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anton/Documents/GitHub/bess_dispatch_tool/outputs/"/>
    </mc:Choice>
  </mc:AlternateContent>
  <xr:revisionPtr revIDLastSave="0" documentId="13_ncr:1_{5C740723-C3DE-1947-A4F5-FA0D738096B0}" xr6:coauthVersionLast="47" xr6:coauthVersionMax="47" xr10:uidLastSave="{00000000-0000-0000-0000-000000000000}"/>
  <bookViews>
    <workbookView xWindow="0" yWindow="600" windowWidth="68800" windowHeight="26660" xr2:uid="{00000000-000D-0000-FFFF-FFFF00000000}"/>
  </bookViews>
  <sheets>
    <sheet name="prices_spot_DK1_1h_202 Dispatch" sheetId="1" r:id="rId1"/>
    <sheet name="prices_spot_DK1_1h_202 Results" sheetId="2" r:id="rId2"/>
    <sheet name="Price vs. activity" sheetId="3" r:id="rId3"/>
  </sheets>
  <definedNames>
    <definedName name="_xlchart.v1.0" hidden="1">'Price vs. activity'!$A$2:$A$8761</definedName>
    <definedName name="_xlchart.v1.1" hidden="1">'Price vs. activity'!$B$1</definedName>
    <definedName name="_xlchart.v1.10" hidden="1">'Price vs. activity'!$F$2:$F$175</definedName>
    <definedName name="_xlchart.v1.11" hidden="1">'Price vs. activity'!$A$2:$A$8761</definedName>
    <definedName name="_xlchart.v1.12" hidden="1">'Price vs. activity'!$B$1</definedName>
    <definedName name="_xlchart.v1.13" hidden="1">'Price vs. activity'!$B$2:$B$175</definedName>
    <definedName name="_xlchart.v1.14" hidden="1">'Price vs. activity'!$C$1</definedName>
    <definedName name="_xlchart.v1.15" hidden="1">'Price vs. activity'!$C$2:$C$175</definedName>
    <definedName name="_xlchart.v1.16" hidden="1">'Price vs. activity'!$D$1</definedName>
    <definedName name="_xlchart.v1.17" hidden="1">'Price vs. activity'!$D$2:$D$175</definedName>
    <definedName name="_xlchart.v1.18" hidden="1">'Price vs. activity'!$E$1</definedName>
    <definedName name="_xlchart.v1.19" hidden="1">'Price vs. activity'!$E$2:$E$175</definedName>
    <definedName name="_xlchart.v1.2" hidden="1">'Price vs. activity'!$B$2:$B$175</definedName>
    <definedName name="_xlchart.v1.20" hidden="1">'Price vs. activity'!$F$1</definedName>
    <definedName name="_xlchart.v1.21" hidden="1">'Price vs. activity'!$F$2:$F$175</definedName>
    <definedName name="_xlchart.v1.22" hidden="1">'Price vs. activity'!$A$2:$A$8761</definedName>
    <definedName name="_xlchart.v1.23" hidden="1">'Price vs. activity'!$B$1</definedName>
    <definedName name="_xlchart.v1.24" hidden="1">'Price vs. activity'!$B$2:$B$175</definedName>
    <definedName name="_xlchart.v1.25" hidden="1">'Price vs. activity'!$C$1</definedName>
    <definedName name="_xlchart.v1.26" hidden="1">'Price vs. activity'!$C$2:$C$175</definedName>
    <definedName name="_xlchart.v1.27" hidden="1">'Price vs. activity'!$D$1</definedName>
    <definedName name="_xlchart.v1.28" hidden="1">'Price vs. activity'!$D$2:$D$175</definedName>
    <definedName name="_xlchart.v1.29" hidden="1">'Price vs. activity'!$E$1</definedName>
    <definedName name="_xlchart.v1.3" hidden="1">'Price vs. activity'!$C$1</definedName>
    <definedName name="_xlchart.v1.30" hidden="1">'Price vs. activity'!$E$2:$E$175</definedName>
    <definedName name="_xlchart.v1.31" hidden="1">'Price vs. activity'!$F$1</definedName>
    <definedName name="_xlchart.v1.32" hidden="1">'Price vs. activity'!$F$2:$F$175</definedName>
    <definedName name="_xlchart.v1.33" hidden="1">'Price vs. activity'!$B$1</definedName>
    <definedName name="_xlchart.v1.34" hidden="1">'Price vs. activity'!$B$2:$B$175</definedName>
    <definedName name="_xlchart.v1.35" hidden="1">'Price vs. activity'!$C$1</definedName>
    <definedName name="_xlchart.v1.36" hidden="1">'Price vs. activity'!$C$2:$C$175</definedName>
    <definedName name="_xlchart.v1.37" hidden="1">'Price vs. activity'!$D$1</definedName>
    <definedName name="_xlchart.v1.38" hidden="1">'Price vs. activity'!$D$2:$D$175</definedName>
    <definedName name="_xlchart.v1.39" hidden="1">'Price vs. activity'!$E$1</definedName>
    <definedName name="_xlchart.v1.4" hidden="1">'Price vs. activity'!$C$2:$C$175</definedName>
    <definedName name="_xlchart.v1.40" hidden="1">'Price vs. activity'!$E$2:$E$175</definedName>
    <definedName name="_xlchart.v1.41" hidden="1">'Price vs. activity'!$B$1</definedName>
    <definedName name="_xlchart.v1.42" hidden="1">'Price vs. activity'!$B$2:$B$175</definedName>
    <definedName name="_xlchart.v1.43" hidden="1">'Price vs. activity'!$C$1</definedName>
    <definedName name="_xlchart.v1.44" hidden="1">'Price vs. activity'!$C$2:$C$175</definedName>
    <definedName name="_xlchart.v1.45" hidden="1">'Price vs. activity'!$D$1</definedName>
    <definedName name="_xlchart.v1.46" hidden="1">'Price vs. activity'!$D$2:$D$175</definedName>
    <definedName name="_xlchart.v1.47" hidden="1">'Price vs. activity'!$E$1</definedName>
    <definedName name="_xlchart.v1.48" hidden="1">'Price vs. activity'!$E$2:$E$175</definedName>
    <definedName name="_xlchart.v1.49" hidden="1">'Price vs. activity'!$B$1</definedName>
    <definedName name="_xlchart.v1.5" hidden="1">'Price vs. activity'!$D$1</definedName>
    <definedName name="_xlchart.v1.50" hidden="1">'Price vs. activity'!$B$2:$B$175</definedName>
    <definedName name="_xlchart.v1.51" hidden="1">'Price vs. activity'!$C$1</definedName>
    <definedName name="_xlchart.v1.52" hidden="1">'Price vs. activity'!$C$2:$C$175</definedName>
    <definedName name="_xlchart.v1.53" hidden="1">'Price vs. activity'!$D$1</definedName>
    <definedName name="_xlchart.v1.54" hidden="1">'Price vs. activity'!$D$2:$D$175</definedName>
    <definedName name="_xlchart.v1.55" hidden="1">'Price vs. activity'!$E$1</definedName>
    <definedName name="_xlchart.v1.56" hidden="1">'Price vs. activity'!$E$2:$E$175</definedName>
    <definedName name="_xlchart.v1.57" hidden="1">'Price vs. activity'!$B$1</definedName>
    <definedName name="_xlchart.v1.58" hidden="1">'Price vs. activity'!$B$2:$B$175</definedName>
    <definedName name="_xlchart.v1.59" hidden="1">'Price vs. activity'!$C$1</definedName>
    <definedName name="_xlchart.v1.6" hidden="1">'Price vs. activity'!$D$2:$D$175</definedName>
    <definedName name="_xlchart.v1.60" hidden="1">'Price vs. activity'!$C$2:$C$175</definedName>
    <definedName name="_xlchart.v1.61" hidden="1">'Price vs. activity'!$D$1</definedName>
    <definedName name="_xlchart.v1.62" hidden="1">'Price vs. activity'!$D$2:$D$175</definedName>
    <definedName name="_xlchart.v1.63" hidden="1">'Price vs. activity'!$E$1</definedName>
    <definedName name="_xlchart.v1.64" hidden="1">'Price vs. activity'!$E$2:$E$175</definedName>
    <definedName name="_xlchart.v1.65" hidden="1">'Price vs. activity'!$F$1</definedName>
    <definedName name="_xlchart.v1.66" hidden="1">'Price vs. activity'!$F$2:$F$175</definedName>
    <definedName name="_xlchart.v1.67" hidden="1">'Price vs. activity'!$A$2:$A$8761</definedName>
    <definedName name="_xlchart.v1.68" hidden="1">'Price vs. activity'!$B$1</definedName>
    <definedName name="_xlchart.v1.69" hidden="1">'Price vs. activity'!$B$2:$B$175</definedName>
    <definedName name="_xlchart.v1.7" hidden="1">'Price vs. activity'!$E$1</definedName>
    <definedName name="_xlchart.v1.70" hidden="1">'Price vs. activity'!$C$1</definedName>
    <definedName name="_xlchart.v1.71" hidden="1">'Price vs. activity'!$C$2:$C$175</definedName>
    <definedName name="_xlchart.v1.72" hidden="1">'Price vs. activity'!$D$1</definedName>
    <definedName name="_xlchart.v1.73" hidden="1">'Price vs. activity'!$D$2:$D$175</definedName>
    <definedName name="_xlchart.v1.74" hidden="1">'Price vs. activity'!$E$1</definedName>
    <definedName name="_xlchart.v1.75" hidden="1">'Price vs. activity'!$E$2:$E$175</definedName>
    <definedName name="_xlchart.v1.76" hidden="1">'Price vs. activity'!$F$1</definedName>
    <definedName name="_xlchart.v1.77" hidden="1">'Price vs. activity'!$F$2:$F$175</definedName>
    <definedName name="_xlchart.v1.78" hidden="1">'Price vs. activity'!$A$2:$A$8761</definedName>
    <definedName name="_xlchart.v1.79" hidden="1">'Price vs. activity'!$B$1</definedName>
    <definedName name="_xlchart.v1.8" hidden="1">'Price vs. activity'!$E$2:$E$175</definedName>
    <definedName name="_xlchart.v1.80" hidden="1">'Price vs. activity'!$B$2:$B$175</definedName>
    <definedName name="_xlchart.v1.81" hidden="1">'Price vs. activity'!$C$1</definedName>
    <definedName name="_xlchart.v1.82" hidden="1">'Price vs. activity'!$C$2:$C$175</definedName>
    <definedName name="_xlchart.v1.83" hidden="1">'Price vs. activity'!$D$1</definedName>
    <definedName name="_xlchart.v1.84" hidden="1">'Price vs. activity'!$D$2:$D$175</definedName>
    <definedName name="_xlchart.v1.85" hidden="1">'Price vs. activity'!$E$1</definedName>
    <definedName name="_xlchart.v1.86" hidden="1">'Price vs. activity'!$E$2:$E$175</definedName>
    <definedName name="_xlchart.v1.87" hidden="1">'Price vs. activity'!$F$1</definedName>
    <definedName name="_xlchart.v1.88" hidden="1">'Price vs. activity'!$F$2:$F$175</definedName>
    <definedName name="_xlchart.v1.9" hidden="1">'Price vs. activity'!$F$1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3" i="1" l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48" i="1"/>
  <c r="AA49" i="1"/>
  <c r="AA50" i="1"/>
  <c r="AA51" i="1"/>
  <c r="AA52" i="1"/>
  <c r="AA53" i="1"/>
  <c r="AA54" i="1"/>
  <c r="AA55" i="1"/>
  <c r="AA56" i="1"/>
  <c r="AA57" i="1"/>
  <c r="AA58" i="1"/>
  <c r="AA59" i="1"/>
  <c r="AA60" i="1"/>
  <c r="AA61" i="1"/>
  <c r="AA62" i="1"/>
  <c r="AA63" i="1"/>
  <c r="AA64" i="1"/>
  <c r="AA65" i="1"/>
  <c r="AA66" i="1"/>
  <c r="AA67" i="1"/>
  <c r="AA68" i="1"/>
  <c r="AA69" i="1"/>
  <c r="AA70" i="1"/>
  <c r="AA71" i="1"/>
  <c r="AA72" i="1"/>
  <c r="AA73" i="1"/>
  <c r="AA74" i="1"/>
  <c r="AA75" i="1"/>
  <c r="AA76" i="1"/>
  <c r="AA77" i="1"/>
  <c r="AA78" i="1"/>
  <c r="AA79" i="1"/>
  <c r="AA80" i="1"/>
  <c r="AA81" i="1"/>
  <c r="AA82" i="1"/>
  <c r="AA83" i="1"/>
  <c r="AA84" i="1"/>
  <c r="AA85" i="1"/>
  <c r="AA86" i="1"/>
  <c r="AA87" i="1"/>
  <c r="AA88" i="1"/>
  <c r="AA89" i="1"/>
  <c r="AA90" i="1"/>
  <c r="AA91" i="1"/>
  <c r="AA92" i="1"/>
  <c r="AA93" i="1"/>
  <c r="AA94" i="1"/>
  <c r="AA95" i="1"/>
  <c r="AA96" i="1"/>
  <c r="AA97" i="1"/>
  <c r="AA98" i="1"/>
  <c r="AA99" i="1"/>
  <c r="AA100" i="1"/>
  <c r="AA101" i="1"/>
  <c r="AA102" i="1"/>
  <c r="AA103" i="1"/>
  <c r="AA104" i="1"/>
  <c r="AA105" i="1"/>
  <c r="AA106" i="1"/>
  <c r="AA107" i="1"/>
  <c r="AA108" i="1"/>
  <c r="AA109" i="1"/>
  <c r="AA110" i="1"/>
  <c r="AA111" i="1"/>
  <c r="AA112" i="1"/>
  <c r="AA113" i="1"/>
  <c r="AA114" i="1"/>
  <c r="AA115" i="1"/>
  <c r="AA116" i="1"/>
  <c r="AA117" i="1"/>
  <c r="AA118" i="1"/>
  <c r="AA119" i="1"/>
  <c r="AA120" i="1"/>
  <c r="AA121" i="1"/>
  <c r="AA122" i="1"/>
  <c r="AA123" i="1"/>
  <c r="AA124" i="1"/>
  <c r="AA125" i="1"/>
  <c r="AA126" i="1"/>
  <c r="AA127" i="1"/>
  <c r="AA128" i="1"/>
  <c r="AA129" i="1"/>
  <c r="AA130" i="1"/>
  <c r="AA131" i="1"/>
  <c r="AA132" i="1"/>
  <c r="AA133" i="1"/>
  <c r="AA134" i="1"/>
  <c r="AA135" i="1"/>
  <c r="AA136" i="1"/>
  <c r="AA137" i="1"/>
  <c r="AA138" i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181" i="1"/>
  <c r="AA182" i="1"/>
  <c r="AA183" i="1"/>
  <c r="AA184" i="1"/>
  <c r="AA185" i="1"/>
  <c r="AA186" i="1"/>
  <c r="AA187" i="1"/>
  <c r="AA188" i="1"/>
  <c r="AA189" i="1"/>
  <c r="AA190" i="1"/>
  <c r="AA191" i="1"/>
  <c r="AA192" i="1"/>
  <c r="AA193" i="1"/>
  <c r="AA194" i="1"/>
  <c r="AA195" i="1"/>
  <c r="AA196" i="1"/>
  <c r="AA197" i="1"/>
  <c r="AA198" i="1"/>
  <c r="AA199" i="1"/>
  <c r="AA200" i="1"/>
  <c r="AA201" i="1"/>
  <c r="AA202" i="1"/>
  <c r="AA203" i="1"/>
  <c r="AA204" i="1"/>
  <c r="AA205" i="1"/>
  <c r="AA206" i="1"/>
  <c r="AA207" i="1"/>
  <c r="AA208" i="1"/>
  <c r="AA209" i="1"/>
  <c r="AA210" i="1"/>
  <c r="AA211" i="1"/>
  <c r="AA212" i="1"/>
  <c r="AA213" i="1"/>
  <c r="AA214" i="1"/>
  <c r="AA215" i="1"/>
  <c r="AA216" i="1"/>
  <c r="AA217" i="1"/>
  <c r="AA218" i="1"/>
  <c r="AA219" i="1"/>
  <c r="AA220" i="1"/>
  <c r="AA221" i="1"/>
  <c r="AA222" i="1"/>
  <c r="AA223" i="1"/>
  <c r="AA224" i="1"/>
  <c r="AA225" i="1"/>
  <c r="AA226" i="1"/>
  <c r="AA227" i="1"/>
  <c r="AA228" i="1"/>
  <c r="AA229" i="1"/>
  <c r="AA230" i="1"/>
  <c r="AA231" i="1"/>
  <c r="AA232" i="1"/>
  <c r="AA233" i="1"/>
  <c r="AA234" i="1"/>
  <c r="AA235" i="1"/>
  <c r="AA236" i="1"/>
  <c r="AA237" i="1"/>
  <c r="AA238" i="1"/>
  <c r="AA239" i="1"/>
  <c r="AA240" i="1"/>
  <c r="AA241" i="1"/>
  <c r="AA242" i="1"/>
  <c r="AA243" i="1"/>
  <c r="AA244" i="1"/>
  <c r="AA245" i="1"/>
  <c r="AA246" i="1"/>
  <c r="AA247" i="1"/>
  <c r="AA248" i="1"/>
  <c r="AA249" i="1"/>
  <c r="AA250" i="1"/>
  <c r="AA251" i="1"/>
  <c r="AA252" i="1"/>
  <c r="AA253" i="1"/>
  <c r="AA254" i="1"/>
  <c r="AA255" i="1"/>
  <c r="AA256" i="1"/>
  <c r="AA257" i="1"/>
  <c r="AA258" i="1"/>
  <c r="AA259" i="1"/>
  <c r="AA260" i="1"/>
  <c r="AA261" i="1"/>
  <c r="AA262" i="1"/>
  <c r="AA263" i="1"/>
  <c r="AA264" i="1"/>
  <c r="AA265" i="1"/>
  <c r="AA266" i="1"/>
  <c r="AA267" i="1"/>
  <c r="AA268" i="1"/>
  <c r="AA269" i="1"/>
  <c r="AA270" i="1"/>
  <c r="AA271" i="1"/>
  <c r="AA272" i="1"/>
  <c r="AA273" i="1"/>
  <c r="AA274" i="1"/>
  <c r="AA275" i="1"/>
  <c r="AA276" i="1"/>
  <c r="AA277" i="1"/>
  <c r="AA278" i="1"/>
  <c r="AA279" i="1"/>
  <c r="AA280" i="1"/>
  <c r="AA281" i="1"/>
  <c r="AA282" i="1"/>
  <c r="AA283" i="1"/>
  <c r="AA284" i="1"/>
  <c r="AA285" i="1"/>
  <c r="AA286" i="1"/>
  <c r="AA287" i="1"/>
  <c r="AA288" i="1"/>
  <c r="AA289" i="1"/>
  <c r="AA290" i="1"/>
  <c r="AA291" i="1"/>
  <c r="AA292" i="1"/>
  <c r="AA293" i="1"/>
  <c r="AA294" i="1"/>
  <c r="AA295" i="1"/>
  <c r="AA296" i="1"/>
  <c r="AA297" i="1"/>
  <c r="AA298" i="1"/>
  <c r="AA299" i="1"/>
  <c r="AA300" i="1"/>
  <c r="AA301" i="1"/>
  <c r="AA302" i="1"/>
  <c r="AA303" i="1"/>
  <c r="AA304" i="1"/>
  <c r="AA305" i="1"/>
  <c r="AA306" i="1"/>
  <c r="AA307" i="1"/>
  <c r="AA308" i="1"/>
  <c r="AA309" i="1"/>
  <c r="AA310" i="1"/>
  <c r="AA311" i="1"/>
  <c r="AA312" i="1"/>
  <c r="AA313" i="1"/>
  <c r="AA314" i="1"/>
  <c r="AA315" i="1"/>
  <c r="AA316" i="1"/>
  <c r="AA317" i="1"/>
  <c r="AA318" i="1"/>
  <c r="AA319" i="1"/>
  <c r="AA320" i="1"/>
  <c r="AA321" i="1"/>
  <c r="AA322" i="1"/>
  <c r="AA323" i="1"/>
  <c r="AA324" i="1"/>
  <c r="AA325" i="1"/>
  <c r="AA326" i="1"/>
  <c r="AA327" i="1"/>
  <c r="AA328" i="1"/>
  <c r="AA329" i="1"/>
  <c r="AA330" i="1"/>
  <c r="AA331" i="1"/>
  <c r="AA332" i="1"/>
  <c r="AA333" i="1"/>
  <c r="AA334" i="1"/>
  <c r="AA335" i="1"/>
  <c r="AA336" i="1"/>
  <c r="AA337" i="1"/>
  <c r="AA338" i="1"/>
  <c r="AA339" i="1"/>
  <c r="AA340" i="1"/>
  <c r="AA341" i="1"/>
  <c r="AA342" i="1"/>
  <c r="AA343" i="1"/>
  <c r="AA344" i="1"/>
  <c r="AA345" i="1"/>
  <c r="AA346" i="1"/>
  <c r="AA347" i="1"/>
  <c r="AA348" i="1"/>
  <c r="AA349" i="1"/>
  <c r="AA350" i="1"/>
  <c r="AA351" i="1"/>
  <c r="AA352" i="1"/>
  <c r="AA353" i="1"/>
  <c r="AA354" i="1"/>
  <c r="AA355" i="1"/>
  <c r="AA356" i="1"/>
  <c r="AA357" i="1"/>
  <c r="AA358" i="1"/>
  <c r="AA359" i="1"/>
  <c r="AA360" i="1"/>
  <c r="AA361" i="1"/>
  <c r="AA362" i="1"/>
  <c r="AA363" i="1"/>
  <c r="AA364" i="1"/>
  <c r="AA365" i="1"/>
  <c r="AA366" i="1"/>
  <c r="AA367" i="1"/>
  <c r="AA368" i="1"/>
  <c r="AA369" i="1"/>
  <c r="AA370" i="1"/>
  <c r="AA371" i="1"/>
  <c r="AA372" i="1"/>
  <c r="AA373" i="1"/>
  <c r="AA374" i="1"/>
  <c r="AA375" i="1"/>
  <c r="AA376" i="1"/>
  <c r="AA377" i="1"/>
  <c r="AA378" i="1"/>
  <c r="AA379" i="1"/>
  <c r="AA380" i="1"/>
  <c r="AA381" i="1"/>
  <c r="AA382" i="1"/>
  <c r="AA383" i="1"/>
  <c r="AA384" i="1"/>
  <c r="AA385" i="1"/>
  <c r="AA386" i="1"/>
  <c r="AA387" i="1"/>
  <c r="AA388" i="1"/>
  <c r="AA389" i="1"/>
  <c r="AA390" i="1"/>
  <c r="AA391" i="1"/>
  <c r="AA392" i="1"/>
  <c r="AA393" i="1"/>
  <c r="AA394" i="1"/>
  <c r="AA395" i="1"/>
  <c r="AA396" i="1"/>
  <c r="AA397" i="1"/>
  <c r="AA398" i="1"/>
  <c r="AA399" i="1"/>
  <c r="AA400" i="1"/>
  <c r="AA401" i="1"/>
  <c r="AA402" i="1"/>
  <c r="AA403" i="1"/>
  <c r="AA404" i="1"/>
  <c r="AA405" i="1"/>
  <c r="AA406" i="1"/>
  <c r="AA407" i="1"/>
  <c r="AA408" i="1"/>
  <c r="AA409" i="1"/>
  <c r="AA410" i="1"/>
  <c r="AA411" i="1"/>
  <c r="AA412" i="1"/>
  <c r="AA413" i="1"/>
  <c r="AA414" i="1"/>
  <c r="AA415" i="1"/>
  <c r="AA416" i="1"/>
  <c r="AA417" i="1"/>
  <c r="AA418" i="1"/>
  <c r="AA419" i="1"/>
  <c r="AA420" i="1"/>
  <c r="AA421" i="1"/>
  <c r="AA422" i="1"/>
  <c r="AA423" i="1"/>
  <c r="AA424" i="1"/>
  <c r="AA425" i="1"/>
  <c r="AA426" i="1"/>
  <c r="AA427" i="1"/>
  <c r="AA428" i="1"/>
  <c r="AA429" i="1"/>
  <c r="AA430" i="1"/>
  <c r="AA431" i="1"/>
  <c r="AA432" i="1"/>
  <c r="AA433" i="1"/>
  <c r="AA434" i="1"/>
  <c r="AA435" i="1"/>
  <c r="AA436" i="1"/>
  <c r="AA437" i="1"/>
  <c r="AA438" i="1"/>
  <c r="AA439" i="1"/>
  <c r="AA440" i="1"/>
  <c r="AA441" i="1"/>
  <c r="AA442" i="1"/>
  <c r="AA443" i="1"/>
  <c r="AA444" i="1"/>
  <c r="AA445" i="1"/>
  <c r="AA446" i="1"/>
  <c r="AA447" i="1"/>
  <c r="AA448" i="1"/>
  <c r="AA449" i="1"/>
  <c r="AA450" i="1"/>
  <c r="AA451" i="1"/>
  <c r="AA452" i="1"/>
  <c r="AA453" i="1"/>
  <c r="AA454" i="1"/>
  <c r="AA455" i="1"/>
  <c r="AA456" i="1"/>
  <c r="AA457" i="1"/>
  <c r="AA458" i="1"/>
  <c r="AA459" i="1"/>
  <c r="AA460" i="1"/>
  <c r="AA461" i="1"/>
  <c r="AA462" i="1"/>
  <c r="AA463" i="1"/>
  <c r="AA464" i="1"/>
  <c r="AA465" i="1"/>
  <c r="AA466" i="1"/>
  <c r="AA467" i="1"/>
  <c r="AA468" i="1"/>
  <c r="AA469" i="1"/>
  <c r="AA470" i="1"/>
  <c r="AA471" i="1"/>
  <c r="AA472" i="1"/>
  <c r="AA473" i="1"/>
  <c r="AA474" i="1"/>
  <c r="AA475" i="1"/>
  <c r="AA476" i="1"/>
  <c r="AA477" i="1"/>
  <c r="AA478" i="1"/>
  <c r="AA479" i="1"/>
  <c r="AA480" i="1"/>
  <c r="AA481" i="1"/>
  <c r="AA482" i="1"/>
  <c r="AA483" i="1"/>
  <c r="AA484" i="1"/>
  <c r="AA485" i="1"/>
  <c r="AA486" i="1"/>
  <c r="AA487" i="1"/>
  <c r="AA488" i="1"/>
  <c r="AA489" i="1"/>
  <c r="AA490" i="1"/>
  <c r="AA491" i="1"/>
  <c r="AA492" i="1"/>
  <c r="AA493" i="1"/>
  <c r="AA494" i="1"/>
  <c r="AA495" i="1"/>
  <c r="AA496" i="1"/>
  <c r="AA497" i="1"/>
  <c r="AA498" i="1"/>
  <c r="AA499" i="1"/>
  <c r="AA500" i="1"/>
  <c r="AA501" i="1"/>
  <c r="AA502" i="1"/>
  <c r="AA503" i="1"/>
  <c r="AA504" i="1"/>
  <c r="AA505" i="1"/>
  <c r="AA506" i="1"/>
  <c r="AA507" i="1"/>
  <c r="AA508" i="1"/>
  <c r="AA509" i="1"/>
  <c r="AA510" i="1"/>
  <c r="AA511" i="1"/>
  <c r="AA512" i="1"/>
  <c r="AA513" i="1"/>
  <c r="AA514" i="1"/>
  <c r="AA515" i="1"/>
  <c r="AA516" i="1"/>
  <c r="AA517" i="1"/>
  <c r="AA518" i="1"/>
  <c r="AA519" i="1"/>
  <c r="AA520" i="1"/>
  <c r="AA521" i="1"/>
  <c r="AA522" i="1"/>
  <c r="AA523" i="1"/>
  <c r="AA524" i="1"/>
  <c r="AA525" i="1"/>
  <c r="AA526" i="1"/>
  <c r="AA527" i="1"/>
  <c r="AA528" i="1"/>
  <c r="AA529" i="1"/>
  <c r="AA530" i="1"/>
  <c r="AA531" i="1"/>
  <c r="AA532" i="1"/>
  <c r="AA533" i="1"/>
  <c r="AA534" i="1"/>
  <c r="AA535" i="1"/>
  <c r="AA536" i="1"/>
  <c r="AA537" i="1"/>
  <c r="AA538" i="1"/>
  <c r="AA539" i="1"/>
  <c r="AA540" i="1"/>
  <c r="AA541" i="1"/>
  <c r="AA542" i="1"/>
  <c r="AA543" i="1"/>
  <c r="AA544" i="1"/>
  <c r="AA545" i="1"/>
  <c r="AA546" i="1"/>
  <c r="AA547" i="1"/>
  <c r="AA548" i="1"/>
  <c r="AA549" i="1"/>
  <c r="AA550" i="1"/>
  <c r="AA551" i="1"/>
  <c r="AA552" i="1"/>
  <c r="AA553" i="1"/>
  <c r="AA554" i="1"/>
  <c r="AA555" i="1"/>
  <c r="AA556" i="1"/>
  <c r="AA557" i="1"/>
  <c r="AA558" i="1"/>
  <c r="AA559" i="1"/>
  <c r="AA560" i="1"/>
  <c r="AA561" i="1"/>
  <c r="AA562" i="1"/>
  <c r="AA563" i="1"/>
  <c r="AA564" i="1"/>
  <c r="AA565" i="1"/>
  <c r="AA566" i="1"/>
  <c r="AA567" i="1"/>
  <c r="AA568" i="1"/>
  <c r="AA569" i="1"/>
  <c r="AA570" i="1"/>
  <c r="AA571" i="1"/>
  <c r="AA572" i="1"/>
  <c r="AA573" i="1"/>
  <c r="AA574" i="1"/>
  <c r="AA575" i="1"/>
  <c r="AA576" i="1"/>
  <c r="AA577" i="1"/>
  <c r="AA578" i="1"/>
  <c r="AA579" i="1"/>
  <c r="AA580" i="1"/>
  <c r="AA581" i="1"/>
  <c r="AA582" i="1"/>
  <c r="AA583" i="1"/>
  <c r="AA584" i="1"/>
  <c r="AA585" i="1"/>
  <c r="AA586" i="1"/>
  <c r="AA587" i="1"/>
  <c r="AA588" i="1"/>
  <c r="AA589" i="1"/>
  <c r="AA590" i="1"/>
  <c r="AA591" i="1"/>
  <c r="AA592" i="1"/>
  <c r="AA593" i="1"/>
  <c r="AA594" i="1"/>
  <c r="AA595" i="1"/>
  <c r="AA596" i="1"/>
  <c r="AA597" i="1"/>
  <c r="AA598" i="1"/>
  <c r="AA599" i="1"/>
  <c r="AA600" i="1"/>
  <c r="AA601" i="1"/>
  <c r="AA602" i="1"/>
  <c r="AA603" i="1"/>
  <c r="AA604" i="1"/>
  <c r="AA605" i="1"/>
  <c r="AA606" i="1"/>
  <c r="AA607" i="1"/>
  <c r="AA608" i="1"/>
  <c r="AA609" i="1"/>
  <c r="AA610" i="1"/>
  <c r="AA611" i="1"/>
  <c r="AA612" i="1"/>
  <c r="AA613" i="1"/>
  <c r="AA614" i="1"/>
  <c r="AA615" i="1"/>
  <c r="AA616" i="1"/>
  <c r="AA617" i="1"/>
  <c r="AA618" i="1"/>
  <c r="AA619" i="1"/>
  <c r="AA620" i="1"/>
  <c r="AA621" i="1"/>
  <c r="AA622" i="1"/>
  <c r="AA623" i="1"/>
  <c r="AA624" i="1"/>
  <c r="AA625" i="1"/>
  <c r="AA626" i="1"/>
  <c r="AA627" i="1"/>
  <c r="AA628" i="1"/>
  <c r="AA629" i="1"/>
  <c r="AA630" i="1"/>
  <c r="AA631" i="1"/>
  <c r="AA632" i="1"/>
  <c r="AA633" i="1"/>
  <c r="AA634" i="1"/>
  <c r="AA635" i="1"/>
  <c r="AA636" i="1"/>
  <c r="AA637" i="1"/>
  <c r="AA638" i="1"/>
  <c r="AA639" i="1"/>
  <c r="AA640" i="1"/>
  <c r="AA641" i="1"/>
  <c r="AA642" i="1"/>
  <c r="AA643" i="1"/>
  <c r="AA644" i="1"/>
  <c r="AA645" i="1"/>
  <c r="AA646" i="1"/>
  <c r="AA647" i="1"/>
  <c r="AA648" i="1"/>
  <c r="AA649" i="1"/>
  <c r="AA650" i="1"/>
  <c r="AA651" i="1"/>
  <c r="AA652" i="1"/>
  <c r="AA653" i="1"/>
  <c r="AA654" i="1"/>
  <c r="AA655" i="1"/>
  <c r="AA656" i="1"/>
  <c r="AA657" i="1"/>
  <c r="AA658" i="1"/>
  <c r="AA659" i="1"/>
  <c r="AA660" i="1"/>
  <c r="AA661" i="1"/>
  <c r="AA662" i="1"/>
  <c r="AA663" i="1"/>
  <c r="AA664" i="1"/>
  <c r="AA665" i="1"/>
  <c r="AA666" i="1"/>
  <c r="AA667" i="1"/>
  <c r="AA668" i="1"/>
  <c r="AA669" i="1"/>
  <c r="AA670" i="1"/>
  <c r="AA671" i="1"/>
  <c r="AA672" i="1"/>
  <c r="AA673" i="1"/>
  <c r="AA674" i="1"/>
  <c r="AA675" i="1"/>
  <c r="AA676" i="1"/>
  <c r="AA677" i="1"/>
  <c r="AA678" i="1"/>
  <c r="AA679" i="1"/>
  <c r="AA680" i="1"/>
  <c r="AA681" i="1"/>
  <c r="AA682" i="1"/>
  <c r="AA683" i="1"/>
  <c r="AA684" i="1"/>
  <c r="AA685" i="1"/>
  <c r="AA686" i="1"/>
  <c r="AA687" i="1"/>
  <c r="AA688" i="1"/>
  <c r="AA689" i="1"/>
  <c r="AA690" i="1"/>
  <c r="AA691" i="1"/>
  <c r="AA692" i="1"/>
  <c r="AA693" i="1"/>
  <c r="AA694" i="1"/>
  <c r="AA695" i="1"/>
  <c r="AA696" i="1"/>
  <c r="AA697" i="1"/>
  <c r="AA698" i="1"/>
  <c r="AA699" i="1"/>
  <c r="AA700" i="1"/>
  <c r="AA701" i="1"/>
  <c r="AA702" i="1"/>
  <c r="AA703" i="1"/>
  <c r="AA704" i="1"/>
  <c r="AA705" i="1"/>
  <c r="AA706" i="1"/>
  <c r="AA707" i="1"/>
  <c r="AA708" i="1"/>
  <c r="AA709" i="1"/>
  <c r="AA710" i="1"/>
  <c r="AA711" i="1"/>
  <c r="AA712" i="1"/>
  <c r="AA713" i="1"/>
  <c r="AA714" i="1"/>
  <c r="AA715" i="1"/>
  <c r="AA716" i="1"/>
  <c r="AA717" i="1"/>
  <c r="AA718" i="1"/>
  <c r="AA719" i="1"/>
  <c r="AA720" i="1"/>
  <c r="AA721" i="1"/>
  <c r="AA722" i="1"/>
  <c r="AA723" i="1"/>
  <c r="AA724" i="1"/>
  <c r="AA725" i="1"/>
  <c r="AA726" i="1"/>
  <c r="AA727" i="1"/>
  <c r="AA728" i="1"/>
  <c r="AA729" i="1"/>
  <c r="AA730" i="1"/>
  <c r="AA731" i="1"/>
  <c r="AA732" i="1"/>
  <c r="AA733" i="1"/>
  <c r="AA734" i="1"/>
  <c r="AA735" i="1"/>
  <c r="AA736" i="1"/>
  <c r="AA737" i="1"/>
  <c r="AA738" i="1"/>
  <c r="AA739" i="1"/>
  <c r="AA740" i="1"/>
  <c r="AA741" i="1"/>
  <c r="AA742" i="1"/>
  <c r="AA743" i="1"/>
  <c r="AA744" i="1"/>
  <c r="AA745" i="1"/>
  <c r="AA746" i="1"/>
  <c r="AA747" i="1"/>
  <c r="AA748" i="1"/>
  <c r="AA749" i="1"/>
  <c r="AA750" i="1"/>
  <c r="AA751" i="1"/>
  <c r="AA752" i="1"/>
  <c r="AA753" i="1"/>
  <c r="AA754" i="1"/>
  <c r="AA755" i="1"/>
  <c r="AA756" i="1"/>
  <c r="AA757" i="1"/>
  <c r="AA758" i="1"/>
  <c r="AA759" i="1"/>
  <c r="AA760" i="1"/>
  <c r="AA761" i="1"/>
  <c r="AA762" i="1"/>
  <c r="AA763" i="1"/>
  <c r="AA764" i="1"/>
  <c r="AA765" i="1"/>
  <c r="AA766" i="1"/>
  <c r="AA767" i="1"/>
  <c r="AA768" i="1"/>
  <c r="AA769" i="1"/>
  <c r="AA770" i="1"/>
  <c r="AA771" i="1"/>
  <c r="AA772" i="1"/>
  <c r="AA773" i="1"/>
  <c r="AA774" i="1"/>
  <c r="AA775" i="1"/>
  <c r="AA776" i="1"/>
  <c r="AA777" i="1"/>
  <c r="AA778" i="1"/>
  <c r="AA779" i="1"/>
  <c r="AA780" i="1"/>
  <c r="AA781" i="1"/>
  <c r="AA782" i="1"/>
  <c r="AA783" i="1"/>
  <c r="AA784" i="1"/>
  <c r="AA785" i="1"/>
  <c r="AA786" i="1"/>
  <c r="AA787" i="1"/>
  <c r="AA788" i="1"/>
  <c r="AA789" i="1"/>
  <c r="AA790" i="1"/>
  <c r="AA791" i="1"/>
  <c r="AA792" i="1"/>
  <c r="AA793" i="1"/>
  <c r="AA794" i="1"/>
  <c r="AA795" i="1"/>
  <c r="AA796" i="1"/>
  <c r="AA797" i="1"/>
  <c r="AA798" i="1"/>
  <c r="AA799" i="1"/>
  <c r="AA800" i="1"/>
  <c r="AA801" i="1"/>
  <c r="AA802" i="1"/>
  <c r="AA803" i="1"/>
  <c r="AA804" i="1"/>
  <c r="AA805" i="1"/>
  <c r="AA806" i="1"/>
  <c r="AA807" i="1"/>
  <c r="AA808" i="1"/>
  <c r="AA809" i="1"/>
  <c r="AA810" i="1"/>
  <c r="AA811" i="1"/>
  <c r="AA812" i="1"/>
  <c r="AA813" i="1"/>
  <c r="AA814" i="1"/>
  <c r="AA815" i="1"/>
  <c r="AA816" i="1"/>
  <c r="AA817" i="1"/>
  <c r="AA818" i="1"/>
  <c r="AA819" i="1"/>
  <c r="AA820" i="1"/>
  <c r="AA821" i="1"/>
  <c r="AA822" i="1"/>
  <c r="AA823" i="1"/>
  <c r="AA824" i="1"/>
  <c r="AA825" i="1"/>
  <c r="AA826" i="1"/>
  <c r="AA827" i="1"/>
  <c r="AA828" i="1"/>
  <c r="AA829" i="1"/>
  <c r="AA830" i="1"/>
  <c r="AA831" i="1"/>
  <c r="AA832" i="1"/>
  <c r="AA833" i="1"/>
  <c r="AA834" i="1"/>
  <c r="AA835" i="1"/>
  <c r="AA836" i="1"/>
  <c r="AA837" i="1"/>
  <c r="AA838" i="1"/>
  <c r="AA839" i="1"/>
  <c r="AA840" i="1"/>
  <c r="AA841" i="1"/>
  <c r="AA842" i="1"/>
  <c r="AA843" i="1"/>
  <c r="AA844" i="1"/>
  <c r="AA845" i="1"/>
  <c r="AA846" i="1"/>
  <c r="AA847" i="1"/>
  <c r="AA848" i="1"/>
  <c r="AA849" i="1"/>
  <c r="AA850" i="1"/>
  <c r="AA851" i="1"/>
  <c r="AA852" i="1"/>
  <c r="AA853" i="1"/>
  <c r="AA854" i="1"/>
  <c r="AA855" i="1"/>
  <c r="AA856" i="1"/>
  <c r="AA857" i="1"/>
  <c r="AA858" i="1"/>
  <c r="AA859" i="1"/>
  <c r="AA860" i="1"/>
  <c r="AA861" i="1"/>
  <c r="AA862" i="1"/>
  <c r="AA863" i="1"/>
  <c r="AA864" i="1"/>
  <c r="AA865" i="1"/>
  <c r="AA866" i="1"/>
  <c r="AA867" i="1"/>
  <c r="AA868" i="1"/>
  <c r="AA869" i="1"/>
  <c r="AA870" i="1"/>
  <c r="AA871" i="1"/>
  <c r="AA872" i="1"/>
  <c r="AA873" i="1"/>
  <c r="AA874" i="1"/>
  <c r="AA875" i="1"/>
  <c r="AA876" i="1"/>
  <c r="AA877" i="1"/>
  <c r="AA878" i="1"/>
  <c r="AA879" i="1"/>
  <c r="AA880" i="1"/>
  <c r="AA881" i="1"/>
  <c r="AA882" i="1"/>
  <c r="AA883" i="1"/>
  <c r="AA884" i="1"/>
  <c r="AA885" i="1"/>
  <c r="AA886" i="1"/>
  <c r="AA887" i="1"/>
  <c r="AA888" i="1"/>
  <c r="AA889" i="1"/>
  <c r="AA890" i="1"/>
  <c r="AA891" i="1"/>
  <c r="AA892" i="1"/>
  <c r="AA893" i="1"/>
  <c r="AA894" i="1"/>
  <c r="AA895" i="1"/>
  <c r="AA896" i="1"/>
  <c r="AA897" i="1"/>
  <c r="AA898" i="1"/>
  <c r="AA899" i="1"/>
  <c r="AA900" i="1"/>
  <c r="AA901" i="1"/>
  <c r="AA902" i="1"/>
  <c r="AA903" i="1"/>
  <c r="AA904" i="1"/>
  <c r="AA905" i="1"/>
  <c r="AA906" i="1"/>
  <c r="AA907" i="1"/>
  <c r="AA908" i="1"/>
  <c r="AA909" i="1"/>
  <c r="AA910" i="1"/>
  <c r="AA911" i="1"/>
  <c r="AA912" i="1"/>
  <c r="AA913" i="1"/>
  <c r="AA914" i="1"/>
  <c r="AA915" i="1"/>
  <c r="AA916" i="1"/>
  <c r="AA917" i="1"/>
  <c r="AA918" i="1"/>
  <c r="AA919" i="1"/>
  <c r="AA920" i="1"/>
  <c r="AA921" i="1"/>
  <c r="AA922" i="1"/>
  <c r="AA923" i="1"/>
  <c r="AA924" i="1"/>
  <c r="AA925" i="1"/>
  <c r="AA926" i="1"/>
  <c r="AA927" i="1"/>
  <c r="AA928" i="1"/>
  <c r="AA929" i="1"/>
  <c r="AA930" i="1"/>
  <c r="AA931" i="1"/>
  <c r="AA932" i="1"/>
  <c r="AA933" i="1"/>
  <c r="AA934" i="1"/>
  <c r="AA935" i="1"/>
  <c r="AA936" i="1"/>
  <c r="AA937" i="1"/>
  <c r="AA938" i="1"/>
  <c r="AA939" i="1"/>
  <c r="AA940" i="1"/>
  <c r="AA941" i="1"/>
  <c r="AA942" i="1"/>
  <c r="AA943" i="1"/>
  <c r="AA944" i="1"/>
  <c r="AA945" i="1"/>
  <c r="AA946" i="1"/>
  <c r="AA947" i="1"/>
  <c r="AA948" i="1"/>
  <c r="AA949" i="1"/>
  <c r="AA950" i="1"/>
  <c r="AA951" i="1"/>
  <c r="AA952" i="1"/>
  <c r="AA953" i="1"/>
  <c r="AA954" i="1"/>
  <c r="AA955" i="1"/>
  <c r="AA956" i="1"/>
  <c r="AA957" i="1"/>
  <c r="AA958" i="1"/>
  <c r="AA959" i="1"/>
  <c r="AA960" i="1"/>
  <c r="AA961" i="1"/>
  <c r="AA962" i="1"/>
  <c r="AA963" i="1"/>
  <c r="AA964" i="1"/>
  <c r="AA965" i="1"/>
  <c r="AA966" i="1"/>
  <c r="AA967" i="1"/>
  <c r="AA968" i="1"/>
  <c r="AA969" i="1"/>
  <c r="AA970" i="1"/>
  <c r="AA971" i="1"/>
  <c r="AA972" i="1"/>
  <c r="AA973" i="1"/>
  <c r="AA974" i="1"/>
  <c r="AA975" i="1"/>
  <c r="AA976" i="1"/>
  <c r="AA977" i="1"/>
  <c r="AA978" i="1"/>
  <c r="AA979" i="1"/>
  <c r="AA980" i="1"/>
  <c r="AA981" i="1"/>
  <c r="AA982" i="1"/>
  <c r="AA983" i="1"/>
  <c r="AA984" i="1"/>
  <c r="AA985" i="1"/>
  <c r="AA986" i="1"/>
  <c r="AA987" i="1"/>
  <c r="AA988" i="1"/>
  <c r="AA989" i="1"/>
  <c r="AA990" i="1"/>
  <c r="AA991" i="1"/>
  <c r="AA992" i="1"/>
  <c r="AA993" i="1"/>
  <c r="AA994" i="1"/>
  <c r="AA995" i="1"/>
  <c r="AA996" i="1"/>
  <c r="AA997" i="1"/>
  <c r="AA998" i="1"/>
  <c r="AA999" i="1"/>
  <c r="AA1000" i="1"/>
  <c r="AA1001" i="1"/>
  <c r="AA1002" i="1"/>
  <c r="AA1003" i="1"/>
  <c r="AA1004" i="1"/>
  <c r="AA1005" i="1"/>
  <c r="AA1006" i="1"/>
  <c r="AA1007" i="1"/>
  <c r="AA1008" i="1"/>
  <c r="AA1009" i="1"/>
  <c r="AA1010" i="1"/>
  <c r="AA1011" i="1"/>
  <c r="AA1012" i="1"/>
  <c r="AA1013" i="1"/>
  <c r="AA1014" i="1"/>
  <c r="AA1015" i="1"/>
  <c r="AA1016" i="1"/>
  <c r="AA1017" i="1"/>
  <c r="AA1018" i="1"/>
  <c r="AA1019" i="1"/>
  <c r="AA1020" i="1"/>
  <c r="AA1021" i="1"/>
  <c r="AA1022" i="1"/>
  <c r="AA1023" i="1"/>
  <c r="AA1024" i="1"/>
  <c r="AA1025" i="1"/>
  <c r="AA1026" i="1"/>
  <c r="AA1027" i="1"/>
  <c r="AA1028" i="1"/>
  <c r="AA1029" i="1"/>
  <c r="AA1030" i="1"/>
  <c r="AA1031" i="1"/>
  <c r="AA1032" i="1"/>
  <c r="AA1033" i="1"/>
  <c r="AA1034" i="1"/>
  <c r="AA1035" i="1"/>
  <c r="AA1036" i="1"/>
  <c r="AA1037" i="1"/>
  <c r="AA1038" i="1"/>
  <c r="AA1039" i="1"/>
  <c r="AA1040" i="1"/>
  <c r="AA1041" i="1"/>
  <c r="AA1042" i="1"/>
  <c r="AA1043" i="1"/>
  <c r="AA1044" i="1"/>
  <c r="AA1045" i="1"/>
  <c r="AA1046" i="1"/>
  <c r="AA1047" i="1"/>
  <c r="AA1048" i="1"/>
  <c r="AA1049" i="1"/>
  <c r="AA1050" i="1"/>
  <c r="AA1051" i="1"/>
  <c r="AA1052" i="1"/>
  <c r="AA1053" i="1"/>
  <c r="AA1054" i="1"/>
  <c r="AA1055" i="1"/>
  <c r="AA1056" i="1"/>
  <c r="AA1057" i="1"/>
  <c r="AA1058" i="1"/>
  <c r="AA1059" i="1"/>
  <c r="AA1060" i="1"/>
  <c r="AA1061" i="1"/>
  <c r="AA1062" i="1"/>
  <c r="AA1063" i="1"/>
  <c r="AA1064" i="1"/>
  <c r="AA1065" i="1"/>
  <c r="AA1066" i="1"/>
  <c r="AA1067" i="1"/>
  <c r="AA1068" i="1"/>
  <c r="AA1069" i="1"/>
  <c r="AA1070" i="1"/>
  <c r="AA1071" i="1"/>
  <c r="AA1072" i="1"/>
  <c r="AA1073" i="1"/>
  <c r="AA1074" i="1"/>
  <c r="AA1075" i="1"/>
  <c r="AA1076" i="1"/>
  <c r="AA1077" i="1"/>
  <c r="AA1078" i="1"/>
  <c r="AA1079" i="1"/>
  <c r="AA1080" i="1"/>
  <c r="AA1081" i="1"/>
  <c r="AA1082" i="1"/>
  <c r="AA1083" i="1"/>
  <c r="AA1084" i="1"/>
  <c r="AA1085" i="1"/>
  <c r="AA1086" i="1"/>
  <c r="AA1087" i="1"/>
  <c r="AA1088" i="1"/>
  <c r="AA1089" i="1"/>
  <c r="AA1090" i="1"/>
  <c r="AA1091" i="1"/>
  <c r="AA1092" i="1"/>
  <c r="AA1093" i="1"/>
  <c r="AA1094" i="1"/>
  <c r="AA1095" i="1"/>
  <c r="AA1096" i="1"/>
  <c r="AA1097" i="1"/>
  <c r="AA1098" i="1"/>
  <c r="AA1099" i="1"/>
  <c r="AA1100" i="1"/>
  <c r="AA1101" i="1"/>
  <c r="AA1102" i="1"/>
  <c r="AA1103" i="1"/>
  <c r="AA1104" i="1"/>
  <c r="AA1105" i="1"/>
  <c r="AA1106" i="1"/>
  <c r="AA1107" i="1"/>
  <c r="AA1108" i="1"/>
  <c r="AA1109" i="1"/>
  <c r="AA1110" i="1"/>
  <c r="AA1111" i="1"/>
  <c r="AA1112" i="1"/>
  <c r="AA1113" i="1"/>
  <c r="AA1114" i="1"/>
  <c r="AA1115" i="1"/>
  <c r="AA1116" i="1"/>
  <c r="AA1117" i="1"/>
  <c r="AA1118" i="1"/>
  <c r="AA1119" i="1"/>
  <c r="AA1120" i="1"/>
  <c r="AA1121" i="1"/>
  <c r="AA1122" i="1"/>
  <c r="AA1123" i="1"/>
  <c r="AA1124" i="1"/>
  <c r="AA1125" i="1"/>
  <c r="AA1126" i="1"/>
  <c r="AA1127" i="1"/>
  <c r="AA1128" i="1"/>
  <c r="AA1129" i="1"/>
  <c r="AA1130" i="1"/>
  <c r="AA1131" i="1"/>
  <c r="AA1132" i="1"/>
  <c r="AA1133" i="1"/>
  <c r="AA1134" i="1"/>
  <c r="AA1135" i="1"/>
  <c r="AA1136" i="1"/>
  <c r="AA1137" i="1"/>
  <c r="AA1138" i="1"/>
  <c r="AA1139" i="1"/>
  <c r="AA1140" i="1"/>
  <c r="AA1141" i="1"/>
  <c r="AA1142" i="1"/>
  <c r="AA1143" i="1"/>
  <c r="AA1144" i="1"/>
  <c r="AA1145" i="1"/>
  <c r="AA1146" i="1"/>
  <c r="AA1147" i="1"/>
  <c r="AA1148" i="1"/>
  <c r="AA1149" i="1"/>
  <c r="AA1150" i="1"/>
  <c r="AA1151" i="1"/>
  <c r="AA1152" i="1"/>
  <c r="AA1153" i="1"/>
  <c r="AA1154" i="1"/>
  <c r="AA1155" i="1"/>
  <c r="AA1156" i="1"/>
  <c r="AA1157" i="1"/>
  <c r="AA1158" i="1"/>
  <c r="AA1159" i="1"/>
  <c r="AA1160" i="1"/>
  <c r="AA1161" i="1"/>
  <c r="AA1162" i="1"/>
  <c r="AA1163" i="1"/>
  <c r="AA1164" i="1"/>
  <c r="AA1165" i="1"/>
  <c r="AA1166" i="1"/>
  <c r="AA1167" i="1"/>
  <c r="AA1168" i="1"/>
  <c r="AA1169" i="1"/>
  <c r="AA1170" i="1"/>
  <c r="AA1171" i="1"/>
  <c r="AA1172" i="1"/>
  <c r="AA1173" i="1"/>
  <c r="AA1174" i="1"/>
  <c r="AA1175" i="1"/>
  <c r="AA1176" i="1"/>
  <c r="AA1177" i="1"/>
  <c r="AA1178" i="1"/>
  <c r="AA1179" i="1"/>
  <c r="AA1180" i="1"/>
  <c r="AA1181" i="1"/>
  <c r="AA1182" i="1"/>
  <c r="AA1183" i="1"/>
  <c r="AA1184" i="1"/>
  <c r="AA1185" i="1"/>
  <c r="AA1186" i="1"/>
  <c r="AA1187" i="1"/>
  <c r="AA1188" i="1"/>
  <c r="AA1189" i="1"/>
  <c r="AA1190" i="1"/>
  <c r="AA1191" i="1"/>
  <c r="AA1192" i="1"/>
  <c r="AA1193" i="1"/>
  <c r="AA1194" i="1"/>
  <c r="AA1195" i="1"/>
  <c r="AA1196" i="1"/>
  <c r="AA1197" i="1"/>
  <c r="AA1198" i="1"/>
  <c r="AA1199" i="1"/>
  <c r="AA1200" i="1"/>
  <c r="AA1201" i="1"/>
  <c r="AA1202" i="1"/>
  <c r="AA1203" i="1"/>
  <c r="AA1204" i="1"/>
  <c r="AA1205" i="1"/>
  <c r="AA1206" i="1"/>
  <c r="AA1207" i="1"/>
  <c r="AA1208" i="1"/>
  <c r="AA1209" i="1"/>
  <c r="AA1210" i="1"/>
  <c r="AA1211" i="1"/>
  <c r="AA1212" i="1"/>
  <c r="AA1213" i="1"/>
  <c r="AA1214" i="1"/>
  <c r="AA1215" i="1"/>
  <c r="AA1216" i="1"/>
  <c r="AA1217" i="1"/>
  <c r="AA1218" i="1"/>
  <c r="AA1219" i="1"/>
  <c r="AA1220" i="1"/>
  <c r="AA1221" i="1"/>
  <c r="AA1222" i="1"/>
  <c r="AA1223" i="1"/>
  <c r="AA1224" i="1"/>
  <c r="AA1225" i="1"/>
  <c r="AA1226" i="1"/>
  <c r="AA1227" i="1"/>
  <c r="AA1228" i="1"/>
  <c r="AA1229" i="1"/>
  <c r="AA1230" i="1"/>
  <c r="AA1231" i="1"/>
  <c r="AA1232" i="1"/>
  <c r="AA1233" i="1"/>
  <c r="AA1234" i="1"/>
  <c r="AA1235" i="1"/>
  <c r="AA1236" i="1"/>
  <c r="AA1237" i="1"/>
  <c r="AA1238" i="1"/>
  <c r="AA1239" i="1"/>
  <c r="AA1240" i="1"/>
  <c r="AA1241" i="1"/>
  <c r="AA1242" i="1"/>
  <c r="AA1243" i="1"/>
  <c r="AA1244" i="1"/>
  <c r="AA1245" i="1"/>
  <c r="AA1246" i="1"/>
  <c r="AA1247" i="1"/>
  <c r="AA1248" i="1"/>
  <c r="AA1249" i="1"/>
  <c r="AA1250" i="1"/>
  <c r="AA1251" i="1"/>
  <c r="AA1252" i="1"/>
  <c r="AA1253" i="1"/>
  <c r="AA1254" i="1"/>
  <c r="AA1255" i="1"/>
  <c r="AA1256" i="1"/>
  <c r="AA1257" i="1"/>
  <c r="AA1258" i="1"/>
  <c r="AA1259" i="1"/>
  <c r="AA1260" i="1"/>
  <c r="AA1261" i="1"/>
  <c r="AA1262" i="1"/>
  <c r="AA1263" i="1"/>
  <c r="AA1264" i="1"/>
  <c r="AA1265" i="1"/>
  <c r="AA1266" i="1"/>
  <c r="AA1267" i="1"/>
  <c r="AA1268" i="1"/>
  <c r="AA1269" i="1"/>
  <c r="AA1270" i="1"/>
  <c r="AA1271" i="1"/>
  <c r="AA1272" i="1"/>
  <c r="AA1273" i="1"/>
  <c r="AA1274" i="1"/>
  <c r="AA1275" i="1"/>
  <c r="AA1276" i="1"/>
  <c r="AA1277" i="1"/>
  <c r="AA1278" i="1"/>
  <c r="AA1279" i="1"/>
  <c r="AA1280" i="1"/>
  <c r="AA1281" i="1"/>
  <c r="AA1282" i="1"/>
  <c r="AA1283" i="1"/>
  <c r="AA1284" i="1"/>
  <c r="AA1285" i="1"/>
  <c r="AA1286" i="1"/>
  <c r="AA1287" i="1"/>
  <c r="AA1288" i="1"/>
  <c r="AA1289" i="1"/>
  <c r="AA1290" i="1"/>
  <c r="AA1291" i="1"/>
  <c r="AA1292" i="1"/>
  <c r="AA1293" i="1"/>
  <c r="AA1294" i="1"/>
  <c r="AA1295" i="1"/>
  <c r="AA1296" i="1"/>
  <c r="AA1297" i="1"/>
  <c r="AA1298" i="1"/>
  <c r="AA1299" i="1"/>
  <c r="AA1300" i="1"/>
  <c r="AA1301" i="1"/>
  <c r="AA1302" i="1"/>
  <c r="AA1303" i="1"/>
  <c r="AA1304" i="1"/>
  <c r="AA1305" i="1"/>
  <c r="AA1306" i="1"/>
  <c r="AA1307" i="1"/>
  <c r="AA1308" i="1"/>
  <c r="AA1309" i="1"/>
  <c r="AA1310" i="1"/>
  <c r="AA1311" i="1"/>
  <c r="AA1312" i="1"/>
  <c r="AA1313" i="1"/>
  <c r="AA1314" i="1"/>
  <c r="AA1315" i="1"/>
  <c r="AA1316" i="1"/>
  <c r="AA1317" i="1"/>
  <c r="AA1318" i="1"/>
  <c r="AA1319" i="1"/>
  <c r="AA1320" i="1"/>
  <c r="AA1321" i="1"/>
  <c r="AA1322" i="1"/>
  <c r="AA1323" i="1"/>
  <c r="AA1324" i="1"/>
  <c r="AA1325" i="1"/>
  <c r="AA1326" i="1"/>
  <c r="AA1327" i="1"/>
  <c r="AA1328" i="1"/>
  <c r="AA1329" i="1"/>
  <c r="AA1330" i="1"/>
  <c r="AA1331" i="1"/>
  <c r="AA1332" i="1"/>
  <c r="AA1333" i="1"/>
  <c r="AA1334" i="1"/>
  <c r="AA1335" i="1"/>
  <c r="AA1336" i="1"/>
  <c r="AA1337" i="1"/>
  <c r="AA1338" i="1"/>
  <c r="AA1339" i="1"/>
  <c r="AA1340" i="1"/>
  <c r="AA1341" i="1"/>
  <c r="AA1342" i="1"/>
  <c r="AA1343" i="1"/>
  <c r="AA1344" i="1"/>
  <c r="AA1345" i="1"/>
  <c r="AA1346" i="1"/>
  <c r="AA1347" i="1"/>
  <c r="AA1348" i="1"/>
  <c r="AA1349" i="1"/>
  <c r="AA1350" i="1"/>
  <c r="AA1351" i="1"/>
  <c r="AA1352" i="1"/>
  <c r="AA1353" i="1"/>
  <c r="AA1354" i="1"/>
  <c r="AA1355" i="1"/>
  <c r="AA1356" i="1"/>
  <c r="AA1357" i="1"/>
  <c r="AA1358" i="1"/>
  <c r="AA1359" i="1"/>
  <c r="AA1360" i="1"/>
  <c r="AA1361" i="1"/>
  <c r="AA1362" i="1"/>
  <c r="AA1363" i="1"/>
  <c r="AA1364" i="1"/>
  <c r="AA1365" i="1"/>
  <c r="AA1366" i="1"/>
  <c r="AA1367" i="1"/>
  <c r="AA1368" i="1"/>
  <c r="AA1369" i="1"/>
  <c r="AA1370" i="1"/>
  <c r="AA1371" i="1"/>
  <c r="AA1372" i="1"/>
  <c r="AA1373" i="1"/>
  <c r="AA1374" i="1"/>
  <c r="AA1375" i="1"/>
  <c r="AA1376" i="1"/>
  <c r="AA1377" i="1"/>
  <c r="AA1378" i="1"/>
  <c r="AA1379" i="1"/>
  <c r="AA1380" i="1"/>
  <c r="AA1381" i="1"/>
  <c r="AA1382" i="1"/>
  <c r="AA1383" i="1"/>
  <c r="AA1384" i="1"/>
  <c r="AA1385" i="1"/>
  <c r="AA1386" i="1"/>
  <c r="AA1387" i="1"/>
  <c r="AA1388" i="1"/>
  <c r="AA1389" i="1"/>
  <c r="AA1390" i="1"/>
  <c r="AA1391" i="1"/>
  <c r="AA1392" i="1"/>
  <c r="AA1393" i="1"/>
  <c r="AA1394" i="1"/>
  <c r="AA1395" i="1"/>
  <c r="AA1396" i="1"/>
  <c r="AA1397" i="1"/>
  <c r="AA1398" i="1"/>
  <c r="AA1399" i="1"/>
  <c r="AA1400" i="1"/>
  <c r="AA1401" i="1"/>
  <c r="AA1402" i="1"/>
  <c r="AA1403" i="1"/>
  <c r="AA1404" i="1"/>
  <c r="AA1405" i="1"/>
  <c r="AA1406" i="1"/>
  <c r="AA1407" i="1"/>
  <c r="AA1408" i="1"/>
  <c r="AA1409" i="1"/>
  <c r="AA1410" i="1"/>
  <c r="AA1411" i="1"/>
  <c r="AA1412" i="1"/>
  <c r="AA1413" i="1"/>
  <c r="AA1414" i="1"/>
  <c r="AA1415" i="1"/>
  <c r="AA1416" i="1"/>
  <c r="AA1417" i="1"/>
  <c r="AA1418" i="1"/>
  <c r="AA1419" i="1"/>
  <c r="AA1420" i="1"/>
  <c r="AA1421" i="1"/>
  <c r="AA1422" i="1"/>
  <c r="AA1423" i="1"/>
  <c r="AA1424" i="1"/>
  <c r="AA1425" i="1"/>
  <c r="AA1426" i="1"/>
  <c r="AA1427" i="1"/>
  <c r="AA1428" i="1"/>
  <c r="AA1429" i="1"/>
  <c r="AA1430" i="1"/>
  <c r="AA1431" i="1"/>
  <c r="AA1432" i="1"/>
  <c r="AA1433" i="1"/>
  <c r="AA1434" i="1"/>
  <c r="AA1435" i="1"/>
  <c r="AA1436" i="1"/>
  <c r="AA1437" i="1"/>
  <c r="AA1438" i="1"/>
  <c r="AA1439" i="1"/>
  <c r="AA1440" i="1"/>
  <c r="AA1441" i="1"/>
  <c r="AA1442" i="1"/>
  <c r="AA1443" i="1"/>
  <c r="AA1444" i="1"/>
  <c r="AA1445" i="1"/>
  <c r="AA1446" i="1"/>
  <c r="AA1447" i="1"/>
  <c r="AA1448" i="1"/>
  <c r="AA1449" i="1"/>
  <c r="AA1450" i="1"/>
  <c r="AA1451" i="1"/>
  <c r="AA1452" i="1"/>
  <c r="AA1453" i="1"/>
  <c r="AA1454" i="1"/>
  <c r="AA1455" i="1"/>
  <c r="AA1456" i="1"/>
  <c r="AA1457" i="1"/>
  <c r="AA1458" i="1"/>
  <c r="AA1459" i="1"/>
  <c r="AA1460" i="1"/>
  <c r="AA1461" i="1"/>
  <c r="AA1462" i="1"/>
  <c r="AA1463" i="1"/>
  <c r="AA1464" i="1"/>
  <c r="AA1465" i="1"/>
  <c r="AA1466" i="1"/>
  <c r="AA1467" i="1"/>
  <c r="AA1468" i="1"/>
  <c r="AA1469" i="1"/>
  <c r="AA1470" i="1"/>
  <c r="AA1471" i="1"/>
  <c r="AA1472" i="1"/>
  <c r="AA1473" i="1"/>
  <c r="AA1474" i="1"/>
  <c r="AA1475" i="1"/>
  <c r="AA1476" i="1"/>
  <c r="AA1477" i="1"/>
  <c r="AA1478" i="1"/>
  <c r="AA1479" i="1"/>
  <c r="AA1480" i="1"/>
  <c r="AA1481" i="1"/>
  <c r="AA1482" i="1"/>
  <c r="AA1483" i="1"/>
  <c r="AA1484" i="1"/>
  <c r="AA1485" i="1"/>
  <c r="AA1486" i="1"/>
  <c r="AA1487" i="1"/>
  <c r="AA1488" i="1"/>
  <c r="AA1489" i="1"/>
  <c r="AA1490" i="1"/>
  <c r="AA1491" i="1"/>
  <c r="AA1492" i="1"/>
  <c r="AA1493" i="1"/>
  <c r="AA1494" i="1"/>
  <c r="AA1495" i="1"/>
  <c r="AA1496" i="1"/>
  <c r="AA1497" i="1"/>
  <c r="AA1498" i="1"/>
  <c r="AA1499" i="1"/>
  <c r="AA1500" i="1"/>
  <c r="AA1501" i="1"/>
  <c r="AA1502" i="1"/>
  <c r="AA1503" i="1"/>
  <c r="AA1504" i="1"/>
  <c r="AA1505" i="1"/>
  <c r="AA1506" i="1"/>
  <c r="AA1507" i="1"/>
  <c r="AA1508" i="1"/>
  <c r="AA1509" i="1"/>
  <c r="AA1510" i="1"/>
  <c r="AA1511" i="1"/>
  <c r="AA1512" i="1"/>
  <c r="AA1513" i="1"/>
  <c r="AA1514" i="1"/>
  <c r="AA1515" i="1"/>
  <c r="AA1516" i="1"/>
  <c r="AA1517" i="1"/>
  <c r="AA1518" i="1"/>
  <c r="AA1519" i="1"/>
  <c r="AA1520" i="1"/>
  <c r="AA1521" i="1"/>
  <c r="AA1522" i="1"/>
  <c r="AA1523" i="1"/>
  <c r="AA1524" i="1"/>
  <c r="AA1525" i="1"/>
  <c r="AA1526" i="1"/>
  <c r="AA1527" i="1"/>
  <c r="AA1528" i="1"/>
  <c r="AA1529" i="1"/>
  <c r="AA1530" i="1"/>
  <c r="AA1531" i="1"/>
  <c r="AA1532" i="1"/>
  <c r="AA1533" i="1"/>
  <c r="AA1534" i="1"/>
  <c r="AA1535" i="1"/>
  <c r="AA1536" i="1"/>
  <c r="AA1537" i="1"/>
  <c r="AA1538" i="1"/>
  <c r="AA1539" i="1"/>
  <c r="AA1540" i="1"/>
  <c r="AA1541" i="1"/>
  <c r="AA1542" i="1"/>
  <c r="AA1543" i="1"/>
  <c r="AA1544" i="1"/>
  <c r="AA1545" i="1"/>
  <c r="AA1546" i="1"/>
  <c r="AA1547" i="1"/>
  <c r="AA1548" i="1"/>
  <c r="AA1549" i="1"/>
  <c r="AA1550" i="1"/>
  <c r="AA1551" i="1"/>
  <c r="AA1552" i="1"/>
  <c r="AA1553" i="1"/>
  <c r="AA1554" i="1"/>
  <c r="AA1555" i="1"/>
  <c r="AA1556" i="1"/>
  <c r="AA1557" i="1"/>
  <c r="AA1558" i="1"/>
  <c r="AA1559" i="1"/>
  <c r="AA1560" i="1"/>
  <c r="AA1561" i="1"/>
  <c r="AA1562" i="1"/>
  <c r="AA1563" i="1"/>
  <c r="AA1564" i="1"/>
  <c r="AA1565" i="1"/>
  <c r="AA1566" i="1"/>
  <c r="AA1567" i="1"/>
  <c r="AA1568" i="1"/>
  <c r="AA1569" i="1"/>
  <c r="AA1570" i="1"/>
  <c r="AA1571" i="1"/>
  <c r="AA1572" i="1"/>
  <c r="AA1573" i="1"/>
  <c r="AA1574" i="1"/>
  <c r="AA1575" i="1"/>
  <c r="AA1576" i="1"/>
  <c r="AA1577" i="1"/>
  <c r="AA1578" i="1"/>
  <c r="AA1579" i="1"/>
  <c r="AA1580" i="1"/>
  <c r="AA1581" i="1"/>
  <c r="AA1582" i="1"/>
  <c r="AA1583" i="1"/>
  <c r="AA1584" i="1"/>
  <c r="AA1585" i="1"/>
  <c r="AA1586" i="1"/>
  <c r="AA1587" i="1"/>
  <c r="AA1588" i="1"/>
  <c r="AA1589" i="1"/>
  <c r="AA1590" i="1"/>
  <c r="AA1591" i="1"/>
  <c r="AA1592" i="1"/>
  <c r="AA1593" i="1"/>
  <c r="AA1594" i="1"/>
  <c r="AA1595" i="1"/>
  <c r="AA1596" i="1"/>
  <c r="AA1597" i="1"/>
  <c r="AA1598" i="1"/>
  <c r="AA1599" i="1"/>
  <c r="AA1600" i="1"/>
  <c r="AA1601" i="1"/>
  <c r="AA1602" i="1"/>
  <c r="AA1603" i="1"/>
  <c r="AA1604" i="1"/>
  <c r="AA1605" i="1"/>
  <c r="AA1606" i="1"/>
  <c r="AA1607" i="1"/>
  <c r="AA1608" i="1"/>
  <c r="AA1609" i="1"/>
  <c r="AA1610" i="1"/>
  <c r="AA1611" i="1"/>
  <c r="AA1612" i="1"/>
  <c r="AA1613" i="1"/>
  <c r="AA1614" i="1"/>
  <c r="AA1615" i="1"/>
  <c r="AA1616" i="1"/>
  <c r="AA1617" i="1"/>
  <c r="AA1618" i="1"/>
  <c r="AA1619" i="1"/>
  <c r="AA1620" i="1"/>
  <c r="AA1621" i="1"/>
  <c r="AA1622" i="1"/>
  <c r="AA1623" i="1"/>
  <c r="AA1624" i="1"/>
  <c r="AA1625" i="1"/>
  <c r="AA1626" i="1"/>
  <c r="AA1627" i="1"/>
  <c r="AA1628" i="1"/>
  <c r="AA1629" i="1"/>
  <c r="AA1630" i="1"/>
  <c r="AA1631" i="1"/>
  <c r="AA1632" i="1"/>
  <c r="AA1633" i="1"/>
  <c r="AA1634" i="1"/>
  <c r="AA1635" i="1"/>
  <c r="AA1636" i="1"/>
  <c r="AA1637" i="1"/>
  <c r="AA1638" i="1"/>
  <c r="AA1639" i="1"/>
  <c r="AA1640" i="1"/>
  <c r="AA1641" i="1"/>
  <c r="AA1642" i="1"/>
  <c r="AA1643" i="1"/>
  <c r="AA1644" i="1"/>
  <c r="AA1645" i="1"/>
  <c r="AA1646" i="1"/>
  <c r="AA1647" i="1"/>
  <c r="AA1648" i="1"/>
  <c r="AA1649" i="1"/>
  <c r="AA1650" i="1"/>
  <c r="AA1651" i="1"/>
  <c r="AA1652" i="1"/>
  <c r="AA1653" i="1"/>
  <c r="AA1654" i="1"/>
  <c r="AA1655" i="1"/>
  <c r="AA1656" i="1"/>
  <c r="AA1657" i="1"/>
  <c r="AA1658" i="1"/>
  <c r="AA1659" i="1"/>
  <c r="AA1660" i="1"/>
  <c r="AA1661" i="1"/>
  <c r="AA1662" i="1"/>
  <c r="AA1663" i="1"/>
  <c r="AA1664" i="1"/>
  <c r="AA1665" i="1"/>
  <c r="AA1666" i="1"/>
  <c r="AA1667" i="1"/>
  <c r="AA1668" i="1"/>
  <c r="AA1669" i="1"/>
  <c r="AA1670" i="1"/>
  <c r="AA1671" i="1"/>
  <c r="AA1672" i="1"/>
  <c r="AA1673" i="1"/>
  <c r="AA1674" i="1"/>
  <c r="AA1675" i="1"/>
  <c r="AA1676" i="1"/>
  <c r="AA1677" i="1"/>
  <c r="AA1678" i="1"/>
  <c r="AA1679" i="1"/>
  <c r="AA1680" i="1"/>
  <c r="AA1681" i="1"/>
  <c r="AA1682" i="1"/>
  <c r="AA1683" i="1"/>
  <c r="AA1684" i="1"/>
  <c r="AA1685" i="1"/>
  <c r="AA1686" i="1"/>
  <c r="AA1687" i="1"/>
  <c r="AA1688" i="1"/>
  <c r="AA1689" i="1"/>
  <c r="AA1690" i="1"/>
  <c r="AA1691" i="1"/>
  <c r="AA1692" i="1"/>
  <c r="AA1693" i="1"/>
  <c r="AA1694" i="1"/>
  <c r="AA1695" i="1"/>
  <c r="AA1696" i="1"/>
  <c r="AA1697" i="1"/>
  <c r="AA1698" i="1"/>
  <c r="AA1699" i="1"/>
  <c r="AA1700" i="1"/>
  <c r="AA1701" i="1"/>
  <c r="AA1702" i="1"/>
  <c r="AA1703" i="1"/>
  <c r="AA1704" i="1"/>
  <c r="AA1705" i="1"/>
  <c r="AA1706" i="1"/>
  <c r="AA1707" i="1"/>
  <c r="AA1708" i="1"/>
  <c r="AA1709" i="1"/>
  <c r="AA1710" i="1"/>
  <c r="AA1711" i="1"/>
  <c r="AA1712" i="1"/>
  <c r="AA1713" i="1"/>
  <c r="AA1714" i="1"/>
  <c r="AA1715" i="1"/>
  <c r="AA1716" i="1"/>
  <c r="AA1717" i="1"/>
  <c r="AA1718" i="1"/>
  <c r="AA1719" i="1"/>
  <c r="AA1720" i="1"/>
  <c r="AA1721" i="1"/>
  <c r="AA1722" i="1"/>
  <c r="AA1723" i="1"/>
  <c r="AA1724" i="1"/>
  <c r="AA1725" i="1"/>
  <c r="AA1726" i="1"/>
  <c r="AA1727" i="1"/>
  <c r="AA1728" i="1"/>
  <c r="AA1729" i="1"/>
  <c r="AA1730" i="1"/>
  <c r="AA1731" i="1"/>
  <c r="AA1732" i="1"/>
  <c r="AA1733" i="1"/>
  <c r="AA1734" i="1"/>
  <c r="AA1735" i="1"/>
  <c r="AA1736" i="1"/>
  <c r="AA1737" i="1"/>
  <c r="AA1738" i="1"/>
  <c r="AA1739" i="1"/>
  <c r="AA1740" i="1"/>
  <c r="AA1741" i="1"/>
  <c r="AA1742" i="1"/>
  <c r="AA1743" i="1"/>
  <c r="AA1744" i="1"/>
  <c r="AA1745" i="1"/>
  <c r="AA1746" i="1"/>
  <c r="AA1747" i="1"/>
  <c r="AA1748" i="1"/>
  <c r="AA1749" i="1"/>
  <c r="AA1750" i="1"/>
  <c r="AA1751" i="1"/>
  <c r="AA1752" i="1"/>
  <c r="AA1753" i="1"/>
  <c r="AA1754" i="1"/>
  <c r="AA1755" i="1"/>
  <c r="AA1756" i="1"/>
  <c r="AA1757" i="1"/>
  <c r="AA1758" i="1"/>
  <c r="AA1759" i="1"/>
  <c r="AA1760" i="1"/>
  <c r="AA1761" i="1"/>
  <c r="AA1762" i="1"/>
  <c r="AA1763" i="1"/>
  <c r="AA1764" i="1"/>
  <c r="AA1765" i="1"/>
  <c r="AA1766" i="1"/>
  <c r="AA1767" i="1"/>
  <c r="AA1768" i="1"/>
  <c r="AA1769" i="1"/>
  <c r="AA1770" i="1"/>
  <c r="AA1771" i="1"/>
  <c r="AA1772" i="1"/>
  <c r="AA1773" i="1"/>
  <c r="AA1774" i="1"/>
  <c r="AA1775" i="1"/>
  <c r="AA1776" i="1"/>
  <c r="AA1777" i="1"/>
  <c r="AA1778" i="1"/>
  <c r="AA1779" i="1"/>
  <c r="AA1780" i="1"/>
  <c r="AA1781" i="1"/>
  <c r="AA1782" i="1"/>
  <c r="AA1783" i="1"/>
  <c r="AA1784" i="1"/>
  <c r="AA1785" i="1"/>
  <c r="AA1786" i="1"/>
  <c r="AA1787" i="1"/>
  <c r="AA1788" i="1"/>
  <c r="AA1789" i="1"/>
  <c r="AA1790" i="1"/>
  <c r="AA1791" i="1"/>
  <c r="AA1792" i="1"/>
  <c r="AA1793" i="1"/>
  <c r="AA1794" i="1"/>
  <c r="AA1795" i="1"/>
  <c r="AA1796" i="1"/>
  <c r="AA1797" i="1"/>
  <c r="AA1798" i="1"/>
  <c r="AA1799" i="1"/>
  <c r="AA1800" i="1"/>
  <c r="AA1801" i="1"/>
  <c r="AA1802" i="1"/>
  <c r="AA1803" i="1"/>
  <c r="AA1804" i="1"/>
  <c r="AA1805" i="1"/>
  <c r="AA1806" i="1"/>
  <c r="AA1807" i="1"/>
  <c r="AA1808" i="1"/>
  <c r="AA1809" i="1"/>
  <c r="AA1810" i="1"/>
  <c r="AA1811" i="1"/>
  <c r="AA1812" i="1"/>
  <c r="AA1813" i="1"/>
  <c r="AA1814" i="1"/>
  <c r="AA1815" i="1"/>
  <c r="AA1816" i="1"/>
  <c r="AA1817" i="1"/>
  <c r="AA1818" i="1"/>
  <c r="AA1819" i="1"/>
  <c r="AA1820" i="1"/>
  <c r="AA1821" i="1"/>
  <c r="AA1822" i="1"/>
  <c r="AA1823" i="1"/>
  <c r="AA1824" i="1"/>
  <c r="AA1825" i="1"/>
  <c r="AA1826" i="1"/>
  <c r="AA1827" i="1"/>
  <c r="AA1828" i="1"/>
  <c r="AA1829" i="1"/>
  <c r="AA1830" i="1"/>
  <c r="AA1831" i="1"/>
  <c r="AA1832" i="1"/>
  <c r="AA1833" i="1"/>
  <c r="AA1834" i="1"/>
  <c r="AA1835" i="1"/>
  <c r="AA1836" i="1"/>
  <c r="AA1837" i="1"/>
  <c r="AA1838" i="1"/>
  <c r="AA1839" i="1"/>
  <c r="AA1840" i="1"/>
  <c r="AA1841" i="1"/>
  <c r="AA1842" i="1"/>
  <c r="AA1843" i="1"/>
  <c r="AA1844" i="1"/>
  <c r="AA1845" i="1"/>
  <c r="AA1846" i="1"/>
  <c r="AA1847" i="1"/>
  <c r="AA1848" i="1"/>
  <c r="AA1849" i="1"/>
  <c r="AA1850" i="1"/>
  <c r="AA1851" i="1"/>
  <c r="AA1852" i="1"/>
  <c r="AA1853" i="1"/>
  <c r="AA1854" i="1"/>
  <c r="AA1855" i="1"/>
  <c r="AA1856" i="1"/>
  <c r="AA1857" i="1"/>
  <c r="AA1858" i="1"/>
  <c r="AA1859" i="1"/>
  <c r="AA1860" i="1"/>
  <c r="AA1861" i="1"/>
  <c r="AA1862" i="1"/>
  <c r="AA1863" i="1"/>
  <c r="AA1864" i="1"/>
  <c r="AA1865" i="1"/>
  <c r="AA1866" i="1"/>
  <c r="AA1867" i="1"/>
  <c r="AA1868" i="1"/>
  <c r="AA1869" i="1"/>
  <c r="AA1870" i="1"/>
  <c r="AA1871" i="1"/>
  <c r="AA1872" i="1"/>
  <c r="AA1873" i="1"/>
  <c r="AA1874" i="1"/>
  <c r="AA1875" i="1"/>
  <c r="AA1876" i="1"/>
  <c r="AA1877" i="1"/>
  <c r="AA1878" i="1"/>
  <c r="AA1879" i="1"/>
  <c r="AA1880" i="1"/>
  <c r="AA1881" i="1"/>
  <c r="AA1882" i="1"/>
  <c r="AA1883" i="1"/>
  <c r="AA1884" i="1"/>
  <c r="AA1885" i="1"/>
  <c r="AA1886" i="1"/>
  <c r="AA1887" i="1"/>
  <c r="AA1888" i="1"/>
  <c r="AA1889" i="1"/>
  <c r="AA1890" i="1"/>
  <c r="AA1891" i="1"/>
  <c r="AA1892" i="1"/>
  <c r="AA1893" i="1"/>
  <c r="AA1894" i="1"/>
  <c r="AA1895" i="1"/>
  <c r="AA1896" i="1"/>
  <c r="AA1897" i="1"/>
  <c r="AA1898" i="1"/>
  <c r="AA1899" i="1"/>
  <c r="AA1900" i="1"/>
  <c r="AA1901" i="1"/>
  <c r="AA1902" i="1"/>
  <c r="AA1903" i="1"/>
  <c r="AA1904" i="1"/>
  <c r="AA1905" i="1"/>
  <c r="AA1906" i="1"/>
  <c r="AA1907" i="1"/>
  <c r="AA1908" i="1"/>
  <c r="AA1909" i="1"/>
  <c r="AA1910" i="1"/>
  <c r="AA1911" i="1"/>
  <c r="AA1912" i="1"/>
  <c r="AA1913" i="1"/>
  <c r="AA1914" i="1"/>
  <c r="AA1915" i="1"/>
  <c r="AA1916" i="1"/>
  <c r="AA1917" i="1"/>
  <c r="AA1918" i="1"/>
  <c r="AA1919" i="1"/>
  <c r="AA1920" i="1"/>
  <c r="AA1921" i="1"/>
  <c r="AA1922" i="1"/>
  <c r="AA1923" i="1"/>
  <c r="AA1924" i="1"/>
  <c r="AA1925" i="1"/>
  <c r="AA1926" i="1"/>
  <c r="AA1927" i="1"/>
  <c r="AA1928" i="1"/>
  <c r="AA1929" i="1"/>
  <c r="AA1930" i="1"/>
  <c r="AA1931" i="1"/>
  <c r="AA1932" i="1"/>
  <c r="AA1933" i="1"/>
  <c r="AA1934" i="1"/>
  <c r="AA1935" i="1"/>
  <c r="AA1936" i="1"/>
  <c r="AA1937" i="1"/>
  <c r="AA1938" i="1"/>
  <c r="AA1939" i="1"/>
  <c r="AA1940" i="1"/>
  <c r="AA1941" i="1"/>
  <c r="AA1942" i="1"/>
  <c r="AA1943" i="1"/>
  <c r="AA1944" i="1"/>
  <c r="AA1945" i="1"/>
  <c r="AA1946" i="1"/>
  <c r="AA1947" i="1"/>
  <c r="AA1948" i="1"/>
  <c r="AA1949" i="1"/>
  <c r="AA1950" i="1"/>
  <c r="AA1951" i="1"/>
  <c r="AA1952" i="1"/>
  <c r="AA1953" i="1"/>
  <c r="AA1954" i="1"/>
  <c r="AA1955" i="1"/>
  <c r="AA1956" i="1"/>
  <c r="AA1957" i="1"/>
  <c r="AA1958" i="1"/>
  <c r="AA1959" i="1"/>
  <c r="AA1960" i="1"/>
  <c r="AA1961" i="1"/>
  <c r="AA1962" i="1"/>
  <c r="AA1963" i="1"/>
  <c r="AA1964" i="1"/>
  <c r="AA1965" i="1"/>
  <c r="AA1966" i="1"/>
  <c r="AA1967" i="1"/>
  <c r="AA1968" i="1"/>
  <c r="AA1969" i="1"/>
  <c r="AA1970" i="1"/>
  <c r="AA1971" i="1"/>
  <c r="AA1972" i="1"/>
  <c r="AA1973" i="1"/>
  <c r="AA1974" i="1"/>
  <c r="AA1975" i="1"/>
  <c r="AA1976" i="1"/>
  <c r="AA1977" i="1"/>
  <c r="AA1978" i="1"/>
  <c r="AA1979" i="1"/>
  <c r="AA1980" i="1"/>
  <c r="AA1981" i="1"/>
  <c r="AA1982" i="1"/>
  <c r="AA1983" i="1"/>
  <c r="AA1984" i="1"/>
  <c r="AA1985" i="1"/>
  <c r="AA1986" i="1"/>
  <c r="AA1987" i="1"/>
  <c r="AA1988" i="1"/>
  <c r="AA1989" i="1"/>
  <c r="AA1990" i="1"/>
  <c r="AA1991" i="1"/>
  <c r="AA1992" i="1"/>
  <c r="AA1993" i="1"/>
  <c r="AA1994" i="1"/>
  <c r="AA1995" i="1"/>
  <c r="AA1996" i="1"/>
  <c r="AA1997" i="1"/>
  <c r="AA1998" i="1"/>
  <c r="AA1999" i="1"/>
  <c r="AA2000" i="1"/>
  <c r="AA2001" i="1"/>
  <c r="AA2002" i="1"/>
  <c r="AA2003" i="1"/>
  <c r="AA2004" i="1"/>
  <c r="AA2005" i="1"/>
  <c r="AA2006" i="1"/>
  <c r="AA2007" i="1"/>
  <c r="AA2008" i="1"/>
  <c r="AA2009" i="1"/>
  <c r="AA2010" i="1"/>
  <c r="AA2011" i="1"/>
  <c r="AA2012" i="1"/>
  <c r="AA2013" i="1"/>
  <c r="AA2014" i="1"/>
  <c r="AA2015" i="1"/>
  <c r="AA2016" i="1"/>
  <c r="AA2017" i="1"/>
  <c r="AA2018" i="1"/>
  <c r="AA2019" i="1"/>
  <c r="AA2020" i="1"/>
  <c r="AA2021" i="1"/>
  <c r="AA2022" i="1"/>
  <c r="AA2023" i="1"/>
  <c r="AA2024" i="1"/>
  <c r="AA2025" i="1"/>
  <c r="AA2026" i="1"/>
  <c r="AA2027" i="1"/>
  <c r="AA2028" i="1"/>
  <c r="AA2029" i="1"/>
  <c r="AA2030" i="1"/>
  <c r="AA2031" i="1"/>
  <c r="AA2032" i="1"/>
  <c r="AA2033" i="1"/>
  <c r="AA2034" i="1"/>
  <c r="AA2035" i="1"/>
  <c r="AA2036" i="1"/>
  <c r="AA2037" i="1"/>
  <c r="AA2038" i="1"/>
  <c r="AA2039" i="1"/>
  <c r="AA2040" i="1"/>
  <c r="AA2041" i="1"/>
  <c r="AA2042" i="1"/>
  <c r="AA2043" i="1"/>
  <c r="AA2044" i="1"/>
  <c r="AA2045" i="1"/>
  <c r="AA2046" i="1"/>
  <c r="AA2047" i="1"/>
  <c r="AA2048" i="1"/>
  <c r="AA2049" i="1"/>
  <c r="AA2050" i="1"/>
  <c r="AA2051" i="1"/>
  <c r="AA2052" i="1"/>
  <c r="AA2053" i="1"/>
  <c r="AA2054" i="1"/>
  <c r="AA2055" i="1"/>
  <c r="AA2056" i="1"/>
  <c r="AA2057" i="1"/>
  <c r="AA2058" i="1"/>
  <c r="AA2059" i="1"/>
  <c r="AA2060" i="1"/>
  <c r="AA2061" i="1"/>
  <c r="AA2062" i="1"/>
  <c r="AA2063" i="1"/>
  <c r="AA2064" i="1"/>
  <c r="AA2065" i="1"/>
  <c r="AA2066" i="1"/>
  <c r="AA2067" i="1"/>
  <c r="AA2068" i="1"/>
  <c r="AA2069" i="1"/>
  <c r="AA2070" i="1"/>
  <c r="AA2071" i="1"/>
  <c r="AA2072" i="1"/>
  <c r="AA2073" i="1"/>
  <c r="AA2074" i="1"/>
  <c r="AA2075" i="1"/>
  <c r="AA2076" i="1"/>
  <c r="AA2077" i="1"/>
  <c r="AA2078" i="1"/>
  <c r="AA2079" i="1"/>
  <c r="AA2080" i="1"/>
  <c r="AA2081" i="1"/>
  <c r="AA2082" i="1"/>
  <c r="AA2083" i="1"/>
  <c r="AA2084" i="1"/>
  <c r="AA2085" i="1"/>
  <c r="AA2086" i="1"/>
  <c r="AA2087" i="1"/>
  <c r="AA2088" i="1"/>
  <c r="AA2089" i="1"/>
  <c r="AA2090" i="1"/>
  <c r="AA2091" i="1"/>
  <c r="AA2092" i="1"/>
  <c r="AA2093" i="1"/>
  <c r="AA2094" i="1"/>
  <c r="AA2095" i="1"/>
  <c r="AA2096" i="1"/>
  <c r="AA2097" i="1"/>
  <c r="AA2098" i="1"/>
  <c r="AA2099" i="1"/>
  <c r="AA2100" i="1"/>
  <c r="AA2101" i="1"/>
  <c r="AA2102" i="1"/>
  <c r="AA2103" i="1"/>
  <c r="AA2104" i="1"/>
  <c r="AA2105" i="1"/>
  <c r="AA2106" i="1"/>
  <c r="AA2107" i="1"/>
  <c r="AA2108" i="1"/>
  <c r="AA2109" i="1"/>
  <c r="AA2110" i="1"/>
  <c r="AA2111" i="1"/>
  <c r="AA2112" i="1"/>
  <c r="AA2113" i="1"/>
  <c r="AA2114" i="1"/>
  <c r="AA2115" i="1"/>
  <c r="AA2116" i="1"/>
  <c r="AA2117" i="1"/>
  <c r="AA2118" i="1"/>
  <c r="AA2119" i="1"/>
  <c r="AA2120" i="1"/>
  <c r="AA2121" i="1"/>
  <c r="AA2122" i="1"/>
  <c r="AA2123" i="1"/>
  <c r="AA2124" i="1"/>
  <c r="AA2125" i="1"/>
  <c r="AA2126" i="1"/>
  <c r="AA2127" i="1"/>
  <c r="AA2128" i="1"/>
  <c r="AA2129" i="1"/>
  <c r="AA2130" i="1"/>
  <c r="AA2131" i="1"/>
  <c r="AA2132" i="1"/>
  <c r="AA2133" i="1"/>
  <c r="AA2134" i="1"/>
  <c r="AA2135" i="1"/>
  <c r="AA2136" i="1"/>
  <c r="AA2137" i="1"/>
  <c r="AA2138" i="1"/>
  <c r="AA2139" i="1"/>
  <c r="AA2140" i="1"/>
  <c r="AA2141" i="1"/>
  <c r="AA2142" i="1"/>
  <c r="AA2143" i="1"/>
  <c r="AA2144" i="1"/>
  <c r="AA2145" i="1"/>
  <c r="AA2146" i="1"/>
  <c r="AA2147" i="1"/>
  <c r="AA2148" i="1"/>
  <c r="AA2149" i="1"/>
  <c r="AA2150" i="1"/>
  <c r="AA2151" i="1"/>
  <c r="AA2152" i="1"/>
  <c r="AA2153" i="1"/>
  <c r="AA2154" i="1"/>
  <c r="AA2155" i="1"/>
  <c r="AA2156" i="1"/>
  <c r="AA2157" i="1"/>
  <c r="AA2158" i="1"/>
  <c r="AA2159" i="1"/>
  <c r="AA2160" i="1"/>
  <c r="AA2161" i="1"/>
  <c r="AA2162" i="1"/>
  <c r="AA2163" i="1"/>
  <c r="AA2164" i="1"/>
  <c r="AA2165" i="1"/>
  <c r="AA2166" i="1"/>
  <c r="AA2167" i="1"/>
  <c r="AA2168" i="1"/>
  <c r="AA2169" i="1"/>
  <c r="AA2170" i="1"/>
  <c r="AA2171" i="1"/>
  <c r="AA2172" i="1"/>
  <c r="AA2173" i="1"/>
  <c r="AA2174" i="1"/>
  <c r="AA2175" i="1"/>
  <c r="AA2176" i="1"/>
  <c r="AA2177" i="1"/>
  <c r="AA2178" i="1"/>
  <c r="AA2179" i="1"/>
  <c r="AA2180" i="1"/>
  <c r="AA2181" i="1"/>
  <c r="AA2182" i="1"/>
  <c r="AA2183" i="1"/>
  <c r="AA2184" i="1"/>
  <c r="AA2185" i="1"/>
  <c r="AA2186" i="1"/>
  <c r="AA2187" i="1"/>
  <c r="AA2188" i="1"/>
  <c r="AA2189" i="1"/>
  <c r="AA2190" i="1"/>
  <c r="AA2191" i="1"/>
  <c r="AA2192" i="1"/>
  <c r="AA2193" i="1"/>
  <c r="AA2194" i="1"/>
  <c r="AA2195" i="1"/>
  <c r="AA2196" i="1"/>
  <c r="AA2197" i="1"/>
  <c r="AA2198" i="1"/>
  <c r="AA2199" i="1"/>
  <c r="AA2200" i="1"/>
  <c r="AA2201" i="1"/>
  <c r="AA2202" i="1"/>
  <c r="AA2203" i="1"/>
  <c r="AA2204" i="1"/>
  <c r="AA2205" i="1"/>
  <c r="AA2206" i="1"/>
  <c r="AA2207" i="1"/>
  <c r="AA2208" i="1"/>
  <c r="AA2209" i="1"/>
  <c r="AA2210" i="1"/>
  <c r="AA2211" i="1"/>
  <c r="AA2212" i="1"/>
  <c r="AA2213" i="1"/>
  <c r="AA2214" i="1"/>
  <c r="AA2215" i="1"/>
  <c r="AA2216" i="1"/>
  <c r="AA2217" i="1"/>
  <c r="AA2218" i="1"/>
  <c r="AA2219" i="1"/>
  <c r="AA2220" i="1"/>
  <c r="AA2221" i="1"/>
  <c r="AA2222" i="1"/>
  <c r="AA2223" i="1"/>
  <c r="AA2224" i="1"/>
  <c r="AA2225" i="1"/>
  <c r="AA2226" i="1"/>
  <c r="AA2227" i="1"/>
  <c r="AA2228" i="1"/>
  <c r="AA2229" i="1"/>
  <c r="AA2230" i="1"/>
  <c r="AA2231" i="1"/>
  <c r="AA2232" i="1"/>
  <c r="AA2233" i="1"/>
  <c r="AA2234" i="1"/>
  <c r="AA2235" i="1"/>
  <c r="AA2236" i="1"/>
  <c r="AA2237" i="1"/>
  <c r="AA2238" i="1"/>
  <c r="AA2239" i="1"/>
  <c r="AA2240" i="1"/>
  <c r="AA2241" i="1"/>
  <c r="AA2242" i="1"/>
  <c r="AA2243" i="1"/>
  <c r="AA2244" i="1"/>
  <c r="AA2245" i="1"/>
  <c r="AA2246" i="1"/>
  <c r="AA2247" i="1"/>
  <c r="AA2248" i="1"/>
  <c r="AA2249" i="1"/>
  <c r="AA2250" i="1"/>
  <c r="AA2251" i="1"/>
  <c r="AA2252" i="1"/>
  <c r="AA2253" i="1"/>
  <c r="AA2254" i="1"/>
  <c r="AA2255" i="1"/>
  <c r="AA2256" i="1"/>
  <c r="AA2257" i="1"/>
  <c r="AA2258" i="1"/>
  <c r="AA2259" i="1"/>
  <c r="AA2260" i="1"/>
  <c r="AA2261" i="1"/>
  <c r="AA2262" i="1"/>
  <c r="AA2263" i="1"/>
  <c r="AA2264" i="1"/>
  <c r="AA2265" i="1"/>
  <c r="AA2266" i="1"/>
  <c r="AA2267" i="1"/>
  <c r="AA2268" i="1"/>
  <c r="AA2269" i="1"/>
  <c r="AA2270" i="1"/>
  <c r="AA2271" i="1"/>
  <c r="AA2272" i="1"/>
  <c r="AA2273" i="1"/>
  <c r="AA2274" i="1"/>
  <c r="AA2275" i="1"/>
  <c r="AA2276" i="1"/>
  <c r="AA2277" i="1"/>
  <c r="AA2278" i="1"/>
  <c r="AA2279" i="1"/>
  <c r="AA2280" i="1"/>
  <c r="AA2281" i="1"/>
  <c r="AA2282" i="1"/>
  <c r="AA2283" i="1"/>
  <c r="AA2284" i="1"/>
  <c r="AA2285" i="1"/>
  <c r="AA2286" i="1"/>
  <c r="AA2287" i="1"/>
  <c r="AA2288" i="1"/>
  <c r="AA2289" i="1"/>
  <c r="AA2290" i="1"/>
  <c r="AA2291" i="1"/>
  <c r="AA2292" i="1"/>
  <c r="AA2293" i="1"/>
  <c r="AA2294" i="1"/>
  <c r="AA2295" i="1"/>
  <c r="AA2296" i="1"/>
  <c r="AA2297" i="1"/>
  <c r="AA2298" i="1"/>
  <c r="AA2299" i="1"/>
  <c r="AA2300" i="1"/>
  <c r="AA2301" i="1"/>
  <c r="AA2302" i="1"/>
  <c r="AA2303" i="1"/>
  <c r="AA2304" i="1"/>
  <c r="AA2305" i="1"/>
  <c r="AA2306" i="1"/>
  <c r="AA2307" i="1"/>
  <c r="AA2308" i="1"/>
  <c r="AA2309" i="1"/>
  <c r="AA2310" i="1"/>
  <c r="AA2311" i="1"/>
  <c r="AA2312" i="1"/>
  <c r="AA2313" i="1"/>
  <c r="AA2314" i="1"/>
  <c r="AA2315" i="1"/>
  <c r="AA2316" i="1"/>
  <c r="AA2317" i="1"/>
  <c r="AA2318" i="1"/>
  <c r="AA2319" i="1"/>
  <c r="AA2320" i="1"/>
  <c r="AA2321" i="1"/>
  <c r="AA2322" i="1"/>
  <c r="AA2323" i="1"/>
  <c r="AA2324" i="1"/>
  <c r="AA2325" i="1"/>
  <c r="AA2326" i="1"/>
  <c r="AA2327" i="1"/>
  <c r="AA2328" i="1"/>
  <c r="AA2329" i="1"/>
  <c r="AA2330" i="1"/>
  <c r="AA2331" i="1"/>
  <c r="AA2332" i="1"/>
  <c r="AA2333" i="1"/>
  <c r="AA2334" i="1"/>
  <c r="AA2335" i="1"/>
  <c r="AA2336" i="1"/>
  <c r="AA2337" i="1"/>
  <c r="AA2338" i="1"/>
  <c r="AA2339" i="1"/>
  <c r="AA2340" i="1"/>
  <c r="AA2341" i="1"/>
  <c r="AA2342" i="1"/>
  <c r="AA2343" i="1"/>
  <c r="AA2344" i="1"/>
  <c r="AA2345" i="1"/>
  <c r="AA2346" i="1"/>
  <c r="AA2347" i="1"/>
  <c r="AA2348" i="1"/>
  <c r="AA2349" i="1"/>
  <c r="AA2350" i="1"/>
  <c r="AA2351" i="1"/>
  <c r="AA2352" i="1"/>
  <c r="AA2353" i="1"/>
  <c r="AA2354" i="1"/>
  <c r="AA2355" i="1"/>
  <c r="AA2356" i="1"/>
  <c r="AA2357" i="1"/>
  <c r="AA2358" i="1"/>
  <c r="AA2359" i="1"/>
  <c r="AA2360" i="1"/>
  <c r="AA2361" i="1"/>
  <c r="AA2362" i="1"/>
  <c r="AA2363" i="1"/>
  <c r="AA2364" i="1"/>
  <c r="AA2365" i="1"/>
  <c r="AA2366" i="1"/>
  <c r="AA2367" i="1"/>
  <c r="AA2368" i="1"/>
  <c r="AA2369" i="1"/>
  <c r="AA2370" i="1"/>
  <c r="AA2371" i="1"/>
  <c r="AA2372" i="1"/>
  <c r="AA2373" i="1"/>
  <c r="AA2374" i="1"/>
  <c r="AA2375" i="1"/>
  <c r="AA2376" i="1"/>
  <c r="AA2377" i="1"/>
  <c r="AA2378" i="1"/>
  <c r="AA2379" i="1"/>
  <c r="AA2380" i="1"/>
  <c r="AA2381" i="1"/>
  <c r="AA2382" i="1"/>
  <c r="AA2383" i="1"/>
  <c r="AA2384" i="1"/>
  <c r="AA2385" i="1"/>
  <c r="AA2386" i="1"/>
  <c r="AA2387" i="1"/>
  <c r="AA2388" i="1"/>
  <c r="AA2389" i="1"/>
  <c r="AA2390" i="1"/>
  <c r="AA2391" i="1"/>
  <c r="AA2392" i="1"/>
  <c r="AA2393" i="1"/>
  <c r="AA2394" i="1"/>
  <c r="AA2395" i="1"/>
  <c r="AA2396" i="1"/>
  <c r="AA2397" i="1"/>
  <c r="AA2398" i="1"/>
  <c r="AA2399" i="1"/>
  <c r="AA2400" i="1"/>
  <c r="AA2401" i="1"/>
  <c r="AA2402" i="1"/>
  <c r="AA2403" i="1"/>
  <c r="AA2404" i="1"/>
  <c r="AA2405" i="1"/>
  <c r="AA2406" i="1"/>
  <c r="AA2407" i="1"/>
  <c r="AA2408" i="1"/>
  <c r="AA2409" i="1"/>
  <c r="AA2410" i="1"/>
  <c r="AA2411" i="1"/>
  <c r="AA2412" i="1"/>
  <c r="AA2413" i="1"/>
  <c r="AA2414" i="1"/>
  <c r="AA2415" i="1"/>
  <c r="AA2416" i="1"/>
  <c r="AA2417" i="1"/>
  <c r="AA2418" i="1"/>
  <c r="AA2419" i="1"/>
  <c r="AA2420" i="1"/>
  <c r="AA2421" i="1"/>
  <c r="AA2422" i="1"/>
  <c r="AA2423" i="1"/>
  <c r="AA2424" i="1"/>
  <c r="AA2425" i="1"/>
  <c r="AA2426" i="1"/>
  <c r="AA2427" i="1"/>
  <c r="AA2428" i="1"/>
  <c r="AA2429" i="1"/>
  <c r="AA2430" i="1"/>
  <c r="AA2431" i="1"/>
  <c r="AA2432" i="1"/>
  <c r="AA2433" i="1"/>
  <c r="AA2434" i="1"/>
  <c r="AA2435" i="1"/>
  <c r="AA2436" i="1"/>
  <c r="AA2437" i="1"/>
  <c r="AA2438" i="1"/>
  <c r="AA2439" i="1"/>
  <c r="AA2440" i="1"/>
  <c r="AA2441" i="1"/>
  <c r="AA2442" i="1"/>
  <c r="AA2443" i="1"/>
  <c r="AA2444" i="1"/>
  <c r="AA2445" i="1"/>
  <c r="AA2446" i="1"/>
  <c r="AA2447" i="1"/>
  <c r="AA2448" i="1"/>
  <c r="AA2449" i="1"/>
  <c r="AA2450" i="1"/>
  <c r="AA2451" i="1"/>
  <c r="AA2452" i="1"/>
  <c r="AA2453" i="1"/>
  <c r="AA2454" i="1"/>
  <c r="AA2455" i="1"/>
  <c r="AA2456" i="1"/>
  <c r="AA2457" i="1"/>
  <c r="AA2458" i="1"/>
  <c r="AA2459" i="1"/>
  <c r="AA2460" i="1"/>
  <c r="AA2461" i="1"/>
  <c r="AA2462" i="1"/>
  <c r="AA2463" i="1"/>
  <c r="AA2464" i="1"/>
  <c r="AA2465" i="1"/>
  <c r="AA2466" i="1"/>
  <c r="AA2467" i="1"/>
  <c r="AA2468" i="1"/>
  <c r="AA2469" i="1"/>
  <c r="AA2470" i="1"/>
  <c r="AA2471" i="1"/>
  <c r="AA2472" i="1"/>
  <c r="AA2473" i="1"/>
  <c r="AA2474" i="1"/>
  <c r="AA2475" i="1"/>
  <c r="AA2476" i="1"/>
  <c r="AA2477" i="1"/>
  <c r="AA2478" i="1"/>
  <c r="AA2479" i="1"/>
  <c r="AA2480" i="1"/>
  <c r="AA2481" i="1"/>
  <c r="AA2482" i="1"/>
  <c r="AA2483" i="1"/>
  <c r="AA2484" i="1"/>
  <c r="AA2485" i="1"/>
  <c r="AA2486" i="1"/>
  <c r="AA2487" i="1"/>
  <c r="AA2488" i="1"/>
  <c r="AA2489" i="1"/>
  <c r="AA2490" i="1"/>
  <c r="AA2491" i="1"/>
  <c r="AA2492" i="1"/>
  <c r="AA2493" i="1"/>
  <c r="AA2494" i="1"/>
  <c r="AA2495" i="1"/>
  <c r="AA2496" i="1"/>
  <c r="AA2497" i="1"/>
  <c r="AA2498" i="1"/>
  <c r="AA2499" i="1"/>
  <c r="AA2500" i="1"/>
  <c r="AA2501" i="1"/>
  <c r="AA2502" i="1"/>
  <c r="AA2503" i="1"/>
  <c r="AA2504" i="1"/>
  <c r="AA2505" i="1"/>
  <c r="AA2506" i="1"/>
  <c r="AA2507" i="1"/>
  <c r="AA2508" i="1"/>
  <c r="AA2509" i="1"/>
  <c r="AA2510" i="1"/>
  <c r="AA2511" i="1"/>
  <c r="AA2512" i="1"/>
  <c r="AA2513" i="1"/>
  <c r="AA2514" i="1"/>
  <c r="AA2515" i="1"/>
  <c r="AA2516" i="1"/>
  <c r="AA2517" i="1"/>
  <c r="AA2518" i="1"/>
  <c r="AA2519" i="1"/>
  <c r="AA2520" i="1"/>
  <c r="AA2521" i="1"/>
  <c r="AA2522" i="1"/>
  <c r="AA2523" i="1"/>
  <c r="AA2524" i="1"/>
  <c r="AA2525" i="1"/>
  <c r="AA2526" i="1"/>
  <c r="AA2527" i="1"/>
  <c r="AA2528" i="1"/>
  <c r="AA2529" i="1"/>
  <c r="AA2530" i="1"/>
  <c r="AA2531" i="1"/>
  <c r="AA2532" i="1"/>
  <c r="AA2533" i="1"/>
  <c r="AA2534" i="1"/>
  <c r="AA2535" i="1"/>
  <c r="AA2536" i="1"/>
  <c r="AA2537" i="1"/>
  <c r="AA2538" i="1"/>
  <c r="AA2539" i="1"/>
  <c r="AA2540" i="1"/>
  <c r="AA2541" i="1"/>
  <c r="AA2542" i="1"/>
  <c r="AA2543" i="1"/>
  <c r="AA2544" i="1"/>
  <c r="AA2545" i="1"/>
  <c r="AA2546" i="1"/>
  <c r="AA2547" i="1"/>
  <c r="AA2548" i="1"/>
  <c r="AA2549" i="1"/>
  <c r="AA2550" i="1"/>
  <c r="AA2551" i="1"/>
  <c r="AA2552" i="1"/>
  <c r="AA2553" i="1"/>
  <c r="AA2554" i="1"/>
  <c r="AA2555" i="1"/>
  <c r="AA2556" i="1"/>
  <c r="AA2557" i="1"/>
  <c r="AA2558" i="1"/>
  <c r="AA2559" i="1"/>
  <c r="AA2560" i="1"/>
  <c r="AA2561" i="1"/>
  <c r="AA2562" i="1"/>
  <c r="AA2563" i="1"/>
  <c r="AA2564" i="1"/>
  <c r="AA2565" i="1"/>
  <c r="AA2566" i="1"/>
  <c r="AA2567" i="1"/>
  <c r="AA2568" i="1"/>
  <c r="AA2569" i="1"/>
  <c r="AA2570" i="1"/>
  <c r="AA2571" i="1"/>
  <c r="AA2572" i="1"/>
  <c r="AA2573" i="1"/>
  <c r="AA2574" i="1"/>
  <c r="AA2575" i="1"/>
  <c r="AA2576" i="1"/>
  <c r="AA2577" i="1"/>
  <c r="AA2578" i="1"/>
  <c r="AA2579" i="1"/>
  <c r="AA2580" i="1"/>
  <c r="AA2581" i="1"/>
  <c r="AA2582" i="1"/>
  <c r="AA2583" i="1"/>
  <c r="AA2584" i="1"/>
  <c r="AA2585" i="1"/>
  <c r="AA2586" i="1"/>
  <c r="AA2587" i="1"/>
  <c r="AA2588" i="1"/>
  <c r="AA2589" i="1"/>
  <c r="AA2590" i="1"/>
  <c r="AA2591" i="1"/>
  <c r="AA2592" i="1"/>
  <c r="AA2593" i="1"/>
  <c r="AA2594" i="1"/>
  <c r="AA2595" i="1"/>
  <c r="AA2596" i="1"/>
  <c r="AA2597" i="1"/>
  <c r="AA2598" i="1"/>
  <c r="AA2599" i="1"/>
  <c r="AA2600" i="1"/>
  <c r="AA2601" i="1"/>
  <c r="AA2602" i="1"/>
  <c r="AA2603" i="1"/>
  <c r="AA2604" i="1"/>
  <c r="AA2605" i="1"/>
  <c r="AA2606" i="1"/>
  <c r="AA2607" i="1"/>
  <c r="AA2608" i="1"/>
  <c r="AA2609" i="1"/>
  <c r="AA2610" i="1"/>
  <c r="AA2611" i="1"/>
  <c r="AA2612" i="1"/>
  <c r="AA2613" i="1"/>
  <c r="AA2614" i="1"/>
  <c r="AA2615" i="1"/>
  <c r="AA2616" i="1"/>
  <c r="AA2617" i="1"/>
  <c r="AA2618" i="1"/>
  <c r="AA2619" i="1"/>
  <c r="AA2620" i="1"/>
  <c r="AA2621" i="1"/>
  <c r="AA2622" i="1"/>
  <c r="AA2623" i="1"/>
  <c r="AA2624" i="1"/>
  <c r="AA2625" i="1"/>
  <c r="AA2626" i="1"/>
  <c r="AA2627" i="1"/>
  <c r="AA2628" i="1"/>
  <c r="AA2629" i="1"/>
  <c r="AA2630" i="1"/>
  <c r="AA2631" i="1"/>
  <c r="AA2632" i="1"/>
  <c r="AA2633" i="1"/>
  <c r="AA2634" i="1"/>
  <c r="AA2635" i="1"/>
  <c r="AA2636" i="1"/>
  <c r="AA2637" i="1"/>
  <c r="AA2638" i="1"/>
  <c r="AA2639" i="1"/>
  <c r="AA2640" i="1"/>
  <c r="AA2641" i="1"/>
  <c r="AA2642" i="1"/>
  <c r="AA2643" i="1"/>
  <c r="AA2644" i="1"/>
  <c r="AA2645" i="1"/>
  <c r="AA2646" i="1"/>
  <c r="AA2647" i="1"/>
  <c r="AA2648" i="1"/>
  <c r="AA2649" i="1"/>
  <c r="AA2650" i="1"/>
  <c r="AA2651" i="1"/>
  <c r="AA2652" i="1"/>
  <c r="AA2653" i="1"/>
  <c r="AA2654" i="1"/>
  <c r="AA2655" i="1"/>
  <c r="AA2656" i="1"/>
  <c r="AA2657" i="1"/>
  <c r="AA2658" i="1"/>
  <c r="AA2659" i="1"/>
  <c r="AA2660" i="1"/>
  <c r="AA2661" i="1"/>
  <c r="AA2662" i="1"/>
  <c r="AA2663" i="1"/>
  <c r="AA2664" i="1"/>
  <c r="AA2665" i="1"/>
  <c r="AA2666" i="1"/>
  <c r="AA2667" i="1"/>
  <c r="AA2668" i="1"/>
  <c r="AA2669" i="1"/>
  <c r="AA2670" i="1"/>
  <c r="AA2671" i="1"/>
  <c r="AA2672" i="1"/>
  <c r="AA2673" i="1"/>
  <c r="AA2674" i="1"/>
  <c r="AA2675" i="1"/>
  <c r="AA2676" i="1"/>
  <c r="AA2677" i="1"/>
  <c r="AA2678" i="1"/>
  <c r="AA2679" i="1"/>
  <c r="AA2680" i="1"/>
  <c r="AA2681" i="1"/>
  <c r="AA2682" i="1"/>
  <c r="AA2683" i="1"/>
  <c r="AA2684" i="1"/>
  <c r="AA2685" i="1"/>
  <c r="AA2686" i="1"/>
  <c r="AA2687" i="1"/>
  <c r="AA2688" i="1"/>
  <c r="AA2689" i="1"/>
  <c r="AA2690" i="1"/>
  <c r="AA2691" i="1"/>
  <c r="AA2692" i="1"/>
  <c r="AA2693" i="1"/>
  <c r="AA2694" i="1"/>
  <c r="AA2695" i="1"/>
  <c r="AA2696" i="1"/>
  <c r="AA2697" i="1"/>
  <c r="AA2698" i="1"/>
  <c r="AA2699" i="1"/>
  <c r="AA2700" i="1"/>
  <c r="AA2701" i="1"/>
  <c r="AA2702" i="1"/>
  <c r="AA2703" i="1"/>
  <c r="AA2704" i="1"/>
  <c r="AA2705" i="1"/>
  <c r="AA2706" i="1"/>
  <c r="AA2707" i="1"/>
  <c r="AA2708" i="1"/>
  <c r="AA2709" i="1"/>
  <c r="AA2710" i="1"/>
  <c r="AA2711" i="1"/>
  <c r="AA2712" i="1"/>
  <c r="AA2713" i="1"/>
  <c r="AA2714" i="1"/>
  <c r="AA2715" i="1"/>
  <c r="AA2716" i="1"/>
  <c r="AA2717" i="1"/>
  <c r="AA2718" i="1"/>
  <c r="AA2719" i="1"/>
  <c r="AA2720" i="1"/>
  <c r="AA2721" i="1"/>
  <c r="AA2722" i="1"/>
  <c r="AA2723" i="1"/>
  <c r="AA2724" i="1"/>
  <c r="AA2725" i="1"/>
  <c r="AA2726" i="1"/>
  <c r="AA2727" i="1"/>
  <c r="AA2728" i="1"/>
  <c r="AA2729" i="1"/>
  <c r="AA2730" i="1"/>
  <c r="AA2731" i="1"/>
  <c r="AA2732" i="1"/>
  <c r="AA2733" i="1"/>
  <c r="AA2734" i="1"/>
  <c r="AA2735" i="1"/>
  <c r="AA2736" i="1"/>
  <c r="AA2737" i="1"/>
  <c r="AA2738" i="1"/>
  <c r="AA2739" i="1"/>
  <c r="AA2740" i="1"/>
  <c r="AA2741" i="1"/>
  <c r="AA2742" i="1"/>
  <c r="AA2743" i="1"/>
  <c r="AA2744" i="1"/>
  <c r="AA2745" i="1"/>
  <c r="AA2746" i="1"/>
  <c r="AA2747" i="1"/>
  <c r="AA2748" i="1"/>
  <c r="AA2749" i="1"/>
  <c r="AA2750" i="1"/>
  <c r="AA2751" i="1"/>
  <c r="AA2752" i="1"/>
  <c r="AA2753" i="1"/>
  <c r="AA2754" i="1"/>
  <c r="AA2755" i="1"/>
  <c r="AA2756" i="1"/>
  <c r="AA2757" i="1"/>
  <c r="AA2758" i="1"/>
  <c r="AA2759" i="1"/>
  <c r="AA2760" i="1"/>
  <c r="AA2761" i="1"/>
  <c r="AA2762" i="1"/>
  <c r="AA2763" i="1"/>
  <c r="AA2764" i="1"/>
  <c r="AA2765" i="1"/>
  <c r="AA2766" i="1"/>
  <c r="AA2767" i="1"/>
  <c r="AA2768" i="1"/>
  <c r="AA2769" i="1"/>
  <c r="AA2770" i="1"/>
  <c r="AA2771" i="1"/>
  <c r="AA2772" i="1"/>
  <c r="AA2773" i="1"/>
  <c r="AA2774" i="1"/>
  <c r="AA2775" i="1"/>
  <c r="AA2776" i="1"/>
  <c r="AA2777" i="1"/>
  <c r="AA2778" i="1"/>
  <c r="AA2779" i="1"/>
  <c r="AA2780" i="1"/>
  <c r="AA2781" i="1"/>
  <c r="AA2782" i="1"/>
  <c r="AA2783" i="1"/>
  <c r="AA2784" i="1"/>
  <c r="AA2785" i="1"/>
  <c r="AA2786" i="1"/>
  <c r="AA2787" i="1"/>
  <c r="AA2788" i="1"/>
  <c r="AA2789" i="1"/>
  <c r="AA2790" i="1"/>
  <c r="AA2791" i="1"/>
  <c r="AA2792" i="1"/>
  <c r="AA2793" i="1"/>
  <c r="AA2794" i="1"/>
  <c r="AA2795" i="1"/>
  <c r="AA2796" i="1"/>
  <c r="AA2797" i="1"/>
  <c r="AA2798" i="1"/>
  <c r="AA2799" i="1"/>
  <c r="AA2800" i="1"/>
  <c r="AA2801" i="1"/>
  <c r="AA2802" i="1"/>
  <c r="AA2803" i="1"/>
  <c r="AA2804" i="1"/>
  <c r="AA2805" i="1"/>
  <c r="AA2806" i="1"/>
  <c r="AA2807" i="1"/>
  <c r="AA2808" i="1"/>
  <c r="AA2809" i="1"/>
  <c r="AA2810" i="1"/>
  <c r="AA2811" i="1"/>
  <c r="AA2812" i="1"/>
  <c r="AA2813" i="1"/>
  <c r="AA2814" i="1"/>
  <c r="AA2815" i="1"/>
  <c r="AA2816" i="1"/>
  <c r="AA2817" i="1"/>
  <c r="AA2818" i="1"/>
  <c r="AA2819" i="1"/>
  <c r="AA2820" i="1"/>
  <c r="AA2821" i="1"/>
  <c r="AA2822" i="1"/>
  <c r="AA2823" i="1"/>
  <c r="AA2824" i="1"/>
  <c r="AA2825" i="1"/>
  <c r="AA2826" i="1"/>
  <c r="AA2827" i="1"/>
  <c r="AA2828" i="1"/>
  <c r="AA2829" i="1"/>
  <c r="AA2830" i="1"/>
  <c r="AA2831" i="1"/>
  <c r="AA2832" i="1"/>
  <c r="AA2833" i="1"/>
  <c r="AA2834" i="1"/>
  <c r="AA2835" i="1"/>
  <c r="AA2836" i="1"/>
  <c r="AA2837" i="1"/>
  <c r="AA2838" i="1"/>
  <c r="AA2839" i="1"/>
  <c r="AA2840" i="1"/>
  <c r="AA2841" i="1"/>
  <c r="AA2842" i="1"/>
  <c r="AA2843" i="1"/>
  <c r="AA2844" i="1"/>
  <c r="AA2845" i="1"/>
  <c r="AA2846" i="1"/>
  <c r="AA2847" i="1"/>
  <c r="AA2848" i="1"/>
  <c r="AA2849" i="1"/>
  <c r="AA2850" i="1"/>
  <c r="AA2851" i="1"/>
  <c r="AA2852" i="1"/>
  <c r="AA2853" i="1"/>
  <c r="AA2854" i="1"/>
  <c r="AA2855" i="1"/>
  <c r="AA2856" i="1"/>
  <c r="AA2857" i="1"/>
  <c r="AA2858" i="1"/>
  <c r="AA2859" i="1"/>
  <c r="AA2860" i="1"/>
  <c r="AA2861" i="1"/>
  <c r="AA2862" i="1"/>
  <c r="AA2863" i="1"/>
  <c r="AA2864" i="1"/>
  <c r="AA2865" i="1"/>
  <c r="AA2866" i="1"/>
  <c r="AA2867" i="1"/>
  <c r="AA2868" i="1"/>
  <c r="AA2869" i="1"/>
  <c r="AA2870" i="1"/>
  <c r="AA2871" i="1"/>
  <c r="AA2872" i="1"/>
  <c r="AA2873" i="1"/>
  <c r="AA2874" i="1"/>
  <c r="AA2875" i="1"/>
  <c r="AA2876" i="1"/>
  <c r="AA2877" i="1"/>
  <c r="AA2878" i="1"/>
  <c r="AA2879" i="1"/>
  <c r="AA2880" i="1"/>
  <c r="AA2881" i="1"/>
  <c r="AA2882" i="1"/>
  <c r="AA2883" i="1"/>
  <c r="AA2884" i="1"/>
  <c r="AA2885" i="1"/>
  <c r="AA2886" i="1"/>
  <c r="AA2887" i="1"/>
  <c r="AA2888" i="1"/>
  <c r="AA2889" i="1"/>
  <c r="AA2890" i="1"/>
  <c r="AA2891" i="1"/>
  <c r="AA2892" i="1"/>
  <c r="AA2893" i="1"/>
  <c r="AA2894" i="1"/>
  <c r="AA2895" i="1"/>
  <c r="AA2896" i="1"/>
  <c r="AA2897" i="1"/>
  <c r="AA2898" i="1"/>
  <c r="AA2899" i="1"/>
  <c r="AA2900" i="1"/>
  <c r="AA2901" i="1"/>
  <c r="AA2902" i="1"/>
  <c r="AA2903" i="1"/>
  <c r="AA2904" i="1"/>
  <c r="AA2905" i="1"/>
  <c r="AA2906" i="1"/>
  <c r="AA2907" i="1"/>
  <c r="AA2908" i="1"/>
  <c r="AA2909" i="1"/>
  <c r="AA2910" i="1"/>
  <c r="AA2911" i="1"/>
  <c r="AA2912" i="1"/>
  <c r="AA2913" i="1"/>
  <c r="AA2914" i="1"/>
  <c r="AA2915" i="1"/>
  <c r="AA2916" i="1"/>
  <c r="AA2917" i="1"/>
  <c r="AA2918" i="1"/>
  <c r="AA2919" i="1"/>
  <c r="AA2920" i="1"/>
  <c r="AA2921" i="1"/>
  <c r="AA2922" i="1"/>
  <c r="AA2923" i="1"/>
  <c r="AA2924" i="1"/>
  <c r="AA2925" i="1"/>
  <c r="AA2926" i="1"/>
  <c r="AA2927" i="1"/>
  <c r="AA2928" i="1"/>
  <c r="AA2929" i="1"/>
  <c r="AA2930" i="1"/>
  <c r="AA2931" i="1"/>
  <c r="AA2932" i="1"/>
  <c r="AA2933" i="1"/>
  <c r="AA2934" i="1"/>
  <c r="AA2935" i="1"/>
  <c r="AA2936" i="1"/>
  <c r="AA2937" i="1"/>
  <c r="AA2938" i="1"/>
  <c r="AA2939" i="1"/>
  <c r="AA2940" i="1"/>
  <c r="AA2941" i="1"/>
  <c r="AA2942" i="1"/>
  <c r="AA2943" i="1"/>
  <c r="AA2944" i="1"/>
  <c r="AA2945" i="1"/>
  <c r="AA2946" i="1"/>
  <c r="AA2947" i="1"/>
  <c r="AA2948" i="1"/>
  <c r="AA2949" i="1"/>
  <c r="AA2950" i="1"/>
  <c r="AA2951" i="1"/>
  <c r="AA2952" i="1"/>
  <c r="AA2953" i="1"/>
  <c r="AA2954" i="1"/>
  <c r="AA2955" i="1"/>
  <c r="AA2956" i="1"/>
  <c r="AA2957" i="1"/>
  <c r="AA2958" i="1"/>
  <c r="AA2959" i="1"/>
  <c r="AA2960" i="1"/>
  <c r="AA2961" i="1"/>
  <c r="AA2962" i="1"/>
  <c r="AA2963" i="1"/>
  <c r="AA2964" i="1"/>
  <c r="AA2965" i="1"/>
  <c r="AA2966" i="1"/>
  <c r="AA2967" i="1"/>
  <c r="AA2968" i="1"/>
  <c r="AA2969" i="1"/>
  <c r="AA2970" i="1"/>
  <c r="AA2971" i="1"/>
  <c r="AA2972" i="1"/>
  <c r="AA2973" i="1"/>
  <c r="AA2974" i="1"/>
  <c r="AA2975" i="1"/>
  <c r="AA2976" i="1"/>
  <c r="AA2977" i="1"/>
  <c r="AA2978" i="1"/>
  <c r="AA2979" i="1"/>
  <c r="AA2980" i="1"/>
  <c r="AA2981" i="1"/>
  <c r="AA2982" i="1"/>
  <c r="AA2983" i="1"/>
  <c r="AA2984" i="1"/>
  <c r="AA2985" i="1"/>
  <c r="AA2986" i="1"/>
  <c r="AA2987" i="1"/>
  <c r="AA2988" i="1"/>
  <c r="AA2989" i="1"/>
  <c r="AA2990" i="1"/>
  <c r="AA2991" i="1"/>
  <c r="AA2992" i="1"/>
  <c r="AA2993" i="1"/>
  <c r="AA2994" i="1"/>
  <c r="AA2995" i="1"/>
  <c r="AA2996" i="1"/>
  <c r="AA2997" i="1"/>
  <c r="AA2998" i="1"/>
  <c r="AA2999" i="1"/>
  <c r="AA3000" i="1"/>
  <c r="AA3001" i="1"/>
  <c r="AA3002" i="1"/>
  <c r="AA3003" i="1"/>
  <c r="AA3004" i="1"/>
  <c r="AA3005" i="1"/>
  <c r="AA3006" i="1"/>
  <c r="AA3007" i="1"/>
  <c r="AA3008" i="1"/>
  <c r="AA3009" i="1"/>
  <c r="AA3010" i="1"/>
  <c r="AA3011" i="1"/>
  <c r="AA3012" i="1"/>
  <c r="AA3013" i="1"/>
  <c r="AA3014" i="1"/>
  <c r="AA3015" i="1"/>
  <c r="AA3016" i="1"/>
  <c r="AA3017" i="1"/>
  <c r="AA3018" i="1"/>
  <c r="AA3019" i="1"/>
  <c r="AA3020" i="1"/>
  <c r="AA3021" i="1"/>
  <c r="AA3022" i="1"/>
  <c r="AA3023" i="1"/>
  <c r="AA3024" i="1"/>
  <c r="AA3025" i="1"/>
  <c r="AA3026" i="1"/>
  <c r="AA3027" i="1"/>
  <c r="AA3028" i="1"/>
  <c r="AA3029" i="1"/>
  <c r="AA3030" i="1"/>
  <c r="AA3031" i="1"/>
  <c r="AA3032" i="1"/>
  <c r="AA3033" i="1"/>
  <c r="AA3034" i="1"/>
  <c r="AA3035" i="1"/>
  <c r="AA3036" i="1"/>
  <c r="AA3037" i="1"/>
  <c r="AA3038" i="1"/>
  <c r="AA3039" i="1"/>
  <c r="AA3040" i="1"/>
  <c r="AA3041" i="1"/>
  <c r="AA3042" i="1"/>
  <c r="AA3043" i="1"/>
  <c r="AA3044" i="1"/>
  <c r="AA3045" i="1"/>
  <c r="AA3046" i="1"/>
  <c r="AA3047" i="1"/>
  <c r="AA3048" i="1"/>
  <c r="AA3049" i="1"/>
  <c r="AA3050" i="1"/>
  <c r="AA3051" i="1"/>
  <c r="AA3052" i="1"/>
  <c r="AA3053" i="1"/>
  <c r="AA3054" i="1"/>
  <c r="AA3055" i="1"/>
  <c r="AA3056" i="1"/>
  <c r="AA3057" i="1"/>
  <c r="AA3058" i="1"/>
  <c r="AA3059" i="1"/>
  <c r="AA3060" i="1"/>
  <c r="AA3061" i="1"/>
  <c r="AA3062" i="1"/>
  <c r="AA3063" i="1"/>
  <c r="AA3064" i="1"/>
  <c r="AA3065" i="1"/>
  <c r="AA3066" i="1"/>
  <c r="AA3067" i="1"/>
  <c r="AA3068" i="1"/>
  <c r="AA3069" i="1"/>
  <c r="AA3070" i="1"/>
  <c r="AA3071" i="1"/>
  <c r="AA3072" i="1"/>
  <c r="AA3073" i="1"/>
  <c r="AA3074" i="1"/>
  <c r="AA3075" i="1"/>
  <c r="AA3076" i="1"/>
  <c r="AA3077" i="1"/>
  <c r="AA3078" i="1"/>
  <c r="AA3079" i="1"/>
  <c r="AA3080" i="1"/>
  <c r="AA3081" i="1"/>
  <c r="AA3082" i="1"/>
  <c r="AA3083" i="1"/>
  <c r="AA3084" i="1"/>
  <c r="AA3085" i="1"/>
  <c r="AA3086" i="1"/>
  <c r="AA3087" i="1"/>
  <c r="AA3088" i="1"/>
  <c r="AA3089" i="1"/>
  <c r="AA3090" i="1"/>
  <c r="AA3091" i="1"/>
  <c r="AA3092" i="1"/>
  <c r="AA3093" i="1"/>
  <c r="AA3094" i="1"/>
  <c r="AA3095" i="1"/>
  <c r="AA3096" i="1"/>
  <c r="AA3097" i="1"/>
  <c r="AA3098" i="1"/>
  <c r="AA3099" i="1"/>
  <c r="AA3100" i="1"/>
  <c r="AA3101" i="1"/>
  <c r="AA3102" i="1"/>
  <c r="AA3103" i="1"/>
  <c r="AA3104" i="1"/>
  <c r="AA3105" i="1"/>
  <c r="AA3106" i="1"/>
  <c r="AA3107" i="1"/>
  <c r="AA3108" i="1"/>
  <c r="AA3109" i="1"/>
  <c r="AA3110" i="1"/>
  <c r="AA3111" i="1"/>
  <c r="AA3112" i="1"/>
  <c r="AA3113" i="1"/>
  <c r="AA3114" i="1"/>
  <c r="AA3115" i="1"/>
  <c r="AA3116" i="1"/>
  <c r="AA3117" i="1"/>
  <c r="AA3118" i="1"/>
  <c r="AA3119" i="1"/>
  <c r="AA3120" i="1"/>
  <c r="AA3121" i="1"/>
  <c r="AA3122" i="1"/>
  <c r="AA3123" i="1"/>
  <c r="AA3124" i="1"/>
  <c r="AA3125" i="1"/>
  <c r="AA3126" i="1"/>
  <c r="AA3127" i="1"/>
  <c r="AA3128" i="1"/>
  <c r="AA3129" i="1"/>
  <c r="AA3130" i="1"/>
  <c r="AA3131" i="1"/>
  <c r="AA3132" i="1"/>
  <c r="AA3133" i="1"/>
  <c r="AA3134" i="1"/>
  <c r="AA3135" i="1"/>
  <c r="AA3136" i="1"/>
  <c r="AA3137" i="1"/>
  <c r="AA3138" i="1"/>
  <c r="AA3139" i="1"/>
  <c r="AA3140" i="1"/>
  <c r="AA3141" i="1"/>
  <c r="AA3142" i="1"/>
  <c r="AA3143" i="1"/>
  <c r="AA3144" i="1"/>
  <c r="AA3145" i="1"/>
  <c r="AA3146" i="1"/>
  <c r="AA3147" i="1"/>
  <c r="AA3148" i="1"/>
  <c r="AA3149" i="1"/>
  <c r="AA3150" i="1"/>
  <c r="AA3151" i="1"/>
  <c r="AA3152" i="1"/>
  <c r="AA3153" i="1"/>
  <c r="AA3154" i="1"/>
  <c r="AA3155" i="1"/>
  <c r="AA3156" i="1"/>
  <c r="AA3157" i="1"/>
  <c r="AA3158" i="1"/>
  <c r="AA3159" i="1"/>
  <c r="AA3160" i="1"/>
  <c r="AA3161" i="1"/>
  <c r="AA3162" i="1"/>
  <c r="AA3163" i="1"/>
  <c r="AA3164" i="1"/>
  <c r="AA3165" i="1"/>
  <c r="AA3166" i="1"/>
  <c r="AA3167" i="1"/>
  <c r="AA3168" i="1"/>
  <c r="AA3169" i="1"/>
  <c r="AA3170" i="1"/>
  <c r="AA3171" i="1"/>
  <c r="AA3172" i="1"/>
  <c r="AA3173" i="1"/>
  <c r="AA3174" i="1"/>
  <c r="AA3175" i="1"/>
  <c r="AA3176" i="1"/>
  <c r="AA3177" i="1"/>
  <c r="AA3178" i="1"/>
  <c r="AA3179" i="1"/>
  <c r="AA3180" i="1"/>
  <c r="AA3181" i="1"/>
  <c r="AA3182" i="1"/>
  <c r="AA3183" i="1"/>
  <c r="AA3184" i="1"/>
  <c r="AA3185" i="1"/>
  <c r="AA3186" i="1"/>
  <c r="AA3187" i="1"/>
  <c r="AA3188" i="1"/>
  <c r="AA3189" i="1"/>
  <c r="AA3190" i="1"/>
  <c r="AA3191" i="1"/>
  <c r="AA3192" i="1"/>
  <c r="AA3193" i="1"/>
  <c r="AA3194" i="1"/>
  <c r="AA3195" i="1"/>
  <c r="AA3196" i="1"/>
  <c r="AA3197" i="1"/>
  <c r="AA3198" i="1"/>
  <c r="AA3199" i="1"/>
  <c r="AA3200" i="1"/>
  <c r="AA3201" i="1"/>
  <c r="AA3202" i="1"/>
  <c r="AA3203" i="1"/>
  <c r="AA3204" i="1"/>
  <c r="AA3205" i="1"/>
  <c r="AA3206" i="1"/>
  <c r="AA3207" i="1"/>
  <c r="AA3208" i="1"/>
  <c r="AA3209" i="1"/>
  <c r="AA3210" i="1"/>
  <c r="AA3211" i="1"/>
  <c r="AA3212" i="1"/>
  <c r="AA3213" i="1"/>
  <c r="AA3214" i="1"/>
  <c r="AA3215" i="1"/>
  <c r="AA3216" i="1"/>
  <c r="AA3217" i="1"/>
  <c r="AA3218" i="1"/>
  <c r="AA3219" i="1"/>
  <c r="AA3220" i="1"/>
  <c r="AA3221" i="1"/>
  <c r="AA3222" i="1"/>
  <c r="AA3223" i="1"/>
  <c r="AA3224" i="1"/>
  <c r="AA3225" i="1"/>
  <c r="AA3226" i="1"/>
  <c r="AA3227" i="1"/>
  <c r="AA3228" i="1"/>
  <c r="AA3229" i="1"/>
  <c r="AA3230" i="1"/>
  <c r="AA3231" i="1"/>
  <c r="AA3232" i="1"/>
  <c r="AA3233" i="1"/>
  <c r="AA3234" i="1"/>
  <c r="AA3235" i="1"/>
  <c r="AA3236" i="1"/>
  <c r="AA3237" i="1"/>
  <c r="AA3238" i="1"/>
  <c r="AA3239" i="1"/>
  <c r="AA3240" i="1"/>
  <c r="AA3241" i="1"/>
  <c r="AA3242" i="1"/>
  <c r="AA3243" i="1"/>
  <c r="AA3244" i="1"/>
  <c r="AA3245" i="1"/>
  <c r="AA3246" i="1"/>
  <c r="AA3247" i="1"/>
  <c r="AA3248" i="1"/>
  <c r="AA3249" i="1"/>
  <c r="AA3250" i="1"/>
  <c r="AA3251" i="1"/>
  <c r="AA3252" i="1"/>
  <c r="AA3253" i="1"/>
  <c r="AA3254" i="1"/>
  <c r="AA3255" i="1"/>
  <c r="AA3256" i="1"/>
  <c r="AA3257" i="1"/>
  <c r="AA3258" i="1"/>
  <c r="AA3259" i="1"/>
  <c r="AA3260" i="1"/>
  <c r="AA3261" i="1"/>
  <c r="AA3262" i="1"/>
  <c r="AA3263" i="1"/>
  <c r="AA3264" i="1"/>
  <c r="AA3265" i="1"/>
  <c r="AA3266" i="1"/>
  <c r="AA3267" i="1"/>
  <c r="AA3268" i="1"/>
  <c r="AA3269" i="1"/>
  <c r="AA3270" i="1"/>
  <c r="AA3271" i="1"/>
  <c r="AA3272" i="1"/>
  <c r="AA3273" i="1"/>
  <c r="AA3274" i="1"/>
  <c r="AA3275" i="1"/>
  <c r="AA3276" i="1"/>
  <c r="AA3277" i="1"/>
  <c r="AA3278" i="1"/>
  <c r="AA3279" i="1"/>
  <c r="AA3280" i="1"/>
  <c r="AA3281" i="1"/>
  <c r="AA3282" i="1"/>
  <c r="AA3283" i="1"/>
  <c r="AA3284" i="1"/>
  <c r="AA3285" i="1"/>
  <c r="AA3286" i="1"/>
  <c r="AA3287" i="1"/>
  <c r="AA3288" i="1"/>
  <c r="AA3289" i="1"/>
  <c r="AA3290" i="1"/>
  <c r="AA3291" i="1"/>
  <c r="AA3292" i="1"/>
  <c r="AA3293" i="1"/>
  <c r="AA3294" i="1"/>
  <c r="AA3295" i="1"/>
  <c r="AA3296" i="1"/>
  <c r="AA3297" i="1"/>
  <c r="AA3298" i="1"/>
  <c r="AA3299" i="1"/>
  <c r="AA3300" i="1"/>
  <c r="AA3301" i="1"/>
  <c r="AA3302" i="1"/>
  <c r="AA3303" i="1"/>
  <c r="AA3304" i="1"/>
  <c r="AA3305" i="1"/>
  <c r="AA3306" i="1"/>
  <c r="AA3307" i="1"/>
  <c r="AA3308" i="1"/>
  <c r="AA3309" i="1"/>
  <c r="AA3310" i="1"/>
  <c r="AA3311" i="1"/>
  <c r="AA3312" i="1"/>
  <c r="AA3313" i="1"/>
  <c r="AA3314" i="1"/>
  <c r="AA3315" i="1"/>
  <c r="AA3316" i="1"/>
  <c r="AA3317" i="1"/>
  <c r="AA3318" i="1"/>
  <c r="AA3319" i="1"/>
  <c r="AA3320" i="1"/>
  <c r="AA3321" i="1"/>
  <c r="AA3322" i="1"/>
  <c r="AA3323" i="1"/>
  <c r="AA3324" i="1"/>
  <c r="AA3325" i="1"/>
  <c r="AA3326" i="1"/>
  <c r="AA3327" i="1"/>
  <c r="AA3328" i="1"/>
  <c r="AA3329" i="1"/>
  <c r="AA3330" i="1"/>
  <c r="AA3331" i="1"/>
  <c r="AA3332" i="1"/>
  <c r="AA3333" i="1"/>
  <c r="AA3334" i="1"/>
  <c r="AA3335" i="1"/>
  <c r="AA3336" i="1"/>
  <c r="AA3337" i="1"/>
  <c r="AA3338" i="1"/>
  <c r="AA3339" i="1"/>
  <c r="AA3340" i="1"/>
  <c r="AA3341" i="1"/>
  <c r="AA3342" i="1"/>
  <c r="AA3343" i="1"/>
  <c r="AA3344" i="1"/>
  <c r="AA3345" i="1"/>
  <c r="AA3346" i="1"/>
  <c r="AA3347" i="1"/>
  <c r="AA3348" i="1"/>
  <c r="AA3349" i="1"/>
  <c r="AA3350" i="1"/>
  <c r="AA3351" i="1"/>
  <c r="AA3352" i="1"/>
  <c r="AA3353" i="1"/>
  <c r="AA3354" i="1"/>
  <c r="AA3355" i="1"/>
  <c r="AA3356" i="1"/>
  <c r="AA3357" i="1"/>
  <c r="AA3358" i="1"/>
  <c r="AA3359" i="1"/>
  <c r="AA3360" i="1"/>
  <c r="AA3361" i="1"/>
  <c r="AA3362" i="1"/>
  <c r="AA3363" i="1"/>
  <c r="AA3364" i="1"/>
  <c r="AA3365" i="1"/>
  <c r="AA3366" i="1"/>
  <c r="AA3367" i="1"/>
  <c r="AA3368" i="1"/>
  <c r="AA3369" i="1"/>
  <c r="AA3370" i="1"/>
  <c r="AA3371" i="1"/>
  <c r="AA3372" i="1"/>
  <c r="AA3373" i="1"/>
  <c r="AA3374" i="1"/>
  <c r="AA3375" i="1"/>
  <c r="AA3376" i="1"/>
  <c r="AA3377" i="1"/>
  <c r="AA3378" i="1"/>
  <c r="AA3379" i="1"/>
  <c r="AA3380" i="1"/>
  <c r="AA3381" i="1"/>
  <c r="AA3382" i="1"/>
  <c r="AA3383" i="1"/>
  <c r="AA3384" i="1"/>
  <c r="AA3385" i="1"/>
  <c r="AA3386" i="1"/>
  <c r="AA3387" i="1"/>
  <c r="AA3388" i="1"/>
  <c r="AA3389" i="1"/>
  <c r="AA3390" i="1"/>
  <c r="AA3391" i="1"/>
  <c r="AA3392" i="1"/>
  <c r="AA3393" i="1"/>
  <c r="AA3394" i="1"/>
  <c r="AA3395" i="1"/>
  <c r="AA3396" i="1"/>
  <c r="AA3397" i="1"/>
  <c r="AA3398" i="1"/>
  <c r="AA3399" i="1"/>
  <c r="AA3400" i="1"/>
  <c r="AA3401" i="1"/>
  <c r="AA3402" i="1"/>
  <c r="AA3403" i="1"/>
  <c r="AA3404" i="1"/>
  <c r="AA3405" i="1"/>
  <c r="AA3406" i="1"/>
  <c r="AA3407" i="1"/>
  <c r="AA3408" i="1"/>
  <c r="AA3409" i="1"/>
  <c r="AA3410" i="1"/>
  <c r="AA3411" i="1"/>
  <c r="AA3412" i="1"/>
  <c r="AA3413" i="1"/>
  <c r="AA3414" i="1"/>
  <c r="AA3415" i="1"/>
  <c r="AA3416" i="1"/>
  <c r="AA3417" i="1"/>
  <c r="AA3418" i="1"/>
  <c r="AA3419" i="1"/>
  <c r="AA3420" i="1"/>
  <c r="AA3421" i="1"/>
  <c r="AA3422" i="1"/>
  <c r="AA3423" i="1"/>
  <c r="AA3424" i="1"/>
  <c r="AA3425" i="1"/>
  <c r="AA3426" i="1"/>
  <c r="AA3427" i="1"/>
  <c r="AA3428" i="1"/>
  <c r="AA3429" i="1"/>
  <c r="AA3430" i="1"/>
  <c r="AA3431" i="1"/>
  <c r="AA3432" i="1"/>
  <c r="AA3433" i="1"/>
  <c r="AA3434" i="1"/>
  <c r="AA3435" i="1"/>
  <c r="AA3436" i="1"/>
  <c r="AA3437" i="1"/>
  <c r="AA3438" i="1"/>
  <c r="AA3439" i="1"/>
  <c r="AA3440" i="1"/>
  <c r="AA3441" i="1"/>
  <c r="AA3442" i="1"/>
  <c r="AA3443" i="1"/>
  <c r="AA3444" i="1"/>
  <c r="AA3445" i="1"/>
  <c r="AA3446" i="1"/>
  <c r="AA3447" i="1"/>
  <c r="AA3448" i="1"/>
  <c r="AA3449" i="1"/>
  <c r="AA3450" i="1"/>
  <c r="AA3451" i="1"/>
  <c r="AA3452" i="1"/>
  <c r="AA3453" i="1"/>
  <c r="AA3454" i="1"/>
  <c r="AA3455" i="1"/>
  <c r="AA3456" i="1"/>
  <c r="AA3457" i="1"/>
  <c r="AA3458" i="1"/>
  <c r="AA3459" i="1"/>
  <c r="AA3460" i="1"/>
  <c r="AA3461" i="1"/>
  <c r="AA3462" i="1"/>
  <c r="AA3463" i="1"/>
  <c r="AA3464" i="1"/>
  <c r="AA3465" i="1"/>
  <c r="AA3466" i="1"/>
  <c r="AA3467" i="1"/>
  <c r="AA3468" i="1"/>
  <c r="AA3469" i="1"/>
  <c r="AA3470" i="1"/>
  <c r="AA3471" i="1"/>
  <c r="AA3472" i="1"/>
  <c r="AA3473" i="1"/>
  <c r="AA3474" i="1"/>
  <c r="AA3475" i="1"/>
  <c r="AA3476" i="1"/>
  <c r="AA3477" i="1"/>
  <c r="AA3478" i="1"/>
  <c r="AA3479" i="1"/>
  <c r="AA3480" i="1"/>
  <c r="AA3481" i="1"/>
  <c r="AA3482" i="1"/>
  <c r="AA3483" i="1"/>
  <c r="AA3484" i="1"/>
  <c r="AA3485" i="1"/>
  <c r="AA3486" i="1"/>
  <c r="AA3487" i="1"/>
  <c r="AA3488" i="1"/>
  <c r="AA3489" i="1"/>
  <c r="AA3490" i="1"/>
  <c r="AA3491" i="1"/>
  <c r="AA3492" i="1"/>
  <c r="AA3493" i="1"/>
  <c r="AA3494" i="1"/>
  <c r="AA3495" i="1"/>
  <c r="AA3496" i="1"/>
  <c r="AA3497" i="1"/>
  <c r="AA3498" i="1"/>
  <c r="AA3499" i="1"/>
  <c r="AA3500" i="1"/>
  <c r="AA3501" i="1"/>
  <c r="AA3502" i="1"/>
  <c r="AA3503" i="1"/>
  <c r="AA3504" i="1"/>
  <c r="AA3505" i="1"/>
  <c r="AA3506" i="1"/>
  <c r="AA3507" i="1"/>
  <c r="AA3508" i="1"/>
  <c r="AA3509" i="1"/>
  <c r="AA3510" i="1"/>
  <c r="AA3511" i="1"/>
  <c r="AA3512" i="1"/>
  <c r="AA3513" i="1"/>
  <c r="AA3514" i="1"/>
  <c r="AA3515" i="1"/>
  <c r="AA3516" i="1"/>
  <c r="AA3517" i="1"/>
  <c r="AA3518" i="1"/>
  <c r="AA3519" i="1"/>
  <c r="AA3520" i="1"/>
  <c r="AA3521" i="1"/>
  <c r="AA3522" i="1"/>
  <c r="AA3523" i="1"/>
  <c r="AA3524" i="1"/>
  <c r="AA3525" i="1"/>
  <c r="AA3526" i="1"/>
  <c r="AA3527" i="1"/>
  <c r="AA3528" i="1"/>
  <c r="AA3529" i="1"/>
  <c r="AA3530" i="1"/>
  <c r="AA3531" i="1"/>
  <c r="AA3532" i="1"/>
  <c r="AA3533" i="1"/>
  <c r="AA3534" i="1"/>
  <c r="AA3535" i="1"/>
  <c r="AA3536" i="1"/>
  <c r="AA3537" i="1"/>
  <c r="AA3538" i="1"/>
  <c r="AA3539" i="1"/>
  <c r="AA3540" i="1"/>
  <c r="AA3541" i="1"/>
  <c r="AA3542" i="1"/>
  <c r="AA3543" i="1"/>
  <c r="AA3544" i="1"/>
  <c r="AA3545" i="1"/>
  <c r="AA3546" i="1"/>
  <c r="AA3547" i="1"/>
  <c r="AA3548" i="1"/>
  <c r="AA3549" i="1"/>
  <c r="AA3550" i="1"/>
  <c r="AA3551" i="1"/>
  <c r="AA3552" i="1"/>
  <c r="AA3553" i="1"/>
  <c r="AA3554" i="1"/>
  <c r="AA3555" i="1"/>
  <c r="AA3556" i="1"/>
  <c r="AA3557" i="1"/>
  <c r="AA3558" i="1"/>
  <c r="AA3559" i="1"/>
  <c r="AA3560" i="1"/>
  <c r="AA3561" i="1"/>
  <c r="AA3562" i="1"/>
  <c r="AA3563" i="1"/>
  <c r="AA3564" i="1"/>
  <c r="AA3565" i="1"/>
  <c r="AA3566" i="1"/>
  <c r="AA3567" i="1"/>
  <c r="AA3568" i="1"/>
  <c r="AA3569" i="1"/>
  <c r="AA3570" i="1"/>
  <c r="AA3571" i="1"/>
  <c r="AA3572" i="1"/>
  <c r="AA3573" i="1"/>
  <c r="AA3574" i="1"/>
  <c r="AA3575" i="1"/>
  <c r="AA3576" i="1"/>
  <c r="AA3577" i="1"/>
  <c r="AA3578" i="1"/>
  <c r="AA3579" i="1"/>
  <c r="AA3580" i="1"/>
  <c r="AA3581" i="1"/>
  <c r="AA3582" i="1"/>
  <c r="AA3583" i="1"/>
  <c r="AA3584" i="1"/>
  <c r="AA3585" i="1"/>
  <c r="AA3586" i="1"/>
  <c r="AA3587" i="1"/>
  <c r="AA3588" i="1"/>
  <c r="AA3589" i="1"/>
  <c r="AA3590" i="1"/>
  <c r="AA3591" i="1"/>
  <c r="AA3592" i="1"/>
  <c r="AA3593" i="1"/>
  <c r="AA3594" i="1"/>
  <c r="AA3595" i="1"/>
  <c r="AA3596" i="1"/>
  <c r="AA3597" i="1"/>
  <c r="AA3598" i="1"/>
  <c r="AA3599" i="1"/>
  <c r="AA3600" i="1"/>
  <c r="AA3601" i="1"/>
  <c r="AA3602" i="1"/>
  <c r="AA3603" i="1"/>
  <c r="AA3604" i="1"/>
  <c r="AA3605" i="1"/>
  <c r="AA3606" i="1"/>
  <c r="AA3607" i="1"/>
  <c r="AA3608" i="1"/>
  <c r="AA3609" i="1"/>
  <c r="AA3610" i="1"/>
  <c r="AA3611" i="1"/>
  <c r="AA3612" i="1"/>
  <c r="AA3613" i="1"/>
  <c r="AA3614" i="1"/>
  <c r="AA3615" i="1"/>
  <c r="AA3616" i="1"/>
  <c r="AA3617" i="1"/>
  <c r="AA3618" i="1"/>
  <c r="AA3619" i="1"/>
  <c r="AA3620" i="1"/>
  <c r="AA3621" i="1"/>
  <c r="AA3622" i="1"/>
  <c r="AA3623" i="1"/>
  <c r="AA3624" i="1"/>
  <c r="AA3625" i="1"/>
  <c r="AA3626" i="1"/>
  <c r="AA3627" i="1"/>
  <c r="AA3628" i="1"/>
  <c r="AA3629" i="1"/>
  <c r="AA3630" i="1"/>
  <c r="AA3631" i="1"/>
  <c r="AA3632" i="1"/>
  <c r="AA3633" i="1"/>
  <c r="AA3634" i="1"/>
  <c r="AA3635" i="1"/>
  <c r="AA3636" i="1"/>
  <c r="AA3637" i="1"/>
  <c r="AA3638" i="1"/>
  <c r="AA3639" i="1"/>
  <c r="AA3640" i="1"/>
  <c r="AA3641" i="1"/>
  <c r="AA3642" i="1"/>
  <c r="AA3643" i="1"/>
  <c r="AA3644" i="1"/>
  <c r="AA3645" i="1"/>
  <c r="AA3646" i="1"/>
  <c r="AA3647" i="1"/>
  <c r="AA3648" i="1"/>
  <c r="AA3649" i="1"/>
  <c r="AA3650" i="1"/>
  <c r="AA3651" i="1"/>
  <c r="AA3652" i="1"/>
  <c r="AA3653" i="1"/>
  <c r="AA3654" i="1"/>
  <c r="AA3655" i="1"/>
  <c r="AA3656" i="1"/>
  <c r="AA3657" i="1"/>
  <c r="AA3658" i="1"/>
  <c r="AA3659" i="1"/>
  <c r="AA3660" i="1"/>
  <c r="AA3661" i="1"/>
  <c r="AA3662" i="1"/>
  <c r="AA3663" i="1"/>
  <c r="AA3664" i="1"/>
  <c r="AA3665" i="1"/>
  <c r="AA3666" i="1"/>
  <c r="AA3667" i="1"/>
  <c r="AA3668" i="1"/>
  <c r="AA3669" i="1"/>
  <c r="AA3670" i="1"/>
  <c r="AA3671" i="1"/>
  <c r="AA3672" i="1"/>
  <c r="AA3673" i="1"/>
  <c r="AA3674" i="1"/>
  <c r="AA3675" i="1"/>
  <c r="AA3676" i="1"/>
  <c r="AA3677" i="1"/>
  <c r="AA3678" i="1"/>
  <c r="AA3679" i="1"/>
  <c r="AA3680" i="1"/>
  <c r="AA3681" i="1"/>
  <c r="AA3682" i="1"/>
  <c r="AA3683" i="1"/>
  <c r="AA3684" i="1"/>
  <c r="AA3685" i="1"/>
  <c r="AA3686" i="1"/>
  <c r="AA3687" i="1"/>
  <c r="AA3688" i="1"/>
  <c r="AA3689" i="1"/>
  <c r="AA3690" i="1"/>
  <c r="AA3691" i="1"/>
  <c r="AA3692" i="1"/>
  <c r="AA3693" i="1"/>
  <c r="AA3694" i="1"/>
  <c r="AA3695" i="1"/>
  <c r="AA3696" i="1"/>
  <c r="AA3697" i="1"/>
  <c r="AA3698" i="1"/>
  <c r="AA3699" i="1"/>
  <c r="AA3700" i="1"/>
  <c r="AA3701" i="1"/>
  <c r="AA3702" i="1"/>
  <c r="AA3703" i="1"/>
  <c r="AA3704" i="1"/>
  <c r="AA3705" i="1"/>
  <c r="AA3706" i="1"/>
  <c r="AA3707" i="1"/>
  <c r="AA3708" i="1"/>
  <c r="AA3709" i="1"/>
  <c r="AA3710" i="1"/>
  <c r="AA3711" i="1"/>
  <c r="AA3712" i="1"/>
  <c r="AA3713" i="1"/>
  <c r="AA3714" i="1"/>
  <c r="AA3715" i="1"/>
  <c r="AA3716" i="1"/>
  <c r="AA3717" i="1"/>
  <c r="AA3718" i="1"/>
  <c r="AA3719" i="1"/>
  <c r="AA3720" i="1"/>
  <c r="AA3721" i="1"/>
  <c r="AA3722" i="1"/>
  <c r="AA3723" i="1"/>
  <c r="AA3724" i="1"/>
  <c r="AA3725" i="1"/>
  <c r="AA3726" i="1"/>
  <c r="AA3727" i="1"/>
  <c r="AA3728" i="1"/>
  <c r="AA3729" i="1"/>
  <c r="AA3730" i="1"/>
  <c r="AA3731" i="1"/>
  <c r="AA3732" i="1"/>
  <c r="AA3733" i="1"/>
  <c r="AA3734" i="1"/>
  <c r="AA3735" i="1"/>
  <c r="AA3736" i="1"/>
  <c r="AA3737" i="1"/>
  <c r="AA3738" i="1"/>
  <c r="AA3739" i="1"/>
  <c r="AA3740" i="1"/>
  <c r="AA3741" i="1"/>
  <c r="AA3742" i="1"/>
  <c r="AA3743" i="1"/>
  <c r="AA3744" i="1"/>
  <c r="AA3745" i="1"/>
  <c r="AA3746" i="1"/>
  <c r="AA3747" i="1"/>
  <c r="AA3748" i="1"/>
  <c r="AA3749" i="1"/>
  <c r="AA3750" i="1"/>
  <c r="AA3751" i="1"/>
  <c r="AA3752" i="1"/>
  <c r="AA3753" i="1"/>
  <c r="AA3754" i="1"/>
  <c r="AA3755" i="1"/>
  <c r="AA3756" i="1"/>
  <c r="AA3757" i="1"/>
  <c r="AA3758" i="1"/>
  <c r="AA3759" i="1"/>
  <c r="AA3760" i="1"/>
  <c r="AA3761" i="1"/>
  <c r="AA3762" i="1"/>
  <c r="AA3763" i="1"/>
  <c r="AA3764" i="1"/>
  <c r="AA3765" i="1"/>
  <c r="AA3766" i="1"/>
  <c r="AA3767" i="1"/>
  <c r="AA3768" i="1"/>
  <c r="AA3769" i="1"/>
  <c r="AA3770" i="1"/>
  <c r="AA3771" i="1"/>
  <c r="AA3772" i="1"/>
  <c r="AA3773" i="1"/>
  <c r="AA3774" i="1"/>
  <c r="AA3775" i="1"/>
  <c r="AA3776" i="1"/>
  <c r="AA3777" i="1"/>
  <c r="AA3778" i="1"/>
  <c r="AA3779" i="1"/>
  <c r="AA3780" i="1"/>
  <c r="AA3781" i="1"/>
  <c r="AA3782" i="1"/>
  <c r="AA3783" i="1"/>
  <c r="AA3784" i="1"/>
  <c r="AA3785" i="1"/>
  <c r="AA3786" i="1"/>
  <c r="AA3787" i="1"/>
  <c r="AA3788" i="1"/>
  <c r="AA3789" i="1"/>
  <c r="AA3790" i="1"/>
  <c r="AA3791" i="1"/>
  <c r="AA3792" i="1"/>
  <c r="AA3793" i="1"/>
  <c r="AA3794" i="1"/>
  <c r="AA3795" i="1"/>
  <c r="AA3796" i="1"/>
  <c r="AA3797" i="1"/>
  <c r="AA3798" i="1"/>
  <c r="AA3799" i="1"/>
  <c r="AA3800" i="1"/>
  <c r="AA3801" i="1"/>
  <c r="AA3802" i="1"/>
  <c r="AA3803" i="1"/>
  <c r="AA3804" i="1"/>
  <c r="AA3805" i="1"/>
  <c r="AA3806" i="1"/>
  <c r="AA3807" i="1"/>
  <c r="AA3808" i="1"/>
  <c r="AA3809" i="1"/>
  <c r="AA3810" i="1"/>
  <c r="AA3811" i="1"/>
  <c r="AA3812" i="1"/>
  <c r="AA3813" i="1"/>
  <c r="AA3814" i="1"/>
  <c r="AA3815" i="1"/>
  <c r="AA3816" i="1"/>
  <c r="AA3817" i="1"/>
  <c r="AA3818" i="1"/>
  <c r="AA3819" i="1"/>
  <c r="AA3820" i="1"/>
  <c r="AA3821" i="1"/>
  <c r="AA3822" i="1"/>
  <c r="AA3823" i="1"/>
  <c r="AA3824" i="1"/>
  <c r="AA3825" i="1"/>
  <c r="AA3826" i="1"/>
  <c r="AA3827" i="1"/>
  <c r="AA3828" i="1"/>
  <c r="AA3829" i="1"/>
  <c r="AA3830" i="1"/>
  <c r="AA3831" i="1"/>
  <c r="AA3832" i="1"/>
  <c r="AA3833" i="1"/>
  <c r="AA3834" i="1"/>
  <c r="AA3835" i="1"/>
  <c r="AA3836" i="1"/>
  <c r="AA3837" i="1"/>
  <c r="AA3838" i="1"/>
  <c r="AA3839" i="1"/>
  <c r="AA3840" i="1"/>
  <c r="AA3841" i="1"/>
  <c r="AA3842" i="1"/>
  <c r="AA3843" i="1"/>
  <c r="AA3844" i="1"/>
  <c r="AA3845" i="1"/>
  <c r="AA3846" i="1"/>
  <c r="AA3847" i="1"/>
  <c r="AA3848" i="1"/>
  <c r="AA3849" i="1"/>
  <c r="AA3850" i="1"/>
  <c r="AA3851" i="1"/>
  <c r="AA3852" i="1"/>
  <c r="AA3853" i="1"/>
  <c r="AA3854" i="1"/>
  <c r="AA3855" i="1"/>
  <c r="AA3856" i="1"/>
  <c r="AA3857" i="1"/>
  <c r="AA3858" i="1"/>
  <c r="AA3859" i="1"/>
  <c r="AA3860" i="1"/>
  <c r="AA3861" i="1"/>
  <c r="AA3862" i="1"/>
  <c r="AA3863" i="1"/>
  <c r="AA3864" i="1"/>
  <c r="AA3865" i="1"/>
  <c r="AA3866" i="1"/>
  <c r="AA3867" i="1"/>
  <c r="AA3868" i="1"/>
  <c r="AA3869" i="1"/>
  <c r="AA3870" i="1"/>
  <c r="AA3871" i="1"/>
  <c r="AA3872" i="1"/>
  <c r="AA3873" i="1"/>
  <c r="AA3874" i="1"/>
  <c r="AA3875" i="1"/>
  <c r="AA3876" i="1"/>
  <c r="AA3877" i="1"/>
  <c r="AA3878" i="1"/>
  <c r="AA3879" i="1"/>
  <c r="AA3880" i="1"/>
  <c r="AA3881" i="1"/>
  <c r="AA3882" i="1"/>
  <c r="AA3883" i="1"/>
  <c r="AA3884" i="1"/>
  <c r="AA3885" i="1"/>
  <c r="AA3886" i="1"/>
  <c r="AA3887" i="1"/>
  <c r="AA3888" i="1"/>
  <c r="AA3889" i="1"/>
  <c r="AA3890" i="1"/>
  <c r="AA3891" i="1"/>
  <c r="AA3892" i="1"/>
  <c r="AA3893" i="1"/>
  <c r="AA3894" i="1"/>
  <c r="AA3895" i="1"/>
  <c r="AA3896" i="1"/>
  <c r="AA3897" i="1"/>
  <c r="AA3898" i="1"/>
  <c r="AA3899" i="1"/>
  <c r="AA3900" i="1"/>
  <c r="AA3901" i="1"/>
  <c r="AA3902" i="1"/>
  <c r="AA3903" i="1"/>
  <c r="AA3904" i="1"/>
  <c r="AA3905" i="1"/>
  <c r="AA3906" i="1"/>
  <c r="AA3907" i="1"/>
  <c r="AA3908" i="1"/>
  <c r="AA3909" i="1"/>
  <c r="AA3910" i="1"/>
  <c r="AA3911" i="1"/>
  <c r="AA3912" i="1"/>
  <c r="AA3913" i="1"/>
  <c r="AA3914" i="1"/>
  <c r="AA3915" i="1"/>
  <c r="AA3916" i="1"/>
  <c r="AA3917" i="1"/>
  <c r="AA3918" i="1"/>
  <c r="AA3919" i="1"/>
  <c r="AA3920" i="1"/>
  <c r="AA3921" i="1"/>
  <c r="AA3922" i="1"/>
  <c r="AA3923" i="1"/>
  <c r="AA3924" i="1"/>
  <c r="AA3925" i="1"/>
  <c r="AA3926" i="1"/>
  <c r="AA3927" i="1"/>
  <c r="AA3928" i="1"/>
  <c r="AA3929" i="1"/>
  <c r="AA3930" i="1"/>
  <c r="AA3931" i="1"/>
  <c r="AA3932" i="1"/>
  <c r="AA3933" i="1"/>
  <c r="AA3934" i="1"/>
  <c r="AA3935" i="1"/>
  <c r="AA3936" i="1"/>
  <c r="AA3937" i="1"/>
  <c r="AA3938" i="1"/>
  <c r="AA3939" i="1"/>
  <c r="AA3940" i="1"/>
  <c r="AA3941" i="1"/>
  <c r="AA3942" i="1"/>
  <c r="AA3943" i="1"/>
  <c r="AA3944" i="1"/>
  <c r="AA3945" i="1"/>
  <c r="AA3946" i="1"/>
  <c r="AA3947" i="1"/>
  <c r="AA3948" i="1"/>
  <c r="AA3949" i="1"/>
  <c r="AA3950" i="1"/>
  <c r="AA3951" i="1"/>
  <c r="AA3952" i="1"/>
  <c r="AA3953" i="1"/>
  <c r="AA3954" i="1"/>
  <c r="AA3955" i="1"/>
  <c r="AA3956" i="1"/>
  <c r="AA3957" i="1"/>
  <c r="AA3958" i="1"/>
  <c r="AA3959" i="1"/>
  <c r="AA3960" i="1"/>
  <c r="AA3961" i="1"/>
  <c r="AA3962" i="1"/>
  <c r="AA3963" i="1"/>
  <c r="AA3964" i="1"/>
  <c r="AA3965" i="1"/>
  <c r="AA3966" i="1"/>
  <c r="AA3967" i="1"/>
  <c r="AA3968" i="1"/>
  <c r="AA3969" i="1"/>
  <c r="AA3970" i="1"/>
  <c r="AA3971" i="1"/>
  <c r="AA3972" i="1"/>
  <c r="AA3973" i="1"/>
  <c r="AA3974" i="1"/>
  <c r="AA3975" i="1"/>
  <c r="AA3976" i="1"/>
  <c r="AA3977" i="1"/>
  <c r="AA3978" i="1"/>
  <c r="AA3979" i="1"/>
  <c r="AA3980" i="1"/>
  <c r="AA3981" i="1"/>
  <c r="AA3982" i="1"/>
  <c r="AA3983" i="1"/>
  <c r="AA3984" i="1"/>
  <c r="AA3985" i="1"/>
  <c r="AA3986" i="1"/>
  <c r="AA3987" i="1"/>
  <c r="AA3988" i="1"/>
  <c r="AA3989" i="1"/>
  <c r="AA3990" i="1"/>
  <c r="AA3991" i="1"/>
  <c r="AA3992" i="1"/>
  <c r="AA3993" i="1"/>
  <c r="AA3994" i="1"/>
  <c r="AA3995" i="1"/>
  <c r="AA3996" i="1"/>
  <c r="AA3997" i="1"/>
  <c r="AA3998" i="1"/>
  <c r="AA3999" i="1"/>
  <c r="AA4000" i="1"/>
  <c r="AA4001" i="1"/>
  <c r="AA4002" i="1"/>
  <c r="AA4003" i="1"/>
  <c r="AA4004" i="1"/>
  <c r="AA4005" i="1"/>
  <c r="AA4006" i="1"/>
  <c r="AA4007" i="1"/>
  <c r="AA4008" i="1"/>
  <c r="AA4009" i="1"/>
  <c r="AA4010" i="1"/>
  <c r="AA4011" i="1"/>
  <c r="AA4012" i="1"/>
  <c r="AA4013" i="1"/>
  <c r="AA4014" i="1"/>
  <c r="AA4015" i="1"/>
  <c r="AA4016" i="1"/>
  <c r="AA4017" i="1"/>
  <c r="AA4018" i="1"/>
  <c r="AA4019" i="1"/>
  <c r="AA4020" i="1"/>
  <c r="AA4021" i="1"/>
  <c r="AA4022" i="1"/>
  <c r="AA4023" i="1"/>
  <c r="AA4024" i="1"/>
  <c r="AA4025" i="1"/>
  <c r="AA4026" i="1"/>
  <c r="AA4027" i="1"/>
  <c r="AA4028" i="1"/>
  <c r="AA4029" i="1"/>
  <c r="AA4030" i="1"/>
  <c r="AA4031" i="1"/>
  <c r="AA4032" i="1"/>
  <c r="AA4033" i="1"/>
  <c r="AA4034" i="1"/>
  <c r="AA4035" i="1"/>
  <c r="AA4036" i="1"/>
  <c r="AA4037" i="1"/>
  <c r="AA4038" i="1"/>
  <c r="AA4039" i="1"/>
  <c r="AA4040" i="1"/>
  <c r="AA4041" i="1"/>
  <c r="AA4042" i="1"/>
  <c r="AA4043" i="1"/>
  <c r="AA4044" i="1"/>
  <c r="AA4045" i="1"/>
  <c r="AA4046" i="1"/>
  <c r="AA4047" i="1"/>
  <c r="AA4048" i="1"/>
  <c r="AA4049" i="1"/>
  <c r="AA4050" i="1"/>
  <c r="AA4051" i="1"/>
  <c r="AA4052" i="1"/>
  <c r="AA4053" i="1"/>
  <c r="AA4054" i="1"/>
  <c r="AA4055" i="1"/>
  <c r="AA4056" i="1"/>
  <c r="AA4057" i="1"/>
  <c r="AA4058" i="1"/>
  <c r="AA4059" i="1"/>
  <c r="AA4060" i="1"/>
  <c r="AA4061" i="1"/>
  <c r="AA4062" i="1"/>
  <c r="AA4063" i="1"/>
  <c r="AA4064" i="1"/>
  <c r="AA4065" i="1"/>
  <c r="AA4066" i="1"/>
  <c r="AA4067" i="1"/>
  <c r="AA4068" i="1"/>
  <c r="AA4069" i="1"/>
  <c r="AA4070" i="1"/>
  <c r="AA4071" i="1"/>
  <c r="AA4072" i="1"/>
  <c r="AA4073" i="1"/>
  <c r="AA4074" i="1"/>
  <c r="AA4075" i="1"/>
  <c r="AA4076" i="1"/>
  <c r="AA4077" i="1"/>
  <c r="AA4078" i="1"/>
  <c r="AA4079" i="1"/>
  <c r="AA4080" i="1"/>
  <c r="AA4081" i="1"/>
  <c r="AA4082" i="1"/>
  <c r="AA4083" i="1"/>
  <c r="AA4084" i="1"/>
  <c r="AA4085" i="1"/>
  <c r="AA4086" i="1"/>
  <c r="AA4087" i="1"/>
  <c r="AA4088" i="1"/>
  <c r="AA4089" i="1"/>
  <c r="AA4090" i="1"/>
  <c r="AA4091" i="1"/>
  <c r="AA4092" i="1"/>
  <c r="AA4093" i="1"/>
  <c r="AA4094" i="1"/>
  <c r="AA4095" i="1"/>
  <c r="AA4096" i="1"/>
  <c r="AA4097" i="1"/>
  <c r="AA4098" i="1"/>
  <c r="AA4099" i="1"/>
  <c r="AA4100" i="1"/>
  <c r="AA4101" i="1"/>
  <c r="AA4102" i="1"/>
  <c r="AA4103" i="1"/>
  <c r="AA4104" i="1"/>
  <c r="AA4105" i="1"/>
  <c r="AA4106" i="1"/>
  <c r="AA4107" i="1"/>
  <c r="AA4108" i="1"/>
  <c r="AA4109" i="1"/>
  <c r="AA4110" i="1"/>
  <c r="AA4111" i="1"/>
  <c r="AA4112" i="1"/>
  <c r="AA4113" i="1"/>
  <c r="AA4114" i="1"/>
  <c r="AA4115" i="1"/>
  <c r="AA4116" i="1"/>
  <c r="AA4117" i="1"/>
  <c r="AA4118" i="1"/>
  <c r="AA4119" i="1"/>
  <c r="AA4120" i="1"/>
  <c r="AA4121" i="1"/>
  <c r="AA4122" i="1"/>
  <c r="AA4123" i="1"/>
  <c r="AA4124" i="1"/>
  <c r="AA4125" i="1"/>
  <c r="AA4126" i="1"/>
  <c r="AA4127" i="1"/>
  <c r="AA4128" i="1"/>
  <c r="AA4129" i="1"/>
  <c r="AA4130" i="1"/>
  <c r="AA4131" i="1"/>
  <c r="AA4132" i="1"/>
  <c r="AA4133" i="1"/>
  <c r="AA4134" i="1"/>
  <c r="AA4135" i="1"/>
  <c r="AA4136" i="1"/>
  <c r="AA4137" i="1"/>
  <c r="AA4138" i="1"/>
  <c r="AA4139" i="1"/>
  <c r="AA4140" i="1"/>
  <c r="AA4141" i="1"/>
  <c r="AA4142" i="1"/>
  <c r="AA4143" i="1"/>
  <c r="AA4144" i="1"/>
  <c r="AA4145" i="1"/>
  <c r="AA4146" i="1"/>
  <c r="AA4147" i="1"/>
  <c r="AA4148" i="1"/>
  <c r="AA4149" i="1"/>
  <c r="AA4150" i="1"/>
  <c r="AA4151" i="1"/>
  <c r="AA4152" i="1"/>
  <c r="AA4153" i="1"/>
  <c r="AA4154" i="1"/>
  <c r="AA4155" i="1"/>
  <c r="AA4156" i="1"/>
  <c r="AA4157" i="1"/>
  <c r="AA4158" i="1"/>
  <c r="AA4159" i="1"/>
  <c r="AA4160" i="1"/>
  <c r="AA4161" i="1"/>
  <c r="AA4162" i="1"/>
  <c r="AA4163" i="1"/>
  <c r="AA4164" i="1"/>
  <c r="AA4165" i="1"/>
  <c r="AA4166" i="1"/>
  <c r="AA4167" i="1"/>
  <c r="AA4168" i="1"/>
  <c r="AA4169" i="1"/>
  <c r="AA4170" i="1"/>
  <c r="AA4171" i="1"/>
  <c r="AA4172" i="1"/>
  <c r="AA4173" i="1"/>
  <c r="AA4174" i="1"/>
  <c r="AA4175" i="1"/>
  <c r="AA4176" i="1"/>
  <c r="AA4177" i="1"/>
  <c r="AA4178" i="1"/>
  <c r="AA4179" i="1"/>
  <c r="AA4180" i="1"/>
  <c r="AA4181" i="1"/>
  <c r="AA4182" i="1"/>
  <c r="AA4183" i="1"/>
  <c r="AA4184" i="1"/>
  <c r="AA4185" i="1"/>
  <c r="AA4186" i="1"/>
  <c r="AA4187" i="1"/>
  <c r="AA4188" i="1"/>
  <c r="AA4189" i="1"/>
  <c r="AA4190" i="1"/>
  <c r="AA4191" i="1"/>
  <c r="AA4192" i="1"/>
  <c r="AA4193" i="1"/>
  <c r="AA4194" i="1"/>
  <c r="AA4195" i="1"/>
  <c r="AA4196" i="1"/>
  <c r="AA4197" i="1"/>
  <c r="AA4198" i="1"/>
  <c r="AA4199" i="1"/>
  <c r="AA4200" i="1"/>
  <c r="AA4201" i="1"/>
  <c r="AA4202" i="1"/>
  <c r="AA4203" i="1"/>
  <c r="AA4204" i="1"/>
  <c r="AA4205" i="1"/>
  <c r="AA4206" i="1"/>
  <c r="AA4207" i="1"/>
  <c r="AA4208" i="1"/>
  <c r="AA4209" i="1"/>
  <c r="AA4210" i="1"/>
  <c r="AA4211" i="1"/>
  <c r="AA4212" i="1"/>
  <c r="AA4213" i="1"/>
  <c r="AA4214" i="1"/>
  <c r="AA4215" i="1"/>
  <c r="AA4216" i="1"/>
  <c r="AA4217" i="1"/>
  <c r="AA4218" i="1"/>
  <c r="AA4219" i="1"/>
  <c r="AA4220" i="1"/>
  <c r="AA4221" i="1"/>
  <c r="AA4222" i="1"/>
  <c r="AA4223" i="1"/>
  <c r="AA4224" i="1"/>
  <c r="AA4225" i="1"/>
  <c r="AA4226" i="1"/>
  <c r="AA4227" i="1"/>
  <c r="AA4228" i="1"/>
  <c r="AA4229" i="1"/>
  <c r="AA4230" i="1"/>
  <c r="AA4231" i="1"/>
  <c r="AA4232" i="1"/>
  <c r="AA4233" i="1"/>
  <c r="AA4234" i="1"/>
  <c r="AA4235" i="1"/>
  <c r="AA4236" i="1"/>
  <c r="AA4237" i="1"/>
  <c r="AA4238" i="1"/>
  <c r="AA4239" i="1"/>
  <c r="AA4240" i="1"/>
  <c r="AA4241" i="1"/>
  <c r="AA4242" i="1"/>
  <c r="AA4243" i="1"/>
  <c r="AA4244" i="1"/>
  <c r="AA4245" i="1"/>
  <c r="AA4246" i="1"/>
  <c r="AA4247" i="1"/>
  <c r="AA4248" i="1"/>
  <c r="AA4249" i="1"/>
  <c r="AA4250" i="1"/>
  <c r="AA4251" i="1"/>
  <c r="AA4252" i="1"/>
  <c r="AA4253" i="1"/>
  <c r="AA4254" i="1"/>
  <c r="AA4255" i="1"/>
  <c r="AA4256" i="1"/>
  <c r="AA4257" i="1"/>
  <c r="AA4258" i="1"/>
  <c r="AA4259" i="1"/>
  <c r="AA4260" i="1"/>
  <c r="AA4261" i="1"/>
  <c r="AA4262" i="1"/>
  <c r="AA4263" i="1"/>
  <c r="AA4264" i="1"/>
  <c r="AA4265" i="1"/>
  <c r="AA4266" i="1"/>
  <c r="AA4267" i="1"/>
  <c r="AA4268" i="1"/>
  <c r="AA4269" i="1"/>
  <c r="AA4270" i="1"/>
  <c r="AA4271" i="1"/>
  <c r="AA4272" i="1"/>
  <c r="AA4273" i="1"/>
  <c r="AA4274" i="1"/>
  <c r="AA4275" i="1"/>
  <c r="AA4276" i="1"/>
  <c r="AA4277" i="1"/>
  <c r="AA4278" i="1"/>
  <c r="AA4279" i="1"/>
  <c r="AA4280" i="1"/>
  <c r="AA4281" i="1"/>
  <c r="AA4282" i="1"/>
  <c r="AA4283" i="1"/>
  <c r="AA4284" i="1"/>
  <c r="AA4285" i="1"/>
  <c r="AA4286" i="1"/>
  <c r="AA4287" i="1"/>
  <c r="AA4288" i="1"/>
  <c r="AA4289" i="1"/>
  <c r="AA4290" i="1"/>
  <c r="AA4291" i="1"/>
  <c r="AA4292" i="1"/>
  <c r="AA4293" i="1"/>
  <c r="AA4294" i="1"/>
  <c r="AA4295" i="1"/>
  <c r="AA4296" i="1"/>
  <c r="AA4297" i="1"/>
  <c r="AA4298" i="1"/>
  <c r="AA4299" i="1"/>
  <c r="AA4300" i="1"/>
  <c r="AA4301" i="1"/>
  <c r="AA4302" i="1"/>
  <c r="AA4303" i="1"/>
  <c r="AA4304" i="1"/>
  <c r="AA4305" i="1"/>
  <c r="AA4306" i="1"/>
  <c r="AA4307" i="1"/>
  <c r="AA4308" i="1"/>
  <c r="AA4309" i="1"/>
  <c r="AA4310" i="1"/>
  <c r="AA4311" i="1"/>
  <c r="AA4312" i="1"/>
  <c r="AA4313" i="1"/>
  <c r="AA4314" i="1"/>
  <c r="AA4315" i="1"/>
  <c r="AA4316" i="1"/>
  <c r="AA4317" i="1"/>
  <c r="AA4318" i="1"/>
  <c r="AA4319" i="1"/>
  <c r="AA4320" i="1"/>
  <c r="AA4321" i="1"/>
  <c r="AA4322" i="1"/>
  <c r="AA4323" i="1"/>
  <c r="AA4324" i="1"/>
  <c r="AA4325" i="1"/>
  <c r="AA4326" i="1"/>
  <c r="AA4327" i="1"/>
  <c r="AA4328" i="1"/>
  <c r="AA4329" i="1"/>
  <c r="AA4330" i="1"/>
  <c r="AA4331" i="1"/>
  <c r="AA4332" i="1"/>
  <c r="AA4333" i="1"/>
  <c r="AA4334" i="1"/>
  <c r="AA4335" i="1"/>
  <c r="AA4336" i="1"/>
  <c r="AA4337" i="1"/>
  <c r="AA4338" i="1"/>
  <c r="AA4339" i="1"/>
  <c r="AA4340" i="1"/>
  <c r="AA4341" i="1"/>
  <c r="AA4342" i="1"/>
  <c r="AA4343" i="1"/>
  <c r="AA4344" i="1"/>
  <c r="AA4345" i="1"/>
  <c r="AA4346" i="1"/>
  <c r="AA4347" i="1"/>
  <c r="AA4348" i="1"/>
  <c r="AA4349" i="1"/>
  <c r="AA4350" i="1"/>
  <c r="AA4351" i="1"/>
  <c r="AA4352" i="1"/>
  <c r="AA4353" i="1"/>
  <c r="AA4354" i="1"/>
  <c r="AA4355" i="1"/>
  <c r="AA4356" i="1"/>
  <c r="AA4357" i="1"/>
  <c r="AA4358" i="1"/>
  <c r="AA4359" i="1"/>
  <c r="AA4360" i="1"/>
  <c r="AA4361" i="1"/>
  <c r="AA4362" i="1"/>
  <c r="AA4363" i="1"/>
  <c r="AA4364" i="1"/>
  <c r="AA4365" i="1"/>
  <c r="AA4366" i="1"/>
  <c r="AA4367" i="1"/>
  <c r="AA4368" i="1"/>
  <c r="AA4369" i="1"/>
  <c r="AA4370" i="1"/>
  <c r="AA4371" i="1"/>
  <c r="AA4372" i="1"/>
  <c r="AA4373" i="1"/>
  <c r="AA4374" i="1"/>
  <c r="AA4375" i="1"/>
  <c r="AA4376" i="1"/>
  <c r="AA4377" i="1"/>
  <c r="AA4378" i="1"/>
  <c r="AA4379" i="1"/>
  <c r="AA4380" i="1"/>
  <c r="AA4381" i="1"/>
  <c r="AA4382" i="1"/>
  <c r="AA4383" i="1"/>
  <c r="AA4384" i="1"/>
  <c r="AA4385" i="1"/>
  <c r="AA4386" i="1"/>
  <c r="AA4387" i="1"/>
  <c r="AA4388" i="1"/>
  <c r="AA4389" i="1"/>
  <c r="AA4390" i="1"/>
  <c r="AA4391" i="1"/>
  <c r="AA4392" i="1"/>
  <c r="AA4393" i="1"/>
  <c r="AA4394" i="1"/>
  <c r="AA4395" i="1"/>
  <c r="AA4396" i="1"/>
  <c r="AA4397" i="1"/>
  <c r="AA4398" i="1"/>
  <c r="AA4399" i="1"/>
  <c r="AA4400" i="1"/>
  <c r="AA4401" i="1"/>
  <c r="AA4402" i="1"/>
  <c r="AA4403" i="1"/>
  <c r="AA4404" i="1"/>
  <c r="AA4405" i="1"/>
  <c r="AA4406" i="1"/>
  <c r="AA4407" i="1"/>
  <c r="AA4408" i="1"/>
  <c r="AA4409" i="1"/>
  <c r="AA4410" i="1"/>
  <c r="AA4411" i="1"/>
  <c r="AA4412" i="1"/>
  <c r="AA4413" i="1"/>
  <c r="AA4414" i="1"/>
  <c r="AA4415" i="1"/>
  <c r="AA4416" i="1"/>
  <c r="AA4417" i="1"/>
  <c r="AA4418" i="1"/>
  <c r="AA4419" i="1"/>
  <c r="AA4420" i="1"/>
  <c r="AA4421" i="1"/>
  <c r="AA4422" i="1"/>
  <c r="AA4423" i="1"/>
  <c r="AA4424" i="1"/>
  <c r="AA4425" i="1"/>
  <c r="AA4426" i="1"/>
  <c r="AA4427" i="1"/>
  <c r="AA4428" i="1"/>
  <c r="AA4429" i="1"/>
  <c r="AA4430" i="1"/>
  <c r="AA4431" i="1"/>
  <c r="AA4432" i="1"/>
  <c r="AA4433" i="1"/>
  <c r="AA4434" i="1"/>
  <c r="AA4435" i="1"/>
  <c r="AA4436" i="1"/>
  <c r="AA4437" i="1"/>
  <c r="AA4438" i="1"/>
  <c r="AA4439" i="1"/>
  <c r="AA4440" i="1"/>
  <c r="AA4441" i="1"/>
  <c r="AA4442" i="1"/>
  <c r="AA4443" i="1"/>
  <c r="AA4444" i="1"/>
  <c r="AA4445" i="1"/>
  <c r="AA4446" i="1"/>
  <c r="AA4447" i="1"/>
  <c r="AA4448" i="1"/>
  <c r="AA4449" i="1"/>
  <c r="AA4450" i="1"/>
  <c r="AA4451" i="1"/>
  <c r="AA4452" i="1"/>
  <c r="AA4453" i="1"/>
  <c r="AA4454" i="1"/>
  <c r="AA4455" i="1"/>
  <c r="AA4456" i="1"/>
  <c r="AA4457" i="1"/>
  <c r="AA4458" i="1"/>
  <c r="AA4459" i="1"/>
  <c r="AA4460" i="1"/>
  <c r="AA4461" i="1"/>
  <c r="AA4462" i="1"/>
  <c r="AA4463" i="1"/>
  <c r="AA4464" i="1"/>
  <c r="AA4465" i="1"/>
  <c r="AA4466" i="1"/>
  <c r="AA4467" i="1"/>
  <c r="AA4468" i="1"/>
  <c r="AA4469" i="1"/>
  <c r="AA4470" i="1"/>
  <c r="AA4471" i="1"/>
  <c r="AA4472" i="1"/>
  <c r="AA4473" i="1"/>
  <c r="AA4474" i="1"/>
  <c r="AA4475" i="1"/>
  <c r="AA4476" i="1"/>
  <c r="AA4477" i="1"/>
  <c r="AA4478" i="1"/>
  <c r="AA4479" i="1"/>
  <c r="AA4480" i="1"/>
  <c r="AA4481" i="1"/>
  <c r="AA4482" i="1"/>
  <c r="AA4483" i="1"/>
  <c r="AA4484" i="1"/>
  <c r="AA4485" i="1"/>
  <c r="AA4486" i="1"/>
  <c r="AA4487" i="1"/>
  <c r="AA4488" i="1"/>
  <c r="AA4489" i="1"/>
  <c r="AA4490" i="1"/>
  <c r="AA4491" i="1"/>
  <c r="AA4492" i="1"/>
  <c r="AA4493" i="1"/>
  <c r="AA4494" i="1"/>
  <c r="AA4495" i="1"/>
  <c r="AA4496" i="1"/>
  <c r="AA4497" i="1"/>
  <c r="AA4498" i="1"/>
  <c r="AA4499" i="1"/>
  <c r="AA4500" i="1"/>
  <c r="AA4501" i="1"/>
  <c r="AA4502" i="1"/>
  <c r="AA4503" i="1"/>
  <c r="AA4504" i="1"/>
  <c r="AA4505" i="1"/>
  <c r="AA4506" i="1"/>
  <c r="AA4507" i="1"/>
  <c r="AA4508" i="1"/>
  <c r="AA4509" i="1"/>
  <c r="AA4510" i="1"/>
  <c r="AA4511" i="1"/>
  <c r="AA4512" i="1"/>
  <c r="AA4513" i="1"/>
  <c r="AA4514" i="1"/>
  <c r="AA4515" i="1"/>
  <c r="AA4516" i="1"/>
  <c r="AA4517" i="1"/>
  <c r="AA4518" i="1"/>
  <c r="AA4519" i="1"/>
  <c r="AA4520" i="1"/>
  <c r="AA4521" i="1"/>
  <c r="AA4522" i="1"/>
  <c r="AA4523" i="1"/>
  <c r="AA4524" i="1"/>
  <c r="AA4525" i="1"/>
  <c r="AA4526" i="1"/>
  <c r="AA4527" i="1"/>
  <c r="AA4528" i="1"/>
  <c r="AA4529" i="1"/>
  <c r="AA4530" i="1"/>
  <c r="AA4531" i="1"/>
  <c r="AA4532" i="1"/>
  <c r="AA4533" i="1"/>
  <c r="AA4534" i="1"/>
  <c r="AA4535" i="1"/>
  <c r="AA4536" i="1"/>
  <c r="AA4537" i="1"/>
  <c r="AA4538" i="1"/>
  <c r="AA4539" i="1"/>
  <c r="AA4540" i="1"/>
  <c r="AA4541" i="1"/>
  <c r="AA4542" i="1"/>
  <c r="AA4543" i="1"/>
  <c r="AA4544" i="1"/>
  <c r="AA4545" i="1"/>
  <c r="AA4546" i="1"/>
  <c r="AA4547" i="1"/>
  <c r="AA4548" i="1"/>
  <c r="AA4549" i="1"/>
  <c r="AA4550" i="1"/>
  <c r="AA4551" i="1"/>
  <c r="AA4552" i="1"/>
  <c r="AA4553" i="1"/>
  <c r="AA4554" i="1"/>
  <c r="AA4555" i="1"/>
  <c r="AA4556" i="1"/>
  <c r="AA4557" i="1"/>
  <c r="AA4558" i="1"/>
  <c r="AA4559" i="1"/>
  <c r="AA4560" i="1"/>
  <c r="AA4561" i="1"/>
  <c r="AA4562" i="1"/>
  <c r="AA4563" i="1"/>
  <c r="AA4564" i="1"/>
  <c r="AA4565" i="1"/>
  <c r="AA4566" i="1"/>
  <c r="AA4567" i="1"/>
  <c r="AA4568" i="1"/>
  <c r="AA4569" i="1"/>
  <c r="AA4570" i="1"/>
  <c r="AA4571" i="1"/>
  <c r="AA4572" i="1"/>
  <c r="AA4573" i="1"/>
  <c r="AA4574" i="1"/>
  <c r="AA4575" i="1"/>
  <c r="AA4576" i="1"/>
  <c r="AA4577" i="1"/>
  <c r="AA4578" i="1"/>
  <c r="AA4579" i="1"/>
  <c r="AA4580" i="1"/>
  <c r="AA4581" i="1"/>
  <c r="AA4582" i="1"/>
  <c r="AA4583" i="1"/>
  <c r="AA4584" i="1"/>
  <c r="AA4585" i="1"/>
  <c r="AA4586" i="1"/>
  <c r="AA4587" i="1"/>
  <c r="AA4588" i="1"/>
  <c r="AA4589" i="1"/>
  <c r="AA4590" i="1"/>
  <c r="AA4591" i="1"/>
  <c r="AA4592" i="1"/>
  <c r="AA4593" i="1"/>
  <c r="AA4594" i="1"/>
  <c r="AA4595" i="1"/>
  <c r="AA4596" i="1"/>
  <c r="AA4597" i="1"/>
  <c r="AA4598" i="1"/>
  <c r="AA4599" i="1"/>
  <c r="AA4600" i="1"/>
  <c r="AA4601" i="1"/>
  <c r="AA4602" i="1"/>
  <c r="AA4603" i="1"/>
  <c r="AA4604" i="1"/>
  <c r="AA4605" i="1"/>
  <c r="AA4606" i="1"/>
  <c r="AA4607" i="1"/>
  <c r="AA4608" i="1"/>
  <c r="AA4609" i="1"/>
  <c r="AA4610" i="1"/>
  <c r="AA4611" i="1"/>
  <c r="AA4612" i="1"/>
  <c r="AA4613" i="1"/>
  <c r="AA4614" i="1"/>
  <c r="AA4615" i="1"/>
  <c r="AA4616" i="1"/>
  <c r="AA4617" i="1"/>
  <c r="AA4618" i="1"/>
  <c r="AA4619" i="1"/>
  <c r="AA4620" i="1"/>
  <c r="AA4621" i="1"/>
  <c r="AA4622" i="1"/>
  <c r="AA4623" i="1"/>
  <c r="AA4624" i="1"/>
  <c r="AA4625" i="1"/>
  <c r="AA4626" i="1"/>
  <c r="AA4627" i="1"/>
  <c r="AA4628" i="1"/>
  <c r="AA4629" i="1"/>
  <c r="AA4630" i="1"/>
  <c r="AA4631" i="1"/>
  <c r="AA4632" i="1"/>
  <c r="AA4633" i="1"/>
  <c r="AA4634" i="1"/>
  <c r="AA4635" i="1"/>
  <c r="AA4636" i="1"/>
  <c r="AA4637" i="1"/>
  <c r="AA4638" i="1"/>
  <c r="AA4639" i="1"/>
  <c r="AA4640" i="1"/>
  <c r="AA4641" i="1"/>
  <c r="AA4642" i="1"/>
  <c r="AA4643" i="1"/>
  <c r="AA4644" i="1"/>
  <c r="AA4645" i="1"/>
  <c r="AA4646" i="1"/>
  <c r="AA4647" i="1"/>
  <c r="AA4648" i="1"/>
  <c r="AA4649" i="1"/>
  <c r="AA4650" i="1"/>
  <c r="AA4651" i="1"/>
  <c r="AA4652" i="1"/>
  <c r="AA4653" i="1"/>
  <c r="AA4654" i="1"/>
  <c r="AA4655" i="1"/>
  <c r="AA4656" i="1"/>
  <c r="AA4657" i="1"/>
  <c r="AA4658" i="1"/>
  <c r="AA4659" i="1"/>
  <c r="AA4660" i="1"/>
  <c r="AA4661" i="1"/>
  <c r="AA4662" i="1"/>
  <c r="AA4663" i="1"/>
  <c r="AA4664" i="1"/>
  <c r="AA4665" i="1"/>
  <c r="AA4666" i="1"/>
  <c r="AA4667" i="1"/>
  <c r="AA4668" i="1"/>
  <c r="AA4669" i="1"/>
  <c r="AA4670" i="1"/>
  <c r="AA4671" i="1"/>
  <c r="AA4672" i="1"/>
  <c r="AA4673" i="1"/>
  <c r="AA4674" i="1"/>
  <c r="AA4675" i="1"/>
  <c r="AA4676" i="1"/>
  <c r="AA4677" i="1"/>
  <c r="AA4678" i="1"/>
  <c r="AA4679" i="1"/>
  <c r="AA4680" i="1"/>
  <c r="AA4681" i="1"/>
  <c r="AA4682" i="1"/>
  <c r="AA4683" i="1"/>
  <c r="AA4684" i="1"/>
  <c r="AA4685" i="1"/>
  <c r="AA4686" i="1"/>
  <c r="AA4687" i="1"/>
  <c r="AA4688" i="1"/>
  <c r="AA4689" i="1"/>
  <c r="AA4690" i="1"/>
  <c r="AA4691" i="1"/>
  <c r="AA4692" i="1"/>
  <c r="AA4693" i="1"/>
  <c r="AA4694" i="1"/>
  <c r="AA4695" i="1"/>
  <c r="AA4696" i="1"/>
  <c r="AA4697" i="1"/>
  <c r="AA4698" i="1"/>
  <c r="AA4699" i="1"/>
  <c r="AA4700" i="1"/>
  <c r="AA4701" i="1"/>
  <c r="AA4702" i="1"/>
  <c r="AA4703" i="1"/>
  <c r="AA4704" i="1"/>
  <c r="AA4705" i="1"/>
  <c r="AA4706" i="1"/>
  <c r="AA4707" i="1"/>
  <c r="AA4708" i="1"/>
  <c r="AA4709" i="1"/>
  <c r="AA4710" i="1"/>
  <c r="AA4711" i="1"/>
  <c r="AA4712" i="1"/>
  <c r="AA4713" i="1"/>
  <c r="AA4714" i="1"/>
  <c r="AA4715" i="1"/>
  <c r="AA4716" i="1"/>
  <c r="AA4717" i="1"/>
  <c r="AA4718" i="1"/>
  <c r="AA4719" i="1"/>
  <c r="AA4720" i="1"/>
  <c r="AA4721" i="1"/>
  <c r="AA4722" i="1"/>
  <c r="AA4723" i="1"/>
  <c r="AA4724" i="1"/>
  <c r="AA4725" i="1"/>
  <c r="AA4726" i="1"/>
  <c r="AA4727" i="1"/>
  <c r="AA4728" i="1"/>
  <c r="AA4729" i="1"/>
  <c r="AA4730" i="1"/>
  <c r="AA4731" i="1"/>
  <c r="AA4732" i="1"/>
  <c r="AA4733" i="1"/>
  <c r="AA4734" i="1"/>
  <c r="AA4735" i="1"/>
  <c r="AA4736" i="1"/>
  <c r="AA4737" i="1"/>
  <c r="AA4738" i="1"/>
  <c r="AA4739" i="1"/>
  <c r="AA4740" i="1"/>
  <c r="AA4741" i="1"/>
  <c r="AA4742" i="1"/>
  <c r="AA4743" i="1"/>
  <c r="AA4744" i="1"/>
  <c r="AA4745" i="1"/>
  <c r="AA4746" i="1"/>
  <c r="AA4747" i="1"/>
  <c r="AA4748" i="1"/>
  <c r="AA4749" i="1"/>
  <c r="AA4750" i="1"/>
  <c r="AA4751" i="1"/>
  <c r="AA4752" i="1"/>
  <c r="AA4753" i="1"/>
  <c r="AA4754" i="1"/>
  <c r="AA4755" i="1"/>
  <c r="AA4756" i="1"/>
  <c r="AA4757" i="1"/>
  <c r="AA4758" i="1"/>
  <c r="AA4759" i="1"/>
  <c r="AA4760" i="1"/>
  <c r="AA4761" i="1"/>
  <c r="AA4762" i="1"/>
  <c r="AA4763" i="1"/>
  <c r="AA4764" i="1"/>
  <c r="AA4765" i="1"/>
  <c r="AA4766" i="1"/>
  <c r="AA4767" i="1"/>
  <c r="AA4768" i="1"/>
  <c r="AA4769" i="1"/>
  <c r="AA4770" i="1"/>
  <c r="AA4771" i="1"/>
  <c r="AA4772" i="1"/>
  <c r="AA4773" i="1"/>
  <c r="AA4774" i="1"/>
  <c r="AA4775" i="1"/>
  <c r="AA4776" i="1"/>
  <c r="AA4777" i="1"/>
  <c r="AA4778" i="1"/>
  <c r="AA4779" i="1"/>
  <c r="AA4780" i="1"/>
  <c r="AA4781" i="1"/>
  <c r="AA4782" i="1"/>
  <c r="AA4783" i="1"/>
  <c r="AA4784" i="1"/>
  <c r="AA4785" i="1"/>
  <c r="AA4786" i="1"/>
  <c r="AA4787" i="1"/>
  <c r="AA4788" i="1"/>
  <c r="AA4789" i="1"/>
  <c r="AA4790" i="1"/>
  <c r="AA4791" i="1"/>
  <c r="AA4792" i="1"/>
  <c r="AA4793" i="1"/>
  <c r="AA4794" i="1"/>
  <c r="AA4795" i="1"/>
  <c r="AA4796" i="1"/>
  <c r="AA4797" i="1"/>
  <c r="AA4798" i="1"/>
  <c r="AA4799" i="1"/>
  <c r="AA4800" i="1"/>
  <c r="AA4801" i="1"/>
  <c r="AA4802" i="1"/>
  <c r="AA4803" i="1"/>
  <c r="AA4804" i="1"/>
  <c r="AA4805" i="1"/>
  <c r="AA4806" i="1"/>
  <c r="AA4807" i="1"/>
  <c r="AA4808" i="1"/>
  <c r="AA4809" i="1"/>
  <c r="AA4810" i="1"/>
  <c r="AA4811" i="1"/>
  <c r="AA4812" i="1"/>
  <c r="AA4813" i="1"/>
  <c r="AA4814" i="1"/>
  <c r="AA4815" i="1"/>
  <c r="AA4816" i="1"/>
  <c r="AA4817" i="1"/>
  <c r="AA4818" i="1"/>
  <c r="AA4819" i="1"/>
  <c r="AA4820" i="1"/>
  <c r="AA4821" i="1"/>
  <c r="AA4822" i="1"/>
  <c r="AA4823" i="1"/>
  <c r="AA4824" i="1"/>
  <c r="AA4825" i="1"/>
  <c r="AA4826" i="1"/>
  <c r="AA4827" i="1"/>
  <c r="AA4828" i="1"/>
  <c r="AA4829" i="1"/>
  <c r="AA4830" i="1"/>
  <c r="AA4831" i="1"/>
  <c r="AA4832" i="1"/>
  <c r="AA4833" i="1"/>
  <c r="AA4834" i="1"/>
  <c r="AA4835" i="1"/>
  <c r="AA4836" i="1"/>
  <c r="AA4837" i="1"/>
  <c r="AA4838" i="1"/>
  <c r="AA4839" i="1"/>
  <c r="AA4840" i="1"/>
  <c r="AA4841" i="1"/>
  <c r="AA4842" i="1"/>
  <c r="AA4843" i="1"/>
  <c r="AA4844" i="1"/>
  <c r="AA4845" i="1"/>
  <c r="AA4846" i="1"/>
  <c r="AA4847" i="1"/>
  <c r="AA4848" i="1"/>
  <c r="AA4849" i="1"/>
  <c r="AA4850" i="1"/>
  <c r="AA4851" i="1"/>
  <c r="AA4852" i="1"/>
  <c r="AA4853" i="1"/>
  <c r="AA4854" i="1"/>
  <c r="AA4855" i="1"/>
  <c r="AA4856" i="1"/>
  <c r="AA4857" i="1"/>
  <c r="AA4858" i="1"/>
  <c r="AA4859" i="1"/>
  <c r="AA4860" i="1"/>
  <c r="AA4861" i="1"/>
  <c r="AA4862" i="1"/>
  <c r="AA4863" i="1"/>
  <c r="AA4864" i="1"/>
  <c r="AA4865" i="1"/>
  <c r="AA4866" i="1"/>
  <c r="AA4867" i="1"/>
  <c r="AA4868" i="1"/>
  <c r="AA4869" i="1"/>
  <c r="AA4870" i="1"/>
  <c r="AA4871" i="1"/>
  <c r="AA4872" i="1"/>
  <c r="AA4873" i="1"/>
  <c r="AA4874" i="1"/>
  <c r="AA4875" i="1"/>
  <c r="AA4876" i="1"/>
  <c r="AA4877" i="1"/>
  <c r="AA4878" i="1"/>
  <c r="AA4879" i="1"/>
  <c r="AA4880" i="1"/>
  <c r="AA4881" i="1"/>
  <c r="AA4882" i="1"/>
  <c r="AA4883" i="1"/>
  <c r="AA4884" i="1"/>
  <c r="AA4885" i="1"/>
  <c r="AA4886" i="1"/>
  <c r="AA4887" i="1"/>
  <c r="AA4888" i="1"/>
  <c r="AA4889" i="1"/>
  <c r="AA4890" i="1"/>
  <c r="AA4891" i="1"/>
  <c r="AA4892" i="1"/>
  <c r="AA4893" i="1"/>
  <c r="AA4894" i="1"/>
  <c r="AA4895" i="1"/>
  <c r="AA4896" i="1"/>
  <c r="AA4897" i="1"/>
  <c r="AA4898" i="1"/>
  <c r="AA4899" i="1"/>
  <c r="AA4900" i="1"/>
  <c r="AA4901" i="1"/>
  <c r="AA4902" i="1"/>
  <c r="AA4903" i="1"/>
  <c r="AA4904" i="1"/>
  <c r="AA4905" i="1"/>
  <c r="AA4906" i="1"/>
  <c r="AA4907" i="1"/>
  <c r="AA4908" i="1"/>
  <c r="AA4909" i="1"/>
  <c r="AA4910" i="1"/>
  <c r="AA4911" i="1"/>
  <c r="AA4912" i="1"/>
  <c r="AA4913" i="1"/>
  <c r="AA4914" i="1"/>
  <c r="AA4915" i="1"/>
  <c r="AA4916" i="1"/>
  <c r="AA4917" i="1"/>
  <c r="AA4918" i="1"/>
  <c r="AA4919" i="1"/>
  <c r="AA4920" i="1"/>
  <c r="AA4921" i="1"/>
  <c r="AA4922" i="1"/>
  <c r="AA4923" i="1"/>
  <c r="AA4924" i="1"/>
  <c r="AA4925" i="1"/>
  <c r="AA4926" i="1"/>
  <c r="AA4927" i="1"/>
  <c r="AA4928" i="1"/>
  <c r="AA4929" i="1"/>
  <c r="AA4930" i="1"/>
  <c r="AA4931" i="1"/>
  <c r="AA4932" i="1"/>
  <c r="AA4933" i="1"/>
  <c r="AA4934" i="1"/>
  <c r="AA4935" i="1"/>
  <c r="AA4936" i="1"/>
  <c r="AA4937" i="1"/>
  <c r="AA4938" i="1"/>
  <c r="AA4939" i="1"/>
  <c r="AA4940" i="1"/>
  <c r="AA4941" i="1"/>
  <c r="AA4942" i="1"/>
  <c r="AA4943" i="1"/>
  <c r="AA4944" i="1"/>
  <c r="AA4945" i="1"/>
  <c r="AA4946" i="1"/>
  <c r="AA4947" i="1"/>
  <c r="AA4948" i="1"/>
  <c r="AA4949" i="1"/>
  <c r="AA4950" i="1"/>
  <c r="AA4951" i="1"/>
  <c r="AA4952" i="1"/>
  <c r="AA4953" i="1"/>
  <c r="AA4954" i="1"/>
  <c r="AA4955" i="1"/>
  <c r="AA4956" i="1"/>
  <c r="AA4957" i="1"/>
  <c r="AA4958" i="1"/>
  <c r="AA4959" i="1"/>
  <c r="AA4960" i="1"/>
  <c r="AA4961" i="1"/>
  <c r="AA4962" i="1"/>
  <c r="AA4963" i="1"/>
  <c r="AA4964" i="1"/>
  <c r="AA4965" i="1"/>
  <c r="AA4966" i="1"/>
  <c r="AA4967" i="1"/>
  <c r="AA4968" i="1"/>
  <c r="AA4969" i="1"/>
  <c r="AA4970" i="1"/>
  <c r="AA4971" i="1"/>
  <c r="AA4972" i="1"/>
  <c r="AA4973" i="1"/>
  <c r="AA4974" i="1"/>
  <c r="AA4975" i="1"/>
  <c r="AA4976" i="1"/>
  <c r="AA4977" i="1"/>
  <c r="AA4978" i="1"/>
  <c r="AA4979" i="1"/>
  <c r="AA4980" i="1"/>
  <c r="AA4981" i="1"/>
  <c r="AA4982" i="1"/>
  <c r="AA4983" i="1"/>
  <c r="AA4984" i="1"/>
  <c r="AA4985" i="1"/>
  <c r="AA4986" i="1"/>
  <c r="AA4987" i="1"/>
  <c r="AA4988" i="1"/>
  <c r="AA4989" i="1"/>
  <c r="AA4990" i="1"/>
  <c r="AA4991" i="1"/>
  <c r="AA4992" i="1"/>
  <c r="AA4993" i="1"/>
  <c r="AA4994" i="1"/>
  <c r="AA4995" i="1"/>
  <c r="AA4996" i="1"/>
  <c r="AA4997" i="1"/>
  <c r="AA4998" i="1"/>
  <c r="AA4999" i="1"/>
  <c r="AA5000" i="1"/>
  <c r="AA5001" i="1"/>
  <c r="AA5002" i="1"/>
  <c r="AA5003" i="1"/>
  <c r="AA5004" i="1"/>
  <c r="AA5005" i="1"/>
  <c r="AA5006" i="1"/>
  <c r="AA5007" i="1"/>
  <c r="AA5008" i="1"/>
  <c r="AA5009" i="1"/>
  <c r="AA5010" i="1"/>
  <c r="AA5011" i="1"/>
  <c r="AA5012" i="1"/>
  <c r="AA5013" i="1"/>
  <c r="AA5014" i="1"/>
  <c r="AA5015" i="1"/>
  <c r="AA5016" i="1"/>
  <c r="AA5017" i="1"/>
  <c r="AA5018" i="1"/>
  <c r="AA5019" i="1"/>
  <c r="AA5020" i="1"/>
  <c r="AA5021" i="1"/>
  <c r="AA5022" i="1"/>
  <c r="AA5023" i="1"/>
  <c r="AA5024" i="1"/>
  <c r="AA5025" i="1"/>
  <c r="AA5026" i="1"/>
  <c r="AA5027" i="1"/>
  <c r="AA5028" i="1"/>
  <c r="AA5029" i="1"/>
  <c r="AA5030" i="1"/>
  <c r="AA5031" i="1"/>
  <c r="AA5032" i="1"/>
  <c r="AA5033" i="1"/>
  <c r="AA5034" i="1"/>
  <c r="AA5035" i="1"/>
  <c r="AA5036" i="1"/>
  <c r="AA5037" i="1"/>
  <c r="AA5038" i="1"/>
  <c r="AA5039" i="1"/>
  <c r="AA5040" i="1"/>
  <c r="AA5041" i="1"/>
  <c r="AA5042" i="1"/>
  <c r="AA5043" i="1"/>
  <c r="AA5044" i="1"/>
  <c r="AA5045" i="1"/>
  <c r="AA5046" i="1"/>
  <c r="AA5047" i="1"/>
  <c r="AA5048" i="1"/>
  <c r="AA5049" i="1"/>
  <c r="AA5050" i="1"/>
  <c r="AA5051" i="1"/>
  <c r="AA5052" i="1"/>
  <c r="AA5053" i="1"/>
  <c r="AA5054" i="1"/>
  <c r="AA5055" i="1"/>
  <c r="AA5056" i="1"/>
  <c r="AA5057" i="1"/>
  <c r="AA5058" i="1"/>
  <c r="AA5059" i="1"/>
  <c r="AA5060" i="1"/>
  <c r="AA5061" i="1"/>
  <c r="AA5062" i="1"/>
  <c r="AA5063" i="1"/>
  <c r="AA5064" i="1"/>
  <c r="AA5065" i="1"/>
  <c r="AA5066" i="1"/>
  <c r="AA5067" i="1"/>
  <c r="AA5068" i="1"/>
  <c r="AA5069" i="1"/>
  <c r="AA5070" i="1"/>
  <c r="AA5071" i="1"/>
  <c r="AA5072" i="1"/>
  <c r="AA5073" i="1"/>
  <c r="AA5074" i="1"/>
  <c r="AA5075" i="1"/>
  <c r="AA5076" i="1"/>
  <c r="AA5077" i="1"/>
  <c r="AA5078" i="1"/>
  <c r="AA5079" i="1"/>
  <c r="AA5080" i="1"/>
  <c r="AA5081" i="1"/>
  <c r="AA5082" i="1"/>
  <c r="AA5083" i="1"/>
  <c r="AA5084" i="1"/>
  <c r="AA5085" i="1"/>
  <c r="AA5086" i="1"/>
  <c r="AA5087" i="1"/>
  <c r="AA5088" i="1"/>
  <c r="AA5089" i="1"/>
  <c r="AA5090" i="1"/>
  <c r="AA5091" i="1"/>
  <c r="AA5092" i="1"/>
  <c r="AA5093" i="1"/>
  <c r="AA5094" i="1"/>
  <c r="AA5095" i="1"/>
  <c r="AA5096" i="1"/>
  <c r="AA5097" i="1"/>
  <c r="AA5098" i="1"/>
  <c r="AA5099" i="1"/>
  <c r="AA5100" i="1"/>
  <c r="AA5101" i="1"/>
  <c r="AA5102" i="1"/>
  <c r="AA5103" i="1"/>
  <c r="AA5104" i="1"/>
  <c r="AA5105" i="1"/>
  <c r="AA5106" i="1"/>
  <c r="AA5107" i="1"/>
  <c r="AA5108" i="1"/>
  <c r="AA5109" i="1"/>
  <c r="AA5110" i="1"/>
  <c r="AA5111" i="1"/>
  <c r="AA5112" i="1"/>
  <c r="AA5113" i="1"/>
  <c r="AA5114" i="1"/>
  <c r="AA5115" i="1"/>
  <c r="AA5116" i="1"/>
  <c r="AA5117" i="1"/>
  <c r="AA5118" i="1"/>
  <c r="AA5119" i="1"/>
  <c r="AA5120" i="1"/>
  <c r="AA5121" i="1"/>
  <c r="AA5122" i="1"/>
  <c r="AA5123" i="1"/>
  <c r="AA5124" i="1"/>
  <c r="AA5125" i="1"/>
  <c r="AA5126" i="1"/>
  <c r="AA5127" i="1"/>
  <c r="AA5128" i="1"/>
  <c r="AA5129" i="1"/>
  <c r="AA5130" i="1"/>
  <c r="AA5131" i="1"/>
  <c r="AA5132" i="1"/>
  <c r="AA5133" i="1"/>
  <c r="AA5134" i="1"/>
  <c r="AA5135" i="1"/>
  <c r="AA5136" i="1"/>
  <c r="AA5137" i="1"/>
  <c r="AA5138" i="1"/>
  <c r="AA5139" i="1"/>
  <c r="AA5140" i="1"/>
  <c r="AA5141" i="1"/>
  <c r="AA5142" i="1"/>
  <c r="AA5143" i="1"/>
  <c r="AA5144" i="1"/>
  <c r="AA5145" i="1"/>
  <c r="AA5146" i="1"/>
  <c r="AA5147" i="1"/>
  <c r="AA5148" i="1"/>
  <c r="AA5149" i="1"/>
  <c r="AA5150" i="1"/>
  <c r="AA5151" i="1"/>
  <c r="AA5152" i="1"/>
  <c r="AA5153" i="1"/>
  <c r="AA5154" i="1"/>
  <c r="AA5155" i="1"/>
  <c r="AA5156" i="1"/>
  <c r="AA5157" i="1"/>
  <c r="AA5158" i="1"/>
  <c r="AA5159" i="1"/>
  <c r="AA5160" i="1"/>
  <c r="AA5161" i="1"/>
  <c r="AA5162" i="1"/>
  <c r="AA5163" i="1"/>
  <c r="AA5164" i="1"/>
  <c r="AA5165" i="1"/>
  <c r="AA5166" i="1"/>
  <c r="AA5167" i="1"/>
  <c r="AA5168" i="1"/>
  <c r="AA5169" i="1"/>
  <c r="AA5170" i="1"/>
  <c r="AA5171" i="1"/>
  <c r="AA5172" i="1"/>
  <c r="AA5173" i="1"/>
  <c r="AA5174" i="1"/>
  <c r="AA5175" i="1"/>
  <c r="AA5176" i="1"/>
  <c r="AA5177" i="1"/>
  <c r="AA5178" i="1"/>
  <c r="AA5179" i="1"/>
  <c r="AA5180" i="1"/>
  <c r="AA5181" i="1"/>
  <c r="AA5182" i="1"/>
  <c r="AA5183" i="1"/>
  <c r="AA5184" i="1"/>
  <c r="AA5185" i="1"/>
  <c r="AA5186" i="1"/>
  <c r="AA5187" i="1"/>
  <c r="AA5188" i="1"/>
  <c r="AA5189" i="1"/>
  <c r="AA5190" i="1"/>
  <c r="AA5191" i="1"/>
  <c r="AA5192" i="1"/>
  <c r="AA5193" i="1"/>
  <c r="AA5194" i="1"/>
  <c r="AA5195" i="1"/>
  <c r="AA5196" i="1"/>
  <c r="AA5197" i="1"/>
  <c r="AA5198" i="1"/>
  <c r="AA5199" i="1"/>
  <c r="AA5200" i="1"/>
  <c r="AA5201" i="1"/>
  <c r="AA5202" i="1"/>
  <c r="AA5203" i="1"/>
  <c r="AA5204" i="1"/>
  <c r="AA5205" i="1"/>
  <c r="AA5206" i="1"/>
  <c r="AA5207" i="1"/>
  <c r="AA5208" i="1"/>
  <c r="AA5209" i="1"/>
  <c r="AA5210" i="1"/>
  <c r="AA5211" i="1"/>
  <c r="AA5212" i="1"/>
  <c r="AA5213" i="1"/>
  <c r="AA5214" i="1"/>
  <c r="AA5215" i="1"/>
  <c r="AA5216" i="1"/>
  <c r="AA5217" i="1"/>
  <c r="AA5218" i="1"/>
  <c r="AA5219" i="1"/>
  <c r="AA5220" i="1"/>
  <c r="AA5221" i="1"/>
  <c r="AA5222" i="1"/>
  <c r="AA5223" i="1"/>
  <c r="AA5224" i="1"/>
  <c r="AA5225" i="1"/>
  <c r="AA5226" i="1"/>
  <c r="AA5227" i="1"/>
  <c r="AA5228" i="1"/>
  <c r="AA5229" i="1"/>
  <c r="AA5230" i="1"/>
  <c r="AA5231" i="1"/>
  <c r="AA5232" i="1"/>
  <c r="AA5233" i="1"/>
  <c r="AA5234" i="1"/>
  <c r="AA5235" i="1"/>
  <c r="AA5236" i="1"/>
  <c r="AA5237" i="1"/>
  <c r="AA5238" i="1"/>
  <c r="AA5239" i="1"/>
  <c r="AA5240" i="1"/>
  <c r="AA5241" i="1"/>
  <c r="AA5242" i="1"/>
  <c r="AA5243" i="1"/>
  <c r="AA5244" i="1"/>
  <c r="AA5245" i="1"/>
  <c r="AA5246" i="1"/>
  <c r="AA5247" i="1"/>
  <c r="AA5248" i="1"/>
  <c r="AA5249" i="1"/>
  <c r="AA5250" i="1"/>
  <c r="AA5251" i="1"/>
  <c r="AA5252" i="1"/>
  <c r="AA5253" i="1"/>
  <c r="AA5254" i="1"/>
  <c r="AA5255" i="1"/>
  <c r="AA5256" i="1"/>
  <c r="AA5257" i="1"/>
  <c r="AA5258" i="1"/>
  <c r="AA5259" i="1"/>
  <c r="AA5260" i="1"/>
  <c r="AA5261" i="1"/>
  <c r="AA5262" i="1"/>
  <c r="AA5263" i="1"/>
  <c r="AA5264" i="1"/>
  <c r="AA5265" i="1"/>
  <c r="AA5266" i="1"/>
  <c r="AA5267" i="1"/>
  <c r="AA5268" i="1"/>
  <c r="AA5269" i="1"/>
  <c r="AA5270" i="1"/>
  <c r="AA5271" i="1"/>
  <c r="AA5272" i="1"/>
  <c r="AA5273" i="1"/>
  <c r="AA5274" i="1"/>
  <c r="AA5275" i="1"/>
  <c r="AA5276" i="1"/>
  <c r="AA5277" i="1"/>
  <c r="AA5278" i="1"/>
  <c r="AA5279" i="1"/>
  <c r="AA5280" i="1"/>
  <c r="AA5281" i="1"/>
  <c r="AA5282" i="1"/>
  <c r="AA5283" i="1"/>
  <c r="AA5284" i="1"/>
  <c r="AA5285" i="1"/>
  <c r="AA5286" i="1"/>
  <c r="AA5287" i="1"/>
  <c r="AA5288" i="1"/>
  <c r="AA5289" i="1"/>
  <c r="AA5290" i="1"/>
  <c r="AA5291" i="1"/>
  <c r="AA5292" i="1"/>
  <c r="AA5293" i="1"/>
  <c r="AA5294" i="1"/>
  <c r="AA5295" i="1"/>
  <c r="AA5296" i="1"/>
  <c r="AA5297" i="1"/>
  <c r="AA5298" i="1"/>
  <c r="AA5299" i="1"/>
  <c r="AA5300" i="1"/>
  <c r="AA5301" i="1"/>
  <c r="AA5302" i="1"/>
  <c r="AA5303" i="1"/>
  <c r="AA5304" i="1"/>
  <c r="AA5305" i="1"/>
  <c r="AA5306" i="1"/>
  <c r="AA5307" i="1"/>
  <c r="AA5308" i="1"/>
  <c r="AA5309" i="1"/>
  <c r="AA5310" i="1"/>
  <c r="AA5311" i="1"/>
  <c r="AA5312" i="1"/>
  <c r="AA5313" i="1"/>
  <c r="AA5314" i="1"/>
  <c r="AA5315" i="1"/>
  <c r="AA5316" i="1"/>
  <c r="AA5317" i="1"/>
  <c r="AA5318" i="1"/>
  <c r="AA5319" i="1"/>
  <c r="AA5320" i="1"/>
  <c r="AA5321" i="1"/>
  <c r="AA5322" i="1"/>
  <c r="AA5323" i="1"/>
  <c r="AA5324" i="1"/>
  <c r="AA5325" i="1"/>
  <c r="AA5326" i="1"/>
  <c r="AA5327" i="1"/>
  <c r="AA5328" i="1"/>
  <c r="AA5329" i="1"/>
  <c r="AA5330" i="1"/>
  <c r="AA5331" i="1"/>
  <c r="AA5332" i="1"/>
  <c r="AA5333" i="1"/>
  <c r="AA5334" i="1"/>
  <c r="AA5335" i="1"/>
  <c r="AA5336" i="1"/>
  <c r="AA5337" i="1"/>
  <c r="AA5338" i="1"/>
  <c r="AA5339" i="1"/>
  <c r="AA5340" i="1"/>
  <c r="AA5341" i="1"/>
  <c r="AA5342" i="1"/>
  <c r="AA5343" i="1"/>
  <c r="AA5344" i="1"/>
  <c r="AA5345" i="1"/>
  <c r="AA5346" i="1"/>
  <c r="AA5347" i="1"/>
  <c r="AA5348" i="1"/>
  <c r="AA5349" i="1"/>
  <c r="AA5350" i="1"/>
  <c r="AA5351" i="1"/>
  <c r="AA5352" i="1"/>
  <c r="AA5353" i="1"/>
  <c r="AA5354" i="1"/>
  <c r="AA5355" i="1"/>
  <c r="AA5356" i="1"/>
  <c r="AA5357" i="1"/>
  <c r="AA5358" i="1"/>
  <c r="AA5359" i="1"/>
  <c r="AA5360" i="1"/>
  <c r="AA5361" i="1"/>
  <c r="AA5362" i="1"/>
  <c r="AA5363" i="1"/>
  <c r="AA5364" i="1"/>
  <c r="AA5365" i="1"/>
  <c r="AA5366" i="1"/>
  <c r="AA5367" i="1"/>
  <c r="AA5368" i="1"/>
  <c r="AA5369" i="1"/>
  <c r="AA5370" i="1"/>
  <c r="AA5371" i="1"/>
  <c r="AA5372" i="1"/>
  <c r="AA5373" i="1"/>
  <c r="AA5374" i="1"/>
  <c r="AA5375" i="1"/>
  <c r="AA5376" i="1"/>
  <c r="AA5377" i="1"/>
  <c r="AA5378" i="1"/>
  <c r="AA5379" i="1"/>
  <c r="AA5380" i="1"/>
  <c r="AA5381" i="1"/>
  <c r="AA5382" i="1"/>
  <c r="AA5383" i="1"/>
  <c r="AA5384" i="1"/>
  <c r="AA5385" i="1"/>
  <c r="AA5386" i="1"/>
  <c r="AA5387" i="1"/>
  <c r="AA5388" i="1"/>
  <c r="AA5389" i="1"/>
  <c r="AA5390" i="1"/>
  <c r="AA5391" i="1"/>
  <c r="AA5392" i="1"/>
  <c r="AA5393" i="1"/>
  <c r="AA5394" i="1"/>
  <c r="AA5395" i="1"/>
  <c r="AA5396" i="1"/>
  <c r="AA5397" i="1"/>
  <c r="AA5398" i="1"/>
  <c r="AA5399" i="1"/>
  <c r="AA5400" i="1"/>
  <c r="AA5401" i="1"/>
  <c r="AA5402" i="1"/>
  <c r="AA5403" i="1"/>
  <c r="AA5404" i="1"/>
  <c r="AA5405" i="1"/>
  <c r="AA5406" i="1"/>
  <c r="AA5407" i="1"/>
  <c r="AA5408" i="1"/>
  <c r="AA5409" i="1"/>
  <c r="AA5410" i="1"/>
  <c r="AA5411" i="1"/>
  <c r="AA5412" i="1"/>
  <c r="AA5413" i="1"/>
  <c r="AA5414" i="1"/>
  <c r="AA5415" i="1"/>
  <c r="AA5416" i="1"/>
  <c r="AA5417" i="1"/>
  <c r="AA5418" i="1"/>
  <c r="AA5419" i="1"/>
  <c r="AA5420" i="1"/>
  <c r="AA5421" i="1"/>
  <c r="AA5422" i="1"/>
  <c r="AA5423" i="1"/>
  <c r="AA5424" i="1"/>
  <c r="AA5425" i="1"/>
  <c r="AA5426" i="1"/>
  <c r="AA5427" i="1"/>
  <c r="AA5428" i="1"/>
  <c r="AA5429" i="1"/>
  <c r="AA5430" i="1"/>
  <c r="AA5431" i="1"/>
  <c r="AA5432" i="1"/>
  <c r="AA5433" i="1"/>
  <c r="AA5434" i="1"/>
  <c r="AA5435" i="1"/>
  <c r="AA5436" i="1"/>
  <c r="AA5437" i="1"/>
  <c r="AA5438" i="1"/>
  <c r="AA5439" i="1"/>
  <c r="AA5440" i="1"/>
  <c r="AA5441" i="1"/>
  <c r="AA5442" i="1"/>
  <c r="AA5443" i="1"/>
  <c r="AA5444" i="1"/>
  <c r="AA5445" i="1"/>
  <c r="AA5446" i="1"/>
  <c r="AA5447" i="1"/>
  <c r="AA5448" i="1"/>
  <c r="AA5449" i="1"/>
  <c r="AA5450" i="1"/>
  <c r="AA5451" i="1"/>
  <c r="AA5452" i="1"/>
  <c r="AA5453" i="1"/>
  <c r="AA5454" i="1"/>
  <c r="AA5455" i="1"/>
  <c r="AA5456" i="1"/>
  <c r="AA5457" i="1"/>
  <c r="AA5458" i="1"/>
  <c r="AA5459" i="1"/>
  <c r="AA5460" i="1"/>
  <c r="AA5461" i="1"/>
  <c r="AA5462" i="1"/>
  <c r="AA5463" i="1"/>
  <c r="AA5464" i="1"/>
  <c r="AA5465" i="1"/>
  <c r="AA5466" i="1"/>
  <c r="AA5467" i="1"/>
  <c r="AA5468" i="1"/>
  <c r="AA5469" i="1"/>
  <c r="AA5470" i="1"/>
  <c r="AA5471" i="1"/>
  <c r="AA5472" i="1"/>
  <c r="AA5473" i="1"/>
  <c r="AA5474" i="1"/>
  <c r="AA5475" i="1"/>
  <c r="AA5476" i="1"/>
  <c r="AA5477" i="1"/>
  <c r="AA5478" i="1"/>
  <c r="AA5479" i="1"/>
  <c r="AA5480" i="1"/>
  <c r="AA5481" i="1"/>
  <c r="AA5482" i="1"/>
  <c r="AA5483" i="1"/>
  <c r="AA5484" i="1"/>
  <c r="AA5485" i="1"/>
  <c r="AA5486" i="1"/>
  <c r="AA5487" i="1"/>
  <c r="AA5488" i="1"/>
  <c r="AA5489" i="1"/>
  <c r="AA5490" i="1"/>
  <c r="AA5491" i="1"/>
  <c r="AA5492" i="1"/>
  <c r="AA5493" i="1"/>
  <c r="AA5494" i="1"/>
  <c r="AA5495" i="1"/>
  <c r="AA5496" i="1"/>
  <c r="AA5497" i="1"/>
  <c r="AA5498" i="1"/>
  <c r="AA5499" i="1"/>
  <c r="AA5500" i="1"/>
  <c r="AA5501" i="1"/>
  <c r="AA5502" i="1"/>
  <c r="AA5503" i="1"/>
  <c r="AA5504" i="1"/>
  <c r="AA5505" i="1"/>
  <c r="AA5506" i="1"/>
  <c r="AA5507" i="1"/>
  <c r="AA5508" i="1"/>
  <c r="AA5509" i="1"/>
  <c r="AA5510" i="1"/>
  <c r="AA5511" i="1"/>
  <c r="AA5512" i="1"/>
  <c r="AA5513" i="1"/>
  <c r="AA5514" i="1"/>
  <c r="AA5515" i="1"/>
  <c r="AA5516" i="1"/>
  <c r="AA5517" i="1"/>
  <c r="AA5518" i="1"/>
  <c r="AA5519" i="1"/>
  <c r="AA5520" i="1"/>
  <c r="AA5521" i="1"/>
  <c r="AA5522" i="1"/>
  <c r="AA5523" i="1"/>
  <c r="AA5524" i="1"/>
  <c r="AA5525" i="1"/>
  <c r="AA5526" i="1"/>
  <c r="AA5527" i="1"/>
  <c r="AA5528" i="1"/>
  <c r="AA5529" i="1"/>
  <c r="AA5530" i="1"/>
  <c r="AA5531" i="1"/>
  <c r="AA5532" i="1"/>
  <c r="AA5533" i="1"/>
  <c r="AA5534" i="1"/>
  <c r="AA5535" i="1"/>
  <c r="AA5536" i="1"/>
  <c r="AA5537" i="1"/>
  <c r="AA5538" i="1"/>
  <c r="AA5539" i="1"/>
  <c r="AA5540" i="1"/>
  <c r="AA5541" i="1"/>
  <c r="AA5542" i="1"/>
  <c r="AA5543" i="1"/>
  <c r="AA5544" i="1"/>
  <c r="AA5545" i="1"/>
  <c r="AA5546" i="1"/>
  <c r="AA5547" i="1"/>
  <c r="AA5548" i="1"/>
  <c r="AA5549" i="1"/>
  <c r="AA5550" i="1"/>
  <c r="AA5551" i="1"/>
  <c r="AA5552" i="1"/>
  <c r="AA5553" i="1"/>
  <c r="AA5554" i="1"/>
  <c r="AA5555" i="1"/>
  <c r="AA5556" i="1"/>
  <c r="AA5557" i="1"/>
  <c r="AA5558" i="1"/>
  <c r="AA5559" i="1"/>
  <c r="AA5560" i="1"/>
  <c r="AA5561" i="1"/>
  <c r="AA5562" i="1"/>
  <c r="AA5563" i="1"/>
  <c r="AA5564" i="1"/>
  <c r="AA5565" i="1"/>
  <c r="AA5566" i="1"/>
  <c r="AA5567" i="1"/>
  <c r="AA5568" i="1"/>
  <c r="AA5569" i="1"/>
  <c r="AA5570" i="1"/>
  <c r="AA5571" i="1"/>
  <c r="AA5572" i="1"/>
  <c r="AA5573" i="1"/>
  <c r="AA5574" i="1"/>
  <c r="AA5575" i="1"/>
  <c r="AA5576" i="1"/>
  <c r="AA5577" i="1"/>
  <c r="AA5578" i="1"/>
  <c r="AA5579" i="1"/>
  <c r="AA5580" i="1"/>
  <c r="AA5581" i="1"/>
  <c r="AA5582" i="1"/>
  <c r="AA5583" i="1"/>
  <c r="AA5584" i="1"/>
  <c r="AA5585" i="1"/>
  <c r="AA5586" i="1"/>
  <c r="AA5587" i="1"/>
  <c r="AA5588" i="1"/>
  <c r="AA5589" i="1"/>
  <c r="AA5590" i="1"/>
  <c r="AA5591" i="1"/>
  <c r="AA5592" i="1"/>
  <c r="AA5593" i="1"/>
  <c r="AA5594" i="1"/>
  <c r="AA5595" i="1"/>
  <c r="AA5596" i="1"/>
  <c r="AA5597" i="1"/>
  <c r="AA5598" i="1"/>
  <c r="AA5599" i="1"/>
  <c r="AA5600" i="1"/>
  <c r="AA5601" i="1"/>
  <c r="AA5602" i="1"/>
  <c r="AA5603" i="1"/>
  <c r="AA5604" i="1"/>
  <c r="AA5605" i="1"/>
  <c r="AA5606" i="1"/>
  <c r="AA5607" i="1"/>
  <c r="AA5608" i="1"/>
  <c r="AA5609" i="1"/>
  <c r="AA5610" i="1"/>
  <c r="AA5611" i="1"/>
  <c r="AA5612" i="1"/>
  <c r="AA5613" i="1"/>
  <c r="AA5614" i="1"/>
  <c r="AA5615" i="1"/>
  <c r="AA5616" i="1"/>
  <c r="AA5617" i="1"/>
  <c r="AA5618" i="1"/>
  <c r="AA5619" i="1"/>
  <c r="AA5620" i="1"/>
  <c r="AA5621" i="1"/>
  <c r="AA5622" i="1"/>
  <c r="AA5623" i="1"/>
  <c r="AA5624" i="1"/>
  <c r="AA5625" i="1"/>
  <c r="AA5626" i="1"/>
  <c r="AA5627" i="1"/>
  <c r="AA5628" i="1"/>
  <c r="AA5629" i="1"/>
  <c r="AA5630" i="1"/>
  <c r="AA5631" i="1"/>
  <c r="AA5632" i="1"/>
  <c r="AA5633" i="1"/>
  <c r="AA5634" i="1"/>
  <c r="AA5635" i="1"/>
  <c r="AA5636" i="1"/>
  <c r="AA5637" i="1"/>
  <c r="AA5638" i="1"/>
  <c r="AA5639" i="1"/>
  <c r="AA5640" i="1"/>
  <c r="AA5641" i="1"/>
  <c r="AA5642" i="1"/>
  <c r="AA5643" i="1"/>
  <c r="AA5644" i="1"/>
  <c r="AA5645" i="1"/>
  <c r="AA5646" i="1"/>
  <c r="AA5647" i="1"/>
  <c r="AA5648" i="1"/>
  <c r="AA5649" i="1"/>
  <c r="AA5650" i="1"/>
  <c r="AA5651" i="1"/>
  <c r="AA5652" i="1"/>
  <c r="AA5653" i="1"/>
  <c r="AA5654" i="1"/>
  <c r="AA5655" i="1"/>
  <c r="AA5656" i="1"/>
  <c r="AA5657" i="1"/>
  <c r="AA5658" i="1"/>
  <c r="AA5659" i="1"/>
  <c r="AA5660" i="1"/>
  <c r="AA5661" i="1"/>
  <c r="AA5662" i="1"/>
  <c r="AA5663" i="1"/>
  <c r="AA5664" i="1"/>
  <c r="AA5665" i="1"/>
  <c r="AA5666" i="1"/>
  <c r="AA5667" i="1"/>
  <c r="AA5668" i="1"/>
  <c r="AA5669" i="1"/>
  <c r="AA5670" i="1"/>
  <c r="AA5671" i="1"/>
  <c r="AA5672" i="1"/>
  <c r="AA5673" i="1"/>
  <c r="AA5674" i="1"/>
  <c r="AA5675" i="1"/>
  <c r="AA5676" i="1"/>
  <c r="AA5677" i="1"/>
  <c r="AA5678" i="1"/>
  <c r="AA5679" i="1"/>
  <c r="AA5680" i="1"/>
  <c r="AA5681" i="1"/>
  <c r="AA5682" i="1"/>
  <c r="AA5683" i="1"/>
  <c r="AA5684" i="1"/>
  <c r="AA5685" i="1"/>
  <c r="AA5686" i="1"/>
  <c r="AA5687" i="1"/>
  <c r="AA5688" i="1"/>
  <c r="AA5689" i="1"/>
  <c r="AA5690" i="1"/>
  <c r="AA5691" i="1"/>
  <c r="AA5692" i="1"/>
  <c r="AA5693" i="1"/>
  <c r="AA5694" i="1"/>
  <c r="AA5695" i="1"/>
  <c r="AA5696" i="1"/>
  <c r="AA5697" i="1"/>
  <c r="AA5698" i="1"/>
  <c r="AA5699" i="1"/>
  <c r="AA5700" i="1"/>
  <c r="AA5701" i="1"/>
  <c r="AA5702" i="1"/>
  <c r="AA5703" i="1"/>
  <c r="AA5704" i="1"/>
  <c r="AA5705" i="1"/>
  <c r="AA5706" i="1"/>
  <c r="AA5707" i="1"/>
  <c r="AA5708" i="1"/>
  <c r="AA5709" i="1"/>
  <c r="AA5710" i="1"/>
  <c r="AA5711" i="1"/>
  <c r="AA5712" i="1"/>
  <c r="AA5713" i="1"/>
  <c r="AA5714" i="1"/>
  <c r="AA5715" i="1"/>
  <c r="AA5716" i="1"/>
  <c r="AA5717" i="1"/>
  <c r="AA5718" i="1"/>
  <c r="AA5719" i="1"/>
  <c r="AA5720" i="1"/>
  <c r="AA5721" i="1"/>
  <c r="AA5722" i="1"/>
  <c r="AA5723" i="1"/>
  <c r="AA5724" i="1"/>
  <c r="AA5725" i="1"/>
  <c r="AA5726" i="1"/>
  <c r="AA5727" i="1"/>
  <c r="AA5728" i="1"/>
  <c r="AA5729" i="1"/>
  <c r="AA5730" i="1"/>
  <c r="AA5731" i="1"/>
  <c r="AA5732" i="1"/>
  <c r="AA5733" i="1"/>
  <c r="AA5734" i="1"/>
  <c r="AA5735" i="1"/>
  <c r="AA5736" i="1"/>
  <c r="AA5737" i="1"/>
  <c r="AA5738" i="1"/>
  <c r="AA5739" i="1"/>
  <c r="AA5740" i="1"/>
  <c r="AA5741" i="1"/>
  <c r="AA5742" i="1"/>
  <c r="AA5743" i="1"/>
  <c r="AA5744" i="1"/>
  <c r="AA5745" i="1"/>
  <c r="AA5746" i="1"/>
  <c r="AA5747" i="1"/>
  <c r="AA5748" i="1"/>
  <c r="AA5749" i="1"/>
  <c r="AA5750" i="1"/>
  <c r="AA5751" i="1"/>
  <c r="AA5752" i="1"/>
  <c r="AA5753" i="1"/>
  <c r="AA5754" i="1"/>
  <c r="AA5755" i="1"/>
  <c r="AA5756" i="1"/>
  <c r="AA5757" i="1"/>
  <c r="AA5758" i="1"/>
  <c r="AA5759" i="1"/>
  <c r="AA5760" i="1"/>
  <c r="AA5761" i="1"/>
  <c r="AA5762" i="1"/>
  <c r="AA5763" i="1"/>
  <c r="AA5764" i="1"/>
  <c r="AA5765" i="1"/>
  <c r="AA5766" i="1"/>
  <c r="AA5767" i="1"/>
  <c r="AA5768" i="1"/>
  <c r="AA5769" i="1"/>
  <c r="AA5770" i="1"/>
  <c r="AA5771" i="1"/>
  <c r="AA5772" i="1"/>
  <c r="AA5773" i="1"/>
  <c r="AA5774" i="1"/>
  <c r="AA5775" i="1"/>
  <c r="AA5776" i="1"/>
  <c r="AA5777" i="1"/>
  <c r="AA5778" i="1"/>
  <c r="AA5779" i="1"/>
  <c r="AA5780" i="1"/>
  <c r="AA5781" i="1"/>
  <c r="AA5782" i="1"/>
  <c r="AA5783" i="1"/>
  <c r="AA5784" i="1"/>
  <c r="AA5785" i="1"/>
  <c r="AA5786" i="1"/>
  <c r="AA5787" i="1"/>
  <c r="AA5788" i="1"/>
  <c r="AA5789" i="1"/>
  <c r="AA5790" i="1"/>
  <c r="AA5791" i="1"/>
  <c r="AA5792" i="1"/>
  <c r="AA5793" i="1"/>
  <c r="AA5794" i="1"/>
  <c r="AA5795" i="1"/>
  <c r="AA5796" i="1"/>
  <c r="AA5797" i="1"/>
  <c r="AA5798" i="1"/>
  <c r="AA5799" i="1"/>
  <c r="AA5800" i="1"/>
  <c r="AA5801" i="1"/>
  <c r="AA5802" i="1"/>
  <c r="AA5803" i="1"/>
  <c r="AA5804" i="1"/>
  <c r="AA5805" i="1"/>
  <c r="AA5806" i="1"/>
  <c r="AA5807" i="1"/>
  <c r="AA5808" i="1"/>
  <c r="AA5809" i="1"/>
  <c r="AA5810" i="1"/>
  <c r="AA5811" i="1"/>
  <c r="AA5812" i="1"/>
  <c r="AA5813" i="1"/>
  <c r="AA5814" i="1"/>
  <c r="AA5815" i="1"/>
  <c r="AA5816" i="1"/>
  <c r="AA5817" i="1"/>
  <c r="AA5818" i="1"/>
  <c r="AA5819" i="1"/>
  <c r="AA5820" i="1"/>
  <c r="AA5821" i="1"/>
  <c r="AA5822" i="1"/>
  <c r="AA5823" i="1"/>
  <c r="AA5824" i="1"/>
  <c r="AA5825" i="1"/>
  <c r="AA5826" i="1"/>
  <c r="AA5827" i="1"/>
  <c r="AA5828" i="1"/>
  <c r="AA5829" i="1"/>
  <c r="AA5830" i="1"/>
  <c r="AA5831" i="1"/>
  <c r="AA5832" i="1"/>
  <c r="AA5833" i="1"/>
  <c r="AA5834" i="1"/>
  <c r="AA5835" i="1"/>
  <c r="AA5836" i="1"/>
  <c r="AA5837" i="1"/>
  <c r="AA5838" i="1"/>
  <c r="AA5839" i="1"/>
  <c r="AA5840" i="1"/>
  <c r="AA5841" i="1"/>
  <c r="AA5842" i="1"/>
  <c r="AA5843" i="1"/>
  <c r="AA5844" i="1"/>
  <c r="AA5845" i="1"/>
  <c r="AA5846" i="1"/>
  <c r="AA5847" i="1"/>
  <c r="AA5848" i="1"/>
  <c r="AA5849" i="1"/>
  <c r="AA5850" i="1"/>
  <c r="AA5851" i="1"/>
  <c r="AA5852" i="1"/>
  <c r="AA5853" i="1"/>
  <c r="AA5854" i="1"/>
  <c r="AA5855" i="1"/>
  <c r="AA5856" i="1"/>
  <c r="AA5857" i="1"/>
  <c r="AA5858" i="1"/>
  <c r="AA5859" i="1"/>
  <c r="AA5860" i="1"/>
  <c r="AA5861" i="1"/>
  <c r="AA5862" i="1"/>
  <c r="AA5863" i="1"/>
  <c r="AA5864" i="1"/>
  <c r="AA5865" i="1"/>
  <c r="AA5866" i="1"/>
  <c r="AA5867" i="1"/>
  <c r="AA5868" i="1"/>
  <c r="AA5869" i="1"/>
  <c r="AA5870" i="1"/>
  <c r="AA5871" i="1"/>
  <c r="AA5872" i="1"/>
  <c r="AA5873" i="1"/>
  <c r="AA5874" i="1"/>
  <c r="AA5875" i="1"/>
  <c r="AA5876" i="1"/>
  <c r="AA5877" i="1"/>
  <c r="AA5878" i="1"/>
  <c r="AA5879" i="1"/>
  <c r="AA5880" i="1"/>
  <c r="AA5881" i="1"/>
  <c r="AA5882" i="1"/>
  <c r="AA5883" i="1"/>
  <c r="AA5884" i="1"/>
  <c r="AA5885" i="1"/>
  <c r="AA5886" i="1"/>
  <c r="AA5887" i="1"/>
  <c r="AA5888" i="1"/>
  <c r="AA5889" i="1"/>
  <c r="AA5890" i="1"/>
  <c r="AA5891" i="1"/>
  <c r="AA5892" i="1"/>
  <c r="AA5893" i="1"/>
  <c r="AA5894" i="1"/>
  <c r="AA5895" i="1"/>
  <c r="AA5896" i="1"/>
  <c r="AA5897" i="1"/>
  <c r="AA5898" i="1"/>
  <c r="AA5899" i="1"/>
  <c r="AA5900" i="1"/>
  <c r="AA5901" i="1"/>
  <c r="AA5902" i="1"/>
  <c r="AA5903" i="1"/>
  <c r="AA5904" i="1"/>
  <c r="AA5905" i="1"/>
  <c r="AA5906" i="1"/>
  <c r="AA5907" i="1"/>
  <c r="AA5908" i="1"/>
  <c r="AA5909" i="1"/>
  <c r="AA5910" i="1"/>
  <c r="AA5911" i="1"/>
  <c r="AA5912" i="1"/>
  <c r="AA5913" i="1"/>
  <c r="AA5914" i="1"/>
  <c r="AA5915" i="1"/>
  <c r="AA5916" i="1"/>
  <c r="AA5917" i="1"/>
  <c r="AA5918" i="1"/>
  <c r="AA5919" i="1"/>
  <c r="AA5920" i="1"/>
  <c r="AA5921" i="1"/>
  <c r="AA5922" i="1"/>
  <c r="AA5923" i="1"/>
  <c r="AA5924" i="1"/>
  <c r="AA5925" i="1"/>
  <c r="AA5926" i="1"/>
  <c r="AA5927" i="1"/>
  <c r="AA5928" i="1"/>
  <c r="AA5929" i="1"/>
  <c r="AA5930" i="1"/>
  <c r="AA5931" i="1"/>
  <c r="AA5932" i="1"/>
  <c r="AA5933" i="1"/>
  <c r="AA5934" i="1"/>
  <c r="AA5935" i="1"/>
  <c r="AA5936" i="1"/>
  <c r="AA5937" i="1"/>
  <c r="AA5938" i="1"/>
  <c r="AA5939" i="1"/>
  <c r="AA5940" i="1"/>
  <c r="AA5941" i="1"/>
  <c r="AA5942" i="1"/>
  <c r="AA5943" i="1"/>
  <c r="AA5944" i="1"/>
  <c r="AA5945" i="1"/>
  <c r="AA5946" i="1"/>
  <c r="AA5947" i="1"/>
  <c r="AA5948" i="1"/>
  <c r="AA5949" i="1"/>
  <c r="AA5950" i="1"/>
  <c r="AA5951" i="1"/>
  <c r="AA5952" i="1"/>
  <c r="AA5953" i="1"/>
  <c r="AA5954" i="1"/>
  <c r="AA5955" i="1"/>
  <c r="AA5956" i="1"/>
  <c r="AA5957" i="1"/>
  <c r="AA5958" i="1"/>
  <c r="AA5959" i="1"/>
  <c r="AA5960" i="1"/>
  <c r="AA5961" i="1"/>
  <c r="AA5962" i="1"/>
  <c r="AA5963" i="1"/>
  <c r="AA5964" i="1"/>
  <c r="AA5965" i="1"/>
  <c r="AA5966" i="1"/>
  <c r="AA5967" i="1"/>
  <c r="AA5968" i="1"/>
  <c r="AA5969" i="1"/>
  <c r="AA5970" i="1"/>
  <c r="AA5971" i="1"/>
  <c r="AA5972" i="1"/>
  <c r="AA5973" i="1"/>
  <c r="AA5974" i="1"/>
  <c r="AA5975" i="1"/>
  <c r="AA5976" i="1"/>
  <c r="AA5977" i="1"/>
  <c r="AA5978" i="1"/>
  <c r="AA5979" i="1"/>
  <c r="AA5980" i="1"/>
  <c r="AA5981" i="1"/>
  <c r="AA5982" i="1"/>
  <c r="AA5983" i="1"/>
  <c r="AA5984" i="1"/>
  <c r="AA5985" i="1"/>
  <c r="AA5986" i="1"/>
  <c r="AA5987" i="1"/>
  <c r="AA5988" i="1"/>
  <c r="AA5989" i="1"/>
  <c r="AA5990" i="1"/>
  <c r="AA5991" i="1"/>
  <c r="AA5992" i="1"/>
  <c r="AA5993" i="1"/>
  <c r="AA5994" i="1"/>
  <c r="AA5995" i="1"/>
  <c r="AA5996" i="1"/>
  <c r="AA5997" i="1"/>
  <c r="AA5998" i="1"/>
  <c r="AA5999" i="1"/>
  <c r="AA6000" i="1"/>
  <c r="AA6001" i="1"/>
  <c r="AA6002" i="1"/>
  <c r="AA6003" i="1"/>
  <c r="AA6004" i="1"/>
  <c r="AA6005" i="1"/>
  <c r="AA6006" i="1"/>
  <c r="AA6007" i="1"/>
  <c r="AA6008" i="1"/>
  <c r="AA6009" i="1"/>
  <c r="AA6010" i="1"/>
  <c r="AA6011" i="1"/>
  <c r="AA6012" i="1"/>
  <c r="AA6013" i="1"/>
  <c r="AA6014" i="1"/>
  <c r="AA6015" i="1"/>
  <c r="AA6016" i="1"/>
  <c r="AA6017" i="1"/>
  <c r="AA6018" i="1"/>
  <c r="AA6019" i="1"/>
  <c r="AA6020" i="1"/>
  <c r="AA6021" i="1"/>
  <c r="AA6022" i="1"/>
  <c r="AA6023" i="1"/>
  <c r="AA6024" i="1"/>
  <c r="AA6025" i="1"/>
  <c r="AA6026" i="1"/>
  <c r="AA6027" i="1"/>
  <c r="AA6028" i="1"/>
  <c r="AA6029" i="1"/>
  <c r="AA6030" i="1"/>
  <c r="AA6031" i="1"/>
  <c r="AA6032" i="1"/>
  <c r="AA6033" i="1"/>
  <c r="AA6034" i="1"/>
  <c r="AA6035" i="1"/>
  <c r="AA6036" i="1"/>
  <c r="AA6037" i="1"/>
  <c r="AA6038" i="1"/>
  <c r="AA6039" i="1"/>
  <c r="AA6040" i="1"/>
  <c r="AA6041" i="1"/>
  <c r="AA6042" i="1"/>
  <c r="AA6043" i="1"/>
  <c r="AA6044" i="1"/>
  <c r="AA6045" i="1"/>
  <c r="AA6046" i="1"/>
  <c r="AA6047" i="1"/>
  <c r="AA6048" i="1"/>
  <c r="AA6049" i="1"/>
  <c r="AA6050" i="1"/>
  <c r="AA6051" i="1"/>
  <c r="AA6052" i="1"/>
  <c r="AA6053" i="1"/>
  <c r="AA6054" i="1"/>
  <c r="AA6055" i="1"/>
  <c r="AA6056" i="1"/>
  <c r="AA6057" i="1"/>
  <c r="AA6058" i="1"/>
  <c r="AA6059" i="1"/>
  <c r="AA6060" i="1"/>
  <c r="AA6061" i="1"/>
  <c r="AA6062" i="1"/>
  <c r="AA6063" i="1"/>
  <c r="AA6064" i="1"/>
  <c r="AA6065" i="1"/>
  <c r="AA6066" i="1"/>
  <c r="AA6067" i="1"/>
  <c r="AA6068" i="1"/>
  <c r="AA6069" i="1"/>
  <c r="AA6070" i="1"/>
  <c r="AA6071" i="1"/>
  <c r="AA6072" i="1"/>
  <c r="AA6073" i="1"/>
  <c r="AA6074" i="1"/>
  <c r="AA6075" i="1"/>
  <c r="AA6076" i="1"/>
  <c r="AA6077" i="1"/>
  <c r="AA6078" i="1"/>
  <c r="AA6079" i="1"/>
  <c r="AA6080" i="1"/>
  <c r="AA6081" i="1"/>
  <c r="AA6082" i="1"/>
  <c r="AA6083" i="1"/>
  <c r="AA6084" i="1"/>
  <c r="AA6085" i="1"/>
  <c r="AA6086" i="1"/>
  <c r="AA6087" i="1"/>
  <c r="AA6088" i="1"/>
  <c r="AA6089" i="1"/>
  <c r="AA6090" i="1"/>
  <c r="AA6091" i="1"/>
  <c r="AA6092" i="1"/>
  <c r="AA6093" i="1"/>
  <c r="AA6094" i="1"/>
  <c r="AA6095" i="1"/>
  <c r="AA6096" i="1"/>
  <c r="AA6097" i="1"/>
  <c r="AA6098" i="1"/>
  <c r="AA6099" i="1"/>
  <c r="AA6100" i="1"/>
  <c r="AA6101" i="1"/>
  <c r="AA6102" i="1"/>
  <c r="AA6103" i="1"/>
  <c r="AA6104" i="1"/>
  <c r="AA6105" i="1"/>
  <c r="AA6106" i="1"/>
  <c r="AA6107" i="1"/>
  <c r="AA6108" i="1"/>
  <c r="AA6109" i="1"/>
  <c r="AA6110" i="1"/>
  <c r="AA6111" i="1"/>
  <c r="AA6112" i="1"/>
  <c r="AA6113" i="1"/>
  <c r="AA6114" i="1"/>
  <c r="AA6115" i="1"/>
  <c r="AA6116" i="1"/>
  <c r="AA6117" i="1"/>
  <c r="AA6118" i="1"/>
  <c r="AA6119" i="1"/>
  <c r="AA6120" i="1"/>
  <c r="AA6121" i="1"/>
  <c r="AA6122" i="1"/>
  <c r="AA6123" i="1"/>
  <c r="AA6124" i="1"/>
  <c r="AA6125" i="1"/>
  <c r="AA6126" i="1"/>
  <c r="AA6127" i="1"/>
  <c r="AA6128" i="1"/>
  <c r="AA6129" i="1"/>
  <c r="AA6130" i="1"/>
  <c r="AA6131" i="1"/>
  <c r="AA6132" i="1"/>
  <c r="AA6133" i="1"/>
  <c r="AA6134" i="1"/>
  <c r="AA6135" i="1"/>
  <c r="AA6136" i="1"/>
  <c r="AA6137" i="1"/>
  <c r="AA6138" i="1"/>
  <c r="AA6139" i="1"/>
  <c r="AA6140" i="1"/>
  <c r="AA6141" i="1"/>
  <c r="AA6142" i="1"/>
  <c r="AA6143" i="1"/>
  <c r="AA6144" i="1"/>
  <c r="AA6145" i="1"/>
  <c r="AA6146" i="1"/>
  <c r="AA6147" i="1"/>
  <c r="AA6148" i="1"/>
  <c r="AA6149" i="1"/>
  <c r="AA6150" i="1"/>
  <c r="AA6151" i="1"/>
  <c r="AA6152" i="1"/>
  <c r="AA6153" i="1"/>
  <c r="AA6154" i="1"/>
  <c r="AA6155" i="1"/>
  <c r="AA6156" i="1"/>
  <c r="AA6157" i="1"/>
  <c r="AA6158" i="1"/>
  <c r="AA6159" i="1"/>
  <c r="AA6160" i="1"/>
  <c r="AA6161" i="1"/>
  <c r="AA6162" i="1"/>
  <c r="AA6163" i="1"/>
  <c r="AA6164" i="1"/>
  <c r="AA6165" i="1"/>
  <c r="AA6166" i="1"/>
  <c r="AA6167" i="1"/>
  <c r="AA6168" i="1"/>
  <c r="AA6169" i="1"/>
  <c r="AA6170" i="1"/>
  <c r="AA6171" i="1"/>
  <c r="AA6172" i="1"/>
  <c r="AA6173" i="1"/>
  <c r="AA6174" i="1"/>
  <c r="AA6175" i="1"/>
  <c r="AA6176" i="1"/>
  <c r="AA6177" i="1"/>
  <c r="AA6178" i="1"/>
  <c r="AA6179" i="1"/>
  <c r="AA6180" i="1"/>
  <c r="AA6181" i="1"/>
  <c r="AA6182" i="1"/>
  <c r="AA6183" i="1"/>
  <c r="AA6184" i="1"/>
  <c r="AA6185" i="1"/>
  <c r="AA6186" i="1"/>
  <c r="AA6187" i="1"/>
  <c r="AA6188" i="1"/>
  <c r="AA6189" i="1"/>
  <c r="AA6190" i="1"/>
  <c r="AA6191" i="1"/>
  <c r="AA6192" i="1"/>
  <c r="AA6193" i="1"/>
  <c r="AA6194" i="1"/>
  <c r="AA6195" i="1"/>
  <c r="AA6196" i="1"/>
  <c r="AA6197" i="1"/>
  <c r="AA6198" i="1"/>
  <c r="AA6199" i="1"/>
  <c r="AA6200" i="1"/>
  <c r="AA6201" i="1"/>
  <c r="AA6202" i="1"/>
  <c r="AA6203" i="1"/>
  <c r="AA6204" i="1"/>
  <c r="AA6205" i="1"/>
  <c r="AA6206" i="1"/>
  <c r="AA6207" i="1"/>
  <c r="AA6208" i="1"/>
  <c r="AA6209" i="1"/>
  <c r="AA6210" i="1"/>
  <c r="AA6211" i="1"/>
  <c r="AA6212" i="1"/>
  <c r="AA6213" i="1"/>
  <c r="AA6214" i="1"/>
  <c r="AA6215" i="1"/>
  <c r="AA6216" i="1"/>
  <c r="AA6217" i="1"/>
  <c r="AA6218" i="1"/>
  <c r="AA6219" i="1"/>
  <c r="AA6220" i="1"/>
  <c r="AA6221" i="1"/>
  <c r="AA6222" i="1"/>
  <c r="AA6223" i="1"/>
  <c r="AA6224" i="1"/>
  <c r="AA6225" i="1"/>
  <c r="AA6226" i="1"/>
  <c r="AA6227" i="1"/>
  <c r="AA6228" i="1"/>
  <c r="AA6229" i="1"/>
  <c r="AA6230" i="1"/>
  <c r="AA6231" i="1"/>
  <c r="AA6232" i="1"/>
  <c r="AA6233" i="1"/>
  <c r="AA6234" i="1"/>
  <c r="AA6235" i="1"/>
  <c r="AA6236" i="1"/>
  <c r="AA6237" i="1"/>
  <c r="AA6238" i="1"/>
  <c r="AA6239" i="1"/>
  <c r="AA6240" i="1"/>
  <c r="AA6241" i="1"/>
  <c r="AA6242" i="1"/>
  <c r="AA6243" i="1"/>
  <c r="AA6244" i="1"/>
  <c r="AA6245" i="1"/>
  <c r="AA6246" i="1"/>
  <c r="AA6247" i="1"/>
  <c r="AA6248" i="1"/>
  <c r="AA6249" i="1"/>
  <c r="AA6250" i="1"/>
  <c r="AA6251" i="1"/>
  <c r="AA6252" i="1"/>
  <c r="AA6253" i="1"/>
  <c r="AA6254" i="1"/>
  <c r="AA6255" i="1"/>
  <c r="AA6256" i="1"/>
  <c r="AA6257" i="1"/>
  <c r="AA6258" i="1"/>
  <c r="AA6259" i="1"/>
  <c r="AA6260" i="1"/>
  <c r="AA6261" i="1"/>
  <c r="AA6262" i="1"/>
  <c r="AA6263" i="1"/>
  <c r="AA6264" i="1"/>
  <c r="AA6265" i="1"/>
  <c r="AA6266" i="1"/>
  <c r="AA6267" i="1"/>
  <c r="AA6268" i="1"/>
  <c r="AA6269" i="1"/>
  <c r="AA6270" i="1"/>
  <c r="AA6271" i="1"/>
  <c r="AA6272" i="1"/>
  <c r="AA6273" i="1"/>
  <c r="AA6274" i="1"/>
  <c r="AA6275" i="1"/>
  <c r="AA6276" i="1"/>
  <c r="AA6277" i="1"/>
  <c r="AA6278" i="1"/>
  <c r="AA6279" i="1"/>
  <c r="AA6280" i="1"/>
  <c r="AA6281" i="1"/>
  <c r="AA6282" i="1"/>
  <c r="AA6283" i="1"/>
  <c r="AA6284" i="1"/>
  <c r="AA6285" i="1"/>
  <c r="AA6286" i="1"/>
  <c r="AA6287" i="1"/>
  <c r="AA6288" i="1"/>
  <c r="AA6289" i="1"/>
  <c r="AA6290" i="1"/>
  <c r="AA6291" i="1"/>
  <c r="AA6292" i="1"/>
  <c r="AA6293" i="1"/>
  <c r="AA6294" i="1"/>
  <c r="AA6295" i="1"/>
  <c r="AA6296" i="1"/>
  <c r="AA6297" i="1"/>
  <c r="AA6298" i="1"/>
  <c r="AA6299" i="1"/>
  <c r="AA6300" i="1"/>
  <c r="AA6301" i="1"/>
  <c r="AA6302" i="1"/>
  <c r="AA6303" i="1"/>
  <c r="AA6304" i="1"/>
  <c r="AA6305" i="1"/>
  <c r="AA6306" i="1"/>
  <c r="AA6307" i="1"/>
  <c r="AA6308" i="1"/>
  <c r="AA6309" i="1"/>
  <c r="AA6310" i="1"/>
  <c r="AA6311" i="1"/>
  <c r="AA6312" i="1"/>
  <c r="AA6313" i="1"/>
  <c r="AA6314" i="1"/>
  <c r="AA6315" i="1"/>
  <c r="AA6316" i="1"/>
  <c r="AA6317" i="1"/>
  <c r="AA6318" i="1"/>
  <c r="AA6319" i="1"/>
  <c r="AA6320" i="1"/>
  <c r="AA6321" i="1"/>
  <c r="AA6322" i="1"/>
  <c r="AA6323" i="1"/>
  <c r="AA6324" i="1"/>
  <c r="AA6325" i="1"/>
  <c r="AA6326" i="1"/>
  <c r="AA6327" i="1"/>
  <c r="AA6328" i="1"/>
  <c r="AA6329" i="1"/>
  <c r="AA6330" i="1"/>
  <c r="AA6331" i="1"/>
  <c r="AA6332" i="1"/>
  <c r="AA6333" i="1"/>
  <c r="AA6334" i="1"/>
  <c r="AA6335" i="1"/>
  <c r="AA6336" i="1"/>
  <c r="AA6337" i="1"/>
  <c r="AA6338" i="1"/>
  <c r="AA6339" i="1"/>
  <c r="AA6340" i="1"/>
  <c r="AA6341" i="1"/>
  <c r="AA6342" i="1"/>
  <c r="AA6343" i="1"/>
  <c r="AA6344" i="1"/>
  <c r="AA6345" i="1"/>
  <c r="AA6346" i="1"/>
  <c r="AA6347" i="1"/>
  <c r="AA6348" i="1"/>
  <c r="AA6349" i="1"/>
  <c r="AA6350" i="1"/>
  <c r="AA6351" i="1"/>
  <c r="AA6352" i="1"/>
  <c r="AA6353" i="1"/>
  <c r="AA6354" i="1"/>
  <c r="AA6355" i="1"/>
  <c r="AA6356" i="1"/>
  <c r="AA6357" i="1"/>
  <c r="AA6358" i="1"/>
  <c r="AA6359" i="1"/>
  <c r="AA6360" i="1"/>
  <c r="AA6361" i="1"/>
  <c r="AA6362" i="1"/>
  <c r="AA6363" i="1"/>
  <c r="AA6364" i="1"/>
  <c r="AA6365" i="1"/>
  <c r="AA6366" i="1"/>
  <c r="AA6367" i="1"/>
  <c r="AA6368" i="1"/>
  <c r="AA6369" i="1"/>
  <c r="AA6370" i="1"/>
  <c r="AA6371" i="1"/>
  <c r="AA6372" i="1"/>
  <c r="AA6373" i="1"/>
  <c r="AA6374" i="1"/>
  <c r="AA6375" i="1"/>
  <c r="AA6376" i="1"/>
  <c r="AA6377" i="1"/>
  <c r="AA6378" i="1"/>
  <c r="AA6379" i="1"/>
  <c r="AA6380" i="1"/>
  <c r="AA6381" i="1"/>
  <c r="AA6382" i="1"/>
  <c r="AA6383" i="1"/>
  <c r="AA6384" i="1"/>
  <c r="AA6385" i="1"/>
  <c r="AA6386" i="1"/>
  <c r="AA6387" i="1"/>
  <c r="AA6388" i="1"/>
  <c r="AA6389" i="1"/>
  <c r="AA6390" i="1"/>
  <c r="AA6391" i="1"/>
  <c r="AA6392" i="1"/>
  <c r="AA6393" i="1"/>
  <c r="AA6394" i="1"/>
  <c r="AA6395" i="1"/>
  <c r="AA6396" i="1"/>
  <c r="AA6397" i="1"/>
  <c r="AA6398" i="1"/>
  <c r="AA6399" i="1"/>
  <c r="AA6400" i="1"/>
  <c r="AA6401" i="1"/>
  <c r="AA6402" i="1"/>
  <c r="AA6403" i="1"/>
  <c r="AA6404" i="1"/>
  <c r="AA6405" i="1"/>
  <c r="AA6406" i="1"/>
  <c r="AA6407" i="1"/>
  <c r="AA6408" i="1"/>
  <c r="AA6409" i="1"/>
  <c r="AA6410" i="1"/>
  <c r="AA6411" i="1"/>
  <c r="AA6412" i="1"/>
  <c r="AA6413" i="1"/>
  <c r="AA6414" i="1"/>
  <c r="AA6415" i="1"/>
  <c r="AA6416" i="1"/>
  <c r="AA6417" i="1"/>
  <c r="AA6418" i="1"/>
  <c r="AA6419" i="1"/>
  <c r="AA6420" i="1"/>
  <c r="AA6421" i="1"/>
  <c r="AA6422" i="1"/>
  <c r="AA6423" i="1"/>
  <c r="AA6424" i="1"/>
  <c r="AA6425" i="1"/>
  <c r="AA6426" i="1"/>
  <c r="AA6427" i="1"/>
  <c r="AA6428" i="1"/>
  <c r="AA6429" i="1"/>
  <c r="AA6430" i="1"/>
  <c r="AA6431" i="1"/>
  <c r="AA6432" i="1"/>
  <c r="AA6433" i="1"/>
  <c r="AA6434" i="1"/>
  <c r="AA6435" i="1"/>
  <c r="AA6436" i="1"/>
  <c r="AA6437" i="1"/>
  <c r="AA6438" i="1"/>
  <c r="AA6439" i="1"/>
  <c r="AA6440" i="1"/>
  <c r="AA6441" i="1"/>
  <c r="AA6442" i="1"/>
  <c r="AA6443" i="1"/>
  <c r="AA6444" i="1"/>
  <c r="AA6445" i="1"/>
  <c r="AA6446" i="1"/>
  <c r="AA6447" i="1"/>
  <c r="AA6448" i="1"/>
  <c r="AA6449" i="1"/>
  <c r="AA6450" i="1"/>
  <c r="AA6451" i="1"/>
  <c r="AA6452" i="1"/>
  <c r="AA6453" i="1"/>
  <c r="AA6454" i="1"/>
  <c r="AA6455" i="1"/>
  <c r="AA6456" i="1"/>
  <c r="AA6457" i="1"/>
  <c r="AA6458" i="1"/>
  <c r="AA6459" i="1"/>
  <c r="AA6460" i="1"/>
  <c r="AA6461" i="1"/>
  <c r="AA6462" i="1"/>
  <c r="AA6463" i="1"/>
  <c r="AA6464" i="1"/>
  <c r="AA6465" i="1"/>
  <c r="AA6466" i="1"/>
  <c r="AA6467" i="1"/>
  <c r="AA6468" i="1"/>
  <c r="AA6469" i="1"/>
  <c r="AA6470" i="1"/>
  <c r="AA6471" i="1"/>
  <c r="AA6472" i="1"/>
  <c r="AA6473" i="1"/>
  <c r="AA6474" i="1"/>
  <c r="AA6475" i="1"/>
  <c r="AA6476" i="1"/>
  <c r="AA6477" i="1"/>
  <c r="AA6478" i="1"/>
  <c r="AA6479" i="1"/>
  <c r="AA6480" i="1"/>
  <c r="AA6481" i="1"/>
  <c r="AA6482" i="1"/>
  <c r="AA6483" i="1"/>
  <c r="AA6484" i="1"/>
  <c r="AA6485" i="1"/>
  <c r="AA6486" i="1"/>
  <c r="AA6487" i="1"/>
  <c r="AA6488" i="1"/>
  <c r="AA6489" i="1"/>
  <c r="AA6490" i="1"/>
  <c r="AA6491" i="1"/>
  <c r="AA6492" i="1"/>
  <c r="AA6493" i="1"/>
  <c r="AA6494" i="1"/>
  <c r="AA6495" i="1"/>
  <c r="AA6496" i="1"/>
  <c r="AA6497" i="1"/>
  <c r="AA6498" i="1"/>
  <c r="AA6499" i="1"/>
  <c r="AA6500" i="1"/>
  <c r="AA6501" i="1"/>
  <c r="AA6502" i="1"/>
  <c r="AA6503" i="1"/>
  <c r="AA6504" i="1"/>
  <c r="AA6505" i="1"/>
  <c r="AA6506" i="1"/>
  <c r="AA6507" i="1"/>
  <c r="AA6508" i="1"/>
  <c r="AA6509" i="1"/>
  <c r="AA6510" i="1"/>
  <c r="AA6511" i="1"/>
  <c r="AA6512" i="1"/>
  <c r="AA6513" i="1"/>
  <c r="AA6514" i="1"/>
  <c r="AA6515" i="1"/>
  <c r="AA6516" i="1"/>
  <c r="AA6517" i="1"/>
  <c r="AA6518" i="1"/>
  <c r="AA6519" i="1"/>
  <c r="AA6520" i="1"/>
  <c r="AA6521" i="1"/>
  <c r="AA6522" i="1"/>
  <c r="AA6523" i="1"/>
  <c r="AA6524" i="1"/>
  <c r="AA6525" i="1"/>
  <c r="AA6526" i="1"/>
  <c r="AA6527" i="1"/>
  <c r="AA6528" i="1"/>
  <c r="AA6529" i="1"/>
  <c r="AA6530" i="1"/>
  <c r="AA6531" i="1"/>
  <c r="AA6532" i="1"/>
  <c r="AA6533" i="1"/>
  <c r="AA6534" i="1"/>
  <c r="AA6535" i="1"/>
  <c r="AA6536" i="1"/>
  <c r="AA6537" i="1"/>
  <c r="AA6538" i="1"/>
  <c r="AA6539" i="1"/>
  <c r="AA6540" i="1"/>
  <c r="AA6541" i="1"/>
  <c r="AA6542" i="1"/>
  <c r="AA6543" i="1"/>
  <c r="AA6544" i="1"/>
  <c r="AA6545" i="1"/>
  <c r="AA6546" i="1"/>
  <c r="AA6547" i="1"/>
  <c r="AA6548" i="1"/>
  <c r="AA6549" i="1"/>
  <c r="AA6550" i="1"/>
  <c r="AA6551" i="1"/>
  <c r="AA6552" i="1"/>
  <c r="AA6553" i="1"/>
  <c r="AA6554" i="1"/>
  <c r="AA6555" i="1"/>
  <c r="AA6556" i="1"/>
  <c r="AA6557" i="1"/>
  <c r="AA6558" i="1"/>
  <c r="AA6559" i="1"/>
  <c r="AA6560" i="1"/>
  <c r="AA6561" i="1"/>
  <c r="AA6562" i="1"/>
  <c r="AA6563" i="1"/>
  <c r="AA6564" i="1"/>
  <c r="AA6565" i="1"/>
  <c r="AA6566" i="1"/>
  <c r="AA6567" i="1"/>
  <c r="AA6568" i="1"/>
  <c r="AA6569" i="1"/>
  <c r="AA6570" i="1"/>
  <c r="AA6571" i="1"/>
  <c r="AA6572" i="1"/>
  <c r="AA6573" i="1"/>
  <c r="AA6574" i="1"/>
  <c r="AA6575" i="1"/>
  <c r="AA6576" i="1"/>
  <c r="AA6577" i="1"/>
  <c r="AA6578" i="1"/>
  <c r="AA6579" i="1"/>
  <c r="AA6580" i="1"/>
  <c r="AA6581" i="1"/>
  <c r="AA6582" i="1"/>
  <c r="AA6583" i="1"/>
  <c r="AA6584" i="1"/>
  <c r="AA6585" i="1"/>
  <c r="AA6586" i="1"/>
  <c r="AA6587" i="1"/>
  <c r="AA6588" i="1"/>
  <c r="AA6589" i="1"/>
  <c r="AA6590" i="1"/>
  <c r="AA6591" i="1"/>
  <c r="AA6592" i="1"/>
  <c r="AA6593" i="1"/>
  <c r="AA6594" i="1"/>
  <c r="AA6595" i="1"/>
  <c r="AA6596" i="1"/>
  <c r="AA6597" i="1"/>
  <c r="AA6598" i="1"/>
  <c r="AA6599" i="1"/>
  <c r="AA6600" i="1"/>
  <c r="AA6601" i="1"/>
  <c r="AA6602" i="1"/>
  <c r="AA6603" i="1"/>
  <c r="AA6604" i="1"/>
  <c r="AA6605" i="1"/>
  <c r="AA6606" i="1"/>
  <c r="AA6607" i="1"/>
  <c r="AA6608" i="1"/>
  <c r="AA6609" i="1"/>
  <c r="AA6610" i="1"/>
  <c r="AA6611" i="1"/>
  <c r="AA6612" i="1"/>
  <c r="AA6613" i="1"/>
  <c r="AA6614" i="1"/>
  <c r="AA6615" i="1"/>
  <c r="AA6616" i="1"/>
  <c r="AA6617" i="1"/>
  <c r="AA6618" i="1"/>
  <c r="AA6619" i="1"/>
  <c r="AA6620" i="1"/>
  <c r="AA6621" i="1"/>
  <c r="AA6622" i="1"/>
  <c r="AA6623" i="1"/>
  <c r="AA6624" i="1"/>
  <c r="AA6625" i="1"/>
  <c r="AA6626" i="1"/>
  <c r="AA6627" i="1"/>
  <c r="AA6628" i="1"/>
  <c r="AA6629" i="1"/>
  <c r="AA6630" i="1"/>
  <c r="AA6631" i="1"/>
  <c r="AA6632" i="1"/>
  <c r="AA6633" i="1"/>
  <c r="AA6634" i="1"/>
  <c r="AA6635" i="1"/>
  <c r="AA6636" i="1"/>
  <c r="AA6637" i="1"/>
  <c r="AA6638" i="1"/>
  <c r="AA6639" i="1"/>
  <c r="AA6640" i="1"/>
  <c r="AA6641" i="1"/>
  <c r="AA6642" i="1"/>
  <c r="AA6643" i="1"/>
  <c r="AA6644" i="1"/>
  <c r="AA6645" i="1"/>
  <c r="AA6646" i="1"/>
  <c r="AA6647" i="1"/>
  <c r="AA6648" i="1"/>
  <c r="AA6649" i="1"/>
  <c r="AA6650" i="1"/>
  <c r="AA6651" i="1"/>
  <c r="AA6652" i="1"/>
  <c r="AA6653" i="1"/>
  <c r="AA6654" i="1"/>
  <c r="AA6655" i="1"/>
  <c r="AA6656" i="1"/>
  <c r="AA6657" i="1"/>
  <c r="AA6658" i="1"/>
  <c r="AA6659" i="1"/>
  <c r="AA6660" i="1"/>
  <c r="AA6661" i="1"/>
  <c r="AA6662" i="1"/>
  <c r="AA6663" i="1"/>
  <c r="AA6664" i="1"/>
  <c r="AA6665" i="1"/>
  <c r="AA6666" i="1"/>
  <c r="AA6667" i="1"/>
  <c r="AA6668" i="1"/>
  <c r="AA6669" i="1"/>
  <c r="AA6670" i="1"/>
  <c r="AA6671" i="1"/>
  <c r="AA6672" i="1"/>
  <c r="AA6673" i="1"/>
  <c r="AA6674" i="1"/>
  <c r="AA6675" i="1"/>
  <c r="AA6676" i="1"/>
  <c r="AA6677" i="1"/>
  <c r="AA6678" i="1"/>
  <c r="AA6679" i="1"/>
  <c r="AA6680" i="1"/>
  <c r="AA6681" i="1"/>
  <c r="AA6682" i="1"/>
  <c r="AA6683" i="1"/>
  <c r="AA6684" i="1"/>
  <c r="AA6685" i="1"/>
  <c r="AA6686" i="1"/>
  <c r="AA6687" i="1"/>
  <c r="AA6688" i="1"/>
  <c r="AA6689" i="1"/>
  <c r="AA6690" i="1"/>
  <c r="AA6691" i="1"/>
  <c r="AA6692" i="1"/>
  <c r="AA6693" i="1"/>
  <c r="AA6694" i="1"/>
  <c r="AA6695" i="1"/>
  <c r="AA6696" i="1"/>
  <c r="AA6697" i="1"/>
  <c r="AA6698" i="1"/>
  <c r="AA6699" i="1"/>
  <c r="AA6700" i="1"/>
  <c r="AA6701" i="1"/>
  <c r="AA6702" i="1"/>
  <c r="AA6703" i="1"/>
  <c r="AA6704" i="1"/>
  <c r="AA6705" i="1"/>
  <c r="AA6706" i="1"/>
  <c r="AA6707" i="1"/>
  <c r="AA6708" i="1"/>
  <c r="AA6709" i="1"/>
  <c r="AA6710" i="1"/>
  <c r="AA6711" i="1"/>
  <c r="AA6712" i="1"/>
  <c r="AA6713" i="1"/>
  <c r="AA6714" i="1"/>
  <c r="AA6715" i="1"/>
  <c r="AA6716" i="1"/>
  <c r="AA6717" i="1"/>
  <c r="AA6718" i="1"/>
  <c r="AA6719" i="1"/>
  <c r="AA6720" i="1"/>
  <c r="AA6721" i="1"/>
  <c r="AA6722" i="1"/>
  <c r="AA6723" i="1"/>
  <c r="AA6724" i="1"/>
  <c r="AA6725" i="1"/>
  <c r="AA6726" i="1"/>
  <c r="AA6727" i="1"/>
  <c r="AA6728" i="1"/>
  <c r="AA6729" i="1"/>
  <c r="AA6730" i="1"/>
  <c r="AA6731" i="1"/>
  <c r="AA6732" i="1"/>
  <c r="AA6733" i="1"/>
  <c r="AA6734" i="1"/>
  <c r="AA6735" i="1"/>
  <c r="AA6736" i="1"/>
  <c r="AA6737" i="1"/>
  <c r="AA6738" i="1"/>
  <c r="AA6739" i="1"/>
  <c r="AA6740" i="1"/>
  <c r="AA6741" i="1"/>
  <c r="AA6742" i="1"/>
  <c r="AA6743" i="1"/>
  <c r="AA6744" i="1"/>
  <c r="AA6745" i="1"/>
  <c r="AA6746" i="1"/>
  <c r="AA6747" i="1"/>
  <c r="AA6748" i="1"/>
  <c r="AA6749" i="1"/>
  <c r="AA6750" i="1"/>
  <c r="AA6751" i="1"/>
  <c r="AA6752" i="1"/>
  <c r="AA6753" i="1"/>
  <c r="AA6754" i="1"/>
  <c r="AA6755" i="1"/>
  <c r="AA6756" i="1"/>
  <c r="AA6757" i="1"/>
  <c r="AA6758" i="1"/>
  <c r="AA6759" i="1"/>
  <c r="AA6760" i="1"/>
  <c r="AA6761" i="1"/>
  <c r="AA6762" i="1"/>
  <c r="AA6763" i="1"/>
  <c r="AA6764" i="1"/>
  <c r="AA6765" i="1"/>
  <c r="AA6766" i="1"/>
  <c r="AA6767" i="1"/>
  <c r="AA6768" i="1"/>
  <c r="AA6769" i="1"/>
  <c r="AA6770" i="1"/>
  <c r="AA6771" i="1"/>
  <c r="AA6772" i="1"/>
  <c r="AA6773" i="1"/>
  <c r="AA6774" i="1"/>
  <c r="AA6775" i="1"/>
  <c r="AA6776" i="1"/>
  <c r="AA6777" i="1"/>
  <c r="AA6778" i="1"/>
  <c r="AA6779" i="1"/>
  <c r="AA6780" i="1"/>
  <c r="AA6781" i="1"/>
  <c r="AA6782" i="1"/>
  <c r="AA6783" i="1"/>
  <c r="AA6784" i="1"/>
  <c r="AA6785" i="1"/>
  <c r="AA6786" i="1"/>
  <c r="AA6787" i="1"/>
  <c r="AA6788" i="1"/>
  <c r="AA6789" i="1"/>
  <c r="AA6790" i="1"/>
  <c r="AA6791" i="1"/>
  <c r="AA6792" i="1"/>
  <c r="AA6793" i="1"/>
  <c r="AA6794" i="1"/>
  <c r="AA6795" i="1"/>
  <c r="AA6796" i="1"/>
  <c r="AA6797" i="1"/>
  <c r="AA6798" i="1"/>
  <c r="AA6799" i="1"/>
  <c r="AA6800" i="1"/>
  <c r="AA6801" i="1"/>
  <c r="AA6802" i="1"/>
  <c r="AA6803" i="1"/>
  <c r="AA6804" i="1"/>
  <c r="AA6805" i="1"/>
  <c r="AA6806" i="1"/>
  <c r="AA6807" i="1"/>
  <c r="AA6808" i="1"/>
  <c r="AA6809" i="1"/>
  <c r="AA6810" i="1"/>
  <c r="AA6811" i="1"/>
  <c r="AA6812" i="1"/>
  <c r="AA6813" i="1"/>
  <c r="AA6814" i="1"/>
  <c r="AA6815" i="1"/>
  <c r="AA6816" i="1"/>
  <c r="AA6817" i="1"/>
  <c r="AA6818" i="1"/>
  <c r="AA6819" i="1"/>
  <c r="AA6820" i="1"/>
  <c r="AA6821" i="1"/>
  <c r="AA6822" i="1"/>
  <c r="AA6823" i="1"/>
  <c r="AA6824" i="1"/>
  <c r="AA6825" i="1"/>
  <c r="AA6826" i="1"/>
  <c r="AA6827" i="1"/>
  <c r="AA6828" i="1"/>
  <c r="AA6829" i="1"/>
  <c r="AA6830" i="1"/>
  <c r="AA6831" i="1"/>
  <c r="AA6832" i="1"/>
  <c r="AA6833" i="1"/>
  <c r="AA6834" i="1"/>
  <c r="AA6835" i="1"/>
  <c r="AA6836" i="1"/>
  <c r="AA6837" i="1"/>
  <c r="AA6838" i="1"/>
  <c r="AA6839" i="1"/>
  <c r="AA6840" i="1"/>
  <c r="AA6841" i="1"/>
  <c r="AA6842" i="1"/>
  <c r="AA6843" i="1"/>
  <c r="AA6844" i="1"/>
  <c r="AA6845" i="1"/>
  <c r="AA6846" i="1"/>
  <c r="AA6847" i="1"/>
  <c r="AA6848" i="1"/>
  <c r="AA6849" i="1"/>
  <c r="AA6850" i="1"/>
  <c r="AA6851" i="1"/>
  <c r="AA6852" i="1"/>
  <c r="AA6853" i="1"/>
  <c r="AA6854" i="1"/>
  <c r="AA6855" i="1"/>
  <c r="AA6856" i="1"/>
  <c r="AA6857" i="1"/>
  <c r="AA6858" i="1"/>
  <c r="AA6859" i="1"/>
  <c r="AA6860" i="1"/>
  <c r="AA6861" i="1"/>
  <c r="AA6862" i="1"/>
  <c r="AA6863" i="1"/>
  <c r="AA6864" i="1"/>
  <c r="AA6865" i="1"/>
  <c r="AA6866" i="1"/>
  <c r="AA6867" i="1"/>
  <c r="AA6868" i="1"/>
  <c r="AA6869" i="1"/>
  <c r="AA6870" i="1"/>
  <c r="AA6871" i="1"/>
  <c r="AA6872" i="1"/>
  <c r="AA6873" i="1"/>
  <c r="AA6874" i="1"/>
  <c r="AA6875" i="1"/>
  <c r="AA6876" i="1"/>
  <c r="AA6877" i="1"/>
  <c r="AA6878" i="1"/>
  <c r="AA6879" i="1"/>
  <c r="AA6880" i="1"/>
  <c r="AA6881" i="1"/>
  <c r="AA6882" i="1"/>
  <c r="AA6883" i="1"/>
  <c r="AA6884" i="1"/>
  <c r="AA6885" i="1"/>
  <c r="AA6886" i="1"/>
  <c r="AA6887" i="1"/>
  <c r="AA6888" i="1"/>
  <c r="AA6889" i="1"/>
  <c r="AA6890" i="1"/>
  <c r="AA6891" i="1"/>
  <c r="AA6892" i="1"/>
  <c r="AA6893" i="1"/>
  <c r="AA6894" i="1"/>
  <c r="AA6895" i="1"/>
  <c r="AA6896" i="1"/>
  <c r="AA6897" i="1"/>
  <c r="AA6898" i="1"/>
  <c r="AA6899" i="1"/>
  <c r="AA6900" i="1"/>
  <c r="AA6901" i="1"/>
  <c r="AA6902" i="1"/>
  <c r="AA6903" i="1"/>
  <c r="AA6904" i="1"/>
  <c r="AA6905" i="1"/>
  <c r="AA6906" i="1"/>
  <c r="AA6907" i="1"/>
  <c r="AA6908" i="1"/>
  <c r="AA6909" i="1"/>
  <c r="AA6910" i="1"/>
  <c r="AA6911" i="1"/>
  <c r="AA6912" i="1"/>
  <c r="AA6913" i="1"/>
  <c r="AA6914" i="1"/>
  <c r="AA6915" i="1"/>
  <c r="AA6916" i="1"/>
  <c r="AA6917" i="1"/>
  <c r="AA6918" i="1"/>
  <c r="AA6919" i="1"/>
  <c r="AA6920" i="1"/>
  <c r="AA6921" i="1"/>
  <c r="AA6922" i="1"/>
  <c r="AA6923" i="1"/>
  <c r="AA6924" i="1"/>
  <c r="AA6925" i="1"/>
  <c r="AA6926" i="1"/>
  <c r="AA6927" i="1"/>
  <c r="AA6928" i="1"/>
  <c r="AA6929" i="1"/>
  <c r="AA6930" i="1"/>
  <c r="AA6931" i="1"/>
  <c r="AA6932" i="1"/>
  <c r="AA6933" i="1"/>
  <c r="AA6934" i="1"/>
  <c r="AA6935" i="1"/>
  <c r="AA6936" i="1"/>
  <c r="AA6937" i="1"/>
  <c r="AA6938" i="1"/>
  <c r="AA6939" i="1"/>
  <c r="AA6940" i="1"/>
  <c r="AA6941" i="1"/>
  <c r="AA6942" i="1"/>
  <c r="AA6943" i="1"/>
  <c r="AA6944" i="1"/>
  <c r="AA6945" i="1"/>
  <c r="AA6946" i="1"/>
  <c r="AA6947" i="1"/>
  <c r="AA6948" i="1"/>
  <c r="AA6949" i="1"/>
  <c r="AA6950" i="1"/>
  <c r="AA6951" i="1"/>
  <c r="AA6952" i="1"/>
  <c r="AA6953" i="1"/>
  <c r="AA6954" i="1"/>
  <c r="AA6955" i="1"/>
  <c r="AA6956" i="1"/>
  <c r="AA6957" i="1"/>
  <c r="AA6958" i="1"/>
  <c r="AA6959" i="1"/>
  <c r="AA6960" i="1"/>
  <c r="AA6961" i="1"/>
  <c r="AA6962" i="1"/>
  <c r="AA6963" i="1"/>
  <c r="AA6964" i="1"/>
  <c r="AA6965" i="1"/>
  <c r="AA6966" i="1"/>
  <c r="AA6967" i="1"/>
  <c r="AA6968" i="1"/>
  <c r="AA6969" i="1"/>
  <c r="AA6970" i="1"/>
  <c r="AA6971" i="1"/>
  <c r="AA6972" i="1"/>
  <c r="AA6973" i="1"/>
  <c r="AA6974" i="1"/>
  <c r="AA6975" i="1"/>
  <c r="AA6976" i="1"/>
  <c r="AA6977" i="1"/>
  <c r="AA6978" i="1"/>
  <c r="AA6979" i="1"/>
  <c r="AA6980" i="1"/>
  <c r="AA6981" i="1"/>
  <c r="AA6982" i="1"/>
  <c r="AA6983" i="1"/>
  <c r="AA6984" i="1"/>
  <c r="AA6985" i="1"/>
  <c r="AA6986" i="1"/>
  <c r="AA6987" i="1"/>
  <c r="AA6988" i="1"/>
  <c r="AA6989" i="1"/>
  <c r="AA6990" i="1"/>
  <c r="AA6991" i="1"/>
  <c r="AA6992" i="1"/>
  <c r="AA6993" i="1"/>
  <c r="AA6994" i="1"/>
  <c r="AA6995" i="1"/>
  <c r="AA6996" i="1"/>
  <c r="AA6997" i="1"/>
  <c r="AA6998" i="1"/>
  <c r="AA6999" i="1"/>
  <c r="AA7000" i="1"/>
  <c r="AA7001" i="1"/>
  <c r="AA7002" i="1"/>
  <c r="AA7003" i="1"/>
  <c r="AA7004" i="1"/>
  <c r="AA7005" i="1"/>
  <c r="AA7006" i="1"/>
  <c r="AA7007" i="1"/>
  <c r="AA7008" i="1"/>
  <c r="AA7009" i="1"/>
  <c r="AA7010" i="1"/>
  <c r="AA7011" i="1"/>
  <c r="AA7012" i="1"/>
  <c r="AA7013" i="1"/>
  <c r="AA7014" i="1"/>
  <c r="AA7015" i="1"/>
  <c r="AA7016" i="1"/>
  <c r="AA7017" i="1"/>
  <c r="AA7018" i="1"/>
  <c r="AA7019" i="1"/>
  <c r="AA7020" i="1"/>
  <c r="AA7021" i="1"/>
  <c r="AA7022" i="1"/>
  <c r="AA7023" i="1"/>
  <c r="AA7024" i="1"/>
  <c r="AA7025" i="1"/>
  <c r="AA7026" i="1"/>
  <c r="AA7027" i="1"/>
  <c r="AA7028" i="1"/>
  <c r="AA7029" i="1"/>
  <c r="AA7030" i="1"/>
  <c r="AA7031" i="1"/>
  <c r="AA7032" i="1"/>
  <c r="AA7033" i="1"/>
  <c r="AA7034" i="1"/>
  <c r="AA7035" i="1"/>
  <c r="AA7036" i="1"/>
  <c r="AA7037" i="1"/>
  <c r="AA7038" i="1"/>
  <c r="AA7039" i="1"/>
  <c r="AA7040" i="1"/>
  <c r="AA7041" i="1"/>
  <c r="AA7042" i="1"/>
  <c r="AA7043" i="1"/>
  <c r="AA7044" i="1"/>
  <c r="AA7045" i="1"/>
  <c r="AA7046" i="1"/>
  <c r="AA7047" i="1"/>
  <c r="AA7048" i="1"/>
  <c r="AA7049" i="1"/>
  <c r="AA7050" i="1"/>
  <c r="AA7051" i="1"/>
  <c r="AA7052" i="1"/>
  <c r="AA7053" i="1"/>
  <c r="AA7054" i="1"/>
  <c r="AA7055" i="1"/>
  <c r="AA7056" i="1"/>
  <c r="AA7057" i="1"/>
  <c r="AA7058" i="1"/>
  <c r="AA7059" i="1"/>
  <c r="AA7060" i="1"/>
  <c r="AA7061" i="1"/>
  <c r="AA7062" i="1"/>
  <c r="AA7063" i="1"/>
  <c r="AA7064" i="1"/>
  <c r="AA7065" i="1"/>
  <c r="AA7066" i="1"/>
  <c r="AA7067" i="1"/>
  <c r="AA7068" i="1"/>
  <c r="AA7069" i="1"/>
  <c r="AA7070" i="1"/>
  <c r="AA7071" i="1"/>
  <c r="AA7072" i="1"/>
  <c r="AA7073" i="1"/>
  <c r="AA7074" i="1"/>
  <c r="AA7075" i="1"/>
  <c r="AA7076" i="1"/>
  <c r="AA7077" i="1"/>
  <c r="AA7078" i="1"/>
  <c r="AA7079" i="1"/>
  <c r="AA7080" i="1"/>
  <c r="AA7081" i="1"/>
  <c r="AA7082" i="1"/>
  <c r="AA7083" i="1"/>
  <c r="AA7084" i="1"/>
  <c r="AA7085" i="1"/>
  <c r="AA7086" i="1"/>
  <c r="AA7087" i="1"/>
  <c r="AA7088" i="1"/>
  <c r="AA7089" i="1"/>
  <c r="AA7090" i="1"/>
  <c r="AA7091" i="1"/>
  <c r="AA7092" i="1"/>
  <c r="AA7093" i="1"/>
  <c r="AA7094" i="1"/>
  <c r="AA7095" i="1"/>
  <c r="AA7096" i="1"/>
  <c r="AA7097" i="1"/>
  <c r="AA7098" i="1"/>
  <c r="AA7099" i="1"/>
  <c r="AA7100" i="1"/>
  <c r="AA7101" i="1"/>
  <c r="AA7102" i="1"/>
  <c r="AA7103" i="1"/>
  <c r="AA7104" i="1"/>
  <c r="AA7105" i="1"/>
  <c r="AA7106" i="1"/>
  <c r="AA7107" i="1"/>
  <c r="AA7108" i="1"/>
  <c r="AA7109" i="1"/>
  <c r="AA7110" i="1"/>
  <c r="AA7111" i="1"/>
  <c r="AA7112" i="1"/>
  <c r="AA7113" i="1"/>
  <c r="AA7114" i="1"/>
  <c r="AA7115" i="1"/>
  <c r="AA7116" i="1"/>
  <c r="AA7117" i="1"/>
  <c r="AA7118" i="1"/>
  <c r="AA7119" i="1"/>
  <c r="AA7120" i="1"/>
  <c r="AA7121" i="1"/>
  <c r="AA7122" i="1"/>
  <c r="AA7123" i="1"/>
  <c r="AA7124" i="1"/>
  <c r="AA7125" i="1"/>
  <c r="AA7126" i="1"/>
  <c r="AA7127" i="1"/>
  <c r="AA7128" i="1"/>
  <c r="AA7129" i="1"/>
  <c r="AA7130" i="1"/>
  <c r="AA7131" i="1"/>
  <c r="AA7132" i="1"/>
  <c r="AA7133" i="1"/>
  <c r="AA7134" i="1"/>
  <c r="AA7135" i="1"/>
  <c r="AA7136" i="1"/>
  <c r="AA7137" i="1"/>
  <c r="AA7138" i="1"/>
  <c r="AA7139" i="1"/>
  <c r="AA7140" i="1"/>
  <c r="AA7141" i="1"/>
  <c r="AA7142" i="1"/>
  <c r="AA7143" i="1"/>
  <c r="AA7144" i="1"/>
  <c r="AA7145" i="1"/>
  <c r="AA7146" i="1"/>
  <c r="AA7147" i="1"/>
  <c r="AA7148" i="1"/>
  <c r="AA7149" i="1"/>
  <c r="AA7150" i="1"/>
  <c r="AA7151" i="1"/>
  <c r="AA7152" i="1"/>
  <c r="AA7153" i="1"/>
  <c r="AA7154" i="1"/>
  <c r="AA7155" i="1"/>
  <c r="AA7156" i="1"/>
  <c r="AA7157" i="1"/>
  <c r="AA7158" i="1"/>
  <c r="AA7159" i="1"/>
  <c r="AA7160" i="1"/>
  <c r="AA7161" i="1"/>
  <c r="AA7162" i="1"/>
  <c r="AA7163" i="1"/>
  <c r="AA7164" i="1"/>
  <c r="AA7165" i="1"/>
  <c r="AA7166" i="1"/>
  <c r="AA7167" i="1"/>
  <c r="AA7168" i="1"/>
  <c r="AA7169" i="1"/>
  <c r="AA7170" i="1"/>
  <c r="AA7171" i="1"/>
  <c r="AA7172" i="1"/>
  <c r="AA7173" i="1"/>
  <c r="AA7174" i="1"/>
  <c r="AA7175" i="1"/>
  <c r="AA7176" i="1"/>
  <c r="AA7177" i="1"/>
  <c r="AA7178" i="1"/>
  <c r="AA7179" i="1"/>
  <c r="AA7180" i="1"/>
  <c r="AA7181" i="1"/>
  <c r="AA7182" i="1"/>
  <c r="AA7183" i="1"/>
  <c r="AA7184" i="1"/>
  <c r="AA7185" i="1"/>
  <c r="AA7186" i="1"/>
  <c r="AA7187" i="1"/>
  <c r="AA7188" i="1"/>
  <c r="AA7189" i="1"/>
  <c r="AA7190" i="1"/>
  <c r="AA7191" i="1"/>
  <c r="AA7192" i="1"/>
  <c r="AA7193" i="1"/>
  <c r="AA7194" i="1"/>
  <c r="AA7195" i="1"/>
  <c r="AA7196" i="1"/>
  <c r="AA7197" i="1"/>
  <c r="AA7198" i="1"/>
  <c r="AA7199" i="1"/>
  <c r="AA7200" i="1"/>
  <c r="AA7201" i="1"/>
  <c r="AA7202" i="1"/>
  <c r="AA7203" i="1"/>
  <c r="AA7204" i="1"/>
  <c r="AA7205" i="1"/>
  <c r="AA7206" i="1"/>
  <c r="AA7207" i="1"/>
  <c r="AA7208" i="1"/>
  <c r="AA7209" i="1"/>
  <c r="AA7210" i="1"/>
  <c r="AA7211" i="1"/>
  <c r="AA7212" i="1"/>
  <c r="AA7213" i="1"/>
  <c r="AA7214" i="1"/>
  <c r="AA7215" i="1"/>
  <c r="AA7216" i="1"/>
  <c r="AA7217" i="1"/>
  <c r="AA7218" i="1"/>
  <c r="AA7219" i="1"/>
  <c r="AA7220" i="1"/>
  <c r="AA7221" i="1"/>
  <c r="AA7222" i="1"/>
  <c r="AA7223" i="1"/>
  <c r="AA7224" i="1"/>
  <c r="AA7225" i="1"/>
  <c r="AA7226" i="1"/>
  <c r="AA7227" i="1"/>
  <c r="AA7228" i="1"/>
  <c r="AA7229" i="1"/>
  <c r="AA7230" i="1"/>
  <c r="AA7231" i="1"/>
  <c r="AA7232" i="1"/>
  <c r="AA7233" i="1"/>
  <c r="AA7234" i="1"/>
  <c r="AA7235" i="1"/>
  <c r="AA7236" i="1"/>
  <c r="AA7237" i="1"/>
  <c r="AA7238" i="1"/>
  <c r="AA7239" i="1"/>
  <c r="AA7240" i="1"/>
  <c r="AA7241" i="1"/>
  <c r="AA7242" i="1"/>
  <c r="AA7243" i="1"/>
  <c r="AA7244" i="1"/>
  <c r="AA7245" i="1"/>
  <c r="AA7246" i="1"/>
  <c r="AA7247" i="1"/>
  <c r="AA7248" i="1"/>
  <c r="AA7249" i="1"/>
  <c r="AA7250" i="1"/>
  <c r="AA7251" i="1"/>
  <c r="AA7252" i="1"/>
  <c r="AA7253" i="1"/>
  <c r="AA7254" i="1"/>
  <c r="AA7255" i="1"/>
  <c r="AA7256" i="1"/>
  <c r="AA7257" i="1"/>
  <c r="AA7258" i="1"/>
  <c r="AA7259" i="1"/>
  <c r="AA7260" i="1"/>
  <c r="AA7261" i="1"/>
  <c r="AA7262" i="1"/>
  <c r="AA7263" i="1"/>
  <c r="AA7264" i="1"/>
  <c r="AA7265" i="1"/>
  <c r="AA7266" i="1"/>
  <c r="AA7267" i="1"/>
  <c r="AA7268" i="1"/>
  <c r="AA7269" i="1"/>
  <c r="AA7270" i="1"/>
  <c r="AA7271" i="1"/>
  <c r="AA7272" i="1"/>
  <c r="AA7273" i="1"/>
  <c r="AA7274" i="1"/>
  <c r="AA7275" i="1"/>
  <c r="AA7276" i="1"/>
  <c r="AA7277" i="1"/>
  <c r="AA7278" i="1"/>
  <c r="AA7279" i="1"/>
  <c r="AA7280" i="1"/>
  <c r="AA7281" i="1"/>
  <c r="AA7282" i="1"/>
  <c r="AA7283" i="1"/>
  <c r="AA7284" i="1"/>
  <c r="AA7285" i="1"/>
  <c r="AA7286" i="1"/>
  <c r="AA7287" i="1"/>
  <c r="AA7288" i="1"/>
  <c r="AA7289" i="1"/>
  <c r="AA7290" i="1"/>
  <c r="AA7291" i="1"/>
  <c r="AA7292" i="1"/>
  <c r="AA7293" i="1"/>
  <c r="AA7294" i="1"/>
  <c r="AA7295" i="1"/>
  <c r="AA7296" i="1"/>
  <c r="AA7297" i="1"/>
  <c r="AA7298" i="1"/>
  <c r="AA7299" i="1"/>
  <c r="AA7300" i="1"/>
  <c r="AA7301" i="1"/>
  <c r="AA7302" i="1"/>
  <c r="AA7303" i="1"/>
  <c r="AA7304" i="1"/>
  <c r="AA7305" i="1"/>
  <c r="AA7306" i="1"/>
  <c r="AA7307" i="1"/>
  <c r="AA7308" i="1"/>
  <c r="AA7309" i="1"/>
  <c r="AA7310" i="1"/>
  <c r="AA7311" i="1"/>
  <c r="AA7312" i="1"/>
  <c r="AA7313" i="1"/>
  <c r="AA7314" i="1"/>
  <c r="AA7315" i="1"/>
  <c r="AA7316" i="1"/>
  <c r="AA7317" i="1"/>
  <c r="AA7318" i="1"/>
  <c r="AA7319" i="1"/>
  <c r="AA7320" i="1"/>
  <c r="AA7321" i="1"/>
  <c r="AA7322" i="1"/>
  <c r="AA7323" i="1"/>
  <c r="AA7324" i="1"/>
  <c r="AA7325" i="1"/>
  <c r="AA7326" i="1"/>
  <c r="AA7327" i="1"/>
  <c r="AA7328" i="1"/>
  <c r="AA7329" i="1"/>
  <c r="AA7330" i="1"/>
  <c r="AA7331" i="1"/>
  <c r="AA7332" i="1"/>
  <c r="AA7333" i="1"/>
  <c r="AA7334" i="1"/>
  <c r="AA7335" i="1"/>
  <c r="AA7336" i="1"/>
  <c r="AA7337" i="1"/>
  <c r="AA7338" i="1"/>
  <c r="AA7339" i="1"/>
  <c r="AA7340" i="1"/>
  <c r="AA7341" i="1"/>
  <c r="AA7342" i="1"/>
  <c r="AA7343" i="1"/>
  <c r="AA7344" i="1"/>
  <c r="AA7345" i="1"/>
  <c r="AA7346" i="1"/>
  <c r="AA7347" i="1"/>
  <c r="AA7348" i="1"/>
  <c r="AA7349" i="1"/>
  <c r="AA7350" i="1"/>
  <c r="AA7351" i="1"/>
  <c r="AA7352" i="1"/>
  <c r="AA7353" i="1"/>
  <c r="AA7354" i="1"/>
  <c r="AA7355" i="1"/>
  <c r="AA7356" i="1"/>
  <c r="AA7357" i="1"/>
  <c r="AA7358" i="1"/>
  <c r="AA7359" i="1"/>
  <c r="AA7360" i="1"/>
  <c r="AA7361" i="1"/>
  <c r="AA7362" i="1"/>
  <c r="AA7363" i="1"/>
  <c r="AA7364" i="1"/>
  <c r="AA7365" i="1"/>
  <c r="AA7366" i="1"/>
  <c r="AA7367" i="1"/>
  <c r="AA7368" i="1"/>
  <c r="AA7369" i="1"/>
  <c r="AA7370" i="1"/>
  <c r="AA7371" i="1"/>
  <c r="AA7372" i="1"/>
  <c r="AA7373" i="1"/>
  <c r="AA7374" i="1"/>
  <c r="AA7375" i="1"/>
  <c r="AA7376" i="1"/>
  <c r="AA7377" i="1"/>
  <c r="AA7378" i="1"/>
  <c r="AA7379" i="1"/>
  <c r="AA7380" i="1"/>
  <c r="AA7381" i="1"/>
  <c r="AA7382" i="1"/>
  <c r="AA7383" i="1"/>
  <c r="AA7384" i="1"/>
  <c r="AA7385" i="1"/>
  <c r="AA7386" i="1"/>
  <c r="AA7387" i="1"/>
  <c r="AA7388" i="1"/>
  <c r="AA7389" i="1"/>
  <c r="AA7390" i="1"/>
  <c r="AA7391" i="1"/>
  <c r="AA7392" i="1"/>
  <c r="AA7393" i="1"/>
  <c r="AA7394" i="1"/>
  <c r="AA7395" i="1"/>
  <c r="AA7396" i="1"/>
  <c r="AA7397" i="1"/>
  <c r="AA7398" i="1"/>
  <c r="AA7399" i="1"/>
  <c r="AA7400" i="1"/>
  <c r="AA7401" i="1"/>
  <c r="AA7402" i="1"/>
  <c r="AA7403" i="1"/>
  <c r="AA7404" i="1"/>
  <c r="AA7405" i="1"/>
  <c r="AA7406" i="1"/>
  <c r="AA7407" i="1"/>
  <c r="AA7408" i="1"/>
  <c r="AA7409" i="1"/>
  <c r="AA7410" i="1"/>
  <c r="AA7411" i="1"/>
  <c r="AA7412" i="1"/>
  <c r="AA7413" i="1"/>
  <c r="AA7414" i="1"/>
  <c r="AA7415" i="1"/>
  <c r="AA7416" i="1"/>
  <c r="AA7417" i="1"/>
  <c r="AA7418" i="1"/>
  <c r="AA7419" i="1"/>
  <c r="AA7420" i="1"/>
  <c r="AA7421" i="1"/>
  <c r="AA7422" i="1"/>
  <c r="AA7423" i="1"/>
  <c r="AA7424" i="1"/>
  <c r="AA7425" i="1"/>
  <c r="AA7426" i="1"/>
  <c r="AA7427" i="1"/>
  <c r="AA7428" i="1"/>
  <c r="AA7429" i="1"/>
  <c r="AA7430" i="1"/>
  <c r="AA7431" i="1"/>
  <c r="AA7432" i="1"/>
  <c r="AA7433" i="1"/>
  <c r="AA7434" i="1"/>
  <c r="AA7435" i="1"/>
  <c r="AA7436" i="1"/>
  <c r="AA7437" i="1"/>
  <c r="AA7438" i="1"/>
  <c r="AA7439" i="1"/>
  <c r="AA7440" i="1"/>
  <c r="AA7441" i="1"/>
  <c r="AA7442" i="1"/>
  <c r="AA7443" i="1"/>
  <c r="AA7444" i="1"/>
  <c r="AA7445" i="1"/>
  <c r="AA7446" i="1"/>
  <c r="AA7447" i="1"/>
  <c r="AA7448" i="1"/>
  <c r="AA7449" i="1"/>
  <c r="AA7450" i="1"/>
  <c r="AA7451" i="1"/>
  <c r="AA7452" i="1"/>
  <c r="AA7453" i="1"/>
  <c r="AA7454" i="1"/>
  <c r="AA7455" i="1"/>
  <c r="AA7456" i="1"/>
  <c r="AA7457" i="1"/>
  <c r="AA7458" i="1"/>
  <c r="AA7459" i="1"/>
  <c r="AA7460" i="1"/>
  <c r="AA7461" i="1"/>
  <c r="AA7462" i="1"/>
  <c r="AA7463" i="1"/>
  <c r="AA7464" i="1"/>
  <c r="AA7465" i="1"/>
  <c r="AA7466" i="1"/>
  <c r="AA7467" i="1"/>
  <c r="AA7468" i="1"/>
  <c r="AA7469" i="1"/>
  <c r="AA7470" i="1"/>
  <c r="AA7471" i="1"/>
  <c r="AA7472" i="1"/>
  <c r="AA7473" i="1"/>
  <c r="AA7474" i="1"/>
  <c r="AA7475" i="1"/>
  <c r="AA7476" i="1"/>
  <c r="AA7477" i="1"/>
  <c r="AA7478" i="1"/>
  <c r="AA7479" i="1"/>
  <c r="AA7480" i="1"/>
  <c r="AA7481" i="1"/>
  <c r="AA7482" i="1"/>
  <c r="AA7483" i="1"/>
  <c r="AA7484" i="1"/>
  <c r="AA7485" i="1"/>
  <c r="AA7486" i="1"/>
  <c r="AA7487" i="1"/>
  <c r="AA7488" i="1"/>
  <c r="AA7489" i="1"/>
  <c r="AA7490" i="1"/>
  <c r="AA7491" i="1"/>
  <c r="AA7492" i="1"/>
  <c r="AA7493" i="1"/>
  <c r="AA7494" i="1"/>
  <c r="AA7495" i="1"/>
  <c r="AA7496" i="1"/>
  <c r="AA7497" i="1"/>
  <c r="AA7498" i="1"/>
  <c r="AA7499" i="1"/>
  <c r="AA7500" i="1"/>
  <c r="AA7501" i="1"/>
  <c r="AA7502" i="1"/>
  <c r="AA7503" i="1"/>
  <c r="AA7504" i="1"/>
  <c r="AA7505" i="1"/>
  <c r="AA7506" i="1"/>
  <c r="AA7507" i="1"/>
  <c r="AA7508" i="1"/>
  <c r="AA7509" i="1"/>
  <c r="AA7510" i="1"/>
  <c r="AA7511" i="1"/>
  <c r="AA7512" i="1"/>
  <c r="AA7513" i="1"/>
  <c r="AA7514" i="1"/>
  <c r="AA7515" i="1"/>
  <c r="AA7516" i="1"/>
  <c r="AA7517" i="1"/>
  <c r="AA7518" i="1"/>
  <c r="AA7519" i="1"/>
  <c r="AA7520" i="1"/>
  <c r="AA7521" i="1"/>
  <c r="AA7522" i="1"/>
  <c r="AA7523" i="1"/>
  <c r="AA7524" i="1"/>
  <c r="AA7525" i="1"/>
  <c r="AA7526" i="1"/>
  <c r="AA7527" i="1"/>
  <c r="AA7528" i="1"/>
  <c r="AA7529" i="1"/>
  <c r="AA7530" i="1"/>
  <c r="AA7531" i="1"/>
  <c r="AA7532" i="1"/>
  <c r="AA7533" i="1"/>
  <c r="AA7534" i="1"/>
  <c r="AA7535" i="1"/>
  <c r="AA7536" i="1"/>
  <c r="AA7537" i="1"/>
  <c r="AA7538" i="1"/>
  <c r="AA7539" i="1"/>
  <c r="AA7540" i="1"/>
  <c r="AA7541" i="1"/>
  <c r="AA7542" i="1"/>
  <c r="AA7543" i="1"/>
  <c r="AA7544" i="1"/>
  <c r="AA7545" i="1"/>
  <c r="AA7546" i="1"/>
  <c r="AA7547" i="1"/>
  <c r="AA7548" i="1"/>
  <c r="AA7549" i="1"/>
  <c r="AA7550" i="1"/>
  <c r="AA7551" i="1"/>
  <c r="AA7552" i="1"/>
  <c r="AA7553" i="1"/>
  <c r="AA7554" i="1"/>
  <c r="AA7555" i="1"/>
  <c r="AA7556" i="1"/>
  <c r="AA7557" i="1"/>
  <c r="AA7558" i="1"/>
  <c r="AA7559" i="1"/>
  <c r="AA7560" i="1"/>
  <c r="AA7561" i="1"/>
  <c r="AA7562" i="1"/>
  <c r="AA7563" i="1"/>
  <c r="AA7564" i="1"/>
  <c r="AA7565" i="1"/>
  <c r="AA7566" i="1"/>
  <c r="AA7567" i="1"/>
  <c r="AA7568" i="1"/>
  <c r="AA7569" i="1"/>
  <c r="AA7570" i="1"/>
  <c r="AA7571" i="1"/>
  <c r="AA7572" i="1"/>
  <c r="AA7573" i="1"/>
  <c r="AA7574" i="1"/>
  <c r="AA7575" i="1"/>
  <c r="AA7576" i="1"/>
  <c r="AA7577" i="1"/>
  <c r="AA7578" i="1"/>
  <c r="AA7579" i="1"/>
  <c r="AA7580" i="1"/>
  <c r="AA7581" i="1"/>
  <c r="AA7582" i="1"/>
  <c r="AA7583" i="1"/>
  <c r="AA7584" i="1"/>
  <c r="AA7585" i="1"/>
  <c r="AA7586" i="1"/>
  <c r="AA7587" i="1"/>
  <c r="AA7588" i="1"/>
  <c r="AA7589" i="1"/>
  <c r="AA7590" i="1"/>
  <c r="AA7591" i="1"/>
  <c r="AA7592" i="1"/>
  <c r="AA7593" i="1"/>
  <c r="AA7594" i="1"/>
  <c r="AA7595" i="1"/>
  <c r="AA7596" i="1"/>
  <c r="AA7597" i="1"/>
  <c r="AA7598" i="1"/>
  <c r="AA7599" i="1"/>
  <c r="AA7600" i="1"/>
  <c r="AA7601" i="1"/>
  <c r="AA7602" i="1"/>
  <c r="AA7603" i="1"/>
  <c r="AA7604" i="1"/>
  <c r="AA7605" i="1"/>
  <c r="AA7606" i="1"/>
  <c r="AA7607" i="1"/>
  <c r="AA7608" i="1"/>
  <c r="AA7609" i="1"/>
  <c r="AA7610" i="1"/>
  <c r="AA7611" i="1"/>
  <c r="AA7612" i="1"/>
  <c r="AA7613" i="1"/>
  <c r="AA7614" i="1"/>
  <c r="AA7615" i="1"/>
  <c r="AA7616" i="1"/>
  <c r="AA7617" i="1"/>
  <c r="AA7618" i="1"/>
  <c r="AA7619" i="1"/>
  <c r="AA7620" i="1"/>
  <c r="AA7621" i="1"/>
  <c r="AA7622" i="1"/>
  <c r="AA7623" i="1"/>
  <c r="AA7624" i="1"/>
  <c r="AA7625" i="1"/>
  <c r="AA7626" i="1"/>
  <c r="AA7627" i="1"/>
  <c r="AA7628" i="1"/>
  <c r="AA7629" i="1"/>
  <c r="AA7630" i="1"/>
  <c r="AA7631" i="1"/>
  <c r="AA7632" i="1"/>
  <c r="AA7633" i="1"/>
  <c r="AA7634" i="1"/>
  <c r="AA7635" i="1"/>
  <c r="AA7636" i="1"/>
  <c r="AA7637" i="1"/>
  <c r="AA7638" i="1"/>
  <c r="AA7639" i="1"/>
  <c r="AA7640" i="1"/>
  <c r="AA7641" i="1"/>
  <c r="AA7642" i="1"/>
  <c r="AA7643" i="1"/>
  <c r="AA7644" i="1"/>
  <c r="AA7645" i="1"/>
  <c r="AA7646" i="1"/>
  <c r="AA7647" i="1"/>
  <c r="AA7648" i="1"/>
  <c r="AA7649" i="1"/>
  <c r="AA7650" i="1"/>
  <c r="AA7651" i="1"/>
  <c r="AA7652" i="1"/>
  <c r="AA7653" i="1"/>
  <c r="AA7654" i="1"/>
  <c r="AA7655" i="1"/>
  <c r="AA7656" i="1"/>
  <c r="AA7657" i="1"/>
  <c r="AA7658" i="1"/>
  <c r="AA7659" i="1"/>
  <c r="AA7660" i="1"/>
  <c r="AA7661" i="1"/>
  <c r="AA7662" i="1"/>
  <c r="AA7663" i="1"/>
  <c r="AA7664" i="1"/>
  <c r="AA7665" i="1"/>
  <c r="AA7666" i="1"/>
  <c r="AA7667" i="1"/>
  <c r="AA7668" i="1"/>
  <c r="AA7669" i="1"/>
  <c r="AA7670" i="1"/>
  <c r="AA7671" i="1"/>
  <c r="AA7672" i="1"/>
  <c r="AA7673" i="1"/>
  <c r="AA7674" i="1"/>
  <c r="AA7675" i="1"/>
  <c r="AA7676" i="1"/>
  <c r="AA7677" i="1"/>
  <c r="AA7678" i="1"/>
  <c r="AA7679" i="1"/>
  <c r="AA7680" i="1"/>
  <c r="AA7681" i="1"/>
  <c r="AA7682" i="1"/>
  <c r="AA7683" i="1"/>
  <c r="AA7684" i="1"/>
  <c r="AA7685" i="1"/>
  <c r="AA7686" i="1"/>
  <c r="AA7687" i="1"/>
  <c r="AA7688" i="1"/>
  <c r="AA7689" i="1"/>
  <c r="AA7690" i="1"/>
  <c r="AA7691" i="1"/>
  <c r="AA7692" i="1"/>
  <c r="AA7693" i="1"/>
  <c r="AA7694" i="1"/>
  <c r="AA7695" i="1"/>
  <c r="AA7696" i="1"/>
  <c r="AA7697" i="1"/>
  <c r="AA7698" i="1"/>
  <c r="AA7699" i="1"/>
  <c r="AA7700" i="1"/>
  <c r="AA7701" i="1"/>
  <c r="AA7702" i="1"/>
  <c r="AA7703" i="1"/>
  <c r="AA7704" i="1"/>
  <c r="AA7705" i="1"/>
  <c r="AA7706" i="1"/>
  <c r="AA7707" i="1"/>
  <c r="AA7708" i="1"/>
  <c r="AA7709" i="1"/>
  <c r="AA7710" i="1"/>
  <c r="AA7711" i="1"/>
  <c r="AA7712" i="1"/>
  <c r="AA7713" i="1"/>
  <c r="AA7714" i="1"/>
  <c r="AA7715" i="1"/>
  <c r="AA7716" i="1"/>
  <c r="AA7717" i="1"/>
  <c r="AA7718" i="1"/>
  <c r="AA7719" i="1"/>
  <c r="AA7720" i="1"/>
  <c r="AA7721" i="1"/>
  <c r="AA7722" i="1"/>
  <c r="AA7723" i="1"/>
  <c r="AA7724" i="1"/>
  <c r="AA7725" i="1"/>
  <c r="AA7726" i="1"/>
  <c r="AA7727" i="1"/>
  <c r="AA7728" i="1"/>
  <c r="AA7729" i="1"/>
  <c r="AA7730" i="1"/>
  <c r="AA7731" i="1"/>
  <c r="AA7732" i="1"/>
  <c r="AA7733" i="1"/>
  <c r="AA7734" i="1"/>
  <c r="AA7735" i="1"/>
  <c r="AA7736" i="1"/>
  <c r="AA7737" i="1"/>
  <c r="AA7738" i="1"/>
  <c r="AA7739" i="1"/>
  <c r="AA7740" i="1"/>
  <c r="AA7741" i="1"/>
  <c r="AA7742" i="1"/>
  <c r="AA7743" i="1"/>
  <c r="AA7744" i="1"/>
  <c r="AA7745" i="1"/>
  <c r="AA7746" i="1"/>
  <c r="AA7747" i="1"/>
  <c r="AA7748" i="1"/>
  <c r="AA7749" i="1"/>
  <c r="AA7750" i="1"/>
  <c r="AA7751" i="1"/>
  <c r="AA7752" i="1"/>
  <c r="AA7753" i="1"/>
  <c r="AA7754" i="1"/>
  <c r="AA7755" i="1"/>
  <c r="AA7756" i="1"/>
  <c r="AA7757" i="1"/>
  <c r="AA7758" i="1"/>
  <c r="AA7759" i="1"/>
  <c r="AA7760" i="1"/>
  <c r="AA7761" i="1"/>
  <c r="AA7762" i="1"/>
  <c r="AA7763" i="1"/>
  <c r="AA7764" i="1"/>
  <c r="AA7765" i="1"/>
  <c r="AA7766" i="1"/>
  <c r="AA7767" i="1"/>
  <c r="AA7768" i="1"/>
  <c r="AA7769" i="1"/>
  <c r="AA7770" i="1"/>
  <c r="AA7771" i="1"/>
  <c r="AA7772" i="1"/>
  <c r="AA7773" i="1"/>
  <c r="AA7774" i="1"/>
  <c r="AA7775" i="1"/>
  <c r="AA7776" i="1"/>
  <c r="AA7777" i="1"/>
  <c r="AA7778" i="1"/>
  <c r="AA7779" i="1"/>
  <c r="AA7780" i="1"/>
  <c r="AA7781" i="1"/>
  <c r="AA7782" i="1"/>
  <c r="AA7783" i="1"/>
  <c r="AA7784" i="1"/>
  <c r="AA7785" i="1"/>
  <c r="AA7786" i="1"/>
  <c r="AA7787" i="1"/>
  <c r="AA7788" i="1"/>
  <c r="AA7789" i="1"/>
  <c r="AA7790" i="1"/>
  <c r="AA7791" i="1"/>
  <c r="AA7792" i="1"/>
  <c r="AA7793" i="1"/>
  <c r="AA7794" i="1"/>
  <c r="AA7795" i="1"/>
  <c r="AA7796" i="1"/>
  <c r="AA7797" i="1"/>
  <c r="AA7798" i="1"/>
  <c r="AA7799" i="1"/>
  <c r="AA7800" i="1"/>
  <c r="AA7801" i="1"/>
  <c r="AA7802" i="1"/>
  <c r="AA7803" i="1"/>
  <c r="AA7804" i="1"/>
  <c r="AA7805" i="1"/>
  <c r="AA7806" i="1"/>
  <c r="AA7807" i="1"/>
  <c r="AA7808" i="1"/>
  <c r="AA7809" i="1"/>
  <c r="AA7810" i="1"/>
  <c r="AA7811" i="1"/>
  <c r="AA7812" i="1"/>
  <c r="AA7813" i="1"/>
  <c r="AA7814" i="1"/>
  <c r="AA7815" i="1"/>
  <c r="AA7816" i="1"/>
  <c r="AA7817" i="1"/>
  <c r="AA7818" i="1"/>
  <c r="AA7819" i="1"/>
  <c r="AA7820" i="1"/>
  <c r="AA7821" i="1"/>
  <c r="AA7822" i="1"/>
  <c r="AA7823" i="1"/>
  <c r="AA7824" i="1"/>
  <c r="AA7825" i="1"/>
  <c r="AA7826" i="1"/>
  <c r="AA7827" i="1"/>
  <c r="AA7828" i="1"/>
  <c r="AA7829" i="1"/>
  <c r="AA7830" i="1"/>
  <c r="AA7831" i="1"/>
  <c r="AA7832" i="1"/>
  <c r="AA7833" i="1"/>
  <c r="AA7834" i="1"/>
  <c r="AA7835" i="1"/>
  <c r="AA7836" i="1"/>
  <c r="AA7837" i="1"/>
  <c r="AA7838" i="1"/>
  <c r="AA7839" i="1"/>
  <c r="AA7840" i="1"/>
  <c r="AA7841" i="1"/>
  <c r="AA7842" i="1"/>
  <c r="AA7843" i="1"/>
  <c r="AA7844" i="1"/>
  <c r="AA7845" i="1"/>
  <c r="AA7846" i="1"/>
  <c r="AA7847" i="1"/>
  <c r="AA7848" i="1"/>
  <c r="AA7849" i="1"/>
  <c r="AA7850" i="1"/>
  <c r="AA7851" i="1"/>
  <c r="AA7852" i="1"/>
  <c r="AA7853" i="1"/>
  <c r="AA7854" i="1"/>
  <c r="AA7855" i="1"/>
  <c r="AA7856" i="1"/>
  <c r="AA7857" i="1"/>
  <c r="AA7858" i="1"/>
  <c r="AA7859" i="1"/>
  <c r="AA7860" i="1"/>
  <c r="AA7861" i="1"/>
  <c r="AA7862" i="1"/>
  <c r="AA7863" i="1"/>
  <c r="AA7864" i="1"/>
  <c r="AA7865" i="1"/>
  <c r="AA7866" i="1"/>
  <c r="AA7867" i="1"/>
  <c r="AA7868" i="1"/>
  <c r="AA7869" i="1"/>
  <c r="AA7870" i="1"/>
  <c r="AA7871" i="1"/>
  <c r="AA7872" i="1"/>
  <c r="AA7873" i="1"/>
  <c r="AA7874" i="1"/>
  <c r="AA7875" i="1"/>
  <c r="AA7876" i="1"/>
  <c r="AA7877" i="1"/>
  <c r="AA7878" i="1"/>
  <c r="AA7879" i="1"/>
  <c r="AA7880" i="1"/>
  <c r="AA7881" i="1"/>
  <c r="AA7882" i="1"/>
  <c r="AA7883" i="1"/>
  <c r="AA7884" i="1"/>
  <c r="AA7885" i="1"/>
  <c r="AA7886" i="1"/>
  <c r="AA7887" i="1"/>
  <c r="AA7888" i="1"/>
  <c r="AA7889" i="1"/>
  <c r="AA7890" i="1"/>
  <c r="AA7891" i="1"/>
  <c r="AA7892" i="1"/>
  <c r="AA7893" i="1"/>
  <c r="AA7894" i="1"/>
  <c r="AA7895" i="1"/>
  <c r="AA7896" i="1"/>
  <c r="AA7897" i="1"/>
  <c r="AA7898" i="1"/>
  <c r="AA7899" i="1"/>
  <c r="AA7900" i="1"/>
  <c r="AA7901" i="1"/>
  <c r="AA7902" i="1"/>
  <c r="AA7903" i="1"/>
  <c r="AA7904" i="1"/>
  <c r="AA7905" i="1"/>
  <c r="AA7906" i="1"/>
  <c r="AA7907" i="1"/>
  <c r="AA7908" i="1"/>
  <c r="AA7909" i="1"/>
  <c r="AA7910" i="1"/>
  <c r="AA7911" i="1"/>
  <c r="AA7912" i="1"/>
  <c r="AA7913" i="1"/>
  <c r="AA7914" i="1"/>
  <c r="AA7915" i="1"/>
  <c r="AA7916" i="1"/>
  <c r="AA7917" i="1"/>
  <c r="AA7918" i="1"/>
  <c r="AA7919" i="1"/>
  <c r="AA7920" i="1"/>
  <c r="AA7921" i="1"/>
  <c r="AA7922" i="1"/>
  <c r="AA7923" i="1"/>
  <c r="AA7924" i="1"/>
  <c r="AA7925" i="1"/>
  <c r="AA7926" i="1"/>
  <c r="AA7927" i="1"/>
  <c r="AA7928" i="1"/>
  <c r="AA7929" i="1"/>
  <c r="AA7930" i="1"/>
  <c r="AA7931" i="1"/>
  <c r="AA7932" i="1"/>
  <c r="AA7933" i="1"/>
  <c r="AA7934" i="1"/>
  <c r="AA7935" i="1"/>
  <c r="AA7936" i="1"/>
  <c r="AA7937" i="1"/>
  <c r="AA7938" i="1"/>
  <c r="AA7939" i="1"/>
  <c r="AA7940" i="1"/>
  <c r="AA7941" i="1"/>
  <c r="AA7942" i="1"/>
  <c r="AA7943" i="1"/>
  <c r="AA7944" i="1"/>
  <c r="AA7945" i="1"/>
  <c r="AA7946" i="1"/>
  <c r="AA7947" i="1"/>
  <c r="AA7948" i="1"/>
  <c r="AA7949" i="1"/>
  <c r="AA7950" i="1"/>
  <c r="AA7951" i="1"/>
  <c r="AA7952" i="1"/>
  <c r="AA7953" i="1"/>
  <c r="AA7954" i="1"/>
  <c r="AA7955" i="1"/>
  <c r="AA7956" i="1"/>
  <c r="AA7957" i="1"/>
  <c r="AA7958" i="1"/>
  <c r="AA7959" i="1"/>
  <c r="AA7960" i="1"/>
  <c r="AA7961" i="1"/>
  <c r="AA7962" i="1"/>
  <c r="AA7963" i="1"/>
  <c r="AA7964" i="1"/>
  <c r="AA7965" i="1"/>
  <c r="AA7966" i="1"/>
  <c r="AA7967" i="1"/>
  <c r="AA7968" i="1"/>
  <c r="AA7969" i="1"/>
  <c r="AA7970" i="1"/>
  <c r="AA7971" i="1"/>
  <c r="AA7972" i="1"/>
  <c r="AA7973" i="1"/>
  <c r="AA7974" i="1"/>
  <c r="AA7975" i="1"/>
  <c r="AA7976" i="1"/>
  <c r="AA7977" i="1"/>
  <c r="AA7978" i="1"/>
  <c r="AA7979" i="1"/>
  <c r="AA7980" i="1"/>
  <c r="AA7981" i="1"/>
  <c r="AA7982" i="1"/>
  <c r="AA7983" i="1"/>
  <c r="AA7984" i="1"/>
  <c r="AA7985" i="1"/>
  <c r="AA7986" i="1"/>
  <c r="AA7987" i="1"/>
  <c r="AA7988" i="1"/>
  <c r="AA7989" i="1"/>
  <c r="AA7990" i="1"/>
  <c r="AA7991" i="1"/>
  <c r="AA7992" i="1"/>
  <c r="AA7993" i="1"/>
  <c r="AA7994" i="1"/>
  <c r="AA7995" i="1"/>
  <c r="AA7996" i="1"/>
  <c r="AA7997" i="1"/>
  <c r="AA7998" i="1"/>
  <c r="AA7999" i="1"/>
  <c r="AA8000" i="1"/>
  <c r="AA8001" i="1"/>
  <c r="AA8002" i="1"/>
  <c r="AA8003" i="1"/>
  <c r="AA8004" i="1"/>
  <c r="AA8005" i="1"/>
  <c r="AA8006" i="1"/>
  <c r="AA8007" i="1"/>
  <c r="AA8008" i="1"/>
  <c r="AA8009" i="1"/>
  <c r="AA8010" i="1"/>
  <c r="AA8011" i="1"/>
  <c r="AA8012" i="1"/>
  <c r="AA8013" i="1"/>
  <c r="AA8014" i="1"/>
  <c r="AA8015" i="1"/>
  <c r="AA8016" i="1"/>
  <c r="AA8017" i="1"/>
  <c r="AA8018" i="1"/>
  <c r="AA8019" i="1"/>
  <c r="AA8020" i="1"/>
  <c r="AA8021" i="1"/>
  <c r="AA8022" i="1"/>
  <c r="AA8023" i="1"/>
  <c r="AA8024" i="1"/>
  <c r="AA8025" i="1"/>
  <c r="AA8026" i="1"/>
  <c r="AA8027" i="1"/>
  <c r="AA8028" i="1"/>
  <c r="AA8029" i="1"/>
  <c r="AA8030" i="1"/>
  <c r="AA8031" i="1"/>
  <c r="AA8032" i="1"/>
  <c r="AA8033" i="1"/>
  <c r="AA8034" i="1"/>
  <c r="AA8035" i="1"/>
  <c r="AA8036" i="1"/>
  <c r="AA8037" i="1"/>
  <c r="AA8038" i="1"/>
  <c r="AA8039" i="1"/>
  <c r="AA8040" i="1"/>
  <c r="AA8041" i="1"/>
  <c r="AA8042" i="1"/>
  <c r="AA8043" i="1"/>
  <c r="AA8044" i="1"/>
  <c r="AA8045" i="1"/>
  <c r="AA8046" i="1"/>
  <c r="AA8047" i="1"/>
  <c r="AA8048" i="1"/>
  <c r="AA8049" i="1"/>
  <c r="AA8050" i="1"/>
  <c r="AA8051" i="1"/>
  <c r="AA8052" i="1"/>
  <c r="AA8053" i="1"/>
  <c r="AA8054" i="1"/>
  <c r="AA8055" i="1"/>
  <c r="AA8056" i="1"/>
  <c r="AA8057" i="1"/>
  <c r="AA8058" i="1"/>
  <c r="AA8059" i="1"/>
  <c r="AA8060" i="1"/>
  <c r="AA8061" i="1"/>
  <c r="AA8062" i="1"/>
  <c r="AA8063" i="1"/>
  <c r="AA8064" i="1"/>
  <c r="AA8065" i="1"/>
  <c r="AA8066" i="1"/>
  <c r="AA8067" i="1"/>
  <c r="AA8068" i="1"/>
  <c r="AA8069" i="1"/>
  <c r="AA8070" i="1"/>
  <c r="AA8071" i="1"/>
  <c r="AA8072" i="1"/>
  <c r="AA8073" i="1"/>
  <c r="AA8074" i="1"/>
  <c r="AA8075" i="1"/>
  <c r="AA8076" i="1"/>
  <c r="AA8077" i="1"/>
  <c r="AA8078" i="1"/>
  <c r="AA8079" i="1"/>
  <c r="AA8080" i="1"/>
  <c r="AA8081" i="1"/>
  <c r="AA8082" i="1"/>
  <c r="AA8083" i="1"/>
  <c r="AA8084" i="1"/>
  <c r="AA8085" i="1"/>
  <c r="AA8086" i="1"/>
  <c r="AA8087" i="1"/>
  <c r="AA8088" i="1"/>
  <c r="AA8089" i="1"/>
  <c r="AA8090" i="1"/>
  <c r="AA8091" i="1"/>
  <c r="AA8092" i="1"/>
  <c r="AA8093" i="1"/>
  <c r="AA8094" i="1"/>
  <c r="AA8095" i="1"/>
  <c r="AA8096" i="1"/>
  <c r="AA8097" i="1"/>
  <c r="AA8098" i="1"/>
  <c r="AA8099" i="1"/>
  <c r="AA8100" i="1"/>
  <c r="AA8101" i="1"/>
  <c r="AA8102" i="1"/>
  <c r="AA8103" i="1"/>
  <c r="AA8104" i="1"/>
  <c r="AA8105" i="1"/>
  <c r="AA8106" i="1"/>
  <c r="AA8107" i="1"/>
  <c r="AA8108" i="1"/>
  <c r="AA8109" i="1"/>
  <c r="AA8110" i="1"/>
  <c r="AA8111" i="1"/>
  <c r="AA8112" i="1"/>
  <c r="AA8113" i="1"/>
  <c r="AA8114" i="1"/>
  <c r="AA8115" i="1"/>
  <c r="AA8116" i="1"/>
  <c r="AA8117" i="1"/>
  <c r="AA8118" i="1"/>
  <c r="AA8119" i="1"/>
  <c r="AA8120" i="1"/>
  <c r="AA8121" i="1"/>
  <c r="AA8122" i="1"/>
  <c r="AA8123" i="1"/>
  <c r="AA8124" i="1"/>
  <c r="AA8125" i="1"/>
  <c r="AA8126" i="1"/>
  <c r="AA8127" i="1"/>
  <c r="AA8128" i="1"/>
  <c r="AA8129" i="1"/>
  <c r="AA8130" i="1"/>
  <c r="AA8131" i="1"/>
  <c r="AA8132" i="1"/>
  <c r="AA8133" i="1"/>
  <c r="AA8134" i="1"/>
  <c r="AA8135" i="1"/>
  <c r="AA8136" i="1"/>
  <c r="AA8137" i="1"/>
  <c r="AA8138" i="1"/>
  <c r="AA8139" i="1"/>
  <c r="AA8140" i="1"/>
  <c r="AA8141" i="1"/>
  <c r="AA8142" i="1"/>
  <c r="AA8143" i="1"/>
  <c r="AA8144" i="1"/>
  <c r="AA8145" i="1"/>
  <c r="AA8146" i="1"/>
  <c r="AA8147" i="1"/>
  <c r="AA8148" i="1"/>
  <c r="AA8149" i="1"/>
  <c r="AA8150" i="1"/>
  <c r="AA8151" i="1"/>
  <c r="AA8152" i="1"/>
  <c r="AA8153" i="1"/>
  <c r="AA8154" i="1"/>
  <c r="AA8155" i="1"/>
  <c r="AA8156" i="1"/>
  <c r="AA8157" i="1"/>
  <c r="AA8158" i="1"/>
  <c r="AA8159" i="1"/>
  <c r="AA8160" i="1"/>
  <c r="AA8161" i="1"/>
  <c r="AA8162" i="1"/>
  <c r="AA8163" i="1"/>
  <c r="AA8164" i="1"/>
  <c r="AA8165" i="1"/>
  <c r="AA8166" i="1"/>
  <c r="AA8167" i="1"/>
  <c r="AA8168" i="1"/>
  <c r="AA8169" i="1"/>
  <c r="AA8170" i="1"/>
  <c r="AA8171" i="1"/>
  <c r="AA8172" i="1"/>
  <c r="AA8173" i="1"/>
  <c r="AA8174" i="1"/>
  <c r="AA8175" i="1"/>
  <c r="AA8176" i="1"/>
  <c r="AA8177" i="1"/>
  <c r="AA8178" i="1"/>
  <c r="AA8179" i="1"/>
  <c r="AA8180" i="1"/>
  <c r="AA8181" i="1"/>
  <c r="AA8182" i="1"/>
  <c r="AA8183" i="1"/>
  <c r="AA8184" i="1"/>
  <c r="AA8185" i="1"/>
  <c r="AA8186" i="1"/>
  <c r="AA8187" i="1"/>
  <c r="AA8188" i="1"/>
  <c r="AA8189" i="1"/>
  <c r="AA8190" i="1"/>
  <c r="AA8191" i="1"/>
  <c r="AA8192" i="1"/>
  <c r="AA8193" i="1"/>
  <c r="AA8194" i="1"/>
  <c r="AA8195" i="1"/>
  <c r="AA8196" i="1"/>
  <c r="AA8197" i="1"/>
  <c r="AA8198" i="1"/>
  <c r="AA8199" i="1"/>
  <c r="AA8200" i="1"/>
  <c r="AA8201" i="1"/>
  <c r="AA8202" i="1"/>
  <c r="AA8203" i="1"/>
  <c r="AA8204" i="1"/>
  <c r="AA8205" i="1"/>
  <c r="AA8206" i="1"/>
  <c r="AA8207" i="1"/>
  <c r="AA8208" i="1"/>
  <c r="AA8209" i="1"/>
  <c r="AA8210" i="1"/>
  <c r="AA8211" i="1"/>
  <c r="AA8212" i="1"/>
  <c r="AA8213" i="1"/>
  <c r="AA8214" i="1"/>
  <c r="AA8215" i="1"/>
  <c r="AA8216" i="1"/>
  <c r="AA8217" i="1"/>
  <c r="AA8218" i="1"/>
  <c r="AA8219" i="1"/>
  <c r="AA8220" i="1"/>
  <c r="AA8221" i="1"/>
  <c r="AA8222" i="1"/>
  <c r="AA8223" i="1"/>
  <c r="AA8224" i="1"/>
  <c r="AA8225" i="1"/>
  <c r="AA8226" i="1"/>
  <c r="AA8227" i="1"/>
  <c r="AA8228" i="1"/>
  <c r="AA8229" i="1"/>
  <c r="AA8230" i="1"/>
  <c r="AA8231" i="1"/>
  <c r="AA8232" i="1"/>
  <c r="AA8233" i="1"/>
  <c r="AA8234" i="1"/>
  <c r="AA8235" i="1"/>
  <c r="AA8236" i="1"/>
  <c r="AA8237" i="1"/>
  <c r="AA8238" i="1"/>
  <c r="AA8239" i="1"/>
  <c r="AA8240" i="1"/>
  <c r="AA8241" i="1"/>
  <c r="AA8242" i="1"/>
  <c r="AA8243" i="1"/>
  <c r="AA8244" i="1"/>
  <c r="AA8245" i="1"/>
  <c r="AA8246" i="1"/>
  <c r="AA8247" i="1"/>
  <c r="AA8248" i="1"/>
  <c r="AA8249" i="1"/>
  <c r="AA8250" i="1"/>
  <c r="AA8251" i="1"/>
  <c r="AA8252" i="1"/>
  <c r="AA8253" i="1"/>
  <c r="AA8254" i="1"/>
  <c r="AA8255" i="1"/>
  <c r="AA8256" i="1"/>
  <c r="AA8257" i="1"/>
  <c r="AA8258" i="1"/>
  <c r="AA8259" i="1"/>
  <c r="AA8260" i="1"/>
  <c r="AA8261" i="1"/>
  <c r="AA8262" i="1"/>
  <c r="AA8263" i="1"/>
  <c r="AA8264" i="1"/>
  <c r="AA8265" i="1"/>
  <c r="AA8266" i="1"/>
  <c r="AA8267" i="1"/>
  <c r="AA8268" i="1"/>
  <c r="AA8269" i="1"/>
  <c r="AA8270" i="1"/>
  <c r="AA8271" i="1"/>
  <c r="AA8272" i="1"/>
  <c r="AA8273" i="1"/>
  <c r="AA8274" i="1"/>
  <c r="AA8275" i="1"/>
  <c r="AA8276" i="1"/>
  <c r="AA8277" i="1"/>
  <c r="AA8278" i="1"/>
  <c r="AA8279" i="1"/>
  <c r="AA8280" i="1"/>
  <c r="AA8281" i="1"/>
  <c r="AA8282" i="1"/>
  <c r="AA8283" i="1"/>
  <c r="AA8284" i="1"/>
  <c r="AA8285" i="1"/>
  <c r="AA8286" i="1"/>
  <c r="AA8287" i="1"/>
  <c r="AA8288" i="1"/>
  <c r="AA8289" i="1"/>
  <c r="AA8290" i="1"/>
  <c r="AA8291" i="1"/>
  <c r="AA8292" i="1"/>
  <c r="AA8293" i="1"/>
  <c r="AA8294" i="1"/>
  <c r="AA8295" i="1"/>
  <c r="AA8296" i="1"/>
  <c r="AA8297" i="1"/>
  <c r="AA8298" i="1"/>
  <c r="AA8299" i="1"/>
  <c r="AA8300" i="1"/>
  <c r="AA8301" i="1"/>
  <c r="AA8302" i="1"/>
  <c r="AA8303" i="1"/>
  <c r="AA8304" i="1"/>
  <c r="AA8305" i="1"/>
  <c r="AA8306" i="1"/>
  <c r="AA8307" i="1"/>
  <c r="AA8308" i="1"/>
  <c r="AA8309" i="1"/>
  <c r="AA8310" i="1"/>
  <c r="AA8311" i="1"/>
  <c r="AA8312" i="1"/>
  <c r="AA8313" i="1"/>
  <c r="AA8314" i="1"/>
  <c r="AA8315" i="1"/>
  <c r="AA8316" i="1"/>
  <c r="AA8317" i="1"/>
  <c r="AA8318" i="1"/>
  <c r="AA8319" i="1"/>
  <c r="AA8320" i="1"/>
  <c r="AA8321" i="1"/>
  <c r="AA8322" i="1"/>
  <c r="AA8323" i="1"/>
  <c r="AA8324" i="1"/>
  <c r="AA8325" i="1"/>
  <c r="AA8326" i="1"/>
  <c r="AA8327" i="1"/>
  <c r="AA8328" i="1"/>
  <c r="AA8329" i="1"/>
  <c r="AA8330" i="1"/>
  <c r="AA8331" i="1"/>
  <c r="AA8332" i="1"/>
  <c r="AA8333" i="1"/>
  <c r="AA8334" i="1"/>
  <c r="AA8335" i="1"/>
  <c r="AA8336" i="1"/>
  <c r="AA8337" i="1"/>
  <c r="AA8338" i="1"/>
  <c r="AA8339" i="1"/>
  <c r="AA8340" i="1"/>
  <c r="AA8341" i="1"/>
  <c r="AA8342" i="1"/>
  <c r="AA8343" i="1"/>
  <c r="AA8344" i="1"/>
  <c r="AA8345" i="1"/>
  <c r="AA8346" i="1"/>
  <c r="AA8347" i="1"/>
  <c r="AA8348" i="1"/>
  <c r="AA8349" i="1"/>
  <c r="AA8350" i="1"/>
  <c r="AA8351" i="1"/>
  <c r="AA8352" i="1"/>
  <c r="AA8353" i="1"/>
  <c r="AA8354" i="1"/>
  <c r="AA8355" i="1"/>
  <c r="AA8356" i="1"/>
  <c r="AA8357" i="1"/>
  <c r="AA8358" i="1"/>
  <c r="AA8359" i="1"/>
  <c r="AA8360" i="1"/>
  <c r="AA8361" i="1"/>
  <c r="AA8362" i="1"/>
  <c r="AA8363" i="1"/>
  <c r="AA8364" i="1"/>
  <c r="AA8365" i="1"/>
  <c r="AA8366" i="1"/>
  <c r="AA8367" i="1"/>
  <c r="AA8368" i="1"/>
  <c r="AA8369" i="1"/>
  <c r="AA8370" i="1"/>
  <c r="AA8371" i="1"/>
  <c r="AA8372" i="1"/>
  <c r="AA8373" i="1"/>
  <c r="AA8374" i="1"/>
  <c r="AA8375" i="1"/>
  <c r="AA8376" i="1"/>
  <c r="AA8377" i="1"/>
  <c r="AA8378" i="1"/>
  <c r="AA8379" i="1"/>
  <c r="AA8380" i="1"/>
  <c r="AA8381" i="1"/>
  <c r="AA8382" i="1"/>
  <c r="AA8383" i="1"/>
  <c r="AA8384" i="1"/>
  <c r="AA8385" i="1"/>
  <c r="AA8386" i="1"/>
  <c r="AA8387" i="1"/>
  <c r="AA8388" i="1"/>
  <c r="AA8389" i="1"/>
  <c r="AA8390" i="1"/>
  <c r="AA8391" i="1"/>
  <c r="AA8392" i="1"/>
  <c r="AA8393" i="1"/>
  <c r="AA8394" i="1"/>
  <c r="AA8395" i="1"/>
  <c r="AA8396" i="1"/>
  <c r="AA8397" i="1"/>
  <c r="AA8398" i="1"/>
  <c r="AA8399" i="1"/>
  <c r="AA8400" i="1"/>
  <c r="AA8401" i="1"/>
  <c r="AA8402" i="1"/>
  <c r="AA8403" i="1"/>
  <c r="AA8404" i="1"/>
  <c r="AA8405" i="1"/>
  <c r="AA8406" i="1"/>
  <c r="AA8407" i="1"/>
  <c r="AA8408" i="1"/>
  <c r="AA8409" i="1"/>
  <c r="AA8410" i="1"/>
  <c r="AA8411" i="1"/>
  <c r="AA8412" i="1"/>
  <c r="AA8413" i="1"/>
  <c r="AA8414" i="1"/>
  <c r="AA8415" i="1"/>
  <c r="AA8416" i="1"/>
  <c r="AA8417" i="1"/>
  <c r="AA8418" i="1"/>
  <c r="AA8419" i="1"/>
  <c r="AA8420" i="1"/>
  <c r="AA8421" i="1"/>
  <c r="AA8422" i="1"/>
  <c r="AA8423" i="1"/>
  <c r="AA8424" i="1"/>
  <c r="AA8425" i="1"/>
  <c r="AA8426" i="1"/>
  <c r="AA8427" i="1"/>
  <c r="AA8428" i="1"/>
  <c r="AA8429" i="1"/>
  <c r="AA8430" i="1"/>
  <c r="AA8431" i="1"/>
  <c r="AA8432" i="1"/>
  <c r="AA8433" i="1"/>
  <c r="AA8434" i="1"/>
  <c r="AA8435" i="1"/>
  <c r="AA8436" i="1"/>
  <c r="AA8437" i="1"/>
  <c r="AA8438" i="1"/>
  <c r="AA8439" i="1"/>
  <c r="AA8440" i="1"/>
  <c r="AA8441" i="1"/>
  <c r="AA8442" i="1"/>
  <c r="AA8443" i="1"/>
  <c r="AA8444" i="1"/>
  <c r="AA8445" i="1"/>
  <c r="AA8446" i="1"/>
  <c r="AA8447" i="1"/>
  <c r="AA8448" i="1"/>
  <c r="AA8449" i="1"/>
  <c r="AA8450" i="1"/>
  <c r="AA8451" i="1"/>
  <c r="AA8452" i="1"/>
  <c r="AA8453" i="1"/>
  <c r="AA8454" i="1"/>
  <c r="AA8455" i="1"/>
  <c r="AA8456" i="1"/>
  <c r="AA8457" i="1"/>
  <c r="AA8458" i="1"/>
  <c r="AA8459" i="1"/>
  <c r="AA8460" i="1"/>
  <c r="AA8461" i="1"/>
  <c r="AA8462" i="1"/>
  <c r="AA8463" i="1"/>
  <c r="AA8464" i="1"/>
  <c r="AA8465" i="1"/>
  <c r="AA8466" i="1"/>
  <c r="AA8467" i="1"/>
  <c r="AA8468" i="1"/>
  <c r="AA8469" i="1"/>
  <c r="AA8470" i="1"/>
  <c r="AA8471" i="1"/>
  <c r="AA8472" i="1"/>
  <c r="AA8473" i="1"/>
  <c r="AA8474" i="1"/>
  <c r="AA8475" i="1"/>
  <c r="AA8476" i="1"/>
  <c r="AA8477" i="1"/>
  <c r="AA8478" i="1"/>
  <c r="AA8479" i="1"/>
  <c r="AA8480" i="1"/>
  <c r="AA8481" i="1"/>
  <c r="AA8482" i="1"/>
  <c r="AA8483" i="1"/>
  <c r="AA8484" i="1"/>
  <c r="AA8485" i="1"/>
  <c r="AA8486" i="1"/>
  <c r="AA8487" i="1"/>
  <c r="AA8488" i="1"/>
  <c r="AA8489" i="1"/>
  <c r="AA8490" i="1"/>
  <c r="AA8491" i="1"/>
  <c r="AA8492" i="1"/>
  <c r="AA8493" i="1"/>
  <c r="AA8494" i="1"/>
  <c r="AA8495" i="1"/>
  <c r="AA8496" i="1"/>
  <c r="AA8497" i="1"/>
  <c r="AA8498" i="1"/>
  <c r="AA8499" i="1"/>
  <c r="AA8500" i="1"/>
  <c r="AA8501" i="1"/>
  <c r="AA8502" i="1"/>
  <c r="AA8503" i="1"/>
  <c r="AA8504" i="1"/>
  <c r="AA8505" i="1"/>
  <c r="AA8506" i="1"/>
  <c r="AA8507" i="1"/>
  <c r="AA8508" i="1"/>
  <c r="AA8509" i="1"/>
  <c r="AA8510" i="1"/>
  <c r="AA8511" i="1"/>
  <c r="AA8512" i="1"/>
  <c r="AA8513" i="1"/>
  <c r="AA8514" i="1"/>
  <c r="AA8515" i="1"/>
  <c r="AA8516" i="1"/>
  <c r="AA8517" i="1"/>
  <c r="AA8518" i="1"/>
  <c r="AA8519" i="1"/>
  <c r="AA8520" i="1"/>
  <c r="AA8521" i="1"/>
  <c r="AA8522" i="1"/>
  <c r="AA8523" i="1"/>
  <c r="AA8524" i="1"/>
  <c r="AA8525" i="1"/>
  <c r="AA8526" i="1"/>
  <c r="AA8527" i="1"/>
  <c r="AA8528" i="1"/>
  <c r="AA8529" i="1"/>
  <c r="AA8530" i="1"/>
  <c r="AA8531" i="1"/>
  <c r="AA8532" i="1"/>
  <c r="AA8533" i="1"/>
  <c r="AA8534" i="1"/>
  <c r="AA8535" i="1"/>
  <c r="AA8536" i="1"/>
  <c r="AA8537" i="1"/>
  <c r="AA8538" i="1"/>
  <c r="AA8539" i="1"/>
  <c r="AA8540" i="1"/>
  <c r="AA8541" i="1"/>
  <c r="AA8542" i="1"/>
  <c r="AA8543" i="1"/>
  <c r="AA8544" i="1"/>
  <c r="AA8545" i="1"/>
  <c r="AA8546" i="1"/>
  <c r="AA8547" i="1"/>
  <c r="AA8548" i="1"/>
  <c r="AA8549" i="1"/>
  <c r="AA8550" i="1"/>
  <c r="AA8551" i="1"/>
  <c r="AA8552" i="1"/>
  <c r="AA8553" i="1"/>
  <c r="AA8554" i="1"/>
  <c r="AA8555" i="1"/>
  <c r="AA8556" i="1"/>
  <c r="AA8557" i="1"/>
  <c r="AA8558" i="1"/>
  <c r="AA8559" i="1"/>
  <c r="AA8560" i="1"/>
  <c r="AA8561" i="1"/>
  <c r="AA8562" i="1"/>
  <c r="AA8563" i="1"/>
  <c r="AA8564" i="1"/>
  <c r="AA8565" i="1"/>
  <c r="AA8566" i="1"/>
  <c r="AA8567" i="1"/>
  <c r="AA8568" i="1"/>
  <c r="AA8569" i="1"/>
  <c r="AA8570" i="1"/>
  <c r="AA8571" i="1"/>
  <c r="AA8572" i="1"/>
  <c r="AA8573" i="1"/>
  <c r="AA8574" i="1"/>
  <c r="AA8575" i="1"/>
  <c r="AA8576" i="1"/>
  <c r="AA8577" i="1"/>
  <c r="AA8578" i="1"/>
  <c r="AA8579" i="1"/>
  <c r="AA8580" i="1"/>
  <c r="AA8581" i="1"/>
  <c r="AA8582" i="1"/>
  <c r="AA8583" i="1"/>
  <c r="AA8584" i="1"/>
  <c r="AA8585" i="1"/>
  <c r="AA8586" i="1"/>
  <c r="AA8587" i="1"/>
  <c r="AA8588" i="1"/>
  <c r="AA8589" i="1"/>
  <c r="AA8590" i="1"/>
  <c r="AA8591" i="1"/>
  <c r="AA8592" i="1"/>
  <c r="AA8593" i="1"/>
  <c r="AA8594" i="1"/>
  <c r="AA8595" i="1"/>
  <c r="AA8596" i="1"/>
  <c r="AA8597" i="1"/>
  <c r="AA8598" i="1"/>
  <c r="AA8599" i="1"/>
  <c r="AA8600" i="1"/>
  <c r="AA8601" i="1"/>
  <c r="AA8602" i="1"/>
  <c r="AA8603" i="1"/>
  <c r="AA8604" i="1"/>
  <c r="AA8605" i="1"/>
  <c r="AA8606" i="1"/>
  <c r="AA8607" i="1"/>
  <c r="AA8608" i="1"/>
  <c r="AA8609" i="1"/>
  <c r="AA8610" i="1"/>
  <c r="AA8611" i="1"/>
  <c r="AA8612" i="1"/>
  <c r="AA8613" i="1"/>
  <c r="AA8614" i="1"/>
  <c r="AA8615" i="1"/>
  <c r="AA8616" i="1"/>
  <c r="AA8617" i="1"/>
  <c r="AA8618" i="1"/>
  <c r="AA8619" i="1"/>
  <c r="AA8620" i="1"/>
  <c r="AA8621" i="1"/>
  <c r="AA8622" i="1"/>
  <c r="AA8623" i="1"/>
  <c r="AA8624" i="1"/>
  <c r="AA8625" i="1"/>
  <c r="AA8626" i="1"/>
  <c r="AA8627" i="1"/>
  <c r="AA8628" i="1"/>
  <c r="AA8629" i="1"/>
  <c r="AA8630" i="1"/>
  <c r="AA8631" i="1"/>
  <c r="AA8632" i="1"/>
  <c r="AA8633" i="1"/>
  <c r="AA8634" i="1"/>
  <c r="AA8635" i="1"/>
  <c r="AA8636" i="1"/>
  <c r="AA8637" i="1"/>
  <c r="AA8638" i="1"/>
  <c r="AA8639" i="1"/>
  <c r="AA8640" i="1"/>
  <c r="AA8641" i="1"/>
  <c r="AA8642" i="1"/>
  <c r="AA8643" i="1"/>
  <c r="AA8644" i="1"/>
  <c r="AA8645" i="1"/>
  <c r="AA8646" i="1"/>
  <c r="AA8647" i="1"/>
  <c r="AA8648" i="1"/>
  <c r="AA8649" i="1"/>
  <c r="AA8650" i="1"/>
  <c r="AA8651" i="1"/>
  <c r="AA8652" i="1"/>
  <c r="AA8653" i="1"/>
  <c r="AA8654" i="1"/>
  <c r="AA8655" i="1"/>
  <c r="AA8656" i="1"/>
  <c r="AA8657" i="1"/>
  <c r="AA8658" i="1"/>
  <c r="AA8659" i="1"/>
  <c r="AA8660" i="1"/>
  <c r="AA8661" i="1"/>
  <c r="AA8662" i="1"/>
  <c r="AA8663" i="1"/>
  <c r="AA8664" i="1"/>
  <c r="AA8665" i="1"/>
  <c r="AA8666" i="1"/>
  <c r="AA8667" i="1"/>
  <c r="AA8668" i="1"/>
  <c r="AA8669" i="1"/>
  <c r="AA8670" i="1"/>
  <c r="AA8671" i="1"/>
  <c r="AA8672" i="1"/>
  <c r="AA8673" i="1"/>
  <c r="AA8674" i="1"/>
  <c r="AA8675" i="1"/>
  <c r="AA8676" i="1"/>
  <c r="AA8677" i="1"/>
  <c r="AA8678" i="1"/>
  <c r="AA8679" i="1"/>
  <c r="AA8680" i="1"/>
  <c r="AA8681" i="1"/>
  <c r="AA8682" i="1"/>
  <c r="AA8683" i="1"/>
  <c r="AA8684" i="1"/>
  <c r="AA8685" i="1"/>
  <c r="AA8686" i="1"/>
  <c r="AA8687" i="1"/>
  <c r="AA8688" i="1"/>
  <c r="AA8689" i="1"/>
  <c r="AA8690" i="1"/>
  <c r="AA8691" i="1"/>
  <c r="AA8692" i="1"/>
  <c r="AA8693" i="1"/>
  <c r="AA8694" i="1"/>
  <c r="AA8695" i="1"/>
  <c r="AA8696" i="1"/>
  <c r="AA8697" i="1"/>
  <c r="AA8698" i="1"/>
  <c r="AA8699" i="1"/>
  <c r="AA8700" i="1"/>
  <c r="AA8701" i="1"/>
  <c r="AA8702" i="1"/>
  <c r="AA8703" i="1"/>
  <c r="AA8704" i="1"/>
  <c r="AA8705" i="1"/>
  <c r="AA8706" i="1"/>
  <c r="AA8707" i="1"/>
  <c r="AA8708" i="1"/>
  <c r="AA8709" i="1"/>
  <c r="AA8710" i="1"/>
  <c r="AA8711" i="1"/>
  <c r="AA8712" i="1"/>
  <c r="AA8713" i="1"/>
  <c r="AA8714" i="1"/>
  <c r="AA8715" i="1"/>
  <c r="AA8716" i="1"/>
  <c r="AA8717" i="1"/>
  <c r="AA8718" i="1"/>
  <c r="AA8719" i="1"/>
  <c r="AA8720" i="1"/>
  <c r="AA8721" i="1"/>
  <c r="AA8722" i="1"/>
  <c r="AA8723" i="1"/>
  <c r="AA8724" i="1"/>
  <c r="AA8725" i="1"/>
  <c r="AA8726" i="1"/>
  <c r="AA8727" i="1"/>
  <c r="AA8728" i="1"/>
  <c r="AA8729" i="1"/>
  <c r="AA8730" i="1"/>
  <c r="AA8731" i="1"/>
  <c r="AA8732" i="1"/>
  <c r="AA8733" i="1"/>
  <c r="AA8734" i="1"/>
  <c r="AA8735" i="1"/>
  <c r="AA8736" i="1"/>
  <c r="AA8737" i="1"/>
  <c r="AA8738" i="1"/>
  <c r="AA8739" i="1"/>
  <c r="AA8740" i="1"/>
  <c r="AA8741" i="1"/>
  <c r="AA8742" i="1"/>
  <c r="AA8743" i="1"/>
  <c r="AA8744" i="1"/>
  <c r="AA8745" i="1"/>
  <c r="AA8746" i="1"/>
  <c r="AA8747" i="1"/>
  <c r="AA8748" i="1"/>
  <c r="AA8749" i="1"/>
  <c r="AA8750" i="1"/>
  <c r="AA8751" i="1"/>
  <c r="AA8752" i="1"/>
  <c r="AA8753" i="1"/>
  <c r="AA8754" i="1"/>
  <c r="AA8755" i="1"/>
  <c r="AA8756" i="1"/>
  <c r="AA8757" i="1"/>
  <c r="AA8758" i="1"/>
  <c r="AA8759" i="1"/>
  <c r="AA8760" i="1"/>
  <c r="AA8761" i="1"/>
  <c r="AA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3" i="1"/>
  <c r="Z34" i="1"/>
  <c r="Z35" i="1"/>
  <c r="Z36" i="1"/>
  <c r="Z37" i="1"/>
  <c r="Z38" i="1"/>
  <c r="Z39" i="1"/>
  <c r="Z40" i="1"/>
  <c r="Z41" i="1"/>
  <c r="Z42" i="1"/>
  <c r="Z43" i="1"/>
  <c r="Z44" i="1"/>
  <c r="Z45" i="1"/>
  <c r="Z46" i="1"/>
  <c r="Z47" i="1"/>
  <c r="Z48" i="1"/>
  <c r="Z49" i="1"/>
  <c r="Z50" i="1"/>
  <c r="Z51" i="1"/>
  <c r="Z52" i="1"/>
  <c r="Z53" i="1"/>
  <c r="Z54" i="1"/>
  <c r="Z55" i="1"/>
  <c r="Z56" i="1"/>
  <c r="Z57" i="1"/>
  <c r="Z58" i="1"/>
  <c r="Z59" i="1"/>
  <c r="Z60" i="1"/>
  <c r="Z61" i="1"/>
  <c r="Z62" i="1"/>
  <c r="Z63" i="1"/>
  <c r="Z64" i="1"/>
  <c r="Z65" i="1"/>
  <c r="Z66" i="1"/>
  <c r="Z67" i="1"/>
  <c r="Z68" i="1"/>
  <c r="Z69" i="1"/>
  <c r="Z70" i="1"/>
  <c r="Z71" i="1"/>
  <c r="Z72" i="1"/>
  <c r="Z73" i="1"/>
  <c r="Z74" i="1"/>
  <c r="Z75" i="1"/>
  <c r="Z76" i="1"/>
  <c r="Z77" i="1"/>
  <c r="Z78" i="1"/>
  <c r="Z79" i="1"/>
  <c r="Z80" i="1"/>
  <c r="Z81" i="1"/>
  <c r="Z82" i="1"/>
  <c r="Z83" i="1"/>
  <c r="Z84" i="1"/>
  <c r="Z85" i="1"/>
  <c r="Z86" i="1"/>
  <c r="Z87" i="1"/>
  <c r="Z88" i="1"/>
  <c r="Z89" i="1"/>
  <c r="Z90" i="1"/>
  <c r="Z91" i="1"/>
  <c r="Z92" i="1"/>
  <c r="Z93" i="1"/>
  <c r="Z94" i="1"/>
  <c r="Z95" i="1"/>
  <c r="Z96" i="1"/>
  <c r="Z97" i="1"/>
  <c r="Z98" i="1"/>
  <c r="Z99" i="1"/>
  <c r="Z100" i="1"/>
  <c r="Z101" i="1"/>
  <c r="Z102" i="1"/>
  <c r="Z103" i="1"/>
  <c r="Z104" i="1"/>
  <c r="Z105" i="1"/>
  <c r="Z106" i="1"/>
  <c r="Z107" i="1"/>
  <c r="Z108" i="1"/>
  <c r="Z109" i="1"/>
  <c r="Z110" i="1"/>
  <c r="Z111" i="1"/>
  <c r="Z112" i="1"/>
  <c r="Z113" i="1"/>
  <c r="Z114" i="1"/>
  <c r="Z115" i="1"/>
  <c r="Z116" i="1"/>
  <c r="Z117" i="1"/>
  <c r="Z118" i="1"/>
  <c r="Z119" i="1"/>
  <c r="Z120" i="1"/>
  <c r="Z121" i="1"/>
  <c r="Z122" i="1"/>
  <c r="Z123" i="1"/>
  <c r="Z124" i="1"/>
  <c r="Z125" i="1"/>
  <c r="Z126" i="1"/>
  <c r="Z127" i="1"/>
  <c r="Z128" i="1"/>
  <c r="Z129" i="1"/>
  <c r="Z130" i="1"/>
  <c r="Z131" i="1"/>
  <c r="Z132" i="1"/>
  <c r="Z133" i="1"/>
  <c r="Z134" i="1"/>
  <c r="Z135" i="1"/>
  <c r="Z136" i="1"/>
  <c r="Z137" i="1"/>
  <c r="Z138" i="1"/>
  <c r="Z139" i="1"/>
  <c r="Z140" i="1"/>
  <c r="Z141" i="1"/>
  <c r="Z142" i="1"/>
  <c r="Z143" i="1"/>
  <c r="Z144" i="1"/>
  <c r="Z145" i="1"/>
  <c r="Z146" i="1"/>
  <c r="Z147" i="1"/>
  <c r="Z148" i="1"/>
  <c r="Z149" i="1"/>
  <c r="Z150" i="1"/>
  <c r="Z151" i="1"/>
  <c r="Z152" i="1"/>
  <c r="Z153" i="1"/>
  <c r="Z154" i="1"/>
  <c r="Z155" i="1"/>
  <c r="Z156" i="1"/>
  <c r="Z157" i="1"/>
  <c r="Z158" i="1"/>
  <c r="Z159" i="1"/>
  <c r="Z160" i="1"/>
  <c r="Z161" i="1"/>
  <c r="Z162" i="1"/>
  <c r="Z163" i="1"/>
  <c r="Z164" i="1"/>
  <c r="Z165" i="1"/>
  <c r="Z166" i="1"/>
  <c r="Z167" i="1"/>
  <c r="Z168" i="1"/>
  <c r="Z169" i="1"/>
  <c r="Z170" i="1"/>
  <c r="Z171" i="1"/>
  <c r="Z172" i="1"/>
  <c r="Z173" i="1"/>
  <c r="Z174" i="1"/>
  <c r="Z175" i="1"/>
  <c r="Z176" i="1"/>
  <c r="Z177" i="1"/>
  <c r="Z178" i="1"/>
  <c r="Z179" i="1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213" i="1"/>
  <c r="Z214" i="1"/>
  <c r="Z215" i="1"/>
  <c r="Z216" i="1"/>
  <c r="Z217" i="1"/>
  <c r="Z218" i="1"/>
  <c r="Z219" i="1"/>
  <c r="Z220" i="1"/>
  <c r="Z221" i="1"/>
  <c r="Z222" i="1"/>
  <c r="Z223" i="1"/>
  <c r="Z224" i="1"/>
  <c r="Z225" i="1"/>
  <c r="Z226" i="1"/>
  <c r="Z227" i="1"/>
  <c r="Z228" i="1"/>
  <c r="Z229" i="1"/>
  <c r="Z230" i="1"/>
  <c r="Z231" i="1"/>
  <c r="Z232" i="1"/>
  <c r="Z233" i="1"/>
  <c r="Z234" i="1"/>
  <c r="Z235" i="1"/>
  <c r="Z236" i="1"/>
  <c r="Z237" i="1"/>
  <c r="Z238" i="1"/>
  <c r="Z239" i="1"/>
  <c r="Z240" i="1"/>
  <c r="Z241" i="1"/>
  <c r="Z242" i="1"/>
  <c r="Z243" i="1"/>
  <c r="Z244" i="1"/>
  <c r="Z245" i="1"/>
  <c r="Z246" i="1"/>
  <c r="Z247" i="1"/>
  <c r="Z248" i="1"/>
  <c r="Z249" i="1"/>
  <c r="Z250" i="1"/>
  <c r="Z251" i="1"/>
  <c r="Z252" i="1"/>
  <c r="Z253" i="1"/>
  <c r="Z254" i="1"/>
  <c r="Z255" i="1"/>
  <c r="Z256" i="1"/>
  <c r="Z257" i="1"/>
  <c r="Z258" i="1"/>
  <c r="Z259" i="1"/>
  <c r="Z260" i="1"/>
  <c r="Z261" i="1"/>
  <c r="Z262" i="1"/>
  <c r="Z263" i="1"/>
  <c r="Z264" i="1"/>
  <c r="Z265" i="1"/>
  <c r="Z266" i="1"/>
  <c r="Z267" i="1"/>
  <c r="Z268" i="1"/>
  <c r="Z269" i="1"/>
  <c r="Z270" i="1"/>
  <c r="Z271" i="1"/>
  <c r="Z272" i="1"/>
  <c r="Z273" i="1"/>
  <c r="Z274" i="1"/>
  <c r="Z275" i="1"/>
  <c r="Z276" i="1"/>
  <c r="Z277" i="1"/>
  <c r="Z278" i="1"/>
  <c r="Z279" i="1"/>
  <c r="Z280" i="1"/>
  <c r="Z281" i="1"/>
  <c r="Z282" i="1"/>
  <c r="Z283" i="1"/>
  <c r="Z284" i="1"/>
  <c r="Z285" i="1"/>
  <c r="Z286" i="1"/>
  <c r="Z287" i="1"/>
  <c r="Z288" i="1"/>
  <c r="Z289" i="1"/>
  <c r="Z290" i="1"/>
  <c r="Z291" i="1"/>
  <c r="Z292" i="1"/>
  <c r="Z293" i="1"/>
  <c r="Z294" i="1"/>
  <c r="Z295" i="1"/>
  <c r="Z296" i="1"/>
  <c r="Z297" i="1"/>
  <c r="Z298" i="1"/>
  <c r="Z299" i="1"/>
  <c r="Z300" i="1"/>
  <c r="Z301" i="1"/>
  <c r="Z302" i="1"/>
  <c r="Z303" i="1"/>
  <c r="Z304" i="1"/>
  <c r="Z305" i="1"/>
  <c r="Z306" i="1"/>
  <c r="Z307" i="1"/>
  <c r="Z308" i="1"/>
  <c r="Z309" i="1"/>
  <c r="Z310" i="1"/>
  <c r="Z311" i="1"/>
  <c r="Z312" i="1"/>
  <c r="Z313" i="1"/>
  <c r="Z314" i="1"/>
  <c r="Z315" i="1"/>
  <c r="Z316" i="1"/>
  <c r="Z317" i="1"/>
  <c r="Z318" i="1"/>
  <c r="Z319" i="1"/>
  <c r="Z320" i="1"/>
  <c r="Z321" i="1"/>
  <c r="Z322" i="1"/>
  <c r="Z323" i="1"/>
  <c r="Z324" i="1"/>
  <c r="Z325" i="1"/>
  <c r="Z326" i="1"/>
  <c r="Z327" i="1"/>
  <c r="Z328" i="1"/>
  <c r="Z329" i="1"/>
  <c r="Z330" i="1"/>
  <c r="Z331" i="1"/>
  <c r="Z332" i="1"/>
  <c r="Z333" i="1"/>
  <c r="Z334" i="1"/>
  <c r="Z335" i="1"/>
  <c r="Z336" i="1"/>
  <c r="Z337" i="1"/>
  <c r="Z338" i="1"/>
  <c r="Z339" i="1"/>
  <c r="Z340" i="1"/>
  <c r="Z341" i="1"/>
  <c r="Z342" i="1"/>
  <c r="Z343" i="1"/>
  <c r="Z344" i="1"/>
  <c r="Z345" i="1"/>
  <c r="Z346" i="1"/>
  <c r="Z347" i="1"/>
  <c r="Z348" i="1"/>
  <c r="Z349" i="1"/>
  <c r="Z350" i="1"/>
  <c r="Z351" i="1"/>
  <c r="Z352" i="1"/>
  <c r="Z353" i="1"/>
  <c r="Z354" i="1"/>
  <c r="Z355" i="1"/>
  <c r="Z356" i="1"/>
  <c r="Z357" i="1"/>
  <c r="Z358" i="1"/>
  <c r="Z359" i="1"/>
  <c r="Z360" i="1"/>
  <c r="Z361" i="1"/>
  <c r="Z362" i="1"/>
  <c r="Z363" i="1"/>
  <c r="Z364" i="1"/>
  <c r="Z365" i="1"/>
  <c r="Z366" i="1"/>
  <c r="Z367" i="1"/>
  <c r="Z368" i="1"/>
  <c r="Z369" i="1"/>
  <c r="Z370" i="1"/>
  <c r="Z371" i="1"/>
  <c r="Z372" i="1"/>
  <c r="Z373" i="1"/>
  <c r="Z374" i="1"/>
  <c r="Z375" i="1"/>
  <c r="Z376" i="1"/>
  <c r="Z377" i="1"/>
  <c r="Z378" i="1"/>
  <c r="Z379" i="1"/>
  <c r="Z380" i="1"/>
  <c r="Z381" i="1"/>
  <c r="Z382" i="1"/>
  <c r="Z383" i="1"/>
  <c r="Z384" i="1"/>
  <c r="Z385" i="1"/>
  <c r="Z386" i="1"/>
  <c r="Z387" i="1"/>
  <c r="Z388" i="1"/>
  <c r="Z389" i="1"/>
  <c r="Z390" i="1"/>
  <c r="Z391" i="1"/>
  <c r="Z392" i="1"/>
  <c r="Z393" i="1"/>
  <c r="Z394" i="1"/>
  <c r="Z395" i="1"/>
  <c r="Z396" i="1"/>
  <c r="Z397" i="1"/>
  <c r="Z398" i="1"/>
  <c r="Z399" i="1"/>
  <c r="Z400" i="1"/>
  <c r="Z401" i="1"/>
  <c r="Z402" i="1"/>
  <c r="Z403" i="1"/>
  <c r="Z404" i="1"/>
  <c r="Z405" i="1"/>
  <c r="Z406" i="1"/>
  <c r="Z407" i="1"/>
  <c r="Z408" i="1"/>
  <c r="Z409" i="1"/>
  <c r="Z410" i="1"/>
  <c r="Z411" i="1"/>
  <c r="Z412" i="1"/>
  <c r="Z413" i="1"/>
  <c r="Z414" i="1"/>
  <c r="Z415" i="1"/>
  <c r="Z416" i="1"/>
  <c r="Z417" i="1"/>
  <c r="Z418" i="1"/>
  <c r="Z419" i="1"/>
  <c r="Z420" i="1"/>
  <c r="Z421" i="1"/>
  <c r="Z422" i="1"/>
  <c r="Z423" i="1"/>
  <c r="Z424" i="1"/>
  <c r="Z425" i="1"/>
  <c r="Z426" i="1"/>
  <c r="Z427" i="1"/>
  <c r="Z428" i="1"/>
  <c r="Z429" i="1"/>
  <c r="Z430" i="1"/>
  <c r="Z431" i="1"/>
  <c r="Z432" i="1"/>
  <c r="Z433" i="1"/>
  <c r="Z434" i="1"/>
  <c r="Z435" i="1"/>
  <c r="Z436" i="1"/>
  <c r="Z437" i="1"/>
  <c r="Z438" i="1"/>
  <c r="Z439" i="1"/>
  <c r="Z440" i="1"/>
  <c r="Z441" i="1"/>
  <c r="Z442" i="1"/>
  <c r="Z443" i="1"/>
  <c r="Z444" i="1"/>
  <c r="Z445" i="1"/>
  <c r="Z446" i="1"/>
  <c r="Z447" i="1"/>
  <c r="Z448" i="1"/>
  <c r="Z449" i="1"/>
  <c r="Z450" i="1"/>
  <c r="Z451" i="1"/>
  <c r="Z452" i="1"/>
  <c r="Z453" i="1"/>
  <c r="Z454" i="1"/>
  <c r="Z455" i="1"/>
  <c r="Z456" i="1"/>
  <c r="Z457" i="1"/>
  <c r="Z458" i="1"/>
  <c r="Z459" i="1"/>
  <c r="Z460" i="1"/>
  <c r="Z461" i="1"/>
  <c r="Z462" i="1"/>
  <c r="Z463" i="1"/>
  <c r="Z464" i="1"/>
  <c r="Z465" i="1"/>
  <c r="Z466" i="1"/>
  <c r="Z467" i="1"/>
  <c r="Z468" i="1"/>
  <c r="Z469" i="1"/>
  <c r="Z470" i="1"/>
  <c r="Z471" i="1"/>
  <c r="Z472" i="1"/>
  <c r="Z473" i="1"/>
  <c r="Z474" i="1"/>
  <c r="Z475" i="1"/>
  <c r="Z476" i="1"/>
  <c r="Z477" i="1"/>
  <c r="Z478" i="1"/>
  <c r="Z479" i="1"/>
  <c r="Z480" i="1"/>
  <c r="Z481" i="1"/>
  <c r="Z482" i="1"/>
  <c r="Z483" i="1"/>
  <c r="Z484" i="1"/>
  <c r="Z485" i="1"/>
  <c r="Z486" i="1"/>
  <c r="Z487" i="1"/>
  <c r="Z488" i="1"/>
  <c r="Z489" i="1"/>
  <c r="Z490" i="1"/>
  <c r="Z491" i="1"/>
  <c r="Z492" i="1"/>
  <c r="Z493" i="1"/>
  <c r="Z494" i="1"/>
  <c r="Z495" i="1"/>
  <c r="Z496" i="1"/>
  <c r="Z497" i="1"/>
  <c r="Z498" i="1"/>
  <c r="Z499" i="1"/>
  <c r="Z500" i="1"/>
  <c r="Z501" i="1"/>
  <c r="Z502" i="1"/>
  <c r="Z503" i="1"/>
  <c r="Z504" i="1"/>
  <c r="Z505" i="1"/>
  <c r="Z506" i="1"/>
  <c r="Z507" i="1"/>
  <c r="Z508" i="1"/>
  <c r="Z509" i="1"/>
  <c r="Z510" i="1"/>
  <c r="Z511" i="1"/>
  <c r="Z512" i="1"/>
  <c r="Z513" i="1"/>
  <c r="Z514" i="1"/>
  <c r="Z515" i="1"/>
  <c r="Z516" i="1"/>
  <c r="Z517" i="1"/>
  <c r="Z518" i="1"/>
  <c r="Z519" i="1"/>
  <c r="Z520" i="1"/>
  <c r="Z521" i="1"/>
  <c r="Z522" i="1"/>
  <c r="Z523" i="1"/>
  <c r="Z524" i="1"/>
  <c r="Z525" i="1"/>
  <c r="Z526" i="1"/>
  <c r="Z527" i="1"/>
  <c r="Z528" i="1"/>
  <c r="Z529" i="1"/>
  <c r="Z530" i="1"/>
  <c r="Z531" i="1"/>
  <c r="Z532" i="1"/>
  <c r="Z533" i="1"/>
  <c r="Z534" i="1"/>
  <c r="Z535" i="1"/>
  <c r="Z536" i="1"/>
  <c r="Z537" i="1"/>
  <c r="Z538" i="1"/>
  <c r="Z539" i="1"/>
  <c r="Z540" i="1"/>
  <c r="Z541" i="1"/>
  <c r="Z542" i="1"/>
  <c r="Z543" i="1"/>
  <c r="Z544" i="1"/>
  <c r="Z545" i="1"/>
  <c r="Z546" i="1"/>
  <c r="Z547" i="1"/>
  <c r="Z548" i="1"/>
  <c r="Z549" i="1"/>
  <c r="Z550" i="1"/>
  <c r="Z551" i="1"/>
  <c r="Z552" i="1"/>
  <c r="Z553" i="1"/>
  <c r="Z554" i="1"/>
  <c r="Z555" i="1"/>
  <c r="Z556" i="1"/>
  <c r="Z557" i="1"/>
  <c r="Z558" i="1"/>
  <c r="Z559" i="1"/>
  <c r="Z560" i="1"/>
  <c r="Z561" i="1"/>
  <c r="Z562" i="1"/>
  <c r="Z563" i="1"/>
  <c r="Z564" i="1"/>
  <c r="Z565" i="1"/>
  <c r="Z566" i="1"/>
  <c r="Z567" i="1"/>
  <c r="Z568" i="1"/>
  <c r="Z569" i="1"/>
  <c r="Z570" i="1"/>
  <c r="Z571" i="1"/>
  <c r="Z572" i="1"/>
  <c r="Z573" i="1"/>
  <c r="Z574" i="1"/>
  <c r="Z575" i="1"/>
  <c r="Z576" i="1"/>
  <c r="Z577" i="1"/>
  <c r="Z578" i="1"/>
  <c r="Z579" i="1"/>
  <c r="Z580" i="1"/>
  <c r="Z581" i="1"/>
  <c r="Z582" i="1"/>
  <c r="Z583" i="1"/>
  <c r="Z584" i="1"/>
  <c r="Z585" i="1"/>
  <c r="Z586" i="1"/>
  <c r="Z587" i="1"/>
  <c r="Z588" i="1"/>
  <c r="Z589" i="1"/>
  <c r="Z590" i="1"/>
  <c r="Z591" i="1"/>
  <c r="Z592" i="1"/>
  <c r="Z593" i="1"/>
  <c r="Z594" i="1"/>
  <c r="Z595" i="1"/>
  <c r="Z596" i="1"/>
  <c r="Z597" i="1"/>
  <c r="Z598" i="1"/>
  <c r="Z599" i="1"/>
  <c r="Z600" i="1"/>
  <c r="Z601" i="1"/>
  <c r="Z602" i="1"/>
  <c r="Z603" i="1"/>
  <c r="Z604" i="1"/>
  <c r="Z605" i="1"/>
  <c r="Z606" i="1"/>
  <c r="Z607" i="1"/>
  <c r="Z608" i="1"/>
  <c r="Z609" i="1"/>
  <c r="Z610" i="1"/>
  <c r="Z611" i="1"/>
  <c r="Z612" i="1"/>
  <c r="Z613" i="1"/>
  <c r="Z614" i="1"/>
  <c r="Z615" i="1"/>
  <c r="Z616" i="1"/>
  <c r="Z617" i="1"/>
  <c r="Z618" i="1"/>
  <c r="Z619" i="1"/>
  <c r="Z620" i="1"/>
  <c r="Z621" i="1"/>
  <c r="Z622" i="1"/>
  <c r="Z623" i="1"/>
  <c r="Z624" i="1"/>
  <c r="Z625" i="1"/>
  <c r="Z626" i="1"/>
  <c r="Z627" i="1"/>
  <c r="Z628" i="1"/>
  <c r="Z629" i="1"/>
  <c r="Z630" i="1"/>
  <c r="Z631" i="1"/>
  <c r="Z632" i="1"/>
  <c r="Z633" i="1"/>
  <c r="Z634" i="1"/>
  <c r="Z635" i="1"/>
  <c r="Z636" i="1"/>
  <c r="Z637" i="1"/>
  <c r="Z638" i="1"/>
  <c r="Z639" i="1"/>
  <c r="Z640" i="1"/>
  <c r="Z641" i="1"/>
  <c r="Z642" i="1"/>
  <c r="Z643" i="1"/>
  <c r="Z644" i="1"/>
  <c r="Z645" i="1"/>
  <c r="Z646" i="1"/>
  <c r="Z647" i="1"/>
  <c r="Z648" i="1"/>
  <c r="Z649" i="1"/>
  <c r="Z650" i="1"/>
  <c r="Z651" i="1"/>
  <c r="Z652" i="1"/>
  <c r="Z653" i="1"/>
  <c r="Z654" i="1"/>
  <c r="Z655" i="1"/>
  <c r="Z656" i="1"/>
  <c r="Z657" i="1"/>
  <c r="Z658" i="1"/>
  <c r="Z659" i="1"/>
  <c r="Z660" i="1"/>
  <c r="Z661" i="1"/>
  <c r="Z662" i="1"/>
  <c r="Z663" i="1"/>
  <c r="Z664" i="1"/>
  <c r="Z665" i="1"/>
  <c r="Z666" i="1"/>
  <c r="Z667" i="1"/>
  <c r="Z668" i="1"/>
  <c r="Z669" i="1"/>
  <c r="Z670" i="1"/>
  <c r="Z671" i="1"/>
  <c r="Z672" i="1"/>
  <c r="Z673" i="1"/>
  <c r="Z674" i="1"/>
  <c r="Z675" i="1"/>
  <c r="Z676" i="1"/>
  <c r="Z677" i="1"/>
  <c r="Z678" i="1"/>
  <c r="Z679" i="1"/>
  <c r="Z680" i="1"/>
  <c r="Z681" i="1"/>
  <c r="Z682" i="1"/>
  <c r="Z683" i="1"/>
  <c r="Z684" i="1"/>
  <c r="Z685" i="1"/>
  <c r="Z686" i="1"/>
  <c r="Z687" i="1"/>
  <c r="Z688" i="1"/>
  <c r="Z689" i="1"/>
  <c r="Z690" i="1"/>
  <c r="Z691" i="1"/>
  <c r="Z692" i="1"/>
  <c r="Z693" i="1"/>
  <c r="Z694" i="1"/>
  <c r="Z695" i="1"/>
  <c r="Z696" i="1"/>
  <c r="Z697" i="1"/>
  <c r="Z698" i="1"/>
  <c r="Z699" i="1"/>
  <c r="Z700" i="1"/>
  <c r="Z701" i="1"/>
  <c r="Z702" i="1"/>
  <c r="Z703" i="1"/>
  <c r="Z704" i="1"/>
  <c r="Z705" i="1"/>
  <c r="Z706" i="1"/>
  <c r="Z707" i="1"/>
  <c r="Z708" i="1"/>
  <c r="Z709" i="1"/>
  <c r="Z710" i="1"/>
  <c r="Z711" i="1"/>
  <c r="Z712" i="1"/>
  <c r="Z713" i="1"/>
  <c r="Z714" i="1"/>
  <c r="Z715" i="1"/>
  <c r="Z716" i="1"/>
  <c r="Z717" i="1"/>
  <c r="Z718" i="1"/>
  <c r="Z719" i="1"/>
  <c r="Z720" i="1"/>
  <c r="Z721" i="1"/>
  <c r="Z722" i="1"/>
  <c r="Z723" i="1"/>
  <c r="Z724" i="1"/>
  <c r="Z725" i="1"/>
  <c r="Z726" i="1"/>
  <c r="Z727" i="1"/>
  <c r="Z728" i="1"/>
  <c r="Z729" i="1"/>
  <c r="Z730" i="1"/>
  <c r="Z731" i="1"/>
  <c r="Z732" i="1"/>
  <c r="Z733" i="1"/>
  <c r="Z734" i="1"/>
  <c r="Z735" i="1"/>
  <c r="Z736" i="1"/>
  <c r="Z737" i="1"/>
  <c r="Z738" i="1"/>
  <c r="Z739" i="1"/>
  <c r="Z740" i="1"/>
  <c r="Z741" i="1"/>
  <c r="Z742" i="1"/>
  <c r="Z743" i="1"/>
  <c r="Z744" i="1"/>
  <c r="Z745" i="1"/>
  <c r="Z746" i="1"/>
  <c r="Z747" i="1"/>
  <c r="Z748" i="1"/>
  <c r="Z749" i="1"/>
  <c r="Z750" i="1"/>
  <c r="Z751" i="1"/>
  <c r="Z752" i="1"/>
  <c r="Z753" i="1"/>
  <c r="Z754" i="1"/>
  <c r="Z755" i="1"/>
  <c r="Z756" i="1"/>
  <c r="Z757" i="1"/>
  <c r="Z758" i="1"/>
  <c r="Z759" i="1"/>
  <c r="Z760" i="1"/>
  <c r="Z761" i="1"/>
  <c r="Z762" i="1"/>
  <c r="Z763" i="1"/>
  <c r="Z764" i="1"/>
  <c r="Z765" i="1"/>
  <c r="Z766" i="1"/>
  <c r="Z767" i="1"/>
  <c r="Z768" i="1"/>
  <c r="Z769" i="1"/>
  <c r="Z770" i="1"/>
  <c r="Z771" i="1"/>
  <c r="Z772" i="1"/>
  <c r="Z773" i="1"/>
  <c r="Z774" i="1"/>
  <c r="Z775" i="1"/>
  <c r="Z776" i="1"/>
  <c r="Z777" i="1"/>
  <c r="Z778" i="1"/>
  <c r="Z779" i="1"/>
  <c r="Z780" i="1"/>
  <c r="Z781" i="1"/>
  <c r="Z782" i="1"/>
  <c r="Z783" i="1"/>
  <c r="Z784" i="1"/>
  <c r="Z785" i="1"/>
  <c r="Z786" i="1"/>
  <c r="Z787" i="1"/>
  <c r="Z788" i="1"/>
  <c r="Z789" i="1"/>
  <c r="Z790" i="1"/>
  <c r="Z791" i="1"/>
  <c r="Z792" i="1"/>
  <c r="Z793" i="1"/>
  <c r="Z794" i="1"/>
  <c r="Z795" i="1"/>
  <c r="Z796" i="1"/>
  <c r="Z797" i="1"/>
  <c r="Z798" i="1"/>
  <c r="Z799" i="1"/>
  <c r="Z800" i="1"/>
  <c r="Z801" i="1"/>
  <c r="Z802" i="1"/>
  <c r="Z803" i="1"/>
  <c r="Z804" i="1"/>
  <c r="Z805" i="1"/>
  <c r="Z806" i="1"/>
  <c r="Z807" i="1"/>
  <c r="Z808" i="1"/>
  <c r="Z809" i="1"/>
  <c r="Z810" i="1"/>
  <c r="Z811" i="1"/>
  <c r="Z812" i="1"/>
  <c r="Z813" i="1"/>
  <c r="Z814" i="1"/>
  <c r="Z815" i="1"/>
  <c r="Z816" i="1"/>
  <c r="Z817" i="1"/>
  <c r="Z818" i="1"/>
  <c r="Z819" i="1"/>
  <c r="Z820" i="1"/>
  <c r="Z821" i="1"/>
  <c r="Z822" i="1"/>
  <c r="Z823" i="1"/>
  <c r="Z824" i="1"/>
  <c r="Z825" i="1"/>
  <c r="Z826" i="1"/>
  <c r="Z827" i="1"/>
  <c r="Z828" i="1"/>
  <c r="Z829" i="1"/>
  <c r="Z830" i="1"/>
  <c r="Z831" i="1"/>
  <c r="Z832" i="1"/>
  <c r="Z833" i="1"/>
  <c r="Z834" i="1"/>
  <c r="Z835" i="1"/>
  <c r="Z836" i="1"/>
  <c r="Z837" i="1"/>
  <c r="Z838" i="1"/>
  <c r="Z839" i="1"/>
  <c r="Z840" i="1"/>
  <c r="Z841" i="1"/>
  <c r="Z842" i="1"/>
  <c r="Z843" i="1"/>
  <c r="Z844" i="1"/>
  <c r="Z845" i="1"/>
  <c r="Z846" i="1"/>
  <c r="Z847" i="1"/>
  <c r="Z848" i="1"/>
  <c r="Z849" i="1"/>
  <c r="Z850" i="1"/>
  <c r="Z851" i="1"/>
  <c r="Z852" i="1"/>
  <c r="Z853" i="1"/>
  <c r="Z854" i="1"/>
  <c r="Z855" i="1"/>
  <c r="Z856" i="1"/>
  <c r="Z857" i="1"/>
  <c r="Z858" i="1"/>
  <c r="Z859" i="1"/>
  <c r="Z860" i="1"/>
  <c r="Z861" i="1"/>
  <c r="Z862" i="1"/>
  <c r="Z863" i="1"/>
  <c r="Z864" i="1"/>
  <c r="Z865" i="1"/>
  <c r="Z866" i="1"/>
  <c r="Z867" i="1"/>
  <c r="Z868" i="1"/>
  <c r="Z869" i="1"/>
  <c r="Z870" i="1"/>
  <c r="Z871" i="1"/>
  <c r="Z872" i="1"/>
  <c r="Z873" i="1"/>
  <c r="Z874" i="1"/>
  <c r="Z875" i="1"/>
  <c r="Z876" i="1"/>
  <c r="Z877" i="1"/>
  <c r="Z878" i="1"/>
  <c r="Z879" i="1"/>
  <c r="Z880" i="1"/>
  <c r="Z881" i="1"/>
  <c r="Z882" i="1"/>
  <c r="Z883" i="1"/>
  <c r="Z884" i="1"/>
  <c r="Z885" i="1"/>
  <c r="Z886" i="1"/>
  <c r="Z887" i="1"/>
  <c r="Z888" i="1"/>
  <c r="Z889" i="1"/>
  <c r="Z890" i="1"/>
  <c r="Z891" i="1"/>
  <c r="Z892" i="1"/>
  <c r="Z893" i="1"/>
  <c r="Z894" i="1"/>
  <c r="Z895" i="1"/>
  <c r="Z896" i="1"/>
  <c r="Z897" i="1"/>
  <c r="Z898" i="1"/>
  <c r="Z899" i="1"/>
  <c r="Z900" i="1"/>
  <c r="Z901" i="1"/>
  <c r="Z902" i="1"/>
  <c r="Z903" i="1"/>
  <c r="Z904" i="1"/>
  <c r="Z905" i="1"/>
  <c r="Z906" i="1"/>
  <c r="Z907" i="1"/>
  <c r="Z908" i="1"/>
  <c r="Z909" i="1"/>
  <c r="Z910" i="1"/>
  <c r="Z911" i="1"/>
  <c r="Z912" i="1"/>
  <c r="Z913" i="1"/>
  <c r="Z914" i="1"/>
  <c r="Z915" i="1"/>
  <c r="Z916" i="1"/>
  <c r="Z917" i="1"/>
  <c r="Z918" i="1"/>
  <c r="Z919" i="1"/>
  <c r="Z920" i="1"/>
  <c r="Z921" i="1"/>
  <c r="Z922" i="1"/>
  <c r="Z923" i="1"/>
  <c r="Z924" i="1"/>
  <c r="Z925" i="1"/>
  <c r="Z926" i="1"/>
  <c r="Z927" i="1"/>
  <c r="Z928" i="1"/>
  <c r="Z929" i="1"/>
  <c r="Z930" i="1"/>
  <c r="Z931" i="1"/>
  <c r="Z932" i="1"/>
  <c r="Z933" i="1"/>
  <c r="Z934" i="1"/>
  <c r="Z935" i="1"/>
  <c r="Z936" i="1"/>
  <c r="Z937" i="1"/>
  <c r="Z938" i="1"/>
  <c r="Z939" i="1"/>
  <c r="Z940" i="1"/>
  <c r="Z941" i="1"/>
  <c r="Z942" i="1"/>
  <c r="Z943" i="1"/>
  <c r="Z944" i="1"/>
  <c r="Z945" i="1"/>
  <c r="Z946" i="1"/>
  <c r="Z947" i="1"/>
  <c r="Z948" i="1"/>
  <c r="Z949" i="1"/>
  <c r="Z950" i="1"/>
  <c r="Z951" i="1"/>
  <c r="Z952" i="1"/>
  <c r="Z953" i="1"/>
  <c r="Z954" i="1"/>
  <c r="Z955" i="1"/>
  <c r="Z956" i="1"/>
  <c r="Z957" i="1"/>
  <c r="Z958" i="1"/>
  <c r="Z959" i="1"/>
  <c r="Z960" i="1"/>
  <c r="Z961" i="1"/>
  <c r="Z962" i="1"/>
  <c r="Z963" i="1"/>
  <c r="Z964" i="1"/>
  <c r="Z965" i="1"/>
  <c r="Z966" i="1"/>
  <c r="Z967" i="1"/>
  <c r="Z968" i="1"/>
  <c r="Z969" i="1"/>
  <c r="Z970" i="1"/>
  <c r="Z971" i="1"/>
  <c r="Z972" i="1"/>
  <c r="Z973" i="1"/>
  <c r="Z974" i="1"/>
  <c r="Z975" i="1"/>
  <c r="Z976" i="1"/>
  <c r="Z977" i="1"/>
  <c r="Z978" i="1"/>
  <c r="Z979" i="1"/>
  <c r="Z980" i="1"/>
  <c r="Z981" i="1"/>
  <c r="Z982" i="1"/>
  <c r="Z983" i="1"/>
  <c r="Z984" i="1"/>
  <c r="Z985" i="1"/>
  <c r="Z986" i="1"/>
  <c r="Z987" i="1"/>
  <c r="Z988" i="1"/>
  <c r="Z989" i="1"/>
  <c r="Z990" i="1"/>
  <c r="Z991" i="1"/>
  <c r="Z992" i="1"/>
  <c r="Z993" i="1"/>
  <c r="Z994" i="1"/>
  <c r="Z995" i="1"/>
  <c r="Z996" i="1"/>
  <c r="Z997" i="1"/>
  <c r="Z998" i="1"/>
  <c r="Z999" i="1"/>
  <c r="Z1000" i="1"/>
  <c r="Z1001" i="1"/>
  <c r="Z1002" i="1"/>
  <c r="Z1003" i="1"/>
  <c r="Z1004" i="1"/>
  <c r="Z1005" i="1"/>
  <c r="Z1006" i="1"/>
  <c r="Z1007" i="1"/>
  <c r="Z1008" i="1"/>
  <c r="Z1009" i="1"/>
  <c r="Z1010" i="1"/>
  <c r="Z1011" i="1"/>
  <c r="Z1012" i="1"/>
  <c r="Z1013" i="1"/>
  <c r="Z1014" i="1"/>
  <c r="Z1015" i="1"/>
  <c r="Z1016" i="1"/>
  <c r="Z1017" i="1"/>
  <c r="Z1018" i="1"/>
  <c r="Z1019" i="1"/>
  <c r="Z1020" i="1"/>
  <c r="Z1021" i="1"/>
  <c r="Z1022" i="1"/>
  <c r="Z1023" i="1"/>
  <c r="Z1024" i="1"/>
  <c r="Z1025" i="1"/>
  <c r="Z1026" i="1"/>
  <c r="Z1027" i="1"/>
  <c r="Z1028" i="1"/>
  <c r="Z1029" i="1"/>
  <c r="Z1030" i="1"/>
  <c r="Z1031" i="1"/>
  <c r="Z1032" i="1"/>
  <c r="Z1033" i="1"/>
  <c r="Z1034" i="1"/>
  <c r="Z1035" i="1"/>
  <c r="Z1036" i="1"/>
  <c r="Z1037" i="1"/>
  <c r="Z1038" i="1"/>
  <c r="Z1039" i="1"/>
  <c r="Z1040" i="1"/>
  <c r="Z1041" i="1"/>
  <c r="Z1042" i="1"/>
  <c r="Z1043" i="1"/>
  <c r="Z1044" i="1"/>
  <c r="Z1045" i="1"/>
  <c r="Z1046" i="1"/>
  <c r="Z1047" i="1"/>
  <c r="Z1048" i="1"/>
  <c r="Z1049" i="1"/>
  <c r="Z1050" i="1"/>
  <c r="Z1051" i="1"/>
  <c r="Z1052" i="1"/>
  <c r="Z1053" i="1"/>
  <c r="Z1054" i="1"/>
  <c r="Z1055" i="1"/>
  <c r="Z1056" i="1"/>
  <c r="Z1057" i="1"/>
  <c r="Z1058" i="1"/>
  <c r="Z1059" i="1"/>
  <c r="Z1060" i="1"/>
  <c r="Z1061" i="1"/>
  <c r="Z1062" i="1"/>
  <c r="Z1063" i="1"/>
  <c r="Z1064" i="1"/>
  <c r="Z1065" i="1"/>
  <c r="Z1066" i="1"/>
  <c r="Z1067" i="1"/>
  <c r="Z1068" i="1"/>
  <c r="Z1069" i="1"/>
  <c r="Z1070" i="1"/>
  <c r="Z1071" i="1"/>
  <c r="Z1072" i="1"/>
  <c r="Z1073" i="1"/>
  <c r="Z1074" i="1"/>
  <c r="Z1075" i="1"/>
  <c r="Z1076" i="1"/>
  <c r="Z1077" i="1"/>
  <c r="Z1078" i="1"/>
  <c r="Z1079" i="1"/>
  <c r="Z1080" i="1"/>
  <c r="Z1081" i="1"/>
  <c r="Z1082" i="1"/>
  <c r="Z1083" i="1"/>
  <c r="Z1084" i="1"/>
  <c r="Z1085" i="1"/>
  <c r="Z1086" i="1"/>
  <c r="Z1087" i="1"/>
  <c r="Z1088" i="1"/>
  <c r="Z1089" i="1"/>
  <c r="Z1090" i="1"/>
  <c r="Z1091" i="1"/>
  <c r="Z1092" i="1"/>
  <c r="Z1093" i="1"/>
  <c r="Z1094" i="1"/>
  <c r="Z1095" i="1"/>
  <c r="Z1096" i="1"/>
  <c r="Z1097" i="1"/>
  <c r="Z1098" i="1"/>
  <c r="Z1099" i="1"/>
  <c r="Z1100" i="1"/>
  <c r="Z1101" i="1"/>
  <c r="Z1102" i="1"/>
  <c r="Z1103" i="1"/>
  <c r="Z1104" i="1"/>
  <c r="Z1105" i="1"/>
  <c r="Z1106" i="1"/>
  <c r="Z1107" i="1"/>
  <c r="Z1108" i="1"/>
  <c r="Z1109" i="1"/>
  <c r="Z1110" i="1"/>
  <c r="Z1111" i="1"/>
  <c r="Z1112" i="1"/>
  <c r="Z1113" i="1"/>
  <c r="Z1114" i="1"/>
  <c r="Z1115" i="1"/>
  <c r="Z1116" i="1"/>
  <c r="Z1117" i="1"/>
  <c r="Z1118" i="1"/>
  <c r="Z1119" i="1"/>
  <c r="Z1120" i="1"/>
  <c r="Z1121" i="1"/>
  <c r="Z1122" i="1"/>
  <c r="Z1123" i="1"/>
  <c r="Z1124" i="1"/>
  <c r="Z1125" i="1"/>
  <c r="Z1126" i="1"/>
  <c r="Z1127" i="1"/>
  <c r="Z1128" i="1"/>
  <c r="Z1129" i="1"/>
  <c r="Z1130" i="1"/>
  <c r="Z1131" i="1"/>
  <c r="Z1132" i="1"/>
  <c r="Z1133" i="1"/>
  <c r="Z1134" i="1"/>
  <c r="Z1135" i="1"/>
  <c r="Z1136" i="1"/>
  <c r="Z1137" i="1"/>
  <c r="Z1138" i="1"/>
  <c r="Z1139" i="1"/>
  <c r="Z1140" i="1"/>
  <c r="Z1141" i="1"/>
  <c r="Z1142" i="1"/>
  <c r="Z1143" i="1"/>
  <c r="Z1144" i="1"/>
  <c r="Z1145" i="1"/>
  <c r="Z1146" i="1"/>
  <c r="Z1147" i="1"/>
  <c r="Z1148" i="1"/>
  <c r="Z1149" i="1"/>
  <c r="Z1150" i="1"/>
  <c r="Z1151" i="1"/>
  <c r="Z1152" i="1"/>
  <c r="Z1153" i="1"/>
  <c r="Z1154" i="1"/>
  <c r="Z1155" i="1"/>
  <c r="Z1156" i="1"/>
  <c r="Z1157" i="1"/>
  <c r="Z1158" i="1"/>
  <c r="Z1159" i="1"/>
  <c r="Z1160" i="1"/>
  <c r="Z1161" i="1"/>
  <c r="Z1162" i="1"/>
  <c r="Z1163" i="1"/>
  <c r="Z1164" i="1"/>
  <c r="Z1165" i="1"/>
  <c r="Z1166" i="1"/>
  <c r="Z1167" i="1"/>
  <c r="Z1168" i="1"/>
  <c r="Z1169" i="1"/>
  <c r="Z1170" i="1"/>
  <c r="Z1171" i="1"/>
  <c r="Z1172" i="1"/>
  <c r="Z1173" i="1"/>
  <c r="Z1174" i="1"/>
  <c r="Z1175" i="1"/>
  <c r="Z1176" i="1"/>
  <c r="Z1177" i="1"/>
  <c r="Z1178" i="1"/>
  <c r="Z1179" i="1"/>
  <c r="Z1180" i="1"/>
  <c r="Z1181" i="1"/>
  <c r="Z1182" i="1"/>
  <c r="Z1183" i="1"/>
  <c r="Z1184" i="1"/>
  <c r="Z1185" i="1"/>
  <c r="Z1186" i="1"/>
  <c r="Z1187" i="1"/>
  <c r="Z1188" i="1"/>
  <c r="Z1189" i="1"/>
  <c r="Z1190" i="1"/>
  <c r="Z1191" i="1"/>
  <c r="Z1192" i="1"/>
  <c r="Z1193" i="1"/>
  <c r="Z1194" i="1"/>
  <c r="Z1195" i="1"/>
  <c r="Z1196" i="1"/>
  <c r="Z1197" i="1"/>
  <c r="Z1198" i="1"/>
  <c r="Z1199" i="1"/>
  <c r="Z1200" i="1"/>
  <c r="Z1201" i="1"/>
  <c r="Z1202" i="1"/>
  <c r="Z1203" i="1"/>
  <c r="Z1204" i="1"/>
  <c r="Z1205" i="1"/>
  <c r="Z1206" i="1"/>
  <c r="Z1207" i="1"/>
  <c r="Z1208" i="1"/>
  <c r="Z1209" i="1"/>
  <c r="Z1210" i="1"/>
  <c r="Z1211" i="1"/>
  <c r="Z1212" i="1"/>
  <c r="Z1213" i="1"/>
  <c r="Z1214" i="1"/>
  <c r="Z1215" i="1"/>
  <c r="Z1216" i="1"/>
  <c r="Z1217" i="1"/>
  <c r="Z1218" i="1"/>
  <c r="Z1219" i="1"/>
  <c r="Z1220" i="1"/>
  <c r="Z1221" i="1"/>
  <c r="Z1222" i="1"/>
  <c r="Z1223" i="1"/>
  <c r="Z1224" i="1"/>
  <c r="Z1225" i="1"/>
  <c r="Z1226" i="1"/>
  <c r="Z1227" i="1"/>
  <c r="Z1228" i="1"/>
  <c r="Z1229" i="1"/>
  <c r="Z1230" i="1"/>
  <c r="Z1231" i="1"/>
  <c r="Z1232" i="1"/>
  <c r="Z1233" i="1"/>
  <c r="Z1234" i="1"/>
  <c r="Z1235" i="1"/>
  <c r="Z1236" i="1"/>
  <c r="Z1237" i="1"/>
  <c r="Z1238" i="1"/>
  <c r="Z1239" i="1"/>
  <c r="Z1240" i="1"/>
  <c r="Z1241" i="1"/>
  <c r="Z1242" i="1"/>
  <c r="Z1243" i="1"/>
  <c r="Z1244" i="1"/>
  <c r="Z1245" i="1"/>
  <c r="Z1246" i="1"/>
  <c r="Z1247" i="1"/>
  <c r="Z1248" i="1"/>
  <c r="Z1249" i="1"/>
  <c r="Z1250" i="1"/>
  <c r="Z1251" i="1"/>
  <c r="Z1252" i="1"/>
  <c r="Z1253" i="1"/>
  <c r="Z1254" i="1"/>
  <c r="Z1255" i="1"/>
  <c r="Z1256" i="1"/>
  <c r="Z1257" i="1"/>
  <c r="Z1258" i="1"/>
  <c r="Z1259" i="1"/>
  <c r="Z1260" i="1"/>
  <c r="Z1261" i="1"/>
  <c r="Z1262" i="1"/>
  <c r="Z1263" i="1"/>
  <c r="Z1264" i="1"/>
  <c r="Z1265" i="1"/>
  <c r="Z1266" i="1"/>
  <c r="Z1267" i="1"/>
  <c r="Z1268" i="1"/>
  <c r="Z1269" i="1"/>
  <c r="Z1270" i="1"/>
  <c r="Z1271" i="1"/>
  <c r="Z1272" i="1"/>
  <c r="Z1273" i="1"/>
  <c r="Z1274" i="1"/>
  <c r="Z1275" i="1"/>
  <c r="Z1276" i="1"/>
  <c r="Z1277" i="1"/>
  <c r="Z1278" i="1"/>
  <c r="Z1279" i="1"/>
  <c r="Z1280" i="1"/>
  <c r="Z1281" i="1"/>
  <c r="Z1282" i="1"/>
  <c r="Z1283" i="1"/>
  <c r="Z1284" i="1"/>
  <c r="Z1285" i="1"/>
  <c r="Z1286" i="1"/>
  <c r="Z1287" i="1"/>
  <c r="Z1288" i="1"/>
  <c r="Z1289" i="1"/>
  <c r="Z1290" i="1"/>
  <c r="Z1291" i="1"/>
  <c r="Z1292" i="1"/>
  <c r="Z1293" i="1"/>
  <c r="Z1294" i="1"/>
  <c r="Z1295" i="1"/>
  <c r="Z1296" i="1"/>
  <c r="Z1297" i="1"/>
  <c r="Z1298" i="1"/>
  <c r="Z1299" i="1"/>
  <c r="Z1300" i="1"/>
  <c r="Z1301" i="1"/>
  <c r="Z1302" i="1"/>
  <c r="Z1303" i="1"/>
  <c r="Z1304" i="1"/>
  <c r="Z1305" i="1"/>
  <c r="Z1306" i="1"/>
  <c r="Z1307" i="1"/>
  <c r="Z1308" i="1"/>
  <c r="Z1309" i="1"/>
  <c r="Z1310" i="1"/>
  <c r="Z1311" i="1"/>
  <c r="Z1312" i="1"/>
  <c r="Z1313" i="1"/>
  <c r="Z1314" i="1"/>
  <c r="Z1315" i="1"/>
  <c r="Z1316" i="1"/>
  <c r="Z1317" i="1"/>
  <c r="Z1318" i="1"/>
  <c r="Z1319" i="1"/>
  <c r="Z1320" i="1"/>
  <c r="Z1321" i="1"/>
  <c r="Z1322" i="1"/>
  <c r="Z1323" i="1"/>
  <c r="Z1324" i="1"/>
  <c r="Z1325" i="1"/>
  <c r="Z1326" i="1"/>
  <c r="Z1327" i="1"/>
  <c r="Z1328" i="1"/>
  <c r="Z1329" i="1"/>
  <c r="Z1330" i="1"/>
  <c r="Z1331" i="1"/>
  <c r="Z1332" i="1"/>
  <c r="Z1333" i="1"/>
  <c r="Z1334" i="1"/>
  <c r="Z1335" i="1"/>
  <c r="Z1336" i="1"/>
  <c r="Z1337" i="1"/>
  <c r="Z1338" i="1"/>
  <c r="Z1339" i="1"/>
  <c r="Z1340" i="1"/>
  <c r="Z1341" i="1"/>
  <c r="Z1342" i="1"/>
  <c r="Z1343" i="1"/>
  <c r="Z1344" i="1"/>
  <c r="Z1345" i="1"/>
  <c r="Z1346" i="1"/>
  <c r="Z1347" i="1"/>
  <c r="Z1348" i="1"/>
  <c r="Z1349" i="1"/>
  <c r="Z1350" i="1"/>
  <c r="Z1351" i="1"/>
  <c r="Z1352" i="1"/>
  <c r="Z1353" i="1"/>
  <c r="Z1354" i="1"/>
  <c r="Z1355" i="1"/>
  <c r="Z1356" i="1"/>
  <c r="Z1357" i="1"/>
  <c r="Z1358" i="1"/>
  <c r="Z1359" i="1"/>
  <c r="Z1360" i="1"/>
  <c r="Z1361" i="1"/>
  <c r="Z1362" i="1"/>
  <c r="Z1363" i="1"/>
  <c r="Z1364" i="1"/>
  <c r="Z1365" i="1"/>
  <c r="Z1366" i="1"/>
  <c r="Z1367" i="1"/>
  <c r="Z1368" i="1"/>
  <c r="Z1369" i="1"/>
  <c r="Z1370" i="1"/>
  <c r="Z1371" i="1"/>
  <c r="Z1372" i="1"/>
  <c r="Z1373" i="1"/>
  <c r="Z1374" i="1"/>
  <c r="Z1375" i="1"/>
  <c r="Z1376" i="1"/>
  <c r="Z1377" i="1"/>
  <c r="Z1378" i="1"/>
  <c r="Z1379" i="1"/>
  <c r="Z1380" i="1"/>
  <c r="Z1381" i="1"/>
  <c r="Z1382" i="1"/>
  <c r="Z1383" i="1"/>
  <c r="Z1384" i="1"/>
  <c r="Z1385" i="1"/>
  <c r="Z1386" i="1"/>
  <c r="Z1387" i="1"/>
  <c r="Z1388" i="1"/>
  <c r="Z1389" i="1"/>
  <c r="Z1390" i="1"/>
  <c r="Z1391" i="1"/>
  <c r="Z1392" i="1"/>
  <c r="Z1393" i="1"/>
  <c r="Z1394" i="1"/>
  <c r="Z1395" i="1"/>
  <c r="Z1396" i="1"/>
  <c r="Z1397" i="1"/>
  <c r="Z1398" i="1"/>
  <c r="Z1399" i="1"/>
  <c r="Z1400" i="1"/>
  <c r="Z1401" i="1"/>
  <c r="Z1402" i="1"/>
  <c r="Z1403" i="1"/>
  <c r="Z1404" i="1"/>
  <c r="Z1405" i="1"/>
  <c r="Z1406" i="1"/>
  <c r="Z1407" i="1"/>
  <c r="Z1408" i="1"/>
  <c r="Z1409" i="1"/>
  <c r="Z1410" i="1"/>
  <c r="Z1411" i="1"/>
  <c r="Z1412" i="1"/>
  <c r="Z1413" i="1"/>
  <c r="Z1414" i="1"/>
  <c r="Z1415" i="1"/>
  <c r="Z1416" i="1"/>
  <c r="Z1417" i="1"/>
  <c r="Z1418" i="1"/>
  <c r="Z1419" i="1"/>
  <c r="Z1420" i="1"/>
  <c r="Z1421" i="1"/>
  <c r="Z1422" i="1"/>
  <c r="Z1423" i="1"/>
  <c r="Z1424" i="1"/>
  <c r="Z1425" i="1"/>
  <c r="Z1426" i="1"/>
  <c r="Z1427" i="1"/>
  <c r="Z1428" i="1"/>
  <c r="Z1429" i="1"/>
  <c r="Z1430" i="1"/>
  <c r="Z1431" i="1"/>
  <c r="Z1432" i="1"/>
  <c r="Z1433" i="1"/>
  <c r="Z1434" i="1"/>
  <c r="Z1435" i="1"/>
  <c r="Z1436" i="1"/>
  <c r="Z1437" i="1"/>
  <c r="Z1438" i="1"/>
  <c r="Z1439" i="1"/>
  <c r="Z1440" i="1"/>
  <c r="Z1441" i="1"/>
  <c r="Z1442" i="1"/>
  <c r="Z1443" i="1"/>
  <c r="Z1444" i="1"/>
  <c r="Z1445" i="1"/>
  <c r="Z1446" i="1"/>
  <c r="Z1447" i="1"/>
  <c r="Z1448" i="1"/>
  <c r="Z1449" i="1"/>
  <c r="Z1450" i="1"/>
  <c r="Z1451" i="1"/>
  <c r="Z1452" i="1"/>
  <c r="Z1453" i="1"/>
  <c r="Z1454" i="1"/>
  <c r="Z1455" i="1"/>
  <c r="Z1456" i="1"/>
  <c r="Z1457" i="1"/>
  <c r="Z1458" i="1"/>
  <c r="Z1459" i="1"/>
  <c r="Z1460" i="1"/>
  <c r="Z1461" i="1"/>
  <c r="Z1462" i="1"/>
  <c r="Z1463" i="1"/>
  <c r="Z1464" i="1"/>
  <c r="Z1465" i="1"/>
  <c r="Z1466" i="1"/>
  <c r="Z1467" i="1"/>
  <c r="Z1468" i="1"/>
  <c r="Z1469" i="1"/>
  <c r="Z1470" i="1"/>
  <c r="Z1471" i="1"/>
  <c r="Z1472" i="1"/>
  <c r="Z1473" i="1"/>
  <c r="Z1474" i="1"/>
  <c r="Z1475" i="1"/>
  <c r="Z1476" i="1"/>
  <c r="Z1477" i="1"/>
  <c r="Z1478" i="1"/>
  <c r="Z1479" i="1"/>
  <c r="Z1480" i="1"/>
  <c r="Z1481" i="1"/>
  <c r="Z1482" i="1"/>
  <c r="Z1483" i="1"/>
  <c r="Z1484" i="1"/>
  <c r="Z1485" i="1"/>
  <c r="Z1486" i="1"/>
  <c r="Z1487" i="1"/>
  <c r="Z1488" i="1"/>
  <c r="Z1489" i="1"/>
  <c r="Z1490" i="1"/>
  <c r="Z1491" i="1"/>
  <c r="Z1492" i="1"/>
  <c r="Z1493" i="1"/>
  <c r="Z1494" i="1"/>
  <c r="Z1495" i="1"/>
  <c r="Z1496" i="1"/>
  <c r="Z1497" i="1"/>
  <c r="Z1498" i="1"/>
  <c r="Z1499" i="1"/>
  <c r="Z1500" i="1"/>
  <c r="Z1501" i="1"/>
  <c r="Z1502" i="1"/>
  <c r="Z1503" i="1"/>
  <c r="Z1504" i="1"/>
  <c r="Z1505" i="1"/>
  <c r="Z1506" i="1"/>
  <c r="Z1507" i="1"/>
  <c r="Z1508" i="1"/>
  <c r="Z1509" i="1"/>
  <c r="Z1510" i="1"/>
  <c r="Z1511" i="1"/>
  <c r="Z1512" i="1"/>
  <c r="Z1513" i="1"/>
  <c r="Z1514" i="1"/>
  <c r="Z1515" i="1"/>
  <c r="Z1516" i="1"/>
  <c r="Z1517" i="1"/>
  <c r="Z1518" i="1"/>
  <c r="Z1519" i="1"/>
  <c r="Z1520" i="1"/>
  <c r="Z1521" i="1"/>
  <c r="Z1522" i="1"/>
  <c r="Z1523" i="1"/>
  <c r="Z1524" i="1"/>
  <c r="Z1525" i="1"/>
  <c r="Z1526" i="1"/>
  <c r="Z1527" i="1"/>
  <c r="Z1528" i="1"/>
  <c r="Z1529" i="1"/>
  <c r="Z1530" i="1"/>
  <c r="Z1531" i="1"/>
  <c r="Z1532" i="1"/>
  <c r="Z1533" i="1"/>
  <c r="Z1534" i="1"/>
  <c r="Z1535" i="1"/>
  <c r="Z1536" i="1"/>
  <c r="Z1537" i="1"/>
  <c r="Z1538" i="1"/>
  <c r="Z1539" i="1"/>
  <c r="Z1540" i="1"/>
  <c r="Z1541" i="1"/>
  <c r="Z1542" i="1"/>
  <c r="Z1543" i="1"/>
  <c r="Z1544" i="1"/>
  <c r="Z1545" i="1"/>
  <c r="Z1546" i="1"/>
  <c r="Z1547" i="1"/>
  <c r="Z1548" i="1"/>
  <c r="Z1549" i="1"/>
  <c r="Z1550" i="1"/>
  <c r="Z1551" i="1"/>
  <c r="Z1552" i="1"/>
  <c r="Z1553" i="1"/>
  <c r="Z1554" i="1"/>
  <c r="Z1555" i="1"/>
  <c r="Z1556" i="1"/>
  <c r="Z1557" i="1"/>
  <c r="Z1558" i="1"/>
  <c r="Z1559" i="1"/>
  <c r="Z1560" i="1"/>
  <c r="Z1561" i="1"/>
  <c r="Z1562" i="1"/>
  <c r="Z1563" i="1"/>
  <c r="Z1564" i="1"/>
  <c r="Z1565" i="1"/>
  <c r="Z1566" i="1"/>
  <c r="Z1567" i="1"/>
  <c r="Z1568" i="1"/>
  <c r="Z1569" i="1"/>
  <c r="Z1570" i="1"/>
  <c r="Z1571" i="1"/>
  <c r="Z1572" i="1"/>
  <c r="Z1573" i="1"/>
  <c r="Z1574" i="1"/>
  <c r="Z1575" i="1"/>
  <c r="Z1576" i="1"/>
  <c r="Z1577" i="1"/>
  <c r="Z1578" i="1"/>
  <c r="Z1579" i="1"/>
  <c r="Z1580" i="1"/>
  <c r="Z1581" i="1"/>
  <c r="Z1582" i="1"/>
  <c r="Z1583" i="1"/>
  <c r="Z1584" i="1"/>
  <c r="Z1585" i="1"/>
  <c r="Z1586" i="1"/>
  <c r="Z1587" i="1"/>
  <c r="Z1588" i="1"/>
  <c r="Z1589" i="1"/>
  <c r="Z1590" i="1"/>
  <c r="Z1591" i="1"/>
  <c r="Z1592" i="1"/>
  <c r="Z1593" i="1"/>
  <c r="Z1594" i="1"/>
  <c r="Z1595" i="1"/>
  <c r="Z1596" i="1"/>
  <c r="Z1597" i="1"/>
  <c r="Z1598" i="1"/>
  <c r="Z1599" i="1"/>
  <c r="Z1600" i="1"/>
  <c r="Z1601" i="1"/>
  <c r="Z1602" i="1"/>
  <c r="Z1603" i="1"/>
  <c r="Z1604" i="1"/>
  <c r="Z1605" i="1"/>
  <c r="Z1606" i="1"/>
  <c r="Z1607" i="1"/>
  <c r="Z1608" i="1"/>
  <c r="Z1609" i="1"/>
  <c r="Z1610" i="1"/>
  <c r="Z1611" i="1"/>
  <c r="Z1612" i="1"/>
  <c r="Z1613" i="1"/>
  <c r="Z1614" i="1"/>
  <c r="Z1615" i="1"/>
  <c r="Z1616" i="1"/>
  <c r="Z1617" i="1"/>
  <c r="Z1618" i="1"/>
  <c r="Z1619" i="1"/>
  <c r="Z1620" i="1"/>
  <c r="Z1621" i="1"/>
  <c r="Z1622" i="1"/>
  <c r="Z1623" i="1"/>
  <c r="Z1624" i="1"/>
  <c r="Z1625" i="1"/>
  <c r="Z1626" i="1"/>
  <c r="Z1627" i="1"/>
  <c r="Z1628" i="1"/>
  <c r="Z1629" i="1"/>
  <c r="Z1630" i="1"/>
  <c r="Z1631" i="1"/>
  <c r="Z1632" i="1"/>
  <c r="Z1633" i="1"/>
  <c r="Z1634" i="1"/>
  <c r="Z1635" i="1"/>
  <c r="Z1636" i="1"/>
  <c r="Z1637" i="1"/>
  <c r="Z1638" i="1"/>
  <c r="Z1639" i="1"/>
  <c r="Z1640" i="1"/>
  <c r="Z1641" i="1"/>
  <c r="Z1642" i="1"/>
  <c r="Z1643" i="1"/>
  <c r="Z1644" i="1"/>
  <c r="Z1645" i="1"/>
  <c r="Z1646" i="1"/>
  <c r="Z1647" i="1"/>
  <c r="Z1648" i="1"/>
  <c r="Z1649" i="1"/>
  <c r="Z1650" i="1"/>
  <c r="Z1651" i="1"/>
  <c r="Z1652" i="1"/>
  <c r="Z1653" i="1"/>
  <c r="Z1654" i="1"/>
  <c r="Z1655" i="1"/>
  <c r="Z1656" i="1"/>
  <c r="Z1657" i="1"/>
  <c r="Z1658" i="1"/>
  <c r="Z1659" i="1"/>
  <c r="Z1660" i="1"/>
  <c r="Z1661" i="1"/>
  <c r="Z1662" i="1"/>
  <c r="Z1663" i="1"/>
  <c r="Z1664" i="1"/>
  <c r="Z1665" i="1"/>
  <c r="Z1666" i="1"/>
  <c r="Z1667" i="1"/>
  <c r="Z1668" i="1"/>
  <c r="Z1669" i="1"/>
  <c r="Z1670" i="1"/>
  <c r="Z1671" i="1"/>
  <c r="Z1672" i="1"/>
  <c r="Z1673" i="1"/>
  <c r="Z1674" i="1"/>
  <c r="Z1675" i="1"/>
  <c r="Z1676" i="1"/>
  <c r="Z1677" i="1"/>
  <c r="Z1678" i="1"/>
  <c r="Z1679" i="1"/>
  <c r="Z1680" i="1"/>
  <c r="Z1681" i="1"/>
  <c r="Z1682" i="1"/>
  <c r="Z1683" i="1"/>
  <c r="Z1684" i="1"/>
  <c r="Z1685" i="1"/>
  <c r="Z1686" i="1"/>
  <c r="Z1687" i="1"/>
  <c r="Z1688" i="1"/>
  <c r="Z1689" i="1"/>
  <c r="Z1690" i="1"/>
  <c r="Z1691" i="1"/>
  <c r="Z1692" i="1"/>
  <c r="Z1693" i="1"/>
  <c r="Z1694" i="1"/>
  <c r="Z1695" i="1"/>
  <c r="Z1696" i="1"/>
  <c r="Z1697" i="1"/>
  <c r="Z1698" i="1"/>
  <c r="Z1699" i="1"/>
  <c r="Z1700" i="1"/>
  <c r="Z1701" i="1"/>
  <c r="Z1702" i="1"/>
  <c r="Z1703" i="1"/>
  <c r="Z1704" i="1"/>
  <c r="Z1705" i="1"/>
  <c r="Z1706" i="1"/>
  <c r="Z1707" i="1"/>
  <c r="Z1708" i="1"/>
  <c r="Z1709" i="1"/>
  <c r="Z1710" i="1"/>
  <c r="Z1711" i="1"/>
  <c r="Z1712" i="1"/>
  <c r="Z1713" i="1"/>
  <c r="Z1714" i="1"/>
  <c r="Z1715" i="1"/>
  <c r="Z1716" i="1"/>
  <c r="Z1717" i="1"/>
  <c r="Z1718" i="1"/>
  <c r="Z1719" i="1"/>
  <c r="Z1720" i="1"/>
  <c r="Z1721" i="1"/>
  <c r="Z1722" i="1"/>
  <c r="Z1723" i="1"/>
  <c r="Z1724" i="1"/>
  <c r="Z1725" i="1"/>
  <c r="Z1726" i="1"/>
  <c r="Z1727" i="1"/>
  <c r="Z1728" i="1"/>
  <c r="Z1729" i="1"/>
  <c r="Z1730" i="1"/>
  <c r="Z1731" i="1"/>
  <c r="Z1732" i="1"/>
  <c r="Z1733" i="1"/>
  <c r="Z1734" i="1"/>
  <c r="Z1735" i="1"/>
  <c r="Z1736" i="1"/>
  <c r="Z1737" i="1"/>
  <c r="Z1738" i="1"/>
  <c r="Z1739" i="1"/>
  <c r="Z1740" i="1"/>
  <c r="Z1741" i="1"/>
  <c r="Z1742" i="1"/>
  <c r="Z1743" i="1"/>
  <c r="Z1744" i="1"/>
  <c r="Z1745" i="1"/>
  <c r="Z1746" i="1"/>
  <c r="Z1747" i="1"/>
  <c r="Z1748" i="1"/>
  <c r="Z1749" i="1"/>
  <c r="Z1750" i="1"/>
  <c r="Z1751" i="1"/>
  <c r="Z1752" i="1"/>
  <c r="Z1753" i="1"/>
  <c r="Z1754" i="1"/>
  <c r="Z1755" i="1"/>
  <c r="Z1756" i="1"/>
  <c r="Z1757" i="1"/>
  <c r="Z1758" i="1"/>
  <c r="Z1759" i="1"/>
  <c r="Z1760" i="1"/>
  <c r="Z1761" i="1"/>
  <c r="Z1762" i="1"/>
  <c r="Z1763" i="1"/>
  <c r="Z1764" i="1"/>
  <c r="Z1765" i="1"/>
  <c r="Z1766" i="1"/>
  <c r="Z1767" i="1"/>
  <c r="Z1768" i="1"/>
  <c r="Z1769" i="1"/>
  <c r="Z1770" i="1"/>
  <c r="Z1771" i="1"/>
  <c r="Z1772" i="1"/>
  <c r="Z1773" i="1"/>
  <c r="Z1774" i="1"/>
  <c r="Z1775" i="1"/>
  <c r="Z1776" i="1"/>
  <c r="Z1777" i="1"/>
  <c r="Z1778" i="1"/>
  <c r="Z1779" i="1"/>
  <c r="Z1780" i="1"/>
  <c r="Z1781" i="1"/>
  <c r="Z1782" i="1"/>
  <c r="Z1783" i="1"/>
  <c r="Z1784" i="1"/>
  <c r="Z1785" i="1"/>
  <c r="Z1786" i="1"/>
  <c r="Z1787" i="1"/>
  <c r="Z1788" i="1"/>
  <c r="Z1789" i="1"/>
  <c r="Z1790" i="1"/>
  <c r="Z1791" i="1"/>
  <c r="Z1792" i="1"/>
  <c r="Z1793" i="1"/>
  <c r="Z1794" i="1"/>
  <c r="Z1795" i="1"/>
  <c r="Z1796" i="1"/>
  <c r="Z1797" i="1"/>
  <c r="Z1798" i="1"/>
  <c r="Z1799" i="1"/>
  <c r="Z1800" i="1"/>
  <c r="Z1801" i="1"/>
  <c r="Z1802" i="1"/>
  <c r="Z1803" i="1"/>
  <c r="Z1804" i="1"/>
  <c r="Z1805" i="1"/>
  <c r="Z1806" i="1"/>
  <c r="Z1807" i="1"/>
  <c r="Z1808" i="1"/>
  <c r="Z1809" i="1"/>
  <c r="Z1810" i="1"/>
  <c r="Z1811" i="1"/>
  <c r="Z1812" i="1"/>
  <c r="Z1813" i="1"/>
  <c r="Z1814" i="1"/>
  <c r="Z1815" i="1"/>
  <c r="Z1816" i="1"/>
  <c r="Z1817" i="1"/>
  <c r="Z1818" i="1"/>
  <c r="Z1819" i="1"/>
  <c r="Z1820" i="1"/>
  <c r="Z1821" i="1"/>
  <c r="Z1822" i="1"/>
  <c r="Z1823" i="1"/>
  <c r="Z1824" i="1"/>
  <c r="Z1825" i="1"/>
  <c r="Z1826" i="1"/>
  <c r="Z1827" i="1"/>
  <c r="Z1828" i="1"/>
  <c r="Z1829" i="1"/>
  <c r="Z1830" i="1"/>
  <c r="Z1831" i="1"/>
  <c r="Z1832" i="1"/>
  <c r="Z1833" i="1"/>
  <c r="Z1834" i="1"/>
  <c r="Z1835" i="1"/>
  <c r="Z1836" i="1"/>
  <c r="Z1837" i="1"/>
  <c r="Z1838" i="1"/>
  <c r="Z1839" i="1"/>
  <c r="Z1840" i="1"/>
  <c r="Z1841" i="1"/>
  <c r="Z1842" i="1"/>
  <c r="Z1843" i="1"/>
  <c r="Z1844" i="1"/>
  <c r="Z1845" i="1"/>
  <c r="Z1846" i="1"/>
  <c r="Z1847" i="1"/>
  <c r="Z1848" i="1"/>
  <c r="Z1849" i="1"/>
  <c r="Z1850" i="1"/>
  <c r="Z1851" i="1"/>
  <c r="Z1852" i="1"/>
  <c r="Z1853" i="1"/>
  <c r="Z1854" i="1"/>
  <c r="Z1855" i="1"/>
  <c r="Z1856" i="1"/>
  <c r="Z1857" i="1"/>
  <c r="Z1858" i="1"/>
  <c r="Z1859" i="1"/>
  <c r="Z1860" i="1"/>
  <c r="Z1861" i="1"/>
  <c r="Z1862" i="1"/>
  <c r="Z1863" i="1"/>
  <c r="Z1864" i="1"/>
  <c r="Z1865" i="1"/>
  <c r="Z1866" i="1"/>
  <c r="Z1867" i="1"/>
  <c r="Z1868" i="1"/>
  <c r="Z1869" i="1"/>
  <c r="Z1870" i="1"/>
  <c r="Z1871" i="1"/>
  <c r="Z1872" i="1"/>
  <c r="Z1873" i="1"/>
  <c r="Z1874" i="1"/>
  <c r="Z1875" i="1"/>
  <c r="Z1876" i="1"/>
  <c r="Z1877" i="1"/>
  <c r="Z1878" i="1"/>
  <c r="Z1879" i="1"/>
  <c r="Z1880" i="1"/>
  <c r="Z1881" i="1"/>
  <c r="Z1882" i="1"/>
  <c r="Z1883" i="1"/>
  <c r="Z1884" i="1"/>
  <c r="Z1885" i="1"/>
  <c r="Z1886" i="1"/>
  <c r="Z1887" i="1"/>
  <c r="Z1888" i="1"/>
  <c r="Z1889" i="1"/>
  <c r="Z1890" i="1"/>
  <c r="Z1891" i="1"/>
  <c r="Z1892" i="1"/>
  <c r="Z1893" i="1"/>
  <c r="Z1894" i="1"/>
  <c r="Z1895" i="1"/>
  <c r="Z1896" i="1"/>
  <c r="Z1897" i="1"/>
  <c r="Z1898" i="1"/>
  <c r="Z1899" i="1"/>
  <c r="Z1900" i="1"/>
  <c r="Z1901" i="1"/>
  <c r="Z1902" i="1"/>
  <c r="Z1903" i="1"/>
  <c r="Z1904" i="1"/>
  <c r="Z1905" i="1"/>
  <c r="Z1906" i="1"/>
  <c r="Z1907" i="1"/>
  <c r="Z1908" i="1"/>
  <c r="Z1909" i="1"/>
  <c r="Z1910" i="1"/>
  <c r="Z1911" i="1"/>
  <c r="Z1912" i="1"/>
  <c r="Z1913" i="1"/>
  <c r="Z1914" i="1"/>
  <c r="Z1915" i="1"/>
  <c r="Z1916" i="1"/>
  <c r="Z1917" i="1"/>
  <c r="Z1918" i="1"/>
  <c r="Z1919" i="1"/>
  <c r="Z1920" i="1"/>
  <c r="Z1921" i="1"/>
  <c r="Z1922" i="1"/>
  <c r="Z1923" i="1"/>
  <c r="Z1924" i="1"/>
  <c r="Z1925" i="1"/>
  <c r="Z1926" i="1"/>
  <c r="Z1927" i="1"/>
  <c r="Z1928" i="1"/>
  <c r="Z1929" i="1"/>
  <c r="Z1930" i="1"/>
  <c r="Z1931" i="1"/>
  <c r="Z1932" i="1"/>
  <c r="Z1933" i="1"/>
  <c r="Z1934" i="1"/>
  <c r="Z1935" i="1"/>
  <c r="Z1936" i="1"/>
  <c r="Z1937" i="1"/>
  <c r="Z1938" i="1"/>
  <c r="Z1939" i="1"/>
  <c r="Z1940" i="1"/>
  <c r="Z1941" i="1"/>
  <c r="Z1942" i="1"/>
  <c r="Z1943" i="1"/>
  <c r="Z1944" i="1"/>
  <c r="Z1945" i="1"/>
  <c r="Z1946" i="1"/>
  <c r="Z1947" i="1"/>
  <c r="Z1948" i="1"/>
  <c r="Z1949" i="1"/>
  <c r="Z1950" i="1"/>
  <c r="Z1951" i="1"/>
  <c r="Z1952" i="1"/>
  <c r="Z1953" i="1"/>
  <c r="Z1954" i="1"/>
  <c r="Z1955" i="1"/>
  <c r="Z1956" i="1"/>
  <c r="Z1957" i="1"/>
  <c r="Z1958" i="1"/>
  <c r="Z1959" i="1"/>
  <c r="Z1960" i="1"/>
  <c r="Z1961" i="1"/>
  <c r="Z1962" i="1"/>
  <c r="Z1963" i="1"/>
  <c r="Z1964" i="1"/>
  <c r="Z1965" i="1"/>
  <c r="Z1966" i="1"/>
  <c r="Z1967" i="1"/>
  <c r="Z1968" i="1"/>
  <c r="Z1969" i="1"/>
  <c r="Z1970" i="1"/>
  <c r="Z1971" i="1"/>
  <c r="Z1972" i="1"/>
  <c r="Z1973" i="1"/>
  <c r="Z1974" i="1"/>
  <c r="Z1975" i="1"/>
  <c r="Z1976" i="1"/>
  <c r="Z1977" i="1"/>
  <c r="Z1978" i="1"/>
  <c r="Z1979" i="1"/>
  <c r="Z1980" i="1"/>
  <c r="Z1981" i="1"/>
  <c r="Z1982" i="1"/>
  <c r="Z1983" i="1"/>
  <c r="Z1984" i="1"/>
  <c r="Z1985" i="1"/>
  <c r="Z1986" i="1"/>
  <c r="Z1987" i="1"/>
  <c r="Z1988" i="1"/>
  <c r="Z1989" i="1"/>
  <c r="Z1990" i="1"/>
  <c r="Z1991" i="1"/>
  <c r="Z1992" i="1"/>
  <c r="Z1993" i="1"/>
  <c r="Z1994" i="1"/>
  <c r="Z1995" i="1"/>
  <c r="Z1996" i="1"/>
  <c r="Z1997" i="1"/>
  <c r="Z1998" i="1"/>
  <c r="Z1999" i="1"/>
  <c r="Z2000" i="1"/>
  <c r="Z2001" i="1"/>
  <c r="Z2002" i="1"/>
  <c r="Z2003" i="1"/>
  <c r="Z2004" i="1"/>
  <c r="Z2005" i="1"/>
  <c r="Z2006" i="1"/>
  <c r="Z2007" i="1"/>
  <c r="Z2008" i="1"/>
  <c r="Z2009" i="1"/>
  <c r="Z2010" i="1"/>
  <c r="Z2011" i="1"/>
  <c r="Z2012" i="1"/>
  <c r="Z2013" i="1"/>
  <c r="Z2014" i="1"/>
  <c r="Z2015" i="1"/>
  <c r="Z2016" i="1"/>
  <c r="Z2017" i="1"/>
  <c r="Z2018" i="1"/>
  <c r="Z2019" i="1"/>
  <c r="Z2020" i="1"/>
  <c r="Z2021" i="1"/>
  <c r="Z2022" i="1"/>
  <c r="Z2023" i="1"/>
  <c r="Z2024" i="1"/>
  <c r="Z2025" i="1"/>
  <c r="Z2026" i="1"/>
  <c r="Z2027" i="1"/>
  <c r="Z2028" i="1"/>
  <c r="Z2029" i="1"/>
  <c r="Z2030" i="1"/>
  <c r="Z2031" i="1"/>
  <c r="Z2032" i="1"/>
  <c r="Z2033" i="1"/>
  <c r="Z2034" i="1"/>
  <c r="Z2035" i="1"/>
  <c r="Z2036" i="1"/>
  <c r="Z2037" i="1"/>
  <c r="Z2038" i="1"/>
  <c r="Z2039" i="1"/>
  <c r="Z2040" i="1"/>
  <c r="Z2041" i="1"/>
  <c r="Z2042" i="1"/>
  <c r="Z2043" i="1"/>
  <c r="Z2044" i="1"/>
  <c r="Z2045" i="1"/>
  <c r="Z2046" i="1"/>
  <c r="Z2047" i="1"/>
  <c r="Z2048" i="1"/>
  <c r="Z2049" i="1"/>
  <c r="Z2050" i="1"/>
  <c r="Z2051" i="1"/>
  <c r="Z2052" i="1"/>
  <c r="Z2053" i="1"/>
  <c r="Z2054" i="1"/>
  <c r="Z2055" i="1"/>
  <c r="Z2056" i="1"/>
  <c r="Z2057" i="1"/>
  <c r="Z2058" i="1"/>
  <c r="Z2059" i="1"/>
  <c r="Z2060" i="1"/>
  <c r="Z2061" i="1"/>
  <c r="Z2062" i="1"/>
  <c r="Z2063" i="1"/>
  <c r="Z2064" i="1"/>
  <c r="Z2065" i="1"/>
  <c r="Z2066" i="1"/>
  <c r="Z2067" i="1"/>
  <c r="Z2068" i="1"/>
  <c r="Z2069" i="1"/>
  <c r="Z2070" i="1"/>
  <c r="Z2071" i="1"/>
  <c r="Z2072" i="1"/>
  <c r="Z2073" i="1"/>
  <c r="Z2074" i="1"/>
  <c r="Z2075" i="1"/>
  <c r="Z2076" i="1"/>
  <c r="Z2077" i="1"/>
  <c r="Z2078" i="1"/>
  <c r="Z2079" i="1"/>
  <c r="Z2080" i="1"/>
  <c r="Z2081" i="1"/>
  <c r="Z2082" i="1"/>
  <c r="Z2083" i="1"/>
  <c r="Z2084" i="1"/>
  <c r="Z2085" i="1"/>
  <c r="Z2086" i="1"/>
  <c r="Z2087" i="1"/>
  <c r="Z2088" i="1"/>
  <c r="Z2089" i="1"/>
  <c r="Z2090" i="1"/>
  <c r="Z2091" i="1"/>
  <c r="Z2092" i="1"/>
  <c r="Z2093" i="1"/>
  <c r="Z2094" i="1"/>
  <c r="Z2095" i="1"/>
  <c r="Z2096" i="1"/>
  <c r="Z2097" i="1"/>
  <c r="Z2098" i="1"/>
  <c r="Z2099" i="1"/>
  <c r="Z2100" i="1"/>
  <c r="Z2101" i="1"/>
  <c r="Z2102" i="1"/>
  <c r="Z2103" i="1"/>
  <c r="Z2104" i="1"/>
  <c r="Z2105" i="1"/>
  <c r="Z2106" i="1"/>
  <c r="Z2107" i="1"/>
  <c r="Z2108" i="1"/>
  <c r="Z2109" i="1"/>
  <c r="Z2110" i="1"/>
  <c r="Z2111" i="1"/>
  <c r="Z2112" i="1"/>
  <c r="Z2113" i="1"/>
  <c r="Z2114" i="1"/>
  <c r="Z2115" i="1"/>
  <c r="Z2116" i="1"/>
  <c r="Z2117" i="1"/>
  <c r="Z2118" i="1"/>
  <c r="Z2119" i="1"/>
  <c r="Z2120" i="1"/>
  <c r="Z2121" i="1"/>
  <c r="Z2122" i="1"/>
  <c r="Z2123" i="1"/>
  <c r="Z2124" i="1"/>
  <c r="Z2125" i="1"/>
  <c r="Z2126" i="1"/>
  <c r="Z2127" i="1"/>
  <c r="Z2128" i="1"/>
  <c r="Z2129" i="1"/>
  <c r="Z2130" i="1"/>
  <c r="Z2131" i="1"/>
  <c r="Z2132" i="1"/>
  <c r="Z2133" i="1"/>
  <c r="Z2134" i="1"/>
  <c r="Z2135" i="1"/>
  <c r="Z2136" i="1"/>
  <c r="Z2137" i="1"/>
  <c r="Z2138" i="1"/>
  <c r="Z2139" i="1"/>
  <c r="Z2140" i="1"/>
  <c r="Z2141" i="1"/>
  <c r="Z2142" i="1"/>
  <c r="Z2143" i="1"/>
  <c r="Z2144" i="1"/>
  <c r="Z2145" i="1"/>
  <c r="Z2146" i="1"/>
  <c r="Z2147" i="1"/>
  <c r="Z2148" i="1"/>
  <c r="Z2149" i="1"/>
  <c r="Z2150" i="1"/>
  <c r="Z2151" i="1"/>
  <c r="Z2152" i="1"/>
  <c r="Z2153" i="1"/>
  <c r="Z2154" i="1"/>
  <c r="Z2155" i="1"/>
  <c r="Z2156" i="1"/>
  <c r="Z2157" i="1"/>
  <c r="Z2158" i="1"/>
  <c r="Z2159" i="1"/>
  <c r="Z2160" i="1"/>
  <c r="Z2161" i="1"/>
  <c r="Z2162" i="1"/>
  <c r="Z2163" i="1"/>
  <c r="Z2164" i="1"/>
  <c r="Z2165" i="1"/>
  <c r="Z2166" i="1"/>
  <c r="Z2167" i="1"/>
  <c r="Z2168" i="1"/>
  <c r="Z2169" i="1"/>
  <c r="Z2170" i="1"/>
  <c r="Z2171" i="1"/>
  <c r="Z2172" i="1"/>
  <c r="Z2173" i="1"/>
  <c r="Z2174" i="1"/>
  <c r="Z2175" i="1"/>
  <c r="Z2176" i="1"/>
  <c r="Z2177" i="1"/>
  <c r="Z2178" i="1"/>
  <c r="Z2179" i="1"/>
  <c r="Z2180" i="1"/>
  <c r="Z2181" i="1"/>
  <c r="Z2182" i="1"/>
  <c r="Z2183" i="1"/>
  <c r="Z2184" i="1"/>
  <c r="Z2185" i="1"/>
  <c r="Z2186" i="1"/>
  <c r="Z2187" i="1"/>
  <c r="Z2188" i="1"/>
  <c r="Z2189" i="1"/>
  <c r="Z2190" i="1"/>
  <c r="Z2191" i="1"/>
  <c r="Z2192" i="1"/>
  <c r="Z2193" i="1"/>
  <c r="Z2194" i="1"/>
  <c r="Z2195" i="1"/>
  <c r="Z2196" i="1"/>
  <c r="Z2197" i="1"/>
  <c r="Z2198" i="1"/>
  <c r="Z2199" i="1"/>
  <c r="Z2200" i="1"/>
  <c r="Z2201" i="1"/>
  <c r="Z2202" i="1"/>
  <c r="Z2203" i="1"/>
  <c r="Z2204" i="1"/>
  <c r="Z2205" i="1"/>
  <c r="Z2206" i="1"/>
  <c r="Z2207" i="1"/>
  <c r="Z2208" i="1"/>
  <c r="Z2209" i="1"/>
  <c r="Z2210" i="1"/>
  <c r="Z2211" i="1"/>
  <c r="Z2212" i="1"/>
  <c r="Z2213" i="1"/>
  <c r="Z2214" i="1"/>
  <c r="Z2215" i="1"/>
  <c r="Z2216" i="1"/>
  <c r="Z2217" i="1"/>
  <c r="Z2218" i="1"/>
  <c r="Z2219" i="1"/>
  <c r="Z2220" i="1"/>
  <c r="Z2221" i="1"/>
  <c r="Z2222" i="1"/>
  <c r="Z2223" i="1"/>
  <c r="Z2224" i="1"/>
  <c r="Z2225" i="1"/>
  <c r="Z2226" i="1"/>
  <c r="Z2227" i="1"/>
  <c r="Z2228" i="1"/>
  <c r="Z2229" i="1"/>
  <c r="Z2230" i="1"/>
  <c r="Z2231" i="1"/>
  <c r="Z2232" i="1"/>
  <c r="Z2233" i="1"/>
  <c r="Z2234" i="1"/>
  <c r="Z2235" i="1"/>
  <c r="Z2236" i="1"/>
  <c r="Z2237" i="1"/>
  <c r="Z2238" i="1"/>
  <c r="Z2239" i="1"/>
  <c r="Z2240" i="1"/>
  <c r="Z2241" i="1"/>
  <c r="Z2242" i="1"/>
  <c r="Z2243" i="1"/>
  <c r="Z2244" i="1"/>
  <c r="Z2245" i="1"/>
  <c r="Z2246" i="1"/>
  <c r="Z2247" i="1"/>
  <c r="Z2248" i="1"/>
  <c r="Z2249" i="1"/>
  <c r="Z2250" i="1"/>
  <c r="Z2251" i="1"/>
  <c r="Z2252" i="1"/>
  <c r="Z2253" i="1"/>
  <c r="Z2254" i="1"/>
  <c r="Z2255" i="1"/>
  <c r="Z2256" i="1"/>
  <c r="Z2257" i="1"/>
  <c r="Z2258" i="1"/>
  <c r="Z2259" i="1"/>
  <c r="Z2260" i="1"/>
  <c r="Z2261" i="1"/>
  <c r="Z2262" i="1"/>
  <c r="Z2263" i="1"/>
  <c r="Z2264" i="1"/>
  <c r="Z2265" i="1"/>
  <c r="Z2266" i="1"/>
  <c r="Z2267" i="1"/>
  <c r="Z2268" i="1"/>
  <c r="Z2269" i="1"/>
  <c r="Z2270" i="1"/>
  <c r="Z2271" i="1"/>
  <c r="Z2272" i="1"/>
  <c r="Z2273" i="1"/>
  <c r="Z2274" i="1"/>
  <c r="Z2275" i="1"/>
  <c r="Z2276" i="1"/>
  <c r="Z2277" i="1"/>
  <c r="Z2278" i="1"/>
  <c r="Z2279" i="1"/>
  <c r="Z2280" i="1"/>
  <c r="Z2281" i="1"/>
  <c r="Z2282" i="1"/>
  <c r="Z2283" i="1"/>
  <c r="Z2284" i="1"/>
  <c r="Z2285" i="1"/>
  <c r="Z2286" i="1"/>
  <c r="Z2287" i="1"/>
  <c r="Z2288" i="1"/>
  <c r="Z2289" i="1"/>
  <c r="Z2290" i="1"/>
  <c r="Z2291" i="1"/>
  <c r="Z2292" i="1"/>
  <c r="Z2293" i="1"/>
  <c r="Z2294" i="1"/>
  <c r="Z2295" i="1"/>
  <c r="Z2296" i="1"/>
  <c r="Z2297" i="1"/>
  <c r="Z2298" i="1"/>
  <c r="Z2299" i="1"/>
  <c r="Z2300" i="1"/>
  <c r="Z2301" i="1"/>
  <c r="Z2302" i="1"/>
  <c r="Z2303" i="1"/>
  <c r="Z2304" i="1"/>
  <c r="Z2305" i="1"/>
  <c r="Z2306" i="1"/>
  <c r="Z2307" i="1"/>
  <c r="Z2308" i="1"/>
  <c r="Z2309" i="1"/>
  <c r="Z2310" i="1"/>
  <c r="Z2311" i="1"/>
  <c r="Z2312" i="1"/>
  <c r="Z2313" i="1"/>
  <c r="Z2314" i="1"/>
  <c r="Z2315" i="1"/>
  <c r="Z2316" i="1"/>
  <c r="Z2317" i="1"/>
  <c r="Z2318" i="1"/>
  <c r="Z2319" i="1"/>
  <c r="Z2320" i="1"/>
  <c r="Z2321" i="1"/>
  <c r="Z2322" i="1"/>
  <c r="Z2323" i="1"/>
  <c r="Z2324" i="1"/>
  <c r="Z2325" i="1"/>
  <c r="Z2326" i="1"/>
  <c r="Z2327" i="1"/>
  <c r="Z2328" i="1"/>
  <c r="Z2329" i="1"/>
  <c r="Z2330" i="1"/>
  <c r="Z2331" i="1"/>
  <c r="Z2332" i="1"/>
  <c r="Z2333" i="1"/>
  <c r="Z2334" i="1"/>
  <c r="Z2335" i="1"/>
  <c r="Z2336" i="1"/>
  <c r="Z2337" i="1"/>
  <c r="Z2338" i="1"/>
  <c r="Z2339" i="1"/>
  <c r="Z2340" i="1"/>
  <c r="Z2341" i="1"/>
  <c r="Z2342" i="1"/>
  <c r="Z2343" i="1"/>
  <c r="Z2344" i="1"/>
  <c r="Z2345" i="1"/>
  <c r="Z2346" i="1"/>
  <c r="Z2347" i="1"/>
  <c r="Z2348" i="1"/>
  <c r="Z2349" i="1"/>
  <c r="Z2350" i="1"/>
  <c r="Z2351" i="1"/>
  <c r="Z2352" i="1"/>
  <c r="Z2353" i="1"/>
  <c r="Z2354" i="1"/>
  <c r="Z2355" i="1"/>
  <c r="Z2356" i="1"/>
  <c r="Z2357" i="1"/>
  <c r="Z2358" i="1"/>
  <c r="Z2359" i="1"/>
  <c r="Z2360" i="1"/>
  <c r="Z2361" i="1"/>
  <c r="Z2362" i="1"/>
  <c r="Z2363" i="1"/>
  <c r="Z2364" i="1"/>
  <c r="Z2365" i="1"/>
  <c r="Z2366" i="1"/>
  <c r="Z2367" i="1"/>
  <c r="Z2368" i="1"/>
  <c r="Z2369" i="1"/>
  <c r="Z2370" i="1"/>
  <c r="Z2371" i="1"/>
  <c r="Z2372" i="1"/>
  <c r="Z2373" i="1"/>
  <c r="Z2374" i="1"/>
  <c r="Z2375" i="1"/>
  <c r="Z2376" i="1"/>
  <c r="Z2377" i="1"/>
  <c r="Z2378" i="1"/>
  <c r="Z2379" i="1"/>
  <c r="Z2380" i="1"/>
  <c r="Z2381" i="1"/>
  <c r="Z2382" i="1"/>
  <c r="Z2383" i="1"/>
  <c r="Z2384" i="1"/>
  <c r="Z2385" i="1"/>
  <c r="Z2386" i="1"/>
  <c r="Z2387" i="1"/>
  <c r="Z2388" i="1"/>
  <c r="Z2389" i="1"/>
  <c r="Z2390" i="1"/>
  <c r="Z2391" i="1"/>
  <c r="Z2392" i="1"/>
  <c r="Z2393" i="1"/>
  <c r="Z2394" i="1"/>
  <c r="Z2395" i="1"/>
  <c r="Z2396" i="1"/>
  <c r="Z2397" i="1"/>
  <c r="Z2398" i="1"/>
  <c r="Z2399" i="1"/>
  <c r="Z2400" i="1"/>
  <c r="Z2401" i="1"/>
  <c r="Z2402" i="1"/>
  <c r="Z2403" i="1"/>
  <c r="Z2404" i="1"/>
  <c r="Z2405" i="1"/>
  <c r="Z2406" i="1"/>
  <c r="Z2407" i="1"/>
  <c r="Z2408" i="1"/>
  <c r="Z2409" i="1"/>
  <c r="Z2410" i="1"/>
  <c r="Z2411" i="1"/>
  <c r="Z2412" i="1"/>
  <c r="Z2413" i="1"/>
  <c r="Z2414" i="1"/>
  <c r="Z2415" i="1"/>
  <c r="Z2416" i="1"/>
  <c r="Z2417" i="1"/>
  <c r="Z2418" i="1"/>
  <c r="Z2419" i="1"/>
  <c r="Z2420" i="1"/>
  <c r="Z2421" i="1"/>
  <c r="Z2422" i="1"/>
  <c r="Z2423" i="1"/>
  <c r="Z2424" i="1"/>
  <c r="Z2425" i="1"/>
  <c r="Z2426" i="1"/>
  <c r="Z2427" i="1"/>
  <c r="Z2428" i="1"/>
  <c r="Z2429" i="1"/>
  <c r="Z2430" i="1"/>
  <c r="Z2431" i="1"/>
  <c r="Z2432" i="1"/>
  <c r="Z2433" i="1"/>
  <c r="Z2434" i="1"/>
  <c r="Z2435" i="1"/>
  <c r="Z2436" i="1"/>
  <c r="Z2437" i="1"/>
  <c r="Z2438" i="1"/>
  <c r="Z2439" i="1"/>
  <c r="Z2440" i="1"/>
  <c r="Z2441" i="1"/>
  <c r="Z2442" i="1"/>
  <c r="Z2443" i="1"/>
  <c r="Z2444" i="1"/>
  <c r="Z2445" i="1"/>
  <c r="Z2446" i="1"/>
  <c r="Z2447" i="1"/>
  <c r="Z2448" i="1"/>
  <c r="Z2449" i="1"/>
  <c r="Z2450" i="1"/>
  <c r="Z2451" i="1"/>
  <c r="Z2452" i="1"/>
  <c r="Z2453" i="1"/>
  <c r="Z2454" i="1"/>
  <c r="Z2455" i="1"/>
  <c r="Z2456" i="1"/>
  <c r="Z2457" i="1"/>
  <c r="Z2458" i="1"/>
  <c r="Z2459" i="1"/>
  <c r="Z2460" i="1"/>
  <c r="Z2461" i="1"/>
  <c r="Z2462" i="1"/>
  <c r="Z2463" i="1"/>
  <c r="Z2464" i="1"/>
  <c r="Z2465" i="1"/>
  <c r="Z2466" i="1"/>
  <c r="Z2467" i="1"/>
  <c r="Z2468" i="1"/>
  <c r="Z2469" i="1"/>
  <c r="Z2470" i="1"/>
  <c r="Z2471" i="1"/>
  <c r="Z2472" i="1"/>
  <c r="Z2473" i="1"/>
  <c r="Z2474" i="1"/>
  <c r="Z2475" i="1"/>
  <c r="Z2476" i="1"/>
  <c r="Z2477" i="1"/>
  <c r="Z2478" i="1"/>
  <c r="Z2479" i="1"/>
  <c r="Z2480" i="1"/>
  <c r="Z2481" i="1"/>
  <c r="Z2482" i="1"/>
  <c r="Z2483" i="1"/>
  <c r="Z2484" i="1"/>
  <c r="Z2485" i="1"/>
  <c r="Z2486" i="1"/>
  <c r="Z2487" i="1"/>
  <c r="Z2488" i="1"/>
  <c r="Z2489" i="1"/>
  <c r="Z2490" i="1"/>
  <c r="Z2491" i="1"/>
  <c r="Z2492" i="1"/>
  <c r="Z2493" i="1"/>
  <c r="Z2494" i="1"/>
  <c r="Z2495" i="1"/>
  <c r="Z2496" i="1"/>
  <c r="Z2497" i="1"/>
  <c r="Z2498" i="1"/>
  <c r="Z2499" i="1"/>
  <c r="Z2500" i="1"/>
  <c r="Z2501" i="1"/>
  <c r="Z2502" i="1"/>
  <c r="Z2503" i="1"/>
  <c r="Z2504" i="1"/>
  <c r="Z2505" i="1"/>
  <c r="Z2506" i="1"/>
  <c r="Z2507" i="1"/>
  <c r="Z2508" i="1"/>
  <c r="Z2509" i="1"/>
  <c r="Z2510" i="1"/>
  <c r="Z2511" i="1"/>
  <c r="Z2512" i="1"/>
  <c r="Z2513" i="1"/>
  <c r="Z2514" i="1"/>
  <c r="Z2515" i="1"/>
  <c r="Z2516" i="1"/>
  <c r="Z2517" i="1"/>
  <c r="Z2518" i="1"/>
  <c r="Z2519" i="1"/>
  <c r="Z2520" i="1"/>
  <c r="Z2521" i="1"/>
  <c r="Z2522" i="1"/>
  <c r="Z2523" i="1"/>
  <c r="Z2524" i="1"/>
  <c r="Z2525" i="1"/>
  <c r="Z2526" i="1"/>
  <c r="Z2527" i="1"/>
  <c r="Z2528" i="1"/>
  <c r="Z2529" i="1"/>
  <c r="Z2530" i="1"/>
  <c r="Z2531" i="1"/>
  <c r="Z2532" i="1"/>
  <c r="Z2533" i="1"/>
  <c r="Z2534" i="1"/>
  <c r="Z2535" i="1"/>
  <c r="Z2536" i="1"/>
  <c r="Z2537" i="1"/>
  <c r="Z2538" i="1"/>
  <c r="Z2539" i="1"/>
  <c r="Z2540" i="1"/>
  <c r="Z2541" i="1"/>
  <c r="Z2542" i="1"/>
  <c r="Z2543" i="1"/>
  <c r="Z2544" i="1"/>
  <c r="Z2545" i="1"/>
  <c r="Z2546" i="1"/>
  <c r="Z2547" i="1"/>
  <c r="Z2548" i="1"/>
  <c r="Z2549" i="1"/>
  <c r="Z2550" i="1"/>
  <c r="Z2551" i="1"/>
  <c r="Z2552" i="1"/>
  <c r="Z2553" i="1"/>
  <c r="Z2554" i="1"/>
  <c r="Z2555" i="1"/>
  <c r="Z2556" i="1"/>
  <c r="Z2557" i="1"/>
  <c r="Z2558" i="1"/>
  <c r="Z2559" i="1"/>
  <c r="Z2560" i="1"/>
  <c r="Z2561" i="1"/>
  <c r="Z2562" i="1"/>
  <c r="Z2563" i="1"/>
  <c r="Z2564" i="1"/>
  <c r="Z2565" i="1"/>
  <c r="Z2566" i="1"/>
  <c r="Z2567" i="1"/>
  <c r="Z2568" i="1"/>
  <c r="Z2569" i="1"/>
  <c r="Z2570" i="1"/>
  <c r="Z2571" i="1"/>
  <c r="Z2572" i="1"/>
  <c r="Z2573" i="1"/>
  <c r="Z2574" i="1"/>
  <c r="Z2575" i="1"/>
  <c r="Z2576" i="1"/>
  <c r="Z2577" i="1"/>
  <c r="Z2578" i="1"/>
  <c r="Z2579" i="1"/>
  <c r="Z2580" i="1"/>
  <c r="Z2581" i="1"/>
  <c r="Z2582" i="1"/>
  <c r="Z2583" i="1"/>
  <c r="Z2584" i="1"/>
  <c r="Z2585" i="1"/>
  <c r="Z2586" i="1"/>
  <c r="Z2587" i="1"/>
  <c r="Z2588" i="1"/>
  <c r="Z2589" i="1"/>
  <c r="Z2590" i="1"/>
  <c r="Z2591" i="1"/>
  <c r="Z2592" i="1"/>
  <c r="Z2593" i="1"/>
  <c r="Z2594" i="1"/>
  <c r="Z2595" i="1"/>
  <c r="Z2596" i="1"/>
  <c r="Z2597" i="1"/>
  <c r="Z2598" i="1"/>
  <c r="Z2599" i="1"/>
  <c r="Z2600" i="1"/>
  <c r="Z2601" i="1"/>
  <c r="Z2602" i="1"/>
  <c r="Z2603" i="1"/>
  <c r="Z2604" i="1"/>
  <c r="Z2605" i="1"/>
  <c r="Z2606" i="1"/>
  <c r="Z2607" i="1"/>
  <c r="Z2608" i="1"/>
  <c r="Z2609" i="1"/>
  <c r="Z2610" i="1"/>
  <c r="Z2611" i="1"/>
  <c r="Z2612" i="1"/>
  <c r="Z2613" i="1"/>
  <c r="Z2614" i="1"/>
  <c r="Z2615" i="1"/>
  <c r="Z2616" i="1"/>
  <c r="Z2617" i="1"/>
  <c r="Z2618" i="1"/>
  <c r="Z2619" i="1"/>
  <c r="Z2620" i="1"/>
  <c r="Z2621" i="1"/>
  <c r="Z2622" i="1"/>
  <c r="Z2623" i="1"/>
  <c r="Z2624" i="1"/>
  <c r="Z2625" i="1"/>
  <c r="Z2626" i="1"/>
  <c r="Z2627" i="1"/>
  <c r="Z2628" i="1"/>
  <c r="Z2629" i="1"/>
  <c r="Z2630" i="1"/>
  <c r="Z2631" i="1"/>
  <c r="Z2632" i="1"/>
  <c r="Z2633" i="1"/>
  <c r="Z2634" i="1"/>
  <c r="Z2635" i="1"/>
  <c r="Z2636" i="1"/>
  <c r="Z2637" i="1"/>
  <c r="Z2638" i="1"/>
  <c r="Z2639" i="1"/>
  <c r="Z2640" i="1"/>
  <c r="Z2641" i="1"/>
  <c r="Z2642" i="1"/>
  <c r="Z2643" i="1"/>
  <c r="Z2644" i="1"/>
  <c r="Z2645" i="1"/>
  <c r="Z2646" i="1"/>
  <c r="Z2647" i="1"/>
  <c r="Z2648" i="1"/>
  <c r="Z2649" i="1"/>
  <c r="Z2650" i="1"/>
  <c r="Z2651" i="1"/>
  <c r="Z2652" i="1"/>
  <c r="Z2653" i="1"/>
  <c r="Z2654" i="1"/>
  <c r="Z2655" i="1"/>
  <c r="Z2656" i="1"/>
  <c r="Z2657" i="1"/>
  <c r="Z2658" i="1"/>
  <c r="Z2659" i="1"/>
  <c r="Z2660" i="1"/>
  <c r="Z2661" i="1"/>
  <c r="Z2662" i="1"/>
  <c r="Z2663" i="1"/>
  <c r="Z2664" i="1"/>
  <c r="Z2665" i="1"/>
  <c r="Z2666" i="1"/>
  <c r="Z2667" i="1"/>
  <c r="Z2668" i="1"/>
  <c r="Z2669" i="1"/>
  <c r="Z2670" i="1"/>
  <c r="Z2671" i="1"/>
  <c r="Z2672" i="1"/>
  <c r="Z2673" i="1"/>
  <c r="Z2674" i="1"/>
  <c r="Z2675" i="1"/>
  <c r="Z2676" i="1"/>
  <c r="Z2677" i="1"/>
  <c r="Z2678" i="1"/>
  <c r="Z2679" i="1"/>
  <c r="Z2680" i="1"/>
  <c r="Z2681" i="1"/>
  <c r="Z2682" i="1"/>
  <c r="Z2683" i="1"/>
  <c r="Z2684" i="1"/>
  <c r="Z2685" i="1"/>
  <c r="Z2686" i="1"/>
  <c r="Z2687" i="1"/>
  <c r="Z2688" i="1"/>
  <c r="Z2689" i="1"/>
  <c r="Z2690" i="1"/>
  <c r="Z2691" i="1"/>
  <c r="Z2692" i="1"/>
  <c r="Z2693" i="1"/>
  <c r="Z2694" i="1"/>
  <c r="Z2695" i="1"/>
  <c r="Z2696" i="1"/>
  <c r="Z2697" i="1"/>
  <c r="Z2698" i="1"/>
  <c r="Z2699" i="1"/>
  <c r="Z2700" i="1"/>
  <c r="Z2701" i="1"/>
  <c r="Z2702" i="1"/>
  <c r="Z2703" i="1"/>
  <c r="Z2704" i="1"/>
  <c r="Z2705" i="1"/>
  <c r="Z2706" i="1"/>
  <c r="Z2707" i="1"/>
  <c r="Z2708" i="1"/>
  <c r="Z2709" i="1"/>
  <c r="Z2710" i="1"/>
  <c r="Z2711" i="1"/>
  <c r="Z2712" i="1"/>
  <c r="Z2713" i="1"/>
  <c r="Z2714" i="1"/>
  <c r="Z2715" i="1"/>
  <c r="Z2716" i="1"/>
  <c r="Z2717" i="1"/>
  <c r="Z2718" i="1"/>
  <c r="Z2719" i="1"/>
  <c r="Z2720" i="1"/>
  <c r="Z2721" i="1"/>
  <c r="Z2722" i="1"/>
  <c r="Z2723" i="1"/>
  <c r="Z2724" i="1"/>
  <c r="Z2725" i="1"/>
  <c r="Z2726" i="1"/>
  <c r="Z2727" i="1"/>
  <c r="Z2728" i="1"/>
  <c r="Z2729" i="1"/>
  <c r="Z2730" i="1"/>
  <c r="Z2731" i="1"/>
  <c r="Z2732" i="1"/>
  <c r="Z2733" i="1"/>
  <c r="Z2734" i="1"/>
  <c r="Z2735" i="1"/>
  <c r="Z2736" i="1"/>
  <c r="Z2737" i="1"/>
  <c r="Z2738" i="1"/>
  <c r="Z2739" i="1"/>
  <c r="Z2740" i="1"/>
  <c r="Z2741" i="1"/>
  <c r="Z2742" i="1"/>
  <c r="Z2743" i="1"/>
  <c r="Z2744" i="1"/>
  <c r="Z2745" i="1"/>
  <c r="Z2746" i="1"/>
  <c r="Z2747" i="1"/>
  <c r="Z2748" i="1"/>
  <c r="Z2749" i="1"/>
  <c r="Z2750" i="1"/>
  <c r="Z2751" i="1"/>
  <c r="Z2752" i="1"/>
  <c r="Z2753" i="1"/>
  <c r="Z2754" i="1"/>
  <c r="Z2755" i="1"/>
  <c r="Z2756" i="1"/>
  <c r="Z2757" i="1"/>
  <c r="Z2758" i="1"/>
  <c r="Z2759" i="1"/>
  <c r="Z2760" i="1"/>
  <c r="Z2761" i="1"/>
  <c r="Z2762" i="1"/>
  <c r="Z2763" i="1"/>
  <c r="Z2764" i="1"/>
  <c r="Z2765" i="1"/>
  <c r="Z2766" i="1"/>
  <c r="Z2767" i="1"/>
  <c r="Z2768" i="1"/>
  <c r="Z2769" i="1"/>
  <c r="Z2770" i="1"/>
  <c r="Z2771" i="1"/>
  <c r="Z2772" i="1"/>
  <c r="Z2773" i="1"/>
  <c r="Z2774" i="1"/>
  <c r="Z2775" i="1"/>
  <c r="Z2776" i="1"/>
  <c r="Z2777" i="1"/>
  <c r="Z2778" i="1"/>
  <c r="Z2779" i="1"/>
  <c r="Z2780" i="1"/>
  <c r="Z2781" i="1"/>
  <c r="Z2782" i="1"/>
  <c r="Z2783" i="1"/>
  <c r="Z2784" i="1"/>
  <c r="Z2785" i="1"/>
  <c r="Z2786" i="1"/>
  <c r="Z2787" i="1"/>
  <c r="Z2788" i="1"/>
  <c r="Z2789" i="1"/>
  <c r="Z2790" i="1"/>
  <c r="Z2791" i="1"/>
  <c r="Z2792" i="1"/>
  <c r="Z2793" i="1"/>
  <c r="Z2794" i="1"/>
  <c r="Z2795" i="1"/>
  <c r="Z2796" i="1"/>
  <c r="Z2797" i="1"/>
  <c r="Z2798" i="1"/>
  <c r="Z2799" i="1"/>
  <c r="Z2800" i="1"/>
  <c r="Z2801" i="1"/>
  <c r="Z2802" i="1"/>
  <c r="Z2803" i="1"/>
  <c r="Z2804" i="1"/>
  <c r="Z2805" i="1"/>
  <c r="Z2806" i="1"/>
  <c r="Z2807" i="1"/>
  <c r="Z2808" i="1"/>
  <c r="Z2809" i="1"/>
  <c r="Z2810" i="1"/>
  <c r="Z2811" i="1"/>
  <c r="Z2812" i="1"/>
  <c r="Z2813" i="1"/>
  <c r="Z2814" i="1"/>
  <c r="Z2815" i="1"/>
  <c r="Z2816" i="1"/>
  <c r="Z2817" i="1"/>
  <c r="Z2818" i="1"/>
  <c r="Z2819" i="1"/>
  <c r="Z2820" i="1"/>
  <c r="Z2821" i="1"/>
  <c r="Z2822" i="1"/>
  <c r="Z2823" i="1"/>
  <c r="Z2824" i="1"/>
  <c r="Z2825" i="1"/>
  <c r="Z2826" i="1"/>
  <c r="Z2827" i="1"/>
  <c r="Z2828" i="1"/>
  <c r="Z2829" i="1"/>
  <c r="Z2830" i="1"/>
  <c r="Z2831" i="1"/>
  <c r="Z2832" i="1"/>
  <c r="Z2833" i="1"/>
  <c r="Z2834" i="1"/>
  <c r="Z2835" i="1"/>
  <c r="Z2836" i="1"/>
  <c r="Z2837" i="1"/>
  <c r="Z2838" i="1"/>
  <c r="Z2839" i="1"/>
  <c r="Z2840" i="1"/>
  <c r="Z2841" i="1"/>
  <c r="Z2842" i="1"/>
  <c r="Z2843" i="1"/>
  <c r="Z2844" i="1"/>
  <c r="Z2845" i="1"/>
  <c r="Z2846" i="1"/>
  <c r="Z2847" i="1"/>
  <c r="Z2848" i="1"/>
  <c r="Z2849" i="1"/>
  <c r="Z2850" i="1"/>
  <c r="Z2851" i="1"/>
  <c r="Z2852" i="1"/>
  <c r="Z2853" i="1"/>
  <c r="Z2854" i="1"/>
  <c r="Z2855" i="1"/>
  <c r="Z2856" i="1"/>
  <c r="Z2857" i="1"/>
  <c r="Z2858" i="1"/>
  <c r="Z2859" i="1"/>
  <c r="Z2860" i="1"/>
  <c r="Z2861" i="1"/>
  <c r="Z2862" i="1"/>
  <c r="Z2863" i="1"/>
  <c r="Z2864" i="1"/>
  <c r="Z2865" i="1"/>
  <c r="Z2866" i="1"/>
  <c r="Z2867" i="1"/>
  <c r="Z2868" i="1"/>
  <c r="Z2869" i="1"/>
  <c r="Z2870" i="1"/>
  <c r="Z2871" i="1"/>
  <c r="Z2872" i="1"/>
  <c r="Z2873" i="1"/>
  <c r="Z2874" i="1"/>
  <c r="Z2875" i="1"/>
  <c r="Z2876" i="1"/>
  <c r="Z2877" i="1"/>
  <c r="Z2878" i="1"/>
  <c r="Z2879" i="1"/>
  <c r="Z2880" i="1"/>
  <c r="Z2881" i="1"/>
  <c r="Z2882" i="1"/>
  <c r="Z2883" i="1"/>
  <c r="Z2884" i="1"/>
  <c r="Z2885" i="1"/>
  <c r="Z2886" i="1"/>
  <c r="Z2887" i="1"/>
  <c r="Z2888" i="1"/>
  <c r="Z2889" i="1"/>
  <c r="Z2890" i="1"/>
  <c r="Z2891" i="1"/>
  <c r="Z2892" i="1"/>
  <c r="Z2893" i="1"/>
  <c r="Z2894" i="1"/>
  <c r="Z2895" i="1"/>
  <c r="Z2896" i="1"/>
  <c r="Z2897" i="1"/>
  <c r="Z2898" i="1"/>
  <c r="Z2899" i="1"/>
  <c r="Z2900" i="1"/>
  <c r="Z2901" i="1"/>
  <c r="Z2902" i="1"/>
  <c r="Z2903" i="1"/>
  <c r="Z2904" i="1"/>
  <c r="Z2905" i="1"/>
  <c r="Z2906" i="1"/>
  <c r="Z2907" i="1"/>
  <c r="Z2908" i="1"/>
  <c r="Z2909" i="1"/>
  <c r="Z2910" i="1"/>
  <c r="Z2911" i="1"/>
  <c r="Z2912" i="1"/>
  <c r="Z2913" i="1"/>
  <c r="Z2914" i="1"/>
  <c r="Z2915" i="1"/>
  <c r="Z2916" i="1"/>
  <c r="Z2917" i="1"/>
  <c r="Z2918" i="1"/>
  <c r="Z2919" i="1"/>
  <c r="Z2920" i="1"/>
  <c r="Z2921" i="1"/>
  <c r="Z2922" i="1"/>
  <c r="Z2923" i="1"/>
  <c r="Z2924" i="1"/>
  <c r="Z2925" i="1"/>
  <c r="Z2926" i="1"/>
  <c r="Z2927" i="1"/>
  <c r="Z2928" i="1"/>
  <c r="Z2929" i="1"/>
  <c r="Z2930" i="1"/>
  <c r="Z2931" i="1"/>
  <c r="Z2932" i="1"/>
  <c r="Z2933" i="1"/>
  <c r="Z2934" i="1"/>
  <c r="Z2935" i="1"/>
  <c r="Z2936" i="1"/>
  <c r="Z2937" i="1"/>
  <c r="Z2938" i="1"/>
  <c r="Z2939" i="1"/>
  <c r="Z2940" i="1"/>
  <c r="Z2941" i="1"/>
  <c r="Z2942" i="1"/>
  <c r="Z2943" i="1"/>
  <c r="Z2944" i="1"/>
  <c r="Z2945" i="1"/>
  <c r="Z2946" i="1"/>
  <c r="Z2947" i="1"/>
  <c r="Z2948" i="1"/>
  <c r="Z2949" i="1"/>
  <c r="Z2950" i="1"/>
  <c r="Z2951" i="1"/>
  <c r="Z2952" i="1"/>
  <c r="Z2953" i="1"/>
  <c r="Z2954" i="1"/>
  <c r="Z2955" i="1"/>
  <c r="Z2956" i="1"/>
  <c r="Z2957" i="1"/>
  <c r="Z2958" i="1"/>
  <c r="Z2959" i="1"/>
  <c r="Z2960" i="1"/>
  <c r="Z2961" i="1"/>
  <c r="Z2962" i="1"/>
  <c r="Z2963" i="1"/>
  <c r="Z2964" i="1"/>
  <c r="Z2965" i="1"/>
  <c r="Z2966" i="1"/>
  <c r="Z2967" i="1"/>
  <c r="Z2968" i="1"/>
  <c r="Z2969" i="1"/>
  <c r="Z2970" i="1"/>
  <c r="Z2971" i="1"/>
  <c r="Z2972" i="1"/>
  <c r="Z2973" i="1"/>
  <c r="Z2974" i="1"/>
  <c r="Z2975" i="1"/>
  <c r="Z2976" i="1"/>
  <c r="Z2977" i="1"/>
  <c r="Z2978" i="1"/>
  <c r="Z2979" i="1"/>
  <c r="Z2980" i="1"/>
  <c r="Z2981" i="1"/>
  <c r="Z2982" i="1"/>
  <c r="Z2983" i="1"/>
  <c r="Z2984" i="1"/>
  <c r="Z2985" i="1"/>
  <c r="Z2986" i="1"/>
  <c r="Z2987" i="1"/>
  <c r="Z2988" i="1"/>
  <c r="Z2989" i="1"/>
  <c r="Z2990" i="1"/>
  <c r="Z2991" i="1"/>
  <c r="Z2992" i="1"/>
  <c r="Z2993" i="1"/>
  <c r="Z2994" i="1"/>
  <c r="Z2995" i="1"/>
  <c r="Z2996" i="1"/>
  <c r="Z2997" i="1"/>
  <c r="Z2998" i="1"/>
  <c r="Z2999" i="1"/>
  <c r="Z3000" i="1"/>
  <c r="Z3001" i="1"/>
  <c r="Z3002" i="1"/>
  <c r="Z3003" i="1"/>
  <c r="Z3004" i="1"/>
  <c r="Z3005" i="1"/>
  <c r="Z3006" i="1"/>
  <c r="Z3007" i="1"/>
  <c r="Z3008" i="1"/>
  <c r="Z3009" i="1"/>
  <c r="Z3010" i="1"/>
  <c r="Z3011" i="1"/>
  <c r="Z3012" i="1"/>
  <c r="Z3013" i="1"/>
  <c r="Z3014" i="1"/>
  <c r="Z3015" i="1"/>
  <c r="Z3016" i="1"/>
  <c r="Z3017" i="1"/>
  <c r="Z3018" i="1"/>
  <c r="Z3019" i="1"/>
  <c r="Z3020" i="1"/>
  <c r="Z3021" i="1"/>
  <c r="Z3022" i="1"/>
  <c r="Z3023" i="1"/>
  <c r="Z3024" i="1"/>
  <c r="Z3025" i="1"/>
  <c r="Z3026" i="1"/>
  <c r="Z3027" i="1"/>
  <c r="Z3028" i="1"/>
  <c r="Z3029" i="1"/>
  <c r="Z3030" i="1"/>
  <c r="Z3031" i="1"/>
  <c r="Z3032" i="1"/>
  <c r="Z3033" i="1"/>
  <c r="Z3034" i="1"/>
  <c r="Z3035" i="1"/>
  <c r="Z3036" i="1"/>
  <c r="Z3037" i="1"/>
  <c r="Z3038" i="1"/>
  <c r="Z3039" i="1"/>
  <c r="Z3040" i="1"/>
  <c r="Z3041" i="1"/>
  <c r="Z3042" i="1"/>
  <c r="Z3043" i="1"/>
  <c r="Z3044" i="1"/>
  <c r="Z3045" i="1"/>
  <c r="Z3046" i="1"/>
  <c r="Z3047" i="1"/>
  <c r="Z3048" i="1"/>
  <c r="Z3049" i="1"/>
  <c r="Z3050" i="1"/>
  <c r="Z3051" i="1"/>
  <c r="Z3052" i="1"/>
  <c r="Z3053" i="1"/>
  <c r="Z3054" i="1"/>
  <c r="Z3055" i="1"/>
  <c r="Z3056" i="1"/>
  <c r="Z3057" i="1"/>
  <c r="Z3058" i="1"/>
  <c r="Z3059" i="1"/>
  <c r="Z3060" i="1"/>
  <c r="Z3061" i="1"/>
  <c r="Z3062" i="1"/>
  <c r="Z3063" i="1"/>
  <c r="Z3064" i="1"/>
  <c r="Z3065" i="1"/>
  <c r="Z3066" i="1"/>
  <c r="Z3067" i="1"/>
  <c r="Z3068" i="1"/>
  <c r="Z3069" i="1"/>
  <c r="Z3070" i="1"/>
  <c r="Z3071" i="1"/>
  <c r="Z3072" i="1"/>
  <c r="Z3073" i="1"/>
  <c r="Z3074" i="1"/>
  <c r="Z3075" i="1"/>
  <c r="Z3076" i="1"/>
  <c r="Z3077" i="1"/>
  <c r="Z3078" i="1"/>
  <c r="Z3079" i="1"/>
  <c r="Z3080" i="1"/>
  <c r="Z3081" i="1"/>
  <c r="Z3082" i="1"/>
  <c r="Z3083" i="1"/>
  <c r="Z3084" i="1"/>
  <c r="Z3085" i="1"/>
  <c r="Z3086" i="1"/>
  <c r="Z3087" i="1"/>
  <c r="Z3088" i="1"/>
  <c r="Z3089" i="1"/>
  <c r="Z3090" i="1"/>
  <c r="Z3091" i="1"/>
  <c r="Z3092" i="1"/>
  <c r="Z3093" i="1"/>
  <c r="Z3094" i="1"/>
  <c r="Z3095" i="1"/>
  <c r="Z3096" i="1"/>
  <c r="Z3097" i="1"/>
  <c r="Z3098" i="1"/>
  <c r="Z3099" i="1"/>
  <c r="Z3100" i="1"/>
  <c r="Z3101" i="1"/>
  <c r="Z3102" i="1"/>
  <c r="Z3103" i="1"/>
  <c r="Z3104" i="1"/>
  <c r="Z3105" i="1"/>
  <c r="Z3106" i="1"/>
  <c r="Z3107" i="1"/>
  <c r="Z3108" i="1"/>
  <c r="Z3109" i="1"/>
  <c r="Z3110" i="1"/>
  <c r="Z3111" i="1"/>
  <c r="Z3112" i="1"/>
  <c r="Z3113" i="1"/>
  <c r="Z3114" i="1"/>
  <c r="Z3115" i="1"/>
  <c r="Z3116" i="1"/>
  <c r="Z3117" i="1"/>
  <c r="Z3118" i="1"/>
  <c r="Z3119" i="1"/>
  <c r="Z3120" i="1"/>
  <c r="Z3121" i="1"/>
  <c r="Z3122" i="1"/>
  <c r="Z3123" i="1"/>
  <c r="Z3124" i="1"/>
  <c r="Z3125" i="1"/>
  <c r="Z3126" i="1"/>
  <c r="Z3127" i="1"/>
  <c r="Z3128" i="1"/>
  <c r="Z3129" i="1"/>
  <c r="Z3130" i="1"/>
  <c r="Z3131" i="1"/>
  <c r="Z3132" i="1"/>
  <c r="Z3133" i="1"/>
  <c r="Z3134" i="1"/>
  <c r="Z3135" i="1"/>
  <c r="Z3136" i="1"/>
  <c r="Z3137" i="1"/>
  <c r="Z3138" i="1"/>
  <c r="Z3139" i="1"/>
  <c r="Z3140" i="1"/>
  <c r="Z3141" i="1"/>
  <c r="Z3142" i="1"/>
  <c r="Z3143" i="1"/>
  <c r="Z3144" i="1"/>
  <c r="Z3145" i="1"/>
  <c r="Z3146" i="1"/>
  <c r="Z3147" i="1"/>
  <c r="Z3148" i="1"/>
  <c r="Z3149" i="1"/>
  <c r="Z3150" i="1"/>
  <c r="Z3151" i="1"/>
  <c r="Z3152" i="1"/>
  <c r="Z3153" i="1"/>
  <c r="Z3154" i="1"/>
  <c r="Z3155" i="1"/>
  <c r="Z3156" i="1"/>
  <c r="Z3157" i="1"/>
  <c r="Z3158" i="1"/>
  <c r="Z3159" i="1"/>
  <c r="Z3160" i="1"/>
  <c r="Z3161" i="1"/>
  <c r="Z3162" i="1"/>
  <c r="Z3163" i="1"/>
  <c r="Z3164" i="1"/>
  <c r="Z3165" i="1"/>
  <c r="Z3166" i="1"/>
  <c r="Z3167" i="1"/>
  <c r="Z3168" i="1"/>
  <c r="Z3169" i="1"/>
  <c r="Z3170" i="1"/>
  <c r="Z3171" i="1"/>
  <c r="Z3172" i="1"/>
  <c r="Z3173" i="1"/>
  <c r="Z3174" i="1"/>
  <c r="Z3175" i="1"/>
  <c r="Z3176" i="1"/>
  <c r="Z3177" i="1"/>
  <c r="Z3178" i="1"/>
  <c r="Z3179" i="1"/>
  <c r="Z3180" i="1"/>
  <c r="Z3181" i="1"/>
  <c r="Z3182" i="1"/>
  <c r="Z3183" i="1"/>
  <c r="Z3184" i="1"/>
  <c r="Z3185" i="1"/>
  <c r="Z3186" i="1"/>
  <c r="Z3187" i="1"/>
  <c r="Z3188" i="1"/>
  <c r="Z3189" i="1"/>
  <c r="Z3190" i="1"/>
  <c r="Z3191" i="1"/>
  <c r="Z3192" i="1"/>
  <c r="Z3193" i="1"/>
  <c r="Z3194" i="1"/>
  <c r="Z3195" i="1"/>
  <c r="Z3196" i="1"/>
  <c r="Z3197" i="1"/>
  <c r="Z3198" i="1"/>
  <c r="Z3199" i="1"/>
  <c r="Z3200" i="1"/>
  <c r="Z3201" i="1"/>
  <c r="Z3202" i="1"/>
  <c r="Z3203" i="1"/>
  <c r="Z3204" i="1"/>
  <c r="Z3205" i="1"/>
  <c r="Z3206" i="1"/>
  <c r="Z3207" i="1"/>
  <c r="Z3208" i="1"/>
  <c r="Z3209" i="1"/>
  <c r="Z3210" i="1"/>
  <c r="Z3211" i="1"/>
  <c r="Z3212" i="1"/>
  <c r="Z3213" i="1"/>
  <c r="Z3214" i="1"/>
  <c r="Z3215" i="1"/>
  <c r="Z3216" i="1"/>
  <c r="Z3217" i="1"/>
  <c r="Z3218" i="1"/>
  <c r="Z3219" i="1"/>
  <c r="Z3220" i="1"/>
  <c r="Z3221" i="1"/>
  <c r="Z3222" i="1"/>
  <c r="Z3223" i="1"/>
  <c r="Z3224" i="1"/>
  <c r="Z3225" i="1"/>
  <c r="Z3226" i="1"/>
  <c r="Z3227" i="1"/>
  <c r="Z3228" i="1"/>
  <c r="Z3229" i="1"/>
  <c r="Z3230" i="1"/>
  <c r="Z3231" i="1"/>
  <c r="Z3232" i="1"/>
  <c r="Z3233" i="1"/>
  <c r="Z3234" i="1"/>
  <c r="Z3235" i="1"/>
  <c r="Z3236" i="1"/>
  <c r="Z3237" i="1"/>
  <c r="Z3238" i="1"/>
  <c r="Z3239" i="1"/>
  <c r="Z3240" i="1"/>
  <c r="Z3241" i="1"/>
  <c r="Z3242" i="1"/>
  <c r="Z3243" i="1"/>
  <c r="Z3244" i="1"/>
  <c r="Z3245" i="1"/>
  <c r="Z3246" i="1"/>
  <c r="Z3247" i="1"/>
  <c r="Z3248" i="1"/>
  <c r="Z3249" i="1"/>
  <c r="Z3250" i="1"/>
  <c r="Z3251" i="1"/>
  <c r="Z3252" i="1"/>
  <c r="Z3253" i="1"/>
  <c r="Z3254" i="1"/>
  <c r="Z3255" i="1"/>
  <c r="Z3256" i="1"/>
  <c r="Z3257" i="1"/>
  <c r="Z3258" i="1"/>
  <c r="Z3259" i="1"/>
  <c r="Z3260" i="1"/>
  <c r="Z3261" i="1"/>
  <c r="Z3262" i="1"/>
  <c r="Z3263" i="1"/>
  <c r="Z3264" i="1"/>
  <c r="Z3265" i="1"/>
  <c r="Z3266" i="1"/>
  <c r="Z3267" i="1"/>
  <c r="Z3268" i="1"/>
  <c r="Z3269" i="1"/>
  <c r="Z3270" i="1"/>
  <c r="Z3271" i="1"/>
  <c r="Z3272" i="1"/>
  <c r="Z3273" i="1"/>
  <c r="Z3274" i="1"/>
  <c r="Z3275" i="1"/>
  <c r="Z3276" i="1"/>
  <c r="Z3277" i="1"/>
  <c r="Z3278" i="1"/>
  <c r="Z3279" i="1"/>
  <c r="Z3280" i="1"/>
  <c r="Z3281" i="1"/>
  <c r="Z3282" i="1"/>
  <c r="Z3283" i="1"/>
  <c r="Z3284" i="1"/>
  <c r="Z3285" i="1"/>
  <c r="Z3286" i="1"/>
  <c r="Z3287" i="1"/>
  <c r="Z3288" i="1"/>
  <c r="Z3289" i="1"/>
  <c r="Z3290" i="1"/>
  <c r="Z3291" i="1"/>
  <c r="Z3292" i="1"/>
  <c r="Z3293" i="1"/>
  <c r="Z3294" i="1"/>
  <c r="Z3295" i="1"/>
  <c r="Z3296" i="1"/>
  <c r="Z3297" i="1"/>
  <c r="Z3298" i="1"/>
  <c r="Z3299" i="1"/>
  <c r="Z3300" i="1"/>
  <c r="Z3301" i="1"/>
  <c r="Z3302" i="1"/>
  <c r="Z3303" i="1"/>
  <c r="Z3304" i="1"/>
  <c r="Z3305" i="1"/>
  <c r="Z3306" i="1"/>
  <c r="Z3307" i="1"/>
  <c r="Z3308" i="1"/>
  <c r="Z3309" i="1"/>
  <c r="Z3310" i="1"/>
  <c r="Z3311" i="1"/>
  <c r="Z3312" i="1"/>
  <c r="Z3313" i="1"/>
  <c r="Z3314" i="1"/>
  <c r="Z3315" i="1"/>
  <c r="Z3316" i="1"/>
  <c r="Z3317" i="1"/>
  <c r="Z3318" i="1"/>
  <c r="Z3319" i="1"/>
  <c r="Z3320" i="1"/>
  <c r="Z3321" i="1"/>
  <c r="Z3322" i="1"/>
  <c r="Z3323" i="1"/>
  <c r="Z3324" i="1"/>
  <c r="Z3325" i="1"/>
  <c r="Z3326" i="1"/>
  <c r="Z3327" i="1"/>
  <c r="Z3328" i="1"/>
  <c r="Z3329" i="1"/>
  <c r="Z3330" i="1"/>
  <c r="Z3331" i="1"/>
  <c r="Z3332" i="1"/>
  <c r="Z3333" i="1"/>
  <c r="Z3334" i="1"/>
  <c r="Z3335" i="1"/>
  <c r="Z3336" i="1"/>
  <c r="Z3337" i="1"/>
  <c r="Z3338" i="1"/>
  <c r="Z3339" i="1"/>
  <c r="Z3340" i="1"/>
  <c r="Z3341" i="1"/>
  <c r="Z3342" i="1"/>
  <c r="Z3343" i="1"/>
  <c r="Z3344" i="1"/>
  <c r="Z3345" i="1"/>
  <c r="Z3346" i="1"/>
  <c r="Z3347" i="1"/>
  <c r="Z3348" i="1"/>
  <c r="Z3349" i="1"/>
  <c r="Z3350" i="1"/>
  <c r="Z3351" i="1"/>
  <c r="Z3352" i="1"/>
  <c r="Z3353" i="1"/>
  <c r="Z3354" i="1"/>
  <c r="Z3355" i="1"/>
  <c r="Z3356" i="1"/>
  <c r="Z3357" i="1"/>
  <c r="Z3358" i="1"/>
  <c r="Z3359" i="1"/>
  <c r="Z3360" i="1"/>
  <c r="Z3361" i="1"/>
  <c r="Z3362" i="1"/>
  <c r="Z3363" i="1"/>
  <c r="Z3364" i="1"/>
  <c r="Z3365" i="1"/>
  <c r="Z3366" i="1"/>
  <c r="Z3367" i="1"/>
  <c r="Z3368" i="1"/>
  <c r="Z3369" i="1"/>
  <c r="Z3370" i="1"/>
  <c r="Z3371" i="1"/>
  <c r="Z3372" i="1"/>
  <c r="Z3373" i="1"/>
  <c r="Z3374" i="1"/>
  <c r="Z3375" i="1"/>
  <c r="Z3376" i="1"/>
  <c r="Z3377" i="1"/>
  <c r="Z3378" i="1"/>
  <c r="Z3379" i="1"/>
  <c r="Z3380" i="1"/>
  <c r="Z3381" i="1"/>
  <c r="Z3382" i="1"/>
  <c r="Z3383" i="1"/>
  <c r="Z3384" i="1"/>
  <c r="Z3385" i="1"/>
  <c r="Z3386" i="1"/>
  <c r="Z3387" i="1"/>
  <c r="Z3388" i="1"/>
  <c r="Z3389" i="1"/>
  <c r="Z3390" i="1"/>
  <c r="Z3391" i="1"/>
  <c r="Z3392" i="1"/>
  <c r="Z3393" i="1"/>
  <c r="Z3394" i="1"/>
  <c r="Z3395" i="1"/>
  <c r="Z3396" i="1"/>
  <c r="Z3397" i="1"/>
  <c r="Z3398" i="1"/>
  <c r="Z3399" i="1"/>
  <c r="Z3400" i="1"/>
  <c r="Z3401" i="1"/>
  <c r="Z3402" i="1"/>
  <c r="Z3403" i="1"/>
  <c r="Z3404" i="1"/>
  <c r="Z3405" i="1"/>
  <c r="Z3406" i="1"/>
  <c r="Z3407" i="1"/>
  <c r="Z3408" i="1"/>
  <c r="Z3409" i="1"/>
  <c r="Z3410" i="1"/>
  <c r="Z3411" i="1"/>
  <c r="Z3412" i="1"/>
  <c r="Z3413" i="1"/>
  <c r="Z3414" i="1"/>
  <c r="Z3415" i="1"/>
  <c r="Z3416" i="1"/>
  <c r="Z3417" i="1"/>
  <c r="Z3418" i="1"/>
  <c r="Z3419" i="1"/>
  <c r="Z3420" i="1"/>
  <c r="Z3421" i="1"/>
  <c r="Z3422" i="1"/>
  <c r="Z3423" i="1"/>
  <c r="Z3424" i="1"/>
  <c r="Z3425" i="1"/>
  <c r="Z3426" i="1"/>
  <c r="Z3427" i="1"/>
  <c r="Z3428" i="1"/>
  <c r="Z3429" i="1"/>
  <c r="Z3430" i="1"/>
  <c r="Z3431" i="1"/>
  <c r="Z3432" i="1"/>
  <c r="Z3433" i="1"/>
  <c r="Z3434" i="1"/>
  <c r="Z3435" i="1"/>
  <c r="Z3436" i="1"/>
  <c r="Z3437" i="1"/>
  <c r="Z3438" i="1"/>
  <c r="Z3439" i="1"/>
  <c r="Z3440" i="1"/>
  <c r="Z3441" i="1"/>
  <c r="Z3442" i="1"/>
  <c r="Z3443" i="1"/>
  <c r="Z3444" i="1"/>
  <c r="Z3445" i="1"/>
  <c r="Z3446" i="1"/>
  <c r="Z3447" i="1"/>
  <c r="Z3448" i="1"/>
  <c r="Z3449" i="1"/>
  <c r="Z3450" i="1"/>
  <c r="Z3451" i="1"/>
  <c r="Z3452" i="1"/>
  <c r="Z3453" i="1"/>
  <c r="Z3454" i="1"/>
  <c r="Z3455" i="1"/>
  <c r="Z3456" i="1"/>
  <c r="Z3457" i="1"/>
  <c r="Z3458" i="1"/>
  <c r="Z3459" i="1"/>
  <c r="Z3460" i="1"/>
  <c r="Z3461" i="1"/>
  <c r="Z3462" i="1"/>
  <c r="Z3463" i="1"/>
  <c r="Z3464" i="1"/>
  <c r="Z3465" i="1"/>
  <c r="Z3466" i="1"/>
  <c r="Z3467" i="1"/>
  <c r="Z3468" i="1"/>
  <c r="Z3469" i="1"/>
  <c r="Z3470" i="1"/>
  <c r="Z3471" i="1"/>
  <c r="Z3472" i="1"/>
  <c r="Z3473" i="1"/>
  <c r="Z3474" i="1"/>
  <c r="Z3475" i="1"/>
  <c r="Z3476" i="1"/>
  <c r="Z3477" i="1"/>
  <c r="Z3478" i="1"/>
  <c r="Z3479" i="1"/>
  <c r="Z3480" i="1"/>
  <c r="Z3481" i="1"/>
  <c r="Z3482" i="1"/>
  <c r="Z3483" i="1"/>
  <c r="Z3484" i="1"/>
  <c r="Z3485" i="1"/>
  <c r="Z3486" i="1"/>
  <c r="Z3487" i="1"/>
  <c r="Z3488" i="1"/>
  <c r="Z3489" i="1"/>
  <c r="Z3490" i="1"/>
  <c r="Z3491" i="1"/>
  <c r="Z3492" i="1"/>
  <c r="Z3493" i="1"/>
  <c r="Z3494" i="1"/>
  <c r="Z3495" i="1"/>
  <c r="Z3496" i="1"/>
  <c r="Z3497" i="1"/>
  <c r="Z3498" i="1"/>
  <c r="Z3499" i="1"/>
  <c r="Z3500" i="1"/>
  <c r="Z3501" i="1"/>
  <c r="Z3502" i="1"/>
  <c r="Z3503" i="1"/>
  <c r="Z3504" i="1"/>
  <c r="Z3505" i="1"/>
  <c r="Z3506" i="1"/>
  <c r="Z3507" i="1"/>
  <c r="Z3508" i="1"/>
  <c r="Z3509" i="1"/>
  <c r="Z3510" i="1"/>
  <c r="Z3511" i="1"/>
  <c r="Z3512" i="1"/>
  <c r="Z3513" i="1"/>
  <c r="Z3514" i="1"/>
  <c r="Z3515" i="1"/>
  <c r="Z3516" i="1"/>
  <c r="Z3517" i="1"/>
  <c r="Z3518" i="1"/>
  <c r="Z3519" i="1"/>
  <c r="Z3520" i="1"/>
  <c r="Z3521" i="1"/>
  <c r="Z3522" i="1"/>
  <c r="Z3523" i="1"/>
  <c r="Z3524" i="1"/>
  <c r="Z3525" i="1"/>
  <c r="Z3526" i="1"/>
  <c r="Z3527" i="1"/>
  <c r="Z3528" i="1"/>
  <c r="Z3529" i="1"/>
  <c r="Z3530" i="1"/>
  <c r="Z3531" i="1"/>
  <c r="Z3532" i="1"/>
  <c r="Z3533" i="1"/>
  <c r="Z3534" i="1"/>
  <c r="Z3535" i="1"/>
  <c r="Z3536" i="1"/>
  <c r="Z3537" i="1"/>
  <c r="Z3538" i="1"/>
  <c r="Z3539" i="1"/>
  <c r="Z3540" i="1"/>
  <c r="Z3541" i="1"/>
  <c r="Z3542" i="1"/>
  <c r="Z3543" i="1"/>
  <c r="Z3544" i="1"/>
  <c r="Z3545" i="1"/>
  <c r="Z3546" i="1"/>
  <c r="Z3547" i="1"/>
  <c r="Z3548" i="1"/>
  <c r="Z3549" i="1"/>
  <c r="Z3550" i="1"/>
  <c r="Z3551" i="1"/>
  <c r="Z3552" i="1"/>
  <c r="Z3553" i="1"/>
  <c r="Z3554" i="1"/>
  <c r="Z3555" i="1"/>
  <c r="Z3556" i="1"/>
  <c r="Z3557" i="1"/>
  <c r="Z3558" i="1"/>
  <c r="Z3559" i="1"/>
  <c r="Z3560" i="1"/>
  <c r="Z3561" i="1"/>
  <c r="Z3562" i="1"/>
  <c r="Z3563" i="1"/>
  <c r="Z3564" i="1"/>
  <c r="Z3565" i="1"/>
  <c r="Z3566" i="1"/>
  <c r="Z3567" i="1"/>
  <c r="Z3568" i="1"/>
  <c r="Z3569" i="1"/>
  <c r="Z3570" i="1"/>
  <c r="Z3571" i="1"/>
  <c r="Z3572" i="1"/>
  <c r="Z3573" i="1"/>
  <c r="Z3574" i="1"/>
  <c r="Z3575" i="1"/>
  <c r="Z3576" i="1"/>
  <c r="Z3577" i="1"/>
  <c r="Z3578" i="1"/>
  <c r="Z3579" i="1"/>
  <c r="Z3580" i="1"/>
  <c r="Z3581" i="1"/>
  <c r="Z3582" i="1"/>
  <c r="Z3583" i="1"/>
  <c r="Z3584" i="1"/>
  <c r="Z3585" i="1"/>
  <c r="Z3586" i="1"/>
  <c r="Z3587" i="1"/>
  <c r="Z3588" i="1"/>
  <c r="Z3589" i="1"/>
  <c r="Z3590" i="1"/>
  <c r="Z3591" i="1"/>
  <c r="Z3592" i="1"/>
  <c r="Z3593" i="1"/>
  <c r="Z3594" i="1"/>
  <c r="Z3595" i="1"/>
  <c r="Z3596" i="1"/>
  <c r="Z3597" i="1"/>
  <c r="Z3598" i="1"/>
  <c r="Z3599" i="1"/>
  <c r="Z3600" i="1"/>
  <c r="Z3601" i="1"/>
  <c r="Z3602" i="1"/>
  <c r="Z3603" i="1"/>
  <c r="Z3604" i="1"/>
  <c r="Z3605" i="1"/>
  <c r="Z3606" i="1"/>
  <c r="Z3607" i="1"/>
  <c r="Z3608" i="1"/>
  <c r="Z3609" i="1"/>
  <c r="Z3610" i="1"/>
  <c r="Z3611" i="1"/>
  <c r="Z3612" i="1"/>
  <c r="Z3613" i="1"/>
  <c r="Z3614" i="1"/>
  <c r="Z3615" i="1"/>
  <c r="Z3616" i="1"/>
  <c r="Z3617" i="1"/>
  <c r="Z3618" i="1"/>
  <c r="Z3619" i="1"/>
  <c r="Z3620" i="1"/>
  <c r="Z3621" i="1"/>
  <c r="Z3622" i="1"/>
  <c r="Z3623" i="1"/>
  <c r="Z3624" i="1"/>
  <c r="Z3625" i="1"/>
  <c r="Z3626" i="1"/>
  <c r="Z3627" i="1"/>
  <c r="Z3628" i="1"/>
  <c r="Z3629" i="1"/>
  <c r="Z3630" i="1"/>
  <c r="Z3631" i="1"/>
  <c r="Z3632" i="1"/>
  <c r="Z3633" i="1"/>
  <c r="Z3634" i="1"/>
  <c r="Z3635" i="1"/>
  <c r="Z3636" i="1"/>
  <c r="Z3637" i="1"/>
  <c r="Z3638" i="1"/>
  <c r="Z3639" i="1"/>
  <c r="Z3640" i="1"/>
  <c r="Z3641" i="1"/>
  <c r="Z3642" i="1"/>
  <c r="Z3643" i="1"/>
  <c r="Z3644" i="1"/>
  <c r="Z3645" i="1"/>
  <c r="Z3646" i="1"/>
  <c r="Z3647" i="1"/>
  <c r="Z3648" i="1"/>
  <c r="Z3649" i="1"/>
  <c r="Z3650" i="1"/>
  <c r="Z3651" i="1"/>
  <c r="Z3652" i="1"/>
  <c r="Z3653" i="1"/>
  <c r="Z3654" i="1"/>
  <c r="Z3655" i="1"/>
  <c r="Z3656" i="1"/>
  <c r="Z3657" i="1"/>
  <c r="Z3658" i="1"/>
  <c r="Z3659" i="1"/>
  <c r="Z3660" i="1"/>
  <c r="Z3661" i="1"/>
  <c r="Z3662" i="1"/>
  <c r="Z3663" i="1"/>
  <c r="Z3664" i="1"/>
  <c r="Z3665" i="1"/>
  <c r="Z3666" i="1"/>
  <c r="Z3667" i="1"/>
  <c r="Z3668" i="1"/>
  <c r="Z3669" i="1"/>
  <c r="Z3670" i="1"/>
  <c r="Z3671" i="1"/>
  <c r="Z3672" i="1"/>
  <c r="Z3673" i="1"/>
  <c r="Z3674" i="1"/>
  <c r="Z3675" i="1"/>
  <c r="Z3676" i="1"/>
  <c r="Z3677" i="1"/>
  <c r="Z3678" i="1"/>
  <c r="Z3679" i="1"/>
  <c r="Z3680" i="1"/>
  <c r="Z3681" i="1"/>
  <c r="Z3682" i="1"/>
  <c r="Z3683" i="1"/>
  <c r="Z3684" i="1"/>
  <c r="Z3685" i="1"/>
  <c r="Z3686" i="1"/>
  <c r="Z3687" i="1"/>
  <c r="Z3688" i="1"/>
  <c r="Z3689" i="1"/>
  <c r="Z3690" i="1"/>
  <c r="Z3691" i="1"/>
  <c r="Z3692" i="1"/>
  <c r="Z3693" i="1"/>
  <c r="Z3694" i="1"/>
  <c r="Z3695" i="1"/>
  <c r="Z3696" i="1"/>
  <c r="Z3697" i="1"/>
  <c r="Z3698" i="1"/>
  <c r="Z3699" i="1"/>
  <c r="Z3700" i="1"/>
  <c r="Z3701" i="1"/>
  <c r="Z3702" i="1"/>
  <c r="Z3703" i="1"/>
  <c r="Z3704" i="1"/>
  <c r="Z3705" i="1"/>
  <c r="Z3706" i="1"/>
  <c r="Z3707" i="1"/>
  <c r="Z3708" i="1"/>
  <c r="Z3709" i="1"/>
  <c r="Z3710" i="1"/>
  <c r="Z3711" i="1"/>
  <c r="Z3712" i="1"/>
  <c r="Z3713" i="1"/>
  <c r="Z3714" i="1"/>
  <c r="Z3715" i="1"/>
  <c r="Z3716" i="1"/>
  <c r="Z3717" i="1"/>
  <c r="Z3718" i="1"/>
  <c r="Z3719" i="1"/>
  <c r="Z3720" i="1"/>
  <c r="Z3721" i="1"/>
  <c r="Z3722" i="1"/>
  <c r="Z3723" i="1"/>
  <c r="Z3724" i="1"/>
  <c r="Z3725" i="1"/>
  <c r="Z3726" i="1"/>
  <c r="Z3727" i="1"/>
  <c r="Z3728" i="1"/>
  <c r="Z3729" i="1"/>
  <c r="Z3730" i="1"/>
  <c r="Z3731" i="1"/>
  <c r="Z3732" i="1"/>
  <c r="Z3733" i="1"/>
  <c r="Z3734" i="1"/>
  <c r="Z3735" i="1"/>
  <c r="Z3736" i="1"/>
  <c r="Z3737" i="1"/>
  <c r="Z3738" i="1"/>
  <c r="Z3739" i="1"/>
  <c r="Z3740" i="1"/>
  <c r="Z3741" i="1"/>
  <c r="Z3742" i="1"/>
  <c r="Z3743" i="1"/>
  <c r="Z3744" i="1"/>
  <c r="Z3745" i="1"/>
  <c r="Z3746" i="1"/>
  <c r="Z3747" i="1"/>
  <c r="Z3748" i="1"/>
  <c r="Z3749" i="1"/>
  <c r="Z3750" i="1"/>
  <c r="Z3751" i="1"/>
  <c r="Z3752" i="1"/>
  <c r="Z3753" i="1"/>
  <c r="Z3754" i="1"/>
  <c r="Z3755" i="1"/>
  <c r="Z3756" i="1"/>
  <c r="Z3757" i="1"/>
  <c r="Z3758" i="1"/>
  <c r="Z3759" i="1"/>
  <c r="Z3760" i="1"/>
  <c r="Z3761" i="1"/>
  <c r="Z3762" i="1"/>
  <c r="Z3763" i="1"/>
  <c r="Z3764" i="1"/>
  <c r="Z3765" i="1"/>
  <c r="Z3766" i="1"/>
  <c r="Z3767" i="1"/>
  <c r="Z3768" i="1"/>
  <c r="Z3769" i="1"/>
  <c r="Z3770" i="1"/>
  <c r="Z3771" i="1"/>
  <c r="Z3772" i="1"/>
  <c r="Z3773" i="1"/>
  <c r="Z3774" i="1"/>
  <c r="Z3775" i="1"/>
  <c r="Z3776" i="1"/>
  <c r="Z3777" i="1"/>
  <c r="Z3778" i="1"/>
  <c r="Z3779" i="1"/>
  <c r="Z3780" i="1"/>
  <c r="Z3781" i="1"/>
  <c r="Z3782" i="1"/>
  <c r="Z3783" i="1"/>
  <c r="Z3784" i="1"/>
  <c r="Z3785" i="1"/>
  <c r="Z3786" i="1"/>
  <c r="Z3787" i="1"/>
  <c r="Z3788" i="1"/>
  <c r="Z3789" i="1"/>
  <c r="Z3790" i="1"/>
  <c r="Z3791" i="1"/>
  <c r="Z3792" i="1"/>
  <c r="Z3793" i="1"/>
  <c r="Z3794" i="1"/>
  <c r="Z3795" i="1"/>
  <c r="Z3796" i="1"/>
  <c r="Z3797" i="1"/>
  <c r="Z3798" i="1"/>
  <c r="Z3799" i="1"/>
  <c r="Z3800" i="1"/>
  <c r="Z3801" i="1"/>
  <c r="Z3802" i="1"/>
  <c r="Z3803" i="1"/>
  <c r="Z3804" i="1"/>
  <c r="Z3805" i="1"/>
  <c r="Z3806" i="1"/>
  <c r="Z3807" i="1"/>
  <c r="Z3808" i="1"/>
  <c r="Z3809" i="1"/>
  <c r="Z3810" i="1"/>
  <c r="Z3811" i="1"/>
  <c r="Z3812" i="1"/>
  <c r="Z3813" i="1"/>
  <c r="Z3814" i="1"/>
  <c r="Z3815" i="1"/>
  <c r="Z3816" i="1"/>
  <c r="Z3817" i="1"/>
  <c r="Z3818" i="1"/>
  <c r="Z3819" i="1"/>
  <c r="Z3820" i="1"/>
  <c r="Z3821" i="1"/>
  <c r="Z3822" i="1"/>
  <c r="Z3823" i="1"/>
  <c r="Z3824" i="1"/>
  <c r="Z3825" i="1"/>
  <c r="Z3826" i="1"/>
  <c r="Z3827" i="1"/>
  <c r="Z3828" i="1"/>
  <c r="Z3829" i="1"/>
  <c r="Z3830" i="1"/>
  <c r="Z3831" i="1"/>
  <c r="Z3832" i="1"/>
  <c r="Z3833" i="1"/>
  <c r="Z3834" i="1"/>
  <c r="Z3835" i="1"/>
  <c r="Z3836" i="1"/>
  <c r="Z3837" i="1"/>
  <c r="Z3838" i="1"/>
  <c r="Z3839" i="1"/>
  <c r="Z3840" i="1"/>
  <c r="Z3841" i="1"/>
  <c r="Z3842" i="1"/>
  <c r="Z3843" i="1"/>
  <c r="Z3844" i="1"/>
  <c r="Z3845" i="1"/>
  <c r="Z3846" i="1"/>
  <c r="Z3847" i="1"/>
  <c r="Z3848" i="1"/>
  <c r="Z3849" i="1"/>
  <c r="Z3850" i="1"/>
  <c r="Z3851" i="1"/>
  <c r="Z3852" i="1"/>
  <c r="Z3853" i="1"/>
  <c r="Z3854" i="1"/>
  <c r="Z3855" i="1"/>
  <c r="Z3856" i="1"/>
  <c r="Z3857" i="1"/>
  <c r="Z3858" i="1"/>
  <c r="Z3859" i="1"/>
  <c r="Z3860" i="1"/>
  <c r="Z3861" i="1"/>
  <c r="Z3862" i="1"/>
  <c r="Z3863" i="1"/>
  <c r="Z3864" i="1"/>
  <c r="Z3865" i="1"/>
  <c r="Z3866" i="1"/>
  <c r="Z3867" i="1"/>
  <c r="Z3868" i="1"/>
  <c r="Z3869" i="1"/>
  <c r="Z3870" i="1"/>
  <c r="Z3871" i="1"/>
  <c r="Z3872" i="1"/>
  <c r="Z3873" i="1"/>
  <c r="Z3874" i="1"/>
  <c r="Z3875" i="1"/>
  <c r="Z3876" i="1"/>
  <c r="Z3877" i="1"/>
  <c r="Z3878" i="1"/>
  <c r="Z3879" i="1"/>
  <c r="Z3880" i="1"/>
  <c r="Z3881" i="1"/>
  <c r="Z3882" i="1"/>
  <c r="Z3883" i="1"/>
  <c r="Z3884" i="1"/>
  <c r="Z3885" i="1"/>
  <c r="Z3886" i="1"/>
  <c r="Z3887" i="1"/>
  <c r="Z3888" i="1"/>
  <c r="Z3889" i="1"/>
  <c r="Z3890" i="1"/>
  <c r="Z3891" i="1"/>
  <c r="Z3892" i="1"/>
  <c r="Z3893" i="1"/>
  <c r="Z3894" i="1"/>
  <c r="Z3895" i="1"/>
  <c r="Z3896" i="1"/>
  <c r="Z3897" i="1"/>
  <c r="Z3898" i="1"/>
  <c r="Z3899" i="1"/>
  <c r="Z3900" i="1"/>
  <c r="Z3901" i="1"/>
  <c r="Z3902" i="1"/>
  <c r="Z3903" i="1"/>
  <c r="Z3904" i="1"/>
  <c r="Z3905" i="1"/>
  <c r="Z3906" i="1"/>
  <c r="Z3907" i="1"/>
  <c r="Z3908" i="1"/>
  <c r="Z3909" i="1"/>
  <c r="Z3910" i="1"/>
  <c r="Z3911" i="1"/>
  <c r="Z3912" i="1"/>
  <c r="Z3913" i="1"/>
  <c r="Z3914" i="1"/>
  <c r="Z3915" i="1"/>
  <c r="Z3916" i="1"/>
  <c r="Z3917" i="1"/>
  <c r="Z3918" i="1"/>
  <c r="Z3919" i="1"/>
  <c r="Z3920" i="1"/>
  <c r="Z3921" i="1"/>
  <c r="Z3922" i="1"/>
  <c r="Z3923" i="1"/>
  <c r="Z3924" i="1"/>
  <c r="Z3925" i="1"/>
  <c r="Z3926" i="1"/>
  <c r="Z3927" i="1"/>
  <c r="Z3928" i="1"/>
  <c r="Z3929" i="1"/>
  <c r="Z3930" i="1"/>
  <c r="Z3931" i="1"/>
  <c r="Z3932" i="1"/>
  <c r="Z3933" i="1"/>
  <c r="Z3934" i="1"/>
  <c r="Z3935" i="1"/>
  <c r="Z3936" i="1"/>
  <c r="Z3937" i="1"/>
  <c r="Z3938" i="1"/>
  <c r="Z3939" i="1"/>
  <c r="Z3940" i="1"/>
  <c r="Z3941" i="1"/>
  <c r="Z3942" i="1"/>
  <c r="Z3943" i="1"/>
  <c r="Z3944" i="1"/>
  <c r="Z3945" i="1"/>
  <c r="Z3946" i="1"/>
  <c r="Z3947" i="1"/>
  <c r="Z3948" i="1"/>
  <c r="Z3949" i="1"/>
  <c r="Z3950" i="1"/>
  <c r="Z3951" i="1"/>
  <c r="Z3952" i="1"/>
  <c r="Z3953" i="1"/>
  <c r="Z3954" i="1"/>
  <c r="Z3955" i="1"/>
  <c r="Z3956" i="1"/>
  <c r="Z3957" i="1"/>
  <c r="Z3958" i="1"/>
  <c r="Z3959" i="1"/>
  <c r="Z3960" i="1"/>
  <c r="Z3961" i="1"/>
  <c r="Z3962" i="1"/>
  <c r="Z3963" i="1"/>
  <c r="Z3964" i="1"/>
  <c r="Z3965" i="1"/>
  <c r="Z3966" i="1"/>
  <c r="Z3967" i="1"/>
  <c r="Z3968" i="1"/>
  <c r="Z3969" i="1"/>
  <c r="Z3970" i="1"/>
  <c r="Z3971" i="1"/>
  <c r="Z3972" i="1"/>
  <c r="Z3973" i="1"/>
  <c r="Z3974" i="1"/>
  <c r="Z3975" i="1"/>
  <c r="Z3976" i="1"/>
  <c r="Z3977" i="1"/>
  <c r="Z3978" i="1"/>
  <c r="Z3979" i="1"/>
  <c r="Z3980" i="1"/>
  <c r="Z3981" i="1"/>
  <c r="Z3982" i="1"/>
  <c r="Z3983" i="1"/>
  <c r="Z3984" i="1"/>
  <c r="Z3985" i="1"/>
  <c r="Z3986" i="1"/>
  <c r="Z3987" i="1"/>
  <c r="Z3988" i="1"/>
  <c r="Z3989" i="1"/>
  <c r="Z3990" i="1"/>
  <c r="Z3991" i="1"/>
  <c r="Z3992" i="1"/>
  <c r="Z3993" i="1"/>
  <c r="Z3994" i="1"/>
  <c r="Z3995" i="1"/>
  <c r="Z3996" i="1"/>
  <c r="Z3997" i="1"/>
  <c r="Z3998" i="1"/>
  <c r="Z3999" i="1"/>
  <c r="Z4000" i="1"/>
  <c r="Z4001" i="1"/>
  <c r="Z4002" i="1"/>
  <c r="Z4003" i="1"/>
  <c r="Z4004" i="1"/>
  <c r="Z4005" i="1"/>
  <c r="Z4006" i="1"/>
  <c r="Z4007" i="1"/>
  <c r="Z4008" i="1"/>
  <c r="Z4009" i="1"/>
  <c r="Z4010" i="1"/>
  <c r="Z4011" i="1"/>
  <c r="Z4012" i="1"/>
  <c r="Z4013" i="1"/>
  <c r="Z4014" i="1"/>
  <c r="Z4015" i="1"/>
  <c r="Z4016" i="1"/>
  <c r="Z4017" i="1"/>
  <c r="Z4018" i="1"/>
  <c r="Z4019" i="1"/>
  <c r="Z4020" i="1"/>
  <c r="Z4021" i="1"/>
  <c r="Z4022" i="1"/>
  <c r="Z4023" i="1"/>
  <c r="Z4024" i="1"/>
  <c r="Z4025" i="1"/>
  <c r="Z4026" i="1"/>
  <c r="Z4027" i="1"/>
  <c r="Z4028" i="1"/>
  <c r="Z4029" i="1"/>
  <c r="Z4030" i="1"/>
  <c r="Z4031" i="1"/>
  <c r="Z4032" i="1"/>
  <c r="Z4033" i="1"/>
  <c r="Z4034" i="1"/>
  <c r="Z4035" i="1"/>
  <c r="Z4036" i="1"/>
  <c r="Z4037" i="1"/>
  <c r="Z4038" i="1"/>
  <c r="Z4039" i="1"/>
  <c r="Z4040" i="1"/>
  <c r="Z4041" i="1"/>
  <c r="Z4042" i="1"/>
  <c r="Z4043" i="1"/>
  <c r="Z4044" i="1"/>
  <c r="Z4045" i="1"/>
  <c r="Z4046" i="1"/>
  <c r="Z4047" i="1"/>
  <c r="Z4048" i="1"/>
  <c r="Z4049" i="1"/>
  <c r="Z4050" i="1"/>
  <c r="Z4051" i="1"/>
  <c r="Z4052" i="1"/>
  <c r="Z4053" i="1"/>
  <c r="Z4054" i="1"/>
  <c r="Z4055" i="1"/>
  <c r="Z4056" i="1"/>
  <c r="Z4057" i="1"/>
  <c r="Z4058" i="1"/>
  <c r="Z4059" i="1"/>
  <c r="Z4060" i="1"/>
  <c r="Z4061" i="1"/>
  <c r="Z4062" i="1"/>
  <c r="Z4063" i="1"/>
  <c r="Z4064" i="1"/>
  <c r="Z4065" i="1"/>
  <c r="Z4066" i="1"/>
  <c r="Z4067" i="1"/>
  <c r="Z4068" i="1"/>
  <c r="Z4069" i="1"/>
  <c r="Z4070" i="1"/>
  <c r="Z4071" i="1"/>
  <c r="Z4072" i="1"/>
  <c r="Z4073" i="1"/>
  <c r="Z4074" i="1"/>
  <c r="Z4075" i="1"/>
  <c r="Z4076" i="1"/>
  <c r="Z4077" i="1"/>
  <c r="Z4078" i="1"/>
  <c r="Z4079" i="1"/>
  <c r="Z4080" i="1"/>
  <c r="Z4081" i="1"/>
  <c r="Z4082" i="1"/>
  <c r="Z4083" i="1"/>
  <c r="Z4084" i="1"/>
  <c r="Z4085" i="1"/>
  <c r="Z4086" i="1"/>
  <c r="Z4087" i="1"/>
  <c r="Z4088" i="1"/>
  <c r="Z4089" i="1"/>
  <c r="Z4090" i="1"/>
  <c r="Z4091" i="1"/>
  <c r="Z4092" i="1"/>
  <c r="Z4093" i="1"/>
  <c r="Z4094" i="1"/>
  <c r="Z4095" i="1"/>
  <c r="Z4096" i="1"/>
  <c r="Z4097" i="1"/>
  <c r="Z4098" i="1"/>
  <c r="Z4099" i="1"/>
  <c r="Z4100" i="1"/>
  <c r="Z4101" i="1"/>
  <c r="Z4102" i="1"/>
  <c r="Z4103" i="1"/>
  <c r="Z4104" i="1"/>
  <c r="Z4105" i="1"/>
  <c r="Z4106" i="1"/>
  <c r="Z4107" i="1"/>
  <c r="Z4108" i="1"/>
  <c r="Z4109" i="1"/>
  <c r="Z4110" i="1"/>
  <c r="Z4111" i="1"/>
  <c r="Z4112" i="1"/>
  <c r="Z4113" i="1"/>
  <c r="Z4114" i="1"/>
  <c r="Z4115" i="1"/>
  <c r="Z4116" i="1"/>
  <c r="Z4117" i="1"/>
  <c r="Z4118" i="1"/>
  <c r="Z4119" i="1"/>
  <c r="Z4120" i="1"/>
  <c r="Z4121" i="1"/>
  <c r="Z4122" i="1"/>
  <c r="Z4123" i="1"/>
  <c r="Z4124" i="1"/>
  <c r="Z4125" i="1"/>
  <c r="Z4126" i="1"/>
  <c r="Z4127" i="1"/>
  <c r="Z4128" i="1"/>
  <c r="Z4129" i="1"/>
  <c r="Z4130" i="1"/>
  <c r="Z4131" i="1"/>
  <c r="Z4132" i="1"/>
  <c r="Z4133" i="1"/>
  <c r="Z4134" i="1"/>
  <c r="Z4135" i="1"/>
  <c r="Z4136" i="1"/>
  <c r="Z4137" i="1"/>
  <c r="Z4138" i="1"/>
  <c r="Z4139" i="1"/>
  <c r="Z4140" i="1"/>
  <c r="Z4141" i="1"/>
  <c r="Z4142" i="1"/>
  <c r="Z4143" i="1"/>
  <c r="Z4144" i="1"/>
  <c r="Z4145" i="1"/>
  <c r="Z4146" i="1"/>
  <c r="Z4147" i="1"/>
  <c r="Z4148" i="1"/>
  <c r="Z4149" i="1"/>
  <c r="Z4150" i="1"/>
  <c r="Z4151" i="1"/>
  <c r="Z4152" i="1"/>
  <c r="Z4153" i="1"/>
  <c r="Z4154" i="1"/>
  <c r="Z4155" i="1"/>
  <c r="Z4156" i="1"/>
  <c r="Z4157" i="1"/>
  <c r="Z4158" i="1"/>
  <c r="Z4159" i="1"/>
  <c r="Z4160" i="1"/>
  <c r="Z4161" i="1"/>
  <c r="Z4162" i="1"/>
  <c r="Z4163" i="1"/>
  <c r="Z4164" i="1"/>
  <c r="Z4165" i="1"/>
  <c r="Z4166" i="1"/>
  <c r="Z4167" i="1"/>
  <c r="Z4168" i="1"/>
  <c r="Z4169" i="1"/>
  <c r="Z4170" i="1"/>
  <c r="Z4171" i="1"/>
  <c r="Z4172" i="1"/>
  <c r="Z4173" i="1"/>
  <c r="Z4174" i="1"/>
  <c r="Z4175" i="1"/>
  <c r="Z4176" i="1"/>
  <c r="Z4177" i="1"/>
  <c r="Z4178" i="1"/>
  <c r="Z4179" i="1"/>
  <c r="Z4180" i="1"/>
  <c r="Z4181" i="1"/>
  <c r="Z4182" i="1"/>
  <c r="Z4183" i="1"/>
  <c r="Z4184" i="1"/>
  <c r="Z4185" i="1"/>
  <c r="Z4186" i="1"/>
  <c r="Z4187" i="1"/>
  <c r="Z4188" i="1"/>
  <c r="Z4189" i="1"/>
  <c r="Z4190" i="1"/>
  <c r="Z4191" i="1"/>
  <c r="Z4192" i="1"/>
  <c r="Z4193" i="1"/>
  <c r="Z4194" i="1"/>
  <c r="Z4195" i="1"/>
  <c r="Z4196" i="1"/>
  <c r="Z4197" i="1"/>
  <c r="Z4198" i="1"/>
  <c r="Z4199" i="1"/>
  <c r="Z4200" i="1"/>
  <c r="Z4201" i="1"/>
  <c r="Z4202" i="1"/>
  <c r="Z4203" i="1"/>
  <c r="Z4204" i="1"/>
  <c r="Z4205" i="1"/>
  <c r="Z4206" i="1"/>
  <c r="Z4207" i="1"/>
  <c r="Z4208" i="1"/>
  <c r="Z4209" i="1"/>
  <c r="Z4210" i="1"/>
  <c r="Z4211" i="1"/>
  <c r="Z4212" i="1"/>
  <c r="Z4213" i="1"/>
  <c r="Z4214" i="1"/>
  <c r="Z4215" i="1"/>
  <c r="Z4216" i="1"/>
  <c r="Z4217" i="1"/>
  <c r="Z4218" i="1"/>
  <c r="Z4219" i="1"/>
  <c r="Z4220" i="1"/>
  <c r="Z4221" i="1"/>
  <c r="Z4222" i="1"/>
  <c r="Z4223" i="1"/>
  <c r="Z4224" i="1"/>
  <c r="Z4225" i="1"/>
  <c r="Z4226" i="1"/>
  <c r="Z4227" i="1"/>
  <c r="Z4228" i="1"/>
  <c r="Z4229" i="1"/>
  <c r="Z4230" i="1"/>
  <c r="Z4231" i="1"/>
  <c r="Z4232" i="1"/>
  <c r="Z4233" i="1"/>
  <c r="Z4234" i="1"/>
  <c r="Z4235" i="1"/>
  <c r="Z4236" i="1"/>
  <c r="Z4237" i="1"/>
  <c r="Z4238" i="1"/>
  <c r="Z4239" i="1"/>
  <c r="Z4240" i="1"/>
  <c r="Z4241" i="1"/>
  <c r="Z4242" i="1"/>
  <c r="Z4243" i="1"/>
  <c r="Z4244" i="1"/>
  <c r="Z4245" i="1"/>
  <c r="Z4246" i="1"/>
  <c r="Z4247" i="1"/>
  <c r="Z4248" i="1"/>
  <c r="Z4249" i="1"/>
  <c r="Z4250" i="1"/>
  <c r="Z4251" i="1"/>
  <c r="Z4252" i="1"/>
  <c r="Z4253" i="1"/>
  <c r="Z4254" i="1"/>
  <c r="Z4255" i="1"/>
  <c r="Z4256" i="1"/>
  <c r="Z4257" i="1"/>
  <c r="Z4258" i="1"/>
  <c r="Z4259" i="1"/>
  <c r="Z4260" i="1"/>
  <c r="Z4261" i="1"/>
  <c r="Z4262" i="1"/>
  <c r="Z4263" i="1"/>
  <c r="Z4264" i="1"/>
  <c r="Z4265" i="1"/>
  <c r="Z4266" i="1"/>
  <c r="Z4267" i="1"/>
  <c r="Z4268" i="1"/>
  <c r="Z4269" i="1"/>
  <c r="Z4270" i="1"/>
  <c r="Z4271" i="1"/>
  <c r="Z4272" i="1"/>
  <c r="Z4273" i="1"/>
  <c r="Z4274" i="1"/>
  <c r="Z4275" i="1"/>
  <c r="Z4276" i="1"/>
  <c r="Z4277" i="1"/>
  <c r="Z4278" i="1"/>
  <c r="Z4279" i="1"/>
  <c r="Z4280" i="1"/>
  <c r="Z4281" i="1"/>
  <c r="Z4282" i="1"/>
  <c r="Z4283" i="1"/>
  <c r="Z4284" i="1"/>
  <c r="Z4285" i="1"/>
  <c r="Z4286" i="1"/>
  <c r="Z4287" i="1"/>
  <c r="Z4288" i="1"/>
  <c r="Z4289" i="1"/>
  <c r="Z4290" i="1"/>
  <c r="Z4291" i="1"/>
  <c r="Z4292" i="1"/>
  <c r="Z4293" i="1"/>
  <c r="Z4294" i="1"/>
  <c r="Z4295" i="1"/>
  <c r="Z4296" i="1"/>
  <c r="Z4297" i="1"/>
  <c r="Z4298" i="1"/>
  <c r="Z4299" i="1"/>
  <c r="Z4300" i="1"/>
  <c r="Z4301" i="1"/>
  <c r="Z4302" i="1"/>
  <c r="Z4303" i="1"/>
  <c r="Z4304" i="1"/>
  <c r="Z4305" i="1"/>
  <c r="Z4306" i="1"/>
  <c r="Z4307" i="1"/>
  <c r="Z4308" i="1"/>
  <c r="Z4309" i="1"/>
  <c r="Z4310" i="1"/>
  <c r="Z4311" i="1"/>
  <c r="Z4312" i="1"/>
  <c r="Z4313" i="1"/>
  <c r="Z4314" i="1"/>
  <c r="Z4315" i="1"/>
  <c r="Z4316" i="1"/>
  <c r="Z4317" i="1"/>
  <c r="Z4318" i="1"/>
  <c r="Z4319" i="1"/>
  <c r="Z4320" i="1"/>
  <c r="Z4321" i="1"/>
  <c r="Z4322" i="1"/>
  <c r="Z4323" i="1"/>
  <c r="Z4324" i="1"/>
  <c r="Z4325" i="1"/>
  <c r="Z4326" i="1"/>
  <c r="Z4327" i="1"/>
  <c r="Z4328" i="1"/>
  <c r="Z4329" i="1"/>
  <c r="Z4330" i="1"/>
  <c r="Z4331" i="1"/>
  <c r="Z4332" i="1"/>
  <c r="Z4333" i="1"/>
  <c r="Z4334" i="1"/>
  <c r="Z4335" i="1"/>
  <c r="Z4336" i="1"/>
  <c r="Z4337" i="1"/>
  <c r="Z4338" i="1"/>
  <c r="Z4339" i="1"/>
  <c r="Z4340" i="1"/>
  <c r="Z4341" i="1"/>
  <c r="Z4342" i="1"/>
  <c r="Z4343" i="1"/>
  <c r="Z4344" i="1"/>
  <c r="Z4345" i="1"/>
  <c r="Z4346" i="1"/>
  <c r="Z4347" i="1"/>
  <c r="Z4348" i="1"/>
  <c r="Z4349" i="1"/>
  <c r="Z4350" i="1"/>
  <c r="Z4351" i="1"/>
  <c r="Z4352" i="1"/>
  <c r="Z4353" i="1"/>
  <c r="Z4354" i="1"/>
  <c r="Z4355" i="1"/>
  <c r="Z4356" i="1"/>
  <c r="Z4357" i="1"/>
  <c r="Z4358" i="1"/>
  <c r="Z4359" i="1"/>
  <c r="Z4360" i="1"/>
  <c r="Z4361" i="1"/>
  <c r="Z4362" i="1"/>
  <c r="Z4363" i="1"/>
  <c r="Z4364" i="1"/>
  <c r="Z4365" i="1"/>
  <c r="Z4366" i="1"/>
  <c r="Z4367" i="1"/>
  <c r="Z4368" i="1"/>
  <c r="Z4369" i="1"/>
  <c r="Z4370" i="1"/>
  <c r="Z4371" i="1"/>
  <c r="Z4372" i="1"/>
  <c r="Z4373" i="1"/>
  <c r="Z4374" i="1"/>
  <c r="Z4375" i="1"/>
  <c r="Z4376" i="1"/>
  <c r="Z4377" i="1"/>
  <c r="Z4378" i="1"/>
  <c r="Z4379" i="1"/>
  <c r="Z4380" i="1"/>
  <c r="Z4381" i="1"/>
  <c r="Z4382" i="1"/>
  <c r="Z4383" i="1"/>
  <c r="Z4384" i="1"/>
  <c r="Z4385" i="1"/>
  <c r="Z4386" i="1"/>
  <c r="Z4387" i="1"/>
  <c r="Z4388" i="1"/>
  <c r="Z4389" i="1"/>
  <c r="Z4390" i="1"/>
  <c r="Z4391" i="1"/>
  <c r="Z4392" i="1"/>
  <c r="Z4393" i="1"/>
  <c r="Z4394" i="1"/>
  <c r="Z4395" i="1"/>
  <c r="Z4396" i="1"/>
  <c r="Z4397" i="1"/>
  <c r="Z4398" i="1"/>
  <c r="Z4399" i="1"/>
  <c r="Z4400" i="1"/>
  <c r="Z4401" i="1"/>
  <c r="Z4402" i="1"/>
  <c r="Z4403" i="1"/>
  <c r="Z4404" i="1"/>
  <c r="Z4405" i="1"/>
  <c r="Z4406" i="1"/>
  <c r="Z4407" i="1"/>
  <c r="Z4408" i="1"/>
  <c r="Z4409" i="1"/>
  <c r="Z4410" i="1"/>
  <c r="Z4411" i="1"/>
  <c r="Z4412" i="1"/>
  <c r="Z4413" i="1"/>
  <c r="Z4414" i="1"/>
  <c r="Z4415" i="1"/>
  <c r="Z4416" i="1"/>
  <c r="Z4417" i="1"/>
  <c r="Z4418" i="1"/>
  <c r="Z4419" i="1"/>
  <c r="Z4420" i="1"/>
  <c r="Z4421" i="1"/>
  <c r="Z4422" i="1"/>
  <c r="Z4423" i="1"/>
  <c r="Z4424" i="1"/>
  <c r="Z4425" i="1"/>
  <c r="Z4426" i="1"/>
  <c r="Z4427" i="1"/>
  <c r="Z4428" i="1"/>
  <c r="Z4429" i="1"/>
  <c r="Z4430" i="1"/>
  <c r="Z4431" i="1"/>
  <c r="Z4432" i="1"/>
  <c r="Z4433" i="1"/>
  <c r="Z4434" i="1"/>
  <c r="Z4435" i="1"/>
  <c r="Z4436" i="1"/>
  <c r="Z4437" i="1"/>
  <c r="Z4438" i="1"/>
  <c r="Z4439" i="1"/>
  <c r="Z4440" i="1"/>
  <c r="Z4441" i="1"/>
  <c r="Z4442" i="1"/>
  <c r="Z4443" i="1"/>
  <c r="Z4444" i="1"/>
  <c r="Z4445" i="1"/>
  <c r="Z4446" i="1"/>
  <c r="Z4447" i="1"/>
  <c r="Z4448" i="1"/>
  <c r="Z4449" i="1"/>
  <c r="Z4450" i="1"/>
  <c r="Z4451" i="1"/>
  <c r="Z4452" i="1"/>
  <c r="Z4453" i="1"/>
  <c r="Z4454" i="1"/>
  <c r="Z4455" i="1"/>
  <c r="Z4456" i="1"/>
  <c r="Z4457" i="1"/>
  <c r="Z4458" i="1"/>
  <c r="Z4459" i="1"/>
  <c r="Z4460" i="1"/>
  <c r="Z4461" i="1"/>
  <c r="Z4462" i="1"/>
  <c r="Z4463" i="1"/>
  <c r="Z4464" i="1"/>
  <c r="Z4465" i="1"/>
  <c r="Z4466" i="1"/>
  <c r="Z4467" i="1"/>
  <c r="Z4468" i="1"/>
  <c r="Z4469" i="1"/>
  <c r="Z4470" i="1"/>
  <c r="Z4471" i="1"/>
  <c r="Z4472" i="1"/>
  <c r="Z4473" i="1"/>
  <c r="Z4474" i="1"/>
  <c r="Z4475" i="1"/>
  <c r="Z4476" i="1"/>
  <c r="Z4477" i="1"/>
  <c r="Z4478" i="1"/>
  <c r="Z4479" i="1"/>
  <c r="Z4480" i="1"/>
  <c r="Z4481" i="1"/>
  <c r="Z4482" i="1"/>
  <c r="Z4483" i="1"/>
  <c r="Z4484" i="1"/>
  <c r="Z4485" i="1"/>
  <c r="Z4486" i="1"/>
  <c r="Z4487" i="1"/>
  <c r="Z4488" i="1"/>
  <c r="Z4489" i="1"/>
  <c r="Z4490" i="1"/>
  <c r="Z4491" i="1"/>
  <c r="Z4492" i="1"/>
  <c r="Z4493" i="1"/>
  <c r="Z4494" i="1"/>
  <c r="Z4495" i="1"/>
  <c r="Z4496" i="1"/>
  <c r="Z4497" i="1"/>
  <c r="Z4498" i="1"/>
  <c r="Z4499" i="1"/>
  <c r="Z4500" i="1"/>
  <c r="Z4501" i="1"/>
  <c r="Z4502" i="1"/>
  <c r="Z4503" i="1"/>
  <c r="Z4504" i="1"/>
  <c r="Z4505" i="1"/>
  <c r="Z4506" i="1"/>
  <c r="Z4507" i="1"/>
  <c r="Z4508" i="1"/>
  <c r="Z4509" i="1"/>
  <c r="Z4510" i="1"/>
  <c r="Z4511" i="1"/>
  <c r="Z4512" i="1"/>
  <c r="Z4513" i="1"/>
  <c r="Z4514" i="1"/>
  <c r="Z4515" i="1"/>
  <c r="Z4516" i="1"/>
  <c r="Z4517" i="1"/>
  <c r="Z4518" i="1"/>
  <c r="Z4519" i="1"/>
  <c r="Z4520" i="1"/>
  <c r="Z4521" i="1"/>
  <c r="Z4522" i="1"/>
  <c r="Z4523" i="1"/>
  <c r="Z4524" i="1"/>
  <c r="Z4525" i="1"/>
  <c r="Z4526" i="1"/>
  <c r="Z4527" i="1"/>
  <c r="Z4528" i="1"/>
  <c r="Z4529" i="1"/>
  <c r="Z4530" i="1"/>
  <c r="Z4531" i="1"/>
  <c r="Z4532" i="1"/>
  <c r="Z4533" i="1"/>
  <c r="Z4534" i="1"/>
  <c r="Z4535" i="1"/>
  <c r="Z4536" i="1"/>
  <c r="Z4537" i="1"/>
  <c r="Z4538" i="1"/>
  <c r="Z4539" i="1"/>
  <c r="Z4540" i="1"/>
  <c r="Z4541" i="1"/>
  <c r="Z4542" i="1"/>
  <c r="Z4543" i="1"/>
  <c r="Z4544" i="1"/>
  <c r="Z4545" i="1"/>
  <c r="Z4546" i="1"/>
  <c r="Z4547" i="1"/>
  <c r="Z4548" i="1"/>
  <c r="Z4549" i="1"/>
  <c r="Z4550" i="1"/>
  <c r="Z4551" i="1"/>
  <c r="Z4552" i="1"/>
  <c r="Z4553" i="1"/>
  <c r="Z4554" i="1"/>
  <c r="Z4555" i="1"/>
  <c r="Z4556" i="1"/>
  <c r="Z4557" i="1"/>
  <c r="Z4558" i="1"/>
  <c r="Z4559" i="1"/>
  <c r="Z4560" i="1"/>
  <c r="Z4561" i="1"/>
  <c r="Z4562" i="1"/>
  <c r="Z4563" i="1"/>
  <c r="Z4564" i="1"/>
  <c r="Z4565" i="1"/>
  <c r="Z4566" i="1"/>
  <c r="Z4567" i="1"/>
  <c r="Z4568" i="1"/>
  <c r="Z4569" i="1"/>
  <c r="Z4570" i="1"/>
  <c r="Z4571" i="1"/>
  <c r="Z4572" i="1"/>
  <c r="Z4573" i="1"/>
  <c r="Z4574" i="1"/>
  <c r="Z4575" i="1"/>
  <c r="Z4576" i="1"/>
  <c r="Z4577" i="1"/>
  <c r="Z4578" i="1"/>
  <c r="Z4579" i="1"/>
  <c r="Z4580" i="1"/>
  <c r="Z4581" i="1"/>
  <c r="Z4582" i="1"/>
  <c r="Z4583" i="1"/>
  <c r="Z4584" i="1"/>
  <c r="Z4585" i="1"/>
  <c r="Z4586" i="1"/>
  <c r="Z4587" i="1"/>
  <c r="Z4588" i="1"/>
  <c r="Z4589" i="1"/>
  <c r="Z4590" i="1"/>
  <c r="Z4591" i="1"/>
  <c r="Z4592" i="1"/>
  <c r="Z4593" i="1"/>
  <c r="Z4594" i="1"/>
  <c r="Z4595" i="1"/>
  <c r="Z4596" i="1"/>
  <c r="Z4597" i="1"/>
  <c r="Z4598" i="1"/>
  <c r="Z4599" i="1"/>
  <c r="Z4600" i="1"/>
  <c r="Z4601" i="1"/>
  <c r="Z4602" i="1"/>
  <c r="Z4603" i="1"/>
  <c r="Z4604" i="1"/>
  <c r="Z4605" i="1"/>
  <c r="Z4606" i="1"/>
  <c r="Z4607" i="1"/>
  <c r="Z4608" i="1"/>
  <c r="Z4609" i="1"/>
  <c r="Z4610" i="1"/>
  <c r="Z4611" i="1"/>
  <c r="Z4612" i="1"/>
  <c r="Z4613" i="1"/>
  <c r="Z4614" i="1"/>
  <c r="Z4615" i="1"/>
  <c r="Z4616" i="1"/>
  <c r="Z4617" i="1"/>
  <c r="Z4618" i="1"/>
  <c r="Z4619" i="1"/>
  <c r="Z4620" i="1"/>
  <c r="Z4621" i="1"/>
  <c r="Z4622" i="1"/>
  <c r="Z4623" i="1"/>
  <c r="Z4624" i="1"/>
  <c r="Z4625" i="1"/>
  <c r="Z4626" i="1"/>
  <c r="Z4627" i="1"/>
  <c r="Z4628" i="1"/>
  <c r="Z4629" i="1"/>
  <c r="Z4630" i="1"/>
  <c r="Z4631" i="1"/>
  <c r="Z4632" i="1"/>
  <c r="Z4633" i="1"/>
  <c r="Z4634" i="1"/>
  <c r="Z4635" i="1"/>
  <c r="Z4636" i="1"/>
  <c r="Z4637" i="1"/>
  <c r="Z4638" i="1"/>
  <c r="Z4639" i="1"/>
  <c r="Z4640" i="1"/>
  <c r="Z4641" i="1"/>
  <c r="Z4642" i="1"/>
  <c r="Z4643" i="1"/>
  <c r="Z4644" i="1"/>
  <c r="Z4645" i="1"/>
  <c r="Z4646" i="1"/>
  <c r="Z4647" i="1"/>
  <c r="Z4648" i="1"/>
  <c r="Z4649" i="1"/>
  <c r="Z4650" i="1"/>
  <c r="Z4651" i="1"/>
  <c r="Z4652" i="1"/>
  <c r="Z4653" i="1"/>
  <c r="Z4654" i="1"/>
  <c r="Z4655" i="1"/>
  <c r="Z4656" i="1"/>
  <c r="Z4657" i="1"/>
  <c r="Z4658" i="1"/>
  <c r="Z4659" i="1"/>
  <c r="Z4660" i="1"/>
  <c r="Z4661" i="1"/>
  <c r="Z4662" i="1"/>
  <c r="Z4663" i="1"/>
  <c r="Z4664" i="1"/>
  <c r="Z4665" i="1"/>
  <c r="Z4666" i="1"/>
  <c r="Z4667" i="1"/>
  <c r="Z4668" i="1"/>
  <c r="Z4669" i="1"/>
  <c r="Z4670" i="1"/>
  <c r="Z4671" i="1"/>
  <c r="Z4672" i="1"/>
  <c r="Z4673" i="1"/>
  <c r="Z4674" i="1"/>
  <c r="Z4675" i="1"/>
  <c r="Z4676" i="1"/>
  <c r="Z4677" i="1"/>
  <c r="Z4678" i="1"/>
  <c r="Z4679" i="1"/>
  <c r="Z4680" i="1"/>
  <c r="Z4681" i="1"/>
  <c r="Z4682" i="1"/>
  <c r="Z4683" i="1"/>
  <c r="Z4684" i="1"/>
  <c r="Z4685" i="1"/>
  <c r="Z4686" i="1"/>
  <c r="Z4687" i="1"/>
  <c r="Z4688" i="1"/>
  <c r="Z4689" i="1"/>
  <c r="Z4690" i="1"/>
  <c r="Z4691" i="1"/>
  <c r="Z4692" i="1"/>
  <c r="Z4693" i="1"/>
  <c r="Z4694" i="1"/>
  <c r="Z4695" i="1"/>
  <c r="Z4696" i="1"/>
  <c r="Z4697" i="1"/>
  <c r="Z4698" i="1"/>
  <c r="Z4699" i="1"/>
  <c r="Z4700" i="1"/>
  <c r="Z4701" i="1"/>
  <c r="Z4702" i="1"/>
  <c r="Z4703" i="1"/>
  <c r="Z4704" i="1"/>
  <c r="Z4705" i="1"/>
  <c r="Z4706" i="1"/>
  <c r="Z4707" i="1"/>
  <c r="Z4708" i="1"/>
  <c r="Z4709" i="1"/>
  <c r="Z4710" i="1"/>
  <c r="Z4711" i="1"/>
  <c r="Z4712" i="1"/>
  <c r="Z4713" i="1"/>
  <c r="Z4714" i="1"/>
  <c r="Z4715" i="1"/>
  <c r="Z4716" i="1"/>
  <c r="Z4717" i="1"/>
  <c r="Z4718" i="1"/>
  <c r="Z4719" i="1"/>
  <c r="Z4720" i="1"/>
  <c r="Z4721" i="1"/>
  <c r="Z4722" i="1"/>
  <c r="Z4723" i="1"/>
  <c r="Z4724" i="1"/>
  <c r="Z4725" i="1"/>
  <c r="Z4726" i="1"/>
  <c r="Z4727" i="1"/>
  <c r="Z4728" i="1"/>
  <c r="Z4729" i="1"/>
  <c r="Z4730" i="1"/>
  <c r="Z4731" i="1"/>
  <c r="Z4732" i="1"/>
  <c r="Z4733" i="1"/>
  <c r="Z4734" i="1"/>
  <c r="Z4735" i="1"/>
  <c r="Z4736" i="1"/>
  <c r="Z4737" i="1"/>
  <c r="Z4738" i="1"/>
  <c r="Z4739" i="1"/>
  <c r="Z4740" i="1"/>
  <c r="Z4741" i="1"/>
  <c r="Z4742" i="1"/>
  <c r="Z4743" i="1"/>
  <c r="Z4744" i="1"/>
  <c r="Z4745" i="1"/>
  <c r="Z4746" i="1"/>
  <c r="Z4747" i="1"/>
  <c r="Z4748" i="1"/>
  <c r="Z4749" i="1"/>
  <c r="Z4750" i="1"/>
  <c r="Z4751" i="1"/>
  <c r="Z4752" i="1"/>
  <c r="Z4753" i="1"/>
  <c r="Z4754" i="1"/>
  <c r="Z4755" i="1"/>
  <c r="Z4756" i="1"/>
  <c r="Z4757" i="1"/>
  <c r="Z4758" i="1"/>
  <c r="Z4759" i="1"/>
  <c r="Z4760" i="1"/>
  <c r="Z4761" i="1"/>
  <c r="Z4762" i="1"/>
  <c r="Z4763" i="1"/>
  <c r="Z4764" i="1"/>
  <c r="Z4765" i="1"/>
  <c r="Z4766" i="1"/>
  <c r="Z4767" i="1"/>
  <c r="Z4768" i="1"/>
  <c r="Z4769" i="1"/>
  <c r="Z4770" i="1"/>
  <c r="Z4771" i="1"/>
  <c r="Z4772" i="1"/>
  <c r="Z4773" i="1"/>
  <c r="Z4774" i="1"/>
  <c r="Z4775" i="1"/>
  <c r="Z4776" i="1"/>
  <c r="Z4777" i="1"/>
  <c r="Z4778" i="1"/>
  <c r="Z4779" i="1"/>
  <c r="Z4780" i="1"/>
  <c r="Z4781" i="1"/>
  <c r="Z4782" i="1"/>
  <c r="Z4783" i="1"/>
  <c r="Z4784" i="1"/>
  <c r="Z4785" i="1"/>
  <c r="Z4786" i="1"/>
  <c r="Z4787" i="1"/>
  <c r="Z4788" i="1"/>
  <c r="Z4789" i="1"/>
  <c r="Z4790" i="1"/>
  <c r="Z4791" i="1"/>
  <c r="Z4792" i="1"/>
  <c r="Z4793" i="1"/>
  <c r="Z4794" i="1"/>
  <c r="Z4795" i="1"/>
  <c r="Z4796" i="1"/>
  <c r="Z4797" i="1"/>
  <c r="Z4798" i="1"/>
  <c r="Z4799" i="1"/>
  <c r="Z4800" i="1"/>
  <c r="Z4801" i="1"/>
  <c r="Z4802" i="1"/>
  <c r="Z4803" i="1"/>
  <c r="Z4804" i="1"/>
  <c r="Z4805" i="1"/>
  <c r="Z4806" i="1"/>
  <c r="Z4807" i="1"/>
  <c r="Z4808" i="1"/>
  <c r="Z4809" i="1"/>
  <c r="Z4810" i="1"/>
  <c r="Z4811" i="1"/>
  <c r="Z4812" i="1"/>
  <c r="Z4813" i="1"/>
  <c r="Z4814" i="1"/>
  <c r="Z4815" i="1"/>
  <c r="Z4816" i="1"/>
  <c r="Z4817" i="1"/>
  <c r="Z4818" i="1"/>
  <c r="Z4819" i="1"/>
  <c r="Z4820" i="1"/>
  <c r="Z4821" i="1"/>
  <c r="Z4822" i="1"/>
  <c r="Z4823" i="1"/>
  <c r="Z4824" i="1"/>
  <c r="Z4825" i="1"/>
  <c r="Z4826" i="1"/>
  <c r="Z4827" i="1"/>
  <c r="Z4828" i="1"/>
  <c r="Z4829" i="1"/>
  <c r="Z4830" i="1"/>
  <c r="Z4831" i="1"/>
  <c r="Z4832" i="1"/>
  <c r="Z4833" i="1"/>
  <c r="Z4834" i="1"/>
  <c r="Z4835" i="1"/>
  <c r="Z4836" i="1"/>
  <c r="Z4837" i="1"/>
  <c r="Z4838" i="1"/>
  <c r="Z4839" i="1"/>
  <c r="Z4840" i="1"/>
  <c r="Z4841" i="1"/>
  <c r="Z4842" i="1"/>
  <c r="Z4843" i="1"/>
  <c r="Z4844" i="1"/>
  <c r="Z4845" i="1"/>
  <c r="Z4846" i="1"/>
  <c r="Z4847" i="1"/>
  <c r="Z4848" i="1"/>
  <c r="Z4849" i="1"/>
  <c r="Z4850" i="1"/>
  <c r="Z4851" i="1"/>
  <c r="Z4852" i="1"/>
  <c r="Z4853" i="1"/>
  <c r="Z4854" i="1"/>
  <c r="Z4855" i="1"/>
  <c r="Z4856" i="1"/>
  <c r="Z4857" i="1"/>
  <c r="Z4858" i="1"/>
  <c r="Z4859" i="1"/>
  <c r="Z4860" i="1"/>
  <c r="Z4861" i="1"/>
  <c r="Z4862" i="1"/>
  <c r="Z4863" i="1"/>
  <c r="Z4864" i="1"/>
  <c r="Z4865" i="1"/>
  <c r="Z4866" i="1"/>
  <c r="Z4867" i="1"/>
  <c r="Z4868" i="1"/>
  <c r="Z4869" i="1"/>
  <c r="Z4870" i="1"/>
  <c r="Z4871" i="1"/>
  <c r="Z4872" i="1"/>
  <c r="Z4873" i="1"/>
  <c r="Z4874" i="1"/>
  <c r="Z4875" i="1"/>
  <c r="Z4876" i="1"/>
  <c r="Z4877" i="1"/>
  <c r="Z4878" i="1"/>
  <c r="Z4879" i="1"/>
  <c r="Z4880" i="1"/>
  <c r="Z4881" i="1"/>
  <c r="Z4882" i="1"/>
  <c r="Z4883" i="1"/>
  <c r="Z4884" i="1"/>
  <c r="Z4885" i="1"/>
  <c r="Z4886" i="1"/>
  <c r="Z4887" i="1"/>
  <c r="Z4888" i="1"/>
  <c r="Z4889" i="1"/>
  <c r="Z4890" i="1"/>
  <c r="Z4891" i="1"/>
  <c r="Z4892" i="1"/>
  <c r="Z4893" i="1"/>
  <c r="Z4894" i="1"/>
  <c r="Z4895" i="1"/>
  <c r="Z4896" i="1"/>
  <c r="Z4897" i="1"/>
  <c r="Z4898" i="1"/>
  <c r="Z4899" i="1"/>
  <c r="Z4900" i="1"/>
  <c r="Z4901" i="1"/>
  <c r="Z4902" i="1"/>
  <c r="Z4903" i="1"/>
  <c r="Z4904" i="1"/>
  <c r="Z4905" i="1"/>
  <c r="Z4906" i="1"/>
  <c r="Z4907" i="1"/>
  <c r="Z4908" i="1"/>
  <c r="Z4909" i="1"/>
  <c r="Z4910" i="1"/>
  <c r="Z4911" i="1"/>
  <c r="Z4912" i="1"/>
  <c r="Z4913" i="1"/>
  <c r="Z4914" i="1"/>
  <c r="Z4915" i="1"/>
  <c r="Z4916" i="1"/>
  <c r="Z4917" i="1"/>
  <c r="Z4918" i="1"/>
  <c r="Z4919" i="1"/>
  <c r="Z4920" i="1"/>
  <c r="Z4921" i="1"/>
  <c r="Z4922" i="1"/>
  <c r="Z4923" i="1"/>
  <c r="Z4924" i="1"/>
  <c r="Z4925" i="1"/>
  <c r="Z4926" i="1"/>
  <c r="Z4927" i="1"/>
  <c r="Z4928" i="1"/>
  <c r="Z4929" i="1"/>
  <c r="Z4930" i="1"/>
  <c r="Z4931" i="1"/>
  <c r="Z4932" i="1"/>
  <c r="Z4933" i="1"/>
  <c r="Z4934" i="1"/>
  <c r="Z4935" i="1"/>
  <c r="Z4936" i="1"/>
  <c r="Z4937" i="1"/>
  <c r="Z4938" i="1"/>
  <c r="Z4939" i="1"/>
  <c r="Z4940" i="1"/>
  <c r="Z4941" i="1"/>
  <c r="Z4942" i="1"/>
  <c r="Z4943" i="1"/>
  <c r="Z4944" i="1"/>
  <c r="Z4945" i="1"/>
  <c r="Z4946" i="1"/>
  <c r="Z4947" i="1"/>
  <c r="Z4948" i="1"/>
  <c r="Z4949" i="1"/>
  <c r="Z4950" i="1"/>
  <c r="Z4951" i="1"/>
  <c r="Z4952" i="1"/>
  <c r="Z4953" i="1"/>
  <c r="Z4954" i="1"/>
  <c r="Z4955" i="1"/>
  <c r="Z4956" i="1"/>
  <c r="Z4957" i="1"/>
  <c r="Z4958" i="1"/>
  <c r="Z4959" i="1"/>
  <c r="Z4960" i="1"/>
  <c r="Z4961" i="1"/>
  <c r="Z4962" i="1"/>
  <c r="Z4963" i="1"/>
  <c r="Z4964" i="1"/>
  <c r="Z4965" i="1"/>
  <c r="Z4966" i="1"/>
  <c r="Z4967" i="1"/>
  <c r="Z4968" i="1"/>
  <c r="Z4969" i="1"/>
  <c r="Z4970" i="1"/>
  <c r="Z4971" i="1"/>
  <c r="Z4972" i="1"/>
  <c r="Z4973" i="1"/>
  <c r="Z4974" i="1"/>
  <c r="Z4975" i="1"/>
  <c r="Z4976" i="1"/>
  <c r="Z4977" i="1"/>
  <c r="Z4978" i="1"/>
  <c r="Z4979" i="1"/>
  <c r="Z4980" i="1"/>
  <c r="Z4981" i="1"/>
  <c r="Z4982" i="1"/>
  <c r="Z4983" i="1"/>
  <c r="Z4984" i="1"/>
  <c r="Z4985" i="1"/>
  <c r="Z4986" i="1"/>
  <c r="Z4987" i="1"/>
  <c r="Z4988" i="1"/>
  <c r="Z4989" i="1"/>
  <c r="Z4990" i="1"/>
  <c r="Z4991" i="1"/>
  <c r="Z4992" i="1"/>
  <c r="Z4993" i="1"/>
  <c r="Z4994" i="1"/>
  <c r="Z4995" i="1"/>
  <c r="Z4996" i="1"/>
  <c r="Z4997" i="1"/>
  <c r="Z4998" i="1"/>
  <c r="Z4999" i="1"/>
  <c r="Z5000" i="1"/>
  <c r="Z5001" i="1"/>
  <c r="Z5002" i="1"/>
  <c r="Z5003" i="1"/>
  <c r="Z5004" i="1"/>
  <c r="Z5005" i="1"/>
  <c r="Z5006" i="1"/>
  <c r="Z5007" i="1"/>
  <c r="Z5008" i="1"/>
  <c r="Z5009" i="1"/>
  <c r="Z5010" i="1"/>
  <c r="Z5011" i="1"/>
  <c r="Z5012" i="1"/>
  <c r="Z5013" i="1"/>
  <c r="Z5014" i="1"/>
  <c r="Z5015" i="1"/>
  <c r="Z5016" i="1"/>
  <c r="Z5017" i="1"/>
  <c r="Z5018" i="1"/>
  <c r="Z5019" i="1"/>
  <c r="Z5020" i="1"/>
  <c r="Z5021" i="1"/>
  <c r="Z5022" i="1"/>
  <c r="Z5023" i="1"/>
  <c r="Z5024" i="1"/>
  <c r="Z5025" i="1"/>
  <c r="Z5026" i="1"/>
  <c r="Z5027" i="1"/>
  <c r="Z5028" i="1"/>
  <c r="Z5029" i="1"/>
  <c r="Z5030" i="1"/>
  <c r="Z5031" i="1"/>
  <c r="Z5032" i="1"/>
  <c r="Z5033" i="1"/>
  <c r="Z5034" i="1"/>
  <c r="Z5035" i="1"/>
  <c r="Z5036" i="1"/>
  <c r="Z5037" i="1"/>
  <c r="Z5038" i="1"/>
  <c r="Z5039" i="1"/>
  <c r="Z5040" i="1"/>
  <c r="Z5041" i="1"/>
  <c r="Z5042" i="1"/>
  <c r="Z5043" i="1"/>
  <c r="Z5044" i="1"/>
  <c r="Z5045" i="1"/>
  <c r="Z5046" i="1"/>
  <c r="Z5047" i="1"/>
  <c r="Z5048" i="1"/>
  <c r="Z5049" i="1"/>
  <c r="Z5050" i="1"/>
  <c r="Z5051" i="1"/>
  <c r="Z5052" i="1"/>
  <c r="Z5053" i="1"/>
  <c r="Z5054" i="1"/>
  <c r="Z5055" i="1"/>
  <c r="Z5056" i="1"/>
  <c r="Z5057" i="1"/>
  <c r="Z5058" i="1"/>
  <c r="Z5059" i="1"/>
  <c r="Z5060" i="1"/>
  <c r="Z5061" i="1"/>
  <c r="Z5062" i="1"/>
  <c r="Z5063" i="1"/>
  <c r="Z5064" i="1"/>
  <c r="Z5065" i="1"/>
  <c r="Z5066" i="1"/>
  <c r="Z5067" i="1"/>
  <c r="Z5068" i="1"/>
  <c r="Z5069" i="1"/>
  <c r="Z5070" i="1"/>
  <c r="Z5071" i="1"/>
  <c r="Z5072" i="1"/>
  <c r="Z5073" i="1"/>
  <c r="Z5074" i="1"/>
  <c r="Z5075" i="1"/>
  <c r="Z5076" i="1"/>
  <c r="Z5077" i="1"/>
  <c r="Z5078" i="1"/>
  <c r="Z5079" i="1"/>
  <c r="Z5080" i="1"/>
  <c r="Z5081" i="1"/>
  <c r="Z5082" i="1"/>
  <c r="Z5083" i="1"/>
  <c r="Z5084" i="1"/>
  <c r="Z5085" i="1"/>
  <c r="Z5086" i="1"/>
  <c r="Z5087" i="1"/>
  <c r="Z5088" i="1"/>
  <c r="Z5089" i="1"/>
  <c r="Z5090" i="1"/>
  <c r="Z5091" i="1"/>
  <c r="Z5092" i="1"/>
  <c r="Z5093" i="1"/>
  <c r="Z5094" i="1"/>
  <c r="Z5095" i="1"/>
  <c r="Z5096" i="1"/>
  <c r="Z5097" i="1"/>
  <c r="Z5098" i="1"/>
  <c r="Z5099" i="1"/>
  <c r="Z5100" i="1"/>
  <c r="Z5101" i="1"/>
  <c r="Z5102" i="1"/>
  <c r="Z5103" i="1"/>
  <c r="Z5104" i="1"/>
  <c r="Z5105" i="1"/>
  <c r="Z5106" i="1"/>
  <c r="Z5107" i="1"/>
  <c r="Z5108" i="1"/>
  <c r="Z5109" i="1"/>
  <c r="Z5110" i="1"/>
  <c r="Z5111" i="1"/>
  <c r="Z5112" i="1"/>
  <c r="Z5113" i="1"/>
  <c r="Z5114" i="1"/>
  <c r="Z5115" i="1"/>
  <c r="Z5116" i="1"/>
  <c r="Z5117" i="1"/>
  <c r="Z5118" i="1"/>
  <c r="Z5119" i="1"/>
  <c r="Z5120" i="1"/>
  <c r="Z5121" i="1"/>
  <c r="Z5122" i="1"/>
  <c r="Z5123" i="1"/>
  <c r="Z5124" i="1"/>
  <c r="Z5125" i="1"/>
  <c r="Z5126" i="1"/>
  <c r="Z5127" i="1"/>
  <c r="Z5128" i="1"/>
  <c r="Z5129" i="1"/>
  <c r="Z5130" i="1"/>
  <c r="Z5131" i="1"/>
  <c r="Z5132" i="1"/>
  <c r="Z5133" i="1"/>
  <c r="Z5134" i="1"/>
  <c r="Z5135" i="1"/>
  <c r="Z5136" i="1"/>
  <c r="Z5137" i="1"/>
  <c r="Z5138" i="1"/>
  <c r="Z5139" i="1"/>
  <c r="Z5140" i="1"/>
  <c r="Z5141" i="1"/>
  <c r="Z5142" i="1"/>
  <c r="Z5143" i="1"/>
  <c r="Z5144" i="1"/>
  <c r="Z5145" i="1"/>
  <c r="Z5146" i="1"/>
  <c r="Z5147" i="1"/>
  <c r="Z5148" i="1"/>
  <c r="Z5149" i="1"/>
  <c r="Z5150" i="1"/>
  <c r="Z5151" i="1"/>
  <c r="Z5152" i="1"/>
  <c r="Z5153" i="1"/>
  <c r="Z5154" i="1"/>
  <c r="Z5155" i="1"/>
  <c r="Z5156" i="1"/>
  <c r="Z5157" i="1"/>
  <c r="Z5158" i="1"/>
  <c r="Z5159" i="1"/>
  <c r="Z5160" i="1"/>
  <c r="Z5161" i="1"/>
  <c r="Z5162" i="1"/>
  <c r="Z5163" i="1"/>
  <c r="Z5164" i="1"/>
  <c r="Z5165" i="1"/>
  <c r="Z5166" i="1"/>
  <c r="Z5167" i="1"/>
  <c r="Z5168" i="1"/>
  <c r="Z5169" i="1"/>
  <c r="Z5170" i="1"/>
  <c r="Z5171" i="1"/>
  <c r="Z5172" i="1"/>
  <c r="Z5173" i="1"/>
  <c r="Z5174" i="1"/>
  <c r="Z5175" i="1"/>
  <c r="Z5176" i="1"/>
  <c r="Z5177" i="1"/>
  <c r="Z5178" i="1"/>
  <c r="Z5179" i="1"/>
  <c r="Z5180" i="1"/>
  <c r="Z5181" i="1"/>
  <c r="Z5182" i="1"/>
  <c r="Z5183" i="1"/>
  <c r="Z5184" i="1"/>
  <c r="Z5185" i="1"/>
  <c r="Z5186" i="1"/>
  <c r="Z5187" i="1"/>
  <c r="Z5188" i="1"/>
  <c r="Z5189" i="1"/>
  <c r="Z5190" i="1"/>
  <c r="Z5191" i="1"/>
  <c r="Z5192" i="1"/>
  <c r="Z5193" i="1"/>
  <c r="Z5194" i="1"/>
  <c r="Z5195" i="1"/>
  <c r="Z5196" i="1"/>
  <c r="Z5197" i="1"/>
  <c r="Z5198" i="1"/>
  <c r="Z5199" i="1"/>
  <c r="Z5200" i="1"/>
  <c r="Z5201" i="1"/>
  <c r="Z5202" i="1"/>
  <c r="Z5203" i="1"/>
  <c r="Z5204" i="1"/>
  <c r="Z5205" i="1"/>
  <c r="Z5206" i="1"/>
  <c r="Z5207" i="1"/>
  <c r="Z5208" i="1"/>
  <c r="Z5209" i="1"/>
  <c r="Z5210" i="1"/>
  <c r="Z5211" i="1"/>
  <c r="Z5212" i="1"/>
  <c r="Z5213" i="1"/>
  <c r="Z5214" i="1"/>
  <c r="Z5215" i="1"/>
  <c r="Z5216" i="1"/>
  <c r="Z5217" i="1"/>
  <c r="Z5218" i="1"/>
  <c r="Z5219" i="1"/>
  <c r="Z5220" i="1"/>
  <c r="Z5221" i="1"/>
  <c r="Z5222" i="1"/>
  <c r="Z5223" i="1"/>
  <c r="Z5224" i="1"/>
  <c r="Z5225" i="1"/>
  <c r="Z5226" i="1"/>
  <c r="Z5227" i="1"/>
  <c r="Z5228" i="1"/>
  <c r="Z5229" i="1"/>
  <c r="Z5230" i="1"/>
  <c r="Z5231" i="1"/>
  <c r="Z5232" i="1"/>
  <c r="Z5233" i="1"/>
  <c r="Z5234" i="1"/>
  <c r="Z5235" i="1"/>
  <c r="Z5236" i="1"/>
  <c r="Z5237" i="1"/>
  <c r="Z5238" i="1"/>
  <c r="Z5239" i="1"/>
  <c r="Z5240" i="1"/>
  <c r="Z5241" i="1"/>
  <c r="Z5242" i="1"/>
  <c r="Z5243" i="1"/>
  <c r="Z5244" i="1"/>
  <c r="Z5245" i="1"/>
  <c r="Z5246" i="1"/>
  <c r="Z5247" i="1"/>
  <c r="Z5248" i="1"/>
  <c r="Z5249" i="1"/>
  <c r="Z5250" i="1"/>
  <c r="Z5251" i="1"/>
  <c r="Z5252" i="1"/>
  <c r="Z5253" i="1"/>
  <c r="Z5254" i="1"/>
  <c r="Z5255" i="1"/>
  <c r="Z5256" i="1"/>
  <c r="Z5257" i="1"/>
  <c r="Z5258" i="1"/>
  <c r="Z5259" i="1"/>
  <c r="Z5260" i="1"/>
  <c r="Z5261" i="1"/>
  <c r="Z5262" i="1"/>
  <c r="Z5263" i="1"/>
  <c r="Z5264" i="1"/>
  <c r="Z5265" i="1"/>
  <c r="Z5266" i="1"/>
  <c r="Z5267" i="1"/>
  <c r="Z5268" i="1"/>
  <c r="Z5269" i="1"/>
  <c r="Z5270" i="1"/>
  <c r="Z5271" i="1"/>
  <c r="Z5272" i="1"/>
  <c r="Z5273" i="1"/>
  <c r="Z5274" i="1"/>
  <c r="Z5275" i="1"/>
  <c r="Z5276" i="1"/>
  <c r="Z5277" i="1"/>
  <c r="Z5278" i="1"/>
  <c r="Z5279" i="1"/>
  <c r="Z5280" i="1"/>
  <c r="Z5281" i="1"/>
  <c r="Z5282" i="1"/>
  <c r="Z5283" i="1"/>
  <c r="Z5284" i="1"/>
  <c r="Z5285" i="1"/>
  <c r="Z5286" i="1"/>
  <c r="Z5287" i="1"/>
  <c r="Z5288" i="1"/>
  <c r="Z5289" i="1"/>
  <c r="Z5290" i="1"/>
  <c r="Z5291" i="1"/>
  <c r="Z5292" i="1"/>
  <c r="Z5293" i="1"/>
  <c r="Z5294" i="1"/>
  <c r="Z5295" i="1"/>
  <c r="Z5296" i="1"/>
  <c r="Z5297" i="1"/>
  <c r="Z5298" i="1"/>
  <c r="Z5299" i="1"/>
  <c r="Z5300" i="1"/>
  <c r="Z5301" i="1"/>
  <c r="Z5302" i="1"/>
  <c r="Z5303" i="1"/>
  <c r="Z5304" i="1"/>
  <c r="Z5305" i="1"/>
  <c r="Z5306" i="1"/>
  <c r="Z5307" i="1"/>
  <c r="Z5308" i="1"/>
  <c r="Z5309" i="1"/>
  <c r="Z5310" i="1"/>
  <c r="Z5311" i="1"/>
  <c r="Z5312" i="1"/>
  <c r="Z5313" i="1"/>
  <c r="Z5314" i="1"/>
  <c r="Z5315" i="1"/>
  <c r="Z5316" i="1"/>
  <c r="Z5317" i="1"/>
  <c r="Z5318" i="1"/>
  <c r="Z5319" i="1"/>
  <c r="Z5320" i="1"/>
  <c r="Z5321" i="1"/>
  <c r="Z5322" i="1"/>
  <c r="Z5323" i="1"/>
  <c r="Z5324" i="1"/>
  <c r="Z5325" i="1"/>
  <c r="Z5326" i="1"/>
  <c r="Z5327" i="1"/>
  <c r="Z5328" i="1"/>
  <c r="Z5329" i="1"/>
  <c r="Z5330" i="1"/>
  <c r="Z5331" i="1"/>
  <c r="Z5332" i="1"/>
  <c r="Z5333" i="1"/>
  <c r="Z5334" i="1"/>
  <c r="Z5335" i="1"/>
  <c r="Z5336" i="1"/>
  <c r="Z5337" i="1"/>
  <c r="Z5338" i="1"/>
  <c r="Z5339" i="1"/>
  <c r="Z5340" i="1"/>
  <c r="Z5341" i="1"/>
  <c r="Z5342" i="1"/>
  <c r="Z5343" i="1"/>
  <c r="Z5344" i="1"/>
  <c r="Z5345" i="1"/>
  <c r="Z5346" i="1"/>
  <c r="Z5347" i="1"/>
  <c r="Z5348" i="1"/>
  <c r="Z5349" i="1"/>
  <c r="Z5350" i="1"/>
  <c r="Z5351" i="1"/>
  <c r="Z5352" i="1"/>
  <c r="Z5353" i="1"/>
  <c r="Z5354" i="1"/>
  <c r="Z5355" i="1"/>
  <c r="Z5356" i="1"/>
  <c r="Z5357" i="1"/>
  <c r="Z5358" i="1"/>
  <c r="Z5359" i="1"/>
  <c r="Z5360" i="1"/>
  <c r="Z5361" i="1"/>
  <c r="Z5362" i="1"/>
  <c r="Z5363" i="1"/>
  <c r="Z5364" i="1"/>
  <c r="Z5365" i="1"/>
  <c r="Z5366" i="1"/>
  <c r="Z5367" i="1"/>
  <c r="Z5368" i="1"/>
  <c r="Z5369" i="1"/>
  <c r="Z5370" i="1"/>
  <c r="Z5371" i="1"/>
  <c r="Z5372" i="1"/>
  <c r="Z5373" i="1"/>
  <c r="Z5374" i="1"/>
  <c r="Z5375" i="1"/>
  <c r="Z5376" i="1"/>
  <c r="Z5377" i="1"/>
  <c r="Z5378" i="1"/>
  <c r="Z5379" i="1"/>
  <c r="Z5380" i="1"/>
  <c r="Z5381" i="1"/>
  <c r="Z5382" i="1"/>
  <c r="Z5383" i="1"/>
  <c r="Z5384" i="1"/>
  <c r="Z5385" i="1"/>
  <c r="Z5386" i="1"/>
  <c r="Z5387" i="1"/>
  <c r="Z5388" i="1"/>
  <c r="Z5389" i="1"/>
  <c r="Z5390" i="1"/>
  <c r="Z5391" i="1"/>
  <c r="Z5392" i="1"/>
  <c r="Z5393" i="1"/>
  <c r="Z5394" i="1"/>
  <c r="Z5395" i="1"/>
  <c r="Z5396" i="1"/>
  <c r="Z5397" i="1"/>
  <c r="Z5398" i="1"/>
  <c r="Z5399" i="1"/>
  <c r="Z5400" i="1"/>
  <c r="Z5401" i="1"/>
  <c r="Z5402" i="1"/>
  <c r="Z5403" i="1"/>
  <c r="Z5404" i="1"/>
  <c r="Z5405" i="1"/>
  <c r="Z5406" i="1"/>
  <c r="Z5407" i="1"/>
  <c r="Z5408" i="1"/>
  <c r="Z5409" i="1"/>
  <c r="Z5410" i="1"/>
  <c r="Z5411" i="1"/>
  <c r="Z5412" i="1"/>
  <c r="Z5413" i="1"/>
  <c r="Z5414" i="1"/>
  <c r="Z5415" i="1"/>
  <c r="Z5416" i="1"/>
  <c r="Z5417" i="1"/>
  <c r="Z5418" i="1"/>
  <c r="Z5419" i="1"/>
  <c r="Z5420" i="1"/>
  <c r="Z5421" i="1"/>
  <c r="Z5422" i="1"/>
  <c r="Z5423" i="1"/>
  <c r="Z5424" i="1"/>
  <c r="Z5425" i="1"/>
  <c r="Z5426" i="1"/>
  <c r="Z5427" i="1"/>
  <c r="Z5428" i="1"/>
  <c r="Z5429" i="1"/>
  <c r="Z5430" i="1"/>
  <c r="Z5431" i="1"/>
  <c r="Z5432" i="1"/>
  <c r="Z5433" i="1"/>
  <c r="Z5434" i="1"/>
  <c r="Z5435" i="1"/>
  <c r="Z5436" i="1"/>
  <c r="Z5437" i="1"/>
  <c r="Z5438" i="1"/>
  <c r="Z5439" i="1"/>
  <c r="Z5440" i="1"/>
  <c r="Z5441" i="1"/>
  <c r="Z5442" i="1"/>
  <c r="Z5443" i="1"/>
  <c r="Z5444" i="1"/>
  <c r="Z5445" i="1"/>
  <c r="Z5446" i="1"/>
  <c r="Z5447" i="1"/>
  <c r="Z5448" i="1"/>
  <c r="Z5449" i="1"/>
  <c r="Z5450" i="1"/>
  <c r="Z5451" i="1"/>
  <c r="Z5452" i="1"/>
  <c r="Z5453" i="1"/>
  <c r="Z5454" i="1"/>
  <c r="Z5455" i="1"/>
  <c r="Z5456" i="1"/>
  <c r="Z5457" i="1"/>
  <c r="Z5458" i="1"/>
  <c r="Z5459" i="1"/>
  <c r="Z5460" i="1"/>
  <c r="Z5461" i="1"/>
  <c r="Z5462" i="1"/>
  <c r="Z5463" i="1"/>
  <c r="Z5464" i="1"/>
  <c r="Z5465" i="1"/>
  <c r="Z5466" i="1"/>
  <c r="Z5467" i="1"/>
  <c r="Z5468" i="1"/>
  <c r="Z5469" i="1"/>
  <c r="Z5470" i="1"/>
  <c r="Z5471" i="1"/>
  <c r="Z5472" i="1"/>
  <c r="Z5473" i="1"/>
  <c r="Z5474" i="1"/>
  <c r="Z5475" i="1"/>
  <c r="Z5476" i="1"/>
  <c r="Z5477" i="1"/>
  <c r="Z5478" i="1"/>
  <c r="Z5479" i="1"/>
  <c r="Z5480" i="1"/>
  <c r="Z5481" i="1"/>
  <c r="Z5482" i="1"/>
  <c r="Z5483" i="1"/>
  <c r="Z5484" i="1"/>
  <c r="Z5485" i="1"/>
  <c r="Z5486" i="1"/>
  <c r="Z5487" i="1"/>
  <c r="Z5488" i="1"/>
  <c r="Z5489" i="1"/>
  <c r="Z5490" i="1"/>
  <c r="Z5491" i="1"/>
  <c r="Z5492" i="1"/>
  <c r="Z5493" i="1"/>
  <c r="Z5494" i="1"/>
  <c r="Z5495" i="1"/>
  <c r="Z5496" i="1"/>
  <c r="Z5497" i="1"/>
  <c r="Z5498" i="1"/>
  <c r="Z5499" i="1"/>
  <c r="Z5500" i="1"/>
  <c r="Z5501" i="1"/>
  <c r="Z5502" i="1"/>
  <c r="Z5503" i="1"/>
  <c r="Z5504" i="1"/>
  <c r="Z5505" i="1"/>
  <c r="Z5506" i="1"/>
  <c r="Z5507" i="1"/>
  <c r="Z5508" i="1"/>
  <c r="Z5509" i="1"/>
  <c r="Z5510" i="1"/>
  <c r="Z5511" i="1"/>
  <c r="Z5512" i="1"/>
  <c r="Z5513" i="1"/>
  <c r="Z5514" i="1"/>
  <c r="Z5515" i="1"/>
  <c r="Z5516" i="1"/>
  <c r="Z5517" i="1"/>
  <c r="Z5518" i="1"/>
  <c r="Z5519" i="1"/>
  <c r="Z5520" i="1"/>
  <c r="Z5521" i="1"/>
  <c r="Z5522" i="1"/>
  <c r="Z5523" i="1"/>
  <c r="Z5524" i="1"/>
  <c r="Z5525" i="1"/>
  <c r="Z5526" i="1"/>
  <c r="Z5527" i="1"/>
  <c r="Z5528" i="1"/>
  <c r="Z5529" i="1"/>
  <c r="Z5530" i="1"/>
  <c r="Z5531" i="1"/>
  <c r="Z5532" i="1"/>
  <c r="Z5533" i="1"/>
  <c r="Z5534" i="1"/>
  <c r="Z5535" i="1"/>
  <c r="Z5536" i="1"/>
  <c r="Z5537" i="1"/>
  <c r="Z5538" i="1"/>
  <c r="Z5539" i="1"/>
  <c r="Z5540" i="1"/>
  <c r="Z5541" i="1"/>
  <c r="Z5542" i="1"/>
  <c r="Z5543" i="1"/>
  <c r="Z5544" i="1"/>
  <c r="Z5545" i="1"/>
  <c r="Z5546" i="1"/>
  <c r="Z5547" i="1"/>
  <c r="Z5548" i="1"/>
  <c r="Z5549" i="1"/>
  <c r="Z5550" i="1"/>
  <c r="Z5551" i="1"/>
  <c r="Z5552" i="1"/>
  <c r="Z5553" i="1"/>
  <c r="Z5554" i="1"/>
  <c r="Z5555" i="1"/>
  <c r="Z5556" i="1"/>
  <c r="Z5557" i="1"/>
  <c r="Z5558" i="1"/>
  <c r="Z5559" i="1"/>
  <c r="Z5560" i="1"/>
  <c r="Z5561" i="1"/>
  <c r="Z5562" i="1"/>
  <c r="Z5563" i="1"/>
  <c r="Z5564" i="1"/>
  <c r="Z5565" i="1"/>
  <c r="Z5566" i="1"/>
  <c r="Z5567" i="1"/>
  <c r="Z5568" i="1"/>
  <c r="Z5569" i="1"/>
  <c r="Z5570" i="1"/>
  <c r="Z5571" i="1"/>
  <c r="Z5572" i="1"/>
  <c r="Z5573" i="1"/>
  <c r="Z5574" i="1"/>
  <c r="Z5575" i="1"/>
  <c r="Z5576" i="1"/>
  <c r="Z5577" i="1"/>
  <c r="Z5578" i="1"/>
  <c r="Z5579" i="1"/>
  <c r="Z5580" i="1"/>
  <c r="Z5581" i="1"/>
  <c r="Z5582" i="1"/>
  <c r="Z5583" i="1"/>
  <c r="Z5584" i="1"/>
  <c r="Z5585" i="1"/>
  <c r="Z5586" i="1"/>
  <c r="Z5587" i="1"/>
  <c r="Z5588" i="1"/>
  <c r="Z5589" i="1"/>
  <c r="Z5590" i="1"/>
  <c r="Z5591" i="1"/>
  <c r="Z5592" i="1"/>
  <c r="Z5593" i="1"/>
  <c r="Z5594" i="1"/>
  <c r="Z5595" i="1"/>
  <c r="Z5596" i="1"/>
  <c r="Z5597" i="1"/>
  <c r="Z5598" i="1"/>
  <c r="Z5599" i="1"/>
  <c r="Z5600" i="1"/>
  <c r="Z5601" i="1"/>
  <c r="Z5602" i="1"/>
  <c r="Z5603" i="1"/>
  <c r="Z5604" i="1"/>
  <c r="Z5605" i="1"/>
  <c r="Z5606" i="1"/>
  <c r="Z5607" i="1"/>
  <c r="Z5608" i="1"/>
  <c r="Z5609" i="1"/>
  <c r="Z5610" i="1"/>
  <c r="Z5611" i="1"/>
  <c r="Z5612" i="1"/>
  <c r="Z5613" i="1"/>
  <c r="Z5614" i="1"/>
  <c r="Z5615" i="1"/>
  <c r="Z5616" i="1"/>
  <c r="Z5617" i="1"/>
  <c r="Z5618" i="1"/>
  <c r="Z5619" i="1"/>
  <c r="Z5620" i="1"/>
  <c r="Z5621" i="1"/>
  <c r="Z5622" i="1"/>
  <c r="Z5623" i="1"/>
  <c r="Z5624" i="1"/>
  <c r="Z5625" i="1"/>
  <c r="Z5626" i="1"/>
  <c r="Z5627" i="1"/>
  <c r="Z5628" i="1"/>
  <c r="Z5629" i="1"/>
  <c r="Z5630" i="1"/>
  <c r="Z5631" i="1"/>
  <c r="Z5632" i="1"/>
  <c r="Z5633" i="1"/>
  <c r="Z5634" i="1"/>
  <c r="Z5635" i="1"/>
  <c r="Z5636" i="1"/>
  <c r="Z5637" i="1"/>
  <c r="Z5638" i="1"/>
  <c r="Z5639" i="1"/>
  <c r="Z5640" i="1"/>
  <c r="Z5641" i="1"/>
  <c r="Z5642" i="1"/>
  <c r="Z5643" i="1"/>
  <c r="Z5644" i="1"/>
  <c r="Z5645" i="1"/>
  <c r="Z5646" i="1"/>
  <c r="Z5647" i="1"/>
  <c r="Z5648" i="1"/>
  <c r="Z5649" i="1"/>
  <c r="Z5650" i="1"/>
  <c r="Z5651" i="1"/>
  <c r="Z5652" i="1"/>
  <c r="Z5653" i="1"/>
  <c r="Z5654" i="1"/>
  <c r="Z5655" i="1"/>
  <c r="Z5656" i="1"/>
  <c r="Z5657" i="1"/>
  <c r="Z5658" i="1"/>
  <c r="Z5659" i="1"/>
  <c r="Z5660" i="1"/>
  <c r="Z5661" i="1"/>
  <c r="Z5662" i="1"/>
  <c r="Z5663" i="1"/>
  <c r="Z5664" i="1"/>
  <c r="Z5665" i="1"/>
  <c r="Z5666" i="1"/>
  <c r="Z5667" i="1"/>
  <c r="Z5668" i="1"/>
  <c r="Z5669" i="1"/>
  <c r="Z5670" i="1"/>
  <c r="Z5671" i="1"/>
  <c r="Z5672" i="1"/>
  <c r="Z5673" i="1"/>
  <c r="Z5674" i="1"/>
  <c r="Z5675" i="1"/>
  <c r="Z5676" i="1"/>
  <c r="Z5677" i="1"/>
  <c r="Z5678" i="1"/>
  <c r="Z5679" i="1"/>
  <c r="Z5680" i="1"/>
  <c r="Z5681" i="1"/>
  <c r="Z5682" i="1"/>
  <c r="Z5683" i="1"/>
  <c r="Z5684" i="1"/>
  <c r="Z5685" i="1"/>
  <c r="Z5686" i="1"/>
  <c r="Z5687" i="1"/>
  <c r="Z5688" i="1"/>
  <c r="Z5689" i="1"/>
  <c r="Z5690" i="1"/>
  <c r="Z5691" i="1"/>
  <c r="Z5692" i="1"/>
  <c r="Z5693" i="1"/>
  <c r="Z5694" i="1"/>
  <c r="Z5695" i="1"/>
  <c r="Z5696" i="1"/>
  <c r="Z5697" i="1"/>
  <c r="Z5698" i="1"/>
  <c r="Z5699" i="1"/>
  <c r="Z5700" i="1"/>
  <c r="Z5701" i="1"/>
  <c r="Z5702" i="1"/>
  <c r="Z5703" i="1"/>
  <c r="Z5704" i="1"/>
  <c r="Z5705" i="1"/>
  <c r="Z5706" i="1"/>
  <c r="Z5707" i="1"/>
  <c r="Z5708" i="1"/>
  <c r="Z5709" i="1"/>
  <c r="Z5710" i="1"/>
  <c r="Z5711" i="1"/>
  <c r="Z5712" i="1"/>
  <c r="Z5713" i="1"/>
  <c r="Z5714" i="1"/>
  <c r="Z5715" i="1"/>
  <c r="Z5716" i="1"/>
  <c r="Z5717" i="1"/>
  <c r="Z5718" i="1"/>
  <c r="Z5719" i="1"/>
  <c r="Z5720" i="1"/>
  <c r="Z5721" i="1"/>
  <c r="Z5722" i="1"/>
  <c r="Z5723" i="1"/>
  <c r="Z5724" i="1"/>
  <c r="Z5725" i="1"/>
  <c r="Z5726" i="1"/>
  <c r="Z5727" i="1"/>
  <c r="Z5728" i="1"/>
  <c r="Z5729" i="1"/>
  <c r="Z5730" i="1"/>
  <c r="Z5731" i="1"/>
  <c r="Z5732" i="1"/>
  <c r="Z5733" i="1"/>
  <c r="Z5734" i="1"/>
  <c r="Z5735" i="1"/>
  <c r="Z5736" i="1"/>
  <c r="Z5737" i="1"/>
  <c r="Z5738" i="1"/>
  <c r="Z5739" i="1"/>
  <c r="Z5740" i="1"/>
  <c r="Z5741" i="1"/>
  <c r="Z5742" i="1"/>
  <c r="Z5743" i="1"/>
  <c r="Z5744" i="1"/>
  <c r="Z5745" i="1"/>
  <c r="Z5746" i="1"/>
  <c r="Z5747" i="1"/>
  <c r="Z5748" i="1"/>
  <c r="Z5749" i="1"/>
  <c r="Z5750" i="1"/>
  <c r="Z5751" i="1"/>
  <c r="Z5752" i="1"/>
  <c r="Z5753" i="1"/>
  <c r="Z5754" i="1"/>
  <c r="Z5755" i="1"/>
  <c r="Z5756" i="1"/>
  <c r="Z5757" i="1"/>
  <c r="Z5758" i="1"/>
  <c r="Z5759" i="1"/>
  <c r="Z5760" i="1"/>
  <c r="Z5761" i="1"/>
  <c r="Z5762" i="1"/>
  <c r="Z5763" i="1"/>
  <c r="Z5764" i="1"/>
  <c r="Z5765" i="1"/>
  <c r="Z5766" i="1"/>
  <c r="Z5767" i="1"/>
  <c r="Z5768" i="1"/>
  <c r="Z5769" i="1"/>
  <c r="Z5770" i="1"/>
  <c r="Z5771" i="1"/>
  <c r="Z5772" i="1"/>
  <c r="Z5773" i="1"/>
  <c r="Z5774" i="1"/>
  <c r="Z5775" i="1"/>
  <c r="Z5776" i="1"/>
  <c r="Z5777" i="1"/>
  <c r="Z5778" i="1"/>
  <c r="Z5779" i="1"/>
  <c r="Z5780" i="1"/>
  <c r="Z5781" i="1"/>
  <c r="Z5782" i="1"/>
  <c r="Z5783" i="1"/>
  <c r="Z5784" i="1"/>
  <c r="Z5785" i="1"/>
  <c r="Z5786" i="1"/>
  <c r="Z5787" i="1"/>
  <c r="Z5788" i="1"/>
  <c r="Z5789" i="1"/>
  <c r="Z5790" i="1"/>
  <c r="Z5791" i="1"/>
  <c r="Z5792" i="1"/>
  <c r="Z5793" i="1"/>
  <c r="Z5794" i="1"/>
  <c r="Z5795" i="1"/>
  <c r="Z5796" i="1"/>
  <c r="Z5797" i="1"/>
  <c r="Z5798" i="1"/>
  <c r="Z5799" i="1"/>
  <c r="Z5800" i="1"/>
  <c r="Z5801" i="1"/>
  <c r="Z5802" i="1"/>
  <c r="Z5803" i="1"/>
  <c r="Z5804" i="1"/>
  <c r="Z5805" i="1"/>
  <c r="Z5806" i="1"/>
  <c r="Z5807" i="1"/>
  <c r="Z5808" i="1"/>
  <c r="Z5809" i="1"/>
  <c r="Z5810" i="1"/>
  <c r="Z5811" i="1"/>
  <c r="Z5812" i="1"/>
  <c r="Z5813" i="1"/>
  <c r="Z5814" i="1"/>
  <c r="Z5815" i="1"/>
  <c r="Z5816" i="1"/>
  <c r="Z5817" i="1"/>
  <c r="Z5818" i="1"/>
  <c r="Z5819" i="1"/>
  <c r="Z5820" i="1"/>
  <c r="Z5821" i="1"/>
  <c r="Z5822" i="1"/>
  <c r="Z5823" i="1"/>
  <c r="Z5824" i="1"/>
  <c r="Z5825" i="1"/>
  <c r="Z5826" i="1"/>
  <c r="Z5827" i="1"/>
  <c r="Z5828" i="1"/>
  <c r="Z5829" i="1"/>
  <c r="Z5830" i="1"/>
  <c r="Z5831" i="1"/>
  <c r="Z5832" i="1"/>
  <c r="Z5833" i="1"/>
  <c r="Z5834" i="1"/>
  <c r="Z5835" i="1"/>
  <c r="Z5836" i="1"/>
  <c r="Z5837" i="1"/>
  <c r="Z5838" i="1"/>
  <c r="Z5839" i="1"/>
  <c r="Z5840" i="1"/>
  <c r="Z5841" i="1"/>
  <c r="Z5842" i="1"/>
  <c r="Z5843" i="1"/>
  <c r="Z5844" i="1"/>
  <c r="Z5845" i="1"/>
  <c r="Z5846" i="1"/>
  <c r="Z5847" i="1"/>
  <c r="Z5848" i="1"/>
  <c r="Z5849" i="1"/>
  <c r="Z5850" i="1"/>
  <c r="Z5851" i="1"/>
  <c r="Z5852" i="1"/>
  <c r="Z5853" i="1"/>
  <c r="Z5854" i="1"/>
  <c r="Z5855" i="1"/>
  <c r="Z5856" i="1"/>
  <c r="Z5857" i="1"/>
  <c r="Z5858" i="1"/>
  <c r="Z5859" i="1"/>
  <c r="Z5860" i="1"/>
  <c r="Z5861" i="1"/>
  <c r="Z5862" i="1"/>
  <c r="Z5863" i="1"/>
  <c r="Z5864" i="1"/>
  <c r="Z5865" i="1"/>
  <c r="Z5866" i="1"/>
  <c r="Z5867" i="1"/>
  <c r="Z5868" i="1"/>
  <c r="Z5869" i="1"/>
  <c r="Z5870" i="1"/>
  <c r="Z5871" i="1"/>
  <c r="Z5872" i="1"/>
  <c r="Z5873" i="1"/>
  <c r="Z5874" i="1"/>
  <c r="Z5875" i="1"/>
  <c r="Z5876" i="1"/>
  <c r="Z5877" i="1"/>
  <c r="Z5878" i="1"/>
  <c r="Z5879" i="1"/>
  <c r="Z5880" i="1"/>
  <c r="Z5881" i="1"/>
  <c r="Z5882" i="1"/>
  <c r="Z5883" i="1"/>
  <c r="Z5884" i="1"/>
  <c r="Z5885" i="1"/>
  <c r="Z5886" i="1"/>
  <c r="Z5887" i="1"/>
  <c r="Z5888" i="1"/>
  <c r="Z5889" i="1"/>
  <c r="Z5890" i="1"/>
  <c r="Z5891" i="1"/>
  <c r="Z5892" i="1"/>
  <c r="Z5893" i="1"/>
  <c r="Z5894" i="1"/>
  <c r="Z5895" i="1"/>
  <c r="Z5896" i="1"/>
  <c r="Z5897" i="1"/>
  <c r="Z5898" i="1"/>
  <c r="Z5899" i="1"/>
  <c r="Z5900" i="1"/>
  <c r="Z5901" i="1"/>
  <c r="Z5902" i="1"/>
  <c r="Z5903" i="1"/>
  <c r="Z5904" i="1"/>
  <c r="Z5905" i="1"/>
  <c r="Z5906" i="1"/>
  <c r="Z5907" i="1"/>
  <c r="Z5908" i="1"/>
  <c r="Z5909" i="1"/>
  <c r="Z5910" i="1"/>
  <c r="Z5911" i="1"/>
  <c r="Z5912" i="1"/>
  <c r="Z5913" i="1"/>
  <c r="Z5914" i="1"/>
  <c r="Z5915" i="1"/>
  <c r="Z5916" i="1"/>
  <c r="Z5917" i="1"/>
  <c r="Z5918" i="1"/>
  <c r="Z5919" i="1"/>
  <c r="Z5920" i="1"/>
  <c r="Z5921" i="1"/>
  <c r="Z5922" i="1"/>
  <c r="Z5923" i="1"/>
  <c r="Z5924" i="1"/>
  <c r="Z5925" i="1"/>
  <c r="Z5926" i="1"/>
  <c r="Z5927" i="1"/>
  <c r="Z5928" i="1"/>
  <c r="Z5929" i="1"/>
  <c r="Z5930" i="1"/>
  <c r="Z5931" i="1"/>
  <c r="Z5932" i="1"/>
  <c r="Z5933" i="1"/>
  <c r="Z5934" i="1"/>
  <c r="Z5935" i="1"/>
  <c r="Z5936" i="1"/>
  <c r="Z5937" i="1"/>
  <c r="Z5938" i="1"/>
  <c r="Z5939" i="1"/>
  <c r="Z5940" i="1"/>
  <c r="Z5941" i="1"/>
  <c r="Z5942" i="1"/>
  <c r="Z5943" i="1"/>
  <c r="Z5944" i="1"/>
  <c r="Z5945" i="1"/>
  <c r="Z5946" i="1"/>
  <c r="Z5947" i="1"/>
  <c r="Z5948" i="1"/>
  <c r="Z5949" i="1"/>
  <c r="Z5950" i="1"/>
  <c r="Z5951" i="1"/>
  <c r="Z5952" i="1"/>
  <c r="Z5953" i="1"/>
  <c r="Z5954" i="1"/>
  <c r="Z5955" i="1"/>
  <c r="Z5956" i="1"/>
  <c r="Z5957" i="1"/>
  <c r="Z5958" i="1"/>
  <c r="Z5959" i="1"/>
  <c r="Z5960" i="1"/>
  <c r="Z5961" i="1"/>
  <c r="Z5962" i="1"/>
  <c r="Z5963" i="1"/>
  <c r="Z5964" i="1"/>
  <c r="Z5965" i="1"/>
  <c r="Z5966" i="1"/>
  <c r="Z5967" i="1"/>
  <c r="Z5968" i="1"/>
  <c r="Z5969" i="1"/>
  <c r="Z5970" i="1"/>
  <c r="Z5971" i="1"/>
  <c r="Z5972" i="1"/>
  <c r="Z5973" i="1"/>
  <c r="Z5974" i="1"/>
  <c r="Z5975" i="1"/>
  <c r="Z5976" i="1"/>
  <c r="Z5977" i="1"/>
  <c r="Z5978" i="1"/>
  <c r="Z5979" i="1"/>
  <c r="Z5980" i="1"/>
  <c r="Z5981" i="1"/>
  <c r="Z5982" i="1"/>
  <c r="Z5983" i="1"/>
  <c r="Z5984" i="1"/>
  <c r="Z5985" i="1"/>
  <c r="Z5986" i="1"/>
  <c r="Z5987" i="1"/>
  <c r="Z5988" i="1"/>
  <c r="Z5989" i="1"/>
  <c r="Z5990" i="1"/>
  <c r="Z5991" i="1"/>
  <c r="Z5992" i="1"/>
  <c r="Z5993" i="1"/>
  <c r="Z5994" i="1"/>
  <c r="Z5995" i="1"/>
  <c r="Z5996" i="1"/>
  <c r="Z5997" i="1"/>
  <c r="Z5998" i="1"/>
  <c r="Z5999" i="1"/>
  <c r="Z6000" i="1"/>
  <c r="Z6001" i="1"/>
  <c r="Z6002" i="1"/>
  <c r="Z6003" i="1"/>
  <c r="Z6004" i="1"/>
  <c r="Z6005" i="1"/>
  <c r="Z6006" i="1"/>
  <c r="Z6007" i="1"/>
  <c r="Z6008" i="1"/>
  <c r="Z6009" i="1"/>
  <c r="Z6010" i="1"/>
  <c r="Z6011" i="1"/>
  <c r="Z6012" i="1"/>
  <c r="Z6013" i="1"/>
  <c r="Z6014" i="1"/>
  <c r="Z6015" i="1"/>
  <c r="Z6016" i="1"/>
  <c r="Z6017" i="1"/>
  <c r="Z6018" i="1"/>
  <c r="Z6019" i="1"/>
  <c r="Z6020" i="1"/>
  <c r="Z6021" i="1"/>
  <c r="Z6022" i="1"/>
  <c r="Z6023" i="1"/>
  <c r="Z6024" i="1"/>
  <c r="Z6025" i="1"/>
  <c r="Z6026" i="1"/>
  <c r="Z6027" i="1"/>
  <c r="Z6028" i="1"/>
  <c r="Z6029" i="1"/>
  <c r="Z6030" i="1"/>
  <c r="Z6031" i="1"/>
  <c r="Z6032" i="1"/>
  <c r="Z6033" i="1"/>
  <c r="Z6034" i="1"/>
  <c r="Z6035" i="1"/>
  <c r="Z6036" i="1"/>
  <c r="Z6037" i="1"/>
  <c r="Z6038" i="1"/>
  <c r="Z6039" i="1"/>
  <c r="Z6040" i="1"/>
  <c r="Z6041" i="1"/>
  <c r="Z6042" i="1"/>
  <c r="Z6043" i="1"/>
  <c r="Z6044" i="1"/>
  <c r="Z6045" i="1"/>
  <c r="Z6046" i="1"/>
  <c r="Z6047" i="1"/>
  <c r="Z6048" i="1"/>
  <c r="Z6049" i="1"/>
  <c r="Z6050" i="1"/>
  <c r="Z6051" i="1"/>
  <c r="Z6052" i="1"/>
  <c r="Z6053" i="1"/>
  <c r="Z6054" i="1"/>
  <c r="Z6055" i="1"/>
  <c r="Z6056" i="1"/>
  <c r="Z6057" i="1"/>
  <c r="Z6058" i="1"/>
  <c r="Z6059" i="1"/>
  <c r="Z6060" i="1"/>
  <c r="Z6061" i="1"/>
  <c r="Z6062" i="1"/>
  <c r="Z6063" i="1"/>
  <c r="Z6064" i="1"/>
  <c r="Z6065" i="1"/>
  <c r="Z6066" i="1"/>
  <c r="Z6067" i="1"/>
  <c r="Z6068" i="1"/>
  <c r="Z6069" i="1"/>
  <c r="Z6070" i="1"/>
  <c r="Z6071" i="1"/>
  <c r="Z6072" i="1"/>
  <c r="Z6073" i="1"/>
  <c r="Z6074" i="1"/>
  <c r="Z6075" i="1"/>
  <c r="Z6076" i="1"/>
  <c r="Z6077" i="1"/>
  <c r="Z6078" i="1"/>
  <c r="Z6079" i="1"/>
  <c r="Z6080" i="1"/>
  <c r="Z6081" i="1"/>
  <c r="Z6082" i="1"/>
  <c r="Z6083" i="1"/>
  <c r="Z6084" i="1"/>
  <c r="Z6085" i="1"/>
  <c r="Z6086" i="1"/>
  <c r="Z6087" i="1"/>
  <c r="Z6088" i="1"/>
  <c r="Z6089" i="1"/>
  <c r="Z6090" i="1"/>
  <c r="Z6091" i="1"/>
  <c r="Z6092" i="1"/>
  <c r="Z6093" i="1"/>
  <c r="Z6094" i="1"/>
  <c r="Z6095" i="1"/>
  <c r="Z6096" i="1"/>
  <c r="Z6097" i="1"/>
  <c r="Z6098" i="1"/>
  <c r="Z6099" i="1"/>
  <c r="Z6100" i="1"/>
  <c r="Z6101" i="1"/>
  <c r="Z6102" i="1"/>
  <c r="Z6103" i="1"/>
  <c r="Z6104" i="1"/>
  <c r="Z6105" i="1"/>
  <c r="Z6106" i="1"/>
  <c r="Z6107" i="1"/>
  <c r="Z6108" i="1"/>
  <c r="Z6109" i="1"/>
  <c r="Z6110" i="1"/>
  <c r="Z6111" i="1"/>
  <c r="Z6112" i="1"/>
  <c r="Z6113" i="1"/>
  <c r="Z6114" i="1"/>
  <c r="Z6115" i="1"/>
  <c r="Z6116" i="1"/>
  <c r="Z6117" i="1"/>
  <c r="Z6118" i="1"/>
  <c r="Z6119" i="1"/>
  <c r="Z6120" i="1"/>
  <c r="Z6121" i="1"/>
  <c r="Z6122" i="1"/>
  <c r="Z6123" i="1"/>
  <c r="Z6124" i="1"/>
  <c r="Z6125" i="1"/>
  <c r="Z6126" i="1"/>
  <c r="Z6127" i="1"/>
  <c r="Z6128" i="1"/>
  <c r="Z6129" i="1"/>
  <c r="Z6130" i="1"/>
  <c r="Z6131" i="1"/>
  <c r="Z6132" i="1"/>
  <c r="Z6133" i="1"/>
  <c r="Z6134" i="1"/>
  <c r="Z6135" i="1"/>
  <c r="Z6136" i="1"/>
  <c r="Z6137" i="1"/>
  <c r="Z6138" i="1"/>
  <c r="Z6139" i="1"/>
  <c r="Z6140" i="1"/>
  <c r="Z6141" i="1"/>
  <c r="Z6142" i="1"/>
  <c r="Z6143" i="1"/>
  <c r="Z6144" i="1"/>
  <c r="Z6145" i="1"/>
  <c r="Z6146" i="1"/>
  <c r="Z6147" i="1"/>
  <c r="Z6148" i="1"/>
  <c r="Z6149" i="1"/>
  <c r="Z6150" i="1"/>
  <c r="Z6151" i="1"/>
  <c r="Z6152" i="1"/>
  <c r="Z6153" i="1"/>
  <c r="Z6154" i="1"/>
  <c r="Z6155" i="1"/>
  <c r="Z6156" i="1"/>
  <c r="Z6157" i="1"/>
  <c r="Z6158" i="1"/>
  <c r="Z6159" i="1"/>
  <c r="Z6160" i="1"/>
  <c r="Z6161" i="1"/>
  <c r="Z6162" i="1"/>
  <c r="Z6163" i="1"/>
  <c r="Z6164" i="1"/>
  <c r="Z6165" i="1"/>
  <c r="Z6166" i="1"/>
  <c r="Z6167" i="1"/>
  <c r="Z6168" i="1"/>
  <c r="Z6169" i="1"/>
  <c r="Z6170" i="1"/>
  <c r="Z6171" i="1"/>
  <c r="Z6172" i="1"/>
  <c r="Z6173" i="1"/>
  <c r="Z6174" i="1"/>
  <c r="Z6175" i="1"/>
  <c r="Z6176" i="1"/>
  <c r="Z6177" i="1"/>
  <c r="Z6178" i="1"/>
  <c r="Z6179" i="1"/>
  <c r="Z6180" i="1"/>
  <c r="Z6181" i="1"/>
  <c r="Z6182" i="1"/>
  <c r="Z6183" i="1"/>
  <c r="Z6184" i="1"/>
  <c r="Z6185" i="1"/>
  <c r="Z6186" i="1"/>
  <c r="Z6187" i="1"/>
  <c r="Z6188" i="1"/>
  <c r="Z6189" i="1"/>
  <c r="Z6190" i="1"/>
  <c r="Z6191" i="1"/>
  <c r="Z6192" i="1"/>
  <c r="Z6193" i="1"/>
  <c r="Z6194" i="1"/>
  <c r="Z6195" i="1"/>
  <c r="Z6196" i="1"/>
  <c r="Z6197" i="1"/>
  <c r="Z6198" i="1"/>
  <c r="Z6199" i="1"/>
  <c r="Z6200" i="1"/>
  <c r="Z6201" i="1"/>
  <c r="Z6202" i="1"/>
  <c r="Z6203" i="1"/>
  <c r="Z6204" i="1"/>
  <c r="Z6205" i="1"/>
  <c r="Z6206" i="1"/>
  <c r="Z6207" i="1"/>
  <c r="Z6208" i="1"/>
  <c r="Z6209" i="1"/>
  <c r="Z6210" i="1"/>
  <c r="Z6211" i="1"/>
  <c r="Z6212" i="1"/>
  <c r="Z6213" i="1"/>
  <c r="Z6214" i="1"/>
  <c r="Z6215" i="1"/>
  <c r="Z6216" i="1"/>
  <c r="Z6217" i="1"/>
  <c r="Z6218" i="1"/>
  <c r="Z6219" i="1"/>
  <c r="Z6220" i="1"/>
  <c r="Z6221" i="1"/>
  <c r="Z6222" i="1"/>
  <c r="Z6223" i="1"/>
  <c r="Z6224" i="1"/>
  <c r="Z6225" i="1"/>
  <c r="Z6226" i="1"/>
  <c r="Z6227" i="1"/>
  <c r="Z6228" i="1"/>
  <c r="Z6229" i="1"/>
  <c r="Z6230" i="1"/>
  <c r="Z6231" i="1"/>
  <c r="Z6232" i="1"/>
  <c r="Z6233" i="1"/>
  <c r="Z6234" i="1"/>
  <c r="Z6235" i="1"/>
  <c r="Z6236" i="1"/>
  <c r="Z6237" i="1"/>
  <c r="Z6238" i="1"/>
  <c r="Z6239" i="1"/>
  <c r="Z6240" i="1"/>
  <c r="Z6241" i="1"/>
  <c r="Z6242" i="1"/>
  <c r="Z6243" i="1"/>
  <c r="Z6244" i="1"/>
  <c r="Z6245" i="1"/>
  <c r="Z6246" i="1"/>
  <c r="Z6247" i="1"/>
  <c r="Z6248" i="1"/>
  <c r="Z6249" i="1"/>
  <c r="Z6250" i="1"/>
  <c r="Z6251" i="1"/>
  <c r="Z6252" i="1"/>
  <c r="Z6253" i="1"/>
  <c r="Z6254" i="1"/>
  <c r="Z6255" i="1"/>
  <c r="Z6256" i="1"/>
  <c r="Z6257" i="1"/>
  <c r="Z6258" i="1"/>
  <c r="Z6259" i="1"/>
  <c r="Z6260" i="1"/>
  <c r="Z6261" i="1"/>
  <c r="Z6262" i="1"/>
  <c r="Z6263" i="1"/>
  <c r="Z6264" i="1"/>
  <c r="Z6265" i="1"/>
  <c r="Z6266" i="1"/>
  <c r="Z6267" i="1"/>
  <c r="Z6268" i="1"/>
  <c r="Z6269" i="1"/>
  <c r="Z6270" i="1"/>
  <c r="Z6271" i="1"/>
  <c r="Z6272" i="1"/>
  <c r="Z6273" i="1"/>
  <c r="Z6274" i="1"/>
  <c r="Z6275" i="1"/>
  <c r="Z6276" i="1"/>
  <c r="Z6277" i="1"/>
  <c r="Z6278" i="1"/>
  <c r="Z6279" i="1"/>
  <c r="Z6280" i="1"/>
  <c r="Z6281" i="1"/>
  <c r="Z6282" i="1"/>
  <c r="Z6283" i="1"/>
  <c r="Z6284" i="1"/>
  <c r="Z6285" i="1"/>
  <c r="Z6286" i="1"/>
  <c r="Z6287" i="1"/>
  <c r="Z6288" i="1"/>
  <c r="Z6289" i="1"/>
  <c r="Z6290" i="1"/>
  <c r="Z6291" i="1"/>
  <c r="Z6292" i="1"/>
  <c r="Z6293" i="1"/>
  <c r="Z6294" i="1"/>
  <c r="Z6295" i="1"/>
  <c r="Z6296" i="1"/>
  <c r="Z6297" i="1"/>
  <c r="Z6298" i="1"/>
  <c r="Z6299" i="1"/>
  <c r="Z6300" i="1"/>
  <c r="Z6301" i="1"/>
  <c r="Z6302" i="1"/>
  <c r="Z6303" i="1"/>
  <c r="Z6304" i="1"/>
  <c r="Z6305" i="1"/>
  <c r="Z6306" i="1"/>
  <c r="Z6307" i="1"/>
  <c r="Z6308" i="1"/>
  <c r="Z6309" i="1"/>
  <c r="Z6310" i="1"/>
  <c r="Z6311" i="1"/>
  <c r="Z6312" i="1"/>
  <c r="Z6313" i="1"/>
  <c r="Z6314" i="1"/>
  <c r="Z6315" i="1"/>
  <c r="Z6316" i="1"/>
  <c r="Z6317" i="1"/>
  <c r="Z6318" i="1"/>
  <c r="Z6319" i="1"/>
  <c r="Z6320" i="1"/>
  <c r="Z6321" i="1"/>
  <c r="Z6322" i="1"/>
  <c r="Z6323" i="1"/>
  <c r="Z6324" i="1"/>
  <c r="Z6325" i="1"/>
  <c r="Z6326" i="1"/>
  <c r="Z6327" i="1"/>
  <c r="Z6328" i="1"/>
  <c r="Z6329" i="1"/>
  <c r="Z6330" i="1"/>
  <c r="Z6331" i="1"/>
  <c r="Z6332" i="1"/>
  <c r="Z6333" i="1"/>
  <c r="Z6334" i="1"/>
  <c r="Z6335" i="1"/>
  <c r="Z6336" i="1"/>
  <c r="Z6337" i="1"/>
  <c r="Z6338" i="1"/>
  <c r="Z6339" i="1"/>
  <c r="Z6340" i="1"/>
  <c r="Z6341" i="1"/>
  <c r="Z6342" i="1"/>
  <c r="Z6343" i="1"/>
  <c r="Z6344" i="1"/>
  <c r="Z6345" i="1"/>
  <c r="Z6346" i="1"/>
  <c r="Z6347" i="1"/>
  <c r="Z6348" i="1"/>
  <c r="Z6349" i="1"/>
  <c r="Z6350" i="1"/>
  <c r="Z6351" i="1"/>
  <c r="Z6352" i="1"/>
  <c r="Z6353" i="1"/>
  <c r="Z6354" i="1"/>
  <c r="Z6355" i="1"/>
  <c r="Z6356" i="1"/>
  <c r="Z6357" i="1"/>
  <c r="Z6358" i="1"/>
  <c r="Z6359" i="1"/>
  <c r="Z6360" i="1"/>
  <c r="Z6361" i="1"/>
  <c r="Z6362" i="1"/>
  <c r="Z6363" i="1"/>
  <c r="Z6364" i="1"/>
  <c r="Z6365" i="1"/>
  <c r="Z6366" i="1"/>
  <c r="Z6367" i="1"/>
  <c r="Z6368" i="1"/>
  <c r="Z6369" i="1"/>
  <c r="Z6370" i="1"/>
  <c r="Z6371" i="1"/>
  <c r="Z6372" i="1"/>
  <c r="Z6373" i="1"/>
  <c r="Z6374" i="1"/>
  <c r="Z6375" i="1"/>
  <c r="Z6376" i="1"/>
  <c r="Z6377" i="1"/>
  <c r="Z6378" i="1"/>
  <c r="Z6379" i="1"/>
  <c r="Z6380" i="1"/>
  <c r="Z6381" i="1"/>
  <c r="Z6382" i="1"/>
  <c r="Z6383" i="1"/>
  <c r="Z6384" i="1"/>
  <c r="Z6385" i="1"/>
  <c r="Z6386" i="1"/>
  <c r="Z6387" i="1"/>
  <c r="Z6388" i="1"/>
  <c r="Z6389" i="1"/>
  <c r="Z6390" i="1"/>
  <c r="Z6391" i="1"/>
  <c r="Z6392" i="1"/>
  <c r="Z6393" i="1"/>
  <c r="Z6394" i="1"/>
  <c r="Z6395" i="1"/>
  <c r="Z6396" i="1"/>
  <c r="Z6397" i="1"/>
  <c r="Z6398" i="1"/>
  <c r="Z6399" i="1"/>
  <c r="Z6400" i="1"/>
  <c r="Z6401" i="1"/>
  <c r="Z6402" i="1"/>
  <c r="Z6403" i="1"/>
  <c r="Z6404" i="1"/>
  <c r="Z6405" i="1"/>
  <c r="Z6406" i="1"/>
  <c r="Z6407" i="1"/>
  <c r="Z6408" i="1"/>
  <c r="Z6409" i="1"/>
  <c r="Z6410" i="1"/>
  <c r="Z6411" i="1"/>
  <c r="Z6412" i="1"/>
  <c r="Z6413" i="1"/>
  <c r="Z6414" i="1"/>
  <c r="Z6415" i="1"/>
  <c r="Z6416" i="1"/>
  <c r="Z6417" i="1"/>
  <c r="Z6418" i="1"/>
  <c r="Z6419" i="1"/>
  <c r="Z6420" i="1"/>
  <c r="Z6421" i="1"/>
  <c r="Z6422" i="1"/>
  <c r="Z6423" i="1"/>
  <c r="Z6424" i="1"/>
  <c r="Z6425" i="1"/>
  <c r="Z6426" i="1"/>
  <c r="Z6427" i="1"/>
  <c r="Z6428" i="1"/>
  <c r="Z6429" i="1"/>
  <c r="Z6430" i="1"/>
  <c r="Z6431" i="1"/>
  <c r="Z6432" i="1"/>
  <c r="Z6433" i="1"/>
  <c r="Z6434" i="1"/>
  <c r="Z6435" i="1"/>
  <c r="Z6436" i="1"/>
  <c r="Z6437" i="1"/>
  <c r="Z6438" i="1"/>
  <c r="Z6439" i="1"/>
  <c r="Z6440" i="1"/>
  <c r="Z6441" i="1"/>
  <c r="Z6442" i="1"/>
  <c r="Z6443" i="1"/>
  <c r="Z6444" i="1"/>
  <c r="Z6445" i="1"/>
  <c r="Z6446" i="1"/>
  <c r="Z6447" i="1"/>
  <c r="Z6448" i="1"/>
  <c r="Z6449" i="1"/>
  <c r="Z6450" i="1"/>
  <c r="Z6451" i="1"/>
  <c r="Z6452" i="1"/>
  <c r="Z6453" i="1"/>
  <c r="Z6454" i="1"/>
  <c r="Z6455" i="1"/>
  <c r="Z6456" i="1"/>
  <c r="Z6457" i="1"/>
  <c r="Z6458" i="1"/>
  <c r="Z6459" i="1"/>
  <c r="Z6460" i="1"/>
  <c r="Z6461" i="1"/>
  <c r="Z6462" i="1"/>
  <c r="Z6463" i="1"/>
  <c r="Z6464" i="1"/>
  <c r="Z6465" i="1"/>
  <c r="Z6466" i="1"/>
  <c r="Z6467" i="1"/>
  <c r="Z6468" i="1"/>
  <c r="Z6469" i="1"/>
  <c r="Z6470" i="1"/>
  <c r="Z6471" i="1"/>
  <c r="Z6472" i="1"/>
  <c r="Z6473" i="1"/>
  <c r="Z6474" i="1"/>
  <c r="Z6475" i="1"/>
  <c r="Z6476" i="1"/>
  <c r="Z6477" i="1"/>
  <c r="Z6478" i="1"/>
  <c r="Z6479" i="1"/>
  <c r="Z6480" i="1"/>
  <c r="Z6481" i="1"/>
  <c r="Z6482" i="1"/>
  <c r="Z6483" i="1"/>
  <c r="Z6484" i="1"/>
  <c r="Z6485" i="1"/>
  <c r="Z6486" i="1"/>
  <c r="Z6487" i="1"/>
  <c r="Z6488" i="1"/>
  <c r="Z6489" i="1"/>
  <c r="Z6490" i="1"/>
  <c r="Z6491" i="1"/>
  <c r="Z6492" i="1"/>
  <c r="Z6493" i="1"/>
  <c r="Z6494" i="1"/>
  <c r="Z6495" i="1"/>
  <c r="Z6496" i="1"/>
  <c r="Z6497" i="1"/>
  <c r="Z6498" i="1"/>
  <c r="Z6499" i="1"/>
  <c r="Z6500" i="1"/>
  <c r="Z6501" i="1"/>
  <c r="Z6502" i="1"/>
  <c r="Z6503" i="1"/>
  <c r="Z6504" i="1"/>
  <c r="Z6505" i="1"/>
  <c r="Z6506" i="1"/>
  <c r="Z6507" i="1"/>
  <c r="Z6508" i="1"/>
  <c r="Z6509" i="1"/>
  <c r="Z6510" i="1"/>
  <c r="Z6511" i="1"/>
  <c r="Z6512" i="1"/>
  <c r="Z6513" i="1"/>
  <c r="Z6514" i="1"/>
  <c r="Z6515" i="1"/>
  <c r="Z6516" i="1"/>
  <c r="Z6517" i="1"/>
  <c r="Z6518" i="1"/>
  <c r="Z6519" i="1"/>
  <c r="Z6520" i="1"/>
  <c r="Z6521" i="1"/>
  <c r="Z6522" i="1"/>
  <c r="Z6523" i="1"/>
  <c r="Z6524" i="1"/>
  <c r="Z6525" i="1"/>
  <c r="Z6526" i="1"/>
  <c r="Z6527" i="1"/>
  <c r="Z6528" i="1"/>
  <c r="Z6529" i="1"/>
  <c r="Z6530" i="1"/>
  <c r="Z6531" i="1"/>
  <c r="Z6532" i="1"/>
  <c r="Z6533" i="1"/>
  <c r="Z6534" i="1"/>
  <c r="Z6535" i="1"/>
  <c r="Z6536" i="1"/>
  <c r="Z6537" i="1"/>
  <c r="Z6538" i="1"/>
  <c r="Z6539" i="1"/>
  <c r="Z6540" i="1"/>
  <c r="Z6541" i="1"/>
  <c r="Z6542" i="1"/>
  <c r="Z6543" i="1"/>
  <c r="Z6544" i="1"/>
  <c r="Z6545" i="1"/>
  <c r="Z6546" i="1"/>
  <c r="Z6547" i="1"/>
  <c r="Z6548" i="1"/>
  <c r="Z6549" i="1"/>
  <c r="Z6550" i="1"/>
  <c r="Z6551" i="1"/>
  <c r="Z6552" i="1"/>
  <c r="Z6553" i="1"/>
  <c r="Z6554" i="1"/>
  <c r="Z6555" i="1"/>
  <c r="Z6556" i="1"/>
  <c r="Z6557" i="1"/>
  <c r="Z6558" i="1"/>
  <c r="Z6559" i="1"/>
  <c r="Z6560" i="1"/>
  <c r="Z6561" i="1"/>
  <c r="Z6562" i="1"/>
  <c r="Z6563" i="1"/>
  <c r="Z6564" i="1"/>
  <c r="Z6565" i="1"/>
  <c r="Z6566" i="1"/>
  <c r="Z6567" i="1"/>
  <c r="Z6568" i="1"/>
  <c r="Z6569" i="1"/>
  <c r="Z6570" i="1"/>
  <c r="Z6571" i="1"/>
  <c r="Z6572" i="1"/>
  <c r="Z6573" i="1"/>
  <c r="Z6574" i="1"/>
  <c r="Z6575" i="1"/>
  <c r="Z6576" i="1"/>
  <c r="Z6577" i="1"/>
  <c r="Z6578" i="1"/>
  <c r="Z6579" i="1"/>
  <c r="Z6580" i="1"/>
  <c r="Z6581" i="1"/>
  <c r="Z6582" i="1"/>
  <c r="Z6583" i="1"/>
  <c r="Z6584" i="1"/>
  <c r="Z6585" i="1"/>
  <c r="Z6586" i="1"/>
  <c r="Z6587" i="1"/>
  <c r="Z6588" i="1"/>
  <c r="Z6589" i="1"/>
  <c r="Z6590" i="1"/>
  <c r="Z6591" i="1"/>
  <c r="Z6592" i="1"/>
  <c r="Z6593" i="1"/>
  <c r="Z6594" i="1"/>
  <c r="Z6595" i="1"/>
  <c r="Z6596" i="1"/>
  <c r="Z6597" i="1"/>
  <c r="Z6598" i="1"/>
  <c r="Z6599" i="1"/>
  <c r="Z6600" i="1"/>
  <c r="Z6601" i="1"/>
  <c r="Z6602" i="1"/>
  <c r="Z6603" i="1"/>
  <c r="Z6604" i="1"/>
  <c r="Z6605" i="1"/>
  <c r="Z6606" i="1"/>
  <c r="Z6607" i="1"/>
  <c r="Z6608" i="1"/>
  <c r="Z6609" i="1"/>
  <c r="Z6610" i="1"/>
  <c r="Z6611" i="1"/>
  <c r="Z6612" i="1"/>
  <c r="Z6613" i="1"/>
  <c r="Z6614" i="1"/>
  <c r="Z6615" i="1"/>
  <c r="Z6616" i="1"/>
  <c r="Z6617" i="1"/>
  <c r="Z6618" i="1"/>
  <c r="Z6619" i="1"/>
  <c r="Z6620" i="1"/>
  <c r="Z6621" i="1"/>
  <c r="Z6622" i="1"/>
  <c r="Z6623" i="1"/>
  <c r="Z6624" i="1"/>
  <c r="Z6625" i="1"/>
  <c r="Z6626" i="1"/>
  <c r="Z6627" i="1"/>
  <c r="Z6628" i="1"/>
  <c r="Z6629" i="1"/>
  <c r="Z6630" i="1"/>
  <c r="Z6631" i="1"/>
  <c r="Z6632" i="1"/>
  <c r="Z6633" i="1"/>
  <c r="Z6634" i="1"/>
  <c r="Z6635" i="1"/>
  <c r="Z6636" i="1"/>
  <c r="Z6637" i="1"/>
  <c r="Z6638" i="1"/>
  <c r="Z6639" i="1"/>
  <c r="Z6640" i="1"/>
  <c r="Z6641" i="1"/>
  <c r="Z6642" i="1"/>
  <c r="Z6643" i="1"/>
  <c r="Z6644" i="1"/>
  <c r="Z6645" i="1"/>
  <c r="Z6646" i="1"/>
  <c r="Z6647" i="1"/>
  <c r="Z6648" i="1"/>
  <c r="Z6649" i="1"/>
  <c r="Z6650" i="1"/>
  <c r="Z6651" i="1"/>
  <c r="Z6652" i="1"/>
  <c r="Z6653" i="1"/>
  <c r="Z6654" i="1"/>
  <c r="Z6655" i="1"/>
  <c r="Z6656" i="1"/>
  <c r="Z6657" i="1"/>
  <c r="Z6658" i="1"/>
  <c r="Z6659" i="1"/>
  <c r="Z6660" i="1"/>
  <c r="Z6661" i="1"/>
  <c r="Z6662" i="1"/>
  <c r="Z6663" i="1"/>
  <c r="Z6664" i="1"/>
  <c r="Z6665" i="1"/>
  <c r="Z6666" i="1"/>
  <c r="Z6667" i="1"/>
  <c r="Z6668" i="1"/>
  <c r="Z6669" i="1"/>
  <c r="Z6670" i="1"/>
  <c r="Z6671" i="1"/>
  <c r="Z6672" i="1"/>
  <c r="Z6673" i="1"/>
  <c r="Z6674" i="1"/>
  <c r="Z6675" i="1"/>
  <c r="Z6676" i="1"/>
  <c r="Z6677" i="1"/>
  <c r="Z6678" i="1"/>
  <c r="Z6679" i="1"/>
  <c r="Z6680" i="1"/>
  <c r="Z6681" i="1"/>
  <c r="Z6682" i="1"/>
  <c r="Z6683" i="1"/>
  <c r="Z6684" i="1"/>
  <c r="Z6685" i="1"/>
  <c r="Z6686" i="1"/>
  <c r="Z6687" i="1"/>
  <c r="Z6688" i="1"/>
  <c r="Z6689" i="1"/>
  <c r="Z6690" i="1"/>
  <c r="Z6691" i="1"/>
  <c r="Z6692" i="1"/>
  <c r="Z6693" i="1"/>
  <c r="Z6694" i="1"/>
  <c r="Z6695" i="1"/>
  <c r="Z6696" i="1"/>
  <c r="Z6697" i="1"/>
  <c r="Z6698" i="1"/>
  <c r="Z6699" i="1"/>
  <c r="Z6700" i="1"/>
  <c r="Z6701" i="1"/>
  <c r="Z6702" i="1"/>
  <c r="Z6703" i="1"/>
  <c r="Z6704" i="1"/>
  <c r="Z6705" i="1"/>
  <c r="Z6706" i="1"/>
  <c r="Z6707" i="1"/>
  <c r="Z6708" i="1"/>
  <c r="Z6709" i="1"/>
  <c r="Z6710" i="1"/>
  <c r="Z6711" i="1"/>
  <c r="Z6712" i="1"/>
  <c r="Z6713" i="1"/>
  <c r="Z6714" i="1"/>
  <c r="Z6715" i="1"/>
  <c r="Z6716" i="1"/>
  <c r="Z6717" i="1"/>
  <c r="Z6718" i="1"/>
  <c r="Z6719" i="1"/>
  <c r="Z6720" i="1"/>
  <c r="Z6721" i="1"/>
  <c r="Z6722" i="1"/>
  <c r="Z6723" i="1"/>
  <c r="Z6724" i="1"/>
  <c r="Z6725" i="1"/>
  <c r="Z6726" i="1"/>
  <c r="Z6727" i="1"/>
  <c r="Z6728" i="1"/>
  <c r="Z6729" i="1"/>
  <c r="Z6730" i="1"/>
  <c r="Z6731" i="1"/>
  <c r="Z6732" i="1"/>
  <c r="Z6733" i="1"/>
  <c r="Z6734" i="1"/>
  <c r="Z6735" i="1"/>
  <c r="Z6736" i="1"/>
  <c r="Z6737" i="1"/>
  <c r="Z6738" i="1"/>
  <c r="Z6739" i="1"/>
  <c r="Z6740" i="1"/>
  <c r="Z6741" i="1"/>
  <c r="Z6742" i="1"/>
  <c r="Z6743" i="1"/>
  <c r="Z6744" i="1"/>
  <c r="Z6745" i="1"/>
  <c r="Z6746" i="1"/>
  <c r="Z6747" i="1"/>
  <c r="Z6748" i="1"/>
  <c r="Z6749" i="1"/>
  <c r="Z6750" i="1"/>
  <c r="Z6751" i="1"/>
  <c r="Z6752" i="1"/>
  <c r="Z6753" i="1"/>
  <c r="Z6754" i="1"/>
  <c r="Z6755" i="1"/>
  <c r="Z6756" i="1"/>
  <c r="Z6757" i="1"/>
  <c r="Z6758" i="1"/>
  <c r="Z6759" i="1"/>
  <c r="Z6760" i="1"/>
  <c r="Z6761" i="1"/>
  <c r="Z6762" i="1"/>
  <c r="Z6763" i="1"/>
  <c r="Z6764" i="1"/>
  <c r="Z6765" i="1"/>
  <c r="Z6766" i="1"/>
  <c r="Z6767" i="1"/>
  <c r="Z6768" i="1"/>
  <c r="Z6769" i="1"/>
  <c r="Z6770" i="1"/>
  <c r="Z6771" i="1"/>
  <c r="Z6772" i="1"/>
  <c r="Z6773" i="1"/>
  <c r="Z6774" i="1"/>
  <c r="Z6775" i="1"/>
  <c r="Z6776" i="1"/>
  <c r="Z6777" i="1"/>
  <c r="Z6778" i="1"/>
  <c r="Z6779" i="1"/>
  <c r="Z6780" i="1"/>
  <c r="Z6781" i="1"/>
  <c r="Z6782" i="1"/>
  <c r="Z6783" i="1"/>
  <c r="Z6784" i="1"/>
  <c r="Z6785" i="1"/>
  <c r="Z6786" i="1"/>
  <c r="Z6787" i="1"/>
  <c r="Z6788" i="1"/>
  <c r="Z6789" i="1"/>
  <c r="Z6790" i="1"/>
  <c r="Z6791" i="1"/>
  <c r="Z6792" i="1"/>
  <c r="Z6793" i="1"/>
  <c r="Z6794" i="1"/>
  <c r="Z6795" i="1"/>
  <c r="Z6796" i="1"/>
  <c r="Z6797" i="1"/>
  <c r="Z6798" i="1"/>
  <c r="Z6799" i="1"/>
  <c r="Z6800" i="1"/>
  <c r="Z6801" i="1"/>
  <c r="Z6802" i="1"/>
  <c r="Z6803" i="1"/>
  <c r="Z6804" i="1"/>
  <c r="Z6805" i="1"/>
  <c r="Z6806" i="1"/>
  <c r="Z6807" i="1"/>
  <c r="Z6808" i="1"/>
  <c r="Z6809" i="1"/>
  <c r="Z6810" i="1"/>
  <c r="Z6811" i="1"/>
  <c r="Z6812" i="1"/>
  <c r="Z6813" i="1"/>
  <c r="Z6814" i="1"/>
  <c r="Z6815" i="1"/>
  <c r="Z6816" i="1"/>
  <c r="Z6817" i="1"/>
  <c r="Z6818" i="1"/>
  <c r="Z6819" i="1"/>
  <c r="Z6820" i="1"/>
  <c r="Z6821" i="1"/>
  <c r="Z6822" i="1"/>
  <c r="Z6823" i="1"/>
  <c r="Z6824" i="1"/>
  <c r="Z6825" i="1"/>
  <c r="Z6826" i="1"/>
  <c r="Z6827" i="1"/>
  <c r="Z6828" i="1"/>
  <c r="Z6829" i="1"/>
  <c r="Z6830" i="1"/>
  <c r="Z6831" i="1"/>
  <c r="Z6832" i="1"/>
  <c r="Z6833" i="1"/>
  <c r="Z6834" i="1"/>
  <c r="Z6835" i="1"/>
  <c r="Z6836" i="1"/>
  <c r="Z6837" i="1"/>
  <c r="Z6838" i="1"/>
  <c r="Z6839" i="1"/>
  <c r="Z6840" i="1"/>
  <c r="Z6841" i="1"/>
  <c r="Z6842" i="1"/>
  <c r="Z6843" i="1"/>
  <c r="Z6844" i="1"/>
  <c r="Z6845" i="1"/>
  <c r="Z6846" i="1"/>
  <c r="Z6847" i="1"/>
  <c r="Z6848" i="1"/>
  <c r="Z6849" i="1"/>
  <c r="Z6850" i="1"/>
  <c r="Z6851" i="1"/>
  <c r="Z6852" i="1"/>
  <c r="Z6853" i="1"/>
  <c r="Z6854" i="1"/>
  <c r="Z6855" i="1"/>
  <c r="Z6856" i="1"/>
  <c r="Z6857" i="1"/>
  <c r="Z6858" i="1"/>
  <c r="Z6859" i="1"/>
  <c r="Z6860" i="1"/>
  <c r="Z6861" i="1"/>
  <c r="Z6862" i="1"/>
  <c r="Z6863" i="1"/>
  <c r="Z6864" i="1"/>
  <c r="Z6865" i="1"/>
  <c r="Z6866" i="1"/>
  <c r="Z6867" i="1"/>
  <c r="Z6868" i="1"/>
  <c r="Z6869" i="1"/>
  <c r="Z6870" i="1"/>
  <c r="Z6871" i="1"/>
  <c r="Z6872" i="1"/>
  <c r="Z6873" i="1"/>
  <c r="Z6874" i="1"/>
  <c r="Z6875" i="1"/>
  <c r="Z6876" i="1"/>
  <c r="Z6877" i="1"/>
  <c r="Z6878" i="1"/>
  <c r="Z6879" i="1"/>
  <c r="Z6880" i="1"/>
  <c r="Z6881" i="1"/>
  <c r="Z6882" i="1"/>
  <c r="Z6883" i="1"/>
  <c r="Z6884" i="1"/>
  <c r="Z6885" i="1"/>
  <c r="Z6886" i="1"/>
  <c r="Z6887" i="1"/>
  <c r="Z6888" i="1"/>
  <c r="Z6889" i="1"/>
  <c r="Z6890" i="1"/>
  <c r="Z6891" i="1"/>
  <c r="Z6892" i="1"/>
  <c r="Z6893" i="1"/>
  <c r="Z6894" i="1"/>
  <c r="Z6895" i="1"/>
  <c r="Z6896" i="1"/>
  <c r="Z6897" i="1"/>
  <c r="Z6898" i="1"/>
  <c r="Z6899" i="1"/>
  <c r="Z6900" i="1"/>
  <c r="Z6901" i="1"/>
  <c r="Z6902" i="1"/>
  <c r="Z6903" i="1"/>
  <c r="Z6904" i="1"/>
  <c r="Z6905" i="1"/>
  <c r="Z6906" i="1"/>
  <c r="Z6907" i="1"/>
  <c r="Z6908" i="1"/>
  <c r="Z6909" i="1"/>
  <c r="Z6910" i="1"/>
  <c r="Z6911" i="1"/>
  <c r="Z6912" i="1"/>
  <c r="Z6913" i="1"/>
  <c r="Z6914" i="1"/>
  <c r="Z6915" i="1"/>
  <c r="Z6916" i="1"/>
  <c r="Z6917" i="1"/>
  <c r="Z6918" i="1"/>
  <c r="Z6919" i="1"/>
  <c r="Z6920" i="1"/>
  <c r="Z6921" i="1"/>
  <c r="Z6922" i="1"/>
  <c r="Z6923" i="1"/>
  <c r="Z6924" i="1"/>
  <c r="Z6925" i="1"/>
  <c r="Z6926" i="1"/>
  <c r="Z6927" i="1"/>
  <c r="Z6928" i="1"/>
  <c r="Z6929" i="1"/>
  <c r="Z6930" i="1"/>
  <c r="Z6931" i="1"/>
  <c r="Z6932" i="1"/>
  <c r="Z6933" i="1"/>
  <c r="Z6934" i="1"/>
  <c r="Z6935" i="1"/>
  <c r="Z6936" i="1"/>
  <c r="Z6937" i="1"/>
  <c r="Z6938" i="1"/>
  <c r="Z6939" i="1"/>
  <c r="Z6940" i="1"/>
  <c r="Z6941" i="1"/>
  <c r="Z6942" i="1"/>
  <c r="Z6943" i="1"/>
  <c r="Z6944" i="1"/>
  <c r="Z6945" i="1"/>
  <c r="Z6946" i="1"/>
  <c r="Z6947" i="1"/>
  <c r="Z6948" i="1"/>
  <c r="Z6949" i="1"/>
  <c r="Z6950" i="1"/>
  <c r="Z6951" i="1"/>
  <c r="Z6952" i="1"/>
  <c r="Z6953" i="1"/>
  <c r="Z6954" i="1"/>
  <c r="Z6955" i="1"/>
  <c r="Z6956" i="1"/>
  <c r="Z6957" i="1"/>
  <c r="Z6958" i="1"/>
  <c r="Z6959" i="1"/>
  <c r="Z6960" i="1"/>
  <c r="Z6961" i="1"/>
  <c r="Z6962" i="1"/>
  <c r="Z6963" i="1"/>
  <c r="Z6964" i="1"/>
  <c r="Z6965" i="1"/>
  <c r="Z6966" i="1"/>
  <c r="Z6967" i="1"/>
  <c r="Z6968" i="1"/>
  <c r="Z6969" i="1"/>
  <c r="Z6970" i="1"/>
  <c r="Z6971" i="1"/>
  <c r="Z6972" i="1"/>
  <c r="Z6973" i="1"/>
  <c r="Z6974" i="1"/>
  <c r="Z6975" i="1"/>
  <c r="Z6976" i="1"/>
  <c r="Z6977" i="1"/>
  <c r="Z6978" i="1"/>
  <c r="Z6979" i="1"/>
  <c r="Z6980" i="1"/>
  <c r="Z6981" i="1"/>
  <c r="Z6982" i="1"/>
  <c r="Z6983" i="1"/>
  <c r="Z6984" i="1"/>
  <c r="Z6985" i="1"/>
  <c r="Z6986" i="1"/>
  <c r="Z6987" i="1"/>
  <c r="Z6988" i="1"/>
  <c r="Z6989" i="1"/>
  <c r="Z6990" i="1"/>
  <c r="Z6991" i="1"/>
  <c r="Z6992" i="1"/>
  <c r="Z6993" i="1"/>
  <c r="Z6994" i="1"/>
  <c r="Z6995" i="1"/>
  <c r="Z6996" i="1"/>
  <c r="Z6997" i="1"/>
  <c r="Z6998" i="1"/>
  <c r="Z6999" i="1"/>
  <c r="Z7000" i="1"/>
  <c r="Z7001" i="1"/>
  <c r="Z7002" i="1"/>
  <c r="Z7003" i="1"/>
  <c r="Z7004" i="1"/>
  <c r="Z7005" i="1"/>
  <c r="Z7006" i="1"/>
  <c r="Z7007" i="1"/>
  <c r="Z7008" i="1"/>
  <c r="Z7009" i="1"/>
  <c r="Z7010" i="1"/>
  <c r="Z7011" i="1"/>
  <c r="Z7012" i="1"/>
  <c r="Z7013" i="1"/>
  <c r="Z7014" i="1"/>
  <c r="Z7015" i="1"/>
  <c r="Z7016" i="1"/>
  <c r="Z7017" i="1"/>
  <c r="Z7018" i="1"/>
  <c r="Z7019" i="1"/>
  <c r="Z7020" i="1"/>
  <c r="Z7021" i="1"/>
  <c r="Z7022" i="1"/>
  <c r="Z7023" i="1"/>
  <c r="Z7024" i="1"/>
  <c r="Z7025" i="1"/>
  <c r="Z7026" i="1"/>
  <c r="Z7027" i="1"/>
  <c r="Z7028" i="1"/>
  <c r="Z7029" i="1"/>
  <c r="Z7030" i="1"/>
  <c r="Z7031" i="1"/>
  <c r="Z7032" i="1"/>
  <c r="Z7033" i="1"/>
  <c r="Z7034" i="1"/>
  <c r="Z7035" i="1"/>
  <c r="Z7036" i="1"/>
  <c r="Z7037" i="1"/>
  <c r="Z7038" i="1"/>
  <c r="Z7039" i="1"/>
  <c r="Z7040" i="1"/>
  <c r="Z7041" i="1"/>
  <c r="Z7042" i="1"/>
  <c r="Z7043" i="1"/>
  <c r="Z7044" i="1"/>
  <c r="Z7045" i="1"/>
  <c r="Z7046" i="1"/>
  <c r="Z7047" i="1"/>
  <c r="Z7048" i="1"/>
  <c r="Z7049" i="1"/>
  <c r="Z7050" i="1"/>
  <c r="Z7051" i="1"/>
  <c r="Z7052" i="1"/>
  <c r="Z7053" i="1"/>
  <c r="Z7054" i="1"/>
  <c r="Z7055" i="1"/>
  <c r="Z7056" i="1"/>
  <c r="Z7057" i="1"/>
  <c r="Z7058" i="1"/>
  <c r="Z7059" i="1"/>
  <c r="Z7060" i="1"/>
  <c r="Z7061" i="1"/>
  <c r="Z7062" i="1"/>
  <c r="Z7063" i="1"/>
  <c r="Z7064" i="1"/>
  <c r="Z7065" i="1"/>
  <c r="Z7066" i="1"/>
  <c r="Z7067" i="1"/>
  <c r="Z7068" i="1"/>
  <c r="Z7069" i="1"/>
  <c r="Z7070" i="1"/>
  <c r="Z7071" i="1"/>
  <c r="Z7072" i="1"/>
  <c r="Z7073" i="1"/>
  <c r="Z7074" i="1"/>
  <c r="Z7075" i="1"/>
  <c r="Z7076" i="1"/>
  <c r="Z7077" i="1"/>
  <c r="Z7078" i="1"/>
  <c r="Z7079" i="1"/>
  <c r="Z7080" i="1"/>
  <c r="Z7081" i="1"/>
  <c r="Z7082" i="1"/>
  <c r="Z7083" i="1"/>
  <c r="Z7084" i="1"/>
  <c r="Z7085" i="1"/>
  <c r="Z7086" i="1"/>
  <c r="Z7087" i="1"/>
  <c r="Z7088" i="1"/>
  <c r="Z7089" i="1"/>
  <c r="Z7090" i="1"/>
  <c r="Z7091" i="1"/>
  <c r="Z7092" i="1"/>
  <c r="Z7093" i="1"/>
  <c r="Z7094" i="1"/>
  <c r="Z7095" i="1"/>
  <c r="Z7096" i="1"/>
  <c r="Z7097" i="1"/>
  <c r="Z7098" i="1"/>
  <c r="Z7099" i="1"/>
  <c r="Z7100" i="1"/>
  <c r="Z7101" i="1"/>
  <c r="Z7102" i="1"/>
  <c r="Z7103" i="1"/>
  <c r="Z7104" i="1"/>
  <c r="Z7105" i="1"/>
  <c r="Z7106" i="1"/>
  <c r="Z7107" i="1"/>
  <c r="Z7108" i="1"/>
  <c r="Z7109" i="1"/>
  <c r="Z7110" i="1"/>
  <c r="Z7111" i="1"/>
  <c r="Z7112" i="1"/>
  <c r="Z7113" i="1"/>
  <c r="Z7114" i="1"/>
  <c r="Z7115" i="1"/>
  <c r="Z7116" i="1"/>
  <c r="Z7117" i="1"/>
  <c r="Z7118" i="1"/>
  <c r="Z7119" i="1"/>
  <c r="Z7120" i="1"/>
  <c r="Z7121" i="1"/>
  <c r="Z7122" i="1"/>
  <c r="Z7123" i="1"/>
  <c r="Z7124" i="1"/>
  <c r="Z7125" i="1"/>
  <c r="Z7126" i="1"/>
  <c r="Z7127" i="1"/>
  <c r="Z7128" i="1"/>
  <c r="Z7129" i="1"/>
  <c r="Z7130" i="1"/>
  <c r="Z7131" i="1"/>
  <c r="Z7132" i="1"/>
  <c r="Z7133" i="1"/>
  <c r="Z7134" i="1"/>
  <c r="Z7135" i="1"/>
  <c r="Z7136" i="1"/>
  <c r="Z7137" i="1"/>
  <c r="Z7138" i="1"/>
  <c r="Z7139" i="1"/>
  <c r="Z7140" i="1"/>
  <c r="Z7141" i="1"/>
  <c r="Z7142" i="1"/>
  <c r="Z7143" i="1"/>
  <c r="Z7144" i="1"/>
  <c r="Z7145" i="1"/>
  <c r="Z7146" i="1"/>
  <c r="Z7147" i="1"/>
  <c r="Z7148" i="1"/>
  <c r="Z7149" i="1"/>
  <c r="Z7150" i="1"/>
  <c r="Z7151" i="1"/>
  <c r="Z7152" i="1"/>
  <c r="Z7153" i="1"/>
  <c r="Z7154" i="1"/>
  <c r="Z7155" i="1"/>
  <c r="Z7156" i="1"/>
  <c r="Z7157" i="1"/>
  <c r="Z7158" i="1"/>
  <c r="Z7159" i="1"/>
  <c r="Z7160" i="1"/>
  <c r="Z7161" i="1"/>
  <c r="Z7162" i="1"/>
  <c r="Z7163" i="1"/>
  <c r="Z7164" i="1"/>
  <c r="Z7165" i="1"/>
  <c r="Z7166" i="1"/>
  <c r="Z7167" i="1"/>
  <c r="Z7168" i="1"/>
  <c r="Z7169" i="1"/>
  <c r="Z7170" i="1"/>
  <c r="Z7171" i="1"/>
  <c r="Z7172" i="1"/>
  <c r="Z7173" i="1"/>
  <c r="Z7174" i="1"/>
  <c r="Z7175" i="1"/>
  <c r="Z7176" i="1"/>
  <c r="Z7177" i="1"/>
  <c r="Z7178" i="1"/>
  <c r="Z7179" i="1"/>
  <c r="Z7180" i="1"/>
  <c r="Z7181" i="1"/>
  <c r="Z7182" i="1"/>
  <c r="Z7183" i="1"/>
  <c r="Z7184" i="1"/>
  <c r="Z7185" i="1"/>
  <c r="Z7186" i="1"/>
  <c r="Z7187" i="1"/>
  <c r="Z7188" i="1"/>
  <c r="Z7189" i="1"/>
  <c r="Z7190" i="1"/>
  <c r="Z7191" i="1"/>
  <c r="Z7192" i="1"/>
  <c r="Z7193" i="1"/>
  <c r="Z7194" i="1"/>
  <c r="Z7195" i="1"/>
  <c r="Z7196" i="1"/>
  <c r="Z7197" i="1"/>
  <c r="Z7198" i="1"/>
  <c r="Z7199" i="1"/>
  <c r="Z7200" i="1"/>
  <c r="Z7201" i="1"/>
  <c r="Z7202" i="1"/>
  <c r="Z7203" i="1"/>
  <c r="Z7204" i="1"/>
  <c r="Z7205" i="1"/>
  <c r="Z7206" i="1"/>
  <c r="Z7207" i="1"/>
  <c r="Z7208" i="1"/>
  <c r="Z7209" i="1"/>
  <c r="Z7210" i="1"/>
  <c r="Z7211" i="1"/>
  <c r="Z7212" i="1"/>
  <c r="Z7213" i="1"/>
  <c r="Z7214" i="1"/>
  <c r="Z7215" i="1"/>
  <c r="Z7216" i="1"/>
  <c r="Z7217" i="1"/>
  <c r="Z7218" i="1"/>
  <c r="Z7219" i="1"/>
  <c r="Z7220" i="1"/>
  <c r="Z7221" i="1"/>
  <c r="Z7222" i="1"/>
  <c r="Z7223" i="1"/>
  <c r="Z7224" i="1"/>
  <c r="Z7225" i="1"/>
  <c r="Z7226" i="1"/>
  <c r="Z7227" i="1"/>
  <c r="Z7228" i="1"/>
  <c r="Z7229" i="1"/>
  <c r="Z7230" i="1"/>
  <c r="Z7231" i="1"/>
  <c r="Z7232" i="1"/>
  <c r="Z7233" i="1"/>
  <c r="Z7234" i="1"/>
  <c r="Z7235" i="1"/>
  <c r="Z7236" i="1"/>
  <c r="Z7237" i="1"/>
  <c r="Z7238" i="1"/>
  <c r="Z7239" i="1"/>
  <c r="Z7240" i="1"/>
  <c r="Z7241" i="1"/>
  <c r="Z7242" i="1"/>
  <c r="Z7243" i="1"/>
  <c r="Z7244" i="1"/>
  <c r="Z7245" i="1"/>
  <c r="Z7246" i="1"/>
  <c r="Z7247" i="1"/>
  <c r="Z7248" i="1"/>
  <c r="Z7249" i="1"/>
  <c r="Z7250" i="1"/>
  <c r="Z7251" i="1"/>
  <c r="Z7252" i="1"/>
  <c r="Z7253" i="1"/>
  <c r="Z7254" i="1"/>
  <c r="Z7255" i="1"/>
  <c r="Z7256" i="1"/>
  <c r="Z7257" i="1"/>
  <c r="Z7258" i="1"/>
  <c r="Z7259" i="1"/>
  <c r="Z7260" i="1"/>
  <c r="Z7261" i="1"/>
  <c r="Z7262" i="1"/>
  <c r="Z7263" i="1"/>
  <c r="Z7264" i="1"/>
  <c r="Z7265" i="1"/>
  <c r="Z7266" i="1"/>
  <c r="Z7267" i="1"/>
  <c r="Z7268" i="1"/>
  <c r="Z7269" i="1"/>
  <c r="Z7270" i="1"/>
  <c r="Z7271" i="1"/>
  <c r="Z7272" i="1"/>
  <c r="Z7273" i="1"/>
  <c r="Z7274" i="1"/>
  <c r="Z7275" i="1"/>
  <c r="Z7276" i="1"/>
  <c r="Z7277" i="1"/>
  <c r="Z7278" i="1"/>
  <c r="Z7279" i="1"/>
  <c r="Z7280" i="1"/>
  <c r="Z7281" i="1"/>
  <c r="Z7282" i="1"/>
  <c r="Z7283" i="1"/>
  <c r="Z7284" i="1"/>
  <c r="Z7285" i="1"/>
  <c r="Z7286" i="1"/>
  <c r="Z7287" i="1"/>
  <c r="Z7288" i="1"/>
  <c r="Z7289" i="1"/>
  <c r="Z7290" i="1"/>
  <c r="Z7291" i="1"/>
  <c r="Z7292" i="1"/>
  <c r="Z7293" i="1"/>
  <c r="Z7294" i="1"/>
  <c r="Z7295" i="1"/>
  <c r="Z7296" i="1"/>
  <c r="Z7297" i="1"/>
  <c r="Z7298" i="1"/>
  <c r="Z7299" i="1"/>
  <c r="Z7300" i="1"/>
  <c r="Z7301" i="1"/>
  <c r="Z7302" i="1"/>
  <c r="Z7303" i="1"/>
  <c r="Z7304" i="1"/>
  <c r="Z7305" i="1"/>
  <c r="Z7306" i="1"/>
  <c r="Z7307" i="1"/>
  <c r="Z7308" i="1"/>
  <c r="Z7309" i="1"/>
  <c r="Z7310" i="1"/>
  <c r="Z7311" i="1"/>
  <c r="Z7312" i="1"/>
  <c r="Z7313" i="1"/>
  <c r="Z7314" i="1"/>
  <c r="Z7315" i="1"/>
  <c r="Z7316" i="1"/>
  <c r="Z7317" i="1"/>
  <c r="Z7318" i="1"/>
  <c r="Z7319" i="1"/>
  <c r="Z7320" i="1"/>
  <c r="Z7321" i="1"/>
  <c r="Z7322" i="1"/>
  <c r="Z7323" i="1"/>
  <c r="Z7324" i="1"/>
  <c r="Z7325" i="1"/>
  <c r="Z7326" i="1"/>
  <c r="Z7327" i="1"/>
  <c r="Z7328" i="1"/>
  <c r="Z7329" i="1"/>
  <c r="Z7330" i="1"/>
  <c r="Z7331" i="1"/>
  <c r="Z7332" i="1"/>
  <c r="Z7333" i="1"/>
  <c r="Z7334" i="1"/>
  <c r="Z7335" i="1"/>
  <c r="Z7336" i="1"/>
  <c r="Z7337" i="1"/>
  <c r="Z7338" i="1"/>
  <c r="Z7339" i="1"/>
  <c r="Z7340" i="1"/>
  <c r="Z7341" i="1"/>
  <c r="Z7342" i="1"/>
  <c r="Z7343" i="1"/>
  <c r="Z7344" i="1"/>
  <c r="Z7345" i="1"/>
  <c r="Z7346" i="1"/>
  <c r="Z7347" i="1"/>
  <c r="Z7348" i="1"/>
  <c r="Z7349" i="1"/>
  <c r="Z7350" i="1"/>
  <c r="Z7351" i="1"/>
  <c r="Z7352" i="1"/>
  <c r="Z7353" i="1"/>
  <c r="Z7354" i="1"/>
  <c r="Z7355" i="1"/>
  <c r="Z7356" i="1"/>
  <c r="Z7357" i="1"/>
  <c r="Z7358" i="1"/>
  <c r="Z7359" i="1"/>
  <c r="Z7360" i="1"/>
  <c r="Z7361" i="1"/>
  <c r="Z7362" i="1"/>
  <c r="Z7363" i="1"/>
  <c r="Z7364" i="1"/>
  <c r="Z7365" i="1"/>
  <c r="Z7366" i="1"/>
  <c r="Z7367" i="1"/>
  <c r="Z7368" i="1"/>
  <c r="Z7369" i="1"/>
  <c r="Z7370" i="1"/>
  <c r="Z7371" i="1"/>
  <c r="Z7372" i="1"/>
  <c r="Z7373" i="1"/>
  <c r="Z7374" i="1"/>
  <c r="Z7375" i="1"/>
  <c r="Z7376" i="1"/>
  <c r="Z7377" i="1"/>
  <c r="Z7378" i="1"/>
  <c r="Z7379" i="1"/>
  <c r="Z7380" i="1"/>
  <c r="Z7381" i="1"/>
  <c r="Z7382" i="1"/>
  <c r="Z7383" i="1"/>
  <c r="Z7384" i="1"/>
  <c r="Z7385" i="1"/>
  <c r="Z7386" i="1"/>
  <c r="Z7387" i="1"/>
  <c r="Z7388" i="1"/>
  <c r="Z7389" i="1"/>
  <c r="Z7390" i="1"/>
  <c r="Z7391" i="1"/>
  <c r="Z7392" i="1"/>
  <c r="Z7393" i="1"/>
  <c r="Z7394" i="1"/>
  <c r="Z7395" i="1"/>
  <c r="Z7396" i="1"/>
  <c r="Z7397" i="1"/>
  <c r="Z7398" i="1"/>
  <c r="Z7399" i="1"/>
  <c r="Z7400" i="1"/>
  <c r="Z7401" i="1"/>
  <c r="Z7402" i="1"/>
  <c r="Z7403" i="1"/>
  <c r="Z7404" i="1"/>
  <c r="Z7405" i="1"/>
  <c r="Z7406" i="1"/>
  <c r="Z7407" i="1"/>
  <c r="Z7408" i="1"/>
  <c r="Z7409" i="1"/>
  <c r="Z7410" i="1"/>
  <c r="Z7411" i="1"/>
  <c r="Z7412" i="1"/>
  <c r="Z7413" i="1"/>
  <c r="Z7414" i="1"/>
  <c r="Z7415" i="1"/>
  <c r="Z7416" i="1"/>
  <c r="Z7417" i="1"/>
  <c r="Z7418" i="1"/>
  <c r="Z7419" i="1"/>
  <c r="Z7420" i="1"/>
  <c r="Z7421" i="1"/>
  <c r="Z7422" i="1"/>
  <c r="Z7423" i="1"/>
  <c r="Z7424" i="1"/>
  <c r="Z7425" i="1"/>
  <c r="Z7426" i="1"/>
  <c r="Z7427" i="1"/>
  <c r="Z7428" i="1"/>
  <c r="Z7429" i="1"/>
  <c r="Z7430" i="1"/>
  <c r="Z7431" i="1"/>
  <c r="Z7432" i="1"/>
  <c r="Z7433" i="1"/>
  <c r="Z7434" i="1"/>
  <c r="Z7435" i="1"/>
  <c r="Z7436" i="1"/>
  <c r="Z7437" i="1"/>
  <c r="Z7438" i="1"/>
  <c r="Z7439" i="1"/>
  <c r="Z7440" i="1"/>
  <c r="Z7441" i="1"/>
  <c r="Z7442" i="1"/>
  <c r="Z7443" i="1"/>
  <c r="Z7444" i="1"/>
  <c r="Z7445" i="1"/>
  <c r="Z7446" i="1"/>
  <c r="Z7447" i="1"/>
  <c r="Z7448" i="1"/>
  <c r="Z7449" i="1"/>
  <c r="Z7450" i="1"/>
  <c r="Z7451" i="1"/>
  <c r="Z7452" i="1"/>
  <c r="Z7453" i="1"/>
  <c r="Z7454" i="1"/>
  <c r="Z7455" i="1"/>
  <c r="Z7456" i="1"/>
  <c r="Z7457" i="1"/>
  <c r="Z7458" i="1"/>
  <c r="Z7459" i="1"/>
  <c r="Z7460" i="1"/>
  <c r="Z7461" i="1"/>
  <c r="Z7462" i="1"/>
  <c r="Z7463" i="1"/>
  <c r="Z7464" i="1"/>
  <c r="Z7465" i="1"/>
  <c r="Z7466" i="1"/>
  <c r="Z7467" i="1"/>
  <c r="Z7468" i="1"/>
  <c r="Z7469" i="1"/>
  <c r="Z7470" i="1"/>
  <c r="Z7471" i="1"/>
  <c r="Z7472" i="1"/>
  <c r="Z7473" i="1"/>
  <c r="Z7474" i="1"/>
  <c r="Z7475" i="1"/>
  <c r="Z7476" i="1"/>
  <c r="Z7477" i="1"/>
  <c r="Z7478" i="1"/>
  <c r="Z7479" i="1"/>
  <c r="Z7480" i="1"/>
  <c r="Z7481" i="1"/>
  <c r="Z7482" i="1"/>
  <c r="Z7483" i="1"/>
  <c r="Z7484" i="1"/>
  <c r="Z7485" i="1"/>
  <c r="Z7486" i="1"/>
  <c r="Z7487" i="1"/>
  <c r="Z7488" i="1"/>
  <c r="Z7489" i="1"/>
  <c r="Z7490" i="1"/>
  <c r="Z7491" i="1"/>
  <c r="Z7492" i="1"/>
  <c r="Z7493" i="1"/>
  <c r="Z7494" i="1"/>
  <c r="Z7495" i="1"/>
  <c r="Z7496" i="1"/>
  <c r="Z7497" i="1"/>
  <c r="Z7498" i="1"/>
  <c r="Z7499" i="1"/>
  <c r="Z7500" i="1"/>
  <c r="Z7501" i="1"/>
  <c r="Z7502" i="1"/>
  <c r="Z7503" i="1"/>
  <c r="Z7504" i="1"/>
  <c r="Z7505" i="1"/>
  <c r="Z7506" i="1"/>
  <c r="Z7507" i="1"/>
  <c r="Z7508" i="1"/>
  <c r="Z7509" i="1"/>
  <c r="Z7510" i="1"/>
  <c r="Z7511" i="1"/>
  <c r="Z7512" i="1"/>
  <c r="Z7513" i="1"/>
  <c r="Z7514" i="1"/>
  <c r="Z7515" i="1"/>
  <c r="Z7516" i="1"/>
  <c r="Z7517" i="1"/>
  <c r="Z7518" i="1"/>
  <c r="Z7519" i="1"/>
  <c r="Z7520" i="1"/>
  <c r="Z7521" i="1"/>
  <c r="Z7522" i="1"/>
  <c r="Z7523" i="1"/>
  <c r="Z7524" i="1"/>
  <c r="Z7525" i="1"/>
  <c r="Z7526" i="1"/>
  <c r="Z7527" i="1"/>
  <c r="Z7528" i="1"/>
  <c r="Z7529" i="1"/>
  <c r="Z7530" i="1"/>
  <c r="Z7531" i="1"/>
  <c r="Z7532" i="1"/>
  <c r="Z7533" i="1"/>
  <c r="Z7534" i="1"/>
  <c r="Z7535" i="1"/>
  <c r="Z7536" i="1"/>
  <c r="Z7537" i="1"/>
  <c r="Z7538" i="1"/>
  <c r="Z7539" i="1"/>
  <c r="Z7540" i="1"/>
  <c r="Z7541" i="1"/>
  <c r="Z7542" i="1"/>
  <c r="Z7543" i="1"/>
  <c r="Z7544" i="1"/>
  <c r="Z7545" i="1"/>
  <c r="Z7546" i="1"/>
  <c r="Z7547" i="1"/>
  <c r="Z7548" i="1"/>
  <c r="Z7549" i="1"/>
  <c r="Z7550" i="1"/>
  <c r="Z7551" i="1"/>
  <c r="Z7552" i="1"/>
  <c r="Z7553" i="1"/>
  <c r="Z7554" i="1"/>
  <c r="Z7555" i="1"/>
  <c r="Z7556" i="1"/>
  <c r="Z7557" i="1"/>
  <c r="Z7558" i="1"/>
  <c r="Z7559" i="1"/>
  <c r="Z7560" i="1"/>
  <c r="Z7561" i="1"/>
  <c r="Z7562" i="1"/>
  <c r="Z7563" i="1"/>
  <c r="Z7564" i="1"/>
  <c r="Z7565" i="1"/>
  <c r="Z7566" i="1"/>
  <c r="Z7567" i="1"/>
  <c r="Z7568" i="1"/>
  <c r="Z7569" i="1"/>
  <c r="Z7570" i="1"/>
  <c r="Z7571" i="1"/>
  <c r="Z7572" i="1"/>
  <c r="Z7573" i="1"/>
  <c r="Z7574" i="1"/>
  <c r="Z7575" i="1"/>
  <c r="Z7576" i="1"/>
  <c r="Z7577" i="1"/>
  <c r="Z7578" i="1"/>
  <c r="Z7579" i="1"/>
  <c r="Z7580" i="1"/>
  <c r="Z7581" i="1"/>
  <c r="Z7582" i="1"/>
  <c r="Z7583" i="1"/>
  <c r="Z7584" i="1"/>
  <c r="Z7585" i="1"/>
  <c r="Z7586" i="1"/>
  <c r="Z7587" i="1"/>
  <c r="Z7588" i="1"/>
  <c r="Z7589" i="1"/>
  <c r="Z7590" i="1"/>
  <c r="Z7591" i="1"/>
  <c r="Z7592" i="1"/>
  <c r="Z7593" i="1"/>
  <c r="Z7594" i="1"/>
  <c r="Z7595" i="1"/>
  <c r="Z7596" i="1"/>
  <c r="Z7597" i="1"/>
  <c r="Z7598" i="1"/>
  <c r="Z7599" i="1"/>
  <c r="Z7600" i="1"/>
  <c r="Z7601" i="1"/>
  <c r="Z7602" i="1"/>
  <c r="Z7603" i="1"/>
  <c r="Z7604" i="1"/>
  <c r="Z7605" i="1"/>
  <c r="Z7606" i="1"/>
  <c r="Z7607" i="1"/>
  <c r="Z7608" i="1"/>
  <c r="Z7609" i="1"/>
  <c r="Z7610" i="1"/>
  <c r="Z7611" i="1"/>
  <c r="Z7612" i="1"/>
  <c r="Z7613" i="1"/>
  <c r="Z7614" i="1"/>
  <c r="Z7615" i="1"/>
  <c r="Z7616" i="1"/>
  <c r="Z7617" i="1"/>
  <c r="Z7618" i="1"/>
  <c r="Z7619" i="1"/>
  <c r="Z7620" i="1"/>
  <c r="Z7621" i="1"/>
  <c r="Z7622" i="1"/>
  <c r="Z7623" i="1"/>
  <c r="Z7624" i="1"/>
  <c r="Z7625" i="1"/>
  <c r="Z7626" i="1"/>
  <c r="Z7627" i="1"/>
  <c r="Z7628" i="1"/>
  <c r="Z7629" i="1"/>
  <c r="Z7630" i="1"/>
  <c r="Z7631" i="1"/>
  <c r="Z7632" i="1"/>
  <c r="Z7633" i="1"/>
  <c r="Z7634" i="1"/>
  <c r="Z7635" i="1"/>
  <c r="Z7636" i="1"/>
  <c r="Z7637" i="1"/>
  <c r="Z7638" i="1"/>
  <c r="Z7639" i="1"/>
  <c r="Z7640" i="1"/>
  <c r="Z7641" i="1"/>
  <c r="Z7642" i="1"/>
  <c r="Z7643" i="1"/>
  <c r="Z7644" i="1"/>
  <c r="Z7645" i="1"/>
  <c r="Z7646" i="1"/>
  <c r="Z7647" i="1"/>
  <c r="Z7648" i="1"/>
  <c r="Z7649" i="1"/>
  <c r="Z7650" i="1"/>
  <c r="Z7651" i="1"/>
  <c r="Z7652" i="1"/>
  <c r="Z7653" i="1"/>
  <c r="Z7654" i="1"/>
  <c r="Z7655" i="1"/>
  <c r="Z7656" i="1"/>
  <c r="Z7657" i="1"/>
  <c r="Z7658" i="1"/>
  <c r="Z7659" i="1"/>
  <c r="Z7660" i="1"/>
  <c r="Z7661" i="1"/>
  <c r="Z7662" i="1"/>
  <c r="Z7663" i="1"/>
  <c r="Z7664" i="1"/>
  <c r="Z7665" i="1"/>
  <c r="Z7666" i="1"/>
  <c r="Z7667" i="1"/>
  <c r="Z7668" i="1"/>
  <c r="Z7669" i="1"/>
  <c r="Z7670" i="1"/>
  <c r="Z7671" i="1"/>
  <c r="Z7672" i="1"/>
  <c r="Z7673" i="1"/>
  <c r="Z7674" i="1"/>
  <c r="Z7675" i="1"/>
  <c r="Z7676" i="1"/>
  <c r="Z7677" i="1"/>
  <c r="Z7678" i="1"/>
  <c r="Z7679" i="1"/>
  <c r="Z7680" i="1"/>
  <c r="Z7681" i="1"/>
  <c r="Z7682" i="1"/>
  <c r="Z7683" i="1"/>
  <c r="Z7684" i="1"/>
  <c r="Z7685" i="1"/>
  <c r="Z7686" i="1"/>
  <c r="Z7687" i="1"/>
  <c r="Z7688" i="1"/>
  <c r="Z7689" i="1"/>
  <c r="Z7690" i="1"/>
  <c r="Z7691" i="1"/>
  <c r="Z7692" i="1"/>
  <c r="Z7693" i="1"/>
  <c r="Z7694" i="1"/>
  <c r="Z7695" i="1"/>
  <c r="Z7696" i="1"/>
  <c r="Z7697" i="1"/>
  <c r="Z7698" i="1"/>
  <c r="Z7699" i="1"/>
  <c r="Z7700" i="1"/>
  <c r="Z7701" i="1"/>
  <c r="Z7702" i="1"/>
  <c r="Z7703" i="1"/>
  <c r="Z7704" i="1"/>
  <c r="Z7705" i="1"/>
  <c r="Z7706" i="1"/>
  <c r="Z7707" i="1"/>
  <c r="Z7708" i="1"/>
  <c r="Z7709" i="1"/>
  <c r="Z7710" i="1"/>
  <c r="Z7711" i="1"/>
  <c r="Z7712" i="1"/>
  <c r="Z7713" i="1"/>
  <c r="Z7714" i="1"/>
  <c r="Z7715" i="1"/>
  <c r="Z7716" i="1"/>
  <c r="Z7717" i="1"/>
  <c r="Z7718" i="1"/>
  <c r="Z7719" i="1"/>
  <c r="Z7720" i="1"/>
  <c r="Z7721" i="1"/>
  <c r="Z7722" i="1"/>
  <c r="Z7723" i="1"/>
  <c r="Z7724" i="1"/>
  <c r="Z7725" i="1"/>
  <c r="Z7726" i="1"/>
  <c r="Z7727" i="1"/>
  <c r="Z7728" i="1"/>
  <c r="Z7729" i="1"/>
  <c r="Z7730" i="1"/>
  <c r="Z7731" i="1"/>
  <c r="Z7732" i="1"/>
  <c r="Z7733" i="1"/>
  <c r="Z7734" i="1"/>
  <c r="Z7735" i="1"/>
  <c r="Z7736" i="1"/>
  <c r="Z7737" i="1"/>
  <c r="Z7738" i="1"/>
  <c r="Z7739" i="1"/>
  <c r="Z7740" i="1"/>
  <c r="Z7741" i="1"/>
  <c r="Z7742" i="1"/>
  <c r="Z7743" i="1"/>
  <c r="Z7744" i="1"/>
  <c r="Z7745" i="1"/>
  <c r="Z7746" i="1"/>
  <c r="Z7747" i="1"/>
  <c r="Z7748" i="1"/>
  <c r="Z7749" i="1"/>
  <c r="Z7750" i="1"/>
  <c r="Z7751" i="1"/>
  <c r="Z7752" i="1"/>
  <c r="Z7753" i="1"/>
  <c r="Z7754" i="1"/>
  <c r="Z7755" i="1"/>
  <c r="Z7756" i="1"/>
  <c r="Z7757" i="1"/>
  <c r="Z7758" i="1"/>
  <c r="Z7759" i="1"/>
  <c r="Z7760" i="1"/>
  <c r="Z7761" i="1"/>
  <c r="Z7762" i="1"/>
  <c r="Z7763" i="1"/>
  <c r="Z7764" i="1"/>
  <c r="Z7765" i="1"/>
  <c r="Z7766" i="1"/>
  <c r="Z7767" i="1"/>
  <c r="Z7768" i="1"/>
  <c r="Z7769" i="1"/>
  <c r="Z7770" i="1"/>
  <c r="Z7771" i="1"/>
  <c r="Z7772" i="1"/>
  <c r="Z7773" i="1"/>
  <c r="Z7774" i="1"/>
  <c r="Z7775" i="1"/>
  <c r="Z7776" i="1"/>
  <c r="Z7777" i="1"/>
  <c r="Z7778" i="1"/>
  <c r="Z7779" i="1"/>
  <c r="Z7780" i="1"/>
  <c r="Z7781" i="1"/>
  <c r="Z7782" i="1"/>
  <c r="Z7783" i="1"/>
  <c r="Z7784" i="1"/>
  <c r="Z7785" i="1"/>
  <c r="Z7786" i="1"/>
  <c r="Z7787" i="1"/>
  <c r="Z7788" i="1"/>
  <c r="Z7789" i="1"/>
  <c r="Z7790" i="1"/>
  <c r="Z7791" i="1"/>
  <c r="Z7792" i="1"/>
  <c r="Z7793" i="1"/>
  <c r="Z7794" i="1"/>
  <c r="Z7795" i="1"/>
  <c r="Z7796" i="1"/>
  <c r="Z7797" i="1"/>
  <c r="Z7798" i="1"/>
  <c r="Z7799" i="1"/>
  <c r="Z7800" i="1"/>
  <c r="Z7801" i="1"/>
  <c r="Z7802" i="1"/>
  <c r="Z7803" i="1"/>
  <c r="Z7804" i="1"/>
  <c r="Z7805" i="1"/>
  <c r="Z7806" i="1"/>
  <c r="Z7807" i="1"/>
  <c r="Z7808" i="1"/>
  <c r="Z7809" i="1"/>
  <c r="Z7810" i="1"/>
  <c r="Z7811" i="1"/>
  <c r="Z7812" i="1"/>
  <c r="Z7813" i="1"/>
  <c r="Z7814" i="1"/>
  <c r="Z7815" i="1"/>
  <c r="Z7816" i="1"/>
  <c r="Z7817" i="1"/>
  <c r="Z7818" i="1"/>
  <c r="Z7819" i="1"/>
  <c r="Z7820" i="1"/>
  <c r="Z7821" i="1"/>
  <c r="Z7822" i="1"/>
  <c r="Z7823" i="1"/>
  <c r="Z7824" i="1"/>
  <c r="Z7825" i="1"/>
  <c r="Z7826" i="1"/>
  <c r="Z7827" i="1"/>
  <c r="Z7828" i="1"/>
  <c r="Z7829" i="1"/>
  <c r="Z7830" i="1"/>
  <c r="Z7831" i="1"/>
  <c r="Z7832" i="1"/>
  <c r="Z7833" i="1"/>
  <c r="Z7834" i="1"/>
  <c r="Z7835" i="1"/>
  <c r="Z7836" i="1"/>
  <c r="Z7837" i="1"/>
  <c r="Z7838" i="1"/>
  <c r="Z7839" i="1"/>
  <c r="Z7840" i="1"/>
  <c r="Z7841" i="1"/>
  <c r="Z7842" i="1"/>
  <c r="Z7843" i="1"/>
  <c r="Z7844" i="1"/>
  <c r="Z7845" i="1"/>
  <c r="Z7846" i="1"/>
  <c r="Z7847" i="1"/>
  <c r="Z7848" i="1"/>
  <c r="Z7849" i="1"/>
  <c r="Z7850" i="1"/>
  <c r="Z7851" i="1"/>
  <c r="Z7852" i="1"/>
  <c r="Z7853" i="1"/>
  <c r="Z7854" i="1"/>
  <c r="Z7855" i="1"/>
  <c r="Z7856" i="1"/>
  <c r="Z7857" i="1"/>
  <c r="Z7858" i="1"/>
  <c r="Z7859" i="1"/>
  <c r="Z7860" i="1"/>
  <c r="Z7861" i="1"/>
  <c r="Z7862" i="1"/>
  <c r="Z7863" i="1"/>
  <c r="Z7864" i="1"/>
  <c r="Z7865" i="1"/>
  <c r="Z7866" i="1"/>
  <c r="Z7867" i="1"/>
  <c r="Z7868" i="1"/>
  <c r="Z7869" i="1"/>
  <c r="Z7870" i="1"/>
  <c r="Z7871" i="1"/>
  <c r="Z7872" i="1"/>
  <c r="Z7873" i="1"/>
  <c r="Z7874" i="1"/>
  <c r="Z7875" i="1"/>
  <c r="Z7876" i="1"/>
  <c r="Z7877" i="1"/>
  <c r="Z7878" i="1"/>
  <c r="Z7879" i="1"/>
  <c r="Z7880" i="1"/>
  <c r="Z7881" i="1"/>
  <c r="Z7882" i="1"/>
  <c r="Z7883" i="1"/>
  <c r="Z7884" i="1"/>
  <c r="Z7885" i="1"/>
  <c r="Z7886" i="1"/>
  <c r="Z7887" i="1"/>
  <c r="Z7888" i="1"/>
  <c r="Z7889" i="1"/>
  <c r="Z7890" i="1"/>
  <c r="Z7891" i="1"/>
  <c r="Z7892" i="1"/>
  <c r="Z7893" i="1"/>
  <c r="Z7894" i="1"/>
  <c r="Z7895" i="1"/>
  <c r="Z7896" i="1"/>
  <c r="Z7897" i="1"/>
  <c r="Z7898" i="1"/>
  <c r="Z7899" i="1"/>
  <c r="Z7900" i="1"/>
  <c r="Z7901" i="1"/>
  <c r="Z7902" i="1"/>
  <c r="Z7903" i="1"/>
  <c r="Z7904" i="1"/>
  <c r="Z7905" i="1"/>
  <c r="Z7906" i="1"/>
  <c r="Z7907" i="1"/>
  <c r="Z7908" i="1"/>
  <c r="Z7909" i="1"/>
  <c r="Z7910" i="1"/>
  <c r="Z7911" i="1"/>
  <c r="Z7912" i="1"/>
  <c r="Z7913" i="1"/>
  <c r="Z7914" i="1"/>
  <c r="Z7915" i="1"/>
  <c r="Z7916" i="1"/>
  <c r="Z7917" i="1"/>
  <c r="Z7918" i="1"/>
  <c r="Z7919" i="1"/>
  <c r="Z7920" i="1"/>
  <c r="Z7921" i="1"/>
  <c r="Z7922" i="1"/>
  <c r="Z7923" i="1"/>
  <c r="Z7924" i="1"/>
  <c r="Z7925" i="1"/>
  <c r="Z7926" i="1"/>
  <c r="Z7927" i="1"/>
  <c r="Z7928" i="1"/>
  <c r="Z7929" i="1"/>
  <c r="Z7930" i="1"/>
  <c r="Z7931" i="1"/>
  <c r="Z7932" i="1"/>
  <c r="Z7933" i="1"/>
  <c r="Z7934" i="1"/>
  <c r="Z7935" i="1"/>
  <c r="Z7936" i="1"/>
  <c r="Z7937" i="1"/>
  <c r="Z7938" i="1"/>
  <c r="Z7939" i="1"/>
  <c r="Z7940" i="1"/>
  <c r="Z7941" i="1"/>
  <c r="Z7942" i="1"/>
  <c r="Z7943" i="1"/>
  <c r="Z7944" i="1"/>
  <c r="Z7945" i="1"/>
  <c r="Z7946" i="1"/>
  <c r="Z7947" i="1"/>
  <c r="Z7948" i="1"/>
  <c r="Z7949" i="1"/>
  <c r="Z7950" i="1"/>
  <c r="Z7951" i="1"/>
  <c r="Z7952" i="1"/>
  <c r="Z7953" i="1"/>
  <c r="Z7954" i="1"/>
  <c r="Z7955" i="1"/>
  <c r="Z7956" i="1"/>
  <c r="Z7957" i="1"/>
  <c r="Z7958" i="1"/>
  <c r="Z7959" i="1"/>
  <c r="Z7960" i="1"/>
  <c r="Z7961" i="1"/>
  <c r="Z7962" i="1"/>
  <c r="Z7963" i="1"/>
  <c r="Z7964" i="1"/>
  <c r="Z7965" i="1"/>
  <c r="Z7966" i="1"/>
  <c r="Z7967" i="1"/>
  <c r="Z7968" i="1"/>
  <c r="Z7969" i="1"/>
  <c r="Z7970" i="1"/>
  <c r="Z7971" i="1"/>
  <c r="Z7972" i="1"/>
  <c r="Z7973" i="1"/>
  <c r="Z7974" i="1"/>
  <c r="Z7975" i="1"/>
  <c r="Z7976" i="1"/>
  <c r="Z7977" i="1"/>
  <c r="Z7978" i="1"/>
  <c r="Z7979" i="1"/>
  <c r="Z7980" i="1"/>
  <c r="Z7981" i="1"/>
  <c r="Z7982" i="1"/>
  <c r="Z7983" i="1"/>
  <c r="Z7984" i="1"/>
  <c r="Z7985" i="1"/>
  <c r="Z7986" i="1"/>
  <c r="Z7987" i="1"/>
  <c r="Z7988" i="1"/>
  <c r="Z7989" i="1"/>
  <c r="Z7990" i="1"/>
  <c r="Z7991" i="1"/>
  <c r="Z7992" i="1"/>
  <c r="Z7993" i="1"/>
  <c r="Z7994" i="1"/>
  <c r="Z7995" i="1"/>
  <c r="Z7996" i="1"/>
  <c r="Z7997" i="1"/>
  <c r="Z7998" i="1"/>
  <c r="Z7999" i="1"/>
  <c r="Z8000" i="1"/>
  <c r="Z8001" i="1"/>
  <c r="Z8002" i="1"/>
  <c r="Z8003" i="1"/>
  <c r="Z8004" i="1"/>
  <c r="Z8005" i="1"/>
  <c r="Z8006" i="1"/>
  <c r="Z8007" i="1"/>
  <c r="Z8008" i="1"/>
  <c r="Z8009" i="1"/>
  <c r="Z8010" i="1"/>
  <c r="Z8011" i="1"/>
  <c r="Z8012" i="1"/>
  <c r="Z8013" i="1"/>
  <c r="Z8014" i="1"/>
  <c r="Z8015" i="1"/>
  <c r="Z8016" i="1"/>
  <c r="Z8017" i="1"/>
  <c r="Z8018" i="1"/>
  <c r="Z8019" i="1"/>
  <c r="Z8020" i="1"/>
  <c r="Z8021" i="1"/>
  <c r="Z8022" i="1"/>
  <c r="Z8023" i="1"/>
  <c r="Z8024" i="1"/>
  <c r="Z8025" i="1"/>
  <c r="Z8026" i="1"/>
  <c r="Z8027" i="1"/>
  <c r="Z8028" i="1"/>
  <c r="Z8029" i="1"/>
  <c r="Z8030" i="1"/>
  <c r="Z8031" i="1"/>
  <c r="Z8032" i="1"/>
  <c r="Z8033" i="1"/>
  <c r="Z8034" i="1"/>
  <c r="Z8035" i="1"/>
  <c r="Z8036" i="1"/>
  <c r="Z8037" i="1"/>
  <c r="Z8038" i="1"/>
  <c r="Z8039" i="1"/>
  <c r="Z8040" i="1"/>
  <c r="Z8041" i="1"/>
  <c r="Z8042" i="1"/>
  <c r="Z8043" i="1"/>
  <c r="Z8044" i="1"/>
  <c r="Z8045" i="1"/>
  <c r="Z8046" i="1"/>
  <c r="Z8047" i="1"/>
  <c r="Z8048" i="1"/>
  <c r="Z8049" i="1"/>
  <c r="Z8050" i="1"/>
  <c r="Z8051" i="1"/>
  <c r="Z8052" i="1"/>
  <c r="Z8053" i="1"/>
  <c r="Z8054" i="1"/>
  <c r="Z8055" i="1"/>
  <c r="Z8056" i="1"/>
  <c r="Z8057" i="1"/>
  <c r="Z8058" i="1"/>
  <c r="Z8059" i="1"/>
  <c r="Z8060" i="1"/>
  <c r="Z8061" i="1"/>
  <c r="Z8062" i="1"/>
  <c r="Z8063" i="1"/>
  <c r="Z8064" i="1"/>
  <c r="Z8065" i="1"/>
  <c r="Z8066" i="1"/>
  <c r="Z8067" i="1"/>
  <c r="Z8068" i="1"/>
  <c r="Z8069" i="1"/>
  <c r="Z8070" i="1"/>
  <c r="Z8071" i="1"/>
  <c r="Z8072" i="1"/>
  <c r="Z8073" i="1"/>
  <c r="Z8074" i="1"/>
  <c r="Z8075" i="1"/>
  <c r="Z8076" i="1"/>
  <c r="Z8077" i="1"/>
  <c r="Z8078" i="1"/>
  <c r="Z8079" i="1"/>
  <c r="Z8080" i="1"/>
  <c r="Z8081" i="1"/>
  <c r="Z8082" i="1"/>
  <c r="Z8083" i="1"/>
  <c r="Z8084" i="1"/>
  <c r="Z8085" i="1"/>
  <c r="Z8086" i="1"/>
  <c r="Z8087" i="1"/>
  <c r="Z8088" i="1"/>
  <c r="Z8089" i="1"/>
  <c r="Z8090" i="1"/>
  <c r="Z8091" i="1"/>
  <c r="Z8092" i="1"/>
  <c r="Z8093" i="1"/>
  <c r="Z8094" i="1"/>
  <c r="Z8095" i="1"/>
  <c r="Z8096" i="1"/>
  <c r="Z8097" i="1"/>
  <c r="Z8098" i="1"/>
  <c r="Z8099" i="1"/>
  <c r="Z8100" i="1"/>
  <c r="Z8101" i="1"/>
  <c r="Z8102" i="1"/>
  <c r="Z8103" i="1"/>
  <c r="Z8104" i="1"/>
  <c r="Z8105" i="1"/>
  <c r="Z8106" i="1"/>
  <c r="Z8107" i="1"/>
  <c r="Z8108" i="1"/>
  <c r="Z8109" i="1"/>
  <c r="Z8110" i="1"/>
  <c r="Z8111" i="1"/>
  <c r="Z8112" i="1"/>
  <c r="Z8113" i="1"/>
  <c r="Z8114" i="1"/>
  <c r="Z8115" i="1"/>
  <c r="Z8116" i="1"/>
  <c r="Z8117" i="1"/>
  <c r="Z8118" i="1"/>
  <c r="Z8119" i="1"/>
  <c r="Z8120" i="1"/>
  <c r="Z8121" i="1"/>
  <c r="Z8122" i="1"/>
  <c r="Z8123" i="1"/>
  <c r="Z8124" i="1"/>
  <c r="Z8125" i="1"/>
  <c r="Z8126" i="1"/>
  <c r="Z8127" i="1"/>
  <c r="Z8128" i="1"/>
  <c r="Z8129" i="1"/>
  <c r="Z8130" i="1"/>
  <c r="Z8131" i="1"/>
  <c r="Z8132" i="1"/>
  <c r="Z8133" i="1"/>
  <c r="Z8134" i="1"/>
  <c r="Z8135" i="1"/>
  <c r="Z8136" i="1"/>
  <c r="Z8137" i="1"/>
  <c r="Z8138" i="1"/>
  <c r="Z8139" i="1"/>
  <c r="Z8140" i="1"/>
  <c r="Z8141" i="1"/>
  <c r="Z8142" i="1"/>
  <c r="Z8143" i="1"/>
  <c r="Z8144" i="1"/>
  <c r="Z8145" i="1"/>
  <c r="Z8146" i="1"/>
  <c r="Z8147" i="1"/>
  <c r="Z8148" i="1"/>
  <c r="Z8149" i="1"/>
  <c r="Z8150" i="1"/>
  <c r="Z8151" i="1"/>
  <c r="Z8152" i="1"/>
  <c r="Z8153" i="1"/>
  <c r="Z8154" i="1"/>
  <c r="Z8155" i="1"/>
  <c r="Z8156" i="1"/>
  <c r="Z8157" i="1"/>
  <c r="Z8158" i="1"/>
  <c r="Z8159" i="1"/>
  <c r="Z8160" i="1"/>
  <c r="Z8161" i="1"/>
  <c r="Z8162" i="1"/>
  <c r="Z8163" i="1"/>
  <c r="Z8164" i="1"/>
  <c r="Z8165" i="1"/>
  <c r="Z8166" i="1"/>
  <c r="Z8167" i="1"/>
  <c r="Z8168" i="1"/>
  <c r="Z8169" i="1"/>
  <c r="Z8170" i="1"/>
  <c r="Z8171" i="1"/>
  <c r="Z8172" i="1"/>
  <c r="Z8173" i="1"/>
  <c r="Z8174" i="1"/>
  <c r="Z8175" i="1"/>
  <c r="Z8176" i="1"/>
  <c r="Z8177" i="1"/>
  <c r="Z8178" i="1"/>
  <c r="Z8179" i="1"/>
  <c r="Z8180" i="1"/>
  <c r="Z8181" i="1"/>
  <c r="Z8182" i="1"/>
  <c r="Z8183" i="1"/>
  <c r="Z8184" i="1"/>
  <c r="Z8185" i="1"/>
  <c r="Z8186" i="1"/>
  <c r="Z8187" i="1"/>
  <c r="Z8188" i="1"/>
  <c r="Z8189" i="1"/>
  <c r="Z8190" i="1"/>
  <c r="Z8191" i="1"/>
  <c r="Z8192" i="1"/>
  <c r="Z8193" i="1"/>
  <c r="Z8194" i="1"/>
  <c r="Z8195" i="1"/>
  <c r="Z8196" i="1"/>
  <c r="Z8197" i="1"/>
  <c r="Z8198" i="1"/>
  <c r="Z8199" i="1"/>
  <c r="Z8200" i="1"/>
  <c r="Z8201" i="1"/>
  <c r="Z8202" i="1"/>
  <c r="Z8203" i="1"/>
  <c r="Z8204" i="1"/>
  <c r="Z8205" i="1"/>
  <c r="Z8206" i="1"/>
  <c r="Z8207" i="1"/>
  <c r="Z8208" i="1"/>
  <c r="Z8209" i="1"/>
  <c r="Z8210" i="1"/>
  <c r="Z8211" i="1"/>
  <c r="Z8212" i="1"/>
  <c r="Z8213" i="1"/>
  <c r="Z8214" i="1"/>
  <c r="Z8215" i="1"/>
  <c r="Z8216" i="1"/>
  <c r="Z8217" i="1"/>
  <c r="Z8218" i="1"/>
  <c r="Z8219" i="1"/>
  <c r="Z8220" i="1"/>
  <c r="Z8221" i="1"/>
  <c r="Z8222" i="1"/>
  <c r="Z8223" i="1"/>
  <c r="Z8224" i="1"/>
  <c r="Z8225" i="1"/>
  <c r="Z8226" i="1"/>
  <c r="Z8227" i="1"/>
  <c r="Z8228" i="1"/>
  <c r="Z8229" i="1"/>
  <c r="Z8230" i="1"/>
  <c r="Z8231" i="1"/>
  <c r="Z8232" i="1"/>
  <c r="Z8233" i="1"/>
  <c r="Z8234" i="1"/>
  <c r="Z8235" i="1"/>
  <c r="Z8236" i="1"/>
  <c r="Z8237" i="1"/>
  <c r="Z8238" i="1"/>
  <c r="Z8239" i="1"/>
  <c r="Z8240" i="1"/>
  <c r="Z8241" i="1"/>
  <c r="Z8242" i="1"/>
  <c r="Z8243" i="1"/>
  <c r="Z8244" i="1"/>
  <c r="Z8245" i="1"/>
  <c r="Z8246" i="1"/>
  <c r="Z8247" i="1"/>
  <c r="Z8248" i="1"/>
  <c r="Z8249" i="1"/>
  <c r="Z8250" i="1"/>
  <c r="Z8251" i="1"/>
  <c r="Z8252" i="1"/>
  <c r="Z8253" i="1"/>
  <c r="Z8254" i="1"/>
  <c r="Z8255" i="1"/>
  <c r="Z8256" i="1"/>
  <c r="Z8257" i="1"/>
  <c r="Z8258" i="1"/>
  <c r="Z8259" i="1"/>
  <c r="Z8260" i="1"/>
  <c r="Z8261" i="1"/>
  <c r="Z8262" i="1"/>
  <c r="Z8263" i="1"/>
  <c r="Z8264" i="1"/>
  <c r="Z8265" i="1"/>
  <c r="Z8266" i="1"/>
  <c r="Z8267" i="1"/>
  <c r="Z8268" i="1"/>
  <c r="Z8269" i="1"/>
  <c r="Z8270" i="1"/>
  <c r="Z8271" i="1"/>
  <c r="Z8272" i="1"/>
  <c r="Z8273" i="1"/>
  <c r="Z8274" i="1"/>
  <c r="Z8275" i="1"/>
  <c r="Z8276" i="1"/>
  <c r="Z8277" i="1"/>
  <c r="Z8278" i="1"/>
  <c r="Z8279" i="1"/>
  <c r="Z8280" i="1"/>
  <c r="Z8281" i="1"/>
  <c r="Z8282" i="1"/>
  <c r="Z8283" i="1"/>
  <c r="Z8284" i="1"/>
  <c r="Z8285" i="1"/>
  <c r="Z8286" i="1"/>
  <c r="Z8287" i="1"/>
  <c r="Z8288" i="1"/>
  <c r="Z8289" i="1"/>
  <c r="Z8290" i="1"/>
  <c r="Z8291" i="1"/>
  <c r="Z8292" i="1"/>
  <c r="Z8293" i="1"/>
  <c r="Z8294" i="1"/>
  <c r="Z8295" i="1"/>
  <c r="Z8296" i="1"/>
  <c r="Z8297" i="1"/>
  <c r="Z8298" i="1"/>
  <c r="Z8299" i="1"/>
  <c r="Z8300" i="1"/>
  <c r="Z8301" i="1"/>
  <c r="Z8302" i="1"/>
  <c r="Z8303" i="1"/>
  <c r="Z8304" i="1"/>
  <c r="Z8305" i="1"/>
  <c r="Z8306" i="1"/>
  <c r="Z8307" i="1"/>
  <c r="Z8308" i="1"/>
  <c r="Z8309" i="1"/>
  <c r="Z8310" i="1"/>
  <c r="Z8311" i="1"/>
  <c r="Z8312" i="1"/>
  <c r="Z8313" i="1"/>
  <c r="Z8314" i="1"/>
  <c r="Z8315" i="1"/>
  <c r="Z8316" i="1"/>
  <c r="Z8317" i="1"/>
  <c r="Z8318" i="1"/>
  <c r="Z8319" i="1"/>
  <c r="Z8320" i="1"/>
  <c r="Z8321" i="1"/>
  <c r="Z8322" i="1"/>
  <c r="Z8323" i="1"/>
  <c r="Z8324" i="1"/>
  <c r="Z8325" i="1"/>
  <c r="Z8326" i="1"/>
  <c r="Z8327" i="1"/>
  <c r="Z8328" i="1"/>
  <c r="Z8329" i="1"/>
  <c r="Z8330" i="1"/>
  <c r="Z8331" i="1"/>
  <c r="Z8332" i="1"/>
  <c r="Z8333" i="1"/>
  <c r="Z8334" i="1"/>
  <c r="Z8335" i="1"/>
  <c r="Z8336" i="1"/>
  <c r="Z8337" i="1"/>
  <c r="Z8338" i="1"/>
  <c r="Z8339" i="1"/>
  <c r="Z8340" i="1"/>
  <c r="Z8341" i="1"/>
  <c r="Z8342" i="1"/>
  <c r="Z8343" i="1"/>
  <c r="Z8344" i="1"/>
  <c r="Z8345" i="1"/>
  <c r="Z8346" i="1"/>
  <c r="Z8347" i="1"/>
  <c r="Z8348" i="1"/>
  <c r="Z8349" i="1"/>
  <c r="Z8350" i="1"/>
  <c r="Z8351" i="1"/>
  <c r="Z8352" i="1"/>
  <c r="Z8353" i="1"/>
  <c r="Z8354" i="1"/>
  <c r="Z8355" i="1"/>
  <c r="Z8356" i="1"/>
  <c r="Z8357" i="1"/>
  <c r="Z8358" i="1"/>
  <c r="Z8359" i="1"/>
  <c r="Z8360" i="1"/>
  <c r="Z8361" i="1"/>
  <c r="Z8362" i="1"/>
  <c r="Z8363" i="1"/>
  <c r="Z8364" i="1"/>
  <c r="Z8365" i="1"/>
  <c r="Z8366" i="1"/>
  <c r="Z8367" i="1"/>
  <c r="Z8368" i="1"/>
  <c r="Z8369" i="1"/>
  <c r="Z8370" i="1"/>
  <c r="Z8371" i="1"/>
  <c r="Z8372" i="1"/>
  <c r="Z8373" i="1"/>
  <c r="Z8374" i="1"/>
  <c r="Z8375" i="1"/>
  <c r="Z8376" i="1"/>
  <c r="Z8377" i="1"/>
  <c r="Z8378" i="1"/>
  <c r="Z8379" i="1"/>
  <c r="Z8380" i="1"/>
  <c r="Z8381" i="1"/>
  <c r="Z8382" i="1"/>
  <c r="Z8383" i="1"/>
  <c r="Z8384" i="1"/>
  <c r="Z8385" i="1"/>
  <c r="Z8386" i="1"/>
  <c r="Z8387" i="1"/>
  <c r="Z8388" i="1"/>
  <c r="Z8389" i="1"/>
  <c r="Z8390" i="1"/>
  <c r="Z8391" i="1"/>
  <c r="Z8392" i="1"/>
  <c r="Z8393" i="1"/>
  <c r="Z8394" i="1"/>
  <c r="Z8395" i="1"/>
  <c r="Z8396" i="1"/>
  <c r="Z8397" i="1"/>
  <c r="Z8398" i="1"/>
  <c r="Z8399" i="1"/>
  <c r="Z8400" i="1"/>
  <c r="Z8401" i="1"/>
  <c r="Z8402" i="1"/>
  <c r="Z8403" i="1"/>
  <c r="Z8404" i="1"/>
  <c r="Z8405" i="1"/>
  <c r="Z8406" i="1"/>
  <c r="Z8407" i="1"/>
  <c r="Z8408" i="1"/>
  <c r="Z8409" i="1"/>
  <c r="Z8410" i="1"/>
  <c r="Z8411" i="1"/>
  <c r="Z8412" i="1"/>
  <c r="Z8413" i="1"/>
  <c r="Z8414" i="1"/>
  <c r="Z8415" i="1"/>
  <c r="Z8416" i="1"/>
  <c r="Z8417" i="1"/>
  <c r="Z8418" i="1"/>
  <c r="Z8419" i="1"/>
  <c r="Z8420" i="1"/>
  <c r="Z8421" i="1"/>
  <c r="Z8422" i="1"/>
  <c r="Z8423" i="1"/>
  <c r="Z8424" i="1"/>
  <c r="Z8425" i="1"/>
  <c r="Z8426" i="1"/>
  <c r="Z8427" i="1"/>
  <c r="Z8428" i="1"/>
  <c r="Z8429" i="1"/>
  <c r="Z8430" i="1"/>
  <c r="Z8431" i="1"/>
  <c r="Z8432" i="1"/>
  <c r="Z8433" i="1"/>
  <c r="Z8434" i="1"/>
  <c r="Z8435" i="1"/>
  <c r="Z8436" i="1"/>
  <c r="Z8437" i="1"/>
  <c r="Z8438" i="1"/>
  <c r="Z8439" i="1"/>
  <c r="Z8440" i="1"/>
  <c r="Z8441" i="1"/>
  <c r="Z8442" i="1"/>
  <c r="Z8443" i="1"/>
  <c r="Z8444" i="1"/>
  <c r="Z8445" i="1"/>
  <c r="Z8446" i="1"/>
  <c r="Z8447" i="1"/>
  <c r="Z8448" i="1"/>
  <c r="Z8449" i="1"/>
  <c r="Z8450" i="1"/>
  <c r="Z8451" i="1"/>
  <c r="Z8452" i="1"/>
  <c r="Z8453" i="1"/>
  <c r="Z8454" i="1"/>
  <c r="Z8455" i="1"/>
  <c r="Z8456" i="1"/>
  <c r="Z8457" i="1"/>
  <c r="Z8458" i="1"/>
  <c r="Z8459" i="1"/>
  <c r="Z8460" i="1"/>
  <c r="Z8461" i="1"/>
  <c r="Z8462" i="1"/>
  <c r="Z8463" i="1"/>
  <c r="Z8464" i="1"/>
  <c r="Z8465" i="1"/>
  <c r="Z8466" i="1"/>
  <c r="Z8467" i="1"/>
  <c r="Z8468" i="1"/>
  <c r="Z8469" i="1"/>
  <c r="Z8470" i="1"/>
  <c r="Z8471" i="1"/>
  <c r="Z8472" i="1"/>
  <c r="Z8473" i="1"/>
  <c r="Z8474" i="1"/>
  <c r="Z8475" i="1"/>
  <c r="Z8476" i="1"/>
  <c r="Z8477" i="1"/>
  <c r="Z8478" i="1"/>
  <c r="Z8479" i="1"/>
  <c r="Z8480" i="1"/>
  <c r="Z8481" i="1"/>
  <c r="Z8482" i="1"/>
  <c r="Z8483" i="1"/>
  <c r="Z8484" i="1"/>
  <c r="Z8485" i="1"/>
  <c r="Z8486" i="1"/>
  <c r="Z8487" i="1"/>
  <c r="Z8488" i="1"/>
  <c r="Z8489" i="1"/>
  <c r="Z8490" i="1"/>
  <c r="Z8491" i="1"/>
  <c r="Z8492" i="1"/>
  <c r="Z8493" i="1"/>
  <c r="Z8494" i="1"/>
  <c r="Z8495" i="1"/>
  <c r="Z8496" i="1"/>
  <c r="Z8497" i="1"/>
  <c r="Z8498" i="1"/>
  <c r="Z8499" i="1"/>
  <c r="Z8500" i="1"/>
  <c r="Z8501" i="1"/>
  <c r="Z8502" i="1"/>
  <c r="Z8503" i="1"/>
  <c r="Z8504" i="1"/>
  <c r="Z8505" i="1"/>
  <c r="Z8506" i="1"/>
  <c r="Z8507" i="1"/>
  <c r="Z8508" i="1"/>
  <c r="Z8509" i="1"/>
  <c r="Z8510" i="1"/>
  <c r="Z8511" i="1"/>
  <c r="Z8512" i="1"/>
  <c r="Z8513" i="1"/>
  <c r="Z8514" i="1"/>
  <c r="Z8515" i="1"/>
  <c r="Z8516" i="1"/>
  <c r="Z8517" i="1"/>
  <c r="Z8518" i="1"/>
  <c r="Z8519" i="1"/>
  <c r="Z8520" i="1"/>
  <c r="Z8521" i="1"/>
  <c r="Z8522" i="1"/>
  <c r="Z8523" i="1"/>
  <c r="Z8524" i="1"/>
  <c r="Z8525" i="1"/>
  <c r="Z8526" i="1"/>
  <c r="Z8527" i="1"/>
  <c r="Z8528" i="1"/>
  <c r="Z8529" i="1"/>
  <c r="Z8530" i="1"/>
  <c r="Z8531" i="1"/>
  <c r="Z8532" i="1"/>
  <c r="Z8533" i="1"/>
  <c r="Z8534" i="1"/>
  <c r="Z8535" i="1"/>
  <c r="Z8536" i="1"/>
  <c r="Z8537" i="1"/>
  <c r="Z8538" i="1"/>
  <c r="Z8539" i="1"/>
  <c r="Z8540" i="1"/>
  <c r="Z8541" i="1"/>
  <c r="Z8542" i="1"/>
  <c r="Z8543" i="1"/>
  <c r="Z8544" i="1"/>
  <c r="Z8545" i="1"/>
  <c r="Z8546" i="1"/>
  <c r="Z8547" i="1"/>
  <c r="Z8548" i="1"/>
  <c r="Z8549" i="1"/>
  <c r="Z8550" i="1"/>
  <c r="Z8551" i="1"/>
  <c r="Z8552" i="1"/>
  <c r="Z8553" i="1"/>
  <c r="Z8554" i="1"/>
  <c r="Z8555" i="1"/>
  <c r="Z8556" i="1"/>
  <c r="Z8557" i="1"/>
  <c r="Z8558" i="1"/>
  <c r="Z8559" i="1"/>
  <c r="Z8560" i="1"/>
  <c r="Z8561" i="1"/>
  <c r="Z8562" i="1"/>
  <c r="Z8563" i="1"/>
  <c r="Z8564" i="1"/>
  <c r="Z8565" i="1"/>
  <c r="Z8566" i="1"/>
  <c r="Z8567" i="1"/>
  <c r="Z8568" i="1"/>
  <c r="Z8569" i="1"/>
  <c r="Z8570" i="1"/>
  <c r="Z8571" i="1"/>
  <c r="Z8572" i="1"/>
  <c r="Z8573" i="1"/>
  <c r="Z8574" i="1"/>
  <c r="Z8575" i="1"/>
  <c r="Z8576" i="1"/>
  <c r="Z8577" i="1"/>
  <c r="Z8578" i="1"/>
  <c r="Z8579" i="1"/>
  <c r="Z8580" i="1"/>
  <c r="Z8581" i="1"/>
  <c r="Z8582" i="1"/>
  <c r="Z8583" i="1"/>
  <c r="Z8584" i="1"/>
  <c r="Z8585" i="1"/>
  <c r="Z8586" i="1"/>
  <c r="Z8587" i="1"/>
  <c r="Z8588" i="1"/>
  <c r="Z8589" i="1"/>
  <c r="Z8590" i="1"/>
  <c r="Z8591" i="1"/>
  <c r="Z8592" i="1"/>
  <c r="Z8593" i="1"/>
  <c r="Z8594" i="1"/>
  <c r="Z8595" i="1"/>
  <c r="Z8596" i="1"/>
  <c r="Z8597" i="1"/>
  <c r="Z8598" i="1"/>
  <c r="Z8599" i="1"/>
  <c r="Z8600" i="1"/>
  <c r="Z8601" i="1"/>
  <c r="Z8602" i="1"/>
  <c r="Z8603" i="1"/>
  <c r="Z8604" i="1"/>
  <c r="Z8605" i="1"/>
  <c r="Z8606" i="1"/>
  <c r="Z8607" i="1"/>
  <c r="Z8608" i="1"/>
  <c r="Z8609" i="1"/>
  <c r="Z8610" i="1"/>
  <c r="Z8611" i="1"/>
  <c r="Z8612" i="1"/>
  <c r="Z8613" i="1"/>
  <c r="Z8614" i="1"/>
  <c r="Z8615" i="1"/>
  <c r="Z8616" i="1"/>
  <c r="Z8617" i="1"/>
  <c r="Z8618" i="1"/>
  <c r="Z8619" i="1"/>
  <c r="Z8620" i="1"/>
  <c r="Z8621" i="1"/>
  <c r="Z8622" i="1"/>
  <c r="Z8623" i="1"/>
  <c r="Z8624" i="1"/>
  <c r="Z8625" i="1"/>
  <c r="Z8626" i="1"/>
  <c r="Z8627" i="1"/>
  <c r="Z8628" i="1"/>
  <c r="Z8629" i="1"/>
  <c r="Z8630" i="1"/>
  <c r="Z8631" i="1"/>
  <c r="Z8632" i="1"/>
  <c r="Z8633" i="1"/>
  <c r="Z8634" i="1"/>
  <c r="Z8635" i="1"/>
  <c r="Z8636" i="1"/>
  <c r="Z8637" i="1"/>
  <c r="Z8638" i="1"/>
  <c r="Z8639" i="1"/>
  <c r="Z8640" i="1"/>
  <c r="Z8641" i="1"/>
  <c r="Z8642" i="1"/>
  <c r="Z8643" i="1"/>
  <c r="Z8644" i="1"/>
  <c r="Z8645" i="1"/>
  <c r="Z8646" i="1"/>
  <c r="Z8647" i="1"/>
  <c r="Z8648" i="1"/>
  <c r="Z8649" i="1"/>
  <c r="Z8650" i="1"/>
  <c r="Z8651" i="1"/>
  <c r="Z8652" i="1"/>
  <c r="Z8653" i="1"/>
  <c r="Z8654" i="1"/>
  <c r="Z8655" i="1"/>
  <c r="Z8656" i="1"/>
  <c r="Z8657" i="1"/>
  <c r="Z8658" i="1"/>
  <c r="Z8659" i="1"/>
  <c r="Z8660" i="1"/>
  <c r="Z8661" i="1"/>
  <c r="Z8662" i="1"/>
  <c r="Z8663" i="1"/>
  <c r="Z8664" i="1"/>
  <c r="Z8665" i="1"/>
  <c r="Z8666" i="1"/>
  <c r="Z8667" i="1"/>
  <c r="Z8668" i="1"/>
  <c r="Z8669" i="1"/>
  <c r="Z8670" i="1"/>
  <c r="Z8671" i="1"/>
  <c r="Z8672" i="1"/>
  <c r="Z8673" i="1"/>
  <c r="Z8674" i="1"/>
  <c r="Z8675" i="1"/>
  <c r="Z8676" i="1"/>
  <c r="Z8677" i="1"/>
  <c r="Z8678" i="1"/>
  <c r="Z8679" i="1"/>
  <c r="Z8680" i="1"/>
  <c r="Z8681" i="1"/>
  <c r="Z8682" i="1"/>
  <c r="Z8683" i="1"/>
  <c r="Z8684" i="1"/>
  <c r="Z8685" i="1"/>
  <c r="Z8686" i="1"/>
  <c r="Z8687" i="1"/>
  <c r="Z8688" i="1"/>
  <c r="Z8689" i="1"/>
  <c r="Z8690" i="1"/>
  <c r="Z8691" i="1"/>
  <c r="Z8692" i="1"/>
  <c r="Z8693" i="1"/>
  <c r="Z8694" i="1"/>
  <c r="Z8695" i="1"/>
  <c r="Z8696" i="1"/>
  <c r="Z8697" i="1"/>
  <c r="Z8698" i="1"/>
  <c r="Z8699" i="1"/>
  <c r="Z8700" i="1"/>
  <c r="Z8701" i="1"/>
  <c r="Z8702" i="1"/>
  <c r="Z8703" i="1"/>
  <c r="Z8704" i="1"/>
  <c r="Z8705" i="1"/>
  <c r="Z8706" i="1"/>
  <c r="Z8707" i="1"/>
  <c r="Z8708" i="1"/>
  <c r="Z8709" i="1"/>
  <c r="Z8710" i="1"/>
  <c r="Z8711" i="1"/>
  <c r="Z8712" i="1"/>
  <c r="Z8713" i="1"/>
  <c r="Z8714" i="1"/>
  <c r="Z8715" i="1"/>
  <c r="Z8716" i="1"/>
  <c r="Z8717" i="1"/>
  <c r="Z8718" i="1"/>
  <c r="Z8719" i="1"/>
  <c r="Z8720" i="1"/>
  <c r="Z8721" i="1"/>
  <c r="Z8722" i="1"/>
  <c r="Z8723" i="1"/>
  <c r="Z8724" i="1"/>
  <c r="Z8725" i="1"/>
  <c r="Z8726" i="1"/>
  <c r="Z8727" i="1"/>
  <c r="Z8728" i="1"/>
  <c r="Z8729" i="1"/>
  <c r="Z8730" i="1"/>
  <c r="Z8731" i="1"/>
  <c r="Z8732" i="1"/>
  <c r="Z8733" i="1"/>
  <c r="Z8734" i="1"/>
  <c r="Z8735" i="1"/>
  <c r="Z8736" i="1"/>
  <c r="Z8737" i="1"/>
  <c r="Z8738" i="1"/>
  <c r="Z8739" i="1"/>
  <c r="Z8740" i="1"/>
  <c r="Z8741" i="1"/>
  <c r="Z8742" i="1"/>
  <c r="Z8743" i="1"/>
  <c r="Z8744" i="1"/>
  <c r="Z8745" i="1"/>
  <c r="Z8746" i="1"/>
  <c r="Z8747" i="1"/>
  <c r="Z8748" i="1"/>
  <c r="Z8749" i="1"/>
  <c r="Z8750" i="1"/>
  <c r="Z8751" i="1"/>
  <c r="Z8752" i="1"/>
  <c r="Z8753" i="1"/>
  <c r="Z8754" i="1"/>
  <c r="Z8755" i="1"/>
  <c r="Z8756" i="1"/>
  <c r="Z8757" i="1"/>
  <c r="Z8758" i="1"/>
  <c r="Z8759" i="1"/>
  <c r="Z8760" i="1"/>
  <c r="Z8761" i="1"/>
  <c r="Z2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X12" i="1"/>
  <c r="Y12" i="1"/>
  <c r="X13" i="1"/>
  <c r="Y13" i="1"/>
  <c r="X14" i="1"/>
  <c r="Y14" i="1"/>
  <c r="X15" i="1"/>
  <c r="Y15" i="1"/>
  <c r="X16" i="1"/>
  <c r="Y16" i="1"/>
  <c r="X17" i="1"/>
  <c r="Y17" i="1"/>
  <c r="X18" i="1"/>
  <c r="Y18" i="1"/>
  <c r="X19" i="1"/>
  <c r="Y19" i="1"/>
  <c r="X20" i="1"/>
  <c r="Y20" i="1"/>
  <c r="X21" i="1"/>
  <c r="Y21" i="1"/>
  <c r="X22" i="1"/>
  <c r="Y22" i="1"/>
  <c r="X23" i="1"/>
  <c r="Y23" i="1"/>
  <c r="X24" i="1"/>
  <c r="Y24" i="1"/>
  <c r="X25" i="1"/>
  <c r="Y25" i="1"/>
  <c r="X26" i="1"/>
  <c r="Y26" i="1"/>
  <c r="X27" i="1"/>
  <c r="Y27" i="1"/>
  <c r="X28" i="1"/>
  <c r="Y28" i="1"/>
  <c r="X29" i="1"/>
  <c r="Y29" i="1"/>
  <c r="X30" i="1"/>
  <c r="Y30" i="1"/>
  <c r="X31" i="1"/>
  <c r="Y31" i="1"/>
  <c r="X32" i="1"/>
  <c r="Y32" i="1"/>
  <c r="X33" i="1"/>
  <c r="Y33" i="1"/>
  <c r="X34" i="1"/>
  <c r="Y34" i="1"/>
  <c r="X35" i="1"/>
  <c r="Y35" i="1"/>
  <c r="X36" i="1"/>
  <c r="Y36" i="1"/>
  <c r="X37" i="1"/>
  <c r="Y37" i="1"/>
  <c r="X38" i="1"/>
  <c r="Y38" i="1"/>
  <c r="X39" i="1"/>
  <c r="Y39" i="1"/>
  <c r="X40" i="1"/>
  <c r="Y40" i="1"/>
  <c r="X41" i="1"/>
  <c r="Y41" i="1"/>
  <c r="X42" i="1"/>
  <c r="Y42" i="1"/>
  <c r="X43" i="1"/>
  <c r="Y43" i="1"/>
  <c r="X44" i="1"/>
  <c r="Y44" i="1"/>
  <c r="X45" i="1"/>
  <c r="Y45" i="1"/>
  <c r="X46" i="1"/>
  <c r="Y46" i="1"/>
  <c r="X47" i="1"/>
  <c r="Y47" i="1"/>
  <c r="X48" i="1"/>
  <c r="Y48" i="1"/>
  <c r="X49" i="1"/>
  <c r="Y49" i="1"/>
  <c r="X50" i="1"/>
  <c r="Y50" i="1"/>
  <c r="X51" i="1"/>
  <c r="Y51" i="1"/>
  <c r="X52" i="1"/>
  <c r="Y52" i="1"/>
  <c r="X53" i="1"/>
  <c r="Y53" i="1"/>
  <c r="X54" i="1"/>
  <c r="Y54" i="1"/>
  <c r="X55" i="1"/>
  <c r="Y55" i="1"/>
  <c r="X56" i="1"/>
  <c r="Y56" i="1"/>
  <c r="X57" i="1"/>
  <c r="Y57" i="1"/>
  <c r="X58" i="1"/>
  <c r="Y58" i="1"/>
  <c r="X59" i="1"/>
  <c r="Y59" i="1"/>
  <c r="X60" i="1"/>
  <c r="Y60" i="1"/>
  <c r="X61" i="1"/>
  <c r="Y61" i="1"/>
  <c r="X62" i="1"/>
  <c r="Y62" i="1"/>
  <c r="X63" i="1"/>
  <c r="Y63" i="1"/>
  <c r="X64" i="1"/>
  <c r="Y64" i="1"/>
  <c r="X65" i="1"/>
  <c r="Y65" i="1"/>
  <c r="X66" i="1"/>
  <c r="Y66" i="1"/>
  <c r="X67" i="1"/>
  <c r="Y67" i="1"/>
  <c r="X68" i="1"/>
  <c r="Y68" i="1"/>
  <c r="X69" i="1"/>
  <c r="Y69" i="1"/>
  <c r="X70" i="1"/>
  <c r="Y70" i="1"/>
  <c r="X71" i="1"/>
  <c r="Y71" i="1"/>
  <c r="X72" i="1"/>
  <c r="Y72" i="1"/>
  <c r="X73" i="1"/>
  <c r="Y73" i="1"/>
  <c r="X74" i="1"/>
  <c r="Y74" i="1"/>
  <c r="X75" i="1"/>
  <c r="Y75" i="1"/>
  <c r="X76" i="1"/>
  <c r="Y76" i="1"/>
  <c r="X77" i="1"/>
  <c r="Y77" i="1"/>
  <c r="X78" i="1"/>
  <c r="Y78" i="1"/>
  <c r="X79" i="1"/>
  <c r="Y79" i="1"/>
  <c r="X80" i="1"/>
  <c r="Y80" i="1"/>
  <c r="X81" i="1"/>
  <c r="Y81" i="1"/>
  <c r="X82" i="1"/>
  <c r="Y82" i="1"/>
  <c r="X83" i="1"/>
  <c r="Y83" i="1"/>
  <c r="X84" i="1"/>
  <c r="Y84" i="1"/>
  <c r="X85" i="1"/>
  <c r="Y85" i="1"/>
  <c r="X86" i="1"/>
  <c r="Y86" i="1"/>
  <c r="X87" i="1"/>
  <c r="Y87" i="1"/>
  <c r="X88" i="1"/>
  <c r="Y88" i="1"/>
  <c r="X89" i="1"/>
  <c r="Y89" i="1"/>
  <c r="X90" i="1"/>
  <c r="Y90" i="1"/>
  <c r="X91" i="1"/>
  <c r="Y91" i="1"/>
  <c r="X92" i="1"/>
  <c r="Y92" i="1"/>
  <c r="X93" i="1"/>
  <c r="Y93" i="1"/>
  <c r="X94" i="1"/>
  <c r="Y94" i="1"/>
  <c r="X95" i="1"/>
  <c r="Y95" i="1"/>
  <c r="X96" i="1"/>
  <c r="Y96" i="1"/>
  <c r="X97" i="1"/>
  <c r="Y97" i="1"/>
  <c r="X98" i="1"/>
  <c r="Y98" i="1"/>
  <c r="X99" i="1"/>
  <c r="Y99" i="1"/>
  <c r="X100" i="1"/>
  <c r="Y100" i="1"/>
  <c r="X101" i="1"/>
  <c r="Y101" i="1"/>
  <c r="X102" i="1"/>
  <c r="Y102" i="1"/>
  <c r="X103" i="1"/>
  <c r="Y103" i="1"/>
  <c r="X104" i="1"/>
  <c r="Y104" i="1"/>
  <c r="X105" i="1"/>
  <c r="Y105" i="1"/>
  <c r="X106" i="1"/>
  <c r="Y106" i="1"/>
  <c r="X107" i="1"/>
  <c r="Y107" i="1"/>
  <c r="X108" i="1"/>
  <c r="Y108" i="1"/>
  <c r="X109" i="1"/>
  <c r="Y109" i="1"/>
  <c r="X110" i="1"/>
  <c r="Y110" i="1"/>
  <c r="X111" i="1"/>
  <c r="Y111" i="1"/>
  <c r="X112" i="1"/>
  <c r="Y112" i="1"/>
  <c r="X113" i="1"/>
  <c r="Y113" i="1"/>
  <c r="X114" i="1"/>
  <c r="Y114" i="1"/>
  <c r="X115" i="1"/>
  <c r="Y115" i="1"/>
  <c r="X116" i="1"/>
  <c r="Y116" i="1"/>
  <c r="X117" i="1"/>
  <c r="Y117" i="1"/>
  <c r="X118" i="1"/>
  <c r="Y118" i="1"/>
  <c r="X119" i="1"/>
  <c r="Y119" i="1"/>
  <c r="X120" i="1"/>
  <c r="Y120" i="1"/>
  <c r="X121" i="1"/>
  <c r="Y121" i="1"/>
  <c r="X122" i="1"/>
  <c r="Y122" i="1"/>
  <c r="X123" i="1"/>
  <c r="Y123" i="1"/>
  <c r="X124" i="1"/>
  <c r="Y124" i="1"/>
  <c r="X125" i="1"/>
  <c r="Y125" i="1"/>
  <c r="X126" i="1"/>
  <c r="Y126" i="1"/>
  <c r="X127" i="1"/>
  <c r="Y127" i="1"/>
  <c r="X128" i="1"/>
  <c r="Y128" i="1"/>
  <c r="X129" i="1"/>
  <c r="Y129" i="1"/>
  <c r="X130" i="1"/>
  <c r="Y130" i="1"/>
  <c r="X131" i="1"/>
  <c r="Y131" i="1"/>
  <c r="X132" i="1"/>
  <c r="Y132" i="1"/>
  <c r="X133" i="1"/>
  <c r="Y133" i="1"/>
  <c r="X134" i="1"/>
  <c r="Y134" i="1"/>
  <c r="X135" i="1"/>
  <c r="Y135" i="1"/>
  <c r="X136" i="1"/>
  <c r="Y136" i="1"/>
  <c r="X137" i="1"/>
  <c r="Y137" i="1"/>
  <c r="X138" i="1"/>
  <c r="Y138" i="1"/>
  <c r="X139" i="1"/>
  <c r="Y139" i="1"/>
  <c r="X140" i="1"/>
  <c r="Y140" i="1"/>
  <c r="X141" i="1"/>
  <c r="Y141" i="1"/>
  <c r="X142" i="1"/>
  <c r="Y142" i="1"/>
  <c r="X143" i="1"/>
  <c r="Y143" i="1"/>
  <c r="X144" i="1"/>
  <c r="Y144" i="1"/>
  <c r="X145" i="1"/>
  <c r="Y145" i="1"/>
  <c r="X146" i="1"/>
  <c r="Y146" i="1"/>
  <c r="X147" i="1"/>
  <c r="Y147" i="1"/>
  <c r="X148" i="1"/>
  <c r="Y148" i="1"/>
  <c r="X149" i="1"/>
  <c r="Y149" i="1"/>
  <c r="X150" i="1"/>
  <c r="Y150" i="1"/>
  <c r="X151" i="1"/>
  <c r="Y151" i="1"/>
  <c r="X152" i="1"/>
  <c r="Y152" i="1"/>
  <c r="X153" i="1"/>
  <c r="Y153" i="1"/>
  <c r="X154" i="1"/>
  <c r="Y154" i="1"/>
  <c r="X155" i="1"/>
  <c r="Y155" i="1"/>
  <c r="X156" i="1"/>
  <c r="Y156" i="1"/>
  <c r="X157" i="1"/>
  <c r="Y157" i="1"/>
  <c r="X158" i="1"/>
  <c r="Y158" i="1"/>
  <c r="X159" i="1"/>
  <c r="Y159" i="1"/>
  <c r="X160" i="1"/>
  <c r="Y160" i="1"/>
  <c r="X161" i="1"/>
  <c r="Y161" i="1"/>
  <c r="X162" i="1"/>
  <c r="Y162" i="1"/>
  <c r="X163" i="1"/>
  <c r="Y163" i="1"/>
  <c r="X164" i="1"/>
  <c r="Y164" i="1"/>
  <c r="X165" i="1"/>
  <c r="Y165" i="1"/>
  <c r="X166" i="1"/>
  <c r="Y166" i="1"/>
  <c r="X167" i="1"/>
  <c r="Y167" i="1"/>
  <c r="X168" i="1"/>
  <c r="Y168" i="1"/>
  <c r="X169" i="1"/>
  <c r="Y169" i="1"/>
  <c r="X170" i="1"/>
  <c r="Y170" i="1"/>
  <c r="X171" i="1"/>
  <c r="Y171" i="1"/>
  <c r="X172" i="1"/>
  <c r="Y172" i="1"/>
  <c r="X173" i="1"/>
  <c r="Y173" i="1"/>
  <c r="X174" i="1"/>
  <c r="Y174" i="1"/>
  <c r="X175" i="1"/>
  <c r="Y175" i="1"/>
  <c r="X176" i="1"/>
  <c r="Y176" i="1"/>
  <c r="X177" i="1"/>
  <c r="Y177" i="1"/>
  <c r="X178" i="1"/>
  <c r="Y178" i="1"/>
  <c r="X179" i="1"/>
  <c r="Y179" i="1"/>
  <c r="X180" i="1"/>
  <c r="Y180" i="1"/>
  <c r="X181" i="1"/>
  <c r="Y181" i="1"/>
  <c r="X182" i="1"/>
  <c r="Y182" i="1"/>
  <c r="X183" i="1"/>
  <c r="Y183" i="1"/>
  <c r="X184" i="1"/>
  <c r="Y184" i="1"/>
  <c r="X185" i="1"/>
  <c r="Y185" i="1"/>
  <c r="X186" i="1"/>
  <c r="Y186" i="1"/>
  <c r="X187" i="1"/>
  <c r="Y187" i="1"/>
  <c r="X188" i="1"/>
  <c r="Y188" i="1"/>
  <c r="X189" i="1"/>
  <c r="Y189" i="1"/>
  <c r="X190" i="1"/>
  <c r="Y190" i="1"/>
  <c r="X191" i="1"/>
  <c r="Y191" i="1"/>
  <c r="X192" i="1"/>
  <c r="Y192" i="1"/>
  <c r="X193" i="1"/>
  <c r="Y193" i="1"/>
  <c r="X194" i="1"/>
  <c r="Y194" i="1"/>
  <c r="X195" i="1"/>
  <c r="Y195" i="1"/>
  <c r="X196" i="1"/>
  <c r="Y196" i="1"/>
  <c r="X197" i="1"/>
  <c r="Y197" i="1"/>
  <c r="X198" i="1"/>
  <c r="Y198" i="1"/>
  <c r="X199" i="1"/>
  <c r="Y199" i="1"/>
  <c r="X200" i="1"/>
  <c r="Y200" i="1"/>
  <c r="X201" i="1"/>
  <c r="Y201" i="1"/>
  <c r="X202" i="1"/>
  <c r="Y202" i="1"/>
  <c r="X203" i="1"/>
  <c r="Y203" i="1"/>
  <c r="X204" i="1"/>
  <c r="Y204" i="1"/>
  <c r="X205" i="1"/>
  <c r="Y205" i="1"/>
  <c r="X206" i="1"/>
  <c r="Y206" i="1"/>
  <c r="X207" i="1"/>
  <c r="Y207" i="1"/>
  <c r="X208" i="1"/>
  <c r="Y208" i="1"/>
  <c r="X209" i="1"/>
  <c r="Y209" i="1"/>
  <c r="X210" i="1"/>
  <c r="Y210" i="1"/>
  <c r="X211" i="1"/>
  <c r="Y211" i="1"/>
  <c r="X212" i="1"/>
  <c r="Y212" i="1"/>
  <c r="X213" i="1"/>
  <c r="Y213" i="1"/>
  <c r="X214" i="1"/>
  <c r="Y214" i="1"/>
  <c r="X215" i="1"/>
  <c r="Y215" i="1"/>
  <c r="X216" i="1"/>
  <c r="Y216" i="1"/>
  <c r="X217" i="1"/>
  <c r="Y217" i="1"/>
  <c r="X218" i="1"/>
  <c r="Y218" i="1"/>
  <c r="X219" i="1"/>
  <c r="Y219" i="1"/>
  <c r="X220" i="1"/>
  <c r="Y220" i="1"/>
  <c r="X221" i="1"/>
  <c r="Y221" i="1"/>
  <c r="X222" i="1"/>
  <c r="Y222" i="1"/>
  <c r="X223" i="1"/>
  <c r="Y223" i="1"/>
  <c r="X224" i="1"/>
  <c r="Y224" i="1"/>
  <c r="X225" i="1"/>
  <c r="Y225" i="1"/>
  <c r="X226" i="1"/>
  <c r="Y226" i="1"/>
  <c r="X227" i="1"/>
  <c r="Y227" i="1"/>
  <c r="X228" i="1"/>
  <c r="Y228" i="1"/>
  <c r="X229" i="1"/>
  <c r="Y229" i="1"/>
  <c r="X230" i="1"/>
  <c r="Y230" i="1"/>
  <c r="X231" i="1"/>
  <c r="Y231" i="1"/>
  <c r="X232" i="1"/>
  <c r="Y232" i="1"/>
  <c r="X233" i="1"/>
  <c r="Y233" i="1"/>
  <c r="X234" i="1"/>
  <c r="Y234" i="1"/>
  <c r="X235" i="1"/>
  <c r="Y235" i="1"/>
  <c r="X236" i="1"/>
  <c r="Y236" i="1"/>
  <c r="X237" i="1"/>
  <c r="Y237" i="1"/>
  <c r="X238" i="1"/>
  <c r="Y238" i="1"/>
  <c r="X239" i="1"/>
  <c r="Y239" i="1"/>
  <c r="X240" i="1"/>
  <c r="Y240" i="1"/>
  <c r="X241" i="1"/>
  <c r="Y241" i="1"/>
  <c r="X242" i="1"/>
  <c r="Y242" i="1"/>
  <c r="X243" i="1"/>
  <c r="Y243" i="1"/>
  <c r="X244" i="1"/>
  <c r="Y244" i="1"/>
  <c r="X245" i="1"/>
  <c r="Y245" i="1"/>
  <c r="X246" i="1"/>
  <c r="Y246" i="1"/>
  <c r="X247" i="1"/>
  <c r="Y247" i="1"/>
  <c r="X248" i="1"/>
  <c r="Y248" i="1"/>
  <c r="X249" i="1"/>
  <c r="Y249" i="1"/>
  <c r="X250" i="1"/>
  <c r="Y250" i="1"/>
  <c r="X251" i="1"/>
  <c r="Y251" i="1"/>
  <c r="X252" i="1"/>
  <c r="Y252" i="1"/>
  <c r="X253" i="1"/>
  <c r="Y253" i="1"/>
  <c r="X254" i="1"/>
  <c r="Y254" i="1"/>
  <c r="X255" i="1"/>
  <c r="Y255" i="1"/>
  <c r="X256" i="1"/>
  <c r="Y256" i="1"/>
  <c r="X257" i="1"/>
  <c r="Y257" i="1"/>
  <c r="X258" i="1"/>
  <c r="Y258" i="1"/>
  <c r="X259" i="1"/>
  <c r="Y259" i="1"/>
  <c r="X260" i="1"/>
  <c r="Y260" i="1"/>
  <c r="X261" i="1"/>
  <c r="Y261" i="1"/>
  <c r="X262" i="1"/>
  <c r="Y262" i="1"/>
  <c r="X263" i="1"/>
  <c r="Y263" i="1"/>
  <c r="X264" i="1"/>
  <c r="Y264" i="1"/>
  <c r="X265" i="1"/>
  <c r="Y265" i="1"/>
  <c r="X266" i="1"/>
  <c r="Y266" i="1"/>
  <c r="X267" i="1"/>
  <c r="Y267" i="1"/>
  <c r="X268" i="1"/>
  <c r="Y268" i="1"/>
  <c r="X269" i="1"/>
  <c r="Y269" i="1"/>
  <c r="X270" i="1"/>
  <c r="Y270" i="1"/>
  <c r="X271" i="1"/>
  <c r="Y271" i="1"/>
  <c r="X272" i="1"/>
  <c r="Y272" i="1"/>
  <c r="X273" i="1"/>
  <c r="Y273" i="1"/>
  <c r="X274" i="1"/>
  <c r="Y274" i="1"/>
  <c r="X275" i="1"/>
  <c r="Y275" i="1"/>
  <c r="X276" i="1"/>
  <c r="Y276" i="1"/>
  <c r="X277" i="1"/>
  <c r="Y277" i="1"/>
  <c r="X278" i="1"/>
  <c r="Y278" i="1"/>
  <c r="X279" i="1"/>
  <c r="Y279" i="1"/>
  <c r="X280" i="1"/>
  <c r="Y280" i="1"/>
  <c r="X281" i="1"/>
  <c r="Y281" i="1"/>
  <c r="X282" i="1"/>
  <c r="Y282" i="1"/>
  <c r="X283" i="1"/>
  <c r="Y283" i="1"/>
  <c r="X284" i="1"/>
  <c r="Y284" i="1"/>
  <c r="X285" i="1"/>
  <c r="Y285" i="1"/>
  <c r="X286" i="1"/>
  <c r="Y286" i="1"/>
  <c r="X287" i="1"/>
  <c r="Y287" i="1"/>
  <c r="X288" i="1"/>
  <c r="Y288" i="1"/>
  <c r="X289" i="1"/>
  <c r="Y289" i="1"/>
  <c r="X290" i="1"/>
  <c r="Y290" i="1"/>
  <c r="X291" i="1"/>
  <c r="Y291" i="1"/>
  <c r="X292" i="1"/>
  <c r="Y292" i="1"/>
  <c r="X293" i="1"/>
  <c r="Y293" i="1"/>
  <c r="X294" i="1"/>
  <c r="Y294" i="1"/>
  <c r="X295" i="1"/>
  <c r="Y295" i="1"/>
  <c r="X296" i="1"/>
  <c r="Y296" i="1"/>
  <c r="X297" i="1"/>
  <c r="Y297" i="1"/>
  <c r="X298" i="1"/>
  <c r="Y298" i="1"/>
  <c r="X299" i="1"/>
  <c r="Y299" i="1"/>
  <c r="X300" i="1"/>
  <c r="Y300" i="1"/>
  <c r="X301" i="1"/>
  <c r="Y301" i="1"/>
  <c r="X302" i="1"/>
  <c r="Y302" i="1"/>
  <c r="X303" i="1"/>
  <c r="Y303" i="1"/>
  <c r="X304" i="1"/>
  <c r="Y304" i="1"/>
  <c r="X305" i="1"/>
  <c r="Y305" i="1"/>
  <c r="X306" i="1"/>
  <c r="Y306" i="1"/>
  <c r="X307" i="1"/>
  <c r="Y307" i="1"/>
  <c r="X308" i="1"/>
  <c r="Y308" i="1"/>
  <c r="X309" i="1"/>
  <c r="Y309" i="1"/>
  <c r="X310" i="1"/>
  <c r="Y310" i="1"/>
  <c r="X311" i="1"/>
  <c r="Y311" i="1"/>
  <c r="X312" i="1"/>
  <c r="Y312" i="1"/>
  <c r="X313" i="1"/>
  <c r="Y313" i="1"/>
  <c r="X314" i="1"/>
  <c r="Y314" i="1"/>
  <c r="X315" i="1"/>
  <c r="Y315" i="1"/>
  <c r="X316" i="1"/>
  <c r="Y316" i="1"/>
  <c r="X317" i="1"/>
  <c r="Y317" i="1"/>
  <c r="X318" i="1"/>
  <c r="Y318" i="1"/>
  <c r="X319" i="1"/>
  <c r="Y319" i="1"/>
  <c r="X320" i="1"/>
  <c r="Y320" i="1"/>
  <c r="X321" i="1"/>
  <c r="Y321" i="1"/>
  <c r="X322" i="1"/>
  <c r="Y322" i="1"/>
  <c r="X323" i="1"/>
  <c r="Y323" i="1"/>
  <c r="X324" i="1"/>
  <c r="Y324" i="1"/>
  <c r="X325" i="1"/>
  <c r="Y325" i="1"/>
  <c r="X326" i="1"/>
  <c r="Y326" i="1"/>
  <c r="X327" i="1"/>
  <c r="Y327" i="1"/>
  <c r="X328" i="1"/>
  <c r="Y328" i="1"/>
  <c r="X329" i="1"/>
  <c r="Y329" i="1"/>
  <c r="X330" i="1"/>
  <c r="Y330" i="1"/>
  <c r="X331" i="1"/>
  <c r="Y331" i="1"/>
  <c r="X332" i="1"/>
  <c r="Y332" i="1"/>
  <c r="X333" i="1"/>
  <c r="Y333" i="1"/>
  <c r="X334" i="1"/>
  <c r="Y334" i="1"/>
  <c r="X335" i="1"/>
  <c r="Y335" i="1"/>
  <c r="X336" i="1"/>
  <c r="Y336" i="1"/>
  <c r="X337" i="1"/>
  <c r="Y337" i="1"/>
  <c r="X338" i="1"/>
  <c r="Y338" i="1"/>
  <c r="X339" i="1"/>
  <c r="Y339" i="1"/>
  <c r="X340" i="1"/>
  <c r="Y340" i="1"/>
  <c r="X341" i="1"/>
  <c r="Y341" i="1"/>
  <c r="X342" i="1"/>
  <c r="Y342" i="1"/>
  <c r="X343" i="1"/>
  <c r="Y343" i="1"/>
  <c r="X344" i="1"/>
  <c r="Y344" i="1"/>
  <c r="X345" i="1"/>
  <c r="Y345" i="1"/>
  <c r="X346" i="1"/>
  <c r="Y346" i="1"/>
  <c r="X347" i="1"/>
  <c r="Y347" i="1"/>
  <c r="X348" i="1"/>
  <c r="Y348" i="1"/>
  <c r="X349" i="1"/>
  <c r="Y349" i="1"/>
  <c r="X350" i="1"/>
  <c r="Y350" i="1"/>
  <c r="X351" i="1"/>
  <c r="Y351" i="1"/>
  <c r="X352" i="1"/>
  <c r="Y352" i="1"/>
  <c r="X353" i="1"/>
  <c r="Y353" i="1"/>
  <c r="X354" i="1"/>
  <c r="Y354" i="1"/>
  <c r="X355" i="1"/>
  <c r="Y355" i="1"/>
  <c r="X356" i="1"/>
  <c r="Y356" i="1"/>
  <c r="X357" i="1"/>
  <c r="Y357" i="1"/>
  <c r="X358" i="1"/>
  <c r="Y358" i="1"/>
  <c r="X359" i="1"/>
  <c r="Y359" i="1"/>
  <c r="X360" i="1"/>
  <c r="Y360" i="1"/>
  <c r="X361" i="1"/>
  <c r="Y361" i="1"/>
  <c r="X362" i="1"/>
  <c r="Y362" i="1"/>
  <c r="X363" i="1"/>
  <c r="Y363" i="1"/>
  <c r="X364" i="1"/>
  <c r="Y364" i="1"/>
  <c r="X365" i="1"/>
  <c r="Y365" i="1"/>
  <c r="X366" i="1"/>
  <c r="Y366" i="1"/>
  <c r="X367" i="1"/>
  <c r="Y367" i="1"/>
  <c r="X368" i="1"/>
  <c r="Y368" i="1"/>
  <c r="X369" i="1"/>
  <c r="Y369" i="1"/>
  <c r="X370" i="1"/>
  <c r="Y370" i="1"/>
  <c r="X371" i="1"/>
  <c r="Y371" i="1"/>
  <c r="X372" i="1"/>
  <c r="Y372" i="1"/>
  <c r="X373" i="1"/>
  <c r="Y373" i="1"/>
  <c r="X374" i="1"/>
  <c r="Y374" i="1"/>
  <c r="X375" i="1"/>
  <c r="Y375" i="1"/>
  <c r="X376" i="1"/>
  <c r="Y376" i="1"/>
  <c r="X377" i="1"/>
  <c r="Y377" i="1"/>
  <c r="X378" i="1"/>
  <c r="Y378" i="1"/>
  <c r="X379" i="1"/>
  <c r="Y379" i="1"/>
  <c r="X380" i="1"/>
  <c r="Y380" i="1"/>
  <c r="X381" i="1"/>
  <c r="Y381" i="1"/>
  <c r="X382" i="1"/>
  <c r="Y382" i="1"/>
  <c r="X383" i="1"/>
  <c r="Y383" i="1"/>
  <c r="X384" i="1"/>
  <c r="Y384" i="1"/>
  <c r="X385" i="1"/>
  <c r="Y385" i="1"/>
  <c r="X386" i="1"/>
  <c r="Y386" i="1"/>
  <c r="X387" i="1"/>
  <c r="Y387" i="1"/>
  <c r="X388" i="1"/>
  <c r="Y388" i="1"/>
  <c r="X389" i="1"/>
  <c r="Y389" i="1"/>
  <c r="X390" i="1"/>
  <c r="Y390" i="1"/>
  <c r="X391" i="1"/>
  <c r="Y391" i="1"/>
  <c r="X392" i="1"/>
  <c r="Y392" i="1"/>
  <c r="X393" i="1"/>
  <c r="Y393" i="1"/>
  <c r="X394" i="1"/>
  <c r="Y394" i="1"/>
  <c r="X395" i="1"/>
  <c r="Y395" i="1"/>
  <c r="X396" i="1"/>
  <c r="Y396" i="1"/>
  <c r="X397" i="1"/>
  <c r="Y397" i="1"/>
  <c r="X398" i="1"/>
  <c r="Y398" i="1"/>
  <c r="X399" i="1"/>
  <c r="Y399" i="1"/>
  <c r="X400" i="1"/>
  <c r="Y400" i="1"/>
  <c r="X401" i="1"/>
  <c r="Y401" i="1"/>
  <c r="X402" i="1"/>
  <c r="Y402" i="1"/>
  <c r="X403" i="1"/>
  <c r="Y403" i="1"/>
  <c r="X404" i="1"/>
  <c r="Y404" i="1"/>
  <c r="X405" i="1"/>
  <c r="Y405" i="1"/>
  <c r="X406" i="1"/>
  <c r="Y406" i="1"/>
  <c r="X407" i="1"/>
  <c r="Y407" i="1"/>
  <c r="X408" i="1"/>
  <c r="Y408" i="1"/>
  <c r="X409" i="1"/>
  <c r="Y409" i="1"/>
  <c r="X410" i="1"/>
  <c r="Y410" i="1"/>
  <c r="X411" i="1"/>
  <c r="Y411" i="1"/>
  <c r="X412" i="1"/>
  <c r="Y412" i="1"/>
  <c r="X413" i="1"/>
  <c r="Y413" i="1"/>
  <c r="X414" i="1"/>
  <c r="Y414" i="1"/>
  <c r="X415" i="1"/>
  <c r="Y415" i="1"/>
  <c r="X416" i="1"/>
  <c r="Y416" i="1"/>
  <c r="X417" i="1"/>
  <c r="Y417" i="1"/>
  <c r="X418" i="1"/>
  <c r="Y418" i="1"/>
  <c r="X419" i="1"/>
  <c r="Y419" i="1"/>
  <c r="X420" i="1"/>
  <c r="Y420" i="1"/>
  <c r="X421" i="1"/>
  <c r="Y421" i="1"/>
  <c r="X422" i="1"/>
  <c r="Y422" i="1"/>
  <c r="X423" i="1"/>
  <c r="Y423" i="1"/>
  <c r="X424" i="1"/>
  <c r="Y424" i="1"/>
  <c r="X425" i="1"/>
  <c r="Y425" i="1"/>
  <c r="X426" i="1"/>
  <c r="Y426" i="1"/>
  <c r="X427" i="1"/>
  <c r="Y427" i="1"/>
  <c r="X428" i="1"/>
  <c r="Y428" i="1"/>
  <c r="X429" i="1"/>
  <c r="Y429" i="1"/>
  <c r="X430" i="1"/>
  <c r="Y430" i="1"/>
  <c r="X431" i="1"/>
  <c r="Y431" i="1"/>
  <c r="X432" i="1"/>
  <c r="Y432" i="1"/>
  <c r="X433" i="1"/>
  <c r="Y433" i="1"/>
  <c r="X434" i="1"/>
  <c r="Y434" i="1"/>
  <c r="X435" i="1"/>
  <c r="Y435" i="1"/>
  <c r="X436" i="1"/>
  <c r="Y436" i="1"/>
  <c r="X437" i="1"/>
  <c r="Y437" i="1"/>
  <c r="X438" i="1"/>
  <c r="Y438" i="1"/>
  <c r="X439" i="1"/>
  <c r="Y439" i="1"/>
  <c r="X440" i="1"/>
  <c r="Y440" i="1"/>
  <c r="X441" i="1"/>
  <c r="Y441" i="1"/>
  <c r="X442" i="1"/>
  <c r="Y442" i="1"/>
  <c r="X443" i="1"/>
  <c r="Y443" i="1"/>
  <c r="X444" i="1"/>
  <c r="Y444" i="1"/>
  <c r="X445" i="1"/>
  <c r="Y445" i="1"/>
  <c r="X446" i="1"/>
  <c r="Y446" i="1"/>
  <c r="X447" i="1"/>
  <c r="Y447" i="1"/>
  <c r="X448" i="1"/>
  <c r="Y448" i="1"/>
  <c r="X449" i="1"/>
  <c r="Y449" i="1"/>
  <c r="X450" i="1"/>
  <c r="Y450" i="1"/>
  <c r="X451" i="1"/>
  <c r="Y451" i="1"/>
  <c r="X452" i="1"/>
  <c r="Y452" i="1"/>
  <c r="X453" i="1"/>
  <c r="Y453" i="1"/>
  <c r="X454" i="1"/>
  <c r="Y454" i="1"/>
  <c r="X455" i="1"/>
  <c r="Y455" i="1"/>
  <c r="X456" i="1"/>
  <c r="Y456" i="1"/>
  <c r="X457" i="1"/>
  <c r="Y457" i="1"/>
  <c r="X458" i="1"/>
  <c r="Y458" i="1"/>
  <c r="X459" i="1"/>
  <c r="Y459" i="1"/>
  <c r="X460" i="1"/>
  <c r="Y460" i="1"/>
  <c r="X461" i="1"/>
  <c r="Y461" i="1"/>
  <c r="X462" i="1"/>
  <c r="Y462" i="1"/>
  <c r="X463" i="1"/>
  <c r="Y463" i="1"/>
  <c r="X464" i="1"/>
  <c r="Y464" i="1"/>
  <c r="X465" i="1"/>
  <c r="Y465" i="1"/>
  <c r="X466" i="1"/>
  <c r="Y466" i="1"/>
  <c r="X467" i="1"/>
  <c r="Y467" i="1"/>
  <c r="X468" i="1"/>
  <c r="Y468" i="1"/>
  <c r="X469" i="1"/>
  <c r="Y469" i="1"/>
  <c r="X470" i="1"/>
  <c r="Y470" i="1"/>
  <c r="X471" i="1"/>
  <c r="Y471" i="1"/>
  <c r="X472" i="1"/>
  <c r="Y472" i="1"/>
  <c r="X473" i="1"/>
  <c r="Y473" i="1"/>
  <c r="X474" i="1"/>
  <c r="Y474" i="1"/>
  <c r="X475" i="1"/>
  <c r="Y475" i="1"/>
  <c r="X476" i="1"/>
  <c r="Y476" i="1"/>
  <c r="X477" i="1"/>
  <c r="Y477" i="1"/>
  <c r="X478" i="1"/>
  <c r="Y478" i="1"/>
  <c r="X479" i="1"/>
  <c r="Y479" i="1"/>
  <c r="X480" i="1"/>
  <c r="Y480" i="1"/>
  <c r="X481" i="1"/>
  <c r="Y481" i="1"/>
  <c r="X482" i="1"/>
  <c r="Y482" i="1"/>
  <c r="X483" i="1"/>
  <c r="Y483" i="1"/>
  <c r="X484" i="1"/>
  <c r="Y484" i="1"/>
  <c r="X485" i="1"/>
  <c r="Y485" i="1"/>
  <c r="X486" i="1"/>
  <c r="Y486" i="1"/>
  <c r="X487" i="1"/>
  <c r="Y487" i="1"/>
  <c r="X488" i="1"/>
  <c r="Y488" i="1"/>
  <c r="X489" i="1"/>
  <c r="Y489" i="1"/>
  <c r="X490" i="1"/>
  <c r="Y490" i="1"/>
  <c r="X491" i="1"/>
  <c r="Y491" i="1"/>
  <c r="X492" i="1"/>
  <c r="Y492" i="1"/>
  <c r="X493" i="1"/>
  <c r="Y493" i="1"/>
  <c r="X494" i="1"/>
  <c r="Y494" i="1"/>
  <c r="X495" i="1"/>
  <c r="Y495" i="1"/>
  <c r="X496" i="1"/>
  <c r="Y496" i="1"/>
  <c r="X497" i="1"/>
  <c r="Y497" i="1"/>
  <c r="X498" i="1"/>
  <c r="Y498" i="1"/>
  <c r="X499" i="1"/>
  <c r="Y499" i="1"/>
  <c r="X500" i="1"/>
  <c r="Y500" i="1"/>
  <c r="X501" i="1"/>
  <c r="Y501" i="1"/>
  <c r="X502" i="1"/>
  <c r="Y502" i="1"/>
  <c r="X503" i="1"/>
  <c r="Y503" i="1"/>
  <c r="X504" i="1"/>
  <c r="Y504" i="1"/>
  <c r="X505" i="1"/>
  <c r="Y505" i="1"/>
  <c r="X506" i="1"/>
  <c r="Y506" i="1"/>
  <c r="X507" i="1"/>
  <c r="Y507" i="1"/>
  <c r="X508" i="1"/>
  <c r="Y508" i="1"/>
  <c r="X509" i="1"/>
  <c r="Y509" i="1"/>
  <c r="X510" i="1"/>
  <c r="Y510" i="1"/>
  <c r="X511" i="1"/>
  <c r="Y511" i="1"/>
  <c r="X512" i="1"/>
  <c r="Y512" i="1"/>
  <c r="X513" i="1"/>
  <c r="Y513" i="1"/>
  <c r="X514" i="1"/>
  <c r="Y514" i="1"/>
  <c r="X515" i="1"/>
  <c r="Y515" i="1"/>
  <c r="X516" i="1"/>
  <c r="Y516" i="1"/>
  <c r="X517" i="1"/>
  <c r="Y517" i="1"/>
  <c r="X518" i="1"/>
  <c r="Y518" i="1"/>
  <c r="X519" i="1"/>
  <c r="Y519" i="1"/>
  <c r="X520" i="1"/>
  <c r="Y520" i="1"/>
  <c r="X521" i="1"/>
  <c r="Y521" i="1"/>
  <c r="X522" i="1"/>
  <c r="Y522" i="1"/>
  <c r="X523" i="1"/>
  <c r="Y523" i="1"/>
  <c r="X524" i="1"/>
  <c r="Y524" i="1"/>
  <c r="X525" i="1"/>
  <c r="Y525" i="1"/>
  <c r="X526" i="1"/>
  <c r="Y526" i="1"/>
  <c r="X527" i="1"/>
  <c r="Y527" i="1"/>
  <c r="X528" i="1"/>
  <c r="Y528" i="1"/>
  <c r="X529" i="1"/>
  <c r="Y529" i="1"/>
  <c r="X530" i="1"/>
  <c r="Y530" i="1"/>
  <c r="X531" i="1"/>
  <c r="Y531" i="1"/>
  <c r="X532" i="1"/>
  <c r="Y532" i="1"/>
  <c r="X533" i="1"/>
  <c r="Y533" i="1"/>
  <c r="X534" i="1"/>
  <c r="Y534" i="1"/>
  <c r="X535" i="1"/>
  <c r="Y535" i="1"/>
  <c r="X536" i="1"/>
  <c r="Y536" i="1"/>
  <c r="X537" i="1"/>
  <c r="Y537" i="1"/>
  <c r="X538" i="1"/>
  <c r="Y538" i="1"/>
  <c r="X539" i="1"/>
  <c r="Y539" i="1"/>
  <c r="X540" i="1"/>
  <c r="Y540" i="1"/>
  <c r="X541" i="1"/>
  <c r="Y541" i="1"/>
  <c r="X542" i="1"/>
  <c r="Y542" i="1"/>
  <c r="X543" i="1"/>
  <c r="Y543" i="1"/>
  <c r="X544" i="1"/>
  <c r="Y544" i="1"/>
  <c r="X545" i="1"/>
  <c r="Y545" i="1"/>
  <c r="X546" i="1"/>
  <c r="Y546" i="1"/>
  <c r="X547" i="1"/>
  <c r="Y547" i="1"/>
  <c r="X548" i="1"/>
  <c r="Y548" i="1"/>
  <c r="X549" i="1"/>
  <c r="Y549" i="1"/>
  <c r="X550" i="1"/>
  <c r="Y550" i="1"/>
  <c r="X551" i="1"/>
  <c r="Y551" i="1"/>
  <c r="X552" i="1"/>
  <c r="Y552" i="1"/>
  <c r="X553" i="1"/>
  <c r="Y553" i="1"/>
  <c r="X554" i="1"/>
  <c r="Y554" i="1"/>
  <c r="X555" i="1"/>
  <c r="Y555" i="1"/>
  <c r="X556" i="1"/>
  <c r="Y556" i="1"/>
  <c r="X557" i="1"/>
  <c r="Y557" i="1"/>
  <c r="X558" i="1"/>
  <c r="Y558" i="1"/>
  <c r="X559" i="1"/>
  <c r="Y559" i="1"/>
  <c r="X560" i="1"/>
  <c r="Y560" i="1"/>
  <c r="X561" i="1"/>
  <c r="Y561" i="1"/>
  <c r="X562" i="1"/>
  <c r="Y562" i="1"/>
  <c r="X563" i="1"/>
  <c r="Y563" i="1"/>
  <c r="X564" i="1"/>
  <c r="Y564" i="1"/>
  <c r="X565" i="1"/>
  <c r="Y565" i="1"/>
  <c r="X566" i="1"/>
  <c r="Y566" i="1"/>
  <c r="X567" i="1"/>
  <c r="Y567" i="1"/>
  <c r="X568" i="1"/>
  <c r="Y568" i="1"/>
  <c r="X569" i="1"/>
  <c r="Y569" i="1"/>
  <c r="X570" i="1"/>
  <c r="Y570" i="1"/>
  <c r="X571" i="1"/>
  <c r="Y571" i="1"/>
  <c r="X572" i="1"/>
  <c r="Y572" i="1"/>
  <c r="X573" i="1"/>
  <c r="Y573" i="1"/>
  <c r="X574" i="1"/>
  <c r="Y574" i="1"/>
  <c r="X575" i="1"/>
  <c r="Y575" i="1"/>
  <c r="X576" i="1"/>
  <c r="Y576" i="1"/>
  <c r="X577" i="1"/>
  <c r="Y577" i="1"/>
  <c r="X578" i="1"/>
  <c r="Y578" i="1"/>
  <c r="X579" i="1"/>
  <c r="Y579" i="1"/>
  <c r="X580" i="1"/>
  <c r="Y580" i="1"/>
  <c r="X581" i="1"/>
  <c r="Y581" i="1"/>
  <c r="X582" i="1"/>
  <c r="Y582" i="1"/>
  <c r="X583" i="1"/>
  <c r="Y583" i="1"/>
  <c r="X584" i="1"/>
  <c r="Y584" i="1"/>
  <c r="X585" i="1"/>
  <c r="Y585" i="1"/>
  <c r="X586" i="1"/>
  <c r="Y586" i="1"/>
  <c r="X587" i="1"/>
  <c r="Y587" i="1"/>
  <c r="X588" i="1"/>
  <c r="Y588" i="1"/>
  <c r="X589" i="1"/>
  <c r="Y589" i="1"/>
  <c r="X590" i="1"/>
  <c r="Y590" i="1"/>
  <c r="X591" i="1"/>
  <c r="Y591" i="1"/>
  <c r="X592" i="1"/>
  <c r="Y592" i="1"/>
  <c r="X593" i="1"/>
  <c r="Y593" i="1"/>
  <c r="X594" i="1"/>
  <c r="Y594" i="1"/>
  <c r="X595" i="1"/>
  <c r="Y595" i="1"/>
  <c r="X596" i="1"/>
  <c r="Y596" i="1"/>
  <c r="X597" i="1"/>
  <c r="Y597" i="1"/>
  <c r="X598" i="1"/>
  <c r="Y598" i="1"/>
  <c r="X599" i="1"/>
  <c r="Y599" i="1"/>
  <c r="X600" i="1"/>
  <c r="Y600" i="1"/>
  <c r="X601" i="1"/>
  <c r="Y601" i="1"/>
  <c r="X602" i="1"/>
  <c r="Y602" i="1"/>
  <c r="X603" i="1"/>
  <c r="Y603" i="1"/>
  <c r="X604" i="1"/>
  <c r="Y604" i="1"/>
  <c r="X605" i="1"/>
  <c r="Y605" i="1"/>
  <c r="X606" i="1"/>
  <c r="Y606" i="1"/>
  <c r="X607" i="1"/>
  <c r="Y607" i="1"/>
  <c r="X608" i="1"/>
  <c r="Y608" i="1"/>
  <c r="X609" i="1"/>
  <c r="Y609" i="1"/>
  <c r="X610" i="1"/>
  <c r="Y610" i="1"/>
  <c r="X611" i="1"/>
  <c r="Y611" i="1"/>
  <c r="X612" i="1"/>
  <c r="Y612" i="1"/>
  <c r="X613" i="1"/>
  <c r="Y613" i="1"/>
  <c r="X614" i="1"/>
  <c r="Y614" i="1"/>
  <c r="X615" i="1"/>
  <c r="Y615" i="1"/>
  <c r="X616" i="1"/>
  <c r="Y616" i="1"/>
  <c r="X617" i="1"/>
  <c r="Y617" i="1"/>
  <c r="X618" i="1"/>
  <c r="Y618" i="1"/>
  <c r="X619" i="1"/>
  <c r="Y619" i="1"/>
  <c r="X620" i="1"/>
  <c r="Y620" i="1"/>
  <c r="X621" i="1"/>
  <c r="Y621" i="1"/>
  <c r="X622" i="1"/>
  <c r="Y622" i="1"/>
  <c r="X623" i="1"/>
  <c r="Y623" i="1"/>
  <c r="X624" i="1"/>
  <c r="Y624" i="1"/>
  <c r="X625" i="1"/>
  <c r="Y625" i="1"/>
  <c r="X626" i="1"/>
  <c r="Y626" i="1"/>
  <c r="X627" i="1"/>
  <c r="Y627" i="1"/>
  <c r="X628" i="1"/>
  <c r="Y628" i="1"/>
  <c r="X629" i="1"/>
  <c r="Y629" i="1"/>
  <c r="X630" i="1"/>
  <c r="Y630" i="1"/>
  <c r="X631" i="1"/>
  <c r="Y631" i="1"/>
  <c r="X632" i="1"/>
  <c r="Y632" i="1"/>
  <c r="X633" i="1"/>
  <c r="Y633" i="1"/>
  <c r="X634" i="1"/>
  <c r="Y634" i="1"/>
  <c r="X635" i="1"/>
  <c r="Y635" i="1"/>
  <c r="X636" i="1"/>
  <c r="Y636" i="1"/>
  <c r="X637" i="1"/>
  <c r="Y637" i="1"/>
  <c r="X638" i="1"/>
  <c r="Y638" i="1"/>
  <c r="X639" i="1"/>
  <c r="Y639" i="1"/>
  <c r="X640" i="1"/>
  <c r="Y640" i="1"/>
  <c r="X641" i="1"/>
  <c r="Y641" i="1"/>
  <c r="X642" i="1"/>
  <c r="Y642" i="1"/>
  <c r="X643" i="1"/>
  <c r="Y643" i="1"/>
  <c r="X644" i="1"/>
  <c r="Y644" i="1"/>
  <c r="X645" i="1"/>
  <c r="Y645" i="1"/>
  <c r="X646" i="1"/>
  <c r="Y646" i="1"/>
  <c r="X647" i="1"/>
  <c r="Y647" i="1"/>
  <c r="X648" i="1"/>
  <c r="Y648" i="1"/>
  <c r="X649" i="1"/>
  <c r="Y649" i="1"/>
  <c r="X650" i="1"/>
  <c r="Y650" i="1"/>
  <c r="X651" i="1"/>
  <c r="Y651" i="1"/>
  <c r="X652" i="1"/>
  <c r="Y652" i="1"/>
  <c r="X653" i="1"/>
  <c r="Y653" i="1"/>
  <c r="X654" i="1"/>
  <c r="Y654" i="1"/>
  <c r="X655" i="1"/>
  <c r="Y655" i="1"/>
  <c r="X656" i="1"/>
  <c r="Y656" i="1"/>
  <c r="X657" i="1"/>
  <c r="Y657" i="1"/>
  <c r="X658" i="1"/>
  <c r="Y658" i="1"/>
  <c r="X659" i="1"/>
  <c r="Y659" i="1"/>
  <c r="X660" i="1"/>
  <c r="Y660" i="1"/>
  <c r="X661" i="1"/>
  <c r="Y661" i="1"/>
  <c r="X662" i="1"/>
  <c r="Y662" i="1"/>
  <c r="X663" i="1"/>
  <c r="Y663" i="1"/>
  <c r="X664" i="1"/>
  <c r="Y664" i="1"/>
  <c r="X665" i="1"/>
  <c r="Y665" i="1"/>
  <c r="X666" i="1"/>
  <c r="Y666" i="1"/>
  <c r="X667" i="1"/>
  <c r="Y667" i="1"/>
  <c r="X668" i="1"/>
  <c r="Y668" i="1"/>
  <c r="X669" i="1"/>
  <c r="Y669" i="1"/>
  <c r="X670" i="1"/>
  <c r="Y670" i="1"/>
  <c r="X671" i="1"/>
  <c r="Y671" i="1"/>
  <c r="X672" i="1"/>
  <c r="Y672" i="1"/>
  <c r="X673" i="1"/>
  <c r="Y673" i="1"/>
  <c r="X674" i="1"/>
  <c r="Y674" i="1"/>
  <c r="X675" i="1"/>
  <c r="Y675" i="1"/>
  <c r="X676" i="1"/>
  <c r="Y676" i="1"/>
  <c r="X677" i="1"/>
  <c r="Y677" i="1"/>
  <c r="X678" i="1"/>
  <c r="Y678" i="1"/>
  <c r="X679" i="1"/>
  <c r="Y679" i="1"/>
  <c r="X680" i="1"/>
  <c r="Y680" i="1"/>
  <c r="X681" i="1"/>
  <c r="Y681" i="1"/>
  <c r="X682" i="1"/>
  <c r="Y682" i="1"/>
  <c r="X683" i="1"/>
  <c r="Y683" i="1"/>
  <c r="X684" i="1"/>
  <c r="Y684" i="1"/>
  <c r="X685" i="1"/>
  <c r="Y685" i="1"/>
  <c r="X686" i="1"/>
  <c r="Y686" i="1"/>
  <c r="X687" i="1"/>
  <c r="Y687" i="1"/>
  <c r="X688" i="1"/>
  <c r="Y688" i="1"/>
  <c r="X689" i="1"/>
  <c r="Y689" i="1"/>
  <c r="X690" i="1"/>
  <c r="Y690" i="1"/>
  <c r="X691" i="1"/>
  <c r="Y691" i="1"/>
  <c r="X692" i="1"/>
  <c r="Y692" i="1"/>
  <c r="X693" i="1"/>
  <c r="Y693" i="1"/>
  <c r="X694" i="1"/>
  <c r="Y694" i="1"/>
  <c r="X695" i="1"/>
  <c r="Y695" i="1"/>
  <c r="X696" i="1"/>
  <c r="Y696" i="1"/>
  <c r="X697" i="1"/>
  <c r="Y697" i="1"/>
  <c r="X698" i="1"/>
  <c r="Y698" i="1"/>
  <c r="X699" i="1"/>
  <c r="Y699" i="1"/>
  <c r="X700" i="1"/>
  <c r="Y700" i="1"/>
  <c r="X701" i="1"/>
  <c r="Y701" i="1"/>
  <c r="X702" i="1"/>
  <c r="Y702" i="1"/>
  <c r="X703" i="1"/>
  <c r="Y703" i="1"/>
  <c r="X704" i="1"/>
  <c r="Y704" i="1"/>
  <c r="X705" i="1"/>
  <c r="Y705" i="1"/>
  <c r="X706" i="1"/>
  <c r="Y706" i="1"/>
  <c r="X707" i="1"/>
  <c r="Y707" i="1"/>
  <c r="X708" i="1"/>
  <c r="Y708" i="1"/>
  <c r="X709" i="1"/>
  <c r="Y709" i="1"/>
  <c r="X710" i="1"/>
  <c r="Y710" i="1"/>
  <c r="X711" i="1"/>
  <c r="Y711" i="1"/>
  <c r="X712" i="1"/>
  <c r="Y712" i="1"/>
  <c r="X713" i="1"/>
  <c r="Y713" i="1"/>
  <c r="X714" i="1"/>
  <c r="Y714" i="1"/>
  <c r="X715" i="1"/>
  <c r="Y715" i="1"/>
  <c r="X716" i="1"/>
  <c r="Y716" i="1"/>
  <c r="X717" i="1"/>
  <c r="Y717" i="1"/>
  <c r="X718" i="1"/>
  <c r="Y718" i="1"/>
  <c r="X719" i="1"/>
  <c r="Y719" i="1"/>
  <c r="X720" i="1"/>
  <c r="Y720" i="1"/>
  <c r="X721" i="1"/>
  <c r="Y721" i="1"/>
  <c r="X722" i="1"/>
  <c r="Y722" i="1"/>
  <c r="X723" i="1"/>
  <c r="Y723" i="1"/>
  <c r="X724" i="1"/>
  <c r="Y724" i="1"/>
  <c r="X725" i="1"/>
  <c r="Y725" i="1"/>
  <c r="X726" i="1"/>
  <c r="Y726" i="1"/>
  <c r="X727" i="1"/>
  <c r="Y727" i="1"/>
  <c r="X728" i="1"/>
  <c r="Y728" i="1"/>
  <c r="X729" i="1"/>
  <c r="Y729" i="1"/>
  <c r="X730" i="1"/>
  <c r="Y730" i="1"/>
  <c r="X731" i="1"/>
  <c r="Y731" i="1"/>
  <c r="X732" i="1"/>
  <c r="Y732" i="1"/>
  <c r="X733" i="1"/>
  <c r="Y733" i="1"/>
  <c r="X734" i="1"/>
  <c r="Y734" i="1"/>
  <c r="X735" i="1"/>
  <c r="Y735" i="1"/>
  <c r="X736" i="1"/>
  <c r="Y736" i="1"/>
  <c r="X737" i="1"/>
  <c r="Y737" i="1"/>
  <c r="X738" i="1"/>
  <c r="Y738" i="1"/>
  <c r="X739" i="1"/>
  <c r="Y739" i="1"/>
  <c r="X740" i="1"/>
  <c r="Y740" i="1"/>
  <c r="X741" i="1"/>
  <c r="Y741" i="1"/>
  <c r="X742" i="1"/>
  <c r="Y742" i="1"/>
  <c r="X743" i="1"/>
  <c r="Y743" i="1"/>
  <c r="X744" i="1"/>
  <c r="Y744" i="1"/>
  <c r="X745" i="1"/>
  <c r="Y745" i="1"/>
  <c r="X746" i="1"/>
  <c r="Y746" i="1"/>
  <c r="X747" i="1"/>
  <c r="Y747" i="1"/>
  <c r="X748" i="1"/>
  <c r="Y748" i="1"/>
  <c r="X749" i="1"/>
  <c r="Y749" i="1"/>
  <c r="X750" i="1"/>
  <c r="Y750" i="1"/>
  <c r="X751" i="1"/>
  <c r="Y751" i="1"/>
  <c r="X752" i="1"/>
  <c r="Y752" i="1"/>
  <c r="X753" i="1"/>
  <c r="Y753" i="1"/>
  <c r="X754" i="1"/>
  <c r="Y754" i="1"/>
  <c r="X755" i="1"/>
  <c r="Y755" i="1"/>
  <c r="X756" i="1"/>
  <c r="Y756" i="1"/>
  <c r="X757" i="1"/>
  <c r="Y757" i="1"/>
  <c r="X758" i="1"/>
  <c r="Y758" i="1"/>
  <c r="X759" i="1"/>
  <c r="Y759" i="1"/>
  <c r="X760" i="1"/>
  <c r="Y760" i="1"/>
  <c r="X761" i="1"/>
  <c r="Y761" i="1"/>
  <c r="X762" i="1"/>
  <c r="Y762" i="1"/>
  <c r="X763" i="1"/>
  <c r="Y763" i="1"/>
  <c r="X764" i="1"/>
  <c r="Y764" i="1"/>
  <c r="X765" i="1"/>
  <c r="Y765" i="1"/>
  <c r="X766" i="1"/>
  <c r="Y766" i="1"/>
  <c r="X767" i="1"/>
  <c r="Y767" i="1"/>
  <c r="X768" i="1"/>
  <c r="Y768" i="1"/>
  <c r="X769" i="1"/>
  <c r="Y769" i="1"/>
  <c r="X770" i="1"/>
  <c r="Y770" i="1"/>
  <c r="X771" i="1"/>
  <c r="Y771" i="1"/>
  <c r="X772" i="1"/>
  <c r="Y772" i="1"/>
  <c r="X773" i="1"/>
  <c r="Y773" i="1"/>
  <c r="X774" i="1"/>
  <c r="Y774" i="1"/>
  <c r="X775" i="1"/>
  <c r="Y775" i="1"/>
  <c r="X776" i="1"/>
  <c r="Y776" i="1"/>
  <c r="X777" i="1"/>
  <c r="Y777" i="1"/>
  <c r="X778" i="1"/>
  <c r="Y778" i="1"/>
  <c r="X779" i="1"/>
  <c r="Y779" i="1"/>
  <c r="X780" i="1"/>
  <c r="Y780" i="1"/>
  <c r="X781" i="1"/>
  <c r="Y781" i="1"/>
  <c r="X782" i="1"/>
  <c r="Y782" i="1"/>
  <c r="X783" i="1"/>
  <c r="Y783" i="1"/>
  <c r="X784" i="1"/>
  <c r="Y784" i="1"/>
  <c r="X785" i="1"/>
  <c r="Y785" i="1"/>
  <c r="X786" i="1"/>
  <c r="Y786" i="1"/>
  <c r="X787" i="1"/>
  <c r="Y787" i="1"/>
  <c r="X788" i="1"/>
  <c r="Y788" i="1"/>
  <c r="X789" i="1"/>
  <c r="Y789" i="1"/>
  <c r="X790" i="1"/>
  <c r="Y790" i="1"/>
  <c r="X791" i="1"/>
  <c r="Y791" i="1"/>
  <c r="X792" i="1"/>
  <c r="Y792" i="1"/>
  <c r="X793" i="1"/>
  <c r="Y793" i="1"/>
  <c r="X794" i="1"/>
  <c r="Y794" i="1"/>
  <c r="X795" i="1"/>
  <c r="Y795" i="1"/>
  <c r="X796" i="1"/>
  <c r="Y796" i="1"/>
  <c r="X797" i="1"/>
  <c r="Y797" i="1"/>
  <c r="X798" i="1"/>
  <c r="Y798" i="1"/>
  <c r="X799" i="1"/>
  <c r="Y799" i="1"/>
  <c r="X800" i="1"/>
  <c r="Y800" i="1"/>
  <c r="X801" i="1"/>
  <c r="Y801" i="1"/>
  <c r="X802" i="1"/>
  <c r="Y802" i="1"/>
  <c r="X803" i="1"/>
  <c r="Y803" i="1"/>
  <c r="X804" i="1"/>
  <c r="Y804" i="1"/>
  <c r="X805" i="1"/>
  <c r="Y805" i="1"/>
  <c r="X806" i="1"/>
  <c r="Y806" i="1"/>
  <c r="X807" i="1"/>
  <c r="Y807" i="1"/>
  <c r="X808" i="1"/>
  <c r="Y808" i="1"/>
  <c r="X809" i="1"/>
  <c r="Y809" i="1"/>
  <c r="X810" i="1"/>
  <c r="Y810" i="1"/>
  <c r="X811" i="1"/>
  <c r="Y811" i="1"/>
  <c r="X812" i="1"/>
  <c r="Y812" i="1"/>
  <c r="X813" i="1"/>
  <c r="Y813" i="1"/>
  <c r="X814" i="1"/>
  <c r="Y814" i="1"/>
  <c r="X815" i="1"/>
  <c r="Y815" i="1"/>
  <c r="X816" i="1"/>
  <c r="Y816" i="1"/>
  <c r="X817" i="1"/>
  <c r="Y817" i="1"/>
  <c r="X818" i="1"/>
  <c r="Y818" i="1"/>
  <c r="X819" i="1"/>
  <c r="Y819" i="1"/>
  <c r="X820" i="1"/>
  <c r="Y820" i="1"/>
  <c r="X821" i="1"/>
  <c r="Y821" i="1"/>
  <c r="X822" i="1"/>
  <c r="Y822" i="1"/>
  <c r="X823" i="1"/>
  <c r="Y823" i="1"/>
  <c r="X824" i="1"/>
  <c r="Y824" i="1"/>
  <c r="X825" i="1"/>
  <c r="Y825" i="1"/>
  <c r="X826" i="1"/>
  <c r="Y826" i="1"/>
  <c r="X827" i="1"/>
  <c r="Y827" i="1"/>
  <c r="X828" i="1"/>
  <c r="Y828" i="1"/>
  <c r="X829" i="1"/>
  <c r="Y829" i="1"/>
  <c r="X830" i="1"/>
  <c r="Y830" i="1"/>
  <c r="X831" i="1"/>
  <c r="Y831" i="1"/>
  <c r="X832" i="1"/>
  <c r="Y832" i="1"/>
  <c r="X833" i="1"/>
  <c r="Y833" i="1"/>
  <c r="X834" i="1"/>
  <c r="Y834" i="1"/>
  <c r="X835" i="1"/>
  <c r="Y835" i="1"/>
  <c r="X836" i="1"/>
  <c r="Y836" i="1"/>
  <c r="X837" i="1"/>
  <c r="Y837" i="1"/>
  <c r="X838" i="1"/>
  <c r="Y838" i="1"/>
  <c r="X839" i="1"/>
  <c r="Y839" i="1"/>
  <c r="X840" i="1"/>
  <c r="Y840" i="1"/>
  <c r="X841" i="1"/>
  <c r="Y841" i="1"/>
  <c r="X842" i="1"/>
  <c r="Y842" i="1"/>
  <c r="X843" i="1"/>
  <c r="Y843" i="1"/>
  <c r="X844" i="1"/>
  <c r="Y844" i="1"/>
  <c r="X845" i="1"/>
  <c r="Y845" i="1"/>
  <c r="X846" i="1"/>
  <c r="Y846" i="1"/>
  <c r="X847" i="1"/>
  <c r="Y847" i="1"/>
  <c r="X848" i="1"/>
  <c r="Y848" i="1"/>
  <c r="X849" i="1"/>
  <c r="Y849" i="1"/>
  <c r="X850" i="1"/>
  <c r="Y850" i="1"/>
  <c r="X851" i="1"/>
  <c r="Y851" i="1"/>
  <c r="X852" i="1"/>
  <c r="Y852" i="1"/>
  <c r="X853" i="1"/>
  <c r="Y853" i="1"/>
  <c r="X854" i="1"/>
  <c r="Y854" i="1"/>
  <c r="X855" i="1"/>
  <c r="Y855" i="1"/>
  <c r="X856" i="1"/>
  <c r="Y856" i="1"/>
  <c r="X857" i="1"/>
  <c r="Y857" i="1"/>
  <c r="X858" i="1"/>
  <c r="Y858" i="1"/>
  <c r="X859" i="1"/>
  <c r="Y859" i="1"/>
  <c r="X860" i="1"/>
  <c r="Y860" i="1"/>
  <c r="X861" i="1"/>
  <c r="Y861" i="1"/>
  <c r="X862" i="1"/>
  <c r="Y862" i="1"/>
  <c r="X863" i="1"/>
  <c r="Y863" i="1"/>
  <c r="X864" i="1"/>
  <c r="Y864" i="1"/>
  <c r="X865" i="1"/>
  <c r="Y865" i="1"/>
  <c r="X866" i="1"/>
  <c r="Y866" i="1"/>
  <c r="X867" i="1"/>
  <c r="Y867" i="1"/>
  <c r="X868" i="1"/>
  <c r="Y868" i="1"/>
  <c r="X869" i="1"/>
  <c r="Y869" i="1"/>
  <c r="X870" i="1"/>
  <c r="Y870" i="1"/>
  <c r="X871" i="1"/>
  <c r="Y871" i="1"/>
  <c r="X872" i="1"/>
  <c r="Y872" i="1"/>
  <c r="X873" i="1"/>
  <c r="Y873" i="1"/>
  <c r="X874" i="1"/>
  <c r="Y874" i="1"/>
  <c r="X875" i="1"/>
  <c r="Y875" i="1"/>
  <c r="X876" i="1"/>
  <c r="Y876" i="1"/>
  <c r="X877" i="1"/>
  <c r="Y877" i="1"/>
  <c r="X878" i="1"/>
  <c r="Y878" i="1"/>
  <c r="X879" i="1"/>
  <c r="Y879" i="1"/>
  <c r="X880" i="1"/>
  <c r="Y880" i="1"/>
  <c r="X881" i="1"/>
  <c r="Y881" i="1"/>
  <c r="X882" i="1"/>
  <c r="Y882" i="1"/>
  <c r="X883" i="1"/>
  <c r="Y883" i="1"/>
  <c r="X884" i="1"/>
  <c r="Y884" i="1"/>
  <c r="X885" i="1"/>
  <c r="Y885" i="1"/>
  <c r="X886" i="1"/>
  <c r="Y886" i="1"/>
  <c r="X887" i="1"/>
  <c r="Y887" i="1"/>
  <c r="X888" i="1"/>
  <c r="Y888" i="1"/>
  <c r="X889" i="1"/>
  <c r="Y889" i="1"/>
  <c r="X890" i="1"/>
  <c r="Y890" i="1"/>
  <c r="X891" i="1"/>
  <c r="Y891" i="1"/>
  <c r="X892" i="1"/>
  <c r="Y892" i="1"/>
  <c r="X893" i="1"/>
  <c r="Y893" i="1"/>
  <c r="X894" i="1"/>
  <c r="Y894" i="1"/>
  <c r="X895" i="1"/>
  <c r="Y895" i="1"/>
  <c r="X896" i="1"/>
  <c r="Y896" i="1"/>
  <c r="X897" i="1"/>
  <c r="Y897" i="1"/>
  <c r="X898" i="1"/>
  <c r="Y898" i="1"/>
  <c r="X899" i="1"/>
  <c r="Y899" i="1"/>
  <c r="X900" i="1"/>
  <c r="Y900" i="1"/>
  <c r="X901" i="1"/>
  <c r="Y901" i="1"/>
  <c r="X902" i="1"/>
  <c r="Y902" i="1"/>
  <c r="X903" i="1"/>
  <c r="Y903" i="1"/>
  <c r="X904" i="1"/>
  <c r="Y904" i="1"/>
  <c r="X905" i="1"/>
  <c r="Y905" i="1"/>
  <c r="X906" i="1"/>
  <c r="Y906" i="1"/>
  <c r="X907" i="1"/>
  <c r="Y907" i="1"/>
  <c r="X908" i="1"/>
  <c r="Y908" i="1"/>
  <c r="X909" i="1"/>
  <c r="Y909" i="1"/>
  <c r="X910" i="1"/>
  <c r="Y910" i="1"/>
  <c r="X911" i="1"/>
  <c r="Y911" i="1"/>
  <c r="X912" i="1"/>
  <c r="Y912" i="1"/>
  <c r="X913" i="1"/>
  <c r="Y913" i="1"/>
  <c r="X914" i="1"/>
  <c r="Y914" i="1"/>
  <c r="X915" i="1"/>
  <c r="Y915" i="1"/>
  <c r="X916" i="1"/>
  <c r="Y916" i="1"/>
  <c r="X917" i="1"/>
  <c r="Y917" i="1"/>
  <c r="X918" i="1"/>
  <c r="Y918" i="1"/>
  <c r="X919" i="1"/>
  <c r="Y919" i="1"/>
  <c r="X920" i="1"/>
  <c r="Y920" i="1"/>
  <c r="X921" i="1"/>
  <c r="Y921" i="1"/>
  <c r="X922" i="1"/>
  <c r="Y922" i="1"/>
  <c r="X923" i="1"/>
  <c r="Y923" i="1"/>
  <c r="X924" i="1"/>
  <c r="Y924" i="1"/>
  <c r="X925" i="1"/>
  <c r="Y925" i="1"/>
  <c r="X926" i="1"/>
  <c r="Y926" i="1"/>
  <c r="X927" i="1"/>
  <c r="Y927" i="1"/>
  <c r="X928" i="1"/>
  <c r="Y928" i="1"/>
  <c r="X929" i="1"/>
  <c r="Y929" i="1"/>
  <c r="X930" i="1"/>
  <c r="Y930" i="1"/>
  <c r="X931" i="1"/>
  <c r="Y931" i="1"/>
  <c r="X932" i="1"/>
  <c r="Y932" i="1"/>
  <c r="X933" i="1"/>
  <c r="Y933" i="1"/>
  <c r="X934" i="1"/>
  <c r="Y934" i="1"/>
  <c r="X935" i="1"/>
  <c r="Y935" i="1"/>
  <c r="X936" i="1"/>
  <c r="Y936" i="1"/>
  <c r="X937" i="1"/>
  <c r="Y937" i="1"/>
  <c r="X938" i="1"/>
  <c r="Y938" i="1"/>
  <c r="X939" i="1"/>
  <c r="Y939" i="1"/>
  <c r="X940" i="1"/>
  <c r="Y940" i="1"/>
  <c r="X941" i="1"/>
  <c r="Y941" i="1"/>
  <c r="X942" i="1"/>
  <c r="Y942" i="1"/>
  <c r="X943" i="1"/>
  <c r="Y943" i="1"/>
  <c r="X944" i="1"/>
  <c r="Y944" i="1"/>
  <c r="X945" i="1"/>
  <c r="Y945" i="1"/>
  <c r="X946" i="1"/>
  <c r="Y946" i="1"/>
  <c r="X947" i="1"/>
  <c r="Y947" i="1"/>
  <c r="X948" i="1"/>
  <c r="Y948" i="1"/>
  <c r="X949" i="1"/>
  <c r="Y949" i="1"/>
  <c r="X950" i="1"/>
  <c r="Y950" i="1"/>
  <c r="X951" i="1"/>
  <c r="Y951" i="1"/>
  <c r="X952" i="1"/>
  <c r="Y952" i="1"/>
  <c r="X953" i="1"/>
  <c r="Y953" i="1"/>
  <c r="X954" i="1"/>
  <c r="Y954" i="1"/>
  <c r="X955" i="1"/>
  <c r="Y955" i="1"/>
  <c r="X956" i="1"/>
  <c r="Y956" i="1"/>
  <c r="X957" i="1"/>
  <c r="Y957" i="1"/>
  <c r="X958" i="1"/>
  <c r="Y958" i="1"/>
  <c r="X959" i="1"/>
  <c r="Y959" i="1"/>
  <c r="X960" i="1"/>
  <c r="Y960" i="1"/>
  <c r="X961" i="1"/>
  <c r="Y961" i="1"/>
  <c r="X962" i="1"/>
  <c r="Y962" i="1"/>
  <c r="X963" i="1"/>
  <c r="Y963" i="1"/>
  <c r="X964" i="1"/>
  <c r="Y964" i="1"/>
  <c r="X965" i="1"/>
  <c r="Y965" i="1"/>
  <c r="X966" i="1"/>
  <c r="Y966" i="1"/>
  <c r="X967" i="1"/>
  <c r="Y967" i="1"/>
  <c r="X968" i="1"/>
  <c r="Y968" i="1"/>
  <c r="X969" i="1"/>
  <c r="Y969" i="1"/>
  <c r="X970" i="1"/>
  <c r="Y970" i="1"/>
  <c r="X971" i="1"/>
  <c r="Y971" i="1"/>
  <c r="X972" i="1"/>
  <c r="Y972" i="1"/>
  <c r="X973" i="1"/>
  <c r="Y973" i="1"/>
  <c r="X974" i="1"/>
  <c r="Y974" i="1"/>
  <c r="X975" i="1"/>
  <c r="Y975" i="1"/>
  <c r="X976" i="1"/>
  <c r="Y976" i="1"/>
  <c r="X977" i="1"/>
  <c r="Y977" i="1"/>
  <c r="X978" i="1"/>
  <c r="Y978" i="1"/>
  <c r="X979" i="1"/>
  <c r="Y979" i="1"/>
  <c r="X980" i="1"/>
  <c r="Y980" i="1"/>
  <c r="X981" i="1"/>
  <c r="Y981" i="1"/>
  <c r="X982" i="1"/>
  <c r="Y982" i="1"/>
  <c r="X983" i="1"/>
  <c r="Y983" i="1"/>
  <c r="X984" i="1"/>
  <c r="Y984" i="1"/>
  <c r="X985" i="1"/>
  <c r="Y985" i="1"/>
  <c r="X986" i="1"/>
  <c r="Y986" i="1"/>
  <c r="X987" i="1"/>
  <c r="Y987" i="1"/>
  <c r="X988" i="1"/>
  <c r="Y988" i="1"/>
  <c r="X989" i="1"/>
  <c r="Y989" i="1"/>
  <c r="X990" i="1"/>
  <c r="Y990" i="1"/>
  <c r="X991" i="1"/>
  <c r="Y991" i="1"/>
  <c r="X992" i="1"/>
  <c r="Y992" i="1"/>
  <c r="X993" i="1"/>
  <c r="Y993" i="1"/>
  <c r="X994" i="1"/>
  <c r="Y994" i="1"/>
  <c r="X995" i="1"/>
  <c r="Y995" i="1"/>
  <c r="X996" i="1"/>
  <c r="Y996" i="1"/>
  <c r="X997" i="1"/>
  <c r="Y997" i="1"/>
  <c r="X998" i="1"/>
  <c r="Y998" i="1"/>
  <c r="X999" i="1"/>
  <c r="Y999" i="1"/>
  <c r="X1000" i="1"/>
  <c r="Y1000" i="1"/>
  <c r="X1001" i="1"/>
  <c r="Y1001" i="1"/>
  <c r="X1002" i="1"/>
  <c r="Y1002" i="1"/>
  <c r="X1003" i="1"/>
  <c r="Y1003" i="1"/>
  <c r="X1004" i="1"/>
  <c r="Y1004" i="1"/>
  <c r="X1005" i="1"/>
  <c r="Y1005" i="1"/>
  <c r="X1006" i="1"/>
  <c r="Y1006" i="1"/>
  <c r="X1007" i="1"/>
  <c r="Y1007" i="1"/>
  <c r="X1008" i="1"/>
  <c r="Y1008" i="1"/>
  <c r="X1009" i="1"/>
  <c r="Y1009" i="1"/>
  <c r="X1010" i="1"/>
  <c r="Y1010" i="1"/>
  <c r="X1011" i="1"/>
  <c r="Y1011" i="1"/>
  <c r="X1012" i="1"/>
  <c r="Y1012" i="1"/>
  <c r="X1013" i="1"/>
  <c r="Y1013" i="1"/>
  <c r="X1014" i="1"/>
  <c r="Y1014" i="1"/>
  <c r="X1015" i="1"/>
  <c r="Y1015" i="1"/>
  <c r="X1016" i="1"/>
  <c r="Y1016" i="1"/>
  <c r="X1017" i="1"/>
  <c r="Y1017" i="1"/>
  <c r="X1018" i="1"/>
  <c r="Y1018" i="1"/>
  <c r="X1019" i="1"/>
  <c r="Y1019" i="1"/>
  <c r="X1020" i="1"/>
  <c r="Y1020" i="1"/>
  <c r="X1021" i="1"/>
  <c r="Y1021" i="1"/>
  <c r="X1022" i="1"/>
  <c r="Y1022" i="1"/>
  <c r="X1023" i="1"/>
  <c r="Y1023" i="1"/>
  <c r="X1024" i="1"/>
  <c r="Y1024" i="1"/>
  <c r="X1025" i="1"/>
  <c r="Y1025" i="1"/>
  <c r="X1026" i="1"/>
  <c r="Y1026" i="1"/>
  <c r="X1027" i="1"/>
  <c r="Y1027" i="1"/>
  <c r="X1028" i="1"/>
  <c r="Y1028" i="1"/>
  <c r="X1029" i="1"/>
  <c r="Y1029" i="1"/>
  <c r="X1030" i="1"/>
  <c r="Y1030" i="1"/>
  <c r="X1031" i="1"/>
  <c r="Y1031" i="1"/>
  <c r="X1032" i="1"/>
  <c r="Y1032" i="1"/>
  <c r="X1033" i="1"/>
  <c r="Y1033" i="1"/>
  <c r="X1034" i="1"/>
  <c r="Y1034" i="1"/>
  <c r="X1035" i="1"/>
  <c r="Y1035" i="1"/>
  <c r="X1036" i="1"/>
  <c r="Y1036" i="1"/>
  <c r="X1037" i="1"/>
  <c r="Y1037" i="1"/>
  <c r="X1038" i="1"/>
  <c r="Y1038" i="1"/>
  <c r="X1039" i="1"/>
  <c r="Y1039" i="1"/>
  <c r="X1040" i="1"/>
  <c r="Y1040" i="1"/>
  <c r="X1041" i="1"/>
  <c r="Y1041" i="1"/>
  <c r="X1042" i="1"/>
  <c r="Y1042" i="1"/>
  <c r="X1043" i="1"/>
  <c r="Y1043" i="1"/>
  <c r="X1044" i="1"/>
  <c r="Y1044" i="1"/>
  <c r="X1045" i="1"/>
  <c r="Y1045" i="1"/>
  <c r="X1046" i="1"/>
  <c r="Y1046" i="1"/>
  <c r="X1047" i="1"/>
  <c r="Y1047" i="1"/>
  <c r="X1048" i="1"/>
  <c r="Y1048" i="1"/>
  <c r="X1049" i="1"/>
  <c r="Y1049" i="1"/>
  <c r="X1050" i="1"/>
  <c r="Y1050" i="1"/>
  <c r="X1051" i="1"/>
  <c r="Y1051" i="1"/>
  <c r="X1052" i="1"/>
  <c r="Y1052" i="1"/>
  <c r="X1053" i="1"/>
  <c r="Y1053" i="1"/>
  <c r="X1054" i="1"/>
  <c r="Y1054" i="1"/>
  <c r="X1055" i="1"/>
  <c r="Y1055" i="1"/>
  <c r="X1056" i="1"/>
  <c r="Y1056" i="1"/>
  <c r="X1057" i="1"/>
  <c r="Y1057" i="1"/>
  <c r="X1058" i="1"/>
  <c r="Y1058" i="1"/>
  <c r="X1059" i="1"/>
  <c r="Y1059" i="1"/>
  <c r="X1060" i="1"/>
  <c r="Y1060" i="1"/>
  <c r="X1061" i="1"/>
  <c r="Y1061" i="1"/>
  <c r="X1062" i="1"/>
  <c r="Y1062" i="1"/>
  <c r="X1063" i="1"/>
  <c r="Y1063" i="1"/>
  <c r="X1064" i="1"/>
  <c r="Y1064" i="1"/>
  <c r="X1065" i="1"/>
  <c r="Y1065" i="1"/>
  <c r="X1066" i="1"/>
  <c r="Y1066" i="1"/>
  <c r="X1067" i="1"/>
  <c r="Y1067" i="1"/>
  <c r="X1068" i="1"/>
  <c r="Y1068" i="1"/>
  <c r="X1069" i="1"/>
  <c r="Y1069" i="1"/>
  <c r="X1070" i="1"/>
  <c r="Y1070" i="1"/>
  <c r="X1071" i="1"/>
  <c r="Y1071" i="1"/>
  <c r="X1072" i="1"/>
  <c r="Y1072" i="1"/>
  <c r="X1073" i="1"/>
  <c r="Y1073" i="1"/>
  <c r="X1074" i="1"/>
  <c r="Y1074" i="1"/>
  <c r="X1075" i="1"/>
  <c r="Y1075" i="1"/>
  <c r="X1076" i="1"/>
  <c r="Y1076" i="1"/>
  <c r="X1077" i="1"/>
  <c r="Y1077" i="1"/>
  <c r="X1078" i="1"/>
  <c r="Y1078" i="1"/>
  <c r="X1079" i="1"/>
  <c r="Y1079" i="1"/>
  <c r="X1080" i="1"/>
  <c r="Y1080" i="1"/>
  <c r="X1081" i="1"/>
  <c r="Y1081" i="1"/>
  <c r="X1082" i="1"/>
  <c r="Y1082" i="1"/>
  <c r="X1083" i="1"/>
  <c r="Y1083" i="1"/>
  <c r="X1084" i="1"/>
  <c r="Y1084" i="1"/>
  <c r="X1085" i="1"/>
  <c r="Y1085" i="1"/>
  <c r="X1086" i="1"/>
  <c r="Y1086" i="1"/>
  <c r="X1087" i="1"/>
  <c r="Y1087" i="1"/>
  <c r="X1088" i="1"/>
  <c r="Y1088" i="1"/>
  <c r="X1089" i="1"/>
  <c r="Y1089" i="1"/>
  <c r="X1090" i="1"/>
  <c r="Y1090" i="1"/>
  <c r="X1091" i="1"/>
  <c r="Y1091" i="1"/>
  <c r="X1092" i="1"/>
  <c r="Y1092" i="1"/>
  <c r="X1093" i="1"/>
  <c r="Y1093" i="1"/>
  <c r="X1094" i="1"/>
  <c r="Y1094" i="1"/>
  <c r="X1095" i="1"/>
  <c r="Y1095" i="1"/>
  <c r="X1096" i="1"/>
  <c r="Y1096" i="1"/>
  <c r="X1097" i="1"/>
  <c r="Y1097" i="1"/>
  <c r="X1098" i="1"/>
  <c r="Y1098" i="1"/>
  <c r="X1099" i="1"/>
  <c r="Y1099" i="1"/>
  <c r="X1100" i="1"/>
  <c r="Y1100" i="1"/>
  <c r="X1101" i="1"/>
  <c r="Y1101" i="1"/>
  <c r="X1102" i="1"/>
  <c r="Y1102" i="1"/>
  <c r="X1103" i="1"/>
  <c r="Y1103" i="1"/>
  <c r="X1104" i="1"/>
  <c r="Y1104" i="1"/>
  <c r="X1105" i="1"/>
  <c r="Y1105" i="1"/>
  <c r="X1106" i="1"/>
  <c r="Y1106" i="1"/>
  <c r="X1107" i="1"/>
  <c r="Y1107" i="1"/>
  <c r="X1108" i="1"/>
  <c r="Y1108" i="1"/>
  <c r="X1109" i="1"/>
  <c r="Y1109" i="1"/>
  <c r="X1110" i="1"/>
  <c r="Y1110" i="1"/>
  <c r="X1111" i="1"/>
  <c r="Y1111" i="1"/>
  <c r="X1112" i="1"/>
  <c r="Y1112" i="1"/>
  <c r="X1113" i="1"/>
  <c r="Y1113" i="1"/>
  <c r="X1114" i="1"/>
  <c r="Y1114" i="1"/>
  <c r="X1115" i="1"/>
  <c r="Y1115" i="1"/>
  <c r="X1116" i="1"/>
  <c r="Y1116" i="1"/>
  <c r="X1117" i="1"/>
  <c r="Y1117" i="1"/>
  <c r="X1118" i="1"/>
  <c r="Y1118" i="1"/>
  <c r="X1119" i="1"/>
  <c r="Y1119" i="1"/>
  <c r="X1120" i="1"/>
  <c r="Y1120" i="1"/>
  <c r="X1121" i="1"/>
  <c r="Y1121" i="1"/>
  <c r="X1122" i="1"/>
  <c r="Y1122" i="1"/>
  <c r="X1123" i="1"/>
  <c r="Y1123" i="1"/>
  <c r="X1124" i="1"/>
  <c r="Y1124" i="1"/>
  <c r="X1125" i="1"/>
  <c r="Y1125" i="1"/>
  <c r="X1126" i="1"/>
  <c r="Y1126" i="1"/>
  <c r="X1127" i="1"/>
  <c r="Y1127" i="1"/>
  <c r="X1128" i="1"/>
  <c r="Y1128" i="1"/>
  <c r="X1129" i="1"/>
  <c r="Y1129" i="1"/>
  <c r="X1130" i="1"/>
  <c r="Y1130" i="1"/>
  <c r="X1131" i="1"/>
  <c r="Y1131" i="1"/>
  <c r="X1132" i="1"/>
  <c r="Y1132" i="1"/>
  <c r="X1133" i="1"/>
  <c r="Y1133" i="1"/>
  <c r="X1134" i="1"/>
  <c r="Y1134" i="1"/>
  <c r="X1135" i="1"/>
  <c r="Y1135" i="1"/>
  <c r="X1136" i="1"/>
  <c r="Y1136" i="1"/>
  <c r="X1137" i="1"/>
  <c r="Y1137" i="1"/>
  <c r="X1138" i="1"/>
  <c r="Y1138" i="1"/>
  <c r="X1139" i="1"/>
  <c r="Y1139" i="1"/>
  <c r="X1140" i="1"/>
  <c r="Y1140" i="1"/>
  <c r="X1141" i="1"/>
  <c r="Y1141" i="1"/>
  <c r="X1142" i="1"/>
  <c r="Y1142" i="1"/>
  <c r="X1143" i="1"/>
  <c r="Y1143" i="1"/>
  <c r="X1144" i="1"/>
  <c r="Y1144" i="1"/>
  <c r="X1145" i="1"/>
  <c r="Y1145" i="1"/>
  <c r="X1146" i="1"/>
  <c r="Y1146" i="1"/>
  <c r="X1147" i="1"/>
  <c r="Y1147" i="1"/>
  <c r="X1148" i="1"/>
  <c r="Y1148" i="1"/>
  <c r="X1149" i="1"/>
  <c r="Y1149" i="1"/>
  <c r="X1150" i="1"/>
  <c r="Y1150" i="1"/>
  <c r="X1151" i="1"/>
  <c r="Y1151" i="1"/>
  <c r="X1152" i="1"/>
  <c r="Y1152" i="1"/>
  <c r="X1153" i="1"/>
  <c r="Y1153" i="1"/>
  <c r="X1154" i="1"/>
  <c r="Y1154" i="1"/>
  <c r="X1155" i="1"/>
  <c r="Y1155" i="1"/>
  <c r="X1156" i="1"/>
  <c r="Y1156" i="1"/>
  <c r="X1157" i="1"/>
  <c r="Y1157" i="1"/>
  <c r="X1158" i="1"/>
  <c r="Y1158" i="1"/>
  <c r="X1159" i="1"/>
  <c r="Y1159" i="1"/>
  <c r="X1160" i="1"/>
  <c r="Y1160" i="1"/>
  <c r="X1161" i="1"/>
  <c r="Y1161" i="1"/>
  <c r="X1162" i="1"/>
  <c r="Y1162" i="1"/>
  <c r="X1163" i="1"/>
  <c r="Y1163" i="1"/>
  <c r="X1164" i="1"/>
  <c r="Y1164" i="1"/>
  <c r="X1165" i="1"/>
  <c r="Y1165" i="1"/>
  <c r="X1166" i="1"/>
  <c r="Y1166" i="1"/>
  <c r="X1167" i="1"/>
  <c r="Y1167" i="1"/>
  <c r="X1168" i="1"/>
  <c r="Y1168" i="1"/>
  <c r="X1169" i="1"/>
  <c r="Y1169" i="1"/>
  <c r="X1170" i="1"/>
  <c r="Y1170" i="1"/>
  <c r="X1171" i="1"/>
  <c r="Y1171" i="1"/>
  <c r="X1172" i="1"/>
  <c r="Y1172" i="1"/>
  <c r="X1173" i="1"/>
  <c r="Y1173" i="1"/>
  <c r="X1174" i="1"/>
  <c r="Y1174" i="1"/>
  <c r="X1175" i="1"/>
  <c r="Y1175" i="1"/>
  <c r="X1176" i="1"/>
  <c r="Y1176" i="1"/>
  <c r="X1177" i="1"/>
  <c r="Y1177" i="1"/>
  <c r="X1178" i="1"/>
  <c r="Y1178" i="1"/>
  <c r="X1179" i="1"/>
  <c r="Y1179" i="1"/>
  <c r="X1180" i="1"/>
  <c r="Y1180" i="1"/>
  <c r="X1181" i="1"/>
  <c r="Y1181" i="1"/>
  <c r="X1182" i="1"/>
  <c r="Y1182" i="1"/>
  <c r="X1183" i="1"/>
  <c r="Y1183" i="1"/>
  <c r="X1184" i="1"/>
  <c r="Y1184" i="1"/>
  <c r="X1185" i="1"/>
  <c r="Y1185" i="1"/>
  <c r="X1186" i="1"/>
  <c r="Y1186" i="1"/>
  <c r="X1187" i="1"/>
  <c r="Y1187" i="1"/>
  <c r="X1188" i="1"/>
  <c r="Y1188" i="1"/>
  <c r="X1189" i="1"/>
  <c r="Y1189" i="1"/>
  <c r="X1190" i="1"/>
  <c r="Y1190" i="1"/>
  <c r="X1191" i="1"/>
  <c r="Y1191" i="1"/>
  <c r="X1192" i="1"/>
  <c r="Y1192" i="1"/>
  <c r="X1193" i="1"/>
  <c r="Y1193" i="1"/>
  <c r="X1194" i="1"/>
  <c r="Y1194" i="1"/>
  <c r="X1195" i="1"/>
  <c r="Y1195" i="1"/>
  <c r="X1196" i="1"/>
  <c r="Y1196" i="1"/>
  <c r="X1197" i="1"/>
  <c r="Y1197" i="1"/>
  <c r="X1198" i="1"/>
  <c r="Y1198" i="1"/>
  <c r="X1199" i="1"/>
  <c r="Y1199" i="1"/>
  <c r="X1200" i="1"/>
  <c r="Y1200" i="1"/>
  <c r="X1201" i="1"/>
  <c r="Y1201" i="1"/>
  <c r="X1202" i="1"/>
  <c r="Y1202" i="1"/>
  <c r="X1203" i="1"/>
  <c r="Y1203" i="1"/>
  <c r="X1204" i="1"/>
  <c r="Y1204" i="1"/>
  <c r="X1205" i="1"/>
  <c r="Y1205" i="1"/>
  <c r="X1206" i="1"/>
  <c r="Y1206" i="1"/>
  <c r="X1207" i="1"/>
  <c r="Y1207" i="1"/>
  <c r="X1208" i="1"/>
  <c r="Y1208" i="1"/>
  <c r="X1209" i="1"/>
  <c r="Y1209" i="1"/>
  <c r="X1210" i="1"/>
  <c r="Y1210" i="1"/>
  <c r="X1211" i="1"/>
  <c r="Y1211" i="1"/>
  <c r="X1212" i="1"/>
  <c r="Y1212" i="1"/>
  <c r="X1213" i="1"/>
  <c r="Y1213" i="1"/>
  <c r="X1214" i="1"/>
  <c r="Y1214" i="1"/>
  <c r="X1215" i="1"/>
  <c r="Y1215" i="1"/>
  <c r="X1216" i="1"/>
  <c r="Y1216" i="1"/>
  <c r="X1217" i="1"/>
  <c r="Y1217" i="1"/>
  <c r="X1218" i="1"/>
  <c r="Y1218" i="1"/>
  <c r="X1219" i="1"/>
  <c r="Y1219" i="1"/>
  <c r="X1220" i="1"/>
  <c r="Y1220" i="1"/>
  <c r="X1221" i="1"/>
  <c r="Y1221" i="1"/>
  <c r="X1222" i="1"/>
  <c r="Y1222" i="1"/>
  <c r="X1223" i="1"/>
  <c r="Y1223" i="1"/>
  <c r="X1224" i="1"/>
  <c r="Y1224" i="1"/>
  <c r="X1225" i="1"/>
  <c r="Y1225" i="1"/>
  <c r="X1226" i="1"/>
  <c r="Y1226" i="1"/>
  <c r="X1227" i="1"/>
  <c r="Y1227" i="1"/>
  <c r="X1228" i="1"/>
  <c r="Y1228" i="1"/>
  <c r="X1229" i="1"/>
  <c r="Y1229" i="1"/>
  <c r="X1230" i="1"/>
  <c r="Y1230" i="1"/>
  <c r="X1231" i="1"/>
  <c r="Y1231" i="1"/>
  <c r="X1232" i="1"/>
  <c r="Y1232" i="1"/>
  <c r="X1233" i="1"/>
  <c r="Y1233" i="1"/>
  <c r="X1234" i="1"/>
  <c r="Y1234" i="1"/>
  <c r="X1235" i="1"/>
  <c r="Y1235" i="1"/>
  <c r="X1236" i="1"/>
  <c r="Y1236" i="1"/>
  <c r="X1237" i="1"/>
  <c r="Y1237" i="1"/>
  <c r="X1238" i="1"/>
  <c r="Y1238" i="1"/>
  <c r="X1239" i="1"/>
  <c r="Y1239" i="1"/>
  <c r="X1240" i="1"/>
  <c r="Y1240" i="1"/>
  <c r="X1241" i="1"/>
  <c r="Y1241" i="1"/>
  <c r="X1242" i="1"/>
  <c r="Y1242" i="1"/>
  <c r="X1243" i="1"/>
  <c r="Y1243" i="1"/>
  <c r="X1244" i="1"/>
  <c r="Y1244" i="1"/>
  <c r="X1245" i="1"/>
  <c r="Y1245" i="1"/>
  <c r="X1246" i="1"/>
  <c r="Y1246" i="1"/>
  <c r="X1247" i="1"/>
  <c r="Y1247" i="1"/>
  <c r="X1248" i="1"/>
  <c r="Y1248" i="1"/>
  <c r="X1249" i="1"/>
  <c r="Y1249" i="1"/>
  <c r="X1250" i="1"/>
  <c r="Y1250" i="1"/>
  <c r="X1251" i="1"/>
  <c r="Y1251" i="1"/>
  <c r="X1252" i="1"/>
  <c r="Y1252" i="1"/>
  <c r="X1253" i="1"/>
  <c r="Y1253" i="1"/>
  <c r="X1254" i="1"/>
  <c r="Y1254" i="1"/>
  <c r="X1255" i="1"/>
  <c r="Y1255" i="1"/>
  <c r="X1256" i="1"/>
  <c r="Y1256" i="1"/>
  <c r="X1257" i="1"/>
  <c r="Y1257" i="1"/>
  <c r="X1258" i="1"/>
  <c r="Y1258" i="1"/>
  <c r="X1259" i="1"/>
  <c r="Y1259" i="1"/>
  <c r="X1260" i="1"/>
  <c r="Y1260" i="1"/>
  <c r="X1261" i="1"/>
  <c r="Y1261" i="1"/>
  <c r="X1262" i="1"/>
  <c r="Y1262" i="1"/>
  <c r="X1263" i="1"/>
  <c r="Y1263" i="1"/>
  <c r="X1264" i="1"/>
  <c r="Y1264" i="1"/>
  <c r="X1265" i="1"/>
  <c r="Y1265" i="1"/>
  <c r="X1266" i="1"/>
  <c r="Y1266" i="1"/>
  <c r="X1267" i="1"/>
  <c r="Y1267" i="1"/>
  <c r="X1268" i="1"/>
  <c r="Y1268" i="1"/>
  <c r="X1269" i="1"/>
  <c r="Y1269" i="1"/>
  <c r="X1270" i="1"/>
  <c r="Y1270" i="1"/>
  <c r="X1271" i="1"/>
  <c r="Y1271" i="1"/>
  <c r="X1272" i="1"/>
  <c r="Y1272" i="1"/>
  <c r="X1273" i="1"/>
  <c r="Y1273" i="1"/>
  <c r="X1274" i="1"/>
  <c r="Y1274" i="1"/>
  <c r="X1275" i="1"/>
  <c r="Y1275" i="1"/>
  <c r="X1276" i="1"/>
  <c r="Y1276" i="1"/>
  <c r="X1277" i="1"/>
  <c r="Y1277" i="1"/>
  <c r="X1278" i="1"/>
  <c r="Y1278" i="1"/>
  <c r="X1279" i="1"/>
  <c r="Y1279" i="1"/>
  <c r="X1280" i="1"/>
  <c r="Y1280" i="1"/>
  <c r="X1281" i="1"/>
  <c r="Y1281" i="1"/>
  <c r="X1282" i="1"/>
  <c r="Y1282" i="1"/>
  <c r="X1283" i="1"/>
  <c r="Y1283" i="1"/>
  <c r="X1284" i="1"/>
  <c r="Y1284" i="1"/>
  <c r="X1285" i="1"/>
  <c r="Y1285" i="1"/>
  <c r="X1286" i="1"/>
  <c r="Y1286" i="1"/>
  <c r="X1287" i="1"/>
  <c r="Y1287" i="1"/>
  <c r="X1288" i="1"/>
  <c r="Y1288" i="1"/>
  <c r="X1289" i="1"/>
  <c r="Y1289" i="1"/>
  <c r="X1290" i="1"/>
  <c r="Y1290" i="1"/>
  <c r="X1291" i="1"/>
  <c r="Y1291" i="1"/>
  <c r="X1292" i="1"/>
  <c r="Y1292" i="1"/>
  <c r="X1293" i="1"/>
  <c r="Y1293" i="1"/>
  <c r="X1294" i="1"/>
  <c r="Y1294" i="1"/>
  <c r="X1295" i="1"/>
  <c r="Y1295" i="1"/>
  <c r="X1296" i="1"/>
  <c r="Y1296" i="1"/>
  <c r="X1297" i="1"/>
  <c r="Y1297" i="1"/>
  <c r="X1298" i="1"/>
  <c r="Y1298" i="1"/>
  <c r="X1299" i="1"/>
  <c r="Y1299" i="1"/>
  <c r="X1300" i="1"/>
  <c r="Y1300" i="1"/>
  <c r="X1301" i="1"/>
  <c r="Y1301" i="1"/>
  <c r="X1302" i="1"/>
  <c r="Y1302" i="1"/>
  <c r="X1303" i="1"/>
  <c r="Y1303" i="1"/>
  <c r="X1304" i="1"/>
  <c r="Y1304" i="1"/>
  <c r="X1305" i="1"/>
  <c r="Y1305" i="1"/>
  <c r="X1306" i="1"/>
  <c r="Y1306" i="1"/>
  <c r="X1307" i="1"/>
  <c r="Y1307" i="1"/>
  <c r="X1308" i="1"/>
  <c r="Y1308" i="1"/>
  <c r="X1309" i="1"/>
  <c r="Y1309" i="1"/>
  <c r="X1310" i="1"/>
  <c r="Y1310" i="1"/>
  <c r="X1311" i="1"/>
  <c r="Y1311" i="1"/>
  <c r="X1312" i="1"/>
  <c r="Y1312" i="1"/>
  <c r="X1313" i="1"/>
  <c r="Y1313" i="1"/>
  <c r="X1314" i="1"/>
  <c r="Y1314" i="1"/>
  <c r="X1315" i="1"/>
  <c r="Y1315" i="1"/>
  <c r="X1316" i="1"/>
  <c r="Y1316" i="1"/>
  <c r="X1317" i="1"/>
  <c r="Y1317" i="1"/>
  <c r="X1318" i="1"/>
  <c r="Y1318" i="1"/>
  <c r="X1319" i="1"/>
  <c r="Y1319" i="1"/>
  <c r="X1320" i="1"/>
  <c r="Y1320" i="1"/>
  <c r="X1321" i="1"/>
  <c r="Y1321" i="1"/>
  <c r="X1322" i="1"/>
  <c r="Y1322" i="1"/>
  <c r="X1323" i="1"/>
  <c r="Y1323" i="1"/>
  <c r="X1324" i="1"/>
  <c r="Y1324" i="1"/>
  <c r="X1325" i="1"/>
  <c r="Y1325" i="1"/>
  <c r="X1326" i="1"/>
  <c r="Y1326" i="1"/>
  <c r="X1327" i="1"/>
  <c r="Y1327" i="1"/>
  <c r="X1328" i="1"/>
  <c r="Y1328" i="1"/>
  <c r="X1329" i="1"/>
  <c r="Y1329" i="1"/>
  <c r="X1330" i="1"/>
  <c r="Y1330" i="1"/>
  <c r="X1331" i="1"/>
  <c r="Y1331" i="1"/>
  <c r="X1332" i="1"/>
  <c r="Y1332" i="1"/>
  <c r="X1333" i="1"/>
  <c r="Y1333" i="1"/>
  <c r="X1334" i="1"/>
  <c r="Y1334" i="1"/>
  <c r="X1335" i="1"/>
  <c r="Y1335" i="1"/>
  <c r="X1336" i="1"/>
  <c r="Y1336" i="1"/>
  <c r="X1337" i="1"/>
  <c r="Y1337" i="1"/>
  <c r="X1338" i="1"/>
  <c r="Y1338" i="1"/>
  <c r="X1339" i="1"/>
  <c r="Y1339" i="1"/>
  <c r="X1340" i="1"/>
  <c r="Y1340" i="1"/>
  <c r="X1341" i="1"/>
  <c r="Y1341" i="1"/>
  <c r="X1342" i="1"/>
  <c r="Y1342" i="1"/>
  <c r="X1343" i="1"/>
  <c r="Y1343" i="1"/>
  <c r="X1344" i="1"/>
  <c r="Y1344" i="1"/>
  <c r="X1345" i="1"/>
  <c r="Y1345" i="1"/>
  <c r="X1346" i="1"/>
  <c r="Y1346" i="1"/>
  <c r="X1347" i="1"/>
  <c r="Y1347" i="1"/>
  <c r="X1348" i="1"/>
  <c r="Y1348" i="1"/>
  <c r="X1349" i="1"/>
  <c r="Y1349" i="1"/>
  <c r="X1350" i="1"/>
  <c r="Y1350" i="1"/>
  <c r="X1351" i="1"/>
  <c r="Y1351" i="1"/>
  <c r="X1352" i="1"/>
  <c r="Y1352" i="1"/>
  <c r="X1353" i="1"/>
  <c r="Y1353" i="1"/>
  <c r="X1354" i="1"/>
  <c r="Y1354" i="1"/>
  <c r="X1355" i="1"/>
  <c r="Y1355" i="1"/>
  <c r="X1356" i="1"/>
  <c r="Y1356" i="1"/>
  <c r="X1357" i="1"/>
  <c r="Y1357" i="1"/>
  <c r="X1358" i="1"/>
  <c r="Y1358" i="1"/>
  <c r="X1359" i="1"/>
  <c r="Y1359" i="1"/>
  <c r="X1360" i="1"/>
  <c r="Y1360" i="1"/>
  <c r="X1361" i="1"/>
  <c r="Y1361" i="1"/>
  <c r="X1362" i="1"/>
  <c r="Y1362" i="1"/>
  <c r="X1363" i="1"/>
  <c r="Y1363" i="1"/>
  <c r="X1364" i="1"/>
  <c r="Y1364" i="1"/>
  <c r="X1365" i="1"/>
  <c r="Y1365" i="1"/>
  <c r="X1366" i="1"/>
  <c r="Y1366" i="1"/>
  <c r="X1367" i="1"/>
  <c r="Y1367" i="1"/>
  <c r="X1368" i="1"/>
  <c r="Y1368" i="1"/>
  <c r="X1369" i="1"/>
  <c r="Y1369" i="1"/>
  <c r="X1370" i="1"/>
  <c r="Y1370" i="1"/>
  <c r="X1371" i="1"/>
  <c r="Y1371" i="1"/>
  <c r="X1372" i="1"/>
  <c r="Y1372" i="1"/>
  <c r="X1373" i="1"/>
  <c r="Y1373" i="1"/>
  <c r="X1374" i="1"/>
  <c r="Y1374" i="1"/>
  <c r="X1375" i="1"/>
  <c r="Y1375" i="1"/>
  <c r="X1376" i="1"/>
  <c r="Y1376" i="1"/>
  <c r="X1377" i="1"/>
  <c r="Y1377" i="1"/>
  <c r="X1378" i="1"/>
  <c r="Y1378" i="1"/>
  <c r="X1379" i="1"/>
  <c r="Y1379" i="1"/>
  <c r="X1380" i="1"/>
  <c r="Y1380" i="1"/>
  <c r="X1381" i="1"/>
  <c r="Y1381" i="1"/>
  <c r="X1382" i="1"/>
  <c r="Y1382" i="1"/>
  <c r="X1383" i="1"/>
  <c r="Y1383" i="1"/>
  <c r="X1384" i="1"/>
  <c r="Y1384" i="1"/>
  <c r="X1385" i="1"/>
  <c r="Y1385" i="1"/>
  <c r="X1386" i="1"/>
  <c r="Y1386" i="1"/>
  <c r="X1387" i="1"/>
  <c r="Y1387" i="1"/>
  <c r="X1388" i="1"/>
  <c r="Y1388" i="1"/>
  <c r="X1389" i="1"/>
  <c r="Y1389" i="1"/>
  <c r="X1390" i="1"/>
  <c r="Y1390" i="1"/>
  <c r="X1391" i="1"/>
  <c r="Y1391" i="1"/>
  <c r="X1392" i="1"/>
  <c r="Y1392" i="1"/>
  <c r="X1393" i="1"/>
  <c r="Y1393" i="1"/>
  <c r="X1394" i="1"/>
  <c r="Y1394" i="1"/>
  <c r="X1395" i="1"/>
  <c r="Y1395" i="1"/>
  <c r="X1396" i="1"/>
  <c r="Y1396" i="1"/>
  <c r="X1397" i="1"/>
  <c r="Y1397" i="1"/>
  <c r="X1398" i="1"/>
  <c r="Y1398" i="1"/>
  <c r="X1399" i="1"/>
  <c r="Y1399" i="1"/>
  <c r="X1400" i="1"/>
  <c r="Y1400" i="1"/>
  <c r="X1401" i="1"/>
  <c r="Y1401" i="1"/>
  <c r="X1402" i="1"/>
  <c r="Y1402" i="1"/>
  <c r="X1403" i="1"/>
  <c r="Y1403" i="1"/>
  <c r="X1404" i="1"/>
  <c r="Y1404" i="1"/>
  <c r="X1405" i="1"/>
  <c r="Y1405" i="1"/>
  <c r="X1406" i="1"/>
  <c r="Y1406" i="1"/>
  <c r="X1407" i="1"/>
  <c r="Y1407" i="1"/>
  <c r="X1408" i="1"/>
  <c r="Y1408" i="1"/>
  <c r="X1409" i="1"/>
  <c r="Y1409" i="1"/>
  <c r="X1410" i="1"/>
  <c r="Y1410" i="1"/>
  <c r="X1411" i="1"/>
  <c r="Y1411" i="1"/>
  <c r="X1412" i="1"/>
  <c r="Y1412" i="1"/>
  <c r="X1413" i="1"/>
  <c r="Y1413" i="1"/>
  <c r="X1414" i="1"/>
  <c r="Y1414" i="1"/>
  <c r="X1415" i="1"/>
  <c r="Y1415" i="1"/>
  <c r="X1416" i="1"/>
  <c r="Y1416" i="1"/>
  <c r="X1417" i="1"/>
  <c r="Y1417" i="1"/>
  <c r="X1418" i="1"/>
  <c r="Y1418" i="1"/>
  <c r="X1419" i="1"/>
  <c r="Y1419" i="1"/>
  <c r="X1420" i="1"/>
  <c r="Y1420" i="1"/>
  <c r="X1421" i="1"/>
  <c r="Y1421" i="1"/>
  <c r="X1422" i="1"/>
  <c r="Y1422" i="1"/>
  <c r="X1423" i="1"/>
  <c r="Y1423" i="1"/>
  <c r="X1424" i="1"/>
  <c r="Y1424" i="1"/>
  <c r="X1425" i="1"/>
  <c r="Y1425" i="1"/>
  <c r="X1426" i="1"/>
  <c r="Y1426" i="1"/>
  <c r="X1427" i="1"/>
  <c r="Y1427" i="1"/>
  <c r="X1428" i="1"/>
  <c r="Y1428" i="1"/>
  <c r="X1429" i="1"/>
  <c r="Y1429" i="1"/>
  <c r="X1430" i="1"/>
  <c r="Y1430" i="1"/>
  <c r="X1431" i="1"/>
  <c r="Y1431" i="1"/>
  <c r="X1432" i="1"/>
  <c r="Y1432" i="1"/>
  <c r="X1433" i="1"/>
  <c r="Y1433" i="1"/>
  <c r="X1434" i="1"/>
  <c r="Y1434" i="1"/>
  <c r="X1435" i="1"/>
  <c r="Y1435" i="1"/>
  <c r="X1436" i="1"/>
  <c r="Y1436" i="1"/>
  <c r="X1437" i="1"/>
  <c r="Y1437" i="1"/>
  <c r="X1438" i="1"/>
  <c r="Y1438" i="1"/>
  <c r="X1439" i="1"/>
  <c r="Y1439" i="1"/>
  <c r="X1440" i="1"/>
  <c r="Y1440" i="1"/>
  <c r="X1441" i="1"/>
  <c r="Y1441" i="1"/>
  <c r="X1442" i="1"/>
  <c r="Y1442" i="1"/>
  <c r="X1443" i="1"/>
  <c r="Y1443" i="1"/>
  <c r="X1444" i="1"/>
  <c r="Y1444" i="1"/>
  <c r="X1445" i="1"/>
  <c r="Y1445" i="1"/>
  <c r="X1446" i="1"/>
  <c r="Y1446" i="1"/>
  <c r="X1447" i="1"/>
  <c r="Y1447" i="1"/>
  <c r="X1448" i="1"/>
  <c r="Y1448" i="1"/>
  <c r="X1449" i="1"/>
  <c r="Y1449" i="1"/>
  <c r="X1450" i="1"/>
  <c r="Y1450" i="1"/>
  <c r="X1451" i="1"/>
  <c r="Y1451" i="1"/>
  <c r="X1452" i="1"/>
  <c r="Y1452" i="1"/>
  <c r="X1453" i="1"/>
  <c r="Y1453" i="1"/>
  <c r="X1454" i="1"/>
  <c r="Y1454" i="1"/>
  <c r="X1455" i="1"/>
  <c r="Y1455" i="1"/>
  <c r="X1456" i="1"/>
  <c r="Y1456" i="1"/>
  <c r="X1457" i="1"/>
  <c r="Y1457" i="1"/>
  <c r="X1458" i="1"/>
  <c r="Y1458" i="1"/>
  <c r="X1459" i="1"/>
  <c r="Y1459" i="1"/>
  <c r="X1460" i="1"/>
  <c r="Y1460" i="1"/>
  <c r="X1461" i="1"/>
  <c r="Y1461" i="1"/>
  <c r="X1462" i="1"/>
  <c r="Y1462" i="1"/>
  <c r="X1463" i="1"/>
  <c r="Y1463" i="1"/>
  <c r="X1464" i="1"/>
  <c r="Y1464" i="1"/>
  <c r="X1465" i="1"/>
  <c r="Y1465" i="1"/>
  <c r="X1466" i="1"/>
  <c r="Y1466" i="1"/>
  <c r="X1467" i="1"/>
  <c r="Y1467" i="1"/>
  <c r="X1468" i="1"/>
  <c r="Y1468" i="1"/>
  <c r="X1469" i="1"/>
  <c r="Y1469" i="1"/>
  <c r="X1470" i="1"/>
  <c r="Y1470" i="1"/>
  <c r="X1471" i="1"/>
  <c r="Y1471" i="1"/>
  <c r="X1472" i="1"/>
  <c r="Y1472" i="1"/>
  <c r="X1473" i="1"/>
  <c r="Y1473" i="1"/>
  <c r="X1474" i="1"/>
  <c r="Y1474" i="1"/>
  <c r="X1475" i="1"/>
  <c r="Y1475" i="1"/>
  <c r="X1476" i="1"/>
  <c r="Y1476" i="1"/>
  <c r="X1477" i="1"/>
  <c r="Y1477" i="1"/>
  <c r="X1478" i="1"/>
  <c r="Y1478" i="1"/>
  <c r="X1479" i="1"/>
  <c r="Y1479" i="1"/>
  <c r="X1480" i="1"/>
  <c r="Y1480" i="1"/>
  <c r="X1481" i="1"/>
  <c r="Y1481" i="1"/>
  <c r="X1482" i="1"/>
  <c r="Y1482" i="1"/>
  <c r="X1483" i="1"/>
  <c r="Y1483" i="1"/>
  <c r="X1484" i="1"/>
  <c r="Y1484" i="1"/>
  <c r="X1485" i="1"/>
  <c r="Y1485" i="1"/>
  <c r="X1486" i="1"/>
  <c r="Y1486" i="1"/>
  <c r="X1487" i="1"/>
  <c r="Y1487" i="1"/>
  <c r="X1488" i="1"/>
  <c r="Y1488" i="1"/>
  <c r="X1489" i="1"/>
  <c r="Y1489" i="1"/>
  <c r="X1490" i="1"/>
  <c r="Y1490" i="1"/>
  <c r="X1491" i="1"/>
  <c r="Y1491" i="1"/>
  <c r="X1492" i="1"/>
  <c r="Y1492" i="1"/>
  <c r="X1493" i="1"/>
  <c r="Y1493" i="1"/>
  <c r="X1494" i="1"/>
  <c r="Y1494" i="1"/>
  <c r="X1495" i="1"/>
  <c r="Y1495" i="1"/>
  <c r="X1496" i="1"/>
  <c r="Y1496" i="1"/>
  <c r="X1497" i="1"/>
  <c r="Y1497" i="1"/>
  <c r="X1498" i="1"/>
  <c r="Y1498" i="1"/>
  <c r="X1499" i="1"/>
  <c r="Y1499" i="1"/>
  <c r="X1500" i="1"/>
  <c r="Y1500" i="1"/>
  <c r="X1501" i="1"/>
  <c r="Y1501" i="1"/>
  <c r="X1502" i="1"/>
  <c r="Y1502" i="1"/>
  <c r="X1503" i="1"/>
  <c r="Y1503" i="1"/>
  <c r="X1504" i="1"/>
  <c r="Y1504" i="1"/>
  <c r="X1505" i="1"/>
  <c r="Y1505" i="1"/>
  <c r="X1506" i="1"/>
  <c r="Y1506" i="1"/>
  <c r="X1507" i="1"/>
  <c r="Y1507" i="1"/>
  <c r="X1508" i="1"/>
  <c r="Y1508" i="1"/>
  <c r="X1509" i="1"/>
  <c r="Y1509" i="1"/>
  <c r="X1510" i="1"/>
  <c r="Y1510" i="1"/>
  <c r="X1511" i="1"/>
  <c r="Y1511" i="1"/>
  <c r="X1512" i="1"/>
  <c r="Y1512" i="1"/>
  <c r="X1513" i="1"/>
  <c r="Y1513" i="1"/>
  <c r="X1514" i="1"/>
  <c r="Y1514" i="1"/>
  <c r="X1515" i="1"/>
  <c r="Y1515" i="1"/>
  <c r="X1516" i="1"/>
  <c r="Y1516" i="1"/>
  <c r="X1517" i="1"/>
  <c r="Y1517" i="1"/>
  <c r="X1518" i="1"/>
  <c r="Y1518" i="1"/>
  <c r="X1519" i="1"/>
  <c r="Y1519" i="1"/>
  <c r="X1520" i="1"/>
  <c r="Y1520" i="1"/>
  <c r="X1521" i="1"/>
  <c r="Y1521" i="1"/>
  <c r="X1522" i="1"/>
  <c r="Y1522" i="1"/>
  <c r="X1523" i="1"/>
  <c r="Y1523" i="1"/>
  <c r="X1524" i="1"/>
  <c r="Y1524" i="1"/>
  <c r="X1525" i="1"/>
  <c r="Y1525" i="1"/>
  <c r="X1526" i="1"/>
  <c r="Y1526" i="1"/>
  <c r="X1527" i="1"/>
  <c r="Y1527" i="1"/>
  <c r="X1528" i="1"/>
  <c r="Y1528" i="1"/>
  <c r="X1529" i="1"/>
  <c r="Y1529" i="1"/>
  <c r="X1530" i="1"/>
  <c r="Y1530" i="1"/>
  <c r="X1531" i="1"/>
  <c r="Y1531" i="1"/>
  <c r="X1532" i="1"/>
  <c r="Y1532" i="1"/>
  <c r="X1533" i="1"/>
  <c r="Y1533" i="1"/>
  <c r="X1534" i="1"/>
  <c r="Y1534" i="1"/>
  <c r="X1535" i="1"/>
  <c r="Y1535" i="1"/>
  <c r="X1536" i="1"/>
  <c r="Y1536" i="1"/>
  <c r="X1537" i="1"/>
  <c r="Y1537" i="1"/>
  <c r="X1538" i="1"/>
  <c r="Y1538" i="1"/>
  <c r="X1539" i="1"/>
  <c r="Y1539" i="1"/>
  <c r="X1540" i="1"/>
  <c r="Y1540" i="1"/>
  <c r="X1541" i="1"/>
  <c r="Y1541" i="1"/>
  <c r="X1542" i="1"/>
  <c r="Y1542" i="1"/>
  <c r="X1543" i="1"/>
  <c r="Y1543" i="1"/>
  <c r="X1544" i="1"/>
  <c r="Y1544" i="1"/>
  <c r="X1545" i="1"/>
  <c r="Y1545" i="1"/>
  <c r="X1546" i="1"/>
  <c r="Y1546" i="1"/>
  <c r="X1547" i="1"/>
  <c r="Y1547" i="1"/>
  <c r="X1548" i="1"/>
  <c r="Y1548" i="1"/>
  <c r="X1549" i="1"/>
  <c r="Y1549" i="1"/>
  <c r="X1550" i="1"/>
  <c r="Y1550" i="1"/>
  <c r="X1551" i="1"/>
  <c r="Y1551" i="1"/>
  <c r="X1552" i="1"/>
  <c r="Y1552" i="1"/>
  <c r="X1553" i="1"/>
  <c r="Y1553" i="1"/>
  <c r="X1554" i="1"/>
  <c r="Y1554" i="1"/>
  <c r="X1555" i="1"/>
  <c r="Y1555" i="1"/>
  <c r="X1556" i="1"/>
  <c r="Y1556" i="1"/>
  <c r="X1557" i="1"/>
  <c r="Y1557" i="1"/>
  <c r="X1558" i="1"/>
  <c r="Y1558" i="1"/>
  <c r="X1559" i="1"/>
  <c r="Y1559" i="1"/>
  <c r="X1560" i="1"/>
  <c r="Y1560" i="1"/>
  <c r="X1561" i="1"/>
  <c r="Y1561" i="1"/>
  <c r="X1562" i="1"/>
  <c r="Y1562" i="1"/>
  <c r="X1563" i="1"/>
  <c r="Y1563" i="1"/>
  <c r="X1564" i="1"/>
  <c r="Y1564" i="1"/>
  <c r="X1565" i="1"/>
  <c r="Y1565" i="1"/>
  <c r="X1566" i="1"/>
  <c r="Y1566" i="1"/>
  <c r="X1567" i="1"/>
  <c r="Y1567" i="1"/>
  <c r="X1568" i="1"/>
  <c r="Y1568" i="1"/>
  <c r="X1569" i="1"/>
  <c r="Y1569" i="1"/>
  <c r="X1570" i="1"/>
  <c r="Y1570" i="1"/>
  <c r="X1571" i="1"/>
  <c r="Y1571" i="1"/>
  <c r="X1572" i="1"/>
  <c r="Y1572" i="1"/>
  <c r="X1573" i="1"/>
  <c r="Y1573" i="1"/>
  <c r="X1574" i="1"/>
  <c r="Y1574" i="1"/>
  <c r="X1575" i="1"/>
  <c r="Y1575" i="1"/>
  <c r="X1576" i="1"/>
  <c r="Y1576" i="1"/>
  <c r="X1577" i="1"/>
  <c r="Y1577" i="1"/>
  <c r="X1578" i="1"/>
  <c r="Y1578" i="1"/>
  <c r="X1579" i="1"/>
  <c r="Y1579" i="1"/>
  <c r="X1580" i="1"/>
  <c r="Y1580" i="1"/>
  <c r="X1581" i="1"/>
  <c r="Y1581" i="1"/>
  <c r="X1582" i="1"/>
  <c r="Y1582" i="1"/>
  <c r="X1583" i="1"/>
  <c r="Y1583" i="1"/>
  <c r="X1584" i="1"/>
  <c r="Y1584" i="1"/>
  <c r="X1585" i="1"/>
  <c r="Y1585" i="1"/>
  <c r="X1586" i="1"/>
  <c r="Y1586" i="1"/>
  <c r="X1587" i="1"/>
  <c r="Y1587" i="1"/>
  <c r="X1588" i="1"/>
  <c r="Y1588" i="1"/>
  <c r="X1589" i="1"/>
  <c r="Y1589" i="1"/>
  <c r="X1590" i="1"/>
  <c r="Y1590" i="1"/>
  <c r="X1591" i="1"/>
  <c r="Y1591" i="1"/>
  <c r="X1592" i="1"/>
  <c r="Y1592" i="1"/>
  <c r="X1593" i="1"/>
  <c r="Y1593" i="1"/>
  <c r="X1594" i="1"/>
  <c r="Y1594" i="1"/>
  <c r="X1595" i="1"/>
  <c r="Y1595" i="1"/>
  <c r="X1596" i="1"/>
  <c r="Y1596" i="1"/>
  <c r="X1597" i="1"/>
  <c r="Y1597" i="1"/>
  <c r="X1598" i="1"/>
  <c r="Y1598" i="1"/>
  <c r="X1599" i="1"/>
  <c r="Y1599" i="1"/>
  <c r="X1600" i="1"/>
  <c r="Y1600" i="1"/>
  <c r="X1601" i="1"/>
  <c r="Y1601" i="1"/>
  <c r="X1602" i="1"/>
  <c r="Y1602" i="1"/>
  <c r="X1603" i="1"/>
  <c r="Y1603" i="1"/>
  <c r="X1604" i="1"/>
  <c r="Y1604" i="1"/>
  <c r="X1605" i="1"/>
  <c r="Y1605" i="1"/>
  <c r="X1606" i="1"/>
  <c r="Y1606" i="1"/>
  <c r="X1607" i="1"/>
  <c r="Y1607" i="1"/>
  <c r="X1608" i="1"/>
  <c r="Y1608" i="1"/>
  <c r="X1609" i="1"/>
  <c r="Y1609" i="1"/>
  <c r="X1610" i="1"/>
  <c r="Y1610" i="1"/>
  <c r="X1611" i="1"/>
  <c r="Y1611" i="1"/>
  <c r="X1612" i="1"/>
  <c r="Y1612" i="1"/>
  <c r="X1613" i="1"/>
  <c r="Y1613" i="1"/>
  <c r="X1614" i="1"/>
  <c r="Y1614" i="1"/>
  <c r="X1615" i="1"/>
  <c r="Y1615" i="1"/>
  <c r="X1616" i="1"/>
  <c r="Y1616" i="1"/>
  <c r="X1617" i="1"/>
  <c r="Y1617" i="1"/>
  <c r="X1618" i="1"/>
  <c r="Y1618" i="1"/>
  <c r="X1619" i="1"/>
  <c r="Y1619" i="1"/>
  <c r="X1620" i="1"/>
  <c r="Y1620" i="1"/>
  <c r="X1621" i="1"/>
  <c r="Y1621" i="1"/>
  <c r="X1622" i="1"/>
  <c r="Y1622" i="1"/>
  <c r="X1623" i="1"/>
  <c r="Y1623" i="1"/>
  <c r="X1624" i="1"/>
  <c r="Y1624" i="1"/>
  <c r="X1625" i="1"/>
  <c r="Y1625" i="1"/>
  <c r="X1626" i="1"/>
  <c r="Y1626" i="1"/>
  <c r="X1627" i="1"/>
  <c r="Y1627" i="1"/>
  <c r="X1628" i="1"/>
  <c r="Y1628" i="1"/>
  <c r="X1629" i="1"/>
  <c r="Y1629" i="1"/>
  <c r="X1630" i="1"/>
  <c r="Y1630" i="1"/>
  <c r="X1631" i="1"/>
  <c r="Y1631" i="1"/>
  <c r="X1632" i="1"/>
  <c r="Y1632" i="1"/>
  <c r="X1633" i="1"/>
  <c r="Y1633" i="1"/>
  <c r="X1634" i="1"/>
  <c r="Y1634" i="1"/>
  <c r="X1635" i="1"/>
  <c r="Y1635" i="1"/>
  <c r="X1636" i="1"/>
  <c r="Y1636" i="1"/>
  <c r="X1637" i="1"/>
  <c r="Y1637" i="1"/>
  <c r="X1638" i="1"/>
  <c r="Y1638" i="1"/>
  <c r="X1639" i="1"/>
  <c r="Y1639" i="1"/>
  <c r="X1640" i="1"/>
  <c r="Y1640" i="1"/>
  <c r="X1641" i="1"/>
  <c r="Y1641" i="1"/>
  <c r="X1642" i="1"/>
  <c r="Y1642" i="1"/>
  <c r="X1643" i="1"/>
  <c r="Y1643" i="1"/>
  <c r="X1644" i="1"/>
  <c r="Y1644" i="1"/>
  <c r="X1645" i="1"/>
  <c r="Y1645" i="1"/>
  <c r="X1646" i="1"/>
  <c r="Y1646" i="1"/>
  <c r="X1647" i="1"/>
  <c r="Y1647" i="1"/>
  <c r="X1648" i="1"/>
  <c r="Y1648" i="1"/>
  <c r="X1649" i="1"/>
  <c r="Y1649" i="1"/>
  <c r="X1650" i="1"/>
  <c r="Y1650" i="1"/>
  <c r="X1651" i="1"/>
  <c r="Y1651" i="1"/>
  <c r="X1652" i="1"/>
  <c r="Y1652" i="1"/>
  <c r="X1653" i="1"/>
  <c r="Y1653" i="1"/>
  <c r="X1654" i="1"/>
  <c r="Y1654" i="1"/>
  <c r="X1655" i="1"/>
  <c r="Y1655" i="1"/>
  <c r="X1656" i="1"/>
  <c r="Y1656" i="1"/>
  <c r="X1657" i="1"/>
  <c r="Y1657" i="1"/>
  <c r="X1658" i="1"/>
  <c r="Y1658" i="1"/>
  <c r="X1659" i="1"/>
  <c r="Y1659" i="1"/>
  <c r="X1660" i="1"/>
  <c r="Y1660" i="1"/>
  <c r="X1661" i="1"/>
  <c r="Y1661" i="1"/>
  <c r="X1662" i="1"/>
  <c r="Y1662" i="1"/>
  <c r="X1663" i="1"/>
  <c r="Y1663" i="1"/>
  <c r="X1664" i="1"/>
  <c r="Y1664" i="1"/>
  <c r="X1665" i="1"/>
  <c r="Y1665" i="1"/>
  <c r="X1666" i="1"/>
  <c r="Y1666" i="1"/>
  <c r="X1667" i="1"/>
  <c r="Y1667" i="1"/>
  <c r="X1668" i="1"/>
  <c r="Y1668" i="1"/>
  <c r="X1669" i="1"/>
  <c r="Y1669" i="1"/>
  <c r="X1670" i="1"/>
  <c r="Y1670" i="1"/>
  <c r="X1671" i="1"/>
  <c r="Y1671" i="1"/>
  <c r="X1672" i="1"/>
  <c r="Y1672" i="1"/>
  <c r="X1673" i="1"/>
  <c r="Y1673" i="1"/>
  <c r="X1674" i="1"/>
  <c r="Y1674" i="1"/>
  <c r="X1675" i="1"/>
  <c r="Y1675" i="1"/>
  <c r="X1676" i="1"/>
  <c r="Y1676" i="1"/>
  <c r="X1677" i="1"/>
  <c r="Y1677" i="1"/>
  <c r="X1678" i="1"/>
  <c r="Y1678" i="1"/>
  <c r="X1679" i="1"/>
  <c r="Y1679" i="1"/>
  <c r="X1680" i="1"/>
  <c r="Y1680" i="1"/>
  <c r="X1681" i="1"/>
  <c r="Y1681" i="1"/>
  <c r="X1682" i="1"/>
  <c r="Y1682" i="1"/>
  <c r="X1683" i="1"/>
  <c r="Y1683" i="1"/>
  <c r="X1684" i="1"/>
  <c r="Y1684" i="1"/>
  <c r="X1685" i="1"/>
  <c r="Y1685" i="1"/>
  <c r="X1686" i="1"/>
  <c r="Y1686" i="1"/>
  <c r="X1687" i="1"/>
  <c r="Y1687" i="1"/>
  <c r="X1688" i="1"/>
  <c r="Y1688" i="1"/>
  <c r="X1689" i="1"/>
  <c r="Y1689" i="1"/>
  <c r="X1690" i="1"/>
  <c r="Y1690" i="1"/>
  <c r="X1691" i="1"/>
  <c r="Y1691" i="1"/>
  <c r="X1692" i="1"/>
  <c r="Y1692" i="1"/>
  <c r="X1693" i="1"/>
  <c r="Y1693" i="1"/>
  <c r="X1694" i="1"/>
  <c r="Y1694" i="1"/>
  <c r="X1695" i="1"/>
  <c r="Y1695" i="1"/>
  <c r="X1696" i="1"/>
  <c r="Y1696" i="1"/>
  <c r="X1697" i="1"/>
  <c r="Y1697" i="1"/>
  <c r="X1698" i="1"/>
  <c r="Y1698" i="1"/>
  <c r="X1699" i="1"/>
  <c r="Y1699" i="1"/>
  <c r="X1700" i="1"/>
  <c r="Y1700" i="1"/>
  <c r="X1701" i="1"/>
  <c r="Y1701" i="1"/>
  <c r="X1702" i="1"/>
  <c r="Y1702" i="1"/>
  <c r="X1703" i="1"/>
  <c r="Y1703" i="1"/>
  <c r="X1704" i="1"/>
  <c r="Y1704" i="1"/>
  <c r="X1705" i="1"/>
  <c r="Y1705" i="1"/>
  <c r="X1706" i="1"/>
  <c r="Y1706" i="1"/>
  <c r="X1707" i="1"/>
  <c r="Y1707" i="1"/>
  <c r="X1708" i="1"/>
  <c r="Y1708" i="1"/>
  <c r="X1709" i="1"/>
  <c r="Y1709" i="1"/>
  <c r="X1710" i="1"/>
  <c r="Y1710" i="1"/>
  <c r="X1711" i="1"/>
  <c r="Y1711" i="1"/>
  <c r="X1712" i="1"/>
  <c r="Y1712" i="1"/>
  <c r="X1713" i="1"/>
  <c r="Y1713" i="1"/>
  <c r="X1714" i="1"/>
  <c r="Y1714" i="1"/>
  <c r="X1715" i="1"/>
  <c r="Y1715" i="1"/>
  <c r="X1716" i="1"/>
  <c r="Y1716" i="1"/>
  <c r="X1717" i="1"/>
  <c r="Y1717" i="1"/>
  <c r="X1718" i="1"/>
  <c r="Y1718" i="1"/>
  <c r="X1719" i="1"/>
  <c r="Y1719" i="1"/>
  <c r="X1720" i="1"/>
  <c r="Y1720" i="1"/>
  <c r="X1721" i="1"/>
  <c r="Y1721" i="1"/>
  <c r="X1722" i="1"/>
  <c r="Y1722" i="1"/>
  <c r="X1723" i="1"/>
  <c r="Y1723" i="1"/>
  <c r="X1724" i="1"/>
  <c r="Y1724" i="1"/>
  <c r="X1725" i="1"/>
  <c r="Y1725" i="1"/>
  <c r="X1726" i="1"/>
  <c r="Y1726" i="1"/>
  <c r="X1727" i="1"/>
  <c r="Y1727" i="1"/>
  <c r="X1728" i="1"/>
  <c r="Y1728" i="1"/>
  <c r="X1729" i="1"/>
  <c r="Y1729" i="1"/>
  <c r="X1730" i="1"/>
  <c r="Y1730" i="1"/>
  <c r="X1731" i="1"/>
  <c r="Y1731" i="1"/>
  <c r="X1732" i="1"/>
  <c r="Y1732" i="1"/>
  <c r="X1733" i="1"/>
  <c r="Y1733" i="1"/>
  <c r="X1734" i="1"/>
  <c r="Y1734" i="1"/>
  <c r="X1735" i="1"/>
  <c r="Y1735" i="1"/>
  <c r="X1736" i="1"/>
  <c r="Y1736" i="1"/>
  <c r="X1737" i="1"/>
  <c r="Y1737" i="1"/>
  <c r="X1738" i="1"/>
  <c r="Y1738" i="1"/>
  <c r="X1739" i="1"/>
  <c r="Y1739" i="1"/>
  <c r="X1740" i="1"/>
  <c r="Y1740" i="1"/>
  <c r="X1741" i="1"/>
  <c r="Y1741" i="1"/>
  <c r="X1742" i="1"/>
  <c r="Y1742" i="1"/>
  <c r="X1743" i="1"/>
  <c r="Y1743" i="1"/>
  <c r="X1744" i="1"/>
  <c r="Y1744" i="1"/>
  <c r="X1745" i="1"/>
  <c r="Y1745" i="1"/>
  <c r="X1746" i="1"/>
  <c r="Y1746" i="1"/>
  <c r="X1747" i="1"/>
  <c r="Y1747" i="1"/>
  <c r="X1748" i="1"/>
  <c r="Y1748" i="1"/>
  <c r="X1749" i="1"/>
  <c r="Y1749" i="1"/>
  <c r="X1750" i="1"/>
  <c r="Y1750" i="1"/>
  <c r="X1751" i="1"/>
  <c r="Y1751" i="1"/>
  <c r="X1752" i="1"/>
  <c r="Y1752" i="1"/>
  <c r="X1753" i="1"/>
  <c r="Y1753" i="1"/>
  <c r="X1754" i="1"/>
  <c r="Y1754" i="1"/>
  <c r="X1755" i="1"/>
  <c r="Y1755" i="1"/>
  <c r="X1756" i="1"/>
  <c r="Y1756" i="1"/>
  <c r="X1757" i="1"/>
  <c r="Y1757" i="1"/>
  <c r="X1758" i="1"/>
  <c r="Y1758" i="1"/>
  <c r="X1759" i="1"/>
  <c r="Y1759" i="1"/>
  <c r="X1760" i="1"/>
  <c r="Y1760" i="1"/>
  <c r="X1761" i="1"/>
  <c r="Y1761" i="1"/>
  <c r="X1762" i="1"/>
  <c r="Y1762" i="1"/>
  <c r="X1763" i="1"/>
  <c r="Y1763" i="1"/>
  <c r="X1764" i="1"/>
  <c r="Y1764" i="1"/>
  <c r="X1765" i="1"/>
  <c r="Y1765" i="1"/>
  <c r="X1766" i="1"/>
  <c r="Y1766" i="1"/>
  <c r="X1767" i="1"/>
  <c r="Y1767" i="1"/>
  <c r="X1768" i="1"/>
  <c r="Y1768" i="1"/>
  <c r="X1769" i="1"/>
  <c r="Y1769" i="1"/>
  <c r="X1770" i="1"/>
  <c r="Y1770" i="1"/>
  <c r="X1771" i="1"/>
  <c r="Y1771" i="1"/>
  <c r="X1772" i="1"/>
  <c r="Y1772" i="1"/>
  <c r="X1773" i="1"/>
  <c r="Y1773" i="1"/>
  <c r="X1774" i="1"/>
  <c r="Y1774" i="1"/>
  <c r="X1775" i="1"/>
  <c r="Y1775" i="1"/>
  <c r="X1776" i="1"/>
  <c r="Y1776" i="1"/>
  <c r="X1777" i="1"/>
  <c r="Y1777" i="1"/>
  <c r="X1778" i="1"/>
  <c r="Y1778" i="1"/>
  <c r="X1779" i="1"/>
  <c r="Y1779" i="1"/>
  <c r="X1780" i="1"/>
  <c r="Y1780" i="1"/>
  <c r="X1781" i="1"/>
  <c r="Y1781" i="1"/>
  <c r="X1782" i="1"/>
  <c r="Y1782" i="1"/>
  <c r="X1783" i="1"/>
  <c r="Y1783" i="1"/>
  <c r="X1784" i="1"/>
  <c r="Y1784" i="1"/>
  <c r="X1785" i="1"/>
  <c r="Y1785" i="1"/>
  <c r="X1786" i="1"/>
  <c r="Y1786" i="1"/>
  <c r="X1787" i="1"/>
  <c r="Y1787" i="1"/>
  <c r="X1788" i="1"/>
  <c r="Y1788" i="1"/>
  <c r="X1789" i="1"/>
  <c r="Y1789" i="1"/>
  <c r="X1790" i="1"/>
  <c r="Y1790" i="1"/>
  <c r="X1791" i="1"/>
  <c r="Y1791" i="1"/>
  <c r="X1792" i="1"/>
  <c r="Y1792" i="1"/>
  <c r="X1793" i="1"/>
  <c r="Y1793" i="1"/>
  <c r="X1794" i="1"/>
  <c r="Y1794" i="1"/>
  <c r="X1795" i="1"/>
  <c r="Y1795" i="1"/>
  <c r="X1796" i="1"/>
  <c r="Y1796" i="1"/>
  <c r="X1797" i="1"/>
  <c r="Y1797" i="1"/>
  <c r="X1798" i="1"/>
  <c r="Y1798" i="1"/>
  <c r="X1799" i="1"/>
  <c r="Y1799" i="1"/>
  <c r="X1800" i="1"/>
  <c r="Y1800" i="1"/>
  <c r="X1801" i="1"/>
  <c r="Y1801" i="1"/>
  <c r="X1802" i="1"/>
  <c r="Y1802" i="1"/>
  <c r="X1803" i="1"/>
  <c r="Y1803" i="1"/>
  <c r="X1804" i="1"/>
  <c r="Y1804" i="1"/>
  <c r="X1805" i="1"/>
  <c r="Y1805" i="1"/>
  <c r="X1806" i="1"/>
  <c r="Y1806" i="1"/>
  <c r="X1807" i="1"/>
  <c r="Y1807" i="1"/>
  <c r="X1808" i="1"/>
  <c r="Y1808" i="1"/>
  <c r="X1809" i="1"/>
  <c r="Y1809" i="1"/>
  <c r="X1810" i="1"/>
  <c r="Y1810" i="1"/>
  <c r="X1811" i="1"/>
  <c r="Y1811" i="1"/>
  <c r="X1812" i="1"/>
  <c r="Y1812" i="1"/>
  <c r="X1813" i="1"/>
  <c r="Y1813" i="1"/>
  <c r="X1814" i="1"/>
  <c r="Y1814" i="1"/>
  <c r="X1815" i="1"/>
  <c r="Y1815" i="1"/>
  <c r="X1816" i="1"/>
  <c r="Y1816" i="1"/>
  <c r="X1817" i="1"/>
  <c r="Y1817" i="1"/>
  <c r="X1818" i="1"/>
  <c r="Y1818" i="1"/>
  <c r="X1819" i="1"/>
  <c r="Y1819" i="1"/>
  <c r="X1820" i="1"/>
  <c r="Y1820" i="1"/>
  <c r="X1821" i="1"/>
  <c r="Y1821" i="1"/>
  <c r="X1822" i="1"/>
  <c r="Y1822" i="1"/>
  <c r="X1823" i="1"/>
  <c r="Y1823" i="1"/>
  <c r="X1824" i="1"/>
  <c r="Y1824" i="1"/>
  <c r="X1825" i="1"/>
  <c r="Y1825" i="1"/>
  <c r="X1826" i="1"/>
  <c r="Y1826" i="1"/>
  <c r="X1827" i="1"/>
  <c r="Y1827" i="1"/>
  <c r="X1828" i="1"/>
  <c r="Y1828" i="1"/>
  <c r="X1829" i="1"/>
  <c r="Y1829" i="1"/>
  <c r="X1830" i="1"/>
  <c r="Y1830" i="1"/>
  <c r="X1831" i="1"/>
  <c r="Y1831" i="1"/>
  <c r="X1832" i="1"/>
  <c r="Y1832" i="1"/>
  <c r="X1833" i="1"/>
  <c r="Y1833" i="1"/>
  <c r="X1834" i="1"/>
  <c r="Y1834" i="1"/>
  <c r="X1835" i="1"/>
  <c r="Y1835" i="1"/>
  <c r="X1836" i="1"/>
  <c r="Y1836" i="1"/>
  <c r="X1837" i="1"/>
  <c r="Y1837" i="1"/>
  <c r="X1838" i="1"/>
  <c r="Y1838" i="1"/>
  <c r="X1839" i="1"/>
  <c r="Y1839" i="1"/>
  <c r="X1840" i="1"/>
  <c r="Y1840" i="1"/>
  <c r="X1841" i="1"/>
  <c r="Y1841" i="1"/>
  <c r="X1842" i="1"/>
  <c r="Y1842" i="1"/>
  <c r="X1843" i="1"/>
  <c r="Y1843" i="1"/>
  <c r="X1844" i="1"/>
  <c r="Y1844" i="1"/>
  <c r="X1845" i="1"/>
  <c r="Y1845" i="1"/>
  <c r="X1846" i="1"/>
  <c r="Y1846" i="1"/>
  <c r="X1847" i="1"/>
  <c r="Y1847" i="1"/>
  <c r="X1848" i="1"/>
  <c r="Y1848" i="1"/>
  <c r="X1849" i="1"/>
  <c r="Y1849" i="1"/>
  <c r="X1850" i="1"/>
  <c r="Y1850" i="1"/>
  <c r="X1851" i="1"/>
  <c r="Y1851" i="1"/>
  <c r="X1852" i="1"/>
  <c r="Y1852" i="1"/>
  <c r="X1853" i="1"/>
  <c r="Y1853" i="1"/>
  <c r="X1854" i="1"/>
  <c r="Y1854" i="1"/>
  <c r="X1855" i="1"/>
  <c r="Y1855" i="1"/>
  <c r="X1856" i="1"/>
  <c r="Y1856" i="1"/>
  <c r="X1857" i="1"/>
  <c r="Y1857" i="1"/>
  <c r="X1858" i="1"/>
  <c r="Y1858" i="1"/>
  <c r="X1859" i="1"/>
  <c r="Y1859" i="1"/>
  <c r="X1860" i="1"/>
  <c r="Y1860" i="1"/>
  <c r="X1861" i="1"/>
  <c r="Y1861" i="1"/>
  <c r="X1862" i="1"/>
  <c r="Y1862" i="1"/>
  <c r="X1863" i="1"/>
  <c r="Y1863" i="1"/>
  <c r="X1864" i="1"/>
  <c r="Y1864" i="1"/>
  <c r="X1865" i="1"/>
  <c r="Y1865" i="1"/>
  <c r="X1866" i="1"/>
  <c r="Y1866" i="1"/>
  <c r="X1867" i="1"/>
  <c r="Y1867" i="1"/>
  <c r="X1868" i="1"/>
  <c r="Y1868" i="1"/>
  <c r="X1869" i="1"/>
  <c r="Y1869" i="1"/>
  <c r="X1870" i="1"/>
  <c r="Y1870" i="1"/>
  <c r="X1871" i="1"/>
  <c r="Y1871" i="1"/>
  <c r="X1872" i="1"/>
  <c r="Y1872" i="1"/>
  <c r="X1873" i="1"/>
  <c r="Y1873" i="1"/>
  <c r="X1874" i="1"/>
  <c r="Y1874" i="1"/>
  <c r="X1875" i="1"/>
  <c r="Y1875" i="1"/>
  <c r="X1876" i="1"/>
  <c r="Y1876" i="1"/>
  <c r="X1877" i="1"/>
  <c r="Y1877" i="1"/>
  <c r="X1878" i="1"/>
  <c r="Y1878" i="1"/>
  <c r="X1879" i="1"/>
  <c r="Y1879" i="1"/>
  <c r="X1880" i="1"/>
  <c r="Y1880" i="1"/>
  <c r="X1881" i="1"/>
  <c r="Y1881" i="1"/>
  <c r="X1882" i="1"/>
  <c r="Y1882" i="1"/>
  <c r="X1883" i="1"/>
  <c r="Y1883" i="1"/>
  <c r="X1884" i="1"/>
  <c r="Y1884" i="1"/>
  <c r="X1885" i="1"/>
  <c r="Y1885" i="1"/>
  <c r="X1886" i="1"/>
  <c r="Y1886" i="1"/>
  <c r="X1887" i="1"/>
  <c r="Y1887" i="1"/>
  <c r="X1888" i="1"/>
  <c r="Y1888" i="1"/>
  <c r="X1889" i="1"/>
  <c r="Y1889" i="1"/>
  <c r="X1890" i="1"/>
  <c r="Y1890" i="1"/>
  <c r="X1891" i="1"/>
  <c r="Y1891" i="1"/>
  <c r="X1892" i="1"/>
  <c r="Y1892" i="1"/>
  <c r="X1893" i="1"/>
  <c r="Y1893" i="1"/>
  <c r="X1894" i="1"/>
  <c r="Y1894" i="1"/>
  <c r="X1895" i="1"/>
  <c r="Y1895" i="1"/>
  <c r="X1896" i="1"/>
  <c r="Y1896" i="1"/>
  <c r="X1897" i="1"/>
  <c r="Y1897" i="1"/>
  <c r="X1898" i="1"/>
  <c r="Y1898" i="1"/>
  <c r="X1899" i="1"/>
  <c r="Y1899" i="1"/>
  <c r="X1900" i="1"/>
  <c r="Y1900" i="1"/>
  <c r="X1901" i="1"/>
  <c r="Y1901" i="1"/>
  <c r="X1902" i="1"/>
  <c r="Y1902" i="1"/>
  <c r="X1903" i="1"/>
  <c r="Y1903" i="1"/>
  <c r="X1904" i="1"/>
  <c r="Y1904" i="1"/>
  <c r="X1905" i="1"/>
  <c r="Y1905" i="1"/>
  <c r="X1906" i="1"/>
  <c r="Y1906" i="1"/>
  <c r="X1907" i="1"/>
  <c r="Y1907" i="1"/>
  <c r="X1908" i="1"/>
  <c r="Y1908" i="1"/>
  <c r="X1909" i="1"/>
  <c r="Y1909" i="1"/>
  <c r="X1910" i="1"/>
  <c r="Y1910" i="1"/>
  <c r="X1911" i="1"/>
  <c r="Y1911" i="1"/>
  <c r="X1912" i="1"/>
  <c r="Y1912" i="1"/>
  <c r="X1913" i="1"/>
  <c r="Y1913" i="1"/>
  <c r="X1914" i="1"/>
  <c r="Y1914" i="1"/>
  <c r="X1915" i="1"/>
  <c r="Y1915" i="1"/>
  <c r="X1916" i="1"/>
  <c r="Y1916" i="1"/>
  <c r="X1917" i="1"/>
  <c r="Y1917" i="1"/>
  <c r="X1918" i="1"/>
  <c r="Y1918" i="1"/>
  <c r="X1919" i="1"/>
  <c r="Y1919" i="1"/>
  <c r="X1920" i="1"/>
  <c r="Y1920" i="1"/>
  <c r="X1921" i="1"/>
  <c r="Y1921" i="1"/>
  <c r="X1922" i="1"/>
  <c r="Y1922" i="1"/>
  <c r="X1923" i="1"/>
  <c r="Y1923" i="1"/>
  <c r="X1924" i="1"/>
  <c r="Y1924" i="1"/>
  <c r="X1925" i="1"/>
  <c r="Y1925" i="1"/>
  <c r="X1926" i="1"/>
  <c r="Y1926" i="1"/>
  <c r="X1927" i="1"/>
  <c r="Y1927" i="1"/>
  <c r="X1928" i="1"/>
  <c r="Y1928" i="1"/>
  <c r="X1929" i="1"/>
  <c r="Y1929" i="1"/>
  <c r="X1930" i="1"/>
  <c r="Y1930" i="1"/>
  <c r="X1931" i="1"/>
  <c r="Y1931" i="1"/>
  <c r="X1932" i="1"/>
  <c r="Y1932" i="1"/>
  <c r="X1933" i="1"/>
  <c r="Y1933" i="1"/>
  <c r="X1934" i="1"/>
  <c r="Y1934" i="1"/>
  <c r="X1935" i="1"/>
  <c r="Y1935" i="1"/>
  <c r="X1936" i="1"/>
  <c r="Y1936" i="1"/>
  <c r="X1937" i="1"/>
  <c r="Y1937" i="1"/>
  <c r="X1938" i="1"/>
  <c r="Y1938" i="1"/>
  <c r="X1939" i="1"/>
  <c r="Y1939" i="1"/>
  <c r="X1940" i="1"/>
  <c r="Y1940" i="1"/>
  <c r="X1941" i="1"/>
  <c r="Y1941" i="1"/>
  <c r="X1942" i="1"/>
  <c r="Y1942" i="1"/>
  <c r="X1943" i="1"/>
  <c r="Y1943" i="1"/>
  <c r="X1944" i="1"/>
  <c r="Y1944" i="1"/>
  <c r="X1945" i="1"/>
  <c r="Y1945" i="1"/>
  <c r="X1946" i="1"/>
  <c r="Y1946" i="1"/>
  <c r="X1947" i="1"/>
  <c r="Y1947" i="1"/>
  <c r="X1948" i="1"/>
  <c r="Y1948" i="1"/>
  <c r="X1949" i="1"/>
  <c r="Y1949" i="1"/>
  <c r="X1950" i="1"/>
  <c r="Y1950" i="1"/>
  <c r="X1951" i="1"/>
  <c r="Y1951" i="1"/>
  <c r="X1952" i="1"/>
  <c r="Y1952" i="1"/>
  <c r="X1953" i="1"/>
  <c r="Y1953" i="1"/>
  <c r="X1954" i="1"/>
  <c r="Y1954" i="1"/>
  <c r="X1955" i="1"/>
  <c r="Y1955" i="1"/>
  <c r="X1956" i="1"/>
  <c r="Y1956" i="1"/>
  <c r="X1957" i="1"/>
  <c r="Y1957" i="1"/>
  <c r="X1958" i="1"/>
  <c r="Y1958" i="1"/>
  <c r="X1959" i="1"/>
  <c r="Y1959" i="1"/>
  <c r="X1960" i="1"/>
  <c r="Y1960" i="1"/>
  <c r="X1961" i="1"/>
  <c r="Y1961" i="1"/>
  <c r="X1962" i="1"/>
  <c r="Y1962" i="1"/>
  <c r="X1963" i="1"/>
  <c r="Y1963" i="1"/>
  <c r="X1964" i="1"/>
  <c r="Y1964" i="1"/>
  <c r="X1965" i="1"/>
  <c r="Y1965" i="1"/>
  <c r="X1966" i="1"/>
  <c r="Y1966" i="1"/>
  <c r="X1967" i="1"/>
  <c r="Y1967" i="1"/>
  <c r="X1968" i="1"/>
  <c r="Y1968" i="1"/>
  <c r="X1969" i="1"/>
  <c r="Y1969" i="1"/>
  <c r="X1970" i="1"/>
  <c r="Y1970" i="1"/>
  <c r="X1971" i="1"/>
  <c r="Y1971" i="1"/>
  <c r="X1972" i="1"/>
  <c r="Y1972" i="1"/>
  <c r="X1973" i="1"/>
  <c r="Y1973" i="1"/>
  <c r="X1974" i="1"/>
  <c r="Y1974" i="1"/>
  <c r="X1975" i="1"/>
  <c r="Y1975" i="1"/>
  <c r="X1976" i="1"/>
  <c r="Y1976" i="1"/>
  <c r="X1977" i="1"/>
  <c r="Y1977" i="1"/>
  <c r="X1978" i="1"/>
  <c r="Y1978" i="1"/>
  <c r="X1979" i="1"/>
  <c r="Y1979" i="1"/>
  <c r="X1980" i="1"/>
  <c r="Y1980" i="1"/>
  <c r="X1981" i="1"/>
  <c r="Y1981" i="1"/>
  <c r="X1982" i="1"/>
  <c r="Y1982" i="1"/>
  <c r="X1983" i="1"/>
  <c r="Y1983" i="1"/>
  <c r="X1984" i="1"/>
  <c r="Y1984" i="1"/>
  <c r="X1985" i="1"/>
  <c r="Y1985" i="1"/>
  <c r="X1986" i="1"/>
  <c r="Y1986" i="1"/>
  <c r="X1987" i="1"/>
  <c r="Y1987" i="1"/>
  <c r="X1988" i="1"/>
  <c r="Y1988" i="1"/>
  <c r="X1989" i="1"/>
  <c r="Y1989" i="1"/>
  <c r="X1990" i="1"/>
  <c r="Y1990" i="1"/>
  <c r="X1991" i="1"/>
  <c r="Y1991" i="1"/>
  <c r="X1992" i="1"/>
  <c r="Y1992" i="1"/>
  <c r="X1993" i="1"/>
  <c r="Y1993" i="1"/>
  <c r="X1994" i="1"/>
  <c r="Y1994" i="1"/>
  <c r="X1995" i="1"/>
  <c r="Y1995" i="1"/>
  <c r="X1996" i="1"/>
  <c r="Y1996" i="1"/>
  <c r="X1997" i="1"/>
  <c r="Y1997" i="1"/>
  <c r="X1998" i="1"/>
  <c r="Y1998" i="1"/>
  <c r="X1999" i="1"/>
  <c r="Y1999" i="1"/>
  <c r="X2000" i="1"/>
  <c r="Y2000" i="1"/>
  <c r="X2001" i="1"/>
  <c r="Y2001" i="1"/>
  <c r="X2002" i="1"/>
  <c r="Y2002" i="1"/>
  <c r="X2003" i="1"/>
  <c r="Y2003" i="1"/>
  <c r="X2004" i="1"/>
  <c r="Y2004" i="1"/>
  <c r="X2005" i="1"/>
  <c r="Y2005" i="1"/>
  <c r="X2006" i="1"/>
  <c r="Y2006" i="1"/>
  <c r="X2007" i="1"/>
  <c r="Y2007" i="1"/>
  <c r="X2008" i="1"/>
  <c r="Y2008" i="1"/>
  <c r="X2009" i="1"/>
  <c r="Y2009" i="1"/>
  <c r="X2010" i="1"/>
  <c r="Y2010" i="1"/>
  <c r="X2011" i="1"/>
  <c r="Y2011" i="1"/>
  <c r="X2012" i="1"/>
  <c r="Y2012" i="1"/>
  <c r="X2013" i="1"/>
  <c r="Y2013" i="1"/>
  <c r="X2014" i="1"/>
  <c r="Y2014" i="1"/>
  <c r="X2015" i="1"/>
  <c r="Y2015" i="1"/>
  <c r="X2016" i="1"/>
  <c r="Y2016" i="1"/>
  <c r="X2017" i="1"/>
  <c r="Y2017" i="1"/>
  <c r="X2018" i="1"/>
  <c r="Y2018" i="1"/>
  <c r="X2019" i="1"/>
  <c r="Y2019" i="1"/>
  <c r="X2020" i="1"/>
  <c r="Y2020" i="1"/>
  <c r="X2021" i="1"/>
  <c r="Y2021" i="1"/>
  <c r="X2022" i="1"/>
  <c r="Y2022" i="1"/>
  <c r="X2023" i="1"/>
  <c r="Y2023" i="1"/>
  <c r="X2024" i="1"/>
  <c r="Y2024" i="1"/>
  <c r="X2025" i="1"/>
  <c r="Y2025" i="1"/>
  <c r="X2026" i="1"/>
  <c r="Y2026" i="1"/>
  <c r="X2027" i="1"/>
  <c r="Y2027" i="1"/>
  <c r="X2028" i="1"/>
  <c r="Y2028" i="1"/>
  <c r="X2029" i="1"/>
  <c r="Y2029" i="1"/>
  <c r="X2030" i="1"/>
  <c r="Y2030" i="1"/>
  <c r="X2031" i="1"/>
  <c r="Y2031" i="1"/>
  <c r="X2032" i="1"/>
  <c r="Y2032" i="1"/>
  <c r="X2033" i="1"/>
  <c r="Y2033" i="1"/>
  <c r="X2034" i="1"/>
  <c r="Y2034" i="1"/>
  <c r="X2035" i="1"/>
  <c r="Y2035" i="1"/>
  <c r="X2036" i="1"/>
  <c r="Y2036" i="1"/>
  <c r="X2037" i="1"/>
  <c r="Y2037" i="1"/>
  <c r="X2038" i="1"/>
  <c r="Y2038" i="1"/>
  <c r="X2039" i="1"/>
  <c r="Y2039" i="1"/>
  <c r="X2040" i="1"/>
  <c r="Y2040" i="1"/>
  <c r="X2041" i="1"/>
  <c r="Y2041" i="1"/>
  <c r="X2042" i="1"/>
  <c r="Y2042" i="1"/>
  <c r="X2043" i="1"/>
  <c r="Y2043" i="1"/>
  <c r="X2044" i="1"/>
  <c r="Y2044" i="1"/>
  <c r="X2045" i="1"/>
  <c r="Y2045" i="1"/>
  <c r="X2046" i="1"/>
  <c r="Y2046" i="1"/>
  <c r="X2047" i="1"/>
  <c r="Y2047" i="1"/>
  <c r="X2048" i="1"/>
  <c r="Y2048" i="1"/>
  <c r="X2049" i="1"/>
  <c r="Y2049" i="1"/>
  <c r="X2050" i="1"/>
  <c r="Y2050" i="1"/>
  <c r="X2051" i="1"/>
  <c r="Y2051" i="1"/>
  <c r="X2052" i="1"/>
  <c r="Y2052" i="1"/>
  <c r="X2053" i="1"/>
  <c r="Y2053" i="1"/>
  <c r="X2054" i="1"/>
  <c r="Y2054" i="1"/>
  <c r="X2055" i="1"/>
  <c r="Y2055" i="1"/>
  <c r="X2056" i="1"/>
  <c r="Y2056" i="1"/>
  <c r="X2057" i="1"/>
  <c r="Y2057" i="1"/>
  <c r="X2058" i="1"/>
  <c r="Y2058" i="1"/>
  <c r="X2059" i="1"/>
  <c r="Y2059" i="1"/>
  <c r="X2060" i="1"/>
  <c r="Y2060" i="1"/>
  <c r="X2061" i="1"/>
  <c r="Y2061" i="1"/>
  <c r="X2062" i="1"/>
  <c r="Y2062" i="1"/>
  <c r="X2063" i="1"/>
  <c r="Y2063" i="1"/>
  <c r="X2064" i="1"/>
  <c r="Y2064" i="1"/>
  <c r="X2065" i="1"/>
  <c r="Y2065" i="1"/>
  <c r="X2066" i="1"/>
  <c r="Y2066" i="1"/>
  <c r="X2067" i="1"/>
  <c r="Y2067" i="1"/>
  <c r="X2068" i="1"/>
  <c r="Y2068" i="1"/>
  <c r="X2069" i="1"/>
  <c r="Y2069" i="1"/>
  <c r="X2070" i="1"/>
  <c r="Y2070" i="1"/>
  <c r="X2071" i="1"/>
  <c r="Y2071" i="1"/>
  <c r="X2072" i="1"/>
  <c r="Y2072" i="1"/>
  <c r="X2073" i="1"/>
  <c r="Y2073" i="1"/>
  <c r="X2074" i="1"/>
  <c r="Y2074" i="1"/>
  <c r="X2075" i="1"/>
  <c r="Y2075" i="1"/>
  <c r="X2076" i="1"/>
  <c r="Y2076" i="1"/>
  <c r="X2077" i="1"/>
  <c r="Y2077" i="1"/>
  <c r="X2078" i="1"/>
  <c r="Y2078" i="1"/>
  <c r="X2079" i="1"/>
  <c r="Y2079" i="1"/>
  <c r="X2080" i="1"/>
  <c r="Y2080" i="1"/>
  <c r="X2081" i="1"/>
  <c r="Y2081" i="1"/>
  <c r="X2082" i="1"/>
  <c r="Y2082" i="1"/>
  <c r="X2083" i="1"/>
  <c r="Y2083" i="1"/>
  <c r="X2084" i="1"/>
  <c r="Y2084" i="1"/>
  <c r="X2085" i="1"/>
  <c r="Y2085" i="1"/>
  <c r="X2086" i="1"/>
  <c r="Y2086" i="1"/>
  <c r="X2087" i="1"/>
  <c r="Y2087" i="1"/>
  <c r="X2088" i="1"/>
  <c r="Y2088" i="1"/>
  <c r="X2089" i="1"/>
  <c r="Y2089" i="1"/>
  <c r="X2090" i="1"/>
  <c r="Y2090" i="1"/>
  <c r="X2091" i="1"/>
  <c r="Y2091" i="1"/>
  <c r="X2092" i="1"/>
  <c r="Y2092" i="1"/>
  <c r="X2093" i="1"/>
  <c r="Y2093" i="1"/>
  <c r="X2094" i="1"/>
  <c r="Y2094" i="1"/>
  <c r="X2095" i="1"/>
  <c r="Y2095" i="1"/>
  <c r="X2096" i="1"/>
  <c r="Y2096" i="1"/>
  <c r="X2097" i="1"/>
  <c r="Y2097" i="1"/>
  <c r="X2098" i="1"/>
  <c r="Y2098" i="1"/>
  <c r="X2099" i="1"/>
  <c r="Y2099" i="1"/>
  <c r="X2100" i="1"/>
  <c r="Y2100" i="1"/>
  <c r="X2101" i="1"/>
  <c r="Y2101" i="1"/>
  <c r="X2102" i="1"/>
  <c r="Y2102" i="1"/>
  <c r="X2103" i="1"/>
  <c r="Y2103" i="1"/>
  <c r="X2104" i="1"/>
  <c r="Y2104" i="1"/>
  <c r="X2105" i="1"/>
  <c r="Y2105" i="1"/>
  <c r="X2106" i="1"/>
  <c r="Y2106" i="1"/>
  <c r="X2107" i="1"/>
  <c r="Y2107" i="1"/>
  <c r="X2108" i="1"/>
  <c r="Y2108" i="1"/>
  <c r="X2109" i="1"/>
  <c r="Y2109" i="1"/>
  <c r="X2110" i="1"/>
  <c r="Y2110" i="1"/>
  <c r="X2111" i="1"/>
  <c r="Y2111" i="1"/>
  <c r="X2112" i="1"/>
  <c r="Y2112" i="1"/>
  <c r="X2113" i="1"/>
  <c r="Y2113" i="1"/>
  <c r="X2114" i="1"/>
  <c r="Y2114" i="1"/>
  <c r="X2115" i="1"/>
  <c r="Y2115" i="1"/>
  <c r="X2116" i="1"/>
  <c r="Y2116" i="1"/>
  <c r="X2117" i="1"/>
  <c r="Y2117" i="1"/>
  <c r="X2118" i="1"/>
  <c r="Y2118" i="1"/>
  <c r="X2119" i="1"/>
  <c r="Y2119" i="1"/>
  <c r="X2120" i="1"/>
  <c r="Y2120" i="1"/>
  <c r="X2121" i="1"/>
  <c r="Y2121" i="1"/>
  <c r="X2122" i="1"/>
  <c r="Y2122" i="1"/>
  <c r="X2123" i="1"/>
  <c r="Y2123" i="1"/>
  <c r="X2124" i="1"/>
  <c r="Y2124" i="1"/>
  <c r="X2125" i="1"/>
  <c r="Y2125" i="1"/>
  <c r="X2126" i="1"/>
  <c r="Y2126" i="1"/>
  <c r="X2127" i="1"/>
  <c r="Y2127" i="1"/>
  <c r="X2128" i="1"/>
  <c r="Y2128" i="1"/>
  <c r="X2129" i="1"/>
  <c r="Y2129" i="1"/>
  <c r="X2130" i="1"/>
  <c r="Y2130" i="1"/>
  <c r="X2131" i="1"/>
  <c r="Y2131" i="1"/>
  <c r="X2132" i="1"/>
  <c r="Y2132" i="1"/>
  <c r="X2133" i="1"/>
  <c r="Y2133" i="1"/>
  <c r="X2134" i="1"/>
  <c r="Y2134" i="1"/>
  <c r="X2135" i="1"/>
  <c r="Y2135" i="1"/>
  <c r="X2136" i="1"/>
  <c r="Y2136" i="1"/>
  <c r="X2137" i="1"/>
  <c r="Y2137" i="1"/>
  <c r="X2138" i="1"/>
  <c r="Y2138" i="1"/>
  <c r="X2139" i="1"/>
  <c r="Y2139" i="1"/>
  <c r="X2140" i="1"/>
  <c r="Y2140" i="1"/>
  <c r="X2141" i="1"/>
  <c r="Y2141" i="1"/>
  <c r="X2142" i="1"/>
  <c r="Y2142" i="1"/>
  <c r="X2143" i="1"/>
  <c r="Y2143" i="1"/>
  <c r="X2144" i="1"/>
  <c r="Y2144" i="1"/>
  <c r="X2145" i="1"/>
  <c r="Y2145" i="1"/>
  <c r="X2146" i="1"/>
  <c r="Y2146" i="1"/>
  <c r="X2147" i="1"/>
  <c r="Y2147" i="1"/>
  <c r="X2148" i="1"/>
  <c r="Y2148" i="1"/>
  <c r="X2149" i="1"/>
  <c r="Y2149" i="1"/>
  <c r="X2150" i="1"/>
  <c r="Y2150" i="1"/>
  <c r="X2151" i="1"/>
  <c r="Y2151" i="1"/>
  <c r="X2152" i="1"/>
  <c r="Y2152" i="1"/>
  <c r="X2153" i="1"/>
  <c r="Y2153" i="1"/>
  <c r="X2154" i="1"/>
  <c r="Y2154" i="1"/>
  <c r="X2155" i="1"/>
  <c r="Y2155" i="1"/>
  <c r="X2156" i="1"/>
  <c r="Y2156" i="1"/>
  <c r="X2157" i="1"/>
  <c r="Y2157" i="1"/>
  <c r="X2158" i="1"/>
  <c r="Y2158" i="1"/>
  <c r="X2159" i="1"/>
  <c r="Y2159" i="1"/>
  <c r="X2160" i="1"/>
  <c r="Y2160" i="1"/>
  <c r="X2161" i="1"/>
  <c r="Y2161" i="1"/>
  <c r="X2162" i="1"/>
  <c r="Y2162" i="1"/>
  <c r="X2163" i="1"/>
  <c r="Y2163" i="1"/>
  <c r="X2164" i="1"/>
  <c r="Y2164" i="1"/>
  <c r="X2165" i="1"/>
  <c r="Y2165" i="1"/>
  <c r="X2166" i="1"/>
  <c r="Y2166" i="1"/>
  <c r="X2167" i="1"/>
  <c r="Y2167" i="1"/>
  <c r="X2168" i="1"/>
  <c r="Y2168" i="1"/>
  <c r="X2169" i="1"/>
  <c r="Y2169" i="1"/>
  <c r="X2170" i="1"/>
  <c r="Y2170" i="1"/>
  <c r="X2171" i="1"/>
  <c r="Y2171" i="1"/>
  <c r="X2172" i="1"/>
  <c r="Y2172" i="1"/>
  <c r="X2173" i="1"/>
  <c r="Y2173" i="1"/>
  <c r="X2174" i="1"/>
  <c r="Y2174" i="1"/>
  <c r="X2175" i="1"/>
  <c r="Y2175" i="1"/>
  <c r="X2176" i="1"/>
  <c r="Y2176" i="1"/>
  <c r="X2177" i="1"/>
  <c r="Y2177" i="1"/>
  <c r="X2178" i="1"/>
  <c r="Y2178" i="1"/>
  <c r="X2179" i="1"/>
  <c r="Y2179" i="1"/>
  <c r="X2180" i="1"/>
  <c r="Y2180" i="1"/>
  <c r="X2181" i="1"/>
  <c r="Y2181" i="1"/>
  <c r="X2182" i="1"/>
  <c r="Y2182" i="1"/>
  <c r="X2183" i="1"/>
  <c r="Y2183" i="1"/>
  <c r="X2184" i="1"/>
  <c r="Y2184" i="1"/>
  <c r="X2185" i="1"/>
  <c r="Y2185" i="1"/>
  <c r="X2186" i="1"/>
  <c r="Y2186" i="1"/>
  <c r="X2187" i="1"/>
  <c r="Y2187" i="1"/>
  <c r="X2188" i="1"/>
  <c r="Y2188" i="1"/>
  <c r="X2189" i="1"/>
  <c r="Y2189" i="1"/>
  <c r="X2190" i="1"/>
  <c r="Y2190" i="1"/>
  <c r="X2191" i="1"/>
  <c r="Y2191" i="1"/>
  <c r="X2192" i="1"/>
  <c r="Y2192" i="1"/>
  <c r="X2193" i="1"/>
  <c r="Y2193" i="1"/>
  <c r="X2194" i="1"/>
  <c r="Y2194" i="1"/>
  <c r="X2195" i="1"/>
  <c r="Y2195" i="1"/>
  <c r="X2196" i="1"/>
  <c r="Y2196" i="1"/>
  <c r="X2197" i="1"/>
  <c r="Y2197" i="1"/>
  <c r="X2198" i="1"/>
  <c r="Y2198" i="1"/>
  <c r="X2199" i="1"/>
  <c r="Y2199" i="1"/>
  <c r="X2200" i="1"/>
  <c r="Y2200" i="1"/>
  <c r="X2201" i="1"/>
  <c r="Y2201" i="1"/>
  <c r="X2202" i="1"/>
  <c r="Y2202" i="1"/>
  <c r="X2203" i="1"/>
  <c r="Y2203" i="1"/>
  <c r="X2204" i="1"/>
  <c r="Y2204" i="1"/>
  <c r="X2205" i="1"/>
  <c r="Y2205" i="1"/>
  <c r="X2206" i="1"/>
  <c r="Y2206" i="1"/>
  <c r="X2207" i="1"/>
  <c r="Y2207" i="1"/>
  <c r="X2208" i="1"/>
  <c r="Y2208" i="1"/>
  <c r="X2209" i="1"/>
  <c r="Y2209" i="1"/>
  <c r="X2210" i="1"/>
  <c r="Y2210" i="1"/>
  <c r="X2211" i="1"/>
  <c r="Y2211" i="1"/>
  <c r="X2212" i="1"/>
  <c r="Y2212" i="1"/>
  <c r="X2213" i="1"/>
  <c r="Y2213" i="1"/>
  <c r="X2214" i="1"/>
  <c r="Y2214" i="1"/>
  <c r="X2215" i="1"/>
  <c r="Y2215" i="1"/>
  <c r="X2216" i="1"/>
  <c r="Y2216" i="1"/>
  <c r="X2217" i="1"/>
  <c r="Y2217" i="1"/>
  <c r="X2218" i="1"/>
  <c r="Y2218" i="1"/>
  <c r="X2219" i="1"/>
  <c r="Y2219" i="1"/>
  <c r="X2220" i="1"/>
  <c r="Y2220" i="1"/>
  <c r="X2221" i="1"/>
  <c r="Y2221" i="1"/>
  <c r="X2222" i="1"/>
  <c r="Y2222" i="1"/>
  <c r="X2223" i="1"/>
  <c r="Y2223" i="1"/>
  <c r="X2224" i="1"/>
  <c r="Y2224" i="1"/>
  <c r="X2225" i="1"/>
  <c r="Y2225" i="1"/>
  <c r="X2226" i="1"/>
  <c r="Y2226" i="1"/>
  <c r="X2227" i="1"/>
  <c r="Y2227" i="1"/>
  <c r="X2228" i="1"/>
  <c r="Y2228" i="1"/>
  <c r="X2229" i="1"/>
  <c r="Y2229" i="1"/>
  <c r="X2230" i="1"/>
  <c r="Y2230" i="1"/>
  <c r="X2231" i="1"/>
  <c r="Y2231" i="1"/>
  <c r="X2232" i="1"/>
  <c r="Y2232" i="1"/>
  <c r="X2233" i="1"/>
  <c r="Y2233" i="1"/>
  <c r="X2234" i="1"/>
  <c r="Y2234" i="1"/>
  <c r="X2235" i="1"/>
  <c r="Y2235" i="1"/>
  <c r="X2236" i="1"/>
  <c r="Y2236" i="1"/>
  <c r="X2237" i="1"/>
  <c r="Y2237" i="1"/>
  <c r="X2238" i="1"/>
  <c r="Y2238" i="1"/>
  <c r="X2239" i="1"/>
  <c r="Y2239" i="1"/>
  <c r="X2240" i="1"/>
  <c r="Y2240" i="1"/>
  <c r="X2241" i="1"/>
  <c r="Y2241" i="1"/>
  <c r="X2242" i="1"/>
  <c r="Y2242" i="1"/>
  <c r="X2243" i="1"/>
  <c r="Y2243" i="1"/>
  <c r="X2244" i="1"/>
  <c r="Y2244" i="1"/>
  <c r="X2245" i="1"/>
  <c r="Y2245" i="1"/>
  <c r="X2246" i="1"/>
  <c r="Y2246" i="1"/>
  <c r="X2247" i="1"/>
  <c r="Y2247" i="1"/>
  <c r="X2248" i="1"/>
  <c r="Y2248" i="1"/>
  <c r="X2249" i="1"/>
  <c r="Y2249" i="1"/>
  <c r="X2250" i="1"/>
  <c r="Y2250" i="1"/>
  <c r="X2251" i="1"/>
  <c r="Y2251" i="1"/>
  <c r="X2252" i="1"/>
  <c r="Y2252" i="1"/>
  <c r="X2253" i="1"/>
  <c r="Y2253" i="1"/>
  <c r="X2254" i="1"/>
  <c r="Y2254" i="1"/>
  <c r="X2255" i="1"/>
  <c r="Y2255" i="1"/>
  <c r="X2256" i="1"/>
  <c r="Y2256" i="1"/>
  <c r="X2257" i="1"/>
  <c r="Y2257" i="1"/>
  <c r="X2258" i="1"/>
  <c r="Y2258" i="1"/>
  <c r="X2259" i="1"/>
  <c r="Y2259" i="1"/>
  <c r="X2260" i="1"/>
  <c r="Y2260" i="1"/>
  <c r="X2261" i="1"/>
  <c r="Y2261" i="1"/>
  <c r="X2262" i="1"/>
  <c r="Y2262" i="1"/>
  <c r="X2263" i="1"/>
  <c r="Y2263" i="1"/>
  <c r="X2264" i="1"/>
  <c r="Y2264" i="1"/>
  <c r="X2265" i="1"/>
  <c r="Y2265" i="1"/>
  <c r="X2266" i="1"/>
  <c r="Y2266" i="1"/>
  <c r="X2267" i="1"/>
  <c r="Y2267" i="1"/>
  <c r="X2268" i="1"/>
  <c r="Y2268" i="1"/>
  <c r="X2269" i="1"/>
  <c r="Y2269" i="1"/>
  <c r="X2270" i="1"/>
  <c r="Y2270" i="1"/>
  <c r="X2271" i="1"/>
  <c r="Y2271" i="1"/>
  <c r="X2272" i="1"/>
  <c r="Y2272" i="1"/>
  <c r="X2273" i="1"/>
  <c r="Y2273" i="1"/>
  <c r="X2274" i="1"/>
  <c r="Y2274" i="1"/>
  <c r="X2275" i="1"/>
  <c r="Y2275" i="1"/>
  <c r="X2276" i="1"/>
  <c r="Y2276" i="1"/>
  <c r="X2277" i="1"/>
  <c r="Y2277" i="1"/>
  <c r="X2278" i="1"/>
  <c r="Y2278" i="1"/>
  <c r="X2279" i="1"/>
  <c r="Y2279" i="1"/>
  <c r="X2280" i="1"/>
  <c r="Y2280" i="1"/>
  <c r="X2281" i="1"/>
  <c r="Y2281" i="1"/>
  <c r="X2282" i="1"/>
  <c r="Y2282" i="1"/>
  <c r="X2283" i="1"/>
  <c r="Y2283" i="1"/>
  <c r="X2284" i="1"/>
  <c r="Y2284" i="1"/>
  <c r="X2285" i="1"/>
  <c r="Y2285" i="1"/>
  <c r="X2286" i="1"/>
  <c r="Y2286" i="1"/>
  <c r="X2287" i="1"/>
  <c r="Y2287" i="1"/>
  <c r="X2288" i="1"/>
  <c r="Y2288" i="1"/>
  <c r="X2289" i="1"/>
  <c r="Y2289" i="1"/>
  <c r="X2290" i="1"/>
  <c r="Y2290" i="1"/>
  <c r="X2291" i="1"/>
  <c r="Y2291" i="1"/>
  <c r="X2292" i="1"/>
  <c r="Y2292" i="1"/>
  <c r="X2293" i="1"/>
  <c r="Y2293" i="1"/>
  <c r="X2294" i="1"/>
  <c r="Y2294" i="1"/>
  <c r="X2295" i="1"/>
  <c r="Y2295" i="1"/>
  <c r="X2296" i="1"/>
  <c r="Y2296" i="1"/>
  <c r="X2297" i="1"/>
  <c r="Y2297" i="1"/>
  <c r="X2298" i="1"/>
  <c r="Y2298" i="1"/>
  <c r="X2299" i="1"/>
  <c r="Y2299" i="1"/>
  <c r="X2300" i="1"/>
  <c r="Y2300" i="1"/>
  <c r="X2301" i="1"/>
  <c r="Y2301" i="1"/>
  <c r="X2302" i="1"/>
  <c r="Y2302" i="1"/>
  <c r="X2303" i="1"/>
  <c r="Y2303" i="1"/>
  <c r="X2304" i="1"/>
  <c r="Y2304" i="1"/>
  <c r="X2305" i="1"/>
  <c r="Y2305" i="1"/>
  <c r="X2306" i="1"/>
  <c r="Y2306" i="1"/>
  <c r="X2307" i="1"/>
  <c r="Y2307" i="1"/>
  <c r="X2308" i="1"/>
  <c r="Y2308" i="1"/>
  <c r="X2309" i="1"/>
  <c r="Y2309" i="1"/>
  <c r="X2310" i="1"/>
  <c r="Y2310" i="1"/>
  <c r="X2311" i="1"/>
  <c r="Y2311" i="1"/>
  <c r="X2312" i="1"/>
  <c r="Y2312" i="1"/>
  <c r="X2313" i="1"/>
  <c r="Y2313" i="1"/>
  <c r="X2314" i="1"/>
  <c r="Y2314" i="1"/>
  <c r="X2315" i="1"/>
  <c r="Y2315" i="1"/>
  <c r="X2316" i="1"/>
  <c r="Y2316" i="1"/>
  <c r="X2317" i="1"/>
  <c r="Y2317" i="1"/>
  <c r="X2318" i="1"/>
  <c r="Y2318" i="1"/>
  <c r="X2319" i="1"/>
  <c r="Y2319" i="1"/>
  <c r="X2320" i="1"/>
  <c r="Y2320" i="1"/>
  <c r="X2321" i="1"/>
  <c r="Y2321" i="1"/>
  <c r="X2322" i="1"/>
  <c r="Y2322" i="1"/>
  <c r="X2323" i="1"/>
  <c r="Y2323" i="1"/>
  <c r="X2324" i="1"/>
  <c r="Y2324" i="1"/>
  <c r="X2325" i="1"/>
  <c r="Y2325" i="1"/>
  <c r="X2326" i="1"/>
  <c r="Y2326" i="1"/>
  <c r="X2327" i="1"/>
  <c r="Y2327" i="1"/>
  <c r="X2328" i="1"/>
  <c r="Y2328" i="1"/>
  <c r="X2329" i="1"/>
  <c r="Y2329" i="1"/>
  <c r="X2330" i="1"/>
  <c r="Y2330" i="1"/>
  <c r="X2331" i="1"/>
  <c r="Y2331" i="1"/>
  <c r="X2332" i="1"/>
  <c r="Y2332" i="1"/>
  <c r="X2333" i="1"/>
  <c r="Y2333" i="1"/>
  <c r="X2334" i="1"/>
  <c r="Y2334" i="1"/>
  <c r="X2335" i="1"/>
  <c r="Y2335" i="1"/>
  <c r="X2336" i="1"/>
  <c r="Y2336" i="1"/>
  <c r="X2337" i="1"/>
  <c r="Y2337" i="1"/>
  <c r="X2338" i="1"/>
  <c r="Y2338" i="1"/>
  <c r="X2339" i="1"/>
  <c r="Y2339" i="1"/>
  <c r="X2340" i="1"/>
  <c r="Y2340" i="1"/>
  <c r="X2341" i="1"/>
  <c r="Y2341" i="1"/>
  <c r="X2342" i="1"/>
  <c r="Y2342" i="1"/>
  <c r="X2343" i="1"/>
  <c r="Y2343" i="1"/>
  <c r="X2344" i="1"/>
  <c r="Y2344" i="1"/>
  <c r="X2345" i="1"/>
  <c r="Y2345" i="1"/>
  <c r="X2346" i="1"/>
  <c r="Y2346" i="1"/>
  <c r="X2347" i="1"/>
  <c r="Y2347" i="1"/>
  <c r="X2348" i="1"/>
  <c r="Y2348" i="1"/>
  <c r="X2349" i="1"/>
  <c r="Y2349" i="1"/>
  <c r="X2350" i="1"/>
  <c r="Y2350" i="1"/>
  <c r="X2351" i="1"/>
  <c r="Y2351" i="1"/>
  <c r="X2352" i="1"/>
  <c r="Y2352" i="1"/>
  <c r="X2353" i="1"/>
  <c r="Y2353" i="1"/>
  <c r="X2354" i="1"/>
  <c r="Y2354" i="1"/>
  <c r="X2355" i="1"/>
  <c r="Y2355" i="1"/>
  <c r="X2356" i="1"/>
  <c r="Y2356" i="1"/>
  <c r="X2357" i="1"/>
  <c r="Y2357" i="1"/>
  <c r="X2358" i="1"/>
  <c r="Y2358" i="1"/>
  <c r="X2359" i="1"/>
  <c r="Y2359" i="1"/>
  <c r="X2360" i="1"/>
  <c r="Y2360" i="1"/>
  <c r="X2361" i="1"/>
  <c r="Y2361" i="1"/>
  <c r="X2362" i="1"/>
  <c r="Y2362" i="1"/>
  <c r="X2363" i="1"/>
  <c r="Y2363" i="1"/>
  <c r="X2364" i="1"/>
  <c r="Y2364" i="1"/>
  <c r="X2365" i="1"/>
  <c r="Y2365" i="1"/>
  <c r="X2366" i="1"/>
  <c r="Y2366" i="1"/>
  <c r="X2367" i="1"/>
  <c r="Y2367" i="1"/>
  <c r="X2368" i="1"/>
  <c r="Y2368" i="1"/>
  <c r="X2369" i="1"/>
  <c r="Y2369" i="1"/>
  <c r="X2370" i="1"/>
  <c r="Y2370" i="1"/>
  <c r="X2371" i="1"/>
  <c r="Y2371" i="1"/>
  <c r="X2372" i="1"/>
  <c r="Y2372" i="1"/>
  <c r="X2373" i="1"/>
  <c r="Y2373" i="1"/>
  <c r="X2374" i="1"/>
  <c r="Y2374" i="1"/>
  <c r="X2375" i="1"/>
  <c r="Y2375" i="1"/>
  <c r="X2376" i="1"/>
  <c r="Y2376" i="1"/>
  <c r="X2377" i="1"/>
  <c r="Y2377" i="1"/>
  <c r="X2378" i="1"/>
  <c r="Y2378" i="1"/>
  <c r="X2379" i="1"/>
  <c r="Y2379" i="1"/>
  <c r="X2380" i="1"/>
  <c r="Y2380" i="1"/>
  <c r="X2381" i="1"/>
  <c r="Y2381" i="1"/>
  <c r="X2382" i="1"/>
  <c r="Y2382" i="1"/>
  <c r="X2383" i="1"/>
  <c r="Y2383" i="1"/>
  <c r="X2384" i="1"/>
  <c r="Y2384" i="1"/>
  <c r="X2385" i="1"/>
  <c r="Y2385" i="1"/>
  <c r="X2386" i="1"/>
  <c r="Y2386" i="1"/>
  <c r="X2387" i="1"/>
  <c r="Y2387" i="1"/>
  <c r="X2388" i="1"/>
  <c r="Y2388" i="1"/>
  <c r="X2389" i="1"/>
  <c r="Y2389" i="1"/>
  <c r="X2390" i="1"/>
  <c r="Y2390" i="1"/>
  <c r="X2391" i="1"/>
  <c r="Y2391" i="1"/>
  <c r="X2392" i="1"/>
  <c r="Y2392" i="1"/>
  <c r="X2393" i="1"/>
  <c r="Y2393" i="1"/>
  <c r="X2394" i="1"/>
  <c r="Y2394" i="1"/>
  <c r="X2395" i="1"/>
  <c r="Y2395" i="1"/>
  <c r="X2396" i="1"/>
  <c r="Y2396" i="1"/>
  <c r="X2397" i="1"/>
  <c r="Y2397" i="1"/>
  <c r="X2398" i="1"/>
  <c r="Y2398" i="1"/>
  <c r="X2399" i="1"/>
  <c r="Y2399" i="1"/>
  <c r="X2400" i="1"/>
  <c r="Y2400" i="1"/>
  <c r="X2401" i="1"/>
  <c r="Y2401" i="1"/>
  <c r="X2402" i="1"/>
  <c r="Y2402" i="1"/>
  <c r="X2403" i="1"/>
  <c r="Y2403" i="1"/>
  <c r="X2404" i="1"/>
  <c r="Y2404" i="1"/>
  <c r="X2405" i="1"/>
  <c r="Y2405" i="1"/>
  <c r="X2406" i="1"/>
  <c r="Y2406" i="1"/>
  <c r="X2407" i="1"/>
  <c r="Y2407" i="1"/>
  <c r="X2408" i="1"/>
  <c r="Y2408" i="1"/>
  <c r="X2409" i="1"/>
  <c r="Y2409" i="1"/>
  <c r="X2410" i="1"/>
  <c r="Y2410" i="1"/>
  <c r="X2411" i="1"/>
  <c r="Y2411" i="1"/>
  <c r="X2412" i="1"/>
  <c r="Y2412" i="1"/>
  <c r="X2413" i="1"/>
  <c r="Y2413" i="1"/>
  <c r="X2414" i="1"/>
  <c r="Y2414" i="1"/>
  <c r="X2415" i="1"/>
  <c r="Y2415" i="1"/>
  <c r="X2416" i="1"/>
  <c r="Y2416" i="1"/>
  <c r="X2417" i="1"/>
  <c r="Y2417" i="1"/>
  <c r="X2418" i="1"/>
  <c r="Y2418" i="1"/>
  <c r="X2419" i="1"/>
  <c r="Y2419" i="1"/>
  <c r="X2420" i="1"/>
  <c r="Y2420" i="1"/>
  <c r="X2421" i="1"/>
  <c r="Y2421" i="1"/>
  <c r="X2422" i="1"/>
  <c r="Y2422" i="1"/>
  <c r="X2423" i="1"/>
  <c r="Y2423" i="1"/>
  <c r="X2424" i="1"/>
  <c r="Y2424" i="1"/>
  <c r="X2425" i="1"/>
  <c r="Y2425" i="1"/>
  <c r="X2426" i="1"/>
  <c r="Y2426" i="1"/>
  <c r="X2427" i="1"/>
  <c r="Y2427" i="1"/>
  <c r="X2428" i="1"/>
  <c r="Y2428" i="1"/>
  <c r="X2429" i="1"/>
  <c r="Y2429" i="1"/>
  <c r="X2430" i="1"/>
  <c r="Y2430" i="1"/>
  <c r="X2431" i="1"/>
  <c r="Y2431" i="1"/>
  <c r="X2432" i="1"/>
  <c r="Y2432" i="1"/>
  <c r="X2433" i="1"/>
  <c r="Y2433" i="1"/>
  <c r="X2434" i="1"/>
  <c r="Y2434" i="1"/>
  <c r="X2435" i="1"/>
  <c r="Y2435" i="1"/>
  <c r="X2436" i="1"/>
  <c r="Y2436" i="1"/>
  <c r="X2437" i="1"/>
  <c r="Y2437" i="1"/>
  <c r="X2438" i="1"/>
  <c r="Y2438" i="1"/>
  <c r="X2439" i="1"/>
  <c r="Y2439" i="1"/>
  <c r="X2440" i="1"/>
  <c r="Y2440" i="1"/>
  <c r="X2441" i="1"/>
  <c r="Y2441" i="1"/>
  <c r="X2442" i="1"/>
  <c r="Y2442" i="1"/>
  <c r="X2443" i="1"/>
  <c r="Y2443" i="1"/>
  <c r="X2444" i="1"/>
  <c r="Y2444" i="1"/>
  <c r="X2445" i="1"/>
  <c r="Y2445" i="1"/>
  <c r="X2446" i="1"/>
  <c r="Y2446" i="1"/>
  <c r="X2447" i="1"/>
  <c r="Y2447" i="1"/>
  <c r="X2448" i="1"/>
  <c r="Y2448" i="1"/>
  <c r="X2449" i="1"/>
  <c r="Y2449" i="1"/>
  <c r="X2450" i="1"/>
  <c r="Y2450" i="1"/>
  <c r="X2451" i="1"/>
  <c r="Y2451" i="1"/>
  <c r="X2452" i="1"/>
  <c r="Y2452" i="1"/>
  <c r="X2453" i="1"/>
  <c r="Y2453" i="1"/>
  <c r="X2454" i="1"/>
  <c r="Y2454" i="1"/>
  <c r="X2455" i="1"/>
  <c r="Y2455" i="1"/>
  <c r="X2456" i="1"/>
  <c r="Y2456" i="1"/>
  <c r="X2457" i="1"/>
  <c r="Y2457" i="1"/>
  <c r="X2458" i="1"/>
  <c r="Y2458" i="1"/>
  <c r="X2459" i="1"/>
  <c r="Y2459" i="1"/>
  <c r="X2460" i="1"/>
  <c r="Y2460" i="1"/>
  <c r="X2461" i="1"/>
  <c r="Y2461" i="1"/>
  <c r="X2462" i="1"/>
  <c r="Y2462" i="1"/>
  <c r="X2463" i="1"/>
  <c r="Y2463" i="1"/>
  <c r="X2464" i="1"/>
  <c r="Y2464" i="1"/>
  <c r="X2465" i="1"/>
  <c r="Y2465" i="1"/>
  <c r="X2466" i="1"/>
  <c r="Y2466" i="1"/>
  <c r="X2467" i="1"/>
  <c r="Y2467" i="1"/>
  <c r="X2468" i="1"/>
  <c r="Y2468" i="1"/>
  <c r="X2469" i="1"/>
  <c r="Y2469" i="1"/>
  <c r="X2470" i="1"/>
  <c r="Y2470" i="1"/>
  <c r="X2471" i="1"/>
  <c r="Y2471" i="1"/>
  <c r="X2472" i="1"/>
  <c r="Y2472" i="1"/>
  <c r="X2473" i="1"/>
  <c r="Y2473" i="1"/>
  <c r="X2474" i="1"/>
  <c r="Y2474" i="1"/>
  <c r="X2475" i="1"/>
  <c r="Y2475" i="1"/>
  <c r="X2476" i="1"/>
  <c r="Y2476" i="1"/>
  <c r="X2477" i="1"/>
  <c r="Y2477" i="1"/>
  <c r="X2478" i="1"/>
  <c r="Y2478" i="1"/>
  <c r="X2479" i="1"/>
  <c r="Y2479" i="1"/>
  <c r="X2480" i="1"/>
  <c r="Y2480" i="1"/>
  <c r="X2481" i="1"/>
  <c r="Y2481" i="1"/>
  <c r="X2482" i="1"/>
  <c r="Y2482" i="1"/>
  <c r="X2483" i="1"/>
  <c r="Y2483" i="1"/>
  <c r="X2484" i="1"/>
  <c r="Y2484" i="1"/>
  <c r="X2485" i="1"/>
  <c r="Y2485" i="1"/>
  <c r="X2486" i="1"/>
  <c r="Y2486" i="1"/>
  <c r="X2487" i="1"/>
  <c r="Y2487" i="1"/>
  <c r="X2488" i="1"/>
  <c r="Y2488" i="1"/>
  <c r="X2489" i="1"/>
  <c r="Y2489" i="1"/>
  <c r="X2490" i="1"/>
  <c r="Y2490" i="1"/>
  <c r="X2491" i="1"/>
  <c r="Y2491" i="1"/>
  <c r="X2492" i="1"/>
  <c r="Y2492" i="1"/>
  <c r="X2493" i="1"/>
  <c r="Y2493" i="1"/>
  <c r="X2494" i="1"/>
  <c r="Y2494" i="1"/>
  <c r="X2495" i="1"/>
  <c r="Y2495" i="1"/>
  <c r="X2496" i="1"/>
  <c r="Y2496" i="1"/>
  <c r="X2497" i="1"/>
  <c r="Y2497" i="1"/>
  <c r="X2498" i="1"/>
  <c r="Y2498" i="1"/>
  <c r="X2499" i="1"/>
  <c r="Y2499" i="1"/>
  <c r="X2500" i="1"/>
  <c r="Y2500" i="1"/>
  <c r="X2501" i="1"/>
  <c r="Y2501" i="1"/>
  <c r="X2502" i="1"/>
  <c r="Y2502" i="1"/>
  <c r="X2503" i="1"/>
  <c r="Y2503" i="1"/>
  <c r="X2504" i="1"/>
  <c r="Y2504" i="1"/>
  <c r="X2505" i="1"/>
  <c r="Y2505" i="1"/>
  <c r="X2506" i="1"/>
  <c r="Y2506" i="1"/>
  <c r="X2507" i="1"/>
  <c r="Y2507" i="1"/>
  <c r="X2508" i="1"/>
  <c r="Y2508" i="1"/>
  <c r="X2509" i="1"/>
  <c r="Y2509" i="1"/>
  <c r="X2510" i="1"/>
  <c r="Y2510" i="1"/>
  <c r="X2511" i="1"/>
  <c r="Y2511" i="1"/>
  <c r="X2512" i="1"/>
  <c r="Y2512" i="1"/>
  <c r="X2513" i="1"/>
  <c r="Y2513" i="1"/>
  <c r="X2514" i="1"/>
  <c r="Y2514" i="1"/>
  <c r="X2515" i="1"/>
  <c r="Y2515" i="1"/>
  <c r="X2516" i="1"/>
  <c r="Y2516" i="1"/>
  <c r="X2517" i="1"/>
  <c r="Y2517" i="1"/>
  <c r="X2518" i="1"/>
  <c r="Y2518" i="1"/>
  <c r="X2519" i="1"/>
  <c r="Y2519" i="1"/>
  <c r="X2520" i="1"/>
  <c r="Y2520" i="1"/>
  <c r="X2521" i="1"/>
  <c r="Y2521" i="1"/>
  <c r="X2522" i="1"/>
  <c r="Y2522" i="1"/>
  <c r="X2523" i="1"/>
  <c r="Y2523" i="1"/>
  <c r="X2524" i="1"/>
  <c r="Y2524" i="1"/>
  <c r="X2525" i="1"/>
  <c r="Y2525" i="1"/>
  <c r="X2526" i="1"/>
  <c r="Y2526" i="1"/>
  <c r="X2527" i="1"/>
  <c r="Y2527" i="1"/>
  <c r="X2528" i="1"/>
  <c r="Y2528" i="1"/>
  <c r="X2529" i="1"/>
  <c r="Y2529" i="1"/>
  <c r="X2530" i="1"/>
  <c r="Y2530" i="1"/>
  <c r="X2531" i="1"/>
  <c r="Y2531" i="1"/>
  <c r="X2532" i="1"/>
  <c r="Y2532" i="1"/>
  <c r="X2533" i="1"/>
  <c r="Y2533" i="1"/>
  <c r="X2534" i="1"/>
  <c r="Y2534" i="1"/>
  <c r="X2535" i="1"/>
  <c r="Y2535" i="1"/>
  <c r="X2536" i="1"/>
  <c r="Y2536" i="1"/>
  <c r="X2537" i="1"/>
  <c r="Y2537" i="1"/>
  <c r="X2538" i="1"/>
  <c r="Y2538" i="1"/>
  <c r="X2539" i="1"/>
  <c r="Y2539" i="1"/>
  <c r="X2540" i="1"/>
  <c r="Y2540" i="1"/>
  <c r="X2541" i="1"/>
  <c r="Y2541" i="1"/>
  <c r="X2542" i="1"/>
  <c r="Y2542" i="1"/>
  <c r="X2543" i="1"/>
  <c r="Y2543" i="1"/>
  <c r="X2544" i="1"/>
  <c r="Y2544" i="1"/>
  <c r="X2545" i="1"/>
  <c r="Y2545" i="1"/>
  <c r="X2546" i="1"/>
  <c r="Y2546" i="1"/>
  <c r="X2547" i="1"/>
  <c r="Y2547" i="1"/>
  <c r="X2548" i="1"/>
  <c r="Y2548" i="1"/>
  <c r="X2549" i="1"/>
  <c r="Y2549" i="1"/>
  <c r="X2550" i="1"/>
  <c r="Y2550" i="1"/>
  <c r="X2551" i="1"/>
  <c r="Y2551" i="1"/>
  <c r="X2552" i="1"/>
  <c r="Y2552" i="1"/>
  <c r="X2553" i="1"/>
  <c r="Y2553" i="1"/>
  <c r="X2554" i="1"/>
  <c r="Y2554" i="1"/>
  <c r="X2555" i="1"/>
  <c r="Y2555" i="1"/>
  <c r="X2556" i="1"/>
  <c r="Y2556" i="1"/>
  <c r="X2557" i="1"/>
  <c r="Y2557" i="1"/>
  <c r="X2558" i="1"/>
  <c r="Y2558" i="1"/>
  <c r="X2559" i="1"/>
  <c r="Y2559" i="1"/>
  <c r="X2560" i="1"/>
  <c r="Y2560" i="1"/>
  <c r="X2561" i="1"/>
  <c r="Y2561" i="1"/>
  <c r="X2562" i="1"/>
  <c r="Y2562" i="1"/>
  <c r="X2563" i="1"/>
  <c r="Y2563" i="1"/>
  <c r="X2564" i="1"/>
  <c r="Y2564" i="1"/>
  <c r="X2565" i="1"/>
  <c r="Y2565" i="1"/>
  <c r="X2566" i="1"/>
  <c r="Y2566" i="1"/>
  <c r="X2567" i="1"/>
  <c r="Y2567" i="1"/>
  <c r="X2568" i="1"/>
  <c r="Y2568" i="1"/>
  <c r="X2569" i="1"/>
  <c r="Y2569" i="1"/>
  <c r="X2570" i="1"/>
  <c r="Y2570" i="1"/>
  <c r="X2571" i="1"/>
  <c r="Y2571" i="1"/>
  <c r="X2572" i="1"/>
  <c r="Y2572" i="1"/>
  <c r="X2573" i="1"/>
  <c r="Y2573" i="1"/>
  <c r="X2574" i="1"/>
  <c r="Y2574" i="1"/>
  <c r="X2575" i="1"/>
  <c r="Y2575" i="1"/>
  <c r="X2576" i="1"/>
  <c r="Y2576" i="1"/>
  <c r="X2577" i="1"/>
  <c r="Y2577" i="1"/>
  <c r="X2578" i="1"/>
  <c r="Y2578" i="1"/>
  <c r="X2579" i="1"/>
  <c r="Y2579" i="1"/>
  <c r="X2580" i="1"/>
  <c r="Y2580" i="1"/>
  <c r="X2581" i="1"/>
  <c r="Y2581" i="1"/>
  <c r="X2582" i="1"/>
  <c r="Y2582" i="1"/>
  <c r="X2583" i="1"/>
  <c r="Y2583" i="1"/>
  <c r="X2584" i="1"/>
  <c r="Y2584" i="1"/>
  <c r="X2585" i="1"/>
  <c r="Y2585" i="1"/>
  <c r="X2586" i="1"/>
  <c r="Y2586" i="1"/>
  <c r="X2587" i="1"/>
  <c r="Y2587" i="1"/>
  <c r="X2588" i="1"/>
  <c r="Y2588" i="1"/>
  <c r="X2589" i="1"/>
  <c r="Y2589" i="1"/>
  <c r="X2590" i="1"/>
  <c r="Y2590" i="1"/>
  <c r="X2591" i="1"/>
  <c r="Y2591" i="1"/>
  <c r="X2592" i="1"/>
  <c r="Y2592" i="1"/>
  <c r="X2593" i="1"/>
  <c r="Y2593" i="1"/>
  <c r="X2594" i="1"/>
  <c r="Y2594" i="1"/>
  <c r="X2595" i="1"/>
  <c r="Y2595" i="1"/>
  <c r="X2596" i="1"/>
  <c r="Y2596" i="1"/>
  <c r="X2597" i="1"/>
  <c r="Y2597" i="1"/>
  <c r="X2598" i="1"/>
  <c r="Y2598" i="1"/>
  <c r="X2599" i="1"/>
  <c r="Y2599" i="1"/>
  <c r="X2600" i="1"/>
  <c r="Y2600" i="1"/>
  <c r="X2601" i="1"/>
  <c r="Y2601" i="1"/>
  <c r="X2602" i="1"/>
  <c r="Y2602" i="1"/>
  <c r="X2603" i="1"/>
  <c r="Y2603" i="1"/>
  <c r="X2604" i="1"/>
  <c r="Y2604" i="1"/>
  <c r="X2605" i="1"/>
  <c r="Y2605" i="1"/>
  <c r="X2606" i="1"/>
  <c r="Y2606" i="1"/>
  <c r="X2607" i="1"/>
  <c r="Y2607" i="1"/>
  <c r="X2608" i="1"/>
  <c r="Y2608" i="1"/>
  <c r="X2609" i="1"/>
  <c r="Y2609" i="1"/>
  <c r="X2610" i="1"/>
  <c r="Y2610" i="1"/>
  <c r="X2611" i="1"/>
  <c r="Y2611" i="1"/>
  <c r="X2612" i="1"/>
  <c r="Y2612" i="1"/>
  <c r="X2613" i="1"/>
  <c r="Y2613" i="1"/>
  <c r="X2614" i="1"/>
  <c r="Y2614" i="1"/>
  <c r="X2615" i="1"/>
  <c r="Y2615" i="1"/>
  <c r="X2616" i="1"/>
  <c r="Y2616" i="1"/>
  <c r="X2617" i="1"/>
  <c r="Y2617" i="1"/>
  <c r="X2618" i="1"/>
  <c r="Y2618" i="1"/>
  <c r="X2619" i="1"/>
  <c r="Y2619" i="1"/>
  <c r="X2620" i="1"/>
  <c r="Y2620" i="1"/>
  <c r="X2621" i="1"/>
  <c r="Y2621" i="1"/>
  <c r="X2622" i="1"/>
  <c r="Y2622" i="1"/>
  <c r="X2623" i="1"/>
  <c r="Y2623" i="1"/>
  <c r="X2624" i="1"/>
  <c r="Y2624" i="1"/>
  <c r="X2625" i="1"/>
  <c r="Y2625" i="1"/>
  <c r="X2626" i="1"/>
  <c r="Y2626" i="1"/>
  <c r="X2627" i="1"/>
  <c r="Y2627" i="1"/>
  <c r="X2628" i="1"/>
  <c r="Y2628" i="1"/>
  <c r="X2629" i="1"/>
  <c r="Y2629" i="1"/>
  <c r="X2630" i="1"/>
  <c r="Y2630" i="1"/>
  <c r="X2631" i="1"/>
  <c r="Y2631" i="1"/>
  <c r="X2632" i="1"/>
  <c r="Y2632" i="1"/>
  <c r="X2633" i="1"/>
  <c r="Y2633" i="1"/>
  <c r="X2634" i="1"/>
  <c r="Y2634" i="1"/>
  <c r="X2635" i="1"/>
  <c r="Y2635" i="1"/>
  <c r="X2636" i="1"/>
  <c r="Y2636" i="1"/>
  <c r="X2637" i="1"/>
  <c r="Y2637" i="1"/>
  <c r="X2638" i="1"/>
  <c r="Y2638" i="1"/>
  <c r="X2639" i="1"/>
  <c r="Y2639" i="1"/>
  <c r="X2640" i="1"/>
  <c r="Y2640" i="1"/>
  <c r="X2641" i="1"/>
  <c r="Y2641" i="1"/>
  <c r="X2642" i="1"/>
  <c r="Y2642" i="1"/>
  <c r="X2643" i="1"/>
  <c r="Y2643" i="1"/>
  <c r="X2644" i="1"/>
  <c r="Y2644" i="1"/>
  <c r="X2645" i="1"/>
  <c r="Y2645" i="1"/>
  <c r="X2646" i="1"/>
  <c r="Y2646" i="1"/>
  <c r="X2647" i="1"/>
  <c r="Y2647" i="1"/>
  <c r="X2648" i="1"/>
  <c r="Y2648" i="1"/>
  <c r="X2649" i="1"/>
  <c r="Y2649" i="1"/>
  <c r="X2650" i="1"/>
  <c r="Y2650" i="1"/>
  <c r="X2651" i="1"/>
  <c r="Y2651" i="1"/>
  <c r="X2652" i="1"/>
  <c r="Y2652" i="1"/>
  <c r="X2653" i="1"/>
  <c r="Y2653" i="1"/>
  <c r="X2654" i="1"/>
  <c r="Y2654" i="1"/>
  <c r="X2655" i="1"/>
  <c r="Y2655" i="1"/>
  <c r="X2656" i="1"/>
  <c r="Y2656" i="1"/>
  <c r="X2657" i="1"/>
  <c r="Y2657" i="1"/>
  <c r="X2658" i="1"/>
  <c r="Y2658" i="1"/>
  <c r="X2659" i="1"/>
  <c r="Y2659" i="1"/>
  <c r="X2660" i="1"/>
  <c r="Y2660" i="1"/>
  <c r="X2661" i="1"/>
  <c r="Y2661" i="1"/>
  <c r="X2662" i="1"/>
  <c r="Y2662" i="1"/>
  <c r="X2663" i="1"/>
  <c r="Y2663" i="1"/>
  <c r="X2664" i="1"/>
  <c r="Y2664" i="1"/>
  <c r="X2665" i="1"/>
  <c r="Y2665" i="1"/>
  <c r="X2666" i="1"/>
  <c r="Y2666" i="1"/>
  <c r="X2667" i="1"/>
  <c r="Y2667" i="1"/>
  <c r="X2668" i="1"/>
  <c r="Y2668" i="1"/>
  <c r="X2669" i="1"/>
  <c r="Y2669" i="1"/>
  <c r="X2670" i="1"/>
  <c r="Y2670" i="1"/>
  <c r="X2671" i="1"/>
  <c r="Y2671" i="1"/>
  <c r="X2672" i="1"/>
  <c r="Y2672" i="1"/>
  <c r="X2673" i="1"/>
  <c r="Y2673" i="1"/>
  <c r="X2674" i="1"/>
  <c r="Y2674" i="1"/>
  <c r="X2675" i="1"/>
  <c r="Y2675" i="1"/>
  <c r="X2676" i="1"/>
  <c r="Y2676" i="1"/>
  <c r="X2677" i="1"/>
  <c r="Y2677" i="1"/>
  <c r="X2678" i="1"/>
  <c r="Y2678" i="1"/>
  <c r="X2679" i="1"/>
  <c r="Y2679" i="1"/>
  <c r="X2680" i="1"/>
  <c r="Y2680" i="1"/>
  <c r="X2681" i="1"/>
  <c r="Y2681" i="1"/>
  <c r="X2682" i="1"/>
  <c r="Y2682" i="1"/>
  <c r="X2683" i="1"/>
  <c r="Y2683" i="1"/>
  <c r="X2684" i="1"/>
  <c r="Y2684" i="1"/>
  <c r="X2685" i="1"/>
  <c r="Y2685" i="1"/>
  <c r="X2686" i="1"/>
  <c r="Y2686" i="1"/>
  <c r="X2687" i="1"/>
  <c r="Y2687" i="1"/>
  <c r="X2688" i="1"/>
  <c r="Y2688" i="1"/>
  <c r="X2689" i="1"/>
  <c r="Y2689" i="1"/>
  <c r="X2690" i="1"/>
  <c r="Y2690" i="1"/>
  <c r="X2691" i="1"/>
  <c r="Y2691" i="1"/>
  <c r="X2692" i="1"/>
  <c r="Y2692" i="1"/>
  <c r="X2693" i="1"/>
  <c r="Y2693" i="1"/>
  <c r="X2694" i="1"/>
  <c r="Y2694" i="1"/>
  <c r="X2695" i="1"/>
  <c r="Y2695" i="1"/>
  <c r="X2696" i="1"/>
  <c r="Y2696" i="1"/>
  <c r="X2697" i="1"/>
  <c r="Y2697" i="1"/>
  <c r="X2698" i="1"/>
  <c r="Y2698" i="1"/>
  <c r="X2699" i="1"/>
  <c r="Y2699" i="1"/>
  <c r="X2700" i="1"/>
  <c r="Y2700" i="1"/>
  <c r="X2701" i="1"/>
  <c r="Y2701" i="1"/>
  <c r="X2702" i="1"/>
  <c r="Y2702" i="1"/>
  <c r="X2703" i="1"/>
  <c r="Y2703" i="1"/>
  <c r="X2704" i="1"/>
  <c r="Y2704" i="1"/>
  <c r="X2705" i="1"/>
  <c r="Y2705" i="1"/>
  <c r="X2706" i="1"/>
  <c r="Y2706" i="1"/>
  <c r="X2707" i="1"/>
  <c r="Y2707" i="1"/>
  <c r="X2708" i="1"/>
  <c r="Y2708" i="1"/>
  <c r="X2709" i="1"/>
  <c r="Y2709" i="1"/>
  <c r="X2710" i="1"/>
  <c r="Y2710" i="1"/>
  <c r="X2711" i="1"/>
  <c r="Y2711" i="1"/>
  <c r="X2712" i="1"/>
  <c r="Y2712" i="1"/>
  <c r="X2713" i="1"/>
  <c r="Y2713" i="1"/>
  <c r="X2714" i="1"/>
  <c r="Y2714" i="1"/>
  <c r="X2715" i="1"/>
  <c r="Y2715" i="1"/>
  <c r="X2716" i="1"/>
  <c r="Y2716" i="1"/>
  <c r="X2717" i="1"/>
  <c r="Y2717" i="1"/>
  <c r="X2718" i="1"/>
  <c r="Y2718" i="1"/>
  <c r="X2719" i="1"/>
  <c r="Y2719" i="1"/>
  <c r="X2720" i="1"/>
  <c r="Y2720" i="1"/>
  <c r="X2721" i="1"/>
  <c r="Y2721" i="1"/>
  <c r="X2722" i="1"/>
  <c r="Y2722" i="1"/>
  <c r="X2723" i="1"/>
  <c r="Y2723" i="1"/>
  <c r="X2724" i="1"/>
  <c r="Y2724" i="1"/>
  <c r="X2725" i="1"/>
  <c r="Y2725" i="1"/>
  <c r="X2726" i="1"/>
  <c r="Y2726" i="1"/>
  <c r="X2727" i="1"/>
  <c r="Y2727" i="1"/>
  <c r="X2728" i="1"/>
  <c r="Y2728" i="1"/>
  <c r="X2729" i="1"/>
  <c r="Y2729" i="1"/>
  <c r="X2730" i="1"/>
  <c r="Y2730" i="1"/>
  <c r="X2731" i="1"/>
  <c r="Y2731" i="1"/>
  <c r="X2732" i="1"/>
  <c r="Y2732" i="1"/>
  <c r="X2733" i="1"/>
  <c r="Y2733" i="1"/>
  <c r="X2734" i="1"/>
  <c r="Y2734" i="1"/>
  <c r="X2735" i="1"/>
  <c r="Y2735" i="1"/>
  <c r="X2736" i="1"/>
  <c r="Y2736" i="1"/>
  <c r="X2737" i="1"/>
  <c r="Y2737" i="1"/>
  <c r="X2738" i="1"/>
  <c r="Y2738" i="1"/>
  <c r="X2739" i="1"/>
  <c r="Y2739" i="1"/>
  <c r="X2740" i="1"/>
  <c r="Y2740" i="1"/>
  <c r="X2741" i="1"/>
  <c r="Y2741" i="1"/>
  <c r="X2742" i="1"/>
  <c r="Y2742" i="1"/>
  <c r="X2743" i="1"/>
  <c r="Y2743" i="1"/>
  <c r="X2744" i="1"/>
  <c r="Y2744" i="1"/>
  <c r="X2745" i="1"/>
  <c r="Y2745" i="1"/>
  <c r="X2746" i="1"/>
  <c r="Y2746" i="1"/>
  <c r="X2747" i="1"/>
  <c r="Y2747" i="1"/>
  <c r="X2748" i="1"/>
  <c r="Y2748" i="1"/>
  <c r="X2749" i="1"/>
  <c r="Y2749" i="1"/>
  <c r="X2750" i="1"/>
  <c r="Y2750" i="1"/>
  <c r="X2751" i="1"/>
  <c r="Y2751" i="1"/>
  <c r="X2752" i="1"/>
  <c r="Y2752" i="1"/>
  <c r="X2753" i="1"/>
  <c r="Y2753" i="1"/>
  <c r="X2754" i="1"/>
  <c r="Y2754" i="1"/>
  <c r="X2755" i="1"/>
  <c r="Y2755" i="1"/>
  <c r="X2756" i="1"/>
  <c r="Y2756" i="1"/>
  <c r="X2757" i="1"/>
  <c r="Y2757" i="1"/>
  <c r="X2758" i="1"/>
  <c r="Y2758" i="1"/>
  <c r="X2759" i="1"/>
  <c r="Y2759" i="1"/>
  <c r="X2760" i="1"/>
  <c r="Y2760" i="1"/>
  <c r="X2761" i="1"/>
  <c r="Y2761" i="1"/>
  <c r="X2762" i="1"/>
  <c r="Y2762" i="1"/>
  <c r="X2763" i="1"/>
  <c r="Y2763" i="1"/>
  <c r="X2764" i="1"/>
  <c r="Y2764" i="1"/>
  <c r="X2765" i="1"/>
  <c r="Y2765" i="1"/>
  <c r="X2766" i="1"/>
  <c r="Y2766" i="1"/>
  <c r="X2767" i="1"/>
  <c r="Y2767" i="1"/>
  <c r="X2768" i="1"/>
  <c r="Y2768" i="1"/>
  <c r="X2769" i="1"/>
  <c r="Y2769" i="1"/>
  <c r="X2770" i="1"/>
  <c r="Y2770" i="1"/>
  <c r="X2771" i="1"/>
  <c r="Y2771" i="1"/>
  <c r="X2772" i="1"/>
  <c r="Y2772" i="1"/>
  <c r="X2773" i="1"/>
  <c r="Y2773" i="1"/>
  <c r="X2774" i="1"/>
  <c r="Y2774" i="1"/>
  <c r="X2775" i="1"/>
  <c r="Y2775" i="1"/>
  <c r="X2776" i="1"/>
  <c r="Y2776" i="1"/>
  <c r="X2777" i="1"/>
  <c r="Y2777" i="1"/>
  <c r="X2778" i="1"/>
  <c r="Y2778" i="1"/>
  <c r="X2779" i="1"/>
  <c r="Y2779" i="1"/>
  <c r="X2780" i="1"/>
  <c r="Y2780" i="1"/>
  <c r="X2781" i="1"/>
  <c r="Y2781" i="1"/>
  <c r="X2782" i="1"/>
  <c r="Y2782" i="1"/>
  <c r="X2783" i="1"/>
  <c r="Y2783" i="1"/>
  <c r="X2784" i="1"/>
  <c r="Y2784" i="1"/>
  <c r="X2785" i="1"/>
  <c r="Y2785" i="1"/>
  <c r="X2786" i="1"/>
  <c r="Y2786" i="1"/>
  <c r="X2787" i="1"/>
  <c r="Y2787" i="1"/>
  <c r="X2788" i="1"/>
  <c r="Y2788" i="1"/>
  <c r="X2789" i="1"/>
  <c r="Y2789" i="1"/>
  <c r="X2790" i="1"/>
  <c r="Y2790" i="1"/>
  <c r="X2791" i="1"/>
  <c r="Y2791" i="1"/>
  <c r="X2792" i="1"/>
  <c r="Y2792" i="1"/>
  <c r="X2793" i="1"/>
  <c r="Y2793" i="1"/>
  <c r="X2794" i="1"/>
  <c r="Y2794" i="1"/>
  <c r="X2795" i="1"/>
  <c r="Y2795" i="1"/>
  <c r="X2796" i="1"/>
  <c r="Y2796" i="1"/>
  <c r="X2797" i="1"/>
  <c r="Y2797" i="1"/>
  <c r="X2798" i="1"/>
  <c r="Y2798" i="1"/>
  <c r="X2799" i="1"/>
  <c r="Y2799" i="1"/>
  <c r="X2800" i="1"/>
  <c r="Y2800" i="1"/>
  <c r="X2801" i="1"/>
  <c r="Y2801" i="1"/>
  <c r="X2802" i="1"/>
  <c r="Y2802" i="1"/>
  <c r="X2803" i="1"/>
  <c r="Y2803" i="1"/>
  <c r="X2804" i="1"/>
  <c r="Y2804" i="1"/>
  <c r="X2805" i="1"/>
  <c r="Y2805" i="1"/>
  <c r="X2806" i="1"/>
  <c r="Y2806" i="1"/>
  <c r="X2807" i="1"/>
  <c r="Y2807" i="1"/>
  <c r="X2808" i="1"/>
  <c r="Y2808" i="1"/>
  <c r="X2809" i="1"/>
  <c r="Y2809" i="1"/>
  <c r="X2810" i="1"/>
  <c r="Y2810" i="1"/>
  <c r="X2811" i="1"/>
  <c r="Y2811" i="1"/>
  <c r="X2812" i="1"/>
  <c r="Y2812" i="1"/>
  <c r="X2813" i="1"/>
  <c r="Y2813" i="1"/>
  <c r="X2814" i="1"/>
  <c r="Y2814" i="1"/>
  <c r="X2815" i="1"/>
  <c r="Y2815" i="1"/>
  <c r="X2816" i="1"/>
  <c r="Y2816" i="1"/>
  <c r="X2817" i="1"/>
  <c r="Y2817" i="1"/>
  <c r="X2818" i="1"/>
  <c r="Y2818" i="1"/>
  <c r="X2819" i="1"/>
  <c r="Y2819" i="1"/>
  <c r="X2820" i="1"/>
  <c r="Y2820" i="1"/>
  <c r="X2821" i="1"/>
  <c r="Y2821" i="1"/>
  <c r="X2822" i="1"/>
  <c r="Y2822" i="1"/>
  <c r="X2823" i="1"/>
  <c r="Y2823" i="1"/>
  <c r="X2824" i="1"/>
  <c r="Y2824" i="1"/>
  <c r="X2825" i="1"/>
  <c r="Y2825" i="1"/>
  <c r="X2826" i="1"/>
  <c r="Y2826" i="1"/>
  <c r="X2827" i="1"/>
  <c r="Y2827" i="1"/>
  <c r="X2828" i="1"/>
  <c r="Y2828" i="1"/>
  <c r="X2829" i="1"/>
  <c r="Y2829" i="1"/>
  <c r="X2830" i="1"/>
  <c r="Y2830" i="1"/>
  <c r="X2831" i="1"/>
  <c r="Y2831" i="1"/>
  <c r="X2832" i="1"/>
  <c r="Y2832" i="1"/>
  <c r="X2833" i="1"/>
  <c r="Y2833" i="1"/>
  <c r="X2834" i="1"/>
  <c r="Y2834" i="1"/>
  <c r="X2835" i="1"/>
  <c r="Y2835" i="1"/>
  <c r="X2836" i="1"/>
  <c r="Y2836" i="1"/>
  <c r="X2837" i="1"/>
  <c r="Y2837" i="1"/>
  <c r="X2838" i="1"/>
  <c r="Y2838" i="1"/>
  <c r="X2839" i="1"/>
  <c r="Y2839" i="1"/>
  <c r="X2840" i="1"/>
  <c r="Y2840" i="1"/>
  <c r="X2841" i="1"/>
  <c r="Y2841" i="1"/>
  <c r="X2842" i="1"/>
  <c r="Y2842" i="1"/>
  <c r="X2843" i="1"/>
  <c r="Y2843" i="1"/>
  <c r="X2844" i="1"/>
  <c r="Y2844" i="1"/>
  <c r="X2845" i="1"/>
  <c r="Y2845" i="1"/>
  <c r="X2846" i="1"/>
  <c r="Y2846" i="1"/>
  <c r="X2847" i="1"/>
  <c r="Y2847" i="1"/>
  <c r="X2848" i="1"/>
  <c r="Y2848" i="1"/>
  <c r="X2849" i="1"/>
  <c r="Y2849" i="1"/>
  <c r="X2850" i="1"/>
  <c r="Y2850" i="1"/>
  <c r="X2851" i="1"/>
  <c r="Y2851" i="1"/>
  <c r="X2852" i="1"/>
  <c r="Y2852" i="1"/>
  <c r="X2853" i="1"/>
  <c r="Y2853" i="1"/>
  <c r="X2854" i="1"/>
  <c r="Y2854" i="1"/>
  <c r="X2855" i="1"/>
  <c r="Y2855" i="1"/>
  <c r="X2856" i="1"/>
  <c r="Y2856" i="1"/>
  <c r="X2857" i="1"/>
  <c r="Y2857" i="1"/>
  <c r="X2858" i="1"/>
  <c r="Y2858" i="1"/>
  <c r="X2859" i="1"/>
  <c r="Y2859" i="1"/>
  <c r="X2860" i="1"/>
  <c r="Y2860" i="1"/>
  <c r="X2861" i="1"/>
  <c r="Y2861" i="1"/>
  <c r="X2862" i="1"/>
  <c r="Y2862" i="1"/>
  <c r="X2863" i="1"/>
  <c r="Y2863" i="1"/>
  <c r="X2864" i="1"/>
  <c r="Y2864" i="1"/>
  <c r="X2865" i="1"/>
  <c r="Y2865" i="1"/>
  <c r="X2866" i="1"/>
  <c r="Y2866" i="1"/>
  <c r="X2867" i="1"/>
  <c r="Y2867" i="1"/>
  <c r="X2868" i="1"/>
  <c r="Y2868" i="1"/>
  <c r="X2869" i="1"/>
  <c r="Y2869" i="1"/>
  <c r="X2870" i="1"/>
  <c r="Y2870" i="1"/>
  <c r="X2871" i="1"/>
  <c r="Y2871" i="1"/>
  <c r="X2872" i="1"/>
  <c r="Y2872" i="1"/>
  <c r="X2873" i="1"/>
  <c r="Y2873" i="1"/>
  <c r="X2874" i="1"/>
  <c r="Y2874" i="1"/>
  <c r="X2875" i="1"/>
  <c r="Y2875" i="1"/>
  <c r="X2876" i="1"/>
  <c r="Y2876" i="1"/>
  <c r="X2877" i="1"/>
  <c r="Y2877" i="1"/>
  <c r="X2878" i="1"/>
  <c r="Y2878" i="1"/>
  <c r="X2879" i="1"/>
  <c r="Y2879" i="1"/>
  <c r="X2880" i="1"/>
  <c r="Y2880" i="1"/>
  <c r="X2881" i="1"/>
  <c r="Y2881" i="1"/>
  <c r="X2882" i="1"/>
  <c r="Y2882" i="1"/>
  <c r="X2883" i="1"/>
  <c r="Y2883" i="1"/>
  <c r="X2884" i="1"/>
  <c r="Y2884" i="1"/>
  <c r="X2885" i="1"/>
  <c r="Y2885" i="1"/>
  <c r="X2886" i="1"/>
  <c r="Y2886" i="1"/>
  <c r="X2887" i="1"/>
  <c r="Y2887" i="1"/>
  <c r="X2888" i="1"/>
  <c r="Y2888" i="1"/>
  <c r="X2889" i="1"/>
  <c r="Y2889" i="1"/>
  <c r="X2890" i="1"/>
  <c r="Y2890" i="1"/>
  <c r="X2891" i="1"/>
  <c r="Y2891" i="1"/>
  <c r="X2892" i="1"/>
  <c r="Y2892" i="1"/>
  <c r="X2893" i="1"/>
  <c r="Y2893" i="1"/>
  <c r="X2894" i="1"/>
  <c r="Y2894" i="1"/>
  <c r="X2895" i="1"/>
  <c r="Y2895" i="1"/>
  <c r="X2896" i="1"/>
  <c r="Y2896" i="1"/>
  <c r="X2897" i="1"/>
  <c r="Y2897" i="1"/>
  <c r="X2898" i="1"/>
  <c r="Y2898" i="1"/>
  <c r="X2899" i="1"/>
  <c r="Y2899" i="1"/>
  <c r="X2900" i="1"/>
  <c r="Y2900" i="1"/>
  <c r="X2901" i="1"/>
  <c r="Y2901" i="1"/>
  <c r="X2902" i="1"/>
  <c r="Y2902" i="1"/>
  <c r="X2903" i="1"/>
  <c r="Y2903" i="1"/>
  <c r="X2904" i="1"/>
  <c r="Y2904" i="1"/>
  <c r="X2905" i="1"/>
  <c r="Y2905" i="1"/>
  <c r="X2906" i="1"/>
  <c r="Y2906" i="1"/>
  <c r="X2907" i="1"/>
  <c r="Y2907" i="1"/>
  <c r="X2908" i="1"/>
  <c r="Y2908" i="1"/>
  <c r="X2909" i="1"/>
  <c r="Y2909" i="1"/>
  <c r="X2910" i="1"/>
  <c r="Y2910" i="1"/>
  <c r="X2911" i="1"/>
  <c r="Y2911" i="1"/>
  <c r="X2912" i="1"/>
  <c r="Y2912" i="1"/>
  <c r="X2913" i="1"/>
  <c r="Y2913" i="1"/>
  <c r="X2914" i="1"/>
  <c r="Y2914" i="1"/>
  <c r="X2915" i="1"/>
  <c r="Y2915" i="1"/>
  <c r="X2916" i="1"/>
  <c r="Y2916" i="1"/>
  <c r="X2917" i="1"/>
  <c r="Y2917" i="1"/>
  <c r="X2918" i="1"/>
  <c r="Y2918" i="1"/>
  <c r="X2919" i="1"/>
  <c r="Y2919" i="1"/>
  <c r="X2920" i="1"/>
  <c r="Y2920" i="1"/>
  <c r="X2921" i="1"/>
  <c r="Y2921" i="1"/>
  <c r="X2922" i="1"/>
  <c r="Y2922" i="1"/>
  <c r="X2923" i="1"/>
  <c r="Y2923" i="1"/>
  <c r="X2924" i="1"/>
  <c r="Y2924" i="1"/>
  <c r="X2925" i="1"/>
  <c r="Y2925" i="1"/>
  <c r="X2926" i="1"/>
  <c r="Y2926" i="1"/>
  <c r="X2927" i="1"/>
  <c r="Y2927" i="1"/>
  <c r="X2928" i="1"/>
  <c r="Y2928" i="1"/>
  <c r="X2929" i="1"/>
  <c r="Y2929" i="1"/>
  <c r="X2930" i="1"/>
  <c r="Y2930" i="1"/>
  <c r="X2931" i="1"/>
  <c r="Y2931" i="1"/>
  <c r="X2932" i="1"/>
  <c r="Y2932" i="1"/>
  <c r="X2933" i="1"/>
  <c r="Y2933" i="1"/>
  <c r="X2934" i="1"/>
  <c r="Y2934" i="1"/>
  <c r="X2935" i="1"/>
  <c r="Y2935" i="1"/>
  <c r="X2936" i="1"/>
  <c r="Y2936" i="1"/>
  <c r="X2937" i="1"/>
  <c r="Y2937" i="1"/>
  <c r="X2938" i="1"/>
  <c r="Y2938" i="1"/>
  <c r="X2939" i="1"/>
  <c r="Y2939" i="1"/>
  <c r="X2940" i="1"/>
  <c r="Y2940" i="1"/>
  <c r="X2941" i="1"/>
  <c r="Y2941" i="1"/>
  <c r="X2942" i="1"/>
  <c r="Y2942" i="1"/>
  <c r="X2943" i="1"/>
  <c r="Y2943" i="1"/>
  <c r="X2944" i="1"/>
  <c r="Y2944" i="1"/>
  <c r="X2945" i="1"/>
  <c r="Y2945" i="1"/>
  <c r="X2946" i="1"/>
  <c r="Y2946" i="1"/>
  <c r="X2947" i="1"/>
  <c r="Y2947" i="1"/>
  <c r="X2948" i="1"/>
  <c r="Y2948" i="1"/>
  <c r="X2949" i="1"/>
  <c r="Y2949" i="1"/>
  <c r="X2950" i="1"/>
  <c r="Y2950" i="1"/>
  <c r="X2951" i="1"/>
  <c r="Y2951" i="1"/>
  <c r="X2952" i="1"/>
  <c r="Y2952" i="1"/>
  <c r="X2953" i="1"/>
  <c r="Y2953" i="1"/>
  <c r="X2954" i="1"/>
  <c r="Y2954" i="1"/>
  <c r="X2955" i="1"/>
  <c r="Y2955" i="1"/>
  <c r="X2956" i="1"/>
  <c r="Y2956" i="1"/>
  <c r="X2957" i="1"/>
  <c r="Y2957" i="1"/>
  <c r="X2958" i="1"/>
  <c r="Y2958" i="1"/>
  <c r="X2959" i="1"/>
  <c r="Y2959" i="1"/>
  <c r="X2960" i="1"/>
  <c r="Y2960" i="1"/>
  <c r="X2961" i="1"/>
  <c r="Y2961" i="1"/>
  <c r="X2962" i="1"/>
  <c r="Y2962" i="1"/>
  <c r="X2963" i="1"/>
  <c r="Y2963" i="1"/>
  <c r="X2964" i="1"/>
  <c r="Y2964" i="1"/>
  <c r="X2965" i="1"/>
  <c r="Y2965" i="1"/>
  <c r="X2966" i="1"/>
  <c r="Y2966" i="1"/>
  <c r="X2967" i="1"/>
  <c r="Y2967" i="1"/>
  <c r="X2968" i="1"/>
  <c r="Y2968" i="1"/>
  <c r="X2969" i="1"/>
  <c r="Y2969" i="1"/>
  <c r="X2970" i="1"/>
  <c r="Y2970" i="1"/>
  <c r="X2971" i="1"/>
  <c r="Y2971" i="1"/>
  <c r="X2972" i="1"/>
  <c r="Y2972" i="1"/>
  <c r="X2973" i="1"/>
  <c r="Y2973" i="1"/>
  <c r="X2974" i="1"/>
  <c r="Y2974" i="1"/>
  <c r="X2975" i="1"/>
  <c r="Y2975" i="1"/>
  <c r="X2976" i="1"/>
  <c r="Y2976" i="1"/>
  <c r="X2977" i="1"/>
  <c r="Y2977" i="1"/>
  <c r="X2978" i="1"/>
  <c r="Y2978" i="1"/>
  <c r="X2979" i="1"/>
  <c r="Y2979" i="1"/>
  <c r="X2980" i="1"/>
  <c r="Y2980" i="1"/>
  <c r="X2981" i="1"/>
  <c r="Y2981" i="1"/>
  <c r="X2982" i="1"/>
  <c r="Y2982" i="1"/>
  <c r="X2983" i="1"/>
  <c r="Y2983" i="1"/>
  <c r="X2984" i="1"/>
  <c r="Y2984" i="1"/>
  <c r="X2985" i="1"/>
  <c r="Y2985" i="1"/>
  <c r="X2986" i="1"/>
  <c r="Y2986" i="1"/>
  <c r="X2987" i="1"/>
  <c r="Y2987" i="1"/>
  <c r="X2988" i="1"/>
  <c r="Y2988" i="1"/>
  <c r="X2989" i="1"/>
  <c r="Y2989" i="1"/>
  <c r="X2990" i="1"/>
  <c r="Y2990" i="1"/>
  <c r="X2991" i="1"/>
  <c r="Y2991" i="1"/>
  <c r="X2992" i="1"/>
  <c r="Y2992" i="1"/>
  <c r="X2993" i="1"/>
  <c r="Y2993" i="1"/>
  <c r="X2994" i="1"/>
  <c r="Y2994" i="1"/>
  <c r="X2995" i="1"/>
  <c r="Y2995" i="1"/>
  <c r="X2996" i="1"/>
  <c r="Y2996" i="1"/>
  <c r="X2997" i="1"/>
  <c r="Y2997" i="1"/>
  <c r="X2998" i="1"/>
  <c r="Y2998" i="1"/>
  <c r="X2999" i="1"/>
  <c r="Y2999" i="1"/>
  <c r="X3000" i="1"/>
  <c r="Y3000" i="1"/>
  <c r="X3001" i="1"/>
  <c r="Y3001" i="1"/>
  <c r="X3002" i="1"/>
  <c r="Y3002" i="1"/>
  <c r="X3003" i="1"/>
  <c r="Y3003" i="1"/>
  <c r="X3004" i="1"/>
  <c r="Y3004" i="1"/>
  <c r="X3005" i="1"/>
  <c r="Y3005" i="1"/>
  <c r="X3006" i="1"/>
  <c r="Y3006" i="1"/>
  <c r="X3007" i="1"/>
  <c r="Y3007" i="1"/>
  <c r="X3008" i="1"/>
  <c r="Y3008" i="1"/>
  <c r="X3009" i="1"/>
  <c r="Y3009" i="1"/>
  <c r="X3010" i="1"/>
  <c r="Y3010" i="1"/>
  <c r="X3011" i="1"/>
  <c r="Y3011" i="1"/>
  <c r="X3012" i="1"/>
  <c r="Y3012" i="1"/>
  <c r="X3013" i="1"/>
  <c r="Y3013" i="1"/>
  <c r="X3014" i="1"/>
  <c r="Y3014" i="1"/>
  <c r="X3015" i="1"/>
  <c r="Y3015" i="1"/>
  <c r="X3016" i="1"/>
  <c r="Y3016" i="1"/>
  <c r="X3017" i="1"/>
  <c r="Y3017" i="1"/>
  <c r="X3018" i="1"/>
  <c r="Y3018" i="1"/>
  <c r="X3019" i="1"/>
  <c r="Y3019" i="1"/>
  <c r="X3020" i="1"/>
  <c r="Y3020" i="1"/>
  <c r="X3021" i="1"/>
  <c r="Y3021" i="1"/>
  <c r="X3022" i="1"/>
  <c r="Y3022" i="1"/>
  <c r="X3023" i="1"/>
  <c r="Y3023" i="1"/>
  <c r="X3024" i="1"/>
  <c r="Y3024" i="1"/>
  <c r="X3025" i="1"/>
  <c r="Y3025" i="1"/>
  <c r="X3026" i="1"/>
  <c r="Y3026" i="1"/>
  <c r="X3027" i="1"/>
  <c r="Y3027" i="1"/>
  <c r="X3028" i="1"/>
  <c r="Y3028" i="1"/>
  <c r="X3029" i="1"/>
  <c r="Y3029" i="1"/>
  <c r="X3030" i="1"/>
  <c r="Y3030" i="1"/>
  <c r="X3031" i="1"/>
  <c r="Y3031" i="1"/>
  <c r="X3032" i="1"/>
  <c r="Y3032" i="1"/>
  <c r="X3033" i="1"/>
  <c r="Y3033" i="1"/>
  <c r="X3034" i="1"/>
  <c r="Y3034" i="1"/>
  <c r="X3035" i="1"/>
  <c r="Y3035" i="1"/>
  <c r="X3036" i="1"/>
  <c r="Y3036" i="1"/>
  <c r="X3037" i="1"/>
  <c r="Y3037" i="1"/>
  <c r="X3038" i="1"/>
  <c r="Y3038" i="1"/>
  <c r="X3039" i="1"/>
  <c r="Y3039" i="1"/>
  <c r="X3040" i="1"/>
  <c r="Y3040" i="1"/>
  <c r="X3041" i="1"/>
  <c r="Y3041" i="1"/>
  <c r="X3042" i="1"/>
  <c r="Y3042" i="1"/>
  <c r="X3043" i="1"/>
  <c r="Y3043" i="1"/>
  <c r="X3044" i="1"/>
  <c r="Y3044" i="1"/>
  <c r="X3045" i="1"/>
  <c r="Y3045" i="1"/>
  <c r="X3046" i="1"/>
  <c r="Y3046" i="1"/>
  <c r="X3047" i="1"/>
  <c r="Y3047" i="1"/>
  <c r="X3048" i="1"/>
  <c r="Y3048" i="1"/>
  <c r="X3049" i="1"/>
  <c r="Y3049" i="1"/>
  <c r="X3050" i="1"/>
  <c r="Y3050" i="1"/>
  <c r="X3051" i="1"/>
  <c r="Y3051" i="1"/>
  <c r="X3052" i="1"/>
  <c r="Y3052" i="1"/>
  <c r="X3053" i="1"/>
  <c r="Y3053" i="1"/>
  <c r="X3054" i="1"/>
  <c r="Y3054" i="1"/>
  <c r="X3055" i="1"/>
  <c r="Y3055" i="1"/>
  <c r="X3056" i="1"/>
  <c r="Y3056" i="1"/>
  <c r="X3057" i="1"/>
  <c r="Y3057" i="1"/>
  <c r="X3058" i="1"/>
  <c r="Y3058" i="1"/>
  <c r="X3059" i="1"/>
  <c r="Y3059" i="1"/>
  <c r="X3060" i="1"/>
  <c r="Y3060" i="1"/>
  <c r="X3061" i="1"/>
  <c r="Y3061" i="1"/>
  <c r="X3062" i="1"/>
  <c r="Y3062" i="1"/>
  <c r="X3063" i="1"/>
  <c r="Y3063" i="1"/>
  <c r="X3064" i="1"/>
  <c r="Y3064" i="1"/>
  <c r="X3065" i="1"/>
  <c r="Y3065" i="1"/>
  <c r="X3066" i="1"/>
  <c r="Y3066" i="1"/>
  <c r="X3067" i="1"/>
  <c r="Y3067" i="1"/>
  <c r="X3068" i="1"/>
  <c r="Y3068" i="1"/>
  <c r="X3069" i="1"/>
  <c r="Y3069" i="1"/>
  <c r="X3070" i="1"/>
  <c r="Y3070" i="1"/>
  <c r="X3071" i="1"/>
  <c r="Y3071" i="1"/>
  <c r="X3072" i="1"/>
  <c r="Y3072" i="1"/>
  <c r="X3073" i="1"/>
  <c r="Y3073" i="1"/>
  <c r="X3074" i="1"/>
  <c r="Y3074" i="1"/>
  <c r="X3075" i="1"/>
  <c r="Y3075" i="1"/>
  <c r="X3076" i="1"/>
  <c r="Y3076" i="1"/>
  <c r="X3077" i="1"/>
  <c r="Y3077" i="1"/>
  <c r="X3078" i="1"/>
  <c r="Y3078" i="1"/>
  <c r="X3079" i="1"/>
  <c r="Y3079" i="1"/>
  <c r="X3080" i="1"/>
  <c r="Y3080" i="1"/>
  <c r="X3081" i="1"/>
  <c r="Y3081" i="1"/>
  <c r="X3082" i="1"/>
  <c r="Y3082" i="1"/>
  <c r="X3083" i="1"/>
  <c r="Y3083" i="1"/>
  <c r="X3084" i="1"/>
  <c r="Y3084" i="1"/>
  <c r="X3085" i="1"/>
  <c r="Y3085" i="1"/>
  <c r="X3086" i="1"/>
  <c r="Y3086" i="1"/>
  <c r="X3087" i="1"/>
  <c r="Y3087" i="1"/>
  <c r="X3088" i="1"/>
  <c r="Y3088" i="1"/>
  <c r="X3089" i="1"/>
  <c r="Y3089" i="1"/>
  <c r="X3090" i="1"/>
  <c r="Y3090" i="1"/>
  <c r="X3091" i="1"/>
  <c r="Y3091" i="1"/>
  <c r="X3092" i="1"/>
  <c r="Y3092" i="1"/>
  <c r="X3093" i="1"/>
  <c r="Y3093" i="1"/>
  <c r="X3094" i="1"/>
  <c r="Y3094" i="1"/>
  <c r="X3095" i="1"/>
  <c r="Y3095" i="1"/>
  <c r="X3096" i="1"/>
  <c r="Y3096" i="1"/>
  <c r="X3097" i="1"/>
  <c r="Y3097" i="1"/>
  <c r="X3098" i="1"/>
  <c r="Y3098" i="1"/>
  <c r="X3099" i="1"/>
  <c r="Y3099" i="1"/>
  <c r="X3100" i="1"/>
  <c r="Y3100" i="1"/>
  <c r="X3101" i="1"/>
  <c r="Y3101" i="1"/>
  <c r="X3102" i="1"/>
  <c r="Y3102" i="1"/>
  <c r="X3103" i="1"/>
  <c r="Y3103" i="1"/>
  <c r="X3104" i="1"/>
  <c r="Y3104" i="1"/>
  <c r="X3105" i="1"/>
  <c r="Y3105" i="1"/>
  <c r="X3106" i="1"/>
  <c r="Y3106" i="1"/>
  <c r="X3107" i="1"/>
  <c r="Y3107" i="1"/>
  <c r="X3108" i="1"/>
  <c r="Y3108" i="1"/>
  <c r="X3109" i="1"/>
  <c r="Y3109" i="1"/>
  <c r="X3110" i="1"/>
  <c r="Y3110" i="1"/>
  <c r="X3111" i="1"/>
  <c r="Y3111" i="1"/>
  <c r="X3112" i="1"/>
  <c r="Y3112" i="1"/>
  <c r="X3113" i="1"/>
  <c r="Y3113" i="1"/>
  <c r="X3114" i="1"/>
  <c r="Y3114" i="1"/>
  <c r="X3115" i="1"/>
  <c r="Y3115" i="1"/>
  <c r="X3116" i="1"/>
  <c r="Y3116" i="1"/>
  <c r="X3117" i="1"/>
  <c r="Y3117" i="1"/>
  <c r="X3118" i="1"/>
  <c r="Y3118" i="1"/>
  <c r="X3119" i="1"/>
  <c r="Y3119" i="1"/>
  <c r="X3120" i="1"/>
  <c r="Y3120" i="1"/>
  <c r="X3121" i="1"/>
  <c r="Y3121" i="1"/>
  <c r="X3122" i="1"/>
  <c r="Y3122" i="1"/>
  <c r="X3123" i="1"/>
  <c r="Y3123" i="1"/>
  <c r="X3124" i="1"/>
  <c r="Y3124" i="1"/>
  <c r="X3125" i="1"/>
  <c r="Y3125" i="1"/>
  <c r="X3126" i="1"/>
  <c r="Y3126" i="1"/>
  <c r="X3127" i="1"/>
  <c r="Y3127" i="1"/>
  <c r="X3128" i="1"/>
  <c r="Y3128" i="1"/>
  <c r="X3129" i="1"/>
  <c r="Y3129" i="1"/>
  <c r="X3130" i="1"/>
  <c r="Y3130" i="1"/>
  <c r="X3131" i="1"/>
  <c r="Y3131" i="1"/>
  <c r="X3132" i="1"/>
  <c r="Y3132" i="1"/>
  <c r="X3133" i="1"/>
  <c r="Y3133" i="1"/>
  <c r="X3134" i="1"/>
  <c r="Y3134" i="1"/>
  <c r="X3135" i="1"/>
  <c r="Y3135" i="1"/>
  <c r="X3136" i="1"/>
  <c r="Y3136" i="1"/>
  <c r="X3137" i="1"/>
  <c r="Y3137" i="1"/>
  <c r="X3138" i="1"/>
  <c r="Y3138" i="1"/>
  <c r="X3139" i="1"/>
  <c r="Y3139" i="1"/>
  <c r="X3140" i="1"/>
  <c r="Y3140" i="1"/>
  <c r="X3141" i="1"/>
  <c r="Y3141" i="1"/>
  <c r="X3142" i="1"/>
  <c r="Y3142" i="1"/>
  <c r="X3143" i="1"/>
  <c r="Y3143" i="1"/>
  <c r="X3144" i="1"/>
  <c r="Y3144" i="1"/>
  <c r="X3145" i="1"/>
  <c r="Y3145" i="1"/>
  <c r="X3146" i="1"/>
  <c r="Y3146" i="1"/>
  <c r="X3147" i="1"/>
  <c r="Y3147" i="1"/>
  <c r="X3148" i="1"/>
  <c r="Y3148" i="1"/>
  <c r="X3149" i="1"/>
  <c r="Y3149" i="1"/>
  <c r="X3150" i="1"/>
  <c r="Y3150" i="1"/>
  <c r="X3151" i="1"/>
  <c r="Y3151" i="1"/>
  <c r="X3152" i="1"/>
  <c r="Y3152" i="1"/>
  <c r="X3153" i="1"/>
  <c r="Y3153" i="1"/>
  <c r="X3154" i="1"/>
  <c r="Y3154" i="1"/>
  <c r="X3155" i="1"/>
  <c r="Y3155" i="1"/>
  <c r="X3156" i="1"/>
  <c r="Y3156" i="1"/>
  <c r="X3157" i="1"/>
  <c r="Y3157" i="1"/>
  <c r="X3158" i="1"/>
  <c r="Y3158" i="1"/>
  <c r="X3159" i="1"/>
  <c r="Y3159" i="1"/>
  <c r="X3160" i="1"/>
  <c r="Y3160" i="1"/>
  <c r="X3161" i="1"/>
  <c r="Y3161" i="1"/>
  <c r="X3162" i="1"/>
  <c r="Y3162" i="1"/>
  <c r="X3163" i="1"/>
  <c r="Y3163" i="1"/>
  <c r="X3164" i="1"/>
  <c r="Y3164" i="1"/>
  <c r="X3165" i="1"/>
  <c r="Y3165" i="1"/>
  <c r="X3166" i="1"/>
  <c r="Y3166" i="1"/>
  <c r="X3167" i="1"/>
  <c r="Y3167" i="1"/>
  <c r="X3168" i="1"/>
  <c r="Y3168" i="1"/>
  <c r="X3169" i="1"/>
  <c r="Y3169" i="1"/>
  <c r="X3170" i="1"/>
  <c r="Y3170" i="1"/>
  <c r="X3171" i="1"/>
  <c r="Y3171" i="1"/>
  <c r="X3172" i="1"/>
  <c r="Y3172" i="1"/>
  <c r="X3173" i="1"/>
  <c r="Y3173" i="1"/>
  <c r="X3174" i="1"/>
  <c r="Y3174" i="1"/>
  <c r="X3175" i="1"/>
  <c r="Y3175" i="1"/>
  <c r="X3176" i="1"/>
  <c r="Y3176" i="1"/>
  <c r="X3177" i="1"/>
  <c r="Y3177" i="1"/>
  <c r="X3178" i="1"/>
  <c r="Y3178" i="1"/>
  <c r="X3179" i="1"/>
  <c r="Y3179" i="1"/>
  <c r="X3180" i="1"/>
  <c r="Y3180" i="1"/>
  <c r="X3181" i="1"/>
  <c r="Y3181" i="1"/>
  <c r="X3182" i="1"/>
  <c r="Y3182" i="1"/>
  <c r="X3183" i="1"/>
  <c r="Y3183" i="1"/>
  <c r="X3184" i="1"/>
  <c r="Y3184" i="1"/>
  <c r="X3185" i="1"/>
  <c r="Y3185" i="1"/>
  <c r="X3186" i="1"/>
  <c r="Y3186" i="1"/>
  <c r="X3187" i="1"/>
  <c r="Y3187" i="1"/>
  <c r="X3188" i="1"/>
  <c r="Y3188" i="1"/>
  <c r="X3189" i="1"/>
  <c r="Y3189" i="1"/>
  <c r="X3190" i="1"/>
  <c r="Y3190" i="1"/>
  <c r="X3191" i="1"/>
  <c r="Y3191" i="1"/>
  <c r="X3192" i="1"/>
  <c r="Y3192" i="1"/>
  <c r="X3193" i="1"/>
  <c r="Y3193" i="1"/>
  <c r="X3194" i="1"/>
  <c r="Y3194" i="1"/>
  <c r="X3195" i="1"/>
  <c r="Y3195" i="1"/>
  <c r="X3196" i="1"/>
  <c r="Y3196" i="1"/>
  <c r="X3197" i="1"/>
  <c r="Y3197" i="1"/>
  <c r="X3198" i="1"/>
  <c r="Y3198" i="1"/>
  <c r="X3199" i="1"/>
  <c r="Y3199" i="1"/>
  <c r="X3200" i="1"/>
  <c r="Y3200" i="1"/>
  <c r="X3201" i="1"/>
  <c r="Y3201" i="1"/>
  <c r="X3202" i="1"/>
  <c r="Y3202" i="1"/>
  <c r="X3203" i="1"/>
  <c r="Y3203" i="1"/>
  <c r="X3204" i="1"/>
  <c r="Y3204" i="1"/>
  <c r="X3205" i="1"/>
  <c r="Y3205" i="1"/>
  <c r="X3206" i="1"/>
  <c r="Y3206" i="1"/>
  <c r="X3207" i="1"/>
  <c r="Y3207" i="1"/>
  <c r="X3208" i="1"/>
  <c r="Y3208" i="1"/>
  <c r="X3209" i="1"/>
  <c r="Y3209" i="1"/>
  <c r="X3210" i="1"/>
  <c r="Y3210" i="1"/>
  <c r="X3211" i="1"/>
  <c r="Y3211" i="1"/>
  <c r="X3212" i="1"/>
  <c r="Y3212" i="1"/>
  <c r="X3213" i="1"/>
  <c r="Y3213" i="1"/>
  <c r="X3214" i="1"/>
  <c r="Y3214" i="1"/>
  <c r="X3215" i="1"/>
  <c r="Y3215" i="1"/>
  <c r="X3216" i="1"/>
  <c r="Y3216" i="1"/>
  <c r="X3217" i="1"/>
  <c r="Y3217" i="1"/>
  <c r="X3218" i="1"/>
  <c r="Y3218" i="1"/>
  <c r="X3219" i="1"/>
  <c r="Y3219" i="1"/>
  <c r="X3220" i="1"/>
  <c r="Y3220" i="1"/>
  <c r="X3221" i="1"/>
  <c r="Y3221" i="1"/>
  <c r="X3222" i="1"/>
  <c r="Y3222" i="1"/>
  <c r="X3223" i="1"/>
  <c r="Y3223" i="1"/>
  <c r="X3224" i="1"/>
  <c r="Y3224" i="1"/>
  <c r="X3225" i="1"/>
  <c r="Y3225" i="1"/>
  <c r="X3226" i="1"/>
  <c r="Y3226" i="1"/>
  <c r="X3227" i="1"/>
  <c r="Y3227" i="1"/>
  <c r="X3228" i="1"/>
  <c r="Y3228" i="1"/>
  <c r="X3229" i="1"/>
  <c r="Y3229" i="1"/>
  <c r="X3230" i="1"/>
  <c r="Y3230" i="1"/>
  <c r="X3231" i="1"/>
  <c r="Y3231" i="1"/>
  <c r="X3232" i="1"/>
  <c r="Y3232" i="1"/>
  <c r="X3233" i="1"/>
  <c r="Y3233" i="1"/>
  <c r="X3234" i="1"/>
  <c r="Y3234" i="1"/>
  <c r="X3235" i="1"/>
  <c r="Y3235" i="1"/>
  <c r="X3236" i="1"/>
  <c r="Y3236" i="1"/>
  <c r="X3237" i="1"/>
  <c r="Y3237" i="1"/>
  <c r="X3238" i="1"/>
  <c r="Y3238" i="1"/>
  <c r="X3239" i="1"/>
  <c r="Y3239" i="1"/>
  <c r="X3240" i="1"/>
  <c r="Y3240" i="1"/>
  <c r="X3241" i="1"/>
  <c r="Y3241" i="1"/>
  <c r="X3242" i="1"/>
  <c r="Y3242" i="1"/>
  <c r="X3243" i="1"/>
  <c r="Y3243" i="1"/>
  <c r="X3244" i="1"/>
  <c r="Y3244" i="1"/>
  <c r="X3245" i="1"/>
  <c r="Y3245" i="1"/>
  <c r="X3246" i="1"/>
  <c r="Y3246" i="1"/>
  <c r="X3247" i="1"/>
  <c r="Y3247" i="1"/>
  <c r="X3248" i="1"/>
  <c r="Y3248" i="1"/>
  <c r="X3249" i="1"/>
  <c r="Y3249" i="1"/>
  <c r="X3250" i="1"/>
  <c r="Y3250" i="1"/>
  <c r="X3251" i="1"/>
  <c r="Y3251" i="1"/>
  <c r="X3252" i="1"/>
  <c r="Y3252" i="1"/>
  <c r="X3253" i="1"/>
  <c r="Y3253" i="1"/>
  <c r="X3254" i="1"/>
  <c r="Y3254" i="1"/>
  <c r="X3255" i="1"/>
  <c r="Y3255" i="1"/>
  <c r="X3256" i="1"/>
  <c r="Y3256" i="1"/>
  <c r="X3257" i="1"/>
  <c r="Y3257" i="1"/>
  <c r="X3258" i="1"/>
  <c r="Y3258" i="1"/>
  <c r="X3259" i="1"/>
  <c r="Y3259" i="1"/>
  <c r="X3260" i="1"/>
  <c r="Y3260" i="1"/>
  <c r="X3261" i="1"/>
  <c r="Y3261" i="1"/>
  <c r="X3262" i="1"/>
  <c r="Y3262" i="1"/>
  <c r="X3263" i="1"/>
  <c r="Y3263" i="1"/>
  <c r="X3264" i="1"/>
  <c r="Y3264" i="1"/>
  <c r="X3265" i="1"/>
  <c r="Y3265" i="1"/>
  <c r="X3266" i="1"/>
  <c r="Y3266" i="1"/>
  <c r="X3267" i="1"/>
  <c r="Y3267" i="1"/>
  <c r="X3268" i="1"/>
  <c r="Y3268" i="1"/>
  <c r="X3269" i="1"/>
  <c r="Y3269" i="1"/>
  <c r="X3270" i="1"/>
  <c r="Y3270" i="1"/>
  <c r="X3271" i="1"/>
  <c r="Y3271" i="1"/>
  <c r="X3272" i="1"/>
  <c r="Y3272" i="1"/>
  <c r="X3273" i="1"/>
  <c r="Y3273" i="1"/>
  <c r="X3274" i="1"/>
  <c r="Y3274" i="1"/>
  <c r="X3275" i="1"/>
  <c r="Y3275" i="1"/>
  <c r="X3276" i="1"/>
  <c r="Y3276" i="1"/>
  <c r="X3277" i="1"/>
  <c r="Y3277" i="1"/>
  <c r="X3278" i="1"/>
  <c r="Y3278" i="1"/>
  <c r="X3279" i="1"/>
  <c r="Y3279" i="1"/>
  <c r="X3280" i="1"/>
  <c r="Y3280" i="1"/>
  <c r="X3281" i="1"/>
  <c r="Y3281" i="1"/>
  <c r="X3282" i="1"/>
  <c r="Y3282" i="1"/>
  <c r="X3283" i="1"/>
  <c r="Y3283" i="1"/>
  <c r="X3284" i="1"/>
  <c r="Y3284" i="1"/>
  <c r="X3285" i="1"/>
  <c r="Y3285" i="1"/>
  <c r="X3286" i="1"/>
  <c r="Y3286" i="1"/>
  <c r="X3287" i="1"/>
  <c r="Y3287" i="1"/>
  <c r="X3288" i="1"/>
  <c r="Y3288" i="1"/>
  <c r="X3289" i="1"/>
  <c r="Y3289" i="1"/>
  <c r="X3290" i="1"/>
  <c r="Y3290" i="1"/>
  <c r="X3291" i="1"/>
  <c r="Y3291" i="1"/>
  <c r="X3292" i="1"/>
  <c r="Y3292" i="1"/>
  <c r="X3293" i="1"/>
  <c r="Y3293" i="1"/>
  <c r="X3294" i="1"/>
  <c r="Y3294" i="1"/>
  <c r="X3295" i="1"/>
  <c r="Y3295" i="1"/>
  <c r="X3296" i="1"/>
  <c r="Y3296" i="1"/>
  <c r="X3297" i="1"/>
  <c r="Y3297" i="1"/>
  <c r="X3298" i="1"/>
  <c r="Y3298" i="1"/>
  <c r="X3299" i="1"/>
  <c r="Y3299" i="1"/>
  <c r="X3300" i="1"/>
  <c r="Y3300" i="1"/>
  <c r="X3301" i="1"/>
  <c r="Y3301" i="1"/>
  <c r="X3302" i="1"/>
  <c r="Y3302" i="1"/>
  <c r="X3303" i="1"/>
  <c r="Y3303" i="1"/>
  <c r="X3304" i="1"/>
  <c r="Y3304" i="1"/>
  <c r="X3305" i="1"/>
  <c r="Y3305" i="1"/>
  <c r="X3306" i="1"/>
  <c r="Y3306" i="1"/>
  <c r="X3307" i="1"/>
  <c r="Y3307" i="1"/>
  <c r="X3308" i="1"/>
  <c r="Y3308" i="1"/>
  <c r="X3309" i="1"/>
  <c r="Y3309" i="1"/>
  <c r="X3310" i="1"/>
  <c r="Y3310" i="1"/>
  <c r="X3311" i="1"/>
  <c r="Y3311" i="1"/>
  <c r="X3312" i="1"/>
  <c r="Y3312" i="1"/>
  <c r="X3313" i="1"/>
  <c r="Y3313" i="1"/>
  <c r="X3314" i="1"/>
  <c r="Y3314" i="1"/>
  <c r="X3315" i="1"/>
  <c r="Y3315" i="1"/>
  <c r="X3316" i="1"/>
  <c r="Y3316" i="1"/>
  <c r="X3317" i="1"/>
  <c r="Y3317" i="1"/>
  <c r="X3318" i="1"/>
  <c r="Y3318" i="1"/>
  <c r="X3319" i="1"/>
  <c r="Y3319" i="1"/>
  <c r="X3320" i="1"/>
  <c r="Y3320" i="1"/>
  <c r="X3321" i="1"/>
  <c r="Y3321" i="1"/>
  <c r="X3322" i="1"/>
  <c r="Y3322" i="1"/>
  <c r="X3323" i="1"/>
  <c r="Y3323" i="1"/>
  <c r="X3324" i="1"/>
  <c r="Y3324" i="1"/>
  <c r="X3325" i="1"/>
  <c r="Y3325" i="1"/>
  <c r="X3326" i="1"/>
  <c r="Y3326" i="1"/>
  <c r="X3327" i="1"/>
  <c r="Y3327" i="1"/>
  <c r="X3328" i="1"/>
  <c r="Y3328" i="1"/>
  <c r="X3329" i="1"/>
  <c r="Y3329" i="1"/>
  <c r="X3330" i="1"/>
  <c r="Y3330" i="1"/>
  <c r="X3331" i="1"/>
  <c r="Y3331" i="1"/>
  <c r="X3332" i="1"/>
  <c r="Y3332" i="1"/>
  <c r="X3333" i="1"/>
  <c r="Y3333" i="1"/>
  <c r="X3334" i="1"/>
  <c r="Y3334" i="1"/>
  <c r="X3335" i="1"/>
  <c r="Y3335" i="1"/>
  <c r="X3336" i="1"/>
  <c r="Y3336" i="1"/>
  <c r="X3337" i="1"/>
  <c r="Y3337" i="1"/>
  <c r="X3338" i="1"/>
  <c r="Y3338" i="1"/>
  <c r="X3339" i="1"/>
  <c r="Y3339" i="1"/>
  <c r="X3340" i="1"/>
  <c r="Y3340" i="1"/>
  <c r="X3341" i="1"/>
  <c r="Y3341" i="1"/>
  <c r="X3342" i="1"/>
  <c r="Y3342" i="1"/>
  <c r="X3343" i="1"/>
  <c r="Y3343" i="1"/>
  <c r="X3344" i="1"/>
  <c r="Y3344" i="1"/>
  <c r="X3345" i="1"/>
  <c r="Y3345" i="1"/>
  <c r="X3346" i="1"/>
  <c r="Y3346" i="1"/>
  <c r="X3347" i="1"/>
  <c r="Y3347" i="1"/>
  <c r="X3348" i="1"/>
  <c r="Y3348" i="1"/>
  <c r="X3349" i="1"/>
  <c r="Y3349" i="1"/>
  <c r="X3350" i="1"/>
  <c r="Y3350" i="1"/>
  <c r="X3351" i="1"/>
  <c r="Y3351" i="1"/>
  <c r="X3352" i="1"/>
  <c r="Y3352" i="1"/>
  <c r="X3353" i="1"/>
  <c r="Y3353" i="1"/>
  <c r="X3354" i="1"/>
  <c r="Y3354" i="1"/>
  <c r="X3355" i="1"/>
  <c r="Y3355" i="1"/>
  <c r="X3356" i="1"/>
  <c r="Y3356" i="1"/>
  <c r="X3357" i="1"/>
  <c r="Y3357" i="1"/>
  <c r="X3358" i="1"/>
  <c r="Y3358" i="1"/>
  <c r="X3359" i="1"/>
  <c r="Y3359" i="1"/>
  <c r="X3360" i="1"/>
  <c r="Y3360" i="1"/>
  <c r="X3361" i="1"/>
  <c r="Y3361" i="1"/>
  <c r="X3362" i="1"/>
  <c r="Y3362" i="1"/>
  <c r="X3363" i="1"/>
  <c r="Y3363" i="1"/>
  <c r="X3364" i="1"/>
  <c r="Y3364" i="1"/>
  <c r="X3365" i="1"/>
  <c r="Y3365" i="1"/>
  <c r="X3366" i="1"/>
  <c r="Y3366" i="1"/>
  <c r="X3367" i="1"/>
  <c r="Y3367" i="1"/>
  <c r="X3368" i="1"/>
  <c r="Y3368" i="1"/>
  <c r="X3369" i="1"/>
  <c r="Y3369" i="1"/>
  <c r="X3370" i="1"/>
  <c r="Y3370" i="1"/>
  <c r="X3371" i="1"/>
  <c r="Y3371" i="1"/>
  <c r="X3372" i="1"/>
  <c r="Y3372" i="1"/>
  <c r="X3373" i="1"/>
  <c r="Y3373" i="1"/>
  <c r="X3374" i="1"/>
  <c r="Y3374" i="1"/>
  <c r="X3375" i="1"/>
  <c r="Y3375" i="1"/>
  <c r="X3376" i="1"/>
  <c r="Y3376" i="1"/>
  <c r="X3377" i="1"/>
  <c r="Y3377" i="1"/>
  <c r="X3378" i="1"/>
  <c r="Y3378" i="1"/>
  <c r="X3379" i="1"/>
  <c r="Y3379" i="1"/>
  <c r="X3380" i="1"/>
  <c r="Y3380" i="1"/>
  <c r="X3381" i="1"/>
  <c r="Y3381" i="1"/>
  <c r="X3382" i="1"/>
  <c r="Y3382" i="1"/>
  <c r="X3383" i="1"/>
  <c r="Y3383" i="1"/>
  <c r="X3384" i="1"/>
  <c r="Y3384" i="1"/>
  <c r="X3385" i="1"/>
  <c r="Y3385" i="1"/>
  <c r="X3386" i="1"/>
  <c r="Y3386" i="1"/>
  <c r="X3387" i="1"/>
  <c r="Y3387" i="1"/>
  <c r="X3388" i="1"/>
  <c r="Y3388" i="1"/>
  <c r="X3389" i="1"/>
  <c r="Y3389" i="1"/>
  <c r="X3390" i="1"/>
  <c r="Y3390" i="1"/>
  <c r="X3391" i="1"/>
  <c r="Y3391" i="1"/>
  <c r="X3392" i="1"/>
  <c r="Y3392" i="1"/>
  <c r="X3393" i="1"/>
  <c r="Y3393" i="1"/>
  <c r="X3394" i="1"/>
  <c r="Y3394" i="1"/>
  <c r="X3395" i="1"/>
  <c r="Y3395" i="1"/>
  <c r="X3396" i="1"/>
  <c r="Y3396" i="1"/>
  <c r="X3397" i="1"/>
  <c r="Y3397" i="1"/>
  <c r="X3398" i="1"/>
  <c r="Y3398" i="1"/>
  <c r="X3399" i="1"/>
  <c r="Y3399" i="1"/>
  <c r="X3400" i="1"/>
  <c r="Y3400" i="1"/>
  <c r="X3401" i="1"/>
  <c r="Y3401" i="1"/>
  <c r="X3402" i="1"/>
  <c r="Y3402" i="1"/>
  <c r="X3403" i="1"/>
  <c r="Y3403" i="1"/>
  <c r="X3404" i="1"/>
  <c r="Y3404" i="1"/>
  <c r="X3405" i="1"/>
  <c r="Y3405" i="1"/>
  <c r="X3406" i="1"/>
  <c r="Y3406" i="1"/>
  <c r="X3407" i="1"/>
  <c r="Y3407" i="1"/>
  <c r="X3408" i="1"/>
  <c r="Y3408" i="1"/>
  <c r="X3409" i="1"/>
  <c r="Y3409" i="1"/>
  <c r="X3410" i="1"/>
  <c r="Y3410" i="1"/>
  <c r="X3411" i="1"/>
  <c r="Y3411" i="1"/>
  <c r="X3412" i="1"/>
  <c r="Y3412" i="1"/>
  <c r="X3413" i="1"/>
  <c r="Y3413" i="1"/>
  <c r="X3414" i="1"/>
  <c r="Y3414" i="1"/>
  <c r="X3415" i="1"/>
  <c r="Y3415" i="1"/>
  <c r="X3416" i="1"/>
  <c r="Y3416" i="1"/>
  <c r="X3417" i="1"/>
  <c r="Y3417" i="1"/>
  <c r="X3418" i="1"/>
  <c r="Y3418" i="1"/>
  <c r="X3419" i="1"/>
  <c r="Y3419" i="1"/>
  <c r="X3420" i="1"/>
  <c r="Y3420" i="1"/>
  <c r="X3421" i="1"/>
  <c r="Y3421" i="1"/>
  <c r="X3422" i="1"/>
  <c r="Y3422" i="1"/>
  <c r="X3423" i="1"/>
  <c r="Y3423" i="1"/>
  <c r="X3424" i="1"/>
  <c r="Y3424" i="1"/>
  <c r="X3425" i="1"/>
  <c r="Y3425" i="1"/>
  <c r="X3426" i="1"/>
  <c r="Y3426" i="1"/>
  <c r="X3427" i="1"/>
  <c r="Y3427" i="1"/>
  <c r="X3428" i="1"/>
  <c r="Y3428" i="1"/>
  <c r="X3429" i="1"/>
  <c r="Y3429" i="1"/>
  <c r="X3430" i="1"/>
  <c r="Y3430" i="1"/>
  <c r="X3431" i="1"/>
  <c r="Y3431" i="1"/>
  <c r="X3432" i="1"/>
  <c r="Y3432" i="1"/>
  <c r="X3433" i="1"/>
  <c r="Y3433" i="1"/>
  <c r="X3434" i="1"/>
  <c r="Y3434" i="1"/>
  <c r="X3435" i="1"/>
  <c r="Y3435" i="1"/>
  <c r="X3436" i="1"/>
  <c r="Y3436" i="1"/>
  <c r="X3437" i="1"/>
  <c r="Y3437" i="1"/>
  <c r="X3438" i="1"/>
  <c r="Y3438" i="1"/>
  <c r="X3439" i="1"/>
  <c r="Y3439" i="1"/>
  <c r="X3440" i="1"/>
  <c r="Y3440" i="1"/>
  <c r="X3441" i="1"/>
  <c r="Y3441" i="1"/>
  <c r="X3442" i="1"/>
  <c r="Y3442" i="1"/>
  <c r="X3443" i="1"/>
  <c r="Y3443" i="1"/>
  <c r="X3444" i="1"/>
  <c r="Y3444" i="1"/>
  <c r="X3445" i="1"/>
  <c r="Y3445" i="1"/>
  <c r="X3446" i="1"/>
  <c r="Y3446" i="1"/>
  <c r="X3447" i="1"/>
  <c r="Y3447" i="1"/>
  <c r="X3448" i="1"/>
  <c r="Y3448" i="1"/>
  <c r="X3449" i="1"/>
  <c r="Y3449" i="1"/>
  <c r="X3450" i="1"/>
  <c r="Y3450" i="1"/>
  <c r="X3451" i="1"/>
  <c r="Y3451" i="1"/>
  <c r="X3452" i="1"/>
  <c r="Y3452" i="1"/>
  <c r="X3453" i="1"/>
  <c r="Y3453" i="1"/>
  <c r="X3454" i="1"/>
  <c r="Y3454" i="1"/>
  <c r="X3455" i="1"/>
  <c r="Y3455" i="1"/>
  <c r="X3456" i="1"/>
  <c r="Y3456" i="1"/>
  <c r="X3457" i="1"/>
  <c r="Y3457" i="1"/>
  <c r="X3458" i="1"/>
  <c r="Y3458" i="1"/>
  <c r="X3459" i="1"/>
  <c r="Y3459" i="1"/>
  <c r="X3460" i="1"/>
  <c r="Y3460" i="1"/>
  <c r="X3461" i="1"/>
  <c r="Y3461" i="1"/>
  <c r="X3462" i="1"/>
  <c r="Y3462" i="1"/>
  <c r="X3463" i="1"/>
  <c r="Y3463" i="1"/>
  <c r="X3464" i="1"/>
  <c r="Y3464" i="1"/>
  <c r="X3465" i="1"/>
  <c r="Y3465" i="1"/>
  <c r="X3466" i="1"/>
  <c r="Y3466" i="1"/>
  <c r="X3467" i="1"/>
  <c r="Y3467" i="1"/>
  <c r="X3468" i="1"/>
  <c r="Y3468" i="1"/>
  <c r="X3469" i="1"/>
  <c r="Y3469" i="1"/>
  <c r="X3470" i="1"/>
  <c r="Y3470" i="1"/>
  <c r="X3471" i="1"/>
  <c r="Y3471" i="1"/>
  <c r="X3472" i="1"/>
  <c r="Y3472" i="1"/>
  <c r="X3473" i="1"/>
  <c r="Y3473" i="1"/>
  <c r="X3474" i="1"/>
  <c r="Y3474" i="1"/>
  <c r="X3475" i="1"/>
  <c r="Y3475" i="1"/>
  <c r="X3476" i="1"/>
  <c r="Y3476" i="1"/>
  <c r="X3477" i="1"/>
  <c r="Y3477" i="1"/>
  <c r="X3478" i="1"/>
  <c r="Y3478" i="1"/>
  <c r="X3479" i="1"/>
  <c r="Y3479" i="1"/>
  <c r="X3480" i="1"/>
  <c r="Y3480" i="1"/>
  <c r="X3481" i="1"/>
  <c r="Y3481" i="1"/>
  <c r="X3482" i="1"/>
  <c r="Y3482" i="1"/>
  <c r="X3483" i="1"/>
  <c r="Y3483" i="1"/>
  <c r="X3484" i="1"/>
  <c r="Y3484" i="1"/>
  <c r="X3485" i="1"/>
  <c r="Y3485" i="1"/>
  <c r="X3486" i="1"/>
  <c r="Y3486" i="1"/>
  <c r="X3487" i="1"/>
  <c r="Y3487" i="1"/>
  <c r="X3488" i="1"/>
  <c r="Y3488" i="1"/>
  <c r="X3489" i="1"/>
  <c r="Y3489" i="1"/>
  <c r="X3490" i="1"/>
  <c r="Y3490" i="1"/>
  <c r="X3491" i="1"/>
  <c r="Y3491" i="1"/>
  <c r="X3492" i="1"/>
  <c r="Y3492" i="1"/>
  <c r="X3493" i="1"/>
  <c r="Y3493" i="1"/>
  <c r="X3494" i="1"/>
  <c r="Y3494" i="1"/>
  <c r="X3495" i="1"/>
  <c r="Y3495" i="1"/>
  <c r="X3496" i="1"/>
  <c r="Y3496" i="1"/>
  <c r="X3497" i="1"/>
  <c r="Y3497" i="1"/>
  <c r="X3498" i="1"/>
  <c r="Y3498" i="1"/>
  <c r="X3499" i="1"/>
  <c r="Y3499" i="1"/>
  <c r="X3500" i="1"/>
  <c r="Y3500" i="1"/>
  <c r="X3501" i="1"/>
  <c r="Y3501" i="1"/>
  <c r="X3502" i="1"/>
  <c r="Y3502" i="1"/>
  <c r="X3503" i="1"/>
  <c r="Y3503" i="1"/>
  <c r="X3504" i="1"/>
  <c r="Y3504" i="1"/>
  <c r="X3505" i="1"/>
  <c r="Y3505" i="1"/>
  <c r="X3506" i="1"/>
  <c r="Y3506" i="1"/>
  <c r="X3507" i="1"/>
  <c r="Y3507" i="1"/>
  <c r="X3508" i="1"/>
  <c r="Y3508" i="1"/>
  <c r="X3509" i="1"/>
  <c r="Y3509" i="1"/>
  <c r="X3510" i="1"/>
  <c r="Y3510" i="1"/>
  <c r="X3511" i="1"/>
  <c r="Y3511" i="1"/>
  <c r="X3512" i="1"/>
  <c r="Y3512" i="1"/>
  <c r="X3513" i="1"/>
  <c r="Y3513" i="1"/>
  <c r="X3514" i="1"/>
  <c r="Y3514" i="1"/>
  <c r="X3515" i="1"/>
  <c r="Y3515" i="1"/>
  <c r="X3516" i="1"/>
  <c r="Y3516" i="1"/>
  <c r="X3517" i="1"/>
  <c r="Y3517" i="1"/>
  <c r="X3518" i="1"/>
  <c r="Y3518" i="1"/>
  <c r="X3519" i="1"/>
  <c r="Y3519" i="1"/>
  <c r="X3520" i="1"/>
  <c r="Y3520" i="1"/>
  <c r="X3521" i="1"/>
  <c r="Y3521" i="1"/>
  <c r="X3522" i="1"/>
  <c r="Y3522" i="1"/>
  <c r="X3523" i="1"/>
  <c r="Y3523" i="1"/>
  <c r="X3524" i="1"/>
  <c r="Y3524" i="1"/>
  <c r="X3525" i="1"/>
  <c r="Y3525" i="1"/>
  <c r="X3526" i="1"/>
  <c r="Y3526" i="1"/>
  <c r="X3527" i="1"/>
  <c r="Y3527" i="1"/>
  <c r="X3528" i="1"/>
  <c r="Y3528" i="1"/>
  <c r="X3529" i="1"/>
  <c r="Y3529" i="1"/>
  <c r="X3530" i="1"/>
  <c r="Y3530" i="1"/>
  <c r="X3531" i="1"/>
  <c r="Y3531" i="1"/>
  <c r="X3532" i="1"/>
  <c r="Y3532" i="1"/>
  <c r="X3533" i="1"/>
  <c r="Y3533" i="1"/>
  <c r="X3534" i="1"/>
  <c r="Y3534" i="1"/>
  <c r="X3535" i="1"/>
  <c r="Y3535" i="1"/>
  <c r="X3536" i="1"/>
  <c r="Y3536" i="1"/>
  <c r="X3537" i="1"/>
  <c r="Y3537" i="1"/>
  <c r="X3538" i="1"/>
  <c r="Y3538" i="1"/>
  <c r="X3539" i="1"/>
  <c r="Y3539" i="1"/>
  <c r="X3540" i="1"/>
  <c r="Y3540" i="1"/>
  <c r="X3541" i="1"/>
  <c r="Y3541" i="1"/>
  <c r="X3542" i="1"/>
  <c r="Y3542" i="1"/>
  <c r="X3543" i="1"/>
  <c r="Y3543" i="1"/>
  <c r="X3544" i="1"/>
  <c r="Y3544" i="1"/>
  <c r="X3545" i="1"/>
  <c r="Y3545" i="1"/>
  <c r="X3546" i="1"/>
  <c r="Y3546" i="1"/>
  <c r="X3547" i="1"/>
  <c r="Y3547" i="1"/>
  <c r="X3548" i="1"/>
  <c r="Y3548" i="1"/>
  <c r="X3549" i="1"/>
  <c r="Y3549" i="1"/>
  <c r="X3550" i="1"/>
  <c r="Y3550" i="1"/>
  <c r="X3551" i="1"/>
  <c r="Y3551" i="1"/>
  <c r="X3552" i="1"/>
  <c r="Y3552" i="1"/>
  <c r="X3553" i="1"/>
  <c r="Y3553" i="1"/>
  <c r="X3554" i="1"/>
  <c r="Y3554" i="1"/>
  <c r="X3555" i="1"/>
  <c r="Y3555" i="1"/>
  <c r="X3556" i="1"/>
  <c r="Y3556" i="1"/>
  <c r="X3557" i="1"/>
  <c r="Y3557" i="1"/>
  <c r="X3558" i="1"/>
  <c r="Y3558" i="1"/>
  <c r="X3559" i="1"/>
  <c r="Y3559" i="1"/>
  <c r="X3560" i="1"/>
  <c r="Y3560" i="1"/>
  <c r="X3561" i="1"/>
  <c r="Y3561" i="1"/>
  <c r="X3562" i="1"/>
  <c r="Y3562" i="1"/>
  <c r="X3563" i="1"/>
  <c r="Y3563" i="1"/>
  <c r="X3564" i="1"/>
  <c r="Y3564" i="1"/>
  <c r="X3565" i="1"/>
  <c r="Y3565" i="1"/>
  <c r="X3566" i="1"/>
  <c r="Y3566" i="1"/>
  <c r="X3567" i="1"/>
  <c r="Y3567" i="1"/>
  <c r="X3568" i="1"/>
  <c r="Y3568" i="1"/>
  <c r="X3569" i="1"/>
  <c r="Y3569" i="1"/>
  <c r="X3570" i="1"/>
  <c r="Y3570" i="1"/>
  <c r="X3571" i="1"/>
  <c r="Y3571" i="1"/>
  <c r="X3572" i="1"/>
  <c r="Y3572" i="1"/>
  <c r="X3573" i="1"/>
  <c r="Y3573" i="1"/>
  <c r="X3574" i="1"/>
  <c r="Y3574" i="1"/>
  <c r="X3575" i="1"/>
  <c r="Y3575" i="1"/>
  <c r="X3576" i="1"/>
  <c r="Y3576" i="1"/>
  <c r="X3577" i="1"/>
  <c r="Y3577" i="1"/>
  <c r="X3578" i="1"/>
  <c r="Y3578" i="1"/>
  <c r="X3579" i="1"/>
  <c r="Y3579" i="1"/>
  <c r="X3580" i="1"/>
  <c r="Y3580" i="1"/>
  <c r="X3581" i="1"/>
  <c r="Y3581" i="1"/>
  <c r="X3582" i="1"/>
  <c r="Y3582" i="1"/>
  <c r="X3583" i="1"/>
  <c r="Y3583" i="1"/>
  <c r="X3584" i="1"/>
  <c r="Y3584" i="1"/>
  <c r="X3585" i="1"/>
  <c r="Y3585" i="1"/>
  <c r="X3586" i="1"/>
  <c r="Y3586" i="1"/>
  <c r="X3587" i="1"/>
  <c r="Y3587" i="1"/>
  <c r="X3588" i="1"/>
  <c r="Y3588" i="1"/>
  <c r="X3589" i="1"/>
  <c r="Y3589" i="1"/>
  <c r="X3590" i="1"/>
  <c r="Y3590" i="1"/>
  <c r="X3591" i="1"/>
  <c r="Y3591" i="1"/>
  <c r="X3592" i="1"/>
  <c r="Y3592" i="1"/>
  <c r="X3593" i="1"/>
  <c r="Y3593" i="1"/>
  <c r="X3594" i="1"/>
  <c r="Y3594" i="1"/>
  <c r="X3595" i="1"/>
  <c r="Y3595" i="1"/>
  <c r="X3596" i="1"/>
  <c r="Y3596" i="1"/>
  <c r="X3597" i="1"/>
  <c r="Y3597" i="1"/>
  <c r="X3598" i="1"/>
  <c r="Y3598" i="1"/>
  <c r="X3599" i="1"/>
  <c r="Y3599" i="1"/>
  <c r="X3600" i="1"/>
  <c r="Y3600" i="1"/>
  <c r="X3601" i="1"/>
  <c r="Y3601" i="1"/>
  <c r="X3602" i="1"/>
  <c r="Y3602" i="1"/>
  <c r="X3603" i="1"/>
  <c r="Y3603" i="1"/>
  <c r="X3604" i="1"/>
  <c r="Y3604" i="1"/>
  <c r="X3605" i="1"/>
  <c r="Y3605" i="1"/>
  <c r="X3606" i="1"/>
  <c r="Y3606" i="1"/>
  <c r="X3607" i="1"/>
  <c r="Y3607" i="1"/>
  <c r="X3608" i="1"/>
  <c r="Y3608" i="1"/>
  <c r="X3609" i="1"/>
  <c r="Y3609" i="1"/>
  <c r="X3610" i="1"/>
  <c r="Y3610" i="1"/>
  <c r="X3611" i="1"/>
  <c r="Y3611" i="1"/>
  <c r="X3612" i="1"/>
  <c r="Y3612" i="1"/>
  <c r="X3613" i="1"/>
  <c r="Y3613" i="1"/>
  <c r="X3614" i="1"/>
  <c r="Y3614" i="1"/>
  <c r="X3615" i="1"/>
  <c r="Y3615" i="1"/>
  <c r="X3616" i="1"/>
  <c r="Y3616" i="1"/>
  <c r="X3617" i="1"/>
  <c r="Y3617" i="1"/>
  <c r="X3618" i="1"/>
  <c r="Y3618" i="1"/>
  <c r="X3619" i="1"/>
  <c r="Y3619" i="1"/>
  <c r="X3620" i="1"/>
  <c r="Y3620" i="1"/>
  <c r="X3621" i="1"/>
  <c r="Y3621" i="1"/>
  <c r="X3622" i="1"/>
  <c r="Y3622" i="1"/>
  <c r="X3623" i="1"/>
  <c r="Y3623" i="1"/>
  <c r="X3624" i="1"/>
  <c r="Y3624" i="1"/>
  <c r="X3625" i="1"/>
  <c r="Y3625" i="1"/>
  <c r="X3626" i="1"/>
  <c r="Y3626" i="1"/>
  <c r="X3627" i="1"/>
  <c r="Y3627" i="1"/>
  <c r="X3628" i="1"/>
  <c r="Y3628" i="1"/>
  <c r="X3629" i="1"/>
  <c r="Y3629" i="1"/>
  <c r="X3630" i="1"/>
  <c r="Y3630" i="1"/>
  <c r="X3631" i="1"/>
  <c r="Y3631" i="1"/>
  <c r="X3632" i="1"/>
  <c r="Y3632" i="1"/>
  <c r="X3633" i="1"/>
  <c r="Y3633" i="1"/>
  <c r="X3634" i="1"/>
  <c r="Y3634" i="1"/>
  <c r="X3635" i="1"/>
  <c r="Y3635" i="1"/>
  <c r="X3636" i="1"/>
  <c r="Y3636" i="1"/>
  <c r="X3637" i="1"/>
  <c r="Y3637" i="1"/>
  <c r="X3638" i="1"/>
  <c r="Y3638" i="1"/>
  <c r="X3639" i="1"/>
  <c r="Y3639" i="1"/>
  <c r="X3640" i="1"/>
  <c r="Y3640" i="1"/>
  <c r="X3641" i="1"/>
  <c r="Y3641" i="1"/>
  <c r="X3642" i="1"/>
  <c r="Y3642" i="1"/>
  <c r="X3643" i="1"/>
  <c r="Y3643" i="1"/>
  <c r="X3644" i="1"/>
  <c r="Y3644" i="1"/>
  <c r="X3645" i="1"/>
  <c r="Y3645" i="1"/>
  <c r="X3646" i="1"/>
  <c r="Y3646" i="1"/>
  <c r="X3647" i="1"/>
  <c r="Y3647" i="1"/>
  <c r="X3648" i="1"/>
  <c r="Y3648" i="1"/>
  <c r="X3649" i="1"/>
  <c r="Y3649" i="1"/>
  <c r="X3650" i="1"/>
  <c r="Y3650" i="1"/>
  <c r="X3651" i="1"/>
  <c r="Y3651" i="1"/>
  <c r="X3652" i="1"/>
  <c r="Y3652" i="1"/>
  <c r="X3653" i="1"/>
  <c r="Y3653" i="1"/>
  <c r="X3654" i="1"/>
  <c r="Y3654" i="1"/>
  <c r="X3655" i="1"/>
  <c r="Y3655" i="1"/>
  <c r="X3656" i="1"/>
  <c r="Y3656" i="1"/>
  <c r="X3657" i="1"/>
  <c r="Y3657" i="1"/>
  <c r="X3658" i="1"/>
  <c r="Y3658" i="1"/>
  <c r="X3659" i="1"/>
  <c r="Y3659" i="1"/>
  <c r="X3660" i="1"/>
  <c r="Y3660" i="1"/>
  <c r="X3661" i="1"/>
  <c r="Y3661" i="1"/>
  <c r="X3662" i="1"/>
  <c r="Y3662" i="1"/>
  <c r="X3663" i="1"/>
  <c r="Y3663" i="1"/>
  <c r="X3664" i="1"/>
  <c r="Y3664" i="1"/>
  <c r="X3665" i="1"/>
  <c r="Y3665" i="1"/>
  <c r="X3666" i="1"/>
  <c r="Y3666" i="1"/>
  <c r="X3667" i="1"/>
  <c r="Y3667" i="1"/>
  <c r="X3668" i="1"/>
  <c r="Y3668" i="1"/>
  <c r="X3669" i="1"/>
  <c r="Y3669" i="1"/>
  <c r="X3670" i="1"/>
  <c r="Y3670" i="1"/>
  <c r="X3671" i="1"/>
  <c r="Y3671" i="1"/>
  <c r="X3672" i="1"/>
  <c r="Y3672" i="1"/>
  <c r="X3673" i="1"/>
  <c r="Y3673" i="1"/>
  <c r="X3674" i="1"/>
  <c r="Y3674" i="1"/>
  <c r="X3675" i="1"/>
  <c r="Y3675" i="1"/>
  <c r="X3676" i="1"/>
  <c r="Y3676" i="1"/>
  <c r="X3677" i="1"/>
  <c r="Y3677" i="1"/>
  <c r="X3678" i="1"/>
  <c r="Y3678" i="1"/>
  <c r="X3679" i="1"/>
  <c r="Y3679" i="1"/>
  <c r="X3680" i="1"/>
  <c r="Y3680" i="1"/>
  <c r="X3681" i="1"/>
  <c r="Y3681" i="1"/>
  <c r="X3682" i="1"/>
  <c r="Y3682" i="1"/>
  <c r="X3683" i="1"/>
  <c r="Y3683" i="1"/>
  <c r="X3684" i="1"/>
  <c r="Y3684" i="1"/>
  <c r="X3685" i="1"/>
  <c r="Y3685" i="1"/>
  <c r="X3686" i="1"/>
  <c r="Y3686" i="1"/>
  <c r="X3687" i="1"/>
  <c r="Y3687" i="1"/>
  <c r="X3688" i="1"/>
  <c r="Y3688" i="1"/>
  <c r="X3689" i="1"/>
  <c r="Y3689" i="1"/>
  <c r="X3690" i="1"/>
  <c r="Y3690" i="1"/>
  <c r="X3691" i="1"/>
  <c r="Y3691" i="1"/>
  <c r="X3692" i="1"/>
  <c r="Y3692" i="1"/>
  <c r="X3693" i="1"/>
  <c r="Y3693" i="1"/>
  <c r="X3694" i="1"/>
  <c r="Y3694" i="1"/>
  <c r="X3695" i="1"/>
  <c r="Y3695" i="1"/>
  <c r="X3696" i="1"/>
  <c r="Y3696" i="1"/>
  <c r="X3697" i="1"/>
  <c r="Y3697" i="1"/>
  <c r="X3698" i="1"/>
  <c r="Y3698" i="1"/>
  <c r="X3699" i="1"/>
  <c r="Y3699" i="1"/>
  <c r="X3700" i="1"/>
  <c r="Y3700" i="1"/>
  <c r="X3701" i="1"/>
  <c r="Y3701" i="1"/>
  <c r="X3702" i="1"/>
  <c r="Y3702" i="1"/>
  <c r="X3703" i="1"/>
  <c r="Y3703" i="1"/>
  <c r="X3704" i="1"/>
  <c r="Y3704" i="1"/>
  <c r="X3705" i="1"/>
  <c r="Y3705" i="1"/>
  <c r="X3706" i="1"/>
  <c r="Y3706" i="1"/>
  <c r="X3707" i="1"/>
  <c r="Y3707" i="1"/>
  <c r="X3708" i="1"/>
  <c r="Y3708" i="1"/>
  <c r="X3709" i="1"/>
  <c r="Y3709" i="1"/>
  <c r="X3710" i="1"/>
  <c r="Y3710" i="1"/>
  <c r="X3711" i="1"/>
  <c r="Y3711" i="1"/>
  <c r="X3712" i="1"/>
  <c r="Y3712" i="1"/>
  <c r="X3713" i="1"/>
  <c r="Y3713" i="1"/>
  <c r="X3714" i="1"/>
  <c r="Y3714" i="1"/>
  <c r="X3715" i="1"/>
  <c r="Y3715" i="1"/>
  <c r="X3716" i="1"/>
  <c r="Y3716" i="1"/>
  <c r="X3717" i="1"/>
  <c r="Y3717" i="1"/>
  <c r="X3718" i="1"/>
  <c r="Y3718" i="1"/>
  <c r="X3719" i="1"/>
  <c r="Y3719" i="1"/>
  <c r="X3720" i="1"/>
  <c r="Y3720" i="1"/>
  <c r="X3721" i="1"/>
  <c r="Y3721" i="1"/>
  <c r="X3722" i="1"/>
  <c r="Y3722" i="1"/>
  <c r="X3723" i="1"/>
  <c r="Y3723" i="1"/>
  <c r="X3724" i="1"/>
  <c r="Y3724" i="1"/>
  <c r="X3725" i="1"/>
  <c r="Y3725" i="1"/>
  <c r="X3726" i="1"/>
  <c r="Y3726" i="1"/>
  <c r="X3727" i="1"/>
  <c r="Y3727" i="1"/>
  <c r="X3728" i="1"/>
  <c r="Y3728" i="1"/>
  <c r="X3729" i="1"/>
  <c r="Y3729" i="1"/>
  <c r="X3730" i="1"/>
  <c r="Y3730" i="1"/>
  <c r="X3731" i="1"/>
  <c r="Y3731" i="1"/>
  <c r="X3732" i="1"/>
  <c r="Y3732" i="1"/>
  <c r="X3733" i="1"/>
  <c r="Y3733" i="1"/>
  <c r="X3734" i="1"/>
  <c r="Y3734" i="1"/>
  <c r="X3735" i="1"/>
  <c r="Y3735" i="1"/>
  <c r="X3736" i="1"/>
  <c r="Y3736" i="1"/>
  <c r="X3737" i="1"/>
  <c r="Y3737" i="1"/>
  <c r="X3738" i="1"/>
  <c r="Y3738" i="1"/>
  <c r="X3739" i="1"/>
  <c r="Y3739" i="1"/>
  <c r="X3740" i="1"/>
  <c r="Y3740" i="1"/>
  <c r="X3741" i="1"/>
  <c r="Y3741" i="1"/>
  <c r="X3742" i="1"/>
  <c r="Y3742" i="1"/>
  <c r="X3743" i="1"/>
  <c r="Y3743" i="1"/>
  <c r="X3744" i="1"/>
  <c r="Y3744" i="1"/>
  <c r="X3745" i="1"/>
  <c r="Y3745" i="1"/>
  <c r="X3746" i="1"/>
  <c r="Y3746" i="1"/>
  <c r="X3747" i="1"/>
  <c r="Y3747" i="1"/>
  <c r="X3748" i="1"/>
  <c r="Y3748" i="1"/>
  <c r="X3749" i="1"/>
  <c r="Y3749" i="1"/>
  <c r="X3750" i="1"/>
  <c r="Y3750" i="1"/>
  <c r="X3751" i="1"/>
  <c r="Y3751" i="1"/>
  <c r="X3752" i="1"/>
  <c r="Y3752" i="1"/>
  <c r="X3753" i="1"/>
  <c r="Y3753" i="1"/>
  <c r="X3754" i="1"/>
  <c r="Y3754" i="1"/>
  <c r="X3755" i="1"/>
  <c r="Y3755" i="1"/>
  <c r="X3756" i="1"/>
  <c r="Y3756" i="1"/>
  <c r="X3757" i="1"/>
  <c r="Y3757" i="1"/>
  <c r="X3758" i="1"/>
  <c r="Y3758" i="1"/>
  <c r="X3759" i="1"/>
  <c r="Y3759" i="1"/>
  <c r="X3760" i="1"/>
  <c r="Y3760" i="1"/>
  <c r="X3761" i="1"/>
  <c r="Y3761" i="1"/>
  <c r="X3762" i="1"/>
  <c r="Y3762" i="1"/>
  <c r="X3763" i="1"/>
  <c r="Y3763" i="1"/>
  <c r="X3764" i="1"/>
  <c r="Y3764" i="1"/>
  <c r="X3765" i="1"/>
  <c r="Y3765" i="1"/>
  <c r="X3766" i="1"/>
  <c r="Y3766" i="1"/>
  <c r="X3767" i="1"/>
  <c r="Y3767" i="1"/>
  <c r="X3768" i="1"/>
  <c r="Y3768" i="1"/>
  <c r="X3769" i="1"/>
  <c r="Y3769" i="1"/>
  <c r="X3770" i="1"/>
  <c r="Y3770" i="1"/>
  <c r="X3771" i="1"/>
  <c r="Y3771" i="1"/>
  <c r="X3772" i="1"/>
  <c r="Y3772" i="1"/>
  <c r="X3773" i="1"/>
  <c r="Y3773" i="1"/>
  <c r="X3774" i="1"/>
  <c r="Y3774" i="1"/>
  <c r="X3775" i="1"/>
  <c r="Y3775" i="1"/>
  <c r="X3776" i="1"/>
  <c r="Y3776" i="1"/>
  <c r="X3777" i="1"/>
  <c r="Y3777" i="1"/>
  <c r="X3778" i="1"/>
  <c r="Y3778" i="1"/>
  <c r="X3779" i="1"/>
  <c r="Y3779" i="1"/>
  <c r="X3780" i="1"/>
  <c r="Y3780" i="1"/>
  <c r="X3781" i="1"/>
  <c r="Y3781" i="1"/>
  <c r="X3782" i="1"/>
  <c r="Y3782" i="1"/>
  <c r="X3783" i="1"/>
  <c r="Y3783" i="1"/>
  <c r="X3784" i="1"/>
  <c r="Y3784" i="1"/>
  <c r="X3785" i="1"/>
  <c r="Y3785" i="1"/>
  <c r="X3786" i="1"/>
  <c r="Y3786" i="1"/>
  <c r="X3787" i="1"/>
  <c r="Y3787" i="1"/>
  <c r="X3788" i="1"/>
  <c r="Y3788" i="1"/>
  <c r="X3789" i="1"/>
  <c r="Y3789" i="1"/>
  <c r="X3790" i="1"/>
  <c r="Y3790" i="1"/>
  <c r="X3791" i="1"/>
  <c r="Y3791" i="1"/>
  <c r="X3792" i="1"/>
  <c r="Y3792" i="1"/>
  <c r="X3793" i="1"/>
  <c r="Y3793" i="1"/>
  <c r="X3794" i="1"/>
  <c r="Y3794" i="1"/>
  <c r="X3795" i="1"/>
  <c r="Y3795" i="1"/>
  <c r="X3796" i="1"/>
  <c r="Y3796" i="1"/>
  <c r="X3797" i="1"/>
  <c r="Y3797" i="1"/>
  <c r="X3798" i="1"/>
  <c r="Y3798" i="1"/>
  <c r="X3799" i="1"/>
  <c r="Y3799" i="1"/>
  <c r="X3800" i="1"/>
  <c r="Y3800" i="1"/>
  <c r="X3801" i="1"/>
  <c r="Y3801" i="1"/>
  <c r="X3802" i="1"/>
  <c r="Y3802" i="1"/>
  <c r="X3803" i="1"/>
  <c r="Y3803" i="1"/>
  <c r="X3804" i="1"/>
  <c r="Y3804" i="1"/>
  <c r="X3805" i="1"/>
  <c r="Y3805" i="1"/>
  <c r="X3806" i="1"/>
  <c r="Y3806" i="1"/>
  <c r="X3807" i="1"/>
  <c r="Y3807" i="1"/>
  <c r="X3808" i="1"/>
  <c r="Y3808" i="1"/>
  <c r="X3809" i="1"/>
  <c r="Y3809" i="1"/>
  <c r="X3810" i="1"/>
  <c r="Y3810" i="1"/>
  <c r="X3811" i="1"/>
  <c r="Y3811" i="1"/>
  <c r="X3812" i="1"/>
  <c r="Y3812" i="1"/>
  <c r="X3813" i="1"/>
  <c r="Y3813" i="1"/>
  <c r="X3814" i="1"/>
  <c r="Y3814" i="1"/>
  <c r="X3815" i="1"/>
  <c r="Y3815" i="1"/>
  <c r="X3816" i="1"/>
  <c r="Y3816" i="1"/>
  <c r="X3817" i="1"/>
  <c r="Y3817" i="1"/>
  <c r="X3818" i="1"/>
  <c r="Y3818" i="1"/>
  <c r="X3819" i="1"/>
  <c r="Y3819" i="1"/>
  <c r="X3820" i="1"/>
  <c r="Y3820" i="1"/>
  <c r="X3821" i="1"/>
  <c r="Y3821" i="1"/>
  <c r="X3822" i="1"/>
  <c r="Y3822" i="1"/>
  <c r="X3823" i="1"/>
  <c r="Y3823" i="1"/>
  <c r="X3824" i="1"/>
  <c r="Y3824" i="1"/>
  <c r="X3825" i="1"/>
  <c r="Y3825" i="1"/>
  <c r="X3826" i="1"/>
  <c r="Y3826" i="1"/>
  <c r="X3827" i="1"/>
  <c r="Y3827" i="1"/>
  <c r="X3828" i="1"/>
  <c r="Y3828" i="1"/>
  <c r="X3829" i="1"/>
  <c r="Y3829" i="1"/>
  <c r="X3830" i="1"/>
  <c r="Y3830" i="1"/>
  <c r="X3831" i="1"/>
  <c r="Y3831" i="1"/>
  <c r="X3832" i="1"/>
  <c r="Y3832" i="1"/>
  <c r="X3833" i="1"/>
  <c r="Y3833" i="1"/>
  <c r="X3834" i="1"/>
  <c r="Y3834" i="1"/>
  <c r="X3835" i="1"/>
  <c r="Y3835" i="1"/>
  <c r="X3836" i="1"/>
  <c r="Y3836" i="1"/>
  <c r="X3837" i="1"/>
  <c r="Y3837" i="1"/>
  <c r="X3838" i="1"/>
  <c r="Y3838" i="1"/>
  <c r="X3839" i="1"/>
  <c r="Y3839" i="1"/>
  <c r="X3840" i="1"/>
  <c r="Y3840" i="1"/>
  <c r="X3841" i="1"/>
  <c r="Y3841" i="1"/>
  <c r="X3842" i="1"/>
  <c r="Y3842" i="1"/>
  <c r="X3843" i="1"/>
  <c r="Y3843" i="1"/>
  <c r="X3844" i="1"/>
  <c r="Y3844" i="1"/>
  <c r="X3845" i="1"/>
  <c r="Y3845" i="1"/>
  <c r="X3846" i="1"/>
  <c r="Y3846" i="1"/>
  <c r="X3847" i="1"/>
  <c r="Y3847" i="1"/>
  <c r="X3848" i="1"/>
  <c r="Y3848" i="1"/>
  <c r="X3849" i="1"/>
  <c r="Y3849" i="1"/>
  <c r="X3850" i="1"/>
  <c r="Y3850" i="1"/>
  <c r="X3851" i="1"/>
  <c r="Y3851" i="1"/>
  <c r="X3852" i="1"/>
  <c r="Y3852" i="1"/>
  <c r="X3853" i="1"/>
  <c r="Y3853" i="1"/>
  <c r="X3854" i="1"/>
  <c r="Y3854" i="1"/>
  <c r="X3855" i="1"/>
  <c r="Y3855" i="1"/>
  <c r="X3856" i="1"/>
  <c r="Y3856" i="1"/>
  <c r="X3857" i="1"/>
  <c r="Y3857" i="1"/>
  <c r="X3858" i="1"/>
  <c r="Y3858" i="1"/>
  <c r="X3859" i="1"/>
  <c r="Y3859" i="1"/>
  <c r="X3860" i="1"/>
  <c r="Y3860" i="1"/>
  <c r="X3861" i="1"/>
  <c r="Y3861" i="1"/>
  <c r="X3862" i="1"/>
  <c r="Y3862" i="1"/>
  <c r="X3863" i="1"/>
  <c r="Y3863" i="1"/>
  <c r="X3864" i="1"/>
  <c r="Y3864" i="1"/>
  <c r="X3865" i="1"/>
  <c r="Y3865" i="1"/>
  <c r="X3866" i="1"/>
  <c r="Y3866" i="1"/>
  <c r="X3867" i="1"/>
  <c r="Y3867" i="1"/>
  <c r="X3868" i="1"/>
  <c r="Y3868" i="1"/>
  <c r="X3869" i="1"/>
  <c r="Y3869" i="1"/>
  <c r="X3870" i="1"/>
  <c r="Y3870" i="1"/>
  <c r="X3871" i="1"/>
  <c r="Y3871" i="1"/>
  <c r="X3872" i="1"/>
  <c r="Y3872" i="1"/>
  <c r="X3873" i="1"/>
  <c r="Y3873" i="1"/>
  <c r="X3874" i="1"/>
  <c r="Y3874" i="1"/>
  <c r="X3875" i="1"/>
  <c r="Y3875" i="1"/>
  <c r="X3876" i="1"/>
  <c r="Y3876" i="1"/>
  <c r="X3877" i="1"/>
  <c r="Y3877" i="1"/>
  <c r="X3878" i="1"/>
  <c r="Y3878" i="1"/>
  <c r="X3879" i="1"/>
  <c r="Y3879" i="1"/>
  <c r="X3880" i="1"/>
  <c r="Y3880" i="1"/>
  <c r="X3881" i="1"/>
  <c r="Y3881" i="1"/>
  <c r="X3882" i="1"/>
  <c r="Y3882" i="1"/>
  <c r="X3883" i="1"/>
  <c r="Y3883" i="1"/>
  <c r="X3884" i="1"/>
  <c r="Y3884" i="1"/>
  <c r="X3885" i="1"/>
  <c r="Y3885" i="1"/>
  <c r="X3886" i="1"/>
  <c r="Y3886" i="1"/>
  <c r="X3887" i="1"/>
  <c r="Y3887" i="1"/>
  <c r="X3888" i="1"/>
  <c r="Y3888" i="1"/>
  <c r="X3889" i="1"/>
  <c r="Y3889" i="1"/>
  <c r="X3890" i="1"/>
  <c r="Y3890" i="1"/>
  <c r="X3891" i="1"/>
  <c r="Y3891" i="1"/>
  <c r="X3892" i="1"/>
  <c r="Y3892" i="1"/>
  <c r="X3893" i="1"/>
  <c r="Y3893" i="1"/>
  <c r="X3894" i="1"/>
  <c r="Y3894" i="1"/>
  <c r="X3895" i="1"/>
  <c r="Y3895" i="1"/>
  <c r="X3896" i="1"/>
  <c r="Y3896" i="1"/>
  <c r="X3897" i="1"/>
  <c r="Y3897" i="1"/>
  <c r="X3898" i="1"/>
  <c r="Y3898" i="1"/>
  <c r="X3899" i="1"/>
  <c r="Y3899" i="1"/>
  <c r="X3900" i="1"/>
  <c r="Y3900" i="1"/>
  <c r="X3901" i="1"/>
  <c r="Y3901" i="1"/>
  <c r="X3902" i="1"/>
  <c r="Y3902" i="1"/>
  <c r="X3903" i="1"/>
  <c r="Y3903" i="1"/>
  <c r="X3904" i="1"/>
  <c r="Y3904" i="1"/>
  <c r="X3905" i="1"/>
  <c r="Y3905" i="1"/>
  <c r="X3906" i="1"/>
  <c r="Y3906" i="1"/>
  <c r="X3907" i="1"/>
  <c r="Y3907" i="1"/>
  <c r="X3908" i="1"/>
  <c r="Y3908" i="1"/>
  <c r="X3909" i="1"/>
  <c r="Y3909" i="1"/>
  <c r="X3910" i="1"/>
  <c r="Y3910" i="1"/>
  <c r="X3911" i="1"/>
  <c r="Y3911" i="1"/>
  <c r="X3912" i="1"/>
  <c r="Y3912" i="1"/>
  <c r="X3913" i="1"/>
  <c r="Y3913" i="1"/>
  <c r="X3914" i="1"/>
  <c r="Y3914" i="1"/>
  <c r="X3915" i="1"/>
  <c r="Y3915" i="1"/>
  <c r="X3916" i="1"/>
  <c r="Y3916" i="1"/>
  <c r="X3917" i="1"/>
  <c r="Y3917" i="1"/>
  <c r="X3918" i="1"/>
  <c r="Y3918" i="1"/>
  <c r="X3919" i="1"/>
  <c r="Y3919" i="1"/>
  <c r="X3920" i="1"/>
  <c r="Y3920" i="1"/>
  <c r="X3921" i="1"/>
  <c r="Y3921" i="1"/>
  <c r="X3922" i="1"/>
  <c r="Y3922" i="1"/>
  <c r="X3923" i="1"/>
  <c r="Y3923" i="1"/>
  <c r="X3924" i="1"/>
  <c r="Y3924" i="1"/>
  <c r="X3925" i="1"/>
  <c r="Y3925" i="1"/>
  <c r="X3926" i="1"/>
  <c r="Y3926" i="1"/>
  <c r="X3927" i="1"/>
  <c r="Y3927" i="1"/>
  <c r="X3928" i="1"/>
  <c r="Y3928" i="1"/>
  <c r="X3929" i="1"/>
  <c r="Y3929" i="1"/>
  <c r="X3930" i="1"/>
  <c r="Y3930" i="1"/>
  <c r="X3931" i="1"/>
  <c r="Y3931" i="1"/>
  <c r="X3932" i="1"/>
  <c r="Y3932" i="1"/>
  <c r="X3933" i="1"/>
  <c r="Y3933" i="1"/>
  <c r="X3934" i="1"/>
  <c r="Y3934" i="1"/>
  <c r="X3935" i="1"/>
  <c r="Y3935" i="1"/>
  <c r="X3936" i="1"/>
  <c r="Y3936" i="1"/>
  <c r="X3937" i="1"/>
  <c r="Y3937" i="1"/>
  <c r="X3938" i="1"/>
  <c r="Y3938" i="1"/>
  <c r="X3939" i="1"/>
  <c r="Y3939" i="1"/>
  <c r="X3940" i="1"/>
  <c r="Y3940" i="1"/>
  <c r="X3941" i="1"/>
  <c r="Y3941" i="1"/>
  <c r="X3942" i="1"/>
  <c r="Y3942" i="1"/>
  <c r="X3943" i="1"/>
  <c r="Y3943" i="1"/>
  <c r="X3944" i="1"/>
  <c r="Y3944" i="1"/>
  <c r="X3945" i="1"/>
  <c r="Y3945" i="1"/>
  <c r="X3946" i="1"/>
  <c r="Y3946" i="1"/>
  <c r="X3947" i="1"/>
  <c r="Y3947" i="1"/>
  <c r="X3948" i="1"/>
  <c r="Y3948" i="1"/>
  <c r="X3949" i="1"/>
  <c r="Y3949" i="1"/>
  <c r="X3950" i="1"/>
  <c r="Y3950" i="1"/>
  <c r="X3951" i="1"/>
  <c r="Y3951" i="1"/>
  <c r="X3952" i="1"/>
  <c r="Y3952" i="1"/>
  <c r="X3953" i="1"/>
  <c r="Y3953" i="1"/>
  <c r="X3954" i="1"/>
  <c r="Y3954" i="1"/>
  <c r="X3955" i="1"/>
  <c r="Y3955" i="1"/>
  <c r="X3956" i="1"/>
  <c r="Y3956" i="1"/>
  <c r="X3957" i="1"/>
  <c r="Y3957" i="1"/>
  <c r="X3958" i="1"/>
  <c r="Y3958" i="1"/>
  <c r="X3959" i="1"/>
  <c r="Y3959" i="1"/>
  <c r="X3960" i="1"/>
  <c r="Y3960" i="1"/>
  <c r="X3961" i="1"/>
  <c r="Y3961" i="1"/>
  <c r="X3962" i="1"/>
  <c r="Y3962" i="1"/>
  <c r="X3963" i="1"/>
  <c r="Y3963" i="1"/>
  <c r="X3964" i="1"/>
  <c r="Y3964" i="1"/>
  <c r="X3965" i="1"/>
  <c r="Y3965" i="1"/>
  <c r="X3966" i="1"/>
  <c r="Y3966" i="1"/>
  <c r="X3967" i="1"/>
  <c r="Y3967" i="1"/>
  <c r="X3968" i="1"/>
  <c r="Y3968" i="1"/>
  <c r="X3969" i="1"/>
  <c r="Y3969" i="1"/>
  <c r="X3970" i="1"/>
  <c r="Y3970" i="1"/>
  <c r="X3971" i="1"/>
  <c r="Y3971" i="1"/>
  <c r="X3972" i="1"/>
  <c r="Y3972" i="1"/>
  <c r="X3973" i="1"/>
  <c r="Y3973" i="1"/>
  <c r="X3974" i="1"/>
  <c r="Y3974" i="1"/>
  <c r="X3975" i="1"/>
  <c r="Y3975" i="1"/>
  <c r="X3976" i="1"/>
  <c r="Y3976" i="1"/>
  <c r="X3977" i="1"/>
  <c r="Y3977" i="1"/>
  <c r="X3978" i="1"/>
  <c r="Y3978" i="1"/>
  <c r="X3979" i="1"/>
  <c r="Y3979" i="1"/>
  <c r="X3980" i="1"/>
  <c r="Y3980" i="1"/>
  <c r="X3981" i="1"/>
  <c r="Y3981" i="1"/>
  <c r="X3982" i="1"/>
  <c r="Y3982" i="1"/>
  <c r="X3983" i="1"/>
  <c r="Y3983" i="1"/>
  <c r="X3984" i="1"/>
  <c r="Y3984" i="1"/>
  <c r="X3985" i="1"/>
  <c r="Y3985" i="1"/>
  <c r="X3986" i="1"/>
  <c r="Y3986" i="1"/>
  <c r="X3987" i="1"/>
  <c r="Y3987" i="1"/>
  <c r="X3988" i="1"/>
  <c r="Y3988" i="1"/>
  <c r="X3989" i="1"/>
  <c r="Y3989" i="1"/>
  <c r="X3990" i="1"/>
  <c r="Y3990" i="1"/>
  <c r="X3991" i="1"/>
  <c r="Y3991" i="1"/>
  <c r="X3992" i="1"/>
  <c r="Y3992" i="1"/>
  <c r="X3993" i="1"/>
  <c r="Y3993" i="1"/>
  <c r="X3994" i="1"/>
  <c r="Y3994" i="1"/>
  <c r="X3995" i="1"/>
  <c r="Y3995" i="1"/>
  <c r="X3996" i="1"/>
  <c r="Y3996" i="1"/>
  <c r="X3997" i="1"/>
  <c r="Y3997" i="1"/>
  <c r="X3998" i="1"/>
  <c r="Y3998" i="1"/>
  <c r="X3999" i="1"/>
  <c r="Y3999" i="1"/>
  <c r="X4000" i="1"/>
  <c r="Y4000" i="1"/>
  <c r="X4001" i="1"/>
  <c r="Y4001" i="1"/>
  <c r="X4002" i="1"/>
  <c r="Y4002" i="1"/>
  <c r="X4003" i="1"/>
  <c r="Y4003" i="1"/>
  <c r="X4004" i="1"/>
  <c r="Y4004" i="1"/>
  <c r="X4005" i="1"/>
  <c r="Y4005" i="1"/>
  <c r="X4006" i="1"/>
  <c r="Y4006" i="1"/>
  <c r="X4007" i="1"/>
  <c r="Y4007" i="1"/>
  <c r="X4008" i="1"/>
  <c r="Y4008" i="1"/>
  <c r="X4009" i="1"/>
  <c r="Y4009" i="1"/>
  <c r="X4010" i="1"/>
  <c r="Y4010" i="1"/>
  <c r="X4011" i="1"/>
  <c r="Y4011" i="1"/>
  <c r="X4012" i="1"/>
  <c r="Y4012" i="1"/>
  <c r="X4013" i="1"/>
  <c r="Y4013" i="1"/>
  <c r="X4014" i="1"/>
  <c r="Y4014" i="1"/>
  <c r="X4015" i="1"/>
  <c r="Y4015" i="1"/>
  <c r="X4016" i="1"/>
  <c r="Y4016" i="1"/>
  <c r="X4017" i="1"/>
  <c r="Y4017" i="1"/>
  <c r="X4018" i="1"/>
  <c r="Y4018" i="1"/>
  <c r="X4019" i="1"/>
  <c r="Y4019" i="1"/>
  <c r="X4020" i="1"/>
  <c r="Y4020" i="1"/>
  <c r="X4021" i="1"/>
  <c r="Y4021" i="1"/>
  <c r="X4022" i="1"/>
  <c r="Y4022" i="1"/>
  <c r="X4023" i="1"/>
  <c r="Y4023" i="1"/>
  <c r="X4024" i="1"/>
  <c r="Y4024" i="1"/>
  <c r="X4025" i="1"/>
  <c r="Y4025" i="1"/>
  <c r="X4026" i="1"/>
  <c r="Y4026" i="1"/>
  <c r="X4027" i="1"/>
  <c r="Y4027" i="1"/>
  <c r="X4028" i="1"/>
  <c r="Y4028" i="1"/>
  <c r="X4029" i="1"/>
  <c r="Y4029" i="1"/>
  <c r="X4030" i="1"/>
  <c r="Y4030" i="1"/>
  <c r="X4031" i="1"/>
  <c r="Y4031" i="1"/>
  <c r="X4032" i="1"/>
  <c r="Y4032" i="1"/>
  <c r="X4033" i="1"/>
  <c r="Y4033" i="1"/>
  <c r="X4034" i="1"/>
  <c r="Y4034" i="1"/>
  <c r="X4035" i="1"/>
  <c r="Y4035" i="1"/>
  <c r="X4036" i="1"/>
  <c r="Y4036" i="1"/>
  <c r="X4037" i="1"/>
  <c r="Y4037" i="1"/>
  <c r="X4038" i="1"/>
  <c r="Y4038" i="1"/>
  <c r="X4039" i="1"/>
  <c r="Y4039" i="1"/>
  <c r="X4040" i="1"/>
  <c r="Y4040" i="1"/>
  <c r="X4041" i="1"/>
  <c r="Y4041" i="1"/>
  <c r="X4042" i="1"/>
  <c r="Y4042" i="1"/>
  <c r="X4043" i="1"/>
  <c r="Y4043" i="1"/>
  <c r="X4044" i="1"/>
  <c r="Y4044" i="1"/>
  <c r="X4045" i="1"/>
  <c r="Y4045" i="1"/>
  <c r="X4046" i="1"/>
  <c r="Y4046" i="1"/>
  <c r="X4047" i="1"/>
  <c r="Y4047" i="1"/>
  <c r="X4048" i="1"/>
  <c r="Y4048" i="1"/>
  <c r="X4049" i="1"/>
  <c r="Y4049" i="1"/>
  <c r="X4050" i="1"/>
  <c r="Y4050" i="1"/>
  <c r="X4051" i="1"/>
  <c r="Y4051" i="1"/>
  <c r="X4052" i="1"/>
  <c r="Y4052" i="1"/>
  <c r="X4053" i="1"/>
  <c r="Y4053" i="1"/>
  <c r="X4054" i="1"/>
  <c r="Y4054" i="1"/>
  <c r="X4055" i="1"/>
  <c r="Y4055" i="1"/>
  <c r="X4056" i="1"/>
  <c r="Y4056" i="1"/>
  <c r="X4057" i="1"/>
  <c r="Y4057" i="1"/>
  <c r="X4058" i="1"/>
  <c r="Y4058" i="1"/>
  <c r="X4059" i="1"/>
  <c r="Y4059" i="1"/>
  <c r="X4060" i="1"/>
  <c r="Y4060" i="1"/>
  <c r="X4061" i="1"/>
  <c r="Y4061" i="1"/>
  <c r="X4062" i="1"/>
  <c r="Y4062" i="1"/>
  <c r="X4063" i="1"/>
  <c r="Y4063" i="1"/>
  <c r="X4064" i="1"/>
  <c r="Y4064" i="1"/>
  <c r="X4065" i="1"/>
  <c r="Y4065" i="1"/>
  <c r="X4066" i="1"/>
  <c r="Y4066" i="1"/>
  <c r="X4067" i="1"/>
  <c r="Y4067" i="1"/>
  <c r="X4068" i="1"/>
  <c r="Y4068" i="1"/>
  <c r="X4069" i="1"/>
  <c r="Y4069" i="1"/>
  <c r="X4070" i="1"/>
  <c r="Y4070" i="1"/>
  <c r="X4071" i="1"/>
  <c r="Y4071" i="1"/>
  <c r="X4072" i="1"/>
  <c r="Y4072" i="1"/>
  <c r="X4073" i="1"/>
  <c r="Y4073" i="1"/>
  <c r="X4074" i="1"/>
  <c r="Y4074" i="1"/>
  <c r="X4075" i="1"/>
  <c r="Y4075" i="1"/>
  <c r="X4076" i="1"/>
  <c r="Y4076" i="1"/>
  <c r="X4077" i="1"/>
  <c r="Y4077" i="1"/>
  <c r="X4078" i="1"/>
  <c r="Y4078" i="1"/>
  <c r="X4079" i="1"/>
  <c r="Y4079" i="1"/>
  <c r="X4080" i="1"/>
  <c r="Y4080" i="1"/>
  <c r="X4081" i="1"/>
  <c r="Y4081" i="1"/>
  <c r="X4082" i="1"/>
  <c r="Y4082" i="1"/>
  <c r="X4083" i="1"/>
  <c r="Y4083" i="1"/>
  <c r="X4084" i="1"/>
  <c r="Y4084" i="1"/>
  <c r="X4085" i="1"/>
  <c r="Y4085" i="1"/>
  <c r="X4086" i="1"/>
  <c r="Y4086" i="1"/>
  <c r="X4087" i="1"/>
  <c r="Y4087" i="1"/>
  <c r="X4088" i="1"/>
  <c r="Y4088" i="1"/>
  <c r="X4089" i="1"/>
  <c r="Y4089" i="1"/>
  <c r="X4090" i="1"/>
  <c r="Y4090" i="1"/>
  <c r="X4091" i="1"/>
  <c r="Y4091" i="1"/>
  <c r="X4092" i="1"/>
  <c r="Y4092" i="1"/>
  <c r="X4093" i="1"/>
  <c r="Y4093" i="1"/>
  <c r="X4094" i="1"/>
  <c r="Y4094" i="1"/>
  <c r="X4095" i="1"/>
  <c r="Y4095" i="1"/>
  <c r="X4096" i="1"/>
  <c r="Y4096" i="1"/>
  <c r="X4097" i="1"/>
  <c r="Y4097" i="1"/>
  <c r="X4098" i="1"/>
  <c r="Y4098" i="1"/>
  <c r="X4099" i="1"/>
  <c r="Y4099" i="1"/>
  <c r="X4100" i="1"/>
  <c r="Y4100" i="1"/>
  <c r="X4101" i="1"/>
  <c r="Y4101" i="1"/>
  <c r="X4102" i="1"/>
  <c r="Y4102" i="1"/>
  <c r="X4103" i="1"/>
  <c r="Y4103" i="1"/>
  <c r="X4104" i="1"/>
  <c r="Y4104" i="1"/>
  <c r="X4105" i="1"/>
  <c r="Y4105" i="1"/>
  <c r="X4106" i="1"/>
  <c r="Y4106" i="1"/>
  <c r="X4107" i="1"/>
  <c r="Y4107" i="1"/>
  <c r="X4108" i="1"/>
  <c r="Y4108" i="1"/>
  <c r="X4109" i="1"/>
  <c r="Y4109" i="1"/>
  <c r="X4110" i="1"/>
  <c r="Y4110" i="1"/>
  <c r="X4111" i="1"/>
  <c r="Y4111" i="1"/>
  <c r="X4112" i="1"/>
  <c r="Y4112" i="1"/>
  <c r="X4113" i="1"/>
  <c r="Y4113" i="1"/>
  <c r="X4114" i="1"/>
  <c r="Y4114" i="1"/>
  <c r="X4115" i="1"/>
  <c r="Y4115" i="1"/>
  <c r="X4116" i="1"/>
  <c r="Y4116" i="1"/>
  <c r="X4117" i="1"/>
  <c r="Y4117" i="1"/>
  <c r="X4118" i="1"/>
  <c r="Y4118" i="1"/>
  <c r="X4119" i="1"/>
  <c r="Y4119" i="1"/>
  <c r="X4120" i="1"/>
  <c r="Y4120" i="1"/>
  <c r="X4121" i="1"/>
  <c r="Y4121" i="1"/>
  <c r="X4122" i="1"/>
  <c r="Y4122" i="1"/>
  <c r="X4123" i="1"/>
  <c r="Y4123" i="1"/>
  <c r="X4124" i="1"/>
  <c r="Y4124" i="1"/>
  <c r="X4125" i="1"/>
  <c r="Y4125" i="1"/>
  <c r="X4126" i="1"/>
  <c r="Y4126" i="1"/>
  <c r="X4127" i="1"/>
  <c r="Y4127" i="1"/>
  <c r="X4128" i="1"/>
  <c r="Y4128" i="1"/>
  <c r="X4129" i="1"/>
  <c r="Y4129" i="1"/>
  <c r="X4130" i="1"/>
  <c r="Y4130" i="1"/>
  <c r="X4131" i="1"/>
  <c r="Y4131" i="1"/>
  <c r="X4132" i="1"/>
  <c r="Y4132" i="1"/>
  <c r="X4133" i="1"/>
  <c r="Y4133" i="1"/>
  <c r="X4134" i="1"/>
  <c r="Y4134" i="1"/>
  <c r="X4135" i="1"/>
  <c r="Y4135" i="1"/>
  <c r="X4136" i="1"/>
  <c r="Y4136" i="1"/>
  <c r="X4137" i="1"/>
  <c r="Y4137" i="1"/>
  <c r="X4138" i="1"/>
  <c r="Y4138" i="1"/>
  <c r="X4139" i="1"/>
  <c r="Y4139" i="1"/>
  <c r="X4140" i="1"/>
  <c r="Y4140" i="1"/>
  <c r="X4141" i="1"/>
  <c r="Y4141" i="1"/>
  <c r="X4142" i="1"/>
  <c r="Y4142" i="1"/>
  <c r="X4143" i="1"/>
  <c r="Y4143" i="1"/>
  <c r="X4144" i="1"/>
  <c r="Y4144" i="1"/>
  <c r="X4145" i="1"/>
  <c r="Y4145" i="1"/>
  <c r="X4146" i="1"/>
  <c r="Y4146" i="1"/>
  <c r="X4147" i="1"/>
  <c r="Y4147" i="1"/>
  <c r="X4148" i="1"/>
  <c r="Y4148" i="1"/>
  <c r="X4149" i="1"/>
  <c r="Y4149" i="1"/>
  <c r="X4150" i="1"/>
  <c r="Y4150" i="1"/>
  <c r="X4151" i="1"/>
  <c r="Y4151" i="1"/>
  <c r="X4152" i="1"/>
  <c r="Y4152" i="1"/>
  <c r="X4153" i="1"/>
  <c r="Y4153" i="1"/>
  <c r="X4154" i="1"/>
  <c r="Y4154" i="1"/>
  <c r="X4155" i="1"/>
  <c r="Y4155" i="1"/>
  <c r="X4156" i="1"/>
  <c r="Y4156" i="1"/>
  <c r="X4157" i="1"/>
  <c r="Y4157" i="1"/>
  <c r="X4158" i="1"/>
  <c r="Y4158" i="1"/>
  <c r="X4159" i="1"/>
  <c r="Y4159" i="1"/>
  <c r="X4160" i="1"/>
  <c r="Y4160" i="1"/>
  <c r="X4161" i="1"/>
  <c r="Y4161" i="1"/>
  <c r="X4162" i="1"/>
  <c r="Y4162" i="1"/>
  <c r="X4163" i="1"/>
  <c r="Y4163" i="1"/>
  <c r="X4164" i="1"/>
  <c r="Y4164" i="1"/>
  <c r="X4165" i="1"/>
  <c r="Y4165" i="1"/>
  <c r="X4166" i="1"/>
  <c r="Y4166" i="1"/>
  <c r="X4167" i="1"/>
  <c r="Y4167" i="1"/>
  <c r="X4168" i="1"/>
  <c r="Y4168" i="1"/>
  <c r="X4169" i="1"/>
  <c r="Y4169" i="1"/>
  <c r="X4170" i="1"/>
  <c r="Y4170" i="1"/>
  <c r="X4171" i="1"/>
  <c r="Y4171" i="1"/>
  <c r="X4172" i="1"/>
  <c r="Y4172" i="1"/>
  <c r="X4173" i="1"/>
  <c r="Y4173" i="1"/>
  <c r="X4174" i="1"/>
  <c r="Y4174" i="1"/>
  <c r="X4175" i="1"/>
  <c r="Y4175" i="1"/>
  <c r="X4176" i="1"/>
  <c r="Y4176" i="1"/>
  <c r="X4177" i="1"/>
  <c r="Y4177" i="1"/>
  <c r="X4178" i="1"/>
  <c r="Y4178" i="1"/>
  <c r="X4179" i="1"/>
  <c r="Y4179" i="1"/>
  <c r="X4180" i="1"/>
  <c r="Y4180" i="1"/>
  <c r="X4181" i="1"/>
  <c r="Y4181" i="1"/>
  <c r="X4182" i="1"/>
  <c r="Y4182" i="1"/>
  <c r="X4183" i="1"/>
  <c r="Y4183" i="1"/>
  <c r="X4184" i="1"/>
  <c r="Y4184" i="1"/>
  <c r="X4185" i="1"/>
  <c r="Y4185" i="1"/>
  <c r="X4186" i="1"/>
  <c r="Y4186" i="1"/>
  <c r="X4187" i="1"/>
  <c r="Y4187" i="1"/>
  <c r="X4188" i="1"/>
  <c r="Y4188" i="1"/>
  <c r="X4189" i="1"/>
  <c r="Y4189" i="1"/>
  <c r="X4190" i="1"/>
  <c r="Y4190" i="1"/>
  <c r="X4191" i="1"/>
  <c r="Y4191" i="1"/>
  <c r="X4192" i="1"/>
  <c r="Y4192" i="1"/>
  <c r="X4193" i="1"/>
  <c r="Y4193" i="1"/>
  <c r="X4194" i="1"/>
  <c r="Y4194" i="1"/>
  <c r="X4195" i="1"/>
  <c r="Y4195" i="1"/>
  <c r="X4196" i="1"/>
  <c r="Y4196" i="1"/>
  <c r="X4197" i="1"/>
  <c r="Y4197" i="1"/>
  <c r="X4198" i="1"/>
  <c r="Y4198" i="1"/>
  <c r="X4199" i="1"/>
  <c r="Y4199" i="1"/>
  <c r="X4200" i="1"/>
  <c r="Y4200" i="1"/>
  <c r="X4201" i="1"/>
  <c r="Y4201" i="1"/>
  <c r="X4202" i="1"/>
  <c r="Y4202" i="1"/>
  <c r="X4203" i="1"/>
  <c r="Y4203" i="1"/>
  <c r="X4204" i="1"/>
  <c r="Y4204" i="1"/>
  <c r="X4205" i="1"/>
  <c r="Y4205" i="1"/>
  <c r="X4206" i="1"/>
  <c r="Y4206" i="1"/>
  <c r="X4207" i="1"/>
  <c r="Y4207" i="1"/>
  <c r="X4208" i="1"/>
  <c r="Y4208" i="1"/>
  <c r="X4209" i="1"/>
  <c r="Y4209" i="1"/>
  <c r="X4210" i="1"/>
  <c r="Y4210" i="1"/>
  <c r="X4211" i="1"/>
  <c r="Y4211" i="1"/>
  <c r="X4212" i="1"/>
  <c r="Y4212" i="1"/>
  <c r="X4213" i="1"/>
  <c r="Y4213" i="1"/>
  <c r="X4214" i="1"/>
  <c r="Y4214" i="1"/>
  <c r="X4215" i="1"/>
  <c r="Y4215" i="1"/>
  <c r="X4216" i="1"/>
  <c r="Y4216" i="1"/>
  <c r="X4217" i="1"/>
  <c r="Y4217" i="1"/>
  <c r="X4218" i="1"/>
  <c r="Y4218" i="1"/>
  <c r="X4219" i="1"/>
  <c r="Y4219" i="1"/>
  <c r="X4220" i="1"/>
  <c r="Y4220" i="1"/>
  <c r="X4221" i="1"/>
  <c r="Y4221" i="1"/>
  <c r="X4222" i="1"/>
  <c r="Y4222" i="1"/>
  <c r="X4223" i="1"/>
  <c r="Y4223" i="1"/>
  <c r="X4224" i="1"/>
  <c r="Y4224" i="1"/>
  <c r="X4225" i="1"/>
  <c r="Y4225" i="1"/>
  <c r="X4226" i="1"/>
  <c r="Y4226" i="1"/>
  <c r="X4227" i="1"/>
  <c r="Y4227" i="1"/>
  <c r="X4228" i="1"/>
  <c r="Y4228" i="1"/>
  <c r="X4229" i="1"/>
  <c r="Y4229" i="1"/>
  <c r="X4230" i="1"/>
  <c r="Y4230" i="1"/>
  <c r="X4231" i="1"/>
  <c r="Y4231" i="1"/>
  <c r="X4232" i="1"/>
  <c r="Y4232" i="1"/>
  <c r="X4233" i="1"/>
  <c r="Y4233" i="1"/>
  <c r="X4234" i="1"/>
  <c r="Y4234" i="1"/>
  <c r="X4235" i="1"/>
  <c r="Y4235" i="1"/>
  <c r="X4236" i="1"/>
  <c r="Y4236" i="1"/>
  <c r="X4237" i="1"/>
  <c r="Y4237" i="1"/>
  <c r="X4238" i="1"/>
  <c r="Y4238" i="1"/>
  <c r="X4239" i="1"/>
  <c r="Y4239" i="1"/>
  <c r="X4240" i="1"/>
  <c r="Y4240" i="1"/>
  <c r="X4241" i="1"/>
  <c r="Y4241" i="1"/>
  <c r="X4242" i="1"/>
  <c r="Y4242" i="1"/>
  <c r="X4243" i="1"/>
  <c r="Y4243" i="1"/>
  <c r="X4244" i="1"/>
  <c r="Y4244" i="1"/>
  <c r="X4245" i="1"/>
  <c r="Y4245" i="1"/>
  <c r="X4246" i="1"/>
  <c r="Y4246" i="1"/>
  <c r="X4247" i="1"/>
  <c r="Y4247" i="1"/>
  <c r="X4248" i="1"/>
  <c r="Y4248" i="1"/>
  <c r="X4249" i="1"/>
  <c r="Y4249" i="1"/>
  <c r="X4250" i="1"/>
  <c r="Y4250" i="1"/>
  <c r="X4251" i="1"/>
  <c r="Y4251" i="1"/>
  <c r="X4252" i="1"/>
  <c r="Y4252" i="1"/>
  <c r="X4253" i="1"/>
  <c r="Y4253" i="1"/>
  <c r="X4254" i="1"/>
  <c r="Y4254" i="1"/>
  <c r="X4255" i="1"/>
  <c r="Y4255" i="1"/>
  <c r="X4256" i="1"/>
  <c r="Y4256" i="1"/>
  <c r="X4257" i="1"/>
  <c r="Y4257" i="1"/>
  <c r="X4258" i="1"/>
  <c r="Y4258" i="1"/>
  <c r="X4259" i="1"/>
  <c r="Y4259" i="1"/>
  <c r="X4260" i="1"/>
  <c r="Y4260" i="1"/>
  <c r="X4261" i="1"/>
  <c r="Y4261" i="1"/>
  <c r="X4262" i="1"/>
  <c r="Y4262" i="1"/>
  <c r="X4263" i="1"/>
  <c r="Y4263" i="1"/>
  <c r="X4264" i="1"/>
  <c r="Y4264" i="1"/>
  <c r="X4265" i="1"/>
  <c r="Y4265" i="1"/>
  <c r="X4266" i="1"/>
  <c r="Y4266" i="1"/>
  <c r="X4267" i="1"/>
  <c r="Y4267" i="1"/>
  <c r="X4268" i="1"/>
  <c r="Y4268" i="1"/>
  <c r="X4269" i="1"/>
  <c r="Y4269" i="1"/>
  <c r="X4270" i="1"/>
  <c r="Y4270" i="1"/>
  <c r="X4271" i="1"/>
  <c r="Y4271" i="1"/>
  <c r="X4272" i="1"/>
  <c r="Y4272" i="1"/>
  <c r="X4273" i="1"/>
  <c r="Y4273" i="1"/>
  <c r="X4274" i="1"/>
  <c r="Y4274" i="1"/>
  <c r="X4275" i="1"/>
  <c r="Y4275" i="1"/>
  <c r="X4276" i="1"/>
  <c r="Y4276" i="1"/>
  <c r="X4277" i="1"/>
  <c r="Y4277" i="1"/>
  <c r="X4278" i="1"/>
  <c r="Y4278" i="1"/>
  <c r="X4279" i="1"/>
  <c r="Y4279" i="1"/>
  <c r="X4280" i="1"/>
  <c r="Y4280" i="1"/>
  <c r="X4281" i="1"/>
  <c r="Y4281" i="1"/>
  <c r="X4282" i="1"/>
  <c r="Y4282" i="1"/>
  <c r="X4283" i="1"/>
  <c r="Y4283" i="1"/>
  <c r="X4284" i="1"/>
  <c r="Y4284" i="1"/>
  <c r="X4285" i="1"/>
  <c r="Y4285" i="1"/>
  <c r="X4286" i="1"/>
  <c r="Y4286" i="1"/>
  <c r="X4287" i="1"/>
  <c r="Y4287" i="1"/>
  <c r="X4288" i="1"/>
  <c r="Y4288" i="1"/>
  <c r="X4289" i="1"/>
  <c r="Y4289" i="1"/>
  <c r="X4290" i="1"/>
  <c r="Y4290" i="1"/>
  <c r="X4291" i="1"/>
  <c r="Y4291" i="1"/>
  <c r="X4292" i="1"/>
  <c r="Y4292" i="1"/>
  <c r="X4293" i="1"/>
  <c r="Y4293" i="1"/>
  <c r="X4294" i="1"/>
  <c r="Y4294" i="1"/>
  <c r="X4295" i="1"/>
  <c r="Y4295" i="1"/>
  <c r="X4296" i="1"/>
  <c r="Y4296" i="1"/>
  <c r="X4297" i="1"/>
  <c r="Y4297" i="1"/>
  <c r="X4298" i="1"/>
  <c r="Y4298" i="1"/>
  <c r="X4299" i="1"/>
  <c r="Y4299" i="1"/>
  <c r="X4300" i="1"/>
  <c r="Y4300" i="1"/>
  <c r="X4301" i="1"/>
  <c r="Y4301" i="1"/>
  <c r="X4302" i="1"/>
  <c r="Y4302" i="1"/>
  <c r="X4303" i="1"/>
  <c r="Y4303" i="1"/>
  <c r="X4304" i="1"/>
  <c r="Y4304" i="1"/>
  <c r="X4305" i="1"/>
  <c r="Y4305" i="1"/>
  <c r="X4306" i="1"/>
  <c r="Y4306" i="1"/>
  <c r="X4307" i="1"/>
  <c r="Y4307" i="1"/>
  <c r="X4308" i="1"/>
  <c r="Y4308" i="1"/>
  <c r="X4309" i="1"/>
  <c r="Y4309" i="1"/>
  <c r="X4310" i="1"/>
  <c r="Y4310" i="1"/>
  <c r="X4311" i="1"/>
  <c r="Y4311" i="1"/>
  <c r="X4312" i="1"/>
  <c r="Y4312" i="1"/>
  <c r="X4313" i="1"/>
  <c r="Y4313" i="1"/>
  <c r="X4314" i="1"/>
  <c r="Y4314" i="1"/>
  <c r="X4315" i="1"/>
  <c r="Y4315" i="1"/>
  <c r="X4316" i="1"/>
  <c r="Y4316" i="1"/>
  <c r="X4317" i="1"/>
  <c r="Y4317" i="1"/>
  <c r="X4318" i="1"/>
  <c r="Y4318" i="1"/>
  <c r="X4319" i="1"/>
  <c r="Y4319" i="1"/>
  <c r="X4320" i="1"/>
  <c r="Y4320" i="1"/>
  <c r="X4321" i="1"/>
  <c r="Y4321" i="1"/>
  <c r="X4322" i="1"/>
  <c r="Y4322" i="1"/>
  <c r="X4323" i="1"/>
  <c r="Y4323" i="1"/>
  <c r="X4324" i="1"/>
  <c r="Y4324" i="1"/>
  <c r="X4325" i="1"/>
  <c r="Y4325" i="1"/>
  <c r="X4326" i="1"/>
  <c r="Y4326" i="1"/>
  <c r="X4327" i="1"/>
  <c r="Y4327" i="1"/>
  <c r="X4328" i="1"/>
  <c r="Y4328" i="1"/>
  <c r="X4329" i="1"/>
  <c r="Y4329" i="1"/>
  <c r="X4330" i="1"/>
  <c r="Y4330" i="1"/>
  <c r="X4331" i="1"/>
  <c r="Y4331" i="1"/>
  <c r="X4332" i="1"/>
  <c r="Y4332" i="1"/>
  <c r="X4333" i="1"/>
  <c r="Y4333" i="1"/>
  <c r="X4334" i="1"/>
  <c r="Y4334" i="1"/>
  <c r="X4335" i="1"/>
  <c r="Y4335" i="1"/>
  <c r="X4336" i="1"/>
  <c r="Y4336" i="1"/>
  <c r="X4337" i="1"/>
  <c r="Y4337" i="1"/>
  <c r="X4338" i="1"/>
  <c r="Y4338" i="1"/>
  <c r="X4339" i="1"/>
  <c r="Y4339" i="1"/>
  <c r="X4340" i="1"/>
  <c r="Y4340" i="1"/>
  <c r="X4341" i="1"/>
  <c r="Y4341" i="1"/>
  <c r="X4342" i="1"/>
  <c r="Y4342" i="1"/>
  <c r="X4343" i="1"/>
  <c r="Y4343" i="1"/>
  <c r="X4344" i="1"/>
  <c r="Y4344" i="1"/>
  <c r="X4345" i="1"/>
  <c r="Y4345" i="1"/>
  <c r="X4346" i="1"/>
  <c r="Y4346" i="1"/>
  <c r="X4347" i="1"/>
  <c r="Y4347" i="1"/>
  <c r="X4348" i="1"/>
  <c r="Y4348" i="1"/>
  <c r="X4349" i="1"/>
  <c r="Y4349" i="1"/>
  <c r="X4350" i="1"/>
  <c r="Y4350" i="1"/>
  <c r="X4351" i="1"/>
  <c r="Y4351" i="1"/>
  <c r="X4352" i="1"/>
  <c r="Y4352" i="1"/>
  <c r="X4353" i="1"/>
  <c r="Y4353" i="1"/>
  <c r="X4354" i="1"/>
  <c r="Y4354" i="1"/>
  <c r="X4355" i="1"/>
  <c r="Y4355" i="1"/>
  <c r="X4356" i="1"/>
  <c r="Y4356" i="1"/>
  <c r="X4357" i="1"/>
  <c r="Y4357" i="1"/>
  <c r="X4358" i="1"/>
  <c r="Y4358" i="1"/>
  <c r="X4359" i="1"/>
  <c r="Y4359" i="1"/>
  <c r="X4360" i="1"/>
  <c r="Y4360" i="1"/>
  <c r="X4361" i="1"/>
  <c r="Y4361" i="1"/>
  <c r="X4362" i="1"/>
  <c r="Y4362" i="1"/>
  <c r="X4363" i="1"/>
  <c r="Y4363" i="1"/>
  <c r="X4364" i="1"/>
  <c r="Y4364" i="1"/>
  <c r="X4365" i="1"/>
  <c r="Y4365" i="1"/>
  <c r="X4366" i="1"/>
  <c r="Y4366" i="1"/>
  <c r="X4367" i="1"/>
  <c r="Y4367" i="1"/>
  <c r="X4368" i="1"/>
  <c r="Y4368" i="1"/>
  <c r="X4369" i="1"/>
  <c r="Y4369" i="1"/>
  <c r="X4370" i="1"/>
  <c r="Y4370" i="1"/>
  <c r="X4371" i="1"/>
  <c r="Y4371" i="1"/>
  <c r="X4372" i="1"/>
  <c r="Y4372" i="1"/>
  <c r="X4373" i="1"/>
  <c r="Y4373" i="1"/>
  <c r="X4374" i="1"/>
  <c r="Y4374" i="1"/>
  <c r="X4375" i="1"/>
  <c r="Y4375" i="1"/>
  <c r="X4376" i="1"/>
  <c r="Y4376" i="1"/>
  <c r="X4377" i="1"/>
  <c r="Y4377" i="1"/>
  <c r="X4378" i="1"/>
  <c r="Y4378" i="1"/>
  <c r="X4379" i="1"/>
  <c r="Y4379" i="1"/>
  <c r="X4380" i="1"/>
  <c r="Y4380" i="1"/>
  <c r="X4381" i="1"/>
  <c r="Y4381" i="1"/>
  <c r="X4382" i="1"/>
  <c r="Y4382" i="1"/>
  <c r="X4383" i="1"/>
  <c r="Y4383" i="1"/>
  <c r="X4384" i="1"/>
  <c r="Y4384" i="1"/>
  <c r="X4385" i="1"/>
  <c r="Y4385" i="1"/>
  <c r="X4386" i="1"/>
  <c r="Y4386" i="1"/>
  <c r="X4387" i="1"/>
  <c r="Y4387" i="1"/>
  <c r="X4388" i="1"/>
  <c r="Y4388" i="1"/>
  <c r="X4389" i="1"/>
  <c r="Y4389" i="1"/>
  <c r="X4390" i="1"/>
  <c r="Y4390" i="1"/>
  <c r="X4391" i="1"/>
  <c r="Y4391" i="1"/>
  <c r="X4392" i="1"/>
  <c r="Y4392" i="1"/>
  <c r="X4393" i="1"/>
  <c r="Y4393" i="1"/>
  <c r="X4394" i="1"/>
  <c r="Y4394" i="1"/>
  <c r="X4395" i="1"/>
  <c r="Y4395" i="1"/>
  <c r="X4396" i="1"/>
  <c r="Y4396" i="1"/>
  <c r="X4397" i="1"/>
  <c r="Y4397" i="1"/>
  <c r="X4398" i="1"/>
  <c r="Y4398" i="1"/>
  <c r="X4399" i="1"/>
  <c r="Y4399" i="1"/>
  <c r="X4400" i="1"/>
  <c r="Y4400" i="1"/>
  <c r="X4401" i="1"/>
  <c r="Y4401" i="1"/>
  <c r="X4402" i="1"/>
  <c r="Y4402" i="1"/>
  <c r="X4403" i="1"/>
  <c r="Y4403" i="1"/>
  <c r="X4404" i="1"/>
  <c r="Y4404" i="1"/>
  <c r="X4405" i="1"/>
  <c r="Y4405" i="1"/>
  <c r="X4406" i="1"/>
  <c r="Y4406" i="1"/>
  <c r="X4407" i="1"/>
  <c r="Y4407" i="1"/>
  <c r="X4408" i="1"/>
  <c r="Y4408" i="1"/>
  <c r="X4409" i="1"/>
  <c r="Y4409" i="1"/>
  <c r="X4410" i="1"/>
  <c r="Y4410" i="1"/>
  <c r="X4411" i="1"/>
  <c r="Y4411" i="1"/>
  <c r="X4412" i="1"/>
  <c r="Y4412" i="1"/>
  <c r="X4413" i="1"/>
  <c r="Y4413" i="1"/>
  <c r="X4414" i="1"/>
  <c r="Y4414" i="1"/>
  <c r="X4415" i="1"/>
  <c r="Y4415" i="1"/>
  <c r="X4416" i="1"/>
  <c r="Y4416" i="1"/>
  <c r="X4417" i="1"/>
  <c r="Y4417" i="1"/>
  <c r="X4418" i="1"/>
  <c r="Y4418" i="1"/>
  <c r="X4419" i="1"/>
  <c r="Y4419" i="1"/>
  <c r="X4420" i="1"/>
  <c r="Y4420" i="1"/>
  <c r="X4421" i="1"/>
  <c r="Y4421" i="1"/>
  <c r="X4422" i="1"/>
  <c r="Y4422" i="1"/>
  <c r="X4423" i="1"/>
  <c r="Y4423" i="1"/>
  <c r="X4424" i="1"/>
  <c r="Y4424" i="1"/>
  <c r="X4425" i="1"/>
  <c r="Y4425" i="1"/>
  <c r="X4426" i="1"/>
  <c r="Y4426" i="1"/>
  <c r="X4427" i="1"/>
  <c r="Y4427" i="1"/>
  <c r="X4428" i="1"/>
  <c r="Y4428" i="1"/>
  <c r="X4429" i="1"/>
  <c r="Y4429" i="1"/>
  <c r="X4430" i="1"/>
  <c r="Y4430" i="1"/>
  <c r="X4431" i="1"/>
  <c r="Y4431" i="1"/>
  <c r="X4432" i="1"/>
  <c r="Y4432" i="1"/>
  <c r="X4433" i="1"/>
  <c r="Y4433" i="1"/>
  <c r="X4434" i="1"/>
  <c r="Y4434" i="1"/>
  <c r="X4435" i="1"/>
  <c r="Y4435" i="1"/>
  <c r="X4436" i="1"/>
  <c r="Y4436" i="1"/>
  <c r="X4437" i="1"/>
  <c r="Y4437" i="1"/>
  <c r="X4438" i="1"/>
  <c r="Y4438" i="1"/>
  <c r="X4439" i="1"/>
  <c r="Y4439" i="1"/>
  <c r="X4440" i="1"/>
  <c r="Y4440" i="1"/>
  <c r="X4441" i="1"/>
  <c r="Y4441" i="1"/>
  <c r="X4442" i="1"/>
  <c r="Y4442" i="1"/>
  <c r="X4443" i="1"/>
  <c r="Y4443" i="1"/>
  <c r="X4444" i="1"/>
  <c r="Y4444" i="1"/>
  <c r="X4445" i="1"/>
  <c r="Y4445" i="1"/>
  <c r="X4446" i="1"/>
  <c r="Y4446" i="1"/>
  <c r="X4447" i="1"/>
  <c r="Y4447" i="1"/>
  <c r="X4448" i="1"/>
  <c r="Y4448" i="1"/>
  <c r="X4449" i="1"/>
  <c r="Y4449" i="1"/>
  <c r="X4450" i="1"/>
  <c r="Y4450" i="1"/>
  <c r="X4451" i="1"/>
  <c r="Y4451" i="1"/>
  <c r="X4452" i="1"/>
  <c r="Y4452" i="1"/>
  <c r="X4453" i="1"/>
  <c r="Y4453" i="1"/>
  <c r="X4454" i="1"/>
  <c r="Y4454" i="1"/>
  <c r="X4455" i="1"/>
  <c r="Y4455" i="1"/>
  <c r="X4456" i="1"/>
  <c r="Y4456" i="1"/>
  <c r="X4457" i="1"/>
  <c r="Y4457" i="1"/>
  <c r="X4458" i="1"/>
  <c r="Y4458" i="1"/>
  <c r="X4459" i="1"/>
  <c r="Y4459" i="1"/>
  <c r="X4460" i="1"/>
  <c r="Y4460" i="1"/>
  <c r="X4461" i="1"/>
  <c r="Y4461" i="1"/>
  <c r="X4462" i="1"/>
  <c r="Y4462" i="1"/>
  <c r="X4463" i="1"/>
  <c r="Y4463" i="1"/>
  <c r="X4464" i="1"/>
  <c r="Y4464" i="1"/>
  <c r="X4465" i="1"/>
  <c r="Y4465" i="1"/>
  <c r="X4466" i="1"/>
  <c r="Y4466" i="1"/>
  <c r="X4467" i="1"/>
  <c r="Y4467" i="1"/>
  <c r="X4468" i="1"/>
  <c r="Y4468" i="1"/>
  <c r="X4469" i="1"/>
  <c r="Y4469" i="1"/>
  <c r="X4470" i="1"/>
  <c r="Y4470" i="1"/>
  <c r="X4471" i="1"/>
  <c r="Y4471" i="1"/>
  <c r="X4472" i="1"/>
  <c r="Y4472" i="1"/>
  <c r="X4473" i="1"/>
  <c r="Y4473" i="1"/>
  <c r="X4474" i="1"/>
  <c r="Y4474" i="1"/>
  <c r="X4475" i="1"/>
  <c r="Y4475" i="1"/>
  <c r="X4476" i="1"/>
  <c r="Y4476" i="1"/>
  <c r="X4477" i="1"/>
  <c r="Y4477" i="1"/>
  <c r="X4478" i="1"/>
  <c r="Y4478" i="1"/>
  <c r="X4479" i="1"/>
  <c r="Y4479" i="1"/>
  <c r="X4480" i="1"/>
  <c r="Y4480" i="1"/>
  <c r="X4481" i="1"/>
  <c r="Y4481" i="1"/>
  <c r="X4482" i="1"/>
  <c r="Y4482" i="1"/>
  <c r="X4483" i="1"/>
  <c r="Y4483" i="1"/>
  <c r="X4484" i="1"/>
  <c r="Y4484" i="1"/>
  <c r="X4485" i="1"/>
  <c r="Y4485" i="1"/>
  <c r="X4486" i="1"/>
  <c r="Y4486" i="1"/>
  <c r="X4487" i="1"/>
  <c r="Y4487" i="1"/>
  <c r="X4488" i="1"/>
  <c r="Y4488" i="1"/>
  <c r="X4489" i="1"/>
  <c r="Y4489" i="1"/>
  <c r="X4490" i="1"/>
  <c r="Y4490" i="1"/>
  <c r="X4491" i="1"/>
  <c r="Y4491" i="1"/>
  <c r="X4492" i="1"/>
  <c r="Y4492" i="1"/>
  <c r="X4493" i="1"/>
  <c r="Y4493" i="1"/>
  <c r="X4494" i="1"/>
  <c r="Y4494" i="1"/>
  <c r="X4495" i="1"/>
  <c r="Y4495" i="1"/>
  <c r="X4496" i="1"/>
  <c r="Y4496" i="1"/>
  <c r="X4497" i="1"/>
  <c r="Y4497" i="1"/>
  <c r="X4498" i="1"/>
  <c r="Y4498" i="1"/>
  <c r="X4499" i="1"/>
  <c r="Y4499" i="1"/>
  <c r="X4500" i="1"/>
  <c r="Y4500" i="1"/>
  <c r="X4501" i="1"/>
  <c r="Y4501" i="1"/>
  <c r="X4502" i="1"/>
  <c r="Y4502" i="1"/>
  <c r="X4503" i="1"/>
  <c r="Y4503" i="1"/>
  <c r="X4504" i="1"/>
  <c r="Y4504" i="1"/>
  <c r="X4505" i="1"/>
  <c r="Y4505" i="1"/>
  <c r="X4506" i="1"/>
  <c r="Y4506" i="1"/>
  <c r="X4507" i="1"/>
  <c r="Y4507" i="1"/>
  <c r="X4508" i="1"/>
  <c r="Y4508" i="1"/>
  <c r="X4509" i="1"/>
  <c r="Y4509" i="1"/>
  <c r="X4510" i="1"/>
  <c r="Y4510" i="1"/>
  <c r="X4511" i="1"/>
  <c r="Y4511" i="1"/>
  <c r="X4512" i="1"/>
  <c r="Y4512" i="1"/>
  <c r="X4513" i="1"/>
  <c r="Y4513" i="1"/>
  <c r="X4514" i="1"/>
  <c r="Y4514" i="1"/>
  <c r="X4515" i="1"/>
  <c r="Y4515" i="1"/>
  <c r="X4516" i="1"/>
  <c r="Y4516" i="1"/>
  <c r="X4517" i="1"/>
  <c r="Y4517" i="1"/>
  <c r="X4518" i="1"/>
  <c r="Y4518" i="1"/>
  <c r="X4519" i="1"/>
  <c r="Y4519" i="1"/>
  <c r="X4520" i="1"/>
  <c r="Y4520" i="1"/>
  <c r="X4521" i="1"/>
  <c r="Y4521" i="1"/>
  <c r="X4522" i="1"/>
  <c r="Y4522" i="1"/>
  <c r="X4523" i="1"/>
  <c r="Y4523" i="1"/>
  <c r="X4524" i="1"/>
  <c r="Y4524" i="1"/>
  <c r="X4525" i="1"/>
  <c r="Y4525" i="1"/>
  <c r="X4526" i="1"/>
  <c r="Y4526" i="1"/>
  <c r="X4527" i="1"/>
  <c r="Y4527" i="1"/>
  <c r="X4528" i="1"/>
  <c r="Y4528" i="1"/>
  <c r="X4529" i="1"/>
  <c r="Y4529" i="1"/>
  <c r="X4530" i="1"/>
  <c r="Y4530" i="1"/>
  <c r="X4531" i="1"/>
  <c r="Y4531" i="1"/>
  <c r="X4532" i="1"/>
  <c r="Y4532" i="1"/>
  <c r="X4533" i="1"/>
  <c r="Y4533" i="1"/>
  <c r="X4534" i="1"/>
  <c r="Y4534" i="1"/>
  <c r="X4535" i="1"/>
  <c r="Y4535" i="1"/>
  <c r="X4536" i="1"/>
  <c r="Y4536" i="1"/>
  <c r="X4537" i="1"/>
  <c r="Y4537" i="1"/>
  <c r="X4538" i="1"/>
  <c r="Y4538" i="1"/>
  <c r="X4539" i="1"/>
  <c r="Y4539" i="1"/>
  <c r="X4540" i="1"/>
  <c r="Y4540" i="1"/>
  <c r="X4541" i="1"/>
  <c r="Y4541" i="1"/>
  <c r="X4542" i="1"/>
  <c r="Y4542" i="1"/>
  <c r="X4543" i="1"/>
  <c r="Y4543" i="1"/>
  <c r="X4544" i="1"/>
  <c r="Y4544" i="1"/>
  <c r="X4545" i="1"/>
  <c r="Y4545" i="1"/>
  <c r="X4546" i="1"/>
  <c r="Y4546" i="1"/>
  <c r="X4547" i="1"/>
  <c r="Y4547" i="1"/>
  <c r="X4548" i="1"/>
  <c r="Y4548" i="1"/>
  <c r="X4549" i="1"/>
  <c r="Y4549" i="1"/>
  <c r="X4550" i="1"/>
  <c r="Y4550" i="1"/>
  <c r="X4551" i="1"/>
  <c r="Y4551" i="1"/>
  <c r="X4552" i="1"/>
  <c r="Y4552" i="1"/>
  <c r="X4553" i="1"/>
  <c r="Y4553" i="1"/>
  <c r="X4554" i="1"/>
  <c r="Y4554" i="1"/>
  <c r="X4555" i="1"/>
  <c r="Y4555" i="1"/>
  <c r="X4556" i="1"/>
  <c r="Y4556" i="1"/>
  <c r="X4557" i="1"/>
  <c r="Y4557" i="1"/>
  <c r="X4558" i="1"/>
  <c r="Y4558" i="1"/>
  <c r="X4559" i="1"/>
  <c r="Y4559" i="1"/>
  <c r="X4560" i="1"/>
  <c r="Y4560" i="1"/>
  <c r="X4561" i="1"/>
  <c r="Y4561" i="1"/>
  <c r="X4562" i="1"/>
  <c r="Y4562" i="1"/>
  <c r="X4563" i="1"/>
  <c r="Y4563" i="1"/>
  <c r="X4564" i="1"/>
  <c r="Y4564" i="1"/>
  <c r="X4565" i="1"/>
  <c r="Y4565" i="1"/>
  <c r="X4566" i="1"/>
  <c r="Y4566" i="1"/>
  <c r="X4567" i="1"/>
  <c r="Y4567" i="1"/>
  <c r="X4568" i="1"/>
  <c r="Y4568" i="1"/>
  <c r="X4569" i="1"/>
  <c r="Y4569" i="1"/>
  <c r="X4570" i="1"/>
  <c r="Y4570" i="1"/>
  <c r="X4571" i="1"/>
  <c r="Y4571" i="1"/>
  <c r="X4572" i="1"/>
  <c r="Y4572" i="1"/>
  <c r="X4573" i="1"/>
  <c r="Y4573" i="1"/>
  <c r="X4574" i="1"/>
  <c r="Y4574" i="1"/>
  <c r="X4575" i="1"/>
  <c r="Y4575" i="1"/>
  <c r="X4576" i="1"/>
  <c r="Y4576" i="1"/>
  <c r="X4577" i="1"/>
  <c r="Y4577" i="1"/>
  <c r="X4578" i="1"/>
  <c r="Y4578" i="1"/>
  <c r="X4579" i="1"/>
  <c r="Y4579" i="1"/>
  <c r="X4580" i="1"/>
  <c r="Y4580" i="1"/>
  <c r="X4581" i="1"/>
  <c r="Y4581" i="1"/>
  <c r="X4582" i="1"/>
  <c r="Y4582" i="1"/>
  <c r="X4583" i="1"/>
  <c r="Y4583" i="1"/>
  <c r="X4584" i="1"/>
  <c r="Y4584" i="1"/>
  <c r="X4585" i="1"/>
  <c r="Y4585" i="1"/>
  <c r="X4586" i="1"/>
  <c r="Y4586" i="1"/>
  <c r="X4587" i="1"/>
  <c r="Y4587" i="1"/>
  <c r="X4588" i="1"/>
  <c r="Y4588" i="1"/>
  <c r="X4589" i="1"/>
  <c r="Y4589" i="1"/>
  <c r="X4590" i="1"/>
  <c r="Y4590" i="1"/>
  <c r="X4591" i="1"/>
  <c r="Y4591" i="1"/>
  <c r="X4592" i="1"/>
  <c r="Y4592" i="1"/>
  <c r="X4593" i="1"/>
  <c r="Y4593" i="1"/>
  <c r="X4594" i="1"/>
  <c r="Y4594" i="1"/>
  <c r="X4595" i="1"/>
  <c r="Y4595" i="1"/>
  <c r="X4596" i="1"/>
  <c r="Y4596" i="1"/>
  <c r="X4597" i="1"/>
  <c r="Y4597" i="1"/>
  <c r="X4598" i="1"/>
  <c r="Y4598" i="1"/>
  <c r="X4599" i="1"/>
  <c r="Y4599" i="1"/>
  <c r="X4600" i="1"/>
  <c r="Y4600" i="1"/>
  <c r="X4601" i="1"/>
  <c r="Y4601" i="1"/>
  <c r="X4602" i="1"/>
  <c r="Y4602" i="1"/>
  <c r="X4603" i="1"/>
  <c r="Y4603" i="1"/>
  <c r="X4604" i="1"/>
  <c r="Y4604" i="1"/>
  <c r="X4605" i="1"/>
  <c r="Y4605" i="1"/>
  <c r="X4606" i="1"/>
  <c r="Y4606" i="1"/>
  <c r="X4607" i="1"/>
  <c r="Y4607" i="1"/>
  <c r="X4608" i="1"/>
  <c r="Y4608" i="1"/>
  <c r="X4609" i="1"/>
  <c r="Y4609" i="1"/>
  <c r="X4610" i="1"/>
  <c r="Y4610" i="1"/>
  <c r="X4611" i="1"/>
  <c r="Y4611" i="1"/>
  <c r="X4612" i="1"/>
  <c r="Y4612" i="1"/>
  <c r="X4613" i="1"/>
  <c r="Y4613" i="1"/>
  <c r="X4614" i="1"/>
  <c r="Y4614" i="1"/>
  <c r="X4615" i="1"/>
  <c r="Y4615" i="1"/>
  <c r="X4616" i="1"/>
  <c r="Y4616" i="1"/>
  <c r="X4617" i="1"/>
  <c r="Y4617" i="1"/>
  <c r="X4618" i="1"/>
  <c r="Y4618" i="1"/>
  <c r="X4619" i="1"/>
  <c r="Y4619" i="1"/>
  <c r="X4620" i="1"/>
  <c r="Y4620" i="1"/>
  <c r="X4621" i="1"/>
  <c r="Y4621" i="1"/>
  <c r="X4622" i="1"/>
  <c r="Y4622" i="1"/>
  <c r="X4623" i="1"/>
  <c r="Y4623" i="1"/>
  <c r="X4624" i="1"/>
  <c r="Y4624" i="1"/>
  <c r="X4625" i="1"/>
  <c r="Y4625" i="1"/>
  <c r="X4626" i="1"/>
  <c r="Y4626" i="1"/>
  <c r="X4627" i="1"/>
  <c r="Y4627" i="1"/>
  <c r="X4628" i="1"/>
  <c r="Y4628" i="1"/>
  <c r="X4629" i="1"/>
  <c r="Y4629" i="1"/>
  <c r="X4630" i="1"/>
  <c r="Y4630" i="1"/>
  <c r="X4631" i="1"/>
  <c r="Y4631" i="1"/>
  <c r="X4632" i="1"/>
  <c r="Y4632" i="1"/>
  <c r="X4633" i="1"/>
  <c r="Y4633" i="1"/>
  <c r="X4634" i="1"/>
  <c r="Y4634" i="1"/>
  <c r="X4635" i="1"/>
  <c r="Y4635" i="1"/>
  <c r="X4636" i="1"/>
  <c r="Y4636" i="1"/>
  <c r="X4637" i="1"/>
  <c r="Y4637" i="1"/>
  <c r="X4638" i="1"/>
  <c r="Y4638" i="1"/>
  <c r="X4639" i="1"/>
  <c r="Y4639" i="1"/>
  <c r="X4640" i="1"/>
  <c r="Y4640" i="1"/>
  <c r="X4641" i="1"/>
  <c r="Y4641" i="1"/>
  <c r="X4642" i="1"/>
  <c r="Y4642" i="1"/>
  <c r="X4643" i="1"/>
  <c r="Y4643" i="1"/>
  <c r="X4644" i="1"/>
  <c r="Y4644" i="1"/>
  <c r="X4645" i="1"/>
  <c r="Y4645" i="1"/>
  <c r="X4646" i="1"/>
  <c r="Y4646" i="1"/>
  <c r="X4647" i="1"/>
  <c r="Y4647" i="1"/>
  <c r="X4648" i="1"/>
  <c r="Y4648" i="1"/>
  <c r="X4649" i="1"/>
  <c r="Y4649" i="1"/>
  <c r="X4650" i="1"/>
  <c r="Y4650" i="1"/>
  <c r="X4651" i="1"/>
  <c r="Y4651" i="1"/>
  <c r="X4652" i="1"/>
  <c r="Y4652" i="1"/>
  <c r="X4653" i="1"/>
  <c r="Y4653" i="1"/>
  <c r="X4654" i="1"/>
  <c r="Y4654" i="1"/>
  <c r="X4655" i="1"/>
  <c r="Y4655" i="1"/>
  <c r="X4656" i="1"/>
  <c r="Y4656" i="1"/>
  <c r="X4657" i="1"/>
  <c r="Y4657" i="1"/>
  <c r="X4658" i="1"/>
  <c r="Y4658" i="1"/>
  <c r="X4659" i="1"/>
  <c r="Y4659" i="1"/>
  <c r="X4660" i="1"/>
  <c r="Y4660" i="1"/>
  <c r="X4661" i="1"/>
  <c r="Y4661" i="1"/>
  <c r="X4662" i="1"/>
  <c r="Y4662" i="1"/>
  <c r="X4663" i="1"/>
  <c r="Y4663" i="1"/>
  <c r="X4664" i="1"/>
  <c r="Y4664" i="1"/>
  <c r="X4665" i="1"/>
  <c r="Y4665" i="1"/>
  <c r="X4666" i="1"/>
  <c r="Y4666" i="1"/>
  <c r="X4667" i="1"/>
  <c r="Y4667" i="1"/>
  <c r="X4668" i="1"/>
  <c r="Y4668" i="1"/>
  <c r="X4669" i="1"/>
  <c r="Y4669" i="1"/>
  <c r="X4670" i="1"/>
  <c r="Y4670" i="1"/>
  <c r="X4671" i="1"/>
  <c r="Y4671" i="1"/>
  <c r="X4672" i="1"/>
  <c r="Y4672" i="1"/>
  <c r="X4673" i="1"/>
  <c r="Y4673" i="1"/>
  <c r="X4674" i="1"/>
  <c r="Y4674" i="1"/>
  <c r="X4675" i="1"/>
  <c r="Y4675" i="1"/>
  <c r="X4676" i="1"/>
  <c r="Y4676" i="1"/>
  <c r="X4677" i="1"/>
  <c r="Y4677" i="1"/>
  <c r="X4678" i="1"/>
  <c r="Y4678" i="1"/>
  <c r="X4679" i="1"/>
  <c r="Y4679" i="1"/>
  <c r="X4680" i="1"/>
  <c r="Y4680" i="1"/>
  <c r="X4681" i="1"/>
  <c r="Y4681" i="1"/>
  <c r="X4682" i="1"/>
  <c r="Y4682" i="1"/>
  <c r="X4683" i="1"/>
  <c r="Y4683" i="1"/>
  <c r="X4684" i="1"/>
  <c r="Y4684" i="1"/>
  <c r="X4685" i="1"/>
  <c r="Y4685" i="1"/>
  <c r="X4686" i="1"/>
  <c r="Y4686" i="1"/>
  <c r="X4687" i="1"/>
  <c r="Y4687" i="1"/>
  <c r="X4688" i="1"/>
  <c r="Y4688" i="1"/>
  <c r="X4689" i="1"/>
  <c r="Y4689" i="1"/>
  <c r="X4690" i="1"/>
  <c r="Y4690" i="1"/>
  <c r="X4691" i="1"/>
  <c r="Y4691" i="1"/>
  <c r="X4692" i="1"/>
  <c r="Y4692" i="1"/>
  <c r="X4693" i="1"/>
  <c r="Y4693" i="1"/>
  <c r="X4694" i="1"/>
  <c r="Y4694" i="1"/>
  <c r="X4695" i="1"/>
  <c r="Y4695" i="1"/>
  <c r="X4696" i="1"/>
  <c r="Y4696" i="1"/>
  <c r="X4697" i="1"/>
  <c r="Y4697" i="1"/>
  <c r="X4698" i="1"/>
  <c r="Y4698" i="1"/>
  <c r="X4699" i="1"/>
  <c r="Y4699" i="1"/>
  <c r="X4700" i="1"/>
  <c r="Y4700" i="1"/>
  <c r="X4701" i="1"/>
  <c r="Y4701" i="1"/>
  <c r="X4702" i="1"/>
  <c r="Y4702" i="1"/>
  <c r="X4703" i="1"/>
  <c r="Y4703" i="1"/>
  <c r="X4704" i="1"/>
  <c r="Y4704" i="1"/>
  <c r="X4705" i="1"/>
  <c r="Y4705" i="1"/>
  <c r="X4706" i="1"/>
  <c r="Y4706" i="1"/>
  <c r="X4707" i="1"/>
  <c r="Y4707" i="1"/>
  <c r="X4708" i="1"/>
  <c r="Y4708" i="1"/>
  <c r="X4709" i="1"/>
  <c r="Y4709" i="1"/>
  <c r="X4710" i="1"/>
  <c r="Y4710" i="1"/>
  <c r="X4711" i="1"/>
  <c r="Y4711" i="1"/>
  <c r="X4712" i="1"/>
  <c r="Y4712" i="1"/>
  <c r="X4713" i="1"/>
  <c r="Y4713" i="1"/>
  <c r="X4714" i="1"/>
  <c r="Y4714" i="1"/>
  <c r="X4715" i="1"/>
  <c r="Y4715" i="1"/>
  <c r="X4716" i="1"/>
  <c r="Y4716" i="1"/>
  <c r="X4717" i="1"/>
  <c r="Y4717" i="1"/>
  <c r="X4718" i="1"/>
  <c r="Y4718" i="1"/>
  <c r="X4719" i="1"/>
  <c r="Y4719" i="1"/>
  <c r="X4720" i="1"/>
  <c r="Y4720" i="1"/>
  <c r="X4721" i="1"/>
  <c r="Y4721" i="1"/>
  <c r="X4722" i="1"/>
  <c r="Y4722" i="1"/>
  <c r="X4723" i="1"/>
  <c r="Y4723" i="1"/>
  <c r="X4724" i="1"/>
  <c r="Y4724" i="1"/>
  <c r="X4725" i="1"/>
  <c r="Y4725" i="1"/>
  <c r="X4726" i="1"/>
  <c r="Y4726" i="1"/>
  <c r="X4727" i="1"/>
  <c r="Y4727" i="1"/>
  <c r="X4728" i="1"/>
  <c r="Y4728" i="1"/>
  <c r="X4729" i="1"/>
  <c r="Y4729" i="1"/>
  <c r="X4730" i="1"/>
  <c r="Y4730" i="1"/>
  <c r="X4731" i="1"/>
  <c r="Y4731" i="1"/>
  <c r="X4732" i="1"/>
  <c r="Y4732" i="1"/>
  <c r="X4733" i="1"/>
  <c r="Y4733" i="1"/>
  <c r="X4734" i="1"/>
  <c r="Y4734" i="1"/>
  <c r="X4735" i="1"/>
  <c r="Y4735" i="1"/>
  <c r="X4736" i="1"/>
  <c r="Y4736" i="1"/>
  <c r="X4737" i="1"/>
  <c r="Y4737" i="1"/>
  <c r="X4738" i="1"/>
  <c r="Y4738" i="1"/>
  <c r="X4739" i="1"/>
  <c r="Y4739" i="1"/>
  <c r="X4740" i="1"/>
  <c r="Y4740" i="1"/>
  <c r="X4741" i="1"/>
  <c r="Y4741" i="1"/>
  <c r="X4742" i="1"/>
  <c r="Y4742" i="1"/>
  <c r="X4743" i="1"/>
  <c r="Y4743" i="1"/>
  <c r="X4744" i="1"/>
  <c r="Y4744" i="1"/>
  <c r="X4745" i="1"/>
  <c r="Y4745" i="1"/>
  <c r="X4746" i="1"/>
  <c r="Y4746" i="1"/>
  <c r="X4747" i="1"/>
  <c r="Y4747" i="1"/>
  <c r="X4748" i="1"/>
  <c r="Y4748" i="1"/>
  <c r="X4749" i="1"/>
  <c r="Y4749" i="1"/>
  <c r="X4750" i="1"/>
  <c r="Y4750" i="1"/>
  <c r="X4751" i="1"/>
  <c r="Y4751" i="1"/>
  <c r="X4752" i="1"/>
  <c r="Y4752" i="1"/>
  <c r="X4753" i="1"/>
  <c r="Y4753" i="1"/>
  <c r="X4754" i="1"/>
  <c r="Y4754" i="1"/>
  <c r="X4755" i="1"/>
  <c r="Y4755" i="1"/>
  <c r="X4756" i="1"/>
  <c r="Y4756" i="1"/>
  <c r="X4757" i="1"/>
  <c r="Y4757" i="1"/>
  <c r="X4758" i="1"/>
  <c r="Y4758" i="1"/>
  <c r="X4759" i="1"/>
  <c r="Y4759" i="1"/>
  <c r="X4760" i="1"/>
  <c r="Y4760" i="1"/>
  <c r="X4761" i="1"/>
  <c r="Y4761" i="1"/>
  <c r="X4762" i="1"/>
  <c r="Y4762" i="1"/>
  <c r="X4763" i="1"/>
  <c r="Y4763" i="1"/>
  <c r="X4764" i="1"/>
  <c r="Y4764" i="1"/>
  <c r="X4765" i="1"/>
  <c r="Y4765" i="1"/>
  <c r="X4766" i="1"/>
  <c r="Y4766" i="1"/>
  <c r="X4767" i="1"/>
  <c r="Y4767" i="1"/>
  <c r="X4768" i="1"/>
  <c r="Y4768" i="1"/>
  <c r="X4769" i="1"/>
  <c r="Y4769" i="1"/>
  <c r="X4770" i="1"/>
  <c r="Y4770" i="1"/>
  <c r="X4771" i="1"/>
  <c r="Y4771" i="1"/>
  <c r="X4772" i="1"/>
  <c r="Y4772" i="1"/>
  <c r="X4773" i="1"/>
  <c r="Y4773" i="1"/>
  <c r="X4774" i="1"/>
  <c r="Y4774" i="1"/>
  <c r="X4775" i="1"/>
  <c r="Y4775" i="1"/>
  <c r="X4776" i="1"/>
  <c r="Y4776" i="1"/>
  <c r="X4777" i="1"/>
  <c r="Y4777" i="1"/>
  <c r="X4778" i="1"/>
  <c r="Y4778" i="1"/>
  <c r="X4779" i="1"/>
  <c r="Y4779" i="1"/>
  <c r="X4780" i="1"/>
  <c r="Y4780" i="1"/>
  <c r="X4781" i="1"/>
  <c r="Y4781" i="1"/>
  <c r="X4782" i="1"/>
  <c r="Y4782" i="1"/>
  <c r="X4783" i="1"/>
  <c r="Y4783" i="1"/>
  <c r="X4784" i="1"/>
  <c r="Y4784" i="1"/>
  <c r="X4785" i="1"/>
  <c r="Y4785" i="1"/>
  <c r="X4786" i="1"/>
  <c r="Y4786" i="1"/>
  <c r="X4787" i="1"/>
  <c r="Y4787" i="1"/>
  <c r="X4788" i="1"/>
  <c r="Y4788" i="1"/>
  <c r="X4789" i="1"/>
  <c r="Y4789" i="1"/>
  <c r="X4790" i="1"/>
  <c r="Y4790" i="1"/>
  <c r="X4791" i="1"/>
  <c r="Y4791" i="1"/>
  <c r="X4792" i="1"/>
  <c r="Y4792" i="1"/>
  <c r="X4793" i="1"/>
  <c r="Y4793" i="1"/>
  <c r="X4794" i="1"/>
  <c r="Y4794" i="1"/>
  <c r="X4795" i="1"/>
  <c r="Y4795" i="1"/>
  <c r="X4796" i="1"/>
  <c r="Y4796" i="1"/>
  <c r="X4797" i="1"/>
  <c r="Y4797" i="1"/>
  <c r="X4798" i="1"/>
  <c r="Y4798" i="1"/>
  <c r="X4799" i="1"/>
  <c r="Y4799" i="1"/>
  <c r="X4800" i="1"/>
  <c r="Y4800" i="1"/>
  <c r="X4801" i="1"/>
  <c r="Y4801" i="1"/>
  <c r="X4802" i="1"/>
  <c r="Y4802" i="1"/>
  <c r="X4803" i="1"/>
  <c r="Y4803" i="1"/>
  <c r="X4804" i="1"/>
  <c r="Y4804" i="1"/>
  <c r="X4805" i="1"/>
  <c r="Y4805" i="1"/>
  <c r="X4806" i="1"/>
  <c r="Y4806" i="1"/>
  <c r="X4807" i="1"/>
  <c r="Y4807" i="1"/>
  <c r="X4808" i="1"/>
  <c r="Y4808" i="1"/>
  <c r="X4809" i="1"/>
  <c r="Y4809" i="1"/>
  <c r="X4810" i="1"/>
  <c r="Y4810" i="1"/>
  <c r="X4811" i="1"/>
  <c r="Y4811" i="1"/>
  <c r="X4812" i="1"/>
  <c r="Y4812" i="1"/>
  <c r="X4813" i="1"/>
  <c r="Y4813" i="1"/>
  <c r="X4814" i="1"/>
  <c r="Y4814" i="1"/>
  <c r="X4815" i="1"/>
  <c r="Y4815" i="1"/>
  <c r="X4816" i="1"/>
  <c r="Y4816" i="1"/>
  <c r="X4817" i="1"/>
  <c r="Y4817" i="1"/>
  <c r="X4818" i="1"/>
  <c r="Y4818" i="1"/>
  <c r="X4819" i="1"/>
  <c r="Y4819" i="1"/>
  <c r="X4820" i="1"/>
  <c r="Y4820" i="1"/>
  <c r="X4821" i="1"/>
  <c r="Y4821" i="1"/>
  <c r="X4822" i="1"/>
  <c r="Y4822" i="1"/>
  <c r="X4823" i="1"/>
  <c r="Y4823" i="1"/>
  <c r="X4824" i="1"/>
  <c r="Y4824" i="1"/>
  <c r="X4825" i="1"/>
  <c r="Y4825" i="1"/>
  <c r="X4826" i="1"/>
  <c r="Y4826" i="1"/>
  <c r="X4827" i="1"/>
  <c r="Y4827" i="1"/>
  <c r="X4828" i="1"/>
  <c r="Y4828" i="1"/>
  <c r="X4829" i="1"/>
  <c r="Y4829" i="1"/>
  <c r="X4830" i="1"/>
  <c r="Y4830" i="1"/>
  <c r="X4831" i="1"/>
  <c r="Y4831" i="1"/>
  <c r="X4832" i="1"/>
  <c r="Y4832" i="1"/>
  <c r="X4833" i="1"/>
  <c r="Y4833" i="1"/>
  <c r="X4834" i="1"/>
  <c r="Y4834" i="1"/>
  <c r="X4835" i="1"/>
  <c r="Y4835" i="1"/>
  <c r="X4836" i="1"/>
  <c r="Y4836" i="1"/>
  <c r="X4837" i="1"/>
  <c r="Y4837" i="1"/>
  <c r="X4838" i="1"/>
  <c r="Y4838" i="1"/>
  <c r="X4839" i="1"/>
  <c r="Y4839" i="1"/>
  <c r="X4840" i="1"/>
  <c r="Y4840" i="1"/>
  <c r="X4841" i="1"/>
  <c r="Y4841" i="1"/>
  <c r="X4842" i="1"/>
  <c r="Y4842" i="1"/>
  <c r="X4843" i="1"/>
  <c r="Y4843" i="1"/>
  <c r="X4844" i="1"/>
  <c r="Y4844" i="1"/>
  <c r="X4845" i="1"/>
  <c r="Y4845" i="1"/>
  <c r="X4846" i="1"/>
  <c r="Y4846" i="1"/>
  <c r="X4847" i="1"/>
  <c r="Y4847" i="1"/>
  <c r="X4848" i="1"/>
  <c r="Y4848" i="1"/>
  <c r="X4849" i="1"/>
  <c r="Y4849" i="1"/>
  <c r="X4850" i="1"/>
  <c r="Y4850" i="1"/>
  <c r="X4851" i="1"/>
  <c r="Y4851" i="1"/>
  <c r="X4852" i="1"/>
  <c r="Y4852" i="1"/>
  <c r="X4853" i="1"/>
  <c r="Y4853" i="1"/>
  <c r="X4854" i="1"/>
  <c r="Y4854" i="1"/>
  <c r="X4855" i="1"/>
  <c r="Y4855" i="1"/>
  <c r="X4856" i="1"/>
  <c r="Y4856" i="1"/>
  <c r="X4857" i="1"/>
  <c r="Y4857" i="1"/>
  <c r="X4858" i="1"/>
  <c r="Y4858" i="1"/>
  <c r="X4859" i="1"/>
  <c r="Y4859" i="1"/>
  <c r="X4860" i="1"/>
  <c r="Y4860" i="1"/>
  <c r="X4861" i="1"/>
  <c r="Y4861" i="1"/>
  <c r="X4862" i="1"/>
  <c r="Y4862" i="1"/>
  <c r="X4863" i="1"/>
  <c r="Y4863" i="1"/>
  <c r="X4864" i="1"/>
  <c r="Y4864" i="1"/>
  <c r="X4865" i="1"/>
  <c r="Y4865" i="1"/>
  <c r="X4866" i="1"/>
  <c r="Y4866" i="1"/>
  <c r="X4867" i="1"/>
  <c r="Y4867" i="1"/>
  <c r="X4868" i="1"/>
  <c r="Y4868" i="1"/>
  <c r="X4869" i="1"/>
  <c r="Y4869" i="1"/>
  <c r="X4870" i="1"/>
  <c r="Y4870" i="1"/>
  <c r="X4871" i="1"/>
  <c r="Y4871" i="1"/>
  <c r="X4872" i="1"/>
  <c r="Y4872" i="1"/>
  <c r="X4873" i="1"/>
  <c r="Y4873" i="1"/>
  <c r="X4874" i="1"/>
  <c r="Y4874" i="1"/>
  <c r="X4875" i="1"/>
  <c r="Y4875" i="1"/>
  <c r="X4876" i="1"/>
  <c r="Y4876" i="1"/>
  <c r="X4877" i="1"/>
  <c r="Y4877" i="1"/>
  <c r="X4878" i="1"/>
  <c r="Y4878" i="1"/>
  <c r="X4879" i="1"/>
  <c r="Y4879" i="1"/>
  <c r="X4880" i="1"/>
  <c r="Y4880" i="1"/>
  <c r="X4881" i="1"/>
  <c r="Y4881" i="1"/>
  <c r="X4882" i="1"/>
  <c r="Y4882" i="1"/>
  <c r="X4883" i="1"/>
  <c r="Y4883" i="1"/>
  <c r="X4884" i="1"/>
  <c r="Y4884" i="1"/>
  <c r="X4885" i="1"/>
  <c r="Y4885" i="1"/>
  <c r="X4886" i="1"/>
  <c r="Y4886" i="1"/>
  <c r="X4887" i="1"/>
  <c r="Y4887" i="1"/>
  <c r="X4888" i="1"/>
  <c r="Y4888" i="1"/>
  <c r="X4889" i="1"/>
  <c r="Y4889" i="1"/>
  <c r="X4890" i="1"/>
  <c r="Y4890" i="1"/>
  <c r="X4891" i="1"/>
  <c r="Y4891" i="1"/>
  <c r="X4892" i="1"/>
  <c r="Y4892" i="1"/>
  <c r="X4893" i="1"/>
  <c r="Y4893" i="1"/>
  <c r="X4894" i="1"/>
  <c r="Y4894" i="1"/>
  <c r="X4895" i="1"/>
  <c r="Y4895" i="1"/>
  <c r="X4896" i="1"/>
  <c r="Y4896" i="1"/>
  <c r="X4897" i="1"/>
  <c r="Y4897" i="1"/>
  <c r="X4898" i="1"/>
  <c r="Y4898" i="1"/>
  <c r="X4899" i="1"/>
  <c r="Y4899" i="1"/>
  <c r="X4900" i="1"/>
  <c r="Y4900" i="1"/>
  <c r="X4901" i="1"/>
  <c r="Y4901" i="1"/>
  <c r="X4902" i="1"/>
  <c r="Y4902" i="1"/>
  <c r="X4903" i="1"/>
  <c r="Y4903" i="1"/>
  <c r="X4904" i="1"/>
  <c r="Y4904" i="1"/>
  <c r="X4905" i="1"/>
  <c r="Y4905" i="1"/>
  <c r="X4906" i="1"/>
  <c r="Y4906" i="1"/>
  <c r="X4907" i="1"/>
  <c r="Y4907" i="1"/>
  <c r="X4908" i="1"/>
  <c r="Y4908" i="1"/>
  <c r="X4909" i="1"/>
  <c r="Y4909" i="1"/>
  <c r="X4910" i="1"/>
  <c r="Y4910" i="1"/>
  <c r="X4911" i="1"/>
  <c r="Y4911" i="1"/>
  <c r="X4912" i="1"/>
  <c r="Y4912" i="1"/>
  <c r="X4913" i="1"/>
  <c r="Y4913" i="1"/>
  <c r="X4914" i="1"/>
  <c r="Y4914" i="1"/>
  <c r="X4915" i="1"/>
  <c r="Y4915" i="1"/>
  <c r="X4916" i="1"/>
  <c r="Y4916" i="1"/>
  <c r="X4917" i="1"/>
  <c r="Y4917" i="1"/>
  <c r="X4918" i="1"/>
  <c r="Y4918" i="1"/>
  <c r="X4919" i="1"/>
  <c r="Y4919" i="1"/>
  <c r="X4920" i="1"/>
  <c r="Y4920" i="1"/>
  <c r="X4921" i="1"/>
  <c r="Y4921" i="1"/>
  <c r="X4922" i="1"/>
  <c r="Y4922" i="1"/>
  <c r="X4923" i="1"/>
  <c r="Y4923" i="1"/>
  <c r="X4924" i="1"/>
  <c r="Y4924" i="1"/>
  <c r="X4925" i="1"/>
  <c r="Y4925" i="1"/>
  <c r="X4926" i="1"/>
  <c r="Y4926" i="1"/>
  <c r="X4927" i="1"/>
  <c r="Y4927" i="1"/>
  <c r="X4928" i="1"/>
  <c r="Y4928" i="1"/>
  <c r="X4929" i="1"/>
  <c r="Y4929" i="1"/>
  <c r="X4930" i="1"/>
  <c r="Y4930" i="1"/>
  <c r="X4931" i="1"/>
  <c r="Y4931" i="1"/>
  <c r="X4932" i="1"/>
  <c r="Y4932" i="1"/>
  <c r="X4933" i="1"/>
  <c r="Y4933" i="1"/>
  <c r="X4934" i="1"/>
  <c r="Y4934" i="1"/>
  <c r="X4935" i="1"/>
  <c r="Y4935" i="1"/>
  <c r="X4936" i="1"/>
  <c r="Y4936" i="1"/>
  <c r="X4937" i="1"/>
  <c r="Y4937" i="1"/>
  <c r="X4938" i="1"/>
  <c r="Y4938" i="1"/>
  <c r="X4939" i="1"/>
  <c r="Y4939" i="1"/>
  <c r="X4940" i="1"/>
  <c r="Y4940" i="1"/>
  <c r="X4941" i="1"/>
  <c r="Y4941" i="1"/>
  <c r="X4942" i="1"/>
  <c r="Y4942" i="1"/>
  <c r="X4943" i="1"/>
  <c r="Y4943" i="1"/>
  <c r="X4944" i="1"/>
  <c r="Y4944" i="1"/>
  <c r="X4945" i="1"/>
  <c r="Y4945" i="1"/>
  <c r="X4946" i="1"/>
  <c r="Y4946" i="1"/>
  <c r="X4947" i="1"/>
  <c r="Y4947" i="1"/>
  <c r="X4948" i="1"/>
  <c r="Y4948" i="1"/>
  <c r="X4949" i="1"/>
  <c r="Y4949" i="1"/>
  <c r="X4950" i="1"/>
  <c r="Y4950" i="1"/>
  <c r="X4951" i="1"/>
  <c r="Y4951" i="1"/>
  <c r="X4952" i="1"/>
  <c r="Y4952" i="1"/>
  <c r="X4953" i="1"/>
  <c r="Y4953" i="1"/>
  <c r="X4954" i="1"/>
  <c r="Y4954" i="1"/>
  <c r="X4955" i="1"/>
  <c r="Y4955" i="1"/>
  <c r="X4956" i="1"/>
  <c r="Y4956" i="1"/>
  <c r="X4957" i="1"/>
  <c r="Y4957" i="1"/>
  <c r="X4958" i="1"/>
  <c r="Y4958" i="1"/>
  <c r="X4959" i="1"/>
  <c r="Y4959" i="1"/>
  <c r="X4960" i="1"/>
  <c r="Y4960" i="1"/>
  <c r="X4961" i="1"/>
  <c r="Y4961" i="1"/>
  <c r="X4962" i="1"/>
  <c r="Y4962" i="1"/>
  <c r="X4963" i="1"/>
  <c r="Y4963" i="1"/>
  <c r="X4964" i="1"/>
  <c r="Y4964" i="1"/>
  <c r="X4965" i="1"/>
  <c r="Y4965" i="1"/>
  <c r="X4966" i="1"/>
  <c r="Y4966" i="1"/>
  <c r="X4967" i="1"/>
  <c r="Y4967" i="1"/>
  <c r="X4968" i="1"/>
  <c r="Y4968" i="1"/>
  <c r="X4969" i="1"/>
  <c r="Y4969" i="1"/>
  <c r="X4970" i="1"/>
  <c r="Y4970" i="1"/>
  <c r="X4971" i="1"/>
  <c r="Y4971" i="1"/>
  <c r="X4972" i="1"/>
  <c r="Y4972" i="1"/>
  <c r="X4973" i="1"/>
  <c r="Y4973" i="1"/>
  <c r="X4974" i="1"/>
  <c r="Y4974" i="1"/>
  <c r="X4975" i="1"/>
  <c r="Y4975" i="1"/>
  <c r="X4976" i="1"/>
  <c r="Y4976" i="1"/>
  <c r="X4977" i="1"/>
  <c r="Y4977" i="1"/>
  <c r="X4978" i="1"/>
  <c r="Y4978" i="1"/>
  <c r="X4979" i="1"/>
  <c r="Y4979" i="1"/>
  <c r="X4980" i="1"/>
  <c r="Y4980" i="1"/>
  <c r="X4981" i="1"/>
  <c r="Y4981" i="1"/>
  <c r="X4982" i="1"/>
  <c r="Y4982" i="1"/>
  <c r="X4983" i="1"/>
  <c r="Y4983" i="1"/>
  <c r="X4984" i="1"/>
  <c r="Y4984" i="1"/>
  <c r="X4985" i="1"/>
  <c r="Y4985" i="1"/>
  <c r="X4986" i="1"/>
  <c r="Y4986" i="1"/>
  <c r="X4987" i="1"/>
  <c r="Y4987" i="1"/>
  <c r="X4988" i="1"/>
  <c r="Y4988" i="1"/>
  <c r="X4989" i="1"/>
  <c r="Y4989" i="1"/>
  <c r="X4990" i="1"/>
  <c r="Y4990" i="1"/>
  <c r="X4991" i="1"/>
  <c r="Y4991" i="1"/>
  <c r="X4992" i="1"/>
  <c r="Y4992" i="1"/>
  <c r="X4993" i="1"/>
  <c r="Y4993" i="1"/>
  <c r="X4994" i="1"/>
  <c r="Y4994" i="1"/>
  <c r="X4995" i="1"/>
  <c r="Y4995" i="1"/>
  <c r="X4996" i="1"/>
  <c r="Y4996" i="1"/>
  <c r="X4997" i="1"/>
  <c r="Y4997" i="1"/>
  <c r="X4998" i="1"/>
  <c r="Y4998" i="1"/>
  <c r="X4999" i="1"/>
  <c r="Y4999" i="1"/>
  <c r="X5000" i="1"/>
  <c r="Y5000" i="1"/>
  <c r="X5001" i="1"/>
  <c r="Y5001" i="1"/>
  <c r="X5002" i="1"/>
  <c r="Y5002" i="1"/>
  <c r="X5003" i="1"/>
  <c r="Y5003" i="1"/>
  <c r="X5004" i="1"/>
  <c r="Y5004" i="1"/>
  <c r="X5005" i="1"/>
  <c r="Y5005" i="1"/>
  <c r="X5006" i="1"/>
  <c r="Y5006" i="1"/>
  <c r="X5007" i="1"/>
  <c r="Y5007" i="1"/>
  <c r="X5008" i="1"/>
  <c r="Y5008" i="1"/>
  <c r="X5009" i="1"/>
  <c r="Y5009" i="1"/>
  <c r="X5010" i="1"/>
  <c r="Y5010" i="1"/>
  <c r="X5011" i="1"/>
  <c r="Y5011" i="1"/>
  <c r="X5012" i="1"/>
  <c r="Y5012" i="1"/>
  <c r="X5013" i="1"/>
  <c r="Y5013" i="1"/>
  <c r="X5014" i="1"/>
  <c r="Y5014" i="1"/>
  <c r="X5015" i="1"/>
  <c r="Y5015" i="1"/>
  <c r="X5016" i="1"/>
  <c r="Y5016" i="1"/>
  <c r="X5017" i="1"/>
  <c r="Y5017" i="1"/>
  <c r="X5018" i="1"/>
  <c r="Y5018" i="1"/>
  <c r="X5019" i="1"/>
  <c r="Y5019" i="1"/>
  <c r="X5020" i="1"/>
  <c r="Y5020" i="1"/>
  <c r="X5021" i="1"/>
  <c r="Y5021" i="1"/>
  <c r="X5022" i="1"/>
  <c r="Y5022" i="1"/>
  <c r="X5023" i="1"/>
  <c r="Y5023" i="1"/>
  <c r="X5024" i="1"/>
  <c r="Y5024" i="1"/>
  <c r="X5025" i="1"/>
  <c r="Y5025" i="1"/>
  <c r="X5026" i="1"/>
  <c r="Y5026" i="1"/>
  <c r="X5027" i="1"/>
  <c r="Y5027" i="1"/>
  <c r="X5028" i="1"/>
  <c r="Y5028" i="1"/>
  <c r="X5029" i="1"/>
  <c r="Y5029" i="1"/>
  <c r="X5030" i="1"/>
  <c r="Y5030" i="1"/>
  <c r="X5031" i="1"/>
  <c r="Y5031" i="1"/>
  <c r="X5032" i="1"/>
  <c r="Y5032" i="1"/>
  <c r="X5033" i="1"/>
  <c r="Y5033" i="1"/>
  <c r="X5034" i="1"/>
  <c r="Y5034" i="1"/>
  <c r="X5035" i="1"/>
  <c r="Y5035" i="1"/>
  <c r="X5036" i="1"/>
  <c r="Y5036" i="1"/>
  <c r="X5037" i="1"/>
  <c r="Y5037" i="1"/>
  <c r="X5038" i="1"/>
  <c r="Y5038" i="1"/>
  <c r="X5039" i="1"/>
  <c r="Y5039" i="1"/>
  <c r="X5040" i="1"/>
  <c r="Y5040" i="1"/>
  <c r="X5041" i="1"/>
  <c r="Y5041" i="1"/>
  <c r="X5042" i="1"/>
  <c r="Y5042" i="1"/>
  <c r="X5043" i="1"/>
  <c r="Y5043" i="1"/>
  <c r="X5044" i="1"/>
  <c r="Y5044" i="1"/>
  <c r="X5045" i="1"/>
  <c r="Y5045" i="1"/>
  <c r="X5046" i="1"/>
  <c r="Y5046" i="1"/>
  <c r="X5047" i="1"/>
  <c r="Y5047" i="1"/>
  <c r="X5048" i="1"/>
  <c r="Y5048" i="1"/>
  <c r="X5049" i="1"/>
  <c r="Y5049" i="1"/>
  <c r="X5050" i="1"/>
  <c r="Y5050" i="1"/>
  <c r="X5051" i="1"/>
  <c r="Y5051" i="1"/>
  <c r="X5052" i="1"/>
  <c r="Y5052" i="1"/>
  <c r="X5053" i="1"/>
  <c r="Y5053" i="1"/>
  <c r="X5054" i="1"/>
  <c r="Y5054" i="1"/>
  <c r="X5055" i="1"/>
  <c r="Y5055" i="1"/>
  <c r="X5056" i="1"/>
  <c r="Y5056" i="1"/>
  <c r="X5057" i="1"/>
  <c r="Y5057" i="1"/>
  <c r="X5058" i="1"/>
  <c r="Y5058" i="1"/>
  <c r="X5059" i="1"/>
  <c r="Y5059" i="1"/>
  <c r="X5060" i="1"/>
  <c r="Y5060" i="1"/>
  <c r="X5061" i="1"/>
  <c r="Y5061" i="1"/>
  <c r="X5062" i="1"/>
  <c r="Y5062" i="1"/>
  <c r="X5063" i="1"/>
  <c r="Y5063" i="1"/>
  <c r="X5064" i="1"/>
  <c r="Y5064" i="1"/>
  <c r="X5065" i="1"/>
  <c r="Y5065" i="1"/>
  <c r="X5066" i="1"/>
  <c r="Y5066" i="1"/>
  <c r="X5067" i="1"/>
  <c r="Y5067" i="1"/>
  <c r="X5068" i="1"/>
  <c r="Y5068" i="1"/>
  <c r="X5069" i="1"/>
  <c r="Y5069" i="1"/>
  <c r="X5070" i="1"/>
  <c r="Y5070" i="1"/>
  <c r="X5071" i="1"/>
  <c r="Y5071" i="1"/>
  <c r="X5072" i="1"/>
  <c r="Y5072" i="1"/>
  <c r="X5073" i="1"/>
  <c r="Y5073" i="1"/>
  <c r="X5074" i="1"/>
  <c r="Y5074" i="1"/>
  <c r="X5075" i="1"/>
  <c r="Y5075" i="1"/>
  <c r="X5076" i="1"/>
  <c r="Y5076" i="1"/>
  <c r="X5077" i="1"/>
  <c r="Y5077" i="1"/>
  <c r="X5078" i="1"/>
  <c r="Y5078" i="1"/>
  <c r="X5079" i="1"/>
  <c r="Y5079" i="1"/>
  <c r="X5080" i="1"/>
  <c r="Y5080" i="1"/>
  <c r="X5081" i="1"/>
  <c r="Y5081" i="1"/>
  <c r="X5082" i="1"/>
  <c r="Y5082" i="1"/>
  <c r="X5083" i="1"/>
  <c r="Y5083" i="1"/>
  <c r="X5084" i="1"/>
  <c r="Y5084" i="1"/>
  <c r="X5085" i="1"/>
  <c r="Y5085" i="1"/>
  <c r="X5086" i="1"/>
  <c r="Y5086" i="1"/>
  <c r="X5087" i="1"/>
  <c r="Y5087" i="1"/>
  <c r="X5088" i="1"/>
  <c r="Y5088" i="1"/>
  <c r="X5089" i="1"/>
  <c r="Y5089" i="1"/>
  <c r="X5090" i="1"/>
  <c r="Y5090" i="1"/>
  <c r="X5091" i="1"/>
  <c r="Y5091" i="1"/>
  <c r="X5092" i="1"/>
  <c r="Y5092" i="1"/>
  <c r="X5093" i="1"/>
  <c r="Y5093" i="1"/>
  <c r="X5094" i="1"/>
  <c r="Y5094" i="1"/>
  <c r="X5095" i="1"/>
  <c r="Y5095" i="1"/>
  <c r="X5096" i="1"/>
  <c r="Y5096" i="1"/>
  <c r="X5097" i="1"/>
  <c r="Y5097" i="1"/>
  <c r="X5098" i="1"/>
  <c r="Y5098" i="1"/>
  <c r="X5099" i="1"/>
  <c r="Y5099" i="1"/>
  <c r="X5100" i="1"/>
  <c r="Y5100" i="1"/>
  <c r="X5101" i="1"/>
  <c r="Y5101" i="1"/>
  <c r="X5102" i="1"/>
  <c r="Y5102" i="1"/>
  <c r="X5103" i="1"/>
  <c r="Y5103" i="1"/>
  <c r="X5104" i="1"/>
  <c r="Y5104" i="1"/>
  <c r="X5105" i="1"/>
  <c r="Y5105" i="1"/>
  <c r="X5106" i="1"/>
  <c r="Y5106" i="1"/>
  <c r="X5107" i="1"/>
  <c r="Y5107" i="1"/>
  <c r="X5108" i="1"/>
  <c r="Y5108" i="1"/>
  <c r="X5109" i="1"/>
  <c r="Y5109" i="1"/>
  <c r="X5110" i="1"/>
  <c r="Y5110" i="1"/>
  <c r="X5111" i="1"/>
  <c r="Y5111" i="1"/>
  <c r="X5112" i="1"/>
  <c r="Y5112" i="1"/>
  <c r="X5113" i="1"/>
  <c r="Y5113" i="1"/>
  <c r="X5114" i="1"/>
  <c r="Y5114" i="1"/>
  <c r="X5115" i="1"/>
  <c r="Y5115" i="1"/>
  <c r="X5116" i="1"/>
  <c r="Y5116" i="1"/>
  <c r="X5117" i="1"/>
  <c r="Y5117" i="1"/>
  <c r="X5118" i="1"/>
  <c r="Y5118" i="1"/>
  <c r="X5119" i="1"/>
  <c r="Y5119" i="1"/>
  <c r="X5120" i="1"/>
  <c r="Y5120" i="1"/>
  <c r="X5121" i="1"/>
  <c r="Y5121" i="1"/>
  <c r="X5122" i="1"/>
  <c r="Y5122" i="1"/>
  <c r="X5123" i="1"/>
  <c r="Y5123" i="1"/>
  <c r="X5124" i="1"/>
  <c r="Y5124" i="1"/>
  <c r="X5125" i="1"/>
  <c r="Y5125" i="1"/>
  <c r="X5126" i="1"/>
  <c r="Y5126" i="1"/>
  <c r="X5127" i="1"/>
  <c r="Y5127" i="1"/>
  <c r="X5128" i="1"/>
  <c r="Y5128" i="1"/>
  <c r="X5129" i="1"/>
  <c r="Y5129" i="1"/>
  <c r="X5130" i="1"/>
  <c r="Y5130" i="1"/>
  <c r="X5131" i="1"/>
  <c r="Y5131" i="1"/>
  <c r="X5132" i="1"/>
  <c r="Y5132" i="1"/>
  <c r="X5133" i="1"/>
  <c r="Y5133" i="1"/>
  <c r="X5134" i="1"/>
  <c r="Y5134" i="1"/>
  <c r="X5135" i="1"/>
  <c r="Y5135" i="1"/>
  <c r="X5136" i="1"/>
  <c r="Y5136" i="1"/>
  <c r="X5137" i="1"/>
  <c r="Y5137" i="1"/>
  <c r="X5138" i="1"/>
  <c r="Y5138" i="1"/>
  <c r="X5139" i="1"/>
  <c r="Y5139" i="1"/>
  <c r="X5140" i="1"/>
  <c r="Y5140" i="1"/>
  <c r="X5141" i="1"/>
  <c r="Y5141" i="1"/>
  <c r="X5142" i="1"/>
  <c r="Y5142" i="1"/>
  <c r="X5143" i="1"/>
  <c r="Y5143" i="1"/>
  <c r="X5144" i="1"/>
  <c r="Y5144" i="1"/>
  <c r="X5145" i="1"/>
  <c r="Y5145" i="1"/>
  <c r="X5146" i="1"/>
  <c r="Y5146" i="1"/>
  <c r="X5147" i="1"/>
  <c r="Y5147" i="1"/>
  <c r="X5148" i="1"/>
  <c r="Y5148" i="1"/>
  <c r="X5149" i="1"/>
  <c r="Y5149" i="1"/>
  <c r="X5150" i="1"/>
  <c r="Y5150" i="1"/>
  <c r="X5151" i="1"/>
  <c r="Y5151" i="1"/>
  <c r="X5152" i="1"/>
  <c r="Y5152" i="1"/>
  <c r="X5153" i="1"/>
  <c r="Y5153" i="1"/>
  <c r="X5154" i="1"/>
  <c r="Y5154" i="1"/>
  <c r="X5155" i="1"/>
  <c r="Y5155" i="1"/>
  <c r="X5156" i="1"/>
  <c r="Y5156" i="1"/>
  <c r="X5157" i="1"/>
  <c r="Y5157" i="1"/>
  <c r="X5158" i="1"/>
  <c r="Y5158" i="1"/>
  <c r="X5159" i="1"/>
  <c r="Y5159" i="1"/>
  <c r="X5160" i="1"/>
  <c r="Y5160" i="1"/>
  <c r="X5161" i="1"/>
  <c r="Y5161" i="1"/>
  <c r="X5162" i="1"/>
  <c r="Y5162" i="1"/>
  <c r="X5163" i="1"/>
  <c r="Y5163" i="1"/>
  <c r="X5164" i="1"/>
  <c r="Y5164" i="1"/>
  <c r="X5165" i="1"/>
  <c r="Y5165" i="1"/>
  <c r="X5166" i="1"/>
  <c r="Y5166" i="1"/>
  <c r="X5167" i="1"/>
  <c r="Y5167" i="1"/>
  <c r="X5168" i="1"/>
  <c r="Y5168" i="1"/>
  <c r="X5169" i="1"/>
  <c r="Y5169" i="1"/>
  <c r="X5170" i="1"/>
  <c r="Y5170" i="1"/>
  <c r="X5171" i="1"/>
  <c r="Y5171" i="1"/>
  <c r="X5172" i="1"/>
  <c r="Y5172" i="1"/>
  <c r="X5173" i="1"/>
  <c r="Y5173" i="1"/>
  <c r="X5174" i="1"/>
  <c r="Y5174" i="1"/>
  <c r="X5175" i="1"/>
  <c r="Y5175" i="1"/>
  <c r="X5176" i="1"/>
  <c r="Y5176" i="1"/>
  <c r="X5177" i="1"/>
  <c r="Y5177" i="1"/>
  <c r="X5178" i="1"/>
  <c r="Y5178" i="1"/>
  <c r="X5179" i="1"/>
  <c r="Y5179" i="1"/>
  <c r="X5180" i="1"/>
  <c r="Y5180" i="1"/>
  <c r="X5181" i="1"/>
  <c r="Y5181" i="1"/>
  <c r="X5182" i="1"/>
  <c r="Y5182" i="1"/>
  <c r="X5183" i="1"/>
  <c r="Y5183" i="1"/>
  <c r="X5184" i="1"/>
  <c r="Y5184" i="1"/>
  <c r="X5185" i="1"/>
  <c r="Y5185" i="1"/>
  <c r="X5186" i="1"/>
  <c r="Y5186" i="1"/>
  <c r="X5187" i="1"/>
  <c r="Y5187" i="1"/>
  <c r="X5188" i="1"/>
  <c r="Y5188" i="1"/>
  <c r="X5189" i="1"/>
  <c r="Y5189" i="1"/>
  <c r="X5190" i="1"/>
  <c r="Y5190" i="1"/>
  <c r="X5191" i="1"/>
  <c r="Y5191" i="1"/>
  <c r="X5192" i="1"/>
  <c r="Y5192" i="1"/>
  <c r="X5193" i="1"/>
  <c r="Y5193" i="1"/>
  <c r="X5194" i="1"/>
  <c r="Y5194" i="1"/>
  <c r="X5195" i="1"/>
  <c r="Y5195" i="1"/>
  <c r="X5196" i="1"/>
  <c r="Y5196" i="1"/>
  <c r="X5197" i="1"/>
  <c r="Y5197" i="1"/>
  <c r="X5198" i="1"/>
  <c r="Y5198" i="1"/>
  <c r="X5199" i="1"/>
  <c r="Y5199" i="1"/>
  <c r="X5200" i="1"/>
  <c r="Y5200" i="1"/>
  <c r="X5201" i="1"/>
  <c r="Y5201" i="1"/>
  <c r="X5202" i="1"/>
  <c r="Y5202" i="1"/>
  <c r="X5203" i="1"/>
  <c r="Y5203" i="1"/>
  <c r="X5204" i="1"/>
  <c r="Y5204" i="1"/>
  <c r="X5205" i="1"/>
  <c r="Y5205" i="1"/>
  <c r="X5206" i="1"/>
  <c r="Y5206" i="1"/>
  <c r="X5207" i="1"/>
  <c r="Y5207" i="1"/>
  <c r="X5208" i="1"/>
  <c r="Y5208" i="1"/>
  <c r="X5209" i="1"/>
  <c r="Y5209" i="1"/>
  <c r="X5210" i="1"/>
  <c r="Y5210" i="1"/>
  <c r="X5211" i="1"/>
  <c r="Y5211" i="1"/>
  <c r="X5212" i="1"/>
  <c r="Y5212" i="1"/>
  <c r="X5213" i="1"/>
  <c r="Y5213" i="1"/>
  <c r="X5214" i="1"/>
  <c r="Y5214" i="1"/>
  <c r="X5215" i="1"/>
  <c r="Y5215" i="1"/>
  <c r="X5216" i="1"/>
  <c r="Y5216" i="1"/>
  <c r="X5217" i="1"/>
  <c r="Y5217" i="1"/>
  <c r="X5218" i="1"/>
  <c r="Y5218" i="1"/>
  <c r="X5219" i="1"/>
  <c r="Y5219" i="1"/>
  <c r="X5220" i="1"/>
  <c r="Y5220" i="1"/>
  <c r="X5221" i="1"/>
  <c r="Y5221" i="1"/>
  <c r="X5222" i="1"/>
  <c r="Y5222" i="1"/>
  <c r="X5223" i="1"/>
  <c r="Y5223" i="1"/>
  <c r="X5224" i="1"/>
  <c r="Y5224" i="1"/>
  <c r="X5225" i="1"/>
  <c r="Y5225" i="1"/>
  <c r="X5226" i="1"/>
  <c r="Y5226" i="1"/>
  <c r="X5227" i="1"/>
  <c r="Y5227" i="1"/>
  <c r="X5228" i="1"/>
  <c r="Y5228" i="1"/>
  <c r="X5229" i="1"/>
  <c r="Y5229" i="1"/>
  <c r="X5230" i="1"/>
  <c r="Y5230" i="1"/>
  <c r="X5231" i="1"/>
  <c r="Y5231" i="1"/>
  <c r="X5232" i="1"/>
  <c r="Y5232" i="1"/>
  <c r="X5233" i="1"/>
  <c r="Y5233" i="1"/>
  <c r="X5234" i="1"/>
  <c r="Y5234" i="1"/>
  <c r="X5235" i="1"/>
  <c r="Y5235" i="1"/>
  <c r="X5236" i="1"/>
  <c r="Y5236" i="1"/>
  <c r="X5237" i="1"/>
  <c r="Y5237" i="1"/>
  <c r="X5238" i="1"/>
  <c r="Y5238" i="1"/>
  <c r="X5239" i="1"/>
  <c r="Y5239" i="1"/>
  <c r="X5240" i="1"/>
  <c r="Y5240" i="1"/>
  <c r="X5241" i="1"/>
  <c r="Y5241" i="1"/>
  <c r="X5242" i="1"/>
  <c r="Y5242" i="1"/>
  <c r="X5243" i="1"/>
  <c r="Y5243" i="1"/>
  <c r="X5244" i="1"/>
  <c r="Y5244" i="1"/>
  <c r="X5245" i="1"/>
  <c r="Y5245" i="1"/>
  <c r="X5246" i="1"/>
  <c r="Y5246" i="1"/>
  <c r="X5247" i="1"/>
  <c r="Y5247" i="1"/>
  <c r="X5248" i="1"/>
  <c r="Y5248" i="1"/>
  <c r="X5249" i="1"/>
  <c r="Y5249" i="1"/>
  <c r="X5250" i="1"/>
  <c r="Y5250" i="1"/>
  <c r="X5251" i="1"/>
  <c r="Y5251" i="1"/>
  <c r="X5252" i="1"/>
  <c r="Y5252" i="1"/>
  <c r="X5253" i="1"/>
  <c r="Y5253" i="1"/>
  <c r="X5254" i="1"/>
  <c r="Y5254" i="1"/>
  <c r="X5255" i="1"/>
  <c r="Y5255" i="1"/>
  <c r="X5256" i="1"/>
  <c r="Y5256" i="1"/>
  <c r="X5257" i="1"/>
  <c r="Y5257" i="1"/>
  <c r="X5258" i="1"/>
  <c r="Y5258" i="1"/>
  <c r="X5259" i="1"/>
  <c r="Y5259" i="1"/>
  <c r="X5260" i="1"/>
  <c r="Y5260" i="1"/>
  <c r="X5261" i="1"/>
  <c r="Y5261" i="1"/>
  <c r="X5262" i="1"/>
  <c r="Y5262" i="1"/>
  <c r="X5263" i="1"/>
  <c r="Y5263" i="1"/>
  <c r="X5264" i="1"/>
  <c r="Y5264" i="1"/>
  <c r="X5265" i="1"/>
  <c r="Y5265" i="1"/>
  <c r="X5266" i="1"/>
  <c r="Y5266" i="1"/>
  <c r="X5267" i="1"/>
  <c r="Y5267" i="1"/>
  <c r="X5268" i="1"/>
  <c r="Y5268" i="1"/>
  <c r="X5269" i="1"/>
  <c r="Y5269" i="1"/>
  <c r="X5270" i="1"/>
  <c r="Y5270" i="1"/>
  <c r="X5271" i="1"/>
  <c r="Y5271" i="1"/>
  <c r="X5272" i="1"/>
  <c r="Y5272" i="1"/>
  <c r="X5273" i="1"/>
  <c r="Y5273" i="1"/>
  <c r="X5274" i="1"/>
  <c r="Y5274" i="1"/>
  <c r="X5275" i="1"/>
  <c r="Y5275" i="1"/>
  <c r="X5276" i="1"/>
  <c r="Y5276" i="1"/>
  <c r="X5277" i="1"/>
  <c r="Y5277" i="1"/>
  <c r="X5278" i="1"/>
  <c r="Y5278" i="1"/>
  <c r="X5279" i="1"/>
  <c r="Y5279" i="1"/>
  <c r="X5280" i="1"/>
  <c r="Y5280" i="1"/>
  <c r="X5281" i="1"/>
  <c r="Y5281" i="1"/>
  <c r="X5282" i="1"/>
  <c r="Y5282" i="1"/>
  <c r="X5283" i="1"/>
  <c r="Y5283" i="1"/>
  <c r="X5284" i="1"/>
  <c r="Y5284" i="1"/>
  <c r="X5285" i="1"/>
  <c r="Y5285" i="1"/>
  <c r="X5286" i="1"/>
  <c r="Y5286" i="1"/>
  <c r="X5287" i="1"/>
  <c r="Y5287" i="1"/>
  <c r="X5288" i="1"/>
  <c r="Y5288" i="1"/>
  <c r="X5289" i="1"/>
  <c r="Y5289" i="1"/>
  <c r="X5290" i="1"/>
  <c r="Y5290" i="1"/>
  <c r="X5291" i="1"/>
  <c r="Y5291" i="1"/>
  <c r="X5292" i="1"/>
  <c r="Y5292" i="1"/>
  <c r="X5293" i="1"/>
  <c r="Y5293" i="1"/>
  <c r="X5294" i="1"/>
  <c r="Y5294" i="1"/>
  <c r="X5295" i="1"/>
  <c r="Y5295" i="1"/>
  <c r="X5296" i="1"/>
  <c r="Y5296" i="1"/>
  <c r="X5297" i="1"/>
  <c r="Y5297" i="1"/>
  <c r="X5298" i="1"/>
  <c r="Y5298" i="1"/>
  <c r="X5299" i="1"/>
  <c r="Y5299" i="1"/>
  <c r="X5300" i="1"/>
  <c r="Y5300" i="1"/>
  <c r="X5301" i="1"/>
  <c r="Y5301" i="1"/>
  <c r="X5302" i="1"/>
  <c r="Y5302" i="1"/>
  <c r="X5303" i="1"/>
  <c r="Y5303" i="1"/>
  <c r="X5304" i="1"/>
  <c r="Y5304" i="1"/>
  <c r="X5305" i="1"/>
  <c r="Y5305" i="1"/>
  <c r="X5306" i="1"/>
  <c r="Y5306" i="1"/>
  <c r="X5307" i="1"/>
  <c r="Y5307" i="1"/>
  <c r="X5308" i="1"/>
  <c r="Y5308" i="1"/>
  <c r="X5309" i="1"/>
  <c r="Y5309" i="1"/>
  <c r="X5310" i="1"/>
  <c r="Y5310" i="1"/>
  <c r="X5311" i="1"/>
  <c r="Y5311" i="1"/>
  <c r="X5312" i="1"/>
  <c r="Y5312" i="1"/>
  <c r="X5313" i="1"/>
  <c r="Y5313" i="1"/>
  <c r="X5314" i="1"/>
  <c r="Y5314" i="1"/>
  <c r="X5315" i="1"/>
  <c r="Y5315" i="1"/>
  <c r="X5316" i="1"/>
  <c r="Y5316" i="1"/>
  <c r="X5317" i="1"/>
  <c r="Y5317" i="1"/>
  <c r="X5318" i="1"/>
  <c r="Y5318" i="1"/>
  <c r="X5319" i="1"/>
  <c r="Y5319" i="1"/>
  <c r="X5320" i="1"/>
  <c r="Y5320" i="1"/>
  <c r="X5321" i="1"/>
  <c r="Y5321" i="1"/>
  <c r="X5322" i="1"/>
  <c r="Y5322" i="1"/>
  <c r="X5323" i="1"/>
  <c r="Y5323" i="1"/>
  <c r="X5324" i="1"/>
  <c r="Y5324" i="1"/>
  <c r="X5325" i="1"/>
  <c r="Y5325" i="1"/>
  <c r="X5326" i="1"/>
  <c r="Y5326" i="1"/>
  <c r="X5327" i="1"/>
  <c r="Y5327" i="1"/>
  <c r="X5328" i="1"/>
  <c r="Y5328" i="1"/>
  <c r="X5329" i="1"/>
  <c r="Y5329" i="1"/>
  <c r="X5330" i="1"/>
  <c r="Y5330" i="1"/>
  <c r="X5331" i="1"/>
  <c r="Y5331" i="1"/>
  <c r="X5332" i="1"/>
  <c r="Y5332" i="1"/>
  <c r="X5333" i="1"/>
  <c r="Y5333" i="1"/>
  <c r="X5334" i="1"/>
  <c r="Y5334" i="1"/>
  <c r="X5335" i="1"/>
  <c r="Y5335" i="1"/>
  <c r="X5336" i="1"/>
  <c r="Y5336" i="1"/>
  <c r="X5337" i="1"/>
  <c r="Y5337" i="1"/>
  <c r="X5338" i="1"/>
  <c r="Y5338" i="1"/>
  <c r="X5339" i="1"/>
  <c r="Y5339" i="1"/>
  <c r="X5340" i="1"/>
  <c r="Y5340" i="1"/>
  <c r="X5341" i="1"/>
  <c r="Y5341" i="1"/>
  <c r="X5342" i="1"/>
  <c r="Y5342" i="1"/>
  <c r="X5343" i="1"/>
  <c r="Y5343" i="1"/>
  <c r="X5344" i="1"/>
  <c r="Y5344" i="1"/>
  <c r="X5345" i="1"/>
  <c r="Y5345" i="1"/>
  <c r="X5346" i="1"/>
  <c r="Y5346" i="1"/>
  <c r="X5347" i="1"/>
  <c r="Y5347" i="1"/>
  <c r="X5348" i="1"/>
  <c r="Y5348" i="1"/>
  <c r="X5349" i="1"/>
  <c r="Y5349" i="1"/>
  <c r="X5350" i="1"/>
  <c r="Y5350" i="1"/>
  <c r="X5351" i="1"/>
  <c r="Y5351" i="1"/>
  <c r="X5352" i="1"/>
  <c r="Y5352" i="1"/>
  <c r="X5353" i="1"/>
  <c r="Y5353" i="1"/>
  <c r="X5354" i="1"/>
  <c r="Y5354" i="1"/>
  <c r="X5355" i="1"/>
  <c r="Y5355" i="1"/>
  <c r="X5356" i="1"/>
  <c r="Y5356" i="1"/>
  <c r="X5357" i="1"/>
  <c r="Y5357" i="1"/>
  <c r="X5358" i="1"/>
  <c r="Y5358" i="1"/>
  <c r="X5359" i="1"/>
  <c r="Y5359" i="1"/>
  <c r="X5360" i="1"/>
  <c r="Y5360" i="1"/>
  <c r="X5361" i="1"/>
  <c r="Y5361" i="1"/>
  <c r="X5362" i="1"/>
  <c r="Y5362" i="1"/>
  <c r="X5363" i="1"/>
  <c r="Y5363" i="1"/>
  <c r="X5364" i="1"/>
  <c r="Y5364" i="1"/>
  <c r="X5365" i="1"/>
  <c r="Y5365" i="1"/>
  <c r="X5366" i="1"/>
  <c r="Y5366" i="1"/>
  <c r="X5367" i="1"/>
  <c r="Y5367" i="1"/>
  <c r="X5368" i="1"/>
  <c r="Y5368" i="1"/>
  <c r="X5369" i="1"/>
  <c r="Y5369" i="1"/>
  <c r="X5370" i="1"/>
  <c r="Y5370" i="1"/>
  <c r="X5371" i="1"/>
  <c r="Y5371" i="1"/>
  <c r="X5372" i="1"/>
  <c r="Y5372" i="1"/>
  <c r="X5373" i="1"/>
  <c r="Y5373" i="1"/>
  <c r="X5374" i="1"/>
  <c r="Y5374" i="1"/>
  <c r="X5375" i="1"/>
  <c r="Y5375" i="1"/>
  <c r="X5376" i="1"/>
  <c r="Y5376" i="1"/>
  <c r="X5377" i="1"/>
  <c r="Y5377" i="1"/>
  <c r="X5378" i="1"/>
  <c r="Y5378" i="1"/>
  <c r="X5379" i="1"/>
  <c r="Y5379" i="1"/>
  <c r="X5380" i="1"/>
  <c r="Y5380" i="1"/>
  <c r="X5381" i="1"/>
  <c r="Y5381" i="1"/>
  <c r="X5382" i="1"/>
  <c r="Y5382" i="1"/>
  <c r="X5383" i="1"/>
  <c r="Y5383" i="1"/>
  <c r="X5384" i="1"/>
  <c r="Y5384" i="1"/>
  <c r="X5385" i="1"/>
  <c r="Y5385" i="1"/>
  <c r="X5386" i="1"/>
  <c r="Y5386" i="1"/>
  <c r="X5387" i="1"/>
  <c r="Y5387" i="1"/>
  <c r="X5388" i="1"/>
  <c r="Y5388" i="1"/>
  <c r="X5389" i="1"/>
  <c r="Y5389" i="1"/>
  <c r="X5390" i="1"/>
  <c r="Y5390" i="1"/>
  <c r="X5391" i="1"/>
  <c r="Y5391" i="1"/>
  <c r="X5392" i="1"/>
  <c r="Y5392" i="1"/>
  <c r="X5393" i="1"/>
  <c r="Y5393" i="1"/>
  <c r="X5394" i="1"/>
  <c r="Y5394" i="1"/>
  <c r="X5395" i="1"/>
  <c r="Y5395" i="1"/>
  <c r="X5396" i="1"/>
  <c r="Y5396" i="1"/>
  <c r="X5397" i="1"/>
  <c r="Y5397" i="1"/>
  <c r="X5398" i="1"/>
  <c r="Y5398" i="1"/>
  <c r="X5399" i="1"/>
  <c r="Y5399" i="1"/>
  <c r="X5400" i="1"/>
  <c r="Y5400" i="1"/>
  <c r="X5401" i="1"/>
  <c r="Y5401" i="1"/>
  <c r="X5402" i="1"/>
  <c r="Y5402" i="1"/>
  <c r="X5403" i="1"/>
  <c r="Y5403" i="1"/>
  <c r="X5404" i="1"/>
  <c r="Y5404" i="1"/>
  <c r="X5405" i="1"/>
  <c r="Y5405" i="1"/>
  <c r="X5406" i="1"/>
  <c r="Y5406" i="1"/>
  <c r="X5407" i="1"/>
  <c r="Y5407" i="1"/>
  <c r="X5408" i="1"/>
  <c r="Y5408" i="1"/>
  <c r="X5409" i="1"/>
  <c r="Y5409" i="1"/>
  <c r="X5410" i="1"/>
  <c r="Y5410" i="1"/>
  <c r="X5411" i="1"/>
  <c r="Y5411" i="1"/>
  <c r="X5412" i="1"/>
  <c r="Y5412" i="1"/>
  <c r="X5413" i="1"/>
  <c r="Y5413" i="1"/>
  <c r="X5414" i="1"/>
  <c r="Y5414" i="1"/>
  <c r="X5415" i="1"/>
  <c r="Y5415" i="1"/>
  <c r="X5416" i="1"/>
  <c r="Y5416" i="1"/>
  <c r="X5417" i="1"/>
  <c r="Y5417" i="1"/>
  <c r="X5418" i="1"/>
  <c r="Y5418" i="1"/>
  <c r="X5419" i="1"/>
  <c r="Y5419" i="1"/>
  <c r="X5420" i="1"/>
  <c r="Y5420" i="1"/>
  <c r="X5421" i="1"/>
  <c r="Y5421" i="1"/>
  <c r="X5422" i="1"/>
  <c r="Y5422" i="1"/>
  <c r="X5423" i="1"/>
  <c r="Y5423" i="1"/>
  <c r="X5424" i="1"/>
  <c r="Y5424" i="1"/>
  <c r="X5425" i="1"/>
  <c r="Y5425" i="1"/>
  <c r="X5426" i="1"/>
  <c r="Y5426" i="1"/>
  <c r="X5427" i="1"/>
  <c r="Y5427" i="1"/>
  <c r="X5428" i="1"/>
  <c r="Y5428" i="1"/>
  <c r="X5429" i="1"/>
  <c r="Y5429" i="1"/>
  <c r="X5430" i="1"/>
  <c r="Y5430" i="1"/>
  <c r="X5431" i="1"/>
  <c r="Y5431" i="1"/>
  <c r="X5432" i="1"/>
  <c r="Y5432" i="1"/>
  <c r="X5433" i="1"/>
  <c r="Y5433" i="1"/>
  <c r="X5434" i="1"/>
  <c r="Y5434" i="1"/>
  <c r="X5435" i="1"/>
  <c r="Y5435" i="1"/>
  <c r="X5436" i="1"/>
  <c r="Y5436" i="1"/>
  <c r="X5437" i="1"/>
  <c r="Y5437" i="1"/>
  <c r="X5438" i="1"/>
  <c r="Y5438" i="1"/>
  <c r="X5439" i="1"/>
  <c r="Y5439" i="1"/>
  <c r="X5440" i="1"/>
  <c r="Y5440" i="1"/>
  <c r="X5441" i="1"/>
  <c r="Y5441" i="1"/>
  <c r="X5442" i="1"/>
  <c r="Y5442" i="1"/>
  <c r="X5443" i="1"/>
  <c r="Y5443" i="1"/>
  <c r="X5444" i="1"/>
  <c r="Y5444" i="1"/>
  <c r="X5445" i="1"/>
  <c r="Y5445" i="1"/>
  <c r="X5446" i="1"/>
  <c r="Y5446" i="1"/>
  <c r="X5447" i="1"/>
  <c r="Y5447" i="1"/>
  <c r="X5448" i="1"/>
  <c r="Y5448" i="1"/>
  <c r="X5449" i="1"/>
  <c r="Y5449" i="1"/>
  <c r="X5450" i="1"/>
  <c r="Y5450" i="1"/>
  <c r="X5451" i="1"/>
  <c r="Y5451" i="1"/>
  <c r="X5452" i="1"/>
  <c r="Y5452" i="1"/>
  <c r="X5453" i="1"/>
  <c r="Y5453" i="1"/>
  <c r="X5454" i="1"/>
  <c r="Y5454" i="1"/>
  <c r="X5455" i="1"/>
  <c r="Y5455" i="1"/>
  <c r="X5456" i="1"/>
  <c r="Y5456" i="1"/>
  <c r="X5457" i="1"/>
  <c r="Y5457" i="1"/>
  <c r="X5458" i="1"/>
  <c r="Y5458" i="1"/>
  <c r="X5459" i="1"/>
  <c r="Y5459" i="1"/>
  <c r="X5460" i="1"/>
  <c r="Y5460" i="1"/>
  <c r="X5461" i="1"/>
  <c r="Y5461" i="1"/>
  <c r="X5462" i="1"/>
  <c r="Y5462" i="1"/>
  <c r="X5463" i="1"/>
  <c r="Y5463" i="1"/>
  <c r="X5464" i="1"/>
  <c r="Y5464" i="1"/>
  <c r="X5465" i="1"/>
  <c r="Y5465" i="1"/>
  <c r="X5466" i="1"/>
  <c r="Y5466" i="1"/>
  <c r="X5467" i="1"/>
  <c r="Y5467" i="1"/>
  <c r="X5468" i="1"/>
  <c r="Y5468" i="1"/>
  <c r="X5469" i="1"/>
  <c r="Y5469" i="1"/>
  <c r="X5470" i="1"/>
  <c r="Y5470" i="1"/>
  <c r="X5471" i="1"/>
  <c r="Y5471" i="1"/>
  <c r="X5472" i="1"/>
  <c r="Y5472" i="1"/>
  <c r="X5473" i="1"/>
  <c r="Y5473" i="1"/>
  <c r="X5474" i="1"/>
  <c r="Y5474" i="1"/>
  <c r="X5475" i="1"/>
  <c r="Y5475" i="1"/>
  <c r="X5476" i="1"/>
  <c r="Y5476" i="1"/>
  <c r="X5477" i="1"/>
  <c r="Y5477" i="1"/>
  <c r="X5478" i="1"/>
  <c r="Y5478" i="1"/>
  <c r="X5479" i="1"/>
  <c r="Y5479" i="1"/>
  <c r="X5480" i="1"/>
  <c r="Y5480" i="1"/>
  <c r="X5481" i="1"/>
  <c r="Y5481" i="1"/>
  <c r="X5482" i="1"/>
  <c r="Y5482" i="1"/>
  <c r="X5483" i="1"/>
  <c r="Y5483" i="1"/>
  <c r="X5484" i="1"/>
  <c r="Y5484" i="1"/>
  <c r="X5485" i="1"/>
  <c r="Y5485" i="1"/>
  <c r="X5486" i="1"/>
  <c r="Y5486" i="1"/>
  <c r="X5487" i="1"/>
  <c r="Y5487" i="1"/>
  <c r="X5488" i="1"/>
  <c r="Y5488" i="1"/>
  <c r="X5489" i="1"/>
  <c r="Y5489" i="1"/>
  <c r="X5490" i="1"/>
  <c r="Y5490" i="1"/>
  <c r="X5491" i="1"/>
  <c r="Y5491" i="1"/>
  <c r="X5492" i="1"/>
  <c r="Y5492" i="1"/>
  <c r="X5493" i="1"/>
  <c r="Y5493" i="1"/>
  <c r="X5494" i="1"/>
  <c r="Y5494" i="1"/>
  <c r="X5495" i="1"/>
  <c r="Y5495" i="1"/>
  <c r="X5496" i="1"/>
  <c r="Y5496" i="1"/>
  <c r="X5497" i="1"/>
  <c r="Y5497" i="1"/>
  <c r="X5498" i="1"/>
  <c r="Y5498" i="1"/>
  <c r="X5499" i="1"/>
  <c r="Y5499" i="1"/>
  <c r="X5500" i="1"/>
  <c r="Y5500" i="1"/>
  <c r="X5501" i="1"/>
  <c r="Y5501" i="1"/>
  <c r="X5502" i="1"/>
  <c r="Y5502" i="1"/>
  <c r="X5503" i="1"/>
  <c r="Y5503" i="1"/>
  <c r="X5504" i="1"/>
  <c r="Y5504" i="1"/>
  <c r="X5505" i="1"/>
  <c r="Y5505" i="1"/>
  <c r="X5506" i="1"/>
  <c r="Y5506" i="1"/>
  <c r="X5507" i="1"/>
  <c r="Y5507" i="1"/>
  <c r="X5508" i="1"/>
  <c r="Y5508" i="1"/>
  <c r="X5509" i="1"/>
  <c r="Y5509" i="1"/>
  <c r="X5510" i="1"/>
  <c r="Y5510" i="1"/>
  <c r="X5511" i="1"/>
  <c r="Y5511" i="1"/>
  <c r="X5512" i="1"/>
  <c r="Y5512" i="1"/>
  <c r="X5513" i="1"/>
  <c r="Y5513" i="1"/>
  <c r="X5514" i="1"/>
  <c r="Y5514" i="1"/>
  <c r="X5515" i="1"/>
  <c r="Y5515" i="1"/>
  <c r="X5516" i="1"/>
  <c r="Y5516" i="1"/>
  <c r="X5517" i="1"/>
  <c r="Y5517" i="1"/>
  <c r="X5518" i="1"/>
  <c r="Y5518" i="1"/>
  <c r="X5519" i="1"/>
  <c r="Y5519" i="1"/>
  <c r="X5520" i="1"/>
  <c r="Y5520" i="1"/>
  <c r="X5521" i="1"/>
  <c r="Y5521" i="1"/>
  <c r="X5522" i="1"/>
  <c r="Y5522" i="1"/>
  <c r="X5523" i="1"/>
  <c r="Y5523" i="1"/>
  <c r="X5524" i="1"/>
  <c r="Y5524" i="1"/>
  <c r="X5525" i="1"/>
  <c r="Y5525" i="1"/>
  <c r="X5526" i="1"/>
  <c r="Y5526" i="1"/>
  <c r="X5527" i="1"/>
  <c r="Y5527" i="1"/>
  <c r="X5528" i="1"/>
  <c r="Y5528" i="1"/>
  <c r="X5529" i="1"/>
  <c r="Y5529" i="1"/>
  <c r="X5530" i="1"/>
  <c r="Y5530" i="1"/>
  <c r="X5531" i="1"/>
  <c r="Y5531" i="1"/>
  <c r="X5532" i="1"/>
  <c r="Y5532" i="1"/>
  <c r="X5533" i="1"/>
  <c r="Y5533" i="1"/>
  <c r="X5534" i="1"/>
  <c r="Y5534" i="1"/>
  <c r="X5535" i="1"/>
  <c r="Y5535" i="1"/>
  <c r="X5536" i="1"/>
  <c r="Y5536" i="1"/>
  <c r="X5537" i="1"/>
  <c r="Y5537" i="1"/>
  <c r="X5538" i="1"/>
  <c r="Y5538" i="1"/>
  <c r="X5539" i="1"/>
  <c r="Y5539" i="1"/>
  <c r="X5540" i="1"/>
  <c r="Y5540" i="1"/>
  <c r="X5541" i="1"/>
  <c r="Y5541" i="1"/>
  <c r="X5542" i="1"/>
  <c r="Y5542" i="1"/>
  <c r="X5543" i="1"/>
  <c r="Y5543" i="1"/>
  <c r="X5544" i="1"/>
  <c r="Y5544" i="1"/>
  <c r="X5545" i="1"/>
  <c r="Y5545" i="1"/>
  <c r="X5546" i="1"/>
  <c r="Y5546" i="1"/>
  <c r="X5547" i="1"/>
  <c r="Y5547" i="1"/>
  <c r="X5548" i="1"/>
  <c r="Y5548" i="1"/>
  <c r="X5549" i="1"/>
  <c r="Y5549" i="1"/>
  <c r="X5550" i="1"/>
  <c r="Y5550" i="1"/>
  <c r="X5551" i="1"/>
  <c r="Y5551" i="1"/>
  <c r="X5552" i="1"/>
  <c r="Y5552" i="1"/>
  <c r="X5553" i="1"/>
  <c r="Y5553" i="1"/>
  <c r="X5554" i="1"/>
  <c r="Y5554" i="1"/>
  <c r="X5555" i="1"/>
  <c r="Y5555" i="1"/>
  <c r="X5556" i="1"/>
  <c r="Y5556" i="1"/>
  <c r="X5557" i="1"/>
  <c r="Y5557" i="1"/>
  <c r="X5558" i="1"/>
  <c r="Y5558" i="1"/>
  <c r="X5559" i="1"/>
  <c r="Y5559" i="1"/>
  <c r="X5560" i="1"/>
  <c r="Y5560" i="1"/>
  <c r="X5561" i="1"/>
  <c r="Y5561" i="1"/>
  <c r="X5562" i="1"/>
  <c r="Y5562" i="1"/>
  <c r="X5563" i="1"/>
  <c r="Y5563" i="1"/>
  <c r="X5564" i="1"/>
  <c r="Y5564" i="1"/>
  <c r="X5565" i="1"/>
  <c r="Y5565" i="1"/>
  <c r="X5566" i="1"/>
  <c r="Y5566" i="1"/>
  <c r="X5567" i="1"/>
  <c r="Y5567" i="1"/>
  <c r="X5568" i="1"/>
  <c r="Y5568" i="1"/>
  <c r="X5569" i="1"/>
  <c r="Y5569" i="1"/>
  <c r="X5570" i="1"/>
  <c r="Y5570" i="1"/>
  <c r="X5571" i="1"/>
  <c r="Y5571" i="1"/>
  <c r="X5572" i="1"/>
  <c r="Y5572" i="1"/>
  <c r="X5573" i="1"/>
  <c r="Y5573" i="1"/>
  <c r="X5574" i="1"/>
  <c r="Y5574" i="1"/>
  <c r="X5575" i="1"/>
  <c r="Y5575" i="1"/>
  <c r="X5576" i="1"/>
  <c r="Y5576" i="1"/>
  <c r="X5577" i="1"/>
  <c r="Y5577" i="1"/>
  <c r="X5578" i="1"/>
  <c r="Y5578" i="1"/>
  <c r="X5579" i="1"/>
  <c r="Y5579" i="1"/>
  <c r="X5580" i="1"/>
  <c r="Y5580" i="1"/>
  <c r="X5581" i="1"/>
  <c r="Y5581" i="1"/>
  <c r="X5582" i="1"/>
  <c r="Y5582" i="1"/>
  <c r="X5583" i="1"/>
  <c r="Y5583" i="1"/>
  <c r="X5584" i="1"/>
  <c r="Y5584" i="1"/>
  <c r="X5585" i="1"/>
  <c r="Y5585" i="1"/>
  <c r="X5586" i="1"/>
  <c r="Y5586" i="1"/>
  <c r="X5587" i="1"/>
  <c r="Y5587" i="1"/>
  <c r="X5588" i="1"/>
  <c r="Y5588" i="1"/>
  <c r="X5589" i="1"/>
  <c r="Y5589" i="1"/>
  <c r="X5590" i="1"/>
  <c r="Y5590" i="1"/>
  <c r="X5591" i="1"/>
  <c r="Y5591" i="1"/>
  <c r="X5592" i="1"/>
  <c r="Y5592" i="1"/>
  <c r="X5593" i="1"/>
  <c r="Y5593" i="1"/>
  <c r="X5594" i="1"/>
  <c r="Y5594" i="1"/>
  <c r="X5595" i="1"/>
  <c r="Y5595" i="1"/>
  <c r="X5596" i="1"/>
  <c r="Y5596" i="1"/>
  <c r="X5597" i="1"/>
  <c r="Y5597" i="1"/>
  <c r="X5598" i="1"/>
  <c r="Y5598" i="1"/>
  <c r="X5599" i="1"/>
  <c r="Y5599" i="1"/>
  <c r="X5600" i="1"/>
  <c r="Y5600" i="1"/>
  <c r="X5601" i="1"/>
  <c r="Y5601" i="1"/>
  <c r="X5602" i="1"/>
  <c r="Y5602" i="1"/>
  <c r="X5603" i="1"/>
  <c r="Y5603" i="1"/>
  <c r="X5604" i="1"/>
  <c r="Y5604" i="1"/>
  <c r="X5605" i="1"/>
  <c r="Y5605" i="1"/>
  <c r="X5606" i="1"/>
  <c r="Y5606" i="1"/>
  <c r="X5607" i="1"/>
  <c r="Y5607" i="1"/>
  <c r="X5608" i="1"/>
  <c r="Y5608" i="1"/>
  <c r="X5609" i="1"/>
  <c r="Y5609" i="1"/>
  <c r="X5610" i="1"/>
  <c r="Y5610" i="1"/>
  <c r="X5611" i="1"/>
  <c r="Y5611" i="1"/>
  <c r="X5612" i="1"/>
  <c r="Y5612" i="1"/>
  <c r="X5613" i="1"/>
  <c r="Y5613" i="1"/>
  <c r="X5614" i="1"/>
  <c r="Y5614" i="1"/>
  <c r="X5615" i="1"/>
  <c r="Y5615" i="1"/>
  <c r="X5616" i="1"/>
  <c r="Y5616" i="1"/>
  <c r="X5617" i="1"/>
  <c r="Y5617" i="1"/>
  <c r="X5618" i="1"/>
  <c r="Y5618" i="1"/>
  <c r="X5619" i="1"/>
  <c r="Y5619" i="1"/>
  <c r="X5620" i="1"/>
  <c r="Y5620" i="1"/>
  <c r="X5621" i="1"/>
  <c r="Y5621" i="1"/>
  <c r="X5622" i="1"/>
  <c r="Y5622" i="1"/>
  <c r="X5623" i="1"/>
  <c r="Y5623" i="1"/>
  <c r="X5624" i="1"/>
  <c r="Y5624" i="1"/>
  <c r="X5625" i="1"/>
  <c r="Y5625" i="1"/>
  <c r="X5626" i="1"/>
  <c r="Y5626" i="1"/>
  <c r="X5627" i="1"/>
  <c r="Y5627" i="1"/>
  <c r="X5628" i="1"/>
  <c r="Y5628" i="1"/>
  <c r="X5629" i="1"/>
  <c r="Y5629" i="1"/>
  <c r="X5630" i="1"/>
  <c r="Y5630" i="1"/>
  <c r="X5631" i="1"/>
  <c r="Y5631" i="1"/>
  <c r="X5632" i="1"/>
  <c r="Y5632" i="1"/>
  <c r="X5633" i="1"/>
  <c r="Y5633" i="1"/>
  <c r="X5634" i="1"/>
  <c r="Y5634" i="1"/>
  <c r="X5635" i="1"/>
  <c r="Y5635" i="1"/>
  <c r="X5636" i="1"/>
  <c r="Y5636" i="1"/>
  <c r="X5637" i="1"/>
  <c r="Y5637" i="1"/>
  <c r="X5638" i="1"/>
  <c r="Y5638" i="1"/>
  <c r="X5639" i="1"/>
  <c r="Y5639" i="1"/>
  <c r="X5640" i="1"/>
  <c r="Y5640" i="1"/>
  <c r="X5641" i="1"/>
  <c r="Y5641" i="1"/>
  <c r="X5642" i="1"/>
  <c r="Y5642" i="1"/>
  <c r="X5643" i="1"/>
  <c r="Y5643" i="1"/>
  <c r="X5644" i="1"/>
  <c r="Y5644" i="1"/>
  <c r="X5645" i="1"/>
  <c r="Y5645" i="1"/>
  <c r="X5646" i="1"/>
  <c r="Y5646" i="1"/>
  <c r="X5647" i="1"/>
  <c r="Y5647" i="1"/>
  <c r="X5648" i="1"/>
  <c r="Y5648" i="1"/>
  <c r="X5649" i="1"/>
  <c r="Y5649" i="1"/>
  <c r="X5650" i="1"/>
  <c r="Y5650" i="1"/>
  <c r="X5651" i="1"/>
  <c r="Y5651" i="1"/>
  <c r="X5652" i="1"/>
  <c r="Y5652" i="1"/>
  <c r="X5653" i="1"/>
  <c r="Y5653" i="1"/>
  <c r="X5654" i="1"/>
  <c r="Y5654" i="1"/>
  <c r="X5655" i="1"/>
  <c r="Y5655" i="1"/>
  <c r="X5656" i="1"/>
  <c r="Y5656" i="1"/>
  <c r="X5657" i="1"/>
  <c r="Y5657" i="1"/>
  <c r="X5658" i="1"/>
  <c r="Y5658" i="1"/>
  <c r="X5659" i="1"/>
  <c r="Y5659" i="1"/>
  <c r="X5660" i="1"/>
  <c r="Y5660" i="1"/>
  <c r="X5661" i="1"/>
  <c r="Y5661" i="1"/>
  <c r="X5662" i="1"/>
  <c r="Y5662" i="1"/>
  <c r="X5663" i="1"/>
  <c r="Y5663" i="1"/>
  <c r="X5664" i="1"/>
  <c r="Y5664" i="1"/>
  <c r="X5665" i="1"/>
  <c r="Y5665" i="1"/>
  <c r="X5666" i="1"/>
  <c r="Y5666" i="1"/>
  <c r="X5667" i="1"/>
  <c r="Y5667" i="1"/>
  <c r="X5668" i="1"/>
  <c r="Y5668" i="1"/>
  <c r="X5669" i="1"/>
  <c r="Y5669" i="1"/>
  <c r="X5670" i="1"/>
  <c r="Y5670" i="1"/>
  <c r="X5671" i="1"/>
  <c r="Y5671" i="1"/>
  <c r="X5672" i="1"/>
  <c r="Y5672" i="1"/>
  <c r="X5673" i="1"/>
  <c r="Y5673" i="1"/>
  <c r="X5674" i="1"/>
  <c r="Y5674" i="1"/>
  <c r="X5675" i="1"/>
  <c r="Y5675" i="1"/>
  <c r="X5676" i="1"/>
  <c r="Y5676" i="1"/>
  <c r="X5677" i="1"/>
  <c r="Y5677" i="1"/>
  <c r="X5678" i="1"/>
  <c r="Y5678" i="1"/>
  <c r="X5679" i="1"/>
  <c r="Y5679" i="1"/>
  <c r="X5680" i="1"/>
  <c r="Y5680" i="1"/>
  <c r="X5681" i="1"/>
  <c r="Y5681" i="1"/>
  <c r="X5682" i="1"/>
  <c r="Y5682" i="1"/>
  <c r="X5683" i="1"/>
  <c r="Y5683" i="1"/>
  <c r="X5684" i="1"/>
  <c r="Y5684" i="1"/>
  <c r="X5685" i="1"/>
  <c r="Y5685" i="1"/>
  <c r="X5686" i="1"/>
  <c r="Y5686" i="1"/>
  <c r="X5687" i="1"/>
  <c r="Y5687" i="1"/>
  <c r="X5688" i="1"/>
  <c r="Y5688" i="1"/>
  <c r="X5689" i="1"/>
  <c r="Y5689" i="1"/>
  <c r="X5690" i="1"/>
  <c r="Y5690" i="1"/>
  <c r="X5691" i="1"/>
  <c r="Y5691" i="1"/>
  <c r="X5692" i="1"/>
  <c r="Y5692" i="1"/>
  <c r="X5693" i="1"/>
  <c r="Y5693" i="1"/>
  <c r="X5694" i="1"/>
  <c r="Y5694" i="1"/>
  <c r="X5695" i="1"/>
  <c r="Y5695" i="1"/>
  <c r="X5696" i="1"/>
  <c r="Y5696" i="1"/>
  <c r="X5697" i="1"/>
  <c r="Y5697" i="1"/>
  <c r="X5698" i="1"/>
  <c r="Y5698" i="1"/>
  <c r="X5699" i="1"/>
  <c r="Y5699" i="1"/>
  <c r="X5700" i="1"/>
  <c r="Y5700" i="1"/>
  <c r="X5701" i="1"/>
  <c r="Y5701" i="1"/>
  <c r="X5702" i="1"/>
  <c r="Y5702" i="1"/>
  <c r="X5703" i="1"/>
  <c r="Y5703" i="1"/>
  <c r="X5704" i="1"/>
  <c r="Y5704" i="1"/>
  <c r="X5705" i="1"/>
  <c r="Y5705" i="1"/>
  <c r="X5706" i="1"/>
  <c r="Y5706" i="1"/>
  <c r="X5707" i="1"/>
  <c r="Y5707" i="1"/>
  <c r="X5708" i="1"/>
  <c r="Y5708" i="1"/>
  <c r="X5709" i="1"/>
  <c r="Y5709" i="1"/>
  <c r="X5710" i="1"/>
  <c r="Y5710" i="1"/>
  <c r="X5711" i="1"/>
  <c r="Y5711" i="1"/>
  <c r="X5712" i="1"/>
  <c r="Y5712" i="1"/>
  <c r="X5713" i="1"/>
  <c r="Y5713" i="1"/>
  <c r="X5714" i="1"/>
  <c r="Y5714" i="1"/>
  <c r="X5715" i="1"/>
  <c r="Y5715" i="1"/>
  <c r="X5716" i="1"/>
  <c r="Y5716" i="1"/>
  <c r="X5717" i="1"/>
  <c r="Y5717" i="1"/>
  <c r="X5718" i="1"/>
  <c r="Y5718" i="1"/>
  <c r="X5719" i="1"/>
  <c r="Y5719" i="1"/>
  <c r="X5720" i="1"/>
  <c r="Y5720" i="1"/>
  <c r="X5721" i="1"/>
  <c r="Y5721" i="1"/>
  <c r="X5722" i="1"/>
  <c r="Y5722" i="1"/>
  <c r="X5723" i="1"/>
  <c r="Y5723" i="1"/>
  <c r="X5724" i="1"/>
  <c r="Y5724" i="1"/>
  <c r="X5725" i="1"/>
  <c r="Y5725" i="1"/>
  <c r="X5726" i="1"/>
  <c r="Y5726" i="1"/>
  <c r="X5727" i="1"/>
  <c r="Y5727" i="1"/>
  <c r="X5728" i="1"/>
  <c r="Y5728" i="1"/>
  <c r="X5729" i="1"/>
  <c r="Y5729" i="1"/>
  <c r="X5730" i="1"/>
  <c r="Y5730" i="1"/>
  <c r="X5731" i="1"/>
  <c r="Y5731" i="1"/>
  <c r="X5732" i="1"/>
  <c r="Y5732" i="1"/>
  <c r="X5733" i="1"/>
  <c r="Y5733" i="1"/>
  <c r="X5734" i="1"/>
  <c r="Y5734" i="1"/>
  <c r="X5735" i="1"/>
  <c r="Y5735" i="1"/>
  <c r="X5736" i="1"/>
  <c r="Y5736" i="1"/>
  <c r="X5737" i="1"/>
  <c r="Y5737" i="1"/>
  <c r="X5738" i="1"/>
  <c r="Y5738" i="1"/>
  <c r="X5739" i="1"/>
  <c r="Y5739" i="1"/>
  <c r="X5740" i="1"/>
  <c r="Y5740" i="1"/>
  <c r="X5741" i="1"/>
  <c r="Y5741" i="1"/>
  <c r="X5742" i="1"/>
  <c r="Y5742" i="1"/>
  <c r="X5743" i="1"/>
  <c r="Y5743" i="1"/>
  <c r="X5744" i="1"/>
  <c r="Y5744" i="1"/>
  <c r="X5745" i="1"/>
  <c r="Y5745" i="1"/>
  <c r="X5746" i="1"/>
  <c r="Y5746" i="1"/>
  <c r="X5747" i="1"/>
  <c r="Y5747" i="1"/>
  <c r="X5748" i="1"/>
  <c r="Y5748" i="1"/>
  <c r="X5749" i="1"/>
  <c r="Y5749" i="1"/>
  <c r="X5750" i="1"/>
  <c r="Y5750" i="1"/>
  <c r="X5751" i="1"/>
  <c r="Y5751" i="1"/>
  <c r="X5752" i="1"/>
  <c r="Y5752" i="1"/>
  <c r="X5753" i="1"/>
  <c r="Y5753" i="1"/>
  <c r="X5754" i="1"/>
  <c r="Y5754" i="1"/>
  <c r="X5755" i="1"/>
  <c r="Y5755" i="1"/>
  <c r="X5756" i="1"/>
  <c r="Y5756" i="1"/>
  <c r="X5757" i="1"/>
  <c r="Y5757" i="1"/>
  <c r="X5758" i="1"/>
  <c r="Y5758" i="1"/>
  <c r="X5759" i="1"/>
  <c r="Y5759" i="1"/>
  <c r="X5760" i="1"/>
  <c r="Y5760" i="1"/>
  <c r="X5761" i="1"/>
  <c r="Y5761" i="1"/>
  <c r="X5762" i="1"/>
  <c r="Y5762" i="1"/>
  <c r="X5763" i="1"/>
  <c r="Y5763" i="1"/>
  <c r="X5764" i="1"/>
  <c r="Y5764" i="1"/>
  <c r="X5765" i="1"/>
  <c r="Y5765" i="1"/>
  <c r="X5766" i="1"/>
  <c r="Y5766" i="1"/>
  <c r="X5767" i="1"/>
  <c r="Y5767" i="1"/>
  <c r="X5768" i="1"/>
  <c r="Y5768" i="1"/>
  <c r="X5769" i="1"/>
  <c r="Y5769" i="1"/>
  <c r="X5770" i="1"/>
  <c r="Y5770" i="1"/>
  <c r="X5771" i="1"/>
  <c r="Y5771" i="1"/>
  <c r="X5772" i="1"/>
  <c r="Y5772" i="1"/>
  <c r="X5773" i="1"/>
  <c r="Y5773" i="1"/>
  <c r="X5774" i="1"/>
  <c r="Y5774" i="1"/>
  <c r="X5775" i="1"/>
  <c r="Y5775" i="1"/>
  <c r="X5776" i="1"/>
  <c r="Y5776" i="1"/>
  <c r="X5777" i="1"/>
  <c r="Y5777" i="1"/>
  <c r="X5778" i="1"/>
  <c r="Y5778" i="1"/>
  <c r="X5779" i="1"/>
  <c r="Y5779" i="1"/>
  <c r="X5780" i="1"/>
  <c r="Y5780" i="1"/>
  <c r="X5781" i="1"/>
  <c r="Y5781" i="1"/>
  <c r="X5782" i="1"/>
  <c r="Y5782" i="1"/>
  <c r="X5783" i="1"/>
  <c r="Y5783" i="1"/>
  <c r="X5784" i="1"/>
  <c r="Y5784" i="1"/>
  <c r="X5785" i="1"/>
  <c r="Y5785" i="1"/>
  <c r="X5786" i="1"/>
  <c r="Y5786" i="1"/>
  <c r="X5787" i="1"/>
  <c r="Y5787" i="1"/>
  <c r="X5788" i="1"/>
  <c r="Y5788" i="1"/>
  <c r="X5789" i="1"/>
  <c r="Y5789" i="1"/>
  <c r="X5790" i="1"/>
  <c r="Y5790" i="1"/>
  <c r="X5791" i="1"/>
  <c r="Y5791" i="1"/>
  <c r="X5792" i="1"/>
  <c r="Y5792" i="1"/>
  <c r="X5793" i="1"/>
  <c r="Y5793" i="1"/>
  <c r="X5794" i="1"/>
  <c r="Y5794" i="1"/>
  <c r="X5795" i="1"/>
  <c r="Y5795" i="1"/>
  <c r="X5796" i="1"/>
  <c r="Y5796" i="1"/>
  <c r="X5797" i="1"/>
  <c r="Y5797" i="1"/>
  <c r="X5798" i="1"/>
  <c r="Y5798" i="1"/>
  <c r="X5799" i="1"/>
  <c r="Y5799" i="1"/>
  <c r="X5800" i="1"/>
  <c r="Y5800" i="1"/>
  <c r="X5801" i="1"/>
  <c r="Y5801" i="1"/>
  <c r="X5802" i="1"/>
  <c r="Y5802" i="1"/>
  <c r="X5803" i="1"/>
  <c r="Y5803" i="1"/>
  <c r="X5804" i="1"/>
  <c r="Y5804" i="1"/>
  <c r="X5805" i="1"/>
  <c r="Y5805" i="1"/>
  <c r="X5806" i="1"/>
  <c r="Y5806" i="1"/>
  <c r="X5807" i="1"/>
  <c r="Y5807" i="1"/>
  <c r="X5808" i="1"/>
  <c r="Y5808" i="1"/>
  <c r="X5809" i="1"/>
  <c r="Y5809" i="1"/>
  <c r="X5810" i="1"/>
  <c r="Y5810" i="1"/>
  <c r="X5811" i="1"/>
  <c r="Y5811" i="1"/>
  <c r="X5812" i="1"/>
  <c r="Y5812" i="1"/>
  <c r="X5813" i="1"/>
  <c r="Y5813" i="1"/>
  <c r="X5814" i="1"/>
  <c r="Y5814" i="1"/>
  <c r="X5815" i="1"/>
  <c r="Y5815" i="1"/>
  <c r="X5816" i="1"/>
  <c r="Y5816" i="1"/>
  <c r="X5817" i="1"/>
  <c r="Y5817" i="1"/>
  <c r="X5818" i="1"/>
  <c r="Y5818" i="1"/>
  <c r="X5819" i="1"/>
  <c r="Y5819" i="1"/>
  <c r="X5820" i="1"/>
  <c r="Y5820" i="1"/>
  <c r="X5821" i="1"/>
  <c r="Y5821" i="1"/>
  <c r="X5822" i="1"/>
  <c r="Y5822" i="1"/>
  <c r="X5823" i="1"/>
  <c r="Y5823" i="1"/>
  <c r="X5824" i="1"/>
  <c r="Y5824" i="1"/>
  <c r="X5825" i="1"/>
  <c r="Y5825" i="1"/>
  <c r="X5826" i="1"/>
  <c r="Y5826" i="1"/>
  <c r="X5827" i="1"/>
  <c r="Y5827" i="1"/>
  <c r="X5828" i="1"/>
  <c r="Y5828" i="1"/>
  <c r="X5829" i="1"/>
  <c r="Y5829" i="1"/>
  <c r="X5830" i="1"/>
  <c r="Y5830" i="1"/>
  <c r="X5831" i="1"/>
  <c r="Y5831" i="1"/>
  <c r="X5832" i="1"/>
  <c r="Y5832" i="1"/>
  <c r="X5833" i="1"/>
  <c r="Y5833" i="1"/>
  <c r="X5834" i="1"/>
  <c r="Y5834" i="1"/>
  <c r="X5835" i="1"/>
  <c r="Y5835" i="1"/>
  <c r="X5836" i="1"/>
  <c r="Y5836" i="1"/>
  <c r="X5837" i="1"/>
  <c r="Y5837" i="1"/>
  <c r="X5838" i="1"/>
  <c r="Y5838" i="1"/>
  <c r="X5839" i="1"/>
  <c r="Y5839" i="1"/>
  <c r="X5840" i="1"/>
  <c r="Y5840" i="1"/>
  <c r="X5841" i="1"/>
  <c r="Y5841" i="1"/>
  <c r="X5842" i="1"/>
  <c r="Y5842" i="1"/>
  <c r="X5843" i="1"/>
  <c r="Y5843" i="1"/>
  <c r="X5844" i="1"/>
  <c r="Y5844" i="1"/>
  <c r="X5845" i="1"/>
  <c r="Y5845" i="1"/>
  <c r="X5846" i="1"/>
  <c r="Y5846" i="1"/>
  <c r="X5847" i="1"/>
  <c r="Y5847" i="1"/>
  <c r="X5848" i="1"/>
  <c r="Y5848" i="1"/>
  <c r="X5849" i="1"/>
  <c r="Y5849" i="1"/>
  <c r="X5850" i="1"/>
  <c r="Y5850" i="1"/>
  <c r="X5851" i="1"/>
  <c r="Y5851" i="1"/>
  <c r="X5852" i="1"/>
  <c r="Y5852" i="1"/>
  <c r="X5853" i="1"/>
  <c r="Y5853" i="1"/>
  <c r="X5854" i="1"/>
  <c r="Y5854" i="1"/>
  <c r="X5855" i="1"/>
  <c r="Y5855" i="1"/>
  <c r="X5856" i="1"/>
  <c r="Y5856" i="1"/>
  <c r="X5857" i="1"/>
  <c r="Y5857" i="1"/>
  <c r="X5858" i="1"/>
  <c r="Y5858" i="1"/>
  <c r="X5859" i="1"/>
  <c r="Y5859" i="1"/>
  <c r="X5860" i="1"/>
  <c r="Y5860" i="1"/>
  <c r="X5861" i="1"/>
  <c r="Y5861" i="1"/>
  <c r="X5862" i="1"/>
  <c r="Y5862" i="1"/>
  <c r="X5863" i="1"/>
  <c r="Y5863" i="1"/>
  <c r="X5864" i="1"/>
  <c r="Y5864" i="1"/>
  <c r="X5865" i="1"/>
  <c r="Y5865" i="1"/>
  <c r="X5866" i="1"/>
  <c r="Y5866" i="1"/>
  <c r="X5867" i="1"/>
  <c r="Y5867" i="1"/>
  <c r="X5868" i="1"/>
  <c r="Y5868" i="1"/>
  <c r="X5869" i="1"/>
  <c r="Y5869" i="1"/>
  <c r="X5870" i="1"/>
  <c r="Y5870" i="1"/>
  <c r="X5871" i="1"/>
  <c r="Y5871" i="1"/>
  <c r="X5872" i="1"/>
  <c r="Y5872" i="1"/>
  <c r="X5873" i="1"/>
  <c r="Y5873" i="1"/>
  <c r="X5874" i="1"/>
  <c r="Y5874" i="1"/>
  <c r="X5875" i="1"/>
  <c r="Y5875" i="1"/>
  <c r="X5876" i="1"/>
  <c r="Y5876" i="1"/>
  <c r="X5877" i="1"/>
  <c r="Y5877" i="1"/>
  <c r="X5878" i="1"/>
  <c r="Y5878" i="1"/>
  <c r="X5879" i="1"/>
  <c r="Y5879" i="1"/>
  <c r="X5880" i="1"/>
  <c r="Y5880" i="1"/>
  <c r="X5881" i="1"/>
  <c r="Y5881" i="1"/>
  <c r="X5882" i="1"/>
  <c r="Y5882" i="1"/>
  <c r="X5883" i="1"/>
  <c r="Y5883" i="1"/>
  <c r="X5884" i="1"/>
  <c r="Y5884" i="1"/>
  <c r="X5885" i="1"/>
  <c r="Y5885" i="1"/>
  <c r="X5886" i="1"/>
  <c r="Y5886" i="1"/>
  <c r="X5887" i="1"/>
  <c r="Y5887" i="1"/>
  <c r="X5888" i="1"/>
  <c r="Y5888" i="1"/>
  <c r="X5889" i="1"/>
  <c r="Y5889" i="1"/>
  <c r="X5890" i="1"/>
  <c r="Y5890" i="1"/>
  <c r="X5891" i="1"/>
  <c r="Y5891" i="1"/>
  <c r="X5892" i="1"/>
  <c r="Y5892" i="1"/>
  <c r="X5893" i="1"/>
  <c r="Y5893" i="1"/>
  <c r="X5894" i="1"/>
  <c r="Y5894" i="1"/>
  <c r="X5895" i="1"/>
  <c r="Y5895" i="1"/>
  <c r="X5896" i="1"/>
  <c r="Y5896" i="1"/>
  <c r="X5897" i="1"/>
  <c r="Y5897" i="1"/>
  <c r="X5898" i="1"/>
  <c r="Y5898" i="1"/>
  <c r="X5899" i="1"/>
  <c r="Y5899" i="1"/>
  <c r="X5900" i="1"/>
  <c r="Y5900" i="1"/>
  <c r="X5901" i="1"/>
  <c r="Y5901" i="1"/>
  <c r="X5902" i="1"/>
  <c r="Y5902" i="1"/>
  <c r="X5903" i="1"/>
  <c r="Y5903" i="1"/>
  <c r="X5904" i="1"/>
  <c r="Y5904" i="1"/>
  <c r="X5905" i="1"/>
  <c r="Y5905" i="1"/>
  <c r="X5906" i="1"/>
  <c r="Y5906" i="1"/>
  <c r="X5907" i="1"/>
  <c r="Y5907" i="1"/>
  <c r="X5908" i="1"/>
  <c r="Y5908" i="1"/>
  <c r="X5909" i="1"/>
  <c r="Y5909" i="1"/>
  <c r="X5910" i="1"/>
  <c r="Y5910" i="1"/>
  <c r="X5911" i="1"/>
  <c r="Y5911" i="1"/>
  <c r="X5912" i="1"/>
  <c r="Y5912" i="1"/>
  <c r="X5913" i="1"/>
  <c r="Y5913" i="1"/>
  <c r="X5914" i="1"/>
  <c r="Y5914" i="1"/>
  <c r="X5915" i="1"/>
  <c r="Y5915" i="1"/>
  <c r="X5916" i="1"/>
  <c r="Y5916" i="1"/>
  <c r="X5917" i="1"/>
  <c r="Y5917" i="1"/>
  <c r="X5918" i="1"/>
  <c r="Y5918" i="1"/>
  <c r="X5919" i="1"/>
  <c r="Y5919" i="1"/>
  <c r="X5920" i="1"/>
  <c r="Y5920" i="1"/>
  <c r="X5921" i="1"/>
  <c r="Y5921" i="1"/>
  <c r="X5922" i="1"/>
  <c r="Y5922" i="1"/>
  <c r="X5923" i="1"/>
  <c r="Y5923" i="1"/>
  <c r="X5924" i="1"/>
  <c r="Y5924" i="1"/>
  <c r="X5925" i="1"/>
  <c r="Y5925" i="1"/>
  <c r="X5926" i="1"/>
  <c r="Y5926" i="1"/>
  <c r="X5927" i="1"/>
  <c r="Y5927" i="1"/>
  <c r="X5928" i="1"/>
  <c r="Y5928" i="1"/>
  <c r="X5929" i="1"/>
  <c r="Y5929" i="1"/>
  <c r="X5930" i="1"/>
  <c r="Y5930" i="1"/>
  <c r="X5931" i="1"/>
  <c r="Y5931" i="1"/>
  <c r="X5932" i="1"/>
  <c r="Y5932" i="1"/>
  <c r="X5933" i="1"/>
  <c r="Y5933" i="1"/>
  <c r="X5934" i="1"/>
  <c r="Y5934" i="1"/>
  <c r="X5935" i="1"/>
  <c r="Y5935" i="1"/>
  <c r="X5936" i="1"/>
  <c r="Y5936" i="1"/>
  <c r="X5937" i="1"/>
  <c r="Y5937" i="1"/>
  <c r="X5938" i="1"/>
  <c r="Y5938" i="1"/>
  <c r="X5939" i="1"/>
  <c r="Y5939" i="1"/>
  <c r="X5940" i="1"/>
  <c r="Y5940" i="1"/>
  <c r="X5941" i="1"/>
  <c r="Y5941" i="1"/>
  <c r="X5942" i="1"/>
  <c r="Y5942" i="1"/>
  <c r="X5943" i="1"/>
  <c r="Y5943" i="1"/>
  <c r="X5944" i="1"/>
  <c r="Y5944" i="1"/>
  <c r="X5945" i="1"/>
  <c r="Y5945" i="1"/>
  <c r="X5946" i="1"/>
  <c r="Y5946" i="1"/>
  <c r="X5947" i="1"/>
  <c r="Y5947" i="1"/>
  <c r="X5948" i="1"/>
  <c r="Y5948" i="1"/>
  <c r="X5949" i="1"/>
  <c r="Y5949" i="1"/>
  <c r="X5950" i="1"/>
  <c r="Y5950" i="1"/>
  <c r="X5951" i="1"/>
  <c r="Y5951" i="1"/>
  <c r="X5952" i="1"/>
  <c r="Y5952" i="1"/>
  <c r="X5953" i="1"/>
  <c r="Y5953" i="1"/>
  <c r="X5954" i="1"/>
  <c r="Y5954" i="1"/>
  <c r="X5955" i="1"/>
  <c r="Y5955" i="1"/>
  <c r="X5956" i="1"/>
  <c r="Y5956" i="1"/>
  <c r="X5957" i="1"/>
  <c r="Y5957" i="1"/>
  <c r="X5958" i="1"/>
  <c r="Y5958" i="1"/>
  <c r="X5959" i="1"/>
  <c r="Y5959" i="1"/>
  <c r="X5960" i="1"/>
  <c r="Y5960" i="1"/>
  <c r="X5961" i="1"/>
  <c r="Y5961" i="1"/>
  <c r="X5962" i="1"/>
  <c r="Y5962" i="1"/>
  <c r="X5963" i="1"/>
  <c r="Y5963" i="1"/>
  <c r="X5964" i="1"/>
  <c r="Y5964" i="1"/>
  <c r="X5965" i="1"/>
  <c r="Y5965" i="1"/>
  <c r="X5966" i="1"/>
  <c r="Y5966" i="1"/>
  <c r="X5967" i="1"/>
  <c r="Y5967" i="1"/>
  <c r="X5968" i="1"/>
  <c r="Y5968" i="1"/>
  <c r="X5969" i="1"/>
  <c r="Y5969" i="1"/>
  <c r="X5970" i="1"/>
  <c r="Y5970" i="1"/>
  <c r="X5971" i="1"/>
  <c r="Y5971" i="1"/>
  <c r="X5972" i="1"/>
  <c r="Y5972" i="1"/>
  <c r="X5973" i="1"/>
  <c r="Y5973" i="1"/>
  <c r="X5974" i="1"/>
  <c r="Y5974" i="1"/>
  <c r="X5975" i="1"/>
  <c r="Y5975" i="1"/>
  <c r="X5976" i="1"/>
  <c r="Y5976" i="1"/>
  <c r="X5977" i="1"/>
  <c r="Y5977" i="1"/>
  <c r="X5978" i="1"/>
  <c r="Y5978" i="1"/>
  <c r="X5979" i="1"/>
  <c r="Y5979" i="1"/>
  <c r="X5980" i="1"/>
  <c r="Y5980" i="1"/>
  <c r="X5981" i="1"/>
  <c r="Y5981" i="1"/>
  <c r="X5982" i="1"/>
  <c r="Y5982" i="1"/>
  <c r="X5983" i="1"/>
  <c r="Y5983" i="1"/>
  <c r="X5984" i="1"/>
  <c r="Y5984" i="1"/>
  <c r="X5985" i="1"/>
  <c r="Y5985" i="1"/>
  <c r="X5986" i="1"/>
  <c r="Y5986" i="1"/>
  <c r="X5987" i="1"/>
  <c r="Y5987" i="1"/>
  <c r="X5988" i="1"/>
  <c r="Y5988" i="1"/>
  <c r="X5989" i="1"/>
  <c r="Y5989" i="1"/>
  <c r="X5990" i="1"/>
  <c r="Y5990" i="1"/>
  <c r="X5991" i="1"/>
  <c r="Y5991" i="1"/>
  <c r="X5992" i="1"/>
  <c r="Y5992" i="1"/>
  <c r="X5993" i="1"/>
  <c r="Y5993" i="1"/>
  <c r="X5994" i="1"/>
  <c r="Y5994" i="1"/>
  <c r="X5995" i="1"/>
  <c r="Y5995" i="1"/>
  <c r="X5996" i="1"/>
  <c r="Y5996" i="1"/>
  <c r="X5997" i="1"/>
  <c r="Y5997" i="1"/>
  <c r="X5998" i="1"/>
  <c r="Y5998" i="1"/>
  <c r="X5999" i="1"/>
  <c r="Y5999" i="1"/>
  <c r="X6000" i="1"/>
  <c r="Y6000" i="1"/>
  <c r="X6001" i="1"/>
  <c r="Y6001" i="1"/>
  <c r="X6002" i="1"/>
  <c r="Y6002" i="1"/>
  <c r="X6003" i="1"/>
  <c r="Y6003" i="1"/>
  <c r="X6004" i="1"/>
  <c r="Y6004" i="1"/>
  <c r="X6005" i="1"/>
  <c r="Y6005" i="1"/>
  <c r="X6006" i="1"/>
  <c r="Y6006" i="1"/>
  <c r="X6007" i="1"/>
  <c r="Y6007" i="1"/>
  <c r="X6008" i="1"/>
  <c r="Y6008" i="1"/>
  <c r="X6009" i="1"/>
  <c r="Y6009" i="1"/>
  <c r="X6010" i="1"/>
  <c r="Y6010" i="1"/>
  <c r="X6011" i="1"/>
  <c r="Y6011" i="1"/>
  <c r="X6012" i="1"/>
  <c r="Y6012" i="1"/>
  <c r="X6013" i="1"/>
  <c r="Y6013" i="1"/>
  <c r="X6014" i="1"/>
  <c r="Y6014" i="1"/>
  <c r="X6015" i="1"/>
  <c r="Y6015" i="1"/>
  <c r="X6016" i="1"/>
  <c r="Y6016" i="1"/>
  <c r="X6017" i="1"/>
  <c r="Y6017" i="1"/>
  <c r="X6018" i="1"/>
  <c r="Y6018" i="1"/>
  <c r="X6019" i="1"/>
  <c r="Y6019" i="1"/>
  <c r="X6020" i="1"/>
  <c r="Y6020" i="1"/>
  <c r="X6021" i="1"/>
  <c r="Y6021" i="1"/>
  <c r="X6022" i="1"/>
  <c r="Y6022" i="1"/>
  <c r="X6023" i="1"/>
  <c r="Y6023" i="1"/>
  <c r="X6024" i="1"/>
  <c r="Y6024" i="1"/>
  <c r="X6025" i="1"/>
  <c r="Y6025" i="1"/>
  <c r="X6026" i="1"/>
  <c r="Y6026" i="1"/>
  <c r="X6027" i="1"/>
  <c r="Y6027" i="1"/>
  <c r="X6028" i="1"/>
  <c r="Y6028" i="1"/>
  <c r="X6029" i="1"/>
  <c r="Y6029" i="1"/>
  <c r="X6030" i="1"/>
  <c r="Y6030" i="1"/>
  <c r="X6031" i="1"/>
  <c r="Y6031" i="1"/>
  <c r="X6032" i="1"/>
  <c r="Y6032" i="1"/>
  <c r="X6033" i="1"/>
  <c r="Y6033" i="1"/>
  <c r="X6034" i="1"/>
  <c r="Y6034" i="1"/>
  <c r="X6035" i="1"/>
  <c r="Y6035" i="1"/>
  <c r="X6036" i="1"/>
  <c r="Y6036" i="1"/>
  <c r="X6037" i="1"/>
  <c r="Y6037" i="1"/>
  <c r="X6038" i="1"/>
  <c r="Y6038" i="1"/>
  <c r="X6039" i="1"/>
  <c r="Y6039" i="1"/>
  <c r="X6040" i="1"/>
  <c r="Y6040" i="1"/>
  <c r="X6041" i="1"/>
  <c r="Y6041" i="1"/>
  <c r="X6042" i="1"/>
  <c r="Y6042" i="1"/>
  <c r="X6043" i="1"/>
  <c r="Y6043" i="1"/>
  <c r="X6044" i="1"/>
  <c r="Y6044" i="1"/>
  <c r="X6045" i="1"/>
  <c r="Y6045" i="1"/>
  <c r="X6046" i="1"/>
  <c r="Y6046" i="1"/>
  <c r="X6047" i="1"/>
  <c r="Y6047" i="1"/>
  <c r="X6048" i="1"/>
  <c r="Y6048" i="1"/>
  <c r="X6049" i="1"/>
  <c r="Y6049" i="1"/>
  <c r="X6050" i="1"/>
  <c r="Y6050" i="1"/>
  <c r="X6051" i="1"/>
  <c r="Y6051" i="1"/>
  <c r="X6052" i="1"/>
  <c r="Y6052" i="1"/>
  <c r="X6053" i="1"/>
  <c r="Y6053" i="1"/>
  <c r="X6054" i="1"/>
  <c r="Y6054" i="1"/>
  <c r="X6055" i="1"/>
  <c r="Y6055" i="1"/>
  <c r="X6056" i="1"/>
  <c r="Y6056" i="1"/>
  <c r="X6057" i="1"/>
  <c r="Y6057" i="1"/>
  <c r="X6058" i="1"/>
  <c r="Y6058" i="1"/>
  <c r="X6059" i="1"/>
  <c r="Y6059" i="1"/>
  <c r="X6060" i="1"/>
  <c r="Y6060" i="1"/>
  <c r="X6061" i="1"/>
  <c r="Y6061" i="1"/>
  <c r="X6062" i="1"/>
  <c r="Y6062" i="1"/>
  <c r="X6063" i="1"/>
  <c r="Y6063" i="1"/>
  <c r="X6064" i="1"/>
  <c r="Y6064" i="1"/>
  <c r="X6065" i="1"/>
  <c r="Y6065" i="1"/>
  <c r="X6066" i="1"/>
  <c r="Y6066" i="1"/>
  <c r="X6067" i="1"/>
  <c r="Y6067" i="1"/>
  <c r="X6068" i="1"/>
  <c r="Y6068" i="1"/>
  <c r="X6069" i="1"/>
  <c r="Y6069" i="1"/>
  <c r="X6070" i="1"/>
  <c r="Y6070" i="1"/>
  <c r="X6071" i="1"/>
  <c r="Y6071" i="1"/>
  <c r="X6072" i="1"/>
  <c r="Y6072" i="1"/>
  <c r="X6073" i="1"/>
  <c r="Y6073" i="1"/>
  <c r="X6074" i="1"/>
  <c r="Y6074" i="1"/>
  <c r="X6075" i="1"/>
  <c r="Y6075" i="1"/>
  <c r="X6076" i="1"/>
  <c r="Y6076" i="1"/>
  <c r="X6077" i="1"/>
  <c r="Y6077" i="1"/>
  <c r="X6078" i="1"/>
  <c r="Y6078" i="1"/>
  <c r="X6079" i="1"/>
  <c r="Y6079" i="1"/>
  <c r="X6080" i="1"/>
  <c r="Y6080" i="1"/>
  <c r="X6081" i="1"/>
  <c r="Y6081" i="1"/>
  <c r="X6082" i="1"/>
  <c r="Y6082" i="1"/>
  <c r="X6083" i="1"/>
  <c r="Y6083" i="1"/>
  <c r="X6084" i="1"/>
  <c r="Y6084" i="1"/>
  <c r="X6085" i="1"/>
  <c r="Y6085" i="1"/>
  <c r="X6086" i="1"/>
  <c r="Y6086" i="1"/>
  <c r="X6087" i="1"/>
  <c r="Y6087" i="1"/>
  <c r="X6088" i="1"/>
  <c r="Y6088" i="1"/>
  <c r="X6089" i="1"/>
  <c r="Y6089" i="1"/>
  <c r="X6090" i="1"/>
  <c r="Y6090" i="1"/>
  <c r="X6091" i="1"/>
  <c r="Y6091" i="1"/>
  <c r="X6092" i="1"/>
  <c r="Y6092" i="1"/>
  <c r="X6093" i="1"/>
  <c r="Y6093" i="1"/>
  <c r="X6094" i="1"/>
  <c r="Y6094" i="1"/>
  <c r="X6095" i="1"/>
  <c r="Y6095" i="1"/>
  <c r="X6096" i="1"/>
  <c r="Y6096" i="1"/>
  <c r="X6097" i="1"/>
  <c r="Y6097" i="1"/>
  <c r="X6098" i="1"/>
  <c r="Y6098" i="1"/>
  <c r="X6099" i="1"/>
  <c r="Y6099" i="1"/>
  <c r="X6100" i="1"/>
  <c r="Y6100" i="1"/>
  <c r="X6101" i="1"/>
  <c r="Y6101" i="1"/>
  <c r="X6102" i="1"/>
  <c r="Y6102" i="1"/>
  <c r="X6103" i="1"/>
  <c r="Y6103" i="1"/>
  <c r="X6104" i="1"/>
  <c r="Y6104" i="1"/>
  <c r="X6105" i="1"/>
  <c r="Y6105" i="1"/>
  <c r="X6106" i="1"/>
  <c r="Y6106" i="1"/>
  <c r="X6107" i="1"/>
  <c r="Y6107" i="1"/>
  <c r="X6108" i="1"/>
  <c r="Y6108" i="1"/>
  <c r="X6109" i="1"/>
  <c r="Y6109" i="1"/>
  <c r="X6110" i="1"/>
  <c r="Y6110" i="1"/>
  <c r="X6111" i="1"/>
  <c r="Y6111" i="1"/>
  <c r="X6112" i="1"/>
  <c r="Y6112" i="1"/>
  <c r="X6113" i="1"/>
  <c r="Y6113" i="1"/>
  <c r="X6114" i="1"/>
  <c r="Y6114" i="1"/>
  <c r="X6115" i="1"/>
  <c r="Y6115" i="1"/>
  <c r="X6116" i="1"/>
  <c r="Y6116" i="1"/>
  <c r="X6117" i="1"/>
  <c r="Y6117" i="1"/>
  <c r="X6118" i="1"/>
  <c r="Y6118" i="1"/>
  <c r="X6119" i="1"/>
  <c r="Y6119" i="1"/>
  <c r="X6120" i="1"/>
  <c r="Y6120" i="1"/>
  <c r="X6121" i="1"/>
  <c r="Y6121" i="1"/>
  <c r="X6122" i="1"/>
  <c r="Y6122" i="1"/>
  <c r="X6123" i="1"/>
  <c r="Y6123" i="1"/>
  <c r="X6124" i="1"/>
  <c r="Y6124" i="1"/>
  <c r="X6125" i="1"/>
  <c r="Y6125" i="1"/>
  <c r="X6126" i="1"/>
  <c r="Y6126" i="1"/>
  <c r="X6127" i="1"/>
  <c r="Y6127" i="1"/>
  <c r="X6128" i="1"/>
  <c r="Y6128" i="1"/>
  <c r="X6129" i="1"/>
  <c r="Y6129" i="1"/>
  <c r="X6130" i="1"/>
  <c r="Y6130" i="1"/>
  <c r="X6131" i="1"/>
  <c r="Y6131" i="1"/>
  <c r="X6132" i="1"/>
  <c r="Y6132" i="1"/>
  <c r="X6133" i="1"/>
  <c r="Y6133" i="1"/>
  <c r="X6134" i="1"/>
  <c r="Y6134" i="1"/>
  <c r="X6135" i="1"/>
  <c r="Y6135" i="1"/>
  <c r="X6136" i="1"/>
  <c r="Y6136" i="1"/>
  <c r="X6137" i="1"/>
  <c r="Y6137" i="1"/>
  <c r="X6138" i="1"/>
  <c r="Y6138" i="1"/>
  <c r="X6139" i="1"/>
  <c r="Y6139" i="1"/>
  <c r="X6140" i="1"/>
  <c r="Y6140" i="1"/>
  <c r="X6141" i="1"/>
  <c r="Y6141" i="1"/>
  <c r="X6142" i="1"/>
  <c r="Y6142" i="1"/>
  <c r="X6143" i="1"/>
  <c r="Y6143" i="1"/>
  <c r="X6144" i="1"/>
  <c r="Y6144" i="1"/>
  <c r="X6145" i="1"/>
  <c r="Y6145" i="1"/>
  <c r="X6146" i="1"/>
  <c r="Y6146" i="1"/>
  <c r="X6147" i="1"/>
  <c r="Y6147" i="1"/>
  <c r="X6148" i="1"/>
  <c r="Y6148" i="1"/>
  <c r="X6149" i="1"/>
  <c r="Y6149" i="1"/>
  <c r="X6150" i="1"/>
  <c r="Y6150" i="1"/>
  <c r="X6151" i="1"/>
  <c r="Y6151" i="1"/>
  <c r="X6152" i="1"/>
  <c r="Y6152" i="1"/>
  <c r="X6153" i="1"/>
  <c r="Y6153" i="1"/>
  <c r="X6154" i="1"/>
  <c r="Y6154" i="1"/>
  <c r="X6155" i="1"/>
  <c r="Y6155" i="1"/>
  <c r="X6156" i="1"/>
  <c r="Y6156" i="1"/>
  <c r="X6157" i="1"/>
  <c r="Y6157" i="1"/>
  <c r="X6158" i="1"/>
  <c r="Y6158" i="1"/>
  <c r="X6159" i="1"/>
  <c r="Y6159" i="1"/>
  <c r="X6160" i="1"/>
  <c r="Y6160" i="1"/>
  <c r="X6161" i="1"/>
  <c r="Y6161" i="1"/>
  <c r="X6162" i="1"/>
  <c r="Y6162" i="1"/>
  <c r="X6163" i="1"/>
  <c r="Y6163" i="1"/>
  <c r="X6164" i="1"/>
  <c r="Y6164" i="1"/>
  <c r="X6165" i="1"/>
  <c r="Y6165" i="1"/>
  <c r="X6166" i="1"/>
  <c r="Y6166" i="1"/>
  <c r="X6167" i="1"/>
  <c r="Y6167" i="1"/>
  <c r="X6168" i="1"/>
  <c r="Y6168" i="1"/>
  <c r="X6169" i="1"/>
  <c r="Y6169" i="1"/>
  <c r="X6170" i="1"/>
  <c r="Y6170" i="1"/>
  <c r="X6171" i="1"/>
  <c r="Y6171" i="1"/>
  <c r="X6172" i="1"/>
  <c r="Y6172" i="1"/>
  <c r="X6173" i="1"/>
  <c r="Y6173" i="1"/>
  <c r="X6174" i="1"/>
  <c r="Y6174" i="1"/>
  <c r="X6175" i="1"/>
  <c r="Y6175" i="1"/>
  <c r="X6176" i="1"/>
  <c r="Y6176" i="1"/>
  <c r="X6177" i="1"/>
  <c r="Y6177" i="1"/>
  <c r="X6178" i="1"/>
  <c r="Y6178" i="1"/>
  <c r="X6179" i="1"/>
  <c r="Y6179" i="1"/>
  <c r="X6180" i="1"/>
  <c r="Y6180" i="1"/>
  <c r="X6181" i="1"/>
  <c r="Y6181" i="1"/>
  <c r="X6182" i="1"/>
  <c r="Y6182" i="1"/>
  <c r="X6183" i="1"/>
  <c r="Y6183" i="1"/>
  <c r="X6184" i="1"/>
  <c r="Y6184" i="1"/>
  <c r="X6185" i="1"/>
  <c r="Y6185" i="1"/>
  <c r="X6186" i="1"/>
  <c r="Y6186" i="1"/>
  <c r="X6187" i="1"/>
  <c r="Y6187" i="1"/>
  <c r="X6188" i="1"/>
  <c r="Y6188" i="1"/>
  <c r="X6189" i="1"/>
  <c r="Y6189" i="1"/>
  <c r="X6190" i="1"/>
  <c r="Y6190" i="1"/>
  <c r="X6191" i="1"/>
  <c r="Y6191" i="1"/>
  <c r="X6192" i="1"/>
  <c r="Y6192" i="1"/>
  <c r="X6193" i="1"/>
  <c r="Y6193" i="1"/>
  <c r="X6194" i="1"/>
  <c r="Y6194" i="1"/>
  <c r="X6195" i="1"/>
  <c r="Y6195" i="1"/>
  <c r="X6196" i="1"/>
  <c r="Y6196" i="1"/>
  <c r="X6197" i="1"/>
  <c r="Y6197" i="1"/>
  <c r="X6198" i="1"/>
  <c r="Y6198" i="1"/>
  <c r="X6199" i="1"/>
  <c r="Y6199" i="1"/>
  <c r="X6200" i="1"/>
  <c r="Y6200" i="1"/>
  <c r="X6201" i="1"/>
  <c r="Y6201" i="1"/>
  <c r="X6202" i="1"/>
  <c r="Y6202" i="1"/>
  <c r="X6203" i="1"/>
  <c r="Y6203" i="1"/>
  <c r="X6204" i="1"/>
  <c r="Y6204" i="1"/>
  <c r="X6205" i="1"/>
  <c r="Y6205" i="1"/>
  <c r="X6206" i="1"/>
  <c r="Y6206" i="1"/>
  <c r="X6207" i="1"/>
  <c r="Y6207" i="1"/>
  <c r="X6208" i="1"/>
  <c r="Y6208" i="1"/>
  <c r="X6209" i="1"/>
  <c r="Y6209" i="1"/>
  <c r="X6210" i="1"/>
  <c r="Y6210" i="1"/>
  <c r="X6211" i="1"/>
  <c r="Y6211" i="1"/>
  <c r="X6212" i="1"/>
  <c r="Y6212" i="1"/>
  <c r="X6213" i="1"/>
  <c r="Y6213" i="1"/>
  <c r="X6214" i="1"/>
  <c r="Y6214" i="1"/>
  <c r="X6215" i="1"/>
  <c r="Y6215" i="1"/>
  <c r="X6216" i="1"/>
  <c r="Y6216" i="1"/>
  <c r="X6217" i="1"/>
  <c r="Y6217" i="1"/>
  <c r="X6218" i="1"/>
  <c r="Y6218" i="1"/>
  <c r="X6219" i="1"/>
  <c r="Y6219" i="1"/>
  <c r="X6220" i="1"/>
  <c r="Y6220" i="1"/>
  <c r="X6221" i="1"/>
  <c r="Y6221" i="1"/>
  <c r="X6222" i="1"/>
  <c r="Y6222" i="1"/>
  <c r="X6223" i="1"/>
  <c r="Y6223" i="1"/>
  <c r="X6224" i="1"/>
  <c r="Y6224" i="1"/>
  <c r="X6225" i="1"/>
  <c r="Y6225" i="1"/>
  <c r="X6226" i="1"/>
  <c r="Y6226" i="1"/>
  <c r="X6227" i="1"/>
  <c r="Y6227" i="1"/>
  <c r="X6228" i="1"/>
  <c r="Y6228" i="1"/>
  <c r="X6229" i="1"/>
  <c r="Y6229" i="1"/>
  <c r="X6230" i="1"/>
  <c r="Y6230" i="1"/>
  <c r="X6231" i="1"/>
  <c r="Y6231" i="1"/>
  <c r="X6232" i="1"/>
  <c r="Y6232" i="1"/>
  <c r="X6233" i="1"/>
  <c r="Y6233" i="1"/>
  <c r="X6234" i="1"/>
  <c r="Y6234" i="1"/>
  <c r="X6235" i="1"/>
  <c r="Y6235" i="1"/>
  <c r="X6236" i="1"/>
  <c r="Y6236" i="1"/>
  <c r="X6237" i="1"/>
  <c r="Y6237" i="1"/>
  <c r="X6238" i="1"/>
  <c r="Y6238" i="1"/>
  <c r="X6239" i="1"/>
  <c r="Y6239" i="1"/>
  <c r="X6240" i="1"/>
  <c r="Y6240" i="1"/>
  <c r="X6241" i="1"/>
  <c r="Y6241" i="1"/>
  <c r="X6242" i="1"/>
  <c r="Y6242" i="1"/>
  <c r="X6243" i="1"/>
  <c r="Y6243" i="1"/>
  <c r="X6244" i="1"/>
  <c r="Y6244" i="1"/>
  <c r="X6245" i="1"/>
  <c r="Y6245" i="1"/>
  <c r="X6246" i="1"/>
  <c r="Y6246" i="1"/>
  <c r="X6247" i="1"/>
  <c r="Y6247" i="1"/>
  <c r="X6248" i="1"/>
  <c r="Y6248" i="1"/>
  <c r="X6249" i="1"/>
  <c r="Y6249" i="1"/>
  <c r="X6250" i="1"/>
  <c r="Y6250" i="1"/>
  <c r="X6251" i="1"/>
  <c r="Y6251" i="1"/>
  <c r="X6252" i="1"/>
  <c r="Y6252" i="1"/>
  <c r="X6253" i="1"/>
  <c r="Y6253" i="1"/>
  <c r="X6254" i="1"/>
  <c r="Y6254" i="1"/>
  <c r="X6255" i="1"/>
  <c r="Y6255" i="1"/>
  <c r="X6256" i="1"/>
  <c r="Y6256" i="1"/>
  <c r="X6257" i="1"/>
  <c r="Y6257" i="1"/>
  <c r="X6258" i="1"/>
  <c r="Y6258" i="1"/>
  <c r="X6259" i="1"/>
  <c r="Y6259" i="1"/>
  <c r="X6260" i="1"/>
  <c r="Y6260" i="1"/>
  <c r="X6261" i="1"/>
  <c r="Y6261" i="1"/>
  <c r="X6262" i="1"/>
  <c r="Y6262" i="1"/>
  <c r="X6263" i="1"/>
  <c r="Y6263" i="1"/>
  <c r="X6264" i="1"/>
  <c r="Y6264" i="1"/>
  <c r="X6265" i="1"/>
  <c r="Y6265" i="1"/>
  <c r="X6266" i="1"/>
  <c r="Y6266" i="1"/>
  <c r="X6267" i="1"/>
  <c r="Y6267" i="1"/>
  <c r="X6268" i="1"/>
  <c r="Y6268" i="1"/>
  <c r="X6269" i="1"/>
  <c r="Y6269" i="1"/>
  <c r="X6270" i="1"/>
  <c r="Y6270" i="1"/>
  <c r="X6271" i="1"/>
  <c r="Y6271" i="1"/>
  <c r="X6272" i="1"/>
  <c r="Y6272" i="1"/>
  <c r="X6273" i="1"/>
  <c r="Y6273" i="1"/>
  <c r="X6274" i="1"/>
  <c r="Y6274" i="1"/>
  <c r="X6275" i="1"/>
  <c r="Y6275" i="1"/>
  <c r="X6276" i="1"/>
  <c r="Y6276" i="1"/>
  <c r="X6277" i="1"/>
  <c r="Y6277" i="1"/>
  <c r="X6278" i="1"/>
  <c r="Y6278" i="1"/>
  <c r="X6279" i="1"/>
  <c r="Y6279" i="1"/>
  <c r="X6280" i="1"/>
  <c r="Y6280" i="1"/>
  <c r="X6281" i="1"/>
  <c r="Y6281" i="1"/>
  <c r="X6282" i="1"/>
  <c r="Y6282" i="1"/>
  <c r="X6283" i="1"/>
  <c r="Y6283" i="1"/>
  <c r="X6284" i="1"/>
  <c r="Y6284" i="1"/>
  <c r="X6285" i="1"/>
  <c r="Y6285" i="1"/>
  <c r="X6286" i="1"/>
  <c r="Y6286" i="1"/>
  <c r="X6287" i="1"/>
  <c r="Y6287" i="1"/>
  <c r="X6288" i="1"/>
  <c r="Y6288" i="1"/>
  <c r="X6289" i="1"/>
  <c r="Y6289" i="1"/>
  <c r="X6290" i="1"/>
  <c r="Y6290" i="1"/>
  <c r="X6291" i="1"/>
  <c r="Y6291" i="1"/>
  <c r="X6292" i="1"/>
  <c r="Y6292" i="1"/>
  <c r="X6293" i="1"/>
  <c r="Y6293" i="1"/>
  <c r="X6294" i="1"/>
  <c r="Y6294" i="1"/>
  <c r="X6295" i="1"/>
  <c r="Y6295" i="1"/>
  <c r="X6296" i="1"/>
  <c r="Y6296" i="1"/>
  <c r="X6297" i="1"/>
  <c r="Y6297" i="1"/>
  <c r="X6298" i="1"/>
  <c r="Y6298" i="1"/>
  <c r="X6299" i="1"/>
  <c r="Y6299" i="1"/>
  <c r="X6300" i="1"/>
  <c r="Y6300" i="1"/>
  <c r="X6301" i="1"/>
  <c r="Y6301" i="1"/>
  <c r="X6302" i="1"/>
  <c r="Y6302" i="1"/>
  <c r="X6303" i="1"/>
  <c r="Y6303" i="1"/>
  <c r="X6304" i="1"/>
  <c r="Y6304" i="1"/>
  <c r="X6305" i="1"/>
  <c r="Y6305" i="1"/>
  <c r="X6306" i="1"/>
  <c r="Y6306" i="1"/>
  <c r="X6307" i="1"/>
  <c r="Y6307" i="1"/>
  <c r="X6308" i="1"/>
  <c r="Y6308" i="1"/>
  <c r="X6309" i="1"/>
  <c r="Y6309" i="1"/>
  <c r="X6310" i="1"/>
  <c r="Y6310" i="1"/>
  <c r="X6311" i="1"/>
  <c r="Y6311" i="1"/>
  <c r="X6312" i="1"/>
  <c r="Y6312" i="1"/>
  <c r="X6313" i="1"/>
  <c r="Y6313" i="1"/>
  <c r="X6314" i="1"/>
  <c r="Y6314" i="1"/>
  <c r="X6315" i="1"/>
  <c r="Y6315" i="1"/>
  <c r="X6316" i="1"/>
  <c r="Y6316" i="1"/>
  <c r="X6317" i="1"/>
  <c r="Y6317" i="1"/>
  <c r="X6318" i="1"/>
  <c r="Y6318" i="1"/>
  <c r="X6319" i="1"/>
  <c r="Y6319" i="1"/>
  <c r="X6320" i="1"/>
  <c r="Y6320" i="1"/>
  <c r="X6321" i="1"/>
  <c r="Y6321" i="1"/>
  <c r="X6322" i="1"/>
  <c r="Y6322" i="1"/>
  <c r="X6323" i="1"/>
  <c r="Y6323" i="1"/>
  <c r="X6324" i="1"/>
  <c r="Y6324" i="1"/>
  <c r="X6325" i="1"/>
  <c r="Y6325" i="1"/>
  <c r="X6326" i="1"/>
  <c r="Y6326" i="1"/>
  <c r="X6327" i="1"/>
  <c r="Y6327" i="1"/>
  <c r="X6328" i="1"/>
  <c r="Y6328" i="1"/>
  <c r="X6329" i="1"/>
  <c r="Y6329" i="1"/>
  <c r="X6330" i="1"/>
  <c r="Y6330" i="1"/>
  <c r="X6331" i="1"/>
  <c r="Y6331" i="1"/>
  <c r="X6332" i="1"/>
  <c r="Y6332" i="1"/>
  <c r="X6333" i="1"/>
  <c r="Y6333" i="1"/>
  <c r="X6334" i="1"/>
  <c r="Y6334" i="1"/>
  <c r="X6335" i="1"/>
  <c r="Y6335" i="1"/>
  <c r="X6336" i="1"/>
  <c r="Y6336" i="1"/>
  <c r="X6337" i="1"/>
  <c r="Y6337" i="1"/>
  <c r="X6338" i="1"/>
  <c r="Y6338" i="1"/>
  <c r="X6339" i="1"/>
  <c r="Y6339" i="1"/>
  <c r="X6340" i="1"/>
  <c r="Y6340" i="1"/>
  <c r="X6341" i="1"/>
  <c r="Y6341" i="1"/>
  <c r="X6342" i="1"/>
  <c r="Y6342" i="1"/>
  <c r="X6343" i="1"/>
  <c r="Y6343" i="1"/>
  <c r="X6344" i="1"/>
  <c r="Y6344" i="1"/>
  <c r="X6345" i="1"/>
  <c r="Y6345" i="1"/>
  <c r="X6346" i="1"/>
  <c r="Y6346" i="1"/>
  <c r="X6347" i="1"/>
  <c r="Y6347" i="1"/>
  <c r="X6348" i="1"/>
  <c r="Y6348" i="1"/>
  <c r="X6349" i="1"/>
  <c r="Y6349" i="1"/>
  <c r="X6350" i="1"/>
  <c r="Y6350" i="1"/>
  <c r="X6351" i="1"/>
  <c r="Y6351" i="1"/>
  <c r="X6352" i="1"/>
  <c r="Y6352" i="1"/>
  <c r="X6353" i="1"/>
  <c r="Y6353" i="1"/>
  <c r="X6354" i="1"/>
  <c r="Y6354" i="1"/>
  <c r="X6355" i="1"/>
  <c r="Y6355" i="1"/>
  <c r="X6356" i="1"/>
  <c r="Y6356" i="1"/>
  <c r="X6357" i="1"/>
  <c r="Y6357" i="1"/>
  <c r="X6358" i="1"/>
  <c r="Y6358" i="1"/>
  <c r="X6359" i="1"/>
  <c r="Y6359" i="1"/>
  <c r="X6360" i="1"/>
  <c r="Y6360" i="1"/>
  <c r="X6361" i="1"/>
  <c r="Y6361" i="1"/>
  <c r="X6362" i="1"/>
  <c r="Y6362" i="1"/>
  <c r="X6363" i="1"/>
  <c r="Y6363" i="1"/>
  <c r="X6364" i="1"/>
  <c r="Y6364" i="1"/>
  <c r="X6365" i="1"/>
  <c r="Y6365" i="1"/>
  <c r="X6366" i="1"/>
  <c r="Y6366" i="1"/>
  <c r="X6367" i="1"/>
  <c r="Y6367" i="1"/>
  <c r="X6368" i="1"/>
  <c r="Y6368" i="1"/>
  <c r="X6369" i="1"/>
  <c r="Y6369" i="1"/>
  <c r="X6370" i="1"/>
  <c r="Y6370" i="1"/>
  <c r="X6371" i="1"/>
  <c r="Y6371" i="1"/>
  <c r="X6372" i="1"/>
  <c r="Y6372" i="1"/>
  <c r="X6373" i="1"/>
  <c r="Y6373" i="1"/>
  <c r="X6374" i="1"/>
  <c r="Y6374" i="1"/>
  <c r="X6375" i="1"/>
  <c r="Y6375" i="1"/>
  <c r="X6376" i="1"/>
  <c r="Y6376" i="1"/>
  <c r="X6377" i="1"/>
  <c r="Y6377" i="1"/>
  <c r="X6378" i="1"/>
  <c r="Y6378" i="1"/>
  <c r="X6379" i="1"/>
  <c r="Y6379" i="1"/>
  <c r="X6380" i="1"/>
  <c r="Y6380" i="1"/>
  <c r="X6381" i="1"/>
  <c r="Y6381" i="1"/>
  <c r="X6382" i="1"/>
  <c r="Y6382" i="1"/>
  <c r="X6383" i="1"/>
  <c r="Y6383" i="1"/>
  <c r="X6384" i="1"/>
  <c r="Y6384" i="1"/>
  <c r="X6385" i="1"/>
  <c r="Y6385" i="1"/>
  <c r="X6386" i="1"/>
  <c r="Y6386" i="1"/>
  <c r="X6387" i="1"/>
  <c r="Y6387" i="1"/>
  <c r="X6388" i="1"/>
  <c r="Y6388" i="1"/>
  <c r="X6389" i="1"/>
  <c r="Y6389" i="1"/>
  <c r="X6390" i="1"/>
  <c r="Y6390" i="1"/>
  <c r="X6391" i="1"/>
  <c r="Y6391" i="1"/>
  <c r="X6392" i="1"/>
  <c r="Y6392" i="1"/>
  <c r="X6393" i="1"/>
  <c r="Y6393" i="1"/>
  <c r="X6394" i="1"/>
  <c r="Y6394" i="1"/>
  <c r="X6395" i="1"/>
  <c r="Y6395" i="1"/>
  <c r="X6396" i="1"/>
  <c r="Y6396" i="1"/>
  <c r="X6397" i="1"/>
  <c r="Y6397" i="1"/>
  <c r="X6398" i="1"/>
  <c r="Y6398" i="1"/>
  <c r="X6399" i="1"/>
  <c r="Y6399" i="1"/>
  <c r="X6400" i="1"/>
  <c r="Y6400" i="1"/>
  <c r="X6401" i="1"/>
  <c r="Y6401" i="1"/>
  <c r="X6402" i="1"/>
  <c r="Y6402" i="1"/>
  <c r="X6403" i="1"/>
  <c r="Y6403" i="1"/>
  <c r="X6404" i="1"/>
  <c r="Y6404" i="1"/>
  <c r="X6405" i="1"/>
  <c r="Y6405" i="1"/>
  <c r="X6406" i="1"/>
  <c r="Y6406" i="1"/>
  <c r="X6407" i="1"/>
  <c r="Y6407" i="1"/>
  <c r="X6408" i="1"/>
  <c r="Y6408" i="1"/>
  <c r="X6409" i="1"/>
  <c r="Y6409" i="1"/>
  <c r="X6410" i="1"/>
  <c r="Y6410" i="1"/>
  <c r="X6411" i="1"/>
  <c r="Y6411" i="1"/>
  <c r="X6412" i="1"/>
  <c r="Y6412" i="1"/>
  <c r="X6413" i="1"/>
  <c r="Y6413" i="1"/>
  <c r="X6414" i="1"/>
  <c r="Y6414" i="1"/>
  <c r="X6415" i="1"/>
  <c r="Y6415" i="1"/>
  <c r="X6416" i="1"/>
  <c r="Y6416" i="1"/>
  <c r="X6417" i="1"/>
  <c r="Y6417" i="1"/>
  <c r="X6418" i="1"/>
  <c r="Y6418" i="1"/>
  <c r="X6419" i="1"/>
  <c r="Y6419" i="1"/>
  <c r="X6420" i="1"/>
  <c r="Y6420" i="1"/>
  <c r="X6421" i="1"/>
  <c r="Y6421" i="1"/>
  <c r="X6422" i="1"/>
  <c r="Y6422" i="1"/>
  <c r="X6423" i="1"/>
  <c r="Y6423" i="1"/>
  <c r="X6424" i="1"/>
  <c r="Y6424" i="1"/>
  <c r="X6425" i="1"/>
  <c r="Y6425" i="1"/>
  <c r="X6426" i="1"/>
  <c r="Y6426" i="1"/>
  <c r="X6427" i="1"/>
  <c r="Y6427" i="1"/>
  <c r="X6428" i="1"/>
  <c r="Y6428" i="1"/>
  <c r="X6429" i="1"/>
  <c r="Y6429" i="1"/>
  <c r="X6430" i="1"/>
  <c r="Y6430" i="1"/>
  <c r="X6431" i="1"/>
  <c r="Y6431" i="1"/>
  <c r="X6432" i="1"/>
  <c r="Y6432" i="1"/>
  <c r="X6433" i="1"/>
  <c r="Y6433" i="1"/>
  <c r="X6434" i="1"/>
  <c r="Y6434" i="1"/>
  <c r="X6435" i="1"/>
  <c r="Y6435" i="1"/>
  <c r="X6436" i="1"/>
  <c r="Y6436" i="1"/>
  <c r="X6437" i="1"/>
  <c r="Y6437" i="1"/>
  <c r="X6438" i="1"/>
  <c r="Y6438" i="1"/>
  <c r="X6439" i="1"/>
  <c r="Y6439" i="1"/>
  <c r="X6440" i="1"/>
  <c r="Y6440" i="1"/>
  <c r="X6441" i="1"/>
  <c r="Y6441" i="1"/>
  <c r="X6442" i="1"/>
  <c r="Y6442" i="1"/>
  <c r="X6443" i="1"/>
  <c r="Y6443" i="1"/>
  <c r="X6444" i="1"/>
  <c r="Y6444" i="1"/>
  <c r="X6445" i="1"/>
  <c r="Y6445" i="1"/>
  <c r="X6446" i="1"/>
  <c r="Y6446" i="1"/>
  <c r="X6447" i="1"/>
  <c r="Y6447" i="1"/>
  <c r="X6448" i="1"/>
  <c r="Y6448" i="1"/>
  <c r="X6449" i="1"/>
  <c r="Y6449" i="1"/>
  <c r="X6450" i="1"/>
  <c r="Y6450" i="1"/>
  <c r="X6451" i="1"/>
  <c r="Y6451" i="1"/>
  <c r="X6452" i="1"/>
  <c r="Y6452" i="1"/>
  <c r="X6453" i="1"/>
  <c r="Y6453" i="1"/>
  <c r="X6454" i="1"/>
  <c r="Y6454" i="1"/>
  <c r="X6455" i="1"/>
  <c r="Y6455" i="1"/>
  <c r="X6456" i="1"/>
  <c r="Y6456" i="1"/>
  <c r="X6457" i="1"/>
  <c r="Y6457" i="1"/>
  <c r="X6458" i="1"/>
  <c r="Y6458" i="1"/>
  <c r="X6459" i="1"/>
  <c r="Y6459" i="1"/>
  <c r="X6460" i="1"/>
  <c r="Y6460" i="1"/>
  <c r="X6461" i="1"/>
  <c r="Y6461" i="1"/>
  <c r="X6462" i="1"/>
  <c r="Y6462" i="1"/>
  <c r="X6463" i="1"/>
  <c r="Y6463" i="1"/>
  <c r="X6464" i="1"/>
  <c r="Y6464" i="1"/>
  <c r="X6465" i="1"/>
  <c r="Y6465" i="1"/>
  <c r="X6466" i="1"/>
  <c r="Y6466" i="1"/>
  <c r="X6467" i="1"/>
  <c r="Y6467" i="1"/>
  <c r="X6468" i="1"/>
  <c r="Y6468" i="1"/>
  <c r="X6469" i="1"/>
  <c r="Y6469" i="1"/>
  <c r="X6470" i="1"/>
  <c r="Y6470" i="1"/>
  <c r="X6471" i="1"/>
  <c r="Y6471" i="1"/>
  <c r="X6472" i="1"/>
  <c r="Y6472" i="1"/>
  <c r="X6473" i="1"/>
  <c r="Y6473" i="1"/>
  <c r="X6474" i="1"/>
  <c r="Y6474" i="1"/>
  <c r="X6475" i="1"/>
  <c r="Y6475" i="1"/>
  <c r="X6476" i="1"/>
  <c r="Y6476" i="1"/>
  <c r="X6477" i="1"/>
  <c r="Y6477" i="1"/>
  <c r="X6478" i="1"/>
  <c r="Y6478" i="1"/>
  <c r="X6479" i="1"/>
  <c r="Y6479" i="1"/>
  <c r="X6480" i="1"/>
  <c r="Y6480" i="1"/>
  <c r="X6481" i="1"/>
  <c r="Y6481" i="1"/>
  <c r="X6482" i="1"/>
  <c r="Y6482" i="1"/>
  <c r="X6483" i="1"/>
  <c r="Y6483" i="1"/>
  <c r="X6484" i="1"/>
  <c r="Y6484" i="1"/>
  <c r="X6485" i="1"/>
  <c r="Y6485" i="1"/>
  <c r="X6486" i="1"/>
  <c r="Y6486" i="1"/>
  <c r="X6487" i="1"/>
  <c r="Y6487" i="1"/>
  <c r="X6488" i="1"/>
  <c r="Y6488" i="1"/>
  <c r="X6489" i="1"/>
  <c r="Y6489" i="1"/>
  <c r="X6490" i="1"/>
  <c r="Y6490" i="1"/>
  <c r="X6491" i="1"/>
  <c r="Y6491" i="1"/>
  <c r="X6492" i="1"/>
  <c r="Y6492" i="1"/>
  <c r="X6493" i="1"/>
  <c r="Y6493" i="1"/>
  <c r="X6494" i="1"/>
  <c r="Y6494" i="1"/>
  <c r="X6495" i="1"/>
  <c r="Y6495" i="1"/>
  <c r="X6496" i="1"/>
  <c r="Y6496" i="1"/>
  <c r="X6497" i="1"/>
  <c r="Y6497" i="1"/>
  <c r="X6498" i="1"/>
  <c r="Y6498" i="1"/>
  <c r="X6499" i="1"/>
  <c r="Y6499" i="1"/>
  <c r="X6500" i="1"/>
  <c r="Y6500" i="1"/>
  <c r="X6501" i="1"/>
  <c r="Y6501" i="1"/>
  <c r="X6502" i="1"/>
  <c r="Y6502" i="1"/>
  <c r="X6503" i="1"/>
  <c r="Y6503" i="1"/>
  <c r="X6504" i="1"/>
  <c r="Y6504" i="1"/>
  <c r="X6505" i="1"/>
  <c r="Y6505" i="1"/>
  <c r="X6506" i="1"/>
  <c r="Y6506" i="1"/>
  <c r="X6507" i="1"/>
  <c r="Y6507" i="1"/>
  <c r="X6508" i="1"/>
  <c r="Y6508" i="1"/>
  <c r="X6509" i="1"/>
  <c r="Y6509" i="1"/>
  <c r="X6510" i="1"/>
  <c r="Y6510" i="1"/>
  <c r="X6511" i="1"/>
  <c r="Y6511" i="1"/>
  <c r="X6512" i="1"/>
  <c r="Y6512" i="1"/>
  <c r="X6513" i="1"/>
  <c r="Y6513" i="1"/>
  <c r="X6514" i="1"/>
  <c r="Y6514" i="1"/>
  <c r="X6515" i="1"/>
  <c r="Y6515" i="1"/>
  <c r="X6516" i="1"/>
  <c r="Y6516" i="1"/>
  <c r="X6517" i="1"/>
  <c r="Y6517" i="1"/>
  <c r="X6518" i="1"/>
  <c r="Y6518" i="1"/>
  <c r="X6519" i="1"/>
  <c r="Y6519" i="1"/>
  <c r="X6520" i="1"/>
  <c r="Y6520" i="1"/>
  <c r="X6521" i="1"/>
  <c r="Y6521" i="1"/>
  <c r="X6522" i="1"/>
  <c r="Y6522" i="1"/>
  <c r="X6523" i="1"/>
  <c r="Y6523" i="1"/>
  <c r="X6524" i="1"/>
  <c r="Y6524" i="1"/>
  <c r="X6525" i="1"/>
  <c r="Y6525" i="1"/>
  <c r="X6526" i="1"/>
  <c r="Y6526" i="1"/>
  <c r="X6527" i="1"/>
  <c r="Y6527" i="1"/>
  <c r="X6528" i="1"/>
  <c r="Y6528" i="1"/>
  <c r="X6529" i="1"/>
  <c r="Y6529" i="1"/>
  <c r="X6530" i="1"/>
  <c r="Y6530" i="1"/>
  <c r="X6531" i="1"/>
  <c r="Y6531" i="1"/>
  <c r="X6532" i="1"/>
  <c r="Y6532" i="1"/>
  <c r="X6533" i="1"/>
  <c r="Y6533" i="1"/>
  <c r="X6534" i="1"/>
  <c r="Y6534" i="1"/>
  <c r="X6535" i="1"/>
  <c r="Y6535" i="1"/>
  <c r="X6536" i="1"/>
  <c r="Y6536" i="1"/>
  <c r="X6537" i="1"/>
  <c r="Y6537" i="1"/>
  <c r="X6538" i="1"/>
  <c r="Y6538" i="1"/>
  <c r="X6539" i="1"/>
  <c r="Y6539" i="1"/>
  <c r="X6540" i="1"/>
  <c r="Y6540" i="1"/>
  <c r="X6541" i="1"/>
  <c r="Y6541" i="1"/>
  <c r="X6542" i="1"/>
  <c r="Y6542" i="1"/>
  <c r="X6543" i="1"/>
  <c r="Y6543" i="1"/>
  <c r="X6544" i="1"/>
  <c r="Y6544" i="1"/>
  <c r="X6545" i="1"/>
  <c r="Y6545" i="1"/>
  <c r="X6546" i="1"/>
  <c r="Y6546" i="1"/>
  <c r="X6547" i="1"/>
  <c r="Y6547" i="1"/>
  <c r="X6548" i="1"/>
  <c r="Y6548" i="1"/>
  <c r="X6549" i="1"/>
  <c r="Y6549" i="1"/>
  <c r="X6550" i="1"/>
  <c r="Y6550" i="1"/>
  <c r="X6551" i="1"/>
  <c r="Y6551" i="1"/>
  <c r="X6552" i="1"/>
  <c r="Y6552" i="1"/>
  <c r="X6553" i="1"/>
  <c r="Y6553" i="1"/>
  <c r="X6554" i="1"/>
  <c r="Y6554" i="1"/>
  <c r="X6555" i="1"/>
  <c r="Y6555" i="1"/>
  <c r="X6556" i="1"/>
  <c r="Y6556" i="1"/>
  <c r="X6557" i="1"/>
  <c r="Y6557" i="1"/>
  <c r="X6558" i="1"/>
  <c r="Y6558" i="1"/>
  <c r="X6559" i="1"/>
  <c r="Y6559" i="1"/>
  <c r="X6560" i="1"/>
  <c r="Y6560" i="1"/>
  <c r="X6561" i="1"/>
  <c r="Y6561" i="1"/>
  <c r="X6562" i="1"/>
  <c r="Y6562" i="1"/>
  <c r="X6563" i="1"/>
  <c r="Y6563" i="1"/>
  <c r="X6564" i="1"/>
  <c r="Y6564" i="1"/>
  <c r="X6565" i="1"/>
  <c r="Y6565" i="1"/>
  <c r="X6566" i="1"/>
  <c r="Y6566" i="1"/>
  <c r="X6567" i="1"/>
  <c r="Y6567" i="1"/>
  <c r="X6568" i="1"/>
  <c r="Y6568" i="1"/>
  <c r="X6569" i="1"/>
  <c r="Y6569" i="1"/>
  <c r="X6570" i="1"/>
  <c r="Y6570" i="1"/>
  <c r="X6571" i="1"/>
  <c r="Y6571" i="1"/>
  <c r="X6572" i="1"/>
  <c r="Y6572" i="1"/>
  <c r="X6573" i="1"/>
  <c r="Y6573" i="1"/>
  <c r="X6574" i="1"/>
  <c r="Y6574" i="1"/>
  <c r="X6575" i="1"/>
  <c r="Y6575" i="1"/>
  <c r="X6576" i="1"/>
  <c r="Y6576" i="1"/>
  <c r="X6577" i="1"/>
  <c r="Y6577" i="1"/>
  <c r="X6578" i="1"/>
  <c r="Y6578" i="1"/>
  <c r="X6579" i="1"/>
  <c r="Y6579" i="1"/>
  <c r="X6580" i="1"/>
  <c r="Y6580" i="1"/>
  <c r="X6581" i="1"/>
  <c r="Y6581" i="1"/>
  <c r="X6582" i="1"/>
  <c r="Y6582" i="1"/>
  <c r="X6583" i="1"/>
  <c r="Y6583" i="1"/>
  <c r="X6584" i="1"/>
  <c r="Y6584" i="1"/>
  <c r="X6585" i="1"/>
  <c r="Y6585" i="1"/>
  <c r="X6586" i="1"/>
  <c r="Y6586" i="1"/>
  <c r="X6587" i="1"/>
  <c r="Y6587" i="1"/>
  <c r="X6588" i="1"/>
  <c r="Y6588" i="1"/>
  <c r="X6589" i="1"/>
  <c r="Y6589" i="1"/>
  <c r="X6590" i="1"/>
  <c r="Y6590" i="1"/>
  <c r="X6591" i="1"/>
  <c r="Y6591" i="1"/>
  <c r="X6592" i="1"/>
  <c r="Y6592" i="1"/>
  <c r="X6593" i="1"/>
  <c r="Y6593" i="1"/>
  <c r="X6594" i="1"/>
  <c r="Y6594" i="1"/>
  <c r="X6595" i="1"/>
  <c r="Y6595" i="1"/>
  <c r="X6596" i="1"/>
  <c r="Y6596" i="1"/>
  <c r="X6597" i="1"/>
  <c r="Y6597" i="1"/>
  <c r="X6598" i="1"/>
  <c r="Y6598" i="1"/>
  <c r="X6599" i="1"/>
  <c r="Y6599" i="1"/>
  <c r="X6600" i="1"/>
  <c r="Y6600" i="1"/>
  <c r="X6601" i="1"/>
  <c r="Y6601" i="1"/>
  <c r="X6602" i="1"/>
  <c r="Y6602" i="1"/>
  <c r="X6603" i="1"/>
  <c r="Y6603" i="1"/>
  <c r="X6604" i="1"/>
  <c r="Y6604" i="1"/>
  <c r="X6605" i="1"/>
  <c r="Y6605" i="1"/>
  <c r="X6606" i="1"/>
  <c r="Y6606" i="1"/>
  <c r="X6607" i="1"/>
  <c r="Y6607" i="1"/>
  <c r="X6608" i="1"/>
  <c r="Y6608" i="1"/>
  <c r="X6609" i="1"/>
  <c r="Y6609" i="1"/>
  <c r="X6610" i="1"/>
  <c r="Y6610" i="1"/>
  <c r="X6611" i="1"/>
  <c r="Y6611" i="1"/>
  <c r="X6612" i="1"/>
  <c r="Y6612" i="1"/>
  <c r="X6613" i="1"/>
  <c r="Y6613" i="1"/>
  <c r="X6614" i="1"/>
  <c r="Y6614" i="1"/>
  <c r="X6615" i="1"/>
  <c r="Y6615" i="1"/>
  <c r="X6616" i="1"/>
  <c r="Y6616" i="1"/>
  <c r="X6617" i="1"/>
  <c r="Y6617" i="1"/>
  <c r="X6618" i="1"/>
  <c r="Y6618" i="1"/>
  <c r="X6619" i="1"/>
  <c r="Y6619" i="1"/>
  <c r="X6620" i="1"/>
  <c r="Y6620" i="1"/>
  <c r="X6621" i="1"/>
  <c r="Y6621" i="1"/>
  <c r="X6622" i="1"/>
  <c r="Y6622" i="1"/>
  <c r="X6623" i="1"/>
  <c r="Y6623" i="1"/>
  <c r="X6624" i="1"/>
  <c r="Y6624" i="1"/>
  <c r="X6625" i="1"/>
  <c r="Y6625" i="1"/>
  <c r="X6626" i="1"/>
  <c r="Y6626" i="1"/>
  <c r="X6627" i="1"/>
  <c r="Y6627" i="1"/>
  <c r="X6628" i="1"/>
  <c r="Y6628" i="1"/>
  <c r="X6629" i="1"/>
  <c r="Y6629" i="1"/>
  <c r="X6630" i="1"/>
  <c r="Y6630" i="1"/>
  <c r="X6631" i="1"/>
  <c r="Y6631" i="1"/>
  <c r="X6632" i="1"/>
  <c r="Y6632" i="1"/>
  <c r="X6633" i="1"/>
  <c r="Y6633" i="1"/>
  <c r="X6634" i="1"/>
  <c r="Y6634" i="1"/>
  <c r="X6635" i="1"/>
  <c r="Y6635" i="1"/>
  <c r="X6636" i="1"/>
  <c r="Y6636" i="1"/>
  <c r="X6637" i="1"/>
  <c r="Y6637" i="1"/>
  <c r="X6638" i="1"/>
  <c r="Y6638" i="1"/>
  <c r="X6639" i="1"/>
  <c r="Y6639" i="1"/>
  <c r="X6640" i="1"/>
  <c r="Y6640" i="1"/>
  <c r="X6641" i="1"/>
  <c r="Y6641" i="1"/>
  <c r="X6642" i="1"/>
  <c r="Y6642" i="1"/>
  <c r="X6643" i="1"/>
  <c r="Y6643" i="1"/>
  <c r="X6644" i="1"/>
  <c r="Y6644" i="1"/>
  <c r="X6645" i="1"/>
  <c r="Y6645" i="1"/>
  <c r="X6646" i="1"/>
  <c r="Y6646" i="1"/>
  <c r="X6647" i="1"/>
  <c r="Y6647" i="1"/>
  <c r="X6648" i="1"/>
  <c r="Y6648" i="1"/>
  <c r="X6649" i="1"/>
  <c r="Y6649" i="1"/>
  <c r="X6650" i="1"/>
  <c r="Y6650" i="1"/>
  <c r="X6651" i="1"/>
  <c r="Y6651" i="1"/>
  <c r="X6652" i="1"/>
  <c r="Y6652" i="1"/>
  <c r="X6653" i="1"/>
  <c r="Y6653" i="1"/>
  <c r="X6654" i="1"/>
  <c r="Y6654" i="1"/>
  <c r="X6655" i="1"/>
  <c r="Y6655" i="1"/>
  <c r="X6656" i="1"/>
  <c r="Y6656" i="1"/>
  <c r="X6657" i="1"/>
  <c r="Y6657" i="1"/>
  <c r="X6658" i="1"/>
  <c r="Y6658" i="1"/>
  <c r="X6659" i="1"/>
  <c r="Y6659" i="1"/>
  <c r="X6660" i="1"/>
  <c r="Y6660" i="1"/>
  <c r="X6661" i="1"/>
  <c r="Y6661" i="1"/>
  <c r="X6662" i="1"/>
  <c r="Y6662" i="1"/>
  <c r="X6663" i="1"/>
  <c r="Y6663" i="1"/>
  <c r="X6664" i="1"/>
  <c r="Y6664" i="1"/>
  <c r="X6665" i="1"/>
  <c r="Y6665" i="1"/>
  <c r="X6666" i="1"/>
  <c r="Y6666" i="1"/>
  <c r="X6667" i="1"/>
  <c r="Y6667" i="1"/>
  <c r="X6668" i="1"/>
  <c r="Y6668" i="1"/>
  <c r="X6669" i="1"/>
  <c r="Y6669" i="1"/>
  <c r="X6670" i="1"/>
  <c r="Y6670" i="1"/>
  <c r="X6671" i="1"/>
  <c r="Y6671" i="1"/>
  <c r="X6672" i="1"/>
  <c r="Y6672" i="1"/>
  <c r="X6673" i="1"/>
  <c r="Y6673" i="1"/>
  <c r="X6674" i="1"/>
  <c r="Y6674" i="1"/>
  <c r="X6675" i="1"/>
  <c r="Y6675" i="1"/>
  <c r="X6676" i="1"/>
  <c r="Y6676" i="1"/>
  <c r="X6677" i="1"/>
  <c r="Y6677" i="1"/>
  <c r="X6678" i="1"/>
  <c r="Y6678" i="1"/>
  <c r="X6679" i="1"/>
  <c r="Y6679" i="1"/>
  <c r="X6680" i="1"/>
  <c r="Y6680" i="1"/>
  <c r="X6681" i="1"/>
  <c r="Y6681" i="1"/>
  <c r="X6682" i="1"/>
  <c r="Y6682" i="1"/>
  <c r="X6683" i="1"/>
  <c r="Y6683" i="1"/>
  <c r="X6684" i="1"/>
  <c r="Y6684" i="1"/>
  <c r="X6685" i="1"/>
  <c r="Y6685" i="1"/>
  <c r="X6686" i="1"/>
  <c r="Y6686" i="1"/>
  <c r="X6687" i="1"/>
  <c r="Y6687" i="1"/>
  <c r="X6688" i="1"/>
  <c r="Y6688" i="1"/>
  <c r="X6689" i="1"/>
  <c r="Y6689" i="1"/>
  <c r="X6690" i="1"/>
  <c r="Y6690" i="1"/>
  <c r="X6691" i="1"/>
  <c r="Y6691" i="1"/>
  <c r="X6692" i="1"/>
  <c r="Y6692" i="1"/>
  <c r="X6693" i="1"/>
  <c r="Y6693" i="1"/>
  <c r="X6694" i="1"/>
  <c r="Y6694" i="1"/>
  <c r="X6695" i="1"/>
  <c r="Y6695" i="1"/>
  <c r="X6696" i="1"/>
  <c r="Y6696" i="1"/>
  <c r="X6697" i="1"/>
  <c r="Y6697" i="1"/>
  <c r="X6698" i="1"/>
  <c r="Y6698" i="1"/>
  <c r="X6699" i="1"/>
  <c r="Y6699" i="1"/>
  <c r="X6700" i="1"/>
  <c r="Y6700" i="1"/>
  <c r="X6701" i="1"/>
  <c r="Y6701" i="1"/>
  <c r="X6702" i="1"/>
  <c r="Y6702" i="1"/>
  <c r="X6703" i="1"/>
  <c r="Y6703" i="1"/>
  <c r="X6704" i="1"/>
  <c r="Y6704" i="1"/>
  <c r="X6705" i="1"/>
  <c r="Y6705" i="1"/>
  <c r="X6706" i="1"/>
  <c r="Y6706" i="1"/>
  <c r="X6707" i="1"/>
  <c r="Y6707" i="1"/>
  <c r="X6708" i="1"/>
  <c r="Y6708" i="1"/>
  <c r="X6709" i="1"/>
  <c r="Y6709" i="1"/>
  <c r="X6710" i="1"/>
  <c r="Y6710" i="1"/>
  <c r="X6711" i="1"/>
  <c r="Y6711" i="1"/>
  <c r="X6712" i="1"/>
  <c r="Y6712" i="1"/>
  <c r="X6713" i="1"/>
  <c r="Y6713" i="1"/>
  <c r="X6714" i="1"/>
  <c r="Y6714" i="1"/>
  <c r="X6715" i="1"/>
  <c r="Y6715" i="1"/>
  <c r="X6716" i="1"/>
  <c r="Y6716" i="1"/>
  <c r="X6717" i="1"/>
  <c r="Y6717" i="1"/>
  <c r="X6718" i="1"/>
  <c r="Y6718" i="1"/>
  <c r="X6719" i="1"/>
  <c r="Y6719" i="1"/>
  <c r="X6720" i="1"/>
  <c r="Y6720" i="1"/>
  <c r="X6721" i="1"/>
  <c r="Y6721" i="1"/>
  <c r="X6722" i="1"/>
  <c r="Y6722" i="1"/>
  <c r="X6723" i="1"/>
  <c r="Y6723" i="1"/>
  <c r="X6724" i="1"/>
  <c r="Y6724" i="1"/>
  <c r="X6725" i="1"/>
  <c r="Y6725" i="1"/>
  <c r="X6726" i="1"/>
  <c r="Y6726" i="1"/>
  <c r="X6727" i="1"/>
  <c r="Y6727" i="1"/>
  <c r="X6728" i="1"/>
  <c r="Y6728" i="1"/>
  <c r="X6729" i="1"/>
  <c r="Y6729" i="1"/>
  <c r="X6730" i="1"/>
  <c r="Y6730" i="1"/>
  <c r="X6731" i="1"/>
  <c r="Y6731" i="1"/>
  <c r="X6732" i="1"/>
  <c r="Y6732" i="1"/>
  <c r="X6733" i="1"/>
  <c r="Y6733" i="1"/>
  <c r="X6734" i="1"/>
  <c r="Y6734" i="1"/>
  <c r="X6735" i="1"/>
  <c r="Y6735" i="1"/>
  <c r="X6736" i="1"/>
  <c r="Y6736" i="1"/>
  <c r="X6737" i="1"/>
  <c r="Y6737" i="1"/>
  <c r="X6738" i="1"/>
  <c r="Y6738" i="1"/>
  <c r="X6739" i="1"/>
  <c r="Y6739" i="1"/>
  <c r="X6740" i="1"/>
  <c r="Y6740" i="1"/>
  <c r="X6741" i="1"/>
  <c r="Y6741" i="1"/>
  <c r="X6742" i="1"/>
  <c r="Y6742" i="1"/>
  <c r="X6743" i="1"/>
  <c r="Y6743" i="1"/>
  <c r="X6744" i="1"/>
  <c r="Y6744" i="1"/>
  <c r="X6745" i="1"/>
  <c r="Y6745" i="1"/>
  <c r="X6746" i="1"/>
  <c r="Y6746" i="1"/>
  <c r="X6747" i="1"/>
  <c r="Y6747" i="1"/>
  <c r="X6748" i="1"/>
  <c r="Y6748" i="1"/>
  <c r="X6749" i="1"/>
  <c r="Y6749" i="1"/>
  <c r="X6750" i="1"/>
  <c r="Y6750" i="1"/>
  <c r="X6751" i="1"/>
  <c r="Y6751" i="1"/>
  <c r="X6752" i="1"/>
  <c r="Y6752" i="1"/>
  <c r="X6753" i="1"/>
  <c r="Y6753" i="1"/>
  <c r="X6754" i="1"/>
  <c r="Y6754" i="1"/>
  <c r="X6755" i="1"/>
  <c r="Y6755" i="1"/>
  <c r="X6756" i="1"/>
  <c r="Y6756" i="1"/>
  <c r="X6757" i="1"/>
  <c r="Y6757" i="1"/>
  <c r="X6758" i="1"/>
  <c r="Y6758" i="1"/>
  <c r="X6759" i="1"/>
  <c r="Y6759" i="1"/>
  <c r="X6760" i="1"/>
  <c r="Y6760" i="1"/>
  <c r="X6761" i="1"/>
  <c r="Y6761" i="1"/>
  <c r="X6762" i="1"/>
  <c r="Y6762" i="1"/>
  <c r="X6763" i="1"/>
  <c r="Y6763" i="1"/>
  <c r="X6764" i="1"/>
  <c r="Y6764" i="1"/>
  <c r="X6765" i="1"/>
  <c r="Y6765" i="1"/>
  <c r="X6766" i="1"/>
  <c r="Y6766" i="1"/>
  <c r="X6767" i="1"/>
  <c r="Y6767" i="1"/>
  <c r="X6768" i="1"/>
  <c r="Y6768" i="1"/>
  <c r="X6769" i="1"/>
  <c r="Y6769" i="1"/>
  <c r="X6770" i="1"/>
  <c r="Y6770" i="1"/>
  <c r="X6771" i="1"/>
  <c r="Y6771" i="1"/>
  <c r="X6772" i="1"/>
  <c r="Y6772" i="1"/>
  <c r="X6773" i="1"/>
  <c r="Y6773" i="1"/>
  <c r="X6774" i="1"/>
  <c r="Y6774" i="1"/>
  <c r="X6775" i="1"/>
  <c r="Y6775" i="1"/>
  <c r="X6776" i="1"/>
  <c r="Y6776" i="1"/>
  <c r="X6777" i="1"/>
  <c r="Y6777" i="1"/>
  <c r="X6778" i="1"/>
  <c r="Y6778" i="1"/>
  <c r="X6779" i="1"/>
  <c r="Y6779" i="1"/>
  <c r="X6780" i="1"/>
  <c r="Y6780" i="1"/>
  <c r="X6781" i="1"/>
  <c r="Y6781" i="1"/>
  <c r="X6782" i="1"/>
  <c r="Y6782" i="1"/>
  <c r="X6783" i="1"/>
  <c r="Y6783" i="1"/>
  <c r="X6784" i="1"/>
  <c r="Y6784" i="1"/>
  <c r="X6785" i="1"/>
  <c r="Y6785" i="1"/>
  <c r="X6786" i="1"/>
  <c r="Y6786" i="1"/>
  <c r="X6787" i="1"/>
  <c r="Y6787" i="1"/>
  <c r="X6788" i="1"/>
  <c r="Y6788" i="1"/>
  <c r="X6789" i="1"/>
  <c r="Y6789" i="1"/>
  <c r="X6790" i="1"/>
  <c r="Y6790" i="1"/>
  <c r="X6791" i="1"/>
  <c r="Y6791" i="1"/>
  <c r="X6792" i="1"/>
  <c r="Y6792" i="1"/>
  <c r="X6793" i="1"/>
  <c r="Y6793" i="1"/>
  <c r="X6794" i="1"/>
  <c r="Y6794" i="1"/>
  <c r="X6795" i="1"/>
  <c r="Y6795" i="1"/>
  <c r="X6796" i="1"/>
  <c r="Y6796" i="1"/>
  <c r="X6797" i="1"/>
  <c r="Y6797" i="1"/>
  <c r="X6798" i="1"/>
  <c r="Y6798" i="1"/>
  <c r="X6799" i="1"/>
  <c r="Y6799" i="1"/>
  <c r="X6800" i="1"/>
  <c r="Y6800" i="1"/>
  <c r="X6801" i="1"/>
  <c r="Y6801" i="1"/>
  <c r="X6802" i="1"/>
  <c r="Y6802" i="1"/>
  <c r="X6803" i="1"/>
  <c r="Y6803" i="1"/>
  <c r="X6804" i="1"/>
  <c r="Y6804" i="1"/>
  <c r="X6805" i="1"/>
  <c r="Y6805" i="1"/>
  <c r="X6806" i="1"/>
  <c r="Y6806" i="1"/>
  <c r="X6807" i="1"/>
  <c r="Y6807" i="1"/>
  <c r="X6808" i="1"/>
  <c r="Y6808" i="1"/>
  <c r="X6809" i="1"/>
  <c r="Y6809" i="1"/>
  <c r="X6810" i="1"/>
  <c r="Y6810" i="1"/>
  <c r="X6811" i="1"/>
  <c r="Y6811" i="1"/>
  <c r="X6812" i="1"/>
  <c r="Y6812" i="1"/>
  <c r="X6813" i="1"/>
  <c r="Y6813" i="1"/>
  <c r="X6814" i="1"/>
  <c r="Y6814" i="1"/>
  <c r="X6815" i="1"/>
  <c r="Y6815" i="1"/>
  <c r="X6816" i="1"/>
  <c r="Y6816" i="1"/>
  <c r="X6817" i="1"/>
  <c r="Y6817" i="1"/>
  <c r="X6818" i="1"/>
  <c r="Y6818" i="1"/>
  <c r="X6819" i="1"/>
  <c r="Y6819" i="1"/>
  <c r="X6820" i="1"/>
  <c r="Y6820" i="1"/>
  <c r="X6821" i="1"/>
  <c r="Y6821" i="1"/>
  <c r="X6822" i="1"/>
  <c r="Y6822" i="1"/>
  <c r="X6823" i="1"/>
  <c r="Y6823" i="1"/>
  <c r="X6824" i="1"/>
  <c r="Y6824" i="1"/>
  <c r="X6825" i="1"/>
  <c r="Y6825" i="1"/>
  <c r="X6826" i="1"/>
  <c r="Y6826" i="1"/>
  <c r="X6827" i="1"/>
  <c r="Y6827" i="1"/>
  <c r="X6828" i="1"/>
  <c r="Y6828" i="1"/>
  <c r="X6829" i="1"/>
  <c r="Y6829" i="1"/>
  <c r="X6830" i="1"/>
  <c r="Y6830" i="1"/>
  <c r="X6831" i="1"/>
  <c r="Y6831" i="1"/>
  <c r="X6832" i="1"/>
  <c r="Y6832" i="1"/>
  <c r="X6833" i="1"/>
  <c r="Y6833" i="1"/>
  <c r="X6834" i="1"/>
  <c r="Y6834" i="1"/>
  <c r="X6835" i="1"/>
  <c r="Y6835" i="1"/>
  <c r="X6836" i="1"/>
  <c r="Y6836" i="1"/>
  <c r="X6837" i="1"/>
  <c r="Y6837" i="1"/>
  <c r="X6838" i="1"/>
  <c r="Y6838" i="1"/>
  <c r="X6839" i="1"/>
  <c r="Y6839" i="1"/>
  <c r="X6840" i="1"/>
  <c r="Y6840" i="1"/>
  <c r="X6841" i="1"/>
  <c r="Y6841" i="1"/>
  <c r="X6842" i="1"/>
  <c r="Y6842" i="1"/>
  <c r="X6843" i="1"/>
  <c r="Y6843" i="1"/>
  <c r="X6844" i="1"/>
  <c r="Y6844" i="1"/>
  <c r="X6845" i="1"/>
  <c r="Y6845" i="1"/>
  <c r="X6846" i="1"/>
  <c r="Y6846" i="1"/>
  <c r="X6847" i="1"/>
  <c r="Y6847" i="1"/>
  <c r="X6848" i="1"/>
  <c r="Y6848" i="1"/>
  <c r="X6849" i="1"/>
  <c r="Y6849" i="1"/>
  <c r="X6850" i="1"/>
  <c r="Y6850" i="1"/>
  <c r="X6851" i="1"/>
  <c r="Y6851" i="1"/>
  <c r="X6852" i="1"/>
  <c r="Y6852" i="1"/>
  <c r="X6853" i="1"/>
  <c r="Y6853" i="1"/>
  <c r="X6854" i="1"/>
  <c r="Y6854" i="1"/>
  <c r="X6855" i="1"/>
  <c r="Y6855" i="1"/>
  <c r="X6856" i="1"/>
  <c r="Y6856" i="1"/>
  <c r="X6857" i="1"/>
  <c r="Y6857" i="1"/>
  <c r="X6858" i="1"/>
  <c r="Y6858" i="1"/>
  <c r="X6859" i="1"/>
  <c r="Y6859" i="1"/>
  <c r="X6860" i="1"/>
  <c r="Y6860" i="1"/>
  <c r="X6861" i="1"/>
  <c r="Y6861" i="1"/>
  <c r="X6862" i="1"/>
  <c r="Y6862" i="1"/>
  <c r="X6863" i="1"/>
  <c r="Y6863" i="1"/>
  <c r="X6864" i="1"/>
  <c r="Y6864" i="1"/>
  <c r="X6865" i="1"/>
  <c r="Y6865" i="1"/>
  <c r="X6866" i="1"/>
  <c r="Y6866" i="1"/>
  <c r="X6867" i="1"/>
  <c r="Y6867" i="1"/>
  <c r="X6868" i="1"/>
  <c r="Y6868" i="1"/>
  <c r="X6869" i="1"/>
  <c r="Y6869" i="1"/>
  <c r="X6870" i="1"/>
  <c r="Y6870" i="1"/>
  <c r="X6871" i="1"/>
  <c r="Y6871" i="1"/>
  <c r="X6872" i="1"/>
  <c r="Y6872" i="1"/>
  <c r="X6873" i="1"/>
  <c r="Y6873" i="1"/>
  <c r="X6874" i="1"/>
  <c r="Y6874" i="1"/>
  <c r="X6875" i="1"/>
  <c r="Y6875" i="1"/>
  <c r="X6876" i="1"/>
  <c r="Y6876" i="1"/>
  <c r="X6877" i="1"/>
  <c r="Y6877" i="1"/>
  <c r="X6878" i="1"/>
  <c r="Y6878" i="1"/>
  <c r="X6879" i="1"/>
  <c r="Y6879" i="1"/>
  <c r="X6880" i="1"/>
  <c r="Y6880" i="1"/>
  <c r="X6881" i="1"/>
  <c r="Y6881" i="1"/>
  <c r="X6882" i="1"/>
  <c r="Y6882" i="1"/>
  <c r="X6883" i="1"/>
  <c r="Y6883" i="1"/>
  <c r="X6884" i="1"/>
  <c r="Y6884" i="1"/>
  <c r="X6885" i="1"/>
  <c r="Y6885" i="1"/>
  <c r="X6886" i="1"/>
  <c r="Y6886" i="1"/>
  <c r="X6887" i="1"/>
  <c r="Y6887" i="1"/>
  <c r="X6888" i="1"/>
  <c r="Y6888" i="1"/>
  <c r="X6889" i="1"/>
  <c r="Y6889" i="1"/>
  <c r="X6890" i="1"/>
  <c r="Y6890" i="1"/>
  <c r="X6891" i="1"/>
  <c r="Y6891" i="1"/>
  <c r="X6892" i="1"/>
  <c r="Y6892" i="1"/>
  <c r="X6893" i="1"/>
  <c r="Y6893" i="1"/>
  <c r="X6894" i="1"/>
  <c r="Y6894" i="1"/>
  <c r="X6895" i="1"/>
  <c r="Y6895" i="1"/>
  <c r="X6896" i="1"/>
  <c r="Y6896" i="1"/>
  <c r="X6897" i="1"/>
  <c r="Y6897" i="1"/>
  <c r="X6898" i="1"/>
  <c r="Y6898" i="1"/>
  <c r="X6899" i="1"/>
  <c r="Y6899" i="1"/>
  <c r="X6900" i="1"/>
  <c r="Y6900" i="1"/>
  <c r="X6901" i="1"/>
  <c r="Y6901" i="1"/>
  <c r="X6902" i="1"/>
  <c r="Y6902" i="1"/>
  <c r="X6903" i="1"/>
  <c r="Y6903" i="1"/>
  <c r="X6904" i="1"/>
  <c r="Y6904" i="1"/>
  <c r="X6905" i="1"/>
  <c r="Y6905" i="1"/>
  <c r="X6906" i="1"/>
  <c r="Y6906" i="1"/>
  <c r="X6907" i="1"/>
  <c r="Y6907" i="1"/>
  <c r="X6908" i="1"/>
  <c r="Y6908" i="1"/>
  <c r="X6909" i="1"/>
  <c r="Y6909" i="1"/>
  <c r="X6910" i="1"/>
  <c r="Y6910" i="1"/>
  <c r="X6911" i="1"/>
  <c r="Y6911" i="1"/>
  <c r="X6912" i="1"/>
  <c r="Y6912" i="1"/>
  <c r="X6913" i="1"/>
  <c r="Y6913" i="1"/>
  <c r="X6914" i="1"/>
  <c r="Y6914" i="1"/>
  <c r="X6915" i="1"/>
  <c r="Y6915" i="1"/>
  <c r="X6916" i="1"/>
  <c r="Y6916" i="1"/>
  <c r="X6917" i="1"/>
  <c r="Y6917" i="1"/>
  <c r="X6918" i="1"/>
  <c r="Y6918" i="1"/>
  <c r="X6919" i="1"/>
  <c r="Y6919" i="1"/>
  <c r="X6920" i="1"/>
  <c r="Y6920" i="1"/>
  <c r="X6921" i="1"/>
  <c r="Y6921" i="1"/>
  <c r="X6922" i="1"/>
  <c r="Y6922" i="1"/>
  <c r="X6923" i="1"/>
  <c r="Y6923" i="1"/>
  <c r="X6924" i="1"/>
  <c r="Y6924" i="1"/>
  <c r="X6925" i="1"/>
  <c r="Y6925" i="1"/>
  <c r="X6926" i="1"/>
  <c r="Y6926" i="1"/>
  <c r="X6927" i="1"/>
  <c r="Y6927" i="1"/>
  <c r="X6928" i="1"/>
  <c r="Y6928" i="1"/>
  <c r="X6929" i="1"/>
  <c r="Y6929" i="1"/>
  <c r="X6930" i="1"/>
  <c r="Y6930" i="1"/>
  <c r="X6931" i="1"/>
  <c r="Y6931" i="1"/>
  <c r="X6932" i="1"/>
  <c r="Y6932" i="1"/>
  <c r="X6933" i="1"/>
  <c r="Y6933" i="1"/>
  <c r="X6934" i="1"/>
  <c r="Y6934" i="1"/>
  <c r="X6935" i="1"/>
  <c r="Y6935" i="1"/>
  <c r="X6936" i="1"/>
  <c r="Y6936" i="1"/>
  <c r="X6937" i="1"/>
  <c r="Y6937" i="1"/>
  <c r="X6938" i="1"/>
  <c r="Y6938" i="1"/>
  <c r="X6939" i="1"/>
  <c r="Y6939" i="1"/>
  <c r="X6940" i="1"/>
  <c r="Y6940" i="1"/>
  <c r="X6941" i="1"/>
  <c r="Y6941" i="1"/>
  <c r="X6942" i="1"/>
  <c r="Y6942" i="1"/>
  <c r="X6943" i="1"/>
  <c r="Y6943" i="1"/>
  <c r="X6944" i="1"/>
  <c r="Y6944" i="1"/>
  <c r="X6945" i="1"/>
  <c r="Y6945" i="1"/>
  <c r="X6946" i="1"/>
  <c r="Y6946" i="1"/>
  <c r="X6947" i="1"/>
  <c r="Y6947" i="1"/>
  <c r="X6948" i="1"/>
  <c r="Y6948" i="1"/>
  <c r="X6949" i="1"/>
  <c r="Y6949" i="1"/>
  <c r="X6950" i="1"/>
  <c r="Y6950" i="1"/>
  <c r="X6951" i="1"/>
  <c r="Y6951" i="1"/>
  <c r="X6952" i="1"/>
  <c r="Y6952" i="1"/>
  <c r="X6953" i="1"/>
  <c r="Y6953" i="1"/>
  <c r="X6954" i="1"/>
  <c r="Y6954" i="1"/>
  <c r="X6955" i="1"/>
  <c r="Y6955" i="1"/>
  <c r="X6956" i="1"/>
  <c r="Y6956" i="1"/>
  <c r="X6957" i="1"/>
  <c r="Y6957" i="1"/>
  <c r="X6958" i="1"/>
  <c r="Y6958" i="1"/>
  <c r="X6959" i="1"/>
  <c r="Y6959" i="1"/>
  <c r="X6960" i="1"/>
  <c r="Y6960" i="1"/>
  <c r="X6961" i="1"/>
  <c r="Y6961" i="1"/>
  <c r="X6962" i="1"/>
  <c r="Y6962" i="1"/>
  <c r="X6963" i="1"/>
  <c r="Y6963" i="1"/>
  <c r="X6964" i="1"/>
  <c r="Y6964" i="1"/>
  <c r="X6965" i="1"/>
  <c r="Y6965" i="1"/>
  <c r="X6966" i="1"/>
  <c r="Y6966" i="1"/>
  <c r="X6967" i="1"/>
  <c r="Y6967" i="1"/>
  <c r="X6968" i="1"/>
  <c r="Y6968" i="1"/>
  <c r="X6969" i="1"/>
  <c r="Y6969" i="1"/>
  <c r="X6970" i="1"/>
  <c r="Y6970" i="1"/>
  <c r="X6971" i="1"/>
  <c r="Y6971" i="1"/>
  <c r="X6972" i="1"/>
  <c r="Y6972" i="1"/>
  <c r="X6973" i="1"/>
  <c r="Y6973" i="1"/>
  <c r="X6974" i="1"/>
  <c r="Y6974" i="1"/>
  <c r="X6975" i="1"/>
  <c r="Y6975" i="1"/>
  <c r="X6976" i="1"/>
  <c r="Y6976" i="1"/>
  <c r="X6977" i="1"/>
  <c r="Y6977" i="1"/>
  <c r="X6978" i="1"/>
  <c r="Y6978" i="1"/>
  <c r="X6979" i="1"/>
  <c r="Y6979" i="1"/>
  <c r="X6980" i="1"/>
  <c r="Y6980" i="1"/>
  <c r="X6981" i="1"/>
  <c r="Y6981" i="1"/>
  <c r="X6982" i="1"/>
  <c r="Y6982" i="1"/>
  <c r="X6983" i="1"/>
  <c r="Y6983" i="1"/>
  <c r="X6984" i="1"/>
  <c r="Y6984" i="1"/>
  <c r="X6985" i="1"/>
  <c r="Y6985" i="1"/>
  <c r="X6986" i="1"/>
  <c r="Y6986" i="1"/>
  <c r="X6987" i="1"/>
  <c r="Y6987" i="1"/>
  <c r="X6988" i="1"/>
  <c r="Y6988" i="1"/>
  <c r="X6989" i="1"/>
  <c r="Y6989" i="1"/>
  <c r="X6990" i="1"/>
  <c r="Y6990" i="1"/>
  <c r="X6991" i="1"/>
  <c r="Y6991" i="1"/>
  <c r="X6992" i="1"/>
  <c r="Y6992" i="1"/>
  <c r="X6993" i="1"/>
  <c r="Y6993" i="1"/>
  <c r="X6994" i="1"/>
  <c r="Y6994" i="1"/>
  <c r="X6995" i="1"/>
  <c r="Y6995" i="1"/>
  <c r="X6996" i="1"/>
  <c r="Y6996" i="1"/>
  <c r="X6997" i="1"/>
  <c r="Y6997" i="1"/>
  <c r="X6998" i="1"/>
  <c r="Y6998" i="1"/>
  <c r="X6999" i="1"/>
  <c r="Y6999" i="1"/>
  <c r="X7000" i="1"/>
  <c r="Y7000" i="1"/>
  <c r="X7001" i="1"/>
  <c r="Y7001" i="1"/>
  <c r="X7002" i="1"/>
  <c r="Y7002" i="1"/>
  <c r="X7003" i="1"/>
  <c r="Y7003" i="1"/>
  <c r="X7004" i="1"/>
  <c r="Y7004" i="1"/>
  <c r="X7005" i="1"/>
  <c r="Y7005" i="1"/>
  <c r="X7006" i="1"/>
  <c r="Y7006" i="1"/>
  <c r="X7007" i="1"/>
  <c r="Y7007" i="1"/>
  <c r="X7008" i="1"/>
  <c r="Y7008" i="1"/>
  <c r="X7009" i="1"/>
  <c r="Y7009" i="1"/>
  <c r="X7010" i="1"/>
  <c r="Y7010" i="1"/>
  <c r="X7011" i="1"/>
  <c r="Y7011" i="1"/>
  <c r="X7012" i="1"/>
  <c r="Y7012" i="1"/>
  <c r="X7013" i="1"/>
  <c r="Y7013" i="1"/>
  <c r="X7014" i="1"/>
  <c r="Y7014" i="1"/>
  <c r="X7015" i="1"/>
  <c r="Y7015" i="1"/>
  <c r="X7016" i="1"/>
  <c r="Y7016" i="1"/>
  <c r="X7017" i="1"/>
  <c r="Y7017" i="1"/>
  <c r="X7018" i="1"/>
  <c r="Y7018" i="1"/>
  <c r="X7019" i="1"/>
  <c r="Y7019" i="1"/>
  <c r="X7020" i="1"/>
  <c r="Y7020" i="1"/>
  <c r="X7021" i="1"/>
  <c r="Y7021" i="1"/>
  <c r="X7022" i="1"/>
  <c r="Y7022" i="1"/>
  <c r="X7023" i="1"/>
  <c r="Y7023" i="1"/>
  <c r="X7024" i="1"/>
  <c r="Y7024" i="1"/>
  <c r="X7025" i="1"/>
  <c r="Y7025" i="1"/>
  <c r="X7026" i="1"/>
  <c r="Y7026" i="1"/>
  <c r="X7027" i="1"/>
  <c r="Y7027" i="1"/>
  <c r="X7028" i="1"/>
  <c r="Y7028" i="1"/>
  <c r="X7029" i="1"/>
  <c r="Y7029" i="1"/>
  <c r="X7030" i="1"/>
  <c r="Y7030" i="1"/>
  <c r="X7031" i="1"/>
  <c r="Y7031" i="1"/>
  <c r="X7032" i="1"/>
  <c r="Y7032" i="1"/>
  <c r="X7033" i="1"/>
  <c r="Y7033" i="1"/>
  <c r="X7034" i="1"/>
  <c r="Y7034" i="1"/>
  <c r="X7035" i="1"/>
  <c r="Y7035" i="1"/>
  <c r="X7036" i="1"/>
  <c r="Y7036" i="1"/>
  <c r="X7037" i="1"/>
  <c r="Y7037" i="1"/>
  <c r="X7038" i="1"/>
  <c r="Y7038" i="1"/>
  <c r="X7039" i="1"/>
  <c r="Y7039" i="1"/>
  <c r="X7040" i="1"/>
  <c r="Y7040" i="1"/>
  <c r="X7041" i="1"/>
  <c r="Y7041" i="1"/>
  <c r="X7042" i="1"/>
  <c r="Y7042" i="1"/>
  <c r="X7043" i="1"/>
  <c r="Y7043" i="1"/>
  <c r="X7044" i="1"/>
  <c r="Y7044" i="1"/>
  <c r="X7045" i="1"/>
  <c r="Y7045" i="1"/>
  <c r="X7046" i="1"/>
  <c r="Y7046" i="1"/>
  <c r="X7047" i="1"/>
  <c r="Y7047" i="1"/>
  <c r="X7048" i="1"/>
  <c r="Y7048" i="1"/>
  <c r="X7049" i="1"/>
  <c r="Y7049" i="1"/>
  <c r="X7050" i="1"/>
  <c r="Y7050" i="1"/>
  <c r="X7051" i="1"/>
  <c r="Y7051" i="1"/>
  <c r="X7052" i="1"/>
  <c r="Y7052" i="1"/>
  <c r="X7053" i="1"/>
  <c r="Y7053" i="1"/>
  <c r="X7054" i="1"/>
  <c r="Y7054" i="1"/>
  <c r="X7055" i="1"/>
  <c r="Y7055" i="1"/>
  <c r="X7056" i="1"/>
  <c r="Y7056" i="1"/>
  <c r="X7057" i="1"/>
  <c r="Y7057" i="1"/>
  <c r="X7058" i="1"/>
  <c r="Y7058" i="1"/>
  <c r="X7059" i="1"/>
  <c r="Y7059" i="1"/>
  <c r="X7060" i="1"/>
  <c r="Y7060" i="1"/>
  <c r="X7061" i="1"/>
  <c r="Y7061" i="1"/>
  <c r="X7062" i="1"/>
  <c r="Y7062" i="1"/>
  <c r="X7063" i="1"/>
  <c r="Y7063" i="1"/>
  <c r="X7064" i="1"/>
  <c r="Y7064" i="1"/>
  <c r="X7065" i="1"/>
  <c r="Y7065" i="1"/>
  <c r="X7066" i="1"/>
  <c r="Y7066" i="1"/>
  <c r="X7067" i="1"/>
  <c r="Y7067" i="1"/>
  <c r="X7068" i="1"/>
  <c r="Y7068" i="1"/>
  <c r="X7069" i="1"/>
  <c r="Y7069" i="1"/>
  <c r="X7070" i="1"/>
  <c r="Y7070" i="1"/>
  <c r="X7071" i="1"/>
  <c r="Y7071" i="1"/>
  <c r="X7072" i="1"/>
  <c r="Y7072" i="1"/>
  <c r="X7073" i="1"/>
  <c r="Y7073" i="1"/>
  <c r="X7074" i="1"/>
  <c r="Y7074" i="1"/>
  <c r="X7075" i="1"/>
  <c r="Y7075" i="1"/>
  <c r="X7076" i="1"/>
  <c r="Y7076" i="1"/>
  <c r="X7077" i="1"/>
  <c r="Y7077" i="1"/>
  <c r="X7078" i="1"/>
  <c r="Y7078" i="1"/>
  <c r="X7079" i="1"/>
  <c r="Y7079" i="1"/>
  <c r="X7080" i="1"/>
  <c r="Y7080" i="1"/>
  <c r="X7081" i="1"/>
  <c r="Y7081" i="1"/>
  <c r="X7082" i="1"/>
  <c r="Y7082" i="1"/>
  <c r="X7083" i="1"/>
  <c r="Y7083" i="1"/>
  <c r="X7084" i="1"/>
  <c r="Y7084" i="1"/>
  <c r="X7085" i="1"/>
  <c r="Y7085" i="1"/>
  <c r="X7086" i="1"/>
  <c r="Y7086" i="1"/>
  <c r="X7087" i="1"/>
  <c r="Y7087" i="1"/>
  <c r="X7088" i="1"/>
  <c r="Y7088" i="1"/>
  <c r="X7089" i="1"/>
  <c r="Y7089" i="1"/>
  <c r="X7090" i="1"/>
  <c r="Y7090" i="1"/>
  <c r="X7091" i="1"/>
  <c r="Y7091" i="1"/>
  <c r="X7092" i="1"/>
  <c r="Y7092" i="1"/>
  <c r="X7093" i="1"/>
  <c r="Y7093" i="1"/>
  <c r="X7094" i="1"/>
  <c r="Y7094" i="1"/>
  <c r="X7095" i="1"/>
  <c r="Y7095" i="1"/>
  <c r="X7096" i="1"/>
  <c r="Y7096" i="1"/>
  <c r="X7097" i="1"/>
  <c r="Y7097" i="1"/>
  <c r="X7098" i="1"/>
  <c r="Y7098" i="1"/>
  <c r="X7099" i="1"/>
  <c r="Y7099" i="1"/>
  <c r="X7100" i="1"/>
  <c r="Y7100" i="1"/>
  <c r="X7101" i="1"/>
  <c r="Y7101" i="1"/>
  <c r="X7102" i="1"/>
  <c r="Y7102" i="1"/>
  <c r="X7103" i="1"/>
  <c r="Y7103" i="1"/>
  <c r="X7104" i="1"/>
  <c r="Y7104" i="1"/>
  <c r="X7105" i="1"/>
  <c r="Y7105" i="1"/>
  <c r="X7106" i="1"/>
  <c r="Y7106" i="1"/>
  <c r="X7107" i="1"/>
  <c r="Y7107" i="1"/>
  <c r="X7108" i="1"/>
  <c r="Y7108" i="1"/>
  <c r="X7109" i="1"/>
  <c r="Y7109" i="1"/>
  <c r="X7110" i="1"/>
  <c r="Y7110" i="1"/>
  <c r="X7111" i="1"/>
  <c r="Y7111" i="1"/>
  <c r="X7112" i="1"/>
  <c r="Y7112" i="1"/>
  <c r="X7113" i="1"/>
  <c r="Y7113" i="1"/>
  <c r="X7114" i="1"/>
  <c r="Y7114" i="1"/>
  <c r="X7115" i="1"/>
  <c r="Y7115" i="1"/>
  <c r="X7116" i="1"/>
  <c r="Y7116" i="1"/>
  <c r="X7117" i="1"/>
  <c r="Y7117" i="1"/>
  <c r="X7118" i="1"/>
  <c r="Y7118" i="1"/>
  <c r="X7119" i="1"/>
  <c r="Y7119" i="1"/>
  <c r="X7120" i="1"/>
  <c r="Y7120" i="1"/>
  <c r="X7121" i="1"/>
  <c r="Y7121" i="1"/>
  <c r="X7122" i="1"/>
  <c r="Y7122" i="1"/>
  <c r="X7123" i="1"/>
  <c r="Y7123" i="1"/>
  <c r="X7124" i="1"/>
  <c r="Y7124" i="1"/>
  <c r="X7125" i="1"/>
  <c r="Y7125" i="1"/>
  <c r="X7126" i="1"/>
  <c r="Y7126" i="1"/>
  <c r="X7127" i="1"/>
  <c r="Y7127" i="1"/>
  <c r="X7128" i="1"/>
  <c r="Y7128" i="1"/>
  <c r="X7129" i="1"/>
  <c r="Y7129" i="1"/>
  <c r="X7130" i="1"/>
  <c r="Y7130" i="1"/>
  <c r="X7131" i="1"/>
  <c r="Y7131" i="1"/>
  <c r="X7132" i="1"/>
  <c r="Y7132" i="1"/>
  <c r="X7133" i="1"/>
  <c r="Y7133" i="1"/>
  <c r="X7134" i="1"/>
  <c r="Y7134" i="1"/>
  <c r="X7135" i="1"/>
  <c r="Y7135" i="1"/>
  <c r="X7136" i="1"/>
  <c r="Y7136" i="1"/>
  <c r="X7137" i="1"/>
  <c r="Y7137" i="1"/>
  <c r="X7138" i="1"/>
  <c r="Y7138" i="1"/>
  <c r="X7139" i="1"/>
  <c r="Y7139" i="1"/>
  <c r="X7140" i="1"/>
  <c r="Y7140" i="1"/>
  <c r="X7141" i="1"/>
  <c r="Y7141" i="1"/>
  <c r="X7142" i="1"/>
  <c r="Y7142" i="1"/>
  <c r="X7143" i="1"/>
  <c r="Y7143" i="1"/>
  <c r="X7144" i="1"/>
  <c r="Y7144" i="1"/>
  <c r="X7145" i="1"/>
  <c r="Y7145" i="1"/>
  <c r="X7146" i="1"/>
  <c r="Y7146" i="1"/>
  <c r="X7147" i="1"/>
  <c r="Y7147" i="1"/>
  <c r="X7148" i="1"/>
  <c r="Y7148" i="1"/>
  <c r="X7149" i="1"/>
  <c r="Y7149" i="1"/>
  <c r="X7150" i="1"/>
  <c r="Y7150" i="1"/>
  <c r="X7151" i="1"/>
  <c r="Y7151" i="1"/>
  <c r="X7152" i="1"/>
  <c r="Y7152" i="1"/>
  <c r="X7153" i="1"/>
  <c r="Y7153" i="1"/>
  <c r="X7154" i="1"/>
  <c r="Y7154" i="1"/>
  <c r="X7155" i="1"/>
  <c r="Y7155" i="1"/>
  <c r="X7156" i="1"/>
  <c r="Y7156" i="1"/>
  <c r="X7157" i="1"/>
  <c r="Y7157" i="1"/>
  <c r="X7158" i="1"/>
  <c r="Y7158" i="1"/>
  <c r="X7159" i="1"/>
  <c r="Y7159" i="1"/>
  <c r="X7160" i="1"/>
  <c r="Y7160" i="1"/>
  <c r="X7161" i="1"/>
  <c r="Y7161" i="1"/>
  <c r="X7162" i="1"/>
  <c r="Y7162" i="1"/>
  <c r="X7163" i="1"/>
  <c r="Y7163" i="1"/>
  <c r="X7164" i="1"/>
  <c r="Y7164" i="1"/>
  <c r="X7165" i="1"/>
  <c r="Y7165" i="1"/>
  <c r="X7166" i="1"/>
  <c r="Y7166" i="1"/>
  <c r="X7167" i="1"/>
  <c r="Y7167" i="1"/>
  <c r="X7168" i="1"/>
  <c r="Y7168" i="1"/>
  <c r="X7169" i="1"/>
  <c r="Y7169" i="1"/>
  <c r="X7170" i="1"/>
  <c r="Y7170" i="1"/>
  <c r="X7171" i="1"/>
  <c r="Y7171" i="1"/>
  <c r="X7172" i="1"/>
  <c r="Y7172" i="1"/>
  <c r="X7173" i="1"/>
  <c r="Y7173" i="1"/>
  <c r="X7174" i="1"/>
  <c r="Y7174" i="1"/>
  <c r="X7175" i="1"/>
  <c r="Y7175" i="1"/>
  <c r="X7176" i="1"/>
  <c r="Y7176" i="1"/>
  <c r="X7177" i="1"/>
  <c r="Y7177" i="1"/>
  <c r="X7178" i="1"/>
  <c r="Y7178" i="1"/>
  <c r="X7179" i="1"/>
  <c r="Y7179" i="1"/>
  <c r="X7180" i="1"/>
  <c r="Y7180" i="1"/>
  <c r="X7181" i="1"/>
  <c r="Y7181" i="1"/>
  <c r="X7182" i="1"/>
  <c r="Y7182" i="1"/>
  <c r="X7183" i="1"/>
  <c r="Y7183" i="1"/>
  <c r="X7184" i="1"/>
  <c r="Y7184" i="1"/>
  <c r="X7185" i="1"/>
  <c r="Y7185" i="1"/>
  <c r="X7186" i="1"/>
  <c r="Y7186" i="1"/>
  <c r="X7187" i="1"/>
  <c r="Y7187" i="1"/>
  <c r="X7188" i="1"/>
  <c r="Y7188" i="1"/>
  <c r="X7189" i="1"/>
  <c r="Y7189" i="1"/>
  <c r="X7190" i="1"/>
  <c r="Y7190" i="1"/>
  <c r="X7191" i="1"/>
  <c r="Y7191" i="1"/>
  <c r="X7192" i="1"/>
  <c r="Y7192" i="1"/>
  <c r="X7193" i="1"/>
  <c r="Y7193" i="1"/>
  <c r="X7194" i="1"/>
  <c r="Y7194" i="1"/>
  <c r="X7195" i="1"/>
  <c r="Y7195" i="1"/>
  <c r="X7196" i="1"/>
  <c r="Y7196" i="1"/>
  <c r="X7197" i="1"/>
  <c r="Y7197" i="1"/>
  <c r="X7198" i="1"/>
  <c r="Y7198" i="1"/>
  <c r="X7199" i="1"/>
  <c r="Y7199" i="1"/>
  <c r="X7200" i="1"/>
  <c r="Y7200" i="1"/>
  <c r="X7201" i="1"/>
  <c r="Y7201" i="1"/>
  <c r="X7202" i="1"/>
  <c r="Y7202" i="1"/>
  <c r="X7203" i="1"/>
  <c r="Y7203" i="1"/>
  <c r="X7204" i="1"/>
  <c r="Y7204" i="1"/>
  <c r="X7205" i="1"/>
  <c r="Y7205" i="1"/>
  <c r="X7206" i="1"/>
  <c r="Y7206" i="1"/>
  <c r="X7207" i="1"/>
  <c r="Y7207" i="1"/>
  <c r="X7208" i="1"/>
  <c r="Y7208" i="1"/>
  <c r="X7209" i="1"/>
  <c r="Y7209" i="1"/>
  <c r="X7210" i="1"/>
  <c r="Y7210" i="1"/>
  <c r="X7211" i="1"/>
  <c r="Y7211" i="1"/>
  <c r="X7212" i="1"/>
  <c r="Y7212" i="1"/>
  <c r="X7213" i="1"/>
  <c r="Y7213" i="1"/>
  <c r="X7214" i="1"/>
  <c r="Y7214" i="1"/>
  <c r="X7215" i="1"/>
  <c r="Y7215" i="1"/>
  <c r="X7216" i="1"/>
  <c r="Y7216" i="1"/>
  <c r="X7217" i="1"/>
  <c r="Y7217" i="1"/>
  <c r="X7218" i="1"/>
  <c r="Y7218" i="1"/>
  <c r="X7219" i="1"/>
  <c r="Y7219" i="1"/>
  <c r="X7220" i="1"/>
  <c r="Y7220" i="1"/>
  <c r="X7221" i="1"/>
  <c r="Y7221" i="1"/>
  <c r="X7222" i="1"/>
  <c r="Y7222" i="1"/>
  <c r="X7223" i="1"/>
  <c r="Y7223" i="1"/>
  <c r="X7224" i="1"/>
  <c r="Y7224" i="1"/>
  <c r="X7225" i="1"/>
  <c r="Y7225" i="1"/>
  <c r="X7226" i="1"/>
  <c r="Y7226" i="1"/>
  <c r="X7227" i="1"/>
  <c r="Y7227" i="1"/>
  <c r="X7228" i="1"/>
  <c r="Y7228" i="1"/>
  <c r="X7229" i="1"/>
  <c r="Y7229" i="1"/>
  <c r="X7230" i="1"/>
  <c r="Y7230" i="1"/>
  <c r="X7231" i="1"/>
  <c r="Y7231" i="1"/>
  <c r="X7232" i="1"/>
  <c r="Y7232" i="1"/>
  <c r="X7233" i="1"/>
  <c r="Y7233" i="1"/>
  <c r="X7234" i="1"/>
  <c r="Y7234" i="1"/>
  <c r="X7235" i="1"/>
  <c r="Y7235" i="1"/>
  <c r="X7236" i="1"/>
  <c r="Y7236" i="1"/>
  <c r="X7237" i="1"/>
  <c r="Y7237" i="1"/>
  <c r="X7238" i="1"/>
  <c r="Y7238" i="1"/>
  <c r="X7239" i="1"/>
  <c r="Y7239" i="1"/>
  <c r="X7240" i="1"/>
  <c r="Y7240" i="1"/>
  <c r="X7241" i="1"/>
  <c r="Y7241" i="1"/>
  <c r="X7242" i="1"/>
  <c r="Y7242" i="1"/>
  <c r="X7243" i="1"/>
  <c r="Y7243" i="1"/>
  <c r="X7244" i="1"/>
  <c r="Y7244" i="1"/>
  <c r="X7245" i="1"/>
  <c r="Y7245" i="1"/>
  <c r="X7246" i="1"/>
  <c r="Y7246" i="1"/>
  <c r="X7247" i="1"/>
  <c r="Y7247" i="1"/>
  <c r="X7248" i="1"/>
  <c r="Y7248" i="1"/>
  <c r="X7249" i="1"/>
  <c r="Y7249" i="1"/>
  <c r="X7250" i="1"/>
  <c r="Y7250" i="1"/>
  <c r="X7251" i="1"/>
  <c r="Y7251" i="1"/>
  <c r="X7252" i="1"/>
  <c r="Y7252" i="1"/>
  <c r="X7253" i="1"/>
  <c r="Y7253" i="1"/>
  <c r="X7254" i="1"/>
  <c r="Y7254" i="1"/>
  <c r="X7255" i="1"/>
  <c r="Y7255" i="1"/>
  <c r="X7256" i="1"/>
  <c r="Y7256" i="1"/>
  <c r="X7257" i="1"/>
  <c r="Y7257" i="1"/>
  <c r="X7258" i="1"/>
  <c r="Y7258" i="1"/>
  <c r="X7259" i="1"/>
  <c r="Y7259" i="1"/>
  <c r="X7260" i="1"/>
  <c r="Y7260" i="1"/>
  <c r="X7261" i="1"/>
  <c r="Y7261" i="1"/>
  <c r="X7262" i="1"/>
  <c r="Y7262" i="1"/>
  <c r="X7263" i="1"/>
  <c r="Y7263" i="1"/>
  <c r="X7264" i="1"/>
  <c r="Y7264" i="1"/>
  <c r="X7265" i="1"/>
  <c r="Y7265" i="1"/>
  <c r="X7266" i="1"/>
  <c r="Y7266" i="1"/>
  <c r="X7267" i="1"/>
  <c r="Y7267" i="1"/>
  <c r="X7268" i="1"/>
  <c r="Y7268" i="1"/>
  <c r="X7269" i="1"/>
  <c r="Y7269" i="1"/>
  <c r="X7270" i="1"/>
  <c r="Y7270" i="1"/>
  <c r="X7271" i="1"/>
  <c r="Y7271" i="1"/>
  <c r="X7272" i="1"/>
  <c r="Y7272" i="1"/>
  <c r="X7273" i="1"/>
  <c r="Y7273" i="1"/>
  <c r="X7274" i="1"/>
  <c r="Y7274" i="1"/>
  <c r="X7275" i="1"/>
  <c r="Y7275" i="1"/>
  <c r="X7276" i="1"/>
  <c r="Y7276" i="1"/>
  <c r="X7277" i="1"/>
  <c r="Y7277" i="1"/>
  <c r="X7278" i="1"/>
  <c r="Y7278" i="1"/>
  <c r="X7279" i="1"/>
  <c r="Y7279" i="1"/>
  <c r="X7280" i="1"/>
  <c r="Y7280" i="1"/>
  <c r="X7281" i="1"/>
  <c r="Y7281" i="1"/>
  <c r="X7282" i="1"/>
  <c r="Y7282" i="1"/>
  <c r="X7283" i="1"/>
  <c r="Y7283" i="1"/>
  <c r="X7284" i="1"/>
  <c r="Y7284" i="1"/>
  <c r="X7285" i="1"/>
  <c r="Y7285" i="1"/>
  <c r="X7286" i="1"/>
  <c r="Y7286" i="1"/>
  <c r="X7287" i="1"/>
  <c r="Y7287" i="1"/>
  <c r="X7288" i="1"/>
  <c r="Y7288" i="1"/>
  <c r="X7289" i="1"/>
  <c r="Y7289" i="1"/>
  <c r="X7290" i="1"/>
  <c r="Y7290" i="1"/>
  <c r="X7291" i="1"/>
  <c r="Y7291" i="1"/>
  <c r="X7292" i="1"/>
  <c r="Y7292" i="1"/>
  <c r="X7293" i="1"/>
  <c r="Y7293" i="1"/>
  <c r="X7294" i="1"/>
  <c r="Y7294" i="1"/>
  <c r="X7295" i="1"/>
  <c r="Y7295" i="1"/>
  <c r="X7296" i="1"/>
  <c r="Y7296" i="1"/>
  <c r="X7297" i="1"/>
  <c r="Y7297" i="1"/>
  <c r="X7298" i="1"/>
  <c r="Y7298" i="1"/>
  <c r="X7299" i="1"/>
  <c r="Y7299" i="1"/>
  <c r="X7300" i="1"/>
  <c r="Y7300" i="1"/>
  <c r="X7301" i="1"/>
  <c r="Y7301" i="1"/>
  <c r="X7302" i="1"/>
  <c r="Y7302" i="1"/>
  <c r="X7303" i="1"/>
  <c r="Y7303" i="1"/>
  <c r="X7304" i="1"/>
  <c r="Y7304" i="1"/>
  <c r="X7305" i="1"/>
  <c r="Y7305" i="1"/>
  <c r="X7306" i="1"/>
  <c r="Y7306" i="1"/>
  <c r="X7307" i="1"/>
  <c r="Y7307" i="1"/>
  <c r="X7308" i="1"/>
  <c r="Y7308" i="1"/>
  <c r="X7309" i="1"/>
  <c r="Y7309" i="1"/>
  <c r="X7310" i="1"/>
  <c r="Y7310" i="1"/>
  <c r="X7311" i="1"/>
  <c r="Y7311" i="1"/>
  <c r="X7312" i="1"/>
  <c r="Y7312" i="1"/>
  <c r="X7313" i="1"/>
  <c r="Y7313" i="1"/>
  <c r="X7314" i="1"/>
  <c r="Y7314" i="1"/>
  <c r="X7315" i="1"/>
  <c r="Y7315" i="1"/>
  <c r="X7316" i="1"/>
  <c r="Y7316" i="1"/>
  <c r="X7317" i="1"/>
  <c r="Y7317" i="1"/>
  <c r="X7318" i="1"/>
  <c r="Y7318" i="1"/>
  <c r="X7319" i="1"/>
  <c r="Y7319" i="1"/>
  <c r="X7320" i="1"/>
  <c r="Y7320" i="1"/>
  <c r="X7321" i="1"/>
  <c r="Y7321" i="1"/>
  <c r="X7322" i="1"/>
  <c r="Y7322" i="1"/>
  <c r="X7323" i="1"/>
  <c r="Y7323" i="1"/>
  <c r="X7324" i="1"/>
  <c r="Y7324" i="1"/>
  <c r="X7325" i="1"/>
  <c r="Y7325" i="1"/>
  <c r="X7326" i="1"/>
  <c r="Y7326" i="1"/>
  <c r="X7327" i="1"/>
  <c r="Y7327" i="1"/>
  <c r="X7328" i="1"/>
  <c r="Y7328" i="1"/>
  <c r="X7329" i="1"/>
  <c r="Y7329" i="1"/>
  <c r="X7330" i="1"/>
  <c r="Y7330" i="1"/>
  <c r="X7331" i="1"/>
  <c r="Y7331" i="1"/>
  <c r="X7332" i="1"/>
  <c r="Y7332" i="1"/>
  <c r="X7333" i="1"/>
  <c r="Y7333" i="1"/>
  <c r="X7334" i="1"/>
  <c r="Y7334" i="1"/>
  <c r="X7335" i="1"/>
  <c r="Y7335" i="1"/>
  <c r="X7336" i="1"/>
  <c r="Y7336" i="1"/>
  <c r="X7337" i="1"/>
  <c r="Y7337" i="1"/>
  <c r="X7338" i="1"/>
  <c r="Y7338" i="1"/>
  <c r="X7339" i="1"/>
  <c r="Y7339" i="1"/>
  <c r="X7340" i="1"/>
  <c r="Y7340" i="1"/>
  <c r="X7341" i="1"/>
  <c r="Y7341" i="1"/>
  <c r="X7342" i="1"/>
  <c r="Y7342" i="1"/>
  <c r="X7343" i="1"/>
  <c r="Y7343" i="1"/>
  <c r="X7344" i="1"/>
  <c r="Y7344" i="1"/>
  <c r="X7345" i="1"/>
  <c r="Y7345" i="1"/>
  <c r="X7346" i="1"/>
  <c r="Y7346" i="1"/>
  <c r="X7347" i="1"/>
  <c r="Y7347" i="1"/>
  <c r="X7348" i="1"/>
  <c r="Y7348" i="1"/>
  <c r="X7349" i="1"/>
  <c r="Y7349" i="1"/>
  <c r="X7350" i="1"/>
  <c r="Y7350" i="1"/>
  <c r="X7351" i="1"/>
  <c r="Y7351" i="1"/>
  <c r="X7352" i="1"/>
  <c r="Y7352" i="1"/>
  <c r="X7353" i="1"/>
  <c r="Y7353" i="1"/>
  <c r="X7354" i="1"/>
  <c r="Y7354" i="1"/>
  <c r="X7355" i="1"/>
  <c r="Y7355" i="1"/>
  <c r="X7356" i="1"/>
  <c r="Y7356" i="1"/>
  <c r="X7357" i="1"/>
  <c r="Y7357" i="1"/>
  <c r="X7358" i="1"/>
  <c r="Y7358" i="1"/>
  <c r="X7359" i="1"/>
  <c r="Y7359" i="1"/>
  <c r="X7360" i="1"/>
  <c r="Y7360" i="1"/>
  <c r="X7361" i="1"/>
  <c r="Y7361" i="1"/>
  <c r="X7362" i="1"/>
  <c r="Y7362" i="1"/>
  <c r="X7363" i="1"/>
  <c r="Y7363" i="1"/>
  <c r="X7364" i="1"/>
  <c r="Y7364" i="1"/>
  <c r="X7365" i="1"/>
  <c r="Y7365" i="1"/>
  <c r="X7366" i="1"/>
  <c r="Y7366" i="1"/>
  <c r="X7367" i="1"/>
  <c r="Y7367" i="1"/>
  <c r="X7368" i="1"/>
  <c r="Y7368" i="1"/>
  <c r="X7369" i="1"/>
  <c r="Y7369" i="1"/>
  <c r="X7370" i="1"/>
  <c r="Y7370" i="1"/>
  <c r="X7371" i="1"/>
  <c r="Y7371" i="1"/>
  <c r="X7372" i="1"/>
  <c r="Y7372" i="1"/>
  <c r="X7373" i="1"/>
  <c r="Y7373" i="1"/>
  <c r="X7374" i="1"/>
  <c r="Y7374" i="1"/>
  <c r="X7375" i="1"/>
  <c r="Y7375" i="1"/>
  <c r="X7376" i="1"/>
  <c r="Y7376" i="1"/>
  <c r="X7377" i="1"/>
  <c r="Y7377" i="1"/>
  <c r="X7378" i="1"/>
  <c r="Y7378" i="1"/>
  <c r="X7379" i="1"/>
  <c r="Y7379" i="1"/>
  <c r="X7380" i="1"/>
  <c r="Y7380" i="1"/>
  <c r="X7381" i="1"/>
  <c r="Y7381" i="1"/>
  <c r="X7382" i="1"/>
  <c r="Y7382" i="1"/>
  <c r="X7383" i="1"/>
  <c r="Y7383" i="1"/>
  <c r="X7384" i="1"/>
  <c r="Y7384" i="1"/>
  <c r="X7385" i="1"/>
  <c r="Y7385" i="1"/>
  <c r="X7386" i="1"/>
  <c r="Y7386" i="1"/>
  <c r="X7387" i="1"/>
  <c r="Y7387" i="1"/>
  <c r="X7388" i="1"/>
  <c r="Y7388" i="1"/>
  <c r="X7389" i="1"/>
  <c r="Y7389" i="1"/>
  <c r="X7390" i="1"/>
  <c r="Y7390" i="1"/>
  <c r="X7391" i="1"/>
  <c r="Y7391" i="1"/>
  <c r="X7392" i="1"/>
  <c r="Y7392" i="1"/>
  <c r="X7393" i="1"/>
  <c r="Y7393" i="1"/>
  <c r="X7394" i="1"/>
  <c r="Y7394" i="1"/>
  <c r="X7395" i="1"/>
  <c r="Y7395" i="1"/>
  <c r="X7396" i="1"/>
  <c r="Y7396" i="1"/>
  <c r="X7397" i="1"/>
  <c r="Y7397" i="1"/>
  <c r="X7398" i="1"/>
  <c r="Y7398" i="1"/>
  <c r="X7399" i="1"/>
  <c r="Y7399" i="1"/>
  <c r="X7400" i="1"/>
  <c r="Y7400" i="1"/>
  <c r="X7401" i="1"/>
  <c r="Y7401" i="1"/>
  <c r="X7402" i="1"/>
  <c r="Y7402" i="1"/>
  <c r="X7403" i="1"/>
  <c r="Y7403" i="1"/>
  <c r="X7404" i="1"/>
  <c r="Y7404" i="1"/>
  <c r="X7405" i="1"/>
  <c r="Y7405" i="1"/>
  <c r="X7406" i="1"/>
  <c r="Y7406" i="1"/>
  <c r="X7407" i="1"/>
  <c r="Y7407" i="1"/>
  <c r="X7408" i="1"/>
  <c r="Y7408" i="1"/>
  <c r="X7409" i="1"/>
  <c r="Y7409" i="1"/>
  <c r="X7410" i="1"/>
  <c r="Y7410" i="1"/>
  <c r="X7411" i="1"/>
  <c r="Y7411" i="1"/>
  <c r="X7412" i="1"/>
  <c r="Y7412" i="1"/>
  <c r="X7413" i="1"/>
  <c r="Y7413" i="1"/>
  <c r="X7414" i="1"/>
  <c r="Y7414" i="1"/>
  <c r="X7415" i="1"/>
  <c r="Y7415" i="1"/>
  <c r="X7416" i="1"/>
  <c r="Y7416" i="1"/>
  <c r="X7417" i="1"/>
  <c r="Y7417" i="1"/>
  <c r="X7418" i="1"/>
  <c r="Y7418" i="1"/>
  <c r="X7419" i="1"/>
  <c r="Y7419" i="1"/>
  <c r="X7420" i="1"/>
  <c r="Y7420" i="1"/>
  <c r="X7421" i="1"/>
  <c r="Y7421" i="1"/>
  <c r="X7422" i="1"/>
  <c r="Y7422" i="1"/>
  <c r="X7423" i="1"/>
  <c r="Y7423" i="1"/>
  <c r="X7424" i="1"/>
  <c r="Y7424" i="1"/>
  <c r="X7425" i="1"/>
  <c r="Y7425" i="1"/>
  <c r="X7426" i="1"/>
  <c r="Y7426" i="1"/>
  <c r="X7427" i="1"/>
  <c r="Y7427" i="1"/>
  <c r="X7428" i="1"/>
  <c r="Y7428" i="1"/>
  <c r="X7429" i="1"/>
  <c r="Y7429" i="1"/>
  <c r="X7430" i="1"/>
  <c r="Y7430" i="1"/>
  <c r="X7431" i="1"/>
  <c r="Y7431" i="1"/>
  <c r="X7432" i="1"/>
  <c r="Y7432" i="1"/>
  <c r="X7433" i="1"/>
  <c r="Y7433" i="1"/>
  <c r="X7434" i="1"/>
  <c r="Y7434" i="1"/>
  <c r="X7435" i="1"/>
  <c r="Y7435" i="1"/>
  <c r="X7436" i="1"/>
  <c r="Y7436" i="1"/>
  <c r="X7437" i="1"/>
  <c r="Y7437" i="1"/>
  <c r="X7438" i="1"/>
  <c r="Y7438" i="1"/>
  <c r="X7439" i="1"/>
  <c r="Y7439" i="1"/>
  <c r="X7440" i="1"/>
  <c r="Y7440" i="1"/>
  <c r="X7441" i="1"/>
  <c r="Y7441" i="1"/>
  <c r="X7442" i="1"/>
  <c r="Y7442" i="1"/>
  <c r="X7443" i="1"/>
  <c r="Y7443" i="1"/>
  <c r="X7444" i="1"/>
  <c r="Y7444" i="1"/>
  <c r="X7445" i="1"/>
  <c r="Y7445" i="1"/>
  <c r="X7446" i="1"/>
  <c r="Y7446" i="1"/>
  <c r="X7447" i="1"/>
  <c r="Y7447" i="1"/>
  <c r="X7448" i="1"/>
  <c r="Y7448" i="1"/>
  <c r="X7449" i="1"/>
  <c r="Y7449" i="1"/>
  <c r="X7450" i="1"/>
  <c r="Y7450" i="1"/>
  <c r="X7451" i="1"/>
  <c r="Y7451" i="1"/>
  <c r="X7452" i="1"/>
  <c r="Y7452" i="1"/>
  <c r="X7453" i="1"/>
  <c r="Y7453" i="1"/>
  <c r="X7454" i="1"/>
  <c r="Y7454" i="1"/>
  <c r="X7455" i="1"/>
  <c r="Y7455" i="1"/>
  <c r="X7456" i="1"/>
  <c r="Y7456" i="1"/>
  <c r="X7457" i="1"/>
  <c r="Y7457" i="1"/>
  <c r="X7458" i="1"/>
  <c r="Y7458" i="1"/>
  <c r="X7459" i="1"/>
  <c r="Y7459" i="1"/>
  <c r="X7460" i="1"/>
  <c r="Y7460" i="1"/>
  <c r="X7461" i="1"/>
  <c r="Y7461" i="1"/>
  <c r="X7462" i="1"/>
  <c r="Y7462" i="1"/>
  <c r="X7463" i="1"/>
  <c r="Y7463" i="1"/>
  <c r="X7464" i="1"/>
  <c r="Y7464" i="1"/>
  <c r="X7465" i="1"/>
  <c r="Y7465" i="1"/>
  <c r="X7466" i="1"/>
  <c r="Y7466" i="1"/>
  <c r="X7467" i="1"/>
  <c r="Y7467" i="1"/>
  <c r="X7468" i="1"/>
  <c r="Y7468" i="1"/>
  <c r="X7469" i="1"/>
  <c r="Y7469" i="1"/>
  <c r="X7470" i="1"/>
  <c r="Y7470" i="1"/>
  <c r="X7471" i="1"/>
  <c r="Y7471" i="1"/>
  <c r="X7472" i="1"/>
  <c r="Y7472" i="1"/>
  <c r="X7473" i="1"/>
  <c r="Y7473" i="1"/>
  <c r="X7474" i="1"/>
  <c r="Y7474" i="1"/>
  <c r="X7475" i="1"/>
  <c r="Y7475" i="1"/>
  <c r="X7476" i="1"/>
  <c r="Y7476" i="1"/>
  <c r="X7477" i="1"/>
  <c r="Y7477" i="1"/>
  <c r="X7478" i="1"/>
  <c r="Y7478" i="1"/>
  <c r="X7479" i="1"/>
  <c r="Y7479" i="1"/>
  <c r="X7480" i="1"/>
  <c r="Y7480" i="1"/>
  <c r="X7481" i="1"/>
  <c r="Y7481" i="1"/>
  <c r="X7482" i="1"/>
  <c r="Y7482" i="1"/>
  <c r="X7483" i="1"/>
  <c r="Y7483" i="1"/>
  <c r="X7484" i="1"/>
  <c r="Y7484" i="1"/>
  <c r="X7485" i="1"/>
  <c r="Y7485" i="1"/>
  <c r="X7486" i="1"/>
  <c r="Y7486" i="1"/>
  <c r="X7487" i="1"/>
  <c r="Y7487" i="1"/>
  <c r="X7488" i="1"/>
  <c r="Y7488" i="1"/>
  <c r="X7489" i="1"/>
  <c r="Y7489" i="1"/>
  <c r="X7490" i="1"/>
  <c r="Y7490" i="1"/>
  <c r="X7491" i="1"/>
  <c r="Y7491" i="1"/>
  <c r="X7492" i="1"/>
  <c r="Y7492" i="1"/>
  <c r="X7493" i="1"/>
  <c r="Y7493" i="1"/>
  <c r="X7494" i="1"/>
  <c r="Y7494" i="1"/>
  <c r="X7495" i="1"/>
  <c r="Y7495" i="1"/>
  <c r="X7496" i="1"/>
  <c r="Y7496" i="1"/>
  <c r="X7497" i="1"/>
  <c r="Y7497" i="1"/>
  <c r="X7498" i="1"/>
  <c r="Y7498" i="1"/>
  <c r="X7499" i="1"/>
  <c r="Y7499" i="1"/>
  <c r="X7500" i="1"/>
  <c r="Y7500" i="1"/>
  <c r="X7501" i="1"/>
  <c r="Y7501" i="1"/>
  <c r="X7502" i="1"/>
  <c r="Y7502" i="1"/>
  <c r="X7503" i="1"/>
  <c r="Y7503" i="1"/>
  <c r="X7504" i="1"/>
  <c r="Y7504" i="1"/>
  <c r="X7505" i="1"/>
  <c r="Y7505" i="1"/>
  <c r="X7506" i="1"/>
  <c r="Y7506" i="1"/>
  <c r="X7507" i="1"/>
  <c r="Y7507" i="1"/>
  <c r="X7508" i="1"/>
  <c r="Y7508" i="1"/>
  <c r="X7509" i="1"/>
  <c r="Y7509" i="1"/>
  <c r="X7510" i="1"/>
  <c r="Y7510" i="1"/>
  <c r="X7511" i="1"/>
  <c r="Y7511" i="1"/>
  <c r="X7512" i="1"/>
  <c r="Y7512" i="1"/>
  <c r="X7513" i="1"/>
  <c r="Y7513" i="1"/>
  <c r="X7514" i="1"/>
  <c r="Y7514" i="1"/>
  <c r="X7515" i="1"/>
  <c r="Y7515" i="1"/>
  <c r="X7516" i="1"/>
  <c r="Y7516" i="1"/>
  <c r="X7517" i="1"/>
  <c r="Y7517" i="1"/>
  <c r="X7518" i="1"/>
  <c r="Y7518" i="1"/>
  <c r="X7519" i="1"/>
  <c r="Y7519" i="1"/>
  <c r="X7520" i="1"/>
  <c r="Y7520" i="1"/>
  <c r="X7521" i="1"/>
  <c r="Y7521" i="1"/>
  <c r="X7522" i="1"/>
  <c r="Y7522" i="1"/>
  <c r="X7523" i="1"/>
  <c r="Y7523" i="1"/>
  <c r="X7524" i="1"/>
  <c r="Y7524" i="1"/>
  <c r="X7525" i="1"/>
  <c r="Y7525" i="1"/>
  <c r="X7526" i="1"/>
  <c r="Y7526" i="1"/>
  <c r="X7527" i="1"/>
  <c r="Y7527" i="1"/>
  <c r="X7528" i="1"/>
  <c r="Y7528" i="1"/>
  <c r="X7529" i="1"/>
  <c r="Y7529" i="1"/>
  <c r="X7530" i="1"/>
  <c r="Y7530" i="1"/>
  <c r="X7531" i="1"/>
  <c r="Y7531" i="1"/>
  <c r="X7532" i="1"/>
  <c r="Y7532" i="1"/>
  <c r="X7533" i="1"/>
  <c r="Y7533" i="1"/>
  <c r="X7534" i="1"/>
  <c r="Y7534" i="1"/>
  <c r="X7535" i="1"/>
  <c r="Y7535" i="1"/>
  <c r="X7536" i="1"/>
  <c r="Y7536" i="1"/>
  <c r="X7537" i="1"/>
  <c r="Y7537" i="1"/>
  <c r="X7538" i="1"/>
  <c r="Y7538" i="1"/>
  <c r="X7539" i="1"/>
  <c r="Y7539" i="1"/>
  <c r="X7540" i="1"/>
  <c r="Y7540" i="1"/>
  <c r="X7541" i="1"/>
  <c r="Y7541" i="1"/>
  <c r="X7542" i="1"/>
  <c r="Y7542" i="1"/>
  <c r="X7543" i="1"/>
  <c r="Y7543" i="1"/>
  <c r="X7544" i="1"/>
  <c r="Y7544" i="1"/>
  <c r="X7545" i="1"/>
  <c r="Y7545" i="1"/>
  <c r="X7546" i="1"/>
  <c r="Y7546" i="1"/>
  <c r="X7547" i="1"/>
  <c r="Y7547" i="1"/>
  <c r="X7548" i="1"/>
  <c r="Y7548" i="1"/>
  <c r="X7549" i="1"/>
  <c r="Y7549" i="1"/>
  <c r="X7550" i="1"/>
  <c r="Y7550" i="1"/>
  <c r="X7551" i="1"/>
  <c r="Y7551" i="1"/>
  <c r="X7552" i="1"/>
  <c r="Y7552" i="1"/>
  <c r="X7553" i="1"/>
  <c r="Y7553" i="1"/>
  <c r="X7554" i="1"/>
  <c r="Y7554" i="1"/>
  <c r="X7555" i="1"/>
  <c r="Y7555" i="1"/>
  <c r="X7556" i="1"/>
  <c r="Y7556" i="1"/>
  <c r="X7557" i="1"/>
  <c r="Y7557" i="1"/>
  <c r="X7558" i="1"/>
  <c r="Y7558" i="1"/>
  <c r="X7559" i="1"/>
  <c r="Y7559" i="1"/>
  <c r="X7560" i="1"/>
  <c r="Y7560" i="1"/>
  <c r="X7561" i="1"/>
  <c r="Y7561" i="1"/>
  <c r="X7562" i="1"/>
  <c r="Y7562" i="1"/>
  <c r="X7563" i="1"/>
  <c r="Y7563" i="1"/>
  <c r="X7564" i="1"/>
  <c r="Y7564" i="1"/>
  <c r="X7565" i="1"/>
  <c r="Y7565" i="1"/>
  <c r="X7566" i="1"/>
  <c r="Y7566" i="1"/>
  <c r="X7567" i="1"/>
  <c r="Y7567" i="1"/>
  <c r="X7568" i="1"/>
  <c r="Y7568" i="1"/>
  <c r="X7569" i="1"/>
  <c r="Y7569" i="1"/>
  <c r="X7570" i="1"/>
  <c r="Y7570" i="1"/>
  <c r="X7571" i="1"/>
  <c r="Y7571" i="1"/>
  <c r="X7572" i="1"/>
  <c r="Y7572" i="1"/>
  <c r="X7573" i="1"/>
  <c r="Y7573" i="1"/>
  <c r="X7574" i="1"/>
  <c r="Y7574" i="1"/>
  <c r="X7575" i="1"/>
  <c r="Y7575" i="1"/>
  <c r="X7576" i="1"/>
  <c r="Y7576" i="1"/>
  <c r="X7577" i="1"/>
  <c r="Y7577" i="1"/>
  <c r="X7578" i="1"/>
  <c r="Y7578" i="1"/>
  <c r="X7579" i="1"/>
  <c r="Y7579" i="1"/>
  <c r="X7580" i="1"/>
  <c r="Y7580" i="1"/>
  <c r="X7581" i="1"/>
  <c r="Y7581" i="1"/>
  <c r="X7582" i="1"/>
  <c r="Y7582" i="1"/>
  <c r="X7583" i="1"/>
  <c r="Y7583" i="1"/>
  <c r="X7584" i="1"/>
  <c r="Y7584" i="1"/>
  <c r="X7585" i="1"/>
  <c r="Y7585" i="1"/>
  <c r="X7586" i="1"/>
  <c r="Y7586" i="1"/>
  <c r="X7587" i="1"/>
  <c r="Y7587" i="1"/>
  <c r="X7588" i="1"/>
  <c r="Y7588" i="1"/>
  <c r="X7589" i="1"/>
  <c r="Y7589" i="1"/>
  <c r="X7590" i="1"/>
  <c r="Y7590" i="1"/>
  <c r="X7591" i="1"/>
  <c r="Y7591" i="1"/>
  <c r="X7592" i="1"/>
  <c r="Y7592" i="1"/>
  <c r="X7593" i="1"/>
  <c r="Y7593" i="1"/>
  <c r="X7594" i="1"/>
  <c r="Y7594" i="1"/>
  <c r="X7595" i="1"/>
  <c r="Y7595" i="1"/>
  <c r="X7596" i="1"/>
  <c r="Y7596" i="1"/>
  <c r="X7597" i="1"/>
  <c r="Y7597" i="1"/>
  <c r="X7598" i="1"/>
  <c r="Y7598" i="1"/>
  <c r="X7599" i="1"/>
  <c r="Y7599" i="1"/>
  <c r="X7600" i="1"/>
  <c r="Y7600" i="1"/>
  <c r="X7601" i="1"/>
  <c r="Y7601" i="1"/>
  <c r="X7602" i="1"/>
  <c r="Y7602" i="1"/>
  <c r="X7603" i="1"/>
  <c r="Y7603" i="1"/>
  <c r="X7604" i="1"/>
  <c r="Y7604" i="1"/>
  <c r="X7605" i="1"/>
  <c r="Y7605" i="1"/>
  <c r="X7606" i="1"/>
  <c r="Y7606" i="1"/>
  <c r="X7607" i="1"/>
  <c r="Y7607" i="1"/>
  <c r="X7608" i="1"/>
  <c r="Y7608" i="1"/>
  <c r="X7609" i="1"/>
  <c r="Y7609" i="1"/>
  <c r="X7610" i="1"/>
  <c r="Y7610" i="1"/>
  <c r="X7611" i="1"/>
  <c r="Y7611" i="1"/>
  <c r="X7612" i="1"/>
  <c r="Y7612" i="1"/>
  <c r="X7613" i="1"/>
  <c r="Y7613" i="1"/>
  <c r="X7614" i="1"/>
  <c r="Y7614" i="1"/>
  <c r="X7615" i="1"/>
  <c r="Y7615" i="1"/>
  <c r="X7616" i="1"/>
  <c r="Y7616" i="1"/>
  <c r="X7617" i="1"/>
  <c r="Y7617" i="1"/>
  <c r="X7618" i="1"/>
  <c r="Y7618" i="1"/>
  <c r="X7619" i="1"/>
  <c r="Y7619" i="1"/>
  <c r="X7620" i="1"/>
  <c r="Y7620" i="1"/>
  <c r="X7621" i="1"/>
  <c r="Y7621" i="1"/>
  <c r="X7622" i="1"/>
  <c r="Y7622" i="1"/>
  <c r="X7623" i="1"/>
  <c r="Y7623" i="1"/>
  <c r="X7624" i="1"/>
  <c r="Y7624" i="1"/>
  <c r="X7625" i="1"/>
  <c r="Y7625" i="1"/>
  <c r="X7626" i="1"/>
  <c r="Y7626" i="1"/>
  <c r="X7627" i="1"/>
  <c r="Y7627" i="1"/>
  <c r="X7628" i="1"/>
  <c r="Y7628" i="1"/>
  <c r="X7629" i="1"/>
  <c r="Y7629" i="1"/>
  <c r="X7630" i="1"/>
  <c r="Y7630" i="1"/>
  <c r="X7631" i="1"/>
  <c r="Y7631" i="1"/>
  <c r="X7632" i="1"/>
  <c r="Y7632" i="1"/>
  <c r="X7633" i="1"/>
  <c r="Y7633" i="1"/>
  <c r="X7634" i="1"/>
  <c r="Y7634" i="1"/>
  <c r="X7635" i="1"/>
  <c r="Y7635" i="1"/>
  <c r="X7636" i="1"/>
  <c r="Y7636" i="1"/>
  <c r="X7637" i="1"/>
  <c r="Y7637" i="1"/>
  <c r="X7638" i="1"/>
  <c r="Y7638" i="1"/>
  <c r="X7639" i="1"/>
  <c r="Y7639" i="1"/>
  <c r="X7640" i="1"/>
  <c r="Y7640" i="1"/>
  <c r="X7641" i="1"/>
  <c r="Y7641" i="1"/>
  <c r="X7642" i="1"/>
  <c r="Y7642" i="1"/>
  <c r="X7643" i="1"/>
  <c r="Y7643" i="1"/>
  <c r="X7644" i="1"/>
  <c r="Y7644" i="1"/>
  <c r="X7645" i="1"/>
  <c r="Y7645" i="1"/>
  <c r="X7646" i="1"/>
  <c r="Y7646" i="1"/>
  <c r="X7647" i="1"/>
  <c r="Y7647" i="1"/>
  <c r="X7648" i="1"/>
  <c r="Y7648" i="1"/>
  <c r="X7649" i="1"/>
  <c r="Y7649" i="1"/>
  <c r="X7650" i="1"/>
  <c r="Y7650" i="1"/>
  <c r="X7651" i="1"/>
  <c r="Y7651" i="1"/>
  <c r="X7652" i="1"/>
  <c r="Y7652" i="1"/>
  <c r="X7653" i="1"/>
  <c r="Y7653" i="1"/>
  <c r="X7654" i="1"/>
  <c r="Y7654" i="1"/>
  <c r="X7655" i="1"/>
  <c r="Y7655" i="1"/>
  <c r="X7656" i="1"/>
  <c r="Y7656" i="1"/>
  <c r="X7657" i="1"/>
  <c r="Y7657" i="1"/>
  <c r="X7658" i="1"/>
  <c r="Y7658" i="1"/>
  <c r="X7659" i="1"/>
  <c r="Y7659" i="1"/>
  <c r="X7660" i="1"/>
  <c r="Y7660" i="1"/>
  <c r="X7661" i="1"/>
  <c r="Y7661" i="1"/>
  <c r="X7662" i="1"/>
  <c r="Y7662" i="1"/>
  <c r="X7663" i="1"/>
  <c r="Y7663" i="1"/>
  <c r="X7664" i="1"/>
  <c r="Y7664" i="1"/>
  <c r="X7665" i="1"/>
  <c r="Y7665" i="1"/>
  <c r="X7666" i="1"/>
  <c r="Y7666" i="1"/>
  <c r="X7667" i="1"/>
  <c r="Y7667" i="1"/>
  <c r="X7668" i="1"/>
  <c r="Y7668" i="1"/>
  <c r="X7669" i="1"/>
  <c r="Y7669" i="1"/>
  <c r="X7670" i="1"/>
  <c r="Y7670" i="1"/>
  <c r="X7671" i="1"/>
  <c r="Y7671" i="1"/>
  <c r="X7672" i="1"/>
  <c r="Y7672" i="1"/>
  <c r="X7673" i="1"/>
  <c r="Y7673" i="1"/>
  <c r="X7674" i="1"/>
  <c r="Y7674" i="1"/>
  <c r="X7675" i="1"/>
  <c r="Y7675" i="1"/>
  <c r="X7676" i="1"/>
  <c r="Y7676" i="1"/>
  <c r="X7677" i="1"/>
  <c r="Y7677" i="1"/>
  <c r="X7678" i="1"/>
  <c r="Y7678" i="1"/>
  <c r="X7679" i="1"/>
  <c r="Y7679" i="1"/>
  <c r="X7680" i="1"/>
  <c r="Y7680" i="1"/>
  <c r="X7681" i="1"/>
  <c r="Y7681" i="1"/>
  <c r="X7682" i="1"/>
  <c r="Y7682" i="1"/>
  <c r="X7683" i="1"/>
  <c r="Y7683" i="1"/>
  <c r="X7684" i="1"/>
  <c r="Y7684" i="1"/>
  <c r="X7685" i="1"/>
  <c r="Y7685" i="1"/>
  <c r="X7686" i="1"/>
  <c r="Y7686" i="1"/>
  <c r="X7687" i="1"/>
  <c r="Y7687" i="1"/>
  <c r="X7688" i="1"/>
  <c r="Y7688" i="1"/>
  <c r="X7689" i="1"/>
  <c r="Y7689" i="1"/>
  <c r="X7690" i="1"/>
  <c r="Y7690" i="1"/>
  <c r="X7691" i="1"/>
  <c r="Y7691" i="1"/>
  <c r="X7692" i="1"/>
  <c r="Y7692" i="1"/>
  <c r="X7693" i="1"/>
  <c r="Y7693" i="1"/>
  <c r="X7694" i="1"/>
  <c r="Y7694" i="1"/>
  <c r="X7695" i="1"/>
  <c r="Y7695" i="1"/>
  <c r="X7696" i="1"/>
  <c r="Y7696" i="1"/>
  <c r="X7697" i="1"/>
  <c r="Y7697" i="1"/>
  <c r="X7698" i="1"/>
  <c r="Y7698" i="1"/>
  <c r="X7699" i="1"/>
  <c r="Y7699" i="1"/>
  <c r="X7700" i="1"/>
  <c r="Y7700" i="1"/>
  <c r="X7701" i="1"/>
  <c r="Y7701" i="1"/>
  <c r="X7702" i="1"/>
  <c r="Y7702" i="1"/>
  <c r="X7703" i="1"/>
  <c r="Y7703" i="1"/>
  <c r="X7704" i="1"/>
  <c r="Y7704" i="1"/>
  <c r="X7705" i="1"/>
  <c r="Y7705" i="1"/>
  <c r="X7706" i="1"/>
  <c r="Y7706" i="1"/>
  <c r="X7707" i="1"/>
  <c r="Y7707" i="1"/>
  <c r="X7708" i="1"/>
  <c r="Y7708" i="1"/>
  <c r="X7709" i="1"/>
  <c r="Y7709" i="1"/>
  <c r="X7710" i="1"/>
  <c r="Y7710" i="1"/>
  <c r="X7711" i="1"/>
  <c r="Y7711" i="1"/>
  <c r="X7712" i="1"/>
  <c r="Y7712" i="1"/>
  <c r="X7713" i="1"/>
  <c r="Y7713" i="1"/>
  <c r="X7714" i="1"/>
  <c r="Y7714" i="1"/>
  <c r="X7715" i="1"/>
  <c r="Y7715" i="1"/>
  <c r="X7716" i="1"/>
  <c r="Y7716" i="1"/>
  <c r="X7717" i="1"/>
  <c r="Y7717" i="1"/>
  <c r="X7718" i="1"/>
  <c r="Y7718" i="1"/>
  <c r="X7719" i="1"/>
  <c r="Y7719" i="1"/>
  <c r="X7720" i="1"/>
  <c r="Y7720" i="1"/>
  <c r="X7721" i="1"/>
  <c r="Y7721" i="1"/>
  <c r="X7722" i="1"/>
  <c r="Y7722" i="1"/>
  <c r="X7723" i="1"/>
  <c r="Y7723" i="1"/>
  <c r="X7724" i="1"/>
  <c r="Y7724" i="1"/>
  <c r="X7725" i="1"/>
  <c r="Y7725" i="1"/>
  <c r="X7726" i="1"/>
  <c r="Y7726" i="1"/>
  <c r="X7727" i="1"/>
  <c r="Y7727" i="1"/>
  <c r="X7728" i="1"/>
  <c r="Y7728" i="1"/>
  <c r="X7729" i="1"/>
  <c r="Y7729" i="1"/>
  <c r="X7730" i="1"/>
  <c r="Y7730" i="1"/>
  <c r="X7731" i="1"/>
  <c r="Y7731" i="1"/>
  <c r="X7732" i="1"/>
  <c r="Y7732" i="1"/>
  <c r="X7733" i="1"/>
  <c r="Y7733" i="1"/>
  <c r="X7734" i="1"/>
  <c r="Y7734" i="1"/>
  <c r="X7735" i="1"/>
  <c r="Y7735" i="1"/>
  <c r="X7736" i="1"/>
  <c r="Y7736" i="1"/>
  <c r="X7737" i="1"/>
  <c r="Y7737" i="1"/>
  <c r="X7738" i="1"/>
  <c r="Y7738" i="1"/>
  <c r="X7739" i="1"/>
  <c r="Y7739" i="1"/>
  <c r="X7740" i="1"/>
  <c r="Y7740" i="1"/>
  <c r="X7741" i="1"/>
  <c r="Y7741" i="1"/>
  <c r="X7742" i="1"/>
  <c r="Y7742" i="1"/>
  <c r="X7743" i="1"/>
  <c r="Y7743" i="1"/>
  <c r="X7744" i="1"/>
  <c r="Y7744" i="1"/>
  <c r="X7745" i="1"/>
  <c r="Y7745" i="1"/>
  <c r="X7746" i="1"/>
  <c r="Y7746" i="1"/>
  <c r="X7747" i="1"/>
  <c r="Y7747" i="1"/>
  <c r="X7748" i="1"/>
  <c r="Y7748" i="1"/>
  <c r="X7749" i="1"/>
  <c r="Y7749" i="1"/>
  <c r="X7750" i="1"/>
  <c r="Y7750" i="1"/>
  <c r="X7751" i="1"/>
  <c r="Y7751" i="1"/>
  <c r="X7752" i="1"/>
  <c r="Y7752" i="1"/>
  <c r="X7753" i="1"/>
  <c r="Y7753" i="1"/>
  <c r="X7754" i="1"/>
  <c r="Y7754" i="1"/>
  <c r="X7755" i="1"/>
  <c r="Y7755" i="1"/>
  <c r="X7756" i="1"/>
  <c r="Y7756" i="1"/>
  <c r="X7757" i="1"/>
  <c r="Y7757" i="1"/>
  <c r="X7758" i="1"/>
  <c r="Y7758" i="1"/>
  <c r="X7759" i="1"/>
  <c r="Y7759" i="1"/>
  <c r="X7760" i="1"/>
  <c r="Y7760" i="1"/>
  <c r="X7761" i="1"/>
  <c r="Y7761" i="1"/>
  <c r="X7762" i="1"/>
  <c r="Y7762" i="1"/>
  <c r="X7763" i="1"/>
  <c r="Y7763" i="1"/>
  <c r="X7764" i="1"/>
  <c r="Y7764" i="1"/>
  <c r="X7765" i="1"/>
  <c r="Y7765" i="1"/>
  <c r="X7766" i="1"/>
  <c r="Y7766" i="1"/>
  <c r="X7767" i="1"/>
  <c r="Y7767" i="1"/>
  <c r="X7768" i="1"/>
  <c r="Y7768" i="1"/>
  <c r="X7769" i="1"/>
  <c r="Y7769" i="1"/>
  <c r="X7770" i="1"/>
  <c r="Y7770" i="1"/>
  <c r="X7771" i="1"/>
  <c r="Y7771" i="1"/>
  <c r="X7772" i="1"/>
  <c r="Y7772" i="1"/>
  <c r="X7773" i="1"/>
  <c r="Y7773" i="1"/>
  <c r="X7774" i="1"/>
  <c r="Y7774" i="1"/>
  <c r="X7775" i="1"/>
  <c r="Y7775" i="1"/>
  <c r="X7776" i="1"/>
  <c r="Y7776" i="1"/>
  <c r="X7777" i="1"/>
  <c r="Y7777" i="1"/>
  <c r="X7778" i="1"/>
  <c r="Y7778" i="1"/>
  <c r="X7779" i="1"/>
  <c r="Y7779" i="1"/>
  <c r="X7780" i="1"/>
  <c r="Y7780" i="1"/>
  <c r="X7781" i="1"/>
  <c r="Y7781" i="1"/>
  <c r="X7782" i="1"/>
  <c r="Y7782" i="1"/>
  <c r="X7783" i="1"/>
  <c r="Y7783" i="1"/>
  <c r="X7784" i="1"/>
  <c r="Y7784" i="1"/>
  <c r="X7785" i="1"/>
  <c r="Y7785" i="1"/>
  <c r="X7786" i="1"/>
  <c r="Y7786" i="1"/>
  <c r="X7787" i="1"/>
  <c r="Y7787" i="1"/>
  <c r="X7788" i="1"/>
  <c r="Y7788" i="1"/>
  <c r="X7789" i="1"/>
  <c r="Y7789" i="1"/>
  <c r="X7790" i="1"/>
  <c r="Y7790" i="1"/>
  <c r="X7791" i="1"/>
  <c r="Y7791" i="1"/>
  <c r="X7792" i="1"/>
  <c r="Y7792" i="1"/>
  <c r="X7793" i="1"/>
  <c r="Y7793" i="1"/>
  <c r="X7794" i="1"/>
  <c r="Y7794" i="1"/>
  <c r="X7795" i="1"/>
  <c r="Y7795" i="1"/>
  <c r="X7796" i="1"/>
  <c r="Y7796" i="1"/>
  <c r="X7797" i="1"/>
  <c r="Y7797" i="1"/>
  <c r="X7798" i="1"/>
  <c r="Y7798" i="1"/>
  <c r="X7799" i="1"/>
  <c r="Y7799" i="1"/>
  <c r="X7800" i="1"/>
  <c r="Y7800" i="1"/>
  <c r="X7801" i="1"/>
  <c r="Y7801" i="1"/>
  <c r="X7802" i="1"/>
  <c r="Y7802" i="1"/>
  <c r="X7803" i="1"/>
  <c r="Y7803" i="1"/>
  <c r="X7804" i="1"/>
  <c r="Y7804" i="1"/>
  <c r="X7805" i="1"/>
  <c r="Y7805" i="1"/>
  <c r="X7806" i="1"/>
  <c r="Y7806" i="1"/>
  <c r="X7807" i="1"/>
  <c r="Y7807" i="1"/>
  <c r="X7808" i="1"/>
  <c r="Y7808" i="1"/>
  <c r="X7809" i="1"/>
  <c r="Y7809" i="1"/>
  <c r="X7810" i="1"/>
  <c r="Y7810" i="1"/>
  <c r="X7811" i="1"/>
  <c r="Y7811" i="1"/>
  <c r="X7812" i="1"/>
  <c r="Y7812" i="1"/>
  <c r="X7813" i="1"/>
  <c r="Y7813" i="1"/>
  <c r="X7814" i="1"/>
  <c r="Y7814" i="1"/>
  <c r="X7815" i="1"/>
  <c r="Y7815" i="1"/>
  <c r="X7816" i="1"/>
  <c r="Y7816" i="1"/>
  <c r="X7817" i="1"/>
  <c r="Y7817" i="1"/>
  <c r="X7818" i="1"/>
  <c r="Y7818" i="1"/>
  <c r="X7819" i="1"/>
  <c r="Y7819" i="1"/>
  <c r="X7820" i="1"/>
  <c r="Y7820" i="1"/>
  <c r="X7821" i="1"/>
  <c r="Y7821" i="1"/>
  <c r="X7822" i="1"/>
  <c r="Y7822" i="1"/>
  <c r="X7823" i="1"/>
  <c r="Y7823" i="1"/>
  <c r="X7824" i="1"/>
  <c r="Y7824" i="1"/>
  <c r="X7825" i="1"/>
  <c r="Y7825" i="1"/>
  <c r="X7826" i="1"/>
  <c r="Y7826" i="1"/>
  <c r="X7827" i="1"/>
  <c r="Y7827" i="1"/>
  <c r="X7828" i="1"/>
  <c r="Y7828" i="1"/>
  <c r="X7829" i="1"/>
  <c r="Y7829" i="1"/>
  <c r="X7830" i="1"/>
  <c r="Y7830" i="1"/>
  <c r="X7831" i="1"/>
  <c r="Y7831" i="1"/>
  <c r="X7832" i="1"/>
  <c r="Y7832" i="1"/>
  <c r="X7833" i="1"/>
  <c r="Y7833" i="1"/>
  <c r="X7834" i="1"/>
  <c r="Y7834" i="1"/>
  <c r="X7835" i="1"/>
  <c r="Y7835" i="1"/>
  <c r="X7836" i="1"/>
  <c r="Y7836" i="1"/>
  <c r="X7837" i="1"/>
  <c r="Y7837" i="1"/>
  <c r="X7838" i="1"/>
  <c r="Y7838" i="1"/>
  <c r="X7839" i="1"/>
  <c r="Y7839" i="1"/>
  <c r="X7840" i="1"/>
  <c r="Y7840" i="1"/>
  <c r="X7841" i="1"/>
  <c r="Y7841" i="1"/>
  <c r="X7842" i="1"/>
  <c r="Y7842" i="1"/>
  <c r="X7843" i="1"/>
  <c r="Y7843" i="1"/>
  <c r="X7844" i="1"/>
  <c r="Y7844" i="1"/>
  <c r="X7845" i="1"/>
  <c r="Y7845" i="1"/>
  <c r="X7846" i="1"/>
  <c r="Y7846" i="1"/>
  <c r="X7847" i="1"/>
  <c r="Y7847" i="1"/>
  <c r="X7848" i="1"/>
  <c r="Y7848" i="1"/>
  <c r="X7849" i="1"/>
  <c r="Y7849" i="1"/>
  <c r="X7850" i="1"/>
  <c r="Y7850" i="1"/>
  <c r="X7851" i="1"/>
  <c r="Y7851" i="1"/>
  <c r="X7852" i="1"/>
  <c r="Y7852" i="1"/>
  <c r="X7853" i="1"/>
  <c r="Y7853" i="1"/>
  <c r="X7854" i="1"/>
  <c r="Y7854" i="1"/>
  <c r="X7855" i="1"/>
  <c r="Y7855" i="1"/>
  <c r="X7856" i="1"/>
  <c r="Y7856" i="1"/>
  <c r="X7857" i="1"/>
  <c r="Y7857" i="1"/>
  <c r="X7858" i="1"/>
  <c r="Y7858" i="1"/>
  <c r="X7859" i="1"/>
  <c r="Y7859" i="1"/>
  <c r="X7860" i="1"/>
  <c r="Y7860" i="1"/>
  <c r="X7861" i="1"/>
  <c r="Y7861" i="1"/>
  <c r="X7862" i="1"/>
  <c r="Y7862" i="1"/>
  <c r="X7863" i="1"/>
  <c r="Y7863" i="1"/>
  <c r="X7864" i="1"/>
  <c r="Y7864" i="1"/>
  <c r="X7865" i="1"/>
  <c r="Y7865" i="1"/>
  <c r="X7866" i="1"/>
  <c r="Y7866" i="1"/>
  <c r="X7867" i="1"/>
  <c r="Y7867" i="1"/>
  <c r="X7868" i="1"/>
  <c r="Y7868" i="1"/>
  <c r="X7869" i="1"/>
  <c r="Y7869" i="1"/>
  <c r="X7870" i="1"/>
  <c r="Y7870" i="1"/>
  <c r="X7871" i="1"/>
  <c r="Y7871" i="1"/>
  <c r="X7872" i="1"/>
  <c r="Y7872" i="1"/>
  <c r="X7873" i="1"/>
  <c r="Y7873" i="1"/>
  <c r="X7874" i="1"/>
  <c r="Y7874" i="1"/>
  <c r="X7875" i="1"/>
  <c r="Y7875" i="1"/>
  <c r="X7876" i="1"/>
  <c r="Y7876" i="1"/>
  <c r="X7877" i="1"/>
  <c r="Y7877" i="1"/>
  <c r="X7878" i="1"/>
  <c r="Y7878" i="1"/>
  <c r="X7879" i="1"/>
  <c r="Y7879" i="1"/>
  <c r="X7880" i="1"/>
  <c r="Y7880" i="1"/>
  <c r="X7881" i="1"/>
  <c r="Y7881" i="1"/>
  <c r="X7882" i="1"/>
  <c r="Y7882" i="1"/>
  <c r="X7883" i="1"/>
  <c r="Y7883" i="1"/>
  <c r="X7884" i="1"/>
  <c r="Y7884" i="1"/>
  <c r="X7885" i="1"/>
  <c r="Y7885" i="1"/>
  <c r="X7886" i="1"/>
  <c r="Y7886" i="1"/>
  <c r="X7887" i="1"/>
  <c r="Y7887" i="1"/>
  <c r="X7888" i="1"/>
  <c r="Y7888" i="1"/>
  <c r="X7889" i="1"/>
  <c r="Y7889" i="1"/>
  <c r="X7890" i="1"/>
  <c r="Y7890" i="1"/>
  <c r="X7891" i="1"/>
  <c r="Y7891" i="1"/>
  <c r="X7892" i="1"/>
  <c r="Y7892" i="1"/>
  <c r="X7893" i="1"/>
  <c r="Y7893" i="1"/>
  <c r="X7894" i="1"/>
  <c r="Y7894" i="1"/>
  <c r="X7895" i="1"/>
  <c r="Y7895" i="1"/>
  <c r="X7896" i="1"/>
  <c r="Y7896" i="1"/>
  <c r="X7897" i="1"/>
  <c r="Y7897" i="1"/>
  <c r="X7898" i="1"/>
  <c r="Y7898" i="1"/>
  <c r="X7899" i="1"/>
  <c r="Y7899" i="1"/>
  <c r="X7900" i="1"/>
  <c r="Y7900" i="1"/>
  <c r="X7901" i="1"/>
  <c r="Y7901" i="1"/>
  <c r="X7902" i="1"/>
  <c r="Y7902" i="1"/>
  <c r="X7903" i="1"/>
  <c r="Y7903" i="1"/>
  <c r="X7904" i="1"/>
  <c r="Y7904" i="1"/>
  <c r="X7905" i="1"/>
  <c r="Y7905" i="1"/>
  <c r="X7906" i="1"/>
  <c r="Y7906" i="1"/>
  <c r="X7907" i="1"/>
  <c r="Y7907" i="1"/>
  <c r="X7908" i="1"/>
  <c r="Y7908" i="1"/>
  <c r="X7909" i="1"/>
  <c r="Y7909" i="1"/>
  <c r="X7910" i="1"/>
  <c r="Y7910" i="1"/>
  <c r="X7911" i="1"/>
  <c r="Y7911" i="1"/>
  <c r="X7912" i="1"/>
  <c r="Y7912" i="1"/>
  <c r="X7913" i="1"/>
  <c r="Y7913" i="1"/>
  <c r="X7914" i="1"/>
  <c r="Y7914" i="1"/>
  <c r="X7915" i="1"/>
  <c r="Y7915" i="1"/>
  <c r="X7916" i="1"/>
  <c r="Y7916" i="1"/>
  <c r="X7917" i="1"/>
  <c r="Y7917" i="1"/>
  <c r="X7918" i="1"/>
  <c r="Y7918" i="1"/>
  <c r="X7919" i="1"/>
  <c r="Y7919" i="1"/>
  <c r="X7920" i="1"/>
  <c r="Y7920" i="1"/>
  <c r="X7921" i="1"/>
  <c r="Y7921" i="1"/>
  <c r="X7922" i="1"/>
  <c r="Y7922" i="1"/>
  <c r="X7923" i="1"/>
  <c r="Y7923" i="1"/>
  <c r="X7924" i="1"/>
  <c r="Y7924" i="1"/>
  <c r="X7925" i="1"/>
  <c r="Y7925" i="1"/>
  <c r="X7926" i="1"/>
  <c r="Y7926" i="1"/>
  <c r="X7927" i="1"/>
  <c r="Y7927" i="1"/>
  <c r="X7928" i="1"/>
  <c r="Y7928" i="1"/>
  <c r="X7929" i="1"/>
  <c r="Y7929" i="1"/>
  <c r="X7930" i="1"/>
  <c r="Y7930" i="1"/>
  <c r="X7931" i="1"/>
  <c r="Y7931" i="1"/>
  <c r="X7932" i="1"/>
  <c r="Y7932" i="1"/>
  <c r="X7933" i="1"/>
  <c r="Y7933" i="1"/>
  <c r="X7934" i="1"/>
  <c r="Y7934" i="1"/>
  <c r="X7935" i="1"/>
  <c r="Y7935" i="1"/>
  <c r="X7936" i="1"/>
  <c r="Y7936" i="1"/>
  <c r="X7937" i="1"/>
  <c r="Y7937" i="1"/>
  <c r="X7938" i="1"/>
  <c r="Y7938" i="1"/>
  <c r="X7939" i="1"/>
  <c r="Y7939" i="1"/>
  <c r="X7940" i="1"/>
  <c r="Y7940" i="1"/>
  <c r="X7941" i="1"/>
  <c r="Y7941" i="1"/>
  <c r="X7942" i="1"/>
  <c r="Y7942" i="1"/>
  <c r="X7943" i="1"/>
  <c r="Y7943" i="1"/>
  <c r="X7944" i="1"/>
  <c r="Y7944" i="1"/>
  <c r="X7945" i="1"/>
  <c r="Y7945" i="1"/>
  <c r="X7946" i="1"/>
  <c r="Y7946" i="1"/>
  <c r="X7947" i="1"/>
  <c r="Y7947" i="1"/>
  <c r="X7948" i="1"/>
  <c r="Y7948" i="1"/>
  <c r="X7949" i="1"/>
  <c r="Y7949" i="1"/>
  <c r="X7950" i="1"/>
  <c r="Y7950" i="1"/>
  <c r="X7951" i="1"/>
  <c r="Y7951" i="1"/>
  <c r="X7952" i="1"/>
  <c r="Y7952" i="1"/>
  <c r="X7953" i="1"/>
  <c r="Y7953" i="1"/>
  <c r="X7954" i="1"/>
  <c r="Y7954" i="1"/>
  <c r="X7955" i="1"/>
  <c r="Y7955" i="1"/>
  <c r="X7956" i="1"/>
  <c r="Y7956" i="1"/>
  <c r="X7957" i="1"/>
  <c r="Y7957" i="1"/>
  <c r="X7958" i="1"/>
  <c r="Y7958" i="1"/>
  <c r="X7959" i="1"/>
  <c r="Y7959" i="1"/>
  <c r="X7960" i="1"/>
  <c r="Y7960" i="1"/>
  <c r="X7961" i="1"/>
  <c r="Y7961" i="1"/>
  <c r="X7962" i="1"/>
  <c r="Y7962" i="1"/>
  <c r="X7963" i="1"/>
  <c r="Y7963" i="1"/>
  <c r="X7964" i="1"/>
  <c r="Y7964" i="1"/>
  <c r="X7965" i="1"/>
  <c r="Y7965" i="1"/>
  <c r="X7966" i="1"/>
  <c r="Y7966" i="1"/>
  <c r="X7967" i="1"/>
  <c r="Y7967" i="1"/>
  <c r="X7968" i="1"/>
  <c r="Y7968" i="1"/>
  <c r="X7969" i="1"/>
  <c r="Y7969" i="1"/>
  <c r="X7970" i="1"/>
  <c r="Y7970" i="1"/>
  <c r="X7971" i="1"/>
  <c r="Y7971" i="1"/>
  <c r="X7972" i="1"/>
  <c r="Y7972" i="1"/>
  <c r="X7973" i="1"/>
  <c r="Y7973" i="1"/>
  <c r="X7974" i="1"/>
  <c r="Y7974" i="1"/>
  <c r="X7975" i="1"/>
  <c r="Y7975" i="1"/>
  <c r="X7976" i="1"/>
  <c r="Y7976" i="1"/>
  <c r="X7977" i="1"/>
  <c r="Y7977" i="1"/>
  <c r="X7978" i="1"/>
  <c r="Y7978" i="1"/>
  <c r="X7979" i="1"/>
  <c r="Y7979" i="1"/>
  <c r="X7980" i="1"/>
  <c r="Y7980" i="1"/>
  <c r="X7981" i="1"/>
  <c r="Y7981" i="1"/>
  <c r="X7982" i="1"/>
  <c r="Y7982" i="1"/>
  <c r="X7983" i="1"/>
  <c r="Y7983" i="1"/>
  <c r="X7984" i="1"/>
  <c r="Y7984" i="1"/>
  <c r="X7985" i="1"/>
  <c r="Y7985" i="1"/>
  <c r="X7986" i="1"/>
  <c r="Y7986" i="1"/>
  <c r="X7987" i="1"/>
  <c r="Y7987" i="1"/>
  <c r="X7988" i="1"/>
  <c r="Y7988" i="1"/>
  <c r="X7989" i="1"/>
  <c r="Y7989" i="1"/>
  <c r="X7990" i="1"/>
  <c r="Y7990" i="1"/>
  <c r="X7991" i="1"/>
  <c r="Y7991" i="1"/>
  <c r="X7992" i="1"/>
  <c r="Y7992" i="1"/>
  <c r="X7993" i="1"/>
  <c r="Y7993" i="1"/>
  <c r="X7994" i="1"/>
  <c r="Y7994" i="1"/>
  <c r="X7995" i="1"/>
  <c r="Y7995" i="1"/>
  <c r="X7996" i="1"/>
  <c r="Y7996" i="1"/>
  <c r="X7997" i="1"/>
  <c r="Y7997" i="1"/>
  <c r="X7998" i="1"/>
  <c r="Y7998" i="1"/>
  <c r="X7999" i="1"/>
  <c r="Y7999" i="1"/>
  <c r="X8000" i="1"/>
  <c r="Y8000" i="1"/>
  <c r="X8001" i="1"/>
  <c r="Y8001" i="1"/>
  <c r="X8002" i="1"/>
  <c r="Y8002" i="1"/>
  <c r="X8003" i="1"/>
  <c r="Y8003" i="1"/>
  <c r="X8004" i="1"/>
  <c r="Y8004" i="1"/>
  <c r="X8005" i="1"/>
  <c r="Y8005" i="1"/>
  <c r="X8006" i="1"/>
  <c r="Y8006" i="1"/>
  <c r="X8007" i="1"/>
  <c r="Y8007" i="1"/>
  <c r="X8008" i="1"/>
  <c r="Y8008" i="1"/>
  <c r="X8009" i="1"/>
  <c r="Y8009" i="1"/>
  <c r="X8010" i="1"/>
  <c r="Y8010" i="1"/>
  <c r="X8011" i="1"/>
  <c r="Y8011" i="1"/>
  <c r="X8012" i="1"/>
  <c r="Y8012" i="1"/>
  <c r="X8013" i="1"/>
  <c r="Y8013" i="1"/>
  <c r="X8014" i="1"/>
  <c r="Y8014" i="1"/>
  <c r="X8015" i="1"/>
  <c r="Y8015" i="1"/>
  <c r="X8016" i="1"/>
  <c r="Y8016" i="1"/>
  <c r="X8017" i="1"/>
  <c r="Y8017" i="1"/>
  <c r="X8018" i="1"/>
  <c r="Y8018" i="1"/>
  <c r="X8019" i="1"/>
  <c r="Y8019" i="1"/>
  <c r="X8020" i="1"/>
  <c r="Y8020" i="1"/>
  <c r="X8021" i="1"/>
  <c r="Y8021" i="1"/>
  <c r="X8022" i="1"/>
  <c r="Y8022" i="1"/>
  <c r="X8023" i="1"/>
  <c r="Y8023" i="1"/>
  <c r="X8024" i="1"/>
  <c r="Y8024" i="1"/>
  <c r="X8025" i="1"/>
  <c r="Y8025" i="1"/>
  <c r="X8026" i="1"/>
  <c r="Y8026" i="1"/>
  <c r="X8027" i="1"/>
  <c r="Y8027" i="1"/>
  <c r="X8028" i="1"/>
  <c r="Y8028" i="1"/>
  <c r="X8029" i="1"/>
  <c r="Y8029" i="1"/>
  <c r="X8030" i="1"/>
  <c r="Y8030" i="1"/>
  <c r="X8031" i="1"/>
  <c r="Y8031" i="1"/>
  <c r="X8032" i="1"/>
  <c r="Y8032" i="1"/>
  <c r="X8033" i="1"/>
  <c r="Y8033" i="1"/>
  <c r="X8034" i="1"/>
  <c r="Y8034" i="1"/>
  <c r="X8035" i="1"/>
  <c r="Y8035" i="1"/>
  <c r="X8036" i="1"/>
  <c r="Y8036" i="1"/>
  <c r="X8037" i="1"/>
  <c r="Y8037" i="1"/>
  <c r="X8038" i="1"/>
  <c r="Y8038" i="1"/>
  <c r="X8039" i="1"/>
  <c r="Y8039" i="1"/>
  <c r="X8040" i="1"/>
  <c r="Y8040" i="1"/>
  <c r="X8041" i="1"/>
  <c r="Y8041" i="1"/>
  <c r="X8042" i="1"/>
  <c r="Y8042" i="1"/>
  <c r="X8043" i="1"/>
  <c r="Y8043" i="1"/>
  <c r="X8044" i="1"/>
  <c r="Y8044" i="1"/>
  <c r="X8045" i="1"/>
  <c r="Y8045" i="1"/>
  <c r="X8046" i="1"/>
  <c r="Y8046" i="1"/>
  <c r="X8047" i="1"/>
  <c r="Y8047" i="1"/>
  <c r="X8048" i="1"/>
  <c r="Y8048" i="1"/>
  <c r="X8049" i="1"/>
  <c r="Y8049" i="1"/>
  <c r="X8050" i="1"/>
  <c r="Y8050" i="1"/>
  <c r="X8051" i="1"/>
  <c r="Y8051" i="1"/>
  <c r="X8052" i="1"/>
  <c r="Y8052" i="1"/>
  <c r="X8053" i="1"/>
  <c r="Y8053" i="1"/>
  <c r="X8054" i="1"/>
  <c r="Y8054" i="1"/>
  <c r="X8055" i="1"/>
  <c r="Y8055" i="1"/>
  <c r="X8056" i="1"/>
  <c r="Y8056" i="1"/>
  <c r="X8057" i="1"/>
  <c r="Y8057" i="1"/>
  <c r="X8058" i="1"/>
  <c r="Y8058" i="1"/>
  <c r="X8059" i="1"/>
  <c r="Y8059" i="1"/>
  <c r="X8060" i="1"/>
  <c r="Y8060" i="1"/>
  <c r="X8061" i="1"/>
  <c r="Y8061" i="1"/>
  <c r="X8062" i="1"/>
  <c r="Y8062" i="1"/>
  <c r="X8063" i="1"/>
  <c r="Y8063" i="1"/>
  <c r="X8064" i="1"/>
  <c r="Y8064" i="1"/>
  <c r="X8065" i="1"/>
  <c r="Y8065" i="1"/>
  <c r="X8066" i="1"/>
  <c r="Y8066" i="1"/>
  <c r="X8067" i="1"/>
  <c r="Y8067" i="1"/>
  <c r="X8068" i="1"/>
  <c r="Y8068" i="1"/>
  <c r="X8069" i="1"/>
  <c r="Y8069" i="1"/>
  <c r="X8070" i="1"/>
  <c r="Y8070" i="1"/>
  <c r="X8071" i="1"/>
  <c r="Y8071" i="1"/>
  <c r="X8072" i="1"/>
  <c r="Y8072" i="1"/>
  <c r="X8073" i="1"/>
  <c r="Y8073" i="1"/>
  <c r="X8074" i="1"/>
  <c r="Y8074" i="1"/>
  <c r="X8075" i="1"/>
  <c r="Y8075" i="1"/>
  <c r="X8076" i="1"/>
  <c r="Y8076" i="1"/>
  <c r="X8077" i="1"/>
  <c r="Y8077" i="1"/>
  <c r="X8078" i="1"/>
  <c r="Y8078" i="1"/>
  <c r="X8079" i="1"/>
  <c r="Y8079" i="1"/>
  <c r="X8080" i="1"/>
  <c r="Y8080" i="1"/>
  <c r="X8081" i="1"/>
  <c r="Y8081" i="1"/>
  <c r="X8082" i="1"/>
  <c r="Y8082" i="1"/>
  <c r="X8083" i="1"/>
  <c r="Y8083" i="1"/>
  <c r="X8084" i="1"/>
  <c r="Y8084" i="1"/>
  <c r="X8085" i="1"/>
  <c r="Y8085" i="1"/>
  <c r="X8086" i="1"/>
  <c r="Y8086" i="1"/>
  <c r="X8087" i="1"/>
  <c r="Y8087" i="1"/>
  <c r="X8088" i="1"/>
  <c r="Y8088" i="1"/>
  <c r="X8089" i="1"/>
  <c r="Y8089" i="1"/>
  <c r="X8090" i="1"/>
  <c r="Y8090" i="1"/>
  <c r="X8091" i="1"/>
  <c r="Y8091" i="1"/>
  <c r="X8092" i="1"/>
  <c r="Y8092" i="1"/>
  <c r="X8093" i="1"/>
  <c r="Y8093" i="1"/>
  <c r="X8094" i="1"/>
  <c r="Y8094" i="1"/>
  <c r="X8095" i="1"/>
  <c r="Y8095" i="1"/>
  <c r="X8096" i="1"/>
  <c r="Y8096" i="1"/>
  <c r="X8097" i="1"/>
  <c r="Y8097" i="1"/>
  <c r="X8098" i="1"/>
  <c r="Y8098" i="1"/>
  <c r="X8099" i="1"/>
  <c r="Y8099" i="1"/>
  <c r="X8100" i="1"/>
  <c r="Y8100" i="1"/>
  <c r="X8101" i="1"/>
  <c r="Y8101" i="1"/>
  <c r="X8102" i="1"/>
  <c r="Y8102" i="1"/>
  <c r="X8103" i="1"/>
  <c r="Y8103" i="1"/>
  <c r="X8104" i="1"/>
  <c r="Y8104" i="1"/>
  <c r="X8105" i="1"/>
  <c r="Y8105" i="1"/>
  <c r="X8106" i="1"/>
  <c r="Y8106" i="1"/>
  <c r="X8107" i="1"/>
  <c r="Y8107" i="1"/>
  <c r="X8108" i="1"/>
  <c r="Y8108" i="1"/>
  <c r="X8109" i="1"/>
  <c r="Y8109" i="1"/>
  <c r="X8110" i="1"/>
  <c r="Y8110" i="1"/>
  <c r="X8111" i="1"/>
  <c r="Y8111" i="1"/>
  <c r="X8112" i="1"/>
  <c r="Y8112" i="1"/>
  <c r="X8113" i="1"/>
  <c r="Y8113" i="1"/>
  <c r="X8114" i="1"/>
  <c r="Y8114" i="1"/>
  <c r="X8115" i="1"/>
  <c r="Y8115" i="1"/>
  <c r="X8116" i="1"/>
  <c r="Y8116" i="1"/>
  <c r="X8117" i="1"/>
  <c r="Y8117" i="1"/>
  <c r="X8118" i="1"/>
  <c r="Y8118" i="1"/>
  <c r="X8119" i="1"/>
  <c r="Y8119" i="1"/>
  <c r="X8120" i="1"/>
  <c r="Y8120" i="1"/>
  <c r="X8121" i="1"/>
  <c r="Y8121" i="1"/>
  <c r="X8122" i="1"/>
  <c r="Y8122" i="1"/>
  <c r="X8123" i="1"/>
  <c r="Y8123" i="1"/>
  <c r="X8124" i="1"/>
  <c r="Y8124" i="1"/>
  <c r="X8125" i="1"/>
  <c r="Y8125" i="1"/>
  <c r="X8126" i="1"/>
  <c r="Y8126" i="1"/>
  <c r="X8127" i="1"/>
  <c r="Y8127" i="1"/>
  <c r="X8128" i="1"/>
  <c r="Y8128" i="1"/>
  <c r="X8129" i="1"/>
  <c r="Y8129" i="1"/>
  <c r="X8130" i="1"/>
  <c r="Y8130" i="1"/>
  <c r="X8131" i="1"/>
  <c r="Y8131" i="1"/>
  <c r="X8132" i="1"/>
  <c r="Y8132" i="1"/>
  <c r="X8133" i="1"/>
  <c r="Y8133" i="1"/>
  <c r="X8134" i="1"/>
  <c r="Y8134" i="1"/>
  <c r="X8135" i="1"/>
  <c r="Y8135" i="1"/>
  <c r="X8136" i="1"/>
  <c r="Y8136" i="1"/>
  <c r="X8137" i="1"/>
  <c r="Y8137" i="1"/>
  <c r="X8138" i="1"/>
  <c r="Y8138" i="1"/>
  <c r="X8139" i="1"/>
  <c r="Y8139" i="1"/>
  <c r="X8140" i="1"/>
  <c r="Y8140" i="1"/>
  <c r="X8141" i="1"/>
  <c r="Y8141" i="1"/>
  <c r="X8142" i="1"/>
  <c r="Y8142" i="1"/>
  <c r="X8143" i="1"/>
  <c r="Y8143" i="1"/>
  <c r="X8144" i="1"/>
  <c r="Y8144" i="1"/>
  <c r="X8145" i="1"/>
  <c r="Y8145" i="1"/>
  <c r="X8146" i="1"/>
  <c r="Y8146" i="1"/>
  <c r="X8147" i="1"/>
  <c r="Y8147" i="1"/>
  <c r="X8148" i="1"/>
  <c r="Y8148" i="1"/>
  <c r="X8149" i="1"/>
  <c r="Y8149" i="1"/>
  <c r="X8150" i="1"/>
  <c r="Y8150" i="1"/>
  <c r="X8151" i="1"/>
  <c r="Y8151" i="1"/>
  <c r="X8152" i="1"/>
  <c r="Y8152" i="1"/>
  <c r="X8153" i="1"/>
  <c r="Y8153" i="1"/>
  <c r="X8154" i="1"/>
  <c r="Y8154" i="1"/>
  <c r="X8155" i="1"/>
  <c r="Y8155" i="1"/>
  <c r="X8156" i="1"/>
  <c r="Y8156" i="1"/>
  <c r="X8157" i="1"/>
  <c r="Y8157" i="1"/>
  <c r="X8158" i="1"/>
  <c r="Y8158" i="1"/>
  <c r="X8159" i="1"/>
  <c r="Y8159" i="1"/>
  <c r="X8160" i="1"/>
  <c r="Y8160" i="1"/>
  <c r="X8161" i="1"/>
  <c r="Y8161" i="1"/>
  <c r="X8162" i="1"/>
  <c r="Y8162" i="1"/>
  <c r="X8163" i="1"/>
  <c r="Y8163" i="1"/>
  <c r="X8164" i="1"/>
  <c r="Y8164" i="1"/>
  <c r="X8165" i="1"/>
  <c r="Y8165" i="1"/>
  <c r="X8166" i="1"/>
  <c r="Y8166" i="1"/>
  <c r="X8167" i="1"/>
  <c r="Y8167" i="1"/>
  <c r="X8168" i="1"/>
  <c r="Y8168" i="1"/>
  <c r="X8169" i="1"/>
  <c r="Y8169" i="1"/>
  <c r="X8170" i="1"/>
  <c r="Y8170" i="1"/>
  <c r="X8171" i="1"/>
  <c r="Y8171" i="1"/>
  <c r="X8172" i="1"/>
  <c r="Y8172" i="1"/>
  <c r="X8173" i="1"/>
  <c r="Y8173" i="1"/>
  <c r="X8174" i="1"/>
  <c r="Y8174" i="1"/>
  <c r="X8175" i="1"/>
  <c r="Y8175" i="1"/>
  <c r="X8176" i="1"/>
  <c r="Y8176" i="1"/>
  <c r="X8177" i="1"/>
  <c r="Y8177" i="1"/>
  <c r="X8178" i="1"/>
  <c r="Y8178" i="1"/>
  <c r="X8179" i="1"/>
  <c r="Y8179" i="1"/>
  <c r="X8180" i="1"/>
  <c r="Y8180" i="1"/>
  <c r="X8181" i="1"/>
  <c r="Y8181" i="1"/>
  <c r="X8182" i="1"/>
  <c r="Y8182" i="1"/>
  <c r="X8183" i="1"/>
  <c r="Y8183" i="1"/>
  <c r="X8184" i="1"/>
  <c r="Y8184" i="1"/>
  <c r="X8185" i="1"/>
  <c r="Y8185" i="1"/>
  <c r="X8186" i="1"/>
  <c r="Y8186" i="1"/>
  <c r="X8187" i="1"/>
  <c r="Y8187" i="1"/>
  <c r="X8188" i="1"/>
  <c r="Y8188" i="1"/>
  <c r="X8189" i="1"/>
  <c r="Y8189" i="1"/>
  <c r="X8190" i="1"/>
  <c r="Y8190" i="1"/>
  <c r="X8191" i="1"/>
  <c r="Y8191" i="1"/>
  <c r="X8192" i="1"/>
  <c r="Y8192" i="1"/>
  <c r="X8193" i="1"/>
  <c r="Y8193" i="1"/>
  <c r="X8194" i="1"/>
  <c r="Y8194" i="1"/>
  <c r="X8195" i="1"/>
  <c r="Y8195" i="1"/>
  <c r="X8196" i="1"/>
  <c r="Y8196" i="1"/>
  <c r="X8197" i="1"/>
  <c r="Y8197" i="1"/>
  <c r="X8198" i="1"/>
  <c r="Y8198" i="1"/>
  <c r="X8199" i="1"/>
  <c r="Y8199" i="1"/>
  <c r="X8200" i="1"/>
  <c r="Y8200" i="1"/>
  <c r="X8201" i="1"/>
  <c r="Y8201" i="1"/>
  <c r="X8202" i="1"/>
  <c r="Y8202" i="1"/>
  <c r="X8203" i="1"/>
  <c r="Y8203" i="1"/>
  <c r="X8204" i="1"/>
  <c r="Y8204" i="1"/>
  <c r="X8205" i="1"/>
  <c r="Y8205" i="1"/>
  <c r="X8206" i="1"/>
  <c r="Y8206" i="1"/>
  <c r="X8207" i="1"/>
  <c r="Y8207" i="1"/>
  <c r="X8208" i="1"/>
  <c r="Y8208" i="1"/>
  <c r="X8209" i="1"/>
  <c r="Y8209" i="1"/>
  <c r="X8210" i="1"/>
  <c r="Y8210" i="1"/>
  <c r="X8211" i="1"/>
  <c r="Y8211" i="1"/>
  <c r="X8212" i="1"/>
  <c r="Y8212" i="1"/>
  <c r="X8213" i="1"/>
  <c r="Y8213" i="1"/>
  <c r="X8214" i="1"/>
  <c r="Y8214" i="1"/>
  <c r="X8215" i="1"/>
  <c r="Y8215" i="1"/>
  <c r="X8216" i="1"/>
  <c r="Y8216" i="1"/>
  <c r="X8217" i="1"/>
  <c r="Y8217" i="1"/>
  <c r="X8218" i="1"/>
  <c r="Y8218" i="1"/>
  <c r="X8219" i="1"/>
  <c r="Y8219" i="1"/>
  <c r="X8220" i="1"/>
  <c r="Y8220" i="1"/>
  <c r="X8221" i="1"/>
  <c r="Y8221" i="1"/>
  <c r="X8222" i="1"/>
  <c r="Y8222" i="1"/>
  <c r="X8223" i="1"/>
  <c r="Y8223" i="1"/>
  <c r="X8224" i="1"/>
  <c r="Y8224" i="1"/>
  <c r="X8225" i="1"/>
  <c r="Y8225" i="1"/>
  <c r="X8226" i="1"/>
  <c r="Y8226" i="1"/>
  <c r="X8227" i="1"/>
  <c r="Y8227" i="1"/>
  <c r="X8228" i="1"/>
  <c r="Y8228" i="1"/>
  <c r="X8229" i="1"/>
  <c r="Y8229" i="1"/>
  <c r="X8230" i="1"/>
  <c r="Y8230" i="1"/>
  <c r="X8231" i="1"/>
  <c r="Y8231" i="1"/>
  <c r="X8232" i="1"/>
  <c r="Y8232" i="1"/>
  <c r="X8233" i="1"/>
  <c r="Y8233" i="1"/>
  <c r="X8234" i="1"/>
  <c r="Y8234" i="1"/>
  <c r="X8235" i="1"/>
  <c r="Y8235" i="1"/>
  <c r="X8236" i="1"/>
  <c r="Y8236" i="1"/>
  <c r="X8237" i="1"/>
  <c r="Y8237" i="1"/>
  <c r="X8238" i="1"/>
  <c r="Y8238" i="1"/>
  <c r="X8239" i="1"/>
  <c r="Y8239" i="1"/>
  <c r="X8240" i="1"/>
  <c r="Y8240" i="1"/>
  <c r="X8241" i="1"/>
  <c r="Y8241" i="1"/>
  <c r="X8242" i="1"/>
  <c r="Y8242" i="1"/>
  <c r="X8243" i="1"/>
  <c r="Y8243" i="1"/>
  <c r="X8244" i="1"/>
  <c r="Y8244" i="1"/>
  <c r="X8245" i="1"/>
  <c r="Y8245" i="1"/>
  <c r="X8246" i="1"/>
  <c r="Y8246" i="1"/>
  <c r="X8247" i="1"/>
  <c r="Y8247" i="1"/>
  <c r="X8248" i="1"/>
  <c r="Y8248" i="1"/>
  <c r="X8249" i="1"/>
  <c r="Y8249" i="1"/>
  <c r="X8250" i="1"/>
  <c r="Y8250" i="1"/>
  <c r="X8251" i="1"/>
  <c r="Y8251" i="1"/>
  <c r="X8252" i="1"/>
  <c r="Y8252" i="1"/>
  <c r="X8253" i="1"/>
  <c r="Y8253" i="1"/>
  <c r="X8254" i="1"/>
  <c r="Y8254" i="1"/>
  <c r="X8255" i="1"/>
  <c r="Y8255" i="1"/>
  <c r="X8256" i="1"/>
  <c r="Y8256" i="1"/>
  <c r="X8257" i="1"/>
  <c r="Y8257" i="1"/>
  <c r="X8258" i="1"/>
  <c r="Y8258" i="1"/>
  <c r="X8259" i="1"/>
  <c r="Y8259" i="1"/>
  <c r="X8260" i="1"/>
  <c r="Y8260" i="1"/>
  <c r="X8261" i="1"/>
  <c r="Y8261" i="1"/>
  <c r="X8262" i="1"/>
  <c r="Y8262" i="1"/>
  <c r="X8263" i="1"/>
  <c r="Y8263" i="1"/>
  <c r="X8264" i="1"/>
  <c r="Y8264" i="1"/>
  <c r="X8265" i="1"/>
  <c r="Y8265" i="1"/>
  <c r="X8266" i="1"/>
  <c r="Y8266" i="1"/>
  <c r="X8267" i="1"/>
  <c r="Y8267" i="1"/>
  <c r="X8268" i="1"/>
  <c r="Y8268" i="1"/>
  <c r="X8269" i="1"/>
  <c r="Y8269" i="1"/>
  <c r="X8270" i="1"/>
  <c r="Y8270" i="1"/>
  <c r="X8271" i="1"/>
  <c r="Y8271" i="1"/>
  <c r="X8272" i="1"/>
  <c r="Y8272" i="1"/>
  <c r="X8273" i="1"/>
  <c r="Y8273" i="1"/>
  <c r="X8274" i="1"/>
  <c r="Y8274" i="1"/>
  <c r="X8275" i="1"/>
  <c r="Y8275" i="1"/>
  <c r="X8276" i="1"/>
  <c r="Y8276" i="1"/>
  <c r="X8277" i="1"/>
  <c r="Y8277" i="1"/>
  <c r="X8278" i="1"/>
  <c r="Y8278" i="1"/>
  <c r="X8279" i="1"/>
  <c r="Y8279" i="1"/>
  <c r="X8280" i="1"/>
  <c r="Y8280" i="1"/>
  <c r="X8281" i="1"/>
  <c r="Y8281" i="1"/>
  <c r="X8282" i="1"/>
  <c r="Y8282" i="1"/>
  <c r="X8283" i="1"/>
  <c r="Y8283" i="1"/>
  <c r="X8284" i="1"/>
  <c r="Y8284" i="1"/>
  <c r="X8285" i="1"/>
  <c r="Y8285" i="1"/>
  <c r="X8286" i="1"/>
  <c r="Y8286" i="1"/>
  <c r="X8287" i="1"/>
  <c r="Y8287" i="1"/>
  <c r="X8288" i="1"/>
  <c r="Y8288" i="1"/>
  <c r="X8289" i="1"/>
  <c r="Y8289" i="1"/>
  <c r="X8290" i="1"/>
  <c r="Y8290" i="1"/>
  <c r="X8291" i="1"/>
  <c r="Y8291" i="1"/>
  <c r="X8292" i="1"/>
  <c r="Y8292" i="1"/>
  <c r="X8293" i="1"/>
  <c r="Y8293" i="1"/>
  <c r="X8294" i="1"/>
  <c r="Y8294" i="1"/>
  <c r="X8295" i="1"/>
  <c r="Y8295" i="1"/>
  <c r="X8296" i="1"/>
  <c r="Y8296" i="1"/>
  <c r="X8297" i="1"/>
  <c r="Y8297" i="1"/>
  <c r="X8298" i="1"/>
  <c r="Y8298" i="1"/>
  <c r="X8299" i="1"/>
  <c r="Y8299" i="1"/>
  <c r="X8300" i="1"/>
  <c r="Y8300" i="1"/>
  <c r="X8301" i="1"/>
  <c r="Y8301" i="1"/>
  <c r="X8302" i="1"/>
  <c r="Y8302" i="1"/>
  <c r="X8303" i="1"/>
  <c r="Y8303" i="1"/>
  <c r="X8304" i="1"/>
  <c r="Y8304" i="1"/>
  <c r="X8305" i="1"/>
  <c r="Y8305" i="1"/>
  <c r="X8306" i="1"/>
  <c r="Y8306" i="1"/>
  <c r="X8307" i="1"/>
  <c r="Y8307" i="1"/>
  <c r="X8308" i="1"/>
  <c r="Y8308" i="1"/>
  <c r="X8309" i="1"/>
  <c r="Y8309" i="1"/>
  <c r="X8310" i="1"/>
  <c r="Y8310" i="1"/>
  <c r="X8311" i="1"/>
  <c r="Y8311" i="1"/>
  <c r="X8312" i="1"/>
  <c r="Y8312" i="1"/>
  <c r="X8313" i="1"/>
  <c r="Y8313" i="1"/>
  <c r="X8314" i="1"/>
  <c r="Y8314" i="1"/>
  <c r="X8315" i="1"/>
  <c r="Y8315" i="1"/>
  <c r="X8316" i="1"/>
  <c r="Y8316" i="1"/>
  <c r="X8317" i="1"/>
  <c r="Y8317" i="1"/>
  <c r="X8318" i="1"/>
  <c r="Y8318" i="1"/>
  <c r="X8319" i="1"/>
  <c r="Y8319" i="1"/>
  <c r="X8320" i="1"/>
  <c r="Y8320" i="1"/>
  <c r="X8321" i="1"/>
  <c r="Y8321" i="1"/>
  <c r="X8322" i="1"/>
  <c r="Y8322" i="1"/>
  <c r="X8323" i="1"/>
  <c r="Y8323" i="1"/>
  <c r="X8324" i="1"/>
  <c r="Y8324" i="1"/>
  <c r="X8325" i="1"/>
  <c r="Y8325" i="1"/>
  <c r="X8326" i="1"/>
  <c r="Y8326" i="1"/>
  <c r="X8327" i="1"/>
  <c r="Y8327" i="1"/>
  <c r="X8328" i="1"/>
  <c r="Y8328" i="1"/>
  <c r="X8329" i="1"/>
  <c r="Y8329" i="1"/>
  <c r="X8330" i="1"/>
  <c r="Y8330" i="1"/>
  <c r="X8331" i="1"/>
  <c r="Y8331" i="1"/>
  <c r="X8332" i="1"/>
  <c r="Y8332" i="1"/>
  <c r="X8333" i="1"/>
  <c r="Y8333" i="1"/>
  <c r="X8334" i="1"/>
  <c r="Y8334" i="1"/>
  <c r="X8335" i="1"/>
  <c r="Y8335" i="1"/>
  <c r="X8336" i="1"/>
  <c r="Y8336" i="1"/>
  <c r="X8337" i="1"/>
  <c r="Y8337" i="1"/>
  <c r="X8338" i="1"/>
  <c r="Y8338" i="1"/>
  <c r="X8339" i="1"/>
  <c r="Y8339" i="1"/>
  <c r="X8340" i="1"/>
  <c r="Y8340" i="1"/>
  <c r="X8341" i="1"/>
  <c r="Y8341" i="1"/>
  <c r="X8342" i="1"/>
  <c r="Y8342" i="1"/>
  <c r="X8343" i="1"/>
  <c r="Y8343" i="1"/>
  <c r="X8344" i="1"/>
  <c r="Y8344" i="1"/>
  <c r="X8345" i="1"/>
  <c r="Y8345" i="1"/>
  <c r="X8346" i="1"/>
  <c r="Y8346" i="1"/>
  <c r="X8347" i="1"/>
  <c r="Y8347" i="1"/>
  <c r="X8348" i="1"/>
  <c r="Y8348" i="1"/>
  <c r="X8349" i="1"/>
  <c r="Y8349" i="1"/>
  <c r="X8350" i="1"/>
  <c r="Y8350" i="1"/>
  <c r="X8351" i="1"/>
  <c r="Y8351" i="1"/>
  <c r="X8352" i="1"/>
  <c r="Y8352" i="1"/>
  <c r="X8353" i="1"/>
  <c r="Y8353" i="1"/>
  <c r="X8354" i="1"/>
  <c r="Y8354" i="1"/>
  <c r="X8355" i="1"/>
  <c r="Y8355" i="1"/>
  <c r="X8356" i="1"/>
  <c r="Y8356" i="1"/>
  <c r="X8357" i="1"/>
  <c r="Y8357" i="1"/>
  <c r="X8358" i="1"/>
  <c r="Y8358" i="1"/>
  <c r="X8359" i="1"/>
  <c r="Y8359" i="1"/>
  <c r="X8360" i="1"/>
  <c r="Y8360" i="1"/>
  <c r="X8361" i="1"/>
  <c r="Y8361" i="1"/>
  <c r="X8362" i="1"/>
  <c r="Y8362" i="1"/>
  <c r="X8363" i="1"/>
  <c r="Y8363" i="1"/>
  <c r="X8364" i="1"/>
  <c r="Y8364" i="1"/>
  <c r="X8365" i="1"/>
  <c r="Y8365" i="1"/>
  <c r="X8366" i="1"/>
  <c r="Y8366" i="1"/>
  <c r="X8367" i="1"/>
  <c r="Y8367" i="1"/>
  <c r="X8368" i="1"/>
  <c r="Y8368" i="1"/>
  <c r="X8369" i="1"/>
  <c r="Y8369" i="1"/>
  <c r="X8370" i="1"/>
  <c r="Y8370" i="1"/>
  <c r="X8371" i="1"/>
  <c r="Y8371" i="1"/>
  <c r="X8372" i="1"/>
  <c r="Y8372" i="1"/>
  <c r="X8373" i="1"/>
  <c r="Y8373" i="1"/>
  <c r="X8374" i="1"/>
  <c r="Y8374" i="1"/>
  <c r="X8375" i="1"/>
  <c r="Y8375" i="1"/>
  <c r="X8376" i="1"/>
  <c r="Y8376" i="1"/>
  <c r="X8377" i="1"/>
  <c r="Y8377" i="1"/>
  <c r="X8378" i="1"/>
  <c r="Y8378" i="1"/>
  <c r="X8379" i="1"/>
  <c r="Y8379" i="1"/>
  <c r="X8380" i="1"/>
  <c r="Y8380" i="1"/>
  <c r="X8381" i="1"/>
  <c r="Y8381" i="1"/>
  <c r="X8382" i="1"/>
  <c r="Y8382" i="1"/>
  <c r="X8383" i="1"/>
  <c r="Y8383" i="1"/>
  <c r="X8384" i="1"/>
  <c r="Y8384" i="1"/>
  <c r="X8385" i="1"/>
  <c r="Y8385" i="1"/>
  <c r="X8386" i="1"/>
  <c r="Y8386" i="1"/>
  <c r="X8387" i="1"/>
  <c r="Y8387" i="1"/>
  <c r="X8388" i="1"/>
  <c r="Y8388" i="1"/>
  <c r="X8389" i="1"/>
  <c r="Y8389" i="1"/>
  <c r="X8390" i="1"/>
  <c r="Y8390" i="1"/>
  <c r="X8391" i="1"/>
  <c r="Y8391" i="1"/>
  <c r="X8392" i="1"/>
  <c r="Y8392" i="1"/>
  <c r="X8393" i="1"/>
  <c r="Y8393" i="1"/>
  <c r="X8394" i="1"/>
  <c r="Y8394" i="1"/>
  <c r="X8395" i="1"/>
  <c r="Y8395" i="1"/>
  <c r="X8396" i="1"/>
  <c r="Y8396" i="1"/>
  <c r="X8397" i="1"/>
  <c r="Y8397" i="1"/>
  <c r="X8398" i="1"/>
  <c r="Y8398" i="1"/>
  <c r="X8399" i="1"/>
  <c r="Y8399" i="1"/>
  <c r="X8400" i="1"/>
  <c r="Y8400" i="1"/>
  <c r="X8401" i="1"/>
  <c r="Y8401" i="1"/>
  <c r="X8402" i="1"/>
  <c r="Y8402" i="1"/>
  <c r="X8403" i="1"/>
  <c r="Y8403" i="1"/>
  <c r="X8404" i="1"/>
  <c r="Y8404" i="1"/>
  <c r="X8405" i="1"/>
  <c r="Y8405" i="1"/>
  <c r="X8406" i="1"/>
  <c r="Y8406" i="1"/>
  <c r="X8407" i="1"/>
  <c r="Y8407" i="1"/>
  <c r="X8408" i="1"/>
  <c r="Y8408" i="1"/>
  <c r="X8409" i="1"/>
  <c r="Y8409" i="1"/>
  <c r="X8410" i="1"/>
  <c r="Y8410" i="1"/>
  <c r="X8411" i="1"/>
  <c r="Y8411" i="1"/>
  <c r="X8412" i="1"/>
  <c r="Y8412" i="1"/>
  <c r="X8413" i="1"/>
  <c r="Y8413" i="1"/>
  <c r="X8414" i="1"/>
  <c r="Y8414" i="1"/>
  <c r="X8415" i="1"/>
  <c r="Y8415" i="1"/>
  <c r="X8416" i="1"/>
  <c r="Y8416" i="1"/>
  <c r="X8417" i="1"/>
  <c r="Y8417" i="1"/>
  <c r="X8418" i="1"/>
  <c r="Y8418" i="1"/>
  <c r="X8419" i="1"/>
  <c r="Y8419" i="1"/>
  <c r="X8420" i="1"/>
  <c r="Y8420" i="1"/>
  <c r="X8421" i="1"/>
  <c r="Y8421" i="1"/>
  <c r="X8422" i="1"/>
  <c r="Y8422" i="1"/>
  <c r="X8423" i="1"/>
  <c r="Y8423" i="1"/>
  <c r="X8424" i="1"/>
  <c r="Y8424" i="1"/>
  <c r="X8425" i="1"/>
  <c r="Y8425" i="1"/>
  <c r="X8426" i="1"/>
  <c r="Y8426" i="1"/>
  <c r="X8427" i="1"/>
  <c r="Y8427" i="1"/>
  <c r="X8428" i="1"/>
  <c r="Y8428" i="1"/>
  <c r="X8429" i="1"/>
  <c r="Y8429" i="1"/>
  <c r="X8430" i="1"/>
  <c r="Y8430" i="1"/>
  <c r="X8431" i="1"/>
  <c r="Y8431" i="1"/>
  <c r="X8432" i="1"/>
  <c r="Y8432" i="1"/>
  <c r="X8433" i="1"/>
  <c r="Y8433" i="1"/>
  <c r="X8434" i="1"/>
  <c r="Y8434" i="1"/>
  <c r="X8435" i="1"/>
  <c r="Y8435" i="1"/>
  <c r="X8436" i="1"/>
  <c r="Y8436" i="1"/>
  <c r="X8437" i="1"/>
  <c r="Y8437" i="1"/>
  <c r="X8438" i="1"/>
  <c r="Y8438" i="1"/>
  <c r="X8439" i="1"/>
  <c r="Y8439" i="1"/>
  <c r="X8440" i="1"/>
  <c r="Y8440" i="1"/>
  <c r="X8441" i="1"/>
  <c r="Y8441" i="1"/>
  <c r="X8442" i="1"/>
  <c r="Y8442" i="1"/>
  <c r="X8443" i="1"/>
  <c r="Y8443" i="1"/>
  <c r="X8444" i="1"/>
  <c r="Y8444" i="1"/>
  <c r="X8445" i="1"/>
  <c r="Y8445" i="1"/>
  <c r="X8446" i="1"/>
  <c r="Y8446" i="1"/>
  <c r="X8447" i="1"/>
  <c r="Y8447" i="1"/>
  <c r="X8448" i="1"/>
  <c r="Y8448" i="1"/>
  <c r="X8449" i="1"/>
  <c r="Y8449" i="1"/>
  <c r="X8450" i="1"/>
  <c r="Y8450" i="1"/>
  <c r="X8451" i="1"/>
  <c r="Y8451" i="1"/>
  <c r="X8452" i="1"/>
  <c r="Y8452" i="1"/>
  <c r="X8453" i="1"/>
  <c r="Y8453" i="1"/>
  <c r="X8454" i="1"/>
  <c r="Y8454" i="1"/>
  <c r="X8455" i="1"/>
  <c r="Y8455" i="1"/>
  <c r="X8456" i="1"/>
  <c r="Y8456" i="1"/>
  <c r="X8457" i="1"/>
  <c r="Y8457" i="1"/>
  <c r="X8458" i="1"/>
  <c r="Y8458" i="1"/>
  <c r="X8459" i="1"/>
  <c r="Y8459" i="1"/>
  <c r="X8460" i="1"/>
  <c r="Y8460" i="1"/>
  <c r="X8461" i="1"/>
  <c r="Y8461" i="1"/>
  <c r="X8462" i="1"/>
  <c r="Y8462" i="1"/>
  <c r="X8463" i="1"/>
  <c r="Y8463" i="1"/>
  <c r="X8464" i="1"/>
  <c r="Y8464" i="1"/>
  <c r="X8465" i="1"/>
  <c r="Y8465" i="1"/>
  <c r="X8466" i="1"/>
  <c r="Y8466" i="1"/>
  <c r="X8467" i="1"/>
  <c r="Y8467" i="1"/>
  <c r="X8468" i="1"/>
  <c r="Y8468" i="1"/>
  <c r="X8469" i="1"/>
  <c r="Y8469" i="1"/>
  <c r="X8470" i="1"/>
  <c r="Y8470" i="1"/>
  <c r="X8471" i="1"/>
  <c r="Y8471" i="1"/>
  <c r="X8472" i="1"/>
  <c r="Y8472" i="1"/>
  <c r="X8473" i="1"/>
  <c r="Y8473" i="1"/>
  <c r="X8474" i="1"/>
  <c r="Y8474" i="1"/>
  <c r="X8475" i="1"/>
  <c r="Y8475" i="1"/>
  <c r="X8476" i="1"/>
  <c r="Y8476" i="1"/>
  <c r="X8477" i="1"/>
  <c r="Y8477" i="1"/>
  <c r="X8478" i="1"/>
  <c r="Y8478" i="1"/>
  <c r="X8479" i="1"/>
  <c r="Y8479" i="1"/>
  <c r="X8480" i="1"/>
  <c r="Y8480" i="1"/>
  <c r="X8481" i="1"/>
  <c r="Y8481" i="1"/>
  <c r="X8482" i="1"/>
  <c r="Y8482" i="1"/>
  <c r="X8483" i="1"/>
  <c r="Y8483" i="1"/>
  <c r="X8484" i="1"/>
  <c r="Y8484" i="1"/>
  <c r="X8485" i="1"/>
  <c r="Y8485" i="1"/>
  <c r="X8486" i="1"/>
  <c r="Y8486" i="1"/>
  <c r="X8487" i="1"/>
  <c r="Y8487" i="1"/>
  <c r="X8488" i="1"/>
  <c r="Y8488" i="1"/>
  <c r="X8489" i="1"/>
  <c r="Y8489" i="1"/>
  <c r="X8490" i="1"/>
  <c r="Y8490" i="1"/>
  <c r="X8491" i="1"/>
  <c r="Y8491" i="1"/>
  <c r="X8492" i="1"/>
  <c r="Y8492" i="1"/>
  <c r="X8493" i="1"/>
  <c r="Y8493" i="1"/>
  <c r="X8494" i="1"/>
  <c r="Y8494" i="1"/>
  <c r="X8495" i="1"/>
  <c r="Y8495" i="1"/>
  <c r="X8496" i="1"/>
  <c r="Y8496" i="1"/>
  <c r="X8497" i="1"/>
  <c r="Y8497" i="1"/>
  <c r="X8498" i="1"/>
  <c r="Y8498" i="1"/>
  <c r="X8499" i="1"/>
  <c r="Y8499" i="1"/>
  <c r="X8500" i="1"/>
  <c r="Y8500" i="1"/>
  <c r="X8501" i="1"/>
  <c r="Y8501" i="1"/>
  <c r="X8502" i="1"/>
  <c r="Y8502" i="1"/>
  <c r="X8503" i="1"/>
  <c r="Y8503" i="1"/>
  <c r="X8504" i="1"/>
  <c r="Y8504" i="1"/>
  <c r="X8505" i="1"/>
  <c r="Y8505" i="1"/>
  <c r="X8506" i="1"/>
  <c r="Y8506" i="1"/>
  <c r="X8507" i="1"/>
  <c r="Y8507" i="1"/>
  <c r="X8508" i="1"/>
  <c r="Y8508" i="1"/>
  <c r="X8509" i="1"/>
  <c r="Y8509" i="1"/>
  <c r="X8510" i="1"/>
  <c r="Y8510" i="1"/>
  <c r="X8511" i="1"/>
  <c r="Y8511" i="1"/>
  <c r="X8512" i="1"/>
  <c r="Y8512" i="1"/>
  <c r="X8513" i="1"/>
  <c r="Y8513" i="1"/>
  <c r="X8514" i="1"/>
  <c r="Y8514" i="1"/>
  <c r="X8515" i="1"/>
  <c r="Y8515" i="1"/>
  <c r="X8516" i="1"/>
  <c r="Y8516" i="1"/>
  <c r="X8517" i="1"/>
  <c r="Y8517" i="1"/>
  <c r="X8518" i="1"/>
  <c r="Y8518" i="1"/>
  <c r="X8519" i="1"/>
  <c r="Y8519" i="1"/>
  <c r="X8520" i="1"/>
  <c r="Y8520" i="1"/>
  <c r="X8521" i="1"/>
  <c r="Y8521" i="1"/>
  <c r="X8522" i="1"/>
  <c r="Y8522" i="1"/>
  <c r="X8523" i="1"/>
  <c r="Y8523" i="1"/>
  <c r="X8524" i="1"/>
  <c r="Y8524" i="1"/>
  <c r="X8525" i="1"/>
  <c r="Y8525" i="1"/>
  <c r="X8526" i="1"/>
  <c r="Y8526" i="1"/>
  <c r="X8527" i="1"/>
  <c r="Y8527" i="1"/>
  <c r="X8528" i="1"/>
  <c r="Y8528" i="1"/>
  <c r="X8529" i="1"/>
  <c r="Y8529" i="1"/>
  <c r="X8530" i="1"/>
  <c r="Y8530" i="1"/>
  <c r="X8531" i="1"/>
  <c r="Y8531" i="1"/>
  <c r="X8532" i="1"/>
  <c r="Y8532" i="1"/>
  <c r="X8533" i="1"/>
  <c r="Y8533" i="1"/>
  <c r="X8534" i="1"/>
  <c r="Y8534" i="1"/>
  <c r="X8535" i="1"/>
  <c r="Y8535" i="1"/>
  <c r="X8536" i="1"/>
  <c r="Y8536" i="1"/>
  <c r="X8537" i="1"/>
  <c r="Y8537" i="1"/>
  <c r="X8538" i="1"/>
  <c r="Y8538" i="1"/>
  <c r="X8539" i="1"/>
  <c r="Y8539" i="1"/>
  <c r="X8540" i="1"/>
  <c r="Y8540" i="1"/>
  <c r="X8541" i="1"/>
  <c r="Y8541" i="1"/>
  <c r="X8542" i="1"/>
  <c r="Y8542" i="1"/>
  <c r="X8543" i="1"/>
  <c r="Y8543" i="1"/>
  <c r="X8544" i="1"/>
  <c r="Y8544" i="1"/>
  <c r="X8545" i="1"/>
  <c r="Y8545" i="1"/>
  <c r="X8546" i="1"/>
  <c r="Y8546" i="1"/>
  <c r="X8547" i="1"/>
  <c r="Y8547" i="1"/>
  <c r="X8548" i="1"/>
  <c r="Y8548" i="1"/>
  <c r="X8549" i="1"/>
  <c r="Y8549" i="1"/>
  <c r="X8550" i="1"/>
  <c r="Y8550" i="1"/>
  <c r="X8551" i="1"/>
  <c r="Y8551" i="1"/>
  <c r="X8552" i="1"/>
  <c r="Y8552" i="1"/>
  <c r="X8553" i="1"/>
  <c r="Y8553" i="1"/>
  <c r="X8554" i="1"/>
  <c r="Y8554" i="1"/>
  <c r="X8555" i="1"/>
  <c r="Y8555" i="1"/>
  <c r="X8556" i="1"/>
  <c r="Y8556" i="1"/>
  <c r="X8557" i="1"/>
  <c r="Y8557" i="1"/>
  <c r="X8558" i="1"/>
  <c r="Y8558" i="1"/>
  <c r="X8559" i="1"/>
  <c r="Y8559" i="1"/>
  <c r="X8560" i="1"/>
  <c r="Y8560" i="1"/>
  <c r="X8561" i="1"/>
  <c r="Y8561" i="1"/>
  <c r="X8562" i="1"/>
  <c r="Y8562" i="1"/>
  <c r="X8563" i="1"/>
  <c r="Y8563" i="1"/>
  <c r="X8564" i="1"/>
  <c r="Y8564" i="1"/>
  <c r="X8565" i="1"/>
  <c r="Y8565" i="1"/>
  <c r="X8566" i="1"/>
  <c r="Y8566" i="1"/>
  <c r="X8567" i="1"/>
  <c r="Y8567" i="1"/>
  <c r="X8568" i="1"/>
  <c r="Y8568" i="1"/>
  <c r="X8569" i="1"/>
  <c r="Y8569" i="1"/>
  <c r="X8570" i="1"/>
  <c r="Y8570" i="1"/>
  <c r="X8571" i="1"/>
  <c r="Y8571" i="1"/>
  <c r="X8572" i="1"/>
  <c r="Y8572" i="1"/>
  <c r="X8573" i="1"/>
  <c r="Y8573" i="1"/>
  <c r="X8574" i="1"/>
  <c r="Y8574" i="1"/>
  <c r="X8575" i="1"/>
  <c r="Y8575" i="1"/>
  <c r="X8576" i="1"/>
  <c r="Y8576" i="1"/>
  <c r="X8577" i="1"/>
  <c r="Y8577" i="1"/>
  <c r="X8578" i="1"/>
  <c r="Y8578" i="1"/>
  <c r="X8579" i="1"/>
  <c r="Y8579" i="1"/>
  <c r="X8580" i="1"/>
  <c r="Y8580" i="1"/>
  <c r="X8581" i="1"/>
  <c r="Y8581" i="1"/>
  <c r="X8582" i="1"/>
  <c r="Y8582" i="1"/>
  <c r="X8583" i="1"/>
  <c r="Y8583" i="1"/>
  <c r="X8584" i="1"/>
  <c r="Y8584" i="1"/>
  <c r="X8585" i="1"/>
  <c r="Y8585" i="1"/>
  <c r="X8586" i="1"/>
  <c r="Y8586" i="1"/>
  <c r="X8587" i="1"/>
  <c r="Y8587" i="1"/>
  <c r="X8588" i="1"/>
  <c r="Y8588" i="1"/>
  <c r="X8589" i="1"/>
  <c r="Y8589" i="1"/>
  <c r="X8590" i="1"/>
  <c r="Y8590" i="1"/>
  <c r="X8591" i="1"/>
  <c r="Y8591" i="1"/>
  <c r="X8592" i="1"/>
  <c r="Y8592" i="1"/>
  <c r="X8593" i="1"/>
  <c r="Y8593" i="1"/>
  <c r="X8594" i="1"/>
  <c r="Y8594" i="1"/>
  <c r="X8595" i="1"/>
  <c r="Y8595" i="1"/>
  <c r="X8596" i="1"/>
  <c r="Y8596" i="1"/>
  <c r="X8597" i="1"/>
  <c r="Y8597" i="1"/>
  <c r="X8598" i="1"/>
  <c r="Y8598" i="1"/>
  <c r="X8599" i="1"/>
  <c r="Y8599" i="1"/>
  <c r="X8600" i="1"/>
  <c r="Y8600" i="1"/>
  <c r="X8601" i="1"/>
  <c r="Y8601" i="1"/>
  <c r="X8602" i="1"/>
  <c r="Y8602" i="1"/>
  <c r="X8603" i="1"/>
  <c r="Y8603" i="1"/>
  <c r="X8604" i="1"/>
  <c r="Y8604" i="1"/>
  <c r="X8605" i="1"/>
  <c r="Y8605" i="1"/>
  <c r="X8606" i="1"/>
  <c r="Y8606" i="1"/>
  <c r="X8607" i="1"/>
  <c r="Y8607" i="1"/>
  <c r="X8608" i="1"/>
  <c r="Y8608" i="1"/>
  <c r="X8609" i="1"/>
  <c r="Y8609" i="1"/>
  <c r="X8610" i="1"/>
  <c r="Y8610" i="1"/>
  <c r="X8611" i="1"/>
  <c r="Y8611" i="1"/>
  <c r="X8612" i="1"/>
  <c r="Y8612" i="1"/>
  <c r="X8613" i="1"/>
  <c r="Y8613" i="1"/>
  <c r="X8614" i="1"/>
  <c r="Y8614" i="1"/>
  <c r="X8615" i="1"/>
  <c r="Y8615" i="1"/>
  <c r="X8616" i="1"/>
  <c r="Y8616" i="1"/>
  <c r="X8617" i="1"/>
  <c r="Y8617" i="1"/>
  <c r="X8618" i="1"/>
  <c r="Y8618" i="1"/>
  <c r="X8619" i="1"/>
  <c r="Y8619" i="1"/>
  <c r="X8620" i="1"/>
  <c r="Y8620" i="1"/>
  <c r="X8621" i="1"/>
  <c r="Y8621" i="1"/>
  <c r="X8622" i="1"/>
  <c r="Y8622" i="1"/>
  <c r="X8623" i="1"/>
  <c r="Y8623" i="1"/>
  <c r="X8624" i="1"/>
  <c r="Y8624" i="1"/>
  <c r="X8625" i="1"/>
  <c r="Y8625" i="1"/>
  <c r="X8626" i="1"/>
  <c r="Y8626" i="1"/>
  <c r="X8627" i="1"/>
  <c r="Y8627" i="1"/>
  <c r="X8628" i="1"/>
  <c r="Y8628" i="1"/>
  <c r="X8629" i="1"/>
  <c r="Y8629" i="1"/>
  <c r="X8630" i="1"/>
  <c r="Y8630" i="1"/>
  <c r="X8631" i="1"/>
  <c r="Y8631" i="1"/>
  <c r="X8632" i="1"/>
  <c r="Y8632" i="1"/>
  <c r="X8633" i="1"/>
  <c r="Y8633" i="1"/>
  <c r="X8634" i="1"/>
  <c r="Y8634" i="1"/>
  <c r="X8635" i="1"/>
  <c r="Y8635" i="1"/>
  <c r="X8636" i="1"/>
  <c r="Y8636" i="1"/>
  <c r="X8637" i="1"/>
  <c r="Y8637" i="1"/>
  <c r="X8638" i="1"/>
  <c r="Y8638" i="1"/>
  <c r="X8639" i="1"/>
  <c r="Y8639" i="1"/>
  <c r="X8640" i="1"/>
  <c r="Y8640" i="1"/>
  <c r="X8641" i="1"/>
  <c r="Y8641" i="1"/>
  <c r="X8642" i="1"/>
  <c r="Y8642" i="1"/>
  <c r="X8643" i="1"/>
  <c r="Y8643" i="1"/>
  <c r="X8644" i="1"/>
  <c r="Y8644" i="1"/>
  <c r="X8645" i="1"/>
  <c r="Y8645" i="1"/>
  <c r="X8646" i="1"/>
  <c r="Y8646" i="1"/>
  <c r="X8647" i="1"/>
  <c r="Y8647" i="1"/>
  <c r="X8648" i="1"/>
  <c r="Y8648" i="1"/>
  <c r="X8649" i="1"/>
  <c r="Y8649" i="1"/>
  <c r="X8650" i="1"/>
  <c r="Y8650" i="1"/>
  <c r="X8651" i="1"/>
  <c r="Y8651" i="1"/>
  <c r="X8652" i="1"/>
  <c r="Y8652" i="1"/>
  <c r="X8653" i="1"/>
  <c r="Y8653" i="1"/>
  <c r="X8654" i="1"/>
  <c r="Y8654" i="1"/>
  <c r="X8655" i="1"/>
  <c r="Y8655" i="1"/>
  <c r="X8656" i="1"/>
  <c r="Y8656" i="1"/>
  <c r="X8657" i="1"/>
  <c r="Y8657" i="1"/>
  <c r="X8658" i="1"/>
  <c r="Y8658" i="1"/>
  <c r="X8659" i="1"/>
  <c r="Y8659" i="1"/>
  <c r="X8660" i="1"/>
  <c r="Y8660" i="1"/>
  <c r="X8661" i="1"/>
  <c r="Y8661" i="1"/>
  <c r="X8662" i="1"/>
  <c r="Y8662" i="1"/>
  <c r="X8663" i="1"/>
  <c r="Y8663" i="1"/>
  <c r="X8664" i="1"/>
  <c r="Y8664" i="1"/>
  <c r="X8665" i="1"/>
  <c r="Y8665" i="1"/>
  <c r="X8666" i="1"/>
  <c r="Y8666" i="1"/>
  <c r="X8667" i="1"/>
  <c r="Y8667" i="1"/>
  <c r="X8668" i="1"/>
  <c r="Y8668" i="1"/>
  <c r="X8669" i="1"/>
  <c r="Y8669" i="1"/>
  <c r="X8670" i="1"/>
  <c r="Y8670" i="1"/>
  <c r="X8671" i="1"/>
  <c r="Y8671" i="1"/>
  <c r="X8672" i="1"/>
  <c r="Y8672" i="1"/>
  <c r="X8673" i="1"/>
  <c r="Y8673" i="1"/>
  <c r="X8674" i="1"/>
  <c r="Y8674" i="1"/>
  <c r="X8675" i="1"/>
  <c r="Y8675" i="1"/>
  <c r="X8676" i="1"/>
  <c r="Y8676" i="1"/>
  <c r="X8677" i="1"/>
  <c r="Y8677" i="1"/>
  <c r="X8678" i="1"/>
  <c r="Y8678" i="1"/>
  <c r="X8679" i="1"/>
  <c r="Y8679" i="1"/>
  <c r="X8680" i="1"/>
  <c r="Y8680" i="1"/>
  <c r="X8681" i="1"/>
  <c r="Y8681" i="1"/>
  <c r="X8682" i="1"/>
  <c r="Y8682" i="1"/>
  <c r="X8683" i="1"/>
  <c r="Y8683" i="1"/>
  <c r="X8684" i="1"/>
  <c r="Y8684" i="1"/>
  <c r="X8685" i="1"/>
  <c r="Y8685" i="1"/>
  <c r="X8686" i="1"/>
  <c r="Y8686" i="1"/>
  <c r="X8687" i="1"/>
  <c r="Y8687" i="1"/>
  <c r="X8688" i="1"/>
  <c r="Y8688" i="1"/>
  <c r="X8689" i="1"/>
  <c r="Y8689" i="1"/>
  <c r="X8690" i="1"/>
  <c r="Y8690" i="1"/>
  <c r="X8691" i="1"/>
  <c r="Y8691" i="1"/>
  <c r="X8692" i="1"/>
  <c r="Y8692" i="1"/>
  <c r="X8693" i="1"/>
  <c r="Y8693" i="1"/>
  <c r="X8694" i="1"/>
  <c r="Y8694" i="1"/>
  <c r="X8695" i="1"/>
  <c r="Y8695" i="1"/>
  <c r="X8696" i="1"/>
  <c r="Y8696" i="1"/>
  <c r="X8697" i="1"/>
  <c r="Y8697" i="1"/>
  <c r="X8698" i="1"/>
  <c r="Y8698" i="1"/>
  <c r="X8699" i="1"/>
  <c r="Y8699" i="1"/>
  <c r="X8700" i="1"/>
  <c r="Y8700" i="1"/>
  <c r="X8701" i="1"/>
  <c r="Y8701" i="1"/>
  <c r="X8702" i="1"/>
  <c r="Y8702" i="1"/>
  <c r="X8703" i="1"/>
  <c r="Y8703" i="1"/>
  <c r="X8704" i="1"/>
  <c r="Y8704" i="1"/>
  <c r="X8705" i="1"/>
  <c r="Y8705" i="1"/>
  <c r="X8706" i="1"/>
  <c r="Y8706" i="1"/>
  <c r="X8707" i="1"/>
  <c r="Y8707" i="1"/>
  <c r="X8708" i="1"/>
  <c r="Y8708" i="1"/>
  <c r="X8709" i="1"/>
  <c r="Y8709" i="1"/>
  <c r="X8710" i="1"/>
  <c r="Y8710" i="1"/>
  <c r="X8711" i="1"/>
  <c r="Y8711" i="1"/>
  <c r="X8712" i="1"/>
  <c r="Y8712" i="1"/>
  <c r="X8713" i="1"/>
  <c r="Y8713" i="1"/>
  <c r="X8714" i="1"/>
  <c r="Y8714" i="1"/>
  <c r="X8715" i="1"/>
  <c r="Y8715" i="1"/>
  <c r="X8716" i="1"/>
  <c r="Y8716" i="1"/>
  <c r="X8717" i="1"/>
  <c r="Y8717" i="1"/>
  <c r="X8718" i="1"/>
  <c r="Y8718" i="1"/>
  <c r="X8719" i="1"/>
  <c r="Y8719" i="1"/>
  <c r="X8720" i="1"/>
  <c r="Y8720" i="1"/>
  <c r="X8721" i="1"/>
  <c r="Y8721" i="1"/>
  <c r="X8722" i="1"/>
  <c r="Y8722" i="1"/>
  <c r="X8723" i="1"/>
  <c r="Y8723" i="1"/>
  <c r="X8724" i="1"/>
  <c r="Y8724" i="1"/>
  <c r="X8725" i="1"/>
  <c r="Y8725" i="1"/>
  <c r="X8726" i="1"/>
  <c r="Y8726" i="1"/>
  <c r="X8727" i="1"/>
  <c r="Y8727" i="1"/>
  <c r="X8728" i="1"/>
  <c r="Y8728" i="1"/>
  <c r="X8729" i="1"/>
  <c r="Y8729" i="1"/>
  <c r="X8730" i="1"/>
  <c r="Y8730" i="1"/>
  <c r="X8731" i="1"/>
  <c r="Y8731" i="1"/>
  <c r="X8732" i="1"/>
  <c r="Y8732" i="1"/>
  <c r="X8733" i="1"/>
  <c r="Y8733" i="1"/>
  <c r="X8734" i="1"/>
  <c r="Y8734" i="1"/>
  <c r="X8735" i="1"/>
  <c r="Y8735" i="1"/>
  <c r="X8736" i="1"/>
  <c r="Y8736" i="1"/>
  <c r="X8737" i="1"/>
  <c r="Y8737" i="1"/>
  <c r="X8738" i="1"/>
  <c r="Y8738" i="1"/>
  <c r="X8739" i="1"/>
  <c r="Y8739" i="1"/>
  <c r="X8740" i="1"/>
  <c r="Y8740" i="1"/>
  <c r="X8741" i="1"/>
  <c r="Y8741" i="1"/>
  <c r="X8742" i="1"/>
  <c r="Y8742" i="1"/>
  <c r="X8743" i="1"/>
  <c r="Y8743" i="1"/>
  <c r="X8744" i="1"/>
  <c r="Y8744" i="1"/>
  <c r="X8745" i="1"/>
  <c r="Y8745" i="1"/>
  <c r="X8746" i="1"/>
  <c r="Y8746" i="1"/>
  <c r="X8747" i="1"/>
  <c r="Y8747" i="1"/>
  <c r="X8748" i="1"/>
  <c r="Y8748" i="1"/>
  <c r="X8749" i="1"/>
  <c r="Y8749" i="1"/>
  <c r="X8750" i="1"/>
  <c r="Y8750" i="1"/>
  <c r="X8751" i="1"/>
  <c r="Y8751" i="1"/>
  <c r="X8752" i="1"/>
  <c r="Y8752" i="1"/>
  <c r="X8753" i="1"/>
  <c r="Y8753" i="1"/>
  <c r="X8754" i="1"/>
  <c r="Y8754" i="1"/>
  <c r="X8755" i="1"/>
  <c r="Y8755" i="1"/>
  <c r="X8756" i="1"/>
  <c r="Y8756" i="1"/>
  <c r="X8757" i="1"/>
  <c r="Y8757" i="1"/>
  <c r="X8758" i="1"/>
  <c r="Y8758" i="1"/>
  <c r="X8759" i="1"/>
  <c r="Y8759" i="1"/>
  <c r="X8760" i="1"/>
  <c r="Y8760" i="1"/>
  <c r="X8761" i="1"/>
  <c r="Y8761" i="1"/>
  <c r="X2" i="1"/>
  <c r="Y2" i="1"/>
  <c r="D3" i="1"/>
  <c r="E3" i="1"/>
  <c r="D4" i="1"/>
  <c r="E4" i="1"/>
  <c r="D5" i="1"/>
  <c r="E5" i="1"/>
  <c r="D6" i="1"/>
  <c r="E6" i="1"/>
  <c r="D7" i="1"/>
  <c r="E7" i="1"/>
  <c r="D8" i="1"/>
  <c r="E8" i="1"/>
  <c r="D9" i="1"/>
  <c r="E9" i="1"/>
  <c r="D10" i="1"/>
  <c r="E10" i="1"/>
  <c r="D11" i="1"/>
  <c r="E11" i="1"/>
  <c r="D12" i="1"/>
  <c r="E12" i="1"/>
  <c r="D13" i="1"/>
  <c r="E13" i="1"/>
  <c r="D14" i="1"/>
  <c r="E14" i="1"/>
  <c r="D15" i="1"/>
  <c r="E15" i="1"/>
  <c r="D16" i="1"/>
  <c r="E16" i="1"/>
  <c r="D17" i="1"/>
  <c r="E17" i="1"/>
  <c r="D18" i="1"/>
  <c r="E18" i="1"/>
  <c r="D19" i="1"/>
  <c r="E19" i="1"/>
  <c r="D20" i="1"/>
  <c r="E20" i="1"/>
  <c r="D21" i="1"/>
  <c r="E21" i="1"/>
  <c r="D22" i="1"/>
  <c r="E22" i="1"/>
  <c r="D23" i="1"/>
  <c r="E23" i="1"/>
  <c r="D24" i="1"/>
  <c r="E24" i="1"/>
  <c r="D25" i="1"/>
  <c r="E25" i="1"/>
  <c r="D26" i="1"/>
  <c r="E26" i="1"/>
  <c r="D27" i="1"/>
  <c r="E27" i="1"/>
  <c r="D28" i="1"/>
  <c r="E28" i="1"/>
  <c r="D29" i="1"/>
  <c r="E29" i="1"/>
  <c r="D30" i="1"/>
  <c r="E30" i="1"/>
  <c r="D31" i="1"/>
  <c r="E31" i="1"/>
  <c r="D32" i="1"/>
  <c r="E32" i="1"/>
  <c r="D33" i="1"/>
  <c r="E33" i="1"/>
  <c r="D34" i="1"/>
  <c r="E34" i="1"/>
  <c r="D35" i="1"/>
  <c r="E35" i="1"/>
  <c r="D36" i="1"/>
  <c r="E36" i="1"/>
  <c r="D37" i="1"/>
  <c r="E37" i="1"/>
  <c r="D38" i="1"/>
  <c r="E38" i="1"/>
  <c r="D39" i="1"/>
  <c r="E39" i="1"/>
  <c r="D40" i="1"/>
  <c r="E40" i="1"/>
  <c r="D41" i="1"/>
  <c r="E41" i="1"/>
  <c r="D42" i="1"/>
  <c r="E42" i="1"/>
  <c r="D43" i="1"/>
  <c r="E43" i="1"/>
  <c r="D44" i="1"/>
  <c r="E44" i="1"/>
  <c r="D45" i="1"/>
  <c r="E45" i="1"/>
  <c r="D46" i="1"/>
  <c r="E46" i="1"/>
  <c r="D47" i="1"/>
  <c r="E47" i="1"/>
  <c r="D48" i="1"/>
  <c r="E48" i="1"/>
  <c r="D49" i="1"/>
  <c r="E49" i="1"/>
  <c r="D50" i="1"/>
  <c r="E50" i="1"/>
  <c r="D51" i="1"/>
  <c r="E51" i="1"/>
  <c r="D52" i="1"/>
  <c r="E52" i="1"/>
  <c r="D53" i="1"/>
  <c r="E53" i="1"/>
  <c r="D54" i="1"/>
  <c r="E54" i="1"/>
  <c r="D55" i="1"/>
  <c r="E55" i="1"/>
  <c r="D56" i="1"/>
  <c r="E56" i="1"/>
  <c r="D57" i="1"/>
  <c r="E57" i="1"/>
  <c r="D58" i="1"/>
  <c r="E58" i="1"/>
  <c r="D59" i="1"/>
  <c r="E59" i="1"/>
  <c r="D60" i="1"/>
  <c r="E60" i="1"/>
  <c r="D61" i="1"/>
  <c r="E61" i="1"/>
  <c r="D62" i="1"/>
  <c r="E62" i="1"/>
  <c r="D63" i="1"/>
  <c r="E63" i="1"/>
  <c r="D64" i="1"/>
  <c r="E64" i="1"/>
  <c r="D65" i="1"/>
  <c r="E65" i="1"/>
  <c r="D66" i="1"/>
  <c r="E66" i="1"/>
  <c r="D67" i="1"/>
  <c r="E67" i="1"/>
  <c r="D68" i="1"/>
  <c r="E68" i="1"/>
  <c r="D69" i="1"/>
  <c r="E69" i="1"/>
  <c r="D70" i="1"/>
  <c r="E70" i="1"/>
  <c r="D71" i="1"/>
  <c r="E71" i="1"/>
  <c r="D72" i="1"/>
  <c r="E72" i="1"/>
  <c r="D73" i="1"/>
  <c r="E73" i="1"/>
  <c r="D74" i="1"/>
  <c r="E74" i="1"/>
  <c r="D75" i="1"/>
  <c r="E75" i="1"/>
  <c r="D76" i="1"/>
  <c r="E76" i="1"/>
  <c r="D77" i="1"/>
  <c r="E77" i="1"/>
  <c r="D78" i="1"/>
  <c r="E78" i="1"/>
  <c r="D79" i="1"/>
  <c r="E79" i="1"/>
  <c r="D80" i="1"/>
  <c r="E80" i="1"/>
  <c r="D81" i="1"/>
  <c r="E81" i="1"/>
  <c r="D82" i="1"/>
  <c r="E82" i="1"/>
  <c r="D83" i="1"/>
  <c r="E83" i="1"/>
  <c r="D84" i="1"/>
  <c r="E84" i="1"/>
  <c r="D85" i="1"/>
  <c r="E85" i="1"/>
  <c r="D86" i="1"/>
  <c r="E86" i="1"/>
  <c r="D87" i="1"/>
  <c r="E87" i="1"/>
  <c r="D88" i="1"/>
  <c r="E88" i="1"/>
  <c r="D89" i="1"/>
  <c r="E89" i="1"/>
  <c r="D90" i="1"/>
  <c r="E90" i="1"/>
  <c r="D91" i="1"/>
  <c r="E91" i="1"/>
  <c r="D92" i="1"/>
  <c r="E92" i="1"/>
  <c r="D93" i="1"/>
  <c r="E93" i="1"/>
  <c r="D94" i="1"/>
  <c r="E94" i="1"/>
  <c r="D95" i="1"/>
  <c r="E95" i="1"/>
  <c r="D96" i="1"/>
  <c r="E96" i="1"/>
  <c r="D97" i="1"/>
  <c r="E97" i="1"/>
  <c r="D98" i="1"/>
  <c r="E98" i="1"/>
  <c r="D99" i="1"/>
  <c r="E99" i="1"/>
  <c r="D100" i="1"/>
  <c r="E100" i="1"/>
  <c r="D101" i="1"/>
  <c r="E101" i="1"/>
  <c r="D102" i="1"/>
  <c r="E102" i="1"/>
  <c r="D103" i="1"/>
  <c r="E103" i="1"/>
  <c r="D104" i="1"/>
  <c r="E104" i="1"/>
  <c r="D105" i="1"/>
  <c r="E105" i="1"/>
  <c r="D106" i="1"/>
  <c r="E106" i="1"/>
  <c r="D107" i="1"/>
  <c r="E107" i="1"/>
  <c r="D108" i="1"/>
  <c r="E108" i="1"/>
  <c r="D109" i="1"/>
  <c r="E109" i="1"/>
  <c r="D110" i="1"/>
  <c r="E110" i="1"/>
  <c r="D111" i="1"/>
  <c r="E111" i="1"/>
  <c r="D112" i="1"/>
  <c r="E112" i="1"/>
  <c r="D113" i="1"/>
  <c r="E113" i="1"/>
  <c r="D114" i="1"/>
  <c r="E114" i="1"/>
  <c r="D115" i="1"/>
  <c r="E115" i="1"/>
  <c r="D116" i="1"/>
  <c r="E116" i="1"/>
  <c r="D117" i="1"/>
  <c r="E117" i="1"/>
  <c r="D118" i="1"/>
  <c r="E118" i="1"/>
  <c r="D119" i="1"/>
  <c r="E119" i="1"/>
  <c r="D120" i="1"/>
  <c r="E120" i="1"/>
  <c r="D121" i="1"/>
  <c r="E121" i="1"/>
  <c r="D122" i="1"/>
  <c r="E122" i="1"/>
  <c r="D123" i="1"/>
  <c r="E123" i="1"/>
  <c r="D124" i="1"/>
  <c r="E124" i="1"/>
  <c r="D125" i="1"/>
  <c r="E125" i="1"/>
  <c r="D126" i="1"/>
  <c r="E126" i="1"/>
  <c r="D127" i="1"/>
  <c r="E127" i="1"/>
  <c r="D128" i="1"/>
  <c r="E128" i="1"/>
  <c r="D129" i="1"/>
  <c r="E129" i="1"/>
  <c r="D130" i="1"/>
  <c r="E130" i="1"/>
  <c r="D131" i="1"/>
  <c r="E131" i="1"/>
  <c r="D132" i="1"/>
  <c r="E132" i="1"/>
  <c r="D133" i="1"/>
  <c r="E133" i="1"/>
  <c r="D134" i="1"/>
  <c r="E134" i="1"/>
  <c r="D135" i="1"/>
  <c r="E135" i="1"/>
  <c r="D136" i="1"/>
  <c r="E136" i="1"/>
  <c r="D137" i="1"/>
  <c r="E137" i="1"/>
  <c r="D138" i="1"/>
  <c r="E138" i="1"/>
  <c r="D139" i="1"/>
  <c r="E139" i="1"/>
  <c r="D140" i="1"/>
  <c r="E140" i="1"/>
  <c r="D141" i="1"/>
  <c r="E141" i="1"/>
  <c r="D142" i="1"/>
  <c r="E142" i="1"/>
  <c r="D143" i="1"/>
  <c r="E143" i="1"/>
  <c r="D144" i="1"/>
  <c r="E144" i="1"/>
  <c r="D145" i="1"/>
  <c r="E145" i="1"/>
  <c r="D146" i="1"/>
  <c r="E146" i="1"/>
  <c r="D147" i="1"/>
  <c r="E147" i="1"/>
  <c r="D148" i="1"/>
  <c r="E148" i="1"/>
  <c r="D149" i="1"/>
  <c r="E149" i="1"/>
  <c r="D150" i="1"/>
  <c r="E150" i="1"/>
  <c r="D151" i="1"/>
  <c r="E151" i="1"/>
  <c r="D152" i="1"/>
  <c r="E152" i="1"/>
  <c r="D153" i="1"/>
  <c r="E153" i="1"/>
  <c r="D154" i="1"/>
  <c r="E154" i="1"/>
  <c r="D155" i="1"/>
  <c r="E155" i="1"/>
  <c r="D156" i="1"/>
  <c r="E156" i="1"/>
  <c r="D157" i="1"/>
  <c r="E157" i="1"/>
  <c r="D158" i="1"/>
  <c r="E158" i="1"/>
  <c r="D159" i="1"/>
  <c r="E159" i="1"/>
  <c r="D160" i="1"/>
  <c r="E160" i="1"/>
  <c r="D161" i="1"/>
  <c r="E161" i="1"/>
  <c r="D162" i="1"/>
  <c r="E162" i="1"/>
  <c r="D163" i="1"/>
  <c r="E163" i="1"/>
  <c r="D164" i="1"/>
  <c r="E164" i="1"/>
  <c r="D165" i="1"/>
  <c r="E165" i="1"/>
  <c r="D166" i="1"/>
  <c r="E166" i="1"/>
  <c r="D167" i="1"/>
  <c r="E167" i="1"/>
  <c r="D168" i="1"/>
  <c r="E168" i="1"/>
  <c r="D169" i="1"/>
  <c r="E169" i="1"/>
  <c r="D170" i="1"/>
  <c r="E170" i="1"/>
  <c r="D171" i="1"/>
  <c r="E171" i="1"/>
  <c r="D172" i="1"/>
  <c r="E172" i="1"/>
  <c r="D173" i="1"/>
  <c r="E173" i="1"/>
  <c r="D174" i="1"/>
  <c r="E174" i="1"/>
  <c r="D175" i="1"/>
  <c r="E175" i="1"/>
  <c r="D176" i="1"/>
  <c r="E176" i="1"/>
  <c r="D177" i="1"/>
  <c r="E177" i="1"/>
  <c r="D178" i="1"/>
  <c r="E178" i="1"/>
  <c r="D179" i="1"/>
  <c r="E179" i="1"/>
  <c r="D180" i="1"/>
  <c r="E180" i="1"/>
  <c r="D181" i="1"/>
  <c r="E181" i="1"/>
  <c r="D182" i="1"/>
  <c r="E182" i="1"/>
  <c r="D183" i="1"/>
  <c r="E183" i="1"/>
  <c r="D184" i="1"/>
  <c r="E184" i="1"/>
  <c r="D185" i="1"/>
  <c r="E185" i="1"/>
  <c r="D186" i="1"/>
  <c r="E186" i="1"/>
  <c r="D187" i="1"/>
  <c r="E187" i="1"/>
  <c r="D188" i="1"/>
  <c r="E188" i="1"/>
  <c r="D189" i="1"/>
  <c r="E189" i="1"/>
  <c r="D190" i="1"/>
  <c r="E190" i="1"/>
  <c r="D191" i="1"/>
  <c r="E191" i="1"/>
  <c r="D192" i="1"/>
  <c r="E192" i="1"/>
  <c r="D193" i="1"/>
  <c r="E193" i="1"/>
  <c r="D194" i="1"/>
  <c r="E194" i="1"/>
  <c r="D195" i="1"/>
  <c r="E195" i="1"/>
  <c r="D196" i="1"/>
  <c r="E196" i="1"/>
  <c r="D197" i="1"/>
  <c r="E197" i="1"/>
  <c r="D198" i="1"/>
  <c r="E198" i="1"/>
  <c r="D199" i="1"/>
  <c r="E199" i="1"/>
  <c r="D200" i="1"/>
  <c r="E200" i="1"/>
  <c r="D201" i="1"/>
  <c r="E201" i="1"/>
  <c r="D202" i="1"/>
  <c r="E202" i="1"/>
  <c r="D203" i="1"/>
  <c r="E203" i="1"/>
  <c r="D204" i="1"/>
  <c r="E204" i="1"/>
  <c r="D205" i="1"/>
  <c r="E205" i="1"/>
  <c r="D206" i="1"/>
  <c r="E206" i="1"/>
  <c r="D207" i="1"/>
  <c r="E207" i="1"/>
  <c r="D208" i="1"/>
  <c r="E208" i="1"/>
  <c r="D209" i="1"/>
  <c r="E209" i="1"/>
  <c r="D210" i="1"/>
  <c r="E210" i="1"/>
  <c r="D211" i="1"/>
  <c r="E211" i="1"/>
  <c r="D212" i="1"/>
  <c r="E212" i="1"/>
  <c r="D213" i="1"/>
  <c r="E213" i="1"/>
  <c r="D214" i="1"/>
  <c r="E214" i="1"/>
  <c r="D215" i="1"/>
  <c r="E215" i="1"/>
  <c r="D216" i="1"/>
  <c r="E216" i="1"/>
  <c r="D217" i="1"/>
  <c r="E217" i="1"/>
  <c r="D218" i="1"/>
  <c r="E218" i="1"/>
  <c r="D219" i="1"/>
  <c r="E219" i="1"/>
  <c r="D220" i="1"/>
  <c r="E220" i="1"/>
  <c r="D221" i="1"/>
  <c r="E221" i="1"/>
  <c r="D222" i="1"/>
  <c r="E222" i="1"/>
  <c r="D223" i="1"/>
  <c r="E223" i="1"/>
  <c r="D224" i="1"/>
  <c r="E224" i="1"/>
  <c r="D225" i="1"/>
  <c r="E225" i="1"/>
  <c r="D226" i="1"/>
  <c r="E226" i="1"/>
  <c r="D227" i="1"/>
  <c r="E227" i="1"/>
  <c r="D228" i="1"/>
  <c r="E228" i="1"/>
  <c r="D229" i="1"/>
  <c r="E229" i="1"/>
  <c r="D230" i="1"/>
  <c r="E230" i="1"/>
  <c r="D231" i="1"/>
  <c r="E231" i="1"/>
  <c r="D232" i="1"/>
  <c r="E232" i="1"/>
  <c r="D233" i="1"/>
  <c r="E233" i="1"/>
  <c r="D234" i="1"/>
  <c r="E234" i="1"/>
  <c r="D235" i="1"/>
  <c r="E235" i="1"/>
  <c r="D236" i="1"/>
  <c r="E236" i="1"/>
  <c r="D237" i="1"/>
  <c r="E237" i="1"/>
  <c r="D238" i="1"/>
  <c r="E238" i="1"/>
  <c r="D239" i="1"/>
  <c r="E239" i="1"/>
  <c r="D240" i="1"/>
  <c r="E240" i="1"/>
  <c r="D241" i="1"/>
  <c r="E241" i="1"/>
  <c r="D242" i="1"/>
  <c r="E242" i="1"/>
  <c r="D243" i="1"/>
  <c r="E243" i="1"/>
  <c r="D244" i="1"/>
  <c r="E244" i="1"/>
  <c r="D245" i="1"/>
  <c r="E245" i="1"/>
  <c r="D246" i="1"/>
  <c r="E246" i="1"/>
  <c r="D247" i="1"/>
  <c r="E247" i="1"/>
  <c r="D248" i="1"/>
  <c r="E248" i="1"/>
  <c r="D249" i="1"/>
  <c r="E249" i="1"/>
  <c r="D250" i="1"/>
  <c r="E250" i="1"/>
  <c r="D251" i="1"/>
  <c r="E251" i="1"/>
  <c r="D252" i="1"/>
  <c r="E252" i="1"/>
  <c r="D253" i="1"/>
  <c r="E253" i="1"/>
  <c r="D254" i="1"/>
  <c r="E254" i="1"/>
  <c r="D255" i="1"/>
  <c r="E255" i="1"/>
  <c r="D256" i="1"/>
  <c r="E256" i="1"/>
  <c r="D257" i="1"/>
  <c r="E257" i="1"/>
  <c r="D258" i="1"/>
  <c r="E258" i="1"/>
  <c r="D259" i="1"/>
  <c r="E259" i="1"/>
  <c r="D260" i="1"/>
  <c r="E260" i="1"/>
  <c r="D261" i="1"/>
  <c r="E261" i="1"/>
  <c r="D262" i="1"/>
  <c r="E262" i="1"/>
  <c r="D263" i="1"/>
  <c r="E263" i="1"/>
  <c r="D264" i="1"/>
  <c r="E264" i="1"/>
  <c r="D265" i="1"/>
  <c r="E265" i="1"/>
  <c r="D266" i="1"/>
  <c r="E266" i="1"/>
  <c r="D267" i="1"/>
  <c r="E267" i="1"/>
  <c r="D268" i="1"/>
  <c r="E268" i="1"/>
  <c r="D269" i="1"/>
  <c r="E269" i="1"/>
  <c r="D270" i="1"/>
  <c r="E270" i="1"/>
  <c r="D271" i="1"/>
  <c r="E271" i="1"/>
  <c r="D272" i="1"/>
  <c r="E272" i="1"/>
  <c r="D273" i="1"/>
  <c r="E273" i="1"/>
  <c r="D274" i="1"/>
  <c r="E274" i="1"/>
  <c r="D275" i="1"/>
  <c r="E275" i="1"/>
  <c r="D276" i="1"/>
  <c r="E276" i="1"/>
  <c r="D277" i="1"/>
  <c r="E277" i="1"/>
  <c r="D278" i="1"/>
  <c r="E278" i="1"/>
  <c r="D279" i="1"/>
  <c r="E279" i="1"/>
  <c r="D280" i="1"/>
  <c r="E280" i="1"/>
  <c r="D281" i="1"/>
  <c r="E281" i="1"/>
  <c r="D282" i="1"/>
  <c r="E282" i="1"/>
  <c r="D283" i="1"/>
  <c r="E283" i="1"/>
  <c r="D284" i="1"/>
  <c r="E284" i="1"/>
  <c r="D285" i="1"/>
  <c r="E285" i="1"/>
  <c r="D286" i="1"/>
  <c r="E286" i="1"/>
  <c r="D287" i="1"/>
  <c r="E287" i="1"/>
  <c r="D288" i="1"/>
  <c r="E288" i="1"/>
  <c r="D289" i="1"/>
  <c r="E289" i="1"/>
  <c r="D290" i="1"/>
  <c r="E290" i="1"/>
  <c r="D291" i="1"/>
  <c r="E291" i="1"/>
  <c r="D292" i="1"/>
  <c r="E292" i="1"/>
  <c r="D293" i="1"/>
  <c r="E293" i="1"/>
  <c r="D294" i="1"/>
  <c r="E294" i="1"/>
  <c r="D295" i="1"/>
  <c r="E295" i="1"/>
  <c r="D296" i="1"/>
  <c r="E296" i="1"/>
  <c r="D297" i="1"/>
  <c r="E297" i="1"/>
  <c r="D298" i="1"/>
  <c r="E298" i="1"/>
  <c r="D299" i="1"/>
  <c r="E299" i="1"/>
  <c r="D300" i="1"/>
  <c r="E300" i="1"/>
  <c r="D301" i="1"/>
  <c r="E301" i="1"/>
  <c r="D302" i="1"/>
  <c r="E302" i="1"/>
  <c r="D303" i="1"/>
  <c r="E303" i="1"/>
  <c r="D304" i="1"/>
  <c r="E304" i="1"/>
  <c r="D305" i="1"/>
  <c r="E305" i="1"/>
  <c r="D306" i="1"/>
  <c r="E306" i="1"/>
  <c r="D307" i="1"/>
  <c r="E307" i="1"/>
  <c r="D308" i="1"/>
  <c r="E308" i="1"/>
  <c r="D309" i="1"/>
  <c r="E309" i="1"/>
  <c r="D310" i="1"/>
  <c r="E310" i="1"/>
  <c r="D311" i="1"/>
  <c r="E311" i="1"/>
  <c r="D312" i="1"/>
  <c r="E312" i="1"/>
  <c r="D313" i="1"/>
  <c r="E313" i="1"/>
  <c r="D314" i="1"/>
  <c r="E314" i="1"/>
  <c r="D315" i="1"/>
  <c r="E315" i="1"/>
  <c r="D316" i="1"/>
  <c r="E316" i="1"/>
  <c r="D317" i="1"/>
  <c r="E317" i="1"/>
  <c r="D318" i="1"/>
  <c r="E318" i="1"/>
  <c r="D319" i="1"/>
  <c r="E319" i="1"/>
  <c r="D320" i="1"/>
  <c r="E320" i="1"/>
  <c r="D321" i="1"/>
  <c r="E321" i="1"/>
  <c r="D322" i="1"/>
  <c r="E322" i="1"/>
  <c r="D323" i="1"/>
  <c r="E323" i="1"/>
  <c r="D324" i="1"/>
  <c r="E324" i="1"/>
  <c r="D325" i="1"/>
  <c r="E325" i="1"/>
  <c r="D326" i="1"/>
  <c r="E326" i="1"/>
  <c r="D327" i="1"/>
  <c r="E327" i="1"/>
  <c r="D328" i="1"/>
  <c r="E328" i="1"/>
  <c r="D329" i="1"/>
  <c r="E329" i="1"/>
  <c r="D330" i="1"/>
  <c r="E330" i="1"/>
  <c r="D331" i="1"/>
  <c r="E331" i="1"/>
  <c r="D332" i="1"/>
  <c r="E332" i="1"/>
  <c r="D333" i="1"/>
  <c r="E333" i="1"/>
  <c r="D334" i="1"/>
  <c r="E334" i="1"/>
  <c r="D335" i="1"/>
  <c r="E335" i="1"/>
  <c r="D336" i="1"/>
  <c r="E336" i="1"/>
  <c r="D337" i="1"/>
  <c r="E337" i="1"/>
  <c r="D338" i="1"/>
  <c r="E338" i="1"/>
  <c r="D339" i="1"/>
  <c r="E339" i="1"/>
  <c r="D340" i="1"/>
  <c r="E340" i="1"/>
  <c r="D341" i="1"/>
  <c r="E341" i="1"/>
  <c r="D342" i="1"/>
  <c r="E342" i="1"/>
  <c r="D343" i="1"/>
  <c r="E343" i="1"/>
  <c r="D344" i="1"/>
  <c r="E344" i="1"/>
  <c r="D345" i="1"/>
  <c r="E345" i="1"/>
  <c r="D346" i="1"/>
  <c r="E346" i="1"/>
  <c r="D347" i="1"/>
  <c r="E347" i="1"/>
  <c r="D348" i="1"/>
  <c r="E348" i="1"/>
  <c r="D349" i="1"/>
  <c r="E349" i="1"/>
  <c r="D350" i="1"/>
  <c r="E350" i="1"/>
  <c r="D351" i="1"/>
  <c r="E351" i="1"/>
  <c r="D352" i="1"/>
  <c r="E352" i="1"/>
  <c r="D353" i="1"/>
  <c r="E353" i="1"/>
  <c r="D354" i="1"/>
  <c r="E354" i="1"/>
  <c r="D355" i="1"/>
  <c r="E355" i="1"/>
  <c r="D356" i="1"/>
  <c r="E356" i="1"/>
  <c r="D357" i="1"/>
  <c r="E357" i="1"/>
  <c r="D358" i="1"/>
  <c r="E358" i="1"/>
  <c r="D359" i="1"/>
  <c r="E359" i="1"/>
  <c r="D360" i="1"/>
  <c r="E360" i="1"/>
  <c r="D361" i="1"/>
  <c r="E361" i="1"/>
  <c r="D362" i="1"/>
  <c r="E362" i="1"/>
  <c r="D363" i="1"/>
  <c r="E363" i="1"/>
  <c r="D364" i="1"/>
  <c r="E364" i="1"/>
  <c r="D365" i="1"/>
  <c r="E365" i="1"/>
  <c r="D366" i="1"/>
  <c r="E366" i="1"/>
  <c r="D367" i="1"/>
  <c r="E367" i="1"/>
  <c r="D368" i="1"/>
  <c r="E368" i="1"/>
  <c r="D369" i="1"/>
  <c r="E369" i="1"/>
  <c r="D370" i="1"/>
  <c r="E370" i="1"/>
  <c r="D371" i="1"/>
  <c r="E371" i="1"/>
  <c r="D372" i="1"/>
  <c r="E372" i="1"/>
  <c r="D373" i="1"/>
  <c r="E373" i="1"/>
  <c r="D374" i="1"/>
  <c r="E374" i="1"/>
  <c r="D375" i="1"/>
  <c r="E375" i="1"/>
  <c r="D376" i="1"/>
  <c r="E376" i="1"/>
  <c r="D377" i="1"/>
  <c r="E377" i="1"/>
  <c r="D378" i="1"/>
  <c r="E378" i="1"/>
  <c r="D379" i="1"/>
  <c r="E379" i="1"/>
  <c r="D380" i="1"/>
  <c r="E380" i="1"/>
  <c r="D381" i="1"/>
  <c r="E381" i="1"/>
  <c r="D382" i="1"/>
  <c r="E382" i="1"/>
  <c r="D383" i="1"/>
  <c r="E383" i="1"/>
  <c r="D384" i="1"/>
  <c r="E384" i="1"/>
  <c r="D385" i="1"/>
  <c r="E385" i="1"/>
  <c r="D386" i="1"/>
  <c r="E386" i="1"/>
  <c r="D387" i="1"/>
  <c r="E387" i="1"/>
  <c r="D388" i="1"/>
  <c r="E388" i="1"/>
  <c r="D389" i="1"/>
  <c r="E389" i="1"/>
  <c r="D390" i="1"/>
  <c r="E390" i="1"/>
  <c r="D391" i="1"/>
  <c r="E391" i="1"/>
  <c r="D392" i="1"/>
  <c r="E392" i="1"/>
  <c r="D393" i="1"/>
  <c r="E393" i="1"/>
  <c r="D394" i="1"/>
  <c r="E394" i="1"/>
  <c r="D395" i="1"/>
  <c r="E395" i="1"/>
  <c r="D396" i="1"/>
  <c r="E396" i="1"/>
  <c r="D397" i="1"/>
  <c r="E397" i="1"/>
  <c r="D398" i="1"/>
  <c r="E398" i="1"/>
  <c r="D399" i="1"/>
  <c r="E399" i="1"/>
  <c r="D400" i="1"/>
  <c r="E400" i="1"/>
  <c r="D401" i="1"/>
  <c r="E401" i="1"/>
  <c r="D402" i="1"/>
  <c r="E402" i="1"/>
  <c r="D403" i="1"/>
  <c r="E403" i="1"/>
  <c r="D404" i="1"/>
  <c r="E404" i="1"/>
  <c r="D405" i="1"/>
  <c r="E405" i="1"/>
  <c r="D406" i="1"/>
  <c r="E406" i="1"/>
  <c r="D407" i="1"/>
  <c r="E407" i="1"/>
  <c r="D408" i="1"/>
  <c r="E408" i="1"/>
  <c r="D409" i="1"/>
  <c r="E409" i="1"/>
  <c r="D410" i="1"/>
  <c r="E410" i="1"/>
  <c r="D411" i="1"/>
  <c r="E411" i="1"/>
  <c r="D412" i="1"/>
  <c r="E412" i="1"/>
  <c r="D413" i="1"/>
  <c r="E413" i="1"/>
  <c r="D414" i="1"/>
  <c r="E414" i="1"/>
  <c r="D415" i="1"/>
  <c r="E415" i="1"/>
  <c r="D416" i="1"/>
  <c r="E416" i="1"/>
  <c r="D417" i="1"/>
  <c r="E417" i="1"/>
  <c r="D418" i="1"/>
  <c r="E418" i="1"/>
  <c r="D419" i="1"/>
  <c r="E419" i="1"/>
  <c r="D420" i="1"/>
  <c r="E420" i="1"/>
  <c r="D421" i="1"/>
  <c r="E421" i="1"/>
  <c r="D422" i="1"/>
  <c r="E422" i="1"/>
  <c r="D423" i="1"/>
  <c r="E423" i="1"/>
  <c r="D424" i="1"/>
  <c r="E424" i="1"/>
  <c r="D425" i="1"/>
  <c r="E425" i="1"/>
  <c r="D426" i="1"/>
  <c r="E426" i="1"/>
  <c r="D427" i="1"/>
  <c r="E427" i="1"/>
  <c r="D428" i="1"/>
  <c r="E428" i="1"/>
  <c r="D429" i="1"/>
  <c r="E429" i="1"/>
  <c r="D430" i="1"/>
  <c r="E430" i="1"/>
  <c r="D431" i="1"/>
  <c r="E431" i="1"/>
  <c r="D432" i="1"/>
  <c r="E432" i="1"/>
  <c r="D433" i="1"/>
  <c r="E433" i="1"/>
  <c r="D434" i="1"/>
  <c r="E434" i="1"/>
  <c r="D435" i="1"/>
  <c r="E435" i="1"/>
  <c r="D436" i="1"/>
  <c r="E436" i="1"/>
  <c r="D437" i="1"/>
  <c r="E437" i="1"/>
  <c r="D438" i="1"/>
  <c r="E438" i="1"/>
  <c r="D439" i="1"/>
  <c r="E439" i="1"/>
  <c r="D440" i="1"/>
  <c r="E440" i="1"/>
  <c r="D441" i="1"/>
  <c r="E441" i="1"/>
  <c r="D442" i="1"/>
  <c r="E442" i="1"/>
  <c r="D443" i="1"/>
  <c r="E443" i="1"/>
  <c r="D444" i="1"/>
  <c r="E444" i="1"/>
  <c r="D445" i="1"/>
  <c r="E445" i="1"/>
  <c r="D446" i="1"/>
  <c r="E446" i="1"/>
  <c r="D447" i="1"/>
  <c r="E447" i="1"/>
  <c r="D448" i="1"/>
  <c r="E448" i="1"/>
  <c r="D449" i="1"/>
  <c r="E449" i="1"/>
  <c r="D450" i="1"/>
  <c r="E450" i="1"/>
  <c r="D451" i="1"/>
  <c r="E451" i="1"/>
  <c r="D452" i="1"/>
  <c r="E452" i="1"/>
  <c r="D453" i="1"/>
  <c r="E453" i="1"/>
  <c r="D454" i="1"/>
  <c r="E454" i="1"/>
  <c r="D455" i="1"/>
  <c r="E455" i="1"/>
  <c r="D456" i="1"/>
  <c r="E456" i="1"/>
  <c r="D457" i="1"/>
  <c r="E457" i="1"/>
  <c r="D458" i="1"/>
  <c r="E458" i="1"/>
  <c r="D459" i="1"/>
  <c r="E459" i="1"/>
  <c r="D460" i="1"/>
  <c r="E460" i="1"/>
  <c r="D461" i="1"/>
  <c r="E461" i="1"/>
  <c r="D462" i="1"/>
  <c r="E462" i="1"/>
  <c r="D463" i="1"/>
  <c r="E463" i="1"/>
  <c r="D464" i="1"/>
  <c r="E464" i="1"/>
  <c r="D465" i="1"/>
  <c r="E465" i="1"/>
  <c r="D466" i="1"/>
  <c r="E466" i="1"/>
  <c r="D467" i="1"/>
  <c r="E467" i="1"/>
  <c r="D468" i="1"/>
  <c r="E468" i="1"/>
  <c r="D469" i="1"/>
  <c r="E469" i="1"/>
  <c r="D470" i="1"/>
  <c r="E470" i="1"/>
  <c r="D471" i="1"/>
  <c r="E471" i="1"/>
  <c r="D472" i="1"/>
  <c r="E472" i="1"/>
  <c r="D473" i="1"/>
  <c r="E473" i="1"/>
  <c r="D474" i="1"/>
  <c r="E474" i="1"/>
  <c r="D475" i="1"/>
  <c r="E475" i="1"/>
  <c r="D476" i="1"/>
  <c r="E476" i="1"/>
  <c r="D477" i="1"/>
  <c r="E477" i="1"/>
  <c r="D478" i="1"/>
  <c r="E478" i="1"/>
  <c r="D479" i="1"/>
  <c r="E479" i="1"/>
  <c r="D480" i="1"/>
  <c r="E480" i="1"/>
  <c r="D481" i="1"/>
  <c r="E481" i="1"/>
  <c r="D482" i="1"/>
  <c r="E482" i="1"/>
  <c r="D483" i="1"/>
  <c r="E483" i="1"/>
  <c r="D484" i="1"/>
  <c r="E484" i="1"/>
  <c r="D485" i="1"/>
  <c r="E485" i="1"/>
  <c r="D486" i="1"/>
  <c r="E486" i="1"/>
  <c r="D487" i="1"/>
  <c r="E487" i="1"/>
  <c r="D488" i="1"/>
  <c r="E488" i="1"/>
  <c r="D489" i="1"/>
  <c r="E489" i="1"/>
  <c r="D490" i="1"/>
  <c r="E490" i="1"/>
  <c r="D491" i="1"/>
  <c r="E491" i="1"/>
  <c r="D492" i="1"/>
  <c r="E492" i="1"/>
  <c r="D493" i="1"/>
  <c r="E493" i="1"/>
  <c r="D494" i="1"/>
  <c r="E494" i="1"/>
  <c r="D495" i="1"/>
  <c r="E495" i="1"/>
  <c r="D496" i="1"/>
  <c r="E496" i="1"/>
  <c r="D497" i="1"/>
  <c r="E497" i="1"/>
  <c r="D498" i="1"/>
  <c r="E498" i="1"/>
  <c r="D499" i="1"/>
  <c r="E499" i="1"/>
  <c r="D500" i="1"/>
  <c r="E500" i="1"/>
  <c r="D501" i="1"/>
  <c r="E501" i="1"/>
  <c r="D502" i="1"/>
  <c r="E502" i="1"/>
  <c r="D503" i="1"/>
  <c r="E503" i="1"/>
  <c r="D504" i="1"/>
  <c r="E504" i="1"/>
  <c r="D505" i="1"/>
  <c r="E505" i="1"/>
  <c r="D506" i="1"/>
  <c r="E506" i="1"/>
  <c r="D507" i="1"/>
  <c r="E507" i="1"/>
  <c r="D508" i="1"/>
  <c r="E508" i="1"/>
  <c r="D509" i="1"/>
  <c r="E509" i="1"/>
  <c r="D510" i="1"/>
  <c r="E510" i="1"/>
  <c r="D511" i="1"/>
  <c r="E511" i="1"/>
  <c r="D512" i="1"/>
  <c r="E512" i="1"/>
  <c r="D513" i="1"/>
  <c r="E513" i="1"/>
  <c r="D514" i="1"/>
  <c r="E514" i="1"/>
  <c r="D515" i="1"/>
  <c r="E515" i="1"/>
  <c r="D516" i="1"/>
  <c r="E516" i="1"/>
  <c r="D517" i="1"/>
  <c r="E517" i="1"/>
  <c r="D518" i="1"/>
  <c r="E518" i="1"/>
  <c r="D519" i="1"/>
  <c r="E519" i="1"/>
  <c r="D520" i="1"/>
  <c r="E520" i="1"/>
  <c r="D521" i="1"/>
  <c r="E521" i="1"/>
  <c r="D522" i="1"/>
  <c r="E522" i="1"/>
  <c r="D523" i="1"/>
  <c r="E523" i="1"/>
  <c r="D524" i="1"/>
  <c r="E524" i="1"/>
  <c r="D525" i="1"/>
  <c r="E525" i="1"/>
  <c r="D526" i="1"/>
  <c r="E526" i="1"/>
  <c r="D527" i="1"/>
  <c r="E527" i="1"/>
  <c r="D528" i="1"/>
  <c r="E528" i="1"/>
  <c r="D529" i="1"/>
  <c r="E529" i="1"/>
  <c r="D530" i="1"/>
  <c r="E530" i="1"/>
  <c r="D531" i="1"/>
  <c r="E531" i="1"/>
  <c r="D532" i="1"/>
  <c r="E532" i="1"/>
  <c r="D533" i="1"/>
  <c r="E533" i="1"/>
  <c r="D534" i="1"/>
  <c r="E534" i="1"/>
  <c r="D535" i="1"/>
  <c r="E535" i="1"/>
  <c r="D536" i="1"/>
  <c r="E536" i="1"/>
  <c r="D537" i="1"/>
  <c r="E537" i="1"/>
  <c r="D538" i="1"/>
  <c r="E538" i="1"/>
  <c r="D539" i="1"/>
  <c r="E539" i="1"/>
  <c r="D540" i="1"/>
  <c r="E540" i="1"/>
  <c r="D541" i="1"/>
  <c r="E541" i="1"/>
  <c r="D542" i="1"/>
  <c r="E542" i="1"/>
  <c r="D543" i="1"/>
  <c r="E543" i="1"/>
  <c r="D544" i="1"/>
  <c r="E544" i="1"/>
  <c r="D545" i="1"/>
  <c r="E545" i="1"/>
  <c r="D546" i="1"/>
  <c r="E546" i="1"/>
  <c r="D547" i="1"/>
  <c r="E547" i="1"/>
  <c r="D548" i="1"/>
  <c r="E548" i="1"/>
  <c r="D549" i="1"/>
  <c r="E549" i="1"/>
  <c r="D550" i="1"/>
  <c r="E550" i="1"/>
  <c r="D551" i="1"/>
  <c r="E551" i="1"/>
  <c r="D552" i="1"/>
  <c r="E552" i="1"/>
  <c r="D553" i="1"/>
  <c r="E553" i="1"/>
  <c r="D554" i="1"/>
  <c r="E554" i="1"/>
  <c r="D555" i="1"/>
  <c r="E555" i="1"/>
  <c r="D556" i="1"/>
  <c r="E556" i="1"/>
  <c r="D557" i="1"/>
  <c r="E557" i="1"/>
  <c r="D558" i="1"/>
  <c r="E558" i="1"/>
  <c r="D559" i="1"/>
  <c r="E559" i="1"/>
  <c r="D560" i="1"/>
  <c r="E560" i="1"/>
  <c r="D561" i="1"/>
  <c r="E561" i="1"/>
  <c r="D562" i="1"/>
  <c r="E562" i="1"/>
  <c r="D563" i="1"/>
  <c r="E563" i="1"/>
  <c r="D564" i="1"/>
  <c r="E564" i="1"/>
  <c r="D565" i="1"/>
  <c r="E565" i="1"/>
  <c r="D566" i="1"/>
  <c r="E566" i="1"/>
  <c r="D567" i="1"/>
  <c r="E567" i="1"/>
  <c r="D568" i="1"/>
  <c r="E568" i="1"/>
  <c r="D569" i="1"/>
  <c r="E569" i="1"/>
  <c r="D570" i="1"/>
  <c r="E570" i="1"/>
  <c r="D571" i="1"/>
  <c r="E571" i="1"/>
  <c r="D572" i="1"/>
  <c r="E572" i="1"/>
  <c r="D573" i="1"/>
  <c r="E573" i="1"/>
  <c r="D574" i="1"/>
  <c r="E574" i="1"/>
  <c r="D575" i="1"/>
  <c r="E575" i="1"/>
  <c r="D576" i="1"/>
  <c r="E576" i="1"/>
  <c r="D577" i="1"/>
  <c r="E577" i="1"/>
  <c r="D578" i="1"/>
  <c r="E578" i="1"/>
  <c r="D579" i="1"/>
  <c r="E579" i="1"/>
  <c r="D580" i="1"/>
  <c r="E580" i="1"/>
  <c r="D581" i="1"/>
  <c r="E581" i="1"/>
  <c r="D582" i="1"/>
  <c r="E582" i="1"/>
  <c r="D583" i="1"/>
  <c r="E583" i="1"/>
  <c r="D584" i="1"/>
  <c r="E584" i="1"/>
  <c r="D585" i="1"/>
  <c r="E585" i="1"/>
  <c r="D586" i="1"/>
  <c r="E586" i="1"/>
  <c r="D587" i="1"/>
  <c r="E587" i="1"/>
  <c r="D588" i="1"/>
  <c r="E588" i="1"/>
  <c r="D589" i="1"/>
  <c r="E589" i="1"/>
  <c r="D590" i="1"/>
  <c r="E590" i="1"/>
  <c r="D591" i="1"/>
  <c r="E591" i="1"/>
  <c r="D592" i="1"/>
  <c r="E592" i="1"/>
  <c r="D593" i="1"/>
  <c r="E593" i="1"/>
  <c r="D594" i="1"/>
  <c r="E594" i="1"/>
  <c r="D595" i="1"/>
  <c r="E595" i="1"/>
  <c r="D596" i="1"/>
  <c r="E596" i="1"/>
  <c r="D597" i="1"/>
  <c r="E597" i="1"/>
  <c r="D598" i="1"/>
  <c r="E598" i="1"/>
  <c r="D599" i="1"/>
  <c r="E599" i="1"/>
  <c r="D600" i="1"/>
  <c r="E600" i="1"/>
  <c r="D601" i="1"/>
  <c r="E601" i="1"/>
  <c r="D602" i="1"/>
  <c r="E602" i="1"/>
  <c r="D603" i="1"/>
  <c r="E603" i="1"/>
  <c r="D604" i="1"/>
  <c r="E604" i="1"/>
  <c r="D605" i="1"/>
  <c r="E605" i="1"/>
  <c r="D606" i="1"/>
  <c r="E606" i="1"/>
  <c r="D607" i="1"/>
  <c r="E607" i="1"/>
  <c r="D608" i="1"/>
  <c r="E608" i="1"/>
  <c r="D609" i="1"/>
  <c r="E609" i="1"/>
  <c r="D610" i="1"/>
  <c r="E610" i="1"/>
  <c r="D611" i="1"/>
  <c r="E611" i="1"/>
  <c r="D612" i="1"/>
  <c r="E612" i="1"/>
  <c r="D613" i="1"/>
  <c r="E613" i="1"/>
  <c r="D614" i="1"/>
  <c r="E614" i="1"/>
  <c r="D615" i="1"/>
  <c r="E615" i="1"/>
  <c r="D616" i="1"/>
  <c r="E616" i="1"/>
  <c r="D617" i="1"/>
  <c r="E617" i="1"/>
  <c r="D618" i="1"/>
  <c r="E618" i="1"/>
  <c r="D619" i="1"/>
  <c r="E619" i="1"/>
  <c r="D620" i="1"/>
  <c r="E620" i="1"/>
  <c r="D621" i="1"/>
  <c r="E621" i="1"/>
  <c r="D622" i="1"/>
  <c r="E622" i="1"/>
  <c r="D623" i="1"/>
  <c r="E623" i="1"/>
  <c r="D624" i="1"/>
  <c r="E624" i="1"/>
  <c r="D625" i="1"/>
  <c r="E625" i="1"/>
  <c r="D626" i="1"/>
  <c r="E626" i="1"/>
  <c r="D627" i="1"/>
  <c r="E627" i="1"/>
  <c r="D628" i="1"/>
  <c r="E628" i="1"/>
  <c r="D629" i="1"/>
  <c r="E629" i="1"/>
  <c r="D630" i="1"/>
  <c r="E630" i="1"/>
  <c r="D631" i="1"/>
  <c r="E631" i="1"/>
  <c r="D632" i="1"/>
  <c r="E632" i="1"/>
  <c r="D633" i="1"/>
  <c r="E633" i="1"/>
  <c r="D634" i="1"/>
  <c r="E634" i="1"/>
  <c r="D635" i="1"/>
  <c r="E635" i="1"/>
  <c r="D636" i="1"/>
  <c r="E636" i="1"/>
  <c r="D637" i="1"/>
  <c r="E637" i="1"/>
  <c r="D638" i="1"/>
  <c r="E638" i="1"/>
  <c r="D639" i="1"/>
  <c r="E639" i="1"/>
  <c r="D640" i="1"/>
  <c r="E640" i="1"/>
  <c r="D641" i="1"/>
  <c r="E641" i="1"/>
  <c r="D642" i="1"/>
  <c r="E642" i="1"/>
  <c r="D643" i="1"/>
  <c r="E643" i="1"/>
  <c r="D644" i="1"/>
  <c r="E644" i="1"/>
  <c r="D645" i="1"/>
  <c r="E645" i="1"/>
  <c r="D646" i="1"/>
  <c r="E646" i="1"/>
  <c r="D647" i="1"/>
  <c r="E647" i="1"/>
  <c r="D648" i="1"/>
  <c r="E648" i="1"/>
  <c r="D649" i="1"/>
  <c r="E649" i="1"/>
  <c r="D650" i="1"/>
  <c r="E650" i="1"/>
  <c r="D651" i="1"/>
  <c r="E651" i="1"/>
  <c r="D652" i="1"/>
  <c r="E652" i="1"/>
  <c r="D653" i="1"/>
  <c r="E653" i="1"/>
  <c r="D654" i="1"/>
  <c r="E654" i="1"/>
  <c r="D655" i="1"/>
  <c r="E655" i="1"/>
  <c r="D656" i="1"/>
  <c r="E656" i="1"/>
  <c r="D657" i="1"/>
  <c r="E657" i="1"/>
  <c r="D658" i="1"/>
  <c r="E658" i="1"/>
  <c r="D659" i="1"/>
  <c r="E659" i="1"/>
  <c r="D660" i="1"/>
  <c r="E660" i="1"/>
  <c r="D661" i="1"/>
  <c r="E661" i="1"/>
  <c r="D662" i="1"/>
  <c r="E662" i="1"/>
  <c r="D663" i="1"/>
  <c r="E663" i="1"/>
  <c r="D664" i="1"/>
  <c r="E664" i="1"/>
  <c r="D665" i="1"/>
  <c r="E665" i="1"/>
  <c r="D666" i="1"/>
  <c r="E666" i="1"/>
  <c r="D667" i="1"/>
  <c r="E667" i="1"/>
  <c r="D668" i="1"/>
  <c r="E668" i="1"/>
  <c r="D669" i="1"/>
  <c r="E669" i="1"/>
  <c r="D670" i="1"/>
  <c r="E670" i="1"/>
  <c r="D671" i="1"/>
  <c r="E671" i="1"/>
  <c r="D672" i="1"/>
  <c r="E672" i="1"/>
  <c r="D673" i="1"/>
  <c r="E673" i="1"/>
  <c r="D674" i="1"/>
  <c r="E674" i="1"/>
  <c r="D675" i="1"/>
  <c r="E675" i="1"/>
  <c r="D676" i="1"/>
  <c r="E676" i="1"/>
  <c r="D677" i="1"/>
  <c r="E677" i="1"/>
  <c r="D678" i="1"/>
  <c r="E678" i="1"/>
  <c r="D679" i="1"/>
  <c r="E679" i="1"/>
  <c r="D680" i="1"/>
  <c r="E680" i="1"/>
  <c r="D681" i="1"/>
  <c r="E681" i="1"/>
  <c r="D682" i="1"/>
  <c r="E682" i="1"/>
  <c r="D683" i="1"/>
  <c r="E683" i="1"/>
  <c r="D684" i="1"/>
  <c r="E684" i="1"/>
  <c r="D685" i="1"/>
  <c r="E685" i="1"/>
  <c r="D686" i="1"/>
  <c r="E686" i="1"/>
  <c r="D687" i="1"/>
  <c r="E687" i="1"/>
  <c r="D688" i="1"/>
  <c r="E688" i="1"/>
  <c r="D689" i="1"/>
  <c r="E689" i="1"/>
  <c r="D690" i="1"/>
  <c r="E690" i="1"/>
  <c r="D691" i="1"/>
  <c r="E691" i="1"/>
  <c r="D692" i="1"/>
  <c r="E692" i="1"/>
  <c r="D693" i="1"/>
  <c r="E693" i="1"/>
  <c r="D694" i="1"/>
  <c r="E694" i="1"/>
  <c r="D695" i="1"/>
  <c r="E695" i="1"/>
  <c r="D696" i="1"/>
  <c r="E696" i="1"/>
  <c r="D697" i="1"/>
  <c r="E697" i="1"/>
  <c r="D698" i="1"/>
  <c r="E698" i="1"/>
  <c r="D699" i="1"/>
  <c r="E699" i="1"/>
  <c r="D700" i="1"/>
  <c r="E700" i="1"/>
  <c r="D701" i="1"/>
  <c r="E701" i="1"/>
  <c r="D702" i="1"/>
  <c r="E702" i="1"/>
  <c r="D703" i="1"/>
  <c r="E703" i="1"/>
  <c r="D704" i="1"/>
  <c r="E704" i="1"/>
  <c r="D705" i="1"/>
  <c r="E705" i="1"/>
  <c r="D706" i="1"/>
  <c r="E706" i="1"/>
  <c r="D707" i="1"/>
  <c r="E707" i="1"/>
  <c r="D708" i="1"/>
  <c r="E708" i="1"/>
  <c r="D709" i="1"/>
  <c r="E709" i="1"/>
  <c r="D710" i="1"/>
  <c r="E710" i="1"/>
  <c r="D711" i="1"/>
  <c r="E711" i="1"/>
  <c r="D712" i="1"/>
  <c r="E712" i="1"/>
  <c r="D713" i="1"/>
  <c r="E713" i="1"/>
  <c r="D714" i="1"/>
  <c r="E714" i="1"/>
  <c r="D715" i="1"/>
  <c r="E715" i="1"/>
  <c r="D716" i="1"/>
  <c r="E716" i="1"/>
  <c r="D717" i="1"/>
  <c r="E717" i="1"/>
  <c r="D718" i="1"/>
  <c r="E718" i="1"/>
  <c r="D719" i="1"/>
  <c r="E719" i="1"/>
  <c r="D720" i="1"/>
  <c r="E720" i="1"/>
  <c r="D721" i="1"/>
  <c r="E721" i="1"/>
  <c r="D722" i="1"/>
  <c r="E722" i="1"/>
  <c r="D723" i="1"/>
  <c r="E723" i="1"/>
  <c r="D724" i="1"/>
  <c r="E724" i="1"/>
  <c r="D725" i="1"/>
  <c r="E725" i="1"/>
  <c r="D726" i="1"/>
  <c r="E726" i="1"/>
  <c r="D727" i="1"/>
  <c r="E727" i="1"/>
  <c r="D728" i="1"/>
  <c r="E728" i="1"/>
  <c r="D729" i="1"/>
  <c r="E729" i="1"/>
  <c r="D730" i="1"/>
  <c r="E730" i="1"/>
  <c r="D731" i="1"/>
  <c r="E731" i="1"/>
  <c r="D732" i="1"/>
  <c r="E732" i="1"/>
  <c r="D733" i="1"/>
  <c r="E733" i="1"/>
  <c r="D734" i="1"/>
  <c r="E734" i="1"/>
  <c r="D735" i="1"/>
  <c r="E735" i="1"/>
  <c r="D736" i="1"/>
  <c r="E736" i="1"/>
  <c r="D737" i="1"/>
  <c r="E737" i="1"/>
  <c r="D738" i="1"/>
  <c r="E738" i="1"/>
  <c r="D739" i="1"/>
  <c r="E739" i="1"/>
  <c r="D740" i="1"/>
  <c r="E740" i="1"/>
  <c r="D741" i="1"/>
  <c r="E741" i="1"/>
  <c r="D742" i="1"/>
  <c r="E742" i="1"/>
  <c r="D743" i="1"/>
  <c r="E743" i="1"/>
  <c r="D744" i="1"/>
  <c r="E744" i="1"/>
  <c r="D745" i="1"/>
  <c r="E745" i="1"/>
  <c r="D746" i="1"/>
  <c r="E746" i="1"/>
  <c r="D747" i="1"/>
  <c r="E747" i="1"/>
  <c r="D748" i="1"/>
  <c r="E748" i="1"/>
  <c r="D749" i="1"/>
  <c r="E749" i="1"/>
  <c r="D750" i="1"/>
  <c r="E750" i="1"/>
  <c r="D751" i="1"/>
  <c r="E751" i="1"/>
  <c r="D752" i="1"/>
  <c r="E752" i="1"/>
  <c r="D753" i="1"/>
  <c r="E753" i="1"/>
  <c r="D754" i="1"/>
  <c r="E754" i="1"/>
  <c r="D755" i="1"/>
  <c r="E755" i="1"/>
  <c r="D756" i="1"/>
  <c r="E756" i="1"/>
  <c r="D757" i="1"/>
  <c r="E757" i="1"/>
  <c r="D758" i="1"/>
  <c r="E758" i="1"/>
  <c r="D759" i="1"/>
  <c r="E759" i="1"/>
  <c r="D760" i="1"/>
  <c r="E760" i="1"/>
  <c r="D761" i="1"/>
  <c r="E761" i="1"/>
  <c r="D762" i="1"/>
  <c r="E762" i="1"/>
  <c r="D763" i="1"/>
  <c r="E763" i="1"/>
  <c r="D764" i="1"/>
  <c r="E764" i="1"/>
  <c r="D765" i="1"/>
  <c r="E765" i="1"/>
  <c r="D766" i="1"/>
  <c r="E766" i="1"/>
  <c r="D767" i="1"/>
  <c r="E767" i="1"/>
  <c r="D768" i="1"/>
  <c r="E768" i="1"/>
  <c r="D769" i="1"/>
  <c r="E769" i="1"/>
  <c r="D770" i="1"/>
  <c r="E770" i="1"/>
  <c r="D771" i="1"/>
  <c r="E771" i="1"/>
  <c r="D772" i="1"/>
  <c r="E772" i="1"/>
  <c r="D773" i="1"/>
  <c r="E773" i="1"/>
  <c r="D774" i="1"/>
  <c r="E774" i="1"/>
  <c r="D775" i="1"/>
  <c r="E775" i="1"/>
  <c r="D776" i="1"/>
  <c r="E776" i="1"/>
  <c r="D777" i="1"/>
  <c r="E777" i="1"/>
  <c r="D778" i="1"/>
  <c r="E778" i="1"/>
  <c r="D779" i="1"/>
  <c r="E779" i="1"/>
  <c r="D780" i="1"/>
  <c r="E780" i="1"/>
  <c r="D781" i="1"/>
  <c r="E781" i="1"/>
  <c r="D782" i="1"/>
  <c r="E782" i="1"/>
  <c r="D783" i="1"/>
  <c r="E783" i="1"/>
  <c r="D784" i="1"/>
  <c r="E784" i="1"/>
  <c r="D785" i="1"/>
  <c r="E785" i="1"/>
  <c r="D786" i="1"/>
  <c r="E786" i="1"/>
  <c r="D787" i="1"/>
  <c r="E787" i="1"/>
  <c r="D788" i="1"/>
  <c r="E788" i="1"/>
  <c r="D789" i="1"/>
  <c r="E789" i="1"/>
  <c r="D790" i="1"/>
  <c r="E790" i="1"/>
  <c r="D791" i="1"/>
  <c r="E791" i="1"/>
  <c r="D792" i="1"/>
  <c r="E792" i="1"/>
  <c r="D793" i="1"/>
  <c r="E793" i="1"/>
  <c r="D794" i="1"/>
  <c r="E794" i="1"/>
  <c r="D795" i="1"/>
  <c r="E795" i="1"/>
  <c r="D796" i="1"/>
  <c r="E796" i="1"/>
  <c r="D797" i="1"/>
  <c r="E797" i="1"/>
  <c r="D798" i="1"/>
  <c r="E798" i="1"/>
  <c r="D799" i="1"/>
  <c r="E799" i="1"/>
  <c r="D800" i="1"/>
  <c r="E800" i="1"/>
  <c r="D801" i="1"/>
  <c r="E801" i="1"/>
  <c r="D802" i="1"/>
  <c r="E802" i="1"/>
  <c r="D803" i="1"/>
  <c r="E803" i="1"/>
  <c r="D804" i="1"/>
  <c r="E804" i="1"/>
  <c r="D805" i="1"/>
  <c r="E805" i="1"/>
  <c r="D806" i="1"/>
  <c r="E806" i="1"/>
  <c r="D807" i="1"/>
  <c r="E807" i="1"/>
  <c r="D808" i="1"/>
  <c r="E808" i="1"/>
  <c r="D809" i="1"/>
  <c r="E809" i="1"/>
  <c r="D810" i="1"/>
  <c r="E810" i="1"/>
  <c r="D811" i="1"/>
  <c r="E811" i="1"/>
  <c r="D812" i="1"/>
  <c r="E812" i="1"/>
  <c r="D813" i="1"/>
  <c r="E813" i="1"/>
  <c r="D814" i="1"/>
  <c r="E814" i="1"/>
  <c r="D815" i="1"/>
  <c r="E815" i="1"/>
  <c r="D816" i="1"/>
  <c r="E816" i="1"/>
  <c r="D817" i="1"/>
  <c r="E817" i="1"/>
  <c r="D818" i="1"/>
  <c r="E818" i="1"/>
  <c r="D819" i="1"/>
  <c r="E819" i="1"/>
  <c r="D820" i="1"/>
  <c r="E820" i="1"/>
  <c r="D821" i="1"/>
  <c r="E821" i="1"/>
  <c r="D822" i="1"/>
  <c r="E822" i="1"/>
  <c r="D823" i="1"/>
  <c r="E823" i="1"/>
  <c r="D824" i="1"/>
  <c r="E824" i="1"/>
  <c r="D825" i="1"/>
  <c r="E825" i="1"/>
  <c r="D826" i="1"/>
  <c r="E826" i="1"/>
  <c r="D827" i="1"/>
  <c r="E827" i="1"/>
  <c r="D828" i="1"/>
  <c r="E828" i="1"/>
  <c r="D829" i="1"/>
  <c r="E829" i="1"/>
  <c r="D830" i="1"/>
  <c r="E830" i="1"/>
  <c r="D831" i="1"/>
  <c r="E831" i="1"/>
  <c r="D832" i="1"/>
  <c r="E832" i="1"/>
  <c r="D833" i="1"/>
  <c r="E833" i="1"/>
  <c r="D834" i="1"/>
  <c r="E834" i="1"/>
  <c r="D835" i="1"/>
  <c r="E835" i="1"/>
  <c r="D836" i="1"/>
  <c r="E836" i="1"/>
  <c r="D837" i="1"/>
  <c r="E837" i="1"/>
  <c r="D838" i="1"/>
  <c r="E838" i="1"/>
  <c r="D839" i="1"/>
  <c r="E839" i="1"/>
  <c r="D840" i="1"/>
  <c r="E840" i="1"/>
  <c r="D841" i="1"/>
  <c r="E841" i="1"/>
  <c r="D842" i="1"/>
  <c r="E842" i="1"/>
  <c r="D843" i="1"/>
  <c r="E843" i="1"/>
  <c r="D844" i="1"/>
  <c r="E844" i="1"/>
  <c r="D845" i="1"/>
  <c r="E845" i="1"/>
  <c r="D846" i="1"/>
  <c r="E846" i="1"/>
  <c r="D847" i="1"/>
  <c r="E847" i="1"/>
  <c r="D848" i="1"/>
  <c r="E848" i="1"/>
  <c r="D849" i="1"/>
  <c r="E849" i="1"/>
  <c r="D850" i="1"/>
  <c r="E850" i="1"/>
  <c r="D851" i="1"/>
  <c r="E851" i="1"/>
  <c r="D852" i="1"/>
  <c r="E852" i="1"/>
  <c r="D853" i="1"/>
  <c r="E853" i="1"/>
  <c r="D854" i="1"/>
  <c r="E854" i="1"/>
  <c r="D855" i="1"/>
  <c r="E855" i="1"/>
  <c r="D856" i="1"/>
  <c r="E856" i="1"/>
  <c r="D857" i="1"/>
  <c r="E857" i="1"/>
  <c r="D858" i="1"/>
  <c r="E858" i="1"/>
  <c r="D859" i="1"/>
  <c r="E859" i="1"/>
  <c r="D860" i="1"/>
  <c r="E860" i="1"/>
  <c r="D861" i="1"/>
  <c r="E861" i="1"/>
  <c r="D862" i="1"/>
  <c r="E862" i="1"/>
  <c r="D863" i="1"/>
  <c r="E863" i="1"/>
  <c r="D864" i="1"/>
  <c r="E864" i="1"/>
  <c r="D865" i="1"/>
  <c r="E865" i="1"/>
  <c r="D866" i="1"/>
  <c r="E866" i="1"/>
  <c r="D867" i="1"/>
  <c r="E867" i="1"/>
  <c r="D868" i="1"/>
  <c r="E868" i="1"/>
  <c r="D869" i="1"/>
  <c r="E869" i="1"/>
  <c r="D870" i="1"/>
  <c r="E870" i="1"/>
  <c r="D871" i="1"/>
  <c r="E871" i="1"/>
  <c r="D872" i="1"/>
  <c r="E872" i="1"/>
  <c r="D873" i="1"/>
  <c r="E873" i="1"/>
  <c r="D874" i="1"/>
  <c r="E874" i="1"/>
  <c r="D875" i="1"/>
  <c r="E875" i="1"/>
  <c r="D876" i="1"/>
  <c r="E876" i="1"/>
  <c r="D877" i="1"/>
  <c r="E877" i="1"/>
  <c r="D878" i="1"/>
  <c r="E878" i="1"/>
  <c r="D879" i="1"/>
  <c r="E879" i="1"/>
  <c r="D880" i="1"/>
  <c r="E880" i="1"/>
  <c r="D881" i="1"/>
  <c r="E881" i="1"/>
  <c r="D882" i="1"/>
  <c r="E882" i="1"/>
  <c r="D883" i="1"/>
  <c r="E883" i="1"/>
  <c r="D884" i="1"/>
  <c r="E884" i="1"/>
  <c r="D885" i="1"/>
  <c r="E885" i="1"/>
  <c r="D886" i="1"/>
  <c r="E886" i="1"/>
  <c r="D887" i="1"/>
  <c r="E887" i="1"/>
  <c r="D888" i="1"/>
  <c r="E888" i="1"/>
  <c r="D889" i="1"/>
  <c r="E889" i="1"/>
  <c r="D890" i="1"/>
  <c r="E890" i="1"/>
  <c r="D891" i="1"/>
  <c r="E891" i="1"/>
  <c r="D892" i="1"/>
  <c r="E892" i="1"/>
  <c r="D893" i="1"/>
  <c r="E893" i="1"/>
  <c r="D894" i="1"/>
  <c r="E894" i="1"/>
  <c r="D895" i="1"/>
  <c r="E895" i="1"/>
  <c r="D896" i="1"/>
  <c r="E896" i="1"/>
  <c r="D897" i="1"/>
  <c r="E897" i="1"/>
  <c r="D898" i="1"/>
  <c r="E898" i="1"/>
  <c r="D899" i="1"/>
  <c r="E899" i="1"/>
  <c r="D900" i="1"/>
  <c r="E900" i="1"/>
  <c r="D901" i="1"/>
  <c r="E901" i="1"/>
  <c r="D902" i="1"/>
  <c r="E902" i="1"/>
  <c r="D903" i="1"/>
  <c r="E903" i="1"/>
  <c r="D904" i="1"/>
  <c r="E904" i="1"/>
  <c r="D905" i="1"/>
  <c r="E905" i="1"/>
  <c r="D906" i="1"/>
  <c r="E906" i="1"/>
  <c r="D907" i="1"/>
  <c r="E907" i="1"/>
  <c r="D908" i="1"/>
  <c r="E908" i="1"/>
  <c r="D909" i="1"/>
  <c r="E909" i="1"/>
  <c r="D910" i="1"/>
  <c r="E910" i="1"/>
  <c r="D911" i="1"/>
  <c r="E911" i="1"/>
  <c r="D912" i="1"/>
  <c r="E912" i="1"/>
  <c r="D913" i="1"/>
  <c r="E913" i="1"/>
  <c r="D914" i="1"/>
  <c r="E914" i="1"/>
  <c r="D915" i="1"/>
  <c r="E915" i="1"/>
  <c r="D916" i="1"/>
  <c r="E916" i="1"/>
  <c r="D917" i="1"/>
  <c r="E917" i="1"/>
  <c r="D918" i="1"/>
  <c r="E918" i="1"/>
  <c r="D919" i="1"/>
  <c r="E919" i="1"/>
  <c r="D920" i="1"/>
  <c r="E920" i="1"/>
  <c r="D921" i="1"/>
  <c r="E921" i="1"/>
  <c r="D922" i="1"/>
  <c r="E922" i="1"/>
  <c r="D923" i="1"/>
  <c r="E923" i="1"/>
  <c r="D924" i="1"/>
  <c r="E924" i="1"/>
  <c r="D925" i="1"/>
  <c r="E925" i="1"/>
  <c r="D926" i="1"/>
  <c r="E926" i="1"/>
  <c r="D927" i="1"/>
  <c r="E927" i="1"/>
  <c r="D928" i="1"/>
  <c r="E928" i="1"/>
  <c r="D929" i="1"/>
  <c r="E929" i="1"/>
  <c r="D930" i="1"/>
  <c r="E930" i="1"/>
  <c r="D931" i="1"/>
  <c r="E931" i="1"/>
  <c r="D932" i="1"/>
  <c r="E932" i="1"/>
  <c r="D933" i="1"/>
  <c r="E933" i="1"/>
  <c r="D934" i="1"/>
  <c r="E934" i="1"/>
  <c r="D935" i="1"/>
  <c r="E935" i="1"/>
  <c r="D936" i="1"/>
  <c r="E936" i="1"/>
  <c r="D937" i="1"/>
  <c r="E937" i="1"/>
  <c r="D938" i="1"/>
  <c r="E938" i="1"/>
  <c r="D939" i="1"/>
  <c r="E939" i="1"/>
  <c r="D940" i="1"/>
  <c r="E940" i="1"/>
  <c r="D941" i="1"/>
  <c r="E941" i="1"/>
  <c r="D942" i="1"/>
  <c r="E942" i="1"/>
  <c r="D943" i="1"/>
  <c r="E943" i="1"/>
  <c r="D944" i="1"/>
  <c r="E944" i="1"/>
  <c r="D945" i="1"/>
  <c r="E945" i="1"/>
  <c r="D946" i="1"/>
  <c r="E946" i="1"/>
  <c r="D947" i="1"/>
  <c r="E947" i="1"/>
  <c r="D948" i="1"/>
  <c r="E948" i="1"/>
  <c r="D949" i="1"/>
  <c r="E949" i="1"/>
  <c r="D950" i="1"/>
  <c r="E950" i="1"/>
  <c r="D951" i="1"/>
  <c r="E951" i="1"/>
  <c r="D952" i="1"/>
  <c r="E952" i="1"/>
  <c r="D953" i="1"/>
  <c r="E953" i="1"/>
  <c r="D954" i="1"/>
  <c r="E954" i="1"/>
  <c r="D955" i="1"/>
  <c r="E955" i="1"/>
  <c r="D956" i="1"/>
  <c r="E956" i="1"/>
  <c r="D957" i="1"/>
  <c r="E957" i="1"/>
  <c r="D958" i="1"/>
  <c r="E958" i="1"/>
  <c r="D959" i="1"/>
  <c r="E959" i="1"/>
  <c r="D960" i="1"/>
  <c r="E960" i="1"/>
  <c r="D961" i="1"/>
  <c r="E961" i="1"/>
  <c r="D962" i="1"/>
  <c r="E962" i="1"/>
  <c r="D963" i="1"/>
  <c r="E963" i="1"/>
  <c r="D964" i="1"/>
  <c r="E964" i="1"/>
  <c r="D965" i="1"/>
  <c r="E965" i="1"/>
  <c r="D966" i="1"/>
  <c r="E966" i="1"/>
  <c r="D967" i="1"/>
  <c r="E967" i="1"/>
  <c r="D968" i="1"/>
  <c r="E968" i="1"/>
  <c r="D969" i="1"/>
  <c r="E969" i="1"/>
  <c r="D970" i="1"/>
  <c r="E970" i="1"/>
  <c r="D971" i="1"/>
  <c r="E971" i="1"/>
  <c r="D972" i="1"/>
  <c r="E972" i="1"/>
  <c r="D973" i="1"/>
  <c r="E973" i="1"/>
  <c r="D974" i="1"/>
  <c r="E974" i="1"/>
  <c r="D975" i="1"/>
  <c r="E975" i="1"/>
  <c r="D976" i="1"/>
  <c r="E976" i="1"/>
  <c r="D977" i="1"/>
  <c r="E977" i="1"/>
  <c r="D978" i="1"/>
  <c r="E978" i="1"/>
  <c r="D979" i="1"/>
  <c r="E979" i="1"/>
  <c r="D980" i="1"/>
  <c r="E980" i="1"/>
  <c r="D981" i="1"/>
  <c r="E981" i="1"/>
  <c r="D982" i="1"/>
  <c r="E982" i="1"/>
  <c r="D983" i="1"/>
  <c r="E983" i="1"/>
  <c r="D984" i="1"/>
  <c r="E984" i="1"/>
  <c r="D985" i="1"/>
  <c r="E985" i="1"/>
  <c r="D986" i="1"/>
  <c r="E986" i="1"/>
  <c r="D987" i="1"/>
  <c r="E987" i="1"/>
  <c r="D988" i="1"/>
  <c r="E988" i="1"/>
  <c r="D989" i="1"/>
  <c r="E989" i="1"/>
  <c r="D990" i="1"/>
  <c r="E990" i="1"/>
  <c r="D991" i="1"/>
  <c r="E991" i="1"/>
  <c r="D992" i="1"/>
  <c r="E992" i="1"/>
  <c r="D993" i="1"/>
  <c r="E993" i="1"/>
  <c r="D994" i="1"/>
  <c r="E994" i="1"/>
  <c r="D995" i="1"/>
  <c r="E995" i="1"/>
  <c r="D996" i="1"/>
  <c r="E996" i="1"/>
  <c r="D997" i="1"/>
  <c r="E997" i="1"/>
  <c r="D998" i="1"/>
  <c r="E998" i="1"/>
  <c r="D999" i="1"/>
  <c r="E999" i="1"/>
  <c r="D1000" i="1"/>
  <c r="E1000" i="1"/>
  <c r="D1001" i="1"/>
  <c r="E1001" i="1"/>
  <c r="D1002" i="1"/>
  <c r="E1002" i="1"/>
  <c r="D1003" i="1"/>
  <c r="E1003" i="1"/>
  <c r="D1004" i="1"/>
  <c r="E1004" i="1"/>
  <c r="D1005" i="1"/>
  <c r="E1005" i="1"/>
  <c r="D1006" i="1"/>
  <c r="E1006" i="1"/>
  <c r="D1007" i="1"/>
  <c r="E1007" i="1"/>
  <c r="D1008" i="1"/>
  <c r="E1008" i="1"/>
  <c r="D1009" i="1"/>
  <c r="E1009" i="1"/>
  <c r="D1010" i="1"/>
  <c r="E1010" i="1"/>
  <c r="D1011" i="1"/>
  <c r="E1011" i="1"/>
  <c r="D1012" i="1"/>
  <c r="E1012" i="1"/>
  <c r="D1013" i="1"/>
  <c r="E1013" i="1"/>
  <c r="D1014" i="1"/>
  <c r="E1014" i="1"/>
  <c r="D1015" i="1"/>
  <c r="E1015" i="1"/>
  <c r="D1016" i="1"/>
  <c r="E1016" i="1"/>
  <c r="D1017" i="1"/>
  <c r="E1017" i="1"/>
  <c r="D1018" i="1"/>
  <c r="E1018" i="1"/>
  <c r="D1019" i="1"/>
  <c r="E1019" i="1"/>
  <c r="D1020" i="1"/>
  <c r="E1020" i="1"/>
  <c r="D1021" i="1"/>
  <c r="E1021" i="1"/>
  <c r="D1022" i="1"/>
  <c r="E1022" i="1"/>
  <c r="D1023" i="1"/>
  <c r="E1023" i="1"/>
  <c r="D1024" i="1"/>
  <c r="E1024" i="1"/>
  <c r="D1025" i="1"/>
  <c r="E1025" i="1"/>
  <c r="D1026" i="1"/>
  <c r="E1026" i="1"/>
  <c r="D1027" i="1"/>
  <c r="E1027" i="1"/>
  <c r="D1028" i="1"/>
  <c r="E1028" i="1"/>
  <c r="D1029" i="1"/>
  <c r="E1029" i="1"/>
  <c r="D1030" i="1"/>
  <c r="E1030" i="1"/>
  <c r="D1031" i="1"/>
  <c r="E1031" i="1"/>
  <c r="D1032" i="1"/>
  <c r="E1032" i="1"/>
  <c r="D1033" i="1"/>
  <c r="E1033" i="1"/>
  <c r="D1034" i="1"/>
  <c r="E1034" i="1"/>
  <c r="D1035" i="1"/>
  <c r="E1035" i="1"/>
  <c r="D1036" i="1"/>
  <c r="E1036" i="1"/>
  <c r="D1037" i="1"/>
  <c r="E1037" i="1"/>
  <c r="D1038" i="1"/>
  <c r="E1038" i="1"/>
  <c r="D1039" i="1"/>
  <c r="E1039" i="1"/>
  <c r="D1040" i="1"/>
  <c r="E1040" i="1"/>
  <c r="D1041" i="1"/>
  <c r="E1041" i="1"/>
  <c r="D1042" i="1"/>
  <c r="E1042" i="1"/>
  <c r="D1043" i="1"/>
  <c r="E1043" i="1"/>
  <c r="D1044" i="1"/>
  <c r="E1044" i="1"/>
  <c r="D1045" i="1"/>
  <c r="E1045" i="1"/>
  <c r="D1046" i="1"/>
  <c r="E1046" i="1"/>
  <c r="D1047" i="1"/>
  <c r="E1047" i="1"/>
  <c r="D1048" i="1"/>
  <c r="E1048" i="1"/>
  <c r="D1049" i="1"/>
  <c r="E1049" i="1"/>
  <c r="D1050" i="1"/>
  <c r="E1050" i="1"/>
  <c r="D1051" i="1"/>
  <c r="E1051" i="1"/>
  <c r="D1052" i="1"/>
  <c r="E1052" i="1"/>
  <c r="D1053" i="1"/>
  <c r="E1053" i="1"/>
  <c r="D1054" i="1"/>
  <c r="E1054" i="1"/>
  <c r="D1055" i="1"/>
  <c r="E1055" i="1"/>
  <c r="D1056" i="1"/>
  <c r="E1056" i="1"/>
  <c r="D1057" i="1"/>
  <c r="E1057" i="1"/>
  <c r="D1058" i="1"/>
  <c r="E1058" i="1"/>
  <c r="D1059" i="1"/>
  <c r="E1059" i="1"/>
  <c r="D1060" i="1"/>
  <c r="E1060" i="1"/>
  <c r="D1061" i="1"/>
  <c r="E1061" i="1"/>
  <c r="D1062" i="1"/>
  <c r="E1062" i="1"/>
  <c r="D1063" i="1"/>
  <c r="E1063" i="1"/>
  <c r="D1064" i="1"/>
  <c r="E1064" i="1"/>
  <c r="D1065" i="1"/>
  <c r="E1065" i="1"/>
  <c r="D1066" i="1"/>
  <c r="E1066" i="1"/>
  <c r="D1067" i="1"/>
  <c r="E1067" i="1"/>
  <c r="D1068" i="1"/>
  <c r="E1068" i="1"/>
  <c r="D1069" i="1"/>
  <c r="E1069" i="1"/>
  <c r="D1070" i="1"/>
  <c r="E1070" i="1"/>
  <c r="D1071" i="1"/>
  <c r="E1071" i="1"/>
  <c r="D1072" i="1"/>
  <c r="E1072" i="1"/>
  <c r="D1073" i="1"/>
  <c r="E1073" i="1"/>
  <c r="D1074" i="1"/>
  <c r="E1074" i="1"/>
  <c r="D1075" i="1"/>
  <c r="E1075" i="1"/>
  <c r="D1076" i="1"/>
  <c r="E1076" i="1"/>
  <c r="D1077" i="1"/>
  <c r="E1077" i="1"/>
  <c r="D1078" i="1"/>
  <c r="E1078" i="1"/>
  <c r="D1079" i="1"/>
  <c r="E1079" i="1"/>
  <c r="D1080" i="1"/>
  <c r="E1080" i="1"/>
  <c r="D1081" i="1"/>
  <c r="E1081" i="1"/>
  <c r="D1082" i="1"/>
  <c r="E1082" i="1"/>
  <c r="D1083" i="1"/>
  <c r="E1083" i="1"/>
  <c r="D1084" i="1"/>
  <c r="E1084" i="1"/>
  <c r="D1085" i="1"/>
  <c r="E1085" i="1"/>
  <c r="D1086" i="1"/>
  <c r="E1086" i="1"/>
  <c r="D1087" i="1"/>
  <c r="E1087" i="1"/>
  <c r="D1088" i="1"/>
  <c r="E1088" i="1"/>
  <c r="D1089" i="1"/>
  <c r="E1089" i="1"/>
  <c r="D1090" i="1"/>
  <c r="E1090" i="1"/>
  <c r="D1091" i="1"/>
  <c r="E1091" i="1"/>
  <c r="D1092" i="1"/>
  <c r="E1092" i="1"/>
  <c r="D1093" i="1"/>
  <c r="E1093" i="1"/>
  <c r="D1094" i="1"/>
  <c r="E1094" i="1"/>
  <c r="D1095" i="1"/>
  <c r="E1095" i="1"/>
  <c r="D1096" i="1"/>
  <c r="E1096" i="1"/>
  <c r="D1097" i="1"/>
  <c r="E1097" i="1"/>
  <c r="D1098" i="1"/>
  <c r="E1098" i="1"/>
  <c r="D1099" i="1"/>
  <c r="E1099" i="1"/>
  <c r="D1100" i="1"/>
  <c r="E1100" i="1"/>
  <c r="D1101" i="1"/>
  <c r="E1101" i="1"/>
  <c r="D1102" i="1"/>
  <c r="E1102" i="1"/>
  <c r="D1103" i="1"/>
  <c r="E1103" i="1"/>
  <c r="D1104" i="1"/>
  <c r="E1104" i="1"/>
  <c r="D1105" i="1"/>
  <c r="E1105" i="1"/>
  <c r="D1106" i="1"/>
  <c r="E1106" i="1"/>
  <c r="D1107" i="1"/>
  <c r="E1107" i="1"/>
  <c r="D1108" i="1"/>
  <c r="E1108" i="1"/>
  <c r="D1109" i="1"/>
  <c r="E1109" i="1"/>
  <c r="D1110" i="1"/>
  <c r="E1110" i="1"/>
  <c r="D1111" i="1"/>
  <c r="E1111" i="1"/>
  <c r="D1112" i="1"/>
  <c r="E1112" i="1"/>
  <c r="D1113" i="1"/>
  <c r="E1113" i="1"/>
  <c r="D1114" i="1"/>
  <c r="E1114" i="1"/>
  <c r="D1115" i="1"/>
  <c r="E1115" i="1"/>
  <c r="D1116" i="1"/>
  <c r="E1116" i="1"/>
  <c r="D1117" i="1"/>
  <c r="E1117" i="1"/>
  <c r="D1118" i="1"/>
  <c r="E1118" i="1"/>
  <c r="D1119" i="1"/>
  <c r="E1119" i="1"/>
  <c r="D1120" i="1"/>
  <c r="E1120" i="1"/>
  <c r="D1121" i="1"/>
  <c r="E1121" i="1"/>
  <c r="D1122" i="1"/>
  <c r="E1122" i="1"/>
  <c r="D1123" i="1"/>
  <c r="E1123" i="1"/>
  <c r="D1124" i="1"/>
  <c r="E1124" i="1"/>
  <c r="D1125" i="1"/>
  <c r="E1125" i="1"/>
  <c r="D1126" i="1"/>
  <c r="E1126" i="1"/>
  <c r="D1127" i="1"/>
  <c r="E1127" i="1"/>
  <c r="D1128" i="1"/>
  <c r="E1128" i="1"/>
  <c r="D1129" i="1"/>
  <c r="E1129" i="1"/>
  <c r="D1130" i="1"/>
  <c r="E1130" i="1"/>
  <c r="D1131" i="1"/>
  <c r="E1131" i="1"/>
  <c r="D1132" i="1"/>
  <c r="E1132" i="1"/>
  <c r="D1133" i="1"/>
  <c r="E1133" i="1"/>
  <c r="D1134" i="1"/>
  <c r="E1134" i="1"/>
  <c r="D1135" i="1"/>
  <c r="E1135" i="1"/>
  <c r="D1136" i="1"/>
  <c r="E1136" i="1"/>
  <c r="D1137" i="1"/>
  <c r="E1137" i="1"/>
  <c r="D1138" i="1"/>
  <c r="E1138" i="1"/>
  <c r="D1139" i="1"/>
  <c r="E1139" i="1"/>
  <c r="D1140" i="1"/>
  <c r="E1140" i="1"/>
  <c r="D1141" i="1"/>
  <c r="E1141" i="1"/>
  <c r="D1142" i="1"/>
  <c r="E1142" i="1"/>
  <c r="D1143" i="1"/>
  <c r="E1143" i="1"/>
  <c r="D1144" i="1"/>
  <c r="E1144" i="1"/>
  <c r="D1145" i="1"/>
  <c r="E1145" i="1"/>
  <c r="D1146" i="1"/>
  <c r="E1146" i="1"/>
  <c r="D1147" i="1"/>
  <c r="E1147" i="1"/>
  <c r="D1148" i="1"/>
  <c r="E1148" i="1"/>
  <c r="D1149" i="1"/>
  <c r="E1149" i="1"/>
  <c r="D1150" i="1"/>
  <c r="E1150" i="1"/>
  <c r="D1151" i="1"/>
  <c r="E1151" i="1"/>
  <c r="D1152" i="1"/>
  <c r="E1152" i="1"/>
  <c r="D1153" i="1"/>
  <c r="E1153" i="1"/>
  <c r="D1154" i="1"/>
  <c r="E1154" i="1"/>
  <c r="D1155" i="1"/>
  <c r="E1155" i="1"/>
  <c r="D1156" i="1"/>
  <c r="E1156" i="1"/>
  <c r="D1157" i="1"/>
  <c r="E1157" i="1"/>
  <c r="D1158" i="1"/>
  <c r="E1158" i="1"/>
  <c r="D1159" i="1"/>
  <c r="E1159" i="1"/>
  <c r="D1160" i="1"/>
  <c r="E1160" i="1"/>
  <c r="D1161" i="1"/>
  <c r="E1161" i="1"/>
  <c r="D1162" i="1"/>
  <c r="E1162" i="1"/>
  <c r="D1163" i="1"/>
  <c r="E1163" i="1"/>
  <c r="D1164" i="1"/>
  <c r="E1164" i="1"/>
  <c r="D1165" i="1"/>
  <c r="E1165" i="1"/>
  <c r="D1166" i="1"/>
  <c r="E1166" i="1"/>
  <c r="D1167" i="1"/>
  <c r="E1167" i="1"/>
  <c r="D1168" i="1"/>
  <c r="E1168" i="1"/>
  <c r="D1169" i="1"/>
  <c r="E1169" i="1"/>
  <c r="D1170" i="1"/>
  <c r="E1170" i="1"/>
  <c r="D1171" i="1"/>
  <c r="E1171" i="1"/>
  <c r="D1172" i="1"/>
  <c r="E1172" i="1"/>
  <c r="D1173" i="1"/>
  <c r="E1173" i="1"/>
  <c r="D1174" i="1"/>
  <c r="E1174" i="1"/>
  <c r="D1175" i="1"/>
  <c r="E1175" i="1"/>
  <c r="D1176" i="1"/>
  <c r="E1176" i="1"/>
  <c r="D1177" i="1"/>
  <c r="E1177" i="1"/>
  <c r="D1178" i="1"/>
  <c r="E1178" i="1"/>
  <c r="D1179" i="1"/>
  <c r="E1179" i="1"/>
  <c r="D1180" i="1"/>
  <c r="E1180" i="1"/>
  <c r="D1181" i="1"/>
  <c r="E1181" i="1"/>
  <c r="D1182" i="1"/>
  <c r="E1182" i="1"/>
  <c r="D1183" i="1"/>
  <c r="E1183" i="1"/>
  <c r="D1184" i="1"/>
  <c r="E1184" i="1"/>
  <c r="D1185" i="1"/>
  <c r="E1185" i="1"/>
  <c r="D1186" i="1"/>
  <c r="E1186" i="1"/>
  <c r="D1187" i="1"/>
  <c r="E1187" i="1"/>
  <c r="D1188" i="1"/>
  <c r="E1188" i="1"/>
  <c r="D1189" i="1"/>
  <c r="E1189" i="1"/>
  <c r="D1190" i="1"/>
  <c r="E1190" i="1"/>
  <c r="D1191" i="1"/>
  <c r="E1191" i="1"/>
  <c r="D1192" i="1"/>
  <c r="E1192" i="1"/>
  <c r="D1193" i="1"/>
  <c r="E1193" i="1"/>
  <c r="D1194" i="1"/>
  <c r="E1194" i="1"/>
  <c r="D1195" i="1"/>
  <c r="E1195" i="1"/>
  <c r="D1196" i="1"/>
  <c r="E1196" i="1"/>
  <c r="D1197" i="1"/>
  <c r="E1197" i="1"/>
  <c r="D1198" i="1"/>
  <c r="E1198" i="1"/>
  <c r="D1199" i="1"/>
  <c r="E1199" i="1"/>
  <c r="D1200" i="1"/>
  <c r="E1200" i="1"/>
  <c r="D1201" i="1"/>
  <c r="E1201" i="1"/>
  <c r="D1202" i="1"/>
  <c r="E1202" i="1"/>
  <c r="D1203" i="1"/>
  <c r="E1203" i="1"/>
  <c r="D1204" i="1"/>
  <c r="E1204" i="1"/>
  <c r="D1205" i="1"/>
  <c r="E1205" i="1"/>
  <c r="D1206" i="1"/>
  <c r="E1206" i="1"/>
  <c r="D1207" i="1"/>
  <c r="E1207" i="1"/>
  <c r="D1208" i="1"/>
  <c r="E1208" i="1"/>
  <c r="D1209" i="1"/>
  <c r="E1209" i="1"/>
  <c r="D1210" i="1"/>
  <c r="E1210" i="1"/>
  <c r="D1211" i="1"/>
  <c r="E1211" i="1"/>
  <c r="D1212" i="1"/>
  <c r="E1212" i="1"/>
  <c r="D1213" i="1"/>
  <c r="E1213" i="1"/>
  <c r="D1214" i="1"/>
  <c r="E1214" i="1"/>
  <c r="D1215" i="1"/>
  <c r="E1215" i="1"/>
  <c r="D1216" i="1"/>
  <c r="E1216" i="1"/>
  <c r="D1217" i="1"/>
  <c r="E1217" i="1"/>
  <c r="D1218" i="1"/>
  <c r="E1218" i="1"/>
  <c r="D1219" i="1"/>
  <c r="E1219" i="1"/>
  <c r="D1220" i="1"/>
  <c r="E1220" i="1"/>
  <c r="D1221" i="1"/>
  <c r="E1221" i="1"/>
  <c r="D1222" i="1"/>
  <c r="E1222" i="1"/>
  <c r="D1223" i="1"/>
  <c r="E1223" i="1"/>
  <c r="D1224" i="1"/>
  <c r="E1224" i="1"/>
  <c r="D1225" i="1"/>
  <c r="E1225" i="1"/>
  <c r="D1226" i="1"/>
  <c r="E1226" i="1"/>
  <c r="D1227" i="1"/>
  <c r="E1227" i="1"/>
  <c r="D1228" i="1"/>
  <c r="E1228" i="1"/>
  <c r="D1229" i="1"/>
  <c r="E1229" i="1"/>
  <c r="D1230" i="1"/>
  <c r="E1230" i="1"/>
  <c r="D1231" i="1"/>
  <c r="E1231" i="1"/>
  <c r="D1232" i="1"/>
  <c r="E1232" i="1"/>
  <c r="D1233" i="1"/>
  <c r="E1233" i="1"/>
  <c r="D1234" i="1"/>
  <c r="E1234" i="1"/>
  <c r="D1235" i="1"/>
  <c r="E1235" i="1"/>
  <c r="D1236" i="1"/>
  <c r="E1236" i="1"/>
  <c r="D1237" i="1"/>
  <c r="E1237" i="1"/>
  <c r="D1238" i="1"/>
  <c r="E1238" i="1"/>
  <c r="D1239" i="1"/>
  <c r="E1239" i="1"/>
  <c r="D1240" i="1"/>
  <c r="E1240" i="1"/>
  <c r="D1241" i="1"/>
  <c r="E1241" i="1"/>
  <c r="D1242" i="1"/>
  <c r="E1242" i="1"/>
  <c r="D1243" i="1"/>
  <c r="E1243" i="1"/>
  <c r="D1244" i="1"/>
  <c r="E1244" i="1"/>
  <c r="D1245" i="1"/>
  <c r="E1245" i="1"/>
  <c r="D1246" i="1"/>
  <c r="E1246" i="1"/>
  <c r="D1247" i="1"/>
  <c r="E1247" i="1"/>
  <c r="D1248" i="1"/>
  <c r="E1248" i="1"/>
  <c r="D1249" i="1"/>
  <c r="E1249" i="1"/>
  <c r="D1250" i="1"/>
  <c r="E1250" i="1"/>
  <c r="D1251" i="1"/>
  <c r="E1251" i="1"/>
  <c r="D1252" i="1"/>
  <c r="E1252" i="1"/>
  <c r="D1253" i="1"/>
  <c r="E1253" i="1"/>
  <c r="D1254" i="1"/>
  <c r="E1254" i="1"/>
  <c r="D1255" i="1"/>
  <c r="E1255" i="1"/>
  <c r="D1256" i="1"/>
  <c r="E1256" i="1"/>
  <c r="D1257" i="1"/>
  <c r="E1257" i="1"/>
  <c r="D1258" i="1"/>
  <c r="E1258" i="1"/>
  <c r="D1259" i="1"/>
  <c r="E1259" i="1"/>
  <c r="D1260" i="1"/>
  <c r="E1260" i="1"/>
  <c r="D1261" i="1"/>
  <c r="E1261" i="1"/>
  <c r="D1262" i="1"/>
  <c r="E1262" i="1"/>
  <c r="D1263" i="1"/>
  <c r="E1263" i="1"/>
  <c r="D1264" i="1"/>
  <c r="E1264" i="1"/>
  <c r="D1265" i="1"/>
  <c r="E1265" i="1"/>
  <c r="D1266" i="1"/>
  <c r="E1266" i="1"/>
  <c r="D1267" i="1"/>
  <c r="E1267" i="1"/>
  <c r="D1268" i="1"/>
  <c r="E1268" i="1"/>
  <c r="D1269" i="1"/>
  <c r="E1269" i="1"/>
  <c r="D1270" i="1"/>
  <c r="E1270" i="1"/>
  <c r="D1271" i="1"/>
  <c r="E1271" i="1"/>
  <c r="D1272" i="1"/>
  <c r="E1272" i="1"/>
  <c r="D1273" i="1"/>
  <c r="E1273" i="1"/>
  <c r="D1274" i="1"/>
  <c r="E1274" i="1"/>
  <c r="D1275" i="1"/>
  <c r="E1275" i="1"/>
  <c r="D1276" i="1"/>
  <c r="E1276" i="1"/>
  <c r="D1277" i="1"/>
  <c r="E1277" i="1"/>
  <c r="D1278" i="1"/>
  <c r="E1278" i="1"/>
  <c r="D1279" i="1"/>
  <c r="E1279" i="1"/>
  <c r="D1280" i="1"/>
  <c r="E1280" i="1"/>
  <c r="D1281" i="1"/>
  <c r="E1281" i="1"/>
  <c r="D1282" i="1"/>
  <c r="E1282" i="1"/>
  <c r="D1283" i="1"/>
  <c r="E1283" i="1"/>
  <c r="D1284" i="1"/>
  <c r="E1284" i="1"/>
  <c r="D1285" i="1"/>
  <c r="E1285" i="1"/>
  <c r="D1286" i="1"/>
  <c r="E1286" i="1"/>
  <c r="D1287" i="1"/>
  <c r="E1287" i="1"/>
  <c r="D1288" i="1"/>
  <c r="E1288" i="1"/>
  <c r="D1289" i="1"/>
  <c r="E1289" i="1"/>
  <c r="D1290" i="1"/>
  <c r="E1290" i="1"/>
  <c r="D1291" i="1"/>
  <c r="E1291" i="1"/>
  <c r="D1292" i="1"/>
  <c r="E1292" i="1"/>
  <c r="D1293" i="1"/>
  <c r="E1293" i="1"/>
  <c r="D1294" i="1"/>
  <c r="E1294" i="1"/>
  <c r="D1295" i="1"/>
  <c r="E1295" i="1"/>
  <c r="D1296" i="1"/>
  <c r="E1296" i="1"/>
  <c r="D1297" i="1"/>
  <c r="E1297" i="1"/>
  <c r="D1298" i="1"/>
  <c r="E1298" i="1"/>
  <c r="D1299" i="1"/>
  <c r="E1299" i="1"/>
  <c r="D1300" i="1"/>
  <c r="E1300" i="1"/>
  <c r="D1301" i="1"/>
  <c r="E1301" i="1"/>
  <c r="D1302" i="1"/>
  <c r="E1302" i="1"/>
  <c r="D1303" i="1"/>
  <c r="E1303" i="1"/>
  <c r="D1304" i="1"/>
  <c r="E1304" i="1"/>
  <c r="D1305" i="1"/>
  <c r="E1305" i="1"/>
  <c r="D1306" i="1"/>
  <c r="E1306" i="1"/>
  <c r="D1307" i="1"/>
  <c r="E1307" i="1"/>
  <c r="D1308" i="1"/>
  <c r="E1308" i="1"/>
  <c r="D1309" i="1"/>
  <c r="E1309" i="1"/>
  <c r="D1310" i="1"/>
  <c r="E1310" i="1"/>
  <c r="D1311" i="1"/>
  <c r="E1311" i="1"/>
  <c r="D1312" i="1"/>
  <c r="E1312" i="1"/>
  <c r="D1313" i="1"/>
  <c r="E1313" i="1"/>
  <c r="D1314" i="1"/>
  <c r="E1314" i="1"/>
  <c r="D1315" i="1"/>
  <c r="E1315" i="1"/>
  <c r="D1316" i="1"/>
  <c r="E1316" i="1"/>
  <c r="D1317" i="1"/>
  <c r="E1317" i="1"/>
  <c r="D1318" i="1"/>
  <c r="E1318" i="1"/>
  <c r="D1319" i="1"/>
  <c r="E1319" i="1"/>
  <c r="D1320" i="1"/>
  <c r="E1320" i="1"/>
  <c r="D1321" i="1"/>
  <c r="E1321" i="1"/>
  <c r="D1322" i="1"/>
  <c r="E1322" i="1"/>
  <c r="D1323" i="1"/>
  <c r="E1323" i="1"/>
  <c r="D1324" i="1"/>
  <c r="E1324" i="1"/>
  <c r="D1325" i="1"/>
  <c r="E1325" i="1"/>
  <c r="D1326" i="1"/>
  <c r="E1326" i="1"/>
  <c r="D1327" i="1"/>
  <c r="E1327" i="1"/>
  <c r="D1328" i="1"/>
  <c r="E1328" i="1"/>
  <c r="D1329" i="1"/>
  <c r="E1329" i="1"/>
  <c r="D1330" i="1"/>
  <c r="E1330" i="1"/>
  <c r="D1331" i="1"/>
  <c r="E1331" i="1"/>
  <c r="D1332" i="1"/>
  <c r="E1332" i="1"/>
  <c r="D1333" i="1"/>
  <c r="E1333" i="1"/>
  <c r="D1334" i="1"/>
  <c r="E1334" i="1"/>
  <c r="D1335" i="1"/>
  <c r="E1335" i="1"/>
  <c r="D1336" i="1"/>
  <c r="E1336" i="1"/>
  <c r="D1337" i="1"/>
  <c r="E1337" i="1"/>
  <c r="D1338" i="1"/>
  <c r="E1338" i="1"/>
  <c r="D1339" i="1"/>
  <c r="E1339" i="1"/>
  <c r="D1340" i="1"/>
  <c r="E1340" i="1"/>
  <c r="D1341" i="1"/>
  <c r="E1341" i="1"/>
  <c r="D1342" i="1"/>
  <c r="E1342" i="1"/>
  <c r="D1343" i="1"/>
  <c r="E1343" i="1"/>
  <c r="D1344" i="1"/>
  <c r="E1344" i="1"/>
  <c r="D1345" i="1"/>
  <c r="E1345" i="1"/>
  <c r="D1346" i="1"/>
  <c r="E1346" i="1"/>
  <c r="D1347" i="1"/>
  <c r="E1347" i="1"/>
  <c r="D1348" i="1"/>
  <c r="E1348" i="1"/>
  <c r="D1349" i="1"/>
  <c r="E1349" i="1"/>
  <c r="D1350" i="1"/>
  <c r="E1350" i="1"/>
  <c r="D1351" i="1"/>
  <c r="E1351" i="1"/>
  <c r="D1352" i="1"/>
  <c r="E1352" i="1"/>
  <c r="D1353" i="1"/>
  <c r="E1353" i="1"/>
  <c r="D1354" i="1"/>
  <c r="E1354" i="1"/>
  <c r="D1355" i="1"/>
  <c r="E1355" i="1"/>
  <c r="D1356" i="1"/>
  <c r="E1356" i="1"/>
  <c r="D1357" i="1"/>
  <c r="E1357" i="1"/>
  <c r="D1358" i="1"/>
  <c r="E1358" i="1"/>
  <c r="D1359" i="1"/>
  <c r="E1359" i="1"/>
  <c r="D1360" i="1"/>
  <c r="E1360" i="1"/>
  <c r="D1361" i="1"/>
  <c r="E1361" i="1"/>
  <c r="D1362" i="1"/>
  <c r="E1362" i="1"/>
  <c r="D1363" i="1"/>
  <c r="E1363" i="1"/>
  <c r="D1364" i="1"/>
  <c r="E1364" i="1"/>
  <c r="D1365" i="1"/>
  <c r="E1365" i="1"/>
  <c r="D1366" i="1"/>
  <c r="E1366" i="1"/>
  <c r="D1367" i="1"/>
  <c r="E1367" i="1"/>
  <c r="D1368" i="1"/>
  <c r="E1368" i="1"/>
  <c r="D1369" i="1"/>
  <c r="E1369" i="1"/>
  <c r="D1370" i="1"/>
  <c r="E1370" i="1"/>
  <c r="D1371" i="1"/>
  <c r="E1371" i="1"/>
  <c r="D1372" i="1"/>
  <c r="E1372" i="1"/>
  <c r="D1373" i="1"/>
  <c r="E1373" i="1"/>
  <c r="D1374" i="1"/>
  <c r="E1374" i="1"/>
  <c r="D1375" i="1"/>
  <c r="E1375" i="1"/>
  <c r="D1376" i="1"/>
  <c r="E1376" i="1"/>
  <c r="D1377" i="1"/>
  <c r="E1377" i="1"/>
  <c r="D1378" i="1"/>
  <c r="E1378" i="1"/>
  <c r="D1379" i="1"/>
  <c r="E1379" i="1"/>
  <c r="D1380" i="1"/>
  <c r="E1380" i="1"/>
  <c r="D1381" i="1"/>
  <c r="E1381" i="1"/>
  <c r="D1382" i="1"/>
  <c r="E1382" i="1"/>
  <c r="D1383" i="1"/>
  <c r="E1383" i="1"/>
  <c r="D1384" i="1"/>
  <c r="E1384" i="1"/>
  <c r="D1385" i="1"/>
  <c r="E1385" i="1"/>
  <c r="D1386" i="1"/>
  <c r="E1386" i="1"/>
  <c r="D1387" i="1"/>
  <c r="E1387" i="1"/>
  <c r="D1388" i="1"/>
  <c r="E1388" i="1"/>
  <c r="D1389" i="1"/>
  <c r="E1389" i="1"/>
  <c r="D1390" i="1"/>
  <c r="E1390" i="1"/>
  <c r="D1391" i="1"/>
  <c r="E1391" i="1"/>
  <c r="D1392" i="1"/>
  <c r="E1392" i="1"/>
  <c r="D1393" i="1"/>
  <c r="E1393" i="1"/>
  <c r="D1394" i="1"/>
  <c r="E1394" i="1"/>
  <c r="D1395" i="1"/>
  <c r="E1395" i="1"/>
  <c r="D1396" i="1"/>
  <c r="E1396" i="1"/>
  <c r="D1397" i="1"/>
  <c r="E1397" i="1"/>
  <c r="D1398" i="1"/>
  <c r="E1398" i="1"/>
  <c r="D1399" i="1"/>
  <c r="E1399" i="1"/>
  <c r="D1400" i="1"/>
  <c r="E1400" i="1"/>
  <c r="D1401" i="1"/>
  <c r="E1401" i="1"/>
  <c r="D1402" i="1"/>
  <c r="E1402" i="1"/>
  <c r="D1403" i="1"/>
  <c r="E1403" i="1"/>
  <c r="D1404" i="1"/>
  <c r="E1404" i="1"/>
  <c r="D1405" i="1"/>
  <c r="E1405" i="1"/>
  <c r="D1406" i="1"/>
  <c r="E1406" i="1"/>
  <c r="D1407" i="1"/>
  <c r="E1407" i="1"/>
  <c r="D1408" i="1"/>
  <c r="E1408" i="1"/>
  <c r="D1409" i="1"/>
  <c r="E1409" i="1"/>
  <c r="D1410" i="1"/>
  <c r="E1410" i="1"/>
  <c r="D1411" i="1"/>
  <c r="E1411" i="1"/>
  <c r="D1412" i="1"/>
  <c r="E1412" i="1"/>
  <c r="D1413" i="1"/>
  <c r="E1413" i="1"/>
  <c r="D1414" i="1"/>
  <c r="E1414" i="1"/>
  <c r="D1415" i="1"/>
  <c r="E1415" i="1"/>
  <c r="D1416" i="1"/>
  <c r="E1416" i="1"/>
  <c r="D1417" i="1"/>
  <c r="E1417" i="1"/>
  <c r="D1418" i="1"/>
  <c r="E1418" i="1"/>
  <c r="D1419" i="1"/>
  <c r="E1419" i="1"/>
  <c r="D1420" i="1"/>
  <c r="E1420" i="1"/>
  <c r="D1421" i="1"/>
  <c r="E1421" i="1"/>
  <c r="D1422" i="1"/>
  <c r="E1422" i="1"/>
  <c r="D1423" i="1"/>
  <c r="E1423" i="1"/>
  <c r="D1424" i="1"/>
  <c r="E1424" i="1"/>
  <c r="D1425" i="1"/>
  <c r="E1425" i="1"/>
  <c r="D1426" i="1"/>
  <c r="E1426" i="1"/>
  <c r="D1427" i="1"/>
  <c r="E1427" i="1"/>
  <c r="D1428" i="1"/>
  <c r="E1428" i="1"/>
  <c r="D1429" i="1"/>
  <c r="E1429" i="1"/>
  <c r="D1430" i="1"/>
  <c r="E1430" i="1"/>
  <c r="D1431" i="1"/>
  <c r="E1431" i="1"/>
  <c r="D1432" i="1"/>
  <c r="E1432" i="1"/>
  <c r="D1433" i="1"/>
  <c r="E1433" i="1"/>
  <c r="D1434" i="1"/>
  <c r="E1434" i="1"/>
  <c r="D1435" i="1"/>
  <c r="E1435" i="1"/>
  <c r="D1436" i="1"/>
  <c r="E1436" i="1"/>
  <c r="D1437" i="1"/>
  <c r="E1437" i="1"/>
  <c r="D1438" i="1"/>
  <c r="E1438" i="1"/>
  <c r="D1439" i="1"/>
  <c r="E1439" i="1"/>
  <c r="D1440" i="1"/>
  <c r="E1440" i="1"/>
  <c r="D1441" i="1"/>
  <c r="E1441" i="1"/>
  <c r="D1442" i="1"/>
  <c r="E1442" i="1"/>
  <c r="D1443" i="1"/>
  <c r="E1443" i="1"/>
  <c r="D1444" i="1"/>
  <c r="E1444" i="1"/>
  <c r="D1445" i="1"/>
  <c r="E1445" i="1"/>
  <c r="D1446" i="1"/>
  <c r="E1446" i="1"/>
  <c r="D1447" i="1"/>
  <c r="E1447" i="1"/>
  <c r="D1448" i="1"/>
  <c r="E1448" i="1"/>
  <c r="D1449" i="1"/>
  <c r="E1449" i="1"/>
  <c r="D1450" i="1"/>
  <c r="E1450" i="1"/>
  <c r="D1451" i="1"/>
  <c r="E1451" i="1"/>
  <c r="D1452" i="1"/>
  <c r="E1452" i="1"/>
  <c r="D1453" i="1"/>
  <c r="E1453" i="1"/>
  <c r="D1454" i="1"/>
  <c r="E1454" i="1"/>
  <c r="D1455" i="1"/>
  <c r="E1455" i="1"/>
  <c r="D1456" i="1"/>
  <c r="E1456" i="1"/>
  <c r="D1457" i="1"/>
  <c r="E1457" i="1"/>
  <c r="D1458" i="1"/>
  <c r="E1458" i="1"/>
  <c r="D1459" i="1"/>
  <c r="E1459" i="1"/>
  <c r="D1460" i="1"/>
  <c r="E1460" i="1"/>
  <c r="D1461" i="1"/>
  <c r="E1461" i="1"/>
  <c r="D1462" i="1"/>
  <c r="E1462" i="1"/>
  <c r="D1463" i="1"/>
  <c r="E1463" i="1"/>
  <c r="D1464" i="1"/>
  <c r="E1464" i="1"/>
  <c r="D1465" i="1"/>
  <c r="E1465" i="1"/>
  <c r="D1466" i="1"/>
  <c r="E1466" i="1"/>
  <c r="D1467" i="1"/>
  <c r="E1467" i="1"/>
  <c r="D1468" i="1"/>
  <c r="E1468" i="1"/>
  <c r="D1469" i="1"/>
  <c r="E1469" i="1"/>
  <c r="D1470" i="1"/>
  <c r="E1470" i="1"/>
  <c r="D1471" i="1"/>
  <c r="E1471" i="1"/>
  <c r="D1472" i="1"/>
  <c r="E1472" i="1"/>
  <c r="D1473" i="1"/>
  <c r="E1473" i="1"/>
  <c r="D1474" i="1"/>
  <c r="E1474" i="1"/>
  <c r="D1475" i="1"/>
  <c r="E1475" i="1"/>
  <c r="D1476" i="1"/>
  <c r="E1476" i="1"/>
  <c r="D1477" i="1"/>
  <c r="E1477" i="1"/>
  <c r="D1478" i="1"/>
  <c r="E1478" i="1"/>
  <c r="D1479" i="1"/>
  <c r="E1479" i="1"/>
  <c r="D1480" i="1"/>
  <c r="E1480" i="1"/>
  <c r="D1481" i="1"/>
  <c r="E1481" i="1"/>
  <c r="D1482" i="1"/>
  <c r="E1482" i="1"/>
  <c r="D1483" i="1"/>
  <c r="E1483" i="1"/>
  <c r="D1484" i="1"/>
  <c r="E1484" i="1"/>
  <c r="D1485" i="1"/>
  <c r="E1485" i="1"/>
  <c r="D1486" i="1"/>
  <c r="E1486" i="1"/>
  <c r="D1487" i="1"/>
  <c r="E1487" i="1"/>
  <c r="D1488" i="1"/>
  <c r="E1488" i="1"/>
  <c r="D1489" i="1"/>
  <c r="E1489" i="1"/>
  <c r="D1490" i="1"/>
  <c r="E1490" i="1"/>
  <c r="D1491" i="1"/>
  <c r="E1491" i="1"/>
  <c r="D1492" i="1"/>
  <c r="E1492" i="1"/>
  <c r="D1493" i="1"/>
  <c r="E1493" i="1"/>
  <c r="D1494" i="1"/>
  <c r="E1494" i="1"/>
  <c r="D1495" i="1"/>
  <c r="E1495" i="1"/>
  <c r="D1496" i="1"/>
  <c r="E1496" i="1"/>
  <c r="D1497" i="1"/>
  <c r="E1497" i="1"/>
  <c r="D1498" i="1"/>
  <c r="E1498" i="1"/>
  <c r="D1499" i="1"/>
  <c r="E1499" i="1"/>
  <c r="D1500" i="1"/>
  <c r="E1500" i="1"/>
  <c r="D1501" i="1"/>
  <c r="E1501" i="1"/>
  <c r="D1502" i="1"/>
  <c r="E1502" i="1"/>
  <c r="D1503" i="1"/>
  <c r="E1503" i="1"/>
  <c r="D1504" i="1"/>
  <c r="E1504" i="1"/>
  <c r="D1505" i="1"/>
  <c r="E1505" i="1"/>
  <c r="D1506" i="1"/>
  <c r="E1506" i="1"/>
  <c r="D1507" i="1"/>
  <c r="E1507" i="1"/>
  <c r="D1508" i="1"/>
  <c r="E1508" i="1"/>
  <c r="D1509" i="1"/>
  <c r="E1509" i="1"/>
  <c r="D1510" i="1"/>
  <c r="E1510" i="1"/>
  <c r="D1511" i="1"/>
  <c r="E1511" i="1"/>
  <c r="D1512" i="1"/>
  <c r="E1512" i="1"/>
  <c r="D1513" i="1"/>
  <c r="E1513" i="1"/>
  <c r="D1514" i="1"/>
  <c r="E1514" i="1"/>
  <c r="D1515" i="1"/>
  <c r="E1515" i="1"/>
  <c r="D1516" i="1"/>
  <c r="E1516" i="1"/>
  <c r="D1517" i="1"/>
  <c r="E1517" i="1"/>
  <c r="D1518" i="1"/>
  <c r="E1518" i="1"/>
  <c r="D1519" i="1"/>
  <c r="E1519" i="1"/>
  <c r="D1520" i="1"/>
  <c r="E1520" i="1"/>
  <c r="D1521" i="1"/>
  <c r="E1521" i="1"/>
  <c r="D1522" i="1"/>
  <c r="E1522" i="1"/>
  <c r="D1523" i="1"/>
  <c r="E1523" i="1"/>
  <c r="D1524" i="1"/>
  <c r="E1524" i="1"/>
  <c r="D1525" i="1"/>
  <c r="E1525" i="1"/>
  <c r="D1526" i="1"/>
  <c r="E1526" i="1"/>
  <c r="D1527" i="1"/>
  <c r="E1527" i="1"/>
  <c r="D1528" i="1"/>
  <c r="E1528" i="1"/>
  <c r="D1529" i="1"/>
  <c r="E1529" i="1"/>
  <c r="D1530" i="1"/>
  <c r="E1530" i="1"/>
  <c r="D1531" i="1"/>
  <c r="E1531" i="1"/>
  <c r="D1532" i="1"/>
  <c r="E1532" i="1"/>
  <c r="D1533" i="1"/>
  <c r="E1533" i="1"/>
  <c r="D1534" i="1"/>
  <c r="E1534" i="1"/>
  <c r="D1535" i="1"/>
  <c r="E1535" i="1"/>
  <c r="D1536" i="1"/>
  <c r="E1536" i="1"/>
  <c r="D1537" i="1"/>
  <c r="E1537" i="1"/>
  <c r="D1538" i="1"/>
  <c r="E1538" i="1"/>
  <c r="D1539" i="1"/>
  <c r="E1539" i="1"/>
  <c r="D1540" i="1"/>
  <c r="E1540" i="1"/>
  <c r="D1541" i="1"/>
  <c r="E1541" i="1"/>
  <c r="D1542" i="1"/>
  <c r="E1542" i="1"/>
  <c r="D1543" i="1"/>
  <c r="E1543" i="1"/>
  <c r="D1544" i="1"/>
  <c r="E1544" i="1"/>
  <c r="D1545" i="1"/>
  <c r="E1545" i="1"/>
  <c r="D1546" i="1"/>
  <c r="E1546" i="1"/>
  <c r="D1547" i="1"/>
  <c r="E1547" i="1"/>
  <c r="D1548" i="1"/>
  <c r="E1548" i="1"/>
  <c r="D1549" i="1"/>
  <c r="E1549" i="1"/>
  <c r="D1550" i="1"/>
  <c r="E1550" i="1"/>
  <c r="D1551" i="1"/>
  <c r="E1551" i="1"/>
  <c r="D1552" i="1"/>
  <c r="E1552" i="1"/>
  <c r="D1553" i="1"/>
  <c r="E1553" i="1"/>
  <c r="D1554" i="1"/>
  <c r="E1554" i="1"/>
  <c r="D1555" i="1"/>
  <c r="E1555" i="1"/>
  <c r="D1556" i="1"/>
  <c r="E1556" i="1"/>
  <c r="D1557" i="1"/>
  <c r="E1557" i="1"/>
  <c r="D1558" i="1"/>
  <c r="E1558" i="1"/>
  <c r="D1559" i="1"/>
  <c r="E1559" i="1"/>
  <c r="D1560" i="1"/>
  <c r="E1560" i="1"/>
  <c r="D1561" i="1"/>
  <c r="E1561" i="1"/>
  <c r="D1562" i="1"/>
  <c r="E1562" i="1"/>
  <c r="D1563" i="1"/>
  <c r="E1563" i="1"/>
  <c r="D1564" i="1"/>
  <c r="E1564" i="1"/>
  <c r="D1565" i="1"/>
  <c r="E1565" i="1"/>
  <c r="D1566" i="1"/>
  <c r="E1566" i="1"/>
  <c r="D1567" i="1"/>
  <c r="E1567" i="1"/>
  <c r="D1568" i="1"/>
  <c r="E1568" i="1"/>
  <c r="D1569" i="1"/>
  <c r="E1569" i="1"/>
  <c r="D1570" i="1"/>
  <c r="E1570" i="1"/>
  <c r="D1571" i="1"/>
  <c r="E1571" i="1"/>
  <c r="D1572" i="1"/>
  <c r="E1572" i="1"/>
  <c r="D1573" i="1"/>
  <c r="E1573" i="1"/>
  <c r="D1574" i="1"/>
  <c r="E1574" i="1"/>
  <c r="D1575" i="1"/>
  <c r="E1575" i="1"/>
  <c r="D1576" i="1"/>
  <c r="E1576" i="1"/>
  <c r="D1577" i="1"/>
  <c r="E1577" i="1"/>
  <c r="D1578" i="1"/>
  <c r="E1578" i="1"/>
  <c r="D1579" i="1"/>
  <c r="E1579" i="1"/>
  <c r="D1580" i="1"/>
  <c r="E1580" i="1"/>
  <c r="D1581" i="1"/>
  <c r="E1581" i="1"/>
  <c r="D1582" i="1"/>
  <c r="E1582" i="1"/>
  <c r="D1583" i="1"/>
  <c r="E1583" i="1"/>
  <c r="D1584" i="1"/>
  <c r="E1584" i="1"/>
  <c r="D1585" i="1"/>
  <c r="E1585" i="1"/>
  <c r="D1586" i="1"/>
  <c r="E1586" i="1"/>
  <c r="D1587" i="1"/>
  <c r="E1587" i="1"/>
  <c r="D1588" i="1"/>
  <c r="E1588" i="1"/>
  <c r="D1589" i="1"/>
  <c r="E1589" i="1"/>
  <c r="D1590" i="1"/>
  <c r="E1590" i="1"/>
  <c r="D1591" i="1"/>
  <c r="E1591" i="1"/>
  <c r="D1592" i="1"/>
  <c r="E1592" i="1"/>
  <c r="D1593" i="1"/>
  <c r="E1593" i="1"/>
  <c r="D1594" i="1"/>
  <c r="E1594" i="1"/>
  <c r="D1595" i="1"/>
  <c r="E1595" i="1"/>
  <c r="D1596" i="1"/>
  <c r="E1596" i="1"/>
  <c r="D1597" i="1"/>
  <c r="E1597" i="1"/>
  <c r="D1598" i="1"/>
  <c r="E1598" i="1"/>
  <c r="D1599" i="1"/>
  <c r="E1599" i="1"/>
  <c r="D1600" i="1"/>
  <c r="E1600" i="1"/>
  <c r="D1601" i="1"/>
  <c r="E1601" i="1"/>
  <c r="D1602" i="1"/>
  <c r="E1602" i="1"/>
  <c r="D1603" i="1"/>
  <c r="E1603" i="1"/>
  <c r="D1604" i="1"/>
  <c r="E1604" i="1"/>
  <c r="D1605" i="1"/>
  <c r="E1605" i="1"/>
  <c r="D1606" i="1"/>
  <c r="E1606" i="1"/>
  <c r="D1607" i="1"/>
  <c r="E1607" i="1"/>
  <c r="D1608" i="1"/>
  <c r="E1608" i="1"/>
  <c r="D1609" i="1"/>
  <c r="E1609" i="1"/>
  <c r="D1610" i="1"/>
  <c r="E1610" i="1"/>
  <c r="D1611" i="1"/>
  <c r="E1611" i="1"/>
  <c r="D1612" i="1"/>
  <c r="E1612" i="1"/>
  <c r="D1613" i="1"/>
  <c r="E1613" i="1"/>
  <c r="D1614" i="1"/>
  <c r="E1614" i="1"/>
  <c r="D1615" i="1"/>
  <c r="E1615" i="1"/>
  <c r="D1616" i="1"/>
  <c r="E1616" i="1"/>
  <c r="D1617" i="1"/>
  <c r="E1617" i="1"/>
  <c r="D1618" i="1"/>
  <c r="E1618" i="1"/>
  <c r="D1619" i="1"/>
  <c r="E1619" i="1"/>
  <c r="D1620" i="1"/>
  <c r="E1620" i="1"/>
  <c r="D1621" i="1"/>
  <c r="E1621" i="1"/>
  <c r="D1622" i="1"/>
  <c r="E1622" i="1"/>
  <c r="D1623" i="1"/>
  <c r="E1623" i="1"/>
  <c r="D1624" i="1"/>
  <c r="E1624" i="1"/>
  <c r="D1625" i="1"/>
  <c r="E1625" i="1"/>
  <c r="D1626" i="1"/>
  <c r="E1626" i="1"/>
  <c r="D1627" i="1"/>
  <c r="E1627" i="1"/>
  <c r="D1628" i="1"/>
  <c r="E1628" i="1"/>
  <c r="D1629" i="1"/>
  <c r="E1629" i="1"/>
  <c r="D1630" i="1"/>
  <c r="E1630" i="1"/>
  <c r="D1631" i="1"/>
  <c r="E1631" i="1"/>
  <c r="D1632" i="1"/>
  <c r="E1632" i="1"/>
  <c r="D1633" i="1"/>
  <c r="E1633" i="1"/>
  <c r="D1634" i="1"/>
  <c r="E1634" i="1"/>
  <c r="D1635" i="1"/>
  <c r="E1635" i="1"/>
  <c r="D1636" i="1"/>
  <c r="E1636" i="1"/>
  <c r="D1637" i="1"/>
  <c r="E1637" i="1"/>
  <c r="D1638" i="1"/>
  <c r="E1638" i="1"/>
  <c r="D1639" i="1"/>
  <c r="E1639" i="1"/>
  <c r="D1640" i="1"/>
  <c r="E1640" i="1"/>
  <c r="D1641" i="1"/>
  <c r="E1641" i="1"/>
  <c r="D1642" i="1"/>
  <c r="E1642" i="1"/>
  <c r="D1643" i="1"/>
  <c r="E1643" i="1"/>
  <c r="D1644" i="1"/>
  <c r="E1644" i="1"/>
  <c r="D1645" i="1"/>
  <c r="E1645" i="1"/>
  <c r="D1646" i="1"/>
  <c r="E1646" i="1"/>
  <c r="D1647" i="1"/>
  <c r="E1647" i="1"/>
  <c r="D1648" i="1"/>
  <c r="E1648" i="1"/>
  <c r="D1649" i="1"/>
  <c r="E1649" i="1"/>
  <c r="D1650" i="1"/>
  <c r="E1650" i="1"/>
  <c r="D1651" i="1"/>
  <c r="E1651" i="1"/>
  <c r="D1652" i="1"/>
  <c r="E1652" i="1"/>
  <c r="D1653" i="1"/>
  <c r="E1653" i="1"/>
  <c r="D1654" i="1"/>
  <c r="E1654" i="1"/>
  <c r="D1655" i="1"/>
  <c r="E1655" i="1"/>
  <c r="D1656" i="1"/>
  <c r="E1656" i="1"/>
  <c r="D1657" i="1"/>
  <c r="E1657" i="1"/>
  <c r="D1658" i="1"/>
  <c r="E1658" i="1"/>
  <c r="D1659" i="1"/>
  <c r="E1659" i="1"/>
  <c r="D1660" i="1"/>
  <c r="E1660" i="1"/>
  <c r="D1661" i="1"/>
  <c r="E1661" i="1"/>
  <c r="D1662" i="1"/>
  <c r="E1662" i="1"/>
  <c r="D1663" i="1"/>
  <c r="E1663" i="1"/>
  <c r="D1664" i="1"/>
  <c r="E1664" i="1"/>
  <c r="D1665" i="1"/>
  <c r="E1665" i="1"/>
  <c r="D1666" i="1"/>
  <c r="E1666" i="1"/>
  <c r="D1667" i="1"/>
  <c r="E1667" i="1"/>
  <c r="D1668" i="1"/>
  <c r="E1668" i="1"/>
  <c r="D1669" i="1"/>
  <c r="E1669" i="1"/>
  <c r="D1670" i="1"/>
  <c r="E1670" i="1"/>
  <c r="D1671" i="1"/>
  <c r="E1671" i="1"/>
  <c r="D1672" i="1"/>
  <c r="E1672" i="1"/>
  <c r="D1673" i="1"/>
  <c r="E1673" i="1"/>
  <c r="D1674" i="1"/>
  <c r="E1674" i="1"/>
  <c r="D1675" i="1"/>
  <c r="E1675" i="1"/>
  <c r="D1676" i="1"/>
  <c r="E1676" i="1"/>
  <c r="D1677" i="1"/>
  <c r="E1677" i="1"/>
  <c r="D1678" i="1"/>
  <c r="E1678" i="1"/>
  <c r="D1679" i="1"/>
  <c r="E1679" i="1"/>
  <c r="D1680" i="1"/>
  <c r="E1680" i="1"/>
  <c r="D1681" i="1"/>
  <c r="E1681" i="1"/>
  <c r="D1682" i="1"/>
  <c r="E1682" i="1"/>
  <c r="D1683" i="1"/>
  <c r="E1683" i="1"/>
  <c r="D1684" i="1"/>
  <c r="E1684" i="1"/>
  <c r="D1685" i="1"/>
  <c r="E1685" i="1"/>
  <c r="D1686" i="1"/>
  <c r="E1686" i="1"/>
  <c r="D1687" i="1"/>
  <c r="E1687" i="1"/>
  <c r="D1688" i="1"/>
  <c r="E1688" i="1"/>
  <c r="D1689" i="1"/>
  <c r="E1689" i="1"/>
  <c r="D1690" i="1"/>
  <c r="E1690" i="1"/>
  <c r="D1691" i="1"/>
  <c r="E1691" i="1"/>
  <c r="D1692" i="1"/>
  <c r="E1692" i="1"/>
  <c r="D1693" i="1"/>
  <c r="E1693" i="1"/>
  <c r="D1694" i="1"/>
  <c r="E1694" i="1"/>
  <c r="D1695" i="1"/>
  <c r="E1695" i="1"/>
  <c r="D1696" i="1"/>
  <c r="E1696" i="1"/>
  <c r="D1697" i="1"/>
  <c r="E1697" i="1"/>
  <c r="D1698" i="1"/>
  <c r="E1698" i="1"/>
  <c r="D1699" i="1"/>
  <c r="E1699" i="1"/>
  <c r="D1700" i="1"/>
  <c r="E1700" i="1"/>
  <c r="D1701" i="1"/>
  <c r="E1701" i="1"/>
  <c r="D1702" i="1"/>
  <c r="E1702" i="1"/>
  <c r="D1703" i="1"/>
  <c r="E1703" i="1"/>
  <c r="D1704" i="1"/>
  <c r="E1704" i="1"/>
  <c r="D1705" i="1"/>
  <c r="E1705" i="1"/>
  <c r="D1706" i="1"/>
  <c r="E1706" i="1"/>
  <c r="D1707" i="1"/>
  <c r="E1707" i="1"/>
  <c r="D1708" i="1"/>
  <c r="E1708" i="1"/>
  <c r="D1709" i="1"/>
  <c r="E1709" i="1"/>
  <c r="D1710" i="1"/>
  <c r="E1710" i="1"/>
  <c r="D1711" i="1"/>
  <c r="E1711" i="1"/>
  <c r="D1712" i="1"/>
  <c r="E1712" i="1"/>
  <c r="D1713" i="1"/>
  <c r="E1713" i="1"/>
  <c r="D1714" i="1"/>
  <c r="E1714" i="1"/>
  <c r="D1715" i="1"/>
  <c r="E1715" i="1"/>
  <c r="D1716" i="1"/>
  <c r="E1716" i="1"/>
  <c r="D1717" i="1"/>
  <c r="E1717" i="1"/>
  <c r="D1718" i="1"/>
  <c r="E1718" i="1"/>
  <c r="D1719" i="1"/>
  <c r="E1719" i="1"/>
  <c r="D1720" i="1"/>
  <c r="E1720" i="1"/>
  <c r="D1721" i="1"/>
  <c r="E1721" i="1"/>
  <c r="D1722" i="1"/>
  <c r="E1722" i="1"/>
  <c r="D1723" i="1"/>
  <c r="E1723" i="1"/>
  <c r="D1724" i="1"/>
  <c r="E1724" i="1"/>
  <c r="D1725" i="1"/>
  <c r="E1725" i="1"/>
  <c r="D1726" i="1"/>
  <c r="E1726" i="1"/>
  <c r="D1727" i="1"/>
  <c r="E1727" i="1"/>
  <c r="D1728" i="1"/>
  <c r="E1728" i="1"/>
  <c r="D1729" i="1"/>
  <c r="E1729" i="1"/>
  <c r="D1730" i="1"/>
  <c r="E1730" i="1"/>
  <c r="D1731" i="1"/>
  <c r="E1731" i="1"/>
  <c r="D1732" i="1"/>
  <c r="E1732" i="1"/>
  <c r="D1733" i="1"/>
  <c r="E1733" i="1"/>
  <c r="D1734" i="1"/>
  <c r="E1734" i="1"/>
  <c r="D1735" i="1"/>
  <c r="E1735" i="1"/>
  <c r="D1736" i="1"/>
  <c r="E1736" i="1"/>
  <c r="D1737" i="1"/>
  <c r="E1737" i="1"/>
  <c r="D1738" i="1"/>
  <c r="E1738" i="1"/>
  <c r="D1739" i="1"/>
  <c r="E1739" i="1"/>
  <c r="D1740" i="1"/>
  <c r="E1740" i="1"/>
  <c r="D1741" i="1"/>
  <c r="E1741" i="1"/>
  <c r="D1742" i="1"/>
  <c r="E1742" i="1"/>
  <c r="D1743" i="1"/>
  <c r="E1743" i="1"/>
  <c r="D1744" i="1"/>
  <c r="E1744" i="1"/>
  <c r="D1745" i="1"/>
  <c r="E1745" i="1"/>
  <c r="D1746" i="1"/>
  <c r="E1746" i="1"/>
  <c r="D1747" i="1"/>
  <c r="E1747" i="1"/>
  <c r="D1748" i="1"/>
  <c r="E1748" i="1"/>
  <c r="D1749" i="1"/>
  <c r="E1749" i="1"/>
  <c r="D1750" i="1"/>
  <c r="E1750" i="1"/>
  <c r="D1751" i="1"/>
  <c r="E1751" i="1"/>
  <c r="D1752" i="1"/>
  <c r="E1752" i="1"/>
  <c r="D1753" i="1"/>
  <c r="E1753" i="1"/>
  <c r="D1754" i="1"/>
  <c r="E1754" i="1"/>
  <c r="D1755" i="1"/>
  <c r="E1755" i="1"/>
  <c r="D1756" i="1"/>
  <c r="E1756" i="1"/>
  <c r="D1757" i="1"/>
  <c r="E1757" i="1"/>
  <c r="D1758" i="1"/>
  <c r="E1758" i="1"/>
  <c r="D1759" i="1"/>
  <c r="E1759" i="1"/>
  <c r="D1760" i="1"/>
  <c r="E1760" i="1"/>
  <c r="D1761" i="1"/>
  <c r="E1761" i="1"/>
  <c r="D1762" i="1"/>
  <c r="E1762" i="1"/>
  <c r="D1763" i="1"/>
  <c r="E1763" i="1"/>
  <c r="D1764" i="1"/>
  <c r="E1764" i="1"/>
  <c r="D1765" i="1"/>
  <c r="E1765" i="1"/>
  <c r="D1766" i="1"/>
  <c r="E1766" i="1"/>
  <c r="D1767" i="1"/>
  <c r="E1767" i="1"/>
  <c r="D1768" i="1"/>
  <c r="E1768" i="1"/>
  <c r="D1769" i="1"/>
  <c r="E1769" i="1"/>
  <c r="D1770" i="1"/>
  <c r="E1770" i="1"/>
  <c r="D1771" i="1"/>
  <c r="E1771" i="1"/>
  <c r="D1772" i="1"/>
  <c r="E1772" i="1"/>
  <c r="D1773" i="1"/>
  <c r="E1773" i="1"/>
  <c r="D1774" i="1"/>
  <c r="E1774" i="1"/>
  <c r="D1775" i="1"/>
  <c r="E1775" i="1"/>
  <c r="D1776" i="1"/>
  <c r="E1776" i="1"/>
  <c r="D1777" i="1"/>
  <c r="E1777" i="1"/>
  <c r="D1778" i="1"/>
  <c r="E1778" i="1"/>
  <c r="D1779" i="1"/>
  <c r="E1779" i="1"/>
  <c r="D1780" i="1"/>
  <c r="E1780" i="1"/>
  <c r="D1781" i="1"/>
  <c r="E1781" i="1"/>
  <c r="D1782" i="1"/>
  <c r="E1782" i="1"/>
  <c r="D1783" i="1"/>
  <c r="E1783" i="1"/>
  <c r="D1784" i="1"/>
  <c r="E1784" i="1"/>
  <c r="D1785" i="1"/>
  <c r="E1785" i="1"/>
  <c r="D1786" i="1"/>
  <c r="E1786" i="1"/>
  <c r="D1787" i="1"/>
  <c r="E1787" i="1"/>
  <c r="D1788" i="1"/>
  <c r="E1788" i="1"/>
  <c r="D1789" i="1"/>
  <c r="E1789" i="1"/>
  <c r="D1790" i="1"/>
  <c r="E1790" i="1"/>
  <c r="D1791" i="1"/>
  <c r="E1791" i="1"/>
  <c r="D1792" i="1"/>
  <c r="E1792" i="1"/>
  <c r="D1793" i="1"/>
  <c r="E1793" i="1"/>
  <c r="D1794" i="1"/>
  <c r="E1794" i="1"/>
  <c r="D1795" i="1"/>
  <c r="E1795" i="1"/>
  <c r="D1796" i="1"/>
  <c r="E1796" i="1"/>
  <c r="D1797" i="1"/>
  <c r="E1797" i="1"/>
  <c r="D1798" i="1"/>
  <c r="E1798" i="1"/>
  <c r="D1799" i="1"/>
  <c r="E1799" i="1"/>
  <c r="D1800" i="1"/>
  <c r="E1800" i="1"/>
  <c r="D1801" i="1"/>
  <c r="E1801" i="1"/>
  <c r="D1802" i="1"/>
  <c r="E1802" i="1"/>
  <c r="D1803" i="1"/>
  <c r="E1803" i="1"/>
  <c r="D1804" i="1"/>
  <c r="E1804" i="1"/>
  <c r="D1805" i="1"/>
  <c r="E1805" i="1"/>
  <c r="D1806" i="1"/>
  <c r="E1806" i="1"/>
  <c r="D1807" i="1"/>
  <c r="E1807" i="1"/>
  <c r="D1808" i="1"/>
  <c r="E1808" i="1"/>
  <c r="D1809" i="1"/>
  <c r="E1809" i="1"/>
  <c r="D1810" i="1"/>
  <c r="E1810" i="1"/>
  <c r="D1811" i="1"/>
  <c r="E1811" i="1"/>
  <c r="D1812" i="1"/>
  <c r="E1812" i="1"/>
  <c r="D1813" i="1"/>
  <c r="E1813" i="1"/>
  <c r="D1814" i="1"/>
  <c r="E1814" i="1"/>
  <c r="D1815" i="1"/>
  <c r="E1815" i="1"/>
  <c r="D1816" i="1"/>
  <c r="E1816" i="1"/>
  <c r="D1817" i="1"/>
  <c r="E1817" i="1"/>
  <c r="D1818" i="1"/>
  <c r="E1818" i="1"/>
  <c r="D1819" i="1"/>
  <c r="E1819" i="1"/>
  <c r="D1820" i="1"/>
  <c r="E1820" i="1"/>
  <c r="D1821" i="1"/>
  <c r="E1821" i="1"/>
  <c r="D1822" i="1"/>
  <c r="E1822" i="1"/>
  <c r="D1823" i="1"/>
  <c r="E1823" i="1"/>
  <c r="D1824" i="1"/>
  <c r="E1824" i="1"/>
  <c r="D1825" i="1"/>
  <c r="E1825" i="1"/>
  <c r="D1826" i="1"/>
  <c r="E1826" i="1"/>
  <c r="D1827" i="1"/>
  <c r="E1827" i="1"/>
  <c r="D1828" i="1"/>
  <c r="E1828" i="1"/>
  <c r="D1829" i="1"/>
  <c r="E1829" i="1"/>
  <c r="D1830" i="1"/>
  <c r="E1830" i="1"/>
  <c r="D1831" i="1"/>
  <c r="E1831" i="1"/>
  <c r="D1832" i="1"/>
  <c r="E1832" i="1"/>
  <c r="D1833" i="1"/>
  <c r="E1833" i="1"/>
  <c r="D1834" i="1"/>
  <c r="E1834" i="1"/>
  <c r="D1835" i="1"/>
  <c r="E1835" i="1"/>
  <c r="D1836" i="1"/>
  <c r="E1836" i="1"/>
  <c r="D1837" i="1"/>
  <c r="E1837" i="1"/>
  <c r="D1838" i="1"/>
  <c r="E1838" i="1"/>
  <c r="D1839" i="1"/>
  <c r="E1839" i="1"/>
  <c r="D1840" i="1"/>
  <c r="E1840" i="1"/>
  <c r="D1841" i="1"/>
  <c r="E1841" i="1"/>
  <c r="D1842" i="1"/>
  <c r="E1842" i="1"/>
  <c r="D1843" i="1"/>
  <c r="E1843" i="1"/>
  <c r="D1844" i="1"/>
  <c r="E1844" i="1"/>
  <c r="D1845" i="1"/>
  <c r="E1845" i="1"/>
  <c r="D1846" i="1"/>
  <c r="E1846" i="1"/>
  <c r="D1847" i="1"/>
  <c r="E1847" i="1"/>
  <c r="D1848" i="1"/>
  <c r="E1848" i="1"/>
  <c r="D1849" i="1"/>
  <c r="E1849" i="1"/>
  <c r="D1850" i="1"/>
  <c r="E1850" i="1"/>
  <c r="D1851" i="1"/>
  <c r="E1851" i="1"/>
  <c r="D1852" i="1"/>
  <c r="E1852" i="1"/>
  <c r="D1853" i="1"/>
  <c r="E1853" i="1"/>
  <c r="D1854" i="1"/>
  <c r="E1854" i="1"/>
  <c r="D1855" i="1"/>
  <c r="E1855" i="1"/>
  <c r="D1856" i="1"/>
  <c r="E1856" i="1"/>
  <c r="D1857" i="1"/>
  <c r="E1857" i="1"/>
  <c r="D1858" i="1"/>
  <c r="E1858" i="1"/>
  <c r="D1859" i="1"/>
  <c r="E1859" i="1"/>
  <c r="D1860" i="1"/>
  <c r="E1860" i="1"/>
  <c r="D1861" i="1"/>
  <c r="E1861" i="1"/>
  <c r="D1862" i="1"/>
  <c r="E1862" i="1"/>
  <c r="D1863" i="1"/>
  <c r="E1863" i="1"/>
  <c r="D1864" i="1"/>
  <c r="E1864" i="1"/>
  <c r="D1865" i="1"/>
  <c r="E1865" i="1"/>
  <c r="D1866" i="1"/>
  <c r="E1866" i="1"/>
  <c r="D1867" i="1"/>
  <c r="E1867" i="1"/>
  <c r="D1868" i="1"/>
  <c r="E1868" i="1"/>
  <c r="D1869" i="1"/>
  <c r="E1869" i="1"/>
  <c r="D1870" i="1"/>
  <c r="E1870" i="1"/>
  <c r="D1871" i="1"/>
  <c r="E1871" i="1"/>
  <c r="D1872" i="1"/>
  <c r="E1872" i="1"/>
  <c r="D1873" i="1"/>
  <c r="E1873" i="1"/>
  <c r="D1874" i="1"/>
  <c r="E1874" i="1"/>
  <c r="D1875" i="1"/>
  <c r="E1875" i="1"/>
  <c r="D1876" i="1"/>
  <c r="E1876" i="1"/>
  <c r="D1877" i="1"/>
  <c r="E1877" i="1"/>
  <c r="D1878" i="1"/>
  <c r="E1878" i="1"/>
  <c r="D1879" i="1"/>
  <c r="E1879" i="1"/>
  <c r="D1880" i="1"/>
  <c r="E1880" i="1"/>
  <c r="D1881" i="1"/>
  <c r="E1881" i="1"/>
  <c r="D1882" i="1"/>
  <c r="E1882" i="1"/>
  <c r="D1883" i="1"/>
  <c r="E1883" i="1"/>
  <c r="D1884" i="1"/>
  <c r="E1884" i="1"/>
  <c r="D1885" i="1"/>
  <c r="E1885" i="1"/>
  <c r="D1886" i="1"/>
  <c r="E1886" i="1"/>
  <c r="D1887" i="1"/>
  <c r="E1887" i="1"/>
  <c r="D1888" i="1"/>
  <c r="E1888" i="1"/>
  <c r="D1889" i="1"/>
  <c r="E1889" i="1"/>
  <c r="D1890" i="1"/>
  <c r="E1890" i="1"/>
  <c r="D1891" i="1"/>
  <c r="E1891" i="1"/>
  <c r="D1892" i="1"/>
  <c r="E1892" i="1"/>
  <c r="D1893" i="1"/>
  <c r="E1893" i="1"/>
  <c r="D1894" i="1"/>
  <c r="E1894" i="1"/>
  <c r="D1895" i="1"/>
  <c r="E1895" i="1"/>
  <c r="D1896" i="1"/>
  <c r="E1896" i="1"/>
  <c r="D1897" i="1"/>
  <c r="E1897" i="1"/>
  <c r="D1898" i="1"/>
  <c r="E1898" i="1"/>
  <c r="D1899" i="1"/>
  <c r="E1899" i="1"/>
  <c r="D1900" i="1"/>
  <c r="E1900" i="1"/>
  <c r="D1901" i="1"/>
  <c r="E1901" i="1"/>
  <c r="D1902" i="1"/>
  <c r="E1902" i="1"/>
  <c r="D1903" i="1"/>
  <c r="E1903" i="1"/>
  <c r="D1904" i="1"/>
  <c r="E1904" i="1"/>
  <c r="D1905" i="1"/>
  <c r="E1905" i="1"/>
  <c r="D1906" i="1"/>
  <c r="E1906" i="1"/>
  <c r="D1907" i="1"/>
  <c r="E1907" i="1"/>
  <c r="D1908" i="1"/>
  <c r="E1908" i="1"/>
  <c r="D1909" i="1"/>
  <c r="E1909" i="1"/>
  <c r="D1910" i="1"/>
  <c r="E1910" i="1"/>
  <c r="D1911" i="1"/>
  <c r="E1911" i="1"/>
  <c r="D1912" i="1"/>
  <c r="E1912" i="1"/>
  <c r="D1913" i="1"/>
  <c r="E1913" i="1"/>
  <c r="D1914" i="1"/>
  <c r="E1914" i="1"/>
  <c r="D1915" i="1"/>
  <c r="E1915" i="1"/>
  <c r="D1916" i="1"/>
  <c r="E1916" i="1"/>
  <c r="D1917" i="1"/>
  <c r="E1917" i="1"/>
  <c r="D1918" i="1"/>
  <c r="E1918" i="1"/>
  <c r="D1919" i="1"/>
  <c r="E1919" i="1"/>
  <c r="D1920" i="1"/>
  <c r="E1920" i="1"/>
  <c r="D1921" i="1"/>
  <c r="E1921" i="1"/>
  <c r="D1922" i="1"/>
  <c r="E1922" i="1"/>
  <c r="D1923" i="1"/>
  <c r="E1923" i="1"/>
  <c r="D1924" i="1"/>
  <c r="E1924" i="1"/>
  <c r="D1925" i="1"/>
  <c r="E1925" i="1"/>
  <c r="D1926" i="1"/>
  <c r="E1926" i="1"/>
  <c r="D1927" i="1"/>
  <c r="E1927" i="1"/>
  <c r="D1928" i="1"/>
  <c r="E1928" i="1"/>
  <c r="D1929" i="1"/>
  <c r="E1929" i="1"/>
  <c r="D1930" i="1"/>
  <c r="E1930" i="1"/>
  <c r="D1931" i="1"/>
  <c r="E1931" i="1"/>
  <c r="D1932" i="1"/>
  <c r="E1932" i="1"/>
  <c r="D1933" i="1"/>
  <c r="E1933" i="1"/>
  <c r="D1934" i="1"/>
  <c r="E1934" i="1"/>
  <c r="D1935" i="1"/>
  <c r="E1935" i="1"/>
  <c r="D1936" i="1"/>
  <c r="E1936" i="1"/>
  <c r="D1937" i="1"/>
  <c r="E1937" i="1"/>
  <c r="D1938" i="1"/>
  <c r="E1938" i="1"/>
  <c r="D1939" i="1"/>
  <c r="E1939" i="1"/>
  <c r="D1940" i="1"/>
  <c r="E1940" i="1"/>
  <c r="D1941" i="1"/>
  <c r="E1941" i="1"/>
  <c r="D1942" i="1"/>
  <c r="E1942" i="1"/>
  <c r="D1943" i="1"/>
  <c r="E1943" i="1"/>
  <c r="D1944" i="1"/>
  <c r="E1944" i="1"/>
  <c r="D1945" i="1"/>
  <c r="E1945" i="1"/>
  <c r="D1946" i="1"/>
  <c r="E1946" i="1"/>
  <c r="D1947" i="1"/>
  <c r="E1947" i="1"/>
  <c r="D1948" i="1"/>
  <c r="E1948" i="1"/>
  <c r="D1949" i="1"/>
  <c r="E1949" i="1"/>
  <c r="D1950" i="1"/>
  <c r="E1950" i="1"/>
  <c r="D1951" i="1"/>
  <c r="E1951" i="1"/>
  <c r="D1952" i="1"/>
  <c r="E1952" i="1"/>
  <c r="D1953" i="1"/>
  <c r="E1953" i="1"/>
  <c r="D1954" i="1"/>
  <c r="E1954" i="1"/>
  <c r="D1955" i="1"/>
  <c r="E1955" i="1"/>
  <c r="D1956" i="1"/>
  <c r="E1956" i="1"/>
  <c r="D1957" i="1"/>
  <c r="E1957" i="1"/>
  <c r="D1958" i="1"/>
  <c r="E1958" i="1"/>
  <c r="D1959" i="1"/>
  <c r="E1959" i="1"/>
  <c r="D1960" i="1"/>
  <c r="E1960" i="1"/>
  <c r="D1961" i="1"/>
  <c r="E1961" i="1"/>
  <c r="D1962" i="1"/>
  <c r="E1962" i="1"/>
  <c r="D1963" i="1"/>
  <c r="E1963" i="1"/>
  <c r="D1964" i="1"/>
  <c r="E1964" i="1"/>
  <c r="D1965" i="1"/>
  <c r="E1965" i="1"/>
  <c r="D1966" i="1"/>
  <c r="E1966" i="1"/>
  <c r="D1967" i="1"/>
  <c r="E1967" i="1"/>
  <c r="D1968" i="1"/>
  <c r="E1968" i="1"/>
  <c r="D1969" i="1"/>
  <c r="E1969" i="1"/>
  <c r="D1970" i="1"/>
  <c r="E1970" i="1"/>
  <c r="D1971" i="1"/>
  <c r="E1971" i="1"/>
  <c r="D1972" i="1"/>
  <c r="E1972" i="1"/>
  <c r="D1973" i="1"/>
  <c r="E1973" i="1"/>
  <c r="D1974" i="1"/>
  <c r="E1974" i="1"/>
  <c r="D1975" i="1"/>
  <c r="E1975" i="1"/>
  <c r="D1976" i="1"/>
  <c r="E1976" i="1"/>
  <c r="D1977" i="1"/>
  <c r="E1977" i="1"/>
  <c r="D1978" i="1"/>
  <c r="E1978" i="1"/>
  <c r="D1979" i="1"/>
  <c r="E1979" i="1"/>
  <c r="D1980" i="1"/>
  <c r="E1980" i="1"/>
  <c r="D1981" i="1"/>
  <c r="E1981" i="1"/>
  <c r="D1982" i="1"/>
  <c r="E1982" i="1"/>
  <c r="D1983" i="1"/>
  <c r="E1983" i="1"/>
  <c r="D1984" i="1"/>
  <c r="E1984" i="1"/>
  <c r="D1985" i="1"/>
  <c r="E1985" i="1"/>
  <c r="D1986" i="1"/>
  <c r="E1986" i="1"/>
  <c r="D1987" i="1"/>
  <c r="E1987" i="1"/>
  <c r="D1988" i="1"/>
  <c r="E1988" i="1"/>
  <c r="D1989" i="1"/>
  <c r="E1989" i="1"/>
  <c r="D1990" i="1"/>
  <c r="E1990" i="1"/>
  <c r="D1991" i="1"/>
  <c r="E1991" i="1"/>
  <c r="D1992" i="1"/>
  <c r="E1992" i="1"/>
  <c r="D1993" i="1"/>
  <c r="E1993" i="1"/>
  <c r="D1994" i="1"/>
  <c r="E1994" i="1"/>
  <c r="D1995" i="1"/>
  <c r="E1995" i="1"/>
  <c r="D1996" i="1"/>
  <c r="E1996" i="1"/>
  <c r="D1997" i="1"/>
  <c r="E1997" i="1"/>
  <c r="D1998" i="1"/>
  <c r="E1998" i="1"/>
  <c r="D1999" i="1"/>
  <c r="E1999" i="1"/>
  <c r="D2000" i="1"/>
  <c r="E2000" i="1"/>
  <c r="D2001" i="1"/>
  <c r="E2001" i="1"/>
  <c r="D2002" i="1"/>
  <c r="E2002" i="1"/>
  <c r="D2003" i="1"/>
  <c r="E2003" i="1"/>
  <c r="D2004" i="1"/>
  <c r="E2004" i="1"/>
  <c r="D2005" i="1"/>
  <c r="E2005" i="1"/>
  <c r="D2006" i="1"/>
  <c r="E2006" i="1"/>
  <c r="D2007" i="1"/>
  <c r="E2007" i="1"/>
  <c r="D2008" i="1"/>
  <c r="E2008" i="1"/>
  <c r="D2009" i="1"/>
  <c r="E2009" i="1"/>
  <c r="D2010" i="1"/>
  <c r="E2010" i="1"/>
  <c r="D2011" i="1"/>
  <c r="E2011" i="1"/>
  <c r="D2012" i="1"/>
  <c r="E2012" i="1"/>
  <c r="D2013" i="1"/>
  <c r="E2013" i="1"/>
  <c r="D2014" i="1"/>
  <c r="E2014" i="1"/>
  <c r="D2015" i="1"/>
  <c r="E2015" i="1"/>
  <c r="D2016" i="1"/>
  <c r="E2016" i="1"/>
  <c r="D2017" i="1"/>
  <c r="E2017" i="1"/>
  <c r="D2018" i="1"/>
  <c r="E2018" i="1"/>
  <c r="D2019" i="1"/>
  <c r="E2019" i="1"/>
  <c r="D2020" i="1"/>
  <c r="E2020" i="1"/>
  <c r="D2021" i="1"/>
  <c r="E2021" i="1"/>
  <c r="D2022" i="1"/>
  <c r="E2022" i="1"/>
  <c r="D2023" i="1"/>
  <c r="E2023" i="1"/>
  <c r="D2024" i="1"/>
  <c r="E2024" i="1"/>
  <c r="D2025" i="1"/>
  <c r="E2025" i="1"/>
  <c r="D2026" i="1"/>
  <c r="E2026" i="1"/>
  <c r="D2027" i="1"/>
  <c r="E2027" i="1"/>
  <c r="D2028" i="1"/>
  <c r="E2028" i="1"/>
  <c r="D2029" i="1"/>
  <c r="E2029" i="1"/>
  <c r="D2030" i="1"/>
  <c r="E2030" i="1"/>
  <c r="D2031" i="1"/>
  <c r="E2031" i="1"/>
  <c r="D2032" i="1"/>
  <c r="E2032" i="1"/>
  <c r="D2033" i="1"/>
  <c r="E2033" i="1"/>
  <c r="D2034" i="1"/>
  <c r="E2034" i="1"/>
  <c r="D2035" i="1"/>
  <c r="E2035" i="1"/>
  <c r="D2036" i="1"/>
  <c r="E2036" i="1"/>
  <c r="D2037" i="1"/>
  <c r="E2037" i="1"/>
  <c r="D2038" i="1"/>
  <c r="E2038" i="1"/>
  <c r="D2039" i="1"/>
  <c r="E2039" i="1"/>
  <c r="D2040" i="1"/>
  <c r="E2040" i="1"/>
  <c r="D2041" i="1"/>
  <c r="E2041" i="1"/>
  <c r="D2042" i="1"/>
  <c r="E2042" i="1"/>
  <c r="D2043" i="1"/>
  <c r="E2043" i="1"/>
  <c r="D2044" i="1"/>
  <c r="E2044" i="1"/>
  <c r="D2045" i="1"/>
  <c r="E2045" i="1"/>
  <c r="D2046" i="1"/>
  <c r="E2046" i="1"/>
  <c r="D2047" i="1"/>
  <c r="E2047" i="1"/>
  <c r="D2048" i="1"/>
  <c r="E2048" i="1"/>
  <c r="D2049" i="1"/>
  <c r="E2049" i="1"/>
  <c r="D2050" i="1"/>
  <c r="E2050" i="1"/>
  <c r="D2051" i="1"/>
  <c r="E2051" i="1"/>
  <c r="D2052" i="1"/>
  <c r="E2052" i="1"/>
  <c r="D2053" i="1"/>
  <c r="E2053" i="1"/>
  <c r="D2054" i="1"/>
  <c r="E2054" i="1"/>
  <c r="D2055" i="1"/>
  <c r="E2055" i="1"/>
  <c r="D2056" i="1"/>
  <c r="E2056" i="1"/>
  <c r="D2057" i="1"/>
  <c r="E2057" i="1"/>
  <c r="D2058" i="1"/>
  <c r="E2058" i="1"/>
  <c r="D2059" i="1"/>
  <c r="E2059" i="1"/>
  <c r="D2060" i="1"/>
  <c r="E2060" i="1"/>
  <c r="D2061" i="1"/>
  <c r="E2061" i="1"/>
  <c r="D2062" i="1"/>
  <c r="E2062" i="1"/>
  <c r="D2063" i="1"/>
  <c r="E2063" i="1"/>
  <c r="D2064" i="1"/>
  <c r="E2064" i="1"/>
  <c r="D2065" i="1"/>
  <c r="E2065" i="1"/>
  <c r="D2066" i="1"/>
  <c r="E2066" i="1"/>
  <c r="D2067" i="1"/>
  <c r="E2067" i="1"/>
  <c r="D2068" i="1"/>
  <c r="E2068" i="1"/>
  <c r="D2069" i="1"/>
  <c r="E2069" i="1"/>
  <c r="D2070" i="1"/>
  <c r="E2070" i="1"/>
  <c r="D2071" i="1"/>
  <c r="E2071" i="1"/>
  <c r="D2072" i="1"/>
  <c r="E2072" i="1"/>
  <c r="D2073" i="1"/>
  <c r="E2073" i="1"/>
  <c r="D2074" i="1"/>
  <c r="E2074" i="1"/>
  <c r="D2075" i="1"/>
  <c r="E2075" i="1"/>
  <c r="D2076" i="1"/>
  <c r="E2076" i="1"/>
  <c r="D2077" i="1"/>
  <c r="E2077" i="1"/>
  <c r="D2078" i="1"/>
  <c r="E2078" i="1"/>
  <c r="D2079" i="1"/>
  <c r="E2079" i="1"/>
  <c r="D2080" i="1"/>
  <c r="E2080" i="1"/>
  <c r="D2081" i="1"/>
  <c r="E2081" i="1"/>
  <c r="D2082" i="1"/>
  <c r="E2082" i="1"/>
  <c r="D2083" i="1"/>
  <c r="E2083" i="1"/>
  <c r="D2084" i="1"/>
  <c r="E2084" i="1"/>
  <c r="D2085" i="1"/>
  <c r="E2085" i="1"/>
  <c r="D2086" i="1"/>
  <c r="E2086" i="1"/>
  <c r="D2087" i="1"/>
  <c r="E2087" i="1"/>
  <c r="D2088" i="1"/>
  <c r="E2088" i="1"/>
  <c r="D2089" i="1"/>
  <c r="E2089" i="1"/>
  <c r="D2090" i="1"/>
  <c r="E2090" i="1"/>
  <c r="D2091" i="1"/>
  <c r="E2091" i="1"/>
  <c r="D2092" i="1"/>
  <c r="E2092" i="1"/>
  <c r="D2093" i="1"/>
  <c r="E2093" i="1"/>
  <c r="D2094" i="1"/>
  <c r="E2094" i="1"/>
  <c r="D2095" i="1"/>
  <c r="E2095" i="1"/>
  <c r="D2096" i="1"/>
  <c r="E2096" i="1"/>
  <c r="D2097" i="1"/>
  <c r="E2097" i="1"/>
  <c r="D2098" i="1"/>
  <c r="E2098" i="1"/>
  <c r="D2099" i="1"/>
  <c r="E2099" i="1"/>
  <c r="D2100" i="1"/>
  <c r="E2100" i="1"/>
  <c r="D2101" i="1"/>
  <c r="E2101" i="1"/>
  <c r="D2102" i="1"/>
  <c r="E2102" i="1"/>
  <c r="D2103" i="1"/>
  <c r="E2103" i="1"/>
  <c r="D2104" i="1"/>
  <c r="E2104" i="1"/>
  <c r="D2105" i="1"/>
  <c r="E2105" i="1"/>
  <c r="D2106" i="1"/>
  <c r="E2106" i="1"/>
  <c r="D2107" i="1"/>
  <c r="E2107" i="1"/>
  <c r="D2108" i="1"/>
  <c r="E2108" i="1"/>
  <c r="D2109" i="1"/>
  <c r="E2109" i="1"/>
  <c r="D2110" i="1"/>
  <c r="E2110" i="1"/>
  <c r="D2111" i="1"/>
  <c r="E2111" i="1"/>
  <c r="D2112" i="1"/>
  <c r="E2112" i="1"/>
  <c r="D2113" i="1"/>
  <c r="E2113" i="1"/>
  <c r="D2114" i="1"/>
  <c r="E2114" i="1"/>
  <c r="D2115" i="1"/>
  <c r="E2115" i="1"/>
  <c r="D2116" i="1"/>
  <c r="E2116" i="1"/>
  <c r="D2117" i="1"/>
  <c r="E2117" i="1"/>
  <c r="D2118" i="1"/>
  <c r="E2118" i="1"/>
  <c r="D2119" i="1"/>
  <c r="E2119" i="1"/>
  <c r="D2120" i="1"/>
  <c r="E2120" i="1"/>
  <c r="D2121" i="1"/>
  <c r="E2121" i="1"/>
  <c r="D2122" i="1"/>
  <c r="E2122" i="1"/>
  <c r="D2123" i="1"/>
  <c r="E2123" i="1"/>
  <c r="D2124" i="1"/>
  <c r="E2124" i="1"/>
  <c r="D2125" i="1"/>
  <c r="E2125" i="1"/>
  <c r="D2126" i="1"/>
  <c r="E2126" i="1"/>
  <c r="D2127" i="1"/>
  <c r="E2127" i="1"/>
  <c r="D2128" i="1"/>
  <c r="E2128" i="1"/>
  <c r="D2129" i="1"/>
  <c r="E2129" i="1"/>
  <c r="D2130" i="1"/>
  <c r="E2130" i="1"/>
  <c r="D2131" i="1"/>
  <c r="E2131" i="1"/>
  <c r="D2132" i="1"/>
  <c r="E2132" i="1"/>
  <c r="D2133" i="1"/>
  <c r="E2133" i="1"/>
  <c r="D2134" i="1"/>
  <c r="E2134" i="1"/>
  <c r="D2135" i="1"/>
  <c r="E2135" i="1"/>
  <c r="D2136" i="1"/>
  <c r="E2136" i="1"/>
  <c r="D2137" i="1"/>
  <c r="E2137" i="1"/>
  <c r="D2138" i="1"/>
  <c r="E2138" i="1"/>
  <c r="D2139" i="1"/>
  <c r="E2139" i="1"/>
  <c r="D2140" i="1"/>
  <c r="E2140" i="1"/>
  <c r="D2141" i="1"/>
  <c r="E2141" i="1"/>
  <c r="D2142" i="1"/>
  <c r="E2142" i="1"/>
  <c r="D2143" i="1"/>
  <c r="E2143" i="1"/>
  <c r="D2144" i="1"/>
  <c r="E2144" i="1"/>
  <c r="D2145" i="1"/>
  <c r="E2145" i="1"/>
  <c r="D2146" i="1"/>
  <c r="E2146" i="1"/>
  <c r="D2147" i="1"/>
  <c r="E2147" i="1"/>
  <c r="D2148" i="1"/>
  <c r="E2148" i="1"/>
  <c r="D2149" i="1"/>
  <c r="E2149" i="1"/>
  <c r="D2150" i="1"/>
  <c r="E2150" i="1"/>
  <c r="D2151" i="1"/>
  <c r="E2151" i="1"/>
  <c r="D2152" i="1"/>
  <c r="E2152" i="1"/>
  <c r="D2153" i="1"/>
  <c r="E2153" i="1"/>
  <c r="D2154" i="1"/>
  <c r="E2154" i="1"/>
  <c r="D2155" i="1"/>
  <c r="E2155" i="1"/>
  <c r="D2156" i="1"/>
  <c r="E2156" i="1"/>
  <c r="D2157" i="1"/>
  <c r="E2157" i="1"/>
  <c r="D2158" i="1"/>
  <c r="E2158" i="1"/>
  <c r="D2159" i="1"/>
  <c r="E2159" i="1"/>
  <c r="D2160" i="1"/>
  <c r="E2160" i="1"/>
  <c r="D2161" i="1"/>
  <c r="E2161" i="1"/>
  <c r="D2162" i="1"/>
  <c r="E2162" i="1"/>
  <c r="D2163" i="1"/>
  <c r="E2163" i="1"/>
  <c r="D2164" i="1"/>
  <c r="E2164" i="1"/>
  <c r="D2165" i="1"/>
  <c r="E2165" i="1"/>
  <c r="D2166" i="1"/>
  <c r="E2166" i="1"/>
  <c r="D2167" i="1"/>
  <c r="E2167" i="1"/>
  <c r="D2168" i="1"/>
  <c r="E2168" i="1"/>
  <c r="D2169" i="1"/>
  <c r="E2169" i="1"/>
  <c r="D2170" i="1"/>
  <c r="E2170" i="1"/>
  <c r="D2171" i="1"/>
  <c r="E2171" i="1"/>
  <c r="D2172" i="1"/>
  <c r="E2172" i="1"/>
  <c r="D2173" i="1"/>
  <c r="E2173" i="1"/>
  <c r="D2174" i="1"/>
  <c r="E2174" i="1"/>
  <c r="D2175" i="1"/>
  <c r="E2175" i="1"/>
  <c r="D2176" i="1"/>
  <c r="E2176" i="1"/>
  <c r="D2177" i="1"/>
  <c r="E2177" i="1"/>
  <c r="D2178" i="1"/>
  <c r="E2178" i="1"/>
  <c r="D2179" i="1"/>
  <c r="E2179" i="1"/>
  <c r="D2180" i="1"/>
  <c r="E2180" i="1"/>
  <c r="D2181" i="1"/>
  <c r="E2181" i="1"/>
  <c r="D2182" i="1"/>
  <c r="E2182" i="1"/>
  <c r="D2183" i="1"/>
  <c r="E2183" i="1"/>
  <c r="D2184" i="1"/>
  <c r="E2184" i="1"/>
  <c r="D2185" i="1"/>
  <c r="E2185" i="1"/>
  <c r="D2186" i="1"/>
  <c r="E2186" i="1"/>
  <c r="D2187" i="1"/>
  <c r="E2187" i="1"/>
  <c r="D2188" i="1"/>
  <c r="E2188" i="1"/>
  <c r="D2189" i="1"/>
  <c r="E2189" i="1"/>
  <c r="D2190" i="1"/>
  <c r="E2190" i="1"/>
  <c r="D2191" i="1"/>
  <c r="E2191" i="1"/>
  <c r="D2192" i="1"/>
  <c r="E2192" i="1"/>
  <c r="D2193" i="1"/>
  <c r="E2193" i="1"/>
  <c r="D2194" i="1"/>
  <c r="E2194" i="1"/>
  <c r="D2195" i="1"/>
  <c r="E2195" i="1"/>
  <c r="D2196" i="1"/>
  <c r="E2196" i="1"/>
  <c r="D2197" i="1"/>
  <c r="E2197" i="1"/>
  <c r="D2198" i="1"/>
  <c r="E2198" i="1"/>
  <c r="D2199" i="1"/>
  <c r="E2199" i="1"/>
  <c r="D2200" i="1"/>
  <c r="E2200" i="1"/>
  <c r="D2201" i="1"/>
  <c r="E2201" i="1"/>
  <c r="D2202" i="1"/>
  <c r="E2202" i="1"/>
  <c r="D2203" i="1"/>
  <c r="E2203" i="1"/>
  <c r="D2204" i="1"/>
  <c r="E2204" i="1"/>
  <c r="D2205" i="1"/>
  <c r="E2205" i="1"/>
  <c r="D2206" i="1"/>
  <c r="E2206" i="1"/>
  <c r="D2207" i="1"/>
  <c r="E2207" i="1"/>
  <c r="D2208" i="1"/>
  <c r="E2208" i="1"/>
  <c r="D2209" i="1"/>
  <c r="E2209" i="1"/>
  <c r="D2210" i="1"/>
  <c r="E2210" i="1"/>
  <c r="D2211" i="1"/>
  <c r="E2211" i="1"/>
  <c r="D2212" i="1"/>
  <c r="E2212" i="1"/>
  <c r="D2213" i="1"/>
  <c r="E2213" i="1"/>
  <c r="D2214" i="1"/>
  <c r="E2214" i="1"/>
  <c r="D2215" i="1"/>
  <c r="E2215" i="1"/>
  <c r="D2216" i="1"/>
  <c r="E2216" i="1"/>
  <c r="D2217" i="1"/>
  <c r="E2217" i="1"/>
  <c r="D2218" i="1"/>
  <c r="E2218" i="1"/>
  <c r="D2219" i="1"/>
  <c r="E2219" i="1"/>
  <c r="D2220" i="1"/>
  <c r="E2220" i="1"/>
  <c r="D2221" i="1"/>
  <c r="E2221" i="1"/>
  <c r="D2222" i="1"/>
  <c r="E2222" i="1"/>
  <c r="D2223" i="1"/>
  <c r="E2223" i="1"/>
  <c r="D2224" i="1"/>
  <c r="E2224" i="1"/>
  <c r="D2225" i="1"/>
  <c r="E2225" i="1"/>
  <c r="D2226" i="1"/>
  <c r="E2226" i="1"/>
  <c r="D2227" i="1"/>
  <c r="E2227" i="1"/>
  <c r="D2228" i="1"/>
  <c r="E2228" i="1"/>
  <c r="D2229" i="1"/>
  <c r="E2229" i="1"/>
  <c r="D2230" i="1"/>
  <c r="E2230" i="1"/>
  <c r="D2231" i="1"/>
  <c r="E2231" i="1"/>
  <c r="D2232" i="1"/>
  <c r="E2232" i="1"/>
  <c r="D2233" i="1"/>
  <c r="E2233" i="1"/>
  <c r="D2234" i="1"/>
  <c r="E2234" i="1"/>
  <c r="D2235" i="1"/>
  <c r="E2235" i="1"/>
  <c r="D2236" i="1"/>
  <c r="E2236" i="1"/>
  <c r="D2237" i="1"/>
  <c r="E2237" i="1"/>
  <c r="D2238" i="1"/>
  <c r="E2238" i="1"/>
  <c r="D2239" i="1"/>
  <c r="E2239" i="1"/>
  <c r="D2240" i="1"/>
  <c r="E2240" i="1"/>
  <c r="D2241" i="1"/>
  <c r="E2241" i="1"/>
  <c r="D2242" i="1"/>
  <c r="E2242" i="1"/>
  <c r="D2243" i="1"/>
  <c r="E2243" i="1"/>
  <c r="D2244" i="1"/>
  <c r="E2244" i="1"/>
  <c r="D2245" i="1"/>
  <c r="E2245" i="1"/>
  <c r="D2246" i="1"/>
  <c r="E2246" i="1"/>
  <c r="D2247" i="1"/>
  <c r="E2247" i="1"/>
  <c r="D2248" i="1"/>
  <c r="E2248" i="1"/>
  <c r="D2249" i="1"/>
  <c r="E2249" i="1"/>
  <c r="D2250" i="1"/>
  <c r="E2250" i="1"/>
  <c r="D2251" i="1"/>
  <c r="E2251" i="1"/>
  <c r="D2252" i="1"/>
  <c r="E2252" i="1"/>
  <c r="D2253" i="1"/>
  <c r="E2253" i="1"/>
  <c r="D2254" i="1"/>
  <c r="E2254" i="1"/>
  <c r="D2255" i="1"/>
  <c r="E2255" i="1"/>
  <c r="D2256" i="1"/>
  <c r="E2256" i="1"/>
  <c r="D2257" i="1"/>
  <c r="E2257" i="1"/>
  <c r="D2258" i="1"/>
  <c r="E2258" i="1"/>
  <c r="D2259" i="1"/>
  <c r="E2259" i="1"/>
  <c r="D2260" i="1"/>
  <c r="E2260" i="1"/>
  <c r="D2261" i="1"/>
  <c r="E2261" i="1"/>
  <c r="D2262" i="1"/>
  <c r="E2262" i="1"/>
  <c r="D2263" i="1"/>
  <c r="E2263" i="1"/>
  <c r="D2264" i="1"/>
  <c r="E2264" i="1"/>
  <c r="D2265" i="1"/>
  <c r="E2265" i="1"/>
  <c r="D2266" i="1"/>
  <c r="E2266" i="1"/>
  <c r="D2267" i="1"/>
  <c r="E2267" i="1"/>
  <c r="D2268" i="1"/>
  <c r="E2268" i="1"/>
  <c r="D2269" i="1"/>
  <c r="E2269" i="1"/>
  <c r="D2270" i="1"/>
  <c r="E2270" i="1"/>
  <c r="D2271" i="1"/>
  <c r="E2271" i="1"/>
  <c r="D2272" i="1"/>
  <c r="E2272" i="1"/>
  <c r="D2273" i="1"/>
  <c r="E2273" i="1"/>
  <c r="D2274" i="1"/>
  <c r="E2274" i="1"/>
  <c r="D2275" i="1"/>
  <c r="E2275" i="1"/>
  <c r="D2276" i="1"/>
  <c r="E2276" i="1"/>
  <c r="D2277" i="1"/>
  <c r="E2277" i="1"/>
  <c r="D2278" i="1"/>
  <c r="E2278" i="1"/>
  <c r="D2279" i="1"/>
  <c r="E2279" i="1"/>
  <c r="D2280" i="1"/>
  <c r="E2280" i="1"/>
  <c r="D2281" i="1"/>
  <c r="E2281" i="1"/>
  <c r="D2282" i="1"/>
  <c r="E2282" i="1"/>
  <c r="D2283" i="1"/>
  <c r="E2283" i="1"/>
  <c r="D2284" i="1"/>
  <c r="E2284" i="1"/>
  <c r="D2285" i="1"/>
  <c r="E2285" i="1"/>
  <c r="D2286" i="1"/>
  <c r="E2286" i="1"/>
  <c r="D2287" i="1"/>
  <c r="E2287" i="1"/>
  <c r="D2288" i="1"/>
  <c r="E2288" i="1"/>
  <c r="D2289" i="1"/>
  <c r="E2289" i="1"/>
  <c r="D2290" i="1"/>
  <c r="E2290" i="1"/>
  <c r="D2291" i="1"/>
  <c r="E2291" i="1"/>
  <c r="D2292" i="1"/>
  <c r="E2292" i="1"/>
  <c r="D2293" i="1"/>
  <c r="E2293" i="1"/>
  <c r="D2294" i="1"/>
  <c r="E2294" i="1"/>
  <c r="D2295" i="1"/>
  <c r="E2295" i="1"/>
  <c r="D2296" i="1"/>
  <c r="E2296" i="1"/>
  <c r="D2297" i="1"/>
  <c r="E2297" i="1"/>
  <c r="D2298" i="1"/>
  <c r="E2298" i="1"/>
  <c r="D2299" i="1"/>
  <c r="E2299" i="1"/>
  <c r="D2300" i="1"/>
  <c r="E2300" i="1"/>
  <c r="D2301" i="1"/>
  <c r="E2301" i="1"/>
  <c r="D2302" i="1"/>
  <c r="E2302" i="1"/>
  <c r="D2303" i="1"/>
  <c r="E2303" i="1"/>
  <c r="D2304" i="1"/>
  <c r="E2304" i="1"/>
  <c r="D2305" i="1"/>
  <c r="E2305" i="1"/>
  <c r="D2306" i="1"/>
  <c r="E2306" i="1"/>
  <c r="D2307" i="1"/>
  <c r="E2307" i="1"/>
  <c r="D2308" i="1"/>
  <c r="E2308" i="1"/>
  <c r="D2309" i="1"/>
  <c r="E2309" i="1"/>
  <c r="D2310" i="1"/>
  <c r="E2310" i="1"/>
  <c r="D2311" i="1"/>
  <c r="E2311" i="1"/>
  <c r="D2312" i="1"/>
  <c r="E2312" i="1"/>
  <c r="D2313" i="1"/>
  <c r="E2313" i="1"/>
  <c r="D2314" i="1"/>
  <c r="E2314" i="1"/>
  <c r="D2315" i="1"/>
  <c r="E2315" i="1"/>
  <c r="D2316" i="1"/>
  <c r="E2316" i="1"/>
  <c r="D2317" i="1"/>
  <c r="E2317" i="1"/>
  <c r="D2318" i="1"/>
  <c r="E2318" i="1"/>
  <c r="D2319" i="1"/>
  <c r="E2319" i="1"/>
  <c r="D2320" i="1"/>
  <c r="E2320" i="1"/>
  <c r="D2321" i="1"/>
  <c r="E2321" i="1"/>
  <c r="D2322" i="1"/>
  <c r="E2322" i="1"/>
  <c r="D2323" i="1"/>
  <c r="E2323" i="1"/>
  <c r="D2324" i="1"/>
  <c r="E2324" i="1"/>
  <c r="D2325" i="1"/>
  <c r="E2325" i="1"/>
  <c r="D2326" i="1"/>
  <c r="E2326" i="1"/>
  <c r="D2327" i="1"/>
  <c r="E2327" i="1"/>
  <c r="D2328" i="1"/>
  <c r="E2328" i="1"/>
  <c r="D2329" i="1"/>
  <c r="E2329" i="1"/>
  <c r="D2330" i="1"/>
  <c r="E2330" i="1"/>
  <c r="D2331" i="1"/>
  <c r="E2331" i="1"/>
  <c r="D2332" i="1"/>
  <c r="E2332" i="1"/>
  <c r="D2333" i="1"/>
  <c r="E2333" i="1"/>
  <c r="D2334" i="1"/>
  <c r="E2334" i="1"/>
  <c r="D2335" i="1"/>
  <c r="E2335" i="1"/>
  <c r="D2336" i="1"/>
  <c r="E2336" i="1"/>
  <c r="D2337" i="1"/>
  <c r="E2337" i="1"/>
  <c r="D2338" i="1"/>
  <c r="E2338" i="1"/>
  <c r="D2339" i="1"/>
  <c r="E2339" i="1"/>
  <c r="D2340" i="1"/>
  <c r="E2340" i="1"/>
  <c r="D2341" i="1"/>
  <c r="E2341" i="1"/>
  <c r="D2342" i="1"/>
  <c r="E2342" i="1"/>
  <c r="D2343" i="1"/>
  <c r="E2343" i="1"/>
  <c r="D2344" i="1"/>
  <c r="E2344" i="1"/>
  <c r="D2345" i="1"/>
  <c r="E2345" i="1"/>
  <c r="D2346" i="1"/>
  <c r="E2346" i="1"/>
  <c r="D2347" i="1"/>
  <c r="E2347" i="1"/>
  <c r="D2348" i="1"/>
  <c r="E2348" i="1"/>
  <c r="D2349" i="1"/>
  <c r="E2349" i="1"/>
  <c r="D2350" i="1"/>
  <c r="E2350" i="1"/>
  <c r="D2351" i="1"/>
  <c r="E2351" i="1"/>
  <c r="D2352" i="1"/>
  <c r="E2352" i="1"/>
  <c r="D2353" i="1"/>
  <c r="E2353" i="1"/>
  <c r="D2354" i="1"/>
  <c r="E2354" i="1"/>
  <c r="D2355" i="1"/>
  <c r="E2355" i="1"/>
  <c r="D2356" i="1"/>
  <c r="E2356" i="1"/>
  <c r="D2357" i="1"/>
  <c r="E2357" i="1"/>
  <c r="D2358" i="1"/>
  <c r="E2358" i="1"/>
  <c r="D2359" i="1"/>
  <c r="E2359" i="1"/>
  <c r="D2360" i="1"/>
  <c r="E2360" i="1"/>
  <c r="D2361" i="1"/>
  <c r="E2361" i="1"/>
  <c r="D2362" i="1"/>
  <c r="E2362" i="1"/>
  <c r="D2363" i="1"/>
  <c r="E2363" i="1"/>
  <c r="D2364" i="1"/>
  <c r="E2364" i="1"/>
  <c r="D2365" i="1"/>
  <c r="E2365" i="1"/>
  <c r="D2366" i="1"/>
  <c r="E2366" i="1"/>
  <c r="D2367" i="1"/>
  <c r="E2367" i="1"/>
  <c r="D2368" i="1"/>
  <c r="E2368" i="1"/>
  <c r="D2369" i="1"/>
  <c r="E2369" i="1"/>
  <c r="D2370" i="1"/>
  <c r="E2370" i="1"/>
  <c r="D2371" i="1"/>
  <c r="E2371" i="1"/>
  <c r="D2372" i="1"/>
  <c r="E2372" i="1"/>
  <c r="D2373" i="1"/>
  <c r="E2373" i="1"/>
  <c r="D2374" i="1"/>
  <c r="E2374" i="1"/>
  <c r="D2375" i="1"/>
  <c r="E2375" i="1"/>
  <c r="D2376" i="1"/>
  <c r="E2376" i="1"/>
  <c r="D2377" i="1"/>
  <c r="E2377" i="1"/>
  <c r="D2378" i="1"/>
  <c r="E2378" i="1"/>
  <c r="D2379" i="1"/>
  <c r="E2379" i="1"/>
  <c r="D2380" i="1"/>
  <c r="E2380" i="1"/>
  <c r="D2381" i="1"/>
  <c r="E2381" i="1"/>
  <c r="D2382" i="1"/>
  <c r="E2382" i="1"/>
  <c r="D2383" i="1"/>
  <c r="E2383" i="1"/>
  <c r="D2384" i="1"/>
  <c r="E2384" i="1"/>
  <c r="D2385" i="1"/>
  <c r="E2385" i="1"/>
  <c r="D2386" i="1"/>
  <c r="E2386" i="1"/>
  <c r="D2387" i="1"/>
  <c r="E2387" i="1"/>
  <c r="D2388" i="1"/>
  <c r="E2388" i="1"/>
  <c r="D2389" i="1"/>
  <c r="E2389" i="1"/>
  <c r="D2390" i="1"/>
  <c r="E2390" i="1"/>
  <c r="D2391" i="1"/>
  <c r="E2391" i="1"/>
  <c r="D2392" i="1"/>
  <c r="E2392" i="1"/>
  <c r="D2393" i="1"/>
  <c r="E2393" i="1"/>
  <c r="D2394" i="1"/>
  <c r="E2394" i="1"/>
  <c r="D2395" i="1"/>
  <c r="E2395" i="1"/>
  <c r="D2396" i="1"/>
  <c r="E2396" i="1"/>
  <c r="D2397" i="1"/>
  <c r="E2397" i="1"/>
  <c r="D2398" i="1"/>
  <c r="E2398" i="1"/>
  <c r="D2399" i="1"/>
  <c r="E2399" i="1"/>
  <c r="D2400" i="1"/>
  <c r="E2400" i="1"/>
  <c r="D2401" i="1"/>
  <c r="E2401" i="1"/>
  <c r="D2402" i="1"/>
  <c r="E2402" i="1"/>
  <c r="D2403" i="1"/>
  <c r="E2403" i="1"/>
  <c r="D2404" i="1"/>
  <c r="E2404" i="1"/>
  <c r="D2405" i="1"/>
  <c r="E2405" i="1"/>
  <c r="D2406" i="1"/>
  <c r="E2406" i="1"/>
  <c r="D2407" i="1"/>
  <c r="E2407" i="1"/>
  <c r="D2408" i="1"/>
  <c r="E2408" i="1"/>
  <c r="D2409" i="1"/>
  <c r="E2409" i="1"/>
  <c r="D2410" i="1"/>
  <c r="E2410" i="1"/>
  <c r="D2411" i="1"/>
  <c r="E2411" i="1"/>
  <c r="D2412" i="1"/>
  <c r="E2412" i="1"/>
  <c r="D2413" i="1"/>
  <c r="E2413" i="1"/>
  <c r="D2414" i="1"/>
  <c r="E2414" i="1"/>
  <c r="D2415" i="1"/>
  <c r="E2415" i="1"/>
  <c r="D2416" i="1"/>
  <c r="E2416" i="1"/>
  <c r="D2417" i="1"/>
  <c r="E2417" i="1"/>
  <c r="D2418" i="1"/>
  <c r="E2418" i="1"/>
  <c r="D2419" i="1"/>
  <c r="E2419" i="1"/>
  <c r="D2420" i="1"/>
  <c r="E2420" i="1"/>
  <c r="D2421" i="1"/>
  <c r="E2421" i="1"/>
  <c r="D2422" i="1"/>
  <c r="E2422" i="1"/>
  <c r="D2423" i="1"/>
  <c r="E2423" i="1"/>
  <c r="D2424" i="1"/>
  <c r="E2424" i="1"/>
  <c r="D2425" i="1"/>
  <c r="E2425" i="1"/>
  <c r="D2426" i="1"/>
  <c r="E2426" i="1"/>
  <c r="D2427" i="1"/>
  <c r="E2427" i="1"/>
  <c r="D2428" i="1"/>
  <c r="E2428" i="1"/>
  <c r="D2429" i="1"/>
  <c r="E2429" i="1"/>
  <c r="D2430" i="1"/>
  <c r="E2430" i="1"/>
  <c r="D2431" i="1"/>
  <c r="E2431" i="1"/>
  <c r="D2432" i="1"/>
  <c r="E2432" i="1"/>
  <c r="D2433" i="1"/>
  <c r="E2433" i="1"/>
  <c r="D2434" i="1"/>
  <c r="E2434" i="1"/>
  <c r="D2435" i="1"/>
  <c r="E2435" i="1"/>
  <c r="D2436" i="1"/>
  <c r="E2436" i="1"/>
  <c r="D2437" i="1"/>
  <c r="E2437" i="1"/>
  <c r="D2438" i="1"/>
  <c r="E2438" i="1"/>
  <c r="D2439" i="1"/>
  <c r="E2439" i="1"/>
  <c r="D2440" i="1"/>
  <c r="E2440" i="1"/>
  <c r="D2441" i="1"/>
  <c r="E2441" i="1"/>
  <c r="D2442" i="1"/>
  <c r="E2442" i="1"/>
  <c r="D2443" i="1"/>
  <c r="E2443" i="1"/>
  <c r="D2444" i="1"/>
  <c r="E2444" i="1"/>
  <c r="D2445" i="1"/>
  <c r="E2445" i="1"/>
  <c r="D2446" i="1"/>
  <c r="E2446" i="1"/>
  <c r="D2447" i="1"/>
  <c r="E2447" i="1"/>
  <c r="D2448" i="1"/>
  <c r="E2448" i="1"/>
  <c r="D2449" i="1"/>
  <c r="E2449" i="1"/>
  <c r="D2450" i="1"/>
  <c r="E2450" i="1"/>
  <c r="D2451" i="1"/>
  <c r="E2451" i="1"/>
  <c r="D2452" i="1"/>
  <c r="E2452" i="1"/>
  <c r="D2453" i="1"/>
  <c r="E2453" i="1"/>
  <c r="D2454" i="1"/>
  <c r="E2454" i="1"/>
  <c r="D2455" i="1"/>
  <c r="E2455" i="1"/>
  <c r="D2456" i="1"/>
  <c r="E2456" i="1"/>
  <c r="D2457" i="1"/>
  <c r="E2457" i="1"/>
  <c r="D2458" i="1"/>
  <c r="E2458" i="1"/>
  <c r="D2459" i="1"/>
  <c r="E2459" i="1"/>
  <c r="D2460" i="1"/>
  <c r="E2460" i="1"/>
  <c r="D2461" i="1"/>
  <c r="E2461" i="1"/>
  <c r="D2462" i="1"/>
  <c r="E2462" i="1"/>
  <c r="D2463" i="1"/>
  <c r="E2463" i="1"/>
  <c r="D2464" i="1"/>
  <c r="E2464" i="1"/>
  <c r="D2465" i="1"/>
  <c r="E2465" i="1"/>
  <c r="D2466" i="1"/>
  <c r="E2466" i="1"/>
  <c r="D2467" i="1"/>
  <c r="E2467" i="1"/>
  <c r="D2468" i="1"/>
  <c r="E2468" i="1"/>
  <c r="D2469" i="1"/>
  <c r="E2469" i="1"/>
  <c r="D2470" i="1"/>
  <c r="E2470" i="1"/>
  <c r="D2471" i="1"/>
  <c r="E2471" i="1"/>
  <c r="D2472" i="1"/>
  <c r="E2472" i="1"/>
  <c r="D2473" i="1"/>
  <c r="E2473" i="1"/>
  <c r="D2474" i="1"/>
  <c r="E2474" i="1"/>
  <c r="D2475" i="1"/>
  <c r="E2475" i="1"/>
  <c r="D2476" i="1"/>
  <c r="E2476" i="1"/>
  <c r="D2477" i="1"/>
  <c r="E2477" i="1"/>
  <c r="D2478" i="1"/>
  <c r="E2478" i="1"/>
  <c r="D2479" i="1"/>
  <c r="E2479" i="1"/>
  <c r="D2480" i="1"/>
  <c r="E2480" i="1"/>
  <c r="D2481" i="1"/>
  <c r="E2481" i="1"/>
  <c r="D2482" i="1"/>
  <c r="E2482" i="1"/>
  <c r="D2483" i="1"/>
  <c r="E2483" i="1"/>
  <c r="D2484" i="1"/>
  <c r="E2484" i="1"/>
  <c r="D2485" i="1"/>
  <c r="E2485" i="1"/>
  <c r="D2486" i="1"/>
  <c r="E2486" i="1"/>
  <c r="D2487" i="1"/>
  <c r="E2487" i="1"/>
  <c r="D2488" i="1"/>
  <c r="E2488" i="1"/>
  <c r="D2489" i="1"/>
  <c r="E2489" i="1"/>
  <c r="D2490" i="1"/>
  <c r="E2490" i="1"/>
  <c r="D2491" i="1"/>
  <c r="E2491" i="1"/>
  <c r="D2492" i="1"/>
  <c r="E2492" i="1"/>
  <c r="D2493" i="1"/>
  <c r="E2493" i="1"/>
  <c r="D2494" i="1"/>
  <c r="E2494" i="1"/>
  <c r="D2495" i="1"/>
  <c r="E2495" i="1"/>
  <c r="D2496" i="1"/>
  <c r="E2496" i="1"/>
  <c r="D2497" i="1"/>
  <c r="E2497" i="1"/>
  <c r="D2498" i="1"/>
  <c r="E2498" i="1"/>
  <c r="D2499" i="1"/>
  <c r="E2499" i="1"/>
  <c r="D2500" i="1"/>
  <c r="E2500" i="1"/>
  <c r="D2501" i="1"/>
  <c r="E2501" i="1"/>
  <c r="D2502" i="1"/>
  <c r="E2502" i="1"/>
  <c r="D2503" i="1"/>
  <c r="E2503" i="1"/>
  <c r="D2504" i="1"/>
  <c r="E2504" i="1"/>
  <c r="D2505" i="1"/>
  <c r="E2505" i="1"/>
  <c r="D2506" i="1"/>
  <c r="E2506" i="1"/>
  <c r="D2507" i="1"/>
  <c r="E2507" i="1"/>
  <c r="D2508" i="1"/>
  <c r="E2508" i="1"/>
  <c r="D2509" i="1"/>
  <c r="E2509" i="1"/>
  <c r="D2510" i="1"/>
  <c r="E2510" i="1"/>
  <c r="D2511" i="1"/>
  <c r="E2511" i="1"/>
  <c r="D2512" i="1"/>
  <c r="E2512" i="1"/>
  <c r="D2513" i="1"/>
  <c r="E2513" i="1"/>
  <c r="D2514" i="1"/>
  <c r="E2514" i="1"/>
  <c r="D2515" i="1"/>
  <c r="E2515" i="1"/>
  <c r="D2516" i="1"/>
  <c r="E2516" i="1"/>
  <c r="D2517" i="1"/>
  <c r="E2517" i="1"/>
  <c r="D2518" i="1"/>
  <c r="E2518" i="1"/>
  <c r="D2519" i="1"/>
  <c r="E2519" i="1"/>
  <c r="D2520" i="1"/>
  <c r="E2520" i="1"/>
  <c r="D2521" i="1"/>
  <c r="E2521" i="1"/>
  <c r="D2522" i="1"/>
  <c r="E2522" i="1"/>
  <c r="D2523" i="1"/>
  <c r="E2523" i="1"/>
  <c r="D2524" i="1"/>
  <c r="E2524" i="1"/>
  <c r="D2525" i="1"/>
  <c r="E2525" i="1"/>
  <c r="D2526" i="1"/>
  <c r="E2526" i="1"/>
  <c r="D2527" i="1"/>
  <c r="E2527" i="1"/>
  <c r="D2528" i="1"/>
  <c r="E2528" i="1"/>
  <c r="D2529" i="1"/>
  <c r="E2529" i="1"/>
  <c r="D2530" i="1"/>
  <c r="E2530" i="1"/>
  <c r="D2531" i="1"/>
  <c r="E2531" i="1"/>
  <c r="D2532" i="1"/>
  <c r="E2532" i="1"/>
  <c r="D2533" i="1"/>
  <c r="E2533" i="1"/>
  <c r="D2534" i="1"/>
  <c r="E2534" i="1"/>
  <c r="D2535" i="1"/>
  <c r="E2535" i="1"/>
  <c r="D2536" i="1"/>
  <c r="E2536" i="1"/>
  <c r="D2537" i="1"/>
  <c r="E2537" i="1"/>
  <c r="D2538" i="1"/>
  <c r="E2538" i="1"/>
  <c r="D2539" i="1"/>
  <c r="E2539" i="1"/>
  <c r="D2540" i="1"/>
  <c r="E2540" i="1"/>
  <c r="D2541" i="1"/>
  <c r="E2541" i="1"/>
  <c r="D2542" i="1"/>
  <c r="E2542" i="1"/>
  <c r="D2543" i="1"/>
  <c r="E2543" i="1"/>
  <c r="D2544" i="1"/>
  <c r="E2544" i="1"/>
  <c r="D2545" i="1"/>
  <c r="E2545" i="1"/>
  <c r="D2546" i="1"/>
  <c r="E2546" i="1"/>
  <c r="D2547" i="1"/>
  <c r="E2547" i="1"/>
  <c r="D2548" i="1"/>
  <c r="E2548" i="1"/>
  <c r="D2549" i="1"/>
  <c r="E2549" i="1"/>
  <c r="D2550" i="1"/>
  <c r="E2550" i="1"/>
  <c r="D2551" i="1"/>
  <c r="E2551" i="1"/>
  <c r="D2552" i="1"/>
  <c r="E2552" i="1"/>
  <c r="D2553" i="1"/>
  <c r="E2553" i="1"/>
  <c r="D2554" i="1"/>
  <c r="E2554" i="1"/>
  <c r="D2555" i="1"/>
  <c r="E2555" i="1"/>
  <c r="D2556" i="1"/>
  <c r="E2556" i="1"/>
  <c r="D2557" i="1"/>
  <c r="E2557" i="1"/>
  <c r="D2558" i="1"/>
  <c r="E2558" i="1"/>
  <c r="D2559" i="1"/>
  <c r="E2559" i="1"/>
  <c r="D2560" i="1"/>
  <c r="E2560" i="1"/>
  <c r="D2561" i="1"/>
  <c r="E2561" i="1"/>
  <c r="D2562" i="1"/>
  <c r="E2562" i="1"/>
  <c r="D2563" i="1"/>
  <c r="E2563" i="1"/>
  <c r="D2564" i="1"/>
  <c r="E2564" i="1"/>
  <c r="D2565" i="1"/>
  <c r="E2565" i="1"/>
  <c r="D2566" i="1"/>
  <c r="E2566" i="1"/>
  <c r="D2567" i="1"/>
  <c r="E2567" i="1"/>
  <c r="D2568" i="1"/>
  <c r="E2568" i="1"/>
  <c r="D2569" i="1"/>
  <c r="E2569" i="1"/>
  <c r="D2570" i="1"/>
  <c r="E2570" i="1"/>
  <c r="D2571" i="1"/>
  <c r="E2571" i="1"/>
  <c r="D2572" i="1"/>
  <c r="E2572" i="1"/>
  <c r="D2573" i="1"/>
  <c r="E2573" i="1"/>
  <c r="D2574" i="1"/>
  <c r="E2574" i="1"/>
  <c r="D2575" i="1"/>
  <c r="E2575" i="1"/>
  <c r="D2576" i="1"/>
  <c r="E2576" i="1"/>
  <c r="D2577" i="1"/>
  <c r="E2577" i="1"/>
  <c r="D2578" i="1"/>
  <c r="E2578" i="1"/>
  <c r="D2579" i="1"/>
  <c r="E2579" i="1"/>
  <c r="D2580" i="1"/>
  <c r="E2580" i="1"/>
  <c r="D2581" i="1"/>
  <c r="E2581" i="1"/>
  <c r="D2582" i="1"/>
  <c r="E2582" i="1"/>
  <c r="D2583" i="1"/>
  <c r="E2583" i="1"/>
  <c r="D2584" i="1"/>
  <c r="E2584" i="1"/>
  <c r="D2585" i="1"/>
  <c r="E2585" i="1"/>
  <c r="D2586" i="1"/>
  <c r="E2586" i="1"/>
  <c r="D2587" i="1"/>
  <c r="E2587" i="1"/>
  <c r="D2588" i="1"/>
  <c r="E2588" i="1"/>
  <c r="D2589" i="1"/>
  <c r="E2589" i="1"/>
  <c r="D2590" i="1"/>
  <c r="E2590" i="1"/>
  <c r="D2591" i="1"/>
  <c r="E2591" i="1"/>
  <c r="D2592" i="1"/>
  <c r="E2592" i="1"/>
  <c r="D2593" i="1"/>
  <c r="E2593" i="1"/>
  <c r="D2594" i="1"/>
  <c r="E2594" i="1"/>
  <c r="D2595" i="1"/>
  <c r="E2595" i="1"/>
  <c r="D2596" i="1"/>
  <c r="E2596" i="1"/>
  <c r="D2597" i="1"/>
  <c r="E2597" i="1"/>
  <c r="D2598" i="1"/>
  <c r="E2598" i="1"/>
  <c r="D2599" i="1"/>
  <c r="E2599" i="1"/>
  <c r="D2600" i="1"/>
  <c r="E2600" i="1"/>
  <c r="D2601" i="1"/>
  <c r="E2601" i="1"/>
  <c r="D2602" i="1"/>
  <c r="E2602" i="1"/>
  <c r="D2603" i="1"/>
  <c r="E2603" i="1"/>
  <c r="D2604" i="1"/>
  <c r="E2604" i="1"/>
  <c r="D2605" i="1"/>
  <c r="E2605" i="1"/>
  <c r="D2606" i="1"/>
  <c r="E2606" i="1"/>
  <c r="D2607" i="1"/>
  <c r="E2607" i="1"/>
  <c r="D2608" i="1"/>
  <c r="E2608" i="1"/>
  <c r="D2609" i="1"/>
  <c r="E2609" i="1"/>
  <c r="D2610" i="1"/>
  <c r="E2610" i="1"/>
  <c r="D2611" i="1"/>
  <c r="E2611" i="1"/>
  <c r="D2612" i="1"/>
  <c r="E2612" i="1"/>
  <c r="D2613" i="1"/>
  <c r="E2613" i="1"/>
  <c r="D2614" i="1"/>
  <c r="E2614" i="1"/>
  <c r="D2615" i="1"/>
  <c r="E2615" i="1"/>
  <c r="D2616" i="1"/>
  <c r="E2616" i="1"/>
  <c r="D2617" i="1"/>
  <c r="E2617" i="1"/>
  <c r="D2618" i="1"/>
  <c r="E2618" i="1"/>
  <c r="D2619" i="1"/>
  <c r="E2619" i="1"/>
  <c r="D2620" i="1"/>
  <c r="E2620" i="1"/>
  <c r="D2621" i="1"/>
  <c r="E2621" i="1"/>
  <c r="D2622" i="1"/>
  <c r="E2622" i="1"/>
  <c r="D2623" i="1"/>
  <c r="E2623" i="1"/>
  <c r="D2624" i="1"/>
  <c r="E2624" i="1"/>
  <c r="D2625" i="1"/>
  <c r="E2625" i="1"/>
  <c r="D2626" i="1"/>
  <c r="E2626" i="1"/>
  <c r="D2627" i="1"/>
  <c r="E2627" i="1"/>
  <c r="D2628" i="1"/>
  <c r="E2628" i="1"/>
  <c r="D2629" i="1"/>
  <c r="E2629" i="1"/>
  <c r="D2630" i="1"/>
  <c r="E2630" i="1"/>
  <c r="D2631" i="1"/>
  <c r="E2631" i="1"/>
  <c r="D2632" i="1"/>
  <c r="E2632" i="1"/>
  <c r="D2633" i="1"/>
  <c r="E2633" i="1"/>
  <c r="D2634" i="1"/>
  <c r="E2634" i="1"/>
  <c r="D2635" i="1"/>
  <c r="E2635" i="1"/>
  <c r="D2636" i="1"/>
  <c r="E2636" i="1"/>
  <c r="D2637" i="1"/>
  <c r="E2637" i="1"/>
  <c r="D2638" i="1"/>
  <c r="E2638" i="1"/>
  <c r="D2639" i="1"/>
  <c r="E2639" i="1"/>
  <c r="D2640" i="1"/>
  <c r="E2640" i="1"/>
  <c r="D2641" i="1"/>
  <c r="E2641" i="1"/>
  <c r="D2642" i="1"/>
  <c r="E2642" i="1"/>
  <c r="D2643" i="1"/>
  <c r="E2643" i="1"/>
  <c r="D2644" i="1"/>
  <c r="E2644" i="1"/>
  <c r="D2645" i="1"/>
  <c r="E2645" i="1"/>
  <c r="D2646" i="1"/>
  <c r="E2646" i="1"/>
  <c r="D2647" i="1"/>
  <c r="E2647" i="1"/>
  <c r="D2648" i="1"/>
  <c r="E2648" i="1"/>
  <c r="D2649" i="1"/>
  <c r="E2649" i="1"/>
  <c r="D2650" i="1"/>
  <c r="E2650" i="1"/>
  <c r="D2651" i="1"/>
  <c r="E2651" i="1"/>
  <c r="D2652" i="1"/>
  <c r="E2652" i="1"/>
  <c r="D2653" i="1"/>
  <c r="E2653" i="1"/>
  <c r="D2654" i="1"/>
  <c r="E2654" i="1"/>
  <c r="D2655" i="1"/>
  <c r="E2655" i="1"/>
  <c r="D2656" i="1"/>
  <c r="E2656" i="1"/>
  <c r="D2657" i="1"/>
  <c r="E2657" i="1"/>
  <c r="D2658" i="1"/>
  <c r="E2658" i="1"/>
  <c r="D2659" i="1"/>
  <c r="E2659" i="1"/>
  <c r="D2660" i="1"/>
  <c r="E2660" i="1"/>
  <c r="D2661" i="1"/>
  <c r="E2661" i="1"/>
  <c r="D2662" i="1"/>
  <c r="E2662" i="1"/>
  <c r="D2663" i="1"/>
  <c r="E2663" i="1"/>
  <c r="D2664" i="1"/>
  <c r="E2664" i="1"/>
  <c r="D2665" i="1"/>
  <c r="E2665" i="1"/>
  <c r="D2666" i="1"/>
  <c r="E2666" i="1"/>
  <c r="D2667" i="1"/>
  <c r="E2667" i="1"/>
  <c r="D2668" i="1"/>
  <c r="E2668" i="1"/>
  <c r="D2669" i="1"/>
  <c r="E2669" i="1"/>
  <c r="D2670" i="1"/>
  <c r="E2670" i="1"/>
  <c r="D2671" i="1"/>
  <c r="E2671" i="1"/>
  <c r="D2672" i="1"/>
  <c r="E2672" i="1"/>
  <c r="D2673" i="1"/>
  <c r="E2673" i="1"/>
  <c r="D2674" i="1"/>
  <c r="E2674" i="1"/>
  <c r="D2675" i="1"/>
  <c r="E2675" i="1"/>
  <c r="D2676" i="1"/>
  <c r="E2676" i="1"/>
  <c r="D2677" i="1"/>
  <c r="E2677" i="1"/>
  <c r="D2678" i="1"/>
  <c r="E2678" i="1"/>
  <c r="D2679" i="1"/>
  <c r="E2679" i="1"/>
  <c r="D2680" i="1"/>
  <c r="E2680" i="1"/>
  <c r="D2681" i="1"/>
  <c r="E2681" i="1"/>
  <c r="D2682" i="1"/>
  <c r="E2682" i="1"/>
  <c r="D2683" i="1"/>
  <c r="E2683" i="1"/>
  <c r="D2684" i="1"/>
  <c r="E2684" i="1"/>
  <c r="D2685" i="1"/>
  <c r="E2685" i="1"/>
  <c r="D2686" i="1"/>
  <c r="E2686" i="1"/>
  <c r="D2687" i="1"/>
  <c r="E2687" i="1"/>
  <c r="D2688" i="1"/>
  <c r="E2688" i="1"/>
  <c r="D2689" i="1"/>
  <c r="E2689" i="1"/>
  <c r="D2690" i="1"/>
  <c r="E2690" i="1"/>
  <c r="D2691" i="1"/>
  <c r="E2691" i="1"/>
  <c r="D2692" i="1"/>
  <c r="E2692" i="1"/>
  <c r="D2693" i="1"/>
  <c r="E2693" i="1"/>
  <c r="D2694" i="1"/>
  <c r="E2694" i="1"/>
  <c r="D2695" i="1"/>
  <c r="E2695" i="1"/>
  <c r="D2696" i="1"/>
  <c r="E2696" i="1"/>
  <c r="D2697" i="1"/>
  <c r="E2697" i="1"/>
  <c r="D2698" i="1"/>
  <c r="E2698" i="1"/>
  <c r="D2699" i="1"/>
  <c r="E2699" i="1"/>
  <c r="D2700" i="1"/>
  <c r="E2700" i="1"/>
  <c r="D2701" i="1"/>
  <c r="E2701" i="1"/>
  <c r="D2702" i="1"/>
  <c r="E2702" i="1"/>
  <c r="D2703" i="1"/>
  <c r="E2703" i="1"/>
  <c r="D2704" i="1"/>
  <c r="E2704" i="1"/>
  <c r="D2705" i="1"/>
  <c r="E2705" i="1"/>
  <c r="D2706" i="1"/>
  <c r="E2706" i="1"/>
  <c r="D2707" i="1"/>
  <c r="E2707" i="1"/>
  <c r="D2708" i="1"/>
  <c r="E2708" i="1"/>
  <c r="D2709" i="1"/>
  <c r="E2709" i="1"/>
  <c r="D2710" i="1"/>
  <c r="E2710" i="1"/>
  <c r="D2711" i="1"/>
  <c r="E2711" i="1"/>
  <c r="D2712" i="1"/>
  <c r="E2712" i="1"/>
  <c r="D2713" i="1"/>
  <c r="E2713" i="1"/>
  <c r="D2714" i="1"/>
  <c r="E2714" i="1"/>
  <c r="D2715" i="1"/>
  <c r="E2715" i="1"/>
  <c r="D2716" i="1"/>
  <c r="E2716" i="1"/>
  <c r="D2717" i="1"/>
  <c r="E2717" i="1"/>
  <c r="D2718" i="1"/>
  <c r="E2718" i="1"/>
  <c r="D2719" i="1"/>
  <c r="E2719" i="1"/>
  <c r="D2720" i="1"/>
  <c r="E2720" i="1"/>
  <c r="D2721" i="1"/>
  <c r="E2721" i="1"/>
  <c r="D2722" i="1"/>
  <c r="E2722" i="1"/>
  <c r="D2723" i="1"/>
  <c r="E2723" i="1"/>
  <c r="D2724" i="1"/>
  <c r="E2724" i="1"/>
  <c r="D2725" i="1"/>
  <c r="E2725" i="1"/>
  <c r="D2726" i="1"/>
  <c r="E2726" i="1"/>
  <c r="D2727" i="1"/>
  <c r="E2727" i="1"/>
  <c r="D2728" i="1"/>
  <c r="E2728" i="1"/>
  <c r="D2729" i="1"/>
  <c r="E2729" i="1"/>
  <c r="D2730" i="1"/>
  <c r="E2730" i="1"/>
  <c r="D2731" i="1"/>
  <c r="E2731" i="1"/>
  <c r="D2732" i="1"/>
  <c r="E2732" i="1"/>
  <c r="D2733" i="1"/>
  <c r="E2733" i="1"/>
  <c r="D2734" i="1"/>
  <c r="E2734" i="1"/>
  <c r="D2735" i="1"/>
  <c r="E2735" i="1"/>
  <c r="D2736" i="1"/>
  <c r="E2736" i="1"/>
  <c r="D2737" i="1"/>
  <c r="E2737" i="1"/>
  <c r="D2738" i="1"/>
  <c r="E2738" i="1"/>
  <c r="D2739" i="1"/>
  <c r="E2739" i="1"/>
  <c r="D2740" i="1"/>
  <c r="E2740" i="1"/>
  <c r="D2741" i="1"/>
  <c r="E2741" i="1"/>
  <c r="D2742" i="1"/>
  <c r="E2742" i="1"/>
  <c r="D2743" i="1"/>
  <c r="E2743" i="1"/>
  <c r="D2744" i="1"/>
  <c r="E2744" i="1"/>
  <c r="D2745" i="1"/>
  <c r="E2745" i="1"/>
  <c r="D2746" i="1"/>
  <c r="E2746" i="1"/>
  <c r="D2747" i="1"/>
  <c r="E2747" i="1"/>
  <c r="D2748" i="1"/>
  <c r="E2748" i="1"/>
  <c r="D2749" i="1"/>
  <c r="E2749" i="1"/>
  <c r="D2750" i="1"/>
  <c r="E2750" i="1"/>
  <c r="D2751" i="1"/>
  <c r="E2751" i="1"/>
  <c r="D2752" i="1"/>
  <c r="E2752" i="1"/>
  <c r="D2753" i="1"/>
  <c r="E2753" i="1"/>
  <c r="D2754" i="1"/>
  <c r="E2754" i="1"/>
  <c r="D2755" i="1"/>
  <c r="E2755" i="1"/>
  <c r="D2756" i="1"/>
  <c r="E2756" i="1"/>
  <c r="D2757" i="1"/>
  <c r="E2757" i="1"/>
  <c r="D2758" i="1"/>
  <c r="E2758" i="1"/>
  <c r="D2759" i="1"/>
  <c r="E2759" i="1"/>
  <c r="D2760" i="1"/>
  <c r="E2760" i="1"/>
  <c r="D2761" i="1"/>
  <c r="E2761" i="1"/>
  <c r="D2762" i="1"/>
  <c r="E2762" i="1"/>
  <c r="D2763" i="1"/>
  <c r="E2763" i="1"/>
  <c r="D2764" i="1"/>
  <c r="E2764" i="1"/>
  <c r="D2765" i="1"/>
  <c r="E2765" i="1"/>
  <c r="D2766" i="1"/>
  <c r="E2766" i="1"/>
  <c r="D2767" i="1"/>
  <c r="E2767" i="1"/>
  <c r="D2768" i="1"/>
  <c r="E2768" i="1"/>
  <c r="D2769" i="1"/>
  <c r="E2769" i="1"/>
  <c r="D2770" i="1"/>
  <c r="E2770" i="1"/>
  <c r="D2771" i="1"/>
  <c r="E2771" i="1"/>
  <c r="D2772" i="1"/>
  <c r="E2772" i="1"/>
  <c r="D2773" i="1"/>
  <c r="E2773" i="1"/>
  <c r="D2774" i="1"/>
  <c r="E2774" i="1"/>
  <c r="D2775" i="1"/>
  <c r="E2775" i="1"/>
  <c r="D2776" i="1"/>
  <c r="E2776" i="1"/>
  <c r="D2777" i="1"/>
  <c r="E2777" i="1"/>
  <c r="D2778" i="1"/>
  <c r="E2778" i="1"/>
  <c r="D2779" i="1"/>
  <c r="E2779" i="1"/>
  <c r="D2780" i="1"/>
  <c r="E2780" i="1"/>
  <c r="D2781" i="1"/>
  <c r="E2781" i="1"/>
  <c r="D2782" i="1"/>
  <c r="E2782" i="1"/>
  <c r="D2783" i="1"/>
  <c r="E2783" i="1"/>
  <c r="D2784" i="1"/>
  <c r="E2784" i="1"/>
  <c r="D2785" i="1"/>
  <c r="E2785" i="1"/>
  <c r="D2786" i="1"/>
  <c r="E2786" i="1"/>
  <c r="D2787" i="1"/>
  <c r="E2787" i="1"/>
  <c r="D2788" i="1"/>
  <c r="E2788" i="1"/>
  <c r="D2789" i="1"/>
  <c r="E2789" i="1"/>
  <c r="D2790" i="1"/>
  <c r="E2790" i="1"/>
  <c r="D2791" i="1"/>
  <c r="E2791" i="1"/>
  <c r="D2792" i="1"/>
  <c r="E2792" i="1"/>
  <c r="D2793" i="1"/>
  <c r="E2793" i="1"/>
  <c r="D2794" i="1"/>
  <c r="E2794" i="1"/>
  <c r="D2795" i="1"/>
  <c r="E2795" i="1"/>
  <c r="D2796" i="1"/>
  <c r="E2796" i="1"/>
  <c r="D2797" i="1"/>
  <c r="E2797" i="1"/>
  <c r="D2798" i="1"/>
  <c r="E2798" i="1"/>
  <c r="D2799" i="1"/>
  <c r="E2799" i="1"/>
  <c r="D2800" i="1"/>
  <c r="E2800" i="1"/>
  <c r="D2801" i="1"/>
  <c r="E2801" i="1"/>
  <c r="D2802" i="1"/>
  <c r="E2802" i="1"/>
  <c r="D2803" i="1"/>
  <c r="E2803" i="1"/>
  <c r="D2804" i="1"/>
  <c r="E2804" i="1"/>
  <c r="D2805" i="1"/>
  <c r="E2805" i="1"/>
  <c r="D2806" i="1"/>
  <c r="E2806" i="1"/>
  <c r="D2807" i="1"/>
  <c r="E2807" i="1"/>
  <c r="D2808" i="1"/>
  <c r="E2808" i="1"/>
  <c r="D2809" i="1"/>
  <c r="E2809" i="1"/>
  <c r="D2810" i="1"/>
  <c r="E2810" i="1"/>
  <c r="D2811" i="1"/>
  <c r="E2811" i="1"/>
  <c r="D2812" i="1"/>
  <c r="E2812" i="1"/>
  <c r="D2813" i="1"/>
  <c r="E2813" i="1"/>
  <c r="D2814" i="1"/>
  <c r="E2814" i="1"/>
  <c r="D2815" i="1"/>
  <c r="E2815" i="1"/>
  <c r="D2816" i="1"/>
  <c r="E2816" i="1"/>
  <c r="D2817" i="1"/>
  <c r="E2817" i="1"/>
  <c r="D2818" i="1"/>
  <c r="E2818" i="1"/>
  <c r="D2819" i="1"/>
  <c r="E2819" i="1"/>
  <c r="D2820" i="1"/>
  <c r="E2820" i="1"/>
  <c r="D2821" i="1"/>
  <c r="E2821" i="1"/>
  <c r="D2822" i="1"/>
  <c r="E2822" i="1"/>
  <c r="D2823" i="1"/>
  <c r="E2823" i="1"/>
  <c r="D2824" i="1"/>
  <c r="E2824" i="1"/>
  <c r="D2825" i="1"/>
  <c r="E2825" i="1"/>
  <c r="D2826" i="1"/>
  <c r="E2826" i="1"/>
  <c r="D2827" i="1"/>
  <c r="E2827" i="1"/>
  <c r="D2828" i="1"/>
  <c r="E2828" i="1"/>
  <c r="D2829" i="1"/>
  <c r="E2829" i="1"/>
  <c r="D2830" i="1"/>
  <c r="E2830" i="1"/>
  <c r="D2831" i="1"/>
  <c r="E2831" i="1"/>
  <c r="D2832" i="1"/>
  <c r="E2832" i="1"/>
  <c r="D2833" i="1"/>
  <c r="E2833" i="1"/>
  <c r="D2834" i="1"/>
  <c r="E2834" i="1"/>
  <c r="D2835" i="1"/>
  <c r="E2835" i="1"/>
  <c r="D2836" i="1"/>
  <c r="E2836" i="1"/>
  <c r="D2837" i="1"/>
  <c r="E2837" i="1"/>
  <c r="D2838" i="1"/>
  <c r="E2838" i="1"/>
  <c r="D2839" i="1"/>
  <c r="E2839" i="1"/>
  <c r="D2840" i="1"/>
  <c r="E2840" i="1"/>
  <c r="D2841" i="1"/>
  <c r="E2841" i="1"/>
  <c r="D2842" i="1"/>
  <c r="E2842" i="1"/>
  <c r="D2843" i="1"/>
  <c r="E2843" i="1"/>
  <c r="D2844" i="1"/>
  <c r="E2844" i="1"/>
  <c r="D2845" i="1"/>
  <c r="E2845" i="1"/>
  <c r="D2846" i="1"/>
  <c r="E2846" i="1"/>
  <c r="D2847" i="1"/>
  <c r="E2847" i="1"/>
  <c r="D2848" i="1"/>
  <c r="E2848" i="1"/>
  <c r="D2849" i="1"/>
  <c r="E2849" i="1"/>
  <c r="D2850" i="1"/>
  <c r="E2850" i="1"/>
  <c r="D2851" i="1"/>
  <c r="E2851" i="1"/>
  <c r="D2852" i="1"/>
  <c r="E2852" i="1"/>
  <c r="D2853" i="1"/>
  <c r="E2853" i="1"/>
  <c r="D2854" i="1"/>
  <c r="E2854" i="1"/>
  <c r="D2855" i="1"/>
  <c r="E2855" i="1"/>
  <c r="D2856" i="1"/>
  <c r="E2856" i="1"/>
  <c r="D2857" i="1"/>
  <c r="E2857" i="1"/>
  <c r="D2858" i="1"/>
  <c r="E2858" i="1"/>
  <c r="D2859" i="1"/>
  <c r="E2859" i="1"/>
  <c r="D2860" i="1"/>
  <c r="E2860" i="1"/>
  <c r="D2861" i="1"/>
  <c r="E2861" i="1"/>
  <c r="D2862" i="1"/>
  <c r="E2862" i="1"/>
  <c r="D2863" i="1"/>
  <c r="E2863" i="1"/>
  <c r="D2864" i="1"/>
  <c r="E2864" i="1"/>
  <c r="D2865" i="1"/>
  <c r="E2865" i="1"/>
  <c r="D2866" i="1"/>
  <c r="E2866" i="1"/>
  <c r="D2867" i="1"/>
  <c r="E2867" i="1"/>
  <c r="D2868" i="1"/>
  <c r="E2868" i="1"/>
  <c r="D2869" i="1"/>
  <c r="E2869" i="1"/>
  <c r="D2870" i="1"/>
  <c r="E2870" i="1"/>
  <c r="D2871" i="1"/>
  <c r="E2871" i="1"/>
  <c r="D2872" i="1"/>
  <c r="E2872" i="1"/>
  <c r="D2873" i="1"/>
  <c r="E2873" i="1"/>
  <c r="D2874" i="1"/>
  <c r="E2874" i="1"/>
  <c r="D2875" i="1"/>
  <c r="E2875" i="1"/>
  <c r="D2876" i="1"/>
  <c r="E2876" i="1"/>
  <c r="D2877" i="1"/>
  <c r="E2877" i="1"/>
  <c r="D2878" i="1"/>
  <c r="E2878" i="1"/>
  <c r="D2879" i="1"/>
  <c r="E2879" i="1"/>
  <c r="D2880" i="1"/>
  <c r="E2880" i="1"/>
  <c r="D2881" i="1"/>
  <c r="E2881" i="1"/>
  <c r="D2882" i="1"/>
  <c r="E2882" i="1"/>
  <c r="D2883" i="1"/>
  <c r="E2883" i="1"/>
  <c r="D2884" i="1"/>
  <c r="E2884" i="1"/>
  <c r="D2885" i="1"/>
  <c r="E2885" i="1"/>
  <c r="D2886" i="1"/>
  <c r="E2886" i="1"/>
  <c r="D2887" i="1"/>
  <c r="E2887" i="1"/>
  <c r="D2888" i="1"/>
  <c r="E2888" i="1"/>
  <c r="D2889" i="1"/>
  <c r="E2889" i="1"/>
  <c r="D2890" i="1"/>
  <c r="E2890" i="1"/>
  <c r="D2891" i="1"/>
  <c r="E2891" i="1"/>
  <c r="D2892" i="1"/>
  <c r="E2892" i="1"/>
  <c r="D2893" i="1"/>
  <c r="E2893" i="1"/>
  <c r="D2894" i="1"/>
  <c r="E2894" i="1"/>
  <c r="D2895" i="1"/>
  <c r="E2895" i="1"/>
  <c r="D2896" i="1"/>
  <c r="E2896" i="1"/>
  <c r="D2897" i="1"/>
  <c r="E2897" i="1"/>
  <c r="D2898" i="1"/>
  <c r="E2898" i="1"/>
  <c r="D2899" i="1"/>
  <c r="E2899" i="1"/>
  <c r="D2900" i="1"/>
  <c r="E2900" i="1"/>
  <c r="D2901" i="1"/>
  <c r="E2901" i="1"/>
  <c r="D2902" i="1"/>
  <c r="E2902" i="1"/>
  <c r="D2903" i="1"/>
  <c r="E2903" i="1"/>
  <c r="D2904" i="1"/>
  <c r="E2904" i="1"/>
  <c r="D2905" i="1"/>
  <c r="E2905" i="1"/>
  <c r="D2906" i="1"/>
  <c r="E2906" i="1"/>
  <c r="D2907" i="1"/>
  <c r="E2907" i="1"/>
  <c r="D2908" i="1"/>
  <c r="E2908" i="1"/>
  <c r="D2909" i="1"/>
  <c r="E2909" i="1"/>
  <c r="D2910" i="1"/>
  <c r="E2910" i="1"/>
  <c r="D2911" i="1"/>
  <c r="E2911" i="1"/>
  <c r="D2912" i="1"/>
  <c r="E2912" i="1"/>
  <c r="D2913" i="1"/>
  <c r="E2913" i="1"/>
  <c r="D2914" i="1"/>
  <c r="E2914" i="1"/>
  <c r="D2915" i="1"/>
  <c r="E2915" i="1"/>
  <c r="D2916" i="1"/>
  <c r="E2916" i="1"/>
  <c r="D2917" i="1"/>
  <c r="E2917" i="1"/>
  <c r="D2918" i="1"/>
  <c r="E2918" i="1"/>
  <c r="D2919" i="1"/>
  <c r="E2919" i="1"/>
  <c r="D2920" i="1"/>
  <c r="E2920" i="1"/>
  <c r="D2921" i="1"/>
  <c r="E2921" i="1"/>
  <c r="D2922" i="1"/>
  <c r="E2922" i="1"/>
  <c r="D2923" i="1"/>
  <c r="E2923" i="1"/>
  <c r="D2924" i="1"/>
  <c r="E2924" i="1"/>
  <c r="D2925" i="1"/>
  <c r="E2925" i="1"/>
  <c r="D2926" i="1"/>
  <c r="E2926" i="1"/>
  <c r="D2927" i="1"/>
  <c r="E2927" i="1"/>
  <c r="D2928" i="1"/>
  <c r="E2928" i="1"/>
  <c r="D2929" i="1"/>
  <c r="E2929" i="1"/>
  <c r="D2930" i="1"/>
  <c r="E2930" i="1"/>
  <c r="D2931" i="1"/>
  <c r="E2931" i="1"/>
  <c r="D2932" i="1"/>
  <c r="E2932" i="1"/>
  <c r="D2933" i="1"/>
  <c r="E2933" i="1"/>
  <c r="D2934" i="1"/>
  <c r="E2934" i="1"/>
  <c r="D2935" i="1"/>
  <c r="E2935" i="1"/>
  <c r="D2936" i="1"/>
  <c r="E2936" i="1"/>
  <c r="D2937" i="1"/>
  <c r="E2937" i="1"/>
  <c r="D2938" i="1"/>
  <c r="E2938" i="1"/>
  <c r="D2939" i="1"/>
  <c r="E2939" i="1"/>
  <c r="D2940" i="1"/>
  <c r="E2940" i="1"/>
  <c r="D2941" i="1"/>
  <c r="E2941" i="1"/>
  <c r="D2942" i="1"/>
  <c r="E2942" i="1"/>
  <c r="D2943" i="1"/>
  <c r="E2943" i="1"/>
  <c r="D2944" i="1"/>
  <c r="E2944" i="1"/>
  <c r="D2945" i="1"/>
  <c r="E2945" i="1"/>
  <c r="D2946" i="1"/>
  <c r="E2946" i="1"/>
  <c r="D2947" i="1"/>
  <c r="E2947" i="1"/>
  <c r="D2948" i="1"/>
  <c r="E2948" i="1"/>
  <c r="D2949" i="1"/>
  <c r="E2949" i="1"/>
  <c r="D2950" i="1"/>
  <c r="E2950" i="1"/>
  <c r="D2951" i="1"/>
  <c r="E2951" i="1"/>
  <c r="D2952" i="1"/>
  <c r="E2952" i="1"/>
  <c r="D2953" i="1"/>
  <c r="E2953" i="1"/>
  <c r="D2954" i="1"/>
  <c r="E2954" i="1"/>
  <c r="D2955" i="1"/>
  <c r="E2955" i="1"/>
  <c r="D2956" i="1"/>
  <c r="E2956" i="1"/>
  <c r="D2957" i="1"/>
  <c r="E2957" i="1"/>
  <c r="D2958" i="1"/>
  <c r="E2958" i="1"/>
  <c r="D2959" i="1"/>
  <c r="E2959" i="1"/>
  <c r="D2960" i="1"/>
  <c r="E2960" i="1"/>
  <c r="D2961" i="1"/>
  <c r="E2961" i="1"/>
  <c r="D2962" i="1"/>
  <c r="E2962" i="1"/>
  <c r="D2963" i="1"/>
  <c r="E2963" i="1"/>
  <c r="D2964" i="1"/>
  <c r="E2964" i="1"/>
  <c r="D2965" i="1"/>
  <c r="E2965" i="1"/>
  <c r="D2966" i="1"/>
  <c r="E2966" i="1"/>
  <c r="D2967" i="1"/>
  <c r="E2967" i="1"/>
  <c r="D2968" i="1"/>
  <c r="E2968" i="1"/>
  <c r="D2969" i="1"/>
  <c r="E2969" i="1"/>
  <c r="D2970" i="1"/>
  <c r="E2970" i="1"/>
  <c r="D2971" i="1"/>
  <c r="E2971" i="1"/>
  <c r="D2972" i="1"/>
  <c r="E2972" i="1"/>
  <c r="D2973" i="1"/>
  <c r="E2973" i="1"/>
  <c r="D2974" i="1"/>
  <c r="E2974" i="1"/>
  <c r="D2975" i="1"/>
  <c r="E2975" i="1"/>
  <c r="D2976" i="1"/>
  <c r="E2976" i="1"/>
  <c r="D2977" i="1"/>
  <c r="E2977" i="1"/>
  <c r="D2978" i="1"/>
  <c r="E2978" i="1"/>
  <c r="D2979" i="1"/>
  <c r="E2979" i="1"/>
  <c r="D2980" i="1"/>
  <c r="E2980" i="1"/>
  <c r="D2981" i="1"/>
  <c r="E2981" i="1"/>
  <c r="D2982" i="1"/>
  <c r="E2982" i="1"/>
  <c r="D2983" i="1"/>
  <c r="E2983" i="1"/>
  <c r="D2984" i="1"/>
  <c r="E2984" i="1"/>
  <c r="D2985" i="1"/>
  <c r="E2985" i="1"/>
  <c r="D2986" i="1"/>
  <c r="E2986" i="1"/>
  <c r="D2987" i="1"/>
  <c r="E2987" i="1"/>
  <c r="D2988" i="1"/>
  <c r="E2988" i="1"/>
  <c r="D2989" i="1"/>
  <c r="E2989" i="1"/>
  <c r="D2990" i="1"/>
  <c r="E2990" i="1"/>
  <c r="D2991" i="1"/>
  <c r="E2991" i="1"/>
  <c r="D2992" i="1"/>
  <c r="E2992" i="1"/>
  <c r="D2993" i="1"/>
  <c r="E2993" i="1"/>
  <c r="D2994" i="1"/>
  <c r="E2994" i="1"/>
  <c r="D2995" i="1"/>
  <c r="E2995" i="1"/>
  <c r="D2996" i="1"/>
  <c r="E2996" i="1"/>
  <c r="D2997" i="1"/>
  <c r="E2997" i="1"/>
  <c r="D2998" i="1"/>
  <c r="E2998" i="1"/>
  <c r="D2999" i="1"/>
  <c r="E2999" i="1"/>
  <c r="D3000" i="1"/>
  <c r="E3000" i="1"/>
  <c r="D3001" i="1"/>
  <c r="E3001" i="1"/>
  <c r="D3002" i="1"/>
  <c r="E3002" i="1"/>
  <c r="D3003" i="1"/>
  <c r="E3003" i="1"/>
  <c r="D3004" i="1"/>
  <c r="E3004" i="1"/>
  <c r="D3005" i="1"/>
  <c r="E3005" i="1"/>
  <c r="D3006" i="1"/>
  <c r="E3006" i="1"/>
  <c r="D3007" i="1"/>
  <c r="E3007" i="1"/>
  <c r="D3008" i="1"/>
  <c r="E3008" i="1"/>
  <c r="D3009" i="1"/>
  <c r="E3009" i="1"/>
  <c r="D3010" i="1"/>
  <c r="E3010" i="1"/>
  <c r="D3011" i="1"/>
  <c r="E3011" i="1"/>
  <c r="D3012" i="1"/>
  <c r="E3012" i="1"/>
  <c r="D3013" i="1"/>
  <c r="E3013" i="1"/>
  <c r="D3014" i="1"/>
  <c r="E3014" i="1"/>
  <c r="D3015" i="1"/>
  <c r="E3015" i="1"/>
  <c r="D3016" i="1"/>
  <c r="E3016" i="1"/>
  <c r="D3017" i="1"/>
  <c r="E3017" i="1"/>
  <c r="D3018" i="1"/>
  <c r="E3018" i="1"/>
  <c r="D3019" i="1"/>
  <c r="E3019" i="1"/>
  <c r="D3020" i="1"/>
  <c r="E3020" i="1"/>
  <c r="D3021" i="1"/>
  <c r="E3021" i="1"/>
  <c r="D3022" i="1"/>
  <c r="E3022" i="1"/>
  <c r="D3023" i="1"/>
  <c r="E3023" i="1"/>
  <c r="D3024" i="1"/>
  <c r="E3024" i="1"/>
  <c r="D3025" i="1"/>
  <c r="E3025" i="1"/>
  <c r="D3026" i="1"/>
  <c r="E3026" i="1"/>
  <c r="D3027" i="1"/>
  <c r="E3027" i="1"/>
  <c r="D3028" i="1"/>
  <c r="E3028" i="1"/>
  <c r="D3029" i="1"/>
  <c r="E3029" i="1"/>
  <c r="D3030" i="1"/>
  <c r="E3030" i="1"/>
  <c r="D3031" i="1"/>
  <c r="E3031" i="1"/>
  <c r="D3032" i="1"/>
  <c r="E3032" i="1"/>
  <c r="D3033" i="1"/>
  <c r="E3033" i="1"/>
  <c r="D3034" i="1"/>
  <c r="E3034" i="1"/>
  <c r="D3035" i="1"/>
  <c r="E3035" i="1"/>
  <c r="D3036" i="1"/>
  <c r="E3036" i="1"/>
  <c r="D3037" i="1"/>
  <c r="E3037" i="1"/>
  <c r="D3038" i="1"/>
  <c r="E3038" i="1"/>
  <c r="D3039" i="1"/>
  <c r="E3039" i="1"/>
  <c r="D3040" i="1"/>
  <c r="E3040" i="1"/>
  <c r="D3041" i="1"/>
  <c r="E3041" i="1"/>
  <c r="D3042" i="1"/>
  <c r="E3042" i="1"/>
  <c r="D3043" i="1"/>
  <c r="E3043" i="1"/>
  <c r="D3044" i="1"/>
  <c r="E3044" i="1"/>
  <c r="D3045" i="1"/>
  <c r="E3045" i="1"/>
  <c r="D3046" i="1"/>
  <c r="E3046" i="1"/>
  <c r="D3047" i="1"/>
  <c r="E3047" i="1"/>
  <c r="D3048" i="1"/>
  <c r="E3048" i="1"/>
  <c r="D3049" i="1"/>
  <c r="E3049" i="1"/>
  <c r="D3050" i="1"/>
  <c r="E3050" i="1"/>
  <c r="D3051" i="1"/>
  <c r="E3051" i="1"/>
  <c r="D3052" i="1"/>
  <c r="E3052" i="1"/>
  <c r="D3053" i="1"/>
  <c r="E3053" i="1"/>
  <c r="D3054" i="1"/>
  <c r="E3054" i="1"/>
  <c r="D3055" i="1"/>
  <c r="E3055" i="1"/>
  <c r="D3056" i="1"/>
  <c r="E3056" i="1"/>
  <c r="D3057" i="1"/>
  <c r="E3057" i="1"/>
  <c r="D3058" i="1"/>
  <c r="E3058" i="1"/>
  <c r="D3059" i="1"/>
  <c r="E3059" i="1"/>
  <c r="D3060" i="1"/>
  <c r="E3060" i="1"/>
  <c r="D3061" i="1"/>
  <c r="E3061" i="1"/>
  <c r="D3062" i="1"/>
  <c r="E3062" i="1"/>
  <c r="D3063" i="1"/>
  <c r="E3063" i="1"/>
  <c r="D3064" i="1"/>
  <c r="E3064" i="1"/>
  <c r="D3065" i="1"/>
  <c r="E3065" i="1"/>
  <c r="D3066" i="1"/>
  <c r="E3066" i="1"/>
  <c r="D3067" i="1"/>
  <c r="E3067" i="1"/>
  <c r="D3068" i="1"/>
  <c r="E3068" i="1"/>
  <c r="D3069" i="1"/>
  <c r="E3069" i="1"/>
  <c r="D3070" i="1"/>
  <c r="E3070" i="1"/>
  <c r="D3071" i="1"/>
  <c r="E3071" i="1"/>
  <c r="D3072" i="1"/>
  <c r="E3072" i="1"/>
  <c r="D3073" i="1"/>
  <c r="E3073" i="1"/>
  <c r="D3074" i="1"/>
  <c r="E3074" i="1"/>
  <c r="D3075" i="1"/>
  <c r="E3075" i="1"/>
  <c r="D3076" i="1"/>
  <c r="E3076" i="1"/>
  <c r="D3077" i="1"/>
  <c r="E3077" i="1"/>
  <c r="D3078" i="1"/>
  <c r="E3078" i="1"/>
  <c r="D3079" i="1"/>
  <c r="E3079" i="1"/>
  <c r="D3080" i="1"/>
  <c r="E3080" i="1"/>
  <c r="D3081" i="1"/>
  <c r="E3081" i="1"/>
  <c r="D3082" i="1"/>
  <c r="E3082" i="1"/>
  <c r="D3083" i="1"/>
  <c r="E3083" i="1"/>
  <c r="D3084" i="1"/>
  <c r="E3084" i="1"/>
  <c r="D3085" i="1"/>
  <c r="E3085" i="1"/>
  <c r="D3086" i="1"/>
  <c r="E3086" i="1"/>
  <c r="D3087" i="1"/>
  <c r="E3087" i="1"/>
  <c r="D3088" i="1"/>
  <c r="E3088" i="1"/>
  <c r="D3089" i="1"/>
  <c r="E3089" i="1"/>
  <c r="D3090" i="1"/>
  <c r="E3090" i="1"/>
  <c r="D3091" i="1"/>
  <c r="E3091" i="1"/>
  <c r="D3092" i="1"/>
  <c r="E3092" i="1"/>
  <c r="D3093" i="1"/>
  <c r="E3093" i="1"/>
  <c r="D3094" i="1"/>
  <c r="E3094" i="1"/>
  <c r="D3095" i="1"/>
  <c r="E3095" i="1"/>
  <c r="D3096" i="1"/>
  <c r="E3096" i="1"/>
  <c r="D3097" i="1"/>
  <c r="E3097" i="1"/>
  <c r="D3098" i="1"/>
  <c r="E3098" i="1"/>
  <c r="D3099" i="1"/>
  <c r="E3099" i="1"/>
  <c r="D3100" i="1"/>
  <c r="E3100" i="1"/>
  <c r="D3101" i="1"/>
  <c r="E3101" i="1"/>
  <c r="D3102" i="1"/>
  <c r="E3102" i="1"/>
  <c r="D3103" i="1"/>
  <c r="E3103" i="1"/>
  <c r="D3104" i="1"/>
  <c r="E3104" i="1"/>
  <c r="D3105" i="1"/>
  <c r="E3105" i="1"/>
  <c r="D3106" i="1"/>
  <c r="E3106" i="1"/>
  <c r="D3107" i="1"/>
  <c r="E3107" i="1"/>
  <c r="D3108" i="1"/>
  <c r="E3108" i="1"/>
  <c r="D3109" i="1"/>
  <c r="E3109" i="1"/>
  <c r="D3110" i="1"/>
  <c r="E3110" i="1"/>
  <c r="D3111" i="1"/>
  <c r="E3111" i="1"/>
  <c r="D3112" i="1"/>
  <c r="E3112" i="1"/>
  <c r="D3113" i="1"/>
  <c r="E3113" i="1"/>
  <c r="D3114" i="1"/>
  <c r="E3114" i="1"/>
  <c r="D3115" i="1"/>
  <c r="E3115" i="1"/>
  <c r="D3116" i="1"/>
  <c r="E3116" i="1"/>
  <c r="D3117" i="1"/>
  <c r="E3117" i="1"/>
  <c r="D3118" i="1"/>
  <c r="E3118" i="1"/>
  <c r="D3119" i="1"/>
  <c r="E3119" i="1"/>
  <c r="D3120" i="1"/>
  <c r="E3120" i="1"/>
  <c r="D3121" i="1"/>
  <c r="E3121" i="1"/>
  <c r="D3122" i="1"/>
  <c r="E3122" i="1"/>
  <c r="D3123" i="1"/>
  <c r="E3123" i="1"/>
  <c r="D3124" i="1"/>
  <c r="E3124" i="1"/>
  <c r="D3125" i="1"/>
  <c r="E3125" i="1"/>
  <c r="D3126" i="1"/>
  <c r="E3126" i="1"/>
  <c r="D3127" i="1"/>
  <c r="E3127" i="1"/>
  <c r="D3128" i="1"/>
  <c r="E3128" i="1"/>
  <c r="D3129" i="1"/>
  <c r="E3129" i="1"/>
  <c r="D3130" i="1"/>
  <c r="E3130" i="1"/>
  <c r="D3131" i="1"/>
  <c r="E3131" i="1"/>
  <c r="D3132" i="1"/>
  <c r="E3132" i="1"/>
  <c r="D3133" i="1"/>
  <c r="E3133" i="1"/>
  <c r="D3134" i="1"/>
  <c r="E3134" i="1"/>
  <c r="D3135" i="1"/>
  <c r="E3135" i="1"/>
  <c r="D3136" i="1"/>
  <c r="E3136" i="1"/>
  <c r="D3137" i="1"/>
  <c r="E3137" i="1"/>
  <c r="D3138" i="1"/>
  <c r="E3138" i="1"/>
  <c r="D3139" i="1"/>
  <c r="E3139" i="1"/>
  <c r="D3140" i="1"/>
  <c r="E3140" i="1"/>
  <c r="D3141" i="1"/>
  <c r="E3141" i="1"/>
  <c r="D3142" i="1"/>
  <c r="E3142" i="1"/>
  <c r="D3143" i="1"/>
  <c r="E3143" i="1"/>
  <c r="D3144" i="1"/>
  <c r="E3144" i="1"/>
  <c r="D3145" i="1"/>
  <c r="E3145" i="1"/>
  <c r="D3146" i="1"/>
  <c r="E3146" i="1"/>
  <c r="D3147" i="1"/>
  <c r="E3147" i="1"/>
  <c r="D3148" i="1"/>
  <c r="E3148" i="1"/>
  <c r="D3149" i="1"/>
  <c r="E3149" i="1"/>
  <c r="D3150" i="1"/>
  <c r="E3150" i="1"/>
  <c r="D3151" i="1"/>
  <c r="E3151" i="1"/>
  <c r="D3152" i="1"/>
  <c r="E3152" i="1"/>
  <c r="D3153" i="1"/>
  <c r="E3153" i="1"/>
  <c r="D3154" i="1"/>
  <c r="E3154" i="1"/>
  <c r="D3155" i="1"/>
  <c r="E3155" i="1"/>
  <c r="D3156" i="1"/>
  <c r="E3156" i="1"/>
  <c r="D3157" i="1"/>
  <c r="E3157" i="1"/>
  <c r="D3158" i="1"/>
  <c r="E3158" i="1"/>
  <c r="D3159" i="1"/>
  <c r="E3159" i="1"/>
  <c r="D3160" i="1"/>
  <c r="E3160" i="1"/>
  <c r="D3161" i="1"/>
  <c r="E3161" i="1"/>
  <c r="D3162" i="1"/>
  <c r="E3162" i="1"/>
  <c r="D3163" i="1"/>
  <c r="E3163" i="1"/>
  <c r="D3164" i="1"/>
  <c r="E3164" i="1"/>
  <c r="D3165" i="1"/>
  <c r="E3165" i="1"/>
  <c r="D3166" i="1"/>
  <c r="E3166" i="1"/>
  <c r="D3167" i="1"/>
  <c r="E3167" i="1"/>
  <c r="D3168" i="1"/>
  <c r="E3168" i="1"/>
  <c r="D3169" i="1"/>
  <c r="E3169" i="1"/>
  <c r="D3170" i="1"/>
  <c r="E3170" i="1"/>
  <c r="D3171" i="1"/>
  <c r="E3171" i="1"/>
  <c r="D3172" i="1"/>
  <c r="E3172" i="1"/>
  <c r="D3173" i="1"/>
  <c r="E3173" i="1"/>
  <c r="D3174" i="1"/>
  <c r="E3174" i="1"/>
  <c r="D3175" i="1"/>
  <c r="E3175" i="1"/>
  <c r="D3176" i="1"/>
  <c r="E3176" i="1"/>
  <c r="D3177" i="1"/>
  <c r="E3177" i="1"/>
  <c r="D3178" i="1"/>
  <c r="E3178" i="1"/>
  <c r="D3179" i="1"/>
  <c r="E3179" i="1"/>
  <c r="D3180" i="1"/>
  <c r="E3180" i="1"/>
  <c r="D3181" i="1"/>
  <c r="E3181" i="1"/>
  <c r="D3182" i="1"/>
  <c r="E3182" i="1"/>
  <c r="D3183" i="1"/>
  <c r="E3183" i="1"/>
  <c r="D3184" i="1"/>
  <c r="E3184" i="1"/>
  <c r="D3185" i="1"/>
  <c r="E3185" i="1"/>
  <c r="D3186" i="1"/>
  <c r="E3186" i="1"/>
  <c r="D3187" i="1"/>
  <c r="E3187" i="1"/>
  <c r="D3188" i="1"/>
  <c r="E3188" i="1"/>
  <c r="D3189" i="1"/>
  <c r="E3189" i="1"/>
  <c r="D3190" i="1"/>
  <c r="E3190" i="1"/>
  <c r="D3191" i="1"/>
  <c r="E3191" i="1"/>
  <c r="D3192" i="1"/>
  <c r="E3192" i="1"/>
  <c r="D3193" i="1"/>
  <c r="E3193" i="1"/>
  <c r="D3194" i="1"/>
  <c r="E3194" i="1"/>
  <c r="D3195" i="1"/>
  <c r="E3195" i="1"/>
  <c r="D3196" i="1"/>
  <c r="E3196" i="1"/>
  <c r="D3197" i="1"/>
  <c r="E3197" i="1"/>
  <c r="D3198" i="1"/>
  <c r="E3198" i="1"/>
  <c r="D3199" i="1"/>
  <c r="E3199" i="1"/>
  <c r="D3200" i="1"/>
  <c r="E3200" i="1"/>
  <c r="D3201" i="1"/>
  <c r="E3201" i="1"/>
  <c r="D3202" i="1"/>
  <c r="E3202" i="1"/>
  <c r="D3203" i="1"/>
  <c r="E3203" i="1"/>
  <c r="D3204" i="1"/>
  <c r="E3204" i="1"/>
  <c r="D3205" i="1"/>
  <c r="E3205" i="1"/>
  <c r="D3206" i="1"/>
  <c r="E3206" i="1"/>
  <c r="D3207" i="1"/>
  <c r="E3207" i="1"/>
  <c r="D3208" i="1"/>
  <c r="E3208" i="1"/>
  <c r="D3209" i="1"/>
  <c r="E3209" i="1"/>
  <c r="D3210" i="1"/>
  <c r="E3210" i="1"/>
  <c r="D3211" i="1"/>
  <c r="E3211" i="1"/>
  <c r="D3212" i="1"/>
  <c r="E3212" i="1"/>
  <c r="D3213" i="1"/>
  <c r="E3213" i="1"/>
  <c r="D3214" i="1"/>
  <c r="E3214" i="1"/>
  <c r="D3215" i="1"/>
  <c r="E3215" i="1"/>
  <c r="D3216" i="1"/>
  <c r="E3216" i="1"/>
  <c r="D3217" i="1"/>
  <c r="E3217" i="1"/>
  <c r="D3218" i="1"/>
  <c r="E3218" i="1"/>
  <c r="D3219" i="1"/>
  <c r="E3219" i="1"/>
  <c r="D3220" i="1"/>
  <c r="E3220" i="1"/>
  <c r="D3221" i="1"/>
  <c r="E3221" i="1"/>
  <c r="D3222" i="1"/>
  <c r="E3222" i="1"/>
  <c r="D3223" i="1"/>
  <c r="E3223" i="1"/>
  <c r="D3224" i="1"/>
  <c r="E3224" i="1"/>
  <c r="D3225" i="1"/>
  <c r="E3225" i="1"/>
  <c r="D3226" i="1"/>
  <c r="E3226" i="1"/>
  <c r="D3227" i="1"/>
  <c r="E3227" i="1"/>
  <c r="D3228" i="1"/>
  <c r="E3228" i="1"/>
  <c r="D3229" i="1"/>
  <c r="E3229" i="1"/>
  <c r="D3230" i="1"/>
  <c r="E3230" i="1"/>
  <c r="D3231" i="1"/>
  <c r="E3231" i="1"/>
  <c r="D3232" i="1"/>
  <c r="E3232" i="1"/>
  <c r="D3233" i="1"/>
  <c r="E3233" i="1"/>
  <c r="D3234" i="1"/>
  <c r="E3234" i="1"/>
  <c r="D3235" i="1"/>
  <c r="E3235" i="1"/>
  <c r="D3236" i="1"/>
  <c r="E3236" i="1"/>
  <c r="D3237" i="1"/>
  <c r="E3237" i="1"/>
  <c r="D3238" i="1"/>
  <c r="E3238" i="1"/>
  <c r="D3239" i="1"/>
  <c r="E3239" i="1"/>
  <c r="D3240" i="1"/>
  <c r="E3240" i="1"/>
  <c r="D3241" i="1"/>
  <c r="E3241" i="1"/>
  <c r="D3242" i="1"/>
  <c r="E3242" i="1"/>
  <c r="D3243" i="1"/>
  <c r="E3243" i="1"/>
  <c r="D3244" i="1"/>
  <c r="E3244" i="1"/>
  <c r="D3245" i="1"/>
  <c r="E3245" i="1"/>
  <c r="D3246" i="1"/>
  <c r="E3246" i="1"/>
  <c r="D3247" i="1"/>
  <c r="E3247" i="1"/>
  <c r="D3248" i="1"/>
  <c r="E3248" i="1"/>
  <c r="D3249" i="1"/>
  <c r="E3249" i="1"/>
  <c r="D3250" i="1"/>
  <c r="E3250" i="1"/>
  <c r="D3251" i="1"/>
  <c r="E3251" i="1"/>
  <c r="D3252" i="1"/>
  <c r="E3252" i="1"/>
  <c r="D3253" i="1"/>
  <c r="E3253" i="1"/>
  <c r="D3254" i="1"/>
  <c r="E3254" i="1"/>
  <c r="D3255" i="1"/>
  <c r="E3255" i="1"/>
  <c r="D3256" i="1"/>
  <c r="E3256" i="1"/>
  <c r="D3257" i="1"/>
  <c r="E3257" i="1"/>
  <c r="D3258" i="1"/>
  <c r="E3258" i="1"/>
  <c r="D3259" i="1"/>
  <c r="E3259" i="1"/>
  <c r="D3260" i="1"/>
  <c r="E3260" i="1"/>
  <c r="D3261" i="1"/>
  <c r="E3261" i="1"/>
  <c r="D3262" i="1"/>
  <c r="E3262" i="1"/>
  <c r="D3263" i="1"/>
  <c r="E3263" i="1"/>
  <c r="D3264" i="1"/>
  <c r="E3264" i="1"/>
  <c r="D3265" i="1"/>
  <c r="E3265" i="1"/>
  <c r="D3266" i="1"/>
  <c r="E3266" i="1"/>
  <c r="D3267" i="1"/>
  <c r="E3267" i="1"/>
  <c r="D3268" i="1"/>
  <c r="E3268" i="1"/>
  <c r="D3269" i="1"/>
  <c r="E3269" i="1"/>
  <c r="D3270" i="1"/>
  <c r="E3270" i="1"/>
  <c r="D3271" i="1"/>
  <c r="E3271" i="1"/>
  <c r="D3272" i="1"/>
  <c r="E3272" i="1"/>
  <c r="D3273" i="1"/>
  <c r="E3273" i="1"/>
  <c r="D3274" i="1"/>
  <c r="E3274" i="1"/>
  <c r="D3275" i="1"/>
  <c r="E3275" i="1"/>
  <c r="D3276" i="1"/>
  <c r="E3276" i="1"/>
  <c r="D3277" i="1"/>
  <c r="E3277" i="1"/>
  <c r="D3278" i="1"/>
  <c r="E3278" i="1"/>
  <c r="D3279" i="1"/>
  <c r="E3279" i="1"/>
  <c r="D3280" i="1"/>
  <c r="E3280" i="1"/>
  <c r="D3281" i="1"/>
  <c r="E3281" i="1"/>
  <c r="D3282" i="1"/>
  <c r="E3282" i="1"/>
  <c r="D3283" i="1"/>
  <c r="E3283" i="1"/>
  <c r="D3284" i="1"/>
  <c r="E3284" i="1"/>
  <c r="D3285" i="1"/>
  <c r="E3285" i="1"/>
  <c r="D3286" i="1"/>
  <c r="E3286" i="1"/>
  <c r="D3287" i="1"/>
  <c r="E3287" i="1"/>
  <c r="D3288" i="1"/>
  <c r="E3288" i="1"/>
  <c r="D3289" i="1"/>
  <c r="E3289" i="1"/>
  <c r="D3290" i="1"/>
  <c r="E3290" i="1"/>
  <c r="D3291" i="1"/>
  <c r="E3291" i="1"/>
  <c r="D3292" i="1"/>
  <c r="E3292" i="1"/>
  <c r="D3293" i="1"/>
  <c r="E3293" i="1"/>
  <c r="D3294" i="1"/>
  <c r="E3294" i="1"/>
  <c r="D3295" i="1"/>
  <c r="E3295" i="1"/>
  <c r="D3296" i="1"/>
  <c r="E3296" i="1"/>
  <c r="D3297" i="1"/>
  <c r="E3297" i="1"/>
  <c r="D3298" i="1"/>
  <c r="E3298" i="1"/>
  <c r="D3299" i="1"/>
  <c r="E3299" i="1"/>
  <c r="D3300" i="1"/>
  <c r="E3300" i="1"/>
  <c r="D3301" i="1"/>
  <c r="E3301" i="1"/>
  <c r="D3302" i="1"/>
  <c r="E3302" i="1"/>
  <c r="D3303" i="1"/>
  <c r="E3303" i="1"/>
  <c r="D3304" i="1"/>
  <c r="E3304" i="1"/>
  <c r="D3305" i="1"/>
  <c r="E3305" i="1"/>
  <c r="D3306" i="1"/>
  <c r="E3306" i="1"/>
  <c r="D3307" i="1"/>
  <c r="E3307" i="1"/>
  <c r="D3308" i="1"/>
  <c r="E3308" i="1"/>
  <c r="D3309" i="1"/>
  <c r="E3309" i="1"/>
  <c r="D3310" i="1"/>
  <c r="E3310" i="1"/>
  <c r="D3311" i="1"/>
  <c r="E3311" i="1"/>
  <c r="D3312" i="1"/>
  <c r="E3312" i="1"/>
  <c r="D3313" i="1"/>
  <c r="E3313" i="1"/>
  <c r="D3314" i="1"/>
  <c r="E3314" i="1"/>
  <c r="D3315" i="1"/>
  <c r="E3315" i="1"/>
  <c r="D3316" i="1"/>
  <c r="E3316" i="1"/>
  <c r="D3317" i="1"/>
  <c r="E3317" i="1"/>
  <c r="D3318" i="1"/>
  <c r="E3318" i="1"/>
  <c r="D3319" i="1"/>
  <c r="E3319" i="1"/>
  <c r="D3320" i="1"/>
  <c r="E3320" i="1"/>
  <c r="D3321" i="1"/>
  <c r="E3321" i="1"/>
  <c r="D3322" i="1"/>
  <c r="E3322" i="1"/>
  <c r="D3323" i="1"/>
  <c r="E3323" i="1"/>
  <c r="D3324" i="1"/>
  <c r="E3324" i="1"/>
  <c r="D3325" i="1"/>
  <c r="E3325" i="1"/>
  <c r="D3326" i="1"/>
  <c r="E3326" i="1"/>
  <c r="D3327" i="1"/>
  <c r="E3327" i="1"/>
  <c r="D3328" i="1"/>
  <c r="E3328" i="1"/>
  <c r="D3329" i="1"/>
  <c r="E3329" i="1"/>
  <c r="D3330" i="1"/>
  <c r="E3330" i="1"/>
  <c r="D3331" i="1"/>
  <c r="E3331" i="1"/>
  <c r="D3332" i="1"/>
  <c r="E3332" i="1"/>
  <c r="D3333" i="1"/>
  <c r="E3333" i="1"/>
  <c r="D3334" i="1"/>
  <c r="E3334" i="1"/>
  <c r="D3335" i="1"/>
  <c r="E3335" i="1"/>
  <c r="D3336" i="1"/>
  <c r="E3336" i="1"/>
  <c r="D3337" i="1"/>
  <c r="E3337" i="1"/>
  <c r="D3338" i="1"/>
  <c r="E3338" i="1"/>
  <c r="D3339" i="1"/>
  <c r="E3339" i="1"/>
  <c r="D3340" i="1"/>
  <c r="E3340" i="1"/>
  <c r="D3341" i="1"/>
  <c r="E3341" i="1"/>
  <c r="D3342" i="1"/>
  <c r="E3342" i="1"/>
  <c r="D3343" i="1"/>
  <c r="E3343" i="1"/>
  <c r="D3344" i="1"/>
  <c r="E3344" i="1"/>
  <c r="D3345" i="1"/>
  <c r="E3345" i="1"/>
  <c r="D3346" i="1"/>
  <c r="E3346" i="1"/>
  <c r="D3347" i="1"/>
  <c r="E3347" i="1"/>
  <c r="D3348" i="1"/>
  <c r="E3348" i="1"/>
  <c r="D3349" i="1"/>
  <c r="E3349" i="1"/>
  <c r="D3350" i="1"/>
  <c r="E3350" i="1"/>
  <c r="D3351" i="1"/>
  <c r="E3351" i="1"/>
  <c r="D3352" i="1"/>
  <c r="E3352" i="1"/>
  <c r="D3353" i="1"/>
  <c r="E3353" i="1"/>
  <c r="D3354" i="1"/>
  <c r="E3354" i="1"/>
  <c r="D3355" i="1"/>
  <c r="E3355" i="1"/>
  <c r="D3356" i="1"/>
  <c r="E3356" i="1"/>
  <c r="D3357" i="1"/>
  <c r="E3357" i="1"/>
  <c r="D3358" i="1"/>
  <c r="E3358" i="1"/>
  <c r="D3359" i="1"/>
  <c r="E3359" i="1"/>
  <c r="D3360" i="1"/>
  <c r="E3360" i="1"/>
  <c r="D3361" i="1"/>
  <c r="E3361" i="1"/>
  <c r="D3362" i="1"/>
  <c r="E3362" i="1"/>
  <c r="D3363" i="1"/>
  <c r="E3363" i="1"/>
  <c r="D3364" i="1"/>
  <c r="E3364" i="1"/>
  <c r="D3365" i="1"/>
  <c r="E3365" i="1"/>
  <c r="D3366" i="1"/>
  <c r="E3366" i="1"/>
  <c r="D3367" i="1"/>
  <c r="E3367" i="1"/>
  <c r="D3368" i="1"/>
  <c r="E3368" i="1"/>
  <c r="D3369" i="1"/>
  <c r="E3369" i="1"/>
  <c r="D3370" i="1"/>
  <c r="E3370" i="1"/>
  <c r="D3371" i="1"/>
  <c r="E3371" i="1"/>
  <c r="D3372" i="1"/>
  <c r="E3372" i="1"/>
  <c r="D3373" i="1"/>
  <c r="E3373" i="1"/>
  <c r="D3374" i="1"/>
  <c r="E3374" i="1"/>
  <c r="D3375" i="1"/>
  <c r="E3375" i="1"/>
  <c r="D3376" i="1"/>
  <c r="E3376" i="1"/>
  <c r="D3377" i="1"/>
  <c r="E3377" i="1"/>
  <c r="D3378" i="1"/>
  <c r="E3378" i="1"/>
  <c r="D3379" i="1"/>
  <c r="E3379" i="1"/>
  <c r="D3380" i="1"/>
  <c r="E3380" i="1"/>
  <c r="D3381" i="1"/>
  <c r="E3381" i="1"/>
  <c r="D3382" i="1"/>
  <c r="E3382" i="1"/>
  <c r="D3383" i="1"/>
  <c r="E3383" i="1"/>
  <c r="D3384" i="1"/>
  <c r="E3384" i="1"/>
  <c r="D3385" i="1"/>
  <c r="E3385" i="1"/>
  <c r="D3386" i="1"/>
  <c r="E3386" i="1"/>
  <c r="D3387" i="1"/>
  <c r="E3387" i="1"/>
  <c r="D3388" i="1"/>
  <c r="E3388" i="1"/>
  <c r="D3389" i="1"/>
  <c r="E3389" i="1"/>
  <c r="D3390" i="1"/>
  <c r="E3390" i="1"/>
  <c r="D3391" i="1"/>
  <c r="E3391" i="1"/>
  <c r="D3392" i="1"/>
  <c r="E3392" i="1"/>
  <c r="D3393" i="1"/>
  <c r="E3393" i="1"/>
  <c r="D3394" i="1"/>
  <c r="E3394" i="1"/>
  <c r="D3395" i="1"/>
  <c r="E3395" i="1"/>
  <c r="D3396" i="1"/>
  <c r="E3396" i="1"/>
  <c r="D3397" i="1"/>
  <c r="E3397" i="1"/>
  <c r="D3398" i="1"/>
  <c r="E3398" i="1"/>
  <c r="D3399" i="1"/>
  <c r="E3399" i="1"/>
  <c r="D3400" i="1"/>
  <c r="E3400" i="1"/>
  <c r="D3401" i="1"/>
  <c r="E3401" i="1"/>
  <c r="D3402" i="1"/>
  <c r="E3402" i="1"/>
  <c r="D3403" i="1"/>
  <c r="E3403" i="1"/>
  <c r="D3404" i="1"/>
  <c r="E3404" i="1"/>
  <c r="D3405" i="1"/>
  <c r="E3405" i="1"/>
  <c r="D3406" i="1"/>
  <c r="E3406" i="1"/>
  <c r="D3407" i="1"/>
  <c r="E3407" i="1"/>
  <c r="D3408" i="1"/>
  <c r="E3408" i="1"/>
  <c r="D3409" i="1"/>
  <c r="E3409" i="1"/>
  <c r="D3410" i="1"/>
  <c r="E3410" i="1"/>
  <c r="D3411" i="1"/>
  <c r="E3411" i="1"/>
  <c r="D3412" i="1"/>
  <c r="E3412" i="1"/>
  <c r="D3413" i="1"/>
  <c r="E3413" i="1"/>
  <c r="D3414" i="1"/>
  <c r="E3414" i="1"/>
  <c r="D3415" i="1"/>
  <c r="E3415" i="1"/>
  <c r="D3416" i="1"/>
  <c r="E3416" i="1"/>
  <c r="D3417" i="1"/>
  <c r="E3417" i="1"/>
  <c r="D3418" i="1"/>
  <c r="E3418" i="1"/>
  <c r="D3419" i="1"/>
  <c r="E3419" i="1"/>
  <c r="D3420" i="1"/>
  <c r="E3420" i="1"/>
  <c r="D3421" i="1"/>
  <c r="E3421" i="1"/>
  <c r="D3422" i="1"/>
  <c r="E3422" i="1"/>
  <c r="D3423" i="1"/>
  <c r="E3423" i="1"/>
  <c r="D3424" i="1"/>
  <c r="E3424" i="1"/>
  <c r="D3425" i="1"/>
  <c r="E3425" i="1"/>
  <c r="D3426" i="1"/>
  <c r="E3426" i="1"/>
  <c r="D3427" i="1"/>
  <c r="E3427" i="1"/>
  <c r="D3428" i="1"/>
  <c r="E3428" i="1"/>
  <c r="D3429" i="1"/>
  <c r="E3429" i="1"/>
  <c r="D3430" i="1"/>
  <c r="E3430" i="1"/>
  <c r="D3431" i="1"/>
  <c r="E3431" i="1"/>
  <c r="D3432" i="1"/>
  <c r="E3432" i="1"/>
  <c r="D3433" i="1"/>
  <c r="E3433" i="1"/>
  <c r="D3434" i="1"/>
  <c r="E3434" i="1"/>
  <c r="D3435" i="1"/>
  <c r="E3435" i="1"/>
  <c r="D3436" i="1"/>
  <c r="E3436" i="1"/>
  <c r="D3437" i="1"/>
  <c r="E3437" i="1"/>
  <c r="D3438" i="1"/>
  <c r="E3438" i="1"/>
  <c r="D3439" i="1"/>
  <c r="E3439" i="1"/>
  <c r="D3440" i="1"/>
  <c r="E3440" i="1"/>
  <c r="D3441" i="1"/>
  <c r="E3441" i="1"/>
  <c r="D3442" i="1"/>
  <c r="E3442" i="1"/>
  <c r="D3443" i="1"/>
  <c r="E3443" i="1"/>
  <c r="D3444" i="1"/>
  <c r="E3444" i="1"/>
  <c r="D3445" i="1"/>
  <c r="E3445" i="1"/>
  <c r="D3446" i="1"/>
  <c r="E3446" i="1"/>
  <c r="D3447" i="1"/>
  <c r="E3447" i="1"/>
  <c r="D3448" i="1"/>
  <c r="E3448" i="1"/>
  <c r="D3449" i="1"/>
  <c r="E3449" i="1"/>
  <c r="D3450" i="1"/>
  <c r="E3450" i="1"/>
  <c r="D3451" i="1"/>
  <c r="E3451" i="1"/>
  <c r="D3452" i="1"/>
  <c r="E3452" i="1"/>
  <c r="D3453" i="1"/>
  <c r="E3453" i="1"/>
  <c r="D3454" i="1"/>
  <c r="E3454" i="1"/>
  <c r="D3455" i="1"/>
  <c r="E3455" i="1"/>
  <c r="D3456" i="1"/>
  <c r="E3456" i="1"/>
  <c r="D3457" i="1"/>
  <c r="E3457" i="1"/>
  <c r="D3458" i="1"/>
  <c r="E3458" i="1"/>
  <c r="D3459" i="1"/>
  <c r="E3459" i="1"/>
  <c r="D3460" i="1"/>
  <c r="E3460" i="1"/>
  <c r="D3461" i="1"/>
  <c r="E3461" i="1"/>
  <c r="D3462" i="1"/>
  <c r="E3462" i="1"/>
  <c r="D3463" i="1"/>
  <c r="E3463" i="1"/>
  <c r="D3464" i="1"/>
  <c r="E3464" i="1"/>
  <c r="D3465" i="1"/>
  <c r="E3465" i="1"/>
  <c r="D3466" i="1"/>
  <c r="E3466" i="1"/>
  <c r="D3467" i="1"/>
  <c r="E3467" i="1"/>
  <c r="D3468" i="1"/>
  <c r="E3468" i="1"/>
  <c r="D3469" i="1"/>
  <c r="E3469" i="1"/>
  <c r="D3470" i="1"/>
  <c r="E3470" i="1"/>
  <c r="D3471" i="1"/>
  <c r="E3471" i="1"/>
  <c r="D3472" i="1"/>
  <c r="E3472" i="1"/>
  <c r="D3473" i="1"/>
  <c r="E3473" i="1"/>
  <c r="D3474" i="1"/>
  <c r="E3474" i="1"/>
  <c r="D3475" i="1"/>
  <c r="E3475" i="1"/>
  <c r="D3476" i="1"/>
  <c r="E3476" i="1"/>
  <c r="D3477" i="1"/>
  <c r="E3477" i="1"/>
  <c r="D3478" i="1"/>
  <c r="E3478" i="1"/>
  <c r="D3479" i="1"/>
  <c r="E3479" i="1"/>
  <c r="D3480" i="1"/>
  <c r="E3480" i="1"/>
  <c r="D3481" i="1"/>
  <c r="E3481" i="1"/>
  <c r="D3482" i="1"/>
  <c r="E3482" i="1"/>
  <c r="D3483" i="1"/>
  <c r="E3483" i="1"/>
  <c r="D3484" i="1"/>
  <c r="E3484" i="1"/>
  <c r="D3485" i="1"/>
  <c r="E3485" i="1"/>
  <c r="D3486" i="1"/>
  <c r="E3486" i="1"/>
  <c r="D3487" i="1"/>
  <c r="E3487" i="1"/>
  <c r="D3488" i="1"/>
  <c r="E3488" i="1"/>
  <c r="D3489" i="1"/>
  <c r="E3489" i="1"/>
  <c r="D3490" i="1"/>
  <c r="E3490" i="1"/>
  <c r="D3491" i="1"/>
  <c r="E3491" i="1"/>
  <c r="D3492" i="1"/>
  <c r="E3492" i="1"/>
  <c r="D3493" i="1"/>
  <c r="E3493" i="1"/>
  <c r="D3494" i="1"/>
  <c r="E3494" i="1"/>
  <c r="D3495" i="1"/>
  <c r="E3495" i="1"/>
  <c r="D3496" i="1"/>
  <c r="E3496" i="1"/>
  <c r="D3497" i="1"/>
  <c r="E3497" i="1"/>
  <c r="D3498" i="1"/>
  <c r="E3498" i="1"/>
  <c r="D3499" i="1"/>
  <c r="E3499" i="1"/>
  <c r="D3500" i="1"/>
  <c r="E3500" i="1"/>
  <c r="D3501" i="1"/>
  <c r="E3501" i="1"/>
  <c r="D3502" i="1"/>
  <c r="E3502" i="1"/>
  <c r="D3503" i="1"/>
  <c r="E3503" i="1"/>
  <c r="D3504" i="1"/>
  <c r="E3504" i="1"/>
  <c r="D3505" i="1"/>
  <c r="E3505" i="1"/>
  <c r="D3506" i="1"/>
  <c r="E3506" i="1"/>
  <c r="D3507" i="1"/>
  <c r="E3507" i="1"/>
  <c r="D3508" i="1"/>
  <c r="E3508" i="1"/>
  <c r="D3509" i="1"/>
  <c r="E3509" i="1"/>
  <c r="D3510" i="1"/>
  <c r="E3510" i="1"/>
  <c r="D3511" i="1"/>
  <c r="E3511" i="1"/>
  <c r="D3512" i="1"/>
  <c r="E3512" i="1"/>
  <c r="D3513" i="1"/>
  <c r="E3513" i="1"/>
  <c r="D3514" i="1"/>
  <c r="E3514" i="1"/>
  <c r="D3515" i="1"/>
  <c r="E3515" i="1"/>
  <c r="D3516" i="1"/>
  <c r="E3516" i="1"/>
  <c r="D3517" i="1"/>
  <c r="E3517" i="1"/>
  <c r="D3518" i="1"/>
  <c r="E3518" i="1"/>
  <c r="D3519" i="1"/>
  <c r="E3519" i="1"/>
  <c r="D3520" i="1"/>
  <c r="E3520" i="1"/>
  <c r="D3521" i="1"/>
  <c r="E3521" i="1"/>
  <c r="D3522" i="1"/>
  <c r="E3522" i="1"/>
  <c r="D3523" i="1"/>
  <c r="E3523" i="1"/>
  <c r="D3524" i="1"/>
  <c r="E3524" i="1"/>
  <c r="D3525" i="1"/>
  <c r="E3525" i="1"/>
  <c r="D3526" i="1"/>
  <c r="E3526" i="1"/>
  <c r="D3527" i="1"/>
  <c r="E3527" i="1"/>
  <c r="D3528" i="1"/>
  <c r="E3528" i="1"/>
  <c r="D3529" i="1"/>
  <c r="E3529" i="1"/>
  <c r="D3530" i="1"/>
  <c r="E3530" i="1"/>
  <c r="D3531" i="1"/>
  <c r="E3531" i="1"/>
  <c r="D3532" i="1"/>
  <c r="E3532" i="1"/>
  <c r="D3533" i="1"/>
  <c r="E3533" i="1"/>
  <c r="D3534" i="1"/>
  <c r="E3534" i="1"/>
  <c r="D3535" i="1"/>
  <c r="E3535" i="1"/>
  <c r="D3536" i="1"/>
  <c r="E3536" i="1"/>
  <c r="D3537" i="1"/>
  <c r="E3537" i="1"/>
  <c r="D3538" i="1"/>
  <c r="E3538" i="1"/>
  <c r="D3539" i="1"/>
  <c r="E3539" i="1"/>
  <c r="D3540" i="1"/>
  <c r="E3540" i="1"/>
  <c r="D3541" i="1"/>
  <c r="E3541" i="1"/>
  <c r="D3542" i="1"/>
  <c r="E3542" i="1"/>
  <c r="D3543" i="1"/>
  <c r="E3543" i="1"/>
  <c r="D3544" i="1"/>
  <c r="E3544" i="1"/>
  <c r="D3545" i="1"/>
  <c r="E3545" i="1"/>
  <c r="D3546" i="1"/>
  <c r="E3546" i="1"/>
  <c r="D3547" i="1"/>
  <c r="E3547" i="1"/>
  <c r="D3548" i="1"/>
  <c r="E3548" i="1"/>
  <c r="D3549" i="1"/>
  <c r="E3549" i="1"/>
  <c r="D3550" i="1"/>
  <c r="E3550" i="1"/>
  <c r="D3551" i="1"/>
  <c r="E3551" i="1"/>
  <c r="D3552" i="1"/>
  <c r="E3552" i="1"/>
  <c r="D3553" i="1"/>
  <c r="E3553" i="1"/>
  <c r="D3554" i="1"/>
  <c r="E3554" i="1"/>
  <c r="D3555" i="1"/>
  <c r="E3555" i="1"/>
  <c r="D3556" i="1"/>
  <c r="E3556" i="1"/>
  <c r="D3557" i="1"/>
  <c r="E3557" i="1"/>
  <c r="D3558" i="1"/>
  <c r="E3558" i="1"/>
  <c r="D3559" i="1"/>
  <c r="E3559" i="1"/>
  <c r="D3560" i="1"/>
  <c r="E3560" i="1"/>
  <c r="D3561" i="1"/>
  <c r="E3561" i="1"/>
  <c r="D3562" i="1"/>
  <c r="E3562" i="1"/>
  <c r="D3563" i="1"/>
  <c r="E3563" i="1"/>
  <c r="D3564" i="1"/>
  <c r="E3564" i="1"/>
  <c r="D3565" i="1"/>
  <c r="E3565" i="1"/>
  <c r="D3566" i="1"/>
  <c r="E3566" i="1"/>
  <c r="D3567" i="1"/>
  <c r="E3567" i="1"/>
  <c r="D3568" i="1"/>
  <c r="E3568" i="1"/>
  <c r="D3569" i="1"/>
  <c r="E3569" i="1"/>
  <c r="D3570" i="1"/>
  <c r="E3570" i="1"/>
  <c r="D3571" i="1"/>
  <c r="E3571" i="1"/>
  <c r="D3572" i="1"/>
  <c r="E3572" i="1"/>
  <c r="D3573" i="1"/>
  <c r="E3573" i="1"/>
  <c r="D3574" i="1"/>
  <c r="E3574" i="1"/>
  <c r="D3575" i="1"/>
  <c r="E3575" i="1"/>
  <c r="D3576" i="1"/>
  <c r="E3576" i="1"/>
  <c r="D3577" i="1"/>
  <c r="E3577" i="1"/>
  <c r="D3578" i="1"/>
  <c r="E3578" i="1"/>
  <c r="D3579" i="1"/>
  <c r="E3579" i="1"/>
  <c r="D3580" i="1"/>
  <c r="E3580" i="1"/>
  <c r="D3581" i="1"/>
  <c r="E3581" i="1"/>
  <c r="D3582" i="1"/>
  <c r="E3582" i="1"/>
  <c r="D3583" i="1"/>
  <c r="E3583" i="1"/>
  <c r="D3584" i="1"/>
  <c r="E3584" i="1"/>
  <c r="D3585" i="1"/>
  <c r="E3585" i="1"/>
  <c r="D3586" i="1"/>
  <c r="E3586" i="1"/>
  <c r="D3587" i="1"/>
  <c r="E3587" i="1"/>
  <c r="D3588" i="1"/>
  <c r="E3588" i="1"/>
  <c r="D3589" i="1"/>
  <c r="E3589" i="1"/>
  <c r="D3590" i="1"/>
  <c r="E3590" i="1"/>
  <c r="D3591" i="1"/>
  <c r="E3591" i="1"/>
  <c r="D3592" i="1"/>
  <c r="E3592" i="1"/>
  <c r="D3593" i="1"/>
  <c r="E3593" i="1"/>
  <c r="D3594" i="1"/>
  <c r="E3594" i="1"/>
  <c r="D3595" i="1"/>
  <c r="E3595" i="1"/>
  <c r="D3596" i="1"/>
  <c r="E3596" i="1"/>
  <c r="D3597" i="1"/>
  <c r="E3597" i="1"/>
  <c r="D3598" i="1"/>
  <c r="E3598" i="1"/>
  <c r="D3599" i="1"/>
  <c r="E3599" i="1"/>
  <c r="D3600" i="1"/>
  <c r="E3600" i="1"/>
  <c r="D3601" i="1"/>
  <c r="E3601" i="1"/>
  <c r="D3602" i="1"/>
  <c r="E3602" i="1"/>
  <c r="D3603" i="1"/>
  <c r="E3603" i="1"/>
  <c r="D3604" i="1"/>
  <c r="E3604" i="1"/>
  <c r="D3605" i="1"/>
  <c r="E3605" i="1"/>
  <c r="D3606" i="1"/>
  <c r="E3606" i="1"/>
  <c r="D3607" i="1"/>
  <c r="E3607" i="1"/>
  <c r="D3608" i="1"/>
  <c r="E3608" i="1"/>
  <c r="D3609" i="1"/>
  <c r="E3609" i="1"/>
  <c r="D3610" i="1"/>
  <c r="E3610" i="1"/>
  <c r="D3611" i="1"/>
  <c r="E3611" i="1"/>
  <c r="D3612" i="1"/>
  <c r="E3612" i="1"/>
  <c r="D3613" i="1"/>
  <c r="E3613" i="1"/>
  <c r="D3614" i="1"/>
  <c r="E3614" i="1"/>
  <c r="D3615" i="1"/>
  <c r="E3615" i="1"/>
  <c r="D3616" i="1"/>
  <c r="E3616" i="1"/>
  <c r="D3617" i="1"/>
  <c r="E3617" i="1"/>
  <c r="D3618" i="1"/>
  <c r="E3618" i="1"/>
  <c r="D3619" i="1"/>
  <c r="E3619" i="1"/>
  <c r="D3620" i="1"/>
  <c r="E3620" i="1"/>
  <c r="D3621" i="1"/>
  <c r="E3621" i="1"/>
  <c r="D3622" i="1"/>
  <c r="E3622" i="1"/>
  <c r="D3623" i="1"/>
  <c r="E3623" i="1"/>
  <c r="D3624" i="1"/>
  <c r="E3624" i="1"/>
  <c r="D3625" i="1"/>
  <c r="E3625" i="1"/>
  <c r="D3626" i="1"/>
  <c r="E3626" i="1"/>
  <c r="D3627" i="1"/>
  <c r="E3627" i="1"/>
  <c r="D3628" i="1"/>
  <c r="E3628" i="1"/>
  <c r="D3629" i="1"/>
  <c r="E3629" i="1"/>
  <c r="D3630" i="1"/>
  <c r="E3630" i="1"/>
  <c r="D3631" i="1"/>
  <c r="E3631" i="1"/>
  <c r="D3632" i="1"/>
  <c r="E3632" i="1"/>
  <c r="D3633" i="1"/>
  <c r="E3633" i="1"/>
  <c r="D3634" i="1"/>
  <c r="E3634" i="1"/>
  <c r="D3635" i="1"/>
  <c r="E3635" i="1"/>
  <c r="D3636" i="1"/>
  <c r="E3636" i="1"/>
  <c r="D3637" i="1"/>
  <c r="E3637" i="1"/>
  <c r="D3638" i="1"/>
  <c r="E3638" i="1"/>
  <c r="D3639" i="1"/>
  <c r="E3639" i="1"/>
  <c r="D3640" i="1"/>
  <c r="E3640" i="1"/>
  <c r="D3641" i="1"/>
  <c r="E3641" i="1"/>
  <c r="D3642" i="1"/>
  <c r="E3642" i="1"/>
  <c r="D3643" i="1"/>
  <c r="E3643" i="1"/>
  <c r="D3644" i="1"/>
  <c r="E3644" i="1"/>
  <c r="D3645" i="1"/>
  <c r="E3645" i="1"/>
  <c r="D3646" i="1"/>
  <c r="E3646" i="1"/>
  <c r="D3647" i="1"/>
  <c r="E3647" i="1"/>
  <c r="D3648" i="1"/>
  <c r="E3648" i="1"/>
  <c r="D3649" i="1"/>
  <c r="E3649" i="1"/>
  <c r="D3650" i="1"/>
  <c r="E3650" i="1"/>
  <c r="D3651" i="1"/>
  <c r="E3651" i="1"/>
  <c r="D3652" i="1"/>
  <c r="E3652" i="1"/>
  <c r="D3653" i="1"/>
  <c r="E3653" i="1"/>
  <c r="D3654" i="1"/>
  <c r="E3654" i="1"/>
  <c r="D3655" i="1"/>
  <c r="E3655" i="1"/>
  <c r="D3656" i="1"/>
  <c r="E3656" i="1"/>
  <c r="D3657" i="1"/>
  <c r="E3657" i="1"/>
  <c r="D3658" i="1"/>
  <c r="E3658" i="1"/>
  <c r="D3659" i="1"/>
  <c r="E3659" i="1"/>
  <c r="D3660" i="1"/>
  <c r="E3660" i="1"/>
  <c r="D3661" i="1"/>
  <c r="E3661" i="1"/>
  <c r="D3662" i="1"/>
  <c r="E3662" i="1"/>
  <c r="D3663" i="1"/>
  <c r="E3663" i="1"/>
  <c r="D3664" i="1"/>
  <c r="E3664" i="1"/>
  <c r="D3665" i="1"/>
  <c r="E3665" i="1"/>
  <c r="D3666" i="1"/>
  <c r="E3666" i="1"/>
  <c r="D3667" i="1"/>
  <c r="E3667" i="1"/>
  <c r="D3668" i="1"/>
  <c r="E3668" i="1"/>
  <c r="D3669" i="1"/>
  <c r="E3669" i="1"/>
  <c r="D3670" i="1"/>
  <c r="E3670" i="1"/>
  <c r="D3671" i="1"/>
  <c r="E3671" i="1"/>
  <c r="D3672" i="1"/>
  <c r="E3672" i="1"/>
  <c r="D3673" i="1"/>
  <c r="E3673" i="1"/>
  <c r="D3674" i="1"/>
  <c r="E3674" i="1"/>
  <c r="D3675" i="1"/>
  <c r="E3675" i="1"/>
  <c r="D3676" i="1"/>
  <c r="E3676" i="1"/>
  <c r="D3677" i="1"/>
  <c r="E3677" i="1"/>
  <c r="D3678" i="1"/>
  <c r="E3678" i="1"/>
  <c r="D3679" i="1"/>
  <c r="E3679" i="1"/>
  <c r="D3680" i="1"/>
  <c r="E3680" i="1"/>
  <c r="D3681" i="1"/>
  <c r="E3681" i="1"/>
  <c r="D3682" i="1"/>
  <c r="E3682" i="1"/>
  <c r="D3683" i="1"/>
  <c r="E3683" i="1"/>
  <c r="D3684" i="1"/>
  <c r="E3684" i="1"/>
  <c r="D3685" i="1"/>
  <c r="E3685" i="1"/>
  <c r="D3686" i="1"/>
  <c r="E3686" i="1"/>
  <c r="D3687" i="1"/>
  <c r="E3687" i="1"/>
  <c r="D3688" i="1"/>
  <c r="E3688" i="1"/>
  <c r="D3689" i="1"/>
  <c r="E3689" i="1"/>
  <c r="D3690" i="1"/>
  <c r="E3690" i="1"/>
  <c r="D3691" i="1"/>
  <c r="E3691" i="1"/>
  <c r="D3692" i="1"/>
  <c r="E3692" i="1"/>
  <c r="D3693" i="1"/>
  <c r="E3693" i="1"/>
  <c r="D3694" i="1"/>
  <c r="E3694" i="1"/>
  <c r="D3695" i="1"/>
  <c r="E3695" i="1"/>
  <c r="D3696" i="1"/>
  <c r="E3696" i="1"/>
  <c r="D3697" i="1"/>
  <c r="E3697" i="1"/>
  <c r="D3698" i="1"/>
  <c r="E3698" i="1"/>
  <c r="D3699" i="1"/>
  <c r="E3699" i="1"/>
  <c r="D3700" i="1"/>
  <c r="E3700" i="1"/>
  <c r="D3701" i="1"/>
  <c r="E3701" i="1"/>
  <c r="D3702" i="1"/>
  <c r="E3702" i="1"/>
  <c r="D3703" i="1"/>
  <c r="E3703" i="1"/>
  <c r="D3704" i="1"/>
  <c r="E3704" i="1"/>
  <c r="D3705" i="1"/>
  <c r="E3705" i="1"/>
  <c r="D3706" i="1"/>
  <c r="E3706" i="1"/>
  <c r="D3707" i="1"/>
  <c r="E3707" i="1"/>
  <c r="D3708" i="1"/>
  <c r="E3708" i="1"/>
  <c r="D3709" i="1"/>
  <c r="E3709" i="1"/>
  <c r="D3710" i="1"/>
  <c r="E3710" i="1"/>
  <c r="D3711" i="1"/>
  <c r="E3711" i="1"/>
  <c r="D3712" i="1"/>
  <c r="E3712" i="1"/>
  <c r="D3713" i="1"/>
  <c r="E3713" i="1"/>
  <c r="D3714" i="1"/>
  <c r="E3714" i="1"/>
  <c r="D3715" i="1"/>
  <c r="E3715" i="1"/>
  <c r="D3716" i="1"/>
  <c r="E3716" i="1"/>
  <c r="D3717" i="1"/>
  <c r="E3717" i="1"/>
  <c r="D3718" i="1"/>
  <c r="E3718" i="1"/>
  <c r="D3719" i="1"/>
  <c r="E3719" i="1"/>
  <c r="D3720" i="1"/>
  <c r="E3720" i="1"/>
  <c r="D3721" i="1"/>
  <c r="E3721" i="1"/>
  <c r="D3722" i="1"/>
  <c r="E3722" i="1"/>
  <c r="D3723" i="1"/>
  <c r="E3723" i="1"/>
  <c r="D3724" i="1"/>
  <c r="E3724" i="1"/>
  <c r="D3725" i="1"/>
  <c r="E3725" i="1"/>
  <c r="D3726" i="1"/>
  <c r="E3726" i="1"/>
  <c r="D3727" i="1"/>
  <c r="E3727" i="1"/>
  <c r="D3728" i="1"/>
  <c r="E3728" i="1"/>
  <c r="D3729" i="1"/>
  <c r="E3729" i="1"/>
  <c r="D3730" i="1"/>
  <c r="E3730" i="1"/>
  <c r="D3731" i="1"/>
  <c r="E3731" i="1"/>
  <c r="D3732" i="1"/>
  <c r="E3732" i="1"/>
  <c r="D3733" i="1"/>
  <c r="E3733" i="1"/>
  <c r="D3734" i="1"/>
  <c r="E3734" i="1"/>
  <c r="D3735" i="1"/>
  <c r="E3735" i="1"/>
  <c r="D3736" i="1"/>
  <c r="E3736" i="1"/>
  <c r="D3737" i="1"/>
  <c r="E3737" i="1"/>
  <c r="D3738" i="1"/>
  <c r="E3738" i="1"/>
  <c r="D3739" i="1"/>
  <c r="E3739" i="1"/>
  <c r="D3740" i="1"/>
  <c r="E3740" i="1"/>
  <c r="D3741" i="1"/>
  <c r="E3741" i="1"/>
  <c r="D3742" i="1"/>
  <c r="E3742" i="1"/>
  <c r="D3743" i="1"/>
  <c r="E3743" i="1"/>
  <c r="D3744" i="1"/>
  <c r="E3744" i="1"/>
  <c r="D3745" i="1"/>
  <c r="E3745" i="1"/>
  <c r="D3746" i="1"/>
  <c r="E3746" i="1"/>
  <c r="D3747" i="1"/>
  <c r="E3747" i="1"/>
  <c r="D3748" i="1"/>
  <c r="E3748" i="1"/>
  <c r="D3749" i="1"/>
  <c r="E3749" i="1"/>
  <c r="D3750" i="1"/>
  <c r="E3750" i="1"/>
  <c r="D3751" i="1"/>
  <c r="E3751" i="1"/>
  <c r="D3752" i="1"/>
  <c r="E3752" i="1"/>
  <c r="D3753" i="1"/>
  <c r="E3753" i="1"/>
  <c r="D3754" i="1"/>
  <c r="E3754" i="1"/>
  <c r="D3755" i="1"/>
  <c r="E3755" i="1"/>
  <c r="D3756" i="1"/>
  <c r="E3756" i="1"/>
  <c r="D3757" i="1"/>
  <c r="E3757" i="1"/>
  <c r="D3758" i="1"/>
  <c r="E3758" i="1"/>
  <c r="D3759" i="1"/>
  <c r="E3759" i="1"/>
  <c r="D3760" i="1"/>
  <c r="E3760" i="1"/>
  <c r="D3761" i="1"/>
  <c r="E3761" i="1"/>
  <c r="D3762" i="1"/>
  <c r="E3762" i="1"/>
  <c r="D3763" i="1"/>
  <c r="E3763" i="1"/>
  <c r="D3764" i="1"/>
  <c r="E3764" i="1"/>
  <c r="D3765" i="1"/>
  <c r="E3765" i="1"/>
  <c r="D3766" i="1"/>
  <c r="E3766" i="1"/>
  <c r="D3767" i="1"/>
  <c r="E3767" i="1"/>
  <c r="D3768" i="1"/>
  <c r="E3768" i="1"/>
  <c r="D3769" i="1"/>
  <c r="E3769" i="1"/>
  <c r="D3770" i="1"/>
  <c r="E3770" i="1"/>
  <c r="D3771" i="1"/>
  <c r="E3771" i="1"/>
  <c r="D3772" i="1"/>
  <c r="E3772" i="1"/>
  <c r="D3773" i="1"/>
  <c r="E3773" i="1"/>
  <c r="D3774" i="1"/>
  <c r="E3774" i="1"/>
  <c r="D3775" i="1"/>
  <c r="E3775" i="1"/>
  <c r="D3776" i="1"/>
  <c r="E3776" i="1"/>
  <c r="D3777" i="1"/>
  <c r="E3777" i="1"/>
  <c r="D3778" i="1"/>
  <c r="E3778" i="1"/>
  <c r="D3779" i="1"/>
  <c r="E3779" i="1"/>
  <c r="D3780" i="1"/>
  <c r="E3780" i="1"/>
  <c r="D3781" i="1"/>
  <c r="E3781" i="1"/>
  <c r="D3782" i="1"/>
  <c r="E3782" i="1"/>
  <c r="D3783" i="1"/>
  <c r="E3783" i="1"/>
  <c r="D3784" i="1"/>
  <c r="E3784" i="1"/>
  <c r="D3785" i="1"/>
  <c r="E3785" i="1"/>
  <c r="D3786" i="1"/>
  <c r="E3786" i="1"/>
  <c r="D3787" i="1"/>
  <c r="E3787" i="1"/>
  <c r="D3788" i="1"/>
  <c r="E3788" i="1"/>
  <c r="D3789" i="1"/>
  <c r="E3789" i="1"/>
  <c r="D3790" i="1"/>
  <c r="E3790" i="1"/>
  <c r="D3791" i="1"/>
  <c r="E3791" i="1"/>
  <c r="D3792" i="1"/>
  <c r="E3792" i="1"/>
  <c r="D3793" i="1"/>
  <c r="E3793" i="1"/>
  <c r="D3794" i="1"/>
  <c r="E3794" i="1"/>
  <c r="D3795" i="1"/>
  <c r="E3795" i="1"/>
  <c r="D3796" i="1"/>
  <c r="E3796" i="1"/>
  <c r="D3797" i="1"/>
  <c r="E3797" i="1"/>
  <c r="D3798" i="1"/>
  <c r="E3798" i="1"/>
  <c r="D3799" i="1"/>
  <c r="E3799" i="1"/>
  <c r="D3800" i="1"/>
  <c r="E3800" i="1"/>
  <c r="D3801" i="1"/>
  <c r="E3801" i="1"/>
  <c r="D3802" i="1"/>
  <c r="E3802" i="1"/>
  <c r="D3803" i="1"/>
  <c r="E3803" i="1"/>
  <c r="D3804" i="1"/>
  <c r="E3804" i="1"/>
  <c r="D3805" i="1"/>
  <c r="E3805" i="1"/>
  <c r="D3806" i="1"/>
  <c r="E3806" i="1"/>
  <c r="D3807" i="1"/>
  <c r="E3807" i="1"/>
  <c r="D3808" i="1"/>
  <c r="E3808" i="1"/>
  <c r="D3809" i="1"/>
  <c r="E3809" i="1"/>
  <c r="D3810" i="1"/>
  <c r="E3810" i="1"/>
  <c r="D3811" i="1"/>
  <c r="E3811" i="1"/>
  <c r="D3812" i="1"/>
  <c r="E3812" i="1"/>
  <c r="D3813" i="1"/>
  <c r="E3813" i="1"/>
  <c r="D3814" i="1"/>
  <c r="E3814" i="1"/>
  <c r="D3815" i="1"/>
  <c r="E3815" i="1"/>
  <c r="D3816" i="1"/>
  <c r="E3816" i="1"/>
  <c r="D3817" i="1"/>
  <c r="E3817" i="1"/>
  <c r="D3818" i="1"/>
  <c r="E3818" i="1"/>
  <c r="D3819" i="1"/>
  <c r="E3819" i="1"/>
  <c r="D3820" i="1"/>
  <c r="E3820" i="1"/>
  <c r="D3821" i="1"/>
  <c r="E3821" i="1"/>
  <c r="D3822" i="1"/>
  <c r="E3822" i="1"/>
  <c r="D3823" i="1"/>
  <c r="E3823" i="1"/>
  <c r="D3824" i="1"/>
  <c r="E3824" i="1"/>
  <c r="D3825" i="1"/>
  <c r="E3825" i="1"/>
  <c r="D3826" i="1"/>
  <c r="E3826" i="1"/>
  <c r="D3827" i="1"/>
  <c r="E3827" i="1"/>
  <c r="D3828" i="1"/>
  <c r="E3828" i="1"/>
  <c r="D3829" i="1"/>
  <c r="E3829" i="1"/>
  <c r="D3830" i="1"/>
  <c r="E3830" i="1"/>
  <c r="D3831" i="1"/>
  <c r="E3831" i="1"/>
  <c r="D3832" i="1"/>
  <c r="E3832" i="1"/>
  <c r="D3833" i="1"/>
  <c r="E3833" i="1"/>
  <c r="D3834" i="1"/>
  <c r="E3834" i="1"/>
  <c r="D3835" i="1"/>
  <c r="E3835" i="1"/>
  <c r="D3836" i="1"/>
  <c r="E3836" i="1"/>
  <c r="D3837" i="1"/>
  <c r="E3837" i="1"/>
  <c r="D3838" i="1"/>
  <c r="E3838" i="1"/>
  <c r="D3839" i="1"/>
  <c r="E3839" i="1"/>
  <c r="D3840" i="1"/>
  <c r="E3840" i="1"/>
  <c r="D3841" i="1"/>
  <c r="E3841" i="1"/>
  <c r="D3842" i="1"/>
  <c r="E3842" i="1"/>
  <c r="D3843" i="1"/>
  <c r="E3843" i="1"/>
  <c r="D3844" i="1"/>
  <c r="E3844" i="1"/>
  <c r="D3845" i="1"/>
  <c r="E3845" i="1"/>
  <c r="D3846" i="1"/>
  <c r="E3846" i="1"/>
  <c r="D3847" i="1"/>
  <c r="E3847" i="1"/>
  <c r="D3848" i="1"/>
  <c r="E3848" i="1"/>
  <c r="D3849" i="1"/>
  <c r="E3849" i="1"/>
  <c r="D3850" i="1"/>
  <c r="E3850" i="1"/>
  <c r="D3851" i="1"/>
  <c r="E3851" i="1"/>
  <c r="D3852" i="1"/>
  <c r="E3852" i="1"/>
  <c r="D3853" i="1"/>
  <c r="E3853" i="1"/>
  <c r="D3854" i="1"/>
  <c r="E3854" i="1"/>
  <c r="D3855" i="1"/>
  <c r="E3855" i="1"/>
  <c r="D3856" i="1"/>
  <c r="E3856" i="1"/>
  <c r="D3857" i="1"/>
  <c r="E3857" i="1"/>
  <c r="D3858" i="1"/>
  <c r="E3858" i="1"/>
  <c r="D3859" i="1"/>
  <c r="E3859" i="1"/>
  <c r="D3860" i="1"/>
  <c r="E3860" i="1"/>
  <c r="D3861" i="1"/>
  <c r="E3861" i="1"/>
  <c r="D3862" i="1"/>
  <c r="E3862" i="1"/>
  <c r="D3863" i="1"/>
  <c r="E3863" i="1"/>
  <c r="D3864" i="1"/>
  <c r="E3864" i="1"/>
  <c r="D3865" i="1"/>
  <c r="E3865" i="1"/>
  <c r="D3866" i="1"/>
  <c r="E3866" i="1"/>
  <c r="D3867" i="1"/>
  <c r="E3867" i="1"/>
  <c r="D3868" i="1"/>
  <c r="E3868" i="1"/>
  <c r="D3869" i="1"/>
  <c r="E3869" i="1"/>
  <c r="D3870" i="1"/>
  <c r="E3870" i="1"/>
  <c r="D3871" i="1"/>
  <c r="E3871" i="1"/>
  <c r="D3872" i="1"/>
  <c r="E3872" i="1"/>
  <c r="D3873" i="1"/>
  <c r="E3873" i="1"/>
  <c r="D3874" i="1"/>
  <c r="E3874" i="1"/>
  <c r="D3875" i="1"/>
  <c r="E3875" i="1"/>
  <c r="D3876" i="1"/>
  <c r="E3876" i="1"/>
  <c r="D3877" i="1"/>
  <c r="E3877" i="1"/>
  <c r="D3878" i="1"/>
  <c r="E3878" i="1"/>
  <c r="D3879" i="1"/>
  <c r="E3879" i="1"/>
  <c r="D3880" i="1"/>
  <c r="E3880" i="1"/>
  <c r="D3881" i="1"/>
  <c r="E3881" i="1"/>
  <c r="D3882" i="1"/>
  <c r="E3882" i="1"/>
  <c r="D3883" i="1"/>
  <c r="E3883" i="1"/>
  <c r="D3884" i="1"/>
  <c r="E3884" i="1"/>
  <c r="D3885" i="1"/>
  <c r="E3885" i="1"/>
  <c r="D3886" i="1"/>
  <c r="E3886" i="1"/>
  <c r="D3887" i="1"/>
  <c r="E3887" i="1"/>
  <c r="D3888" i="1"/>
  <c r="E3888" i="1"/>
  <c r="D3889" i="1"/>
  <c r="E3889" i="1"/>
  <c r="D3890" i="1"/>
  <c r="E3890" i="1"/>
  <c r="D3891" i="1"/>
  <c r="E3891" i="1"/>
  <c r="D3892" i="1"/>
  <c r="E3892" i="1"/>
  <c r="D3893" i="1"/>
  <c r="E3893" i="1"/>
  <c r="D3894" i="1"/>
  <c r="E3894" i="1"/>
  <c r="D3895" i="1"/>
  <c r="E3895" i="1"/>
  <c r="D3896" i="1"/>
  <c r="E3896" i="1"/>
  <c r="D3897" i="1"/>
  <c r="E3897" i="1"/>
  <c r="D3898" i="1"/>
  <c r="E3898" i="1"/>
  <c r="D3899" i="1"/>
  <c r="E3899" i="1"/>
  <c r="D3900" i="1"/>
  <c r="E3900" i="1"/>
  <c r="D3901" i="1"/>
  <c r="E3901" i="1"/>
  <c r="D3902" i="1"/>
  <c r="E3902" i="1"/>
  <c r="D3903" i="1"/>
  <c r="E3903" i="1"/>
  <c r="D3904" i="1"/>
  <c r="E3904" i="1"/>
  <c r="D3905" i="1"/>
  <c r="E3905" i="1"/>
  <c r="D3906" i="1"/>
  <c r="E3906" i="1"/>
  <c r="D3907" i="1"/>
  <c r="E3907" i="1"/>
  <c r="D3908" i="1"/>
  <c r="E3908" i="1"/>
  <c r="D3909" i="1"/>
  <c r="E3909" i="1"/>
  <c r="D3910" i="1"/>
  <c r="E3910" i="1"/>
  <c r="D3911" i="1"/>
  <c r="E3911" i="1"/>
  <c r="D3912" i="1"/>
  <c r="E3912" i="1"/>
  <c r="D3913" i="1"/>
  <c r="E3913" i="1"/>
  <c r="D3914" i="1"/>
  <c r="E3914" i="1"/>
  <c r="D3915" i="1"/>
  <c r="E3915" i="1"/>
  <c r="D3916" i="1"/>
  <c r="E3916" i="1"/>
  <c r="D3917" i="1"/>
  <c r="E3917" i="1"/>
  <c r="D3918" i="1"/>
  <c r="E3918" i="1"/>
  <c r="D3919" i="1"/>
  <c r="E3919" i="1"/>
  <c r="D3920" i="1"/>
  <c r="E3920" i="1"/>
  <c r="D3921" i="1"/>
  <c r="E3921" i="1"/>
  <c r="D3922" i="1"/>
  <c r="E3922" i="1"/>
  <c r="D3923" i="1"/>
  <c r="E3923" i="1"/>
  <c r="D3924" i="1"/>
  <c r="E3924" i="1"/>
  <c r="D3925" i="1"/>
  <c r="E3925" i="1"/>
  <c r="D3926" i="1"/>
  <c r="E3926" i="1"/>
  <c r="D3927" i="1"/>
  <c r="E3927" i="1"/>
  <c r="D3928" i="1"/>
  <c r="E3928" i="1"/>
  <c r="D3929" i="1"/>
  <c r="E3929" i="1"/>
  <c r="D3930" i="1"/>
  <c r="E3930" i="1"/>
  <c r="D3931" i="1"/>
  <c r="E3931" i="1"/>
  <c r="D3932" i="1"/>
  <c r="E3932" i="1"/>
  <c r="D3933" i="1"/>
  <c r="E3933" i="1"/>
  <c r="D3934" i="1"/>
  <c r="E3934" i="1"/>
  <c r="D3935" i="1"/>
  <c r="E3935" i="1"/>
  <c r="D3936" i="1"/>
  <c r="E3936" i="1"/>
  <c r="D3937" i="1"/>
  <c r="E3937" i="1"/>
  <c r="D3938" i="1"/>
  <c r="E3938" i="1"/>
  <c r="D3939" i="1"/>
  <c r="E3939" i="1"/>
  <c r="D3940" i="1"/>
  <c r="E3940" i="1"/>
  <c r="D3941" i="1"/>
  <c r="E3941" i="1"/>
  <c r="D3942" i="1"/>
  <c r="E3942" i="1"/>
  <c r="D3943" i="1"/>
  <c r="E3943" i="1"/>
  <c r="D3944" i="1"/>
  <c r="E3944" i="1"/>
  <c r="D3945" i="1"/>
  <c r="E3945" i="1"/>
  <c r="D3946" i="1"/>
  <c r="E3946" i="1"/>
  <c r="D3947" i="1"/>
  <c r="E3947" i="1"/>
  <c r="D3948" i="1"/>
  <c r="E3948" i="1"/>
  <c r="D3949" i="1"/>
  <c r="E3949" i="1"/>
  <c r="D3950" i="1"/>
  <c r="E3950" i="1"/>
  <c r="D3951" i="1"/>
  <c r="E3951" i="1"/>
  <c r="D3952" i="1"/>
  <c r="E3952" i="1"/>
  <c r="D3953" i="1"/>
  <c r="E3953" i="1"/>
  <c r="D3954" i="1"/>
  <c r="E3954" i="1"/>
  <c r="D3955" i="1"/>
  <c r="E3955" i="1"/>
  <c r="D3956" i="1"/>
  <c r="E3956" i="1"/>
  <c r="D3957" i="1"/>
  <c r="E3957" i="1"/>
  <c r="D3958" i="1"/>
  <c r="E3958" i="1"/>
  <c r="D3959" i="1"/>
  <c r="E3959" i="1"/>
  <c r="D3960" i="1"/>
  <c r="E3960" i="1"/>
  <c r="D3961" i="1"/>
  <c r="E3961" i="1"/>
  <c r="D3962" i="1"/>
  <c r="E3962" i="1"/>
  <c r="D3963" i="1"/>
  <c r="E3963" i="1"/>
  <c r="D3964" i="1"/>
  <c r="E3964" i="1"/>
  <c r="D3965" i="1"/>
  <c r="E3965" i="1"/>
  <c r="D3966" i="1"/>
  <c r="E3966" i="1"/>
  <c r="D3967" i="1"/>
  <c r="E3967" i="1"/>
  <c r="D3968" i="1"/>
  <c r="E3968" i="1"/>
  <c r="D3969" i="1"/>
  <c r="E3969" i="1"/>
  <c r="D3970" i="1"/>
  <c r="E3970" i="1"/>
  <c r="D3971" i="1"/>
  <c r="E3971" i="1"/>
  <c r="D3972" i="1"/>
  <c r="E3972" i="1"/>
  <c r="D3973" i="1"/>
  <c r="E3973" i="1"/>
  <c r="D3974" i="1"/>
  <c r="E3974" i="1"/>
  <c r="D3975" i="1"/>
  <c r="E3975" i="1"/>
  <c r="D3976" i="1"/>
  <c r="E3976" i="1"/>
  <c r="D3977" i="1"/>
  <c r="E3977" i="1"/>
  <c r="D3978" i="1"/>
  <c r="E3978" i="1"/>
  <c r="D3979" i="1"/>
  <c r="E3979" i="1"/>
  <c r="D3980" i="1"/>
  <c r="E3980" i="1"/>
  <c r="D3981" i="1"/>
  <c r="E3981" i="1"/>
  <c r="D3982" i="1"/>
  <c r="E3982" i="1"/>
  <c r="D3983" i="1"/>
  <c r="E3983" i="1"/>
  <c r="D3984" i="1"/>
  <c r="E3984" i="1"/>
  <c r="D3985" i="1"/>
  <c r="E3985" i="1"/>
  <c r="D3986" i="1"/>
  <c r="E3986" i="1"/>
  <c r="D3987" i="1"/>
  <c r="E3987" i="1"/>
  <c r="D3988" i="1"/>
  <c r="E3988" i="1"/>
  <c r="D3989" i="1"/>
  <c r="E3989" i="1"/>
  <c r="D3990" i="1"/>
  <c r="E3990" i="1"/>
  <c r="D3991" i="1"/>
  <c r="E3991" i="1"/>
  <c r="D3992" i="1"/>
  <c r="E3992" i="1"/>
  <c r="D3993" i="1"/>
  <c r="E3993" i="1"/>
  <c r="D3994" i="1"/>
  <c r="E3994" i="1"/>
  <c r="D3995" i="1"/>
  <c r="E3995" i="1"/>
  <c r="D3996" i="1"/>
  <c r="E3996" i="1"/>
  <c r="D3997" i="1"/>
  <c r="E3997" i="1"/>
  <c r="D3998" i="1"/>
  <c r="E3998" i="1"/>
  <c r="D3999" i="1"/>
  <c r="E3999" i="1"/>
  <c r="D4000" i="1"/>
  <c r="E4000" i="1"/>
  <c r="D4001" i="1"/>
  <c r="E4001" i="1"/>
  <c r="D4002" i="1"/>
  <c r="E4002" i="1"/>
  <c r="D4003" i="1"/>
  <c r="E4003" i="1"/>
  <c r="D4004" i="1"/>
  <c r="E4004" i="1"/>
  <c r="D4005" i="1"/>
  <c r="E4005" i="1"/>
  <c r="D4006" i="1"/>
  <c r="E4006" i="1"/>
  <c r="D4007" i="1"/>
  <c r="E4007" i="1"/>
  <c r="D4008" i="1"/>
  <c r="E4008" i="1"/>
  <c r="D4009" i="1"/>
  <c r="E4009" i="1"/>
  <c r="D4010" i="1"/>
  <c r="E4010" i="1"/>
  <c r="D4011" i="1"/>
  <c r="E4011" i="1"/>
  <c r="D4012" i="1"/>
  <c r="E4012" i="1"/>
  <c r="D4013" i="1"/>
  <c r="E4013" i="1"/>
  <c r="D4014" i="1"/>
  <c r="E4014" i="1"/>
  <c r="D4015" i="1"/>
  <c r="E4015" i="1"/>
  <c r="D4016" i="1"/>
  <c r="E4016" i="1"/>
  <c r="D4017" i="1"/>
  <c r="E4017" i="1"/>
  <c r="D4018" i="1"/>
  <c r="E4018" i="1"/>
  <c r="D4019" i="1"/>
  <c r="E4019" i="1"/>
  <c r="D4020" i="1"/>
  <c r="E4020" i="1"/>
  <c r="D4021" i="1"/>
  <c r="E4021" i="1"/>
  <c r="D4022" i="1"/>
  <c r="E4022" i="1"/>
  <c r="D4023" i="1"/>
  <c r="E4023" i="1"/>
  <c r="D4024" i="1"/>
  <c r="E4024" i="1"/>
  <c r="D4025" i="1"/>
  <c r="E4025" i="1"/>
  <c r="D4026" i="1"/>
  <c r="E4026" i="1"/>
  <c r="D4027" i="1"/>
  <c r="E4027" i="1"/>
  <c r="D4028" i="1"/>
  <c r="E4028" i="1"/>
  <c r="D4029" i="1"/>
  <c r="E4029" i="1"/>
  <c r="D4030" i="1"/>
  <c r="E4030" i="1"/>
  <c r="D4031" i="1"/>
  <c r="E4031" i="1"/>
  <c r="D4032" i="1"/>
  <c r="E4032" i="1"/>
  <c r="D4033" i="1"/>
  <c r="E4033" i="1"/>
  <c r="D4034" i="1"/>
  <c r="E4034" i="1"/>
  <c r="D4035" i="1"/>
  <c r="E4035" i="1"/>
  <c r="D4036" i="1"/>
  <c r="E4036" i="1"/>
  <c r="D4037" i="1"/>
  <c r="E4037" i="1"/>
  <c r="D4038" i="1"/>
  <c r="E4038" i="1"/>
  <c r="D4039" i="1"/>
  <c r="E4039" i="1"/>
  <c r="D4040" i="1"/>
  <c r="E4040" i="1"/>
  <c r="D4041" i="1"/>
  <c r="E4041" i="1"/>
  <c r="D4042" i="1"/>
  <c r="E4042" i="1"/>
  <c r="D4043" i="1"/>
  <c r="E4043" i="1"/>
  <c r="D4044" i="1"/>
  <c r="E4044" i="1"/>
  <c r="D4045" i="1"/>
  <c r="E4045" i="1"/>
  <c r="D4046" i="1"/>
  <c r="E4046" i="1"/>
  <c r="D4047" i="1"/>
  <c r="E4047" i="1"/>
  <c r="D4048" i="1"/>
  <c r="E4048" i="1"/>
  <c r="D4049" i="1"/>
  <c r="E4049" i="1"/>
  <c r="D4050" i="1"/>
  <c r="E4050" i="1"/>
  <c r="D4051" i="1"/>
  <c r="E4051" i="1"/>
  <c r="D4052" i="1"/>
  <c r="E4052" i="1"/>
  <c r="D4053" i="1"/>
  <c r="E4053" i="1"/>
  <c r="D4054" i="1"/>
  <c r="E4054" i="1"/>
  <c r="D4055" i="1"/>
  <c r="E4055" i="1"/>
  <c r="D4056" i="1"/>
  <c r="E4056" i="1"/>
  <c r="D4057" i="1"/>
  <c r="E4057" i="1"/>
  <c r="D4058" i="1"/>
  <c r="E4058" i="1"/>
  <c r="D4059" i="1"/>
  <c r="E4059" i="1"/>
  <c r="D4060" i="1"/>
  <c r="E4060" i="1"/>
  <c r="D4061" i="1"/>
  <c r="E4061" i="1"/>
  <c r="D4062" i="1"/>
  <c r="E4062" i="1"/>
  <c r="D4063" i="1"/>
  <c r="E4063" i="1"/>
  <c r="D4064" i="1"/>
  <c r="E4064" i="1"/>
  <c r="D4065" i="1"/>
  <c r="E4065" i="1"/>
  <c r="D4066" i="1"/>
  <c r="E4066" i="1"/>
  <c r="D4067" i="1"/>
  <c r="E4067" i="1"/>
  <c r="D4068" i="1"/>
  <c r="E4068" i="1"/>
  <c r="D4069" i="1"/>
  <c r="E4069" i="1"/>
  <c r="D4070" i="1"/>
  <c r="E4070" i="1"/>
  <c r="D4071" i="1"/>
  <c r="E4071" i="1"/>
  <c r="D4072" i="1"/>
  <c r="E4072" i="1"/>
  <c r="D4073" i="1"/>
  <c r="E4073" i="1"/>
  <c r="D4074" i="1"/>
  <c r="E4074" i="1"/>
  <c r="D4075" i="1"/>
  <c r="E4075" i="1"/>
  <c r="D4076" i="1"/>
  <c r="E4076" i="1"/>
  <c r="D4077" i="1"/>
  <c r="E4077" i="1"/>
  <c r="D4078" i="1"/>
  <c r="E4078" i="1"/>
  <c r="D4079" i="1"/>
  <c r="E4079" i="1"/>
  <c r="D4080" i="1"/>
  <c r="E4080" i="1"/>
  <c r="D4081" i="1"/>
  <c r="E4081" i="1"/>
  <c r="D4082" i="1"/>
  <c r="E4082" i="1"/>
  <c r="D4083" i="1"/>
  <c r="E4083" i="1"/>
  <c r="D4084" i="1"/>
  <c r="E4084" i="1"/>
  <c r="D4085" i="1"/>
  <c r="E4085" i="1"/>
  <c r="D4086" i="1"/>
  <c r="E4086" i="1"/>
  <c r="D4087" i="1"/>
  <c r="E4087" i="1"/>
  <c r="D4088" i="1"/>
  <c r="E4088" i="1"/>
  <c r="D4089" i="1"/>
  <c r="E4089" i="1"/>
  <c r="D4090" i="1"/>
  <c r="E4090" i="1"/>
  <c r="D4091" i="1"/>
  <c r="E4091" i="1"/>
  <c r="D4092" i="1"/>
  <c r="E4092" i="1"/>
  <c r="D4093" i="1"/>
  <c r="E4093" i="1"/>
  <c r="D4094" i="1"/>
  <c r="E4094" i="1"/>
  <c r="D4095" i="1"/>
  <c r="E4095" i="1"/>
  <c r="D4096" i="1"/>
  <c r="E4096" i="1"/>
  <c r="D4097" i="1"/>
  <c r="E4097" i="1"/>
  <c r="D4098" i="1"/>
  <c r="E4098" i="1"/>
  <c r="D4099" i="1"/>
  <c r="E4099" i="1"/>
  <c r="D4100" i="1"/>
  <c r="E4100" i="1"/>
  <c r="D4101" i="1"/>
  <c r="E4101" i="1"/>
  <c r="D4102" i="1"/>
  <c r="E4102" i="1"/>
  <c r="D4103" i="1"/>
  <c r="E4103" i="1"/>
  <c r="D4104" i="1"/>
  <c r="E4104" i="1"/>
  <c r="D4105" i="1"/>
  <c r="E4105" i="1"/>
  <c r="D4106" i="1"/>
  <c r="E4106" i="1"/>
  <c r="D4107" i="1"/>
  <c r="E4107" i="1"/>
  <c r="D4108" i="1"/>
  <c r="E4108" i="1"/>
  <c r="D4109" i="1"/>
  <c r="E4109" i="1"/>
  <c r="D4110" i="1"/>
  <c r="E4110" i="1"/>
  <c r="D4111" i="1"/>
  <c r="E4111" i="1"/>
  <c r="D4112" i="1"/>
  <c r="E4112" i="1"/>
  <c r="D4113" i="1"/>
  <c r="E4113" i="1"/>
  <c r="D4114" i="1"/>
  <c r="E4114" i="1"/>
  <c r="D4115" i="1"/>
  <c r="E4115" i="1"/>
  <c r="D4116" i="1"/>
  <c r="E4116" i="1"/>
  <c r="D4117" i="1"/>
  <c r="E4117" i="1"/>
  <c r="D4118" i="1"/>
  <c r="E4118" i="1"/>
  <c r="D4119" i="1"/>
  <c r="E4119" i="1"/>
  <c r="D4120" i="1"/>
  <c r="E4120" i="1"/>
  <c r="D4121" i="1"/>
  <c r="E4121" i="1"/>
  <c r="D4122" i="1"/>
  <c r="E4122" i="1"/>
  <c r="D4123" i="1"/>
  <c r="E4123" i="1"/>
  <c r="D4124" i="1"/>
  <c r="E4124" i="1"/>
  <c r="D4125" i="1"/>
  <c r="E4125" i="1"/>
  <c r="D4126" i="1"/>
  <c r="E4126" i="1"/>
  <c r="D4127" i="1"/>
  <c r="E4127" i="1"/>
  <c r="D4128" i="1"/>
  <c r="E4128" i="1"/>
  <c r="D4129" i="1"/>
  <c r="E4129" i="1"/>
  <c r="D4130" i="1"/>
  <c r="E4130" i="1"/>
  <c r="D4131" i="1"/>
  <c r="E4131" i="1"/>
  <c r="D4132" i="1"/>
  <c r="E4132" i="1"/>
  <c r="D4133" i="1"/>
  <c r="E4133" i="1"/>
  <c r="D4134" i="1"/>
  <c r="E4134" i="1"/>
  <c r="D4135" i="1"/>
  <c r="E4135" i="1"/>
  <c r="D4136" i="1"/>
  <c r="E4136" i="1"/>
  <c r="D4137" i="1"/>
  <c r="E4137" i="1"/>
  <c r="D4138" i="1"/>
  <c r="E4138" i="1"/>
  <c r="D4139" i="1"/>
  <c r="E4139" i="1"/>
  <c r="D4140" i="1"/>
  <c r="E4140" i="1"/>
  <c r="D4141" i="1"/>
  <c r="E4141" i="1"/>
  <c r="D4142" i="1"/>
  <c r="E4142" i="1"/>
  <c r="D4143" i="1"/>
  <c r="E4143" i="1"/>
  <c r="D4144" i="1"/>
  <c r="E4144" i="1"/>
  <c r="D4145" i="1"/>
  <c r="E4145" i="1"/>
  <c r="D4146" i="1"/>
  <c r="E4146" i="1"/>
  <c r="D4147" i="1"/>
  <c r="E4147" i="1"/>
  <c r="D4148" i="1"/>
  <c r="E4148" i="1"/>
  <c r="D4149" i="1"/>
  <c r="E4149" i="1"/>
  <c r="D4150" i="1"/>
  <c r="E4150" i="1"/>
  <c r="D4151" i="1"/>
  <c r="E4151" i="1"/>
  <c r="D4152" i="1"/>
  <c r="E4152" i="1"/>
  <c r="D4153" i="1"/>
  <c r="E4153" i="1"/>
  <c r="D4154" i="1"/>
  <c r="E4154" i="1"/>
  <c r="D4155" i="1"/>
  <c r="E4155" i="1"/>
  <c r="D4156" i="1"/>
  <c r="E4156" i="1"/>
  <c r="D4157" i="1"/>
  <c r="E4157" i="1"/>
  <c r="D4158" i="1"/>
  <c r="E4158" i="1"/>
  <c r="D4159" i="1"/>
  <c r="E4159" i="1"/>
  <c r="D4160" i="1"/>
  <c r="E4160" i="1"/>
  <c r="D4161" i="1"/>
  <c r="E4161" i="1"/>
  <c r="D4162" i="1"/>
  <c r="E4162" i="1"/>
  <c r="D4163" i="1"/>
  <c r="E4163" i="1"/>
  <c r="D4164" i="1"/>
  <c r="E4164" i="1"/>
  <c r="D4165" i="1"/>
  <c r="E4165" i="1"/>
  <c r="D4166" i="1"/>
  <c r="E4166" i="1"/>
  <c r="D4167" i="1"/>
  <c r="E4167" i="1"/>
  <c r="D4168" i="1"/>
  <c r="E4168" i="1"/>
  <c r="D4169" i="1"/>
  <c r="E4169" i="1"/>
  <c r="D4170" i="1"/>
  <c r="E4170" i="1"/>
  <c r="D4171" i="1"/>
  <c r="E4171" i="1"/>
  <c r="D4172" i="1"/>
  <c r="E4172" i="1"/>
  <c r="D4173" i="1"/>
  <c r="E4173" i="1"/>
  <c r="D4174" i="1"/>
  <c r="E4174" i="1"/>
  <c r="D4175" i="1"/>
  <c r="E4175" i="1"/>
  <c r="D4176" i="1"/>
  <c r="E4176" i="1"/>
  <c r="D4177" i="1"/>
  <c r="E4177" i="1"/>
  <c r="D4178" i="1"/>
  <c r="E4178" i="1"/>
  <c r="D4179" i="1"/>
  <c r="E4179" i="1"/>
  <c r="D4180" i="1"/>
  <c r="E4180" i="1"/>
  <c r="D4181" i="1"/>
  <c r="E4181" i="1"/>
  <c r="D4182" i="1"/>
  <c r="E4182" i="1"/>
  <c r="D4183" i="1"/>
  <c r="E4183" i="1"/>
  <c r="D4184" i="1"/>
  <c r="E4184" i="1"/>
  <c r="D4185" i="1"/>
  <c r="E4185" i="1"/>
  <c r="D4186" i="1"/>
  <c r="E4186" i="1"/>
  <c r="D4187" i="1"/>
  <c r="E4187" i="1"/>
  <c r="D4188" i="1"/>
  <c r="E4188" i="1"/>
  <c r="D4189" i="1"/>
  <c r="E4189" i="1"/>
  <c r="D4190" i="1"/>
  <c r="E4190" i="1"/>
  <c r="D4191" i="1"/>
  <c r="E4191" i="1"/>
  <c r="D4192" i="1"/>
  <c r="E4192" i="1"/>
  <c r="D4193" i="1"/>
  <c r="E4193" i="1"/>
  <c r="D4194" i="1"/>
  <c r="E4194" i="1"/>
  <c r="D4195" i="1"/>
  <c r="E4195" i="1"/>
  <c r="D4196" i="1"/>
  <c r="E4196" i="1"/>
  <c r="D4197" i="1"/>
  <c r="E4197" i="1"/>
  <c r="D4198" i="1"/>
  <c r="E4198" i="1"/>
  <c r="D4199" i="1"/>
  <c r="E4199" i="1"/>
  <c r="D4200" i="1"/>
  <c r="E4200" i="1"/>
  <c r="D4201" i="1"/>
  <c r="E4201" i="1"/>
  <c r="D4202" i="1"/>
  <c r="E4202" i="1"/>
  <c r="D4203" i="1"/>
  <c r="E4203" i="1"/>
  <c r="D4204" i="1"/>
  <c r="E4204" i="1"/>
  <c r="D4205" i="1"/>
  <c r="E4205" i="1"/>
  <c r="D4206" i="1"/>
  <c r="E4206" i="1"/>
  <c r="D4207" i="1"/>
  <c r="E4207" i="1"/>
  <c r="D4208" i="1"/>
  <c r="E4208" i="1"/>
  <c r="D4209" i="1"/>
  <c r="E4209" i="1"/>
  <c r="D4210" i="1"/>
  <c r="E4210" i="1"/>
  <c r="D4211" i="1"/>
  <c r="E4211" i="1"/>
  <c r="D4212" i="1"/>
  <c r="E4212" i="1"/>
  <c r="D4213" i="1"/>
  <c r="E4213" i="1"/>
  <c r="D4214" i="1"/>
  <c r="E4214" i="1"/>
  <c r="D4215" i="1"/>
  <c r="E4215" i="1"/>
  <c r="D4216" i="1"/>
  <c r="E4216" i="1"/>
  <c r="D4217" i="1"/>
  <c r="E4217" i="1"/>
  <c r="D4218" i="1"/>
  <c r="E4218" i="1"/>
  <c r="D4219" i="1"/>
  <c r="E4219" i="1"/>
  <c r="D4220" i="1"/>
  <c r="E4220" i="1"/>
  <c r="D4221" i="1"/>
  <c r="E4221" i="1"/>
  <c r="D4222" i="1"/>
  <c r="E4222" i="1"/>
  <c r="D4223" i="1"/>
  <c r="E4223" i="1"/>
  <c r="D4224" i="1"/>
  <c r="E4224" i="1"/>
  <c r="D4225" i="1"/>
  <c r="E4225" i="1"/>
  <c r="D4226" i="1"/>
  <c r="E4226" i="1"/>
  <c r="D4227" i="1"/>
  <c r="E4227" i="1"/>
  <c r="D4228" i="1"/>
  <c r="E4228" i="1"/>
  <c r="D4229" i="1"/>
  <c r="E4229" i="1"/>
  <c r="D4230" i="1"/>
  <c r="E4230" i="1"/>
  <c r="D4231" i="1"/>
  <c r="E4231" i="1"/>
  <c r="D4232" i="1"/>
  <c r="E4232" i="1"/>
  <c r="D4233" i="1"/>
  <c r="E4233" i="1"/>
  <c r="D4234" i="1"/>
  <c r="E4234" i="1"/>
  <c r="D4235" i="1"/>
  <c r="E4235" i="1"/>
  <c r="D4236" i="1"/>
  <c r="E4236" i="1"/>
  <c r="D4237" i="1"/>
  <c r="E4237" i="1"/>
  <c r="D4238" i="1"/>
  <c r="E4238" i="1"/>
  <c r="D4239" i="1"/>
  <c r="E4239" i="1"/>
  <c r="D4240" i="1"/>
  <c r="E4240" i="1"/>
  <c r="D4241" i="1"/>
  <c r="E4241" i="1"/>
  <c r="D4242" i="1"/>
  <c r="E4242" i="1"/>
  <c r="D4243" i="1"/>
  <c r="E4243" i="1"/>
  <c r="D4244" i="1"/>
  <c r="E4244" i="1"/>
  <c r="D4245" i="1"/>
  <c r="E4245" i="1"/>
  <c r="D4246" i="1"/>
  <c r="E4246" i="1"/>
  <c r="D4247" i="1"/>
  <c r="E4247" i="1"/>
  <c r="D4248" i="1"/>
  <c r="E4248" i="1"/>
  <c r="D4249" i="1"/>
  <c r="E4249" i="1"/>
  <c r="D4250" i="1"/>
  <c r="E4250" i="1"/>
  <c r="D4251" i="1"/>
  <c r="E4251" i="1"/>
  <c r="D4252" i="1"/>
  <c r="E4252" i="1"/>
  <c r="D4253" i="1"/>
  <c r="E4253" i="1"/>
  <c r="D4254" i="1"/>
  <c r="E4254" i="1"/>
  <c r="D4255" i="1"/>
  <c r="E4255" i="1"/>
  <c r="D4256" i="1"/>
  <c r="E4256" i="1"/>
  <c r="D4257" i="1"/>
  <c r="E4257" i="1"/>
  <c r="D4258" i="1"/>
  <c r="E4258" i="1"/>
  <c r="D4259" i="1"/>
  <c r="E4259" i="1"/>
  <c r="D4260" i="1"/>
  <c r="E4260" i="1"/>
  <c r="D4261" i="1"/>
  <c r="E4261" i="1"/>
  <c r="D4262" i="1"/>
  <c r="E4262" i="1"/>
  <c r="D4263" i="1"/>
  <c r="E4263" i="1"/>
  <c r="D4264" i="1"/>
  <c r="E4264" i="1"/>
  <c r="D4265" i="1"/>
  <c r="E4265" i="1"/>
  <c r="D4266" i="1"/>
  <c r="E4266" i="1"/>
  <c r="D4267" i="1"/>
  <c r="E4267" i="1"/>
  <c r="D4268" i="1"/>
  <c r="E4268" i="1"/>
  <c r="D4269" i="1"/>
  <c r="E4269" i="1"/>
  <c r="D4270" i="1"/>
  <c r="E4270" i="1"/>
  <c r="D4271" i="1"/>
  <c r="E4271" i="1"/>
  <c r="D4272" i="1"/>
  <c r="E4272" i="1"/>
  <c r="D4273" i="1"/>
  <c r="E4273" i="1"/>
  <c r="D4274" i="1"/>
  <c r="E4274" i="1"/>
  <c r="D4275" i="1"/>
  <c r="E4275" i="1"/>
  <c r="D4276" i="1"/>
  <c r="E4276" i="1"/>
  <c r="D4277" i="1"/>
  <c r="E4277" i="1"/>
  <c r="D4278" i="1"/>
  <c r="E4278" i="1"/>
  <c r="D4279" i="1"/>
  <c r="E4279" i="1"/>
  <c r="D4280" i="1"/>
  <c r="E4280" i="1"/>
  <c r="D4281" i="1"/>
  <c r="E4281" i="1"/>
  <c r="D4282" i="1"/>
  <c r="E4282" i="1"/>
  <c r="D4283" i="1"/>
  <c r="E4283" i="1"/>
  <c r="D4284" i="1"/>
  <c r="E4284" i="1"/>
  <c r="D4285" i="1"/>
  <c r="E4285" i="1"/>
  <c r="D4286" i="1"/>
  <c r="E4286" i="1"/>
  <c r="D4287" i="1"/>
  <c r="E4287" i="1"/>
  <c r="D4288" i="1"/>
  <c r="E4288" i="1"/>
  <c r="D4289" i="1"/>
  <c r="E4289" i="1"/>
  <c r="D4290" i="1"/>
  <c r="E4290" i="1"/>
  <c r="D4291" i="1"/>
  <c r="E4291" i="1"/>
  <c r="D4292" i="1"/>
  <c r="E4292" i="1"/>
  <c r="D4293" i="1"/>
  <c r="E4293" i="1"/>
  <c r="D4294" i="1"/>
  <c r="E4294" i="1"/>
  <c r="D4295" i="1"/>
  <c r="E4295" i="1"/>
  <c r="D4296" i="1"/>
  <c r="E4296" i="1"/>
  <c r="D4297" i="1"/>
  <c r="E4297" i="1"/>
  <c r="D4298" i="1"/>
  <c r="E4298" i="1"/>
  <c r="D4299" i="1"/>
  <c r="E4299" i="1"/>
  <c r="D4300" i="1"/>
  <c r="E4300" i="1"/>
  <c r="D4301" i="1"/>
  <c r="E4301" i="1"/>
  <c r="D4302" i="1"/>
  <c r="E4302" i="1"/>
  <c r="D4303" i="1"/>
  <c r="E4303" i="1"/>
  <c r="D4304" i="1"/>
  <c r="E4304" i="1"/>
  <c r="D4305" i="1"/>
  <c r="E4305" i="1"/>
  <c r="D4306" i="1"/>
  <c r="E4306" i="1"/>
  <c r="D4307" i="1"/>
  <c r="E4307" i="1"/>
  <c r="D4308" i="1"/>
  <c r="E4308" i="1"/>
  <c r="D4309" i="1"/>
  <c r="E4309" i="1"/>
  <c r="D4310" i="1"/>
  <c r="E4310" i="1"/>
  <c r="D4311" i="1"/>
  <c r="E4311" i="1"/>
  <c r="D4312" i="1"/>
  <c r="E4312" i="1"/>
  <c r="D4313" i="1"/>
  <c r="E4313" i="1"/>
  <c r="D4314" i="1"/>
  <c r="E4314" i="1"/>
  <c r="D4315" i="1"/>
  <c r="E4315" i="1"/>
  <c r="D4316" i="1"/>
  <c r="E4316" i="1"/>
  <c r="D4317" i="1"/>
  <c r="E4317" i="1"/>
  <c r="D4318" i="1"/>
  <c r="E4318" i="1"/>
  <c r="D4319" i="1"/>
  <c r="E4319" i="1"/>
  <c r="D4320" i="1"/>
  <c r="E4320" i="1"/>
  <c r="D4321" i="1"/>
  <c r="E4321" i="1"/>
  <c r="D4322" i="1"/>
  <c r="E4322" i="1"/>
  <c r="D4323" i="1"/>
  <c r="E4323" i="1"/>
  <c r="D4324" i="1"/>
  <c r="E4324" i="1"/>
  <c r="D4325" i="1"/>
  <c r="E4325" i="1"/>
  <c r="D4326" i="1"/>
  <c r="E4326" i="1"/>
  <c r="D4327" i="1"/>
  <c r="E4327" i="1"/>
  <c r="D4328" i="1"/>
  <c r="E4328" i="1"/>
  <c r="D4329" i="1"/>
  <c r="E4329" i="1"/>
  <c r="D4330" i="1"/>
  <c r="E4330" i="1"/>
  <c r="D4331" i="1"/>
  <c r="E4331" i="1"/>
  <c r="D4332" i="1"/>
  <c r="E4332" i="1"/>
  <c r="D4333" i="1"/>
  <c r="E4333" i="1"/>
  <c r="D4334" i="1"/>
  <c r="E4334" i="1"/>
  <c r="D4335" i="1"/>
  <c r="E4335" i="1"/>
  <c r="D4336" i="1"/>
  <c r="E4336" i="1"/>
  <c r="D4337" i="1"/>
  <c r="E4337" i="1"/>
  <c r="D4338" i="1"/>
  <c r="E4338" i="1"/>
  <c r="D4339" i="1"/>
  <c r="E4339" i="1"/>
  <c r="D4340" i="1"/>
  <c r="E4340" i="1"/>
  <c r="D4341" i="1"/>
  <c r="E4341" i="1"/>
  <c r="D4342" i="1"/>
  <c r="E4342" i="1"/>
  <c r="D4343" i="1"/>
  <c r="E4343" i="1"/>
  <c r="D4344" i="1"/>
  <c r="E4344" i="1"/>
  <c r="D4345" i="1"/>
  <c r="E4345" i="1"/>
  <c r="D4346" i="1"/>
  <c r="E4346" i="1"/>
  <c r="D4347" i="1"/>
  <c r="E4347" i="1"/>
  <c r="D4348" i="1"/>
  <c r="E4348" i="1"/>
  <c r="D4349" i="1"/>
  <c r="E4349" i="1"/>
  <c r="D4350" i="1"/>
  <c r="E4350" i="1"/>
  <c r="D4351" i="1"/>
  <c r="E4351" i="1"/>
  <c r="D4352" i="1"/>
  <c r="E4352" i="1"/>
  <c r="D4353" i="1"/>
  <c r="E4353" i="1"/>
  <c r="D4354" i="1"/>
  <c r="E4354" i="1"/>
  <c r="D4355" i="1"/>
  <c r="E4355" i="1"/>
  <c r="D4356" i="1"/>
  <c r="E4356" i="1"/>
  <c r="D4357" i="1"/>
  <c r="E4357" i="1"/>
  <c r="D4358" i="1"/>
  <c r="E4358" i="1"/>
  <c r="D4359" i="1"/>
  <c r="E4359" i="1"/>
  <c r="D4360" i="1"/>
  <c r="E4360" i="1"/>
  <c r="D4361" i="1"/>
  <c r="E4361" i="1"/>
  <c r="D4362" i="1"/>
  <c r="E4362" i="1"/>
  <c r="D4363" i="1"/>
  <c r="E4363" i="1"/>
  <c r="D4364" i="1"/>
  <c r="E4364" i="1"/>
  <c r="D4365" i="1"/>
  <c r="E4365" i="1"/>
  <c r="D4366" i="1"/>
  <c r="E4366" i="1"/>
  <c r="D4367" i="1"/>
  <c r="E4367" i="1"/>
  <c r="D4368" i="1"/>
  <c r="E4368" i="1"/>
  <c r="D4369" i="1"/>
  <c r="E4369" i="1"/>
  <c r="D4370" i="1"/>
  <c r="E4370" i="1"/>
  <c r="D4371" i="1"/>
  <c r="E4371" i="1"/>
  <c r="D4372" i="1"/>
  <c r="E4372" i="1"/>
  <c r="D4373" i="1"/>
  <c r="E4373" i="1"/>
  <c r="D4374" i="1"/>
  <c r="E4374" i="1"/>
  <c r="D4375" i="1"/>
  <c r="E4375" i="1"/>
  <c r="D4376" i="1"/>
  <c r="E4376" i="1"/>
  <c r="D4377" i="1"/>
  <c r="E4377" i="1"/>
  <c r="D4378" i="1"/>
  <c r="E4378" i="1"/>
  <c r="D4379" i="1"/>
  <c r="E4379" i="1"/>
  <c r="D4380" i="1"/>
  <c r="E4380" i="1"/>
  <c r="D4381" i="1"/>
  <c r="E4381" i="1"/>
  <c r="D4382" i="1"/>
  <c r="E4382" i="1"/>
  <c r="D4383" i="1"/>
  <c r="E4383" i="1"/>
  <c r="D4384" i="1"/>
  <c r="E4384" i="1"/>
  <c r="D4385" i="1"/>
  <c r="E4385" i="1"/>
  <c r="D4386" i="1"/>
  <c r="E4386" i="1"/>
  <c r="D4387" i="1"/>
  <c r="E4387" i="1"/>
  <c r="D4388" i="1"/>
  <c r="E4388" i="1"/>
  <c r="D4389" i="1"/>
  <c r="E4389" i="1"/>
  <c r="D4390" i="1"/>
  <c r="E4390" i="1"/>
  <c r="D4391" i="1"/>
  <c r="E4391" i="1"/>
  <c r="D4392" i="1"/>
  <c r="E4392" i="1"/>
  <c r="D4393" i="1"/>
  <c r="E4393" i="1"/>
  <c r="D4394" i="1"/>
  <c r="E4394" i="1"/>
  <c r="D4395" i="1"/>
  <c r="E4395" i="1"/>
  <c r="D4396" i="1"/>
  <c r="E4396" i="1"/>
  <c r="D4397" i="1"/>
  <c r="E4397" i="1"/>
  <c r="D4398" i="1"/>
  <c r="E4398" i="1"/>
  <c r="D4399" i="1"/>
  <c r="E4399" i="1"/>
  <c r="D4400" i="1"/>
  <c r="E4400" i="1"/>
  <c r="D4401" i="1"/>
  <c r="E4401" i="1"/>
  <c r="D4402" i="1"/>
  <c r="E4402" i="1"/>
  <c r="D4403" i="1"/>
  <c r="E4403" i="1"/>
  <c r="D4404" i="1"/>
  <c r="E4404" i="1"/>
  <c r="D4405" i="1"/>
  <c r="E4405" i="1"/>
  <c r="D4406" i="1"/>
  <c r="E4406" i="1"/>
  <c r="D4407" i="1"/>
  <c r="E4407" i="1"/>
  <c r="D4408" i="1"/>
  <c r="E4408" i="1"/>
  <c r="D4409" i="1"/>
  <c r="E4409" i="1"/>
  <c r="D4410" i="1"/>
  <c r="E4410" i="1"/>
  <c r="D4411" i="1"/>
  <c r="E4411" i="1"/>
  <c r="D4412" i="1"/>
  <c r="E4412" i="1"/>
  <c r="D4413" i="1"/>
  <c r="E4413" i="1"/>
  <c r="D4414" i="1"/>
  <c r="E4414" i="1"/>
  <c r="D4415" i="1"/>
  <c r="E4415" i="1"/>
  <c r="D4416" i="1"/>
  <c r="E4416" i="1"/>
  <c r="D4417" i="1"/>
  <c r="E4417" i="1"/>
  <c r="D4418" i="1"/>
  <c r="E4418" i="1"/>
  <c r="D4419" i="1"/>
  <c r="E4419" i="1"/>
  <c r="D4420" i="1"/>
  <c r="E4420" i="1"/>
  <c r="D4421" i="1"/>
  <c r="E4421" i="1"/>
  <c r="D4422" i="1"/>
  <c r="E4422" i="1"/>
  <c r="D4423" i="1"/>
  <c r="E4423" i="1"/>
  <c r="D4424" i="1"/>
  <c r="E4424" i="1"/>
  <c r="D4425" i="1"/>
  <c r="E4425" i="1"/>
  <c r="D4426" i="1"/>
  <c r="E4426" i="1"/>
  <c r="D4427" i="1"/>
  <c r="E4427" i="1"/>
  <c r="D4428" i="1"/>
  <c r="E4428" i="1"/>
  <c r="D4429" i="1"/>
  <c r="E4429" i="1"/>
  <c r="D4430" i="1"/>
  <c r="E4430" i="1"/>
  <c r="D4431" i="1"/>
  <c r="E4431" i="1"/>
  <c r="D4432" i="1"/>
  <c r="E4432" i="1"/>
  <c r="D4433" i="1"/>
  <c r="E4433" i="1"/>
  <c r="D4434" i="1"/>
  <c r="E4434" i="1"/>
  <c r="D4435" i="1"/>
  <c r="E4435" i="1"/>
  <c r="D4436" i="1"/>
  <c r="E4436" i="1"/>
  <c r="D4437" i="1"/>
  <c r="E4437" i="1"/>
  <c r="D4438" i="1"/>
  <c r="E4438" i="1"/>
  <c r="D4439" i="1"/>
  <c r="E4439" i="1"/>
  <c r="D4440" i="1"/>
  <c r="E4440" i="1"/>
  <c r="D4441" i="1"/>
  <c r="E4441" i="1"/>
  <c r="D4442" i="1"/>
  <c r="E4442" i="1"/>
  <c r="D4443" i="1"/>
  <c r="E4443" i="1"/>
  <c r="D4444" i="1"/>
  <c r="E4444" i="1"/>
  <c r="D4445" i="1"/>
  <c r="E4445" i="1"/>
  <c r="D4446" i="1"/>
  <c r="E4446" i="1"/>
  <c r="D4447" i="1"/>
  <c r="E4447" i="1"/>
  <c r="D4448" i="1"/>
  <c r="E4448" i="1"/>
  <c r="D4449" i="1"/>
  <c r="E4449" i="1"/>
  <c r="D4450" i="1"/>
  <c r="E4450" i="1"/>
  <c r="D4451" i="1"/>
  <c r="E4451" i="1"/>
  <c r="D4452" i="1"/>
  <c r="E4452" i="1"/>
  <c r="D4453" i="1"/>
  <c r="E4453" i="1"/>
  <c r="D4454" i="1"/>
  <c r="E4454" i="1"/>
  <c r="D4455" i="1"/>
  <c r="E4455" i="1"/>
  <c r="D4456" i="1"/>
  <c r="E4456" i="1"/>
  <c r="D4457" i="1"/>
  <c r="E4457" i="1"/>
  <c r="D4458" i="1"/>
  <c r="E4458" i="1"/>
  <c r="D4459" i="1"/>
  <c r="E4459" i="1"/>
  <c r="D4460" i="1"/>
  <c r="E4460" i="1"/>
  <c r="D4461" i="1"/>
  <c r="E4461" i="1"/>
  <c r="D4462" i="1"/>
  <c r="E4462" i="1"/>
  <c r="D4463" i="1"/>
  <c r="E4463" i="1"/>
  <c r="D4464" i="1"/>
  <c r="E4464" i="1"/>
  <c r="D4465" i="1"/>
  <c r="E4465" i="1"/>
  <c r="D4466" i="1"/>
  <c r="E4466" i="1"/>
  <c r="D4467" i="1"/>
  <c r="E4467" i="1"/>
  <c r="D4468" i="1"/>
  <c r="E4468" i="1"/>
  <c r="D4469" i="1"/>
  <c r="E4469" i="1"/>
  <c r="D4470" i="1"/>
  <c r="E4470" i="1"/>
  <c r="D4471" i="1"/>
  <c r="E4471" i="1"/>
  <c r="D4472" i="1"/>
  <c r="E4472" i="1"/>
  <c r="D4473" i="1"/>
  <c r="E4473" i="1"/>
  <c r="D4474" i="1"/>
  <c r="E4474" i="1"/>
  <c r="D4475" i="1"/>
  <c r="E4475" i="1"/>
  <c r="D4476" i="1"/>
  <c r="E4476" i="1"/>
  <c r="D4477" i="1"/>
  <c r="E4477" i="1"/>
  <c r="D4478" i="1"/>
  <c r="E4478" i="1"/>
  <c r="D4479" i="1"/>
  <c r="E4479" i="1"/>
  <c r="D4480" i="1"/>
  <c r="E4480" i="1"/>
  <c r="D4481" i="1"/>
  <c r="E4481" i="1"/>
  <c r="D4482" i="1"/>
  <c r="E4482" i="1"/>
  <c r="D4483" i="1"/>
  <c r="E4483" i="1"/>
  <c r="D4484" i="1"/>
  <c r="E4484" i="1"/>
  <c r="D4485" i="1"/>
  <c r="E4485" i="1"/>
  <c r="D4486" i="1"/>
  <c r="E4486" i="1"/>
  <c r="D4487" i="1"/>
  <c r="E4487" i="1"/>
  <c r="D4488" i="1"/>
  <c r="E4488" i="1"/>
  <c r="D4489" i="1"/>
  <c r="E4489" i="1"/>
  <c r="D4490" i="1"/>
  <c r="E4490" i="1"/>
  <c r="D4491" i="1"/>
  <c r="E4491" i="1"/>
  <c r="D4492" i="1"/>
  <c r="E4492" i="1"/>
  <c r="D4493" i="1"/>
  <c r="E4493" i="1"/>
  <c r="D4494" i="1"/>
  <c r="E4494" i="1"/>
  <c r="D4495" i="1"/>
  <c r="E4495" i="1"/>
  <c r="D4496" i="1"/>
  <c r="E4496" i="1"/>
  <c r="D4497" i="1"/>
  <c r="E4497" i="1"/>
  <c r="D4498" i="1"/>
  <c r="E4498" i="1"/>
  <c r="D4499" i="1"/>
  <c r="E4499" i="1"/>
  <c r="D4500" i="1"/>
  <c r="E4500" i="1"/>
  <c r="D4501" i="1"/>
  <c r="E4501" i="1"/>
  <c r="D4502" i="1"/>
  <c r="E4502" i="1"/>
  <c r="D4503" i="1"/>
  <c r="E4503" i="1"/>
  <c r="D4504" i="1"/>
  <c r="E4504" i="1"/>
  <c r="D4505" i="1"/>
  <c r="E4505" i="1"/>
  <c r="D4506" i="1"/>
  <c r="E4506" i="1"/>
  <c r="D4507" i="1"/>
  <c r="E4507" i="1"/>
  <c r="D4508" i="1"/>
  <c r="E4508" i="1"/>
  <c r="D4509" i="1"/>
  <c r="E4509" i="1"/>
  <c r="D4510" i="1"/>
  <c r="E4510" i="1"/>
  <c r="D4511" i="1"/>
  <c r="E4511" i="1"/>
  <c r="D4512" i="1"/>
  <c r="E4512" i="1"/>
  <c r="D4513" i="1"/>
  <c r="E4513" i="1"/>
  <c r="D4514" i="1"/>
  <c r="E4514" i="1"/>
  <c r="D4515" i="1"/>
  <c r="E4515" i="1"/>
  <c r="D4516" i="1"/>
  <c r="E4516" i="1"/>
  <c r="D4517" i="1"/>
  <c r="E4517" i="1"/>
  <c r="D4518" i="1"/>
  <c r="E4518" i="1"/>
  <c r="D4519" i="1"/>
  <c r="E4519" i="1"/>
  <c r="D4520" i="1"/>
  <c r="E4520" i="1"/>
  <c r="D4521" i="1"/>
  <c r="E4521" i="1"/>
  <c r="D4522" i="1"/>
  <c r="E4522" i="1"/>
  <c r="D4523" i="1"/>
  <c r="E4523" i="1"/>
  <c r="D4524" i="1"/>
  <c r="E4524" i="1"/>
  <c r="D4525" i="1"/>
  <c r="E4525" i="1"/>
  <c r="D4526" i="1"/>
  <c r="E4526" i="1"/>
  <c r="D4527" i="1"/>
  <c r="E4527" i="1"/>
  <c r="D4528" i="1"/>
  <c r="E4528" i="1"/>
  <c r="D4529" i="1"/>
  <c r="E4529" i="1"/>
  <c r="D4530" i="1"/>
  <c r="E4530" i="1"/>
  <c r="D4531" i="1"/>
  <c r="E4531" i="1"/>
  <c r="D4532" i="1"/>
  <c r="E4532" i="1"/>
  <c r="D4533" i="1"/>
  <c r="E4533" i="1"/>
  <c r="D4534" i="1"/>
  <c r="E4534" i="1"/>
  <c r="D4535" i="1"/>
  <c r="E4535" i="1"/>
  <c r="D4536" i="1"/>
  <c r="E4536" i="1"/>
  <c r="D4537" i="1"/>
  <c r="E4537" i="1"/>
  <c r="D4538" i="1"/>
  <c r="E4538" i="1"/>
  <c r="D4539" i="1"/>
  <c r="E4539" i="1"/>
  <c r="D4540" i="1"/>
  <c r="E4540" i="1"/>
  <c r="D4541" i="1"/>
  <c r="E4541" i="1"/>
  <c r="D4542" i="1"/>
  <c r="E4542" i="1"/>
  <c r="D4543" i="1"/>
  <c r="E4543" i="1"/>
  <c r="D4544" i="1"/>
  <c r="E4544" i="1"/>
  <c r="D4545" i="1"/>
  <c r="E4545" i="1"/>
  <c r="D4546" i="1"/>
  <c r="E4546" i="1"/>
  <c r="D4547" i="1"/>
  <c r="E4547" i="1"/>
  <c r="D4548" i="1"/>
  <c r="E4548" i="1"/>
  <c r="D4549" i="1"/>
  <c r="E4549" i="1"/>
  <c r="D4550" i="1"/>
  <c r="E4550" i="1"/>
  <c r="D4551" i="1"/>
  <c r="E4551" i="1"/>
  <c r="D4552" i="1"/>
  <c r="E4552" i="1"/>
  <c r="D4553" i="1"/>
  <c r="E4553" i="1"/>
  <c r="D4554" i="1"/>
  <c r="E4554" i="1"/>
  <c r="D4555" i="1"/>
  <c r="E4555" i="1"/>
  <c r="D4556" i="1"/>
  <c r="E4556" i="1"/>
  <c r="D4557" i="1"/>
  <c r="E4557" i="1"/>
  <c r="D4558" i="1"/>
  <c r="E4558" i="1"/>
  <c r="D4559" i="1"/>
  <c r="E4559" i="1"/>
  <c r="D4560" i="1"/>
  <c r="E4560" i="1"/>
  <c r="D4561" i="1"/>
  <c r="E4561" i="1"/>
  <c r="D4562" i="1"/>
  <c r="E4562" i="1"/>
  <c r="D4563" i="1"/>
  <c r="E4563" i="1"/>
  <c r="D4564" i="1"/>
  <c r="E4564" i="1"/>
  <c r="D4565" i="1"/>
  <c r="E4565" i="1"/>
  <c r="D4566" i="1"/>
  <c r="E4566" i="1"/>
  <c r="D4567" i="1"/>
  <c r="E4567" i="1"/>
  <c r="D4568" i="1"/>
  <c r="E4568" i="1"/>
  <c r="D4569" i="1"/>
  <c r="E4569" i="1"/>
  <c r="D4570" i="1"/>
  <c r="E4570" i="1"/>
  <c r="D4571" i="1"/>
  <c r="E4571" i="1"/>
  <c r="D4572" i="1"/>
  <c r="E4572" i="1"/>
  <c r="D4573" i="1"/>
  <c r="E4573" i="1"/>
  <c r="D4574" i="1"/>
  <c r="E4574" i="1"/>
  <c r="D4575" i="1"/>
  <c r="E4575" i="1"/>
  <c r="D4576" i="1"/>
  <c r="E4576" i="1"/>
  <c r="D4577" i="1"/>
  <c r="E4577" i="1"/>
  <c r="D4578" i="1"/>
  <c r="E4578" i="1"/>
  <c r="D4579" i="1"/>
  <c r="E4579" i="1"/>
  <c r="D4580" i="1"/>
  <c r="E4580" i="1"/>
  <c r="D4581" i="1"/>
  <c r="E4581" i="1"/>
  <c r="D4582" i="1"/>
  <c r="E4582" i="1"/>
  <c r="D4583" i="1"/>
  <c r="E4583" i="1"/>
  <c r="D4584" i="1"/>
  <c r="E4584" i="1"/>
  <c r="D4585" i="1"/>
  <c r="E4585" i="1"/>
  <c r="D4586" i="1"/>
  <c r="E4586" i="1"/>
  <c r="D4587" i="1"/>
  <c r="E4587" i="1"/>
  <c r="D4588" i="1"/>
  <c r="E4588" i="1"/>
  <c r="D4589" i="1"/>
  <c r="E4589" i="1"/>
  <c r="D4590" i="1"/>
  <c r="E4590" i="1"/>
  <c r="D4591" i="1"/>
  <c r="E4591" i="1"/>
  <c r="D4592" i="1"/>
  <c r="E4592" i="1"/>
  <c r="D4593" i="1"/>
  <c r="E4593" i="1"/>
  <c r="D4594" i="1"/>
  <c r="E4594" i="1"/>
  <c r="D4595" i="1"/>
  <c r="E4595" i="1"/>
  <c r="D4596" i="1"/>
  <c r="E4596" i="1"/>
  <c r="D4597" i="1"/>
  <c r="E4597" i="1"/>
  <c r="D4598" i="1"/>
  <c r="E4598" i="1"/>
  <c r="D4599" i="1"/>
  <c r="E4599" i="1"/>
  <c r="D4600" i="1"/>
  <c r="E4600" i="1"/>
  <c r="D4601" i="1"/>
  <c r="E4601" i="1"/>
  <c r="D4602" i="1"/>
  <c r="E4602" i="1"/>
  <c r="D4603" i="1"/>
  <c r="E4603" i="1"/>
  <c r="D4604" i="1"/>
  <c r="E4604" i="1"/>
  <c r="D4605" i="1"/>
  <c r="E4605" i="1"/>
  <c r="D4606" i="1"/>
  <c r="E4606" i="1"/>
  <c r="D4607" i="1"/>
  <c r="E4607" i="1"/>
  <c r="D4608" i="1"/>
  <c r="E4608" i="1"/>
  <c r="D4609" i="1"/>
  <c r="E4609" i="1"/>
  <c r="D4610" i="1"/>
  <c r="E4610" i="1"/>
  <c r="D4611" i="1"/>
  <c r="E4611" i="1"/>
  <c r="D4612" i="1"/>
  <c r="E4612" i="1"/>
  <c r="D4613" i="1"/>
  <c r="E4613" i="1"/>
  <c r="D4614" i="1"/>
  <c r="E4614" i="1"/>
  <c r="D4615" i="1"/>
  <c r="E4615" i="1"/>
  <c r="D4616" i="1"/>
  <c r="E4616" i="1"/>
  <c r="D4617" i="1"/>
  <c r="E4617" i="1"/>
  <c r="D4618" i="1"/>
  <c r="E4618" i="1"/>
  <c r="D4619" i="1"/>
  <c r="E4619" i="1"/>
  <c r="D4620" i="1"/>
  <c r="E4620" i="1"/>
  <c r="D4621" i="1"/>
  <c r="E4621" i="1"/>
  <c r="D4622" i="1"/>
  <c r="E4622" i="1"/>
  <c r="D4623" i="1"/>
  <c r="E4623" i="1"/>
  <c r="D4624" i="1"/>
  <c r="E4624" i="1"/>
  <c r="D4625" i="1"/>
  <c r="E4625" i="1"/>
  <c r="D4626" i="1"/>
  <c r="E4626" i="1"/>
  <c r="D4627" i="1"/>
  <c r="E4627" i="1"/>
  <c r="D4628" i="1"/>
  <c r="E4628" i="1"/>
  <c r="D4629" i="1"/>
  <c r="E4629" i="1"/>
  <c r="D4630" i="1"/>
  <c r="E4630" i="1"/>
  <c r="D4631" i="1"/>
  <c r="E4631" i="1"/>
  <c r="D4632" i="1"/>
  <c r="E4632" i="1"/>
  <c r="D4633" i="1"/>
  <c r="E4633" i="1"/>
  <c r="D4634" i="1"/>
  <c r="E4634" i="1"/>
  <c r="D4635" i="1"/>
  <c r="E4635" i="1"/>
  <c r="D4636" i="1"/>
  <c r="E4636" i="1"/>
  <c r="D4637" i="1"/>
  <c r="E4637" i="1"/>
  <c r="D4638" i="1"/>
  <c r="E4638" i="1"/>
  <c r="D4639" i="1"/>
  <c r="E4639" i="1"/>
  <c r="D4640" i="1"/>
  <c r="E4640" i="1"/>
  <c r="D4641" i="1"/>
  <c r="E4641" i="1"/>
  <c r="D4642" i="1"/>
  <c r="E4642" i="1"/>
  <c r="D4643" i="1"/>
  <c r="E4643" i="1"/>
  <c r="D4644" i="1"/>
  <c r="E4644" i="1"/>
  <c r="D4645" i="1"/>
  <c r="E4645" i="1"/>
  <c r="D4646" i="1"/>
  <c r="E4646" i="1"/>
  <c r="D4647" i="1"/>
  <c r="E4647" i="1"/>
  <c r="D4648" i="1"/>
  <c r="E4648" i="1"/>
  <c r="D4649" i="1"/>
  <c r="E4649" i="1"/>
  <c r="D4650" i="1"/>
  <c r="E4650" i="1"/>
  <c r="D4651" i="1"/>
  <c r="E4651" i="1"/>
  <c r="D4652" i="1"/>
  <c r="E4652" i="1"/>
  <c r="D4653" i="1"/>
  <c r="E4653" i="1"/>
  <c r="D4654" i="1"/>
  <c r="E4654" i="1"/>
  <c r="D4655" i="1"/>
  <c r="E4655" i="1"/>
  <c r="D4656" i="1"/>
  <c r="E4656" i="1"/>
  <c r="D4657" i="1"/>
  <c r="E4657" i="1"/>
  <c r="D4658" i="1"/>
  <c r="E4658" i="1"/>
  <c r="D4659" i="1"/>
  <c r="E4659" i="1"/>
  <c r="D4660" i="1"/>
  <c r="E4660" i="1"/>
  <c r="D4661" i="1"/>
  <c r="E4661" i="1"/>
  <c r="D4662" i="1"/>
  <c r="E4662" i="1"/>
  <c r="D4663" i="1"/>
  <c r="E4663" i="1"/>
  <c r="D4664" i="1"/>
  <c r="E4664" i="1"/>
  <c r="D4665" i="1"/>
  <c r="E4665" i="1"/>
  <c r="D4666" i="1"/>
  <c r="E4666" i="1"/>
  <c r="D4667" i="1"/>
  <c r="E4667" i="1"/>
  <c r="D4668" i="1"/>
  <c r="E4668" i="1"/>
  <c r="D4669" i="1"/>
  <c r="E4669" i="1"/>
  <c r="D4670" i="1"/>
  <c r="E4670" i="1"/>
  <c r="D4671" i="1"/>
  <c r="E4671" i="1"/>
  <c r="D4672" i="1"/>
  <c r="E4672" i="1"/>
  <c r="D4673" i="1"/>
  <c r="E4673" i="1"/>
  <c r="D4674" i="1"/>
  <c r="E4674" i="1"/>
  <c r="D4675" i="1"/>
  <c r="E4675" i="1"/>
  <c r="D4676" i="1"/>
  <c r="E4676" i="1"/>
  <c r="D4677" i="1"/>
  <c r="E4677" i="1"/>
  <c r="D4678" i="1"/>
  <c r="E4678" i="1"/>
  <c r="D4679" i="1"/>
  <c r="E4679" i="1"/>
  <c r="D4680" i="1"/>
  <c r="E4680" i="1"/>
  <c r="D4681" i="1"/>
  <c r="E4681" i="1"/>
  <c r="D4682" i="1"/>
  <c r="E4682" i="1"/>
  <c r="D4683" i="1"/>
  <c r="E4683" i="1"/>
  <c r="D4684" i="1"/>
  <c r="E4684" i="1"/>
  <c r="D4685" i="1"/>
  <c r="E4685" i="1"/>
  <c r="D4686" i="1"/>
  <c r="E4686" i="1"/>
  <c r="D4687" i="1"/>
  <c r="E4687" i="1"/>
  <c r="D4688" i="1"/>
  <c r="E4688" i="1"/>
  <c r="D4689" i="1"/>
  <c r="E4689" i="1"/>
  <c r="D4690" i="1"/>
  <c r="E4690" i="1"/>
  <c r="D4691" i="1"/>
  <c r="E4691" i="1"/>
  <c r="D4692" i="1"/>
  <c r="E4692" i="1"/>
  <c r="D4693" i="1"/>
  <c r="E4693" i="1"/>
  <c r="D4694" i="1"/>
  <c r="E4694" i="1"/>
  <c r="D4695" i="1"/>
  <c r="E4695" i="1"/>
  <c r="D4696" i="1"/>
  <c r="E4696" i="1"/>
  <c r="D4697" i="1"/>
  <c r="E4697" i="1"/>
  <c r="D4698" i="1"/>
  <c r="E4698" i="1"/>
  <c r="D4699" i="1"/>
  <c r="E4699" i="1"/>
  <c r="D4700" i="1"/>
  <c r="E4700" i="1"/>
  <c r="D4701" i="1"/>
  <c r="E4701" i="1"/>
  <c r="D4702" i="1"/>
  <c r="E4702" i="1"/>
  <c r="D4703" i="1"/>
  <c r="E4703" i="1"/>
  <c r="D4704" i="1"/>
  <c r="E4704" i="1"/>
  <c r="D4705" i="1"/>
  <c r="E4705" i="1"/>
  <c r="D4706" i="1"/>
  <c r="E4706" i="1"/>
  <c r="D4707" i="1"/>
  <c r="E4707" i="1"/>
  <c r="D4708" i="1"/>
  <c r="E4708" i="1"/>
  <c r="D4709" i="1"/>
  <c r="E4709" i="1"/>
  <c r="D4710" i="1"/>
  <c r="E4710" i="1"/>
  <c r="D4711" i="1"/>
  <c r="E4711" i="1"/>
  <c r="D4712" i="1"/>
  <c r="E4712" i="1"/>
  <c r="D4713" i="1"/>
  <c r="E4713" i="1"/>
  <c r="D4714" i="1"/>
  <c r="E4714" i="1"/>
  <c r="D4715" i="1"/>
  <c r="E4715" i="1"/>
  <c r="D4716" i="1"/>
  <c r="E4716" i="1"/>
  <c r="D4717" i="1"/>
  <c r="E4717" i="1"/>
  <c r="D4718" i="1"/>
  <c r="E4718" i="1"/>
  <c r="D4719" i="1"/>
  <c r="E4719" i="1"/>
  <c r="D4720" i="1"/>
  <c r="E4720" i="1"/>
  <c r="D4721" i="1"/>
  <c r="E4721" i="1"/>
  <c r="D4722" i="1"/>
  <c r="E4722" i="1"/>
  <c r="D4723" i="1"/>
  <c r="E4723" i="1"/>
  <c r="D4724" i="1"/>
  <c r="E4724" i="1"/>
  <c r="D4725" i="1"/>
  <c r="E4725" i="1"/>
  <c r="D4726" i="1"/>
  <c r="E4726" i="1"/>
  <c r="D4727" i="1"/>
  <c r="E4727" i="1"/>
  <c r="D4728" i="1"/>
  <c r="E4728" i="1"/>
  <c r="D4729" i="1"/>
  <c r="E4729" i="1"/>
  <c r="D4730" i="1"/>
  <c r="E4730" i="1"/>
  <c r="D4731" i="1"/>
  <c r="E4731" i="1"/>
  <c r="D4732" i="1"/>
  <c r="E4732" i="1"/>
  <c r="D4733" i="1"/>
  <c r="E4733" i="1"/>
  <c r="D4734" i="1"/>
  <c r="E4734" i="1"/>
  <c r="D4735" i="1"/>
  <c r="E4735" i="1"/>
  <c r="D4736" i="1"/>
  <c r="E4736" i="1"/>
  <c r="D4737" i="1"/>
  <c r="E4737" i="1"/>
  <c r="D4738" i="1"/>
  <c r="E4738" i="1"/>
  <c r="D4739" i="1"/>
  <c r="E4739" i="1"/>
  <c r="D4740" i="1"/>
  <c r="E4740" i="1"/>
  <c r="D4741" i="1"/>
  <c r="E4741" i="1"/>
  <c r="D4742" i="1"/>
  <c r="E4742" i="1"/>
  <c r="D4743" i="1"/>
  <c r="E4743" i="1"/>
  <c r="D4744" i="1"/>
  <c r="E4744" i="1"/>
  <c r="D4745" i="1"/>
  <c r="E4745" i="1"/>
  <c r="D4746" i="1"/>
  <c r="E4746" i="1"/>
  <c r="D4747" i="1"/>
  <c r="E4747" i="1"/>
  <c r="D4748" i="1"/>
  <c r="E4748" i="1"/>
  <c r="D4749" i="1"/>
  <c r="E4749" i="1"/>
  <c r="D4750" i="1"/>
  <c r="E4750" i="1"/>
  <c r="D4751" i="1"/>
  <c r="E4751" i="1"/>
  <c r="D4752" i="1"/>
  <c r="E4752" i="1"/>
  <c r="D4753" i="1"/>
  <c r="E4753" i="1"/>
  <c r="D4754" i="1"/>
  <c r="E4754" i="1"/>
  <c r="D4755" i="1"/>
  <c r="E4755" i="1"/>
  <c r="D4756" i="1"/>
  <c r="E4756" i="1"/>
  <c r="D4757" i="1"/>
  <c r="E4757" i="1"/>
  <c r="D4758" i="1"/>
  <c r="E4758" i="1"/>
  <c r="D4759" i="1"/>
  <c r="E4759" i="1"/>
  <c r="D4760" i="1"/>
  <c r="E4760" i="1"/>
  <c r="D4761" i="1"/>
  <c r="E4761" i="1"/>
  <c r="D4762" i="1"/>
  <c r="E4762" i="1"/>
  <c r="D4763" i="1"/>
  <c r="E4763" i="1"/>
  <c r="D4764" i="1"/>
  <c r="E4764" i="1"/>
  <c r="D4765" i="1"/>
  <c r="E4765" i="1"/>
  <c r="D4766" i="1"/>
  <c r="E4766" i="1"/>
  <c r="D4767" i="1"/>
  <c r="E4767" i="1"/>
  <c r="D4768" i="1"/>
  <c r="E4768" i="1"/>
  <c r="D4769" i="1"/>
  <c r="E4769" i="1"/>
  <c r="D4770" i="1"/>
  <c r="E4770" i="1"/>
  <c r="D4771" i="1"/>
  <c r="E4771" i="1"/>
  <c r="D4772" i="1"/>
  <c r="E4772" i="1"/>
  <c r="D4773" i="1"/>
  <c r="E4773" i="1"/>
  <c r="D4774" i="1"/>
  <c r="E4774" i="1"/>
  <c r="D4775" i="1"/>
  <c r="E4775" i="1"/>
  <c r="D4776" i="1"/>
  <c r="E4776" i="1"/>
  <c r="D4777" i="1"/>
  <c r="E4777" i="1"/>
  <c r="D4778" i="1"/>
  <c r="E4778" i="1"/>
  <c r="D4779" i="1"/>
  <c r="E4779" i="1"/>
  <c r="D4780" i="1"/>
  <c r="E4780" i="1"/>
  <c r="D4781" i="1"/>
  <c r="E4781" i="1"/>
  <c r="D4782" i="1"/>
  <c r="E4782" i="1"/>
  <c r="D4783" i="1"/>
  <c r="E4783" i="1"/>
  <c r="D4784" i="1"/>
  <c r="E4784" i="1"/>
  <c r="D4785" i="1"/>
  <c r="E4785" i="1"/>
  <c r="D4786" i="1"/>
  <c r="E4786" i="1"/>
  <c r="D4787" i="1"/>
  <c r="E4787" i="1"/>
  <c r="D4788" i="1"/>
  <c r="E4788" i="1"/>
  <c r="D4789" i="1"/>
  <c r="E4789" i="1"/>
  <c r="D4790" i="1"/>
  <c r="E4790" i="1"/>
  <c r="D4791" i="1"/>
  <c r="E4791" i="1"/>
  <c r="D4792" i="1"/>
  <c r="E4792" i="1"/>
  <c r="D4793" i="1"/>
  <c r="E4793" i="1"/>
  <c r="D4794" i="1"/>
  <c r="E4794" i="1"/>
  <c r="D4795" i="1"/>
  <c r="E4795" i="1"/>
  <c r="D4796" i="1"/>
  <c r="E4796" i="1"/>
  <c r="D4797" i="1"/>
  <c r="E4797" i="1"/>
  <c r="D4798" i="1"/>
  <c r="E4798" i="1"/>
  <c r="D4799" i="1"/>
  <c r="E4799" i="1"/>
  <c r="D4800" i="1"/>
  <c r="E4800" i="1"/>
  <c r="D4801" i="1"/>
  <c r="E4801" i="1"/>
  <c r="D4802" i="1"/>
  <c r="E4802" i="1"/>
  <c r="D4803" i="1"/>
  <c r="E4803" i="1"/>
  <c r="D4804" i="1"/>
  <c r="E4804" i="1"/>
  <c r="D4805" i="1"/>
  <c r="E4805" i="1"/>
  <c r="D4806" i="1"/>
  <c r="E4806" i="1"/>
  <c r="D4807" i="1"/>
  <c r="E4807" i="1"/>
  <c r="D4808" i="1"/>
  <c r="E4808" i="1"/>
  <c r="D4809" i="1"/>
  <c r="E4809" i="1"/>
  <c r="D4810" i="1"/>
  <c r="E4810" i="1"/>
  <c r="D4811" i="1"/>
  <c r="E4811" i="1"/>
  <c r="D4812" i="1"/>
  <c r="E4812" i="1"/>
  <c r="D4813" i="1"/>
  <c r="E4813" i="1"/>
  <c r="D4814" i="1"/>
  <c r="E4814" i="1"/>
  <c r="D4815" i="1"/>
  <c r="E4815" i="1"/>
  <c r="D4816" i="1"/>
  <c r="E4816" i="1"/>
  <c r="D4817" i="1"/>
  <c r="E4817" i="1"/>
  <c r="D4818" i="1"/>
  <c r="E4818" i="1"/>
  <c r="D4819" i="1"/>
  <c r="E4819" i="1"/>
  <c r="D4820" i="1"/>
  <c r="E4820" i="1"/>
  <c r="D4821" i="1"/>
  <c r="E4821" i="1"/>
  <c r="D4822" i="1"/>
  <c r="E4822" i="1"/>
  <c r="D4823" i="1"/>
  <c r="E4823" i="1"/>
  <c r="D4824" i="1"/>
  <c r="E4824" i="1"/>
  <c r="D4825" i="1"/>
  <c r="E4825" i="1"/>
  <c r="D4826" i="1"/>
  <c r="E4826" i="1"/>
  <c r="D4827" i="1"/>
  <c r="E4827" i="1"/>
  <c r="D4828" i="1"/>
  <c r="E4828" i="1"/>
  <c r="D4829" i="1"/>
  <c r="E4829" i="1"/>
  <c r="D4830" i="1"/>
  <c r="E4830" i="1"/>
  <c r="D4831" i="1"/>
  <c r="E4831" i="1"/>
  <c r="D4832" i="1"/>
  <c r="E4832" i="1"/>
  <c r="D4833" i="1"/>
  <c r="E4833" i="1"/>
  <c r="D4834" i="1"/>
  <c r="E4834" i="1"/>
  <c r="D4835" i="1"/>
  <c r="E4835" i="1"/>
  <c r="D4836" i="1"/>
  <c r="E4836" i="1"/>
  <c r="D4837" i="1"/>
  <c r="E4837" i="1"/>
  <c r="D4838" i="1"/>
  <c r="E4838" i="1"/>
  <c r="D4839" i="1"/>
  <c r="E4839" i="1"/>
  <c r="D4840" i="1"/>
  <c r="E4840" i="1"/>
  <c r="D4841" i="1"/>
  <c r="E4841" i="1"/>
  <c r="D4842" i="1"/>
  <c r="E4842" i="1"/>
  <c r="D4843" i="1"/>
  <c r="E4843" i="1"/>
  <c r="D4844" i="1"/>
  <c r="E4844" i="1"/>
  <c r="D4845" i="1"/>
  <c r="E4845" i="1"/>
  <c r="D4846" i="1"/>
  <c r="E4846" i="1"/>
  <c r="D4847" i="1"/>
  <c r="E4847" i="1"/>
  <c r="D4848" i="1"/>
  <c r="E4848" i="1"/>
  <c r="D4849" i="1"/>
  <c r="E4849" i="1"/>
  <c r="D4850" i="1"/>
  <c r="E4850" i="1"/>
  <c r="D4851" i="1"/>
  <c r="E4851" i="1"/>
  <c r="D4852" i="1"/>
  <c r="E4852" i="1"/>
  <c r="D4853" i="1"/>
  <c r="E4853" i="1"/>
  <c r="D4854" i="1"/>
  <c r="E4854" i="1"/>
  <c r="D4855" i="1"/>
  <c r="E4855" i="1"/>
  <c r="D4856" i="1"/>
  <c r="E4856" i="1"/>
  <c r="D4857" i="1"/>
  <c r="E4857" i="1"/>
  <c r="D4858" i="1"/>
  <c r="E4858" i="1"/>
  <c r="D4859" i="1"/>
  <c r="E4859" i="1"/>
  <c r="D4860" i="1"/>
  <c r="E4860" i="1"/>
  <c r="D4861" i="1"/>
  <c r="E4861" i="1"/>
  <c r="D4862" i="1"/>
  <c r="E4862" i="1"/>
  <c r="D4863" i="1"/>
  <c r="E4863" i="1"/>
  <c r="D4864" i="1"/>
  <c r="E4864" i="1"/>
  <c r="D4865" i="1"/>
  <c r="E4865" i="1"/>
  <c r="D4866" i="1"/>
  <c r="E4866" i="1"/>
  <c r="D4867" i="1"/>
  <c r="E4867" i="1"/>
  <c r="D4868" i="1"/>
  <c r="E4868" i="1"/>
  <c r="D4869" i="1"/>
  <c r="E4869" i="1"/>
  <c r="D4870" i="1"/>
  <c r="E4870" i="1"/>
  <c r="D4871" i="1"/>
  <c r="E4871" i="1"/>
  <c r="D4872" i="1"/>
  <c r="E4872" i="1"/>
  <c r="D4873" i="1"/>
  <c r="E4873" i="1"/>
  <c r="D4874" i="1"/>
  <c r="E4874" i="1"/>
  <c r="D4875" i="1"/>
  <c r="E4875" i="1"/>
  <c r="D4876" i="1"/>
  <c r="E4876" i="1"/>
  <c r="D4877" i="1"/>
  <c r="E4877" i="1"/>
  <c r="D4878" i="1"/>
  <c r="E4878" i="1"/>
  <c r="D4879" i="1"/>
  <c r="E4879" i="1"/>
  <c r="D4880" i="1"/>
  <c r="E4880" i="1"/>
  <c r="D4881" i="1"/>
  <c r="E4881" i="1"/>
  <c r="D4882" i="1"/>
  <c r="E4882" i="1"/>
  <c r="D4883" i="1"/>
  <c r="E4883" i="1"/>
  <c r="D4884" i="1"/>
  <c r="E4884" i="1"/>
  <c r="D4885" i="1"/>
  <c r="E4885" i="1"/>
  <c r="D4886" i="1"/>
  <c r="E4886" i="1"/>
  <c r="D4887" i="1"/>
  <c r="E4887" i="1"/>
  <c r="D4888" i="1"/>
  <c r="E4888" i="1"/>
  <c r="D4889" i="1"/>
  <c r="E4889" i="1"/>
  <c r="D4890" i="1"/>
  <c r="E4890" i="1"/>
  <c r="D4891" i="1"/>
  <c r="E4891" i="1"/>
  <c r="D4892" i="1"/>
  <c r="E4892" i="1"/>
  <c r="D4893" i="1"/>
  <c r="E4893" i="1"/>
  <c r="D4894" i="1"/>
  <c r="E4894" i="1"/>
  <c r="D4895" i="1"/>
  <c r="E4895" i="1"/>
  <c r="D4896" i="1"/>
  <c r="E4896" i="1"/>
  <c r="D4897" i="1"/>
  <c r="E4897" i="1"/>
  <c r="D4898" i="1"/>
  <c r="E4898" i="1"/>
  <c r="D4899" i="1"/>
  <c r="E4899" i="1"/>
  <c r="D4900" i="1"/>
  <c r="E4900" i="1"/>
  <c r="D4901" i="1"/>
  <c r="E4901" i="1"/>
  <c r="D4902" i="1"/>
  <c r="E4902" i="1"/>
  <c r="D4903" i="1"/>
  <c r="E4903" i="1"/>
  <c r="D4904" i="1"/>
  <c r="E4904" i="1"/>
  <c r="D4905" i="1"/>
  <c r="E4905" i="1"/>
  <c r="D4906" i="1"/>
  <c r="E4906" i="1"/>
  <c r="D4907" i="1"/>
  <c r="E4907" i="1"/>
  <c r="D4908" i="1"/>
  <c r="E4908" i="1"/>
  <c r="D4909" i="1"/>
  <c r="E4909" i="1"/>
  <c r="D4910" i="1"/>
  <c r="E4910" i="1"/>
  <c r="D4911" i="1"/>
  <c r="E4911" i="1"/>
  <c r="D4912" i="1"/>
  <c r="E4912" i="1"/>
  <c r="D4913" i="1"/>
  <c r="E4913" i="1"/>
  <c r="D4914" i="1"/>
  <c r="E4914" i="1"/>
  <c r="D4915" i="1"/>
  <c r="E4915" i="1"/>
  <c r="D4916" i="1"/>
  <c r="E4916" i="1"/>
  <c r="D4917" i="1"/>
  <c r="E4917" i="1"/>
  <c r="D4918" i="1"/>
  <c r="E4918" i="1"/>
  <c r="D4919" i="1"/>
  <c r="E4919" i="1"/>
  <c r="D4920" i="1"/>
  <c r="E4920" i="1"/>
  <c r="D4921" i="1"/>
  <c r="E4921" i="1"/>
  <c r="D4922" i="1"/>
  <c r="E4922" i="1"/>
  <c r="D4923" i="1"/>
  <c r="E4923" i="1"/>
  <c r="D4924" i="1"/>
  <c r="E4924" i="1"/>
  <c r="D4925" i="1"/>
  <c r="E4925" i="1"/>
  <c r="D4926" i="1"/>
  <c r="E4926" i="1"/>
  <c r="D4927" i="1"/>
  <c r="E4927" i="1"/>
  <c r="D4928" i="1"/>
  <c r="E4928" i="1"/>
  <c r="D4929" i="1"/>
  <c r="E4929" i="1"/>
  <c r="D4930" i="1"/>
  <c r="E4930" i="1"/>
  <c r="D4931" i="1"/>
  <c r="E4931" i="1"/>
  <c r="D4932" i="1"/>
  <c r="E4932" i="1"/>
  <c r="D4933" i="1"/>
  <c r="E4933" i="1"/>
  <c r="D4934" i="1"/>
  <c r="E4934" i="1"/>
  <c r="D4935" i="1"/>
  <c r="E4935" i="1"/>
  <c r="D4936" i="1"/>
  <c r="E4936" i="1"/>
  <c r="D4937" i="1"/>
  <c r="E4937" i="1"/>
  <c r="D4938" i="1"/>
  <c r="E4938" i="1"/>
  <c r="D4939" i="1"/>
  <c r="E4939" i="1"/>
  <c r="D4940" i="1"/>
  <c r="E4940" i="1"/>
  <c r="D4941" i="1"/>
  <c r="E4941" i="1"/>
  <c r="D4942" i="1"/>
  <c r="E4942" i="1"/>
  <c r="D4943" i="1"/>
  <c r="E4943" i="1"/>
  <c r="D4944" i="1"/>
  <c r="E4944" i="1"/>
  <c r="D4945" i="1"/>
  <c r="E4945" i="1"/>
  <c r="D4946" i="1"/>
  <c r="E4946" i="1"/>
  <c r="D4947" i="1"/>
  <c r="E4947" i="1"/>
  <c r="D4948" i="1"/>
  <c r="E4948" i="1"/>
  <c r="D4949" i="1"/>
  <c r="E4949" i="1"/>
  <c r="D4950" i="1"/>
  <c r="E4950" i="1"/>
  <c r="D4951" i="1"/>
  <c r="E4951" i="1"/>
  <c r="D4952" i="1"/>
  <c r="E4952" i="1"/>
  <c r="D4953" i="1"/>
  <c r="E4953" i="1"/>
  <c r="D4954" i="1"/>
  <c r="E4954" i="1"/>
  <c r="D4955" i="1"/>
  <c r="E4955" i="1"/>
  <c r="D4956" i="1"/>
  <c r="E4956" i="1"/>
  <c r="D4957" i="1"/>
  <c r="E4957" i="1"/>
  <c r="D4958" i="1"/>
  <c r="E4958" i="1"/>
  <c r="D4959" i="1"/>
  <c r="E4959" i="1"/>
  <c r="D4960" i="1"/>
  <c r="E4960" i="1"/>
  <c r="D4961" i="1"/>
  <c r="E4961" i="1"/>
  <c r="D4962" i="1"/>
  <c r="E4962" i="1"/>
  <c r="D4963" i="1"/>
  <c r="E4963" i="1"/>
  <c r="D4964" i="1"/>
  <c r="E4964" i="1"/>
  <c r="D4965" i="1"/>
  <c r="E4965" i="1"/>
  <c r="D4966" i="1"/>
  <c r="E4966" i="1"/>
  <c r="D4967" i="1"/>
  <c r="E4967" i="1"/>
  <c r="D4968" i="1"/>
  <c r="E4968" i="1"/>
  <c r="D4969" i="1"/>
  <c r="E4969" i="1"/>
  <c r="D4970" i="1"/>
  <c r="E4970" i="1"/>
  <c r="D4971" i="1"/>
  <c r="E4971" i="1"/>
  <c r="D4972" i="1"/>
  <c r="E4972" i="1"/>
  <c r="D4973" i="1"/>
  <c r="E4973" i="1"/>
  <c r="D4974" i="1"/>
  <c r="E4974" i="1"/>
  <c r="D4975" i="1"/>
  <c r="E4975" i="1"/>
  <c r="D4976" i="1"/>
  <c r="E4976" i="1"/>
  <c r="D4977" i="1"/>
  <c r="E4977" i="1"/>
  <c r="D4978" i="1"/>
  <c r="E4978" i="1"/>
  <c r="D4979" i="1"/>
  <c r="E4979" i="1"/>
  <c r="D4980" i="1"/>
  <c r="E4980" i="1"/>
  <c r="D4981" i="1"/>
  <c r="E4981" i="1"/>
  <c r="D4982" i="1"/>
  <c r="E4982" i="1"/>
  <c r="D4983" i="1"/>
  <c r="E4983" i="1"/>
  <c r="D4984" i="1"/>
  <c r="E4984" i="1"/>
  <c r="D4985" i="1"/>
  <c r="E4985" i="1"/>
  <c r="D4986" i="1"/>
  <c r="E4986" i="1"/>
  <c r="D4987" i="1"/>
  <c r="E4987" i="1"/>
  <c r="D4988" i="1"/>
  <c r="E4988" i="1"/>
  <c r="D4989" i="1"/>
  <c r="E4989" i="1"/>
  <c r="D4990" i="1"/>
  <c r="E4990" i="1"/>
  <c r="D4991" i="1"/>
  <c r="E4991" i="1"/>
  <c r="D4992" i="1"/>
  <c r="E4992" i="1"/>
  <c r="D4993" i="1"/>
  <c r="E4993" i="1"/>
  <c r="D4994" i="1"/>
  <c r="E4994" i="1"/>
  <c r="D4995" i="1"/>
  <c r="E4995" i="1"/>
  <c r="D4996" i="1"/>
  <c r="E4996" i="1"/>
  <c r="D4997" i="1"/>
  <c r="E4997" i="1"/>
  <c r="D4998" i="1"/>
  <c r="E4998" i="1"/>
  <c r="D4999" i="1"/>
  <c r="E4999" i="1"/>
  <c r="D5000" i="1"/>
  <c r="E5000" i="1"/>
  <c r="D5001" i="1"/>
  <c r="E5001" i="1"/>
  <c r="D5002" i="1"/>
  <c r="E5002" i="1"/>
  <c r="D5003" i="1"/>
  <c r="E5003" i="1"/>
  <c r="D5004" i="1"/>
  <c r="E5004" i="1"/>
  <c r="D5005" i="1"/>
  <c r="E5005" i="1"/>
  <c r="D5006" i="1"/>
  <c r="E5006" i="1"/>
  <c r="D5007" i="1"/>
  <c r="E5007" i="1"/>
  <c r="D5008" i="1"/>
  <c r="E5008" i="1"/>
  <c r="D5009" i="1"/>
  <c r="E5009" i="1"/>
  <c r="D5010" i="1"/>
  <c r="E5010" i="1"/>
  <c r="D5011" i="1"/>
  <c r="E5011" i="1"/>
  <c r="D5012" i="1"/>
  <c r="E5012" i="1"/>
  <c r="D5013" i="1"/>
  <c r="E5013" i="1"/>
  <c r="D5014" i="1"/>
  <c r="E5014" i="1"/>
  <c r="D5015" i="1"/>
  <c r="E5015" i="1"/>
  <c r="D5016" i="1"/>
  <c r="E5016" i="1"/>
  <c r="D5017" i="1"/>
  <c r="E5017" i="1"/>
  <c r="D5018" i="1"/>
  <c r="E5018" i="1"/>
  <c r="D5019" i="1"/>
  <c r="E5019" i="1"/>
  <c r="D5020" i="1"/>
  <c r="E5020" i="1"/>
  <c r="D5021" i="1"/>
  <c r="E5021" i="1"/>
  <c r="D5022" i="1"/>
  <c r="E5022" i="1"/>
  <c r="D5023" i="1"/>
  <c r="E5023" i="1"/>
  <c r="D5024" i="1"/>
  <c r="E5024" i="1"/>
  <c r="D5025" i="1"/>
  <c r="E5025" i="1"/>
  <c r="D5026" i="1"/>
  <c r="E5026" i="1"/>
  <c r="D5027" i="1"/>
  <c r="E5027" i="1"/>
  <c r="D5028" i="1"/>
  <c r="E5028" i="1"/>
  <c r="D5029" i="1"/>
  <c r="E5029" i="1"/>
  <c r="D5030" i="1"/>
  <c r="E5030" i="1"/>
  <c r="D5031" i="1"/>
  <c r="E5031" i="1"/>
  <c r="D5032" i="1"/>
  <c r="E5032" i="1"/>
  <c r="D5033" i="1"/>
  <c r="E5033" i="1"/>
  <c r="D5034" i="1"/>
  <c r="E5034" i="1"/>
  <c r="D5035" i="1"/>
  <c r="E5035" i="1"/>
  <c r="D5036" i="1"/>
  <c r="E5036" i="1"/>
  <c r="D5037" i="1"/>
  <c r="E5037" i="1"/>
  <c r="D5038" i="1"/>
  <c r="E5038" i="1"/>
  <c r="D5039" i="1"/>
  <c r="E5039" i="1"/>
  <c r="D5040" i="1"/>
  <c r="E5040" i="1"/>
  <c r="D5041" i="1"/>
  <c r="E5041" i="1"/>
  <c r="D5042" i="1"/>
  <c r="E5042" i="1"/>
  <c r="D5043" i="1"/>
  <c r="E5043" i="1"/>
  <c r="D5044" i="1"/>
  <c r="E5044" i="1"/>
  <c r="D5045" i="1"/>
  <c r="E5045" i="1"/>
  <c r="D5046" i="1"/>
  <c r="E5046" i="1"/>
  <c r="D5047" i="1"/>
  <c r="E5047" i="1"/>
  <c r="D5048" i="1"/>
  <c r="E5048" i="1"/>
  <c r="D5049" i="1"/>
  <c r="E5049" i="1"/>
  <c r="D5050" i="1"/>
  <c r="E5050" i="1"/>
  <c r="D5051" i="1"/>
  <c r="E5051" i="1"/>
  <c r="D5052" i="1"/>
  <c r="E5052" i="1"/>
  <c r="D5053" i="1"/>
  <c r="E5053" i="1"/>
  <c r="D5054" i="1"/>
  <c r="E5054" i="1"/>
  <c r="D5055" i="1"/>
  <c r="E5055" i="1"/>
  <c r="D5056" i="1"/>
  <c r="E5056" i="1"/>
  <c r="D5057" i="1"/>
  <c r="E5057" i="1"/>
  <c r="D5058" i="1"/>
  <c r="E5058" i="1"/>
  <c r="D5059" i="1"/>
  <c r="E5059" i="1"/>
  <c r="D5060" i="1"/>
  <c r="E5060" i="1"/>
  <c r="D5061" i="1"/>
  <c r="E5061" i="1"/>
  <c r="D5062" i="1"/>
  <c r="E5062" i="1"/>
  <c r="D5063" i="1"/>
  <c r="E5063" i="1"/>
  <c r="D5064" i="1"/>
  <c r="E5064" i="1"/>
  <c r="D5065" i="1"/>
  <c r="E5065" i="1"/>
  <c r="D5066" i="1"/>
  <c r="E5066" i="1"/>
  <c r="D5067" i="1"/>
  <c r="E5067" i="1"/>
  <c r="D5068" i="1"/>
  <c r="E5068" i="1"/>
  <c r="D5069" i="1"/>
  <c r="E5069" i="1"/>
  <c r="D5070" i="1"/>
  <c r="E5070" i="1"/>
  <c r="D5071" i="1"/>
  <c r="E5071" i="1"/>
  <c r="D5072" i="1"/>
  <c r="E5072" i="1"/>
  <c r="D5073" i="1"/>
  <c r="E5073" i="1"/>
  <c r="D5074" i="1"/>
  <c r="E5074" i="1"/>
  <c r="D5075" i="1"/>
  <c r="E5075" i="1"/>
  <c r="D5076" i="1"/>
  <c r="E5076" i="1"/>
  <c r="D5077" i="1"/>
  <c r="E5077" i="1"/>
  <c r="D5078" i="1"/>
  <c r="E5078" i="1"/>
  <c r="D5079" i="1"/>
  <c r="E5079" i="1"/>
  <c r="D5080" i="1"/>
  <c r="E5080" i="1"/>
  <c r="D5081" i="1"/>
  <c r="E5081" i="1"/>
  <c r="D5082" i="1"/>
  <c r="E5082" i="1"/>
  <c r="D5083" i="1"/>
  <c r="E5083" i="1"/>
  <c r="D5084" i="1"/>
  <c r="E5084" i="1"/>
  <c r="D5085" i="1"/>
  <c r="E5085" i="1"/>
  <c r="D5086" i="1"/>
  <c r="E5086" i="1"/>
  <c r="D5087" i="1"/>
  <c r="E5087" i="1"/>
  <c r="D5088" i="1"/>
  <c r="E5088" i="1"/>
  <c r="D5089" i="1"/>
  <c r="E5089" i="1"/>
  <c r="D5090" i="1"/>
  <c r="E5090" i="1"/>
  <c r="D5091" i="1"/>
  <c r="E5091" i="1"/>
  <c r="D5092" i="1"/>
  <c r="E5092" i="1"/>
  <c r="D5093" i="1"/>
  <c r="E5093" i="1"/>
  <c r="D5094" i="1"/>
  <c r="E5094" i="1"/>
  <c r="D5095" i="1"/>
  <c r="E5095" i="1"/>
  <c r="D5096" i="1"/>
  <c r="E5096" i="1"/>
  <c r="D5097" i="1"/>
  <c r="E5097" i="1"/>
  <c r="D5098" i="1"/>
  <c r="E5098" i="1"/>
  <c r="D5099" i="1"/>
  <c r="E5099" i="1"/>
  <c r="D5100" i="1"/>
  <c r="E5100" i="1"/>
  <c r="D5101" i="1"/>
  <c r="E5101" i="1"/>
  <c r="D5102" i="1"/>
  <c r="E5102" i="1"/>
  <c r="D5103" i="1"/>
  <c r="E5103" i="1"/>
  <c r="D5104" i="1"/>
  <c r="E5104" i="1"/>
  <c r="D5105" i="1"/>
  <c r="E5105" i="1"/>
  <c r="D5106" i="1"/>
  <c r="E5106" i="1"/>
  <c r="D5107" i="1"/>
  <c r="E5107" i="1"/>
  <c r="D5108" i="1"/>
  <c r="E5108" i="1"/>
  <c r="D5109" i="1"/>
  <c r="E5109" i="1"/>
  <c r="D5110" i="1"/>
  <c r="E5110" i="1"/>
  <c r="D5111" i="1"/>
  <c r="E5111" i="1"/>
  <c r="D5112" i="1"/>
  <c r="E5112" i="1"/>
  <c r="D5113" i="1"/>
  <c r="E5113" i="1"/>
  <c r="D5114" i="1"/>
  <c r="E5114" i="1"/>
  <c r="D5115" i="1"/>
  <c r="E5115" i="1"/>
  <c r="D5116" i="1"/>
  <c r="E5116" i="1"/>
  <c r="D5117" i="1"/>
  <c r="E5117" i="1"/>
  <c r="D5118" i="1"/>
  <c r="E5118" i="1"/>
  <c r="D5119" i="1"/>
  <c r="E5119" i="1"/>
  <c r="D5120" i="1"/>
  <c r="E5120" i="1"/>
  <c r="D5121" i="1"/>
  <c r="E5121" i="1"/>
  <c r="D5122" i="1"/>
  <c r="E5122" i="1"/>
  <c r="D5123" i="1"/>
  <c r="E5123" i="1"/>
  <c r="D5124" i="1"/>
  <c r="E5124" i="1"/>
  <c r="D5125" i="1"/>
  <c r="E5125" i="1"/>
  <c r="D5126" i="1"/>
  <c r="E5126" i="1"/>
  <c r="D5127" i="1"/>
  <c r="E5127" i="1"/>
  <c r="D5128" i="1"/>
  <c r="E5128" i="1"/>
  <c r="D5129" i="1"/>
  <c r="E5129" i="1"/>
  <c r="D5130" i="1"/>
  <c r="E5130" i="1"/>
  <c r="D5131" i="1"/>
  <c r="E5131" i="1"/>
  <c r="D5132" i="1"/>
  <c r="E5132" i="1"/>
  <c r="D5133" i="1"/>
  <c r="E5133" i="1"/>
  <c r="D5134" i="1"/>
  <c r="E5134" i="1"/>
  <c r="D5135" i="1"/>
  <c r="E5135" i="1"/>
  <c r="D5136" i="1"/>
  <c r="E5136" i="1"/>
  <c r="D5137" i="1"/>
  <c r="E5137" i="1"/>
  <c r="D5138" i="1"/>
  <c r="E5138" i="1"/>
  <c r="D5139" i="1"/>
  <c r="E5139" i="1"/>
  <c r="D5140" i="1"/>
  <c r="E5140" i="1"/>
  <c r="D5141" i="1"/>
  <c r="E5141" i="1"/>
  <c r="D5142" i="1"/>
  <c r="E5142" i="1"/>
  <c r="D5143" i="1"/>
  <c r="E5143" i="1"/>
  <c r="D5144" i="1"/>
  <c r="E5144" i="1"/>
  <c r="D5145" i="1"/>
  <c r="E5145" i="1"/>
  <c r="D5146" i="1"/>
  <c r="E5146" i="1"/>
  <c r="D5147" i="1"/>
  <c r="E5147" i="1"/>
  <c r="D5148" i="1"/>
  <c r="E5148" i="1"/>
  <c r="D5149" i="1"/>
  <c r="E5149" i="1"/>
  <c r="D5150" i="1"/>
  <c r="E5150" i="1"/>
  <c r="D5151" i="1"/>
  <c r="E5151" i="1"/>
  <c r="D5152" i="1"/>
  <c r="E5152" i="1"/>
  <c r="D5153" i="1"/>
  <c r="E5153" i="1"/>
  <c r="D5154" i="1"/>
  <c r="E5154" i="1"/>
  <c r="D5155" i="1"/>
  <c r="E5155" i="1"/>
  <c r="D5156" i="1"/>
  <c r="E5156" i="1"/>
  <c r="D5157" i="1"/>
  <c r="E5157" i="1"/>
  <c r="D5158" i="1"/>
  <c r="E5158" i="1"/>
  <c r="D5159" i="1"/>
  <c r="E5159" i="1"/>
  <c r="D5160" i="1"/>
  <c r="E5160" i="1"/>
  <c r="D5161" i="1"/>
  <c r="E5161" i="1"/>
  <c r="D5162" i="1"/>
  <c r="E5162" i="1"/>
  <c r="D5163" i="1"/>
  <c r="E5163" i="1"/>
  <c r="D5164" i="1"/>
  <c r="E5164" i="1"/>
  <c r="D5165" i="1"/>
  <c r="E5165" i="1"/>
  <c r="D5166" i="1"/>
  <c r="E5166" i="1"/>
  <c r="D5167" i="1"/>
  <c r="E5167" i="1"/>
  <c r="D5168" i="1"/>
  <c r="E5168" i="1"/>
  <c r="D5169" i="1"/>
  <c r="E5169" i="1"/>
  <c r="D5170" i="1"/>
  <c r="E5170" i="1"/>
  <c r="D5171" i="1"/>
  <c r="E5171" i="1"/>
  <c r="D5172" i="1"/>
  <c r="E5172" i="1"/>
  <c r="D5173" i="1"/>
  <c r="E5173" i="1"/>
  <c r="D5174" i="1"/>
  <c r="E5174" i="1"/>
  <c r="D5175" i="1"/>
  <c r="E5175" i="1"/>
  <c r="D5176" i="1"/>
  <c r="E5176" i="1"/>
  <c r="D5177" i="1"/>
  <c r="E5177" i="1"/>
  <c r="D5178" i="1"/>
  <c r="E5178" i="1"/>
  <c r="D5179" i="1"/>
  <c r="E5179" i="1"/>
  <c r="D5180" i="1"/>
  <c r="E5180" i="1"/>
  <c r="D5181" i="1"/>
  <c r="E5181" i="1"/>
  <c r="D5182" i="1"/>
  <c r="E5182" i="1"/>
  <c r="D5183" i="1"/>
  <c r="E5183" i="1"/>
  <c r="D5184" i="1"/>
  <c r="E5184" i="1"/>
  <c r="D5185" i="1"/>
  <c r="E5185" i="1"/>
  <c r="D5186" i="1"/>
  <c r="E5186" i="1"/>
  <c r="D5187" i="1"/>
  <c r="E5187" i="1"/>
  <c r="D5188" i="1"/>
  <c r="E5188" i="1"/>
  <c r="D5189" i="1"/>
  <c r="E5189" i="1"/>
  <c r="D5190" i="1"/>
  <c r="E5190" i="1"/>
  <c r="D5191" i="1"/>
  <c r="E5191" i="1"/>
  <c r="D5192" i="1"/>
  <c r="E5192" i="1"/>
  <c r="D5193" i="1"/>
  <c r="E5193" i="1"/>
  <c r="D5194" i="1"/>
  <c r="E5194" i="1"/>
  <c r="D5195" i="1"/>
  <c r="E5195" i="1"/>
  <c r="D5196" i="1"/>
  <c r="E5196" i="1"/>
  <c r="D5197" i="1"/>
  <c r="E5197" i="1"/>
  <c r="D5198" i="1"/>
  <c r="E5198" i="1"/>
  <c r="D5199" i="1"/>
  <c r="E5199" i="1"/>
  <c r="D5200" i="1"/>
  <c r="E5200" i="1"/>
  <c r="D5201" i="1"/>
  <c r="E5201" i="1"/>
  <c r="D5202" i="1"/>
  <c r="E5202" i="1"/>
  <c r="D5203" i="1"/>
  <c r="E5203" i="1"/>
  <c r="D5204" i="1"/>
  <c r="E5204" i="1"/>
  <c r="D5205" i="1"/>
  <c r="E5205" i="1"/>
  <c r="D5206" i="1"/>
  <c r="E5206" i="1"/>
  <c r="D5207" i="1"/>
  <c r="E5207" i="1"/>
  <c r="D5208" i="1"/>
  <c r="E5208" i="1"/>
  <c r="D5209" i="1"/>
  <c r="E5209" i="1"/>
  <c r="D5210" i="1"/>
  <c r="E5210" i="1"/>
  <c r="D5211" i="1"/>
  <c r="E5211" i="1"/>
  <c r="D5212" i="1"/>
  <c r="E5212" i="1"/>
  <c r="D5213" i="1"/>
  <c r="E5213" i="1"/>
  <c r="D5214" i="1"/>
  <c r="E5214" i="1"/>
  <c r="D5215" i="1"/>
  <c r="E5215" i="1"/>
  <c r="D5216" i="1"/>
  <c r="E5216" i="1"/>
  <c r="D5217" i="1"/>
  <c r="E5217" i="1"/>
  <c r="D5218" i="1"/>
  <c r="E5218" i="1"/>
  <c r="D5219" i="1"/>
  <c r="E5219" i="1"/>
  <c r="D5220" i="1"/>
  <c r="E5220" i="1"/>
  <c r="D5221" i="1"/>
  <c r="E5221" i="1"/>
  <c r="D5222" i="1"/>
  <c r="E5222" i="1"/>
  <c r="D5223" i="1"/>
  <c r="E5223" i="1"/>
  <c r="D5224" i="1"/>
  <c r="E5224" i="1"/>
  <c r="D5225" i="1"/>
  <c r="E5225" i="1"/>
  <c r="D5226" i="1"/>
  <c r="E5226" i="1"/>
  <c r="D5227" i="1"/>
  <c r="E5227" i="1"/>
  <c r="D5228" i="1"/>
  <c r="E5228" i="1"/>
  <c r="D5229" i="1"/>
  <c r="E5229" i="1"/>
  <c r="D5230" i="1"/>
  <c r="E5230" i="1"/>
  <c r="D5231" i="1"/>
  <c r="E5231" i="1"/>
  <c r="D5232" i="1"/>
  <c r="E5232" i="1"/>
  <c r="D5233" i="1"/>
  <c r="E5233" i="1"/>
  <c r="D5234" i="1"/>
  <c r="E5234" i="1"/>
  <c r="D5235" i="1"/>
  <c r="E5235" i="1"/>
  <c r="D5236" i="1"/>
  <c r="E5236" i="1"/>
  <c r="D5237" i="1"/>
  <c r="E5237" i="1"/>
  <c r="D5238" i="1"/>
  <c r="E5238" i="1"/>
  <c r="D5239" i="1"/>
  <c r="E5239" i="1"/>
  <c r="D5240" i="1"/>
  <c r="E5240" i="1"/>
  <c r="D5241" i="1"/>
  <c r="E5241" i="1"/>
  <c r="D5242" i="1"/>
  <c r="E5242" i="1"/>
  <c r="D5243" i="1"/>
  <c r="E5243" i="1"/>
  <c r="D5244" i="1"/>
  <c r="E5244" i="1"/>
  <c r="D5245" i="1"/>
  <c r="E5245" i="1"/>
  <c r="D5246" i="1"/>
  <c r="E5246" i="1"/>
  <c r="D5247" i="1"/>
  <c r="E5247" i="1"/>
  <c r="D5248" i="1"/>
  <c r="E5248" i="1"/>
  <c r="D5249" i="1"/>
  <c r="E5249" i="1"/>
  <c r="D5250" i="1"/>
  <c r="E5250" i="1"/>
  <c r="D5251" i="1"/>
  <c r="E5251" i="1"/>
  <c r="D5252" i="1"/>
  <c r="E5252" i="1"/>
  <c r="D5253" i="1"/>
  <c r="E5253" i="1"/>
  <c r="D5254" i="1"/>
  <c r="E5254" i="1"/>
  <c r="D5255" i="1"/>
  <c r="E5255" i="1"/>
  <c r="D5256" i="1"/>
  <c r="E5256" i="1"/>
  <c r="D5257" i="1"/>
  <c r="E5257" i="1"/>
  <c r="D5258" i="1"/>
  <c r="E5258" i="1"/>
  <c r="D5259" i="1"/>
  <c r="E5259" i="1"/>
  <c r="D5260" i="1"/>
  <c r="E5260" i="1"/>
  <c r="D5261" i="1"/>
  <c r="E5261" i="1"/>
  <c r="D5262" i="1"/>
  <c r="E5262" i="1"/>
  <c r="D5263" i="1"/>
  <c r="E5263" i="1"/>
  <c r="D5264" i="1"/>
  <c r="E5264" i="1"/>
  <c r="D5265" i="1"/>
  <c r="E5265" i="1"/>
  <c r="D5266" i="1"/>
  <c r="E5266" i="1"/>
  <c r="D5267" i="1"/>
  <c r="E5267" i="1"/>
  <c r="D5268" i="1"/>
  <c r="E5268" i="1"/>
  <c r="D5269" i="1"/>
  <c r="E5269" i="1"/>
  <c r="D5270" i="1"/>
  <c r="E5270" i="1"/>
  <c r="D5271" i="1"/>
  <c r="E5271" i="1"/>
  <c r="D5272" i="1"/>
  <c r="E5272" i="1"/>
  <c r="D5273" i="1"/>
  <c r="E5273" i="1"/>
  <c r="D5274" i="1"/>
  <c r="E5274" i="1"/>
  <c r="D5275" i="1"/>
  <c r="E5275" i="1"/>
  <c r="D5276" i="1"/>
  <c r="E5276" i="1"/>
  <c r="D5277" i="1"/>
  <c r="E5277" i="1"/>
  <c r="D5278" i="1"/>
  <c r="E5278" i="1"/>
  <c r="D5279" i="1"/>
  <c r="E5279" i="1"/>
  <c r="D5280" i="1"/>
  <c r="E5280" i="1"/>
  <c r="D5281" i="1"/>
  <c r="E5281" i="1"/>
  <c r="D5282" i="1"/>
  <c r="E5282" i="1"/>
  <c r="D5283" i="1"/>
  <c r="E5283" i="1"/>
  <c r="D5284" i="1"/>
  <c r="E5284" i="1"/>
  <c r="D5285" i="1"/>
  <c r="E5285" i="1"/>
  <c r="D5286" i="1"/>
  <c r="E5286" i="1"/>
  <c r="D5287" i="1"/>
  <c r="E5287" i="1"/>
  <c r="D5288" i="1"/>
  <c r="E5288" i="1"/>
  <c r="D5289" i="1"/>
  <c r="E5289" i="1"/>
  <c r="D5290" i="1"/>
  <c r="E5290" i="1"/>
  <c r="D5291" i="1"/>
  <c r="E5291" i="1"/>
  <c r="D5292" i="1"/>
  <c r="E5292" i="1"/>
  <c r="D5293" i="1"/>
  <c r="E5293" i="1"/>
  <c r="D5294" i="1"/>
  <c r="E5294" i="1"/>
  <c r="D5295" i="1"/>
  <c r="E5295" i="1"/>
  <c r="D5296" i="1"/>
  <c r="E5296" i="1"/>
  <c r="D5297" i="1"/>
  <c r="E5297" i="1"/>
  <c r="D5298" i="1"/>
  <c r="E5298" i="1"/>
  <c r="D5299" i="1"/>
  <c r="E5299" i="1"/>
  <c r="D5300" i="1"/>
  <c r="E5300" i="1"/>
  <c r="D5301" i="1"/>
  <c r="E5301" i="1"/>
  <c r="D5302" i="1"/>
  <c r="E5302" i="1"/>
  <c r="D5303" i="1"/>
  <c r="E5303" i="1"/>
  <c r="D5304" i="1"/>
  <c r="E5304" i="1"/>
  <c r="D5305" i="1"/>
  <c r="E5305" i="1"/>
  <c r="D5306" i="1"/>
  <c r="E5306" i="1"/>
  <c r="D5307" i="1"/>
  <c r="E5307" i="1"/>
  <c r="D5308" i="1"/>
  <c r="E5308" i="1"/>
  <c r="D5309" i="1"/>
  <c r="E5309" i="1"/>
  <c r="D5310" i="1"/>
  <c r="E5310" i="1"/>
  <c r="D5311" i="1"/>
  <c r="E5311" i="1"/>
  <c r="D5312" i="1"/>
  <c r="E5312" i="1"/>
  <c r="D5313" i="1"/>
  <c r="E5313" i="1"/>
  <c r="D5314" i="1"/>
  <c r="E5314" i="1"/>
  <c r="D5315" i="1"/>
  <c r="E5315" i="1"/>
  <c r="D5316" i="1"/>
  <c r="E5316" i="1"/>
  <c r="D5317" i="1"/>
  <c r="E5317" i="1"/>
  <c r="D5318" i="1"/>
  <c r="E5318" i="1"/>
  <c r="D5319" i="1"/>
  <c r="E5319" i="1"/>
  <c r="D5320" i="1"/>
  <c r="E5320" i="1"/>
  <c r="D5321" i="1"/>
  <c r="E5321" i="1"/>
  <c r="D5322" i="1"/>
  <c r="E5322" i="1"/>
  <c r="D5323" i="1"/>
  <c r="E5323" i="1"/>
  <c r="D5324" i="1"/>
  <c r="E5324" i="1"/>
  <c r="D5325" i="1"/>
  <c r="E5325" i="1"/>
  <c r="D5326" i="1"/>
  <c r="E5326" i="1"/>
  <c r="D5327" i="1"/>
  <c r="E5327" i="1"/>
  <c r="D5328" i="1"/>
  <c r="E5328" i="1"/>
  <c r="D5329" i="1"/>
  <c r="E5329" i="1"/>
  <c r="D5330" i="1"/>
  <c r="E5330" i="1"/>
  <c r="D5331" i="1"/>
  <c r="E5331" i="1"/>
  <c r="D5332" i="1"/>
  <c r="E5332" i="1"/>
  <c r="D5333" i="1"/>
  <c r="E5333" i="1"/>
  <c r="D5334" i="1"/>
  <c r="E5334" i="1"/>
  <c r="D5335" i="1"/>
  <c r="E5335" i="1"/>
  <c r="D5336" i="1"/>
  <c r="E5336" i="1"/>
  <c r="D5337" i="1"/>
  <c r="E5337" i="1"/>
  <c r="D5338" i="1"/>
  <c r="E5338" i="1"/>
  <c r="D5339" i="1"/>
  <c r="E5339" i="1"/>
  <c r="D5340" i="1"/>
  <c r="E5340" i="1"/>
  <c r="D5341" i="1"/>
  <c r="E5341" i="1"/>
  <c r="D5342" i="1"/>
  <c r="E5342" i="1"/>
  <c r="D5343" i="1"/>
  <c r="E5343" i="1"/>
  <c r="D5344" i="1"/>
  <c r="E5344" i="1"/>
  <c r="D5345" i="1"/>
  <c r="E5345" i="1"/>
  <c r="D5346" i="1"/>
  <c r="E5346" i="1"/>
  <c r="D5347" i="1"/>
  <c r="E5347" i="1"/>
  <c r="D5348" i="1"/>
  <c r="E5348" i="1"/>
  <c r="D5349" i="1"/>
  <c r="E5349" i="1"/>
  <c r="D5350" i="1"/>
  <c r="E5350" i="1"/>
  <c r="D5351" i="1"/>
  <c r="E5351" i="1"/>
  <c r="D5352" i="1"/>
  <c r="E5352" i="1"/>
  <c r="D5353" i="1"/>
  <c r="E5353" i="1"/>
  <c r="D5354" i="1"/>
  <c r="E5354" i="1"/>
  <c r="D5355" i="1"/>
  <c r="E5355" i="1"/>
  <c r="D5356" i="1"/>
  <c r="E5356" i="1"/>
  <c r="D5357" i="1"/>
  <c r="E5357" i="1"/>
  <c r="D5358" i="1"/>
  <c r="E5358" i="1"/>
  <c r="D5359" i="1"/>
  <c r="E5359" i="1"/>
  <c r="D5360" i="1"/>
  <c r="E5360" i="1"/>
  <c r="D5361" i="1"/>
  <c r="E5361" i="1"/>
  <c r="D5362" i="1"/>
  <c r="E5362" i="1"/>
  <c r="D5363" i="1"/>
  <c r="E5363" i="1"/>
  <c r="D5364" i="1"/>
  <c r="E5364" i="1"/>
  <c r="D5365" i="1"/>
  <c r="E5365" i="1"/>
  <c r="D5366" i="1"/>
  <c r="E5366" i="1"/>
  <c r="D5367" i="1"/>
  <c r="E5367" i="1"/>
  <c r="D5368" i="1"/>
  <c r="E5368" i="1"/>
  <c r="D5369" i="1"/>
  <c r="E5369" i="1"/>
  <c r="D5370" i="1"/>
  <c r="E5370" i="1"/>
  <c r="D5371" i="1"/>
  <c r="E5371" i="1"/>
  <c r="D5372" i="1"/>
  <c r="E5372" i="1"/>
  <c r="D5373" i="1"/>
  <c r="E5373" i="1"/>
  <c r="D5374" i="1"/>
  <c r="E5374" i="1"/>
  <c r="D5375" i="1"/>
  <c r="E5375" i="1"/>
  <c r="D5376" i="1"/>
  <c r="E5376" i="1"/>
  <c r="D5377" i="1"/>
  <c r="E5377" i="1"/>
  <c r="D5378" i="1"/>
  <c r="E5378" i="1"/>
  <c r="D5379" i="1"/>
  <c r="E5379" i="1"/>
  <c r="D5380" i="1"/>
  <c r="E5380" i="1"/>
  <c r="D5381" i="1"/>
  <c r="E5381" i="1"/>
  <c r="D5382" i="1"/>
  <c r="E5382" i="1"/>
  <c r="D5383" i="1"/>
  <c r="E5383" i="1"/>
  <c r="D5384" i="1"/>
  <c r="E5384" i="1"/>
  <c r="D5385" i="1"/>
  <c r="E5385" i="1"/>
  <c r="D5386" i="1"/>
  <c r="E5386" i="1"/>
  <c r="D5387" i="1"/>
  <c r="E5387" i="1"/>
  <c r="D5388" i="1"/>
  <c r="E5388" i="1"/>
  <c r="D5389" i="1"/>
  <c r="E5389" i="1"/>
  <c r="D5390" i="1"/>
  <c r="E5390" i="1"/>
  <c r="D5391" i="1"/>
  <c r="E5391" i="1"/>
  <c r="D5392" i="1"/>
  <c r="E5392" i="1"/>
  <c r="D5393" i="1"/>
  <c r="E5393" i="1"/>
  <c r="D5394" i="1"/>
  <c r="E5394" i="1"/>
  <c r="D5395" i="1"/>
  <c r="E5395" i="1"/>
  <c r="D5396" i="1"/>
  <c r="E5396" i="1"/>
  <c r="D5397" i="1"/>
  <c r="E5397" i="1"/>
  <c r="D5398" i="1"/>
  <c r="E5398" i="1"/>
  <c r="D5399" i="1"/>
  <c r="E5399" i="1"/>
  <c r="D5400" i="1"/>
  <c r="E5400" i="1"/>
  <c r="D5401" i="1"/>
  <c r="E5401" i="1"/>
  <c r="D5402" i="1"/>
  <c r="E5402" i="1"/>
  <c r="D5403" i="1"/>
  <c r="E5403" i="1"/>
  <c r="D5404" i="1"/>
  <c r="E5404" i="1"/>
  <c r="D5405" i="1"/>
  <c r="E5405" i="1"/>
  <c r="D5406" i="1"/>
  <c r="E5406" i="1"/>
  <c r="D5407" i="1"/>
  <c r="E5407" i="1"/>
  <c r="D5408" i="1"/>
  <c r="E5408" i="1"/>
  <c r="D5409" i="1"/>
  <c r="E5409" i="1"/>
  <c r="D5410" i="1"/>
  <c r="E5410" i="1"/>
  <c r="D5411" i="1"/>
  <c r="E5411" i="1"/>
  <c r="D5412" i="1"/>
  <c r="E5412" i="1"/>
  <c r="D5413" i="1"/>
  <c r="E5413" i="1"/>
  <c r="D5414" i="1"/>
  <c r="E5414" i="1"/>
  <c r="D5415" i="1"/>
  <c r="E5415" i="1"/>
  <c r="D5416" i="1"/>
  <c r="E5416" i="1"/>
  <c r="D5417" i="1"/>
  <c r="E5417" i="1"/>
  <c r="D5418" i="1"/>
  <c r="E5418" i="1"/>
  <c r="D5419" i="1"/>
  <c r="E5419" i="1"/>
  <c r="D5420" i="1"/>
  <c r="E5420" i="1"/>
  <c r="D5421" i="1"/>
  <c r="E5421" i="1"/>
  <c r="D5422" i="1"/>
  <c r="E5422" i="1"/>
  <c r="D5423" i="1"/>
  <c r="E5423" i="1"/>
  <c r="D5424" i="1"/>
  <c r="E5424" i="1"/>
  <c r="D5425" i="1"/>
  <c r="E5425" i="1"/>
  <c r="D5426" i="1"/>
  <c r="E5426" i="1"/>
  <c r="D5427" i="1"/>
  <c r="E5427" i="1"/>
  <c r="D5428" i="1"/>
  <c r="E5428" i="1"/>
  <c r="D5429" i="1"/>
  <c r="E5429" i="1"/>
  <c r="D5430" i="1"/>
  <c r="E5430" i="1"/>
  <c r="D5431" i="1"/>
  <c r="E5431" i="1"/>
  <c r="D5432" i="1"/>
  <c r="E5432" i="1"/>
  <c r="D5433" i="1"/>
  <c r="E5433" i="1"/>
  <c r="D5434" i="1"/>
  <c r="E5434" i="1"/>
  <c r="D5435" i="1"/>
  <c r="E5435" i="1"/>
  <c r="D5436" i="1"/>
  <c r="E5436" i="1"/>
  <c r="D5437" i="1"/>
  <c r="E5437" i="1"/>
  <c r="D5438" i="1"/>
  <c r="E5438" i="1"/>
  <c r="D5439" i="1"/>
  <c r="E5439" i="1"/>
  <c r="D5440" i="1"/>
  <c r="E5440" i="1"/>
  <c r="D5441" i="1"/>
  <c r="E5441" i="1"/>
  <c r="D5442" i="1"/>
  <c r="E5442" i="1"/>
  <c r="D5443" i="1"/>
  <c r="E5443" i="1"/>
  <c r="D5444" i="1"/>
  <c r="E5444" i="1"/>
  <c r="D5445" i="1"/>
  <c r="E5445" i="1"/>
  <c r="D5446" i="1"/>
  <c r="E5446" i="1"/>
  <c r="D5447" i="1"/>
  <c r="E5447" i="1"/>
  <c r="D5448" i="1"/>
  <c r="E5448" i="1"/>
  <c r="D5449" i="1"/>
  <c r="E5449" i="1"/>
  <c r="D5450" i="1"/>
  <c r="E5450" i="1"/>
  <c r="D5451" i="1"/>
  <c r="E5451" i="1"/>
  <c r="D5452" i="1"/>
  <c r="E5452" i="1"/>
  <c r="D5453" i="1"/>
  <c r="E5453" i="1"/>
  <c r="D5454" i="1"/>
  <c r="E5454" i="1"/>
  <c r="D5455" i="1"/>
  <c r="E5455" i="1"/>
  <c r="D5456" i="1"/>
  <c r="E5456" i="1"/>
  <c r="D5457" i="1"/>
  <c r="E5457" i="1"/>
  <c r="D5458" i="1"/>
  <c r="E5458" i="1"/>
  <c r="D5459" i="1"/>
  <c r="E5459" i="1"/>
  <c r="D5460" i="1"/>
  <c r="E5460" i="1"/>
  <c r="D5461" i="1"/>
  <c r="E5461" i="1"/>
  <c r="D5462" i="1"/>
  <c r="E5462" i="1"/>
  <c r="D5463" i="1"/>
  <c r="E5463" i="1"/>
  <c r="D5464" i="1"/>
  <c r="E5464" i="1"/>
  <c r="D5465" i="1"/>
  <c r="E5465" i="1"/>
  <c r="D5466" i="1"/>
  <c r="E5466" i="1"/>
  <c r="D5467" i="1"/>
  <c r="E5467" i="1"/>
  <c r="D5468" i="1"/>
  <c r="E5468" i="1"/>
  <c r="D5469" i="1"/>
  <c r="E5469" i="1"/>
  <c r="D5470" i="1"/>
  <c r="E5470" i="1"/>
  <c r="D5471" i="1"/>
  <c r="E5471" i="1"/>
  <c r="D5472" i="1"/>
  <c r="E5472" i="1"/>
  <c r="D5473" i="1"/>
  <c r="E5473" i="1"/>
  <c r="D5474" i="1"/>
  <c r="E5474" i="1"/>
  <c r="D5475" i="1"/>
  <c r="E5475" i="1"/>
  <c r="D5476" i="1"/>
  <c r="E5476" i="1"/>
  <c r="D5477" i="1"/>
  <c r="E5477" i="1"/>
  <c r="D5478" i="1"/>
  <c r="E5478" i="1"/>
  <c r="D5479" i="1"/>
  <c r="E5479" i="1"/>
  <c r="D5480" i="1"/>
  <c r="E5480" i="1"/>
  <c r="D5481" i="1"/>
  <c r="E5481" i="1"/>
  <c r="D5482" i="1"/>
  <c r="E5482" i="1"/>
  <c r="D5483" i="1"/>
  <c r="E5483" i="1"/>
  <c r="D5484" i="1"/>
  <c r="E5484" i="1"/>
  <c r="D5485" i="1"/>
  <c r="E5485" i="1"/>
  <c r="D5486" i="1"/>
  <c r="E5486" i="1"/>
  <c r="D5487" i="1"/>
  <c r="E5487" i="1"/>
  <c r="D5488" i="1"/>
  <c r="E5488" i="1"/>
  <c r="D5489" i="1"/>
  <c r="E5489" i="1"/>
  <c r="D5490" i="1"/>
  <c r="E5490" i="1"/>
  <c r="D5491" i="1"/>
  <c r="E5491" i="1"/>
  <c r="D5492" i="1"/>
  <c r="E5492" i="1"/>
  <c r="D5493" i="1"/>
  <c r="E5493" i="1"/>
  <c r="D5494" i="1"/>
  <c r="E5494" i="1"/>
  <c r="D5495" i="1"/>
  <c r="E5495" i="1"/>
  <c r="D5496" i="1"/>
  <c r="E5496" i="1"/>
  <c r="D5497" i="1"/>
  <c r="E5497" i="1"/>
  <c r="D5498" i="1"/>
  <c r="E5498" i="1"/>
  <c r="D5499" i="1"/>
  <c r="E5499" i="1"/>
  <c r="D5500" i="1"/>
  <c r="E5500" i="1"/>
  <c r="D5501" i="1"/>
  <c r="E5501" i="1"/>
  <c r="D5502" i="1"/>
  <c r="E5502" i="1"/>
  <c r="D5503" i="1"/>
  <c r="E5503" i="1"/>
  <c r="D5504" i="1"/>
  <c r="E5504" i="1"/>
  <c r="D5505" i="1"/>
  <c r="E5505" i="1"/>
  <c r="D5506" i="1"/>
  <c r="E5506" i="1"/>
  <c r="D5507" i="1"/>
  <c r="E5507" i="1"/>
  <c r="D5508" i="1"/>
  <c r="E5508" i="1"/>
  <c r="D5509" i="1"/>
  <c r="E5509" i="1"/>
  <c r="D5510" i="1"/>
  <c r="E5510" i="1"/>
  <c r="D5511" i="1"/>
  <c r="E5511" i="1"/>
  <c r="D5512" i="1"/>
  <c r="E5512" i="1"/>
  <c r="D5513" i="1"/>
  <c r="E5513" i="1"/>
  <c r="D5514" i="1"/>
  <c r="E5514" i="1"/>
  <c r="D5515" i="1"/>
  <c r="E5515" i="1"/>
  <c r="D5516" i="1"/>
  <c r="E5516" i="1"/>
  <c r="D5517" i="1"/>
  <c r="E5517" i="1"/>
  <c r="D5518" i="1"/>
  <c r="E5518" i="1"/>
  <c r="D5519" i="1"/>
  <c r="E5519" i="1"/>
  <c r="D5520" i="1"/>
  <c r="E5520" i="1"/>
  <c r="D5521" i="1"/>
  <c r="E5521" i="1"/>
  <c r="D5522" i="1"/>
  <c r="E5522" i="1"/>
  <c r="D5523" i="1"/>
  <c r="E5523" i="1"/>
  <c r="D5524" i="1"/>
  <c r="E5524" i="1"/>
  <c r="D5525" i="1"/>
  <c r="E5525" i="1"/>
  <c r="D5526" i="1"/>
  <c r="E5526" i="1"/>
  <c r="D5527" i="1"/>
  <c r="E5527" i="1"/>
  <c r="D5528" i="1"/>
  <c r="E5528" i="1"/>
  <c r="D5529" i="1"/>
  <c r="E5529" i="1"/>
  <c r="D5530" i="1"/>
  <c r="E5530" i="1"/>
  <c r="D5531" i="1"/>
  <c r="E5531" i="1"/>
  <c r="D5532" i="1"/>
  <c r="E5532" i="1"/>
  <c r="D5533" i="1"/>
  <c r="E5533" i="1"/>
  <c r="D5534" i="1"/>
  <c r="E5534" i="1"/>
  <c r="D5535" i="1"/>
  <c r="E5535" i="1"/>
  <c r="D5536" i="1"/>
  <c r="E5536" i="1"/>
  <c r="D5537" i="1"/>
  <c r="E5537" i="1"/>
  <c r="D5538" i="1"/>
  <c r="E5538" i="1"/>
  <c r="D5539" i="1"/>
  <c r="E5539" i="1"/>
  <c r="D5540" i="1"/>
  <c r="E5540" i="1"/>
  <c r="D5541" i="1"/>
  <c r="E5541" i="1"/>
  <c r="D5542" i="1"/>
  <c r="E5542" i="1"/>
  <c r="D5543" i="1"/>
  <c r="E5543" i="1"/>
  <c r="D5544" i="1"/>
  <c r="E5544" i="1"/>
  <c r="D5545" i="1"/>
  <c r="E5545" i="1"/>
  <c r="D5546" i="1"/>
  <c r="E5546" i="1"/>
  <c r="D5547" i="1"/>
  <c r="E5547" i="1"/>
  <c r="D5548" i="1"/>
  <c r="E5548" i="1"/>
  <c r="D5549" i="1"/>
  <c r="E5549" i="1"/>
  <c r="D5550" i="1"/>
  <c r="E5550" i="1"/>
  <c r="D5551" i="1"/>
  <c r="E5551" i="1"/>
  <c r="D5552" i="1"/>
  <c r="E5552" i="1"/>
  <c r="D5553" i="1"/>
  <c r="E5553" i="1"/>
  <c r="D5554" i="1"/>
  <c r="E5554" i="1"/>
  <c r="D5555" i="1"/>
  <c r="E5555" i="1"/>
  <c r="D5556" i="1"/>
  <c r="E5556" i="1"/>
  <c r="D5557" i="1"/>
  <c r="E5557" i="1"/>
  <c r="D5558" i="1"/>
  <c r="E5558" i="1"/>
  <c r="D5559" i="1"/>
  <c r="E5559" i="1"/>
  <c r="D5560" i="1"/>
  <c r="E5560" i="1"/>
  <c r="D5561" i="1"/>
  <c r="E5561" i="1"/>
  <c r="D5562" i="1"/>
  <c r="E5562" i="1"/>
  <c r="D5563" i="1"/>
  <c r="E5563" i="1"/>
  <c r="D5564" i="1"/>
  <c r="E5564" i="1"/>
  <c r="D5565" i="1"/>
  <c r="E5565" i="1"/>
  <c r="D5566" i="1"/>
  <c r="E5566" i="1"/>
  <c r="D5567" i="1"/>
  <c r="E5567" i="1"/>
  <c r="D5568" i="1"/>
  <c r="E5568" i="1"/>
  <c r="D5569" i="1"/>
  <c r="E5569" i="1"/>
  <c r="D5570" i="1"/>
  <c r="E5570" i="1"/>
  <c r="D5571" i="1"/>
  <c r="E5571" i="1"/>
  <c r="D5572" i="1"/>
  <c r="E5572" i="1"/>
  <c r="D5573" i="1"/>
  <c r="E5573" i="1"/>
  <c r="D5574" i="1"/>
  <c r="E5574" i="1"/>
  <c r="D5575" i="1"/>
  <c r="E5575" i="1"/>
  <c r="D5576" i="1"/>
  <c r="E5576" i="1"/>
  <c r="D5577" i="1"/>
  <c r="E5577" i="1"/>
  <c r="D5578" i="1"/>
  <c r="E5578" i="1"/>
  <c r="D5579" i="1"/>
  <c r="E5579" i="1"/>
  <c r="D5580" i="1"/>
  <c r="E5580" i="1"/>
  <c r="D5581" i="1"/>
  <c r="E5581" i="1"/>
  <c r="D5582" i="1"/>
  <c r="E5582" i="1"/>
  <c r="D5583" i="1"/>
  <c r="E5583" i="1"/>
  <c r="D5584" i="1"/>
  <c r="E5584" i="1"/>
  <c r="D5585" i="1"/>
  <c r="E5585" i="1"/>
  <c r="D5586" i="1"/>
  <c r="E5586" i="1"/>
  <c r="D5587" i="1"/>
  <c r="E5587" i="1"/>
  <c r="D5588" i="1"/>
  <c r="E5588" i="1"/>
  <c r="D5589" i="1"/>
  <c r="E5589" i="1"/>
  <c r="D5590" i="1"/>
  <c r="E5590" i="1"/>
  <c r="D5591" i="1"/>
  <c r="E5591" i="1"/>
  <c r="D5592" i="1"/>
  <c r="E5592" i="1"/>
  <c r="D5593" i="1"/>
  <c r="E5593" i="1"/>
  <c r="D5594" i="1"/>
  <c r="E5594" i="1"/>
  <c r="D5595" i="1"/>
  <c r="E5595" i="1"/>
  <c r="D5596" i="1"/>
  <c r="E5596" i="1"/>
  <c r="D5597" i="1"/>
  <c r="E5597" i="1"/>
  <c r="D5598" i="1"/>
  <c r="E5598" i="1"/>
  <c r="D5599" i="1"/>
  <c r="E5599" i="1"/>
  <c r="D5600" i="1"/>
  <c r="E5600" i="1"/>
  <c r="D5601" i="1"/>
  <c r="E5601" i="1"/>
  <c r="D5602" i="1"/>
  <c r="E5602" i="1"/>
  <c r="D5603" i="1"/>
  <c r="E5603" i="1"/>
  <c r="D5604" i="1"/>
  <c r="E5604" i="1"/>
  <c r="D5605" i="1"/>
  <c r="E5605" i="1"/>
  <c r="D5606" i="1"/>
  <c r="E5606" i="1"/>
  <c r="D5607" i="1"/>
  <c r="E5607" i="1"/>
  <c r="D5608" i="1"/>
  <c r="E5608" i="1"/>
  <c r="D5609" i="1"/>
  <c r="E5609" i="1"/>
  <c r="D5610" i="1"/>
  <c r="E5610" i="1"/>
  <c r="D5611" i="1"/>
  <c r="E5611" i="1"/>
  <c r="D5612" i="1"/>
  <c r="E5612" i="1"/>
  <c r="D5613" i="1"/>
  <c r="E5613" i="1"/>
  <c r="D5614" i="1"/>
  <c r="E5614" i="1"/>
  <c r="D5615" i="1"/>
  <c r="E5615" i="1"/>
  <c r="D5616" i="1"/>
  <c r="E5616" i="1"/>
  <c r="D5617" i="1"/>
  <c r="E5617" i="1"/>
  <c r="D5618" i="1"/>
  <c r="E5618" i="1"/>
  <c r="D5619" i="1"/>
  <c r="E5619" i="1"/>
  <c r="D5620" i="1"/>
  <c r="E5620" i="1"/>
  <c r="D5621" i="1"/>
  <c r="E5621" i="1"/>
  <c r="D5622" i="1"/>
  <c r="E5622" i="1"/>
  <c r="D5623" i="1"/>
  <c r="E5623" i="1"/>
  <c r="D5624" i="1"/>
  <c r="E5624" i="1"/>
  <c r="D5625" i="1"/>
  <c r="E5625" i="1"/>
  <c r="D5626" i="1"/>
  <c r="E5626" i="1"/>
  <c r="D5627" i="1"/>
  <c r="E5627" i="1"/>
  <c r="D5628" i="1"/>
  <c r="E5628" i="1"/>
  <c r="D5629" i="1"/>
  <c r="E5629" i="1"/>
  <c r="D5630" i="1"/>
  <c r="E5630" i="1"/>
  <c r="D5631" i="1"/>
  <c r="E5631" i="1"/>
  <c r="D5632" i="1"/>
  <c r="E5632" i="1"/>
  <c r="D5633" i="1"/>
  <c r="E5633" i="1"/>
  <c r="D5634" i="1"/>
  <c r="E5634" i="1"/>
  <c r="D5635" i="1"/>
  <c r="E5635" i="1"/>
  <c r="D5636" i="1"/>
  <c r="E5636" i="1"/>
  <c r="D5637" i="1"/>
  <c r="E5637" i="1"/>
  <c r="D5638" i="1"/>
  <c r="E5638" i="1"/>
  <c r="D5639" i="1"/>
  <c r="E5639" i="1"/>
  <c r="D5640" i="1"/>
  <c r="E5640" i="1"/>
  <c r="D5641" i="1"/>
  <c r="E5641" i="1"/>
  <c r="D5642" i="1"/>
  <c r="E5642" i="1"/>
  <c r="D5643" i="1"/>
  <c r="E5643" i="1"/>
  <c r="D5644" i="1"/>
  <c r="E5644" i="1"/>
  <c r="D5645" i="1"/>
  <c r="E5645" i="1"/>
  <c r="D5646" i="1"/>
  <c r="E5646" i="1"/>
  <c r="D5647" i="1"/>
  <c r="E5647" i="1"/>
  <c r="D5648" i="1"/>
  <c r="E5648" i="1"/>
  <c r="D5649" i="1"/>
  <c r="E5649" i="1"/>
  <c r="D5650" i="1"/>
  <c r="E5650" i="1"/>
  <c r="D5651" i="1"/>
  <c r="E5651" i="1"/>
  <c r="D5652" i="1"/>
  <c r="E5652" i="1"/>
  <c r="D5653" i="1"/>
  <c r="E5653" i="1"/>
  <c r="D5654" i="1"/>
  <c r="E5654" i="1"/>
  <c r="D5655" i="1"/>
  <c r="E5655" i="1"/>
  <c r="D5656" i="1"/>
  <c r="E5656" i="1"/>
  <c r="D5657" i="1"/>
  <c r="E5657" i="1"/>
  <c r="D5658" i="1"/>
  <c r="E5658" i="1"/>
  <c r="D5659" i="1"/>
  <c r="E5659" i="1"/>
  <c r="D5660" i="1"/>
  <c r="E5660" i="1"/>
  <c r="D5661" i="1"/>
  <c r="E5661" i="1"/>
  <c r="D5662" i="1"/>
  <c r="E5662" i="1"/>
  <c r="D5663" i="1"/>
  <c r="E5663" i="1"/>
  <c r="D5664" i="1"/>
  <c r="E5664" i="1"/>
  <c r="D5665" i="1"/>
  <c r="E5665" i="1"/>
  <c r="D5666" i="1"/>
  <c r="E5666" i="1"/>
  <c r="D5667" i="1"/>
  <c r="E5667" i="1"/>
  <c r="D5668" i="1"/>
  <c r="E5668" i="1"/>
  <c r="D5669" i="1"/>
  <c r="E5669" i="1"/>
  <c r="D5670" i="1"/>
  <c r="E5670" i="1"/>
  <c r="D5671" i="1"/>
  <c r="E5671" i="1"/>
  <c r="D5672" i="1"/>
  <c r="E5672" i="1"/>
  <c r="D5673" i="1"/>
  <c r="E5673" i="1"/>
  <c r="D5674" i="1"/>
  <c r="E5674" i="1"/>
  <c r="D5675" i="1"/>
  <c r="E5675" i="1"/>
  <c r="D5676" i="1"/>
  <c r="E5676" i="1"/>
  <c r="D5677" i="1"/>
  <c r="E5677" i="1"/>
  <c r="D5678" i="1"/>
  <c r="E5678" i="1"/>
  <c r="D5679" i="1"/>
  <c r="E5679" i="1"/>
  <c r="D5680" i="1"/>
  <c r="E5680" i="1"/>
  <c r="D5681" i="1"/>
  <c r="E5681" i="1"/>
  <c r="D5682" i="1"/>
  <c r="E5682" i="1"/>
  <c r="D5683" i="1"/>
  <c r="E5683" i="1"/>
  <c r="D5684" i="1"/>
  <c r="E5684" i="1"/>
  <c r="D5685" i="1"/>
  <c r="E5685" i="1"/>
  <c r="D5686" i="1"/>
  <c r="E5686" i="1"/>
  <c r="D5687" i="1"/>
  <c r="E5687" i="1"/>
  <c r="D5688" i="1"/>
  <c r="E5688" i="1"/>
  <c r="D5689" i="1"/>
  <c r="E5689" i="1"/>
  <c r="D5690" i="1"/>
  <c r="E5690" i="1"/>
  <c r="D5691" i="1"/>
  <c r="E5691" i="1"/>
  <c r="D5692" i="1"/>
  <c r="E5692" i="1"/>
  <c r="D5693" i="1"/>
  <c r="E5693" i="1"/>
  <c r="D5694" i="1"/>
  <c r="E5694" i="1"/>
  <c r="D5695" i="1"/>
  <c r="E5695" i="1"/>
  <c r="D5696" i="1"/>
  <c r="E5696" i="1"/>
  <c r="D5697" i="1"/>
  <c r="E5697" i="1"/>
  <c r="D5698" i="1"/>
  <c r="E5698" i="1"/>
  <c r="D5699" i="1"/>
  <c r="E5699" i="1"/>
  <c r="D5700" i="1"/>
  <c r="E5700" i="1"/>
  <c r="D5701" i="1"/>
  <c r="E5701" i="1"/>
  <c r="D5702" i="1"/>
  <c r="E5702" i="1"/>
  <c r="D5703" i="1"/>
  <c r="E5703" i="1"/>
  <c r="D5704" i="1"/>
  <c r="E5704" i="1"/>
  <c r="D5705" i="1"/>
  <c r="E5705" i="1"/>
  <c r="D5706" i="1"/>
  <c r="E5706" i="1"/>
  <c r="D5707" i="1"/>
  <c r="E5707" i="1"/>
  <c r="D5708" i="1"/>
  <c r="E5708" i="1"/>
  <c r="D5709" i="1"/>
  <c r="E5709" i="1"/>
  <c r="D5710" i="1"/>
  <c r="E5710" i="1"/>
  <c r="D5711" i="1"/>
  <c r="E5711" i="1"/>
  <c r="D5712" i="1"/>
  <c r="E5712" i="1"/>
  <c r="D5713" i="1"/>
  <c r="E5713" i="1"/>
  <c r="D5714" i="1"/>
  <c r="E5714" i="1"/>
  <c r="D5715" i="1"/>
  <c r="E5715" i="1"/>
  <c r="D5716" i="1"/>
  <c r="E5716" i="1"/>
  <c r="D5717" i="1"/>
  <c r="E5717" i="1"/>
  <c r="D5718" i="1"/>
  <c r="E5718" i="1"/>
  <c r="D5719" i="1"/>
  <c r="E5719" i="1"/>
  <c r="D5720" i="1"/>
  <c r="E5720" i="1"/>
  <c r="D5721" i="1"/>
  <c r="E5721" i="1"/>
  <c r="D5722" i="1"/>
  <c r="E5722" i="1"/>
  <c r="D5723" i="1"/>
  <c r="E5723" i="1"/>
  <c r="D5724" i="1"/>
  <c r="E5724" i="1"/>
  <c r="D5725" i="1"/>
  <c r="E5725" i="1"/>
  <c r="D5726" i="1"/>
  <c r="E5726" i="1"/>
  <c r="D5727" i="1"/>
  <c r="E5727" i="1"/>
  <c r="D5728" i="1"/>
  <c r="E5728" i="1"/>
  <c r="D5729" i="1"/>
  <c r="E5729" i="1"/>
  <c r="D5730" i="1"/>
  <c r="E5730" i="1"/>
  <c r="D5731" i="1"/>
  <c r="E5731" i="1"/>
  <c r="D5732" i="1"/>
  <c r="E5732" i="1"/>
  <c r="D5733" i="1"/>
  <c r="E5733" i="1"/>
  <c r="D5734" i="1"/>
  <c r="E5734" i="1"/>
  <c r="D5735" i="1"/>
  <c r="E5735" i="1"/>
  <c r="D5736" i="1"/>
  <c r="E5736" i="1"/>
  <c r="D5737" i="1"/>
  <c r="E5737" i="1"/>
  <c r="D5738" i="1"/>
  <c r="E5738" i="1"/>
  <c r="D5739" i="1"/>
  <c r="E5739" i="1"/>
  <c r="D5740" i="1"/>
  <c r="E5740" i="1"/>
  <c r="D5741" i="1"/>
  <c r="E5741" i="1"/>
  <c r="D5742" i="1"/>
  <c r="E5742" i="1"/>
  <c r="D5743" i="1"/>
  <c r="E5743" i="1"/>
  <c r="D5744" i="1"/>
  <c r="E5744" i="1"/>
  <c r="D5745" i="1"/>
  <c r="E5745" i="1"/>
  <c r="D5746" i="1"/>
  <c r="E5746" i="1"/>
  <c r="D5747" i="1"/>
  <c r="E5747" i="1"/>
  <c r="D5748" i="1"/>
  <c r="E5748" i="1"/>
  <c r="D5749" i="1"/>
  <c r="E5749" i="1"/>
  <c r="D5750" i="1"/>
  <c r="E5750" i="1"/>
  <c r="D5751" i="1"/>
  <c r="E5751" i="1"/>
  <c r="D5752" i="1"/>
  <c r="E5752" i="1"/>
  <c r="D5753" i="1"/>
  <c r="E5753" i="1"/>
  <c r="D5754" i="1"/>
  <c r="E5754" i="1"/>
  <c r="D5755" i="1"/>
  <c r="E5755" i="1"/>
  <c r="D5756" i="1"/>
  <c r="E5756" i="1"/>
  <c r="D5757" i="1"/>
  <c r="E5757" i="1"/>
  <c r="D5758" i="1"/>
  <c r="E5758" i="1"/>
  <c r="D5759" i="1"/>
  <c r="E5759" i="1"/>
  <c r="D5760" i="1"/>
  <c r="E5760" i="1"/>
  <c r="D5761" i="1"/>
  <c r="E5761" i="1"/>
  <c r="D5762" i="1"/>
  <c r="E5762" i="1"/>
  <c r="D5763" i="1"/>
  <c r="E5763" i="1"/>
  <c r="D5764" i="1"/>
  <c r="E5764" i="1"/>
  <c r="D5765" i="1"/>
  <c r="E5765" i="1"/>
  <c r="D5766" i="1"/>
  <c r="E5766" i="1"/>
  <c r="D5767" i="1"/>
  <c r="E5767" i="1"/>
  <c r="D5768" i="1"/>
  <c r="E5768" i="1"/>
  <c r="D5769" i="1"/>
  <c r="E5769" i="1"/>
  <c r="D5770" i="1"/>
  <c r="E5770" i="1"/>
  <c r="D5771" i="1"/>
  <c r="E5771" i="1"/>
  <c r="D5772" i="1"/>
  <c r="E5772" i="1"/>
  <c r="D5773" i="1"/>
  <c r="E5773" i="1"/>
  <c r="D5774" i="1"/>
  <c r="E5774" i="1"/>
  <c r="D5775" i="1"/>
  <c r="E5775" i="1"/>
  <c r="D5776" i="1"/>
  <c r="E5776" i="1"/>
  <c r="D5777" i="1"/>
  <c r="E5777" i="1"/>
  <c r="D5778" i="1"/>
  <c r="E5778" i="1"/>
  <c r="D5779" i="1"/>
  <c r="E5779" i="1"/>
  <c r="D5780" i="1"/>
  <c r="E5780" i="1"/>
  <c r="D5781" i="1"/>
  <c r="E5781" i="1"/>
  <c r="D5782" i="1"/>
  <c r="E5782" i="1"/>
  <c r="D5783" i="1"/>
  <c r="E5783" i="1"/>
  <c r="D5784" i="1"/>
  <c r="E5784" i="1"/>
  <c r="D5785" i="1"/>
  <c r="E5785" i="1"/>
  <c r="D5786" i="1"/>
  <c r="E5786" i="1"/>
  <c r="D5787" i="1"/>
  <c r="E5787" i="1"/>
  <c r="D5788" i="1"/>
  <c r="E5788" i="1"/>
  <c r="D5789" i="1"/>
  <c r="E5789" i="1"/>
  <c r="D5790" i="1"/>
  <c r="E5790" i="1"/>
  <c r="D5791" i="1"/>
  <c r="E5791" i="1"/>
  <c r="D5792" i="1"/>
  <c r="E5792" i="1"/>
  <c r="D5793" i="1"/>
  <c r="E5793" i="1"/>
  <c r="D5794" i="1"/>
  <c r="E5794" i="1"/>
  <c r="D5795" i="1"/>
  <c r="E5795" i="1"/>
  <c r="D5796" i="1"/>
  <c r="E5796" i="1"/>
  <c r="D5797" i="1"/>
  <c r="E5797" i="1"/>
  <c r="D5798" i="1"/>
  <c r="E5798" i="1"/>
  <c r="D5799" i="1"/>
  <c r="E5799" i="1"/>
  <c r="D5800" i="1"/>
  <c r="E5800" i="1"/>
  <c r="D5801" i="1"/>
  <c r="E5801" i="1"/>
  <c r="D5802" i="1"/>
  <c r="E5802" i="1"/>
  <c r="D5803" i="1"/>
  <c r="E5803" i="1"/>
  <c r="D5804" i="1"/>
  <c r="E5804" i="1"/>
  <c r="D5805" i="1"/>
  <c r="E5805" i="1"/>
  <c r="D5806" i="1"/>
  <c r="E5806" i="1"/>
  <c r="D5807" i="1"/>
  <c r="E5807" i="1"/>
  <c r="D5808" i="1"/>
  <c r="E5808" i="1"/>
  <c r="D5809" i="1"/>
  <c r="E5809" i="1"/>
  <c r="D5810" i="1"/>
  <c r="E5810" i="1"/>
  <c r="D5811" i="1"/>
  <c r="E5811" i="1"/>
  <c r="D5812" i="1"/>
  <c r="E5812" i="1"/>
  <c r="D5813" i="1"/>
  <c r="E5813" i="1"/>
  <c r="D5814" i="1"/>
  <c r="E5814" i="1"/>
  <c r="D5815" i="1"/>
  <c r="E5815" i="1"/>
  <c r="D5816" i="1"/>
  <c r="E5816" i="1"/>
  <c r="D5817" i="1"/>
  <c r="E5817" i="1"/>
  <c r="D5818" i="1"/>
  <c r="E5818" i="1"/>
  <c r="D5819" i="1"/>
  <c r="E5819" i="1"/>
  <c r="D5820" i="1"/>
  <c r="E5820" i="1"/>
  <c r="D5821" i="1"/>
  <c r="E5821" i="1"/>
  <c r="D5822" i="1"/>
  <c r="E5822" i="1"/>
  <c r="D5823" i="1"/>
  <c r="E5823" i="1"/>
  <c r="D5824" i="1"/>
  <c r="E5824" i="1"/>
  <c r="D5825" i="1"/>
  <c r="E5825" i="1"/>
  <c r="D5826" i="1"/>
  <c r="E5826" i="1"/>
  <c r="D5827" i="1"/>
  <c r="E5827" i="1"/>
  <c r="D5828" i="1"/>
  <c r="E5828" i="1"/>
  <c r="D5829" i="1"/>
  <c r="E5829" i="1"/>
  <c r="D5830" i="1"/>
  <c r="E5830" i="1"/>
  <c r="D5831" i="1"/>
  <c r="E5831" i="1"/>
  <c r="D5832" i="1"/>
  <c r="E5832" i="1"/>
  <c r="D5833" i="1"/>
  <c r="E5833" i="1"/>
  <c r="D5834" i="1"/>
  <c r="E5834" i="1"/>
  <c r="D5835" i="1"/>
  <c r="E5835" i="1"/>
  <c r="D5836" i="1"/>
  <c r="E5836" i="1"/>
  <c r="D5837" i="1"/>
  <c r="E5837" i="1"/>
  <c r="D5838" i="1"/>
  <c r="E5838" i="1"/>
  <c r="D5839" i="1"/>
  <c r="E5839" i="1"/>
  <c r="D5840" i="1"/>
  <c r="E5840" i="1"/>
  <c r="D5841" i="1"/>
  <c r="E5841" i="1"/>
  <c r="D5842" i="1"/>
  <c r="E5842" i="1"/>
  <c r="D5843" i="1"/>
  <c r="E5843" i="1"/>
  <c r="D5844" i="1"/>
  <c r="E5844" i="1"/>
  <c r="D5845" i="1"/>
  <c r="E5845" i="1"/>
  <c r="D5846" i="1"/>
  <c r="E5846" i="1"/>
  <c r="D5847" i="1"/>
  <c r="E5847" i="1"/>
  <c r="D5848" i="1"/>
  <c r="E5848" i="1"/>
  <c r="D5849" i="1"/>
  <c r="E5849" i="1"/>
  <c r="D5850" i="1"/>
  <c r="E5850" i="1"/>
  <c r="D5851" i="1"/>
  <c r="E5851" i="1"/>
  <c r="D5852" i="1"/>
  <c r="E5852" i="1"/>
  <c r="D5853" i="1"/>
  <c r="E5853" i="1"/>
  <c r="D5854" i="1"/>
  <c r="E5854" i="1"/>
  <c r="D5855" i="1"/>
  <c r="E5855" i="1"/>
  <c r="D5856" i="1"/>
  <c r="E5856" i="1"/>
  <c r="D5857" i="1"/>
  <c r="E5857" i="1"/>
  <c r="D5858" i="1"/>
  <c r="E5858" i="1"/>
  <c r="D5859" i="1"/>
  <c r="E5859" i="1"/>
  <c r="D5860" i="1"/>
  <c r="E5860" i="1"/>
  <c r="D5861" i="1"/>
  <c r="E5861" i="1"/>
  <c r="D5862" i="1"/>
  <c r="E5862" i="1"/>
  <c r="D5863" i="1"/>
  <c r="E5863" i="1"/>
  <c r="D5864" i="1"/>
  <c r="E5864" i="1"/>
  <c r="D5865" i="1"/>
  <c r="E5865" i="1"/>
  <c r="D5866" i="1"/>
  <c r="E5866" i="1"/>
  <c r="D5867" i="1"/>
  <c r="E5867" i="1"/>
  <c r="D5868" i="1"/>
  <c r="E5868" i="1"/>
  <c r="D5869" i="1"/>
  <c r="E5869" i="1"/>
  <c r="D5870" i="1"/>
  <c r="E5870" i="1"/>
  <c r="D5871" i="1"/>
  <c r="E5871" i="1"/>
  <c r="D5872" i="1"/>
  <c r="E5872" i="1"/>
  <c r="D5873" i="1"/>
  <c r="E5873" i="1"/>
  <c r="D5874" i="1"/>
  <c r="E5874" i="1"/>
  <c r="D5875" i="1"/>
  <c r="E5875" i="1"/>
  <c r="D5876" i="1"/>
  <c r="E5876" i="1"/>
  <c r="D5877" i="1"/>
  <c r="E5877" i="1"/>
  <c r="D5878" i="1"/>
  <c r="E5878" i="1"/>
  <c r="D5879" i="1"/>
  <c r="E5879" i="1"/>
  <c r="D5880" i="1"/>
  <c r="E5880" i="1"/>
  <c r="D5881" i="1"/>
  <c r="E5881" i="1"/>
  <c r="D5882" i="1"/>
  <c r="E5882" i="1"/>
  <c r="D5883" i="1"/>
  <c r="E5883" i="1"/>
  <c r="D5884" i="1"/>
  <c r="E5884" i="1"/>
  <c r="D5885" i="1"/>
  <c r="E5885" i="1"/>
  <c r="D5886" i="1"/>
  <c r="E5886" i="1"/>
  <c r="D5887" i="1"/>
  <c r="E5887" i="1"/>
  <c r="D5888" i="1"/>
  <c r="E5888" i="1"/>
  <c r="D5889" i="1"/>
  <c r="E5889" i="1"/>
  <c r="D5890" i="1"/>
  <c r="E5890" i="1"/>
  <c r="D5891" i="1"/>
  <c r="E5891" i="1"/>
  <c r="D5892" i="1"/>
  <c r="E5892" i="1"/>
  <c r="D5893" i="1"/>
  <c r="E5893" i="1"/>
  <c r="D5894" i="1"/>
  <c r="E5894" i="1"/>
  <c r="D5895" i="1"/>
  <c r="E5895" i="1"/>
  <c r="D5896" i="1"/>
  <c r="E5896" i="1"/>
  <c r="D5897" i="1"/>
  <c r="E5897" i="1"/>
  <c r="D5898" i="1"/>
  <c r="E5898" i="1"/>
  <c r="D5899" i="1"/>
  <c r="E5899" i="1"/>
  <c r="D5900" i="1"/>
  <c r="E5900" i="1"/>
  <c r="D5901" i="1"/>
  <c r="E5901" i="1"/>
  <c r="D5902" i="1"/>
  <c r="E5902" i="1"/>
  <c r="D5903" i="1"/>
  <c r="E5903" i="1"/>
  <c r="D5904" i="1"/>
  <c r="E5904" i="1"/>
  <c r="D5905" i="1"/>
  <c r="E5905" i="1"/>
  <c r="D5906" i="1"/>
  <c r="E5906" i="1"/>
  <c r="D5907" i="1"/>
  <c r="E5907" i="1"/>
  <c r="D5908" i="1"/>
  <c r="E5908" i="1"/>
  <c r="D5909" i="1"/>
  <c r="E5909" i="1"/>
  <c r="D5910" i="1"/>
  <c r="E5910" i="1"/>
  <c r="D5911" i="1"/>
  <c r="E5911" i="1"/>
  <c r="D5912" i="1"/>
  <c r="E5912" i="1"/>
  <c r="D5913" i="1"/>
  <c r="E5913" i="1"/>
  <c r="D5914" i="1"/>
  <c r="E5914" i="1"/>
  <c r="D5915" i="1"/>
  <c r="E5915" i="1"/>
  <c r="D5916" i="1"/>
  <c r="E5916" i="1"/>
  <c r="D5917" i="1"/>
  <c r="E5917" i="1"/>
  <c r="D5918" i="1"/>
  <c r="E5918" i="1"/>
  <c r="D5919" i="1"/>
  <c r="E5919" i="1"/>
  <c r="D5920" i="1"/>
  <c r="E5920" i="1"/>
  <c r="D5921" i="1"/>
  <c r="E5921" i="1"/>
  <c r="D5922" i="1"/>
  <c r="E5922" i="1"/>
  <c r="D5923" i="1"/>
  <c r="E5923" i="1"/>
  <c r="D5924" i="1"/>
  <c r="E5924" i="1"/>
  <c r="D5925" i="1"/>
  <c r="E5925" i="1"/>
  <c r="D5926" i="1"/>
  <c r="E5926" i="1"/>
  <c r="D5927" i="1"/>
  <c r="E5927" i="1"/>
  <c r="D5928" i="1"/>
  <c r="E5928" i="1"/>
  <c r="D5929" i="1"/>
  <c r="E5929" i="1"/>
  <c r="D5930" i="1"/>
  <c r="E5930" i="1"/>
  <c r="D5931" i="1"/>
  <c r="E5931" i="1"/>
  <c r="D5932" i="1"/>
  <c r="E5932" i="1"/>
  <c r="D5933" i="1"/>
  <c r="E5933" i="1"/>
  <c r="D5934" i="1"/>
  <c r="E5934" i="1"/>
  <c r="D5935" i="1"/>
  <c r="E5935" i="1"/>
  <c r="D5936" i="1"/>
  <c r="E5936" i="1"/>
  <c r="D5937" i="1"/>
  <c r="E5937" i="1"/>
  <c r="D5938" i="1"/>
  <c r="E5938" i="1"/>
  <c r="D5939" i="1"/>
  <c r="E5939" i="1"/>
  <c r="D5940" i="1"/>
  <c r="E5940" i="1"/>
  <c r="D5941" i="1"/>
  <c r="E5941" i="1"/>
  <c r="D5942" i="1"/>
  <c r="E5942" i="1"/>
  <c r="D5943" i="1"/>
  <c r="E5943" i="1"/>
  <c r="D5944" i="1"/>
  <c r="E5944" i="1"/>
  <c r="D5945" i="1"/>
  <c r="E5945" i="1"/>
  <c r="D5946" i="1"/>
  <c r="E5946" i="1"/>
  <c r="D5947" i="1"/>
  <c r="E5947" i="1"/>
  <c r="D5948" i="1"/>
  <c r="E5948" i="1"/>
  <c r="D5949" i="1"/>
  <c r="E5949" i="1"/>
  <c r="D5950" i="1"/>
  <c r="E5950" i="1"/>
  <c r="D5951" i="1"/>
  <c r="E5951" i="1"/>
  <c r="D5952" i="1"/>
  <c r="E5952" i="1"/>
  <c r="D5953" i="1"/>
  <c r="E5953" i="1"/>
  <c r="D5954" i="1"/>
  <c r="E5954" i="1"/>
  <c r="D5955" i="1"/>
  <c r="E5955" i="1"/>
  <c r="D5956" i="1"/>
  <c r="E5956" i="1"/>
  <c r="D5957" i="1"/>
  <c r="E5957" i="1"/>
  <c r="D5958" i="1"/>
  <c r="E5958" i="1"/>
  <c r="D5959" i="1"/>
  <c r="E5959" i="1"/>
  <c r="D5960" i="1"/>
  <c r="E5960" i="1"/>
  <c r="D5961" i="1"/>
  <c r="E5961" i="1"/>
  <c r="D5962" i="1"/>
  <c r="E5962" i="1"/>
  <c r="D5963" i="1"/>
  <c r="E5963" i="1"/>
  <c r="D5964" i="1"/>
  <c r="E5964" i="1"/>
  <c r="D5965" i="1"/>
  <c r="E5965" i="1"/>
  <c r="D5966" i="1"/>
  <c r="E5966" i="1"/>
  <c r="D5967" i="1"/>
  <c r="E5967" i="1"/>
  <c r="D5968" i="1"/>
  <c r="E5968" i="1"/>
  <c r="D5969" i="1"/>
  <c r="E5969" i="1"/>
  <c r="D5970" i="1"/>
  <c r="E5970" i="1"/>
  <c r="D5971" i="1"/>
  <c r="E5971" i="1"/>
  <c r="D5972" i="1"/>
  <c r="E5972" i="1"/>
  <c r="D5973" i="1"/>
  <c r="E5973" i="1"/>
  <c r="D5974" i="1"/>
  <c r="E5974" i="1"/>
  <c r="D5975" i="1"/>
  <c r="E5975" i="1"/>
  <c r="D5976" i="1"/>
  <c r="E5976" i="1"/>
  <c r="D5977" i="1"/>
  <c r="E5977" i="1"/>
  <c r="D5978" i="1"/>
  <c r="E5978" i="1"/>
  <c r="D5979" i="1"/>
  <c r="E5979" i="1"/>
  <c r="D5980" i="1"/>
  <c r="E5980" i="1"/>
  <c r="D5981" i="1"/>
  <c r="E5981" i="1"/>
  <c r="D5982" i="1"/>
  <c r="E5982" i="1"/>
  <c r="D5983" i="1"/>
  <c r="E5983" i="1"/>
  <c r="D5984" i="1"/>
  <c r="E5984" i="1"/>
  <c r="D5985" i="1"/>
  <c r="E5985" i="1"/>
  <c r="D5986" i="1"/>
  <c r="E5986" i="1"/>
  <c r="D5987" i="1"/>
  <c r="E5987" i="1"/>
  <c r="D5988" i="1"/>
  <c r="E5988" i="1"/>
  <c r="D5989" i="1"/>
  <c r="E5989" i="1"/>
  <c r="D5990" i="1"/>
  <c r="E5990" i="1"/>
  <c r="D5991" i="1"/>
  <c r="E5991" i="1"/>
  <c r="D5992" i="1"/>
  <c r="E5992" i="1"/>
  <c r="D5993" i="1"/>
  <c r="E5993" i="1"/>
  <c r="D5994" i="1"/>
  <c r="E5994" i="1"/>
  <c r="D5995" i="1"/>
  <c r="E5995" i="1"/>
  <c r="D5996" i="1"/>
  <c r="E5996" i="1"/>
  <c r="D5997" i="1"/>
  <c r="E5997" i="1"/>
  <c r="D5998" i="1"/>
  <c r="E5998" i="1"/>
  <c r="D5999" i="1"/>
  <c r="E5999" i="1"/>
  <c r="D6000" i="1"/>
  <c r="E6000" i="1"/>
  <c r="D6001" i="1"/>
  <c r="E6001" i="1"/>
  <c r="D6002" i="1"/>
  <c r="E6002" i="1"/>
  <c r="D6003" i="1"/>
  <c r="E6003" i="1"/>
  <c r="D6004" i="1"/>
  <c r="E6004" i="1"/>
  <c r="D6005" i="1"/>
  <c r="E6005" i="1"/>
  <c r="D6006" i="1"/>
  <c r="E6006" i="1"/>
  <c r="D6007" i="1"/>
  <c r="E6007" i="1"/>
  <c r="D6008" i="1"/>
  <c r="E6008" i="1"/>
  <c r="D6009" i="1"/>
  <c r="E6009" i="1"/>
  <c r="D6010" i="1"/>
  <c r="E6010" i="1"/>
  <c r="D6011" i="1"/>
  <c r="E6011" i="1"/>
  <c r="D6012" i="1"/>
  <c r="E6012" i="1"/>
  <c r="D6013" i="1"/>
  <c r="E6013" i="1"/>
  <c r="D6014" i="1"/>
  <c r="E6014" i="1"/>
  <c r="D6015" i="1"/>
  <c r="E6015" i="1"/>
  <c r="D6016" i="1"/>
  <c r="E6016" i="1"/>
  <c r="D6017" i="1"/>
  <c r="E6017" i="1"/>
  <c r="D6018" i="1"/>
  <c r="E6018" i="1"/>
  <c r="D6019" i="1"/>
  <c r="E6019" i="1"/>
  <c r="D6020" i="1"/>
  <c r="E6020" i="1"/>
  <c r="D6021" i="1"/>
  <c r="E6021" i="1"/>
  <c r="D6022" i="1"/>
  <c r="E6022" i="1"/>
  <c r="D6023" i="1"/>
  <c r="E6023" i="1"/>
  <c r="D6024" i="1"/>
  <c r="E6024" i="1"/>
  <c r="D6025" i="1"/>
  <c r="E6025" i="1"/>
  <c r="D6026" i="1"/>
  <c r="E6026" i="1"/>
  <c r="D6027" i="1"/>
  <c r="E6027" i="1"/>
  <c r="D6028" i="1"/>
  <c r="E6028" i="1"/>
  <c r="D6029" i="1"/>
  <c r="E6029" i="1"/>
  <c r="D6030" i="1"/>
  <c r="E6030" i="1"/>
  <c r="D6031" i="1"/>
  <c r="E6031" i="1"/>
  <c r="D6032" i="1"/>
  <c r="E6032" i="1"/>
  <c r="D6033" i="1"/>
  <c r="E6033" i="1"/>
  <c r="D6034" i="1"/>
  <c r="E6034" i="1"/>
  <c r="D6035" i="1"/>
  <c r="E6035" i="1"/>
  <c r="D6036" i="1"/>
  <c r="E6036" i="1"/>
  <c r="D6037" i="1"/>
  <c r="E6037" i="1"/>
  <c r="D6038" i="1"/>
  <c r="E6038" i="1"/>
  <c r="D6039" i="1"/>
  <c r="E6039" i="1"/>
  <c r="D6040" i="1"/>
  <c r="E6040" i="1"/>
  <c r="D6041" i="1"/>
  <c r="E6041" i="1"/>
  <c r="D6042" i="1"/>
  <c r="E6042" i="1"/>
  <c r="D6043" i="1"/>
  <c r="E6043" i="1"/>
  <c r="D6044" i="1"/>
  <c r="E6044" i="1"/>
  <c r="D6045" i="1"/>
  <c r="E6045" i="1"/>
  <c r="D6046" i="1"/>
  <c r="E6046" i="1"/>
  <c r="D6047" i="1"/>
  <c r="E6047" i="1"/>
  <c r="D6048" i="1"/>
  <c r="E6048" i="1"/>
  <c r="D6049" i="1"/>
  <c r="E6049" i="1"/>
  <c r="D6050" i="1"/>
  <c r="E6050" i="1"/>
  <c r="D6051" i="1"/>
  <c r="E6051" i="1"/>
  <c r="D6052" i="1"/>
  <c r="E6052" i="1"/>
  <c r="D6053" i="1"/>
  <c r="E6053" i="1"/>
  <c r="D6054" i="1"/>
  <c r="E6054" i="1"/>
  <c r="D6055" i="1"/>
  <c r="E6055" i="1"/>
  <c r="D6056" i="1"/>
  <c r="E6056" i="1"/>
  <c r="D6057" i="1"/>
  <c r="E6057" i="1"/>
  <c r="D6058" i="1"/>
  <c r="E6058" i="1"/>
  <c r="D6059" i="1"/>
  <c r="E6059" i="1"/>
  <c r="D6060" i="1"/>
  <c r="E6060" i="1"/>
  <c r="D6061" i="1"/>
  <c r="E6061" i="1"/>
  <c r="D6062" i="1"/>
  <c r="E6062" i="1"/>
  <c r="D6063" i="1"/>
  <c r="E6063" i="1"/>
  <c r="D6064" i="1"/>
  <c r="E6064" i="1"/>
  <c r="D6065" i="1"/>
  <c r="E6065" i="1"/>
  <c r="D6066" i="1"/>
  <c r="E6066" i="1"/>
  <c r="D6067" i="1"/>
  <c r="E6067" i="1"/>
  <c r="D6068" i="1"/>
  <c r="E6068" i="1"/>
  <c r="D6069" i="1"/>
  <c r="E6069" i="1"/>
  <c r="D6070" i="1"/>
  <c r="E6070" i="1"/>
  <c r="D6071" i="1"/>
  <c r="E6071" i="1"/>
  <c r="D6072" i="1"/>
  <c r="E6072" i="1"/>
  <c r="D6073" i="1"/>
  <c r="E6073" i="1"/>
  <c r="D6074" i="1"/>
  <c r="E6074" i="1"/>
  <c r="D6075" i="1"/>
  <c r="E6075" i="1"/>
  <c r="D6076" i="1"/>
  <c r="E6076" i="1"/>
  <c r="D6077" i="1"/>
  <c r="E6077" i="1"/>
  <c r="D6078" i="1"/>
  <c r="E6078" i="1"/>
  <c r="D6079" i="1"/>
  <c r="E6079" i="1"/>
  <c r="D6080" i="1"/>
  <c r="E6080" i="1"/>
  <c r="D6081" i="1"/>
  <c r="E6081" i="1"/>
  <c r="D6082" i="1"/>
  <c r="E6082" i="1"/>
  <c r="D6083" i="1"/>
  <c r="E6083" i="1"/>
  <c r="D6084" i="1"/>
  <c r="E6084" i="1"/>
  <c r="D6085" i="1"/>
  <c r="E6085" i="1"/>
  <c r="D6086" i="1"/>
  <c r="E6086" i="1"/>
  <c r="D6087" i="1"/>
  <c r="E6087" i="1"/>
  <c r="D6088" i="1"/>
  <c r="E6088" i="1"/>
  <c r="D6089" i="1"/>
  <c r="E6089" i="1"/>
  <c r="D6090" i="1"/>
  <c r="E6090" i="1"/>
  <c r="D6091" i="1"/>
  <c r="E6091" i="1"/>
  <c r="D6092" i="1"/>
  <c r="E6092" i="1"/>
  <c r="D6093" i="1"/>
  <c r="E6093" i="1"/>
  <c r="D6094" i="1"/>
  <c r="E6094" i="1"/>
  <c r="D6095" i="1"/>
  <c r="E6095" i="1"/>
  <c r="D6096" i="1"/>
  <c r="E6096" i="1"/>
  <c r="D6097" i="1"/>
  <c r="E6097" i="1"/>
  <c r="D6098" i="1"/>
  <c r="E6098" i="1"/>
  <c r="D6099" i="1"/>
  <c r="E6099" i="1"/>
  <c r="D6100" i="1"/>
  <c r="E6100" i="1"/>
  <c r="D6101" i="1"/>
  <c r="E6101" i="1"/>
  <c r="D6102" i="1"/>
  <c r="E6102" i="1"/>
  <c r="D6103" i="1"/>
  <c r="E6103" i="1"/>
  <c r="D6104" i="1"/>
  <c r="E6104" i="1"/>
  <c r="D6105" i="1"/>
  <c r="E6105" i="1"/>
  <c r="D6106" i="1"/>
  <c r="E6106" i="1"/>
  <c r="D6107" i="1"/>
  <c r="E6107" i="1"/>
  <c r="D6108" i="1"/>
  <c r="E6108" i="1"/>
  <c r="D6109" i="1"/>
  <c r="E6109" i="1"/>
  <c r="D6110" i="1"/>
  <c r="E6110" i="1"/>
  <c r="D6111" i="1"/>
  <c r="E6111" i="1"/>
  <c r="D6112" i="1"/>
  <c r="E6112" i="1"/>
  <c r="D6113" i="1"/>
  <c r="E6113" i="1"/>
  <c r="D6114" i="1"/>
  <c r="E6114" i="1"/>
  <c r="D6115" i="1"/>
  <c r="E6115" i="1"/>
  <c r="D6116" i="1"/>
  <c r="E6116" i="1"/>
  <c r="D6117" i="1"/>
  <c r="E6117" i="1"/>
  <c r="D6118" i="1"/>
  <c r="E6118" i="1"/>
  <c r="D6119" i="1"/>
  <c r="E6119" i="1"/>
  <c r="D6120" i="1"/>
  <c r="E6120" i="1"/>
  <c r="D6121" i="1"/>
  <c r="E6121" i="1"/>
  <c r="D6122" i="1"/>
  <c r="E6122" i="1"/>
  <c r="D6123" i="1"/>
  <c r="E6123" i="1"/>
  <c r="D6124" i="1"/>
  <c r="E6124" i="1"/>
  <c r="D6125" i="1"/>
  <c r="E6125" i="1"/>
  <c r="D6126" i="1"/>
  <c r="E6126" i="1"/>
  <c r="D6127" i="1"/>
  <c r="E6127" i="1"/>
  <c r="D6128" i="1"/>
  <c r="E6128" i="1"/>
  <c r="D6129" i="1"/>
  <c r="E6129" i="1"/>
  <c r="D6130" i="1"/>
  <c r="E6130" i="1"/>
  <c r="D6131" i="1"/>
  <c r="E6131" i="1"/>
  <c r="D6132" i="1"/>
  <c r="E6132" i="1"/>
  <c r="D6133" i="1"/>
  <c r="E6133" i="1"/>
  <c r="D6134" i="1"/>
  <c r="E6134" i="1"/>
  <c r="D6135" i="1"/>
  <c r="E6135" i="1"/>
  <c r="D6136" i="1"/>
  <c r="E6136" i="1"/>
  <c r="D6137" i="1"/>
  <c r="E6137" i="1"/>
  <c r="D6138" i="1"/>
  <c r="E6138" i="1"/>
  <c r="D6139" i="1"/>
  <c r="E6139" i="1"/>
  <c r="D6140" i="1"/>
  <c r="E6140" i="1"/>
  <c r="D6141" i="1"/>
  <c r="E6141" i="1"/>
  <c r="D6142" i="1"/>
  <c r="E6142" i="1"/>
  <c r="D6143" i="1"/>
  <c r="E6143" i="1"/>
  <c r="D6144" i="1"/>
  <c r="E6144" i="1"/>
  <c r="D6145" i="1"/>
  <c r="E6145" i="1"/>
  <c r="D6146" i="1"/>
  <c r="E6146" i="1"/>
  <c r="D6147" i="1"/>
  <c r="E6147" i="1"/>
  <c r="D6148" i="1"/>
  <c r="E6148" i="1"/>
  <c r="D6149" i="1"/>
  <c r="E6149" i="1"/>
  <c r="D6150" i="1"/>
  <c r="E6150" i="1"/>
  <c r="D6151" i="1"/>
  <c r="E6151" i="1"/>
  <c r="D6152" i="1"/>
  <c r="E6152" i="1"/>
  <c r="D6153" i="1"/>
  <c r="E6153" i="1"/>
  <c r="D6154" i="1"/>
  <c r="E6154" i="1"/>
  <c r="D6155" i="1"/>
  <c r="E6155" i="1"/>
  <c r="D6156" i="1"/>
  <c r="E6156" i="1"/>
  <c r="D6157" i="1"/>
  <c r="E6157" i="1"/>
  <c r="D6158" i="1"/>
  <c r="E6158" i="1"/>
  <c r="D6159" i="1"/>
  <c r="E6159" i="1"/>
  <c r="D6160" i="1"/>
  <c r="E6160" i="1"/>
  <c r="D6161" i="1"/>
  <c r="E6161" i="1"/>
  <c r="D6162" i="1"/>
  <c r="E6162" i="1"/>
  <c r="D6163" i="1"/>
  <c r="E6163" i="1"/>
  <c r="D6164" i="1"/>
  <c r="E6164" i="1"/>
  <c r="D6165" i="1"/>
  <c r="E6165" i="1"/>
  <c r="D6166" i="1"/>
  <c r="E6166" i="1"/>
  <c r="D6167" i="1"/>
  <c r="E6167" i="1"/>
  <c r="D6168" i="1"/>
  <c r="E6168" i="1"/>
  <c r="D6169" i="1"/>
  <c r="E6169" i="1"/>
  <c r="D6170" i="1"/>
  <c r="E6170" i="1"/>
  <c r="D6171" i="1"/>
  <c r="E6171" i="1"/>
  <c r="D6172" i="1"/>
  <c r="E6172" i="1"/>
  <c r="D6173" i="1"/>
  <c r="E6173" i="1"/>
  <c r="D6174" i="1"/>
  <c r="E6174" i="1"/>
  <c r="D6175" i="1"/>
  <c r="E6175" i="1"/>
  <c r="D6176" i="1"/>
  <c r="E6176" i="1"/>
  <c r="D6177" i="1"/>
  <c r="E6177" i="1"/>
  <c r="D6178" i="1"/>
  <c r="E6178" i="1"/>
  <c r="D6179" i="1"/>
  <c r="E6179" i="1"/>
  <c r="D6180" i="1"/>
  <c r="E6180" i="1"/>
  <c r="D6181" i="1"/>
  <c r="E6181" i="1"/>
  <c r="D6182" i="1"/>
  <c r="E6182" i="1"/>
  <c r="D6183" i="1"/>
  <c r="E6183" i="1"/>
  <c r="D6184" i="1"/>
  <c r="E6184" i="1"/>
  <c r="D6185" i="1"/>
  <c r="E6185" i="1"/>
  <c r="D6186" i="1"/>
  <c r="E6186" i="1"/>
  <c r="D6187" i="1"/>
  <c r="E6187" i="1"/>
  <c r="D6188" i="1"/>
  <c r="E6188" i="1"/>
  <c r="D6189" i="1"/>
  <c r="E6189" i="1"/>
  <c r="D6190" i="1"/>
  <c r="E6190" i="1"/>
  <c r="D6191" i="1"/>
  <c r="E6191" i="1"/>
  <c r="D6192" i="1"/>
  <c r="E6192" i="1"/>
  <c r="D6193" i="1"/>
  <c r="E6193" i="1"/>
  <c r="D6194" i="1"/>
  <c r="E6194" i="1"/>
  <c r="D6195" i="1"/>
  <c r="E6195" i="1"/>
  <c r="D6196" i="1"/>
  <c r="E6196" i="1"/>
  <c r="D6197" i="1"/>
  <c r="E6197" i="1"/>
  <c r="D6198" i="1"/>
  <c r="E6198" i="1"/>
  <c r="D6199" i="1"/>
  <c r="E6199" i="1"/>
  <c r="D6200" i="1"/>
  <c r="E6200" i="1"/>
  <c r="D6201" i="1"/>
  <c r="E6201" i="1"/>
  <c r="D6202" i="1"/>
  <c r="E6202" i="1"/>
  <c r="D6203" i="1"/>
  <c r="E6203" i="1"/>
  <c r="D6204" i="1"/>
  <c r="E6204" i="1"/>
  <c r="D6205" i="1"/>
  <c r="E6205" i="1"/>
  <c r="D6206" i="1"/>
  <c r="E6206" i="1"/>
  <c r="D6207" i="1"/>
  <c r="E6207" i="1"/>
  <c r="D6208" i="1"/>
  <c r="E6208" i="1"/>
  <c r="D6209" i="1"/>
  <c r="E6209" i="1"/>
  <c r="D6210" i="1"/>
  <c r="E6210" i="1"/>
  <c r="D6211" i="1"/>
  <c r="E6211" i="1"/>
  <c r="D6212" i="1"/>
  <c r="E6212" i="1"/>
  <c r="D6213" i="1"/>
  <c r="E6213" i="1"/>
  <c r="D6214" i="1"/>
  <c r="E6214" i="1"/>
  <c r="D6215" i="1"/>
  <c r="E6215" i="1"/>
  <c r="D6216" i="1"/>
  <c r="E6216" i="1"/>
  <c r="D6217" i="1"/>
  <c r="E6217" i="1"/>
  <c r="D6218" i="1"/>
  <c r="E6218" i="1"/>
  <c r="D6219" i="1"/>
  <c r="E6219" i="1"/>
  <c r="D6220" i="1"/>
  <c r="E6220" i="1"/>
  <c r="D6221" i="1"/>
  <c r="E6221" i="1"/>
  <c r="D6222" i="1"/>
  <c r="E6222" i="1"/>
  <c r="D6223" i="1"/>
  <c r="E6223" i="1"/>
  <c r="D6224" i="1"/>
  <c r="E6224" i="1"/>
  <c r="D6225" i="1"/>
  <c r="E6225" i="1"/>
  <c r="D6226" i="1"/>
  <c r="E6226" i="1"/>
  <c r="D6227" i="1"/>
  <c r="E6227" i="1"/>
  <c r="D6228" i="1"/>
  <c r="E6228" i="1"/>
  <c r="D6229" i="1"/>
  <c r="E6229" i="1"/>
  <c r="D6230" i="1"/>
  <c r="E6230" i="1"/>
  <c r="D6231" i="1"/>
  <c r="E6231" i="1"/>
  <c r="D6232" i="1"/>
  <c r="E6232" i="1"/>
  <c r="D6233" i="1"/>
  <c r="E6233" i="1"/>
  <c r="D6234" i="1"/>
  <c r="E6234" i="1"/>
  <c r="D6235" i="1"/>
  <c r="E6235" i="1"/>
  <c r="D6236" i="1"/>
  <c r="E6236" i="1"/>
  <c r="D6237" i="1"/>
  <c r="E6237" i="1"/>
  <c r="D6238" i="1"/>
  <c r="E6238" i="1"/>
  <c r="D6239" i="1"/>
  <c r="E6239" i="1"/>
  <c r="D6240" i="1"/>
  <c r="E6240" i="1"/>
  <c r="D6241" i="1"/>
  <c r="E6241" i="1"/>
  <c r="D6242" i="1"/>
  <c r="E6242" i="1"/>
  <c r="D6243" i="1"/>
  <c r="E6243" i="1"/>
  <c r="D6244" i="1"/>
  <c r="E6244" i="1"/>
  <c r="D6245" i="1"/>
  <c r="E6245" i="1"/>
  <c r="D6246" i="1"/>
  <c r="E6246" i="1"/>
  <c r="D6247" i="1"/>
  <c r="E6247" i="1"/>
  <c r="D6248" i="1"/>
  <c r="E6248" i="1"/>
  <c r="D6249" i="1"/>
  <c r="E6249" i="1"/>
  <c r="D6250" i="1"/>
  <c r="E6250" i="1"/>
  <c r="D6251" i="1"/>
  <c r="E6251" i="1"/>
  <c r="D6252" i="1"/>
  <c r="E6252" i="1"/>
  <c r="D6253" i="1"/>
  <c r="E6253" i="1"/>
  <c r="D6254" i="1"/>
  <c r="E6254" i="1"/>
  <c r="D6255" i="1"/>
  <c r="E6255" i="1"/>
  <c r="D6256" i="1"/>
  <c r="E6256" i="1"/>
  <c r="D6257" i="1"/>
  <c r="E6257" i="1"/>
  <c r="D6258" i="1"/>
  <c r="E6258" i="1"/>
  <c r="D6259" i="1"/>
  <c r="E6259" i="1"/>
  <c r="D6260" i="1"/>
  <c r="E6260" i="1"/>
  <c r="D6261" i="1"/>
  <c r="E6261" i="1"/>
  <c r="D6262" i="1"/>
  <c r="E6262" i="1"/>
  <c r="D6263" i="1"/>
  <c r="E6263" i="1"/>
  <c r="D6264" i="1"/>
  <c r="E6264" i="1"/>
  <c r="D6265" i="1"/>
  <c r="E6265" i="1"/>
  <c r="D6266" i="1"/>
  <c r="E6266" i="1"/>
  <c r="D6267" i="1"/>
  <c r="E6267" i="1"/>
  <c r="D6268" i="1"/>
  <c r="E6268" i="1"/>
  <c r="D6269" i="1"/>
  <c r="E6269" i="1"/>
  <c r="D6270" i="1"/>
  <c r="E6270" i="1"/>
  <c r="D6271" i="1"/>
  <c r="E6271" i="1"/>
  <c r="D6272" i="1"/>
  <c r="E6272" i="1"/>
  <c r="D6273" i="1"/>
  <c r="E6273" i="1"/>
  <c r="D6274" i="1"/>
  <c r="E6274" i="1"/>
  <c r="D6275" i="1"/>
  <c r="E6275" i="1"/>
  <c r="D6276" i="1"/>
  <c r="E6276" i="1"/>
  <c r="D6277" i="1"/>
  <c r="E6277" i="1"/>
  <c r="D6278" i="1"/>
  <c r="E6278" i="1"/>
  <c r="D6279" i="1"/>
  <c r="E6279" i="1"/>
  <c r="D6280" i="1"/>
  <c r="E6280" i="1"/>
  <c r="D6281" i="1"/>
  <c r="E6281" i="1"/>
  <c r="D6282" i="1"/>
  <c r="E6282" i="1"/>
  <c r="D6283" i="1"/>
  <c r="E6283" i="1"/>
  <c r="D6284" i="1"/>
  <c r="E6284" i="1"/>
  <c r="D6285" i="1"/>
  <c r="E6285" i="1"/>
  <c r="D6286" i="1"/>
  <c r="E6286" i="1"/>
  <c r="D6287" i="1"/>
  <c r="E6287" i="1"/>
  <c r="D6288" i="1"/>
  <c r="E6288" i="1"/>
  <c r="D6289" i="1"/>
  <c r="E6289" i="1"/>
  <c r="D6290" i="1"/>
  <c r="E6290" i="1"/>
  <c r="D6291" i="1"/>
  <c r="E6291" i="1"/>
  <c r="D6292" i="1"/>
  <c r="E6292" i="1"/>
  <c r="D6293" i="1"/>
  <c r="E6293" i="1"/>
  <c r="D6294" i="1"/>
  <c r="E6294" i="1"/>
  <c r="D6295" i="1"/>
  <c r="E6295" i="1"/>
  <c r="D6296" i="1"/>
  <c r="E6296" i="1"/>
  <c r="D6297" i="1"/>
  <c r="E6297" i="1"/>
  <c r="D6298" i="1"/>
  <c r="E6298" i="1"/>
  <c r="D6299" i="1"/>
  <c r="E6299" i="1"/>
  <c r="D6300" i="1"/>
  <c r="E6300" i="1"/>
  <c r="D6301" i="1"/>
  <c r="E6301" i="1"/>
  <c r="D6302" i="1"/>
  <c r="E6302" i="1"/>
  <c r="D6303" i="1"/>
  <c r="E6303" i="1"/>
  <c r="D6304" i="1"/>
  <c r="E6304" i="1"/>
  <c r="D6305" i="1"/>
  <c r="E6305" i="1"/>
  <c r="D6306" i="1"/>
  <c r="E6306" i="1"/>
  <c r="D6307" i="1"/>
  <c r="E6307" i="1"/>
  <c r="D6308" i="1"/>
  <c r="E6308" i="1"/>
  <c r="D6309" i="1"/>
  <c r="E6309" i="1"/>
  <c r="D6310" i="1"/>
  <c r="E6310" i="1"/>
  <c r="D6311" i="1"/>
  <c r="E6311" i="1"/>
  <c r="D6312" i="1"/>
  <c r="E6312" i="1"/>
  <c r="D6313" i="1"/>
  <c r="E6313" i="1"/>
  <c r="D6314" i="1"/>
  <c r="E6314" i="1"/>
  <c r="D6315" i="1"/>
  <c r="E6315" i="1"/>
  <c r="D6316" i="1"/>
  <c r="E6316" i="1"/>
  <c r="D6317" i="1"/>
  <c r="E6317" i="1"/>
  <c r="D6318" i="1"/>
  <c r="E6318" i="1"/>
  <c r="D6319" i="1"/>
  <c r="E6319" i="1"/>
  <c r="D6320" i="1"/>
  <c r="E6320" i="1"/>
  <c r="D6321" i="1"/>
  <c r="E6321" i="1"/>
  <c r="D6322" i="1"/>
  <c r="E6322" i="1"/>
  <c r="D6323" i="1"/>
  <c r="E6323" i="1"/>
  <c r="D6324" i="1"/>
  <c r="E6324" i="1"/>
  <c r="D6325" i="1"/>
  <c r="E6325" i="1"/>
  <c r="D6326" i="1"/>
  <c r="E6326" i="1"/>
  <c r="D6327" i="1"/>
  <c r="E6327" i="1"/>
  <c r="D6328" i="1"/>
  <c r="E6328" i="1"/>
  <c r="D6329" i="1"/>
  <c r="E6329" i="1"/>
  <c r="D6330" i="1"/>
  <c r="E6330" i="1"/>
  <c r="D6331" i="1"/>
  <c r="E6331" i="1"/>
  <c r="D6332" i="1"/>
  <c r="E6332" i="1"/>
  <c r="D6333" i="1"/>
  <c r="E6333" i="1"/>
  <c r="D6334" i="1"/>
  <c r="E6334" i="1"/>
  <c r="D6335" i="1"/>
  <c r="E6335" i="1"/>
  <c r="D6336" i="1"/>
  <c r="E6336" i="1"/>
  <c r="D6337" i="1"/>
  <c r="E6337" i="1"/>
  <c r="D6338" i="1"/>
  <c r="E6338" i="1"/>
  <c r="D6339" i="1"/>
  <c r="E6339" i="1"/>
  <c r="D6340" i="1"/>
  <c r="E6340" i="1"/>
  <c r="D6341" i="1"/>
  <c r="E6341" i="1"/>
  <c r="D6342" i="1"/>
  <c r="E6342" i="1"/>
  <c r="D6343" i="1"/>
  <c r="E6343" i="1"/>
  <c r="D6344" i="1"/>
  <c r="E6344" i="1"/>
  <c r="D6345" i="1"/>
  <c r="E6345" i="1"/>
  <c r="D6346" i="1"/>
  <c r="E6346" i="1"/>
  <c r="D6347" i="1"/>
  <c r="E6347" i="1"/>
  <c r="D6348" i="1"/>
  <c r="E6348" i="1"/>
  <c r="D6349" i="1"/>
  <c r="E6349" i="1"/>
  <c r="D6350" i="1"/>
  <c r="E6350" i="1"/>
  <c r="D6351" i="1"/>
  <c r="E6351" i="1"/>
  <c r="D6352" i="1"/>
  <c r="E6352" i="1"/>
  <c r="D6353" i="1"/>
  <c r="E6353" i="1"/>
  <c r="D6354" i="1"/>
  <c r="E6354" i="1"/>
  <c r="D6355" i="1"/>
  <c r="E6355" i="1"/>
  <c r="D6356" i="1"/>
  <c r="E6356" i="1"/>
  <c r="D6357" i="1"/>
  <c r="E6357" i="1"/>
  <c r="D6358" i="1"/>
  <c r="E6358" i="1"/>
  <c r="D6359" i="1"/>
  <c r="E6359" i="1"/>
  <c r="D6360" i="1"/>
  <c r="E6360" i="1"/>
  <c r="D6361" i="1"/>
  <c r="E6361" i="1"/>
  <c r="D6362" i="1"/>
  <c r="E6362" i="1"/>
  <c r="D6363" i="1"/>
  <c r="E6363" i="1"/>
  <c r="D6364" i="1"/>
  <c r="E6364" i="1"/>
  <c r="D6365" i="1"/>
  <c r="E6365" i="1"/>
  <c r="D6366" i="1"/>
  <c r="E6366" i="1"/>
  <c r="D6367" i="1"/>
  <c r="E6367" i="1"/>
  <c r="D6368" i="1"/>
  <c r="E6368" i="1"/>
  <c r="D6369" i="1"/>
  <c r="E6369" i="1"/>
  <c r="D6370" i="1"/>
  <c r="E6370" i="1"/>
  <c r="D6371" i="1"/>
  <c r="E6371" i="1"/>
  <c r="D6372" i="1"/>
  <c r="E6372" i="1"/>
  <c r="D6373" i="1"/>
  <c r="E6373" i="1"/>
  <c r="D6374" i="1"/>
  <c r="E6374" i="1"/>
  <c r="D6375" i="1"/>
  <c r="E6375" i="1"/>
  <c r="D6376" i="1"/>
  <c r="E6376" i="1"/>
  <c r="D6377" i="1"/>
  <c r="E6377" i="1"/>
  <c r="D6378" i="1"/>
  <c r="E6378" i="1"/>
  <c r="D6379" i="1"/>
  <c r="E6379" i="1"/>
  <c r="D6380" i="1"/>
  <c r="E6380" i="1"/>
  <c r="D6381" i="1"/>
  <c r="E6381" i="1"/>
  <c r="D6382" i="1"/>
  <c r="E6382" i="1"/>
  <c r="D6383" i="1"/>
  <c r="E6383" i="1"/>
  <c r="D6384" i="1"/>
  <c r="E6384" i="1"/>
  <c r="D6385" i="1"/>
  <c r="E6385" i="1"/>
  <c r="D6386" i="1"/>
  <c r="E6386" i="1"/>
  <c r="D6387" i="1"/>
  <c r="E6387" i="1"/>
  <c r="D6388" i="1"/>
  <c r="E6388" i="1"/>
  <c r="D6389" i="1"/>
  <c r="E6389" i="1"/>
  <c r="D6390" i="1"/>
  <c r="E6390" i="1"/>
  <c r="D6391" i="1"/>
  <c r="E6391" i="1"/>
  <c r="D6392" i="1"/>
  <c r="E6392" i="1"/>
  <c r="D6393" i="1"/>
  <c r="E6393" i="1"/>
  <c r="D6394" i="1"/>
  <c r="E6394" i="1"/>
  <c r="D6395" i="1"/>
  <c r="E6395" i="1"/>
  <c r="D6396" i="1"/>
  <c r="E6396" i="1"/>
  <c r="D6397" i="1"/>
  <c r="E6397" i="1"/>
  <c r="D6398" i="1"/>
  <c r="E6398" i="1"/>
  <c r="D6399" i="1"/>
  <c r="E6399" i="1"/>
  <c r="D6400" i="1"/>
  <c r="E6400" i="1"/>
  <c r="D6401" i="1"/>
  <c r="E6401" i="1"/>
  <c r="D6402" i="1"/>
  <c r="E6402" i="1"/>
  <c r="D6403" i="1"/>
  <c r="E6403" i="1"/>
  <c r="D6404" i="1"/>
  <c r="E6404" i="1"/>
  <c r="D6405" i="1"/>
  <c r="E6405" i="1"/>
  <c r="D6406" i="1"/>
  <c r="E6406" i="1"/>
  <c r="D6407" i="1"/>
  <c r="E6407" i="1"/>
  <c r="D6408" i="1"/>
  <c r="E6408" i="1"/>
  <c r="D6409" i="1"/>
  <c r="E6409" i="1"/>
  <c r="D6410" i="1"/>
  <c r="E6410" i="1"/>
  <c r="D6411" i="1"/>
  <c r="E6411" i="1"/>
  <c r="D6412" i="1"/>
  <c r="E6412" i="1"/>
  <c r="D6413" i="1"/>
  <c r="E6413" i="1"/>
  <c r="D6414" i="1"/>
  <c r="E6414" i="1"/>
  <c r="D6415" i="1"/>
  <c r="E6415" i="1"/>
  <c r="D6416" i="1"/>
  <c r="E6416" i="1"/>
  <c r="D6417" i="1"/>
  <c r="E6417" i="1"/>
  <c r="D6418" i="1"/>
  <c r="E6418" i="1"/>
  <c r="D6419" i="1"/>
  <c r="E6419" i="1"/>
  <c r="D6420" i="1"/>
  <c r="E6420" i="1"/>
  <c r="D6421" i="1"/>
  <c r="E6421" i="1"/>
  <c r="D6422" i="1"/>
  <c r="E6422" i="1"/>
  <c r="D6423" i="1"/>
  <c r="E6423" i="1"/>
  <c r="D6424" i="1"/>
  <c r="E6424" i="1"/>
  <c r="D6425" i="1"/>
  <c r="E6425" i="1"/>
  <c r="D6426" i="1"/>
  <c r="E6426" i="1"/>
  <c r="D6427" i="1"/>
  <c r="E6427" i="1"/>
  <c r="D6428" i="1"/>
  <c r="E6428" i="1"/>
  <c r="D6429" i="1"/>
  <c r="E6429" i="1"/>
  <c r="D6430" i="1"/>
  <c r="E6430" i="1"/>
  <c r="D6431" i="1"/>
  <c r="E6431" i="1"/>
  <c r="D6432" i="1"/>
  <c r="E6432" i="1"/>
  <c r="D6433" i="1"/>
  <c r="E6433" i="1"/>
  <c r="D6434" i="1"/>
  <c r="E6434" i="1"/>
  <c r="D6435" i="1"/>
  <c r="E6435" i="1"/>
  <c r="D6436" i="1"/>
  <c r="E6436" i="1"/>
  <c r="D6437" i="1"/>
  <c r="E6437" i="1"/>
  <c r="D6438" i="1"/>
  <c r="E6438" i="1"/>
  <c r="D6439" i="1"/>
  <c r="E6439" i="1"/>
  <c r="D6440" i="1"/>
  <c r="E6440" i="1"/>
  <c r="D6441" i="1"/>
  <c r="E6441" i="1"/>
  <c r="D6442" i="1"/>
  <c r="E6442" i="1"/>
  <c r="D6443" i="1"/>
  <c r="E6443" i="1"/>
  <c r="D6444" i="1"/>
  <c r="E6444" i="1"/>
  <c r="D6445" i="1"/>
  <c r="E6445" i="1"/>
  <c r="D6446" i="1"/>
  <c r="E6446" i="1"/>
  <c r="D6447" i="1"/>
  <c r="E6447" i="1"/>
  <c r="D6448" i="1"/>
  <c r="E6448" i="1"/>
  <c r="D6449" i="1"/>
  <c r="E6449" i="1"/>
  <c r="D6450" i="1"/>
  <c r="E6450" i="1"/>
  <c r="D6451" i="1"/>
  <c r="E6451" i="1"/>
  <c r="D6452" i="1"/>
  <c r="E6452" i="1"/>
  <c r="D6453" i="1"/>
  <c r="E6453" i="1"/>
  <c r="D6454" i="1"/>
  <c r="E6454" i="1"/>
  <c r="D6455" i="1"/>
  <c r="E6455" i="1"/>
  <c r="D6456" i="1"/>
  <c r="E6456" i="1"/>
  <c r="D6457" i="1"/>
  <c r="E6457" i="1"/>
  <c r="D6458" i="1"/>
  <c r="E6458" i="1"/>
  <c r="D6459" i="1"/>
  <c r="E6459" i="1"/>
  <c r="D6460" i="1"/>
  <c r="E6460" i="1"/>
  <c r="D6461" i="1"/>
  <c r="E6461" i="1"/>
  <c r="D6462" i="1"/>
  <c r="E6462" i="1"/>
  <c r="D6463" i="1"/>
  <c r="E6463" i="1"/>
  <c r="D6464" i="1"/>
  <c r="E6464" i="1"/>
  <c r="D6465" i="1"/>
  <c r="E6465" i="1"/>
  <c r="D6466" i="1"/>
  <c r="E6466" i="1"/>
  <c r="D6467" i="1"/>
  <c r="E6467" i="1"/>
  <c r="D6468" i="1"/>
  <c r="E6468" i="1"/>
  <c r="D6469" i="1"/>
  <c r="E6469" i="1"/>
  <c r="D6470" i="1"/>
  <c r="E6470" i="1"/>
  <c r="D6471" i="1"/>
  <c r="E6471" i="1"/>
  <c r="D6472" i="1"/>
  <c r="E6472" i="1"/>
  <c r="D6473" i="1"/>
  <c r="E6473" i="1"/>
  <c r="D6474" i="1"/>
  <c r="E6474" i="1"/>
  <c r="D6475" i="1"/>
  <c r="E6475" i="1"/>
  <c r="D6476" i="1"/>
  <c r="E6476" i="1"/>
  <c r="D6477" i="1"/>
  <c r="E6477" i="1"/>
  <c r="D6478" i="1"/>
  <c r="E6478" i="1"/>
  <c r="D6479" i="1"/>
  <c r="E6479" i="1"/>
  <c r="D6480" i="1"/>
  <c r="E6480" i="1"/>
  <c r="D6481" i="1"/>
  <c r="E6481" i="1"/>
  <c r="D6482" i="1"/>
  <c r="E6482" i="1"/>
  <c r="D6483" i="1"/>
  <c r="E6483" i="1"/>
  <c r="D6484" i="1"/>
  <c r="E6484" i="1"/>
  <c r="D6485" i="1"/>
  <c r="E6485" i="1"/>
  <c r="D6486" i="1"/>
  <c r="E6486" i="1"/>
  <c r="D6487" i="1"/>
  <c r="E6487" i="1"/>
  <c r="D6488" i="1"/>
  <c r="E6488" i="1"/>
  <c r="D6489" i="1"/>
  <c r="E6489" i="1"/>
  <c r="D6490" i="1"/>
  <c r="E6490" i="1"/>
  <c r="D6491" i="1"/>
  <c r="E6491" i="1"/>
  <c r="D6492" i="1"/>
  <c r="E6492" i="1"/>
  <c r="D6493" i="1"/>
  <c r="E6493" i="1"/>
  <c r="D6494" i="1"/>
  <c r="E6494" i="1"/>
  <c r="D6495" i="1"/>
  <c r="E6495" i="1"/>
  <c r="D6496" i="1"/>
  <c r="E6496" i="1"/>
  <c r="D6497" i="1"/>
  <c r="E6497" i="1"/>
  <c r="D6498" i="1"/>
  <c r="E6498" i="1"/>
  <c r="D6499" i="1"/>
  <c r="E6499" i="1"/>
  <c r="D6500" i="1"/>
  <c r="E6500" i="1"/>
  <c r="D6501" i="1"/>
  <c r="E6501" i="1"/>
  <c r="D6502" i="1"/>
  <c r="E6502" i="1"/>
  <c r="D6503" i="1"/>
  <c r="E6503" i="1"/>
  <c r="D6504" i="1"/>
  <c r="E6504" i="1"/>
  <c r="D6505" i="1"/>
  <c r="E6505" i="1"/>
  <c r="D6506" i="1"/>
  <c r="E6506" i="1"/>
  <c r="D6507" i="1"/>
  <c r="E6507" i="1"/>
  <c r="D6508" i="1"/>
  <c r="E6508" i="1"/>
  <c r="D6509" i="1"/>
  <c r="E6509" i="1"/>
  <c r="D6510" i="1"/>
  <c r="E6510" i="1"/>
  <c r="D6511" i="1"/>
  <c r="E6511" i="1"/>
  <c r="D6512" i="1"/>
  <c r="E6512" i="1"/>
  <c r="D6513" i="1"/>
  <c r="E6513" i="1"/>
  <c r="D6514" i="1"/>
  <c r="E6514" i="1"/>
  <c r="D6515" i="1"/>
  <c r="E6515" i="1"/>
  <c r="D6516" i="1"/>
  <c r="E6516" i="1"/>
  <c r="D6517" i="1"/>
  <c r="E6517" i="1"/>
  <c r="D6518" i="1"/>
  <c r="E6518" i="1"/>
  <c r="D6519" i="1"/>
  <c r="E6519" i="1"/>
  <c r="D6520" i="1"/>
  <c r="E6520" i="1"/>
  <c r="D6521" i="1"/>
  <c r="E6521" i="1"/>
  <c r="D6522" i="1"/>
  <c r="E6522" i="1"/>
  <c r="D6523" i="1"/>
  <c r="E6523" i="1"/>
  <c r="D6524" i="1"/>
  <c r="E6524" i="1"/>
  <c r="D6525" i="1"/>
  <c r="E6525" i="1"/>
  <c r="D6526" i="1"/>
  <c r="E6526" i="1"/>
  <c r="D6527" i="1"/>
  <c r="E6527" i="1"/>
  <c r="D6528" i="1"/>
  <c r="E6528" i="1"/>
  <c r="D6529" i="1"/>
  <c r="E6529" i="1"/>
  <c r="D6530" i="1"/>
  <c r="E6530" i="1"/>
  <c r="D6531" i="1"/>
  <c r="E6531" i="1"/>
  <c r="D6532" i="1"/>
  <c r="E6532" i="1"/>
  <c r="D6533" i="1"/>
  <c r="E6533" i="1"/>
  <c r="D6534" i="1"/>
  <c r="E6534" i="1"/>
  <c r="D6535" i="1"/>
  <c r="E6535" i="1"/>
  <c r="D6536" i="1"/>
  <c r="E6536" i="1"/>
  <c r="D6537" i="1"/>
  <c r="E6537" i="1"/>
  <c r="D6538" i="1"/>
  <c r="E6538" i="1"/>
  <c r="D6539" i="1"/>
  <c r="E6539" i="1"/>
  <c r="D6540" i="1"/>
  <c r="E6540" i="1"/>
  <c r="D6541" i="1"/>
  <c r="E6541" i="1"/>
  <c r="D6542" i="1"/>
  <c r="E6542" i="1"/>
  <c r="D6543" i="1"/>
  <c r="E6543" i="1"/>
  <c r="D6544" i="1"/>
  <c r="E6544" i="1"/>
  <c r="D6545" i="1"/>
  <c r="E6545" i="1"/>
  <c r="D6546" i="1"/>
  <c r="E6546" i="1"/>
  <c r="D6547" i="1"/>
  <c r="E6547" i="1"/>
  <c r="D6548" i="1"/>
  <c r="E6548" i="1"/>
  <c r="D6549" i="1"/>
  <c r="E6549" i="1"/>
  <c r="D6550" i="1"/>
  <c r="E6550" i="1"/>
  <c r="D6551" i="1"/>
  <c r="E6551" i="1"/>
  <c r="D6552" i="1"/>
  <c r="E6552" i="1"/>
  <c r="D6553" i="1"/>
  <c r="E6553" i="1"/>
  <c r="D6554" i="1"/>
  <c r="E6554" i="1"/>
  <c r="D6555" i="1"/>
  <c r="E6555" i="1"/>
  <c r="D6556" i="1"/>
  <c r="E6556" i="1"/>
  <c r="D6557" i="1"/>
  <c r="E6557" i="1"/>
  <c r="D6558" i="1"/>
  <c r="E6558" i="1"/>
  <c r="D6559" i="1"/>
  <c r="E6559" i="1"/>
  <c r="D6560" i="1"/>
  <c r="E6560" i="1"/>
  <c r="D6561" i="1"/>
  <c r="E6561" i="1"/>
  <c r="D6562" i="1"/>
  <c r="E6562" i="1"/>
  <c r="D6563" i="1"/>
  <c r="E6563" i="1"/>
  <c r="D6564" i="1"/>
  <c r="E6564" i="1"/>
  <c r="D6565" i="1"/>
  <c r="E6565" i="1"/>
  <c r="D6566" i="1"/>
  <c r="E6566" i="1"/>
  <c r="D6567" i="1"/>
  <c r="E6567" i="1"/>
  <c r="D6568" i="1"/>
  <c r="E6568" i="1"/>
  <c r="D6569" i="1"/>
  <c r="E6569" i="1"/>
  <c r="D6570" i="1"/>
  <c r="E6570" i="1"/>
  <c r="D6571" i="1"/>
  <c r="E6571" i="1"/>
  <c r="D6572" i="1"/>
  <c r="E6572" i="1"/>
  <c r="D6573" i="1"/>
  <c r="E6573" i="1"/>
  <c r="D6574" i="1"/>
  <c r="E6574" i="1"/>
  <c r="D6575" i="1"/>
  <c r="E6575" i="1"/>
  <c r="D6576" i="1"/>
  <c r="E6576" i="1"/>
  <c r="D6577" i="1"/>
  <c r="E6577" i="1"/>
  <c r="D6578" i="1"/>
  <c r="E6578" i="1"/>
  <c r="D6579" i="1"/>
  <c r="E6579" i="1"/>
  <c r="D6580" i="1"/>
  <c r="E6580" i="1"/>
  <c r="D6581" i="1"/>
  <c r="E6581" i="1"/>
  <c r="D6582" i="1"/>
  <c r="E6582" i="1"/>
  <c r="D6583" i="1"/>
  <c r="E6583" i="1"/>
  <c r="D6584" i="1"/>
  <c r="E6584" i="1"/>
  <c r="D6585" i="1"/>
  <c r="E6585" i="1"/>
  <c r="D6586" i="1"/>
  <c r="E6586" i="1"/>
  <c r="D6587" i="1"/>
  <c r="E6587" i="1"/>
  <c r="D6588" i="1"/>
  <c r="E6588" i="1"/>
  <c r="D6589" i="1"/>
  <c r="E6589" i="1"/>
  <c r="D6590" i="1"/>
  <c r="E6590" i="1"/>
  <c r="D6591" i="1"/>
  <c r="E6591" i="1"/>
  <c r="D6592" i="1"/>
  <c r="E6592" i="1"/>
  <c r="D6593" i="1"/>
  <c r="E6593" i="1"/>
  <c r="D6594" i="1"/>
  <c r="E6594" i="1"/>
  <c r="D6595" i="1"/>
  <c r="E6595" i="1"/>
  <c r="D6596" i="1"/>
  <c r="E6596" i="1"/>
  <c r="D6597" i="1"/>
  <c r="E6597" i="1"/>
  <c r="D6598" i="1"/>
  <c r="E6598" i="1"/>
  <c r="D6599" i="1"/>
  <c r="E6599" i="1"/>
  <c r="D6600" i="1"/>
  <c r="E6600" i="1"/>
  <c r="D6601" i="1"/>
  <c r="E6601" i="1"/>
  <c r="D6602" i="1"/>
  <c r="E6602" i="1"/>
  <c r="D6603" i="1"/>
  <c r="E6603" i="1"/>
  <c r="D6604" i="1"/>
  <c r="E6604" i="1"/>
  <c r="D6605" i="1"/>
  <c r="E6605" i="1"/>
  <c r="D6606" i="1"/>
  <c r="E6606" i="1"/>
  <c r="D6607" i="1"/>
  <c r="E6607" i="1"/>
  <c r="D6608" i="1"/>
  <c r="E6608" i="1"/>
  <c r="D6609" i="1"/>
  <c r="E6609" i="1"/>
  <c r="D6610" i="1"/>
  <c r="E6610" i="1"/>
  <c r="D6611" i="1"/>
  <c r="E6611" i="1"/>
  <c r="D6612" i="1"/>
  <c r="E6612" i="1"/>
  <c r="D6613" i="1"/>
  <c r="E6613" i="1"/>
  <c r="D6614" i="1"/>
  <c r="E6614" i="1"/>
  <c r="D6615" i="1"/>
  <c r="E6615" i="1"/>
  <c r="D6616" i="1"/>
  <c r="E6616" i="1"/>
  <c r="D6617" i="1"/>
  <c r="E6617" i="1"/>
  <c r="D6618" i="1"/>
  <c r="E6618" i="1"/>
  <c r="D6619" i="1"/>
  <c r="E6619" i="1"/>
  <c r="D6620" i="1"/>
  <c r="E6620" i="1"/>
  <c r="D6621" i="1"/>
  <c r="E6621" i="1"/>
  <c r="D6622" i="1"/>
  <c r="E6622" i="1"/>
  <c r="D6623" i="1"/>
  <c r="E6623" i="1"/>
  <c r="D6624" i="1"/>
  <c r="E6624" i="1"/>
  <c r="D6625" i="1"/>
  <c r="E6625" i="1"/>
  <c r="D6626" i="1"/>
  <c r="E6626" i="1"/>
  <c r="D6627" i="1"/>
  <c r="E6627" i="1"/>
  <c r="D6628" i="1"/>
  <c r="E6628" i="1"/>
  <c r="D6629" i="1"/>
  <c r="E6629" i="1"/>
  <c r="D6630" i="1"/>
  <c r="E6630" i="1"/>
  <c r="D6631" i="1"/>
  <c r="E6631" i="1"/>
  <c r="D6632" i="1"/>
  <c r="E6632" i="1"/>
  <c r="D6633" i="1"/>
  <c r="E6633" i="1"/>
  <c r="D6634" i="1"/>
  <c r="E6634" i="1"/>
  <c r="D6635" i="1"/>
  <c r="E6635" i="1"/>
  <c r="D6636" i="1"/>
  <c r="E6636" i="1"/>
  <c r="D6637" i="1"/>
  <c r="E6637" i="1"/>
  <c r="D6638" i="1"/>
  <c r="E6638" i="1"/>
  <c r="D6639" i="1"/>
  <c r="E6639" i="1"/>
  <c r="D6640" i="1"/>
  <c r="E6640" i="1"/>
  <c r="D6641" i="1"/>
  <c r="E6641" i="1"/>
  <c r="D6642" i="1"/>
  <c r="E6642" i="1"/>
  <c r="D6643" i="1"/>
  <c r="E6643" i="1"/>
  <c r="D6644" i="1"/>
  <c r="E6644" i="1"/>
  <c r="D6645" i="1"/>
  <c r="E6645" i="1"/>
  <c r="D6646" i="1"/>
  <c r="E6646" i="1"/>
  <c r="D6647" i="1"/>
  <c r="E6647" i="1"/>
  <c r="D6648" i="1"/>
  <c r="E6648" i="1"/>
  <c r="D6649" i="1"/>
  <c r="E6649" i="1"/>
  <c r="D6650" i="1"/>
  <c r="E6650" i="1"/>
  <c r="D6651" i="1"/>
  <c r="E6651" i="1"/>
  <c r="D6652" i="1"/>
  <c r="E6652" i="1"/>
  <c r="D6653" i="1"/>
  <c r="E6653" i="1"/>
  <c r="D6654" i="1"/>
  <c r="E6654" i="1"/>
  <c r="D6655" i="1"/>
  <c r="E6655" i="1"/>
  <c r="D6656" i="1"/>
  <c r="E6656" i="1"/>
  <c r="D6657" i="1"/>
  <c r="E6657" i="1"/>
  <c r="D6658" i="1"/>
  <c r="E6658" i="1"/>
  <c r="D6659" i="1"/>
  <c r="E6659" i="1"/>
  <c r="D6660" i="1"/>
  <c r="E6660" i="1"/>
  <c r="D6661" i="1"/>
  <c r="E6661" i="1"/>
  <c r="D6662" i="1"/>
  <c r="E6662" i="1"/>
  <c r="D6663" i="1"/>
  <c r="E6663" i="1"/>
  <c r="D6664" i="1"/>
  <c r="E6664" i="1"/>
  <c r="D6665" i="1"/>
  <c r="E6665" i="1"/>
  <c r="D6666" i="1"/>
  <c r="E6666" i="1"/>
  <c r="D6667" i="1"/>
  <c r="E6667" i="1"/>
  <c r="D6668" i="1"/>
  <c r="E6668" i="1"/>
  <c r="D6669" i="1"/>
  <c r="E6669" i="1"/>
  <c r="D6670" i="1"/>
  <c r="E6670" i="1"/>
  <c r="D6671" i="1"/>
  <c r="E6671" i="1"/>
  <c r="D6672" i="1"/>
  <c r="E6672" i="1"/>
  <c r="D6673" i="1"/>
  <c r="E6673" i="1"/>
  <c r="D6674" i="1"/>
  <c r="E6674" i="1"/>
  <c r="D6675" i="1"/>
  <c r="E6675" i="1"/>
  <c r="D6676" i="1"/>
  <c r="E6676" i="1"/>
  <c r="D6677" i="1"/>
  <c r="E6677" i="1"/>
  <c r="D6678" i="1"/>
  <c r="E6678" i="1"/>
  <c r="D6679" i="1"/>
  <c r="E6679" i="1"/>
  <c r="D6680" i="1"/>
  <c r="E6680" i="1"/>
  <c r="D6681" i="1"/>
  <c r="E6681" i="1"/>
  <c r="D6682" i="1"/>
  <c r="E6682" i="1"/>
  <c r="D6683" i="1"/>
  <c r="E6683" i="1"/>
  <c r="D6684" i="1"/>
  <c r="E6684" i="1"/>
  <c r="D6685" i="1"/>
  <c r="E6685" i="1"/>
  <c r="D6686" i="1"/>
  <c r="E6686" i="1"/>
  <c r="D6687" i="1"/>
  <c r="E6687" i="1"/>
  <c r="D6688" i="1"/>
  <c r="E6688" i="1"/>
  <c r="D6689" i="1"/>
  <c r="E6689" i="1"/>
  <c r="D6690" i="1"/>
  <c r="E6690" i="1"/>
  <c r="D6691" i="1"/>
  <c r="E6691" i="1"/>
  <c r="D6692" i="1"/>
  <c r="E6692" i="1"/>
  <c r="D6693" i="1"/>
  <c r="E6693" i="1"/>
  <c r="D6694" i="1"/>
  <c r="E6694" i="1"/>
  <c r="D6695" i="1"/>
  <c r="E6695" i="1"/>
  <c r="D6696" i="1"/>
  <c r="E6696" i="1"/>
  <c r="D6697" i="1"/>
  <c r="E6697" i="1"/>
  <c r="D6698" i="1"/>
  <c r="E6698" i="1"/>
  <c r="D6699" i="1"/>
  <c r="E6699" i="1"/>
  <c r="D6700" i="1"/>
  <c r="E6700" i="1"/>
  <c r="D6701" i="1"/>
  <c r="E6701" i="1"/>
  <c r="D6702" i="1"/>
  <c r="E6702" i="1"/>
  <c r="D6703" i="1"/>
  <c r="E6703" i="1"/>
  <c r="D6704" i="1"/>
  <c r="E6704" i="1"/>
  <c r="D6705" i="1"/>
  <c r="E6705" i="1"/>
  <c r="D6706" i="1"/>
  <c r="E6706" i="1"/>
  <c r="D6707" i="1"/>
  <c r="E6707" i="1"/>
  <c r="D6708" i="1"/>
  <c r="E6708" i="1"/>
  <c r="D6709" i="1"/>
  <c r="E6709" i="1"/>
  <c r="D6710" i="1"/>
  <c r="E6710" i="1"/>
  <c r="D6711" i="1"/>
  <c r="E6711" i="1"/>
  <c r="D6712" i="1"/>
  <c r="E6712" i="1"/>
  <c r="D6713" i="1"/>
  <c r="E6713" i="1"/>
  <c r="D6714" i="1"/>
  <c r="E6714" i="1"/>
  <c r="D6715" i="1"/>
  <c r="E6715" i="1"/>
  <c r="D6716" i="1"/>
  <c r="E6716" i="1"/>
  <c r="D6717" i="1"/>
  <c r="E6717" i="1"/>
  <c r="D6718" i="1"/>
  <c r="E6718" i="1"/>
  <c r="D6719" i="1"/>
  <c r="E6719" i="1"/>
  <c r="D6720" i="1"/>
  <c r="E6720" i="1"/>
  <c r="D6721" i="1"/>
  <c r="E6721" i="1"/>
  <c r="D6722" i="1"/>
  <c r="E6722" i="1"/>
  <c r="D6723" i="1"/>
  <c r="E6723" i="1"/>
  <c r="D6724" i="1"/>
  <c r="E6724" i="1"/>
  <c r="D6725" i="1"/>
  <c r="E6725" i="1"/>
  <c r="D6726" i="1"/>
  <c r="E6726" i="1"/>
  <c r="D6727" i="1"/>
  <c r="E6727" i="1"/>
  <c r="D6728" i="1"/>
  <c r="E6728" i="1"/>
  <c r="D6729" i="1"/>
  <c r="E6729" i="1"/>
  <c r="D6730" i="1"/>
  <c r="E6730" i="1"/>
  <c r="D6731" i="1"/>
  <c r="E6731" i="1"/>
  <c r="D6732" i="1"/>
  <c r="E6732" i="1"/>
  <c r="D6733" i="1"/>
  <c r="E6733" i="1"/>
  <c r="D6734" i="1"/>
  <c r="E6734" i="1"/>
  <c r="D6735" i="1"/>
  <c r="E6735" i="1"/>
  <c r="D6736" i="1"/>
  <c r="E6736" i="1"/>
  <c r="D6737" i="1"/>
  <c r="E6737" i="1"/>
  <c r="D6738" i="1"/>
  <c r="E6738" i="1"/>
  <c r="D6739" i="1"/>
  <c r="E6739" i="1"/>
  <c r="D6740" i="1"/>
  <c r="E6740" i="1"/>
  <c r="D6741" i="1"/>
  <c r="E6741" i="1"/>
  <c r="D6742" i="1"/>
  <c r="E6742" i="1"/>
  <c r="D6743" i="1"/>
  <c r="E6743" i="1"/>
  <c r="D6744" i="1"/>
  <c r="E6744" i="1"/>
  <c r="D6745" i="1"/>
  <c r="E6745" i="1"/>
  <c r="D6746" i="1"/>
  <c r="E6746" i="1"/>
  <c r="D6747" i="1"/>
  <c r="E6747" i="1"/>
  <c r="D6748" i="1"/>
  <c r="E6748" i="1"/>
  <c r="D6749" i="1"/>
  <c r="E6749" i="1"/>
  <c r="D6750" i="1"/>
  <c r="E6750" i="1"/>
  <c r="D6751" i="1"/>
  <c r="E6751" i="1"/>
  <c r="D6752" i="1"/>
  <c r="E6752" i="1"/>
  <c r="D6753" i="1"/>
  <c r="E6753" i="1"/>
  <c r="D6754" i="1"/>
  <c r="E6754" i="1"/>
  <c r="D6755" i="1"/>
  <c r="E6755" i="1"/>
  <c r="D6756" i="1"/>
  <c r="E6756" i="1"/>
  <c r="D6757" i="1"/>
  <c r="E6757" i="1"/>
  <c r="D6758" i="1"/>
  <c r="E6758" i="1"/>
  <c r="D6759" i="1"/>
  <c r="E6759" i="1"/>
  <c r="D6760" i="1"/>
  <c r="E6760" i="1"/>
  <c r="D6761" i="1"/>
  <c r="E6761" i="1"/>
  <c r="D6762" i="1"/>
  <c r="E6762" i="1"/>
  <c r="D6763" i="1"/>
  <c r="E6763" i="1"/>
  <c r="D6764" i="1"/>
  <c r="E6764" i="1"/>
  <c r="D6765" i="1"/>
  <c r="E6765" i="1"/>
  <c r="D6766" i="1"/>
  <c r="E6766" i="1"/>
  <c r="D6767" i="1"/>
  <c r="E6767" i="1"/>
  <c r="D6768" i="1"/>
  <c r="E6768" i="1"/>
  <c r="D6769" i="1"/>
  <c r="E6769" i="1"/>
  <c r="D6770" i="1"/>
  <c r="E6770" i="1"/>
  <c r="D6771" i="1"/>
  <c r="E6771" i="1"/>
  <c r="D6772" i="1"/>
  <c r="E6772" i="1"/>
  <c r="D6773" i="1"/>
  <c r="E6773" i="1"/>
  <c r="D6774" i="1"/>
  <c r="E6774" i="1"/>
  <c r="D6775" i="1"/>
  <c r="E6775" i="1"/>
  <c r="D6776" i="1"/>
  <c r="E6776" i="1"/>
  <c r="D6777" i="1"/>
  <c r="E6777" i="1"/>
  <c r="D6778" i="1"/>
  <c r="E6778" i="1"/>
  <c r="D6779" i="1"/>
  <c r="E6779" i="1"/>
  <c r="D6780" i="1"/>
  <c r="E6780" i="1"/>
  <c r="D6781" i="1"/>
  <c r="E6781" i="1"/>
  <c r="D6782" i="1"/>
  <c r="E6782" i="1"/>
  <c r="D6783" i="1"/>
  <c r="E6783" i="1"/>
  <c r="D6784" i="1"/>
  <c r="E6784" i="1"/>
  <c r="D6785" i="1"/>
  <c r="E6785" i="1"/>
  <c r="D6786" i="1"/>
  <c r="E6786" i="1"/>
  <c r="D6787" i="1"/>
  <c r="E6787" i="1"/>
  <c r="D6788" i="1"/>
  <c r="E6788" i="1"/>
  <c r="D6789" i="1"/>
  <c r="E6789" i="1"/>
  <c r="D6790" i="1"/>
  <c r="E6790" i="1"/>
  <c r="D6791" i="1"/>
  <c r="E6791" i="1"/>
  <c r="D6792" i="1"/>
  <c r="E6792" i="1"/>
  <c r="D6793" i="1"/>
  <c r="E6793" i="1"/>
  <c r="D6794" i="1"/>
  <c r="E6794" i="1"/>
  <c r="D6795" i="1"/>
  <c r="E6795" i="1"/>
  <c r="D6796" i="1"/>
  <c r="E6796" i="1"/>
  <c r="D6797" i="1"/>
  <c r="E6797" i="1"/>
  <c r="D6798" i="1"/>
  <c r="E6798" i="1"/>
  <c r="D6799" i="1"/>
  <c r="E6799" i="1"/>
  <c r="D6800" i="1"/>
  <c r="E6800" i="1"/>
  <c r="D6801" i="1"/>
  <c r="E6801" i="1"/>
  <c r="D6802" i="1"/>
  <c r="E6802" i="1"/>
  <c r="D6803" i="1"/>
  <c r="E6803" i="1"/>
  <c r="D6804" i="1"/>
  <c r="E6804" i="1"/>
  <c r="D6805" i="1"/>
  <c r="E6805" i="1"/>
  <c r="D6806" i="1"/>
  <c r="E6806" i="1"/>
  <c r="D6807" i="1"/>
  <c r="E6807" i="1"/>
  <c r="D6808" i="1"/>
  <c r="E6808" i="1"/>
  <c r="D6809" i="1"/>
  <c r="E6809" i="1"/>
  <c r="D6810" i="1"/>
  <c r="E6810" i="1"/>
  <c r="D6811" i="1"/>
  <c r="E6811" i="1"/>
  <c r="D6812" i="1"/>
  <c r="E6812" i="1"/>
  <c r="D6813" i="1"/>
  <c r="E6813" i="1"/>
  <c r="D6814" i="1"/>
  <c r="E6814" i="1"/>
  <c r="D6815" i="1"/>
  <c r="E6815" i="1"/>
  <c r="D6816" i="1"/>
  <c r="E6816" i="1"/>
  <c r="D6817" i="1"/>
  <c r="E6817" i="1"/>
  <c r="D6818" i="1"/>
  <c r="E6818" i="1"/>
  <c r="D6819" i="1"/>
  <c r="E6819" i="1"/>
  <c r="D6820" i="1"/>
  <c r="E6820" i="1"/>
  <c r="D6821" i="1"/>
  <c r="E6821" i="1"/>
  <c r="D6822" i="1"/>
  <c r="E6822" i="1"/>
  <c r="D6823" i="1"/>
  <c r="E6823" i="1"/>
  <c r="D6824" i="1"/>
  <c r="E6824" i="1"/>
  <c r="D6825" i="1"/>
  <c r="E6825" i="1"/>
  <c r="D6826" i="1"/>
  <c r="E6826" i="1"/>
  <c r="D6827" i="1"/>
  <c r="E6827" i="1"/>
  <c r="D6828" i="1"/>
  <c r="E6828" i="1"/>
  <c r="D6829" i="1"/>
  <c r="E6829" i="1"/>
  <c r="D6830" i="1"/>
  <c r="E6830" i="1"/>
  <c r="D6831" i="1"/>
  <c r="E6831" i="1"/>
  <c r="D6832" i="1"/>
  <c r="E6832" i="1"/>
  <c r="D6833" i="1"/>
  <c r="E6833" i="1"/>
  <c r="D6834" i="1"/>
  <c r="E6834" i="1"/>
  <c r="D6835" i="1"/>
  <c r="E6835" i="1"/>
  <c r="D6836" i="1"/>
  <c r="E6836" i="1"/>
  <c r="D6837" i="1"/>
  <c r="E6837" i="1"/>
  <c r="D6838" i="1"/>
  <c r="E6838" i="1"/>
  <c r="D6839" i="1"/>
  <c r="E6839" i="1"/>
  <c r="D6840" i="1"/>
  <c r="E6840" i="1"/>
  <c r="D6841" i="1"/>
  <c r="E6841" i="1"/>
  <c r="D6842" i="1"/>
  <c r="E6842" i="1"/>
  <c r="D6843" i="1"/>
  <c r="E6843" i="1"/>
  <c r="D6844" i="1"/>
  <c r="E6844" i="1"/>
  <c r="D6845" i="1"/>
  <c r="E6845" i="1"/>
  <c r="D6846" i="1"/>
  <c r="E6846" i="1"/>
  <c r="D6847" i="1"/>
  <c r="E6847" i="1"/>
  <c r="D6848" i="1"/>
  <c r="E6848" i="1"/>
  <c r="D6849" i="1"/>
  <c r="E6849" i="1"/>
  <c r="D6850" i="1"/>
  <c r="E6850" i="1"/>
  <c r="D6851" i="1"/>
  <c r="E6851" i="1"/>
  <c r="D6852" i="1"/>
  <c r="E6852" i="1"/>
  <c r="D6853" i="1"/>
  <c r="E6853" i="1"/>
  <c r="D6854" i="1"/>
  <c r="E6854" i="1"/>
  <c r="D6855" i="1"/>
  <c r="E6855" i="1"/>
  <c r="D6856" i="1"/>
  <c r="E6856" i="1"/>
  <c r="D6857" i="1"/>
  <c r="E6857" i="1"/>
  <c r="D6858" i="1"/>
  <c r="E6858" i="1"/>
  <c r="D6859" i="1"/>
  <c r="E6859" i="1"/>
  <c r="D6860" i="1"/>
  <c r="E6860" i="1"/>
  <c r="D6861" i="1"/>
  <c r="E6861" i="1"/>
  <c r="D6862" i="1"/>
  <c r="E6862" i="1"/>
  <c r="D6863" i="1"/>
  <c r="E6863" i="1"/>
  <c r="D6864" i="1"/>
  <c r="E6864" i="1"/>
  <c r="D6865" i="1"/>
  <c r="E6865" i="1"/>
  <c r="D6866" i="1"/>
  <c r="E6866" i="1"/>
  <c r="D6867" i="1"/>
  <c r="E6867" i="1"/>
  <c r="D6868" i="1"/>
  <c r="E6868" i="1"/>
  <c r="D6869" i="1"/>
  <c r="E6869" i="1"/>
  <c r="D6870" i="1"/>
  <c r="E6870" i="1"/>
  <c r="D6871" i="1"/>
  <c r="E6871" i="1"/>
  <c r="D6872" i="1"/>
  <c r="E6872" i="1"/>
  <c r="D6873" i="1"/>
  <c r="E6873" i="1"/>
  <c r="D6874" i="1"/>
  <c r="E6874" i="1"/>
  <c r="D6875" i="1"/>
  <c r="E6875" i="1"/>
  <c r="D6876" i="1"/>
  <c r="E6876" i="1"/>
  <c r="D6877" i="1"/>
  <c r="E6877" i="1"/>
  <c r="D6878" i="1"/>
  <c r="E6878" i="1"/>
  <c r="D6879" i="1"/>
  <c r="E6879" i="1"/>
  <c r="D6880" i="1"/>
  <c r="E6880" i="1"/>
  <c r="D6881" i="1"/>
  <c r="E6881" i="1"/>
  <c r="D6882" i="1"/>
  <c r="E6882" i="1"/>
  <c r="D6883" i="1"/>
  <c r="E6883" i="1"/>
  <c r="D6884" i="1"/>
  <c r="E6884" i="1"/>
  <c r="D6885" i="1"/>
  <c r="E6885" i="1"/>
  <c r="D6886" i="1"/>
  <c r="E6886" i="1"/>
  <c r="D6887" i="1"/>
  <c r="E6887" i="1"/>
  <c r="D6888" i="1"/>
  <c r="E6888" i="1"/>
  <c r="D6889" i="1"/>
  <c r="E6889" i="1"/>
  <c r="D6890" i="1"/>
  <c r="E6890" i="1"/>
  <c r="D6891" i="1"/>
  <c r="E6891" i="1"/>
  <c r="D6892" i="1"/>
  <c r="E6892" i="1"/>
  <c r="D6893" i="1"/>
  <c r="E6893" i="1"/>
  <c r="D6894" i="1"/>
  <c r="E6894" i="1"/>
  <c r="D6895" i="1"/>
  <c r="E6895" i="1"/>
  <c r="D6896" i="1"/>
  <c r="E6896" i="1"/>
  <c r="D6897" i="1"/>
  <c r="E6897" i="1"/>
  <c r="D6898" i="1"/>
  <c r="E6898" i="1"/>
  <c r="D6899" i="1"/>
  <c r="E6899" i="1"/>
  <c r="D6900" i="1"/>
  <c r="E6900" i="1"/>
  <c r="D6901" i="1"/>
  <c r="E6901" i="1"/>
  <c r="D6902" i="1"/>
  <c r="E6902" i="1"/>
  <c r="D6903" i="1"/>
  <c r="E6903" i="1"/>
  <c r="D6904" i="1"/>
  <c r="E6904" i="1"/>
  <c r="D6905" i="1"/>
  <c r="E6905" i="1"/>
  <c r="D6906" i="1"/>
  <c r="E6906" i="1"/>
  <c r="D6907" i="1"/>
  <c r="E6907" i="1"/>
  <c r="D6908" i="1"/>
  <c r="E6908" i="1"/>
  <c r="D6909" i="1"/>
  <c r="E6909" i="1"/>
  <c r="D6910" i="1"/>
  <c r="E6910" i="1"/>
  <c r="D6911" i="1"/>
  <c r="E6911" i="1"/>
  <c r="D6912" i="1"/>
  <c r="E6912" i="1"/>
  <c r="D6913" i="1"/>
  <c r="E6913" i="1"/>
  <c r="D6914" i="1"/>
  <c r="E6914" i="1"/>
  <c r="D6915" i="1"/>
  <c r="E6915" i="1"/>
  <c r="D6916" i="1"/>
  <c r="E6916" i="1"/>
  <c r="D6917" i="1"/>
  <c r="E6917" i="1"/>
  <c r="D6918" i="1"/>
  <c r="E6918" i="1"/>
  <c r="D6919" i="1"/>
  <c r="E6919" i="1"/>
  <c r="D6920" i="1"/>
  <c r="E6920" i="1"/>
  <c r="D6921" i="1"/>
  <c r="E6921" i="1"/>
  <c r="D6922" i="1"/>
  <c r="E6922" i="1"/>
  <c r="D6923" i="1"/>
  <c r="E6923" i="1"/>
  <c r="D6924" i="1"/>
  <c r="E6924" i="1"/>
  <c r="D6925" i="1"/>
  <c r="E6925" i="1"/>
  <c r="D6926" i="1"/>
  <c r="E6926" i="1"/>
  <c r="D6927" i="1"/>
  <c r="E6927" i="1"/>
  <c r="D6928" i="1"/>
  <c r="E6928" i="1"/>
  <c r="D6929" i="1"/>
  <c r="E6929" i="1"/>
  <c r="D6930" i="1"/>
  <c r="E6930" i="1"/>
  <c r="D6931" i="1"/>
  <c r="E6931" i="1"/>
  <c r="D6932" i="1"/>
  <c r="E6932" i="1"/>
  <c r="D6933" i="1"/>
  <c r="E6933" i="1"/>
  <c r="D6934" i="1"/>
  <c r="E6934" i="1"/>
  <c r="D6935" i="1"/>
  <c r="E6935" i="1"/>
  <c r="D6936" i="1"/>
  <c r="E6936" i="1"/>
  <c r="D6937" i="1"/>
  <c r="E6937" i="1"/>
  <c r="D6938" i="1"/>
  <c r="E6938" i="1"/>
  <c r="D6939" i="1"/>
  <c r="E6939" i="1"/>
  <c r="D6940" i="1"/>
  <c r="E6940" i="1"/>
  <c r="D6941" i="1"/>
  <c r="E6941" i="1"/>
  <c r="D6942" i="1"/>
  <c r="E6942" i="1"/>
  <c r="D6943" i="1"/>
  <c r="E6943" i="1"/>
  <c r="D6944" i="1"/>
  <c r="E6944" i="1"/>
  <c r="D6945" i="1"/>
  <c r="E6945" i="1"/>
  <c r="D6946" i="1"/>
  <c r="E6946" i="1"/>
  <c r="D6947" i="1"/>
  <c r="E6947" i="1"/>
  <c r="D6948" i="1"/>
  <c r="E6948" i="1"/>
  <c r="D6949" i="1"/>
  <c r="E6949" i="1"/>
  <c r="D6950" i="1"/>
  <c r="E6950" i="1"/>
  <c r="D6951" i="1"/>
  <c r="E6951" i="1"/>
  <c r="D6952" i="1"/>
  <c r="E6952" i="1"/>
  <c r="D6953" i="1"/>
  <c r="E6953" i="1"/>
  <c r="D6954" i="1"/>
  <c r="E6954" i="1"/>
  <c r="D6955" i="1"/>
  <c r="E6955" i="1"/>
  <c r="D6956" i="1"/>
  <c r="E6956" i="1"/>
  <c r="D6957" i="1"/>
  <c r="E6957" i="1"/>
  <c r="D6958" i="1"/>
  <c r="E6958" i="1"/>
  <c r="D6959" i="1"/>
  <c r="E6959" i="1"/>
  <c r="D6960" i="1"/>
  <c r="E6960" i="1"/>
  <c r="D6961" i="1"/>
  <c r="E6961" i="1"/>
  <c r="D6962" i="1"/>
  <c r="E6962" i="1"/>
  <c r="D6963" i="1"/>
  <c r="E6963" i="1"/>
  <c r="D6964" i="1"/>
  <c r="E6964" i="1"/>
  <c r="D6965" i="1"/>
  <c r="E6965" i="1"/>
  <c r="D6966" i="1"/>
  <c r="E6966" i="1"/>
  <c r="D6967" i="1"/>
  <c r="E6967" i="1"/>
  <c r="D6968" i="1"/>
  <c r="E6968" i="1"/>
  <c r="D6969" i="1"/>
  <c r="E6969" i="1"/>
  <c r="D6970" i="1"/>
  <c r="E6970" i="1"/>
  <c r="D6971" i="1"/>
  <c r="E6971" i="1"/>
  <c r="D6972" i="1"/>
  <c r="E6972" i="1"/>
  <c r="D6973" i="1"/>
  <c r="E6973" i="1"/>
  <c r="D6974" i="1"/>
  <c r="E6974" i="1"/>
  <c r="D6975" i="1"/>
  <c r="E6975" i="1"/>
  <c r="D6976" i="1"/>
  <c r="E6976" i="1"/>
  <c r="D6977" i="1"/>
  <c r="E6977" i="1"/>
  <c r="D6978" i="1"/>
  <c r="E6978" i="1"/>
  <c r="D6979" i="1"/>
  <c r="E6979" i="1"/>
  <c r="D6980" i="1"/>
  <c r="E6980" i="1"/>
  <c r="D6981" i="1"/>
  <c r="E6981" i="1"/>
  <c r="D6982" i="1"/>
  <c r="E6982" i="1"/>
  <c r="D6983" i="1"/>
  <c r="E6983" i="1"/>
  <c r="D6984" i="1"/>
  <c r="E6984" i="1"/>
  <c r="D6985" i="1"/>
  <c r="E6985" i="1"/>
  <c r="D6986" i="1"/>
  <c r="E6986" i="1"/>
  <c r="D6987" i="1"/>
  <c r="E6987" i="1"/>
  <c r="D6988" i="1"/>
  <c r="E6988" i="1"/>
  <c r="D6989" i="1"/>
  <c r="E6989" i="1"/>
  <c r="D6990" i="1"/>
  <c r="E6990" i="1"/>
  <c r="D6991" i="1"/>
  <c r="E6991" i="1"/>
  <c r="D6992" i="1"/>
  <c r="E6992" i="1"/>
  <c r="D6993" i="1"/>
  <c r="E6993" i="1"/>
  <c r="D6994" i="1"/>
  <c r="E6994" i="1"/>
  <c r="D6995" i="1"/>
  <c r="E6995" i="1"/>
  <c r="D6996" i="1"/>
  <c r="E6996" i="1"/>
  <c r="D6997" i="1"/>
  <c r="E6997" i="1"/>
  <c r="D6998" i="1"/>
  <c r="E6998" i="1"/>
  <c r="D6999" i="1"/>
  <c r="E6999" i="1"/>
  <c r="D7000" i="1"/>
  <c r="E7000" i="1"/>
  <c r="D7001" i="1"/>
  <c r="E7001" i="1"/>
  <c r="D7002" i="1"/>
  <c r="E7002" i="1"/>
  <c r="D7003" i="1"/>
  <c r="E7003" i="1"/>
  <c r="D7004" i="1"/>
  <c r="E7004" i="1"/>
  <c r="D7005" i="1"/>
  <c r="E7005" i="1"/>
  <c r="D7006" i="1"/>
  <c r="E7006" i="1"/>
  <c r="D7007" i="1"/>
  <c r="E7007" i="1"/>
  <c r="D7008" i="1"/>
  <c r="E7008" i="1"/>
  <c r="D7009" i="1"/>
  <c r="E7009" i="1"/>
  <c r="D7010" i="1"/>
  <c r="E7010" i="1"/>
  <c r="D7011" i="1"/>
  <c r="E7011" i="1"/>
  <c r="D7012" i="1"/>
  <c r="E7012" i="1"/>
  <c r="D7013" i="1"/>
  <c r="E7013" i="1"/>
  <c r="D7014" i="1"/>
  <c r="E7014" i="1"/>
  <c r="D7015" i="1"/>
  <c r="E7015" i="1"/>
  <c r="D7016" i="1"/>
  <c r="E7016" i="1"/>
  <c r="D7017" i="1"/>
  <c r="E7017" i="1"/>
  <c r="D7018" i="1"/>
  <c r="E7018" i="1"/>
  <c r="D7019" i="1"/>
  <c r="E7019" i="1"/>
  <c r="D7020" i="1"/>
  <c r="E7020" i="1"/>
  <c r="D7021" i="1"/>
  <c r="E7021" i="1"/>
  <c r="D7022" i="1"/>
  <c r="E7022" i="1"/>
  <c r="D7023" i="1"/>
  <c r="E7023" i="1"/>
  <c r="D7024" i="1"/>
  <c r="E7024" i="1"/>
  <c r="D7025" i="1"/>
  <c r="E7025" i="1"/>
  <c r="D7026" i="1"/>
  <c r="E7026" i="1"/>
  <c r="D7027" i="1"/>
  <c r="E7027" i="1"/>
  <c r="D7028" i="1"/>
  <c r="E7028" i="1"/>
  <c r="D7029" i="1"/>
  <c r="E7029" i="1"/>
  <c r="D7030" i="1"/>
  <c r="E7030" i="1"/>
  <c r="D7031" i="1"/>
  <c r="E7031" i="1"/>
  <c r="D7032" i="1"/>
  <c r="E7032" i="1"/>
  <c r="D7033" i="1"/>
  <c r="E7033" i="1"/>
  <c r="D7034" i="1"/>
  <c r="E7034" i="1"/>
  <c r="D7035" i="1"/>
  <c r="E7035" i="1"/>
  <c r="D7036" i="1"/>
  <c r="E7036" i="1"/>
  <c r="D7037" i="1"/>
  <c r="E7037" i="1"/>
  <c r="D7038" i="1"/>
  <c r="E7038" i="1"/>
  <c r="D7039" i="1"/>
  <c r="E7039" i="1"/>
  <c r="D7040" i="1"/>
  <c r="E7040" i="1"/>
  <c r="D7041" i="1"/>
  <c r="E7041" i="1"/>
  <c r="D7042" i="1"/>
  <c r="E7042" i="1"/>
  <c r="D7043" i="1"/>
  <c r="E7043" i="1"/>
  <c r="D7044" i="1"/>
  <c r="E7044" i="1"/>
  <c r="D7045" i="1"/>
  <c r="E7045" i="1"/>
  <c r="D7046" i="1"/>
  <c r="E7046" i="1"/>
  <c r="D7047" i="1"/>
  <c r="E7047" i="1"/>
  <c r="D7048" i="1"/>
  <c r="E7048" i="1"/>
  <c r="D7049" i="1"/>
  <c r="E7049" i="1"/>
  <c r="D7050" i="1"/>
  <c r="E7050" i="1"/>
  <c r="D7051" i="1"/>
  <c r="E7051" i="1"/>
  <c r="D7052" i="1"/>
  <c r="E7052" i="1"/>
  <c r="D7053" i="1"/>
  <c r="E7053" i="1"/>
  <c r="D7054" i="1"/>
  <c r="E7054" i="1"/>
  <c r="D7055" i="1"/>
  <c r="E7055" i="1"/>
  <c r="D7056" i="1"/>
  <c r="E7056" i="1"/>
  <c r="D7057" i="1"/>
  <c r="E7057" i="1"/>
  <c r="D7058" i="1"/>
  <c r="E7058" i="1"/>
  <c r="D7059" i="1"/>
  <c r="E7059" i="1"/>
  <c r="D7060" i="1"/>
  <c r="E7060" i="1"/>
  <c r="D7061" i="1"/>
  <c r="E7061" i="1"/>
  <c r="D7062" i="1"/>
  <c r="E7062" i="1"/>
  <c r="D7063" i="1"/>
  <c r="E7063" i="1"/>
  <c r="D7064" i="1"/>
  <c r="E7064" i="1"/>
  <c r="D7065" i="1"/>
  <c r="E7065" i="1"/>
  <c r="D7066" i="1"/>
  <c r="E7066" i="1"/>
  <c r="D7067" i="1"/>
  <c r="E7067" i="1"/>
  <c r="D7068" i="1"/>
  <c r="E7068" i="1"/>
  <c r="D7069" i="1"/>
  <c r="E7069" i="1"/>
  <c r="D7070" i="1"/>
  <c r="E7070" i="1"/>
  <c r="D7071" i="1"/>
  <c r="E7071" i="1"/>
  <c r="D7072" i="1"/>
  <c r="E7072" i="1"/>
  <c r="D7073" i="1"/>
  <c r="E7073" i="1"/>
  <c r="D7074" i="1"/>
  <c r="E7074" i="1"/>
  <c r="D7075" i="1"/>
  <c r="E7075" i="1"/>
  <c r="D7076" i="1"/>
  <c r="E7076" i="1"/>
  <c r="D7077" i="1"/>
  <c r="E7077" i="1"/>
  <c r="D7078" i="1"/>
  <c r="E7078" i="1"/>
  <c r="D7079" i="1"/>
  <c r="E7079" i="1"/>
  <c r="D7080" i="1"/>
  <c r="E7080" i="1"/>
  <c r="D7081" i="1"/>
  <c r="E7081" i="1"/>
  <c r="D7082" i="1"/>
  <c r="E7082" i="1"/>
  <c r="D7083" i="1"/>
  <c r="E7083" i="1"/>
  <c r="D7084" i="1"/>
  <c r="E7084" i="1"/>
  <c r="D7085" i="1"/>
  <c r="E7085" i="1"/>
  <c r="D7086" i="1"/>
  <c r="E7086" i="1"/>
  <c r="D7087" i="1"/>
  <c r="E7087" i="1"/>
  <c r="D7088" i="1"/>
  <c r="E7088" i="1"/>
  <c r="D7089" i="1"/>
  <c r="E7089" i="1"/>
  <c r="D7090" i="1"/>
  <c r="E7090" i="1"/>
  <c r="D7091" i="1"/>
  <c r="E7091" i="1"/>
  <c r="D7092" i="1"/>
  <c r="E7092" i="1"/>
  <c r="D7093" i="1"/>
  <c r="E7093" i="1"/>
  <c r="D7094" i="1"/>
  <c r="E7094" i="1"/>
  <c r="D7095" i="1"/>
  <c r="E7095" i="1"/>
  <c r="D7096" i="1"/>
  <c r="E7096" i="1"/>
  <c r="D7097" i="1"/>
  <c r="E7097" i="1"/>
  <c r="D7098" i="1"/>
  <c r="E7098" i="1"/>
  <c r="D7099" i="1"/>
  <c r="E7099" i="1"/>
  <c r="D7100" i="1"/>
  <c r="E7100" i="1"/>
  <c r="D7101" i="1"/>
  <c r="E7101" i="1"/>
  <c r="D7102" i="1"/>
  <c r="E7102" i="1"/>
  <c r="D7103" i="1"/>
  <c r="E7103" i="1"/>
  <c r="D7104" i="1"/>
  <c r="E7104" i="1"/>
  <c r="D7105" i="1"/>
  <c r="E7105" i="1"/>
  <c r="D7106" i="1"/>
  <c r="E7106" i="1"/>
  <c r="D7107" i="1"/>
  <c r="E7107" i="1"/>
  <c r="D7108" i="1"/>
  <c r="E7108" i="1"/>
  <c r="D7109" i="1"/>
  <c r="E7109" i="1"/>
  <c r="D7110" i="1"/>
  <c r="E7110" i="1"/>
  <c r="D7111" i="1"/>
  <c r="E7111" i="1"/>
  <c r="D7112" i="1"/>
  <c r="E7112" i="1"/>
  <c r="D7113" i="1"/>
  <c r="E7113" i="1"/>
  <c r="D7114" i="1"/>
  <c r="E7114" i="1"/>
  <c r="D7115" i="1"/>
  <c r="E7115" i="1"/>
  <c r="D7116" i="1"/>
  <c r="E7116" i="1"/>
  <c r="D7117" i="1"/>
  <c r="E7117" i="1"/>
  <c r="D7118" i="1"/>
  <c r="E7118" i="1"/>
  <c r="D7119" i="1"/>
  <c r="E7119" i="1"/>
  <c r="D7120" i="1"/>
  <c r="E7120" i="1"/>
  <c r="D7121" i="1"/>
  <c r="E7121" i="1"/>
  <c r="D7122" i="1"/>
  <c r="E7122" i="1"/>
  <c r="D7123" i="1"/>
  <c r="E7123" i="1"/>
  <c r="D7124" i="1"/>
  <c r="E7124" i="1"/>
  <c r="D7125" i="1"/>
  <c r="E7125" i="1"/>
  <c r="D7126" i="1"/>
  <c r="E7126" i="1"/>
  <c r="D7127" i="1"/>
  <c r="E7127" i="1"/>
  <c r="D7128" i="1"/>
  <c r="E7128" i="1"/>
  <c r="D7129" i="1"/>
  <c r="E7129" i="1"/>
  <c r="D7130" i="1"/>
  <c r="E7130" i="1"/>
  <c r="D7131" i="1"/>
  <c r="E7131" i="1"/>
  <c r="D7132" i="1"/>
  <c r="E7132" i="1"/>
  <c r="D7133" i="1"/>
  <c r="E7133" i="1"/>
  <c r="D7134" i="1"/>
  <c r="E7134" i="1"/>
  <c r="D7135" i="1"/>
  <c r="E7135" i="1"/>
  <c r="D7136" i="1"/>
  <c r="E7136" i="1"/>
  <c r="D7137" i="1"/>
  <c r="E7137" i="1"/>
  <c r="D7138" i="1"/>
  <c r="E7138" i="1"/>
  <c r="D7139" i="1"/>
  <c r="E7139" i="1"/>
  <c r="D7140" i="1"/>
  <c r="E7140" i="1"/>
  <c r="D7141" i="1"/>
  <c r="E7141" i="1"/>
  <c r="D7142" i="1"/>
  <c r="E7142" i="1"/>
  <c r="D7143" i="1"/>
  <c r="E7143" i="1"/>
  <c r="D7144" i="1"/>
  <c r="E7144" i="1"/>
  <c r="D7145" i="1"/>
  <c r="E7145" i="1"/>
  <c r="D7146" i="1"/>
  <c r="E7146" i="1"/>
  <c r="D7147" i="1"/>
  <c r="E7147" i="1"/>
  <c r="D7148" i="1"/>
  <c r="E7148" i="1"/>
  <c r="D7149" i="1"/>
  <c r="E7149" i="1"/>
  <c r="D7150" i="1"/>
  <c r="E7150" i="1"/>
  <c r="D7151" i="1"/>
  <c r="E7151" i="1"/>
  <c r="D7152" i="1"/>
  <c r="E7152" i="1"/>
  <c r="D7153" i="1"/>
  <c r="E7153" i="1"/>
  <c r="D7154" i="1"/>
  <c r="E7154" i="1"/>
  <c r="D7155" i="1"/>
  <c r="E7155" i="1"/>
  <c r="D7156" i="1"/>
  <c r="E7156" i="1"/>
  <c r="D7157" i="1"/>
  <c r="E7157" i="1"/>
  <c r="D7158" i="1"/>
  <c r="E7158" i="1"/>
  <c r="D7159" i="1"/>
  <c r="E7159" i="1"/>
  <c r="D7160" i="1"/>
  <c r="E7160" i="1"/>
  <c r="D7161" i="1"/>
  <c r="E7161" i="1"/>
  <c r="D7162" i="1"/>
  <c r="E7162" i="1"/>
  <c r="D7163" i="1"/>
  <c r="E7163" i="1"/>
  <c r="D7164" i="1"/>
  <c r="E7164" i="1"/>
  <c r="D7165" i="1"/>
  <c r="E7165" i="1"/>
  <c r="D7166" i="1"/>
  <c r="E7166" i="1"/>
  <c r="D7167" i="1"/>
  <c r="E7167" i="1"/>
  <c r="D7168" i="1"/>
  <c r="E7168" i="1"/>
  <c r="D7169" i="1"/>
  <c r="E7169" i="1"/>
  <c r="D7170" i="1"/>
  <c r="E7170" i="1"/>
  <c r="D7171" i="1"/>
  <c r="E7171" i="1"/>
  <c r="D7172" i="1"/>
  <c r="E7172" i="1"/>
  <c r="D7173" i="1"/>
  <c r="E7173" i="1"/>
  <c r="D7174" i="1"/>
  <c r="E7174" i="1"/>
  <c r="D7175" i="1"/>
  <c r="E7175" i="1"/>
  <c r="D7176" i="1"/>
  <c r="E7176" i="1"/>
  <c r="D7177" i="1"/>
  <c r="E7177" i="1"/>
  <c r="D7178" i="1"/>
  <c r="E7178" i="1"/>
  <c r="D7179" i="1"/>
  <c r="E7179" i="1"/>
  <c r="D7180" i="1"/>
  <c r="E7180" i="1"/>
  <c r="D7181" i="1"/>
  <c r="E7181" i="1"/>
  <c r="D7182" i="1"/>
  <c r="E7182" i="1"/>
  <c r="D7183" i="1"/>
  <c r="E7183" i="1"/>
  <c r="D7184" i="1"/>
  <c r="E7184" i="1"/>
  <c r="D7185" i="1"/>
  <c r="E7185" i="1"/>
  <c r="D7186" i="1"/>
  <c r="E7186" i="1"/>
  <c r="D7187" i="1"/>
  <c r="E7187" i="1"/>
  <c r="D7188" i="1"/>
  <c r="E7188" i="1"/>
  <c r="D7189" i="1"/>
  <c r="E7189" i="1"/>
  <c r="D7190" i="1"/>
  <c r="E7190" i="1"/>
  <c r="D7191" i="1"/>
  <c r="E7191" i="1"/>
  <c r="D7192" i="1"/>
  <c r="E7192" i="1"/>
  <c r="D7193" i="1"/>
  <c r="E7193" i="1"/>
  <c r="D7194" i="1"/>
  <c r="E7194" i="1"/>
  <c r="D7195" i="1"/>
  <c r="E7195" i="1"/>
  <c r="D7196" i="1"/>
  <c r="E7196" i="1"/>
  <c r="D7197" i="1"/>
  <c r="E7197" i="1"/>
  <c r="D7198" i="1"/>
  <c r="E7198" i="1"/>
  <c r="D7199" i="1"/>
  <c r="E7199" i="1"/>
  <c r="D7200" i="1"/>
  <c r="E7200" i="1"/>
  <c r="D7201" i="1"/>
  <c r="E7201" i="1"/>
  <c r="D7202" i="1"/>
  <c r="E7202" i="1"/>
  <c r="D7203" i="1"/>
  <c r="E7203" i="1"/>
  <c r="D7204" i="1"/>
  <c r="E7204" i="1"/>
  <c r="D7205" i="1"/>
  <c r="E7205" i="1"/>
  <c r="D7206" i="1"/>
  <c r="E7206" i="1"/>
  <c r="D7207" i="1"/>
  <c r="E7207" i="1"/>
  <c r="D7208" i="1"/>
  <c r="E7208" i="1"/>
  <c r="D7209" i="1"/>
  <c r="E7209" i="1"/>
  <c r="D7210" i="1"/>
  <c r="E7210" i="1"/>
  <c r="D7211" i="1"/>
  <c r="E7211" i="1"/>
  <c r="D7212" i="1"/>
  <c r="E7212" i="1"/>
  <c r="D7213" i="1"/>
  <c r="E7213" i="1"/>
  <c r="D7214" i="1"/>
  <c r="E7214" i="1"/>
  <c r="D7215" i="1"/>
  <c r="E7215" i="1"/>
  <c r="D7216" i="1"/>
  <c r="E7216" i="1"/>
  <c r="D7217" i="1"/>
  <c r="E7217" i="1"/>
  <c r="D7218" i="1"/>
  <c r="E7218" i="1"/>
  <c r="D7219" i="1"/>
  <c r="E7219" i="1"/>
  <c r="D7220" i="1"/>
  <c r="E7220" i="1"/>
  <c r="D7221" i="1"/>
  <c r="E7221" i="1"/>
  <c r="D7222" i="1"/>
  <c r="E7222" i="1"/>
  <c r="D7223" i="1"/>
  <c r="E7223" i="1"/>
  <c r="D7224" i="1"/>
  <c r="E7224" i="1"/>
  <c r="D7225" i="1"/>
  <c r="E7225" i="1"/>
  <c r="D7226" i="1"/>
  <c r="E7226" i="1"/>
  <c r="D7227" i="1"/>
  <c r="E7227" i="1"/>
  <c r="D7228" i="1"/>
  <c r="E7228" i="1"/>
  <c r="D7229" i="1"/>
  <c r="E7229" i="1"/>
  <c r="D7230" i="1"/>
  <c r="E7230" i="1"/>
  <c r="D7231" i="1"/>
  <c r="E7231" i="1"/>
  <c r="D7232" i="1"/>
  <c r="E7232" i="1"/>
  <c r="D7233" i="1"/>
  <c r="E7233" i="1"/>
  <c r="D7234" i="1"/>
  <c r="E7234" i="1"/>
  <c r="D7235" i="1"/>
  <c r="E7235" i="1"/>
  <c r="D7236" i="1"/>
  <c r="E7236" i="1"/>
  <c r="D7237" i="1"/>
  <c r="E7237" i="1"/>
  <c r="D7238" i="1"/>
  <c r="E7238" i="1"/>
  <c r="D7239" i="1"/>
  <c r="E7239" i="1"/>
  <c r="D7240" i="1"/>
  <c r="E7240" i="1"/>
  <c r="D7241" i="1"/>
  <c r="E7241" i="1"/>
  <c r="D7242" i="1"/>
  <c r="E7242" i="1"/>
  <c r="D7243" i="1"/>
  <c r="E7243" i="1"/>
  <c r="D7244" i="1"/>
  <c r="E7244" i="1"/>
  <c r="D7245" i="1"/>
  <c r="E7245" i="1"/>
  <c r="D7246" i="1"/>
  <c r="E7246" i="1"/>
  <c r="D7247" i="1"/>
  <c r="E7247" i="1"/>
  <c r="D7248" i="1"/>
  <c r="E7248" i="1"/>
  <c r="D7249" i="1"/>
  <c r="E7249" i="1"/>
  <c r="D7250" i="1"/>
  <c r="E7250" i="1"/>
  <c r="D7251" i="1"/>
  <c r="E7251" i="1"/>
  <c r="D7252" i="1"/>
  <c r="E7252" i="1"/>
  <c r="D7253" i="1"/>
  <c r="E7253" i="1"/>
  <c r="D7254" i="1"/>
  <c r="E7254" i="1"/>
  <c r="D7255" i="1"/>
  <c r="E7255" i="1"/>
  <c r="D7256" i="1"/>
  <c r="E7256" i="1"/>
  <c r="D7257" i="1"/>
  <c r="E7257" i="1"/>
  <c r="D7258" i="1"/>
  <c r="E7258" i="1"/>
  <c r="D7259" i="1"/>
  <c r="E7259" i="1"/>
  <c r="D7260" i="1"/>
  <c r="E7260" i="1"/>
  <c r="D7261" i="1"/>
  <c r="E7261" i="1"/>
  <c r="D7262" i="1"/>
  <c r="E7262" i="1"/>
  <c r="D7263" i="1"/>
  <c r="E7263" i="1"/>
  <c r="D7264" i="1"/>
  <c r="E7264" i="1"/>
  <c r="D7265" i="1"/>
  <c r="E7265" i="1"/>
  <c r="D7266" i="1"/>
  <c r="E7266" i="1"/>
  <c r="D7267" i="1"/>
  <c r="E7267" i="1"/>
  <c r="D7268" i="1"/>
  <c r="E7268" i="1"/>
  <c r="D7269" i="1"/>
  <c r="E7269" i="1"/>
  <c r="D7270" i="1"/>
  <c r="E7270" i="1"/>
  <c r="D7271" i="1"/>
  <c r="E7271" i="1"/>
  <c r="D7272" i="1"/>
  <c r="E7272" i="1"/>
  <c r="D7273" i="1"/>
  <c r="E7273" i="1"/>
  <c r="D7274" i="1"/>
  <c r="E7274" i="1"/>
  <c r="D7275" i="1"/>
  <c r="E7275" i="1"/>
  <c r="D7276" i="1"/>
  <c r="E7276" i="1"/>
  <c r="D7277" i="1"/>
  <c r="E7277" i="1"/>
  <c r="D7278" i="1"/>
  <c r="E7278" i="1"/>
  <c r="D7279" i="1"/>
  <c r="E7279" i="1"/>
  <c r="D7280" i="1"/>
  <c r="E7280" i="1"/>
  <c r="D7281" i="1"/>
  <c r="E7281" i="1"/>
  <c r="D7282" i="1"/>
  <c r="E7282" i="1"/>
  <c r="D7283" i="1"/>
  <c r="E7283" i="1"/>
  <c r="D7284" i="1"/>
  <c r="E7284" i="1"/>
  <c r="D7285" i="1"/>
  <c r="E7285" i="1"/>
  <c r="D7286" i="1"/>
  <c r="E7286" i="1"/>
  <c r="D7287" i="1"/>
  <c r="E7287" i="1"/>
  <c r="D7288" i="1"/>
  <c r="E7288" i="1"/>
  <c r="D7289" i="1"/>
  <c r="E7289" i="1"/>
  <c r="D7290" i="1"/>
  <c r="E7290" i="1"/>
  <c r="D7291" i="1"/>
  <c r="E7291" i="1"/>
  <c r="D7292" i="1"/>
  <c r="E7292" i="1"/>
  <c r="D7293" i="1"/>
  <c r="E7293" i="1"/>
  <c r="D7294" i="1"/>
  <c r="E7294" i="1"/>
  <c r="D7295" i="1"/>
  <c r="E7295" i="1"/>
  <c r="D7296" i="1"/>
  <c r="E7296" i="1"/>
  <c r="D7297" i="1"/>
  <c r="E7297" i="1"/>
  <c r="D7298" i="1"/>
  <c r="E7298" i="1"/>
  <c r="D7299" i="1"/>
  <c r="E7299" i="1"/>
  <c r="D7300" i="1"/>
  <c r="E7300" i="1"/>
  <c r="D7301" i="1"/>
  <c r="E7301" i="1"/>
  <c r="D7302" i="1"/>
  <c r="E7302" i="1"/>
  <c r="D7303" i="1"/>
  <c r="E7303" i="1"/>
  <c r="D7304" i="1"/>
  <c r="E7304" i="1"/>
  <c r="D7305" i="1"/>
  <c r="E7305" i="1"/>
  <c r="D7306" i="1"/>
  <c r="E7306" i="1"/>
  <c r="D7307" i="1"/>
  <c r="E7307" i="1"/>
  <c r="D7308" i="1"/>
  <c r="E7308" i="1"/>
  <c r="D7309" i="1"/>
  <c r="E7309" i="1"/>
  <c r="D7310" i="1"/>
  <c r="E7310" i="1"/>
  <c r="D7311" i="1"/>
  <c r="E7311" i="1"/>
  <c r="D7312" i="1"/>
  <c r="E7312" i="1"/>
  <c r="D7313" i="1"/>
  <c r="E7313" i="1"/>
  <c r="D7314" i="1"/>
  <c r="E7314" i="1"/>
  <c r="D7315" i="1"/>
  <c r="E7315" i="1"/>
  <c r="D7316" i="1"/>
  <c r="E7316" i="1"/>
  <c r="D7317" i="1"/>
  <c r="E7317" i="1"/>
  <c r="D7318" i="1"/>
  <c r="E7318" i="1"/>
  <c r="D7319" i="1"/>
  <c r="E7319" i="1"/>
  <c r="D7320" i="1"/>
  <c r="E7320" i="1"/>
  <c r="D7321" i="1"/>
  <c r="E7321" i="1"/>
  <c r="D7322" i="1"/>
  <c r="E7322" i="1"/>
  <c r="D7323" i="1"/>
  <c r="E7323" i="1"/>
  <c r="D7324" i="1"/>
  <c r="E7324" i="1"/>
  <c r="D7325" i="1"/>
  <c r="E7325" i="1"/>
  <c r="D7326" i="1"/>
  <c r="E7326" i="1"/>
  <c r="D7327" i="1"/>
  <c r="E7327" i="1"/>
  <c r="D7328" i="1"/>
  <c r="E7328" i="1"/>
  <c r="D7329" i="1"/>
  <c r="E7329" i="1"/>
  <c r="D7330" i="1"/>
  <c r="E7330" i="1"/>
  <c r="D7331" i="1"/>
  <c r="E7331" i="1"/>
  <c r="D7332" i="1"/>
  <c r="E7332" i="1"/>
  <c r="D7333" i="1"/>
  <c r="E7333" i="1"/>
  <c r="D7334" i="1"/>
  <c r="E7334" i="1"/>
  <c r="D7335" i="1"/>
  <c r="E7335" i="1"/>
  <c r="D7336" i="1"/>
  <c r="E7336" i="1"/>
  <c r="D7337" i="1"/>
  <c r="E7337" i="1"/>
  <c r="D7338" i="1"/>
  <c r="E7338" i="1"/>
  <c r="D7339" i="1"/>
  <c r="E7339" i="1"/>
  <c r="D7340" i="1"/>
  <c r="E7340" i="1"/>
  <c r="D7341" i="1"/>
  <c r="E7341" i="1"/>
  <c r="D7342" i="1"/>
  <c r="E7342" i="1"/>
  <c r="D7343" i="1"/>
  <c r="E7343" i="1"/>
  <c r="D7344" i="1"/>
  <c r="E7344" i="1"/>
  <c r="D7345" i="1"/>
  <c r="E7345" i="1"/>
  <c r="D7346" i="1"/>
  <c r="E7346" i="1"/>
  <c r="D7347" i="1"/>
  <c r="E7347" i="1"/>
  <c r="D7348" i="1"/>
  <c r="E7348" i="1"/>
  <c r="D7349" i="1"/>
  <c r="E7349" i="1"/>
  <c r="D7350" i="1"/>
  <c r="E7350" i="1"/>
  <c r="D7351" i="1"/>
  <c r="E7351" i="1"/>
  <c r="D7352" i="1"/>
  <c r="E7352" i="1"/>
  <c r="D7353" i="1"/>
  <c r="E7353" i="1"/>
  <c r="D7354" i="1"/>
  <c r="E7354" i="1"/>
  <c r="D7355" i="1"/>
  <c r="E7355" i="1"/>
  <c r="D7356" i="1"/>
  <c r="E7356" i="1"/>
  <c r="D7357" i="1"/>
  <c r="E7357" i="1"/>
  <c r="D7358" i="1"/>
  <c r="E7358" i="1"/>
  <c r="D7359" i="1"/>
  <c r="E7359" i="1"/>
  <c r="D7360" i="1"/>
  <c r="E7360" i="1"/>
  <c r="D7361" i="1"/>
  <c r="E7361" i="1"/>
  <c r="D7362" i="1"/>
  <c r="E7362" i="1"/>
  <c r="D7363" i="1"/>
  <c r="E7363" i="1"/>
  <c r="D7364" i="1"/>
  <c r="E7364" i="1"/>
  <c r="D7365" i="1"/>
  <c r="E7365" i="1"/>
  <c r="D7366" i="1"/>
  <c r="E7366" i="1"/>
  <c r="D7367" i="1"/>
  <c r="E7367" i="1"/>
  <c r="D7368" i="1"/>
  <c r="E7368" i="1"/>
  <c r="D7369" i="1"/>
  <c r="E7369" i="1"/>
  <c r="D7370" i="1"/>
  <c r="E7370" i="1"/>
  <c r="D7371" i="1"/>
  <c r="E7371" i="1"/>
  <c r="D7372" i="1"/>
  <c r="E7372" i="1"/>
  <c r="D7373" i="1"/>
  <c r="E7373" i="1"/>
  <c r="D7374" i="1"/>
  <c r="E7374" i="1"/>
  <c r="D7375" i="1"/>
  <c r="E7375" i="1"/>
  <c r="D7376" i="1"/>
  <c r="E7376" i="1"/>
  <c r="D7377" i="1"/>
  <c r="E7377" i="1"/>
  <c r="D7378" i="1"/>
  <c r="E7378" i="1"/>
  <c r="D7379" i="1"/>
  <c r="E7379" i="1"/>
  <c r="D7380" i="1"/>
  <c r="E7380" i="1"/>
  <c r="D7381" i="1"/>
  <c r="E7381" i="1"/>
  <c r="D7382" i="1"/>
  <c r="E7382" i="1"/>
  <c r="D7383" i="1"/>
  <c r="E7383" i="1"/>
  <c r="D7384" i="1"/>
  <c r="E7384" i="1"/>
  <c r="D7385" i="1"/>
  <c r="E7385" i="1"/>
  <c r="D7386" i="1"/>
  <c r="E7386" i="1"/>
  <c r="D7387" i="1"/>
  <c r="E7387" i="1"/>
  <c r="D7388" i="1"/>
  <c r="E7388" i="1"/>
  <c r="D7389" i="1"/>
  <c r="E7389" i="1"/>
  <c r="D7390" i="1"/>
  <c r="E7390" i="1"/>
  <c r="D7391" i="1"/>
  <c r="E7391" i="1"/>
  <c r="D7392" i="1"/>
  <c r="E7392" i="1"/>
  <c r="D7393" i="1"/>
  <c r="E7393" i="1"/>
  <c r="D7394" i="1"/>
  <c r="E7394" i="1"/>
  <c r="D7395" i="1"/>
  <c r="E7395" i="1"/>
  <c r="D7396" i="1"/>
  <c r="E7396" i="1"/>
  <c r="D7397" i="1"/>
  <c r="E7397" i="1"/>
  <c r="D7398" i="1"/>
  <c r="E7398" i="1"/>
  <c r="D7399" i="1"/>
  <c r="E7399" i="1"/>
  <c r="D7400" i="1"/>
  <c r="E7400" i="1"/>
  <c r="D7401" i="1"/>
  <c r="E7401" i="1"/>
  <c r="D7402" i="1"/>
  <c r="E7402" i="1"/>
  <c r="D7403" i="1"/>
  <c r="E7403" i="1"/>
  <c r="D7404" i="1"/>
  <c r="E7404" i="1"/>
  <c r="D7405" i="1"/>
  <c r="E7405" i="1"/>
  <c r="D7406" i="1"/>
  <c r="E7406" i="1"/>
  <c r="D7407" i="1"/>
  <c r="E7407" i="1"/>
  <c r="D7408" i="1"/>
  <c r="E7408" i="1"/>
  <c r="D7409" i="1"/>
  <c r="E7409" i="1"/>
  <c r="D7410" i="1"/>
  <c r="E7410" i="1"/>
  <c r="D7411" i="1"/>
  <c r="E7411" i="1"/>
  <c r="D7412" i="1"/>
  <c r="E7412" i="1"/>
  <c r="D7413" i="1"/>
  <c r="E7413" i="1"/>
  <c r="D7414" i="1"/>
  <c r="E7414" i="1"/>
  <c r="D7415" i="1"/>
  <c r="E7415" i="1"/>
  <c r="D7416" i="1"/>
  <c r="E7416" i="1"/>
  <c r="D7417" i="1"/>
  <c r="E7417" i="1"/>
  <c r="D7418" i="1"/>
  <c r="E7418" i="1"/>
  <c r="D7419" i="1"/>
  <c r="E7419" i="1"/>
  <c r="D7420" i="1"/>
  <c r="E7420" i="1"/>
  <c r="D7421" i="1"/>
  <c r="E7421" i="1"/>
  <c r="D7422" i="1"/>
  <c r="E7422" i="1"/>
  <c r="D7423" i="1"/>
  <c r="E7423" i="1"/>
  <c r="D7424" i="1"/>
  <c r="E7424" i="1"/>
  <c r="D7425" i="1"/>
  <c r="E7425" i="1"/>
  <c r="D7426" i="1"/>
  <c r="E7426" i="1"/>
  <c r="D7427" i="1"/>
  <c r="E7427" i="1"/>
  <c r="D7428" i="1"/>
  <c r="E7428" i="1"/>
  <c r="D7429" i="1"/>
  <c r="E7429" i="1"/>
  <c r="D7430" i="1"/>
  <c r="E7430" i="1"/>
  <c r="D7431" i="1"/>
  <c r="E7431" i="1"/>
  <c r="D7432" i="1"/>
  <c r="E7432" i="1"/>
  <c r="D7433" i="1"/>
  <c r="E7433" i="1"/>
  <c r="D7434" i="1"/>
  <c r="E7434" i="1"/>
  <c r="D7435" i="1"/>
  <c r="E7435" i="1"/>
  <c r="D7436" i="1"/>
  <c r="E7436" i="1"/>
  <c r="D7437" i="1"/>
  <c r="E7437" i="1"/>
  <c r="D7438" i="1"/>
  <c r="E7438" i="1"/>
  <c r="D7439" i="1"/>
  <c r="E7439" i="1"/>
  <c r="D7440" i="1"/>
  <c r="E7440" i="1"/>
  <c r="D7441" i="1"/>
  <c r="E7441" i="1"/>
  <c r="D7442" i="1"/>
  <c r="E7442" i="1"/>
  <c r="D7443" i="1"/>
  <c r="E7443" i="1"/>
  <c r="D7444" i="1"/>
  <c r="E7444" i="1"/>
  <c r="D7445" i="1"/>
  <c r="E7445" i="1"/>
  <c r="D7446" i="1"/>
  <c r="E7446" i="1"/>
  <c r="D7447" i="1"/>
  <c r="E7447" i="1"/>
  <c r="D7448" i="1"/>
  <c r="E7448" i="1"/>
  <c r="D7449" i="1"/>
  <c r="E7449" i="1"/>
  <c r="D7450" i="1"/>
  <c r="E7450" i="1"/>
  <c r="D7451" i="1"/>
  <c r="E7451" i="1"/>
  <c r="D7452" i="1"/>
  <c r="E7452" i="1"/>
  <c r="D7453" i="1"/>
  <c r="E7453" i="1"/>
  <c r="D7454" i="1"/>
  <c r="E7454" i="1"/>
  <c r="D7455" i="1"/>
  <c r="E7455" i="1"/>
  <c r="D7456" i="1"/>
  <c r="E7456" i="1"/>
  <c r="D7457" i="1"/>
  <c r="E7457" i="1"/>
  <c r="D7458" i="1"/>
  <c r="E7458" i="1"/>
  <c r="D7459" i="1"/>
  <c r="E7459" i="1"/>
  <c r="D7460" i="1"/>
  <c r="E7460" i="1"/>
  <c r="D7461" i="1"/>
  <c r="E7461" i="1"/>
  <c r="D7462" i="1"/>
  <c r="E7462" i="1"/>
  <c r="D7463" i="1"/>
  <c r="E7463" i="1"/>
  <c r="D7464" i="1"/>
  <c r="E7464" i="1"/>
  <c r="D7465" i="1"/>
  <c r="E7465" i="1"/>
  <c r="D7466" i="1"/>
  <c r="E7466" i="1"/>
  <c r="D7467" i="1"/>
  <c r="E7467" i="1"/>
  <c r="D7468" i="1"/>
  <c r="E7468" i="1"/>
  <c r="D7469" i="1"/>
  <c r="E7469" i="1"/>
  <c r="D7470" i="1"/>
  <c r="E7470" i="1"/>
  <c r="D7471" i="1"/>
  <c r="E7471" i="1"/>
  <c r="D7472" i="1"/>
  <c r="E7472" i="1"/>
  <c r="D7473" i="1"/>
  <c r="E7473" i="1"/>
  <c r="D7474" i="1"/>
  <c r="E7474" i="1"/>
  <c r="D7475" i="1"/>
  <c r="E7475" i="1"/>
  <c r="D7476" i="1"/>
  <c r="E7476" i="1"/>
  <c r="D7477" i="1"/>
  <c r="E7477" i="1"/>
  <c r="D7478" i="1"/>
  <c r="E7478" i="1"/>
  <c r="D7479" i="1"/>
  <c r="E7479" i="1"/>
  <c r="D7480" i="1"/>
  <c r="E7480" i="1"/>
  <c r="D7481" i="1"/>
  <c r="E7481" i="1"/>
  <c r="D7482" i="1"/>
  <c r="E7482" i="1"/>
  <c r="D7483" i="1"/>
  <c r="E7483" i="1"/>
  <c r="D7484" i="1"/>
  <c r="E7484" i="1"/>
  <c r="D7485" i="1"/>
  <c r="E7485" i="1"/>
  <c r="D7486" i="1"/>
  <c r="E7486" i="1"/>
  <c r="D7487" i="1"/>
  <c r="E7487" i="1"/>
  <c r="D7488" i="1"/>
  <c r="E7488" i="1"/>
  <c r="D7489" i="1"/>
  <c r="E7489" i="1"/>
  <c r="D7490" i="1"/>
  <c r="E7490" i="1"/>
  <c r="D7491" i="1"/>
  <c r="E7491" i="1"/>
  <c r="D7492" i="1"/>
  <c r="E7492" i="1"/>
  <c r="D7493" i="1"/>
  <c r="E7493" i="1"/>
  <c r="D7494" i="1"/>
  <c r="E7494" i="1"/>
  <c r="D7495" i="1"/>
  <c r="E7495" i="1"/>
  <c r="D7496" i="1"/>
  <c r="E7496" i="1"/>
  <c r="D7497" i="1"/>
  <c r="E7497" i="1"/>
  <c r="D7498" i="1"/>
  <c r="E7498" i="1"/>
  <c r="D7499" i="1"/>
  <c r="E7499" i="1"/>
  <c r="D7500" i="1"/>
  <c r="E7500" i="1"/>
  <c r="D7501" i="1"/>
  <c r="E7501" i="1"/>
  <c r="D7502" i="1"/>
  <c r="E7502" i="1"/>
  <c r="D7503" i="1"/>
  <c r="E7503" i="1"/>
  <c r="D7504" i="1"/>
  <c r="E7504" i="1"/>
  <c r="D7505" i="1"/>
  <c r="E7505" i="1"/>
  <c r="D7506" i="1"/>
  <c r="E7506" i="1"/>
  <c r="D7507" i="1"/>
  <c r="E7507" i="1"/>
  <c r="D7508" i="1"/>
  <c r="E7508" i="1"/>
  <c r="D7509" i="1"/>
  <c r="E7509" i="1"/>
  <c r="D7510" i="1"/>
  <c r="E7510" i="1"/>
  <c r="D7511" i="1"/>
  <c r="E7511" i="1"/>
  <c r="D7512" i="1"/>
  <c r="E7512" i="1"/>
  <c r="D7513" i="1"/>
  <c r="E7513" i="1"/>
  <c r="D7514" i="1"/>
  <c r="E7514" i="1"/>
  <c r="D7515" i="1"/>
  <c r="E7515" i="1"/>
  <c r="D7516" i="1"/>
  <c r="E7516" i="1"/>
  <c r="D7517" i="1"/>
  <c r="E7517" i="1"/>
  <c r="D7518" i="1"/>
  <c r="E7518" i="1"/>
  <c r="D7519" i="1"/>
  <c r="E7519" i="1"/>
  <c r="D7520" i="1"/>
  <c r="E7520" i="1"/>
  <c r="D7521" i="1"/>
  <c r="E7521" i="1"/>
  <c r="D7522" i="1"/>
  <c r="E7522" i="1"/>
  <c r="D7523" i="1"/>
  <c r="E7523" i="1"/>
  <c r="D7524" i="1"/>
  <c r="E7524" i="1"/>
  <c r="D7525" i="1"/>
  <c r="E7525" i="1"/>
  <c r="D7526" i="1"/>
  <c r="E7526" i="1"/>
  <c r="D7527" i="1"/>
  <c r="E7527" i="1"/>
  <c r="D7528" i="1"/>
  <c r="E7528" i="1"/>
  <c r="D7529" i="1"/>
  <c r="E7529" i="1"/>
  <c r="D7530" i="1"/>
  <c r="E7530" i="1"/>
  <c r="D7531" i="1"/>
  <c r="E7531" i="1"/>
  <c r="D7532" i="1"/>
  <c r="E7532" i="1"/>
  <c r="D7533" i="1"/>
  <c r="E7533" i="1"/>
  <c r="D7534" i="1"/>
  <c r="E7534" i="1"/>
  <c r="D7535" i="1"/>
  <c r="E7535" i="1"/>
  <c r="D7536" i="1"/>
  <c r="E7536" i="1"/>
  <c r="D7537" i="1"/>
  <c r="E7537" i="1"/>
  <c r="D7538" i="1"/>
  <c r="E7538" i="1"/>
  <c r="D7539" i="1"/>
  <c r="E7539" i="1"/>
  <c r="D7540" i="1"/>
  <c r="E7540" i="1"/>
  <c r="D7541" i="1"/>
  <c r="E7541" i="1"/>
  <c r="D7542" i="1"/>
  <c r="E7542" i="1"/>
  <c r="D7543" i="1"/>
  <c r="E7543" i="1"/>
  <c r="D7544" i="1"/>
  <c r="E7544" i="1"/>
  <c r="D7545" i="1"/>
  <c r="E7545" i="1"/>
  <c r="D7546" i="1"/>
  <c r="E7546" i="1"/>
  <c r="D7547" i="1"/>
  <c r="E7547" i="1"/>
  <c r="D7548" i="1"/>
  <c r="E7548" i="1"/>
  <c r="D7549" i="1"/>
  <c r="E7549" i="1"/>
  <c r="D7550" i="1"/>
  <c r="E7550" i="1"/>
  <c r="D7551" i="1"/>
  <c r="E7551" i="1"/>
  <c r="D7552" i="1"/>
  <c r="E7552" i="1"/>
  <c r="D7553" i="1"/>
  <c r="E7553" i="1"/>
  <c r="D7554" i="1"/>
  <c r="E7554" i="1"/>
  <c r="D7555" i="1"/>
  <c r="E7555" i="1"/>
  <c r="D7556" i="1"/>
  <c r="E7556" i="1"/>
  <c r="D7557" i="1"/>
  <c r="E7557" i="1"/>
  <c r="D7558" i="1"/>
  <c r="E7558" i="1"/>
  <c r="D7559" i="1"/>
  <c r="E7559" i="1"/>
  <c r="D7560" i="1"/>
  <c r="E7560" i="1"/>
  <c r="D7561" i="1"/>
  <c r="E7561" i="1"/>
  <c r="D7562" i="1"/>
  <c r="E7562" i="1"/>
  <c r="D7563" i="1"/>
  <c r="E7563" i="1"/>
  <c r="D7564" i="1"/>
  <c r="E7564" i="1"/>
  <c r="D7565" i="1"/>
  <c r="E7565" i="1"/>
  <c r="D7566" i="1"/>
  <c r="E7566" i="1"/>
  <c r="D7567" i="1"/>
  <c r="E7567" i="1"/>
  <c r="D7568" i="1"/>
  <c r="E7568" i="1"/>
  <c r="D7569" i="1"/>
  <c r="E7569" i="1"/>
  <c r="D7570" i="1"/>
  <c r="E7570" i="1"/>
  <c r="D7571" i="1"/>
  <c r="E7571" i="1"/>
  <c r="D7572" i="1"/>
  <c r="E7572" i="1"/>
  <c r="D7573" i="1"/>
  <c r="E7573" i="1"/>
  <c r="D7574" i="1"/>
  <c r="E7574" i="1"/>
  <c r="D7575" i="1"/>
  <c r="E7575" i="1"/>
  <c r="D7576" i="1"/>
  <c r="E7576" i="1"/>
  <c r="D7577" i="1"/>
  <c r="E7577" i="1"/>
  <c r="D7578" i="1"/>
  <c r="E7578" i="1"/>
  <c r="D7579" i="1"/>
  <c r="E7579" i="1"/>
  <c r="D7580" i="1"/>
  <c r="E7580" i="1"/>
  <c r="D7581" i="1"/>
  <c r="E7581" i="1"/>
  <c r="D7582" i="1"/>
  <c r="E7582" i="1"/>
  <c r="D7583" i="1"/>
  <c r="E7583" i="1"/>
  <c r="D7584" i="1"/>
  <c r="E7584" i="1"/>
  <c r="D7585" i="1"/>
  <c r="E7585" i="1"/>
  <c r="D7586" i="1"/>
  <c r="E7586" i="1"/>
  <c r="D7587" i="1"/>
  <c r="E7587" i="1"/>
  <c r="D7588" i="1"/>
  <c r="E7588" i="1"/>
  <c r="D7589" i="1"/>
  <c r="E7589" i="1"/>
  <c r="D7590" i="1"/>
  <c r="E7590" i="1"/>
  <c r="D7591" i="1"/>
  <c r="E7591" i="1"/>
  <c r="D7592" i="1"/>
  <c r="E7592" i="1"/>
  <c r="D7593" i="1"/>
  <c r="E7593" i="1"/>
  <c r="D7594" i="1"/>
  <c r="E7594" i="1"/>
  <c r="D7595" i="1"/>
  <c r="E7595" i="1"/>
  <c r="D7596" i="1"/>
  <c r="E7596" i="1"/>
  <c r="D7597" i="1"/>
  <c r="E7597" i="1"/>
  <c r="D7598" i="1"/>
  <c r="E7598" i="1"/>
  <c r="D7599" i="1"/>
  <c r="E7599" i="1"/>
  <c r="D7600" i="1"/>
  <c r="E7600" i="1"/>
  <c r="D7601" i="1"/>
  <c r="E7601" i="1"/>
  <c r="D7602" i="1"/>
  <c r="E7602" i="1"/>
  <c r="D7603" i="1"/>
  <c r="E7603" i="1"/>
  <c r="D7604" i="1"/>
  <c r="E7604" i="1"/>
  <c r="D7605" i="1"/>
  <c r="E7605" i="1"/>
  <c r="D7606" i="1"/>
  <c r="E7606" i="1"/>
  <c r="D7607" i="1"/>
  <c r="E7607" i="1"/>
  <c r="D7608" i="1"/>
  <c r="E7608" i="1"/>
  <c r="D7609" i="1"/>
  <c r="E7609" i="1"/>
  <c r="D7610" i="1"/>
  <c r="E7610" i="1"/>
  <c r="D7611" i="1"/>
  <c r="E7611" i="1"/>
  <c r="D7612" i="1"/>
  <c r="E7612" i="1"/>
  <c r="D7613" i="1"/>
  <c r="E7613" i="1"/>
  <c r="D7614" i="1"/>
  <c r="E7614" i="1"/>
  <c r="D7615" i="1"/>
  <c r="E7615" i="1"/>
  <c r="D7616" i="1"/>
  <c r="E7616" i="1"/>
  <c r="D7617" i="1"/>
  <c r="E7617" i="1"/>
  <c r="D7618" i="1"/>
  <c r="E7618" i="1"/>
  <c r="D7619" i="1"/>
  <c r="E7619" i="1"/>
  <c r="D7620" i="1"/>
  <c r="E7620" i="1"/>
  <c r="D7621" i="1"/>
  <c r="E7621" i="1"/>
  <c r="D7622" i="1"/>
  <c r="E7622" i="1"/>
  <c r="D7623" i="1"/>
  <c r="E7623" i="1"/>
  <c r="D7624" i="1"/>
  <c r="E7624" i="1"/>
  <c r="D7625" i="1"/>
  <c r="E7625" i="1"/>
  <c r="D7626" i="1"/>
  <c r="E7626" i="1"/>
  <c r="D7627" i="1"/>
  <c r="E7627" i="1"/>
  <c r="D7628" i="1"/>
  <c r="E7628" i="1"/>
  <c r="D7629" i="1"/>
  <c r="E7629" i="1"/>
  <c r="D7630" i="1"/>
  <c r="E7630" i="1"/>
  <c r="D7631" i="1"/>
  <c r="E7631" i="1"/>
  <c r="D7632" i="1"/>
  <c r="E7632" i="1"/>
  <c r="D7633" i="1"/>
  <c r="E7633" i="1"/>
  <c r="D7634" i="1"/>
  <c r="E7634" i="1"/>
  <c r="D7635" i="1"/>
  <c r="E7635" i="1"/>
  <c r="D7636" i="1"/>
  <c r="E7636" i="1"/>
  <c r="D7637" i="1"/>
  <c r="E7637" i="1"/>
  <c r="D7638" i="1"/>
  <c r="E7638" i="1"/>
  <c r="D7639" i="1"/>
  <c r="E7639" i="1"/>
  <c r="D7640" i="1"/>
  <c r="E7640" i="1"/>
  <c r="D7641" i="1"/>
  <c r="E7641" i="1"/>
  <c r="D7642" i="1"/>
  <c r="E7642" i="1"/>
  <c r="D7643" i="1"/>
  <c r="E7643" i="1"/>
  <c r="D7644" i="1"/>
  <c r="E7644" i="1"/>
  <c r="D7645" i="1"/>
  <c r="E7645" i="1"/>
  <c r="D7646" i="1"/>
  <c r="E7646" i="1"/>
  <c r="D7647" i="1"/>
  <c r="E7647" i="1"/>
  <c r="D7648" i="1"/>
  <c r="E7648" i="1"/>
  <c r="D7649" i="1"/>
  <c r="E7649" i="1"/>
  <c r="D7650" i="1"/>
  <c r="E7650" i="1"/>
  <c r="D7651" i="1"/>
  <c r="E7651" i="1"/>
  <c r="D7652" i="1"/>
  <c r="E7652" i="1"/>
  <c r="D7653" i="1"/>
  <c r="E7653" i="1"/>
  <c r="D7654" i="1"/>
  <c r="E7654" i="1"/>
  <c r="D7655" i="1"/>
  <c r="E7655" i="1"/>
  <c r="D7656" i="1"/>
  <c r="E7656" i="1"/>
  <c r="D7657" i="1"/>
  <c r="E7657" i="1"/>
  <c r="D7658" i="1"/>
  <c r="E7658" i="1"/>
  <c r="D7659" i="1"/>
  <c r="E7659" i="1"/>
  <c r="D7660" i="1"/>
  <c r="E7660" i="1"/>
  <c r="D7661" i="1"/>
  <c r="E7661" i="1"/>
  <c r="D7662" i="1"/>
  <c r="E7662" i="1"/>
  <c r="D7663" i="1"/>
  <c r="E7663" i="1"/>
  <c r="D7664" i="1"/>
  <c r="E7664" i="1"/>
  <c r="D7665" i="1"/>
  <c r="E7665" i="1"/>
  <c r="D7666" i="1"/>
  <c r="E7666" i="1"/>
  <c r="D7667" i="1"/>
  <c r="E7667" i="1"/>
  <c r="D7668" i="1"/>
  <c r="E7668" i="1"/>
  <c r="D7669" i="1"/>
  <c r="E7669" i="1"/>
  <c r="D7670" i="1"/>
  <c r="E7670" i="1"/>
  <c r="D7671" i="1"/>
  <c r="E7671" i="1"/>
  <c r="D7672" i="1"/>
  <c r="E7672" i="1"/>
  <c r="D7673" i="1"/>
  <c r="E7673" i="1"/>
  <c r="D7674" i="1"/>
  <c r="E7674" i="1"/>
  <c r="D7675" i="1"/>
  <c r="E7675" i="1"/>
  <c r="D7676" i="1"/>
  <c r="E7676" i="1"/>
  <c r="D7677" i="1"/>
  <c r="E7677" i="1"/>
  <c r="D7678" i="1"/>
  <c r="E7678" i="1"/>
  <c r="D7679" i="1"/>
  <c r="E7679" i="1"/>
  <c r="D7680" i="1"/>
  <c r="E7680" i="1"/>
  <c r="D7681" i="1"/>
  <c r="E7681" i="1"/>
  <c r="D7682" i="1"/>
  <c r="E7682" i="1"/>
  <c r="D7683" i="1"/>
  <c r="E7683" i="1"/>
  <c r="D7684" i="1"/>
  <c r="E7684" i="1"/>
  <c r="D7685" i="1"/>
  <c r="E7685" i="1"/>
  <c r="D7686" i="1"/>
  <c r="E7686" i="1"/>
  <c r="D7687" i="1"/>
  <c r="E7687" i="1"/>
  <c r="D7688" i="1"/>
  <c r="E7688" i="1"/>
  <c r="D7689" i="1"/>
  <c r="E7689" i="1"/>
  <c r="D7690" i="1"/>
  <c r="E7690" i="1"/>
  <c r="D7691" i="1"/>
  <c r="E7691" i="1"/>
  <c r="D7692" i="1"/>
  <c r="E7692" i="1"/>
  <c r="D7693" i="1"/>
  <c r="E7693" i="1"/>
  <c r="D7694" i="1"/>
  <c r="E7694" i="1"/>
  <c r="D7695" i="1"/>
  <c r="E7695" i="1"/>
  <c r="D7696" i="1"/>
  <c r="E7696" i="1"/>
  <c r="D7697" i="1"/>
  <c r="E7697" i="1"/>
  <c r="D7698" i="1"/>
  <c r="E7698" i="1"/>
  <c r="D7699" i="1"/>
  <c r="E7699" i="1"/>
  <c r="D7700" i="1"/>
  <c r="E7700" i="1"/>
  <c r="D7701" i="1"/>
  <c r="E7701" i="1"/>
  <c r="D7702" i="1"/>
  <c r="E7702" i="1"/>
  <c r="D7703" i="1"/>
  <c r="E7703" i="1"/>
  <c r="D7704" i="1"/>
  <c r="E7704" i="1"/>
  <c r="D7705" i="1"/>
  <c r="E7705" i="1"/>
  <c r="D7706" i="1"/>
  <c r="E7706" i="1"/>
  <c r="D7707" i="1"/>
  <c r="E7707" i="1"/>
  <c r="D7708" i="1"/>
  <c r="E7708" i="1"/>
  <c r="D7709" i="1"/>
  <c r="E7709" i="1"/>
  <c r="D7710" i="1"/>
  <c r="E7710" i="1"/>
  <c r="D7711" i="1"/>
  <c r="E7711" i="1"/>
  <c r="D7712" i="1"/>
  <c r="E7712" i="1"/>
  <c r="D7713" i="1"/>
  <c r="E7713" i="1"/>
  <c r="D7714" i="1"/>
  <c r="E7714" i="1"/>
  <c r="D7715" i="1"/>
  <c r="E7715" i="1"/>
  <c r="D7716" i="1"/>
  <c r="E7716" i="1"/>
  <c r="D7717" i="1"/>
  <c r="E7717" i="1"/>
  <c r="D7718" i="1"/>
  <c r="E7718" i="1"/>
  <c r="D7719" i="1"/>
  <c r="E7719" i="1"/>
  <c r="D7720" i="1"/>
  <c r="E7720" i="1"/>
  <c r="D7721" i="1"/>
  <c r="E7721" i="1"/>
  <c r="D7722" i="1"/>
  <c r="E7722" i="1"/>
  <c r="D7723" i="1"/>
  <c r="E7723" i="1"/>
  <c r="D7724" i="1"/>
  <c r="E7724" i="1"/>
  <c r="D7725" i="1"/>
  <c r="E7725" i="1"/>
  <c r="D7726" i="1"/>
  <c r="E7726" i="1"/>
  <c r="D7727" i="1"/>
  <c r="E7727" i="1"/>
  <c r="D7728" i="1"/>
  <c r="E7728" i="1"/>
  <c r="D7729" i="1"/>
  <c r="E7729" i="1"/>
  <c r="D7730" i="1"/>
  <c r="E7730" i="1"/>
  <c r="D7731" i="1"/>
  <c r="E7731" i="1"/>
  <c r="D7732" i="1"/>
  <c r="E7732" i="1"/>
  <c r="D7733" i="1"/>
  <c r="E7733" i="1"/>
  <c r="D7734" i="1"/>
  <c r="E7734" i="1"/>
  <c r="D7735" i="1"/>
  <c r="E7735" i="1"/>
  <c r="D7736" i="1"/>
  <c r="E7736" i="1"/>
  <c r="D7737" i="1"/>
  <c r="E7737" i="1"/>
  <c r="D7738" i="1"/>
  <c r="E7738" i="1"/>
  <c r="D7739" i="1"/>
  <c r="E7739" i="1"/>
  <c r="D7740" i="1"/>
  <c r="E7740" i="1"/>
  <c r="D7741" i="1"/>
  <c r="E7741" i="1"/>
  <c r="D7742" i="1"/>
  <c r="E7742" i="1"/>
  <c r="D7743" i="1"/>
  <c r="E7743" i="1"/>
  <c r="D7744" i="1"/>
  <c r="E7744" i="1"/>
  <c r="D7745" i="1"/>
  <c r="E7745" i="1"/>
  <c r="D7746" i="1"/>
  <c r="E7746" i="1"/>
  <c r="D7747" i="1"/>
  <c r="E7747" i="1"/>
  <c r="D7748" i="1"/>
  <c r="E7748" i="1"/>
  <c r="D7749" i="1"/>
  <c r="E7749" i="1"/>
  <c r="D7750" i="1"/>
  <c r="E7750" i="1"/>
  <c r="D7751" i="1"/>
  <c r="E7751" i="1"/>
  <c r="D7752" i="1"/>
  <c r="E7752" i="1"/>
  <c r="D7753" i="1"/>
  <c r="E7753" i="1"/>
  <c r="D7754" i="1"/>
  <c r="E7754" i="1"/>
  <c r="D7755" i="1"/>
  <c r="E7755" i="1"/>
  <c r="D7756" i="1"/>
  <c r="E7756" i="1"/>
  <c r="D7757" i="1"/>
  <c r="E7757" i="1"/>
  <c r="D7758" i="1"/>
  <c r="E7758" i="1"/>
  <c r="D7759" i="1"/>
  <c r="E7759" i="1"/>
  <c r="D7760" i="1"/>
  <c r="E7760" i="1"/>
  <c r="D7761" i="1"/>
  <c r="E7761" i="1"/>
  <c r="D7762" i="1"/>
  <c r="E7762" i="1"/>
  <c r="D7763" i="1"/>
  <c r="E7763" i="1"/>
  <c r="D7764" i="1"/>
  <c r="E7764" i="1"/>
  <c r="D7765" i="1"/>
  <c r="E7765" i="1"/>
  <c r="D7766" i="1"/>
  <c r="E7766" i="1"/>
  <c r="D7767" i="1"/>
  <c r="E7767" i="1"/>
  <c r="D7768" i="1"/>
  <c r="E7768" i="1"/>
  <c r="D7769" i="1"/>
  <c r="E7769" i="1"/>
  <c r="D7770" i="1"/>
  <c r="E7770" i="1"/>
  <c r="D7771" i="1"/>
  <c r="E7771" i="1"/>
  <c r="D7772" i="1"/>
  <c r="E7772" i="1"/>
  <c r="D7773" i="1"/>
  <c r="E7773" i="1"/>
  <c r="D7774" i="1"/>
  <c r="E7774" i="1"/>
  <c r="D7775" i="1"/>
  <c r="E7775" i="1"/>
  <c r="D7776" i="1"/>
  <c r="E7776" i="1"/>
  <c r="D7777" i="1"/>
  <c r="E7777" i="1"/>
  <c r="D7778" i="1"/>
  <c r="E7778" i="1"/>
  <c r="D7779" i="1"/>
  <c r="E7779" i="1"/>
  <c r="D7780" i="1"/>
  <c r="E7780" i="1"/>
  <c r="D7781" i="1"/>
  <c r="E7781" i="1"/>
  <c r="D7782" i="1"/>
  <c r="E7782" i="1"/>
  <c r="D7783" i="1"/>
  <c r="E7783" i="1"/>
  <c r="D7784" i="1"/>
  <c r="E7784" i="1"/>
  <c r="D7785" i="1"/>
  <c r="E7785" i="1"/>
  <c r="D7786" i="1"/>
  <c r="E7786" i="1"/>
  <c r="D7787" i="1"/>
  <c r="E7787" i="1"/>
  <c r="D7788" i="1"/>
  <c r="E7788" i="1"/>
  <c r="D7789" i="1"/>
  <c r="E7789" i="1"/>
  <c r="D7790" i="1"/>
  <c r="E7790" i="1"/>
  <c r="D7791" i="1"/>
  <c r="E7791" i="1"/>
  <c r="D7792" i="1"/>
  <c r="E7792" i="1"/>
  <c r="D7793" i="1"/>
  <c r="E7793" i="1"/>
  <c r="D7794" i="1"/>
  <c r="E7794" i="1"/>
  <c r="D7795" i="1"/>
  <c r="E7795" i="1"/>
  <c r="D7796" i="1"/>
  <c r="E7796" i="1"/>
  <c r="D7797" i="1"/>
  <c r="E7797" i="1"/>
  <c r="D7798" i="1"/>
  <c r="E7798" i="1"/>
  <c r="D7799" i="1"/>
  <c r="E7799" i="1"/>
  <c r="D7800" i="1"/>
  <c r="E7800" i="1"/>
  <c r="D7801" i="1"/>
  <c r="E7801" i="1"/>
  <c r="D7802" i="1"/>
  <c r="E7802" i="1"/>
  <c r="D7803" i="1"/>
  <c r="E7803" i="1"/>
  <c r="D7804" i="1"/>
  <c r="E7804" i="1"/>
  <c r="D7805" i="1"/>
  <c r="E7805" i="1"/>
  <c r="D7806" i="1"/>
  <c r="E7806" i="1"/>
  <c r="D7807" i="1"/>
  <c r="E7807" i="1"/>
  <c r="D7808" i="1"/>
  <c r="E7808" i="1"/>
  <c r="D7809" i="1"/>
  <c r="E7809" i="1"/>
  <c r="D7810" i="1"/>
  <c r="E7810" i="1"/>
  <c r="D7811" i="1"/>
  <c r="E7811" i="1"/>
  <c r="D7812" i="1"/>
  <c r="E7812" i="1"/>
  <c r="D7813" i="1"/>
  <c r="E7813" i="1"/>
  <c r="D7814" i="1"/>
  <c r="E7814" i="1"/>
  <c r="D7815" i="1"/>
  <c r="E7815" i="1"/>
  <c r="D7816" i="1"/>
  <c r="E7816" i="1"/>
  <c r="D7817" i="1"/>
  <c r="E7817" i="1"/>
  <c r="D7818" i="1"/>
  <c r="E7818" i="1"/>
  <c r="D7819" i="1"/>
  <c r="E7819" i="1"/>
  <c r="D7820" i="1"/>
  <c r="E7820" i="1"/>
  <c r="D7821" i="1"/>
  <c r="E7821" i="1"/>
  <c r="D7822" i="1"/>
  <c r="E7822" i="1"/>
  <c r="D7823" i="1"/>
  <c r="E7823" i="1"/>
  <c r="D7824" i="1"/>
  <c r="E7824" i="1"/>
  <c r="D7825" i="1"/>
  <c r="E7825" i="1"/>
  <c r="D7826" i="1"/>
  <c r="E7826" i="1"/>
  <c r="D7827" i="1"/>
  <c r="E7827" i="1"/>
  <c r="D7828" i="1"/>
  <c r="E7828" i="1"/>
  <c r="D7829" i="1"/>
  <c r="E7829" i="1"/>
  <c r="D7830" i="1"/>
  <c r="E7830" i="1"/>
  <c r="D7831" i="1"/>
  <c r="E7831" i="1"/>
  <c r="D7832" i="1"/>
  <c r="E7832" i="1"/>
  <c r="D7833" i="1"/>
  <c r="E7833" i="1"/>
  <c r="D7834" i="1"/>
  <c r="E7834" i="1"/>
  <c r="D7835" i="1"/>
  <c r="E7835" i="1"/>
  <c r="D7836" i="1"/>
  <c r="E7836" i="1"/>
  <c r="D7837" i="1"/>
  <c r="E7837" i="1"/>
  <c r="D7838" i="1"/>
  <c r="E7838" i="1"/>
  <c r="D7839" i="1"/>
  <c r="E7839" i="1"/>
  <c r="D7840" i="1"/>
  <c r="E7840" i="1"/>
  <c r="D7841" i="1"/>
  <c r="E7841" i="1"/>
  <c r="D7842" i="1"/>
  <c r="E7842" i="1"/>
  <c r="D7843" i="1"/>
  <c r="E7843" i="1"/>
  <c r="D7844" i="1"/>
  <c r="E7844" i="1"/>
  <c r="D7845" i="1"/>
  <c r="E7845" i="1"/>
  <c r="D7846" i="1"/>
  <c r="E7846" i="1"/>
  <c r="D7847" i="1"/>
  <c r="E7847" i="1"/>
  <c r="D7848" i="1"/>
  <c r="E7848" i="1"/>
  <c r="D7849" i="1"/>
  <c r="E7849" i="1"/>
  <c r="D7850" i="1"/>
  <c r="E7850" i="1"/>
  <c r="D7851" i="1"/>
  <c r="E7851" i="1"/>
  <c r="D7852" i="1"/>
  <c r="E7852" i="1"/>
  <c r="D7853" i="1"/>
  <c r="E7853" i="1"/>
  <c r="D7854" i="1"/>
  <c r="E7854" i="1"/>
  <c r="D7855" i="1"/>
  <c r="E7855" i="1"/>
  <c r="D7856" i="1"/>
  <c r="E7856" i="1"/>
  <c r="D7857" i="1"/>
  <c r="E7857" i="1"/>
  <c r="D7858" i="1"/>
  <c r="E7858" i="1"/>
  <c r="D7859" i="1"/>
  <c r="E7859" i="1"/>
  <c r="D7860" i="1"/>
  <c r="E7860" i="1"/>
  <c r="D7861" i="1"/>
  <c r="E7861" i="1"/>
  <c r="D7862" i="1"/>
  <c r="E7862" i="1"/>
  <c r="D7863" i="1"/>
  <c r="E7863" i="1"/>
  <c r="D7864" i="1"/>
  <c r="E7864" i="1"/>
  <c r="D7865" i="1"/>
  <c r="E7865" i="1"/>
  <c r="D7866" i="1"/>
  <c r="E7866" i="1"/>
  <c r="D7867" i="1"/>
  <c r="E7867" i="1"/>
  <c r="D7868" i="1"/>
  <c r="E7868" i="1"/>
  <c r="D7869" i="1"/>
  <c r="E7869" i="1"/>
  <c r="D7870" i="1"/>
  <c r="E7870" i="1"/>
  <c r="D7871" i="1"/>
  <c r="E7871" i="1"/>
  <c r="D7872" i="1"/>
  <c r="E7872" i="1"/>
  <c r="D7873" i="1"/>
  <c r="E7873" i="1"/>
  <c r="D7874" i="1"/>
  <c r="E7874" i="1"/>
  <c r="D7875" i="1"/>
  <c r="E7875" i="1"/>
  <c r="D7876" i="1"/>
  <c r="E7876" i="1"/>
  <c r="D7877" i="1"/>
  <c r="E7877" i="1"/>
  <c r="D7878" i="1"/>
  <c r="E7878" i="1"/>
  <c r="D7879" i="1"/>
  <c r="E7879" i="1"/>
  <c r="D7880" i="1"/>
  <c r="E7880" i="1"/>
  <c r="D7881" i="1"/>
  <c r="E7881" i="1"/>
  <c r="D7882" i="1"/>
  <c r="E7882" i="1"/>
  <c r="D7883" i="1"/>
  <c r="E7883" i="1"/>
  <c r="D7884" i="1"/>
  <c r="E7884" i="1"/>
  <c r="D7885" i="1"/>
  <c r="E7885" i="1"/>
  <c r="D7886" i="1"/>
  <c r="E7886" i="1"/>
  <c r="D7887" i="1"/>
  <c r="E7887" i="1"/>
  <c r="D7888" i="1"/>
  <c r="E7888" i="1"/>
  <c r="D7889" i="1"/>
  <c r="E7889" i="1"/>
  <c r="D7890" i="1"/>
  <c r="E7890" i="1"/>
  <c r="D7891" i="1"/>
  <c r="E7891" i="1"/>
  <c r="D7892" i="1"/>
  <c r="E7892" i="1"/>
  <c r="D7893" i="1"/>
  <c r="E7893" i="1"/>
  <c r="D7894" i="1"/>
  <c r="E7894" i="1"/>
  <c r="D7895" i="1"/>
  <c r="E7895" i="1"/>
  <c r="D7896" i="1"/>
  <c r="E7896" i="1"/>
  <c r="D7897" i="1"/>
  <c r="E7897" i="1"/>
  <c r="D7898" i="1"/>
  <c r="E7898" i="1"/>
  <c r="D7899" i="1"/>
  <c r="E7899" i="1"/>
  <c r="D7900" i="1"/>
  <c r="E7900" i="1"/>
  <c r="D7901" i="1"/>
  <c r="E7901" i="1"/>
  <c r="D7902" i="1"/>
  <c r="E7902" i="1"/>
  <c r="D7903" i="1"/>
  <c r="E7903" i="1"/>
  <c r="D7904" i="1"/>
  <c r="E7904" i="1"/>
  <c r="D7905" i="1"/>
  <c r="E7905" i="1"/>
  <c r="D7906" i="1"/>
  <c r="E7906" i="1"/>
  <c r="D7907" i="1"/>
  <c r="E7907" i="1"/>
  <c r="D7908" i="1"/>
  <c r="E7908" i="1"/>
  <c r="D7909" i="1"/>
  <c r="E7909" i="1"/>
  <c r="D7910" i="1"/>
  <c r="E7910" i="1"/>
  <c r="D7911" i="1"/>
  <c r="E7911" i="1"/>
  <c r="D7912" i="1"/>
  <c r="E7912" i="1"/>
  <c r="D7913" i="1"/>
  <c r="E7913" i="1"/>
  <c r="D7914" i="1"/>
  <c r="E7914" i="1"/>
  <c r="D7915" i="1"/>
  <c r="E7915" i="1"/>
  <c r="D7916" i="1"/>
  <c r="E7916" i="1"/>
  <c r="D7917" i="1"/>
  <c r="E7917" i="1"/>
  <c r="D7918" i="1"/>
  <c r="E7918" i="1"/>
  <c r="D7919" i="1"/>
  <c r="E7919" i="1"/>
  <c r="D7920" i="1"/>
  <c r="E7920" i="1"/>
  <c r="D7921" i="1"/>
  <c r="E7921" i="1"/>
  <c r="D7922" i="1"/>
  <c r="E7922" i="1"/>
  <c r="D7923" i="1"/>
  <c r="E7923" i="1"/>
  <c r="D7924" i="1"/>
  <c r="E7924" i="1"/>
  <c r="D7925" i="1"/>
  <c r="E7925" i="1"/>
  <c r="D7926" i="1"/>
  <c r="E7926" i="1"/>
  <c r="D7927" i="1"/>
  <c r="E7927" i="1"/>
  <c r="D7928" i="1"/>
  <c r="E7928" i="1"/>
  <c r="D7929" i="1"/>
  <c r="E7929" i="1"/>
  <c r="D7930" i="1"/>
  <c r="E7930" i="1"/>
  <c r="D7931" i="1"/>
  <c r="E7931" i="1"/>
  <c r="D7932" i="1"/>
  <c r="E7932" i="1"/>
  <c r="D7933" i="1"/>
  <c r="E7933" i="1"/>
  <c r="D7934" i="1"/>
  <c r="E7934" i="1"/>
  <c r="D7935" i="1"/>
  <c r="E7935" i="1"/>
  <c r="D7936" i="1"/>
  <c r="E7936" i="1"/>
  <c r="D7937" i="1"/>
  <c r="E7937" i="1"/>
  <c r="D7938" i="1"/>
  <c r="E7938" i="1"/>
  <c r="D7939" i="1"/>
  <c r="E7939" i="1"/>
  <c r="D7940" i="1"/>
  <c r="E7940" i="1"/>
  <c r="D7941" i="1"/>
  <c r="E7941" i="1"/>
  <c r="D7942" i="1"/>
  <c r="E7942" i="1"/>
  <c r="D7943" i="1"/>
  <c r="E7943" i="1"/>
  <c r="D7944" i="1"/>
  <c r="E7944" i="1"/>
  <c r="D7945" i="1"/>
  <c r="E7945" i="1"/>
  <c r="D7946" i="1"/>
  <c r="E7946" i="1"/>
  <c r="D7947" i="1"/>
  <c r="E7947" i="1"/>
  <c r="D7948" i="1"/>
  <c r="E7948" i="1"/>
  <c r="D7949" i="1"/>
  <c r="E7949" i="1"/>
  <c r="D7950" i="1"/>
  <c r="E7950" i="1"/>
  <c r="D7951" i="1"/>
  <c r="E7951" i="1"/>
  <c r="D7952" i="1"/>
  <c r="E7952" i="1"/>
  <c r="D7953" i="1"/>
  <c r="E7953" i="1"/>
  <c r="D7954" i="1"/>
  <c r="E7954" i="1"/>
  <c r="D7955" i="1"/>
  <c r="E7955" i="1"/>
  <c r="D7956" i="1"/>
  <c r="E7956" i="1"/>
  <c r="D7957" i="1"/>
  <c r="E7957" i="1"/>
  <c r="D7958" i="1"/>
  <c r="E7958" i="1"/>
  <c r="D7959" i="1"/>
  <c r="E7959" i="1"/>
  <c r="D7960" i="1"/>
  <c r="E7960" i="1"/>
  <c r="D7961" i="1"/>
  <c r="E7961" i="1"/>
  <c r="D7962" i="1"/>
  <c r="E7962" i="1"/>
  <c r="D7963" i="1"/>
  <c r="E7963" i="1"/>
  <c r="D7964" i="1"/>
  <c r="E7964" i="1"/>
  <c r="D7965" i="1"/>
  <c r="E7965" i="1"/>
  <c r="D7966" i="1"/>
  <c r="E7966" i="1"/>
  <c r="D7967" i="1"/>
  <c r="E7967" i="1"/>
  <c r="D7968" i="1"/>
  <c r="E7968" i="1"/>
  <c r="D7969" i="1"/>
  <c r="E7969" i="1"/>
  <c r="D7970" i="1"/>
  <c r="E7970" i="1"/>
  <c r="D7971" i="1"/>
  <c r="E7971" i="1"/>
  <c r="D7972" i="1"/>
  <c r="E7972" i="1"/>
  <c r="D7973" i="1"/>
  <c r="E7973" i="1"/>
  <c r="D7974" i="1"/>
  <c r="E7974" i="1"/>
  <c r="D7975" i="1"/>
  <c r="E7975" i="1"/>
  <c r="D7976" i="1"/>
  <c r="E7976" i="1"/>
  <c r="D7977" i="1"/>
  <c r="E7977" i="1"/>
  <c r="D7978" i="1"/>
  <c r="E7978" i="1"/>
  <c r="D7979" i="1"/>
  <c r="E7979" i="1"/>
  <c r="D7980" i="1"/>
  <c r="E7980" i="1"/>
  <c r="D7981" i="1"/>
  <c r="E7981" i="1"/>
  <c r="D7982" i="1"/>
  <c r="E7982" i="1"/>
  <c r="D7983" i="1"/>
  <c r="E7983" i="1"/>
  <c r="D7984" i="1"/>
  <c r="E7984" i="1"/>
  <c r="D7985" i="1"/>
  <c r="E7985" i="1"/>
  <c r="D7986" i="1"/>
  <c r="E7986" i="1"/>
  <c r="D7987" i="1"/>
  <c r="E7987" i="1"/>
  <c r="D7988" i="1"/>
  <c r="E7988" i="1"/>
  <c r="D7989" i="1"/>
  <c r="E7989" i="1"/>
  <c r="D7990" i="1"/>
  <c r="E7990" i="1"/>
  <c r="D7991" i="1"/>
  <c r="E7991" i="1"/>
  <c r="D7992" i="1"/>
  <c r="E7992" i="1"/>
  <c r="D7993" i="1"/>
  <c r="E7993" i="1"/>
  <c r="D7994" i="1"/>
  <c r="E7994" i="1"/>
  <c r="D7995" i="1"/>
  <c r="E7995" i="1"/>
  <c r="D7996" i="1"/>
  <c r="E7996" i="1"/>
  <c r="D7997" i="1"/>
  <c r="E7997" i="1"/>
  <c r="D7998" i="1"/>
  <c r="E7998" i="1"/>
  <c r="D7999" i="1"/>
  <c r="E7999" i="1"/>
  <c r="D8000" i="1"/>
  <c r="E8000" i="1"/>
  <c r="D8001" i="1"/>
  <c r="E8001" i="1"/>
  <c r="D8002" i="1"/>
  <c r="E8002" i="1"/>
  <c r="D8003" i="1"/>
  <c r="E8003" i="1"/>
  <c r="D8004" i="1"/>
  <c r="E8004" i="1"/>
  <c r="D8005" i="1"/>
  <c r="E8005" i="1"/>
  <c r="D8006" i="1"/>
  <c r="E8006" i="1"/>
  <c r="D8007" i="1"/>
  <c r="E8007" i="1"/>
  <c r="D8008" i="1"/>
  <c r="E8008" i="1"/>
  <c r="D8009" i="1"/>
  <c r="E8009" i="1"/>
  <c r="D8010" i="1"/>
  <c r="E8010" i="1"/>
  <c r="D8011" i="1"/>
  <c r="E8011" i="1"/>
  <c r="D8012" i="1"/>
  <c r="E8012" i="1"/>
  <c r="D8013" i="1"/>
  <c r="E8013" i="1"/>
  <c r="D8014" i="1"/>
  <c r="E8014" i="1"/>
  <c r="D8015" i="1"/>
  <c r="E8015" i="1"/>
  <c r="D8016" i="1"/>
  <c r="E8016" i="1"/>
  <c r="D8017" i="1"/>
  <c r="E8017" i="1"/>
  <c r="D8018" i="1"/>
  <c r="E8018" i="1"/>
  <c r="D8019" i="1"/>
  <c r="E8019" i="1"/>
  <c r="D8020" i="1"/>
  <c r="E8020" i="1"/>
  <c r="D8021" i="1"/>
  <c r="E8021" i="1"/>
  <c r="D8022" i="1"/>
  <c r="E8022" i="1"/>
  <c r="D8023" i="1"/>
  <c r="E8023" i="1"/>
  <c r="D8024" i="1"/>
  <c r="E8024" i="1"/>
  <c r="D8025" i="1"/>
  <c r="E8025" i="1"/>
  <c r="D8026" i="1"/>
  <c r="E8026" i="1"/>
  <c r="D8027" i="1"/>
  <c r="E8027" i="1"/>
  <c r="D8028" i="1"/>
  <c r="E8028" i="1"/>
  <c r="D8029" i="1"/>
  <c r="E8029" i="1"/>
  <c r="D8030" i="1"/>
  <c r="E8030" i="1"/>
  <c r="D8031" i="1"/>
  <c r="E8031" i="1"/>
  <c r="D8032" i="1"/>
  <c r="E8032" i="1"/>
  <c r="D8033" i="1"/>
  <c r="E8033" i="1"/>
  <c r="D8034" i="1"/>
  <c r="E8034" i="1"/>
  <c r="D8035" i="1"/>
  <c r="E8035" i="1"/>
  <c r="D8036" i="1"/>
  <c r="E8036" i="1"/>
  <c r="D8037" i="1"/>
  <c r="E8037" i="1"/>
  <c r="D8038" i="1"/>
  <c r="E8038" i="1"/>
  <c r="D8039" i="1"/>
  <c r="E8039" i="1"/>
  <c r="D8040" i="1"/>
  <c r="E8040" i="1"/>
  <c r="D8041" i="1"/>
  <c r="E8041" i="1"/>
  <c r="D8042" i="1"/>
  <c r="E8042" i="1"/>
  <c r="D8043" i="1"/>
  <c r="E8043" i="1"/>
  <c r="D8044" i="1"/>
  <c r="E8044" i="1"/>
  <c r="D8045" i="1"/>
  <c r="E8045" i="1"/>
  <c r="D8046" i="1"/>
  <c r="E8046" i="1"/>
  <c r="D8047" i="1"/>
  <c r="E8047" i="1"/>
  <c r="D8048" i="1"/>
  <c r="E8048" i="1"/>
  <c r="D8049" i="1"/>
  <c r="E8049" i="1"/>
  <c r="D8050" i="1"/>
  <c r="E8050" i="1"/>
  <c r="D8051" i="1"/>
  <c r="E8051" i="1"/>
  <c r="D8052" i="1"/>
  <c r="E8052" i="1"/>
  <c r="D8053" i="1"/>
  <c r="E8053" i="1"/>
  <c r="D8054" i="1"/>
  <c r="E8054" i="1"/>
  <c r="D8055" i="1"/>
  <c r="E8055" i="1"/>
  <c r="D8056" i="1"/>
  <c r="E8056" i="1"/>
  <c r="D8057" i="1"/>
  <c r="E8057" i="1"/>
  <c r="D8058" i="1"/>
  <c r="E8058" i="1"/>
  <c r="D8059" i="1"/>
  <c r="E8059" i="1"/>
  <c r="D8060" i="1"/>
  <c r="E8060" i="1"/>
  <c r="D8061" i="1"/>
  <c r="E8061" i="1"/>
  <c r="D8062" i="1"/>
  <c r="E8062" i="1"/>
  <c r="D8063" i="1"/>
  <c r="E8063" i="1"/>
  <c r="D8064" i="1"/>
  <c r="E8064" i="1"/>
  <c r="D8065" i="1"/>
  <c r="E8065" i="1"/>
  <c r="D8066" i="1"/>
  <c r="E8066" i="1"/>
  <c r="D8067" i="1"/>
  <c r="E8067" i="1"/>
  <c r="D8068" i="1"/>
  <c r="E8068" i="1"/>
  <c r="D8069" i="1"/>
  <c r="E8069" i="1"/>
  <c r="D8070" i="1"/>
  <c r="E8070" i="1"/>
  <c r="D8071" i="1"/>
  <c r="E8071" i="1"/>
  <c r="D8072" i="1"/>
  <c r="E8072" i="1"/>
  <c r="D8073" i="1"/>
  <c r="E8073" i="1"/>
  <c r="D8074" i="1"/>
  <c r="E8074" i="1"/>
  <c r="D8075" i="1"/>
  <c r="E8075" i="1"/>
  <c r="D8076" i="1"/>
  <c r="E8076" i="1"/>
  <c r="D8077" i="1"/>
  <c r="E8077" i="1"/>
  <c r="D8078" i="1"/>
  <c r="E8078" i="1"/>
  <c r="D8079" i="1"/>
  <c r="E8079" i="1"/>
  <c r="D8080" i="1"/>
  <c r="E8080" i="1"/>
  <c r="D8081" i="1"/>
  <c r="E8081" i="1"/>
  <c r="D8082" i="1"/>
  <c r="E8082" i="1"/>
  <c r="D8083" i="1"/>
  <c r="E8083" i="1"/>
  <c r="D8084" i="1"/>
  <c r="E8084" i="1"/>
  <c r="D8085" i="1"/>
  <c r="E8085" i="1"/>
  <c r="D8086" i="1"/>
  <c r="E8086" i="1"/>
  <c r="D8087" i="1"/>
  <c r="E8087" i="1"/>
  <c r="D8088" i="1"/>
  <c r="E8088" i="1"/>
  <c r="D8089" i="1"/>
  <c r="E8089" i="1"/>
  <c r="D8090" i="1"/>
  <c r="E8090" i="1"/>
  <c r="D8091" i="1"/>
  <c r="E8091" i="1"/>
  <c r="D8092" i="1"/>
  <c r="E8092" i="1"/>
  <c r="D8093" i="1"/>
  <c r="E8093" i="1"/>
  <c r="D8094" i="1"/>
  <c r="E8094" i="1"/>
  <c r="D8095" i="1"/>
  <c r="E8095" i="1"/>
  <c r="D8096" i="1"/>
  <c r="E8096" i="1"/>
  <c r="D8097" i="1"/>
  <c r="E8097" i="1"/>
  <c r="D8098" i="1"/>
  <c r="E8098" i="1"/>
  <c r="D8099" i="1"/>
  <c r="E8099" i="1"/>
  <c r="D8100" i="1"/>
  <c r="E8100" i="1"/>
  <c r="D8101" i="1"/>
  <c r="E8101" i="1"/>
  <c r="D8102" i="1"/>
  <c r="E8102" i="1"/>
  <c r="D8103" i="1"/>
  <c r="E8103" i="1"/>
  <c r="D8104" i="1"/>
  <c r="E8104" i="1"/>
  <c r="D8105" i="1"/>
  <c r="E8105" i="1"/>
  <c r="D8106" i="1"/>
  <c r="E8106" i="1"/>
  <c r="D8107" i="1"/>
  <c r="E8107" i="1"/>
  <c r="D8108" i="1"/>
  <c r="E8108" i="1"/>
  <c r="D8109" i="1"/>
  <c r="E8109" i="1"/>
  <c r="D8110" i="1"/>
  <c r="E8110" i="1"/>
  <c r="D8111" i="1"/>
  <c r="E8111" i="1"/>
  <c r="D8112" i="1"/>
  <c r="E8112" i="1"/>
  <c r="D8113" i="1"/>
  <c r="E8113" i="1"/>
  <c r="D8114" i="1"/>
  <c r="E8114" i="1"/>
  <c r="D8115" i="1"/>
  <c r="E8115" i="1"/>
  <c r="D8116" i="1"/>
  <c r="E8116" i="1"/>
  <c r="D8117" i="1"/>
  <c r="E8117" i="1"/>
  <c r="D8118" i="1"/>
  <c r="E8118" i="1"/>
  <c r="D8119" i="1"/>
  <c r="E8119" i="1"/>
  <c r="D8120" i="1"/>
  <c r="E8120" i="1"/>
  <c r="D8121" i="1"/>
  <c r="E8121" i="1"/>
  <c r="D8122" i="1"/>
  <c r="E8122" i="1"/>
  <c r="D8123" i="1"/>
  <c r="E8123" i="1"/>
  <c r="D8124" i="1"/>
  <c r="E8124" i="1"/>
  <c r="D8125" i="1"/>
  <c r="E8125" i="1"/>
  <c r="D8126" i="1"/>
  <c r="E8126" i="1"/>
  <c r="D8127" i="1"/>
  <c r="E8127" i="1"/>
  <c r="D8128" i="1"/>
  <c r="E8128" i="1"/>
  <c r="D8129" i="1"/>
  <c r="E8129" i="1"/>
  <c r="D8130" i="1"/>
  <c r="E8130" i="1"/>
  <c r="D8131" i="1"/>
  <c r="E8131" i="1"/>
  <c r="D8132" i="1"/>
  <c r="E8132" i="1"/>
  <c r="D8133" i="1"/>
  <c r="E8133" i="1"/>
  <c r="D8134" i="1"/>
  <c r="E8134" i="1"/>
  <c r="D8135" i="1"/>
  <c r="E8135" i="1"/>
  <c r="D8136" i="1"/>
  <c r="E8136" i="1"/>
  <c r="D8137" i="1"/>
  <c r="E8137" i="1"/>
  <c r="D8138" i="1"/>
  <c r="E8138" i="1"/>
  <c r="D8139" i="1"/>
  <c r="E8139" i="1"/>
  <c r="D8140" i="1"/>
  <c r="E8140" i="1"/>
  <c r="D8141" i="1"/>
  <c r="E8141" i="1"/>
  <c r="D8142" i="1"/>
  <c r="E8142" i="1"/>
  <c r="D8143" i="1"/>
  <c r="E8143" i="1"/>
  <c r="D8144" i="1"/>
  <c r="E8144" i="1"/>
  <c r="D8145" i="1"/>
  <c r="E8145" i="1"/>
  <c r="D8146" i="1"/>
  <c r="E8146" i="1"/>
  <c r="D8147" i="1"/>
  <c r="E8147" i="1"/>
  <c r="D8148" i="1"/>
  <c r="E8148" i="1"/>
  <c r="D8149" i="1"/>
  <c r="E8149" i="1"/>
  <c r="D8150" i="1"/>
  <c r="E8150" i="1"/>
  <c r="D8151" i="1"/>
  <c r="E8151" i="1"/>
  <c r="D8152" i="1"/>
  <c r="E8152" i="1"/>
  <c r="D8153" i="1"/>
  <c r="E8153" i="1"/>
  <c r="D8154" i="1"/>
  <c r="E8154" i="1"/>
  <c r="D8155" i="1"/>
  <c r="E8155" i="1"/>
  <c r="D8156" i="1"/>
  <c r="E8156" i="1"/>
  <c r="D8157" i="1"/>
  <c r="E8157" i="1"/>
  <c r="D8158" i="1"/>
  <c r="E8158" i="1"/>
  <c r="D8159" i="1"/>
  <c r="E8159" i="1"/>
  <c r="D8160" i="1"/>
  <c r="E8160" i="1"/>
  <c r="D8161" i="1"/>
  <c r="E8161" i="1"/>
  <c r="D8162" i="1"/>
  <c r="E8162" i="1"/>
  <c r="D8163" i="1"/>
  <c r="E8163" i="1"/>
  <c r="D8164" i="1"/>
  <c r="E8164" i="1"/>
  <c r="D8165" i="1"/>
  <c r="E8165" i="1"/>
  <c r="D8166" i="1"/>
  <c r="E8166" i="1"/>
  <c r="D8167" i="1"/>
  <c r="E8167" i="1"/>
  <c r="D8168" i="1"/>
  <c r="E8168" i="1"/>
  <c r="D8169" i="1"/>
  <c r="E8169" i="1"/>
  <c r="D8170" i="1"/>
  <c r="E8170" i="1"/>
  <c r="D8171" i="1"/>
  <c r="E8171" i="1"/>
  <c r="D8172" i="1"/>
  <c r="E8172" i="1"/>
  <c r="D8173" i="1"/>
  <c r="E8173" i="1"/>
  <c r="D8174" i="1"/>
  <c r="E8174" i="1"/>
  <c r="D8175" i="1"/>
  <c r="E8175" i="1"/>
  <c r="D8176" i="1"/>
  <c r="E8176" i="1"/>
  <c r="D8177" i="1"/>
  <c r="E8177" i="1"/>
  <c r="D8178" i="1"/>
  <c r="E8178" i="1"/>
  <c r="D8179" i="1"/>
  <c r="E8179" i="1"/>
  <c r="D8180" i="1"/>
  <c r="E8180" i="1"/>
  <c r="D8181" i="1"/>
  <c r="E8181" i="1"/>
  <c r="D8182" i="1"/>
  <c r="E8182" i="1"/>
  <c r="D8183" i="1"/>
  <c r="E8183" i="1"/>
  <c r="D8184" i="1"/>
  <c r="E8184" i="1"/>
  <c r="D8185" i="1"/>
  <c r="E8185" i="1"/>
  <c r="D8186" i="1"/>
  <c r="E8186" i="1"/>
  <c r="D8187" i="1"/>
  <c r="E8187" i="1"/>
  <c r="D8188" i="1"/>
  <c r="E8188" i="1"/>
  <c r="D8189" i="1"/>
  <c r="E8189" i="1"/>
  <c r="D8190" i="1"/>
  <c r="E8190" i="1"/>
  <c r="D8191" i="1"/>
  <c r="E8191" i="1"/>
  <c r="D8192" i="1"/>
  <c r="E8192" i="1"/>
  <c r="D8193" i="1"/>
  <c r="E8193" i="1"/>
  <c r="D8194" i="1"/>
  <c r="E8194" i="1"/>
  <c r="D8195" i="1"/>
  <c r="E8195" i="1"/>
  <c r="D8196" i="1"/>
  <c r="E8196" i="1"/>
  <c r="D8197" i="1"/>
  <c r="E8197" i="1"/>
  <c r="D8198" i="1"/>
  <c r="E8198" i="1"/>
  <c r="D8199" i="1"/>
  <c r="E8199" i="1"/>
  <c r="D8200" i="1"/>
  <c r="E8200" i="1"/>
  <c r="D8201" i="1"/>
  <c r="E8201" i="1"/>
  <c r="D8202" i="1"/>
  <c r="E8202" i="1"/>
  <c r="D8203" i="1"/>
  <c r="E8203" i="1"/>
  <c r="D8204" i="1"/>
  <c r="E8204" i="1"/>
  <c r="D8205" i="1"/>
  <c r="E8205" i="1"/>
  <c r="D8206" i="1"/>
  <c r="E8206" i="1"/>
  <c r="D8207" i="1"/>
  <c r="E8207" i="1"/>
  <c r="D8208" i="1"/>
  <c r="E8208" i="1"/>
  <c r="D8209" i="1"/>
  <c r="E8209" i="1"/>
  <c r="D8210" i="1"/>
  <c r="E8210" i="1"/>
  <c r="D8211" i="1"/>
  <c r="E8211" i="1"/>
  <c r="D8212" i="1"/>
  <c r="E8212" i="1"/>
  <c r="D8213" i="1"/>
  <c r="E8213" i="1"/>
  <c r="D8214" i="1"/>
  <c r="E8214" i="1"/>
  <c r="D8215" i="1"/>
  <c r="E8215" i="1"/>
  <c r="D8216" i="1"/>
  <c r="E8216" i="1"/>
  <c r="D8217" i="1"/>
  <c r="E8217" i="1"/>
  <c r="D8218" i="1"/>
  <c r="E8218" i="1"/>
  <c r="D8219" i="1"/>
  <c r="E8219" i="1"/>
  <c r="D8220" i="1"/>
  <c r="E8220" i="1"/>
  <c r="D8221" i="1"/>
  <c r="E8221" i="1"/>
  <c r="D8222" i="1"/>
  <c r="E8222" i="1"/>
  <c r="D8223" i="1"/>
  <c r="E8223" i="1"/>
  <c r="D8224" i="1"/>
  <c r="E8224" i="1"/>
  <c r="D8225" i="1"/>
  <c r="E8225" i="1"/>
  <c r="D8226" i="1"/>
  <c r="E8226" i="1"/>
  <c r="D8227" i="1"/>
  <c r="E8227" i="1"/>
  <c r="D8228" i="1"/>
  <c r="E8228" i="1"/>
  <c r="D8229" i="1"/>
  <c r="E8229" i="1"/>
  <c r="D8230" i="1"/>
  <c r="E8230" i="1"/>
  <c r="D8231" i="1"/>
  <c r="E8231" i="1"/>
  <c r="D8232" i="1"/>
  <c r="E8232" i="1"/>
  <c r="D8233" i="1"/>
  <c r="E8233" i="1"/>
  <c r="D8234" i="1"/>
  <c r="E8234" i="1"/>
  <c r="D8235" i="1"/>
  <c r="E8235" i="1"/>
  <c r="D8236" i="1"/>
  <c r="E8236" i="1"/>
  <c r="D8237" i="1"/>
  <c r="E8237" i="1"/>
  <c r="D8238" i="1"/>
  <c r="E8238" i="1"/>
  <c r="D8239" i="1"/>
  <c r="E8239" i="1"/>
  <c r="D8240" i="1"/>
  <c r="E8240" i="1"/>
  <c r="D8241" i="1"/>
  <c r="E8241" i="1"/>
  <c r="D8242" i="1"/>
  <c r="E8242" i="1"/>
  <c r="D8243" i="1"/>
  <c r="E8243" i="1"/>
  <c r="D8244" i="1"/>
  <c r="E8244" i="1"/>
  <c r="D8245" i="1"/>
  <c r="E8245" i="1"/>
  <c r="D8246" i="1"/>
  <c r="E8246" i="1"/>
  <c r="D8247" i="1"/>
  <c r="E8247" i="1"/>
  <c r="D8248" i="1"/>
  <c r="E8248" i="1"/>
  <c r="D8249" i="1"/>
  <c r="E8249" i="1"/>
  <c r="D8250" i="1"/>
  <c r="E8250" i="1"/>
  <c r="D8251" i="1"/>
  <c r="E8251" i="1"/>
  <c r="D8252" i="1"/>
  <c r="E8252" i="1"/>
  <c r="D8253" i="1"/>
  <c r="E8253" i="1"/>
  <c r="D8254" i="1"/>
  <c r="E8254" i="1"/>
  <c r="D8255" i="1"/>
  <c r="E8255" i="1"/>
  <c r="D8256" i="1"/>
  <c r="E8256" i="1"/>
  <c r="D8257" i="1"/>
  <c r="E8257" i="1"/>
  <c r="D8258" i="1"/>
  <c r="E8258" i="1"/>
  <c r="D8259" i="1"/>
  <c r="E8259" i="1"/>
  <c r="D8260" i="1"/>
  <c r="E8260" i="1"/>
  <c r="D8261" i="1"/>
  <c r="E8261" i="1"/>
  <c r="D8262" i="1"/>
  <c r="E8262" i="1"/>
  <c r="D8263" i="1"/>
  <c r="E8263" i="1"/>
  <c r="D8264" i="1"/>
  <c r="E8264" i="1"/>
  <c r="D8265" i="1"/>
  <c r="E8265" i="1"/>
  <c r="D8266" i="1"/>
  <c r="E8266" i="1"/>
  <c r="D8267" i="1"/>
  <c r="E8267" i="1"/>
  <c r="D8268" i="1"/>
  <c r="E8268" i="1"/>
  <c r="D8269" i="1"/>
  <c r="E8269" i="1"/>
  <c r="D8270" i="1"/>
  <c r="E8270" i="1"/>
  <c r="D8271" i="1"/>
  <c r="E8271" i="1"/>
  <c r="D8272" i="1"/>
  <c r="E8272" i="1"/>
  <c r="D8273" i="1"/>
  <c r="E8273" i="1"/>
  <c r="D8274" i="1"/>
  <c r="E8274" i="1"/>
  <c r="D8275" i="1"/>
  <c r="E8275" i="1"/>
  <c r="D8276" i="1"/>
  <c r="E8276" i="1"/>
  <c r="D8277" i="1"/>
  <c r="E8277" i="1"/>
  <c r="D8278" i="1"/>
  <c r="E8278" i="1"/>
  <c r="D8279" i="1"/>
  <c r="E8279" i="1"/>
  <c r="D8280" i="1"/>
  <c r="E8280" i="1"/>
  <c r="D8281" i="1"/>
  <c r="E8281" i="1"/>
  <c r="D8282" i="1"/>
  <c r="E8282" i="1"/>
  <c r="D8283" i="1"/>
  <c r="E8283" i="1"/>
  <c r="D8284" i="1"/>
  <c r="E8284" i="1"/>
  <c r="D8285" i="1"/>
  <c r="E8285" i="1"/>
  <c r="D8286" i="1"/>
  <c r="E8286" i="1"/>
  <c r="D8287" i="1"/>
  <c r="E8287" i="1"/>
  <c r="D8288" i="1"/>
  <c r="E8288" i="1"/>
  <c r="D8289" i="1"/>
  <c r="E8289" i="1"/>
  <c r="D8290" i="1"/>
  <c r="E8290" i="1"/>
  <c r="D8291" i="1"/>
  <c r="E8291" i="1"/>
  <c r="D8292" i="1"/>
  <c r="E8292" i="1"/>
  <c r="D8293" i="1"/>
  <c r="E8293" i="1"/>
  <c r="D8294" i="1"/>
  <c r="E8294" i="1"/>
  <c r="D8295" i="1"/>
  <c r="E8295" i="1"/>
  <c r="D8296" i="1"/>
  <c r="E8296" i="1"/>
  <c r="D8297" i="1"/>
  <c r="E8297" i="1"/>
  <c r="D8298" i="1"/>
  <c r="E8298" i="1"/>
  <c r="D8299" i="1"/>
  <c r="E8299" i="1"/>
  <c r="D8300" i="1"/>
  <c r="E8300" i="1"/>
  <c r="D8301" i="1"/>
  <c r="E8301" i="1"/>
  <c r="D8302" i="1"/>
  <c r="E8302" i="1"/>
  <c r="D8303" i="1"/>
  <c r="E8303" i="1"/>
  <c r="D8304" i="1"/>
  <c r="E8304" i="1"/>
  <c r="D8305" i="1"/>
  <c r="E8305" i="1"/>
  <c r="D8306" i="1"/>
  <c r="E8306" i="1"/>
  <c r="D8307" i="1"/>
  <c r="E8307" i="1"/>
  <c r="D8308" i="1"/>
  <c r="E8308" i="1"/>
  <c r="D8309" i="1"/>
  <c r="E8309" i="1"/>
  <c r="D8310" i="1"/>
  <c r="E8310" i="1"/>
  <c r="D8311" i="1"/>
  <c r="E8311" i="1"/>
  <c r="D8312" i="1"/>
  <c r="E8312" i="1"/>
  <c r="D8313" i="1"/>
  <c r="E8313" i="1"/>
  <c r="D8314" i="1"/>
  <c r="E8314" i="1"/>
  <c r="D8315" i="1"/>
  <c r="E8315" i="1"/>
  <c r="D8316" i="1"/>
  <c r="E8316" i="1"/>
  <c r="D8317" i="1"/>
  <c r="E8317" i="1"/>
  <c r="D8318" i="1"/>
  <c r="E8318" i="1"/>
  <c r="D8319" i="1"/>
  <c r="E8319" i="1"/>
  <c r="D8320" i="1"/>
  <c r="E8320" i="1"/>
  <c r="D8321" i="1"/>
  <c r="E8321" i="1"/>
  <c r="D8322" i="1"/>
  <c r="E8322" i="1"/>
  <c r="D8323" i="1"/>
  <c r="E8323" i="1"/>
  <c r="D8324" i="1"/>
  <c r="E8324" i="1"/>
  <c r="D8325" i="1"/>
  <c r="E8325" i="1"/>
  <c r="D8326" i="1"/>
  <c r="E8326" i="1"/>
  <c r="D8327" i="1"/>
  <c r="E8327" i="1"/>
  <c r="D8328" i="1"/>
  <c r="E8328" i="1"/>
  <c r="D8329" i="1"/>
  <c r="E8329" i="1"/>
  <c r="D8330" i="1"/>
  <c r="E8330" i="1"/>
  <c r="D8331" i="1"/>
  <c r="E8331" i="1"/>
  <c r="D8332" i="1"/>
  <c r="E8332" i="1"/>
  <c r="D8333" i="1"/>
  <c r="E8333" i="1"/>
  <c r="D8334" i="1"/>
  <c r="E8334" i="1"/>
  <c r="D8335" i="1"/>
  <c r="E8335" i="1"/>
  <c r="D8336" i="1"/>
  <c r="E8336" i="1"/>
  <c r="D8337" i="1"/>
  <c r="E8337" i="1"/>
  <c r="D8338" i="1"/>
  <c r="E8338" i="1"/>
  <c r="D8339" i="1"/>
  <c r="E8339" i="1"/>
  <c r="D8340" i="1"/>
  <c r="E8340" i="1"/>
  <c r="D8341" i="1"/>
  <c r="E8341" i="1"/>
  <c r="D8342" i="1"/>
  <c r="E8342" i="1"/>
  <c r="D8343" i="1"/>
  <c r="E8343" i="1"/>
  <c r="D8344" i="1"/>
  <c r="E8344" i="1"/>
  <c r="D8345" i="1"/>
  <c r="E8345" i="1"/>
  <c r="D8346" i="1"/>
  <c r="E8346" i="1"/>
  <c r="D8347" i="1"/>
  <c r="E8347" i="1"/>
  <c r="D8348" i="1"/>
  <c r="E8348" i="1"/>
  <c r="D8349" i="1"/>
  <c r="E8349" i="1"/>
  <c r="D8350" i="1"/>
  <c r="E8350" i="1"/>
  <c r="D8351" i="1"/>
  <c r="E8351" i="1"/>
  <c r="D8352" i="1"/>
  <c r="E8352" i="1"/>
  <c r="D8353" i="1"/>
  <c r="E8353" i="1"/>
  <c r="D8354" i="1"/>
  <c r="E8354" i="1"/>
  <c r="D8355" i="1"/>
  <c r="E8355" i="1"/>
  <c r="D8356" i="1"/>
  <c r="E8356" i="1"/>
  <c r="D8357" i="1"/>
  <c r="E8357" i="1"/>
  <c r="D8358" i="1"/>
  <c r="E8358" i="1"/>
  <c r="D8359" i="1"/>
  <c r="E8359" i="1"/>
  <c r="D8360" i="1"/>
  <c r="E8360" i="1"/>
  <c r="D8361" i="1"/>
  <c r="E8361" i="1"/>
  <c r="D8362" i="1"/>
  <c r="E8362" i="1"/>
  <c r="D8363" i="1"/>
  <c r="E8363" i="1"/>
  <c r="D8364" i="1"/>
  <c r="E8364" i="1"/>
  <c r="D8365" i="1"/>
  <c r="E8365" i="1"/>
  <c r="D8366" i="1"/>
  <c r="E8366" i="1"/>
  <c r="D8367" i="1"/>
  <c r="E8367" i="1"/>
  <c r="D8368" i="1"/>
  <c r="E8368" i="1"/>
  <c r="D8369" i="1"/>
  <c r="E8369" i="1"/>
  <c r="D8370" i="1"/>
  <c r="E8370" i="1"/>
  <c r="D8371" i="1"/>
  <c r="E8371" i="1"/>
  <c r="D8372" i="1"/>
  <c r="E8372" i="1"/>
  <c r="D8373" i="1"/>
  <c r="E8373" i="1"/>
  <c r="D8374" i="1"/>
  <c r="E8374" i="1"/>
  <c r="D8375" i="1"/>
  <c r="E8375" i="1"/>
  <c r="D8376" i="1"/>
  <c r="E8376" i="1"/>
  <c r="D8377" i="1"/>
  <c r="E8377" i="1"/>
  <c r="D8378" i="1"/>
  <c r="E8378" i="1"/>
  <c r="D8379" i="1"/>
  <c r="E8379" i="1"/>
  <c r="D8380" i="1"/>
  <c r="E8380" i="1"/>
  <c r="D8381" i="1"/>
  <c r="E8381" i="1"/>
  <c r="D8382" i="1"/>
  <c r="E8382" i="1"/>
  <c r="D8383" i="1"/>
  <c r="E8383" i="1"/>
  <c r="D8384" i="1"/>
  <c r="E8384" i="1"/>
  <c r="D8385" i="1"/>
  <c r="E8385" i="1"/>
  <c r="D8386" i="1"/>
  <c r="E8386" i="1"/>
  <c r="D8387" i="1"/>
  <c r="E8387" i="1"/>
  <c r="D8388" i="1"/>
  <c r="E8388" i="1"/>
  <c r="D8389" i="1"/>
  <c r="E8389" i="1"/>
  <c r="D8390" i="1"/>
  <c r="E8390" i="1"/>
  <c r="D8391" i="1"/>
  <c r="E8391" i="1"/>
  <c r="D8392" i="1"/>
  <c r="E8392" i="1"/>
  <c r="D8393" i="1"/>
  <c r="E8393" i="1"/>
  <c r="D8394" i="1"/>
  <c r="E8394" i="1"/>
  <c r="D8395" i="1"/>
  <c r="E8395" i="1"/>
  <c r="D8396" i="1"/>
  <c r="E8396" i="1"/>
  <c r="D8397" i="1"/>
  <c r="E8397" i="1"/>
  <c r="D8398" i="1"/>
  <c r="E8398" i="1"/>
  <c r="D8399" i="1"/>
  <c r="E8399" i="1"/>
  <c r="D8400" i="1"/>
  <c r="E8400" i="1"/>
  <c r="D8401" i="1"/>
  <c r="E8401" i="1"/>
  <c r="D8402" i="1"/>
  <c r="E8402" i="1"/>
  <c r="D8403" i="1"/>
  <c r="E8403" i="1"/>
  <c r="D8404" i="1"/>
  <c r="E8404" i="1"/>
  <c r="D8405" i="1"/>
  <c r="E8405" i="1"/>
  <c r="D8406" i="1"/>
  <c r="E8406" i="1"/>
  <c r="D8407" i="1"/>
  <c r="E8407" i="1"/>
  <c r="D8408" i="1"/>
  <c r="E8408" i="1"/>
  <c r="D8409" i="1"/>
  <c r="E8409" i="1"/>
  <c r="D8410" i="1"/>
  <c r="E8410" i="1"/>
  <c r="D8411" i="1"/>
  <c r="E8411" i="1"/>
  <c r="D8412" i="1"/>
  <c r="E8412" i="1"/>
  <c r="D8413" i="1"/>
  <c r="E8413" i="1"/>
  <c r="D8414" i="1"/>
  <c r="E8414" i="1"/>
  <c r="D8415" i="1"/>
  <c r="E8415" i="1"/>
  <c r="D8416" i="1"/>
  <c r="E8416" i="1"/>
  <c r="D8417" i="1"/>
  <c r="E8417" i="1"/>
  <c r="D8418" i="1"/>
  <c r="E8418" i="1"/>
  <c r="D8419" i="1"/>
  <c r="E8419" i="1"/>
  <c r="D8420" i="1"/>
  <c r="E8420" i="1"/>
  <c r="D8421" i="1"/>
  <c r="E8421" i="1"/>
  <c r="D8422" i="1"/>
  <c r="E8422" i="1"/>
  <c r="D8423" i="1"/>
  <c r="E8423" i="1"/>
  <c r="D8424" i="1"/>
  <c r="E8424" i="1"/>
  <c r="D8425" i="1"/>
  <c r="E8425" i="1"/>
  <c r="D8426" i="1"/>
  <c r="E8426" i="1"/>
  <c r="D8427" i="1"/>
  <c r="E8427" i="1"/>
  <c r="D8428" i="1"/>
  <c r="E8428" i="1"/>
  <c r="D8429" i="1"/>
  <c r="E8429" i="1"/>
  <c r="D8430" i="1"/>
  <c r="E8430" i="1"/>
  <c r="D8431" i="1"/>
  <c r="E8431" i="1"/>
  <c r="D8432" i="1"/>
  <c r="E8432" i="1"/>
  <c r="D8433" i="1"/>
  <c r="E8433" i="1"/>
  <c r="D8434" i="1"/>
  <c r="E8434" i="1"/>
  <c r="D8435" i="1"/>
  <c r="E8435" i="1"/>
  <c r="D8436" i="1"/>
  <c r="E8436" i="1"/>
  <c r="D8437" i="1"/>
  <c r="E8437" i="1"/>
  <c r="D8438" i="1"/>
  <c r="E8438" i="1"/>
  <c r="D8439" i="1"/>
  <c r="E8439" i="1"/>
  <c r="D8440" i="1"/>
  <c r="E8440" i="1"/>
  <c r="D8441" i="1"/>
  <c r="E8441" i="1"/>
  <c r="D8442" i="1"/>
  <c r="E8442" i="1"/>
  <c r="D8443" i="1"/>
  <c r="E8443" i="1"/>
  <c r="D8444" i="1"/>
  <c r="E8444" i="1"/>
  <c r="D8445" i="1"/>
  <c r="E8445" i="1"/>
  <c r="D8446" i="1"/>
  <c r="E8446" i="1"/>
  <c r="D8447" i="1"/>
  <c r="E8447" i="1"/>
  <c r="D8448" i="1"/>
  <c r="E8448" i="1"/>
  <c r="D8449" i="1"/>
  <c r="E8449" i="1"/>
  <c r="D8450" i="1"/>
  <c r="E8450" i="1"/>
  <c r="D8451" i="1"/>
  <c r="E8451" i="1"/>
  <c r="D8452" i="1"/>
  <c r="E8452" i="1"/>
  <c r="D8453" i="1"/>
  <c r="E8453" i="1"/>
  <c r="D8454" i="1"/>
  <c r="E8454" i="1"/>
  <c r="D8455" i="1"/>
  <c r="E8455" i="1"/>
  <c r="D8456" i="1"/>
  <c r="E8456" i="1"/>
  <c r="D8457" i="1"/>
  <c r="E8457" i="1"/>
  <c r="D8458" i="1"/>
  <c r="E8458" i="1"/>
  <c r="D8459" i="1"/>
  <c r="E8459" i="1"/>
  <c r="D8460" i="1"/>
  <c r="E8460" i="1"/>
  <c r="D8461" i="1"/>
  <c r="E8461" i="1"/>
  <c r="D8462" i="1"/>
  <c r="E8462" i="1"/>
  <c r="D8463" i="1"/>
  <c r="E8463" i="1"/>
  <c r="D8464" i="1"/>
  <c r="E8464" i="1"/>
  <c r="D8465" i="1"/>
  <c r="E8465" i="1"/>
  <c r="D8466" i="1"/>
  <c r="E8466" i="1"/>
  <c r="D8467" i="1"/>
  <c r="E8467" i="1"/>
  <c r="D8468" i="1"/>
  <c r="E8468" i="1"/>
  <c r="D8469" i="1"/>
  <c r="E8469" i="1"/>
  <c r="D8470" i="1"/>
  <c r="E8470" i="1"/>
  <c r="D8471" i="1"/>
  <c r="E8471" i="1"/>
  <c r="D8472" i="1"/>
  <c r="E8472" i="1"/>
  <c r="D8473" i="1"/>
  <c r="E8473" i="1"/>
  <c r="D8474" i="1"/>
  <c r="E8474" i="1"/>
  <c r="D8475" i="1"/>
  <c r="E8475" i="1"/>
  <c r="D8476" i="1"/>
  <c r="E8476" i="1"/>
  <c r="D8477" i="1"/>
  <c r="E8477" i="1"/>
  <c r="D8478" i="1"/>
  <c r="E8478" i="1"/>
  <c r="D8479" i="1"/>
  <c r="E8479" i="1"/>
  <c r="D8480" i="1"/>
  <c r="E8480" i="1"/>
  <c r="D8481" i="1"/>
  <c r="E8481" i="1"/>
  <c r="D8482" i="1"/>
  <c r="E8482" i="1"/>
  <c r="D8483" i="1"/>
  <c r="E8483" i="1"/>
  <c r="D8484" i="1"/>
  <c r="E8484" i="1"/>
  <c r="D8485" i="1"/>
  <c r="E8485" i="1"/>
  <c r="D8486" i="1"/>
  <c r="E8486" i="1"/>
  <c r="D8487" i="1"/>
  <c r="E8487" i="1"/>
  <c r="D8488" i="1"/>
  <c r="E8488" i="1"/>
  <c r="D8489" i="1"/>
  <c r="E8489" i="1"/>
  <c r="D8490" i="1"/>
  <c r="E8490" i="1"/>
  <c r="D8491" i="1"/>
  <c r="E8491" i="1"/>
  <c r="D8492" i="1"/>
  <c r="E8492" i="1"/>
  <c r="D8493" i="1"/>
  <c r="E8493" i="1"/>
  <c r="D8494" i="1"/>
  <c r="E8494" i="1"/>
  <c r="D8495" i="1"/>
  <c r="E8495" i="1"/>
  <c r="D8496" i="1"/>
  <c r="E8496" i="1"/>
  <c r="D8497" i="1"/>
  <c r="E8497" i="1"/>
  <c r="D8498" i="1"/>
  <c r="E8498" i="1"/>
  <c r="D8499" i="1"/>
  <c r="E8499" i="1"/>
  <c r="D8500" i="1"/>
  <c r="E8500" i="1"/>
  <c r="D8501" i="1"/>
  <c r="E8501" i="1"/>
  <c r="D8502" i="1"/>
  <c r="E8502" i="1"/>
  <c r="D8503" i="1"/>
  <c r="E8503" i="1"/>
  <c r="D8504" i="1"/>
  <c r="E8504" i="1"/>
  <c r="D8505" i="1"/>
  <c r="E8505" i="1"/>
  <c r="D8506" i="1"/>
  <c r="E8506" i="1"/>
  <c r="D8507" i="1"/>
  <c r="E8507" i="1"/>
  <c r="D8508" i="1"/>
  <c r="E8508" i="1"/>
  <c r="D8509" i="1"/>
  <c r="E8509" i="1"/>
  <c r="D8510" i="1"/>
  <c r="E8510" i="1"/>
  <c r="D8511" i="1"/>
  <c r="E8511" i="1"/>
  <c r="D8512" i="1"/>
  <c r="E8512" i="1"/>
  <c r="D8513" i="1"/>
  <c r="E8513" i="1"/>
  <c r="D8514" i="1"/>
  <c r="E8514" i="1"/>
  <c r="D8515" i="1"/>
  <c r="E8515" i="1"/>
  <c r="D8516" i="1"/>
  <c r="E8516" i="1"/>
  <c r="D8517" i="1"/>
  <c r="E8517" i="1"/>
  <c r="D8518" i="1"/>
  <c r="E8518" i="1"/>
  <c r="D8519" i="1"/>
  <c r="E8519" i="1"/>
  <c r="D8520" i="1"/>
  <c r="E8520" i="1"/>
  <c r="D8521" i="1"/>
  <c r="E8521" i="1"/>
  <c r="D8522" i="1"/>
  <c r="E8522" i="1"/>
  <c r="D8523" i="1"/>
  <c r="E8523" i="1"/>
  <c r="D8524" i="1"/>
  <c r="E8524" i="1"/>
  <c r="D8525" i="1"/>
  <c r="E8525" i="1"/>
  <c r="D8526" i="1"/>
  <c r="E8526" i="1"/>
  <c r="D8527" i="1"/>
  <c r="E8527" i="1"/>
  <c r="D8528" i="1"/>
  <c r="E8528" i="1"/>
  <c r="D8529" i="1"/>
  <c r="E8529" i="1"/>
  <c r="D8530" i="1"/>
  <c r="E8530" i="1"/>
  <c r="D8531" i="1"/>
  <c r="E8531" i="1"/>
  <c r="D8532" i="1"/>
  <c r="E8532" i="1"/>
  <c r="D8533" i="1"/>
  <c r="E8533" i="1"/>
  <c r="D8534" i="1"/>
  <c r="E8534" i="1"/>
  <c r="D8535" i="1"/>
  <c r="E8535" i="1"/>
  <c r="D8536" i="1"/>
  <c r="E8536" i="1"/>
  <c r="D8537" i="1"/>
  <c r="E8537" i="1"/>
  <c r="D8538" i="1"/>
  <c r="E8538" i="1"/>
  <c r="D8539" i="1"/>
  <c r="E8539" i="1"/>
  <c r="D8540" i="1"/>
  <c r="E8540" i="1"/>
  <c r="D8541" i="1"/>
  <c r="E8541" i="1"/>
  <c r="D8542" i="1"/>
  <c r="E8542" i="1"/>
  <c r="D8543" i="1"/>
  <c r="E8543" i="1"/>
  <c r="D8544" i="1"/>
  <c r="E8544" i="1"/>
  <c r="D8545" i="1"/>
  <c r="E8545" i="1"/>
  <c r="D8546" i="1"/>
  <c r="E8546" i="1"/>
  <c r="D8547" i="1"/>
  <c r="E8547" i="1"/>
  <c r="D8548" i="1"/>
  <c r="E8548" i="1"/>
  <c r="D8549" i="1"/>
  <c r="E8549" i="1"/>
  <c r="D8550" i="1"/>
  <c r="E8550" i="1"/>
  <c r="D8551" i="1"/>
  <c r="E8551" i="1"/>
  <c r="D8552" i="1"/>
  <c r="E8552" i="1"/>
  <c r="D8553" i="1"/>
  <c r="E8553" i="1"/>
  <c r="D8554" i="1"/>
  <c r="E8554" i="1"/>
  <c r="D8555" i="1"/>
  <c r="E8555" i="1"/>
  <c r="D8556" i="1"/>
  <c r="E8556" i="1"/>
  <c r="D8557" i="1"/>
  <c r="E8557" i="1"/>
  <c r="D8558" i="1"/>
  <c r="E8558" i="1"/>
  <c r="D8559" i="1"/>
  <c r="E8559" i="1"/>
  <c r="D8560" i="1"/>
  <c r="E8560" i="1"/>
  <c r="D8561" i="1"/>
  <c r="E8561" i="1"/>
  <c r="D8562" i="1"/>
  <c r="E8562" i="1"/>
  <c r="D8563" i="1"/>
  <c r="E8563" i="1"/>
  <c r="D8564" i="1"/>
  <c r="E8564" i="1"/>
  <c r="D8565" i="1"/>
  <c r="E8565" i="1"/>
  <c r="D8566" i="1"/>
  <c r="E8566" i="1"/>
  <c r="D8567" i="1"/>
  <c r="E8567" i="1"/>
  <c r="D8568" i="1"/>
  <c r="E8568" i="1"/>
  <c r="D8569" i="1"/>
  <c r="E8569" i="1"/>
  <c r="D8570" i="1"/>
  <c r="E8570" i="1"/>
  <c r="D8571" i="1"/>
  <c r="E8571" i="1"/>
  <c r="D8572" i="1"/>
  <c r="E8572" i="1"/>
  <c r="D8573" i="1"/>
  <c r="E8573" i="1"/>
  <c r="D8574" i="1"/>
  <c r="E8574" i="1"/>
  <c r="D8575" i="1"/>
  <c r="E8575" i="1"/>
  <c r="D8576" i="1"/>
  <c r="E8576" i="1"/>
  <c r="D8577" i="1"/>
  <c r="E8577" i="1"/>
  <c r="D8578" i="1"/>
  <c r="E8578" i="1"/>
  <c r="D8579" i="1"/>
  <c r="E8579" i="1"/>
  <c r="D8580" i="1"/>
  <c r="E8580" i="1"/>
  <c r="D8581" i="1"/>
  <c r="E8581" i="1"/>
  <c r="D8582" i="1"/>
  <c r="E8582" i="1"/>
  <c r="D8583" i="1"/>
  <c r="E8583" i="1"/>
  <c r="D8584" i="1"/>
  <c r="E8584" i="1"/>
  <c r="D8585" i="1"/>
  <c r="E8585" i="1"/>
  <c r="D8586" i="1"/>
  <c r="E8586" i="1"/>
  <c r="D8587" i="1"/>
  <c r="E8587" i="1"/>
  <c r="D8588" i="1"/>
  <c r="E8588" i="1"/>
  <c r="D8589" i="1"/>
  <c r="E8589" i="1"/>
  <c r="D8590" i="1"/>
  <c r="E8590" i="1"/>
  <c r="D8591" i="1"/>
  <c r="E8591" i="1"/>
  <c r="D8592" i="1"/>
  <c r="E8592" i="1"/>
  <c r="D8593" i="1"/>
  <c r="E8593" i="1"/>
  <c r="D8594" i="1"/>
  <c r="E8594" i="1"/>
  <c r="D8595" i="1"/>
  <c r="E8595" i="1"/>
  <c r="D8596" i="1"/>
  <c r="E8596" i="1"/>
  <c r="D8597" i="1"/>
  <c r="E8597" i="1"/>
  <c r="D8598" i="1"/>
  <c r="E8598" i="1"/>
  <c r="D8599" i="1"/>
  <c r="E8599" i="1"/>
  <c r="D8600" i="1"/>
  <c r="E8600" i="1"/>
  <c r="D8601" i="1"/>
  <c r="E8601" i="1"/>
  <c r="D8602" i="1"/>
  <c r="E8602" i="1"/>
  <c r="D8603" i="1"/>
  <c r="E8603" i="1"/>
  <c r="D8604" i="1"/>
  <c r="E8604" i="1"/>
  <c r="D8605" i="1"/>
  <c r="E8605" i="1"/>
  <c r="D8606" i="1"/>
  <c r="E8606" i="1"/>
  <c r="D8607" i="1"/>
  <c r="E8607" i="1"/>
  <c r="D8608" i="1"/>
  <c r="E8608" i="1"/>
  <c r="D8609" i="1"/>
  <c r="E8609" i="1"/>
  <c r="D8610" i="1"/>
  <c r="E8610" i="1"/>
  <c r="D8611" i="1"/>
  <c r="E8611" i="1"/>
  <c r="D8612" i="1"/>
  <c r="E8612" i="1"/>
  <c r="D8613" i="1"/>
  <c r="E8613" i="1"/>
  <c r="D8614" i="1"/>
  <c r="E8614" i="1"/>
  <c r="D8615" i="1"/>
  <c r="E8615" i="1"/>
  <c r="D8616" i="1"/>
  <c r="E8616" i="1"/>
  <c r="D8617" i="1"/>
  <c r="E8617" i="1"/>
  <c r="D8618" i="1"/>
  <c r="E8618" i="1"/>
  <c r="D8619" i="1"/>
  <c r="E8619" i="1"/>
  <c r="D8620" i="1"/>
  <c r="E8620" i="1"/>
  <c r="D8621" i="1"/>
  <c r="E8621" i="1"/>
  <c r="D8622" i="1"/>
  <c r="E8622" i="1"/>
  <c r="D8623" i="1"/>
  <c r="E8623" i="1"/>
  <c r="D8624" i="1"/>
  <c r="E8624" i="1"/>
  <c r="D8625" i="1"/>
  <c r="E8625" i="1"/>
  <c r="D8626" i="1"/>
  <c r="E8626" i="1"/>
  <c r="D8627" i="1"/>
  <c r="E8627" i="1"/>
  <c r="D8628" i="1"/>
  <c r="E8628" i="1"/>
  <c r="D8629" i="1"/>
  <c r="E8629" i="1"/>
  <c r="D8630" i="1"/>
  <c r="E8630" i="1"/>
  <c r="D8631" i="1"/>
  <c r="E8631" i="1"/>
  <c r="D8632" i="1"/>
  <c r="E8632" i="1"/>
  <c r="D8633" i="1"/>
  <c r="E8633" i="1"/>
  <c r="D8634" i="1"/>
  <c r="E8634" i="1"/>
  <c r="D8635" i="1"/>
  <c r="E8635" i="1"/>
  <c r="D8636" i="1"/>
  <c r="E8636" i="1"/>
  <c r="D8637" i="1"/>
  <c r="E8637" i="1"/>
  <c r="D8638" i="1"/>
  <c r="E8638" i="1"/>
  <c r="D8639" i="1"/>
  <c r="E8639" i="1"/>
  <c r="D8640" i="1"/>
  <c r="E8640" i="1"/>
  <c r="D8641" i="1"/>
  <c r="E8641" i="1"/>
  <c r="D8642" i="1"/>
  <c r="E8642" i="1"/>
  <c r="D8643" i="1"/>
  <c r="E8643" i="1"/>
  <c r="D8644" i="1"/>
  <c r="E8644" i="1"/>
  <c r="D8645" i="1"/>
  <c r="E8645" i="1"/>
  <c r="D8646" i="1"/>
  <c r="E8646" i="1"/>
  <c r="D8647" i="1"/>
  <c r="E8647" i="1"/>
  <c r="D8648" i="1"/>
  <c r="E8648" i="1"/>
  <c r="D8649" i="1"/>
  <c r="E8649" i="1"/>
  <c r="D8650" i="1"/>
  <c r="E8650" i="1"/>
  <c r="D8651" i="1"/>
  <c r="E8651" i="1"/>
  <c r="D8652" i="1"/>
  <c r="E8652" i="1"/>
  <c r="D8653" i="1"/>
  <c r="E8653" i="1"/>
  <c r="D8654" i="1"/>
  <c r="E8654" i="1"/>
  <c r="D8655" i="1"/>
  <c r="E8655" i="1"/>
  <c r="D8656" i="1"/>
  <c r="E8656" i="1"/>
  <c r="D8657" i="1"/>
  <c r="E8657" i="1"/>
  <c r="D8658" i="1"/>
  <c r="E8658" i="1"/>
  <c r="D8659" i="1"/>
  <c r="E8659" i="1"/>
  <c r="D8660" i="1"/>
  <c r="E8660" i="1"/>
  <c r="D8661" i="1"/>
  <c r="E8661" i="1"/>
  <c r="D8662" i="1"/>
  <c r="E8662" i="1"/>
  <c r="D8663" i="1"/>
  <c r="E8663" i="1"/>
  <c r="D8664" i="1"/>
  <c r="E8664" i="1"/>
  <c r="D8665" i="1"/>
  <c r="E8665" i="1"/>
  <c r="D8666" i="1"/>
  <c r="E8666" i="1"/>
  <c r="D8667" i="1"/>
  <c r="E8667" i="1"/>
  <c r="D8668" i="1"/>
  <c r="E8668" i="1"/>
  <c r="D8669" i="1"/>
  <c r="E8669" i="1"/>
  <c r="D8670" i="1"/>
  <c r="E8670" i="1"/>
  <c r="D8671" i="1"/>
  <c r="E8671" i="1"/>
  <c r="D8672" i="1"/>
  <c r="E8672" i="1"/>
  <c r="D8673" i="1"/>
  <c r="E8673" i="1"/>
  <c r="D8674" i="1"/>
  <c r="E8674" i="1"/>
  <c r="D8675" i="1"/>
  <c r="E8675" i="1"/>
  <c r="D8676" i="1"/>
  <c r="E8676" i="1"/>
  <c r="D8677" i="1"/>
  <c r="E8677" i="1"/>
  <c r="D8678" i="1"/>
  <c r="E8678" i="1"/>
  <c r="D8679" i="1"/>
  <c r="E8679" i="1"/>
  <c r="D8680" i="1"/>
  <c r="E8680" i="1"/>
  <c r="D8681" i="1"/>
  <c r="E8681" i="1"/>
  <c r="D8682" i="1"/>
  <c r="E8682" i="1"/>
  <c r="D8683" i="1"/>
  <c r="E8683" i="1"/>
  <c r="D8684" i="1"/>
  <c r="E8684" i="1"/>
  <c r="D8685" i="1"/>
  <c r="E8685" i="1"/>
  <c r="D8686" i="1"/>
  <c r="E8686" i="1"/>
  <c r="D8687" i="1"/>
  <c r="E8687" i="1"/>
  <c r="D8688" i="1"/>
  <c r="E8688" i="1"/>
  <c r="D8689" i="1"/>
  <c r="E8689" i="1"/>
  <c r="D8690" i="1"/>
  <c r="E8690" i="1"/>
  <c r="D8691" i="1"/>
  <c r="E8691" i="1"/>
  <c r="D8692" i="1"/>
  <c r="E8692" i="1"/>
  <c r="D8693" i="1"/>
  <c r="E8693" i="1"/>
  <c r="D8694" i="1"/>
  <c r="E8694" i="1"/>
  <c r="D8695" i="1"/>
  <c r="E8695" i="1"/>
  <c r="D8696" i="1"/>
  <c r="E8696" i="1"/>
  <c r="D8697" i="1"/>
  <c r="E8697" i="1"/>
  <c r="D8698" i="1"/>
  <c r="E8698" i="1"/>
  <c r="D8699" i="1"/>
  <c r="E8699" i="1"/>
  <c r="D8700" i="1"/>
  <c r="E8700" i="1"/>
  <c r="D8701" i="1"/>
  <c r="E8701" i="1"/>
  <c r="D8702" i="1"/>
  <c r="E8702" i="1"/>
  <c r="D8703" i="1"/>
  <c r="E8703" i="1"/>
  <c r="D8704" i="1"/>
  <c r="E8704" i="1"/>
  <c r="D8705" i="1"/>
  <c r="E8705" i="1"/>
  <c r="D8706" i="1"/>
  <c r="E8706" i="1"/>
  <c r="D8707" i="1"/>
  <c r="E8707" i="1"/>
  <c r="D8708" i="1"/>
  <c r="E8708" i="1"/>
  <c r="D8709" i="1"/>
  <c r="E8709" i="1"/>
  <c r="D8710" i="1"/>
  <c r="E8710" i="1"/>
  <c r="D8711" i="1"/>
  <c r="E8711" i="1"/>
  <c r="D8712" i="1"/>
  <c r="E8712" i="1"/>
  <c r="D8713" i="1"/>
  <c r="E8713" i="1"/>
  <c r="D8714" i="1"/>
  <c r="E8714" i="1"/>
  <c r="D8715" i="1"/>
  <c r="E8715" i="1"/>
  <c r="D8716" i="1"/>
  <c r="E8716" i="1"/>
  <c r="D8717" i="1"/>
  <c r="E8717" i="1"/>
  <c r="D8718" i="1"/>
  <c r="E8718" i="1"/>
  <c r="D8719" i="1"/>
  <c r="E8719" i="1"/>
  <c r="D8720" i="1"/>
  <c r="E8720" i="1"/>
  <c r="D8721" i="1"/>
  <c r="E8721" i="1"/>
  <c r="D8722" i="1"/>
  <c r="E8722" i="1"/>
  <c r="D8723" i="1"/>
  <c r="E8723" i="1"/>
  <c r="D8724" i="1"/>
  <c r="E8724" i="1"/>
  <c r="D8725" i="1"/>
  <c r="E8725" i="1"/>
  <c r="D8726" i="1"/>
  <c r="E8726" i="1"/>
  <c r="D8727" i="1"/>
  <c r="E8727" i="1"/>
  <c r="D8728" i="1"/>
  <c r="E8728" i="1"/>
  <c r="D8729" i="1"/>
  <c r="E8729" i="1"/>
  <c r="D8730" i="1"/>
  <c r="E8730" i="1"/>
  <c r="D8731" i="1"/>
  <c r="E8731" i="1"/>
  <c r="D8732" i="1"/>
  <c r="E8732" i="1"/>
  <c r="D8733" i="1"/>
  <c r="E8733" i="1"/>
  <c r="D8734" i="1"/>
  <c r="E8734" i="1"/>
  <c r="D8735" i="1"/>
  <c r="E8735" i="1"/>
  <c r="D8736" i="1"/>
  <c r="E8736" i="1"/>
  <c r="D8737" i="1"/>
  <c r="E8737" i="1"/>
  <c r="D8738" i="1"/>
  <c r="E8738" i="1"/>
  <c r="D8739" i="1"/>
  <c r="E8739" i="1"/>
  <c r="D8740" i="1"/>
  <c r="E8740" i="1"/>
  <c r="D8741" i="1"/>
  <c r="E8741" i="1"/>
  <c r="D8742" i="1"/>
  <c r="E8742" i="1"/>
  <c r="D8743" i="1"/>
  <c r="E8743" i="1"/>
  <c r="D8744" i="1"/>
  <c r="E8744" i="1"/>
  <c r="D8745" i="1"/>
  <c r="E8745" i="1"/>
  <c r="D8746" i="1"/>
  <c r="E8746" i="1"/>
  <c r="D8747" i="1"/>
  <c r="E8747" i="1"/>
  <c r="D8748" i="1"/>
  <c r="E8748" i="1"/>
  <c r="D8749" i="1"/>
  <c r="E8749" i="1"/>
  <c r="D8750" i="1"/>
  <c r="E8750" i="1"/>
  <c r="D8751" i="1"/>
  <c r="E8751" i="1"/>
  <c r="D8752" i="1"/>
  <c r="E8752" i="1"/>
  <c r="D8753" i="1"/>
  <c r="E8753" i="1"/>
  <c r="D8754" i="1"/>
  <c r="E8754" i="1"/>
  <c r="D8755" i="1"/>
  <c r="E8755" i="1"/>
  <c r="D8756" i="1"/>
  <c r="E8756" i="1"/>
  <c r="D8757" i="1"/>
  <c r="E8757" i="1"/>
  <c r="D8758" i="1"/>
  <c r="E8758" i="1"/>
  <c r="D8759" i="1"/>
  <c r="E8759" i="1"/>
  <c r="D8760" i="1"/>
  <c r="E8760" i="1"/>
  <c r="D8761" i="1"/>
  <c r="E8761" i="1"/>
  <c r="E2" i="1"/>
  <c r="D2" i="1"/>
</calcChain>
</file>

<file path=xl/sharedStrings.xml><?xml version="1.0" encoding="utf-8"?>
<sst xmlns="http://schemas.openxmlformats.org/spreadsheetml/2006/main" count="88" uniqueCount="81">
  <si>
    <t>price</t>
  </si>
  <si>
    <t>soc</t>
  </si>
  <si>
    <t>soc_mwh</t>
  </si>
  <si>
    <t>grid_import_mwh</t>
  </si>
  <si>
    <t>grid_export_mwh</t>
  </si>
  <si>
    <t>charge_mwh</t>
  </si>
  <si>
    <t>discharge_mwh</t>
  </si>
  <si>
    <t>revenue</t>
  </si>
  <si>
    <t>cumulative_revenue</t>
  </si>
  <si>
    <t>generation_mw</t>
  </si>
  <si>
    <t>charge_btm_mwh</t>
  </si>
  <si>
    <t>charge_grid_mwh</t>
  </si>
  <si>
    <t>charge_surplus_mwh</t>
  </si>
  <si>
    <t>generation_mwh</t>
  </si>
  <si>
    <t>generation_revenue_uncurtailed</t>
  </si>
  <si>
    <t>generation_curtailed_mwh</t>
  </si>
  <si>
    <t>generation_revenue_curtailed</t>
  </si>
  <si>
    <t>pv_net_export_mwh</t>
  </si>
  <si>
    <t>total_export_mwh</t>
  </si>
  <si>
    <t>--- Inputs ---</t>
  </si>
  <si>
    <t xml:space="preserve">  Prices CSV</t>
  </si>
  <si>
    <t>inputs/prices_spot_DK1_1h_2025.csv</t>
  </si>
  <si>
    <t xml:space="preserve">  Timesteps</t>
  </si>
  <si>
    <t xml:space="preserve">  Price mean</t>
  </si>
  <si>
    <t xml:space="preserve">  Price min</t>
  </si>
  <si>
    <t xml:space="preserve">  Price max</t>
  </si>
  <si>
    <t xml:space="preserve">  Hours with negative price</t>
  </si>
  <si>
    <t xml:space="preserve">  Charge tariff (mean / min / max)</t>
  </si>
  <si>
    <t xml:space="preserve">  Discharge tariff</t>
  </si>
  <si>
    <t xml:space="preserve">  BESS power</t>
  </si>
  <si>
    <t xml:space="preserve">  BESS capacity</t>
  </si>
  <si>
    <t xml:space="preserve">  Round-trip efficiency</t>
  </si>
  <si>
    <t xml:space="preserve">  Grid import cap</t>
  </si>
  <si>
    <t xml:space="preserve">  Grid export cap</t>
  </si>
  <si>
    <t xml:space="preserve">  Max cycles</t>
  </si>
  <si>
    <t>unlimited</t>
  </si>
  <si>
    <t xml:space="preserve">  Generation profile CSV</t>
  </si>
  <si>
    <t>disabled</t>
  </si>
  <si>
    <t xml:space="preserve">  Generation nameplate capacity</t>
  </si>
  <si>
    <t xml:space="preserve">  Annual generation</t>
  </si>
  <si>
    <t xml:space="preserve">  Peak output</t>
  </si>
  <si>
    <t xml:space="preserve">  Generating hours</t>
  </si>
  <si>
    <t xml:space="preserve">  Capacity factor</t>
  </si>
  <si>
    <t>--- BESS Results ---</t>
  </si>
  <si>
    <t xml:space="preserve">  Spot revenue (gross, before tariffs)</t>
  </si>
  <si>
    <t xml:space="preserve">  Tariff charges</t>
  </si>
  <si>
    <t xml:space="preserve">  Total profit</t>
  </si>
  <si>
    <t xml:space="preserve">  Charging volume</t>
  </si>
  <si>
    <t xml:space="preserve">  Weighted avg charging cost</t>
  </si>
  <si>
    <t xml:space="preserve">  Discharging volume</t>
  </si>
  <si>
    <t xml:space="preserve">  Weighted avg discharge profit</t>
  </si>
  <si>
    <t xml:space="preserve">  Vol × avg price cross-check</t>
  </si>
  <si>
    <t xml:space="preserve">  Equivalent full cycles</t>
  </si>
  <si>
    <t xml:space="preserve">  Profit per cycle</t>
  </si>
  <si>
    <t xml:space="preserve">  Profit per cycle per MW</t>
  </si>
  <si>
    <t xml:space="preserve">  Profit / 365 cycles (normalised)</t>
  </si>
  <si>
    <t xml:space="preserve">  Profit / 365 cycles per MW</t>
  </si>
  <si>
    <t xml:space="preserve">  BESS charged from surplus generation</t>
  </si>
  <si>
    <t>--- Combined System (BESS + Generation) ---</t>
  </si>
  <si>
    <t xml:space="preserve">  Source</t>
  </si>
  <si>
    <t>Volume (MWh)</t>
  </si>
  <si>
    <t>Avg price (€/MWh)</t>
  </si>
  <si>
    <t xml:space="preserve">  Direct generation export (curtailed)</t>
  </si>
  <si>
    <t xml:space="preserve">  BESS export</t>
  </si>
  <si>
    <t xml:space="preserve">  Combined</t>
  </si>
  <si>
    <t>--- Generation Revenue Report ---</t>
  </si>
  <si>
    <t>Uncurtailed (production at all prices, including negative):</t>
  </si>
  <si>
    <t xml:space="preserve">  Generation volume</t>
  </si>
  <si>
    <t xml:space="preserve">  Total revenue</t>
  </si>
  <si>
    <t xml:space="preserve">  Capture price</t>
  </si>
  <si>
    <t>Curtailed (no production when price ≤ tariff):</t>
  </si>
  <si>
    <t>import_tariff</t>
  </si>
  <si>
    <t>export_tariff</t>
  </si>
  <si>
    <t>import price</t>
  </si>
  <si>
    <t>export_price</t>
  </si>
  <si>
    <t>hour</t>
  </si>
  <si>
    <t>SOC</t>
  </si>
  <si>
    <t>Import €</t>
  </si>
  <si>
    <t>Export €</t>
  </si>
  <si>
    <t>€</t>
  </si>
  <si>
    <t>Cum 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</si>
</sst>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">
    <xf numFmtId="0" fontId="0" fillId="0" borderId="0" xfId="0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3"/>
          <c:order val="2"/>
          <c:tx>
            <c:strRef>
              <c:f>'Price vs. activity'!$D$1</c:f>
              <c:strCache>
                <c:ptCount val="1"/>
                <c:pt idx="0">
                  <c:v>grid_import_mwh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val>
            <c:numRef>
              <c:f>'Price vs. activity'!$D$2:$D$175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5.4092553389459799E-2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1</c:v>
                </c:pt>
                <c:pt idx="24">
                  <c:v>1</c:v>
                </c:pt>
                <c:pt idx="25">
                  <c:v>0.1081851067789196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1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0.1081851067789196</c:v>
                </c:pt>
                <c:pt idx="51">
                  <c:v>1</c:v>
                </c:pt>
                <c:pt idx="52">
                  <c:v>1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0.1081851067789196</c:v>
                </c:pt>
                <c:pt idx="60">
                  <c:v>1</c:v>
                </c:pt>
                <c:pt idx="61">
                  <c:v>1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0.1081851067789196</c:v>
                </c:pt>
                <c:pt idx="69">
                  <c:v>1</c:v>
                </c:pt>
                <c:pt idx="70">
                  <c:v>1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0.1081851067789196</c:v>
                </c:pt>
                <c:pt idx="122">
                  <c:v>1</c:v>
                </c:pt>
                <c:pt idx="123">
                  <c:v>1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1</c:v>
                </c:pt>
                <c:pt idx="147">
                  <c:v>1</c:v>
                </c:pt>
                <c:pt idx="148">
                  <c:v>0.1081851067789196</c:v>
                </c:pt>
                <c:pt idx="149">
                  <c:v>0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1</c:v>
                </c:pt>
                <c:pt idx="165">
                  <c:v>0.1081851067789196</c:v>
                </c:pt>
                <c:pt idx="166">
                  <c:v>0</c:v>
                </c:pt>
                <c:pt idx="167">
                  <c:v>1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6F-FF49-8B47-24729159A704}"/>
            </c:ext>
          </c:extLst>
        </c:ser>
        <c:ser>
          <c:idx val="4"/>
          <c:order val="3"/>
          <c:tx>
            <c:strRef>
              <c:f>'Price vs. activity'!$E$1</c:f>
              <c:strCache>
                <c:ptCount val="1"/>
                <c:pt idx="0">
                  <c:v>grid_export_mwh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val>
            <c:numRef>
              <c:f>'Price vs. activity'!$E$2:$E$175</c:f>
              <c:numCache>
                <c:formatCode>General</c:formatCode>
                <c:ptCount val="17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0.89736659610102754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0.90000000000000013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1</c:v>
                </c:pt>
                <c:pt idx="41">
                  <c:v>0.89736659610102754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1</c:v>
                </c:pt>
                <c:pt idx="56">
                  <c:v>0</c:v>
                </c:pt>
                <c:pt idx="57">
                  <c:v>0.89736659610102754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0.89736659610102754</c:v>
                </c:pt>
                <c:pt idx="65">
                  <c:v>1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1</c:v>
                </c:pt>
                <c:pt idx="89">
                  <c:v>0.89736659610102754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0</c:v>
                </c:pt>
                <c:pt idx="123">
                  <c:v>0</c:v>
                </c:pt>
                <c:pt idx="124">
                  <c:v>0</c:v>
                </c:pt>
                <c:pt idx="125">
                  <c:v>0</c:v>
                </c:pt>
                <c:pt idx="126">
                  <c:v>0</c:v>
                </c:pt>
                <c:pt idx="127">
                  <c:v>1</c:v>
                </c:pt>
                <c:pt idx="128">
                  <c:v>0.89736659610102754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1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0.89736659610102754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6F-FF49-8B47-24729159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890496"/>
        <c:axId val="396752448"/>
      </c:barChart>
      <c:scatterChart>
        <c:scatterStyle val="smoothMarker"/>
        <c:varyColors val="0"/>
        <c:ser>
          <c:idx val="1"/>
          <c:order val="0"/>
          <c:tx>
            <c:strRef>
              <c:f>'Price vs. activity'!$B$1</c:f>
              <c:strCache>
                <c:ptCount val="1"/>
                <c:pt idx="0">
                  <c:v>import price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'Price vs. activity'!$A$2:$A$8761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'Price vs. activity'!$B$2:$B$175</c:f>
              <c:numCache>
                <c:formatCode>General</c:formatCode>
                <c:ptCount val="174"/>
                <c:pt idx="0">
                  <c:v>11.37</c:v>
                </c:pt>
                <c:pt idx="1">
                  <c:v>11.399999999999999</c:v>
                </c:pt>
                <c:pt idx="2">
                  <c:v>10.86</c:v>
                </c:pt>
                <c:pt idx="3">
                  <c:v>10.23</c:v>
                </c:pt>
                <c:pt idx="4">
                  <c:v>9.75</c:v>
                </c:pt>
                <c:pt idx="5">
                  <c:v>10.52</c:v>
                </c:pt>
                <c:pt idx="6">
                  <c:v>10.55</c:v>
                </c:pt>
                <c:pt idx="7">
                  <c:v>11.67</c:v>
                </c:pt>
                <c:pt idx="8">
                  <c:v>11.899999999999999</c:v>
                </c:pt>
                <c:pt idx="9">
                  <c:v>13.34</c:v>
                </c:pt>
                <c:pt idx="10">
                  <c:v>13.5</c:v>
                </c:pt>
                <c:pt idx="11">
                  <c:v>13.55</c:v>
                </c:pt>
                <c:pt idx="12">
                  <c:v>13.610000000000001</c:v>
                </c:pt>
                <c:pt idx="13">
                  <c:v>15.2</c:v>
                </c:pt>
                <c:pt idx="14">
                  <c:v>22.2</c:v>
                </c:pt>
                <c:pt idx="15">
                  <c:v>29.75</c:v>
                </c:pt>
                <c:pt idx="16">
                  <c:v>32.24</c:v>
                </c:pt>
                <c:pt idx="17">
                  <c:v>27.44</c:v>
                </c:pt>
                <c:pt idx="18">
                  <c:v>20.09</c:v>
                </c:pt>
                <c:pt idx="19">
                  <c:v>17.86</c:v>
                </c:pt>
                <c:pt idx="20">
                  <c:v>16.579999999999998</c:v>
                </c:pt>
                <c:pt idx="21">
                  <c:v>19.940000000000001</c:v>
                </c:pt>
                <c:pt idx="22">
                  <c:v>16.86</c:v>
                </c:pt>
                <c:pt idx="23">
                  <c:v>12.62</c:v>
                </c:pt>
                <c:pt idx="24">
                  <c:v>12.489999999999998</c:v>
                </c:pt>
                <c:pt idx="25">
                  <c:v>13.370000000000001</c:v>
                </c:pt>
                <c:pt idx="26">
                  <c:v>16.869999999999997</c:v>
                </c:pt>
                <c:pt idx="27">
                  <c:v>22.68</c:v>
                </c:pt>
                <c:pt idx="28">
                  <c:v>40.25</c:v>
                </c:pt>
                <c:pt idx="29">
                  <c:v>77.83</c:v>
                </c:pt>
                <c:pt idx="30">
                  <c:v>109.98</c:v>
                </c:pt>
                <c:pt idx="31">
                  <c:v>133.01</c:v>
                </c:pt>
                <c:pt idx="32">
                  <c:v>138.79</c:v>
                </c:pt>
                <c:pt idx="33">
                  <c:v>136.05000000000001</c:v>
                </c:pt>
                <c:pt idx="34">
                  <c:v>122.91</c:v>
                </c:pt>
                <c:pt idx="35">
                  <c:v>111.58000000000001</c:v>
                </c:pt>
                <c:pt idx="36">
                  <c:v>116.33999999999999</c:v>
                </c:pt>
                <c:pt idx="37">
                  <c:v>122.53999999999999</c:v>
                </c:pt>
                <c:pt idx="38">
                  <c:v>137.72</c:v>
                </c:pt>
                <c:pt idx="39">
                  <c:v>146.92999999999998</c:v>
                </c:pt>
                <c:pt idx="40">
                  <c:v>161.60999999999999</c:v>
                </c:pt>
                <c:pt idx="41">
                  <c:v>157.08000000000001</c:v>
                </c:pt>
                <c:pt idx="42">
                  <c:v>118.64</c:v>
                </c:pt>
                <c:pt idx="43">
                  <c:v>113.81</c:v>
                </c:pt>
                <c:pt idx="44">
                  <c:v>88.8</c:v>
                </c:pt>
                <c:pt idx="45">
                  <c:v>76.34</c:v>
                </c:pt>
                <c:pt idx="46">
                  <c:v>60.230000000000004</c:v>
                </c:pt>
                <c:pt idx="47">
                  <c:v>53.05</c:v>
                </c:pt>
                <c:pt idx="48">
                  <c:v>48.42</c:v>
                </c:pt>
                <c:pt idx="49">
                  <c:v>45.46</c:v>
                </c:pt>
                <c:pt idx="50">
                  <c:v>43.65</c:v>
                </c:pt>
                <c:pt idx="51">
                  <c:v>38.89</c:v>
                </c:pt>
                <c:pt idx="52">
                  <c:v>41.47</c:v>
                </c:pt>
                <c:pt idx="53">
                  <c:v>48.739999999999995</c:v>
                </c:pt>
                <c:pt idx="54">
                  <c:v>62.61</c:v>
                </c:pt>
                <c:pt idx="55">
                  <c:v>91.17</c:v>
                </c:pt>
                <c:pt idx="56">
                  <c:v>85.820000000000007</c:v>
                </c:pt>
                <c:pt idx="57">
                  <c:v>86.25</c:v>
                </c:pt>
                <c:pt idx="58">
                  <c:v>73</c:v>
                </c:pt>
                <c:pt idx="59">
                  <c:v>64.400000000000006</c:v>
                </c:pt>
                <c:pt idx="60">
                  <c:v>62.88</c:v>
                </c:pt>
                <c:pt idx="61">
                  <c:v>64.16</c:v>
                </c:pt>
                <c:pt idx="62">
                  <c:v>83.16</c:v>
                </c:pt>
                <c:pt idx="63">
                  <c:v>111.48</c:v>
                </c:pt>
                <c:pt idx="64">
                  <c:v>116.68</c:v>
                </c:pt>
                <c:pt idx="65">
                  <c:v>119.37</c:v>
                </c:pt>
                <c:pt idx="66">
                  <c:v>111.53</c:v>
                </c:pt>
                <c:pt idx="67">
                  <c:v>92.69</c:v>
                </c:pt>
                <c:pt idx="68">
                  <c:v>91.38</c:v>
                </c:pt>
                <c:pt idx="69">
                  <c:v>77.820000000000007</c:v>
                </c:pt>
                <c:pt idx="70">
                  <c:v>85.76</c:v>
                </c:pt>
                <c:pt idx="71">
                  <c:v>101.46000000000001</c:v>
                </c:pt>
                <c:pt idx="72">
                  <c:v>101.32000000000001</c:v>
                </c:pt>
                <c:pt idx="73">
                  <c:v>101.23</c:v>
                </c:pt>
                <c:pt idx="74">
                  <c:v>102.57</c:v>
                </c:pt>
                <c:pt idx="75">
                  <c:v>107.06</c:v>
                </c:pt>
                <c:pt idx="76">
                  <c:v>113.31</c:v>
                </c:pt>
                <c:pt idx="77">
                  <c:v>121.97999999999999</c:v>
                </c:pt>
                <c:pt idx="78">
                  <c:v>131.41</c:v>
                </c:pt>
                <c:pt idx="79">
                  <c:v>139.95999999999998</c:v>
                </c:pt>
                <c:pt idx="80">
                  <c:v>142.36000000000001</c:v>
                </c:pt>
                <c:pt idx="81">
                  <c:v>141.94</c:v>
                </c:pt>
                <c:pt idx="82">
                  <c:v>139.85999999999999</c:v>
                </c:pt>
                <c:pt idx="83">
                  <c:v>141.63</c:v>
                </c:pt>
                <c:pt idx="84">
                  <c:v>141.44</c:v>
                </c:pt>
                <c:pt idx="85">
                  <c:v>148.09</c:v>
                </c:pt>
                <c:pt idx="86">
                  <c:v>150.44</c:v>
                </c:pt>
                <c:pt idx="87">
                  <c:v>153.77000000000001</c:v>
                </c:pt>
                <c:pt idx="88">
                  <c:v>163.14000000000001</c:v>
                </c:pt>
                <c:pt idx="89">
                  <c:v>155.63999999999999</c:v>
                </c:pt>
                <c:pt idx="90">
                  <c:v>149.67000000000002</c:v>
                </c:pt>
                <c:pt idx="91">
                  <c:v>141.08000000000001</c:v>
                </c:pt>
                <c:pt idx="92">
                  <c:v>134.32</c:v>
                </c:pt>
                <c:pt idx="93">
                  <c:v>129.72</c:v>
                </c:pt>
                <c:pt idx="94">
                  <c:v>120.78999999999999</c:v>
                </c:pt>
                <c:pt idx="95">
                  <c:v>125.21000000000001</c:v>
                </c:pt>
                <c:pt idx="96">
                  <c:v>111.5</c:v>
                </c:pt>
                <c:pt idx="97">
                  <c:v>104.69</c:v>
                </c:pt>
                <c:pt idx="98">
                  <c:v>104.95</c:v>
                </c:pt>
                <c:pt idx="99">
                  <c:v>100.39999999999999</c:v>
                </c:pt>
                <c:pt idx="100">
                  <c:v>94.49</c:v>
                </c:pt>
                <c:pt idx="101">
                  <c:v>94.86</c:v>
                </c:pt>
                <c:pt idx="102">
                  <c:v>93.45</c:v>
                </c:pt>
                <c:pt idx="103">
                  <c:v>94.99</c:v>
                </c:pt>
                <c:pt idx="104">
                  <c:v>99.1</c:v>
                </c:pt>
                <c:pt idx="105">
                  <c:v>93.88</c:v>
                </c:pt>
                <c:pt idx="106">
                  <c:v>99.83</c:v>
                </c:pt>
                <c:pt idx="107">
                  <c:v>92.57</c:v>
                </c:pt>
                <c:pt idx="108">
                  <c:v>88.38</c:v>
                </c:pt>
                <c:pt idx="109">
                  <c:v>78.72</c:v>
                </c:pt>
                <c:pt idx="110">
                  <c:v>61.11</c:v>
                </c:pt>
                <c:pt idx="111">
                  <c:v>60.37</c:v>
                </c:pt>
                <c:pt idx="112">
                  <c:v>74.040000000000006</c:v>
                </c:pt>
                <c:pt idx="113">
                  <c:v>72.459999999999994</c:v>
                </c:pt>
                <c:pt idx="114">
                  <c:v>61.12</c:v>
                </c:pt>
                <c:pt idx="115">
                  <c:v>47.120000000000005</c:v>
                </c:pt>
                <c:pt idx="116">
                  <c:v>46.989999999999995</c:v>
                </c:pt>
                <c:pt idx="117">
                  <c:v>44.92</c:v>
                </c:pt>
                <c:pt idx="118">
                  <c:v>38.29</c:v>
                </c:pt>
                <c:pt idx="119">
                  <c:v>37.659999999999997</c:v>
                </c:pt>
                <c:pt idx="120">
                  <c:v>29.28</c:v>
                </c:pt>
                <c:pt idx="121">
                  <c:v>21.259999999999998</c:v>
                </c:pt>
                <c:pt idx="122">
                  <c:v>19.079999999999998</c:v>
                </c:pt>
                <c:pt idx="123">
                  <c:v>19.89</c:v>
                </c:pt>
                <c:pt idx="124">
                  <c:v>24.770000000000003</c:v>
                </c:pt>
                <c:pt idx="125">
                  <c:v>33.909999999999997</c:v>
                </c:pt>
                <c:pt idx="126">
                  <c:v>41.92</c:v>
                </c:pt>
                <c:pt idx="127">
                  <c:v>49.89</c:v>
                </c:pt>
                <c:pt idx="128">
                  <c:v>46.339999999999996</c:v>
                </c:pt>
                <c:pt idx="129">
                  <c:v>44.93</c:v>
                </c:pt>
                <c:pt idx="130">
                  <c:v>43.05</c:v>
                </c:pt>
                <c:pt idx="131">
                  <c:v>41.47</c:v>
                </c:pt>
                <c:pt idx="132">
                  <c:v>38.760000000000005</c:v>
                </c:pt>
                <c:pt idx="133">
                  <c:v>35.72</c:v>
                </c:pt>
                <c:pt idx="134">
                  <c:v>36.44</c:v>
                </c:pt>
                <c:pt idx="135">
                  <c:v>37</c:v>
                </c:pt>
                <c:pt idx="136">
                  <c:v>41.86</c:v>
                </c:pt>
                <c:pt idx="137">
                  <c:v>41.78</c:v>
                </c:pt>
                <c:pt idx="138">
                  <c:v>38.160000000000004</c:v>
                </c:pt>
                <c:pt idx="139">
                  <c:v>34.96</c:v>
                </c:pt>
                <c:pt idx="140">
                  <c:v>23.77</c:v>
                </c:pt>
                <c:pt idx="141">
                  <c:v>30.46</c:v>
                </c:pt>
                <c:pt idx="142">
                  <c:v>20</c:v>
                </c:pt>
                <c:pt idx="143">
                  <c:v>23.54</c:v>
                </c:pt>
                <c:pt idx="144">
                  <c:v>18.579999999999998</c:v>
                </c:pt>
                <c:pt idx="145">
                  <c:v>18.78</c:v>
                </c:pt>
                <c:pt idx="146">
                  <c:v>14.83</c:v>
                </c:pt>
                <c:pt idx="147">
                  <c:v>14.95</c:v>
                </c:pt>
                <c:pt idx="148">
                  <c:v>15.629999999999999</c:v>
                </c:pt>
                <c:pt idx="149">
                  <c:v>55.2</c:v>
                </c:pt>
                <c:pt idx="150">
                  <c:v>48.32</c:v>
                </c:pt>
                <c:pt idx="151">
                  <c:v>47.480000000000004</c:v>
                </c:pt>
                <c:pt idx="152">
                  <c:v>45.26</c:v>
                </c:pt>
                <c:pt idx="153">
                  <c:v>44.510000000000005</c:v>
                </c:pt>
                <c:pt idx="154">
                  <c:v>44.89</c:v>
                </c:pt>
                <c:pt idx="155">
                  <c:v>43.55</c:v>
                </c:pt>
                <c:pt idx="156">
                  <c:v>43.49</c:v>
                </c:pt>
                <c:pt idx="157">
                  <c:v>43.5</c:v>
                </c:pt>
                <c:pt idx="158">
                  <c:v>43.47</c:v>
                </c:pt>
                <c:pt idx="159">
                  <c:v>45.3</c:v>
                </c:pt>
                <c:pt idx="160">
                  <c:v>48.75</c:v>
                </c:pt>
                <c:pt idx="161">
                  <c:v>45.26</c:v>
                </c:pt>
                <c:pt idx="162">
                  <c:v>43.4</c:v>
                </c:pt>
                <c:pt idx="163">
                  <c:v>35.31</c:v>
                </c:pt>
                <c:pt idx="164">
                  <c:v>30.049999999999997</c:v>
                </c:pt>
                <c:pt idx="165">
                  <c:v>32.67</c:v>
                </c:pt>
                <c:pt idx="166">
                  <c:v>47.46</c:v>
                </c:pt>
                <c:pt idx="167">
                  <c:v>30.54</c:v>
                </c:pt>
                <c:pt idx="168">
                  <c:v>33.42</c:v>
                </c:pt>
                <c:pt idx="169">
                  <c:v>34.019999999999996</c:v>
                </c:pt>
                <c:pt idx="170">
                  <c:v>33.15</c:v>
                </c:pt>
                <c:pt idx="171">
                  <c:v>36.5</c:v>
                </c:pt>
                <c:pt idx="172">
                  <c:v>38.61</c:v>
                </c:pt>
                <c:pt idx="173">
                  <c:v>41.18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76F-FF49-8B47-24729159A704}"/>
            </c:ext>
          </c:extLst>
        </c:ser>
        <c:ser>
          <c:idx val="2"/>
          <c:order val="1"/>
          <c:tx>
            <c:strRef>
              <c:f>'Price vs. activity'!$C$1</c:f>
              <c:strCache>
                <c:ptCount val="1"/>
                <c:pt idx="0">
                  <c:v>export_price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'Price vs. activity'!$A$2:$A$8761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'Price vs. activity'!$C$2:$C$175</c:f>
              <c:numCache>
                <c:formatCode>General</c:formatCode>
                <c:ptCount val="174"/>
                <c:pt idx="0">
                  <c:v>0.2200000000000002</c:v>
                </c:pt>
                <c:pt idx="1">
                  <c:v>0.25</c:v>
                </c:pt>
                <c:pt idx="2">
                  <c:v>-0.28999999999999981</c:v>
                </c:pt>
                <c:pt idx="3">
                  <c:v>-0.90999999999999992</c:v>
                </c:pt>
                <c:pt idx="4">
                  <c:v>-1.38</c:v>
                </c:pt>
                <c:pt idx="5">
                  <c:v>-0.61999999999999988</c:v>
                </c:pt>
                <c:pt idx="6">
                  <c:v>-0.58999999999999986</c:v>
                </c:pt>
                <c:pt idx="7">
                  <c:v>0.51</c:v>
                </c:pt>
                <c:pt idx="8">
                  <c:v>0.74000000000000021</c:v>
                </c:pt>
                <c:pt idx="9">
                  <c:v>2.16</c:v>
                </c:pt>
                <c:pt idx="10">
                  <c:v>2.3200000000000003</c:v>
                </c:pt>
                <c:pt idx="11">
                  <c:v>2.37</c:v>
                </c:pt>
                <c:pt idx="12">
                  <c:v>2.4300000000000002</c:v>
                </c:pt>
                <c:pt idx="13">
                  <c:v>3.99</c:v>
                </c:pt>
                <c:pt idx="14">
                  <c:v>10.899999999999999</c:v>
                </c:pt>
                <c:pt idx="15">
                  <c:v>18.34</c:v>
                </c:pt>
                <c:pt idx="16">
                  <c:v>20.8</c:v>
                </c:pt>
                <c:pt idx="17">
                  <c:v>16.060000000000002</c:v>
                </c:pt>
                <c:pt idx="18">
                  <c:v>8.82</c:v>
                </c:pt>
                <c:pt idx="19">
                  <c:v>6.62</c:v>
                </c:pt>
                <c:pt idx="20">
                  <c:v>5.3500000000000005</c:v>
                </c:pt>
                <c:pt idx="21">
                  <c:v>8.6700000000000017</c:v>
                </c:pt>
                <c:pt idx="22">
                  <c:v>5.63</c:v>
                </c:pt>
                <c:pt idx="23">
                  <c:v>1.4500000000000002</c:v>
                </c:pt>
                <c:pt idx="24">
                  <c:v>1.3200000000000003</c:v>
                </c:pt>
                <c:pt idx="25">
                  <c:v>2.19</c:v>
                </c:pt>
                <c:pt idx="26">
                  <c:v>5.64</c:v>
                </c:pt>
                <c:pt idx="27">
                  <c:v>11.370000000000001</c:v>
                </c:pt>
                <c:pt idx="28">
                  <c:v>28.69</c:v>
                </c:pt>
                <c:pt idx="29">
                  <c:v>65.75</c:v>
                </c:pt>
                <c:pt idx="30">
                  <c:v>97.45</c:v>
                </c:pt>
                <c:pt idx="31">
                  <c:v>120.15</c:v>
                </c:pt>
                <c:pt idx="32">
                  <c:v>125.85000000000001</c:v>
                </c:pt>
                <c:pt idx="33">
                  <c:v>123.15</c:v>
                </c:pt>
                <c:pt idx="34">
                  <c:v>110.2</c:v>
                </c:pt>
                <c:pt idx="35">
                  <c:v>99.02000000000001</c:v>
                </c:pt>
                <c:pt idx="36">
                  <c:v>103.72</c:v>
                </c:pt>
                <c:pt idx="37">
                  <c:v>109.83</c:v>
                </c:pt>
                <c:pt idx="38">
                  <c:v>124.80000000000001</c:v>
                </c:pt>
                <c:pt idx="39">
                  <c:v>133.88</c:v>
                </c:pt>
                <c:pt idx="40">
                  <c:v>148.35</c:v>
                </c:pt>
                <c:pt idx="41">
                  <c:v>143.89000000000001</c:v>
                </c:pt>
                <c:pt idx="42">
                  <c:v>105.99000000000001</c:v>
                </c:pt>
                <c:pt idx="43">
                  <c:v>101.22</c:v>
                </c:pt>
                <c:pt idx="44">
                  <c:v>76.56</c:v>
                </c:pt>
                <c:pt idx="45">
                  <c:v>64.28</c:v>
                </c:pt>
                <c:pt idx="46">
                  <c:v>48.39</c:v>
                </c:pt>
                <c:pt idx="47">
                  <c:v>41.309999999999995</c:v>
                </c:pt>
                <c:pt idx="48">
                  <c:v>36.75</c:v>
                </c:pt>
                <c:pt idx="49">
                  <c:v>33.83</c:v>
                </c:pt>
                <c:pt idx="50">
                  <c:v>32.049999999999997</c:v>
                </c:pt>
                <c:pt idx="51">
                  <c:v>27.35</c:v>
                </c:pt>
                <c:pt idx="52">
                  <c:v>29.900000000000002</c:v>
                </c:pt>
                <c:pt idx="53">
                  <c:v>37.059999999999995</c:v>
                </c:pt>
                <c:pt idx="54">
                  <c:v>50.739999999999995</c:v>
                </c:pt>
                <c:pt idx="55">
                  <c:v>78.900000000000006</c:v>
                </c:pt>
                <c:pt idx="56">
                  <c:v>73.63000000000001</c:v>
                </c:pt>
                <c:pt idx="57">
                  <c:v>74.050000000000011</c:v>
                </c:pt>
                <c:pt idx="58">
                  <c:v>60.98</c:v>
                </c:pt>
                <c:pt idx="59">
                  <c:v>52.51</c:v>
                </c:pt>
                <c:pt idx="60">
                  <c:v>51.01</c:v>
                </c:pt>
                <c:pt idx="61">
                  <c:v>52.269999999999996</c:v>
                </c:pt>
                <c:pt idx="62">
                  <c:v>71</c:v>
                </c:pt>
                <c:pt idx="63">
                  <c:v>98.93</c:v>
                </c:pt>
                <c:pt idx="64">
                  <c:v>104.05000000000001</c:v>
                </c:pt>
                <c:pt idx="65">
                  <c:v>106.71000000000001</c:v>
                </c:pt>
                <c:pt idx="66">
                  <c:v>98.98</c:v>
                </c:pt>
                <c:pt idx="67">
                  <c:v>80.400000000000006</c:v>
                </c:pt>
                <c:pt idx="68">
                  <c:v>79.11</c:v>
                </c:pt>
                <c:pt idx="69">
                  <c:v>65.740000000000009</c:v>
                </c:pt>
                <c:pt idx="70">
                  <c:v>73.570000000000007</c:v>
                </c:pt>
                <c:pt idx="71">
                  <c:v>89.050000000000011</c:v>
                </c:pt>
                <c:pt idx="72">
                  <c:v>88.910000000000011</c:v>
                </c:pt>
                <c:pt idx="73">
                  <c:v>88.820000000000007</c:v>
                </c:pt>
                <c:pt idx="74">
                  <c:v>90.14</c:v>
                </c:pt>
                <c:pt idx="75">
                  <c:v>94.570000000000007</c:v>
                </c:pt>
                <c:pt idx="76">
                  <c:v>100.73</c:v>
                </c:pt>
                <c:pt idx="77">
                  <c:v>109.28</c:v>
                </c:pt>
                <c:pt idx="78">
                  <c:v>118.58</c:v>
                </c:pt>
                <c:pt idx="79">
                  <c:v>127.00999999999999</c:v>
                </c:pt>
                <c:pt idx="80">
                  <c:v>129.37</c:v>
                </c:pt>
                <c:pt idx="81">
                  <c:v>128.96</c:v>
                </c:pt>
                <c:pt idx="82">
                  <c:v>126.91</c:v>
                </c:pt>
                <c:pt idx="83">
                  <c:v>128.65</c:v>
                </c:pt>
                <c:pt idx="84">
                  <c:v>128.47</c:v>
                </c:pt>
                <c:pt idx="85">
                  <c:v>135.02000000000001</c:v>
                </c:pt>
                <c:pt idx="86">
                  <c:v>137.34</c:v>
                </c:pt>
                <c:pt idx="87">
                  <c:v>140.62</c:v>
                </c:pt>
                <c:pt idx="88">
                  <c:v>149.86000000000001</c:v>
                </c:pt>
                <c:pt idx="89">
                  <c:v>142.47</c:v>
                </c:pt>
                <c:pt idx="90">
                  <c:v>136.58000000000001</c:v>
                </c:pt>
                <c:pt idx="91">
                  <c:v>128.11000000000001</c:v>
                </c:pt>
                <c:pt idx="92">
                  <c:v>121.45</c:v>
                </c:pt>
                <c:pt idx="93">
                  <c:v>116.91000000000001</c:v>
                </c:pt>
                <c:pt idx="94">
                  <c:v>108.11</c:v>
                </c:pt>
                <c:pt idx="95">
                  <c:v>112.46000000000001</c:v>
                </c:pt>
                <c:pt idx="96">
                  <c:v>98.95</c:v>
                </c:pt>
                <c:pt idx="97">
                  <c:v>92.23</c:v>
                </c:pt>
                <c:pt idx="98">
                  <c:v>92.490000000000009</c:v>
                </c:pt>
                <c:pt idx="99">
                  <c:v>88</c:v>
                </c:pt>
                <c:pt idx="100">
                  <c:v>82.17</c:v>
                </c:pt>
                <c:pt idx="101">
                  <c:v>82.54</c:v>
                </c:pt>
                <c:pt idx="102">
                  <c:v>81.150000000000006</c:v>
                </c:pt>
                <c:pt idx="103">
                  <c:v>82.67</c:v>
                </c:pt>
                <c:pt idx="104">
                  <c:v>86.72</c:v>
                </c:pt>
                <c:pt idx="105">
                  <c:v>81.570000000000007</c:v>
                </c:pt>
                <c:pt idx="106">
                  <c:v>87.44</c:v>
                </c:pt>
                <c:pt idx="107">
                  <c:v>80.28</c:v>
                </c:pt>
                <c:pt idx="108">
                  <c:v>76.150000000000006</c:v>
                </c:pt>
                <c:pt idx="109">
                  <c:v>66.62</c:v>
                </c:pt>
                <c:pt idx="110">
                  <c:v>49.26</c:v>
                </c:pt>
                <c:pt idx="111">
                  <c:v>48.529999999999994</c:v>
                </c:pt>
                <c:pt idx="112">
                  <c:v>62.01</c:v>
                </c:pt>
                <c:pt idx="113">
                  <c:v>60.449999999999996</c:v>
                </c:pt>
                <c:pt idx="114">
                  <c:v>49.269999999999996</c:v>
                </c:pt>
                <c:pt idx="115">
                  <c:v>35.47</c:v>
                </c:pt>
                <c:pt idx="116">
                  <c:v>35.339999999999996</c:v>
                </c:pt>
                <c:pt idx="117">
                  <c:v>33.299999999999997</c:v>
                </c:pt>
                <c:pt idx="118">
                  <c:v>26.76</c:v>
                </c:pt>
                <c:pt idx="119">
                  <c:v>26.14</c:v>
                </c:pt>
                <c:pt idx="120">
                  <c:v>17.880000000000003</c:v>
                </c:pt>
                <c:pt idx="121">
                  <c:v>9.9699999999999989</c:v>
                </c:pt>
                <c:pt idx="122">
                  <c:v>7.8199999999999994</c:v>
                </c:pt>
                <c:pt idx="123">
                  <c:v>8.620000000000001</c:v>
                </c:pt>
                <c:pt idx="124">
                  <c:v>13.43</c:v>
                </c:pt>
                <c:pt idx="125">
                  <c:v>22.44</c:v>
                </c:pt>
                <c:pt idx="126">
                  <c:v>30.34</c:v>
                </c:pt>
                <c:pt idx="127">
                  <c:v>38.199999999999996</c:v>
                </c:pt>
                <c:pt idx="128">
                  <c:v>34.699999999999996</c:v>
                </c:pt>
                <c:pt idx="129">
                  <c:v>33.309999999999995</c:v>
                </c:pt>
                <c:pt idx="130">
                  <c:v>31.45</c:v>
                </c:pt>
                <c:pt idx="131">
                  <c:v>29.900000000000002</c:v>
                </c:pt>
                <c:pt idx="132">
                  <c:v>27.220000000000002</c:v>
                </c:pt>
                <c:pt idx="133">
                  <c:v>24.23</c:v>
                </c:pt>
                <c:pt idx="134">
                  <c:v>24.94</c:v>
                </c:pt>
                <c:pt idx="135">
                  <c:v>25.490000000000002</c:v>
                </c:pt>
                <c:pt idx="136">
                  <c:v>30.28</c:v>
                </c:pt>
                <c:pt idx="137">
                  <c:v>30.2</c:v>
                </c:pt>
                <c:pt idx="138">
                  <c:v>26.630000000000003</c:v>
                </c:pt>
                <c:pt idx="139">
                  <c:v>23.48</c:v>
                </c:pt>
                <c:pt idx="140">
                  <c:v>12.440000000000001</c:v>
                </c:pt>
                <c:pt idx="141">
                  <c:v>19.040000000000003</c:v>
                </c:pt>
                <c:pt idx="142">
                  <c:v>8.73</c:v>
                </c:pt>
                <c:pt idx="143">
                  <c:v>12.219999999999999</c:v>
                </c:pt>
                <c:pt idx="144">
                  <c:v>7.330000000000001</c:v>
                </c:pt>
                <c:pt idx="145">
                  <c:v>7.5200000000000005</c:v>
                </c:pt>
                <c:pt idx="146">
                  <c:v>3.63</c:v>
                </c:pt>
                <c:pt idx="147">
                  <c:v>3.75</c:v>
                </c:pt>
                <c:pt idx="148">
                  <c:v>4.42</c:v>
                </c:pt>
                <c:pt idx="149">
                  <c:v>43.43</c:v>
                </c:pt>
                <c:pt idx="150">
                  <c:v>36.65</c:v>
                </c:pt>
                <c:pt idx="151">
                  <c:v>35.82</c:v>
                </c:pt>
                <c:pt idx="152">
                  <c:v>33.629999999999995</c:v>
                </c:pt>
                <c:pt idx="153">
                  <c:v>32.89</c:v>
                </c:pt>
                <c:pt idx="154">
                  <c:v>33.269999999999996</c:v>
                </c:pt>
                <c:pt idx="155">
                  <c:v>31.95</c:v>
                </c:pt>
                <c:pt idx="156">
                  <c:v>31.890000000000004</c:v>
                </c:pt>
                <c:pt idx="157">
                  <c:v>31.900000000000002</c:v>
                </c:pt>
                <c:pt idx="158">
                  <c:v>31.87</c:v>
                </c:pt>
                <c:pt idx="159">
                  <c:v>33.669999999999995</c:v>
                </c:pt>
                <c:pt idx="160">
                  <c:v>37.07</c:v>
                </c:pt>
                <c:pt idx="161">
                  <c:v>33.629999999999995</c:v>
                </c:pt>
                <c:pt idx="162">
                  <c:v>31.8</c:v>
                </c:pt>
                <c:pt idx="163">
                  <c:v>23.82</c:v>
                </c:pt>
                <c:pt idx="164">
                  <c:v>18.64</c:v>
                </c:pt>
                <c:pt idx="165">
                  <c:v>21.220000000000002</c:v>
                </c:pt>
                <c:pt idx="166">
                  <c:v>35.799999999999997</c:v>
                </c:pt>
                <c:pt idx="167">
                  <c:v>19.12</c:v>
                </c:pt>
                <c:pt idx="168">
                  <c:v>21.96</c:v>
                </c:pt>
                <c:pt idx="169">
                  <c:v>22.55</c:v>
                </c:pt>
                <c:pt idx="170">
                  <c:v>21.69</c:v>
                </c:pt>
                <c:pt idx="171">
                  <c:v>25</c:v>
                </c:pt>
                <c:pt idx="172">
                  <c:v>27.080000000000002</c:v>
                </c:pt>
                <c:pt idx="173">
                  <c:v>29.61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76F-FF49-8B47-24729159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6041151"/>
        <c:axId val="1636044287"/>
      </c:scatterChart>
      <c:scatterChart>
        <c:scatterStyle val="smoothMarker"/>
        <c:varyColors val="0"/>
        <c:ser>
          <c:idx val="0"/>
          <c:order val="4"/>
          <c:tx>
            <c:strRef>
              <c:f>'Price vs. activity'!$F$1</c:f>
              <c:strCache>
                <c:ptCount val="1"/>
                <c:pt idx="0">
                  <c:v>SOC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ysDash"/>
              <a:round/>
            </a:ln>
            <a:effectLst/>
          </c:spPr>
          <c:marker>
            <c:symbol val="none"/>
          </c:marker>
          <c:xVal>
            <c:numRef>
              <c:f>'Price vs. activity'!$A$2:$A$8761</c:f>
              <c:numCache>
                <c:formatCode>General</c:formatCode>
                <c:ptCount val="876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  <c:pt idx="764">
                  <c:v>765</c:v>
                </c:pt>
                <c:pt idx="765">
                  <c:v>766</c:v>
                </c:pt>
                <c:pt idx="766">
                  <c:v>767</c:v>
                </c:pt>
                <c:pt idx="767">
                  <c:v>768</c:v>
                </c:pt>
                <c:pt idx="768">
                  <c:v>769</c:v>
                </c:pt>
                <c:pt idx="769">
                  <c:v>770</c:v>
                </c:pt>
                <c:pt idx="770">
                  <c:v>771</c:v>
                </c:pt>
                <c:pt idx="771">
                  <c:v>772</c:v>
                </c:pt>
                <c:pt idx="772">
                  <c:v>773</c:v>
                </c:pt>
                <c:pt idx="773">
                  <c:v>774</c:v>
                </c:pt>
                <c:pt idx="774">
                  <c:v>775</c:v>
                </c:pt>
                <c:pt idx="775">
                  <c:v>776</c:v>
                </c:pt>
                <c:pt idx="776">
                  <c:v>777</c:v>
                </c:pt>
                <c:pt idx="777">
                  <c:v>778</c:v>
                </c:pt>
                <c:pt idx="778">
                  <c:v>779</c:v>
                </c:pt>
                <c:pt idx="779">
                  <c:v>780</c:v>
                </c:pt>
                <c:pt idx="780">
                  <c:v>781</c:v>
                </c:pt>
                <c:pt idx="781">
                  <c:v>782</c:v>
                </c:pt>
                <c:pt idx="782">
                  <c:v>783</c:v>
                </c:pt>
                <c:pt idx="783">
                  <c:v>784</c:v>
                </c:pt>
                <c:pt idx="784">
                  <c:v>785</c:v>
                </c:pt>
                <c:pt idx="785">
                  <c:v>786</c:v>
                </c:pt>
                <c:pt idx="786">
                  <c:v>787</c:v>
                </c:pt>
                <c:pt idx="787">
                  <c:v>788</c:v>
                </c:pt>
                <c:pt idx="788">
                  <c:v>789</c:v>
                </c:pt>
                <c:pt idx="789">
                  <c:v>790</c:v>
                </c:pt>
                <c:pt idx="790">
                  <c:v>791</c:v>
                </c:pt>
                <c:pt idx="791">
                  <c:v>792</c:v>
                </c:pt>
                <c:pt idx="792">
                  <c:v>793</c:v>
                </c:pt>
                <c:pt idx="793">
                  <c:v>794</c:v>
                </c:pt>
                <c:pt idx="794">
                  <c:v>795</c:v>
                </c:pt>
                <c:pt idx="795">
                  <c:v>796</c:v>
                </c:pt>
                <c:pt idx="796">
                  <c:v>797</c:v>
                </c:pt>
                <c:pt idx="797">
                  <c:v>798</c:v>
                </c:pt>
                <c:pt idx="798">
                  <c:v>799</c:v>
                </c:pt>
                <c:pt idx="799">
                  <c:v>800</c:v>
                </c:pt>
                <c:pt idx="800">
                  <c:v>801</c:v>
                </c:pt>
                <c:pt idx="801">
                  <c:v>802</c:v>
                </c:pt>
                <c:pt idx="802">
                  <c:v>803</c:v>
                </c:pt>
                <c:pt idx="803">
                  <c:v>804</c:v>
                </c:pt>
                <c:pt idx="804">
                  <c:v>805</c:v>
                </c:pt>
                <c:pt idx="805">
                  <c:v>806</c:v>
                </c:pt>
                <c:pt idx="806">
                  <c:v>807</c:v>
                </c:pt>
                <c:pt idx="807">
                  <c:v>808</c:v>
                </c:pt>
                <c:pt idx="808">
                  <c:v>809</c:v>
                </c:pt>
                <c:pt idx="809">
                  <c:v>810</c:v>
                </c:pt>
                <c:pt idx="810">
                  <c:v>811</c:v>
                </c:pt>
                <c:pt idx="811">
                  <c:v>812</c:v>
                </c:pt>
                <c:pt idx="812">
                  <c:v>813</c:v>
                </c:pt>
                <c:pt idx="813">
                  <c:v>814</c:v>
                </c:pt>
                <c:pt idx="814">
                  <c:v>815</c:v>
                </c:pt>
                <c:pt idx="815">
                  <c:v>816</c:v>
                </c:pt>
                <c:pt idx="816">
                  <c:v>817</c:v>
                </c:pt>
                <c:pt idx="817">
                  <c:v>818</c:v>
                </c:pt>
                <c:pt idx="818">
                  <c:v>819</c:v>
                </c:pt>
                <c:pt idx="819">
                  <c:v>820</c:v>
                </c:pt>
                <c:pt idx="820">
                  <c:v>821</c:v>
                </c:pt>
                <c:pt idx="821">
                  <c:v>822</c:v>
                </c:pt>
                <c:pt idx="822">
                  <c:v>823</c:v>
                </c:pt>
                <c:pt idx="823">
                  <c:v>824</c:v>
                </c:pt>
                <c:pt idx="824">
                  <c:v>825</c:v>
                </c:pt>
                <c:pt idx="825">
                  <c:v>826</c:v>
                </c:pt>
                <c:pt idx="826">
                  <c:v>827</c:v>
                </c:pt>
                <c:pt idx="827">
                  <c:v>828</c:v>
                </c:pt>
                <c:pt idx="828">
                  <c:v>829</c:v>
                </c:pt>
                <c:pt idx="829">
                  <c:v>830</c:v>
                </c:pt>
                <c:pt idx="830">
                  <c:v>831</c:v>
                </c:pt>
                <c:pt idx="831">
                  <c:v>832</c:v>
                </c:pt>
                <c:pt idx="832">
                  <c:v>833</c:v>
                </c:pt>
                <c:pt idx="833">
                  <c:v>834</c:v>
                </c:pt>
                <c:pt idx="834">
                  <c:v>835</c:v>
                </c:pt>
                <c:pt idx="835">
                  <c:v>836</c:v>
                </c:pt>
                <c:pt idx="836">
                  <c:v>837</c:v>
                </c:pt>
                <c:pt idx="837">
                  <c:v>838</c:v>
                </c:pt>
                <c:pt idx="838">
                  <c:v>839</c:v>
                </c:pt>
                <c:pt idx="839">
                  <c:v>840</c:v>
                </c:pt>
                <c:pt idx="840">
                  <c:v>841</c:v>
                </c:pt>
                <c:pt idx="841">
                  <c:v>842</c:v>
                </c:pt>
                <c:pt idx="842">
                  <c:v>843</c:v>
                </c:pt>
                <c:pt idx="843">
                  <c:v>844</c:v>
                </c:pt>
                <c:pt idx="844">
                  <c:v>845</c:v>
                </c:pt>
                <c:pt idx="845">
                  <c:v>846</c:v>
                </c:pt>
                <c:pt idx="846">
                  <c:v>847</c:v>
                </c:pt>
                <c:pt idx="847">
                  <c:v>848</c:v>
                </c:pt>
                <c:pt idx="848">
                  <c:v>849</c:v>
                </c:pt>
                <c:pt idx="849">
                  <c:v>850</c:v>
                </c:pt>
                <c:pt idx="850">
                  <c:v>851</c:v>
                </c:pt>
                <c:pt idx="851">
                  <c:v>852</c:v>
                </c:pt>
                <c:pt idx="852">
                  <c:v>853</c:v>
                </c:pt>
                <c:pt idx="853">
                  <c:v>854</c:v>
                </c:pt>
                <c:pt idx="854">
                  <c:v>855</c:v>
                </c:pt>
                <c:pt idx="855">
                  <c:v>856</c:v>
                </c:pt>
                <c:pt idx="856">
                  <c:v>857</c:v>
                </c:pt>
                <c:pt idx="857">
                  <c:v>858</c:v>
                </c:pt>
                <c:pt idx="858">
                  <c:v>859</c:v>
                </c:pt>
                <c:pt idx="859">
                  <c:v>860</c:v>
                </c:pt>
                <c:pt idx="860">
                  <c:v>861</c:v>
                </c:pt>
                <c:pt idx="861">
                  <c:v>862</c:v>
                </c:pt>
                <c:pt idx="862">
                  <c:v>863</c:v>
                </c:pt>
                <c:pt idx="863">
                  <c:v>864</c:v>
                </c:pt>
                <c:pt idx="864">
                  <c:v>865</c:v>
                </c:pt>
                <c:pt idx="865">
                  <c:v>866</c:v>
                </c:pt>
                <c:pt idx="866">
                  <c:v>867</c:v>
                </c:pt>
                <c:pt idx="867">
                  <c:v>868</c:v>
                </c:pt>
                <c:pt idx="868">
                  <c:v>869</c:v>
                </c:pt>
                <c:pt idx="869">
                  <c:v>870</c:v>
                </c:pt>
                <c:pt idx="870">
                  <c:v>871</c:v>
                </c:pt>
                <c:pt idx="871">
                  <c:v>872</c:v>
                </c:pt>
                <c:pt idx="872">
                  <c:v>873</c:v>
                </c:pt>
                <c:pt idx="873">
                  <c:v>874</c:v>
                </c:pt>
                <c:pt idx="874">
                  <c:v>875</c:v>
                </c:pt>
                <c:pt idx="875">
                  <c:v>876</c:v>
                </c:pt>
                <c:pt idx="876">
                  <c:v>877</c:v>
                </c:pt>
                <c:pt idx="877">
                  <c:v>878</c:v>
                </c:pt>
                <c:pt idx="878">
                  <c:v>879</c:v>
                </c:pt>
                <c:pt idx="879">
                  <c:v>880</c:v>
                </c:pt>
                <c:pt idx="880">
                  <c:v>881</c:v>
                </c:pt>
                <c:pt idx="881">
                  <c:v>882</c:v>
                </c:pt>
                <c:pt idx="882">
                  <c:v>883</c:v>
                </c:pt>
                <c:pt idx="883">
                  <c:v>884</c:v>
                </c:pt>
                <c:pt idx="884">
                  <c:v>885</c:v>
                </c:pt>
                <c:pt idx="885">
                  <c:v>886</c:v>
                </c:pt>
                <c:pt idx="886">
                  <c:v>887</c:v>
                </c:pt>
                <c:pt idx="887">
                  <c:v>888</c:v>
                </c:pt>
                <c:pt idx="888">
                  <c:v>889</c:v>
                </c:pt>
                <c:pt idx="889">
                  <c:v>890</c:v>
                </c:pt>
                <c:pt idx="890">
                  <c:v>891</c:v>
                </c:pt>
                <c:pt idx="891">
                  <c:v>892</c:v>
                </c:pt>
                <c:pt idx="892">
                  <c:v>893</c:v>
                </c:pt>
                <c:pt idx="893">
                  <c:v>894</c:v>
                </c:pt>
                <c:pt idx="894">
                  <c:v>895</c:v>
                </c:pt>
                <c:pt idx="895">
                  <c:v>896</c:v>
                </c:pt>
                <c:pt idx="896">
                  <c:v>897</c:v>
                </c:pt>
                <c:pt idx="897">
                  <c:v>898</c:v>
                </c:pt>
                <c:pt idx="898">
                  <c:v>899</c:v>
                </c:pt>
                <c:pt idx="899">
                  <c:v>900</c:v>
                </c:pt>
                <c:pt idx="900">
                  <c:v>901</c:v>
                </c:pt>
                <c:pt idx="901">
                  <c:v>902</c:v>
                </c:pt>
                <c:pt idx="902">
                  <c:v>903</c:v>
                </c:pt>
                <c:pt idx="903">
                  <c:v>904</c:v>
                </c:pt>
                <c:pt idx="904">
                  <c:v>905</c:v>
                </c:pt>
                <c:pt idx="905">
                  <c:v>906</c:v>
                </c:pt>
                <c:pt idx="906">
                  <c:v>907</c:v>
                </c:pt>
                <c:pt idx="907">
                  <c:v>908</c:v>
                </c:pt>
                <c:pt idx="908">
                  <c:v>909</c:v>
                </c:pt>
                <c:pt idx="909">
                  <c:v>910</c:v>
                </c:pt>
                <c:pt idx="910">
                  <c:v>911</c:v>
                </c:pt>
                <c:pt idx="911">
                  <c:v>912</c:v>
                </c:pt>
                <c:pt idx="912">
                  <c:v>913</c:v>
                </c:pt>
                <c:pt idx="913">
                  <c:v>914</c:v>
                </c:pt>
                <c:pt idx="914">
                  <c:v>915</c:v>
                </c:pt>
                <c:pt idx="915">
                  <c:v>916</c:v>
                </c:pt>
                <c:pt idx="916">
                  <c:v>917</c:v>
                </c:pt>
                <c:pt idx="917">
                  <c:v>918</c:v>
                </c:pt>
                <c:pt idx="918">
                  <c:v>919</c:v>
                </c:pt>
                <c:pt idx="919">
                  <c:v>920</c:v>
                </c:pt>
                <c:pt idx="920">
                  <c:v>921</c:v>
                </c:pt>
                <c:pt idx="921">
                  <c:v>922</c:v>
                </c:pt>
                <c:pt idx="922">
                  <c:v>923</c:v>
                </c:pt>
                <c:pt idx="923">
                  <c:v>924</c:v>
                </c:pt>
                <c:pt idx="924">
                  <c:v>925</c:v>
                </c:pt>
                <c:pt idx="925">
                  <c:v>926</c:v>
                </c:pt>
                <c:pt idx="926">
                  <c:v>927</c:v>
                </c:pt>
                <c:pt idx="927">
                  <c:v>928</c:v>
                </c:pt>
                <c:pt idx="928">
                  <c:v>929</c:v>
                </c:pt>
                <c:pt idx="929">
                  <c:v>930</c:v>
                </c:pt>
                <c:pt idx="930">
                  <c:v>931</c:v>
                </c:pt>
                <c:pt idx="931">
                  <c:v>932</c:v>
                </c:pt>
                <c:pt idx="932">
                  <c:v>933</c:v>
                </c:pt>
                <c:pt idx="933">
                  <c:v>934</c:v>
                </c:pt>
                <c:pt idx="934">
                  <c:v>935</c:v>
                </c:pt>
                <c:pt idx="935">
                  <c:v>936</c:v>
                </c:pt>
                <c:pt idx="936">
                  <c:v>937</c:v>
                </c:pt>
                <c:pt idx="937">
                  <c:v>938</c:v>
                </c:pt>
                <c:pt idx="938">
                  <c:v>939</c:v>
                </c:pt>
                <c:pt idx="939">
                  <c:v>940</c:v>
                </c:pt>
                <c:pt idx="940">
                  <c:v>941</c:v>
                </c:pt>
                <c:pt idx="941">
                  <c:v>942</c:v>
                </c:pt>
                <c:pt idx="942">
                  <c:v>943</c:v>
                </c:pt>
                <c:pt idx="943">
                  <c:v>944</c:v>
                </c:pt>
                <c:pt idx="944">
                  <c:v>945</c:v>
                </c:pt>
                <c:pt idx="945">
                  <c:v>946</c:v>
                </c:pt>
                <c:pt idx="946">
                  <c:v>947</c:v>
                </c:pt>
                <c:pt idx="947">
                  <c:v>948</c:v>
                </c:pt>
                <c:pt idx="948">
                  <c:v>949</c:v>
                </c:pt>
                <c:pt idx="949">
                  <c:v>950</c:v>
                </c:pt>
                <c:pt idx="950">
                  <c:v>951</c:v>
                </c:pt>
                <c:pt idx="951">
                  <c:v>952</c:v>
                </c:pt>
                <c:pt idx="952">
                  <c:v>953</c:v>
                </c:pt>
                <c:pt idx="953">
                  <c:v>954</c:v>
                </c:pt>
                <c:pt idx="954">
                  <c:v>955</c:v>
                </c:pt>
                <c:pt idx="955">
                  <c:v>956</c:v>
                </c:pt>
                <c:pt idx="956">
                  <c:v>957</c:v>
                </c:pt>
                <c:pt idx="957">
                  <c:v>958</c:v>
                </c:pt>
                <c:pt idx="958">
                  <c:v>959</c:v>
                </c:pt>
                <c:pt idx="959">
                  <c:v>960</c:v>
                </c:pt>
                <c:pt idx="960">
                  <c:v>961</c:v>
                </c:pt>
                <c:pt idx="961">
                  <c:v>962</c:v>
                </c:pt>
                <c:pt idx="962">
                  <c:v>963</c:v>
                </c:pt>
                <c:pt idx="963">
                  <c:v>964</c:v>
                </c:pt>
                <c:pt idx="964">
                  <c:v>965</c:v>
                </c:pt>
                <c:pt idx="965">
                  <c:v>966</c:v>
                </c:pt>
                <c:pt idx="966">
                  <c:v>967</c:v>
                </c:pt>
                <c:pt idx="967">
                  <c:v>968</c:v>
                </c:pt>
                <c:pt idx="968">
                  <c:v>969</c:v>
                </c:pt>
                <c:pt idx="969">
                  <c:v>970</c:v>
                </c:pt>
                <c:pt idx="970">
                  <c:v>971</c:v>
                </c:pt>
                <c:pt idx="971">
                  <c:v>972</c:v>
                </c:pt>
                <c:pt idx="972">
                  <c:v>973</c:v>
                </c:pt>
                <c:pt idx="973">
                  <c:v>974</c:v>
                </c:pt>
                <c:pt idx="974">
                  <c:v>975</c:v>
                </c:pt>
                <c:pt idx="975">
                  <c:v>976</c:v>
                </c:pt>
                <c:pt idx="976">
                  <c:v>977</c:v>
                </c:pt>
                <c:pt idx="977">
                  <c:v>978</c:v>
                </c:pt>
                <c:pt idx="978">
                  <c:v>979</c:v>
                </c:pt>
                <c:pt idx="979">
                  <c:v>980</c:v>
                </c:pt>
                <c:pt idx="980">
                  <c:v>981</c:v>
                </c:pt>
                <c:pt idx="981">
                  <c:v>982</c:v>
                </c:pt>
                <c:pt idx="982">
                  <c:v>983</c:v>
                </c:pt>
                <c:pt idx="983">
                  <c:v>984</c:v>
                </c:pt>
                <c:pt idx="984">
                  <c:v>985</c:v>
                </c:pt>
                <c:pt idx="985">
                  <c:v>986</c:v>
                </c:pt>
                <c:pt idx="986">
                  <c:v>987</c:v>
                </c:pt>
                <c:pt idx="987">
                  <c:v>988</c:v>
                </c:pt>
                <c:pt idx="988">
                  <c:v>989</c:v>
                </c:pt>
                <c:pt idx="989">
                  <c:v>990</c:v>
                </c:pt>
                <c:pt idx="990">
                  <c:v>991</c:v>
                </c:pt>
                <c:pt idx="991">
                  <c:v>992</c:v>
                </c:pt>
                <c:pt idx="992">
                  <c:v>993</c:v>
                </c:pt>
                <c:pt idx="993">
                  <c:v>994</c:v>
                </c:pt>
                <c:pt idx="994">
                  <c:v>995</c:v>
                </c:pt>
                <c:pt idx="995">
                  <c:v>996</c:v>
                </c:pt>
                <c:pt idx="996">
                  <c:v>997</c:v>
                </c:pt>
                <c:pt idx="997">
                  <c:v>998</c:v>
                </c:pt>
                <c:pt idx="998">
                  <c:v>999</c:v>
                </c:pt>
                <c:pt idx="999">
                  <c:v>1000</c:v>
                </c:pt>
                <c:pt idx="1000">
                  <c:v>1001</c:v>
                </c:pt>
                <c:pt idx="1001">
                  <c:v>1002</c:v>
                </c:pt>
                <c:pt idx="1002">
                  <c:v>1003</c:v>
                </c:pt>
                <c:pt idx="1003">
                  <c:v>1004</c:v>
                </c:pt>
                <c:pt idx="1004">
                  <c:v>1005</c:v>
                </c:pt>
                <c:pt idx="1005">
                  <c:v>1006</c:v>
                </c:pt>
                <c:pt idx="1006">
                  <c:v>1007</c:v>
                </c:pt>
                <c:pt idx="1007">
                  <c:v>1008</c:v>
                </c:pt>
                <c:pt idx="1008">
                  <c:v>1009</c:v>
                </c:pt>
                <c:pt idx="1009">
                  <c:v>1010</c:v>
                </c:pt>
                <c:pt idx="1010">
                  <c:v>1011</c:v>
                </c:pt>
                <c:pt idx="1011">
                  <c:v>1012</c:v>
                </c:pt>
                <c:pt idx="1012">
                  <c:v>1013</c:v>
                </c:pt>
                <c:pt idx="1013">
                  <c:v>1014</c:v>
                </c:pt>
                <c:pt idx="1014">
                  <c:v>1015</c:v>
                </c:pt>
                <c:pt idx="1015">
                  <c:v>1016</c:v>
                </c:pt>
                <c:pt idx="1016">
                  <c:v>1017</c:v>
                </c:pt>
                <c:pt idx="1017">
                  <c:v>1018</c:v>
                </c:pt>
                <c:pt idx="1018">
                  <c:v>1019</c:v>
                </c:pt>
                <c:pt idx="1019">
                  <c:v>1020</c:v>
                </c:pt>
                <c:pt idx="1020">
                  <c:v>1021</c:v>
                </c:pt>
                <c:pt idx="1021">
                  <c:v>1022</c:v>
                </c:pt>
                <c:pt idx="1022">
                  <c:v>1023</c:v>
                </c:pt>
                <c:pt idx="1023">
                  <c:v>1024</c:v>
                </c:pt>
                <c:pt idx="1024">
                  <c:v>1025</c:v>
                </c:pt>
                <c:pt idx="1025">
                  <c:v>1026</c:v>
                </c:pt>
                <c:pt idx="1026">
                  <c:v>1027</c:v>
                </c:pt>
                <c:pt idx="1027">
                  <c:v>1028</c:v>
                </c:pt>
                <c:pt idx="1028">
                  <c:v>1029</c:v>
                </c:pt>
                <c:pt idx="1029">
                  <c:v>1030</c:v>
                </c:pt>
                <c:pt idx="1030">
                  <c:v>1031</c:v>
                </c:pt>
                <c:pt idx="1031">
                  <c:v>1032</c:v>
                </c:pt>
                <c:pt idx="1032">
                  <c:v>1033</c:v>
                </c:pt>
                <c:pt idx="1033">
                  <c:v>1034</c:v>
                </c:pt>
                <c:pt idx="1034">
                  <c:v>1035</c:v>
                </c:pt>
                <c:pt idx="1035">
                  <c:v>1036</c:v>
                </c:pt>
                <c:pt idx="1036">
                  <c:v>1037</c:v>
                </c:pt>
                <c:pt idx="1037">
                  <c:v>1038</c:v>
                </c:pt>
                <c:pt idx="1038">
                  <c:v>1039</c:v>
                </c:pt>
                <c:pt idx="1039">
                  <c:v>1040</c:v>
                </c:pt>
                <c:pt idx="1040">
                  <c:v>1041</c:v>
                </c:pt>
                <c:pt idx="1041">
                  <c:v>1042</c:v>
                </c:pt>
                <c:pt idx="1042">
                  <c:v>1043</c:v>
                </c:pt>
                <c:pt idx="1043">
                  <c:v>1044</c:v>
                </c:pt>
                <c:pt idx="1044">
                  <c:v>1045</c:v>
                </c:pt>
                <c:pt idx="1045">
                  <c:v>1046</c:v>
                </c:pt>
                <c:pt idx="1046">
                  <c:v>1047</c:v>
                </c:pt>
                <c:pt idx="1047">
                  <c:v>1048</c:v>
                </c:pt>
                <c:pt idx="1048">
                  <c:v>1049</c:v>
                </c:pt>
                <c:pt idx="1049">
                  <c:v>1050</c:v>
                </c:pt>
                <c:pt idx="1050">
                  <c:v>1051</c:v>
                </c:pt>
                <c:pt idx="1051">
                  <c:v>1052</c:v>
                </c:pt>
                <c:pt idx="1052">
                  <c:v>1053</c:v>
                </c:pt>
                <c:pt idx="1053">
                  <c:v>1054</c:v>
                </c:pt>
                <c:pt idx="1054">
                  <c:v>1055</c:v>
                </c:pt>
                <c:pt idx="1055">
                  <c:v>1056</c:v>
                </c:pt>
                <c:pt idx="1056">
                  <c:v>1057</c:v>
                </c:pt>
                <c:pt idx="1057">
                  <c:v>1058</c:v>
                </c:pt>
                <c:pt idx="1058">
                  <c:v>1059</c:v>
                </c:pt>
                <c:pt idx="1059">
                  <c:v>1060</c:v>
                </c:pt>
                <c:pt idx="1060">
                  <c:v>1061</c:v>
                </c:pt>
                <c:pt idx="1061">
                  <c:v>1062</c:v>
                </c:pt>
                <c:pt idx="1062">
                  <c:v>1063</c:v>
                </c:pt>
                <c:pt idx="1063">
                  <c:v>1064</c:v>
                </c:pt>
                <c:pt idx="1064">
                  <c:v>1065</c:v>
                </c:pt>
                <c:pt idx="1065">
                  <c:v>1066</c:v>
                </c:pt>
                <c:pt idx="1066">
                  <c:v>1067</c:v>
                </c:pt>
                <c:pt idx="1067">
                  <c:v>1068</c:v>
                </c:pt>
                <c:pt idx="1068">
                  <c:v>1069</c:v>
                </c:pt>
                <c:pt idx="1069">
                  <c:v>1070</c:v>
                </c:pt>
                <c:pt idx="1070">
                  <c:v>1071</c:v>
                </c:pt>
                <c:pt idx="1071">
                  <c:v>1072</c:v>
                </c:pt>
                <c:pt idx="1072">
                  <c:v>1073</c:v>
                </c:pt>
                <c:pt idx="1073">
                  <c:v>1074</c:v>
                </c:pt>
                <c:pt idx="1074">
                  <c:v>1075</c:v>
                </c:pt>
                <c:pt idx="1075">
                  <c:v>1076</c:v>
                </c:pt>
                <c:pt idx="1076">
                  <c:v>1077</c:v>
                </c:pt>
                <c:pt idx="1077">
                  <c:v>1078</c:v>
                </c:pt>
                <c:pt idx="1078">
                  <c:v>1079</c:v>
                </c:pt>
                <c:pt idx="1079">
                  <c:v>1080</c:v>
                </c:pt>
                <c:pt idx="1080">
                  <c:v>1081</c:v>
                </c:pt>
                <c:pt idx="1081">
                  <c:v>1082</c:v>
                </c:pt>
                <c:pt idx="1082">
                  <c:v>1083</c:v>
                </c:pt>
                <c:pt idx="1083">
                  <c:v>1084</c:v>
                </c:pt>
                <c:pt idx="1084">
                  <c:v>1085</c:v>
                </c:pt>
                <c:pt idx="1085">
                  <c:v>1086</c:v>
                </c:pt>
                <c:pt idx="1086">
                  <c:v>1087</c:v>
                </c:pt>
                <c:pt idx="1087">
                  <c:v>1088</c:v>
                </c:pt>
                <c:pt idx="1088">
                  <c:v>1089</c:v>
                </c:pt>
                <c:pt idx="1089">
                  <c:v>1090</c:v>
                </c:pt>
                <c:pt idx="1090">
                  <c:v>1091</c:v>
                </c:pt>
                <c:pt idx="1091">
                  <c:v>1092</c:v>
                </c:pt>
                <c:pt idx="1092">
                  <c:v>1093</c:v>
                </c:pt>
                <c:pt idx="1093">
                  <c:v>1094</c:v>
                </c:pt>
                <c:pt idx="1094">
                  <c:v>1095</c:v>
                </c:pt>
                <c:pt idx="1095">
                  <c:v>1096</c:v>
                </c:pt>
                <c:pt idx="1096">
                  <c:v>1097</c:v>
                </c:pt>
                <c:pt idx="1097">
                  <c:v>1098</c:v>
                </c:pt>
                <c:pt idx="1098">
                  <c:v>1099</c:v>
                </c:pt>
                <c:pt idx="1099">
                  <c:v>1100</c:v>
                </c:pt>
                <c:pt idx="1100">
                  <c:v>1101</c:v>
                </c:pt>
                <c:pt idx="1101">
                  <c:v>1102</c:v>
                </c:pt>
                <c:pt idx="1102">
                  <c:v>1103</c:v>
                </c:pt>
                <c:pt idx="1103">
                  <c:v>1104</c:v>
                </c:pt>
                <c:pt idx="1104">
                  <c:v>1105</c:v>
                </c:pt>
                <c:pt idx="1105">
                  <c:v>1106</c:v>
                </c:pt>
                <c:pt idx="1106">
                  <c:v>1107</c:v>
                </c:pt>
                <c:pt idx="1107">
                  <c:v>1108</c:v>
                </c:pt>
                <c:pt idx="1108">
                  <c:v>1109</c:v>
                </c:pt>
                <c:pt idx="1109">
                  <c:v>1110</c:v>
                </c:pt>
                <c:pt idx="1110">
                  <c:v>1111</c:v>
                </c:pt>
                <c:pt idx="1111">
                  <c:v>1112</c:v>
                </c:pt>
                <c:pt idx="1112">
                  <c:v>1113</c:v>
                </c:pt>
                <c:pt idx="1113">
                  <c:v>1114</c:v>
                </c:pt>
                <c:pt idx="1114">
                  <c:v>1115</c:v>
                </c:pt>
                <c:pt idx="1115">
                  <c:v>1116</c:v>
                </c:pt>
                <c:pt idx="1116">
                  <c:v>1117</c:v>
                </c:pt>
                <c:pt idx="1117">
                  <c:v>1118</c:v>
                </c:pt>
                <c:pt idx="1118">
                  <c:v>1119</c:v>
                </c:pt>
                <c:pt idx="1119">
                  <c:v>1120</c:v>
                </c:pt>
                <c:pt idx="1120">
                  <c:v>1121</c:v>
                </c:pt>
                <c:pt idx="1121">
                  <c:v>1122</c:v>
                </c:pt>
                <c:pt idx="1122">
                  <c:v>1123</c:v>
                </c:pt>
                <c:pt idx="1123">
                  <c:v>1124</c:v>
                </c:pt>
                <c:pt idx="1124">
                  <c:v>1125</c:v>
                </c:pt>
                <c:pt idx="1125">
                  <c:v>1126</c:v>
                </c:pt>
                <c:pt idx="1126">
                  <c:v>1127</c:v>
                </c:pt>
                <c:pt idx="1127">
                  <c:v>1128</c:v>
                </c:pt>
                <c:pt idx="1128">
                  <c:v>1129</c:v>
                </c:pt>
                <c:pt idx="1129">
                  <c:v>1130</c:v>
                </c:pt>
                <c:pt idx="1130">
                  <c:v>1131</c:v>
                </c:pt>
                <c:pt idx="1131">
                  <c:v>1132</c:v>
                </c:pt>
                <c:pt idx="1132">
                  <c:v>1133</c:v>
                </c:pt>
                <c:pt idx="1133">
                  <c:v>1134</c:v>
                </c:pt>
                <c:pt idx="1134">
                  <c:v>1135</c:v>
                </c:pt>
                <c:pt idx="1135">
                  <c:v>1136</c:v>
                </c:pt>
                <c:pt idx="1136">
                  <c:v>1137</c:v>
                </c:pt>
                <c:pt idx="1137">
                  <c:v>1138</c:v>
                </c:pt>
                <c:pt idx="1138">
                  <c:v>1139</c:v>
                </c:pt>
                <c:pt idx="1139">
                  <c:v>1140</c:v>
                </c:pt>
                <c:pt idx="1140">
                  <c:v>1141</c:v>
                </c:pt>
                <c:pt idx="1141">
                  <c:v>1142</c:v>
                </c:pt>
                <c:pt idx="1142">
                  <c:v>1143</c:v>
                </c:pt>
                <c:pt idx="1143">
                  <c:v>1144</c:v>
                </c:pt>
                <c:pt idx="1144">
                  <c:v>1145</c:v>
                </c:pt>
                <c:pt idx="1145">
                  <c:v>1146</c:v>
                </c:pt>
                <c:pt idx="1146">
                  <c:v>1147</c:v>
                </c:pt>
                <c:pt idx="1147">
                  <c:v>1148</c:v>
                </c:pt>
                <c:pt idx="1148">
                  <c:v>1149</c:v>
                </c:pt>
                <c:pt idx="1149">
                  <c:v>1150</c:v>
                </c:pt>
                <c:pt idx="1150">
                  <c:v>1151</c:v>
                </c:pt>
                <c:pt idx="1151">
                  <c:v>1152</c:v>
                </c:pt>
                <c:pt idx="1152">
                  <c:v>1153</c:v>
                </c:pt>
                <c:pt idx="1153">
                  <c:v>1154</c:v>
                </c:pt>
                <c:pt idx="1154">
                  <c:v>1155</c:v>
                </c:pt>
                <c:pt idx="1155">
                  <c:v>1156</c:v>
                </c:pt>
                <c:pt idx="1156">
                  <c:v>1157</c:v>
                </c:pt>
                <c:pt idx="1157">
                  <c:v>1158</c:v>
                </c:pt>
                <c:pt idx="1158">
                  <c:v>1159</c:v>
                </c:pt>
                <c:pt idx="1159">
                  <c:v>1160</c:v>
                </c:pt>
                <c:pt idx="1160">
                  <c:v>1161</c:v>
                </c:pt>
                <c:pt idx="1161">
                  <c:v>1162</c:v>
                </c:pt>
                <c:pt idx="1162">
                  <c:v>1163</c:v>
                </c:pt>
                <c:pt idx="1163">
                  <c:v>1164</c:v>
                </c:pt>
                <c:pt idx="1164">
                  <c:v>1165</c:v>
                </c:pt>
                <c:pt idx="1165">
                  <c:v>1166</c:v>
                </c:pt>
                <c:pt idx="1166">
                  <c:v>1167</c:v>
                </c:pt>
                <c:pt idx="1167">
                  <c:v>1168</c:v>
                </c:pt>
                <c:pt idx="1168">
                  <c:v>1169</c:v>
                </c:pt>
                <c:pt idx="1169">
                  <c:v>1170</c:v>
                </c:pt>
                <c:pt idx="1170">
                  <c:v>1171</c:v>
                </c:pt>
                <c:pt idx="1171">
                  <c:v>1172</c:v>
                </c:pt>
                <c:pt idx="1172">
                  <c:v>1173</c:v>
                </c:pt>
                <c:pt idx="1173">
                  <c:v>1174</c:v>
                </c:pt>
                <c:pt idx="1174">
                  <c:v>1175</c:v>
                </c:pt>
                <c:pt idx="1175">
                  <c:v>1176</c:v>
                </c:pt>
                <c:pt idx="1176">
                  <c:v>1177</c:v>
                </c:pt>
                <c:pt idx="1177">
                  <c:v>1178</c:v>
                </c:pt>
                <c:pt idx="1178">
                  <c:v>1179</c:v>
                </c:pt>
                <c:pt idx="1179">
                  <c:v>1180</c:v>
                </c:pt>
                <c:pt idx="1180">
                  <c:v>1181</c:v>
                </c:pt>
                <c:pt idx="1181">
                  <c:v>1182</c:v>
                </c:pt>
                <c:pt idx="1182">
                  <c:v>1183</c:v>
                </c:pt>
                <c:pt idx="1183">
                  <c:v>1184</c:v>
                </c:pt>
                <c:pt idx="1184">
                  <c:v>1185</c:v>
                </c:pt>
                <c:pt idx="1185">
                  <c:v>1186</c:v>
                </c:pt>
                <c:pt idx="1186">
                  <c:v>1187</c:v>
                </c:pt>
                <c:pt idx="1187">
                  <c:v>1188</c:v>
                </c:pt>
                <c:pt idx="1188">
                  <c:v>1189</c:v>
                </c:pt>
                <c:pt idx="1189">
                  <c:v>1190</c:v>
                </c:pt>
                <c:pt idx="1190">
                  <c:v>1191</c:v>
                </c:pt>
                <c:pt idx="1191">
                  <c:v>1192</c:v>
                </c:pt>
                <c:pt idx="1192">
                  <c:v>1193</c:v>
                </c:pt>
                <c:pt idx="1193">
                  <c:v>1194</c:v>
                </c:pt>
                <c:pt idx="1194">
                  <c:v>1195</c:v>
                </c:pt>
                <c:pt idx="1195">
                  <c:v>1196</c:v>
                </c:pt>
                <c:pt idx="1196">
                  <c:v>1197</c:v>
                </c:pt>
                <c:pt idx="1197">
                  <c:v>1198</c:v>
                </c:pt>
                <c:pt idx="1198">
                  <c:v>1199</c:v>
                </c:pt>
                <c:pt idx="1199">
                  <c:v>1200</c:v>
                </c:pt>
                <c:pt idx="1200">
                  <c:v>1201</c:v>
                </c:pt>
                <c:pt idx="1201">
                  <c:v>1202</c:v>
                </c:pt>
                <c:pt idx="1202">
                  <c:v>1203</c:v>
                </c:pt>
                <c:pt idx="1203">
                  <c:v>1204</c:v>
                </c:pt>
                <c:pt idx="1204">
                  <c:v>1205</c:v>
                </c:pt>
                <c:pt idx="1205">
                  <c:v>1206</c:v>
                </c:pt>
                <c:pt idx="1206">
                  <c:v>1207</c:v>
                </c:pt>
                <c:pt idx="1207">
                  <c:v>1208</c:v>
                </c:pt>
                <c:pt idx="1208">
                  <c:v>1209</c:v>
                </c:pt>
                <c:pt idx="1209">
                  <c:v>1210</c:v>
                </c:pt>
                <c:pt idx="1210">
                  <c:v>1211</c:v>
                </c:pt>
                <c:pt idx="1211">
                  <c:v>1212</c:v>
                </c:pt>
                <c:pt idx="1212">
                  <c:v>1213</c:v>
                </c:pt>
                <c:pt idx="1213">
                  <c:v>1214</c:v>
                </c:pt>
                <c:pt idx="1214">
                  <c:v>1215</c:v>
                </c:pt>
                <c:pt idx="1215">
                  <c:v>1216</c:v>
                </c:pt>
                <c:pt idx="1216">
                  <c:v>1217</c:v>
                </c:pt>
                <c:pt idx="1217">
                  <c:v>1218</c:v>
                </c:pt>
                <c:pt idx="1218">
                  <c:v>1219</c:v>
                </c:pt>
                <c:pt idx="1219">
                  <c:v>1220</c:v>
                </c:pt>
                <c:pt idx="1220">
                  <c:v>1221</c:v>
                </c:pt>
                <c:pt idx="1221">
                  <c:v>1222</c:v>
                </c:pt>
                <c:pt idx="1222">
                  <c:v>1223</c:v>
                </c:pt>
                <c:pt idx="1223">
                  <c:v>1224</c:v>
                </c:pt>
                <c:pt idx="1224">
                  <c:v>1225</c:v>
                </c:pt>
                <c:pt idx="1225">
                  <c:v>1226</c:v>
                </c:pt>
                <c:pt idx="1226">
                  <c:v>1227</c:v>
                </c:pt>
                <c:pt idx="1227">
                  <c:v>1228</c:v>
                </c:pt>
                <c:pt idx="1228">
                  <c:v>1229</c:v>
                </c:pt>
                <c:pt idx="1229">
                  <c:v>1230</c:v>
                </c:pt>
                <c:pt idx="1230">
                  <c:v>1231</c:v>
                </c:pt>
                <c:pt idx="1231">
                  <c:v>1232</c:v>
                </c:pt>
                <c:pt idx="1232">
                  <c:v>1233</c:v>
                </c:pt>
                <c:pt idx="1233">
                  <c:v>1234</c:v>
                </c:pt>
                <c:pt idx="1234">
                  <c:v>1235</c:v>
                </c:pt>
                <c:pt idx="1235">
                  <c:v>1236</c:v>
                </c:pt>
                <c:pt idx="1236">
                  <c:v>1237</c:v>
                </c:pt>
                <c:pt idx="1237">
                  <c:v>1238</c:v>
                </c:pt>
                <c:pt idx="1238">
                  <c:v>1239</c:v>
                </c:pt>
                <c:pt idx="1239">
                  <c:v>1240</c:v>
                </c:pt>
                <c:pt idx="1240">
                  <c:v>1241</c:v>
                </c:pt>
                <c:pt idx="1241">
                  <c:v>1242</c:v>
                </c:pt>
                <c:pt idx="1242">
                  <c:v>1243</c:v>
                </c:pt>
                <c:pt idx="1243">
                  <c:v>1244</c:v>
                </c:pt>
                <c:pt idx="1244">
                  <c:v>1245</c:v>
                </c:pt>
                <c:pt idx="1245">
                  <c:v>1246</c:v>
                </c:pt>
                <c:pt idx="1246">
                  <c:v>1247</c:v>
                </c:pt>
                <c:pt idx="1247">
                  <c:v>1248</c:v>
                </c:pt>
                <c:pt idx="1248">
                  <c:v>1249</c:v>
                </c:pt>
                <c:pt idx="1249">
                  <c:v>1250</c:v>
                </c:pt>
                <c:pt idx="1250">
                  <c:v>1251</c:v>
                </c:pt>
                <c:pt idx="1251">
                  <c:v>1252</c:v>
                </c:pt>
                <c:pt idx="1252">
                  <c:v>1253</c:v>
                </c:pt>
                <c:pt idx="1253">
                  <c:v>1254</c:v>
                </c:pt>
                <c:pt idx="1254">
                  <c:v>1255</c:v>
                </c:pt>
                <c:pt idx="1255">
                  <c:v>1256</c:v>
                </c:pt>
                <c:pt idx="1256">
                  <c:v>1257</c:v>
                </c:pt>
                <c:pt idx="1257">
                  <c:v>1258</c:v>
                </c:pt>
                <c:pt idx="1258">
                  <c:v>1259</c:v>
                </c:pt>
                <c:pt idx="1259">
                  <c:v>1260</c:v>
                </c:pt>
                <c:pt idx="1260">
                  <c:v>1261</c:v>
                </c:pt>
                <c:pt idx="1261">
                  <c:v>1262</c:v>
                </c:pt>
                <c:pt idx="1262">
                  <c:v>1263</c:v>
                </c:pt>
                <c:pt idx="1263">
                  <c:v>1264</c:v>
                </c:pt>
                <c:pt idx="1264">
                  <c:v>1265</c:v>
                </c:pt>
                <c:pt idx="1265">
                  <c:v>1266</c:v>
                </c:pt>
                <c:pt idx="1266">
                  <c:v>1267</c:v>
                </c:pt>
                <c:pt idx="1267">
                  <c:v>1268</c:v>
                </c:pt>
                <c:pt idx="1268">
                  <c:v>1269</c:v>
                </c:pt>
                <c:pt idx="1269">
                  <c:v>1270</c:v>
                </c:pt>
                <c:pt idx="1270">
                  <c:v>1271</c:v>
                </c:pt>
                <c:pt idx="1271">
                  <c:v>1272</c:v>
                </c:pt>
                <c:pt idx="1272">
                  <c:v>1273</c:v>
                </c:pt>
                <c:pt idx="1273">
                  <c:v>1274</c:v>
                </c:pt>
                <c:pt idx="1274">
                  <c:v>1275</c:v>
                </c:pt>
                <c:pt idx="1275">
                  <c:v>1276</c:v>
                </c:pt>
                <c:pt idx="1276">
                  <c:v>1277</c:v>
                </c:pt>
                <c:pt idx="1277">
                  <c:v>1278</c:v>
                </c:pt>
                <c:pt idx="1278">
                  <c:v>1279</c:v>
                </c:pt>
                <c:pt idx="1279">
                  <c:v>1280</c:v>
                </c:pt>
                <c:pt idx="1280">
                  <c:v>1281</c:v>
                </c:pt>
                <c:pt idx="1281">
                  <c:v>1282</c:v>
                </c:pt>
                <c:pt idx="1282">
                  <c:v>1283</c:v>
                </c:pt>
                <c:pt idx="1283">
                  <c:v>1284</c:v>
                </c:pt>
                <c:pt idx="1284">
                  <c:v>1285</c:v>
                </c:pt>
                <c:pt idx="1285">
                  <c:v>1286</c:v>
                </c:pt>
                <c:pt idx="1286">
                  <c:v>1287</c:v>
                </c:pt>
                <c:pt idx="1287">
                  <c:v>1288</c:v>
                </c:pt>
                <c:pt idx="1288">
                  <c:v>1289</c:v>
                </c:pt>
                <c:pt idx="1289">
                  <c:v>1290</c:v>
                </c:pt>
                <c:pt idx="1290">
                  <c:v>1291</c:v>
                </c:pt>
                <c:pt idx="1291">
                  <c:v>1292</c:v>
                </c:pt>
                <c:pt idx="1292">
                  <c:v>1293</c:v>
                </c:pt>
                <c:pt idx="1293">
                  <c:v>1294</c:v>
                </c:pt>
                <c:pt idx="1294">
                  <c:v>1295</c:v>
                </c:pt>
                <c:pt idx="1295">
                  <c:v>1296</c:v>
                </c:pt>
                <c:pt idx="1296">
                  <c:v>1297</c:v>
                </c:pt>
                <c:pt idx="1297">
                  <c:v>1298</c:v>
                </c:pt>
                <c:pt idx="1298">
                  <c:v>1299</c:v>
                </c:pt>
                <c:pt idx="1299">
                  <c:v>1300</c:v>
                </c:pt>
                <c:pt idx="1300">
                  <c:v>1301</c:v>
                </c:pt>
                <c:pt idx="1301">
                  <c:v>1302</c:v>
                </c:pt>
                <c:pt idx="1302">
                  <c:v>1303</c:v>
                </c:pt>
                <c:pt idx="1303">
                  <c:v>1304</c:v>
                </c:pt>
                <c:pt idx="1304">
                  <c:v>1305</c:v>
                </c:pt>
                <c:pt idx="1305">
                  <c:v>1306</c:v>
                </c:pt>
                <c:pt idx="1306">
                  <c:v>1307</c:v>
                </c:pt>
                <c:pt idx="1307">
                  <c:v>1308</c:v>
                </c:pt>
                <c:pt idx="1308">
                  <c:v>1309</c:v>
                </c:pt>
                <c:pt idx="1309">
                  <c:v>1310</c:v>
                </c:pt>
                <c:pt idx="1310">
                  <c:v>1311</c:v>
                </c:pt>
                <c:pt idx="1311">
                  <c:v>1312</c:v>
                </c:pt>
                <c:pt idx="1312">
                  <c:v>1313</c:v>
                </c:pt>
                <c:pt idx="1313">
                  <c:v>1314</c:v>
                </c:pt>
                <c:pt idx="1314">
                  <c:v>1315</c:v>
                </c:pt>
                <c:pt idx="1315">
                  <c:v>1316</c:v>
                </c:pt>
                <c:pt idx="1316">
                  <c:v>1317</c:v>
                </c:pt>
                <c:pt idx="1317">
                  <c:v>1318</c:v>
                </c:pt>
                <c:pt idx="1318">
                  <c:v>1319</c:v>
                </c:pt>
                <c:pt idx="1319">
                  <c:v>1320</c:v>
                </c:pt>
                <c:pt idx="1320">
                  <c:v>1321</c:v>
                </c:pt>
                <c:pt idx="1321">
                  <c:v>1322</c:v>
                </c:pt>
                <c:pt idx="1322">
                  <c:v>1323</c:v>
                </c:pt>
                <c:pt idx="1323">
                  <c:v>1324</c:v>
                </c:pt>
                <c:pt idx="1324">
                  <c:v>1325</c:v>
                </c:pt>
                <c:pt idx="1325">
                  <c:v>1326</c:v>
                </c:pt>
                <c:pt idx="1326">
                  <c:v>1327</c:v>
                </c:pt>
                <c:pt idx="1327">
                  <c:v>1328</c:v>
                </c:pt>
                <c:pt idx="1328">
                  <c:v>1329</c:v>
                </c:pt>
                <c:pt idx="1329">
                  <c:v>1330</c:v>
                </c:pt>
                <c:pt idx="1330">
                  <c:v>1331</c:v>
                </c:pt>
                <c:pt idx="1331">
                  <c:v>1332</c:v>
                </c:pt>
                <c:pt idx="1332">
                  <c:v>1333</c:v>
                </c:pt>
                <c:pt idx="1333">
                  <c:v>1334</c:v>
                </c:pt>
                <c:pt idx="1334">
                  <c:v>1335</c:v>
                </c:pt>
                <c:pt idx="1335">
                  <c:v>1336</c:v>
                </c:pt>
                <c:pt idx="1336">
                  <c:v>1337</c:v>
                </c:pt>
                <c:pt idx="1337">
                  <c:v>1338</c:v>
                </c:pt>
                <c:pt idx="1338">
                  <c:v>1339</c:v>
                </c:pt>
                <c:pt idx="1339">
                  <c:v>1340</c:v>
                </c:pt>
                <c:pt idx="1340">
                  <c:v>1341</c:v>
                </c:pt>
                <c:pt idx="1341">
                  <c:v>1342</c:v>
                </c:pt>
                <c:pt idx="1342">
                  <c:v>1343</c:v>
                </c:pt>
                <c:pt idx="1343">
                  <c:v>1344</c:v>
                </c:pt>
                <c:pt idx="1344">
                  <c:v>1345</c:v>
                </c:pt>
                <c:pt idx="1345">
                  <c:v>1346</c:v>
                </c:pt>
                <c:pt idx="1346">
                  <c:v>1347</c:v>
                </c:pt>
                <c:pt idx="1347">
                  <c:v>1348</c:v>
                </c:pt>
                <c:pt idx="1348">
                  <c:v>1349</c:v>
                </c:pt>
                <c:pt idx="1349">
                  <c:v>1350</c:v>
                </c:pt>
                <c:pt idx="1350">
                  <c:v>1351</c:v>
                </c:pt>
                <c:pt idx="1351">
                  <c:v>1352</c:v>
                </c:pt>
                <c:pt idx="1352">
                  <c:v>1353</c:v>
                </c:pt>
                <c:pt idx="1353">
                  <c:v>1354</c:v>
                </c:pt>
                <c:pt idx="1354">
                  <c:v>1355</c:v>
                </c:pt>
                <c:pt idx="1355">
                  <c:v>1356</c:v>
                </c:pt>
                <c:pt idx="1356">
                  <c:v>1357</c:v>
                </c:pt>
                <c:pt idx="1357">
                  <c:v>1358</c:v>
                </c:pt>
                <c:pt idx="1358">
                  <c:v>1359</c:v>
                </c:pt>
                <c:pt idx="1359">
                  <c:v>1360</c:v>
                </c:pt>
                <c:pt idx="1360">
                  <c:v>1361</c:v>
                </c:pt>
                <c:pt idx="1361">
                  <c:v>1362</c:v>
                </c:pt>
                <c:pt idx="1362">
                  <c:v>1363</c:v>
                </c:pt>
                <c:pt idx="1363">
                  <c:v>1364</c:v>
                </c:pt>
                <c:pt idx="1364">
                  <c:v>1365</c:v>
                </c:pt>
                <c:pt idx="1365">
                  <c:v>1366</c:v>
                </c:pt>
                <c:pt idx="1366">
                  <c:v>1367</c:v>
                </c:pt>
                <c:pt idx="1367">
                  <c:v>1368</c:v>
                </c:pt>
                <c:pt idx="1368">
                  <c:v>1369</c:v>
                </c:pt>
                <c:pt idx="1369">
                  <c:v>1370</c:v>
                </c:pt>
                <c:pt idx="1370">
                  <c:v>1371</c:v>
                </c:pt>
                <c:pt idx="1371">
                  <c:v>1372</c:v>
                </c:pt>
                <c:pt idx="1372">
                  <c:v>1373</c:v>
                </c:pt>
                <c:pt idx="1373">
                  <c:v>1374</c:v>
                </c:pt>
                <c:pt idx="1374">
                  <c:v>1375</c:v>
                </c:pt>
                <c:pt idx="1375">
                  <c:v>1376</c:v>
                </c:pt>
                <c:pt idx="1376">
                  <c:v>1377</c:v>
                </c:pt>
                <c:pt idx="1377">
                  <c:v>1378</c:v>
                </c:pt>
                <c:pt idx="1378">
                  <c:v>1379</c:v>
                </c:pt>
                <c:pt idx="1379">
                  <c:v>1380</c:v>
                </c:pt>
                <c:pt idx="1380">
                  <c:v>1381</c:v>
                </c:pt>
                <c:pt idx="1381">
                  <c:v>1382</c:v>
                </c:pt>
                <c:pt idx="1382">
                  <c:v>1383</c:v>
                </c:pt>
                <c:pt idx="1383">
                  <c:v>1384</c:v>
                </c:pt>
                <c:pt idx="1384">
                  <c:v>1385</c:v>
                </c:pt>
                <c:pt idx="1385">
                  <c:v>1386</c:v>
                </c:pt>
                <c:pt idx="1386">
                  <c:v>1387</c:v>
                </c:pt>
                <c:pt idx="1387">
                  <c:v>1388</c:v>
                </c:pt>
                <c:pt idx="1388">
                  <c:v>1389</c:v>
                </c:pt>
                <c:pt idx="1389">
                  <c:v>1390</c:v>
                </c:pt>
                <c:pt idx="1390">
                  <c:v>1391</c:v>
                </c:pt>
                <c:pt idx="1391">
                  <c:v>1392</c:v>
                </c:pt>
                <c:pt idx="1392">
                  <c:v>1393</c:v>
                </c:pt>
                <c:pt idx="1393">
                  <c:v>1394</c:v>
                </c:pt>
                <c:pt idx="1394">
                  <c:v>1395</c:v>
                </c:pt>
                <c:pt idx="1395">
                  <c:v>1396</c:v>
                </c:pt>
                <c:pt idx="1396">
                  <c:v>1397</c:v>
                </c:pt>
                <c:pt idx="1397">
                  <c:v>1398</c:v>
                </c:pt>
                <c:pt idx="1398">
                  <c:v>1399</c:v>
                </c:pt>
                <c:pt idx="1399">
                  <c:v>1400</c:v>
                </c:pt>
                <c:pt idx="1400">
                  <c:v>1401</c:v>
                </c:pt>
                <c:pt idx="1401">
                  <c:v>1402</c:v>
                </c:pt>
                <c:pt idx="1402">
                  <c:v>1403</c:v>
                </c:pt>
                <c:pt idx="1403">
                  <c:v>1404</c:v>
                </c:pt>
                <c:pt idx="1404">
                  <c:v>1405</c:v>
                </c:pt>
                <c:pt idx="1405">
                  <c:v>1406</c:v>
                </c:pt>
                <c:pt idx="1406">
                  <c:v>1407</c:v>
                </c:pt>
                <c:pt idx="1407">
                  <c:v>1408</c:v>
                </c:pt>
                <c:pt idx="1408">
                  <c:v>1409</c:v>
                </c:pt>
                <c:pt idx="1409">
                  <c:v>1410</c:v>
                </c:pt>
                <c:pt idx="1410">
                  <c:v>1411</c:v>
                </c:pt>
                <c:pt idx="1411">
                  <c:v>1412</c:v>
                </c:pt>
                <c:pt idx="1412">
                  <c:v>1413</c:v>
                </c:pt>
                <c:pt idx="1413">
                  <c:v>1414</c:v>
                </c:pt>
                <c:pt idx="1414">
                  <c:v>1415</c:v>
                </c:pt>
                <c:pt idx="1415">
                  <c:v>1416</c:v>
                </c:pt>
                <c:pt idx="1416">
                  <c:v>1417</c:v>
                </c:pt>
                <c:pt idx="1417">
                  <c:v>1418</c:v>
                </c:pt>
                <c:pt idx="1418">
                  <c:v>1419</c:v>
                </c:pt>
                <c:pt idx="1419">
                  <c:v>1420</c:v>
                </c:pt>
                <c:pt idx="1420">
                  <c:v>1421</c:v>
                </c:pt>
                <c:pt idx="1421">
                  <c:v>1422</c:v>
                </c:pt>
                <c:pt idx="1422">
                  <c:v>1423</c:v>
                </c:pt>
                <c:pt idx="1423">
                  <c:v>1424</c:v>
                </c:pt>
                <c:pt idx="1424">
                  <c:v>1425</c:v>
                </c:pt>
                <c:pt idx="1425">
                  <c:v>1426</c:v>
                </c:pt>
                <c:pt idx="1426">
                  <c:v>1427</c:v>
                </c:pt>
                <c:pt idx="1427">
                  <c:v>1428</c:v>
                </c:pt>
                <c:pt idx="1428">
                  <c:v>1429</c:v>
                </c:pt>
                <c:pt idx="1429">
                  <c:v>1430</c:v>
                </c:pt>
                <c:pt idx="1430">
                  <c:v>1431</c:v>
                </c:pt>
                <c:pt idx="1431">
                  <c:v>1432</c:v>
                </c:pt>
                <c:pt idx="1432">
                  <c:v>1433</c:v>
                </c:pt>
                <c:pt idx="1433">
                  <c:v>1434</c:v>
                </c:pt>
                <c:pt idx="1434">
                  <c:v>1435</c:v>
                </c:pt>
                <c:pt idx="1435">
                  <c:v>1436</c:v>
                </c:pt>
                <c:pt idx="1436">
                  <c:v>1437</c:v>
                </c:pt>
                <c:pt idx="1437">
                  <c:v>1438</c:v>
                </c:pt>
                <c:pt idx="1438">
                  <c:v>1439</c:v>
                </c:pt>
                <c:pt idx="1439">
                  <c:v>1440</c:v>
                </c:pt>
                <c:pt idx="1440">
                  <c:v>1441</c:v>
                </c:pt>
                <c:pt idx="1441">
                  <c:v>1442</c:v>
                </c:pt>
                <c:pt idx="1442">
                  <c:v>1443</c:v>
                </c:pt>
                <c:pt idx="1443">
                  <c:v>1444</c:v>
                </c:pt>
                <c:pt idx="1444">
                  <c:v>1445</c:v>
                </c:pt>
                <c:pt idx="1445">
                  <c:v>1446</c:v>
                </c:pt>
                <c:pt idx="1446">
                  <c:v>1447</c:v>
                </c:pt>
                <c:pt idx="1447">
                  <c:v>1448</c:v>
                </c:pt>
                <c:pt idx="1448">
                  <c:v>1449</c:v>
                </c:pt>
                <c:pt idx="1449">
                  <c:v>1450</c:v>
                </c:pt>
                <c:pt idx="1450">
                  <c:v>1451</c:v>
                </c:pt>
                <c:pt idx="1451">
                  <c:v>1452</c:v>
                </c:pt>
                <c:pt idx="1452">
                  <c:v>1453</c:v>
                </c:pt>
                <c:pt idx="1453">
                  <c:v>1454</c:v>
                </c:pt>
                <c:pt idx="1454">
                  <c:v>1455</c:v>
                </c:pt>
                <c:pt idx="1455">
                  <c:v>1456</c:v>
                </c:pt>
                <c:pt idx="1456">
                  <c:v>1457</c:v>
                </c:pt>
                <c:pt idx="1457">
                  <c:v>1458</c:v>
                </c:pt>
                <c:pt idx="1458">
                  <c:v>1459</c:v>
                </c:pt>
                <c:pt idx="1459">
                  <c:v>1460</c:v>
                </c:pt>
                <c:pt idx="1460">
                  <c:v>1461</c:v>
                </c:pt>
                <c:pt idx="1461">
                  <c:v>1462</c:v>
                </c:pt>
                <c:pt idx="1462">
                  <c:v>1463</c:v>
                </c:pt>
                <c:pt idx="1463">
                  <c:v>1464</c:v>
                </c:pt>
                <c:pt idx="1464">
                  <c:v>1465</c:v>
                </c:pt>
                <c:pt idx="1465">
                  <c:v>1466</c:v>
                </c:pt>
                <c:pt idx="1466">
                  <c:v>1467</c:v>
                </c:pt>
                <c:pt idx="1467">
                  <c:v>1468</c:v>
                </c:pt>
                <c:pt idx="1468">
                  <c:v>1469</c:v>
                </c:pt>
                <c:pt idx="1469">
                  <c:v>1470</c:v>
                </c:pt>
                <c:pt idx="1470">
                  <c:v>1471</c:v>
                </c:pt>
                <c:pt idx="1471">
                  <c:v>1472</c:v>
                </c:pt>
                <c:pt idx="1472">
                  <c:v>1473</c:v>
                </c:pt>
                <c:pt idx="1473">
                  <c:v>1474</c:v>
                </c:pt>
                <c:pt idx="1474">
                  <c:v>1475</c:v>
                </c:pt>
                <c:pt idx="1475">
                  <c:v>1476</c:v>
                </c:pt>
                <c:pt idx="1476">
                  <c:v>1477</c:v>
                </c:pt>
                <c:pt idx="1477">
                  <c:v>1478</c:v>
                </c:pt>
                <c:pt idx="1478">
                  <c:v>1479</c:v>
                </c:pt>
                <c:pt idx="1479">
                  <c:v>1480</c:v>
                </c:pt>
                <c:pt idx="1480">
                  <c:v>1481</c:v>
                </c:pt>
                <c:pt idx="1481">
                  <c:v>1482</c:v>
                </c:pt>
                <c:pt idx="1482">
                  <c:v>1483</c:v>
                </c:pt>
                <c:pt idx="1483">
                  <c:v>1484</c:v>
                </c:pt>
                <c:pt idx="1484">
                  <c:v>1485</c:v>
                </c:pt>
                <c:pt idx="1485">
                  <c:v>1486</c:v>
                </c:pt>
                <c:pt idx="1486">
                  <c:v>1487</c:v>
                </c:pt>
                <c:pt idx="1487">
                  <c:v>1488</c:v>
                </c:pt>
                <c:pt idx="1488">
                  <c:v>1489</c:v>
                </c:pt>
                <c:pt idx="1489">
                  <c:v>1490</c:v>
                </c:pt>
                <c:pt idx="1490">
                  <c:v>1491</c:v>
                </c:pt>
                <c:pt idx="1491">
                  <c:v>1492</c:v>
                </c:pt>
                <c:pt idx="1492">
                  <c:v>1493</c:v>
                </c:pt>
                <c:pt idx="1493">
                  <c:v>1494</c:v>
                </c:pt>
                <c:pt idx="1494">
                  <c:v>1495</c:v>
                </c:pt>
                <c:pt idx="1495">
                  <c:v>1496</c:v>
                </c:pt>
                <c:pt idx="1496">
                  <c:v>1497</c:v>
                </c:pt>
                <c:pt idx="1497">
                  <c:v>1498</c:v>
                </c:pt>
                <c:pt idx="1498">
                  <c:v>1499</c:v>
                </c:pt>
                <c:pt idx="1499">
                  <c:v>1500</c:v>
                </c:pt>
                <c:pt idx="1500">
                  <c:v>1501</c:v>
                </c:pt>
                <c:pt idx="1501">
                  <c:v>1502</c:v>
                </c:pt>
                <c:pt idx="1502">
                  <c:v>1503</c:v>
                </c:pt>
                <c:pt idx="1503">
                  <c:v>1504</c:v>
                </c:pt>
                <c:pt idx="1504">
                  <c:v>1505</c:v>
                </c:pt>
                <c:pt idx="1505">
                  <c:v>1506</c:v>
                </c:pt>
                <c:pt idx="1506">
                  <c:v>1507</c:v>
                </c:pt>
                <c:pt idx="1507">
                  <c:v>1508</c:v>
                </c:pt>
                <c:pt idx="1508">
                  <c:v>1509</c:v>
                </c:pt>
                <c:pt idx="1509">
                  <c:v>1510</c:v>
                </c:pt>
                <c:pt idx="1510">
                  <c:v>1511</c:v>
                </c:pt>
                <c:pt idx="1511">
                  <c:v>1512</c:v>
                </c:pt>
                <c:pt idx="1512">
                  <c:v>1513</c:v>
                </c:pt>
                <c:pt idx="1513">
                  <c:v>1514</c:v>
                </c:pt>
                <c:pt idx="1514">
                  <c:v>1515</c:v>
                </c:pt>
                <c:pt idx="1515">
                  <c:v>1516</c:v>
                </c:pt>
                <c:pt idx="1516">
                  <c:v>1517</c:v>
                </c:pt>
                <c:pt idx="1517">
                  <c:v>1518</c:v>
                </c:pt>
                <c:pt idx="1518">
                  <c:v>1519</c:v>
                </c:pt>
                <c:pt idx="1519">
                  <c:v>1520</c:v>
                </c:pt>
                <c:pt idx="1520">
                  <c:v>1521</c:v>
                </c:pt>
                <c:pt idx="1521">
                  <c:v>1522</c:v>
                </c:pt>
                <c:pt idx="1522">
                  <c:v>1523</c:v>
                </c:pt>
                <c:pt idx="1523">
                  <c:v>1524</c:v>
                </c:pt>
                <c:pt idx="1524">
                  <c:v>1525</c:v>
                </c:pt>
                <c:pt idx="1525">
                  <c:v>1526</c:v>
                </c:pt>
                <c:pt idx="1526">
                  <c:v>1527</c:v>
                </c:pt>
                <c:pt idx="1527">
                  <c:v>1528</c:v>
                </c:pt>
                <c:pt idx="1528">
                  <c:v>1529</c:v>
                </c:pt>
                <c:pt idx="1529">
                  <c:v>1530</c:v>
                </c:pt>
                <c:pt idx="1530">
                  <c:v>1531</c:v>
                </c:pt>
                <c:pt idx="1531">
                  <c:v>1532</c:v>
                </c:pt>
                <c:pt idx="1532">
                  <c:v>1533</c:v>
                </c:pt>
                <c:pt idx="1533">
                  <c:v>1534</c:v>
                </c:pt>
                <c:pt idx="1534">
                  <c:v>1535</c:v>
                </c:pt>
                <c:pt idx="1535">
                  <c:v>1536</c:v>
                </c:pt>
                <c:pt idx="1536">
                  <c:v>1537</c:v>
                </c:pt>
                <c:pt idx="1537">
                  <c:v>1538</c:v>
                </c:pt>
                <c:pt idx="1538">
                  <c:v>1539</c:v>
                </c:pt>
                <c:pt idx="1539">
                  <c:v>1540</c:v>
                </c:pt>
                <c:pt idx="1540">
                  <c:v>1541</c:v>
                </c:pt>
                <c:pt idx="1541">
                  <c:v>1542</c:v>
                </c:pt>
                <c:pt idx="1542">
                  <c:v>1543</c:v>
                </c:pt>
                <c:pt idx="1543">
                  <c:v>1544</c:v>
                </c:pt>
                <c:pt idx="1544">
                  <c:v>1545</c:v>
                </c:pt>
                <c:pt idx="1545">
                  <c:v>1546</c:v>
                </c:pt>
                <c:pt idx="1546">
                  <c:v>1547</c:v>
                </c:pt>
                <c:pt idx="1547">
                  <c:v>1548</c:v>
                </c:pt>
                <c:pt idx="1548">
                  <c:v>1549</c:v>
                </c:pt>
                <c:pt idx="1549">
                  <c:v>1550</c:v>
                </c:pt>
                <c:pt idx="1550">
                  <c:v>1551</c:v>
                </c:pt>
                <c:pt idx="1551">
                  <c:v>1552</c:v>
                </c:pt>
                <c:pt idx="1552">
                  <c:v>1553</c:v>
                </c:pt>
                <c:pt idx="1553">
                  <c:v>1554</c:v>
                </c:pt>
                <c:pt idx="1554">
                  <c:v>1555</c:v>
                </c:pt>
                <c:pt idx="1555">
                  <c:v>1556</c:v>
                </c:pt>
                <c:pt idx="1556">
                  <c:v>1557</c:v>
                </c:pt>
                <c:pt idx="1557">
                  <c:v>1558</c:v>
                </c:pt>
                <c:pt idx="1558">
                  <c:v>1559</c:v>
                </c:pt>
                <c:pt idx="1559">
                  <c:v>1560</c:v>
                </c:pt>
                <c:pt idx="1560">
                  <c:v>1561</c:v>
                </c:pt>
                <c:pt idx="1561">
                  <c:v>1562</c:v>
                </c:pt>
                <c:pt idx="1562">
                  <c:v>1563</c:v>
                </c:pt>
                <c:pt idx="1563">
                  <c:v>1564</c:v>
                </c:pt>
                <c:pt idx="1564">
                  <c:v>1565</c:v>
                </c:pt>
                <c:pt idx="1565">
                  <c:v>1566</c:v>
                </c:pt>
                <c:pt idx="1566">
                  <c:v>1567</c:v>
                </c:pt>
                <c:pt idx="1567">
                  <c:v>1568</c:v>
                </c:pt>
                <c:pt idx="1568">
                  <c:v>1569</c:v>
                </c:pt>
                <c:pt idx="1569">
                  <c:v>1570</c:v>
                </c:pt>
                <c:pt idx="1570">
                  <c:v>1571</c:v>
                </c:pt>
                <c:pt idx="1571">
                  <c:v>1572</c:v>
                </c:pt>
                <c:pt idx="1572">
                  <c:v>1573</c:v>
                </c:pt>
                <c:pt idx="1573">
                  <c:v>1574</c:v>
                </c:pt>
                <c:pt idx="1574">
                  <c:v>1575</c:v>
                </c:pt>
                <c:pt idx="1575">
                  <c:v>1576</c:v>
                </c:pt>
                <c:pt idx="1576">
                  <c:v>1577</c:v>
                </c:pt>
                <c:pt idx="1577">
                  <c:v>1578</c:v>
                </c:pt>
                <c:pt idx="1578">
                  <c:v>1579</c:v>
                </c:pt>
                <c:pt idx="1579">
                  <c:v>1580</c:v>
                </c:pt>
                <c:pt idx="1580">
                  <c:v>1581</c:v>
                </c:pt>
                <c:pt idx="1581">
                  <c:v>1582</c:v>
                </c:pt>
                <c:pt idx="1582">
                  <c:v>1583</c:v>
                </c:pt>
                <c:pt idx="1583">
                  <c:v>1584</c:v>
                </c:pt>
                <c:pt idx="1584">
                  <c:v>1585</c:v>
                </c:pt>
                <c:pt idx="1585">
                  <c:v>1586</c:v>
                </c:pt>
                <c:pt idx="1586">
                  <c:v>1587</c:v>
                </c:pt>
                <c:pt idx="1587">
                  <c:v>1588</c:v>
                </c:pt>
                <c:pt idx="1588">
                  <c:v>1589</c:v>
                </c:pt>
                <c:pt idx="1589">
                  <c:v>1590</c:v>
                </c:pt>
                <c:pt idx="1590">
                  <c:v>1591</c:v>
                </c:pt>
                <c:pt idx="1591">
                  <c:v>1592</c:v>
                </c:pt>
                <c:pt idx="1592">
                  <c:v>1593</c:v>
                </c:pt>
                <c:pt idx="1593">
                  <c:v>1594</c:v>
                </c:pt>
                <c:pt idx="1594">
                  <c:v>1595</c:v>
                </c:pt>
                <c:pt idx="1595">
                  <c:v>1596</c:v>
                </c:pt>
                <c:pt idx="1596">
                  <c:v>1597</c:v>
                </c:pt>
                <c:pt idx="1597">
                  <c:v>1598</c:v>
                </c:pt>
                <c:pt idx="1598">
                  <c:v>1599</c:v>
                </c:pt>
                <c:pt idx="1599">
                  <c:v>1600</c:v>
                </c:pt>
                <c:pt idx="1600">
                  <c:v>1601</c:v>
                </c:pt>
                <c:pt idx="1601">
                  <c:v>1602</c:v>
                </c:pt>
                <c:pt idx="1602">
                  <c:v>1603</c:v>
                </c:pt>
                <c:pt idx="1603">
                  <c:v>1604</c:v>
                </c:pt>
                <c:pt idx="1604">
                  <c:v>1605</c:v>
                </c:pt>
                <c:pt idx="1605">
                  <c:v>1606</c:v>
                </c:pt>
                <c:pt idx="1606">
                  <c:v>1607</c:v>
                </c:pt>
                <c:pt idx="1607">
                  <c:v>1608</c:v>
                </c:pt>
                <c:pt idx="1608">
                  <c:v>1609</c:v>
                </c:pt>
                <c:pt idx="1609">
                  <c:v>1610</c:v>
                </c:pt>
                <c:pt idx="1610">
                  <c:v>1611</c:v>
                </c:pt>
                <c:pt idx="1611">
                  <c:v>1612</c:v>
                </c:pt>
                <c:pt idx="1612">
                  <c:v>1613</c:v>
                </c:pt>
                <c:pt idx="1613">
                  <c:v>1614</c:v>
                </c:pt>
                <c:pt idx="1614">
                  <c:v>1615</c:v>
                </c:pt>
                <c:pt idx="1615">
                  <c:v>1616</c:v>
                </c:pt>
                <c:pt idx="1616">
                  <c:v>1617</c:v>
                </c:pt>
                <c:pt idx="1617">
                  <c:v>1618</c:v>
                </c:pt>
                <c:pt idx="1618">
                  <c:v>1619</c:v>
                </c:pt>
                <c:pt idx="1619">
                  <c:v>1620</c:v>
                </c:pt>
                <c:pt idx="1620">
                  <c:v>1621</c:v>
                </c:pt>
                <c:pt idx="1621">
                  <c:v>1622</c:v>
                </c:pt>
                <c:pt idx="1622">
                  <c:v>1623</c:v>
                </c:pt>
                <c:pt idx="1623">
                  <c:v>1624</c:v>
                </c:pt>
                <c:pt idx="1624">
                  <c:v>1625</c:v>
                </c:pt>
                <c:pt idx="1625">
                  <c:v>1626</c:v>
                </c:pt>
                <c:pt idx="1626">
                  <c:v>1627</c:v>
                </c:pt>
                <c:pt idx="1627">
                  <c:v>1628</c:v>
                </c:pt>
                <c:pt idx="1628">
                  <c:v>1629</c:v>
                </c:pt>
                <c:pt idx="1629">
                  <c:v>1630</c:v>
                </c:pt>
                <c:pt idx="1630">
                  <c:v>1631</c:v>
                </c:pt>
                <c:pt idx="1631">
                  <c:v>1632</c:v>
                </c:pt>
                <c:pt idx="1632">
                  <c:v>1633</c:v>
                </c:pt>
                <c:pt idx="1633">
                  <c:v>1634</c:v>
                </c:pt>
                <c:pt idx="1634">
                  <c:v>1635</c:v>
                </c:pt>
                <c:pt idx="1635">
                  <c:v>1636</c:v>
                </c:pt>
                <c:pt idx="1636">
                  <c:v>1637</c:v>
                </c:pt>
                <c:pt idx="1637">
                  <c:v>1638</c:v>
                </c:pt>
                <c:pt idx="1638">
                  <c:v>1639</c:v>
                </c:pt>
                <c:pt idx="1639">
                  <c:v>1640</c:v>
                </c:pt>
                <c:pt idx="1640">
                  <c:v>1641</c:v>
                </c:pt>
                <c:pt idx="1641">
                  <c:v>1642</c:v>
                </c:pt>
                <c:pt idx="1642">
                  <c:v>1643</c:v>
                </c:pt>
                <c:pt idx="1643">
                  <c:v>1644</c:v>
                </c:pt>
                <c:pt idx="1644">
                  <c:v>1645</c:v>
                </c:pt>
                <c:pt idx="1645">
                  <c:v>1646</c:v>
                </c:pt>
                <c:pt idx="1646">
                  <c:v>1647</c:v>
                </c:pt>
                <c:pt idx="1647">
                  <c:v>1648</c:v>
                </c:pt>
                <c:pt idx="1648">
                  <c:v>1649</c:v>
                </c:pt>
                <c:pt idx="1649">
                  <c:v>1650</c:v>
                </c:pt>
                <c:pt idx="1650">
                  <c:v>1651</c:v>
                </c:pt>
                <c:pt idx="1651">
                  <c:v>1652</c:v>
                </c:pt>
                <c:pt idx="1652">
                  <c:v>1653</c:v>
                </c:pt>
                <c:pt idx="1653">
                  <c:v>1654</c:v>
                </c:pt>
                <c:pt idx="1654">
                  <c:v>1655</c:v>
                </c:pt>
                <c:pt idx="1655">
                  <c:v>1656</c:v>
                </c:pt>
                <c:pt idx="1656">
                  <c:v>1657</c:v>
                </c:pt>
                <c:pt idx="1657">
                  <c:v>1658</c:v>
                </c:pt>
                <c:pt idx="1658">
                  <c:v>1659</c:v>
                </c:pt>
                <c:pt idx="1659">
                  <c:v>1660</c:v>
                </c:pt>
                <c:pt idx="1660">
                  <c:v>1661</c:v>
                </c:pt>
                <c:pt idx="1661">
                  <c:v>1662</c:v>
                </c:pt>
                <c:pt idx="1662">
                  <c:v>1663</c:v>
                </c:pt>
                <c:pt idx="1663">
                  <c:v>1664</c:v>
                </c:pt>
                <c:pt idx="1664">
                  <c:v>1665</c:v>
                </c:pt>
                <c:pt idx="1665">
                  <c:v>1666</c:v>
                </c:pt>
                <c:pt idx="1666">
                  <c:v>1667</c:v>
                </c:pt>
                <c:pt idx="1667">
                  <c:v>1668</c:v>
                </c:pt>
                <c:pt idx="1668">
                  <c:v>1669</c:v>
                </c:pt>
                <c:pt idx="1669">
                  <c:v>1670</c:v>
                </c:pt>
                <c:pt idx="1670">
                  <c:v>1671</c:v>
                </c:pt>
                <c:pt idx="1671">
                  <c:v>1672</c:v>
                </c:pt>
                <c:pt idx="1672">
                  <c:v>1673</c:v>
                </c:pt>
                <c:pt idx="1673">
                  <c:v>1674</c:v>
                </c:pt>
                <c:pt idx="1674">
                  <c:v>1675</c:v>
                </c:pt>
                <c:pt idx="1675">
                  <c:v>1676</c:v>
                </c:pt>
                <c:pt idx="1676">
                  <c:v>1677</c:v>
                </c:pt>
                <c:pt idx="1677">
                  <c:v>1678</c:v>
                </c:pt>
                <c:pt idx="1678">
                  <c:v>1679</c:v>
                </c:pt>
                <c:pt idx="1679">
                  <c:v>1680</c:v>
                </c:pt>
                <c:pt idx="1680">
                  <c:v>1681</c:v>
                </c:pt>
                <c:pt idx="1681">
                  <c:v>1682</c:v>
                </c:pt>
                <c:pt idx="1682">
                  <c:v>1683</c:v>
                </c:pt>
                <c:pt idx="1683">
                  <c:v>1684</c:v>
                </c:pt>
                <c:pt idx="1684">
                  <c:v>1685</c:v>
                </c:pt>
                <c:pt idx="1685">
                  <c:v>1686</c:v>
                </c:pt>
                <c:pt idx="1686">
                  <c:v>1687</c:v>
                </c:pt>
                <c:pt idx="1687">
                  <c:v>1688</c:v>
                </c:pt>
                <c:pt idx="1688">
                  <c:v>1689</c:v>
                </c:pt>
                <c:pt idx="1689">
                  <c:v>1690</c:v>
                </c:pt>
                <c:pt idx="1690">
                  <c:v>1691</c:v>
                </c:pt>
                <c:pt idx="1691">
                  <c:v>1692</c:v>
                </c:pt>
                <c:pt idx="1692">
                  <c:v>1693</c:v>
                </c:pt>
                <c:pt idx="1693">
                  <c:v>1694</c:v>
                </c:pt>
                <c:pt idx="1694">
                  <c:v>1695</c:v>
                </c:pt>
                <c:pt idx="1695">
                  <c:v>1696</c:v>
                </c:pt>
                <c:pt idx="1696">
                  <c:v>1697</c:v>
                </c:pt>
                <c:pt idx="1697">
                  <c:v>1698</c:v>
                </c:pt>
                <c:pt idx="1698">
                  <c:v>1699</c:v>
                </c:pt>
                <c:pt idx="1699">
                  <c:v>1700</c:v>
                </c:pt>
                <c:pt idx="1700">
                  <c:v>1701</c:v>
                </c:pt>
                <c:pt idx="1701">
                  <c:v>1702</c:v>
                </c:pt>
                <c:pt idx="1702">
                  <c:v>1703</c:v>
                </c:pt>
                <c:pt idx="1703">
                  <c:v>1704</c:v>
                </c:pt>
                <c:pt idx="1704">
                  <c:v>1705</c:v>
                </c:pt>
                <c:pt idx="1705">
                  <c:v>1706</c:v>
                </c:pt>
                <c:pt idx="1706">
                  <c:v>1707</c:v>
                </c:pt>
                <c:pt idx="1707">
                  <c:v>1708</c:v>
                </c:pt>
                <c:pt idx="1708">
                  <c:v>1709</c:v>
                </c:pt>
                <c:pt idx="1709">
                  <c:v>1710</c:v>
                </c:pt>
                <c:pt idx="1710">
                  <c:v>1711</c:v>
                </c:pt>
                <c:pt idx="1711">
                  <c:v>1712</c:v>
                </c:pt>
                <c:pt idx="1712">
                  <c:v>1713</c:v>
                </c:pt>
                <c:pt idx="1713">
                  <c:v>1714</c:v>
                </c:pt>
                <c:pt idx="1714">
                  <c:v>1715</c:v>
                </c:pt>
                <c:pt idx="1715">
                  <c:v>1716</c:v>
                </c:pt>
                <c:pt idx="1716">
                  <c:v>1717</c:v>
                </c:pt>
                <c:pt idx="1717">
                  <c:v>1718</c:v>
                </c:pt>
                <c:pt idx="1718">
                  <c:v>1719</c:v>
                </c:pt>
                <c:pt idx="1719">
                  <c:v>1720</c:v>
                </c:pt>
                <c:pt idx="1720">
                  <c:v>1721</c:v>
                </c:pt>
                <c:pt idx="1721">
                  <c:v>1722</c:v>
                </c:pt>
                <c:pt idx="1722">
                  <c:v>1723</c:v>
                </c:pt>
                <c:pt idx="1723">
                  <c:v>1724</c:v>
                </c:pt>
                <c:pt idx="1724">
                  <c:v>1725</c:v>
                </c:pt>
                <c:pt idx="1725">
                  <c:v>1726</c:v>
                </c:pt>
                <c:pt idx="1726">
                  <c:v>1727</c:v>
                </c:pt>
                <c:pt idx="1727">
                  <c:v>1728</c:v>
                </c:pt>
                <c:pt idx="1728">
                  <c:v>1729</c:v>
                </c:pt>
                <c:pt idx="1729">
                  <c:v>1730</c:v>
                </c:pt>
                <c:pt idx="1730">
                  <c:v>1731</c:v>
                </c:pt>
                <c:pt idx="1731">
                  <c:v>1732</c:v>
                </c:pt>
                <c:pt idx="1732">
                  <c:v>1733</c:v>
                </c:pt>
                <c:pt idx="1733">
                  <c:v>1734</c:v>
                </c:pt>
                <c:pt idx="1734">
                  <c:v>1735</c:v>
                </c:pt>
                <c:pt idx="1735">
                  <c:v>1736</c:v>
                </c:pt>
                <c:pt idx="1736">
                  <c:v>1737</c:v>
                </c:pt>
                <c:pt idx="1737">
                  <c:v>1738</c:v>
                </c:pt>
                <c:pt idx="1738">
                  <c:v>1739</c:v>
                </c:pt>
                <c:pt idx="1739">
                  <c:v>1740</c:v>
                </c:pt>
                <c:pt idx="1740">
                  <c:v>1741</c:v>
                </c:pt>
                <c:pt idx="1741">
                  <c:v>1742</c:v>
                </c:pt>
                <c:pt idx="1742">
                  <c:v>1743</c:v>
                </c:pt>
                <c:pt idx="1743">
                  <c:v>1744</c:v>
                </c:pt>
                <c:pt idx="1744">
                  <c:v>1745</c:v>
                </c:pt>
                <c:pt idx="1745">
                  <c:v>1746</c:v>
                </c:pt>
                <c:pt idx="1746">
                  <c:v>1747</c:v>
                </c:pt>
                <c:pt idx="1747">
                  <c:v>1748</c:v>
                </c:pt>
                <c:pt idx="1748">
                  <c:v>1749</c:v>
                </c:pt>
                <c:pt idx="1749">
                  <c:v>1750</c:v>
                </c:pt>
                <c:pt idx="1750">
                  <c:v>1751</c:v>
                </c:pt>
                <c:pt idx="1751">
                  <c:v>1752</c:v>
                </c:pt>
                <c:pt idx="1752">
                  <c:v>1753</c:v>
                </c:pt>
                <c:pt idx="1753">
                  <c:v>1754</c:v>
                </c:pt>
                <c:pt idx="1754">
                  <c:v>1755</c:v>
                </c:pt>
                <c:pt idx="1755">
                  <c:v>1756</c:v>
                </c:pt>
                <c:pt idx="1756">
                  <c:v>1757</c:v>
                </c:pt>
                <c:pt idx="1757">
                  <c:v>1758</c:v>
                </c:pt>
                <c:pt idx="1758">
                  <c:v>1759</c:v>
                </c:pt>
                <c:pt idx="1759">
                  <c:v>1760</c:v>
                </c:pt>
                <c:pt idx="1760">
                  <c:v>1761</c:v>
                </c:pt>
                <c:pt idx="1761">
                  <c:v>1762</c:v>
                </c:pt>
                <c:pt idx="1762">
                  <c:v>1763</c:v>
                </c:pt>
                <c:pt idx="1763">
                  <c:v>1764</c:v>
                </c:pt>
                <c:pt idx="1764">
                  <c:v>1765</c:v>
                </c:pt>
                <c:pt idx="1765">
                  <c:v>1766</c:v>
                </c:pt>
                <c:pt idx="1766">
                  <c:v>1767</c:v>
                </c:pt>
                <c:pt idx="1767">
                  <c:v>1768</c:v>
                </c:pt>
                <c:pt idx="1768">
                  <c:v>1769</c:v>
                </c:pt>
                <c:pt idx="1769">
                  <c:v>1770</c:v>
                </c:pt>
                <c:pt idx="1770">
                  <c:v>1771</c:v>
                </c:pt>
                <c:pt idx="1771">
                  <c:v>1772</c:v>
                </c:pt>
                <c:pt idx="1772">
                  <c:v>1773</c:v>
                </c:pt>
                <c:pt idx="1773">
                  <c:v>1774</c:v>
                </c:pt>
                <c:pt idx="1774">
                  <c:v>1775</c:v>
                </c:pt>
                <c:pt idx="1775">
                  <c:v>1776</c:v>
                </c:pt>
                <c:pt idx="1776">
                  <c:v>1777</c:v>
                </c:pt>
                <c:pt idx="1777">
                  <c:v>1778</c:v>
                </c:pt>
                <c:pt idx="1778">
                  <c:v>1779</c:v>
                </c:pt>
                <c:pt idx="1779">
                  <c:v>1780</c:v>
                </c:pt>
                <c:pt idx="1780">
                  <c:v>1781</c:v>
                </c:pt>
                <c:pt idx="1781">
                  <c:v>1782</c:v>
                </c:pt>
                <c:pt idx="1782">
                  <c:v>1783</c:v>
                </c:pt>
                <c:pt idx="1783">
                  <c:v>1784</c:v>
                </c:pt>
                <c:pt idx="1784">
                  <c:v>1785</c:v>
                </c:pt>
                <c:pt idx="1785">
                  <c:v>1786</c:v>
                </c:pt>
                <c:pt idx="1786">
                  <c:v>1787</c:v>
                </c:pt>
                <c:pt idx="1787">
                  <c:v>1788</c:v>
                </c:pt>
                <c:pt idx="1788">
                  <c:v>1789</c:v>
                </c:pt>
                <c:pt idx="1789">
                  <c:v>1790</c:v>
                </c:pt>
                <c:pt idx="1790">
                  <c:v>1791</c:v>
                </c:pt>
                <c:pt idx="1791">
                  <c:v>1792</c:v>
                </c:pt>
                <c:pt idx="1792">
                  <c:v>1793</c:v>
                </c:pt>
                <c:pt idx="1793">
                  <c:v>1794</c:v>
                </c:pt>
                <c:pt idx="1794">
                  <c:v>1795</c:v>
                </c:pt>
                <c:pt idx="1795">
                  <c:v>1796</c:v>
                </c:pt>
                <c:pt idx="1796">
                  <c:v>1797</c:v>
                </c:pt>
                <c:pt idx="1797">
                  <c:v>1798</c:v>
                </c:pt>
                <c:pt idx="1798">
                  <c:v>1799</c:v>
                </c:pt>
                <c:pt idx="1799">
                  <c:v>1800</c:v>
                </c:pt>
                <c:pt idx="1800">
                  <c:v>1801</c:v>
                </c:pt>
                <c:pt idx="1801">
                  <c:v>1802</c:v>
                </c:pt>
                <c:pt idx="1802">
                  <c:v>1803</c:v>
                </c:pt>
                <c:pt idx="1803">
                  <c:v>1804</c:v>
                </c:pt>
                <c:pt idx="1804">
                  <c:v>1805</c:v>
                </c:pt>
                <c:pt idx="1805">
                  <c:v>1806</c:v>
                </c:pt>
                <c:pt idx="1806">
                  <c:v>1807</c:v>
                </c:pt>
                <c:pt idx="1807">
                  <c:v>1808</c:v>
                </c:pt>
                <c:pt idx="1808">
                  <c:v>1809</c:v>
                </c:pt>
                <c:pt idx="1809">
                  <c:v>1810</c:v>
                </c:pt>
                <c:pt idx="1810">
                  <c:v>1811</c:v>
                </c:pt>
                <c:pt idx="1811">
                  <c:v>1812</c:v>
                </c:pt>
                <c:pt idx="1812">
                  <c:v>1813</c:v>
                </c:pt>
                <c:pt idx="1813">
                  <c:v>1814</c:v>
                </c:pt>
                <c:pt idx="1814">
                  <c:v>1815</c:v>
                </c:pt>
                <c:pt idx="1815">
                  <c:v>1816</c:v>
                </c:pt>
                <c:pt idx="1816">
                  <c:v>1817</c:v>
                </c:pt>
                <c:pt idx="1817">
                  <c:v>1818</c:v>
                </c:pt>
                <c:pt idx="1818">
                  <c:v>1819</c:v>
                </c:pt>
                <c:pt idx="1819">
                  <c:v>1820</c:v>
                </c:pt>
                <c:pt idx="1820">
                  <c:v>1821</c:v>
                </c:pt>
                <c:pt idx="1821">
                  <c:v>1822</c:v>
                </c:pt>
                <c:pt idx="1822">
                  <c:v>1823</c:v>
                </c:pt>
                <c:pt idx="1823">
                  <c:v>1824</c:v>
                </c:pt>
                <c:pt idx="1824">
                  <c:v>1825</c:v>
                </c:pt>
                <c:pt idx="1825">
                  <c:v>1826</c:v>
                </c:pt>
                <c:pt idx="1826">
                  <c:v>1827</c:v>
                </c:pt>
                <c:pt idx="1827">
                  <c:v>1828</c:v>
                </c:pt>
                <c:pt idx="1828">
                  <c:v>1829</c:v>
                </c:pt>
                <c:pt idx="1829">
                  <c:v>1830</c:v>
                </c:pt>
                <c:pt idx="1830">
                  <c:v>1831</c:v>
                </c:pt>
                <c:pt idx="1831">
                  <c:v>1832</c:v>
                </c:pt>
                <c:pt idx="1832">
                  <c:v>1833</c:v>
                </c:pt>
                <c:pt idx="1833">
                  <c:v>1834</c:v>
                </c:pt>
                <c:pt idx="1834">
                  <c:v>1835</c:v>
                </c:pt>
                <c:pt idx="1835">
                  <c:v>1836</c:v>
                </c:pt>
                <c:pt idx="1836">
                  <c:v>1837</c:v>
                </c:pt>
                <c:pt idx="1837">
                  <c:v>1838</c:v>
                </c:pt>
                <c:pt idx="1838">
                  <c:v>1839</c:v>
                </c:pt>
                <c:pt idx="1839">
                  <c:v>1840</c:v>
                </c:pt>
                <c:pt idx="1840">
                  <c:v>1841</c:v>
                </c:pt>
                <c:pt idx="1841">
                  <c:v>1842</c:v>
                </c:pt>
                <c:pt idx="1842">
                  <c:v>1843</c:v>
                </c:pt>
                <c:pt idx="1843">
                  <c:v>1844</c:v>
                </c:pt>
                <c:pt idx="1844">
                  <c:v>1845</c:v>
                </c:pt>
                <c:pt idx="1845">
                  <c:v>1846</c:v>
                </c:pt>
                <c:pt idx="1846">
                  <c:v>1847</c:v>
                </c:pt>
                <c:pt idx="1847">
                  <c:v>1848</c:v>
                </c:pt>
                <c:pt idx="1848">
                  <c:v>1849</c:v>
                </c:pt>
                <c:pt idx="1849">
                  <c:v>1850</c:v>
                </c:pt>
                <c:pt idx="1850">
                  <c:v>1851</c:v>
                </c:pt>
                <c:pt idx="1851">
                  <c:v>1852</c:v>
                </c:pt>
                <c:pt idx="1852">
                  <c:v>1853</c:v>
                </c:pt>
                <c:pt idx="1853">
                  <c:v>1854</c:v>
                </c:pt>
                <c:pt idx="1854">
                  <c:v>1855</c:v>
                </c:pt>
                <c:pt idx="1855">
                  <c:v>1856</c:v>
                </c:pt>
                <c:pt idx="1856">
                  <c:v>1857</c:v>
                </c:pt>
                <c:pt idx="1857">
                  <c:v>1858</c:v>
                </c:pt>
                <c:pt idx="1858">
                  <c:v>1859</c:v>
                </c:pt>
                <c:pt idx="1859">
                  <c:v>1860</c:v>
                </c:pt>
                <c:pt idx="1860">
                  <c:v>1861</c:v>
                </c:pt>
                <c:pt idx="1861">
                  <c:v>1862</c:v>
                </c:pt>
                <c:pt idx="1862">
                  <c:v>1863</c:v>
                </c:pt>
                <c:pt idx="1863">
                  <c:v>1864</c:v>
                </c:pt>
                <c:pt idx="1864">
                  <c:v>1865</c:v>
                </c:pt>
                <c:pt idx="1865">
                  <c:v>1866</c:v>
                </c:pt>
                <c:pt idx="1866">
                  <c:v>1867</c:v>
                </c:pt>
                <c:pt idx="1867">
                  <c:v>1868</c:v>
                </c:pt>
                <c:pt idx="1868">
                  <c:v>1869</c:v>
                </c:pt>
                <c:pt idx="1869">
                  <c:v>1870</c:v>
                </c:pt>
                <c:pt idx="1870">
                  <c:v>1871</c:v>
                </c:pt>
                <c:pt idx="1871">
                  <c:v>1872</c:v>
                </c:pt>
                <c:pt idx="1872">
                  <c:v>1873</c:v>
                </c:pt>
                <c:pt idx="1873">
                  <c:v>1874</c:v>
                </c:pt>
                <c:pt idx="1874">
                  <c:v>1875</c:v>
                </c:pt>
                <c:pt idx="1875">
                  <c:v>1876</c:v>
                </c:pt>
                <c:pt idx="1876">
                  <c:v>1877</c:v>
                </c:pt>
                <c:pt idx="1877">
                  <c:v>1878</c:v>
                </c:pt>
                <c:pt idx="1878">
                  <c:v>1879</c:v>
                </c:pt>
                <c:pt idx="1879">
                  <c:v>1880</c:v>
                </c:pt>
                <c:pt idx="1880">
                  <c:v>1881</c:v>
                </c:pt>
                <c:pt idx="1881">
                  <c:v>1882</c:v>
                </c:pt>
                <c:pt idx="1882">
                  <c:v>1883</c:v>
                </c:pt>
                <c:pt idx="1883">
                  <c:v>1884</c:v>
                </c:pt>
                <c:pt idx="1884">
                  <c:v>1885</c:v>
                </c:pt>
                <c:pt idx="1885">
                  <c:v>1886</c:v>
                </c:pt>
                <c:pt idx="1886">
                  <c:v>1887</c:v>
                </c:pt>
                <c:pt idx="1887">
                  <c:v>1888</c:v>
                </c:pt>
                <c:pt idx="1888">
                  <c:v>1889</c:v>
                </c:pt>
                <c:pt idx="1889">
                  <c:v>1890</c:v>
                </c:pt>
                <c:pt idx="1890">
                  <c:v>1891</c:v>
                </c:pt>
                <c:pt idx="1891">
                  <c:v>1892</c:v>
                </c:pt>
                <c:pt idx="1892">
                  <c:v>1893</c:v>
                </c:pt>
                <c:pt idx="1893">
                  <c:v>1894</c:v>
                </c:pt>
                <c:pt idx="1894">
                  <c:v>1895</c:v>
                </c:pt>
                <c:pt idx="1895">
                  <c:v>1896</c:v>
                </c:pt>
                <c:pt idx="1896">
                  <c:v>1897</c:v>
                </c:pt>
                <c:pt idx="1897">
                  <c:v>1898</c:v>
                </c:pt>
                <c:pt idx="1898">
                  <c:v>1899</c:v>
                </c:pt>
                <c:pt idx="1899">
                  <c:v>1900</c:v>
                </c:pt>
                <c:pt idx="1900">
                  <c:v>1901</c:v>
                </c:pt>
                <c:pt idx="1901">
                  <c:v>1902</c:v>
                </c:pt>
                <c:pt idx="1902">
                  <c:v>1903</c:v>
                </c:pt>
                <c:pt idx="1903">
                  <c:v>1904</c:v>
                </c:pt>
                <c:pt idx="1904">
                  <c:v>1905</c:v>
                </c:pt>
                <c:pt idx="1905">
                  <c:v>1906</c:v>
                </c:pt>
                <c:pt idx="1906">
                  <c:v>1907</c:v>
                </c:pt>
                <c:pt idx="1907">
                  <c:v>1908</c:v>
                </c:pt>
                <c:pt idx="1908">
                  <c:v>1909</c:v>
                </c:pt>
                <c:pt idx="1909">
                  <c:v>1910</c:v>
                </c:pt>
                <c:pt idx="1910">
                  <c:v>1911</c:v>
                </c:pt>
                <c:pt idx="1911">
                  <c:v>1912</c:v>
                </c:pt>
                <c:pt idx="1912">
                  <c:v>1913</c:v>
                </c:pt>
                <c:pt idx="1913">
                  <c:v>1914</c:v>
                </c:pt>
                <c:pt idx="1914">
                  <c:v>1915</c:v>
                </c:pt>
                <c:pt idx="1915">
                  <c:v>1916</c:v>
                </c:pt>
                <c:pt idx="1916">
                  <c:v>1917</c:v>
                </c:pt>
                <c:pt idx="1917">
                  <c:v>1918</c:v>
                </c:pt>
                <c:pt idx="1918">
                  <c:v>1919</c:v>
                </c:pt>
                <c:pt idx="1919">
                  <c:v>1920</c:v>
                </c:pt>
                <c:pt idx="1920">
                  <c:v>1921</c:v>
                </c:pt>
                <c:pt idx="1921">
                  <c:v>1922</c:v>
                </c:pt>
                <c:pt idx="1922">
                  <c:v>1923</c:v>
                </c:pt>
                <c:pt idx="1923">
                  <c:v>1924</c:v>
                </c:pt>
                <c:pt idx="1924">
                  <c:v>1925</c:v>
                </c:pt>
                <c:pt idx="1925">
                  <c:v>1926</c:v>
                </c:pt>
                <c:pt idx="1926">
                  <c:v>1927</c:v>
                </c:pt>
                <c:pt idx="1927">
                  <c:v>1928</c:v>
                </c:pt>
                <c:pt idx="1928">
                  <c:v>1929</c:v>
                </c:pt>
                <c:pt idx="1929">
                  <c:v>1930</c:v>
                </c:pt>
                <c:pt idx="1930">
                  <c:v>1931</c:v>
                </c:pt>
                <c:pt idx="1931">
                  <c:v>1932</c:v>
                </c:pt>
                <c:pt idx="1932">
                  <c:v>1933</c:v>
                </c:pt>
                <c:pt idx="1933">
                  <c:v>1934</c:v>
                </c:pt>
                <c:pt idx="1934">
                  <c:v>1935</c:v>
                </c:pt>
                <c:pt idx="1935">
                  <c:v>1936</c:v>
                </c:pt>
                <c:pt idx="1936">
                  <c:v>1937</c:v>
                </c:pt>
                <c:pt idx="1937">
                  <c:v>1938</c:v>
                </c:pt>
                <c:pt idx="1938">
                  <c:v>1939</c:v>
                </c:pt>
                <c:pt idx="1939">
                  <c:v>1940</c:v>
                </c:pt>
                <c:pt idx="1940">
                  <c:v>1941</c:v>
                </c:pt>
                <c:pt idx="1941">
                  <c:v>1942</c:v>
                </c:pt>
                <c:pt idx="1942">
                  <c:v>1943</c:v>
                </c:pt>
                <c:pt idx="1943">
                  <c:v>1944</c:v>
                </c:pt>
                <c:pt idx="1944">
                  <c:v>1945</c:v>
                </c:pt>
                <c:pt idx="1945">
                  <c:v>1946</c:v>
                </c:pt>
                <c:pt idx="1946">
                  <c:v>1947</c:v>
                </c:pt>
                <c:pt idx="1947">
                  <c:v>1948</c:v>
                </c:pt>
                <c:pt idx="1948">
                  <c:v>1949</c:v>
                </c:pt>
                <c:pt idx="1949">
                  <c:v>1950</c:v>
                </c:pt>
                <c:pt idx="1950">
                  <c:v>1951</c:v>
                </c:pt>
                <c:pt idx="1951">
                  <c:v>1952</c:v>
                </c:pt>
                <c:pt idx="1952">
                  <c:v>1953</c:v>
                </c:pt>
                <c:pt idx="1953">
                  <c:v>1954</c:v>
                </c:pt>
                <c:pt idx="1954">
                  <c:v>1955</c:v>
                </c:pt>
                <c:pt idx="1955">
                  <c:v>1956</c:v>
                </c:pt>
                <c:pt idx="1956">
                  <c:v>1957</c:v>
                </c:pt>
                <c:pt idx="1957">
                  <c:v>1958</c:v>
                </c:pt>
                <c:pt idx="1958">
                  <c:v>1959</c:v>
                </c:pt>
                <c:pt idx="1959">
                  <c:v>1960</c:v>
                </c:pt>
                <c:pt idx="1960">
                  <c:v>1961</c:v>
                </c:pt>
                <c:pt idx="1961">
                  <c:v>1962</c:v>
                </c:pt>
                <c:pt idx="1962">
                  <c:v>1963</c:v>
                </c:pt>
                <c:pt idx="1963">
                  <c:v>1964</c:v>
                </c:pt>
                <c:pt idx="1964">
                  <c:v>1965</c:v>
                </c:pt>
                <c:pt idx="1965">
                  <c:v>1966</c:v>
                </c:pt>
                <c:pt idx="1966">
                  <c:v>1967</c:v>
                </c:pt>
                <c:pt idx="1967">
                  <c:v>1968</c:v>
                </c:pt>
                <c:pt idx="1968">
                  <c:v>1969</c:v>
                </c:pt>
                <c:pt idx="1969">
                  <c:v>1970</c:v>
                </c:pt>
                <c:pt idx="1970">
                  <c:v>1971</c:v>
                </c:pt>
                <c:pt idx="1971">
                  <c:v>1972</c:v>
                </c:pt>
                <c:pt idx="1972">
                  <c:v>1973</c:v>
                </c:pt>
                <c:pt idx="1973">
                  <c:v>1974</c:v>
                </c:pt>
                <c:pt idx="1974">
                  <c:v>1975</c:v>
                </c:pt>
                <c:pt idx="1975">
                  <c:v>1976</c:v>
                </c:pt>
                <c:pt idx="1976">
                  <c:v>1977</c:v>
                </c:pt>
                <c:pt idx="1977">
                  <c:v>1978</c:v>
                </c:pt>
                <c:pt idx="1978">
                  <c:v>1979</c:v>
                </c:pt>
                <c:pt idx="1979">
                  <c:v>1980</c:v>
                </c:pt>
                <c:pt idx="1980">
                  <c:v>1981</c:v>
                </c:pt>
                <c:pt idx="1981">
                  <c:v>1982</c:v>
                </c:pt>
                <c:pt idx="1982">
                  <c:v>1983</c:v>
                </c:pt>
                <c:pt idx="1983">
                  <c:v>1984</c:v>
                </c:pt>
                <c:pt idx="1984">
                  <c:v>1985</c:v>
                </c:pt>
                <c:pt idx="1985">
                  <c:v>1986</c:v>
                </c:pt>
                <c:pt idx="1986">
                  <c:v>1987</c:v>
                </c:pt>
                <c:pt idx="1987">
                  <c:v>1988</c:v>
                </c:pt>
                <c:pt idx="1988">
                  <c:v>1989</c:v>
                </c:pt>
                <c:pt idx="1989">
                  <c:v>1990</c:v>
                </c:pt>
                <c:pt idx="1990">
                  <c:v>1991</c:v>
                </c:pt>
                <c:pt idx="1991">
                  <c:v>1992</c:v>
                </c:pt>
                <c:pt idx="1992">
                  <c:v>1993</c:v>
                </c:pt>
                <c:pt idx="1993">
                  <c:v>1994</c:v>
                </c:pt>
                <c:pt idx="1994">
                  <c:v>1995</c:v>
                </c:pt>
                <c:pt idx="1995">
                  <c:v>1996</c:v>
                </c:pt>
                <c:pt idx="1996">
                  <c:v>1997</c:v>
                </c:pt>
                <c:pt idx="1997">
                  <c:v>1998</c:v>
                </c:pt>
                <c:pt idx="1998">
                  <c:v>1999</c:v>
                </c:pt>
                <c:pt idx="1999">
                  <c:v>2000</c:v>
                </c:pt>
                <c:pt idx="2000">
                  <c:v>2001</c:v>
                </c:pt>
                <c:pt idx="2001">
                  <c:v>2002</c:v>
                </c:pt>
                <c:pt idx="2002">
                  <c:v>2003</c:v>
                </c:pt>
                <c:pt idx="2003">
                  <c:v>2004</c:v>
                </c:pt>
                <c:pt idx="2004">
                  <c:v>2005</c:v>
                </c:pt>
                <c:pt idx="2005">
                  <c:v>2006</c:v>
                </c:pt>
                <c:pt idx="2006">
                  <c:v>2007</c:v>
                </c:pt>
                <c:pt idx="2007">
                  <c:v>2008</c:v>
                </c:pt>
                <c:pt idx="2008">
                  <c:v>2009</c:v>
                </c:pt>
                <c:pt idx="2009">
                  <c:v>2010</c:v>
                </c:pt>
                <c:pt idx="2010">
                  <c:v>2011</c:v>
                </c:pt>
                <c:pt idx="2011">
                  <c:v>2012</c:v>
                </c:pt>
                <c:pt idx="2012">
                  <c:v>2013</c:v>
                </c:pt>
                <c:pt idx="2013">
                  <c:v>2014</c:v>
                </c:pt>
                <c:pt idx="2014">
                  <c:v>2015</c:v>
                </c:pt>
                <c:pt idx="2015">
                  <c:v>2016</c:v>
                </c:pt>
                <c:pt idx="2016">
                  <c:v>2017</c:v>
                </c:pt>
                <c:pt idx="2017">
                  <c:v>2018</c:v>
                </c:pt>
                <c:pt idx="2018">
                  <c:v>2019</c:v>
                </c:pt>
                <c:pt idx="2019">
                  <c:v>2020</c:v>
                </c:pt>
                <c:pt idx="2020">
                  <c:v>2021</c:v>
                </c:pt>
                <c:pt idx="2021">
                  <c:v>2022</c:v>
                </c:pt>
                <c:pt idx="2022">
                  <c:v>2023</c:v>
                </c:pt>
                <c:pt idx="2023">
                  <c:v>2024</c:v>
                </c:pt>
                <c:pt idx="2024">
                  <c:v>2025</c:v>
                </c:pt>
                <c:pt idx="2025">
                  <c:v>2026</c:v>
                </c:pt>
                <c:pt idx="2026">
                  <c:v>2027</c:v>
                </c:pt>
                <c:pt idx="2027">
                  <c:v>2028</c:v>
                </c:pt>
                <c:pt idx="2028">
                  <c:v>2029</c:v>
                </c:pt>
                <c:pt idx="2029">
                  <c:v>2030</c:v>
                </c:pt>
                <c:pt idx="2030">
                  <c:v>2031</c:v>
                </c:pt>
                <c:pt idx="2031">
                  <c:v>2032</c:v>
                </c:pt>
                <c:pt idx="2032">
                  <c:v>2033</c:v>
                </c:pt>
                <c:pt idx="2033">
                  <c:v>2034</c:v>
                </c:pt>
                <c:pt idx="2034">
                  <c:v>2035</c:v>
                </c:pt>
                <c:pt idx="2035">
                  <c:v>2036</c:v>
                </c:pt>
                <c:pt idx="2036">
                  <c:v>2037</c:v>
                </c:pt>
                <c:pt idx="2037">
                  <c:v>2038</c:v>
                </c:pt>
                <c:pt idx="2038">
                  <c:v>2039</c:v>
                </c:pt>
                <c:pt idx="2039">
                  <c:v>2040</c:v>
                </c:pt>
                <c:pt idx="2040">
                  <c:v>2041</c:v>
                </c:pt>
                <c:pt idx="2041">
                  <c:v>2042</c:v>
                </c:pt>
                <c:pt idx="2042">
                  <c:v>2043</c:v>
                </c:pt>
                <c:pt idx="2043">
                  <c:v>2044</c:v>
                </c:pt>
                <c:pt idx="2044">
                  <c:v>2045</c:v>
                </c:pt>
                <c:pt idx="2045">
                  <c:v>2046</c:v>
                </c:pt>
                <c:pt idx="2046">
                  <c:v>2047</c:v>
                </c:pt>
                <c:pt idx="2047">
                  <c:v>2048</c:v>
                </c:pt>
                <c:pt idx="2048">
                  <c:v>2049</c:v>
                </c:pt>
                <c:pt idx="2049">
                  <c:v>2050</c:v>
                </c:pt>
                <c:pt idx="2050">
                  <c:v>2051</c:v>
                </c:pt>
                <c:pt idx="2051">
                  <c:v>2052</c:v>
                </c:pt>
                <c:pt idx="2052">
                  <c:v>2053</c:v>
                </c:pt>
                <c:pt idx="2053">
                  <c:v>2054</c:v>
                </c:pt>
                <c:pt idx="2054">
                  <c:v>2055</c:v>
                </c:pt>
                <c:pt idx="2055">
                  <c:v>2056</c:v>
                </c:pt>
                <c:pt idx="2056">
                  <c:v>2057</c:v>
                </c:pt>
                <c:pt idx="2057">
                  <c:v>2058</c:v>
                </c:pt>
                <c:pt idx="2058">
                  <c:v>2059</c:v>
                </c:pt>
                <c:pt idx="2059">
                  <c:v>2060</c:v>
                </c:pt>
                <c:pt idx="2060">
                  <c:v>2061</c:v>
                </c:pt>
                <c:pt idx="2061">
                  <c:v>2062</c:v>
                </c:pt>
                <c:pt idx="2062">
                  <c:v>2063</c:v>
                </c:pt>
                <c:pt idx="2063">
                  <c:v>2064</c:v>
                </c:pt>
                <c:pt idx="2064">
                  <c:v>2065</c:v>
                </c:pt>
                <c:pt idx="2065">
                  <c:v>2066</c:v>
                </c:pt>
                <c:pt idx="2066">
                  <c:v>2067</c:v>
                </c:pt>
                <c:pt idx="2067">
                  <c:v>2068</c:v>
                </c:pt>
                <c:pt idx="2068">
                  <c:v>2069</c:v>
                </c:pt>
                <c:pt idx="2069">
                  <c:v>2070</c:v>
                </c:pt>
                <c:pt idx="2070">
                  <c:v>2071</c:v>
                </c:pt>
                <c:pt idx="2071">
                  <c:v>2072</c:v>
                </c:pt>
                <c:pt idx="2072">
                  <c:v>2073</c:v>
                </c:pt>
                <c:pt idx="2073">
                  <c:v>2074</c:v>
                </c:pt>
                <c:pt idx="2074">
                  <c:v>2075</c:v>
                </c:pt>
                <c:pt idx="2075">
                  <c:v>2076</c:v>
                </c:pt>
                <c:pt idx="2076">
                  <c:v>2077</c:v>
                </c:pt>
                <c:pt idx="2077">
                  <c:v>2078</c:v>
                </c:pt>
                <c:pt idx="2078">
                  <c:v>2079</c:v>
                </c:pt>
                <c:pt idx="2079">
                  <c:v>2080</c:v>
                </c:pt>
                <c:pt idx="2080">
                  <c:v>2081</c:v>
                </c:pt>
                <c:pt idx="2081">
                  <c:v>2082</c:v>
                </c:pt>
                <c:pt idx="2082">
                  <c:v>2083</c:v>
                </c:pt>
                <c:pt idx="2083">
                  <c:v>2084</c:v>
                </c:pt>
                <c:pt idx="2084">
                  <c:v>2085</c:v>
                </c:pt>
                <c:pt idx="2085">
                  <c:v>2086</c:v>
                </c:pt>
                <c:pt idx="2086">
                  <c:v>2087</c:v>
                </c:pt>
                <c:pt idx="2087">
                  <c:v>2088</c:v>
                </c:pt>
                <c:pt idx="2088">
                  <c:v>2089</c:v>
                </c:pt>
                <c:pt idx="2089">
                  <c:v>2090</c:v>
                </c:pt>
                <c:pt idx="2090">
                  <c:v>2091</c:v>
                </c:pt>
                <c:pt idx="2091">
                  <c:v>2092</c:v>
                </c:pt>
                <c:pt idx="2092">
                  <c:v>2093</c:v>
                </c:pt>
                <c:pt idx="2093">
                  <c:v>2094</c:v>
                </c:pt>
                <c:pt idx="2094">
                  <c:v>2095</c:v>
                </c:pt>
                <c:pt idx="2095">
                  <c:v>2096</c:v>
                </c:pt>
                <c:pt idx="2096">
                  <c:v>2097</c:v>
                </c:pt>
                <c:pt idx="2097">
                  <c:v>2098</c:v>
                </c:pt>
                <c:pt idx="2098">
                  <c:v>2099</c:v>
                </c:pt>
                <c:pt idx="2099">
                  <c:v>2100</c:v>
                </c:pt>
                <c:pt idx="2100">
                  <c:v>2101</c:v>
                </c:pt>
                <c:pt idx="2101">
                  <c:v>2102</c:v>
                </c:pt>
                <c:pt idx="2102">
                  <c:v>2103</c:v>
                </c:pt>
                <c:pt idx="2103">
                  <c:v>2104</c:v>
                </c:pt>
                <c:pt idx="2104">
                  <c:v>2105</c:v>
                </c:pt>
                <c:pt idx="2105">
                  <c:v>2106</c:v>
                </c:pt>
                <c:pt idx="2106">
                  <c:v>2107</c:v>
                </c:pt>
                <c:pt idx="2107">
                  <c:v>2108</c:v>
                </c:pt>
                <c:pt idx="2108">
                  <c:v>2109</c:v>
                </c:pt>
                <c:pt idx="2109">
                  <c:v>2110</c:v>
                </c:pt>
                <c:pt idx="2110">
                  <c:v>2111</c:v>
                </c:pt>
                <c:pt idx="2111">
                  <c:v>2112</c:v>
                </c:pt>
                <c:pt idx="2112">
                  <c:v>2113</c:v>
                </c:pt>
                <c:pt idx="2113">
                  <c:v>2114</c:v>
                </c:pt>
                <c:pt idx="2114">
                  <c:v>2115</c:v>
                </c:pt>
                <c:pt idx="2115">
                  <c:v>2116</c:v>
                </c:pt>
                <c:pt idx="2116">
                  <c:v>2117</c:v>
                </c:pt>
                <c:pt idx="2117">
                  <c:v>2118</c:v>
                </c:pt>
                <c:pt idx="2118">
                  <c:v>2119</c:v>
                </c:pt>
                <c:pt idx="2119">
                  <c:v>2120</c:v>
                </c:pt>
                <c:pt idx="2120">
                  <c:v>2121</c:v>
                </c:pt>
                <c:pt idx="2121">
                  <c:v>2122</c:v>
                </c:pt>
                <c:pt idx="2122">
                  <c:v>2123</c:v>
                </c:pt>
                <c:pt idx="2123">
                  <c:v>2124</c:v>
                </c:pt>
                <c:pt idx="2124">
                  <c:v>2125</c:v>
                </c:pt>
                <c:pt idx="2125">
                  <c:v>2126</c:v>
                </c:pt>
                <c:pt idx="2126">
                  <c:v>2127</c:v>
                </c:pt>
                <c:pt idx="2127">
                  <c:v>2128</c:v>
                </c:pt>
                <c:pt idx="2128">
                  <c:v>2129</c:v>
                </c:pt>
                <c:pt idx="2129">
                  <c:v>2130</c:v>
                </c:pt>
                <c:pt idx="2130">
                  <c:v>2131</c:v>
                </c:pt>
                <c:pt idx="2131">
                  <c:v>2132</c:v>
                </c:pt>
                <c:pt idx="2132">
                  <c:v>2133</c:v>
                </c:pt>
                <c:pt idx="2133">
                  <c:v>2134</c:v>
                </c:pt>
                <c:pt idx="2134">
                  <c:v>2135</c:v>
                </c:pt>
                <c:pt idx="2135">
                  <c:v>2136</c:v>
                </c:pt>
                <c:pt idx="2136">
                  <c:v>2137</c:v>
                </c:pt>
                <c:pt idx="2137">
                  <c:v>2138</c:v>
                </c:pt>
                <c:pt idx="2138">
                  <c:v>2139</c:v>
                </c:pt>
                <c:pt idx="2139">
                  <c:v>2140</c:v>
                </c:pt>
                <c:pt idx="2140">
                  <c:v>2141</c:v>
                </c:pt>
                <c:pt idx="2141">
                  <c:v>2142</c:v>
                </c:pt>
                <c:pt idx="2142">
                  <c:v>2143</c:v>
                </c:pt>
                <c:pt idx="2143">
                  <c:v>2144</c:v>
                </c:pt>
                <c:pt idx="2144">
                  <c:v>2145</c:v>
                </c:pt>
                <c:pt idx="2145">
                  <c:v>2146</c:v>
                </c:pt>
                <c:pt idx="2146">
                  <c:v>2147</c:v>
                </c:pt>
                <c:pt idx="2147">
                  <c:v>2148</c:v>
                </c:pt>
                <c:pt idx="2148">
                  <c:v>2149</c:v>
                </c:pt>
                <c:pt idx="2149">
                  <c:v>2150</c:v>
                </c:pt>
                <c:pt idx="2150">
                  <c:v>2151</c:v>
                </c:pt>
                <c:pt idx="2151">
                  <c:v>2152</c:v>
                </c:pt>
                <c:pt idx="2152">
                  <c:v>2153</c:v>
                </c:pt>
                <c:pt idx="2153">
                  <c:v>2154</c:v>
                </c:pt>
                <c:pt idx="2154">
                  <c:v>2155</c:v>
                </c:pt>
                <c:pt idx="2155">
                  <c:v>2156</c:v>
                </c:pt>
                <c:pt idx="2156">
                  <c:v>2157</c:v>
                </c:pt>
                <c:pt idx="2157">
                  <c:v>2158</c:v>
                </c:pt>
                <c:pt idx="2158">
                  <c:v>2159</c:v>
                </c:pt>
                <c:pt idx="2159">
                  <c:v>2160</c:v>
                </c:pt>
                <c:pt idx="2160">
                  <c:v>2161</c:v>
                </c:pt>
                <c:pt idx="2161">
                  <c:v>2162</c:v>
                </c:pt>
                <c:pt idx="2162">
                  <c:v>2163</c:v>
                </c:pt>
                <c:pt idx="2163">
                  <c:v>2164</c:v>
                </c:pt>
                <c:pt idx="2164">
                  <c:v>2165</c:v>
                </c:pt>
                <c:pt idx="2165">
                  <c:v>2166</c:v>
                </c:pt>
                <c:pt idx="2166">
                  <c:v>2167</c:v>
                </c:pt>
                <c:pt idx="2167">
                  <c:v>2168</c:v>
                </c:pt>
                <c:pt idx="2168">
                  <c:v>2169</c:v>
                </c:pt>
                <c:pt idx="2169">
                  <c:v>2170</c:v>
                </c:pt>
                <c:pt idx="2170">
                  <c:v>2171</c:v>
                </c:pt>
                <c:pt idx="2171">
                  <c:v>2172</c:v>
                </c:pt>
                <c:pt idx="2172">
                  <c:v>2173</c:v>
                </c:pt>
                <c:pt idx="2173">
                  <c:v>2174</c:v>
                </c:pt>
                <c:pt idx="2174">
                  <c:v>2175</c:v>
                </c:pt>
                <c:pt idx="2175">
                  <c:v>2176</c:v>
                </c:pt>
                <c:pt idx="2176">
                  <c:v>2177</c:v>
                </c:pt>
                <c:pt idx="2177">
                  <c:v>2178</c:v>
                </c:pt>
                <c:pt idx="2178">
                  <c:v>2179</c:v>
                </c:pt>
                <c:pt idx="2179">
                  <c:v>2180</c:v>
                </c:pt>
                <c:pt idx="2180">
                  <c:v>2181</c:v>
                </c:pt>
                <c:pt idx="2181">
                  <c:v>2182</c:v>
                </c:pt>
                <c:pt idx="2182">
                  <c:v>2183</c:v>
                </c:pt>
                <c:pt idx="2183">
                  <c:v>2184</c:v>
                </c:pt>
                <c:pt idx="2184">
                  <c:v>2185</c:v>
                </c:pt>
                <c:pt idx="2185">
                  <c:v>2186</c:v>
                </c:pt>
                <c:pt idx="2186">
                  <c:v>2187</c:v>
                </c:pt>
                <c:pt idx="2187">
                  <c:v>2188</c:v>
                </c:pt>
                <c:pt idx="2188">
                  <c:v>2189</c:v>
                </c:pt>
                <c:pt idx="2189">
                  <c:v>2190</c:v>
                </c:pt>
                <c:pt idx="2190">
                  <c:v>2191</c:v>
                </c:pt>
                <c:pt idx="2191">
                  <c:v>2192</c:v>
                </c:pt>
                <c:pt idx="2192">
                  <c:v>2193</c:v>
                </c:pt>
                <c:pt idx="2193">
                  <c:v>2194</c:v>
                </c:pt>
                <c:pt idx="2194">
                  <c:v>2195</c:v>
                </c:pt>
                <c:pt idx="2195">
                  <c:v>2196</c:v>
                </c:pt>
                <c:pt idx="2196">
                  <c:v>2197</c:v>
                </c:pt>
                <c:pt idx="2197">
                  <c:v>2198</c:v>
                </c:pt>
                <c:pt idx="2198">
                  <c:v>2199</c:v>
                </c:pt>
                <c:pt idx="2199">
                  <c:v>2200</c:v>
                </c:pt>
                <c:pt idx="2200">
                  <c:v>2201</c:v>
                </c:pt>
                <c:pt idx="2201">
                  <c:v>2202</c:v>
                </c:pt>
                <c:pt idx="2202">
                  <c:v>2203</c:v>
                </c:pt>
                <c:pt idx="2203">
                  <c:v>2204</c:v>
                </c:pt>
                <c:pt idx="2204">
                  <c:v>2205</c:v>
                </c:pt>
                <c:pt idx="2205">
                  <c:v>2206</c:v>
                </c:pt>
                <c:pt idx="2206">
                  <c:v>2207</c:v>
                </c:pt>
                <c:pt idx="2207">
                  <c:v>2208</c:v>
                </c:pt>
                <c:pt idx="2208">
                  <c:v>2209</c:v>
                </c:pt>
                <c:pt idx="2209">
                  <c:v>2210</c:v>
                </c:pt>
                <c:pt idx="2210">
                  <c:v>2211</c:v>
                </c:pt>
                <c:pt idx="2211">
                  <c:v>2212</c:v>
                </c:pt>
                <c:pt idx="2212">
                  <c:v>2213</c:v>
                </c:pt>
                <c:pt idx="2213">
                  <c:v>2214</c:v>
                </c:pt>
                <c:pt idx="2214">
                  <c:v>2215</c:v>
                </c:pt>
                <c:pt idx="2215">
                  <c:v>2216</c:v>
                </c:pt>
                <c:pt idx="2216">
                  <c:v>2217</c:v>
                </c:pt>
                <c:pt idx="2217">
                  <c:v>2218</c:v>
                </c:pt>
                <c:pt idx="2218">
                  <c:v>2219</c:v>
                </c:pt>
                <c:pt idx="2219">
                  <c:v>2220</c:v>
                </c:pt>
                <c:pt idx="2220">
                  <c:v>2221</c:v>
                </c:pt>
                <c:pt idx="2221">
                  <c:v>2222</c:v>
                </c:pt>
                <c:pt idx="2222">
                  <c:v>2223</c:v>
                </c:pt>
                <c:pt idx="2223">
                  <c:v>2224</c:v>
                </c:pt>
                <c:pt idx="2224">
                  <c:v>2225</c:v>
                </c:pt>
                <c:pt idx="2225">
                  <c:v>2226</c:v>
                </c:pt>
                <c:pt idx="2226">
                  <c:v>2227</c:v>
                </c:pt>
                <c:pt idx="2227">
                  <c:v>2228</c:v>
                </c:pt>
                <c:pt idx="2228">
                  <c:v>2229</c:v>
                </c:pt>
                <c:pt idx="2229">
                  <c:v>2230</c:v>
                </c:pt>
                <c:pt idx="2230">
                  <c:v>2231</c:v>
                </c:pt>
                <c:pt idx="2231">
                  <c:v>2232</c:v>
                </c:pt>
                <c:pt idx="2232">
                  <c:v>2233</c:v>
                </c:pt>
                <c:pt idx="2233">
                  <c:v>2234</c:v>
                </c:pt>
                <c:pt idx="2234">
                  <c:v>2235</c:v>
                </c:pt>
                <c:pt idx="2235">
                  <c:v>2236</c:v>
                </c:pt>
                <c:pt idx="2236">
                  <c:v>2237</c:v>
                </c:pt>
                <c:pt idx="2237">
                  <c:v>2238</c:v>
                </c:pt>
                <c:pt idx="2238">
                  <c:v>2239</c:v>
                </c:pt>
                <c:pt idx="2239">
                  <c:v>2240</c:v>
                </c:pt>
                <c:pt idx="2240">
                  <c:v>2241</c:v>
                </c:pt>
                <c:pt idx="2241">
                  <c:v>2242</c:v>
                </c:pt>
                <c:pt idx="2242">
                  <c:v>2243</c:v>
                </c:pt>
                <c:pt idx="2243">
                  <c:v>2244</c:v>
                </c:pt>
                <c:pt idx="2244">
                  <c:v>2245</c:v>
                </c:pt>
                <c:pt idx="2245">
                  <c:v>2246</c:v>
                </c:pt>
                <c:pt idx="2246">
                  <c:v>2247</c:v>
                </c:pt>
                <c:pt idx="2247">
                  <c:v>2248</c:v>
                </c:pt>
                <c:pt idx="2248">
                  <c:v>2249</c:v>
                </c:pt>
                <c:pt idx="2249">
                  <c:v>2250</c:v>
                </c:pt>
                <c:pt idx="2250">
                  <c:v>2251</c:v>
                </c:pt>
                <c:pt idx="2251">
                  <c:v>2252</c:v>
                </c:pt>
                <c:pt idx="2252">
                  <c:v>2253</c:v>
                </c:pt>
                <c:pt idx="2253">
                  <c:v>2254</c:v>
                </c:pt>
                <c:pt idx="2254">
                  <c:v>2255</c:v>
                </c:pt>
                <c:pt idx="2255">
                  <c:v>2256</c:v>
                </c:pt>
                <c:pt idx="2256">
                  <c:v>2257</c:v>
                </c:pt>
                <c:pt idx="2257">
                  <c:v>2258</c:v>
                </c:pt>
                <c:pt idx="2258">
                  <c:v>2259</c:v>
                </c:pt>
                <c:pt idx="2259">
                  <c:v>2260</c:v>
                </c:pt>
                <c:pt idx="2260">
                  <c:v>2261</c:v>
                </c:pt>
                <c:pt idx="2261">
                  <c:v>2262</c:v>
                </c:pt>
                <c:pt idx="2262">
                  <c:v>2263</c:v>
                </c:pt>
                <c:pt idx="2263">
                  <c:v>2264</c:v>
                </c:pt>
                <c:pt idx="2264">
                  <c:v>2265</c:v>
                </c:pt>
                <c:pt idx="2265">
                  <c:v>2266</c:v>
                </c:pt>
                <c:pt idx="2266">
                  <c:v>2267</c:v>
                </c:pt>
                <c:pt idx="2267">
                  <c:v>2268</c:v>
                </c:pt>
                <c:pt idx="2268">
                  <c:v>2269</c:v>
                </c:pt>
                <c:pt idx="2269">
                  <c:v>2270</c:v>
                </c:pt>
                <c:pt idx="2270">
                  <c:v>2271</c:v>
                </c:pt>
                <c:pt idx="2271">
                  <c:v>2272</c:v>
                </c:pt>
                <c:pt idx="2272">
                  <c:v>2273</c:v>
                </c:pt>
                <c:pt idx="2273">
                  <c:v>2274</c:v>
                </c:pt>
                <c:pt idx="2274">
                  <c:v>2275</c:v>
                </c:pt>
                <c:pt idx="2275">
                  <c:v>2276</c:v>
                </c:pt>
                <c:pt idx="2276">
                  <c:v>2277</c:v>
                </c:pt>
                <c:pt idx="2277">
                  <c:v>2278</c:v>
                </c:pt>
                <c:pt idx="2278">
                  <c:v>2279</c:v>
                </c:pt>
                <c:pt idx="2279">
                  <c:v>2280</c:v>
                </c:pt>
                <c:pt idx="2280">
                  <c:v>2281</c:v>
                </c:pt>
                <c:pt idx="2281">
                  <c:v>2282</c:v>
                </c:pt>
                <c:pt idx="2282">
                  <c:v>2283</c:v>
                </c:pt>
                <c:pt idx="2283">
                  <c:v>2284</c:v>
                </c:pt>
                <c:pt idx="2284">
                  <c:v>2285</c:v>
                </c:pt>
                <c:pt idx="2285">
                  <c:v>2286</c:v>
                </c:pt>
                <c:pt idx="2286">
                  <c:v>2287</c:v>
                </c:pt>
                <c:pt idx="2287">
                  <c:v>2288</c:v>
                </c:pt>
                <c:pt idx="2288">
                  <c:v>2289</c:v>
                </c:pt>
                <c:pt idx="2289">
                  <c:v>2290</c:v>
                </c:pt>
                <c:pt idx="2290">
                  <c:v>2291</c:v>
                </c:pt>
                <c:pt idx="2291">
                  <c:v>2292</c:v>
                </c:pt>
                <c:pt idx="2292">
                  <c:v>2293</c:v>
                </c:pt>
                <c:pt idx="2293">
                  <c:v>2294</c:v>
                </c:pt>
                <c:pt idx="2294">
                  <c:v>2295</c:v>
                </c:pt>
                <c:pt idx="2295">
                  <c:v>2296</c:v>
                </c:pt>
                <c:pt idx="2296">
                  <c:v>2297</c:v>
                </c:pt>
                <c:pt idx="2297">
                  <c:v>2298</c:v>
                </c:pt>
                <c:pt idx="2298">
                  <c:v>2299</c:v>
                </c:pt>
                <c:pt idx="2299">
                  <c:v>2300</c:v>
                </c:pt>
                <c:pt idx="2300">
                  <c:v>2301</c:v>
                </c:pt>
                <c:pt idx="2301">
                  <c:v>2302</c:v>
                </c:pt>
                <c:pt idx="2302">
                  <c:v>2303</c:v>
                </c:pt>
                <c:pt idx="2303">
                  <c:v>2304</c:v>
                </c:pt>
                <c:pt idx="2304">
                  <c:v>2305</c:v>
                </c:pt>
                <c:pt idx="2305">
                  <c:v>2306</c:v>
                </c:pt>
                <c:pt idx="2306">
                  <c:v>2307</c:v>
                </c:pt>
                <c:pt idx="2307">
                  <c:v>2308</c:v>
                </c:pt>
                <c:pt idx="2308">
                  <c:v>2309</c:v>
                </c:pt>
                <c:pt idx="2309">
                  <c:v>2310</c:v>
                </c:pt>
                <c:pt idx="2310">
                  <c:v>2311</c:v>
                </c:pt>
                <c:pt idx="2311">
                  <c:v>2312</c:v>
                </c:pt>
                <c:pt idx="2312">
                  <c:v>2313</c:v>
                </c:pt>
                <c:pt idx="2313">
                  <c:v>2314</c:v>
                </c:pt>
                <c:pt idx="2314">
                  <c:v>2315</c:v>
                </c:pt>
                <c:pt idx="2315">
                  <c:v>2316</c:v>
                </c:pt>
                <c:pt idx="2316">
                  <c:v>2317</c:v>
                </c:pt>
                <c:pt idx="2317">
                  <c:v>2318</c:v>
                </c:pt>
                <c:pt idx="2318">
                  <c:v>2319</c:v>
                </c:pt>
                <c:pt idx="2319">
                  <c:v>2320</c:v>
                </c:pt>
                <c:pt idx="2320">
                  <c:v>2321</c:v>
                </c:pt>
                <c:pt idx="2321">
                  <c:v>2322</c:v>
                </c:pt>
                <c:pt idx="2322">
                  <c:v>2323</c:v>
                </c:pt>
                <c:pt idx="2323">
                  <c:v>2324</c:v>
                </c:pt>
                <c:pt idx="2324">
                  <c:v>2325</c:v>
                </c:pt>
                <c:pt idx="2325">
                  <c:v>2326</c:v>
                </c:pt>
                <c:pt idx="2326">
                  <c:v>2327</c:v>
                </c:pt>
                <c:pt idx="2327">
                  <c:v>2328</c:v>
                </c:pt>
                <c:pt idx="2328">
                  <c:v>2329</c:v>
                </c:pt>
                <c:pt idx="2329">
                  <c:v>2330</c:v>
                </c:pt>
                <c:pt idx="2330">
                  <c:v>2331</c:v>
                </c:pt>
                <c:pt idx="2331">
                  <c:v>2332</c:v>
                </c:pt>
                <c:pt idx="2332">
                  <c:v>2333</c:v>
                </c:pt>
                <c:pt idx="2333">
                  <c:v>2334</c:v>
                </c:pt>
                <c:pt idx="2334">
                  <c:v>2335</c:v>
                </c:pt>
                <c:pt idx="2335">
                  <c:v>2336</c:v>
                </c:pt>
                <c:pt idx="2336">
                  <c:v>2337</c:v>
                </c:pt>
                <c:pt idx="2337">
                  <c:v>2338</c:v>
                </c:pt>
                <c:pt idx="2338">
                  <c:v>2339</c:v>
                </c:pt>
                <c:pt idx="2339">
                  <c:v>2340</c:v>
                </c:pt>
                <c:pt idx="2340">
                  <c:v>2341</c:v>
                </c:pt>
                <c:pt idx="2341">
                  <c:v>2342</c:v>
                </c:pt>
                <c:pt idx="2342">
                  <c:v>2343</c:v>
                </c:pt>
                <c:pt idx="2343">
                  <c:v>2344</c:v>
                </c:pt>
                <c:pt idx="2344">
                  <c:v>2345</c:v>
                </c:pt>
                <c:pt idx="2345">
                  <c:v>2346</c:v>
                </c:pt>
                <c:pt idx="2346">
                  <c:v>2347</c:v>
                </c:pt>
                <c:pt idx="2347">
                  <c:v>2348</c:v>
                </c:pt>
                <c:pt idx="2348">
                  <c:v>2349</c:v>
                </c:pt>
                <c:pt idx="2349">
                  <c:v>2350</c:v>
                </c:pt>
                <c:pt idx="2350">
                  <c:v>2351</c:v>
                </c:pt>
                <c:pt idx="2351">
                  <c:v>2352</c:v>
                </c:pt>
                <c:pt idx="2352">
                  <c:v>2353</c:v>
                </c:pt>
                <c:pt idx="2353">
                  <c:v>2354</c:v>
                </c:pt>
                <c:pt idx="2354">
                  <c:v>2355</c:v>
                </c:pt>
                <c:pt idx="2355">
                  <c:v>2356</c:v>
                </c:pt>
                <c:pt idx="2356">
                  <c:v>2357</c:v>
                </c:pt>
                <c:pt idx="2357">
                  <c:v>2358</c:v>
                </c:pt>
                <c:pt idx="2358">
                  <c:v>2359</c:v>
                </c:pt>
                <c:pt idx="2359">
                  <c:v>2360</c:v>
                </c:pt>
                <c:pt idx="2360">
                  <c:v>2361</c:v>
                </c:pt>
                <c:pt idx="2361">
                  <c:v>2362</c:v>
                </c:pt>
                <c:pt idx="2362">
                  <c:v>2363</c:v>
                </c:pt>
                <c:pt idx="2363">
                  <c:v>2364</c:v>
                </c:pt>
                <c:pt idx="2364">
                  <c:v>2365</c:v>
                </c:pt>
                <c:pt idx="2365">
                  <c:v>2366</c:v>
                </c:pt>
                <c:pt idx="2366">
                  <c:v>2367</c:v>
                </c:pt>
                <c:pt idx="2367">
                  <c:v>2368</c:v>
                </c:pt>
                <c:pt idx="2368">
                  <c:v>2369</c:v>
                </c:pt>
                <c:pt idx="2369">
                  <c:v>2370</c:v>
                </c:pt>
                <c:pt idx="2370">
                  <c:v>2371</c:v>
                </c:pt>
                <c:pt idx="2371">
                  <c:v>2372</c:v>
                </c:pt>
                <c:pt idx="2372">
                  <c:v>2373</c:v>
                </c:pt>
                <c:pt idx="2373">
                  <c:v>2374</c:v>
                </c:pt>
                <c:pt idx="2374">
                  <c:v>2375</c:v>
                </c:pt>
                <c:pt idx="2375">
                  <c:v>2376</c:v>
                </c:pt>
                <c:pt idx="2376">
                  <c:v>2377</c:v>
                </c:pt>
                <c:pt idx="2377">
                  <c:v>2378</c:v>
                </c:pt>
                <c:pt idx="2378">
                  <c:v>2379</c:v>
                </c:pt>
                <c:pt idx="2379">
                  <c:v>2380</c:v>
                </c:pt>
                <c:pt idx="2380">
                  <c:v>2381</c:v>
                </c:pt>
                <c:pt idx="2381">
                  <c:v>2382</c:v>
                </c:pt>
                <c:pt idx="2382">
                  <c:v>2383</c:v>
                </c:pt>
                <c:pt idx="2383">
                  <c:v>2384</c:v>
                </c:pt>
                <c:pt idx="2384">
                  <c:v>2385</c:v>
                </c:pt>
                <c:pt idx="2385">
                  <c:v>2386</c:v>
                </c:pt>
                <c:pt idx="2386">
                  <c:v>2387</c:v>
                </c:pt>
                <c:pt idx="2387">
                  <c:v>2388</c:v>
                </c:pt>
                <c:pt idx="2388">
                  <c:v>2389</c:v>
                </c:pt>
                <c:pt idx="2389">
                  <c:v>2390</c:v>
                </c:pt>
                <c:pt idx="2390">
                  <c:v>2391</c:v>
                </c:pt>
                <c:pt idx="2391">
                  <c:v>2392</c:v>
                </c:pt>
                <c:pt idx="2392">
                  <c:v>2393</c:v>
                </c:pt>
                <c:pt idx="2393">
                  <c:v>2394</c:v>
                </c:pt>
                <c:pt idx="2394">
                  <c:v>2395</c:v>
                </c:pt>
                <c:pt idx="2395">
                  <c:v>2396</c:v>
                </c:pt>
                <c:pt idx="2396">
                  <c:v>2397</c:v>
                </c:pt>
                <c:pt idx="2397">
                  <c:v>2398</c:v>
                </c:pt>
                <c:pt idx="2398">
                  <c:v>2399</c:v>
                </c:pt>
                <c:pt idx="2399">
                  <c:v>2400</c:v>
                </c:pt>
                <c:pt idx="2400">
                  <c:v>2401</c:v>
                </c:pt>
                <c:pt idx="2401">
                  <c:v>2402</c:v>
                </c:pt>
                <c:pt idx="2402">
                  <c:v>2403</c:v>
                </c:pt>
                <c:pt idx="2403">
                  <c:v>2404</c:v>
                </c:pt>
                <c:pt idx="2404">
                  <c:v>2405</c:v>
                </c:pt>
                <c:pt idx="2405">
                  <c:v>2406</c:v>
                </c:pt>
                <c:pt idx="2406">
                  <c:v>2407</c:v>
                </c:pt>
                <c:pt idx="2407">
                  <c:v>2408</c:v>
                </c:pt>
                <c:pt idx="2408">
                  <c:v>2409</c:v>
                </c:pt>
                <c:pt idx="2409">
                  <c:v>2410</c:v>
                </c:pt>
                <c:pt idx="2410">
                  <c:v>2411</c:v>
                </c:pt>
                <c:pt idx="2411">
                  <c:v>2412</c:v>
                </c:pt>
                <c:pt idx="2412">
                  <c:v>2413</c:v>
                </c:pt>
                <c:pt idx="2413">
                  <c:v>2414</c:v>
                </c:pt>
                <c:pt idx="2414">
                  <c:v>2415</c:v>
                </c:pt>
                <c:pt idx="2415">
                  <c:v>2416</c:v>
                </c:pt>
                <c:pt idx="2416">
                  <c:v>2417</c:v>
                </c:pt>
                <c:pt idx="2417">
                  <c:v>2418</c:v>
                </c:pt>
                <c:pt idx="2418">
                  <c:v>2419</c:v>
                </c:pt>
                <c:pt idx="2419">
                  <c:v>2420</c:v>
                </c:pt>
                <c:pt idx="2420">
                  <c:v>2421</c:v>
                </c:pt>
                <c:pt idx="2421">
                  <c:v>2422</c:v>
                </c:pt>
                <c:pt idx="2422">
                  <c:v>2423</c:v>
                </c:pt>
                <c:pt idx="2423">
                  <c:v>2424</c:v>
                </c:pt>
                <c:pt idx="2424">
                  <c:v>2425</c:v>
                </c:pt>
                <c:pt idx="2425">
                  <c:v>2426</c:v>
                </c:pt>
                <c:pt idx="2426">
                  <c:v>2427</c:v>
                </c:pt>
                <c:pt idx="2427">
                  <c:v>2428</c:v>
                </c:pt>
                <c:pt idx="2428">
                  <c:v>2429</c:v>
                </c:pt>
                <c:pt idx="2429">
                  <c:v>2430</c:v>
                </c:pt>
                <c:pt idx="2430">
                  <c:v>2431</c:v>
                </c:pt>
                <c:pt idx="2431">
                  <c:v>2432</c:v>
                </c:pt>
                <c:pt idx="2432">
                  <c:v>2433</c:v>
                </c:pt>
                <c:pt idx="2433">
                  <c:v>2434</c:v>
                </c:pt>
                <c:pt idx="2434">
                  <c:v>2435</c:v>
                </c:pt>
                <c:pt idx="2435">
                  <c:v>2436</c:v>
                </c:pt>
                <c:pt idx="2436">
                  <c:v>2437</c:v>
                </c:pt>
                <c:pt idx="2437">
                  <c:v>2438</c:v>
                </c:pt>
                <c:pt idx="2438">
                  <c:v>2439</c:v>
                </c:pt>
                <c:pt idx="2439">
                  <c:v>2440</c:v>
                </c:pt>
                <c:pt idx="2440">
                  <c:v>2441</c:v>
                </c:pt>
                <c:pt idx="2441">
                  <c:v>2442</c:v>
                </c:pt>
                <c:pt idx="2442">
                  <c:v>2443</c:v>
                </c:pt>
                <c:pt idx="2443">
                  <c:v>2444</c:v>
                </c:pt>
                <c:pt idx="2444">
                  <c:v>2445</c:v>
                </c:pt>
                <c:pt idx="2445">
                  <c:v>2446</c:v>
                </c:pt>
                <c:pt idx="2446">
                  <c:v>2447</c:v>
                </c:pt>
                <c:pt idx="2447">
                  <c:v>2448</c:v>
                </c:pt>
                <c:pt idx="2448">
                  <c:v>2449</c:v>
                </c:pt>
                <c:pt idx="2449">
                  <c:v>2450</c:v>
                </c:pt>
                <c:pt idx="2450">
                  <c:v>2451</c:v>
                </c:pt>
                <c:pt idx="2451">
                  <c:v>2452</c:v>
                </c:pt>
                <c:pt idx="2452">
                  <c:v>2453</c:v>
                </c:pt>
                <c:pt idx="2453">
                  <c:v>2454</c:v>
                </c:pt>
                <c:pt idx="2454">
                  <c:v>2455</c:v>
                </c:pt>
                <c:pt idx="2455">
                  <c:v>2456</c:v>
                </c:pt>
                <c:pt idx="2456">
                  <c:v>2457</c:v>
                </c:pt>
                <c:pt idx="2457">
                  <c:v>2458</c:v>
                </c:pt>
                <c:pt idx="2458">
                  <c:v>2459</c:v>
                </c:pt>
                <c:pt idx="2459">
                  <c:v>2460</c:v>
                </c:pt>
                <c:pt idx="2460">
                  <c:v>2461</c:v>
                </c:pt>
                <c:pt idx="2461">
                  <c:v>2462</c:v>
                </c:pt>
                <c:pt idx="2462">
                  <c:v>2463</c:v>
                </c:pt>
                <c:pt idx="2463">
                  <c:v>2464</c:v>
                </c:pt>
                <c:pt idx="2464">
                  <c:v>2465</c:v>
                </c:pt>
                <c:pt idx="2465">
                  <c:v>2466</c:v>
                </c:pt>
                <c:pt idx="2466">
                  <c:v>2467</c:v>
                </c:pt>
                <c:pt idx="2467">
                  <c:v>2468</c:v>
                </c:pt>
                <c:pt idx="2468">
                  <c:v>2469</c:v>
                </c:pt>
                <c:pt idx="2469">
                  <c:v>2470</c:v>
                </c:pt>
                <c:pt idx="2470">
                  <c:v>2471</c:v>
                </c:pt>
                <c:pt idx="2471">
                  <c:v>2472</c:v>
                </c:pt>
                <c:pt idx="2472">
                  <c:v>2473</c:v>
                </c:pt>
                <c:pt idx="2473">
                  <c:v>2474</c:v>
                </c:pt>
                <c:pt idx="2474">
                  <c:v>2475</c:v>
                </c:pt>
                <c:pt idx="2475">
                  <c:v>2476</c:v>
                </c:pt>
                <c:pt idx="2476">
                  <c:v>2477</c:v>
                </c:pt>
                <c:pt idx="2477">
                  <c:v>2478</c:v>
                </c:pt>
                <c:pt idx="2478">
                  <c:v>2479</c:v>
                </c:pt>
                <c:pt idx="2479">
                  <c:v>2480</c:v>
                </c:pt>
                <c:pt idx="2480">
                  <c:v>2481</c:v>
                </c:pt>
                <c:pt idx="2481">
                  <c:v>2482</c:v>
                </c:pt>
                <c:pt idx="2482">
                  <c:v>2483</c:v>
                </c:pt>
                <c:pt idx="2483">
                  <c:v>2484</c:v>
                </c:pt>
                <c:pt idx="2484">
                  <c:v>2485</c:v>
                </c:pt>
                <c:pt idx="2485">
                  <c:v>2486</c:v>
                </c:pt>
                <c:pt idx="2486">
                  <c:v>2487</c:v>
                </c:pt>
                <c:pt idx="2487">
                  <c:v>2488</c:v>
                </c:pt>
                <c:pt idx="2488">
                  <c:v>2489</c:v>
                </c:pt>
                <c:pt idx="2489">
                  <c:v>2490</c:v>
                </c:pt>
                <c:pt idx="2490">
                  <c:v>2491</c:v>
                </c:pt>
                <c:pt idx="2491">
                  <c:v>2492</c:v>
                </c:pt>
                <c:pt idx="2492">
                  <c:v>2493</c:v>
                </c:pt>
                <c:pt idx="2493">
                  <c:v>2494</c:v>
                </c:pt>
                <c:pt idx="2494">
                  <c:v>2495</c:v>
                </c:pt>
                <c:pt idx="2495">
                  <c:v>2496</c:v>
                </c:pt>
                <c:pt idx="2496">
                  <c:v>2497</c:v>
                </c:pt>
                <c:pt idx="2497">
                  <c:v>2498</c:v>
                </c:pt>
                <c:pt idx="2498">
                  <c:v>2499</c:v>
                </c:pt>
                <c:pt idx="2499">
                  <c:v>2500</c:v>
                </c:pt>
                <c:pt idx="2500">
                  <c:v>2501</c:v>
                </c:pt>
                <c:pt idx="2501">
                  <c:v>2502</c:v>
                </c:pt>
                <c:pt idx="2502">
                  <c:v>2503</c:v>
                </c:pt>
                <c:pt idx="2503">
                  <c:v>2504</c:v>
                </c:pt>
                <c:pt idx="2504">
                  <c:v>2505</c:v>
                </c:pt>
                <c:pt idx="2505">
                  <c:v>2506</c:v>
                </c:pt>
                <c:pt idx="2506">
                  <c:v>2507</c:v>
                </c:pt>
                <c:pt idx="2507">
                  <c:v>2508</c:v>
                </c:pt>
                <c:pt idx="2508">
                  <c:v>2509</c:v>
                </c:pt>
                <c:pt idx="2509">
                  <c:v>2510</c:v>
                </c:pt>
                <c:pt idx="2510">
                  <c:v>2511</c:v>
                </c:pt>
                <c:pt idx="2511">
                  <c:v>2512</c:v>
                </c:pt>
                <c:pt idx="2512">
                  <c:v>2513</c:v>
                </c:pt>
                <c:pt idx="2513">
                  <c:v>2514</c:v>
                </c:pt>
                <c:pt idx="2514">
                  <c:v>2515</c:v>
                </c:pt>
                <c:pt idx="2515">
                  <c:v>2516</c:v>
                </c:pt>
                <c:pt idx="2516">
                  <c:v>2517</c:v>
                </c:pt>
                <c:pt idx="2517">
                  <c:v>2518</c:v>
                </c:pt>
                <c:pt idx="2518">
                  <c:v>2519</c:v>
                </c:pt>
                <c:pt idx="2519">
                  <c:v>2520</c:v>
                </c:pt>
                <c:pt idx="2520">
                  <c:v>2521</c:v>
                </c:pt>
                <c:pt idx="2521">
                  <c:v>2522</c:v>
                </c:pt>
                <c:pt idx="2522">
                  <c:v>2523</c:v>
                </c:pt>
                <c:pt idx="2523">
                  <c:v>2524</c:v>
                </c:pt>
                <c:pt idx="2524">
                  <c:v>2525</c:v>
                </c:pt>
                <c:pt idx="2525">
                  <c:v>2526</c:v>
                </c:pt>
                <c:pt idx="2526">
                  <c:v>2527</c:v>
                </c:pt>
                <c:pt idx="2527">
                  <c:v>2528</c:v>
                </c:pt>
                <c:pt idx="2528">
                  <c:v>2529</c:v>
                </c:pt>
                <c:pt idx="2529">
                  <c:v>2530</c:v>
                </c:pt>
                <c:pt idx="2530">
                  <c:v>2531</c:v>
                </c:pt>
                <c:pt idx="2531">
                  <c:v>2532</c:v>
                </c:pt>
                <c:pt idx="2532">
                  <c:v>2533</c:v>
                </c:pt>
                <c:pt idx="2533">
                  <c:v>2534</c:v>
                </c:pt>
                <c:pt idx="2534">
                  <c:v>2535</c:v>
                </c:pt>
                <c:pt idx="2535">
                  <c:v>2536</c:v>
                </c:pt>
                <c:pt idx="2536">
                  <c:v>2537</c:v>
                </c:pt>
                <c:pt idx="2537">
                  <c:v>2538</c:v>
                </c:pt>
                <c:pt idx="2538">
                  <c:v>2539</c:v>
                </c:pt>
                <c:pt idx="2539">
                  <c:v>2540</c:v>
                </c:pt>
                <c:pt idx="2540">
                  <c:v>2541</c:v>
                </c:pt>
                <c:pt idx="2541">
                  <c:v>2542</c:v>
                </c:pt>
                <c:pt idx="2542">
                  <c:v>2543</c:v>
                </c:pt>
                <c:pt idx="2543">
                  <c:v>2544</c:v>
                </c:pt>
                <c:pt idx="2544">
                  <c:v>2545</c:v>
                </c:pt>
                <c:pt idx="2545">
                  <c:v>2546</c:v>
                </c:pt>
                <c:pt idx="2546">
                  <c:v>2547</c:v>
                </c:pt>
                <c:pt idx="2547">
                  <c:v>2548</c:v>
                </c:pt>
                <c:pt idx="2548">
                  <c:v>2549</c:v>
                </c:pt>
                <c:pt idx="2549">
                  <c:v>2550</c:v>
                </c:pt>
                <c:pt idx="2550">
                  <c:v>2551</c:v>
                </c:pt>
                <c:pt idx="2551">
                  <c:v>2552</c:v>
                </c:pt>
                <c:pt idx="2552">
                  <c:v>2553</c:v>
                </c:pt>
                <c:pt idx="2553">
                  <c:v>2554</c:v>
                </c:pt>
                <c:pt idx="2554">
                  <c:v>2555</c:v>
                </c:pt>
                <c:pt idx="2555">
                  <c:v>2556</c:v>
                </c:pt>
                <c:pt idx="2556">
                  <c:v>2557</c:v>
                </c:pt>
                <c:pt idx="2557">
                  <c:v>2558</c:v>
                </c:pt>
                <c:pt idx="2558">
                  <c:v>2559</c:v>
                </c:pt>
                <c:pt idx="2559">
                  <c:v>2560</c:v>
                </c:pt>
                <c:pt idx="2560">
                  <c:v>2561</c:v>
                </c:pt>
                <c:pt idx="2561">
                  <c:v>2562</c:v>
                </c:pt>
                <c:pt idx="2562">
                  <c:v>2563</c:v>
                </c:pt>
                <c:pt idx="2563">
                  <c:v>2564</c:v>
                </c:pt>
                <c:pt idx="2564">
                  <c:v>2565</c:v>
                </c:pt>
                <c:pt idx="2565">
                  <c:v>2566</c:v>
                </c:pt>
                <c:pt idx="2566">
                  <c:v>2567</c:v>
                </c:pt>
                <c:pt idx="2567">
                  <c:v>2568</c:v>
                </c:pt>
                <c:pt idx="2568">
                  <c:v>2569</c:v>
                </c:pt>
                <c:pt idx="2569">
                  <c:v>2570</c:v>
                </c:pt>
                <c:pt idx="2570">
                  <c:v>2571</c:v>
                </c:pt>
                <c:pt idx="2571">
                  <c:v>2572</c:v>
                </c:pt>
                <c:pt idx="2572">
                  <c:v>2573</c:v>
                </c:pt>
                <c:pt idx="2573">
                  <c:v>2574</c:v>
                </c:pt>
                <c:pt idx="2574">
                  <c:v>2575</c:v>
                </c:pt>
                <c:pt idx="2575">
                  <c:v>2576</c:v>
                </c:pt>
                <c:pt idx="2576">
                  <c:v>2577</c:v>
                </c:pt>
                <c:pt idx="2577">
                  <c:v>2578</c:v>
                </c:pt>
                <c:pt idx="2578">
                  <c:v>2579</c:v>
                </c:pt>
                <c:pt idx="2579">
                  <c:v>2580</c:v>
                </c:pt>
                <c:pt idx="2580">
                  <c:v>2581</c:v>
                </c:pt>
                <c:pt idx="2581">
                  <c:v>2582</c:v>
                </c:pt>
                <c:pt idx="2582">
                  <c:v>2583</c:v>
                </c:pt>
                <c:pt idx="2583">
                  <c:v>2584</c:v>
                </c:pt>
                <c:pt idx="2584">
                  <c:v>2585</c:v>
                </c:pt>
                <c:pt idx="2585">
                  <c:v>2586</c:v>
                </c:pt>
                <c:pt idx="2586">
                  <c:v>2587</c:v>
                </c:pt>
                <c:pt idx="2587">
                  <c:v>2588</c:v>
                </c:pt>
                <c:pt idx="2588">
                  <c:v>2589</c:v>
                </c:pt>
                <c:pt idx="2589">
                  <c:v>2590</c:v>
                </c:pt>
                <c:pt idx="2590">
                  <c:v>2591</c:v>
                </c:pt>
                <c:pt idx="2591">
                  <c:v>2592</c:v>
                </c:pt>
                <c:pt idx="2592">
                  <c:v>2593</c:v>
                </c:pt>
                <c:pt idx="2593">
                  <c:v>2594</c:v>
                </c:pt>
                <c:pt idx="2594">
                  <c:v>2595</c:v>
                </c:pt>
                <c:pt idx="2595">
                  <c:v>2596</c:v>
                </c:pt>
                <c:pt idx="2596">
                  <c:v>2597</c:v>
                </c:pt>
                <c:pt idx="2597">
                  <c:v>2598</c:v>
                </c:pt>
                <c:pt idx="2598">
                  <c:v>2599</c:v>
                </c:pt>
                <c:pt idx="2599">
                  <c:v>2600</c:v>
                </c:pt>
                <c:pt idx="2600">
                  <c:v>2601</c:v>
                </c:pt>
                <c:pt idx="2601">
                  <c:v>2602</c:v>
                </c:pt>
                <c:pt idx="2602">
                  <c:v>2603</c:v>
                </c:pt>
                <c:pt idx="2603">
                  <c:v>2604</c:v>
                </c:pt>
                <c:pt idx="2604">
                  <c:v>2605</c:v>
                </c:pt>
                <c:pt idx="2605">
                  <c:v>2606</c:v>
                </c:pt>
                <c:pt idx="2606">
                  <c:v>2607</c:v>
                </c:pt>
                <c:pt idx="2607">
                  <c:v>2608</c:v>
                </c:pt>
                <c:pt idx="2608">
                  <c:v>2609</c:v>
                </c:pt>
                <c:pt idx="2609">
                  <c:v>2610</c:v>
                </c:pt>
                <c:pt idx="2610">
                  <c:v>2611</c:v>
                </c:pt>
                <c:pt idx="2611">
                  <c:v>2612</c:v>
                </c:pt>
                <c:pt idx="2612">
                  <c:v>2613</c:v>
                </c:pt>
                <c:pt idx="2613">
                  <c:v>2614</c:v>
                </c:pt>
                <c:pt idx="2614">
                  <c:v>2615</c:v>
                </c:pt>
                <c:pt idx="2615">
                  <c:v>2616</c:v>
                </c:pt>
                <c:pt idx="2616">
                  <c:v>2617</c:v>
                </c:pt>
                <c:pt idx="2617">
                  <c:v>2618</c:v>
                </c:pt>
                <c:pt idx="2618">
                  <c:v>2619</c:v>
                </c:pt>
                <c:pt idx="2619">
                  <c:v>2620</c:v>
                </c:pt>
                <c:pt idx="2620">
                  <c:v>2621</c:v>
                </c:pt>
                <c:pt idx="2621">
                  <c:v>2622</c:v>
                </c:pt>
                <c:pt idx="2622">
                  <c:v>2623</c:v>
                </c:pt>
                <c:pt idx="2623">
                  <c:v>2624</c:v>
                </c:pt>
                <c:pt idx="2624">
                  <c:v>2625</c:v>
                </c:pt>
                <c:pt idx="2625">
                  <c:v>2626</c:v>
                </c:pt>
                <c:pt idx="2626">
                  <c:v>2627</c:v>
                </c:pt>
                <c:pt idx="2627">
                  <c:v>2628</c:v>
                </c:pt>
                <c:pt idx="2628">
                  <c:v>2629</c:v>
                </c:pt>
                <c:pt idx="2629">
                  <c:v>2630</c:v>
                </c:pt>
                <c:pt idx="2630">
                  <c:v>2631</c:v>
                </c:pt>
                <c:pt idx="2631">
                  <c:v>2632</c:v>
                </c:pt>
                <c:pt idx="2632">
                  <c:v>2633</c:v>
                </c:pt>
                <c:pt idx="2633">
                  <c:v>2634</c:v>
                </c:pt>
                <c:pt idx="2634">
                  <c:v>2635</c:v>
                </c:pt>
                <c:pt idx="2635">
                  <c:v>2636</c:v>
                </c:pt>
                <c:pt idx="2636">
                  <c:v>2637</c:v>
                </c:pt>
                <c:pt idx="2637">
                  <c:v>2638</c:v>
                </c:pt>
                <c:pt idx="2638">
                  <c:v>2639</c:v>
                </c:pt>
                <c:pt idx="2639">
                  <c:v>2640</c:v>
                </c:pt>
                <c:pt idx="2640">
                  <c:v>2641</c:v>
                </c:pt>
                <c:pt idx="2641">
                  <c:v>2642</c:v>
                </c:pt>
                <c:pt idx="2642">
                  <c:v>2643</c:v>
                </c:pt>
                <c:pt idx="2643">
                  <c:v>2644</c:v>
                </c:pt>
                <c:pt idx="2644">
                  <c:v>2645</c:v>
                </c:pt>
                <c:pt idx="2645">
                  <c:v>2646</c:v>
                </c:pt>
                <c:pt idx="2646">
                  <c:v>2647</c:v>
                </c:pt>
                <c:pt idx="2647">
                  <c:v>2648</c:v>
                </c:pt>
                <c:pt idx="2648">
                  <c:v>2649</c:v>
                </c:pt>
                <c:pt idx="2649">
                  <c:v>2650</c:v>
                </c:pt>
                <c:pt idx="2650">
                  <c:v>2651</c:v>
                </c:pt>
                <c:pt idx="2651">
                  <c:v>2652</c:v>
                </c:pt>
                <c:pt idx="2652">
                  <c:v>2653</c:v>
                </c:pt>
                <c:pt idx="2653">
                  <c:v>2654</c:v>
                </c:pt>
                <c:pt idx="2654">
                  <c:v>2655</c:v>
                </c:pt>
                <c:pt idx="2655">
                  <c:v>2656</c:v>
                </c:pt>
                <c:pt idx="2656">
                  <c:v>2657</c:v>
                </c:pt>
                <c:pt idx="2657">
                  <c:v>2658</c:v>
                </c:pt>
                <c:pt idx="2658">
                  <c:v>2659</c:v>
                </c:pt>
                <c:pt idx="2659">
                  <c:v>2660</c:v>
                </c:pt>
                <c:pt idx="2660">
                  <c:v>2661</c:v>
                </c:pt>
                <c:pt idx="2661">
                  <c:v>2662</c:v>
                </c:pt>
                <c:pt idx="2662">
                  <c:v>2663</c:v>
                </c:pt>
                <c:pt idx="2663">
                  <c:v>2664</c:v>
                </c:pt>
                <c:pt idx="2664">
                  <c:v>2665</c:v>
                </c:pt>
                <c:pt idx="2665">
                  <c:v>2666</c:v>
                </c:pt>
                <c:pt idx="2666">
                  <c:v>2667</c:v>
                </c:pt>
                <c:pt idx="2667">
                  <c:v>2668</c:v>
                </c:pt>
                <c:pt idx="2668">
                  <c:v>2669</c:v>
                </c:pt>
                <c:pt idx="2669">
                  <c:v>2670</c:v>
                </c:pt>
                <c:pt idx="2670">
                  <c:v>2671</c:v>
                </c:pt>
                <c:pt idx="2671">
                  <c:v>2672</c:v>
                </c:pt>
                <c:pt idx="2672">
                  <c:v>2673</c:v>
                </c:pt>
                <c:pt idx="2673">
                  <c:v>2674</c:v>
                </c:pt>
                <c:pt idx="2674">
                  <c:v>2675</c:v>
                </c:pt>
                <c:pt idx="2675">
                  <c:v>2676</c:v>
                </c:pt>
                <c:pt idx="2676">
                  <c:v>2677</c:v>
                </c:pt>
                <c:pt idx="2677">
                  <c:v>2678</c:v>
                </c:pt>
                <c:pt idx="2678">
                  <c:v>2679</c:v>
                </c:pt>
                <c:pt idx="2679">
                  <c:v>2680</c:v>
                </c:pt>
                <c:pt idx="2680">
                  <c:v>2681</c:v>
                </c:pt>
                <c:pt idx="2681">
                  <c:v>2682</c:v>
                </c:pt>
                <c:pt idx="2682">
                  <c:v>2683</c:v>
                </c:pt>
                <c:pt idx="2683">
                  <c:v>2684</c:v>
                </c:pt>
                <c:pt idx="2684">
                  <c:v>2685</c:v>
                </c:pt>
                <c:pt idx="2685">
                  <c:v>2686</c:v>
                </c:pt>
                <c:pt idx="2686">
                  <c:v>2687</c:v>
                </c:pt>
                <c:pt idx="2687">
                  <c:v>2688</c:v>
                </c:pt>
                <c:pt idx="2688">
                  <c:v>2689</c:v>
                </c:pt>
                <c:pt idx="2689">
                  <c:v>2690</c:v>
                </c:pt>
                <c:pt idx="2690">
                  <c:v>2691</c:v>
                </c:pt>
                <c:pt idx="2691">
                  <c:v>2692</c:v>
                </c:pt>
                <c:pt idx="2692">
                  <c:v>2693</c:v>
                </c:pt>
                <c:pt idx="2693">
                  <c:v>2694</c:v>
                </c:pt>
                <c:pt idx="2694">
                  <c:v>2695</c:v>
                </c:pt>
                <c:pt idx="2695">
                  <c:v>2696</c:v>
                </c:pt>
                <c:pt idx="2696">
                  <c:v>2697</c:v>
                </c:pt>
                <c:pt idx="2697">
                  <c:v>2698</c:v>
                </c:pt>
                <c:pt idx="2698">
                  <c:v>2699</c:v>
                </c:pt>
                <c:pt idx="2699">
                  <c:v>2700</c:v>
                </c:pt>
                <c:pt idx="2700">
                  <c:v>2701</c:v>
                </c:pt>
                <c:pt idx="2701">
                  <c:v>2702</c:v>
                </c:pt>
                <c:pt idx="2702">
                  <c:v>2703</c:v>
                </c:pt>
                <c:pt idx="2703">
                  <c:v>2704</c:v>
                </c:pt>
                <c:pt idx="2704">
                  <c:v>2705</c:v>
                </c:pt>
                <c:pt idx="2705">
                  <c:v>2706</c:v>
                </c:pt>
                <c:pt idx="2706">
                  <c:v>2707</c:v>
                </c:pt>
                <c:pt idx="2707">
                  <c:v>2708</c:v>
                </c:pt>
                <c:pt idx="2708">
                  <c:v>2709</c:v>
                </c:pt>
                <c:pt idx="2709">
                  <c:v>2710</c:v>
                </c:pt>
                <c:pt idx="2710">
                  <c:v>2711</c:v>
                </c:pt>
                <c:pt idx="2711">
                  <c:v>2712</c:v>
                </c:pt>
                <c:pt idx="2712">
                  <c:v>2713</c:v>
                </c:pt>
                <c:pt idx="2713">
                  <c:v>2714</c:v>
                </c:pt>
                <c:pt idx="2714">
                  <c:v>2715</c:v>
                </c:pt>
                <c:pt idx="2715">
                  <c:v>2716</c:v>
                </c:pt>
                <c:pt idx="2716">
                  <c:v>2717</c:v>
                </c:pt>
                <c:pt idx="2717">
                  <c:v>2718</c:v>
                </c:pt>
                <c:pt idx="2718">
                  <c:v>2719</c:v>
                </c:pt>
                <c:pt idx="2719">
                  <c:v>2720</c:v>
                </c:pt>
                <c:pt idx="2720">
                  <c:v>2721</c:v>
                </c:pt>
                <c:pt idx="2721">
                  <c:v>2722</c:v>
                </c:pt>
                <c:pt idx="2722">
                  <c:v>2723</c:v>
                </c:pt>
                <c:pt idx="2723">
                  <c:v>2724</c:v>
                </c:pt>
                <c:pt idx="2724">
                  <c:v>2725</c:v>
                </c:pt>
                <c:pt idx="2725">
                  <c:v>2726</c:v>
                </c:pt>
                <c:pt idx="2726">
                  <c:v>2727</c:v>
                </c:pt>
                <c:pt idx="2727">
                  <c:v>2728</c:v>
                </c:pt>
                <c:pt idx="2728">
                  <c:v>2729</c:v>
                </c:pt>
                <c:pt idx="2729">
                  <c:v>2730</c:v>
                </c:pt>
                <c:pt idx="2730">
                  <c:v>2731</c:v>
                </c:pt>
                <c:pt idx="2731">
                  <c:v>2732</c:v>
                </c:pt>
                <c:pt idx="2732">
                  <c:v>2733</c:v>
                </c:pt>
                <c:pt idx="2733">
                  <c:v>2734</c:v>
                </c:pt>
                <c:pt idx="2734">
                  <c:v>2735</c:v>
                </c:pt>
                <c:pt idx="2735">
                  <c:v>2736</c:v>
                </c:pt>
                <c:pt idx="2736">
                  <c:v>2737</c:v>
                </c:pt>
                <c:pt idx="2737">
                  <c:v>2738</c:v>
                </c:pt>
                <c:pt idx="2738">
                  <c:v>2739</c:v>
                </c:pt>
                <c:pt idx="2739">
                  <c:v>2740</c:v>
                </c:pt>
                <c:pt idx="2740">
                  <c:v>2741</c:v>
                </c:pt>
                <c:pt idx="2741">
                  <c:v>2742</c:v>
                </c:pt>
                <c:pt idx="2742">
                  <c:v>2743</c:v>
                </c:pt>
                <c:pt idx="2743">
                  <c:v>2744</c:v>
                </c:pt>
                <c:pt idx="2744">
                  <c:v>2745</c:v>
                </c:pt>
                <c:pt idx="2745">
                  <c:v>2746</c:v>
                </c:pt>
                <c:pt idx="2746">
                  <c:v>2747</c:v>
                </c:pt>
                <c:pt idx="2747">
                  <c:v>2748</c:v>
                </c:pt>
                <c:pt idx="2748">
                  <c:v>2749</c:v>
                </c:pt>
                <c:pt idx="2749">
                  <c:v>2750</c:v>
                </c:pt>
                <c:pt idx="2750">
                  <c:v>2751</c:v>
                </c:pt>
                <c:pt idx="2751">
                  <c:v>2752</c:v>
                </c:pt>
                <c:pt idx="2752">
                  <c:v>2753</c:v>
                </c:pt>
                <c:pt idx="2753">
                  <c:v>2754</c:v>
                </c:pt>
                <c:pt idx="2754">
                  <c:v>2755</c:v>
                </c:pt>
                <c:pt idx="2755">
                  <c:v>2756</c:v>
                </c:pt>
                <c:pt idx="2756">
                  <c:v>2757</c:v>
                </c:pt>
                <c:pt idx="2757">
                  <c:v>2758</c:v>
                </c:pt>
                <c:pt idx="2758">
                  <c:v>2759</c:v>
                </c:pt>
                <c:pt idx="2759">
                  <c:v>2760</c:v>
                </c:pt>
                <c:pt idx="2760">
                  <c:v>2761</c:v>
                </c:pt>
                <c:pt idx="2761">
                  <c:v>2762</c:v>
                </c:pt>
                <c:pt idx="2762">
                  <c:v>2763</c:v>
                </c:pt>
                <c:pt idx="2763">
                  <c:v>2764</c:v>
                </c:pt>
                <c:pt idx="2764">
                  <c:v>2765</c:v>
                </c:pt>
                <c:pt idx="2765">
                  <c:v>2766</c:v>
                </c:pt>
                <c:pt idx="2766">
                  <c:v>2767</c:v>
                </c:pt>
                <c:pt idx="2767">
                  <c:v>2768</c:v>
                </c:pt>
                <c:pt idx="2768">
                  <c:v>2769</c:v>
                </c:pt>
                <c:pt idx="2769">
                  <c:v>2770</c:v>
                </c:pt>
                <c:pt idx="2770">
                  <c:v>2771</c:v>
                </c:pt>
                <c:pt idx="2771">
                  <c:v>2772</c:v>
                </c:pt>
                <c:pt idx="2772">
                  <c:v>2773</c:v>
                </c:pt>
                <c:pt idx="2773">
                  <c:v>2774</c:v>
                </c:pt>
                <c:pt idx="2774">
                  <c:v>2775</c:v>
                </c:pt>
                <c:pt idx="2775">
                  <c:v>2776</c:v>
                </c:pt>
                <c:pt idx="2776">
                  <c:v>2777</c:v>
                </c:pt>
                <c:pt idx="2777">
                  <c:v>2778</c:v>
                </c:pt>
                <c:pt idx="2778">
                  <c:v>2779</c:v>
                </c:pt>
                <c:pt idx="2779">
                  <c:v>2780</c:v>
                </c:pt>
                <c:pt idx="2780">
                  <c:v>2781</c:v>
                </c:pt>
                <c:pt idx="2781">
                  <c:v>2782</c:v>
                </c:pt>
                <c:pt idx="2782">
                  <c:v>2783</c:v>
                </c:pt>
                <c:pt idx="2783">
                  <c:v>2784</c:v>
                </c:pt>
                <c:pt idx="2784">
                  <c:v>2785</c:v>
                </c:pt>
                <c:pt idx="2785">
                  <c:v>2786</c:v>
                </c:pt>
                <c:pt idx="2786">
                  <c:v>2787</c:v>
                </c:pt>
                <c:pt idx="2787">
                  <c:v>2788</c:v>
                </c:pt>
                <c:pt idx="2788">
                  <c:v>2789</c:v>
                </c:pt>
                <c:pt idx="2789">
                  <c:v>2790</c:v>
                </c:pt>
                <c:pt idx="2790">
                  <c:v>2791</c:v>
                </c:pt>
                <c:pt idx="2791">
                  <c:v>2792</c:v>
                </c:pt>
                <c:pt idx="2792">
                  <c:v>2793</c:v>
                </c:pt>
                <c:pt idx="2793">
                  <c:v>2794</c:v>
                </c:pt>
                <c:pt idx="2794">
                  <c:v>2795</c:v>
                </c:pt>
                <c:pt idx="2795">
                  <c:v>2796</c:v>
                </c:pt>
                <c:pt idx="2796">
                  <c:v>2797</c:v>
                </c:pt>
                <c:pt idx="2797">
                  <c:v>2798</c:v>
                </c:pt>
                <c:pt idx="2798">
                  <c:v>2799</c:v>
                </c:pt>
                <c:pt idx="2799">
                  <c:v>2800</c:v>
                </c:pt>
                <c:pt idx="2800">
                  <c:v>2801</c:v>
                </c:pt>
                <c:pt idx="2801">
                  <c:v>2802</c:v>
                </c:pt>
                <c:pt idx="2802">
                  <c:v>2803</c:v>
                </c:pt>
                <c:pt idx="2803">
                  <c:v>2804</c:v>
                </c:pt>
                <c:pt idx="2804">
                  <c:v>2805</c:v>
                </c:pt>
                <c:pt idx="2805">
                  <c:v>2806</c:v>
                </c:pt>
                <c:pt idx="2806">
                  <c:v>2807</c:v>
                </c:pt>
                <c:pt idx="2807">
                  <c:v>2808</c:v>
                </c:pt>
                <c:pt idx="2808">
                  <c:v>2809</c:v>
                </c:pt>
                <c:pt idx="2809">
                  <c:v>2810</c:v>
                </c:pt>
                <c:pt idx="2810">
                  <c:v>2811</c:v>
                </c:pt>
                <c:pt idx="2811">
                  <c:v>2812</c:v>
                </c:pt>
                <c:pt idx="2812">
                  <c:v>2813</c:v>
                </c:pt>
                <c:pt idx="2813">
                  <c:v>2814</c:v>
                </c:pt>
                <c:pt idx="2814">
                  <c:v>2815</c:v>
                </c:pt>
                <c:pt idx="2815">
                  <c:v>2816</c:v>
                </c:pt>
                <c:pt idx="2816">
                  <c:v>2817</c:v>
                </c:pt>
                <c:pt idx="2817">
                  <c:v>2818</c:v>
                </c:pt>
                <c:pt idx="2818">
                  <c:v>2819</c:v>
                </c:pt>
                <c:pt idx="2819">
                  <c:v>2820</c:v>
                </c:pt>
                <c:pt idx="2820">
                  <c:v>2821</c:v>
                </c:pt>
                <c:pt idx="2821">
                  <c:v>2822</c:v>
                </c:pt>
                <c:pt idx="2822">
                  <c:v>2823</c:v>
                </c:pt>
                <c:pt idx="2823">
                  <c:v>2824</c:v>
                </c:pt>
                <c:pt idx="2824">
                  <c:v>2825</c:v>
                </c:pt>
                <c:pt idx="2825">
                  <c:v>2826</c:v>
                </c:pt>
                <c:pt idx="2826">
                  <c:v>2827</c:v>
                </c:pt>
                <c:pt idx="2827">
                  <c:v>2828</c:v>
                </c:pt>
                <c:pt idx="2828">
                  <c:v>2829</c:v>
                </c:pt>
                <c:pt idx="2829">
                  <c:v>2830</c:v>
                </c:pt>
                <c:pt idx="2830">
                  <c:v>2831</c:v>
                </c:pt>
                <c:pt idx="2831">
                  <c:v>2832</c:v>
                </c:pt>
                <c:pt idx="2832">
                  <c:v>2833</c:v>
                </c:pt>
                <c:pt idx="2833">
                  <c:v>2834</c:v>
                </c:pt>
                <c:pt idx="2834">
                  <c:v>2835</c:v>
                </c:pt>
                <c:pt idx="2835">
                  <c:v>2836</c:v>
                </c:pt>
                <c:pt idx="2836">
                  <c:v>2837</c:v>
                </c:pt>
                <c:pt idx="2837">
                  <c:v>2838</c:v>
                </c:pt>
                <c:pt idx="2838">
                  <c:v>2839</c:v>
                </c:pt>
                <c:pt idx="2839">
                  <c:v>2840</c:v>
                </c:pt>
                <c:pt idx="2840">
                  <c:v>2841</c:v>
                </c:pt>
                <c:pt idx="2841">
                  <c:v>2842</c:v>
                </c:pt>
                <c:pt idx="2842">
                  <c:v>2843</c:v>
                </c:pt>
                <c:pt idx="2843">
                  <c:v>2844</c:v>
                </c:pt>
                <c:pt idx="2844">
                  <c:v>2845</c:v>
                </c:pt>
                <c:pt idx="2845">
                  <c:v>2846</c:v>
                </c:pt>
                <c:pt idx="2846">
                  <c:v>2847</c:v>
                </c:pt>
                <c:pt idx="2847">
                  <c:v>2848</c:v>
                </c:pt>
                <c:pt idx="2848">
                  <c:v>2849</c:v>
                </c:pt>
                <c:pt idx="2849">
                  <c:v>2850</c:v>
                </c:pt>
                <c:pt idx="2850">
                  <c:v>2851</c:v>
                </c:pt>
                <c:pt idx="2851">
                  <c:v>2852</c:v>
                </c:pt>
                <c:pt idx="2852">
                  <c:v>2853</c:v>
                </c:pt>
                <c:pt idx="2853">
                  <c:v>2854</c:v>
                </c:pt>
                <c:pt idx="2854">
                  <c:v>2855</c:v>
                </c:pt>
                <c:pt idx="2855">
                  <c:v>2856</c:v>
                </c:pt>
                <c:pt idx="2856">
                  <c:v>2857</c:v>
                </c:pt>
                <c:pt idx="2857">
                  <c:v>2858</c:v>
                </c:pt>
                <c:pt idx="2858">
                  <c:v>2859</c:v>
                </c:pt>
                <c:pt idx="2859">
                  <c:v>2860</c:v>
                </c:pt>
                <c:pt idx="2860">
                  <c:v>2861</c:v>
                </c:pt>
                <c:pt idx="2861">
                  <c:v>2862</c:v>
                </c:pt>
                <c:pt idx="2862">
                  <c:v>2863</c:v>
                </c:pt>
                <c:pt idx="2863">
                  <c:v>2864</c:v>
                </c:pt>
                <c:pt idx="2864">
                  <c:v>2865</c:v>
                </c:pt>
                <c:pt idx="2865">
                  <c:v>2866</c:v>
                </c:pt>
                <c:pt idx="2866">
                  <c:v>2867</c:v>
                </c:pt>
                <c:pt idx="2867">
                  <c:v>2868</c:v>
                </c:pt>
                <c:pt idx="2868">
                  <c:v>2869</c:v>
                </c:pt>
                <c:pt idx="2869">
                  <c:v>2870</c:v>
                </c:pt>
                <c:pt idx="2870">
                  <c:v>2871</c:v>
                </c:pt>
                <c:pt idx="2871">
                  <c:v>2872</c:v>
                </c:pt>
                <c:pt idx="2872">
                  <c:v>2873</c:v>
                </c:pt>
                <c:pt idx="2873">
                  <c:v>2874</c:v>
                </c:pt>
                <c:pt idx="2874">
                  <c:v>2875</c:v>
                </c:pt>
                <c:pt idx="2875">
                  <c:v>2876</c:v>
                </c:pt>
                <c:pt idx="2876">
                  <c:v>2877</c:v>
                </c:pt>
                <c:pt idx="2877">
                  <c:v>2878</c:v>
                </c:pt>
                <c:pt idx="2878">
                  <c:v>2879</c:v>
                </c:pt>
                <c:pt idx="2879">
                  <c:v>2880</c:v>
                </c:pt>
                <c:pt idx="2880">
                  <c:v>2881</c:v>
                </c:pt>
                <c:pt idx="2881">
                  <c:v>2882</c:v>
                </c:pt>
                <c:pt idx="2882">
                  <c:v>2883</c:v>
                </c:pt>
                <c:pt idx="2883">
                  <c:v>2884</c:v>
                </c:pt>
                <c:pt idx="2884">
                  <c:v>2885</c:v>
                </c:pt>
                <c:pt idx="2885">
                  <c:v>2886</c:v>
                </c:pt>
                <c:pt idx="2886">
                  <c:v>2887</c:v>
                </c:pt>
                <c:pt idx="2887">
                  <c:v>2888</c:v>
                </c:pt>
                <c:pt idx="2888">
                  <c:v>2889</c:v>
                </c:pt>
                <c:pt idx="2889">
                  <c:v>2890</c:v>
                </c:pt>
                <c:pt idx="2890">
                  <c:v>2891</c:v>
                </c:pt>
                <c:pt idx="2891">
                  <c:v>2892</c:v>
                </c:pt>
                <c:pt idx="2892">
                  <c:v>2893</c:v>
                </c:pt>
                <c:pt idx="2893">
                  <c:v>2894</c:v>
                </c:pt>
                <c:pt idx="2894">
                  <c:v>2895</c:v>
                </c:pt>
                <c:pt idx="2895">
                  <c:v>2896</c:v>
                </c:pt>
                <c:pt idx="2896">
                  <c:v>2897</c:v>
                </c:pt>
                <c:pt idx="2897">
                  <c:v>2898</c:v>
                </c:pt>
                <c:pt idx="2898">
                  <c:v>2899</c:v>
                </c:pt>
                <c:pt idx="2899">
                  <c:v>2900</c:v>
                </c:pt>
                <c:pt idx="2900">
                  <c:v>2901</c:v>
                </c:pt>
                <c:pt idx="2901">
                  <c:v>2902</c:v>
                </c:pt>
                <c:pt idx="2902">
                  <c:v>2903</c:v>
                </c:pt>
                <c:pt idx="2903">
                  <c:v>2904</c:v>
                </c:pt>
                <c:pt idx="2904">
                  <c:v>2905</c:v>
                </c:pt>
                <c:pt idx="2905">
                  <c:v>2906</c:v>
                </c:pt>
                <c:pt idx="2906">
                  <c:v>2907</c:v>
                </c:pt>
                <c:pt idx="2907">
                  <c:v>2908</c:v>
                </c:pt>
                <c:pt idx="2908">
                  <c:v>2909</c:v>
                </c:pt>
                <c:pt idx="2909">
                  <c:v>2910</c:v>
                </c:pt>
                <c:pt idx="2910">
                  <c:v>2911</c:v>
                </c:pt>
                <c:pt idx="2911">
                  <c:v>2912</c:v>
                </c:pt>
                <c:pt idx="2912">
                  <c:v>2913</c:v>
                </c:pt>
                <c:pt idx="2913">
                  <c:v>2914</c:v>
                </c:pt>
                <c:pt idx="2914">
                  <c:v>2915</c:v>
                </c:pt>
                <c:pt idx="2915">
                  <c:v>2916</c:v>
                </c:pt>
                <c:pt idx="2916">
                  <c:v>2917</c:v>
                </c:pt>
                <c:pt idx="2917">
                  <c:v>2918</c:v>
                </c:pt>
                <c:pt idx="2918">
                  <c:v>2919</c:v>
                </c:pt>
                <c:pt idx="2919">
                  <c:v>2920</c:v>
                </c:pt>
                <c:pt idx="2920">
                  <c:v>2921</c:v>
                </c:pt>
                <c:pt idx="2921">
                  <c:v>2922</c:v>
                </c:pt>
                <c:pt idx="2922">
                  <c:v>2923</c:v>
                </c:pt>
                <c:pt idx="2923">
                  <c:v>2924</c:v>
                </c:pt>
                <c:pt idx="2924">
                  <c:v>2925</c:v>
                </c:pt>
                <c:pt idx="2925">
                  <c:v>2926</c:v>
                </c:pt>
                <c:pt idx="2926">
                  <c:v>2927</c:v>
                </c:pt>
                <c:pt idx="2927">
                  <c:v>2928</c:v>
                </c:pt>
                <c:pt idx="2928">
                  <c:v>2929</c:v>
                </c:pt>
                <c:pt idx="2929">
                  <c:v>2930</c:v>
                </c:pt>
                <c:pt idx="2930">
                  <c:v>2931</c:v>
                </c:pt>
                <c:pt idx="2931">
                  <c:v>2932</c:v>
                </c:pt>
                <c:pt idx="2932">
                  <c:v>2933</c:v>
                </c:pt>
                <c:pt idx="2933">
                  <c:v>2934</c:v>
                </c:pt>
                <c:pt idx="2934">
                  <c:v>2935</c:v>
                </c:pt>
                <c:pt idx="2935">
                  <c:v>2936</c:v>
                </c:pt>
                <c:pt idx="2936">
                  <c:v>2937</c:v>
                </c:pt>
                <c:pt idx="2937">
                  <c:v>2938</c:v>
                </c:pt>
                <c:pt idx="2938">
                  <c:v>2939</c:v>
                </c:pt>
                <c:pt idx="2939">
                  <c:v>2940</c:v>
                </c:pt>
                <c:pt idx="2940">
                  <c:v>2941</c:v>
                </c:pt>
                <c:pt idx="2941">
                  <c:v>2942</c:v>
                </c:pt>
                <c:pt idx="2942">
                  <c:v>2943</c:v>
                </c:pt>
                <c:pt idx="2943">
                  <c:v>2944</c:v>
                </c:pt>
                <c:pt idx="2944">
                  <c:v>2945</c:v>
                </c:pt>
                <c:pt idx="2945">
                  <c:v>2946</c:v>
                </c:pt>
                <c:pt idx="2946">
                  <c:v>2947</c:v>
                </c:pt>
                <c:pt idx="2947">
                  <c:v>2948</c:v>
                </c:pt>
                <c:pt idx="2948">
                  <c:v>2949</c:v>
                </c:pt>
                <c:pt idx="2949">
                  <c:v>2950</c:v>
                </c:pt>
                <c:pt idx="2950">
                  <c:v>2951</c:v>
                </c:pt>
                <c:pt idx="2951">
                  <c:v>2952</c:v>
                </c:pt>
                <c:pt idx="2952">
                  <c:v>2953</c:v>
                </c:pt>
                <c:pt idx="2953">
                  <c:v>2954</c:v>
                </c:pt>
                <c:pt idx="2954">
                  <c:v>2955</c:v>
                </c:pt>
                <c:pt idx="2955">
                  <c:v>2956</c:v>
                </c:pt>
                <c:pt idx="2956">
                  <c:v>2957</c:v>
                </c:pt>
                <c:pt idx="2957">
                  <c:v>2958</c:v>
                </c:pt>
                <c:pt idx="2958">
                  <c:v>2959</c:v>
                </c:pt>
                <c:pt idx="2959">
                  <c:v>2960</c:v>
                </c:pt>
                <c:pt idx="2960">
                  <c:v>2961</c:v>
                </c:pt>
                <c:pt idx="2961">
                  <c:v>2962</c:v>
                </c:pt>
                <c:pt idx="2962">
                  <c:v>2963</c:v>
                </c:pt>
                <c:pt idx="2963">
                  <c:v>2964</c:v>
                </c:pt>
                <c:pt idx="2964">
                  <c:v>2965</c:v>
                </c:pt>
                <c:pt idx="2965">
                  <c:v>2966</c:v>
                </c:pt>
                <c:pt idx="2966">
                  <c:v>2967</c:v>
                </c:pt>
                <c:pt idx="2967">
                  <c:v>2968</c:v>
                </c:pt>
                <c:pt idx="2968">
                  <c:v>2969</c:v>
                </c:pt>
                <c:pt idx="2969">
                  <c:v>2970</c:v>
                </c:pt>
                <c:pt idx="2970">
                  <c:v>2971</c:v>
                </c:pt>
                <c:pt idx="2971">
                  <c:v>2972</c:v>
                </c:pt>
                <c:pt idx="2972">
                  <c:v>2973</c:v>
                </c:pt>
                <c:pt idx="2973">
                  <c:v>2974</c:v>
                </c:pt>
                <c:pt idx="2974">
                  <c:v>2975</c:v>
                </c:pt>
                <c:pt idx="2975">
                  <c:v>2976</c:v>
                </c:pt>
                <c:pt idx="2976">
                  <c:v>2977</c:v>
                </c:pt>
                <c:pt idx="2977">
                  <c:v>2978</c:v>
                </c:pt>
                <c:pt idx="2978">
                  <c:v>2979</c:v>
                </c:pt>
                <c:pt idx="2979">
                  <c:v>2980</c:v>
                </c:pt>
                <c:pt idx="2980">
                  <c:v>2981</c:v>
                </c:pt>
                <c:pt idx="2981">
                  <c:v>2982</c:v>
                </c:pt>
                <c:pt idx="2982">
                  <c:v>2983</c:v>
                </c:pt>
                <c:pt idx="2983">
                  <c:v>2984</c:v>
                </c:pt>
                <c:pt idx="2984">
                  <c:v>2985</c:v>
                </c:pt>
                <c:pt idx="2985">
                  <c:v>2986</c:v>
                </c:pt>
                <c:pt idx="2986">
                  <c:v>2987</c:v>
                </c:pt>
                <c:pt idx="2987">
                  <c:v>2988</c:v>
                </c:pt>
                <c:pt idx="2988">
                  <c:v>2989</c:v>
                </c:pt>
                <c:pt idx="2989">
                  <c:v>2990</c:v>
                </c:pt>
                <c:pt idx="2990">
                  <c:v>2991</c:v>
                </c:pt>
                <c:pt idx="2991">
                  <c:v>2992</c:v>
                </c:pt>
                <c:pt idx="2992">
                  <c:v>2993</c:v>
                </c:pt>
                <c:pt idx="2993">
                  <c:v>2994</c:v>
                </c:pt>
                <c:pt idx="2994">
                  <c:v>2995</c:v>
                </c:pt>
                <c:pt idx="2995">
                  <c:v>2996</c:v>
                </c:pt>
                <c:pt idx="2996">
                  <c:v>2997</c:v>
                </c:pt>
                <c:pt idx="2997">
                  <c:v>2998</c:v>
                </c:pt>
                <c:pt idx="2998">
                  <c:v>2999</c:v>
                </c:pt>
                <c:pt idx="2999">
                  <c:v>3000</c:v>
                </c:pt>
                <c:pt idx="3000">
                  <c:v>3001</c:v>
                </c:pt>
                <c:pt idx="3001">
                  <c:v>3002</c:v>
                </c:pt>
                <c:pt idx="3002">
                  <c:v>3003</c:v>
                </c:pt>
                <c:pt idx="3003">
                  <c:v>3004</c:v>
                </c:pt>
                <c:pt idx="3004">
                  <c:v>3005</c:v>
                </c:pt>
                <c:pt idx="3005">
                  <c:v>3006</c:v>
                </c:pt>
                <c:pt idx="3006">
                  <c:v>3007</c:v>
                </c:pt>
                <c:pt idx="3007">
                  <c:v>3008</c:v>
                </c:pt>
                <c:pt idx="3008">
                  <c:v>3009</c:v>
                </c:pt>
                <c:pt idx="3009">
                  <c:v>3010</c:v>
                </c:pt>
                <c:pt idx="3010">
                  <c:v>3011</c:v>
                </c:pt>
                <c:pt idx="3011">
                  <c:v>3012</c:v>
                </c:pt>
                <c:pt idx="3012">
                  <c:v>3013</c:v>
                </c:pt>
                <c:pt idx="3013">
                  <c:v>3014</c:v>
                </c:pt>
                <c:pt idx="3014">
                  <c:v>3015</c:v>
                </c:pt>
                <c:pt idx="3015">
                  <c:v>3016</c:v>
                </c:pt>
                <c:pt idx="3016">
                  <c:v>3017</c:v>
                </c:pt>
                <c:pt idx="3017">
                  <c:v>3018</c:v>
                </c:pt>
                <c:pt idx="3018">
                  <c:v>3019</c:v>
                </c:pt>
                <c:pt idx="3019">
                  <c:v>3020</c:v>
                </c:pt>
                <c:pt idx="3020">
                  <c:v>3021</c:v>
                </c:pt>
                <c:pt idx="3021">
                  <c:v>3022</c:v>
                </c:pt>
                <c:pt idx="3022">
                  <c:v>3023</c:v>
                </c:pt>
                <c:pt idx="3023">
                  <c:v>3024</c:v>
                </c:pt>
                <c:pt idx="3024">
                  <c:v>3025</c:v>
                </c:pt>
                <c:pt idx="3025">
                  <c:v>3026</c:v>
                </c:pt>
                <c:pt idx="3026">
                  <c:v>3027</c:v>
                </c:pt>
                <c:pt idx="3027">
                  <c:v>3028</c:v>
                </c:pt>
                <c:pt idx="3028">
                  <c:v>3029</c:v>
                </c:pt>
                <c:pt idx="3029">
                  <c:v>3030</c:v>
                </c:pt>
                <c:pt idx="3030">
                  <c:v>3031</c:v>
                </c:pt>
                <c:pt idx="3031">
                  <c:v>3032</c:v>
                </c:pt>
                <c:pt idx="3032">
                  <c:v>3033</c:v>
                </c:pt>
                <c:pt idx="3033">
                  <c:v>3034</c:v>
                </c:pt>
                <c:pt idx="3034">
                  <c:v>3035</c:v>
                </c:pt>
                <c:pt idx="3035">
                  <c:v>3036</c:v>
                </c:pt>
                <c:pt idx="3036">
                  <c:v>3037</c:v>
                </c:pt>
                <c:pt idx="3037">
                  <c:v>3038</c:v>
                </c:pt>
                <c:pt idx="3038">
                  <c:v>3039</c:v>
                </c:pt>
                <c:pt idx="3039">
                  <c:v>3040</c:v>
                </c:pt>
                <c:pt idx="3040">
                  <c:v>3041</c:v>
                </c:pt>
                <c:pt idx="3041">
                  <c:v>3042</c:v>
                </c:pt>
                <c:pt idx="3042">
                  <c:v>3043</c:v>
                </c:pt>
                <c:pt idx="3043">
                  <c:v>3044</c:v>
                </c:pt>
                <c:pt idx="3044">
                  <c:v>3045</c:v>
                </c:pt>
                <c:pt idx="3045">
                  <c:v>3046</c:v>
                </c:pt>
                <c:pt idx="3046">
                  <c:v>3047</c:v>
                </c:pt>
                <c:pt idx="3047">
                  <c:v>3048</c:v>
                </c:pt>
                <c:pt idx="3048">
                  <c:v>3049</c:v>
                </c:pt>
                <c:pt idx="3049">
                  <c:v>3050</c:v>
                </c:pt>
                <c:pt idx="3050">
                  <c:v>3051</c:v>
                </c:pt>
                <c:pt idx="3051">
                  <c:v>3052</c:v>
                </c:pt>
                <c:pt idx="3052">
                  <c:v>3053</c:v>
                </c:pt>
                <c:pt idx="3053">
                  <c:v>3054</c:v>
                </c:pt>
                <c:pt idx="3054">
                  <c:v>3055</c:v>
                </c:pt>
                <c:pt idx="3055">
                  <c:v>3056</c:v>
                </c:pt>
                <c:pt idx="3056">
                  <c:v>3057</c:v>
                </c:pt>
                <c:pt idx="3057">
                  <c:v>3058</c:v>
                </c:pt>
                <c:pt idx="3058">
                  <c:v>3059</c:v>
                </c:pt>
                <c:pt idx="3059">
                  <c:v>3060</c:v>
                </c:pt>
                <c:pt idx="3060">
                  <c:v>3061</c:v>
                </c:pt>
                <c:pt idx="3061">
                  <c:v>3062</c:v>
                </c:pt>
                <c:pt idx="3062">
                  <c:v>3063</c:v>
                </c:pt>
                <c:pt idx="3063">
                  <c:v>3064</c:v>
                </c:pt>
                <c:pt idx="3064">
                  <c:v>3065</c:v>
                </c:pt>
                <c:pt idx="3065">
                  <c:v>3066</c:v>
                </c:pt>
                <c:pt idx="3066">
                  <c:v>3067</c:v>
                </c:pt>
                <c:pt idx="3067">
                  <c:v>3068</c:v>
                </c:pt>
                <c:pt idx="3068">
                  <c:v>3069</c:v>
                </c:pt>
                <c:pt idx="3069">
                  <c:v>3070</c:v>
                </c:pt>
                <c:pt idx="3070">
                  <c:v>3071</c:v>
                </c:pt>
                <c:pt idx="3071">
                  <c:v>3072</c:v>
                </c:pt>
                <c:pt idx="3072">
                  <c:v>3073</c:v>
                </c:pt>
                <c:pt idx="3073">
                  <c:v>3074</c:v>
                </c:pt>
                <c:pt idx="3074">
                  <c:v>3075</c:v>
                </c:pt>
                <c:pt idx="3075">
                  <c:v>3076</c:v>
                </c:pt>
                <c:pt idx="3076">
                  <c:v>3077</c:v>
                </c:pt>
                <c:pt idx="3077">
                  <c:v>3078</c:v>
                </c:pt>
                <c:pt idx="3078">
                  <c:v>3079</c:v>
                </c:pt>
                <c:pt idx="3079">
                  <c:v>3080</c:v>
                </c:pt>
                <c:pt idx="3080">
                  <c:v>3081</c:v>
                </c:pt>
                <c:pt idx="3081">
                  <c:v>3082</c:v>
                </c:pt>
                <c:pt idx="3082">
                  <c:v>3083</c:v>
                </c:pt>
                <c:pt idx="3083">
                  <c:v>3084</c:v>
                </c:pt>
                <c:pt idx="3084">
                  <c:v>3085</c:v>
                </c:pt>
                <c:pt idx="3085">
                  <c:v>3086</c:v>
                </c:pt>
                <c:pt idx="3086">
                  <c:v>3087</c:v>
                </c:pt>
                <c:pt idx="3087">
                  <c:v>3088</c:v>
                </c:pt>
                <c:pt idx="3088">
                  <c:v>3089</c:v>
                </c:pt>
                <c:pt idx="3089">
                  <c:v>3090</c:v>
                </c:pt>
                <c:pt idx="3090">
                  <c:v>3091</c:v>
                </c:pt>
                <c:pt idx="3091">
                  <c:v>3092</c:v>
                </c:pt>
                <c:pt idx="3092">
                  <c:v>3093</c:v>
                </c:pt>
                <c:pt idx="3093">
                  <c:v>3094</c:v>
                </c:pt>
                <c:pt idx="3094">
                  <c:v>3095</c:v>
                </c:pt>
                <c:pt idx="3095">
                  <c:v>3096</c:v>
                </c:pt>
                <c:pt idx="3096">
                  <c:v>3097</c:v>
                </c:pt>
                <c:pt idx="3097">
                  <c:v>3098</c:v>
                </c:pt>
                <c:pt idx="3098">
                  <c:v>3099</c:v>
                </c:pt>
                <c:pt idx="3099">
                  <c:v>3100</c:v>
                </c:pt>
                <c:pt idx="3100">
                  <c:v>3101</c:v>
                </c:pt>
                <c:pt idx="3101">
                  <c:v>3102</c:v>
                </c:pt>
                <c:pt idx="3102">
                  <c:v>3103</c:v>
                </c:pt>
                <c:pt idx="3103">
                  <c:v>3104</c:v>
                </c:pt>
                <c:pt idx="3104">
                  <c:v>3105</c:v>
                </c:pt>
                <c:pt idx="3105">
                  <c:v>3106</c:v>
                </c:pt>
                <c:pt idx="3106">
                  <c:v>3107</c:v>
                </c:pt>
                <c:pt idx="3107">
                  <c:v>3108</c:v>
                </c:pt>
                <c:pt idx="3108">
                  <c:v>3109</c:v>
                </c:pt>
                <c:pt idx="3109">
                  <c:v>3110</c:v>
                </c:pt>
                <c:pt idx="3110">
                  <c:v>3111</c:v>
                </c:pt>
                <c:pt idx="3111">
                  <c:v>3112</c:v>
                </c:pt>
                <c:pt idx="3112">
                  <c:v>3113</c:v>
                </c:pt>
                <c:pt idx="3113">
                  <c:v>3114</c:v>
                </c:pt>
                <c:pt idx="3114">
                  <c:v>3115</c:v>
                </c:pt>
                <c:pt idx="3115">
                  <c:v>3116</c:v>
                </c:pt>
                <c:pt idx="3116">
                  <c:v>3117</c:v>
                </c:pt>
                <c:pt idx="3117">
                  <c:v>3118</c:v>
                </c:pt>
                <c:pt idx="3118">
                  <c:v>3119</c:v>
                </c:pt>
                <c:pt idx="3119">
                  <c:v>3120</c:v>
                </c:pt>
                <c:pt idx="3120">
                  <c:v>3121</c:v>
                </c:pt>
                <c:pt idx="3121">
                  <c:v>3122</c:v>
                </c:pt>
                <c:pt idx="3122">
                  <c:v>3123</c:v>
                </c:pt>
                <c:pt idx="3123">
                  <c:v>3124</c:v>
                </c:pt>
                <c:pt idx="3124">
                  <c:v>3125</c:v>
                </c:pt>
                <c:pt idx="3125">
                  <c:v>3126</c:v>
                </c:pt>
                <c:pt idx="3126">
                  <c:v>3127</c:v>
                </c:pt>
                <c:pt idx="3127">
                  <c:v>3128</c:v>
                </c:pt>
                <c:pt idx="3128">
                  <c:v>3129</c:v>
                </c:pt>
                <c:pt idx="3129">
                  <c:v>3130</c:v>
                </c:pt>
                <c:pt idx="3130">
                  <c:v>3131</c:v>
                </c:pt>
                <c:pt idx="3131">
                  <c:v>3132</c:v>
                </c:pt>
                <c:pt idx="3132">
                  <c:v>3133</c:v>
                </c:pt>
                <c:pt idx="3133">
                  <c:v>3134</c:v>
                </c:pt>
                <c:pt idx="3134">
                  <c:v>3135</c:v>
                </c:pt>
                <c:pt idx="3135">
                  <c:v>3136</c:v>
                </c:pt>
                <c:pt idx="3136">
                  <c:v>3137</c:v>
                </c:pt>
                <c:pt idx="3137">
                  <c:v>3138</c:v>
                </c:pt>
                <c:pt idx="3138">
                  <c:v>3139</c:v>
                </c:pt>
                <c:pt idx="3139">
                  <c:v>3140</c:v>
                </c:pt>
                <c:pt idx="3140">
                  <c:v>3141</c:v>
                </c:pt>
                <c:pt idx="3141">
                  <c:v>3142</c:v>
                </c:pt>
                <c:pt idx="3142">
                  <c:v>3143</c:v>
                </c:pt>
                <c:pt idx="3143">
                  <c:v>3144</c:v>
                </c:pt>
                <c:pt idx="3144">
                  <c:v>3145</c:v>
                </c:pt>
                <c:pt idx="3145">
                  <c:v>3146</c:v>
                </c:pt>
                <c:pt idx="3146">
                  <c:v>3147</c:v>
                </c:pt>
                <c:pt idx="3147">
                  <c:v>3148</c:v>
                </c:pt>
                <c:pt idx="3148">
                  <c:v>3149</c:v>
                </c:pt>
                <c:pt idx="3149">
                  <c:v>3150</c:v>
                </c:pt>
                <c:pt idx="3150">
                  <c:v>3151</c:v>
                </c:pt>
                <c:pt idx="3151">
                  <c:v>3152</c:v>
                </c:pt>
                <c:pt idx="3152">
                  <c:v>3153</c:v>
                </c:pt>
                <c:pt idx="3153">
                  <c:v>3154</c:v>
                </c:pt>
                <c:pt idx="3154">
                  <c:v>3155</c:v>
                </c:pt>
                <c:pt idx="3155">
                  <c:v>3156</c:v>
                </c:pt>
                <c:pt idx="3156">
                  <c:v>3157</c:v>
                </c:pt>
                <c:pt idx="3157">
                  <c:v>3158</c:v>
                </c:pt>
                <c:pt idx="3158">
                  <c:v>3159</c:v>
                </c:pt>
                <c:pt idx="3159">
                  <c:v>3160</c:v>
                </c:pt>
                <c:pt idx="3160">
                  <c:v>3161</c:v>
                </c:pt>
                <c:pt idx="3161">
                  <c:v>3162</c:v>
                </c:pt>
                <c:pt idx="3162">
                  <c:v>3163</c:v>
                </c:pt>
                <c:pt idx="3163">
                  <c:v>3164</c:v>
                </c:pt>
                <c:pt idx="3164">
                  <c:v>3165</c:v>
                </c:pt>
                <c:pt idx="3165">
                  <c:v>3166</c:v>
                </c:pt>
                <c:pt idx="3166">
                  <c:v>3167</c:v>
                </c:pt>
                <c:pt idx="3167">
                  <c:v>3168</c:v>
                </c:pt>
                <c:pt idx="3168">
                  <c:v>3169</c:v>
                </c:pt>
                <c:pt idx="3169">
                  <c:v>3170</c:v>
                </c:pt>
                <c:pt idx="3170">
                  <c:v>3171</c:v>
                </c:pt>
                <c:pt idx="3171">
                  <c:v>3172</c:v>
                </c:pt>
                <c:pt idx="3172">
                  <c:v>3173</c:v>
                </c:pt>
                <c:pt idx="3173">
                  <c:v>3174</c:v>
                </c:pt>
                <c:pt idx="3174">
                  <c:v>3175</c:v>
                </c:pt>
                <c:pt idx="3175">
                  <c:v>3176</c:v>
                </c:pt>
                <c:pt idx="3176">
                  <c:v>3177</c:v>
                </c:pt>
                <c:pt idx="3177">
                  <c:v>3178</c:v>
                </c:pt>
                <c:pt idx="3178">
                  <c:v>3179</c:v>
                </c:pt>
                <c:pt idx="3179">
                  <c:v>3180</c:v>
                </c:pt>
                <c:pt idx="3180">
                  <c:v>3181</c:v>
                </c:pt>
                <c:pt idx="3181">
                  <c:v>3182</c:v>
                </c:pt>
                <c:pt idx="3182">
                  <c:v>3183</c:v>
                </c:pt>
                <c:pt idx="3183">
                  <c:v>3184</c:v>
                </c:pt>
                <c:pt idx="3184">
                  <c:v>3185</c:v>
                </c:pt>
                <c:pt idx="3185">
                  <c:v>3186</c:v>
                </c:pt>
                <c:pt idx="3186">
                  <c:v>3187</c:v>
                </c:pt>
                <c:pt idx="3187">
                  <c:v>3188</c:v>
                </c:pt>
                <c:pt idx="3188">
                  <c:v>3189</c:v>
                </c:pt>
                <c:pt idx="3189">
                  <c:v>3190</c:v>
                </c:pt>
                <c:pt idx="3190">
                  <c:v>3191</c:v>
                </c:pt>
                <c:pt idx="3191">
                  <c:v>3192</c:v>
                </c:pt>
                <c:pt idx="3192">
                  <c:v>3193</c:v>
                </c:pt>
                <c:pt idx="3193">
                  <c:v>3194</c:v>
                </c:pt>
                <c:pt idx="3194">
                  <c:v>3195</c:v>
                </c:pt>
                <c:pt idx="3195">
                  <c:v>3196</c:v>
                </c:pt>
                <c:pt idx="3196">
                  <c:v>3197</c:v>
                </c:pt>
                <c:pt idx="3197">
                  <c:v>3198</c:v>
                </c:pt>
                <c:pt idx="3198">
                  <c:v>3199</c:v>
                </c:pt>
                <c:pt idx="3199">
                  <c:v>3200</c:v>
                </c:pt>
                <c:pt idx="3200">
                  <c:v>3201</c:v>
                </c:pt>
                <c:pt idx="3201">
                  <c:v>3202</c:v>
                </c:pt>
                <c:pt idx="3202">
                  <c:v>3203</c:v>
                </c:pt>
                <c:pt idx="3203">
                  <c:v>3204</c:v>
                </c:pt>
                <c:pt idx="3204">
                  <c:v>3205</c:v>
                </c:pt>
                <c:pt idx="3205">
                  <c:v>3206</c:v>
                </c:pt>
                <c:pt idx="3206">
                  <c:v>3207</c:v>
                </c:pt>
                <c:pt idx="3207">
                  <c:v>3208</c:v>
                </c:pt>
                <c:pt idx="3208">
                  <c:v>3209</c:v>
                </c:pt>
                <c:pt idx="3209">
                  <c:v>3210</c:v>
                </c:pt>
                <c:pt idx="3210">
                  <c:v>3211</c:v>
                </c:pt>
                <c:pt idx="3211">
                  <c:v>3212</c:v>
                </c:pt>
                <c:pt idx="3212">
                  <c:v>3213</c:v>
                </c:pt>
                <c:pt idx="3213">
                  <c:v>3214</c:v>
                </c:pt>
                <c:pt idx="3214">
                  <c:v>3215</c:v>
                </c:pt>
                <c:pt idx="3215">
                  <c:v>3216</c:v>
                </c:pt>
                <c:pt idx="3216">
                  <c:v>3217</c:v>
                </c:pt>
                <c:pt idx="3217">
                  <c:v>3218</c:v>
                </c:pt>
                <c:pt idx="3218">
                  <c:v>3219</c:v>
                </c:pt>
                <c:pt idx="3219">
                  <c:v>3220</c:v>
                </c:pt>
                <c:pt idx="3220">
                  <c:v>3221</c:v>
                </c:pt>
                <c:pt idx="3221">
                  <c:v>3222</c:v>
                </c:pt>
                <c:pt idx="3222">
                  <c:v>3223</c:v>
                </c:pt>
                <c:pt idx="3223">
                  <c:v>3224</c:v>
                </c:pt>
                <c:pt idx="3224">
                  <c:v>3225</c:v>
                </c:pt>
                <c:pt idx="3225">
                  <c:v>3226</c:v>
                </c:pt>
                <c:pt idx="3226">
                  <c:v>3227</c:v>
                </c:pt>
                <c:pt idx="3227">
                  <c:v>3228</c:v>
                </c:pt>
                <c:pt idx="3228">
                  <c:v>3229</c:v>
                </c:pt>
                <c:pt idx="3229">
                  <c:v>3230</c:v>
                </c:pt>
                <c:pt idx="3230">
                  <c:v>3231</c:v>
                </c:pt>
                <c:pt idx="3231">
                  <c:v>3232</c:v>
                </c:pt>
                <c:pt idx="3232">
                  <c:v>3233</c:v>
                </c:pt>
                <c:pt idx="3233">
                  <c:v>3234</c:v>
                </c:pt>
                <c:pt idx="3234">
                  <c:v>3235</c:v>
                </c:pt>
                <c:pt idx="3235">
                  <c:v>3236</c:v>
                </c:pt>
                <c:pt idx="3236">
                  <c:v>3237</c:v>
                </c:pt>
                <c:pt idx="3237">
                  <c:v>3238</c:v>
                </c:pt>
                <c:pt idx="3238">
                  <c:v>3239</c:v>
                </c:pt>
                <c:pt idx="3239">
                  <c:v>3240</c:v>
                </c:pt>
                <c:pt idx="3240">
                  <c:v>3241</c:v>
                </c:pt>
                <c:pt idx="3241">
                  <c:v>3242</c:v>
                </c:pt>
                <c:pt idx="3242">
                  <c:v>3243</c:v>
                </c:pt>
                <c:pt idx="3243">
                  <c:v>3244</c:v>
                </c:pt>
                <c:pt idx="3244">
                  <c:v>3245</c:v>
                </c:pt>
                <c:pt idx="3245">
                  <c:v>3246</c:v>
                </c:pt>
                <c:pt idx="3246">
                  <c:v>3247</c:v>
                </c:pt>
                <c:pt idx="3247">
                  <c:v>3248</c:v>
                </c:pt>
                <c:pt idx="3248">
                  <c:v>3249</c:v>
                </c:pt>
                <c:pt idx="3249">
                  <c:v>3250</c:v>
                </c:pt>
                <c:pt idx="3250">
                  <c:v>3251</c:v>
                </c:pt>
                <c:pt idx="3251">
                  <c:v>3252</c:v>
                </c:pt>
                <c:pt idx="3252">
                  <c:v>3253</c:v>
                </c:pt>
                <c:pt idx="3253">
                  <c:v>3254</c:v>
                </c:pt>
                <c:pt idx="3254">
                  <c:v>3255</c:v>
                </c:pt>
                <c:pt idx="3255">
                  <c:v>3256</c:v>
                </c:pt>
                <c:pt idx="3256">
                  <c:v>3257</c:v>
                </c:pt>
                <c:pt idx="3257">
                  <c:v>3258</c:v>
                </c:pt>
                <c:pt idx="3258">
                  <c:v>3259</c:v>
                </c:pt>
                <c:pt idx="3259">
                  <c:v>3260</c:v>
                </c:pt>
                <c:pt idx="3260">
                  <c:v>3261</c:v>
                </c:pt>
                <c:pt idx="3261">
                  <c:v>3262</c:v>
                </c:pt>
                <c:pt idx="3262">
                  <c:v>3263</c:v>
                </c:pt>
                <c:pt idx="3263">
                  <c:v>3264</c:v>
                </c:pt>
                <c:pt idx="3264">
                  <c:v>3265</c:v>
                </c:pt>
                <c:pt idx="3265">
                  <c:v>3266</c:v>
                </c:pt>
                <c:pt idx="3266">
                  <c:v>3267</c:v>
                </c:pt>
                <c:pt idx="3267">
                  <c:v>3268</c:v>
                </c:pt>
                <c:pt idx="3268">
                  <c:v>3269</c:v>
                </c:pt>
                <c:pt idx="3269">
                  <c:v>3270</c:v>
                </c:pt>
                <c:pt idx="3270">
                  <c:v>3271</c:v>
                </c:pt>
                <c:pt idx="3271">
                  <c:v>3272</c:v>
                </c:pt>
                <c:pt idx="3272">
                  <c:v>3273</c:v>
                </c:pt>
                <c:pt idx="3273">
                  <c:v>3274</c:v>
                </c:pt>
                <c:pt idx="3274">
                  <c:v>3275</c:v>
                </c:pt>
                <c:pt idx="3275">
                  <c:v>3276</c:v>
                </c:pt>
                <c:pt idx="3276">
                  <c:v>3277</c:v>
                </c:pt>
                <c:pt idx="3277">
                  <c:v>3278</c:v>
                </c:pt>
                <c:pt idx="3278">
                  <c:v>3279</c:v>
                </c:pt>
                <c:pt idx="3279">
                  <c:v>3280</c:v>
                </c:pt>
                <c:pt idx="3280">
                  <c:v>3281</c:v>
                </c:pt>
                <c:pt idx="3281">
                  <c:v>3282</c:v>
                </c:pt>
                <c:pt idx="3282">
                  <c:v>3283</c:v>
                </c:pt>
                <c:pt idx="3283">
                  <c:v>3284</c:v>
                </c:pt>
                <c:pt idx="3284">
                  <c:v>3285</c:v>
                </c:pt>
                <c:pt idx="3285">
                  <c:v>3286</c:v>
                </c:pt>
                <c:pt idx="3286">
                  <c:v>3287</c:v>
                </c:pt>
                <c:pt idx="3287">
                  <c:v>3288</c:v>
                </c:pt>
                <c:pt idx="3288">
                  <c:v>3289</c:v>
                </c:pt>
                <c:pt idx="3289">
                  <c:v>3290</c:v>
                </c:pt>
                <c:pt idx="3290">
                  <c:v>3291</c:v>
                </c:pt>
                <c:pt idx="3291">
                  <c:v>3292</c:v>
                </c:pt>
                <c:pt idx="3292">
                  <c:v>3293</c:v>
                </c:pt>
                <c:pt idx="3293">
                  <c:v>3294</c:v>
                </c:pt>
                <c:pt idx="3294">
                  <c:v>3295</c:v>
                </c:pt>
                <c:pt idx="3295">
                  <c:v>3296</c:v>
                </c:pt>
                <c:pt idx="3296">
                  <c:v>3297</c:v>
                </c:pt>
                <c:pt idx="3297">
                  <c:v>3298</c:v>
                </c:pt>
                <c:pt idx="3298">
                  <c:v>3299</c:v>
                </c:pt>
                <c:pt idx="3299">
                  <c:v>3300</c:v>
                </c:pt>
                <c:pt idx="3300">
                  <c:v>3301</c:v>
                </c:pt>
                <c:pt idx="3301">
                  <c:v>3302</c:v>
                </c:pt>
                <c:pt idx="3302">
                  <c:v>3303</c:v>
                </c:pt>
                <c:pt idx="3303">
                  <c:v>3304</c:v>
                </c:pt>
                <c:pt idx="3304">
                  <c:v>3305</c:v>
                </c:pt>
                <c:pt idx="3305">
                  <c:v>3306</c:v>
                </c:pt>
                <c:pt idx="3306">
                  <c:v>3307</c:v>
                </c:pt>
                <c:pt idx="3307">
                  <c:v>3308</c:v>
                </c:pt>
                <c:pt idx="3308">
                  <c:v>3309</c:v>
                </c:pt>
                <c:pt idx="3309">
                  <c:v>3310</c:v>
                </c:pt>
                <c:pt idx="3310">
                  <c:v>3311</c:v>
                </c:pt>
                <c:pt idx="3311">
                  <c:v>3312</c:v>
                </c:pt>
                <c:pt idx="3312">
                  <c:v>3313</c:v>
                </c:pt>
                <c:pt idx="3313">
                  <c:v>3314</c:v>
                </c:pt>
                <c:pt idx="3314">
                  <c:v>3315</c:v>
                </c:pt>
                <c:pt idx="3315">
                  <c:v>3316</c:v>
                </c:pt>
                <c:pt idx="3316">
                  <c:v>3317</c:v>
                </c:pt>
                <c:pt idx="3317">
                  <c:v>3318</c:v>
                </c:pt>
                <c:pt idx="3318">
                  <c:v>3319</c:v>
                </c:pt>
                <c:pt idx="3319">
                  <c:v>3320</c:v>
                </c:pt>
                <c:pt idx="3320">
                  <c:v>3321</c:v>
                </c:pt>
                <c:pt idx="3321">
                  <c:v>3322</c:v>
                </c:pt>
                <c:pt idx="3322">
                  <c:v>3323</c:v>
                </c:pt>
                <c:pt idx="3323">
                  <c:v>3324</c:v>
                </c:pt>
                <c:pt idx="3324">
                  <c:v>3325</c:v>
                </c:pt>
                <c:pt idx="3325">
                  <c:v>3326</c:v>
                </c:pt>
                <c:pt idx="3326">
                  <c:v>3327</c:v>
                </c:pt>
                <c:pt idx="3327">
                  <c:v>3328</c:v>
                </c:pt>
                <c:pt idx="3328">
                  <c:v>3329</c:v>
                </c:pt>
                <c:pt idx="3329">
                  <c:v>3330</c:v>
                </c:pt>
                <c:pt idx="3330">
                  <c:v>3331</c:v>
                </c:pt>
                <c:pt idx="3331">
                  <c:v>3332</c:v>
                </c:pt>
                <c:pt idx="3332">
                  <c:v>3333</c:v>
                </c:pt>
                <c:pt idx="3333">
                  <c:v>3334</c:v>
                </c:pt>
                <c:pt idx="3334">
                  <c:v>3335</c:v>
                </c:pt>
                <c:pt idx="3335">
                  <c:v>3336</c:v>
                </c:pt>
                <c:pt idx="3336">
                  <c:v>3337</c:v>
                </c:pt>
                <c:pt idx="3337">
                  <c:v>3338</c:v>
                </c:pt>
                <c:pt idx="3338">
                  <c:v>3339</c:v>
                </c:pt>
                <c:pt idx="3339">
                  <c:v>3340</c:v>
                </c:pt>
                <c:pt idx="3340">
                  <c:v>3341</c:v>
                </c:pt>
                <c:pt idx="3341">
                  <c:v>3342</c:v>
                </c:pt>
                <c:pt idx="3342">
                  <c:v>3343</c:v>
                </c:pt>
                <c:pt idx="3343">
                  <c:v>3344</c:v>
                </c:pt>
                <c:pt idx="3344">
                  <c:v>3345</c:v>
                </c:pt>
                <c:pt idx="3345">
                  <c:v>3346</c:v>
                </c:pt>
                <c:pt idx="3346">
                  <c:v>3347</c:v>
                </c:pt>
                <c:pt idx="3347">
                  <c:v>3348</c:v>
                </c:pt>
                <c:pt idx="3348">
                  <c:v>3349</c:v>
                </c:pt>
                <c:pt idx="3349">
                  <c:v>3350</c:v>
                </c:pt>
                <c:pt idx="3350">
                  <c:v>3351</c:v>
                </c:pt>
                <c:pt idx="3351">
                  <c:v>3352</c:v>
                </c:pt>
                <c:pt idx="3352">
                  <c:v>3353</c:v>
                </c:pt>
                <c:pt idx="3353">
                  <c:v>3354</c:v>
                </c:pt>
                <c:pt idx="3354">
                  <c:v>3355</c:v>
                </c:pt>
                <c:pt idx="3355">
                  <c:v>3356</c:v>
                </c:pt>
                <c:pt idx="3356">
                  <c:v>3357</c:v>
                </c:pt>
                <c:pt idx="3357">
                  <c:v>3358</c:v>
                </c:pt>
                <c:pt idx="3358">
                  <c:v>3359</c:v>
                </c:pt>
                <c:pt idx="3359">
                  <c:v>3360</c:v>
                </c:pt>
                <c:pt idx="3360">
                  <c:v>3361</c:v>
                </c:pt>
                <c:pt idx="3361">
                  <c:v>3362</c:v>
                </c:pt>
                <c:pt idx="3362">
                  <c:v>3363</c:v>
                </c:pt>
                <c:pt idx="3363">
                  <c:v>3364</c:v>
                </c:pt>
                <c:pt idx="3364">
                  <c:v>3365</c:v>
                </c:pt>
                <c:pt idx="3365">
                  <c:v>3366</c:v>
                </c:pt>
                <c:pt idx="3366">
                  <c:v>3367</c:v>
                </c:pt>
                <c:pt idx="3367">
                  <c:v>3368</c:v>
                </c:pt>
                <c:pt idx="3368">
                  <c:v>3369</c:v>
                </c:pt>
                <c:pt idx="3369">
                  <c:v>3370</c:v>
                </c:pt>
                <c:pt idx="3370">
                  <c:v>3371</c:v>
                </c:pt>
                <c:pt idx="3371">
                  <c:v>3372</c:v>
                </c:pt>
                <c:pt idx="3372">
                  <c:v>3373</c:v>
                </c:pt>
                <c:pt idx="3373">
                  <c:v>3374</c:v>
                </c:pt>
                <c:pt idx="3374">
                  <c:v>3375</c:v>
                </c:pt>
                <c:pt idx="3375">
                  <c:v>3376</c:v>
                </c:pt>
                <c:pt idx="3376">
                  <c:v>3377</c:v>
                </c:pt>
                <c:pt idx="3377">
                  <c:v>3378</c:v>
                </c:pt>
                <c:pt idx="3378">
                  <c:v>3379</c:v>
                </c:pt>
                <c:pt idx="3379">
                  <c:v>3380</c:v>
                </c:pt>
                <c:pt idx="3380">
                  <c:v>3381</c:v>
                </c:pt>
                <c:pt idx="3381">
                  <c:v>3382</c:v>
                </c:pt>
                <c:pt idx="3382">
                  <c:v>3383</c:v>
                </c:pt>
                <c:pt idx="3383">
                  <c:v>3384</c:v>
                </c:pt>
                <c:pt idx="3384">
                  <c:v>3385</c:v>
                </c:pt>
                <c:pt idx="3385">
                  <c:v>3386</c:v>
                </c:pt>
                <c:pt idx="3386">
                  <c:v>3387</c:v>
                </c:pt>
                <c:pt idx="3387">
                  <c:v>3388</c:v>
                </c:pt>
                <c:pt idx="3388">
                  <c:v>3389</c:v>
                </c:pt>
                <c:pt idx="3389">
                  <c:v>3390</c:v>
                </c:pt>
                <c:pt idx="3390">
                  <c:v>3391</c:v>
                </c:pt>
                <c:pt idx="3391">
                  <c:v>3392</c:v>
                </c:pt>
                <c:pt idx="3392">
                  <c:v>3393</c:v>
                </c:pt>
                <c:pt idx="3393">
                  <c:v>3394</c:v>
                </c:pt>
                <c:pt idx="3394">
                  <c:v>3395</c:v>
                </c:pt>
                <c:pt idx="3395">
                  <c:v>3396</c:v>
                </c:pt>
                <c:pt idx="3396">
                  <c:v>3397</c:v>
                </c:pt>
                <c:pt idx="3397">
                  <c:v>3398</c:v>
                </c:pt>
                <c:pt idx="3398">
                  <c:v>3399</c:v>
                </c:pt>
                <c:pt idx="3399">
                  <c:v>3400</c:v>
                </c:pt>
                <c:pt idx="3400">
                  <c:v>3401</c:v>
                </c:pt>
                <c:pt idx="3401">
                  <c:v>3402</c:v>
                </c:pt>
                <c:pt idx="3402">
                  <c:v>3403</c:v>
                </c:pt>
                <c:pt idx="3403">
                  <c:v>3404</c:v>
                </c:pt>
                <c:pt idx="3404">
                  <c:v>3405</c:v>
                </c:pt>
                <c:pt idx="3405">
                  <c:v>3406</c:v>
                </c:pt>
                <c:pt idx="3406">
                  <c:v>3407</c:v>
                </c:pt>
                <c:pt idx="3407">
                  <c:v>3408</c:v>
                </c:pt>
                <c:pt idx="3408">
                  <c:v>3409</c:v>
                </c:pt>
                <c:pt idx="3409">
                  <c:v>3410</c:v>
                </c:pt>
                <c:pt idx="3410">
                  <c:v>3411</c:v>
                </c:pt>
                <c:pt idx="3411">
                  <c:v>3412</c:v>
                </c:pt>
                <c:pt idx="3412">
                  <c:v>3413</c:v>
                </c:pt>
                <c:pt idx="3413">
                  <c:v>3414</c:v>
                </c:pt>
                <c:pt idx="3414">
                  <c:v>3415</c:v>
                </c:pt>
                <c:pt idx="3415">
                  <c:v>3416</c:v>
                </c:pt>
                <c:pt idx="3416">
                  <c:v>3417</c:v>
                </c:pt>
                <c:pt idx="3417">
                  <c:v>3418</c:v>
                </c:pt>
                <c:pt idx="3418">
                  <c:v>3419</c:v>
                </c:pt>
                <c:pt idx="3419">
                  <c:v>3420</c:v>
                </c:pt>
                <c:pt idx="3420">
                  <c:v>3421</c:v>
                </c:pt>
                <c:pt idx="3421">
                  <c:v>3422</c:v>
                </c:pt>
                <c:pt idx="3422">
                  <c:v>3423</c:v>
                </c:pt>
                <c:pt idx="3423">
                  <c:v>3424</c:v>
                </c:pt>
                <c:pt idx="3424">
                  <c:v>3425</c:v>
                </c:pt>
                <c:pt idx="3425">
                  <c:v>3426</c:v>
                </c:pt>
                <c:pt idx="3426">
                  <c:v>3427</c:v>
                </c:pt>
                <c:pt idx="3427">
                  <c:v>3428</c:v>
                </c:pt>
                <c:pt idx="3428">
                  <c:v>3429</c:v>
                </c:pt>
                <c:pt idx="3429">
                  <c:v>3430</c:v>
                </c:pt>
                <c:pt idx="3430">
                  <c:v>3431</c:v>
                </c:pt>
                <c:pt idx="3431">
                  <c:v>3432</c:v>
                </c:pt>
                <c:pt idx="3432">
                  <c:v>3433</c:v>
                </c:pt>
                <c:pt idx="3433">
                  <c:v>3434</c:v>
                </c:pt>
                <c:pt idx="3434">
                  <c:v>3435</c:v>
                </c:pt>
                <c:pt idx="3435">
                  <c:v>3436</c:v>
                </c:pt>
                <c:pt idx="3436">
                  <c:v>3437</c:v>
                </c:pt>
                <c:pt idx="3437">
                  <c:v>3438</c:v>
                </c:pt>
                <c:pt idx="3438">
                  <c:v>3439</c:v>
                </c:pt>
                <c:pt idx="3439">
                  <c:v>3440</c:v>
                </c:pt>
                <c:pt idx="3440">
                  <c:v>3441</c:v>
                </c:pt>
                <c:pt idx="3441">
                  <c:v>3442</c:v>
                </c:pt>
                <c:pt idx="3442">
                  <c:v>3443</c:v>
                </c:pt>
                <c:pt idx="3443">
                  <c:v>3444</c:v>
                </c:pt>
                <c:pt idx="3444">
                  <c:v>3445</c:v>
                </c:pt>
                <c:pt idx="3445">
                  <c:v>3446</c:v>
                </c:pt>
                <c:pt idx="3446">
                  <c:v>3447</c:v>
                </c:pt>
                <c:pt idx="3447">
                  <c:v>3448</c:v>
                </c:pt>
                <c:pt idx="3448">
                  <c:v>3449</c:v>
                </c:pt>
                <c:pt idx="3449">
                  <c:v>3450</c:v>
                </c:pt>
                <c:pt idx="3450">
                  <c:v>3451</c:v>
                </c:pt>
                <c:pt idx="3451">
                  <c:v>3452</c:v>
                </c:pt>
                <c:pt idx="3452">
                  <c:v>3453</c:v>
                </c:pt>
                <c:pt idx="3453">
                  <c:v>3454</c:v>
                </c:pt>
                <c:pt idx="3454">
                  <c:v>3455</c:v>
                </c:pt>
                <c:pt idx="3455">
                  <c:v>3456</c:v>
                </c:pt>
                <c:pt idx="3456">
                  <c:v>3457</c:v>
                </c:pt>
                <c:pt idx="3457">
                  <c:v>3458</c:v>
                </c:pt>
                <c:pt idx="3458">
                  <c:v>3459</c:v>
                </c:pt>
                <c:pt idx="3459">
                  <c:v>3460</c:v>
                </c:pt>
                <c:pt idx="3460">
                  <c:v>3461</c:v>
                </c:pt>
                <c:pt idx="3461">
                  <c:v>3462</c:v>
                </c:pt>
                <c:pt idx="3462">
                  <c:v>3463</c:v>
                </c:pt>
                <c:pt idx="3463">
                  <c:v>3464</c:v>
                </c:pt>
                <c:pt idx="3464">
                  <c:v>3465</c:v>
                </c:pt>
                <c:pt idx="3465">
                  <c:v>3466</c:v>
                </c:pt>
                <c:pt idx="3466">
                  <c:v>3467</c:v>
                </c:pt>
                <c:pt idx="3467">
                  <c:v>3468</c:v>
                </c:pt>
                <c:pt idx="3468">
                  <c:v>3469</c:v>
                </c:pt>
                <c:pt idx="3469">
                  <c:v>3470</c:v>
                </c:pt>
                <c:pt idx="3470">
                  <c:v>3471</c:v>
                </c:pt>
                <c:pt idx="3471">
                  <c:v>3472</c:v>
                </c:pt>
                <c:pt idx="3472">
                  <c:v>3473</c:v>
                </c:pt>
                <c:pt idx="3473">
                  <c:v>3474</c:v>
                </c:pt>
                <c:pt idx="3474">
                  <c:v>3475</c:v>
                </c:pt>
                <c:pt idx="3475">
                  <c:v>3476</c:v>
                </c:pt>
                <c:pt idx="3476">
                  <c:v>3477</c:v>
                </c:pt>
                <c:pt idx="3477">
                  <c:v>3478</c:v>
                </c:pt>
                <c:pt idx="3478">
                  <c:v>3479</c:v>
                </c:pt>
                <c:pt idx="3479">
                  <c:v>3480</c:v>
                </c:pt>
                <c:pt idx="3480">
                  <c:v>3481</c:v>
                </c:pt>
                <c:pt idx="3481">
                  <c:v>3482</c:v>
                </c:pt>
                <c:pt idx="3482">
                  <c:v>3483</c:v>
                </c:pt>
                <c:pt idx="3483">
                  <c:v>3484</c:v>
                </c:pt>
                <c:pt idx="3484">
                  <c:v>3485</c:v>
                </c:pt>
                <c:pt idx="3485">
                  <c:v>3486</c:v>
                </c:pt>
                <c:pt idx="3486">
                  <c:v>3487</c:v>
                </c:pt>
                <c:pt idx="3487">
                  <c:v>3488</c:v>
                </c:pt>
                <c:pt idx="3488">
                  <c:v>3489</c:v>
                </c:pt>
                <c:pt idx="3489">
                  <c:v>3490</c:v>
                </c:pt>
                <c:pt idx="3490">
                  <c:v>3491</c:v>
                </c:pt>
                <c:pt idx="3491">
                  <c:v>3492</c:v>
                </c:pt>
                <c:pt idx="3492">
                  <c:v>3493</c:v>
                </c:pt>
                <c:pt idx="3493">
                  <c:v>3494</c:v>
                </c:pt>
                <c:pt idx="3494">
                  <c:v>3495</c:v>
                </c:pt>
                <c:pt idx="3495">
                  <c:v>3496</c:v>
                </c:pt>
                <c:pt idx="3496">
                  <c:v>3497</c:v>
                </c:pt>
                <c:pt idx="3497">
                  <c:v>3498</c:v>
                </c:pt>
                <c:pt idx="3498">
                  <c:v>3499</c:v>
                </c:pt>
                <c:pt idx="3499">
                  <c:v>3500</c:v>
                </c:pt>
                <c:pt idx="3500">
                  <c:v>3501</c:v>
                </c:pt>
                <c:pt idx="3501">
                  <c:v>3502</c:v>
                </c:pt>
                <c:pt idx="3502">
                  <c:v>3503</c:v>
                </c:pt>
                <c:pt idx="3503">
                  <c:v>3504</c:v>
                </c:pt>
                <c:pt idx="3504">
                  <c:v>3505</c:v>
                </c:pt>
                <c:pt idx="3505">
                  <c:v>3506</c:v>
                </c:pt>
                <c:pt idx="3506">
                  <c:v>3507</c:v>
                </c:pt>
                <c:pt idx="3507">
                  <c:v>3508</c:v>
                </c:pt>
                <c:pt idx="3508">
                  <c:v>3509</c:v>
                </c:pt>
                <c:pt idx="3509">
                  <c:v>3510</c:v>
                </c:pt>
                <c:pt idx="3510">
                  <c:v>3511</c:v>
                </c:pt>
                <c:pt idx="3511">
                  <c:v>3512</c:v>
                </c:pt>
                <c:pt idx="3512">
                  <c:v>3513</c:v>
                </c:pt>
                <c:pt idx="3513">
                  <c:v>3514</c:v>
                </c:pt>
                <c:pt idx="3514">
                  <c:v>3515</c:v>
                </c:pt>
                <c:pt idx="3515">
                  <c:v>3516</c:v>
                </c:pt>
                <c:pt idx="3516">
                  <c:v>3517</c:v>
                </c:pt>
                <c:pt idx="3517">
                  <c:v>3518</c:v>
                </c:pt>
                <c:pt idx="3518">
                  <c:v>3519</c:v>
                </c:pt>
                <c:pt idx="3519">
                  <c:v>3520</c:v>
                </c:pt>
                <c:pt idx="3520">
                  <c:v>3521</c:v>
                </c:pt>
                <c:pt idx="3521">
                  <c:v>3522</c:v>
                </c:pt>
                <c:pt idx="3522">
                  <c:v>3523</c:v>
                </c:pt>
                <c:pt idx="3523">
                  <c:v>3524</c:v>
                </c:pt>
                <c:pt idx="3524">
                  <c:v>3525</c:v>
                </c:pt>
                <c:pt idx="3525">
                  <c:v>3526</c:v>
                </c:pt>
                <c:pt idx="3526">
                  <c:v>3527</c:v>
                </c:pt>
                <c:pt idx="3527">
                  <c:v>3528</c:v>
                </c:pt>
                <c:pt idx="3528">
                  <c:v>3529</c:v>
                </c:pt>
                <c:pt idx="3529">
                  <c:v>3530</c:v>
                </c:pt>
                <c:pt idx="3530">
                  <c:v>3531</c:v>
                </c:pt>
                <c:pt idx="3531">
                  <c:v>3532</c:v>
                </c:pt>
                <c:pt idx="3532">
                  <c:v>3533</c:v>
                </c:pt>
                <c:pt idx="3533">
                  <c:v>3534</c:v>
                </c:pt>
                <c:pt idx="3534">
                  <c:v>3535</c:v>
                </c:pt>
                <c:pt idx="3535">
                  <c:v>3536</c:v>
                </c:pt>
                <c:pt idx="3536">
                  <c:v>3537</c:v>
                </c:pt>
                <c:pt idx="3537">
                  <c:v>3538</c:v>
                </c:pt>
                <c:pt idx="3538">
                  <c:v>3539</c:v>
                </c:pt>
                <c:pt idx="3539">
                  <c:v>3540</c:v>
                </c:pt>
                <c:pt idx="3540">
                  <c:v>3541</c:v>
                </c:pt>
                <c:pt idx="3541">
                  <c:v>3542</c:v>
                </c:pt>
                <c:pt idx="3542">
                  <c:v>3543</c:v>
                </c:pt>
                <c:pt idx="3543">
                  <c:v>3544</c:v>
                </c:pt>
                <c:pt idx="3544">
                  <c:v>3545</c:v>
                </c:pt>
                <c:pt idx="3545">
                  <c:v>3546</c:v>
                </c:pt>
                <c:pt idx="3546">
                  <c:v>3547</c:v>
                </c:pt>
                <c:pt idx="3547">
                  <c:v>3548</c:v>
                </c:pt>
                <c:pt idx="3548">
                  <c:v>3549</c:v>
                </c:pt>
                <c:pt idx="3549">
                  <c:v>3550</c:v>
                </c:pt>
                <c:pt idx="3550">
                  <c:v>3551</c:v>
                </c:pt>
                <c:pt idx="3551">
                  <c:v>3552</c:v>
                </c:pt>
                <c:pt idx="3552">
                  <c:v>3553</c:v>
                </c:pt>
                <c:pt idx="3553">
                  <c:v>3554</c:v>
                </c:pt>
                <c:pt idx="3554">
                  <c:v>3555</c:v>
                </c:pt>
                <c:pt idx="3555">
                  <c:v>3556</c:v>
                </c:pt>
                <c:pt idx="3556">
                  <c:v>3557</c:v>
                </c:pt>
                <c:pt idx="3557">
                  <c:v>3558</c:v>
                </c:pt>
                <c:pt idx="3558">
                  <c:v>3559</c:v>
                </c:pt>
                <c:pt idx="3559">
                  <c:v>3560</c:v>
                </c:pt>
                <c:pt idx="3560">
                  <c:v>3561</c:v>
                </c:pt>
                <c:pt idx="3561">
                  <c:v>3562</c:v>
                </c:pt>
                <c:pt idx="3562">
                  <c:v>3563</c:v>
                </c:pt>
                <c:pt idx="3563">
                  <c:v>3564</c:v>
                </c:pt>
                <c:pt idx="3564">
                  <c:v>3565</c:v>
                </c:pt>
                <c:pt idx="3565">
                  <c:v>3566</c:v>
                </c:pt>
                <c:pt idx="3566">
                  <c:v>3567</c:v>
                </c:pt>
                <c:pt idx="3567">
                  <c:v>3568</c:v>
                </c:pt>
                <c:pt idx="3568">
                  <c:v>3569</c:v>
                </c:pt>
                <c:pt idx="3569">
                  <c:v>3570</c:v>
                </c:pt>
                <c:pt idx="3570">
                  <c:v>3571</c:v>
                </c:pt>
                <c:pt idx="3571">
                  <c:v>3572</c:v>
                </c:pt>
                <c:pt idx="3572">
                  <c:v>3573</c:v>
                </c:pt>
                <c:pt idx="3573">
                  <c:v>3574</c:v>
                </c:pt>
                <c:pt idx="3574">
                  <c:v>3575</c:v>
                </c:pt>
                <c:pt idx="3575">
                  <c:v>3576</c:v>
                </c:pt>
                <c:pt idx="3576">
                  <c:v>3577</c:v>
                </c:pt>
                <c:pt idx="3577">
                  <c:v>3578</c:v>
                </c:pt>
                <c:pt idx="3578">
                  <c:v>3579</c:v>
                </c:pt>
                <c:pt idx="3579">
                  <c:v>3580</c:v>
                </c:pt>
                <c:pt idx="3580">
                  <c:v>3581</c:v>
                </c:pt>
                <c:pt idx="3581">
                  <c:v>3582</c:v>
                </c:pt>
                <c:pt idx="3582">
                  <c:v>3583</c:v>
                </c:pt>
                <c:pt idx="3583">
                  <c:v>3584</c:v>
                </c:pt>
                <c:pt idx="3584">
                  <c:v>3585</c:v>
                </c:pt>
                <c:pt idx="3585">
                  <c:v>3586</c:v>
                </c:pt>
                <c:pt idx="3586">
                  <c:v>3587</c:v>
                </c:pt>
                <c:pt idx="3587">
                  <c:v>3588</c:v>
                </c:pt>
                <c:pt idx="3588">
                  <c:v>3589</c:v>
                </c:pt>
                <c:pt idx="3589">
                  <c:v>3590</c:v>
                </c:pt>
                <c:pt idx="3590">
                  <c:v>3591</c:v>
                </c:pt>
                <c:pt idx="3591">
                  <c:v>3592</c:v>
                </c:pt>
                <c:pt idx="3592">
                  <c:v>3593</c:v>
                </c:pt>
                <c:pt idx="3593">
                  <c:v>3594</c:v>
                </c:pt>
                <c:pt idx="3594">
                  <c:v>3595</c:v>
                </c:pt>
                <c:pt idx="3595">
                  <c:v>3596</c:v>
                </c:pt>
                <c:pt idx="3596">
                  <c:v>3597</c:v>
                </c:pt>
                <c:pt idx="3597">
                  <c:v>3598</c:v>
                </c:pt>
                <c:pt idx="3598">
                  <c:v>3599</c:v>
                </c:pt>
                <c:pt idx="3599">
                  <c:v>3600</c:v>
                </c:pt>
                <c:pt idx="3600">
                  <c:v>3601</c:v>
                </c:pt>
                <c:pt idx="3601">
                  <c:v>3602</c:v>
                </c:pt>
                <c:pt idx="3602">
                  <c:v>3603</c:v>
                </c:pt>
                <c:pt idx="3603">
                  <c:v>3604</c:v>
                </c:pt>
                <c:pt idx="3604">
                  <c:v>3605</c:v>
                </c:pt>
                <c:pt idx="3605">
                  <c:v>3606</c:v>
                </c:pt>
                <c:pt idx="3606">
                  <c:v>3607</c:v>
                </c:pt>
                <c:pt idx="3607">
                  <c:v>3608</c:v>
                </c:pt>
                <c:pt idx="3608">
                  <c:v>3609</c:v>
                </c:pt>
                <c:pt idx="3609">
                  <c:v>3610</c:v>
                </c:pt>
                <c:pt idx="3610">
                  <c:v>3611</c:v>
                </c:pt>
                <c:pt idx="3611">
                  <c:v>3612</c:v>
                </c:pt>
                <c:pt idx="3612">
                  <c:v>3613</c:v>
                </c:pt>
                <c:pt idx="3613">
                  <c:v>3614</c:v>
                </c:pt>
                <c:pt idx="3614">
                  <c:v>3615</c:v>
                </c:pt>
                <c:pt idx="3615">
                  <c:v>3616</c:v>
                </c:pt>
                <c:pt idx="3616">
                  <c:v>3617</c:v>
                </c:pt>
                <c:pt idx="3617">
                  <c:v>3618</c:v>
                </c:pt>
                <c:pt idx="3618">
                  <c:v>3619</c:v>
                </c:pt>
                <c:pt idx="3619">
                  <c:v>3620</c:v>
                </c:pt>
                <c:pt idx="3620">
                  <c:v>3621</c:v>
                </c:pt>
                <c:pt idx="3621">
                  <c:v>3622</c:v>
                </c:pt>
                <c:pt idx="3622">
                  <c:v>3623</c:v>
                </c:pt>
                <c:pt idx="3623">
                  <c:v>3624</c:v>
                </c:pt>
                <c:pt idx="3624">
                  <c:v>3625</c:v>
                </c:pt>
                <c:pt idx="3625">
                  <c:v>3626</c:v>
                </c:pt>
                <c:pt idx="3626">
                  <c:v>3627</c:v>
                </c:pt>
                <c:pt idx="3627">
                  <c:v>3628</c:v>
                </c:pt>
                <c:pt idx="3628">
                  <c:v>3629</c:v>
                </c:pt>
                <c:pt idx="3629">
                  <c:v>3630</c:v>
                </c:pt>
                <c:pt idx="3630">
                  <c:v>3631</c:v>
                </c:pt>
                <c:pt idx="3631">
                  <c:v>3632</c:v>
                </c:pt>
                <c:pt idx="3632">
                  <c:v>3633</c:v>
                </c:pt>
                <c:pt idx="3633">
                  <c:v>3634</c:v>
                </c:pt>
                <c:pt idx="3634">
                  <c:v>3635</c:v>
                </c:pt>
                <c:pt idx="3635">
                  <c:v>3636</c:v>
                </c:pt>
                <c:pt idx="3636">
                  <c:v>3637</c:v>
                </c:pt>
                <c:pt idx="3637">
                  <c:v>3638</c:v>
                </c:pt>
                <c:pt idx="3638">
                  <c:v>3639</c:v>
                </c:pt>
                <c:pt idx="3639">
                  <c:v>3640</c:v>
                </c:pt>
                <c:pt idx="3640">
                  <c:v>3641</c:v>
                </c:pt>
                <c:pt idx="3641">
                  <c:v>3642</c:v>
                </c:pt>
                <c:pt idx="3642">
                  <c:v>3643</c:v>
                </c:pt>
                <c:pt idx="3643">
                  <c:v>3644</c:v>
                </c:pt>
                <c:pt idx="3644">
                  <c:v>3645</c:v>
                </c:pt>
                <c:pt idx="3645">
                  <c:v>3646</c:v>
                </c:pt>
                <c:pt idx="3646">
                  <c:v>3647</c:v>
                </c:pt>
                <c:pt idx="3647">
                  <c:v>3648</c:v>
                </c:pt>
                <c:pt idx="3648">
                  <c:v>3649</c:v>
                </c:pt>
                <c:pt idx="3649">
                  <c:v>3650</c:v>
                </c:pt>
                <c:pt idx="3650">
                  <c:v>3651</c:v>
                </c:pt>
                <c:pt idx="3651">
                  <c:v>3652</c:v>
                </c:pt>
                <c:pt idx="3652">
                  <c:v>3653</c:v>
                </c:pt>
                <c:pt idx="3653">
                  <c:v>3654</c:v>
                </c:pt>
                <c:pt idx="3654">
                  <c:v>3655</c:v>
                </c:pt>
                <c:pt idx="3655">
                  <c:v>3656</c:v>
                </c:pt>
                <c:pt idx="3656">
                  <c:v>3657</c:v>
                </c:pt>
                <c:pt idx="3657">
                  <c:v>3658</c:v>
                </c:pt>
                <c:pt idx="3658">
                  <c:v>3659</c:v>
                </c:pt>
                <c:pt idx="3659">
                  <c:v>3660</c:v>
                </c:pt>
                <c:pt idx="3660">
                  <c:v>3661</c:v>
                </c:pt>
                <c:pt idx="3661">
                  <c:v>3662</c:v>
                </c:pt>
                <c:pt idx="3662">
                  <c:v>3663</c:v>
                </c:pt>
                <c:pt idx="3663">
                  <c:v>3664</c:v>
                </c:pt>
                <c:pt idx="3664">
                  <c:v>3665</c:v>
                </c:pt>
                <c:pt idx="3665">
                  <c:v>3666</c:v>
                </c:pt>
                <c:pt idx="3666">
                  <c:v>3667</c:v>
                </c:pt>
                <c:pt idx="3667">
                  <c:v>3668</c:v>
                </c:pt>
                <c:pt idx="3668">
                  <c:v>3669</c:v>
                </c:pt>
                <c:pt idx="3669">
                  <c:v>3670</c:v>
                </c:pt>
                <c:pt idx="3670">
                  <c:v>3671</c:v>
                </c:pt>
                <c:pt idx="3671">
                  <c:v>3672</c:v>
                </c:pt>
                <c:pt idx="3672">
                  <c:v>3673</c:v>
                </c:pt>
                <c:pt idx="3673">
                  <c:v>3674</c:v>
                </c:pt>
                <c:pt idx="3674">
                  <c:v>3675</c:v>
                </c:pt>
                <c:pt idx="3675">
                  <c:v>3676</c:v>
                </c:pt>
                <c:pt idx="3676">
                  <c:v>3677</c:v>
                </c:pt>
                <c:pt idx="3677">
                  <c:v>3678</c:v>
                </c:pt>
                <c:pt idx="3678">
                  <c:v>3679</c:v>
                </c:pt>
                <c:pt idx="3679">
                  <c:v>3680</c:v>
                </c:pt>
                <c:pt idx="3680">
                  <c:v>3681</c:v>
                </c:pt>
                <c:pt idx="3681">
                  <c:v>3682</c:v>
                </c:pt>
                <c:pt idx="3682">
                  <c:v>3683</c:v>
                </c:pt>
                <c:pt idx="3683">
                  <c:v>3684</c:v>
                </c:pt>
                <c:pt idx="3684">
                  <c:v>3685</c:v>
                </c:pt>
                <c:pt idx="3685">
                  <c:v>3686</c:v>
                </c:pt>
                <c:pt idx="3686">
                  <c:v>3687</c:v>
                </c:pt>
                <c:pt idx="3687">
                  <c:v>3688</c:v>
                </c:pt>
                <c:pt idx="3688">
                  <c:v>3689</c:v>
                </c:pt>
                <c:pt idx="3689">
                  <c:v>3690</c:v>
                </c:pt>
                <c:pt idx="3690">
                  <c:v>3691</c:v>
                </c:pt>
                <c:pt idx="3691">
                  <c:v>3692</c:v>
                </c:pt>
                <c:pt idx="3692">
                  <c:v>3693</c:v>
                </c:pt>
                <c:pt idx="3693">
                  <c:v>3694</c:v>
                </c:pt>
                <c:pt idx="3694">
                  <c:v>3695</c:v>
                </c:pt>
                <c:pt idx="3695">
                  <c:v>3696</c:v>
                </c:pt>
                <c:pt idx="3696">
                  <c:v>3697</c:v>
                </c:pt>
                <c:pt idx="3697">
                  <c:v>3698</c:v>
                </c:pt>
                <c:pt idx="3698">
                  <c:v>3699</c:v>
                </c:pt>
                <c:pt idx="3699">
                  <c:v>3700</c:v>
                </c:pt>
                <c:pt idx="3700">
                  <c:v>3701</c:v>
                </c:pt>
                <c:pt idx="3701">
                  <c:v>3702</c:v>
                </c:pt>
                <c:pt idx="3702">
                  <c:v>3703</c:v>
                </c:pt>
                <c:pt idx="3703">
                  <c:v>3704</c:v>
                </c:pt>
                <c:pt idx="3704">
                  <c:v>3705</c:v>
                </c:pt>
                <c:pt idx="3705">
                  <c:v>3706</c:v>
                </c:pt>
                <c:pt idx="3706">
                  <c:v>3707</c:v>
                </c:pt>
                <c:pt idx="3707">
                  <c:v>3708</c:v>
                </c:pt>
                <c:pt idx="3708">
                  <c:v>3709</c:v>
                </c:pt>
                <c:pt idx="3709">
                  <c:v>3710</c:v>
                </c:pt>
                <c:pt idx="3710">
                  <c:v>3711</c:v>
                </c:pt>
                <c:pt idx="3711">
                  <c:v>3712</c:v>
                </c:pt>
                <c:pt idx="3712">
                  <c:v>3713</c:v>
                </c:pt>
                <c:pt idx="3713">
                  <c:v>3714</c:v>
                </c:pt>
                <c:pt idx="3714">
                  <c:v>3715</c:v>
                </c:pt>
                <c:pt idx="3715">
                  <c:v>3716</c:v>
                </c:pt>
                <c:pt idx="3716">
                  <c:v>3717</c:v>
                </c:pt>
                <c:pt idx="3717">
                  <c:v>3718</c:v>
                </c:pt>
                <c:pt idx="3718">
                  <c:v>3719</c:v>
                </c:pt>
                <c:pt idx="3719">
                  <c:v>3720</c:v>
                </c:pt>
                <c:pt idx="3720">
                  <c:v>3721</c:v>
                </c:pt>
                <c:pt idx="3721">
                  <c:v>3722</c:v>
                </c:pt>
                <c:pt idx="3722">
                  <c:v>3723</c:v>
                </c:pt>
                <c:pt idx="3723">
                  <c:v>3724</c:v>
                </c:pt>
                <c:pt idx="3724">
                  <c:v>3725</c:v>
                </c:pt>
                <c:pt idx="3725">
                  <c:v>3726</c:v>
                </c:pt>
                <c:pt idx="3726">
                  <c:v>3727</c:v>
                </c:pt>
                <c:pt idx="3727">
                  <c:v>3728</c:v>
                </c:pt>
                <c:pt idx="3728">
                  <c:v>3729</c:v>
                </c:pt>
                <c:pt idx="3729">
                  <c:v>3730</c:v>
                </c:pt>
                <c:pt idx="3730">
                  <c:v>3731</c:v>
                </c:pt>
                <c:pt idx="3731">
                  <c:v>3732</c:v>
                </c:pt>
                <c:pt idx="3732">
                  <c:v>3733</c:v>
                </c:pt>
                <c:pt idx="3733">
                  <c:v>3734</c:v>
                </c:pt>
                <c:pt idx="3734">
                  <c:v>3735</c:v>
                </c:pt>
                <c:pt idx="3735">
                  <c:v>3736</c:v>
                </c:pt>
                <c:pt idx="3736">
                  <c:v>3737</c:v>
                </c:pt>
                <c:pt idx="3737">
                  <c:v>3738</c:v>
                </c:pt>
                <c:pt idx="3738">
                  <c:v>3739</c:v>
                </c:pt>
                <c:pt idx="3739">
                  <c:v>3740</c:v>
                </c:pt>
                <c:pt idx="3740">
                  <c:v>3741</c:v>
                </c:pt>
                <c:pt idx="3741">
                  <c:v>3742</c:v>
                </c:pt>
                <c:pt idx="3742">
                  <c:v>3743</c:v>
                </c:pt>
                <c:pt idx="3743">
                  <c:v>3744</c:v>
                </c:pt>
                <c:pt idx="3744">
                  <c:v>3745</c:v>
                </c:pt>
                <c:pt idx="3745">
                  <c:v>3746</c:v>
                </c:pt>
                <c:pt idx="3746">
                  <c:v>3747</c:v>
                </c:pt>
                <c:pt idx="3747">
                  <c:v>3748</c:v>
                </c:pt>
                <c:pt idx="3748">
                  <c:v>3749</c:v>
                </c:pt>
                <c:pt idx="3749">
                  <c:v>3750</c:v>
                </c:pt>
                <c:pt idx="3750">
                  <c:v>3751</c:v>
                </c:pt>
                <c:pt idx="3751">
                  <c:v>3752</c:v>
                </c:pt>
                <c:pt idx="3752">
                  <c:v>3753</c:v>
                </c:pt>
                <c:pt idx="3753">
                  <c:v>3754</c:v>
                </c:pt>
                <c:pt idx="3754">
                  <c:v>3755</c:v>
                </c:pt>
                <c:pt idx="3755">
                  <c:v>3756</c:v>
                </c:pt>
                <c:pt idx="3756">
                  <c:v>3757</c:v>
                </c:pt>
                <c:pt idx="3757">
                  <c:v>3758</c:v>
                </c:pt>
                <c:pt idx="3758">
                  <c:v>3759</c:v>
                </c:pt>
                <c:pt idx="3759">
                  <c:v>3760</c:v>
                </c:pt>
                <c:pt idx="3760">
                  <c:v>3761</c:v>
                </c:pt>
                <c:pt idx="3761">
                  <c:v>3762</c:v>
                </c:pt>
                <c:pt idx="3762">
                  <c:v>3763</c:v>
                </c:pt>
                <c:pt idx="3763">
                  <c:v>3764</c:v>
                </c:pt>
                <c:pt idx="3764">
                  <c:v>3765</c:v>
                </c:pt>
                <c:pt idx="3765">
                  <c:v>3766</c:v>
                </c:pt>
                <c:pt idx="3766">
                  <c:v>3767</c:v>
                </c:pt>
                <c:pt idx="3767">
                  <c:v>3768</c:v>
                </c:pt>
                <c:pt idx="3768">
                  <c:v>3769</c:v>
                </c:pt>
                <c:pt idx="3769">
                  <c:v>3770</c:v>
                </c:pt>
                <c:pt idx="3770">
                  <c:v>3771</c:v>
                </c:pt>
                <c:pt idx="3771">
                  <c:v>3772</c:v>
                </c:pt>
                <c:pt idx="3772">
                  <c:v>3773</c:v>
                </c:pt>
                <c:pt idx="3773">
                  <c:v>3774</c:v>
                </c:pt>
                <c:pt idx="3774">
                  <c:v>3775</c:v>
                </c:pt>
                <c:pt idx="3775">
                  <c:v>3776</c:v>
                </c:pt>
                <c:pt idx="3776">
                  <c:v>3777</c:v>
                </c:pt>
                <c:pt idx="3777">
                  <c:v>3778</c:v>
                </c:pt>
                <c:pt idx="3778">
                  <c:v>3779</c:v>
                </c:pt>
                <c:pt idx="3779">
                  <c:v>3780</c:v>
                </c:pt>
                <c:pt idx="3780">
                  <c:v>3781</c:v>
                </c:pt>
                <c:pt idx="3781">
                  <c:v>3782</c:v>
                </c:pt>
                <c:pt idx="3782">
                  <c:v>3783</c:v>
                </c:pt>
                <c:pt idx="3783">
                  <c:v>3784</c:v>
                </c:pt>
                <c:pt idx="3784">
                  <c:v>3785</c:v>
                </c:pt>
                <c:pt idx="3785">
                  <c:v>3786</c:v>
                </c:pt>
                <c:pt idx="3786">
                  <c:v>3787</c:v>
                </c:pt>
                <c:pt idx="3787">
                  <c:v>3788</c:v>
                </c:pt>
                <c:pt idx="3788">
                  <c:v>3789</c:v>
                </c:pt>
                <c:pt idx="3789">
                  <c:v>3790</c:v>
                </c:pt>
                <c:pt idx="3790">
                  <c:v>3791</c:v>
                </c:pt>
                <c:pt idx="3791">
                  <c:v>3792</c:v>
                </c:pt>
                <c:pt idx="3792">
                  <c:v>3793</c:v>
                </c:pt>
                <c:pt idx="3793">
                  <c:v>3794</c:v>
                </c:pt>
                <c:pt idx="3794">
                  <c:v>3795</c:v>
                </c:pt>
                <c:pt idx="3795">
                  <c:v>3796</c:v>
                </c:pt>
                <c:pt idx="3796">
                  <c:v>3797</c:v>
                </c:pt>
                <c:pt idx="3797">
                  <c:v>3798</c:v>
                </c:pt>
                <c:pt idx="3798">
                  <c:v>3799</c:v>
                </c:pt>
                <c:pt idx="3799">
                  <c:v>3800</c:v>
                </c:pt>
                <c:pt idx="3800">
                  <c:v>3801</c:v>
                </c:pt>
                <c:pt idx="3801">
                  <c:v>3802</c:v>
                </c:pt>
                <c:pt idx="3802">
                  <c:v>3803</c:v>
                </c:pt>
                <c:pt idx="3803">
                  <c:v>3804</c:v>
                </c:pt>
                <c:pt idx="3804">
                  <c:v>3805</c:v>
                </c:pt>
                <c:pt idx="3805">
                  <c:v>3806</c:v>
                </c:pt>
                <c:pt idx="3806">
                  <c:v>3807</c:v>
                </c:pt>
                <c:pt idx="3807">
                  <c:v>3808</c:v>
                </c:pt>
                <c:pt idx="3808">
                  <c:v>3809</c:v>
                </c:pt>
                <c:pt idx="3809">
                  <c:v>3810</c:v>
                </c:pt>
                <c:pt idx="3810">
                  <c:v>3811</c:v>
                </c:pt>
                <c:pt idx="3811">
                  <c:v>3812</c:v>
                </c:pt>
                <c:pt idx="3812">
                  <c:v>3813</c:v>
                </c:pt>
                <c:pt idx="3813">
                  <c:v>3814</c:v>
                </c:pt>
                <c:pt idx="3814">
                  <c:v>3815</c:v>
                </c:pt>
                <c:pt idx="3815">
                  <c:v>3816</c:v>
                </c:pt>
                <c:pt idx="3816">
                  <c:v>3817</c:v>
                </c:pt>
                <c:pt idx="3817">
                  <c:v>3818</c:v>
                </c:pt>
                <c:pt idx="3818">
                  <c:v>3819</c:v>
                </c:pt>
                <c:pt idx="3819">
                  <c:v>3820</c:v>
                </c:pt>
                <c:pt idx="3820">
                  <c:v>3821</c:v>
                </c:pt>
                <c:pt idx="3821">
                  <c:v>3822</c:v>
                </c:pt>
                <c:pt idx="3822">
                  <c:v>3823</c:v>
                </c:pt>
                <c:pt idx="3823">
                  <c:v>3824</c:v>
                </c:pt>
                <c:pt idx="3824">
                  <c:v>3825</c:v>
                </c:pt>
                <c:pt idx="3825">
                  <c:v>3826</c:v>
                </c:pt>
                <c:pt idx="3826">
                  <c:v>3827</c:v>
                </c:pt>
                <c:pt idx="3827">
                  <c:v>3828</c:v>
                </c:pt>
                <c:pt idx="3828">
                  <c:v>3829</c:v>
                </c:pt>
                <c:pt idx="3829">
                  <c:v>3830</c:v>
                </c:pt>
                <c:pt idx="3830">
                  <c:v>3831</c:v>
                </c:pt>
                <c:pt idx="3831">
                  <c:v>3832</c:v>
                </c:pt>
                <c:pt idx="3832">
                  <c:v>3833</c:v>
                </c:pt>
                <c:pt idx="3833">
                  <c:v>3834</c:v>
                </c:pt>
                <c:pt idx="3834">
                  <c:v>3835</c:v>
                </c:pt>
                <c:pt idx="3835">
                  <c:v>3836</c:v>
                </c:pt>
                <c:pt idx="3836">
                  <c:v>3837</c:v>
                </c:pt>
                <c:pt idx="3837">
                  <c:v>3838</c:v>
                </c:pt>
                <c:pt idx="3838">
                  <c:v>3839</c:v>
                </c:pt>
                <c:pt idx="3839">
                  <c:v>3840</c:v>
                </c:pt>
                <c:pt idx="3840">
                  <c:v>3841</c:v>
                </c:pt>
                <c:pt idx="3841">
                  <c:v>3842</c:v>
                </c:pt>
                <c:pt idx="3842">
                  <c:v>3843</c:v>
                </c:pt>
                <c:pt idx="3843">
                  <c:v>3844</c:v>
                </c:pt>
                <c:pt idx="3844">
                  <c:v>3845</c:v>
                </c:pt>
                <c:pt idx="3845">
                  <c:v>3846</c:v>
                </c:pt>
                <c:pt idx="3846">
                  <c:v>3847</c:v>
                </c:pt>
                <c:pt idx="3847">
                  <c:v>3848</c:v>
                </c:pt>
                <c:pt idx="3848">
                  <c:v>3849</c:v>
                </c:pt>
                <c:pt idx="3849">
                  <c:v>3850</c:v>
                </c:pt>
                <c:pt idx="3850">
                  <c:v>3851</c:v>
                </c:pt>
                <c:pt idx="3851">
                  <c:v>3852</c:v>
                </c:pt>
                <c:pt idx="3852">
                  <c:v>3853</c:v>
                </c:pt>
                <c:pt idx="3853">
                  <c:v>3854</c:v>
                </c:pt>
                <c:pt idx="3854">
                  <c:v>3855</c:v>
                </c:pt>
                <c:pt idx="3855">
                  <c:v>3856</c:v>
                </c:pt>
                <c:pt idx="3856">
                  <c:v>3857</c:v>
                </c:pt>
                <c:pt idx="3857">
                  <c:v>3858</c:v>
                </c:pt>
                <c:pt idx="3858">
                  <c:v>3859</c:v>
                </c:pt>
                <c:pt idx="3859">
                  <c:v>3860</c:v>
                </c:pt>
                <c:pt idx="3860">
                  <c:v>3861</c:v>
                </c:pt>
                <c:pt idx="3861">
                  <c:v>3862</c:v>
                </c:pt>
                <c:pt idx="3862">
                  <c:v>3863</c:v>
                </c:pt>
                <c:pt idx="3863">
                  <c:v>3864</c:v>
                </c:pt>
                <c:pt idx="3864">
                  <c:v>3865</c:v>
                </c:pt>
                <c:pt idx="3865">
                  <c:v>3866</c:v>
                </c:pt>
                <c:pt idx="3866">
                  <c:v>3867</c:v>
                </c:pt>
                <c:pt idx="3867">
                  <c:v>3868</c:v>
                </c:pt>
                <c:pt idx="3868">
                  <c:v>3869</c:v>
                </c:pt>
                <c:pt idx="3869">
                  <c:v>3870</c:v>
                </c:pt>
                <c:pt idx="3870">
                  <c:v>3871</c:v>
                </c:pt>
                <c:pt idx="3871">
                  <c:v>3872</c:v>
                </c:pt>
                <c:pt idx="3872">
                  <c:v>3873</c:v>
                </c:pt>
                <c:pt idx="3873">
                  <c:v>3874</c:v>
                </c:pt>
                <c:pt idx="3874">
                  <c:v>3875</c:v>
                </c:pt>
                <c:pt idx="3875">
                  <c:v>3876</c:v>
                </c:pt>
                <c:pt idx="3876">
                  <c:v>3877</c:v>
                </c:pt>
                <c:pt idx="3877">
                  <c:v>3878</c:v>
                </c:pt>
                <c:pt idx="3878">
                  <c:v>3879</c:v>
                </c:pt>
                <c:pt idx="3879">
                  <c:v>3880</c:v>
                </c:pt>
                <c:pt idx="3880">
                  <c:v>3881</c:v>
                </c:pt>
                <c:pt idx="3881">
                  <c:v>3882</c:v>
                </c:pt>
                <c:pt idx="3882">
                  <c:v>3883</c:v>
                </c:pt>
                <c:pt idx="3883">
                  <c:v>3884</c:v>
                </c:pt>
                <c:pt idx="3884">
                  <c:v>3885</c:v>
                </c:pt>
                <c:pt idx="3885">
                  <c:v>3886</c:v>
                </c:pt>
                <c:pt idx="3886">
                  <c:v>3887</c:v>
                </c:pt>
                <c:pt idx="3887">
                  <c:v>3888</c:v>
                </c:pt>
                <c:pt idx="3888">
                  <c:v>3889</c:v>
                </c:pt>
                <c:pt idx="3889">
                  <c:v>3890</c:v>
                </c:pt>
                <c:pt idx="3890">
                  <c:v>3891</c:v>
                </c:pt>
                <c:pt idx="3891">
                  <c:v>3892</c:v>
                </c:pt>
                <c:pt idx="3892">
                  <c:v>3893</c:v>
                </c:pt>
                <c:pt idx="3893">
                  <c:v>3894</c:v>
                </c:pt>
                <c:pt idx="3894">
                  <c:v>3895</c:v>
                </c:pt>
                <c:pt idx="3895">
                  <c:v>3896</c:v>
                </c:pt>
                <c:pt idx="3896">
                  <c:v>3897</c:v>
                </c:pt>
                <c:pt idx="3897">
                  <c:v>3898</c:v>
                </c:pt>
                <c:pt idx="3898">
                  <c:v>3899</c:v>
                </c:pt>
                <c:pt idx="3899">
                  <c:v>3900</c:v>
                </c:pt>
                <c:pt idx="3900">
                  <c:v>3901</c:v>
                </c:pt>
                <c:pt idx="3901">
                  <c:v>3902</c:v>
                </c:pt>
                <c:pt idx="3902">
                  <c:v>3903</c:v>
                </c:pt>
                <c:pt idx="3903">
                  <c:v>3904</c:v>
                </c:pt>
                <c:pt idx="3904">
                  <c:v>3905</c:v>
                </c:pt>
                <c:pt idx="3905">
                  <c:v>3906</c:v>
                </c:pt>
                <c:pt idx="3906">
                  <c:v>3907</c:v>
                </c:pt>
                <c:pt idx="3907">
                  <c:v>3908</c:v>
                </c:pt>
                <c:pt idx="3908">
                  <c:v>3909</c:v>
                </c:pt>
                <c:pt idx="3909">
                  <c:v>3910</c:v>
                </c:pt>
                <c:pt idx="3910">
                  <c:v>3911</c:v>
                </c:pt>
                <c:pt idx="3911">
                  <c:v>3912</c:v>
                </c:pt>
                <c:pt idx="3912">
                  <c:v>3913</c:v>
                </c:pt>
                <c:pt idx="3913">
                  <c:v>3914</c:v>
                </c:pt>
                <c:pt idx="3914">
                  <c:v>3915</c:v>
                </c:pt>
                <c:pt idx="3915">
                  <c:v>3916</c:v>
                </c:pt>
                <c:pt idx="3916">
                  <c:v>3917</c:v>
                </c:pt>
                <c:pt idx="3917">
                  <c:v>3918</c:v>
                </c:pt>
                <c:pt idx="3918">
                  <c:v>3919</c:v>
                </c:pt>
                <c:pt idx="3919">
                  <c:v>3920</c:v>
                </c:pt>
                <c:pt idx="3920">
                  <c:v>3921</c:v>
                </c:pt>
                <c:pt idx="3921">
                  <c:v>3922</c:v>
                </c:pt>
                <c:pt idx="3922">
                  <c:v>3923</c:v>
                </c:pt>
                <c:pt idx="3923">
                  <c:v>3924</c:v>
                </c:pt>
                <c:pt idx="3924">
                  <c:v>3925</c:v>
                </c:pt>
                <c:pt idx="3925">
                  <c:v>3926</c:v>
                </c:pt>
                <c:pt idx="3926">
                  <c:v>3927</c:v>
                </c:pt>
                <c:pt idx="3927">
                  <c:v>3928</c:v>
                </c:pt>
                <c:pt idx="3928">
                  <c:v>3929</c:v>
                </c:pt>
                <c:pt idx="3929">
                  <c:v>3930</c:v>
                </c:pt>
                <c:pt idx="3930">
                  <c:v>3931</c:v>
                </c:pt>
                <c:pt idx="3931">
                  <c:v>3932</c:v>
                </c:pt>
                <c:pt idx="3932">
                  <c:v>3933</c:v>
                </c:pt>
                <c:pt idx="3933">
                  <c:v>3934</c:v>
                </c:pt>
                <c:pt idx="3934">
                  <c:v>3935</c:v>
                </c:pt>
                <c:pt idx="3935">
                  <c:v>3936</c:v>
                </c:pt>
                <c:pt idx="3936">
                  <c:v>3937</c:v>
                </c:pt>
                <c:pt idx="3937">
                  <c:v>3938</c:v>
                </c:pt>
                <c:pt idx="3938">
                  <c:v>3939</c:v>
                </c:pt>
                <c:pt idx="3939">
                  <c:v>3940</c:v>
                </c:pt>
                <c:pt idx="3940">
                  <c:v>3941</c:v>
                </c:pt>
                <c:pt idx="3941">
                  <c:v>3942</c:v>
                </c:pt>
                <c:pt idx="3942">
                  <c:v>3943</c:v>
                </c:pt>
                <c:pt idx="3943">
                  <c:v>3944</c:v>
                </c:pt>
                <c:pt idx="3944">
                  <c:v>3945</c:v>
                </c:pt>
                <c:pt idx="3945">
                  <c:v>3946</c:v>
                </c:pt>
                <c:pt idx="3946">
                  <c:v>3947</c:v>
                </c:pt>
                <c:pt idx="3947">
                  <c:v>3948</c:v>
                </c:pt>
                <c:pt idx="3948">
                  <c:v>3949</c:v>
                </c:pt>
                <c:pt idx="3949">
                  <c:v>3950</c:v>
                </c:pt>
                <c:pt idx="3950">
                  <c:v>3951</c:v>
                </c:pt>
                <c:pt idx="3951">
                  <c:v>3952</c:v>
                </c:pt>
                <c:pt idx="3952">
                  <c:v>3953</c:v>
                </c:pt>
                <c:pt idx="3953">
                  <c:v>3954</c:v>
                </c:pt>
                <c:pt idx="3954">
                  <c:v>3955</c:v>
                </c:pt>
                <c:pt idx="3955">
                  <c:v>3956</c:v>
                </c:pt>
                <c:pt idx="3956">
                  <c:v>3957</c:v>
                </c:pt>
                <c:pt idx="3957">
                  <c:v>3958</c:v>
                </c:pt>
                <c:pt idx="3958">
                  <c:v>3959</c:v>
                </c:pt>
                <c:pt idx="3959">
                  <c:v>3960</c:v>
                </c:pt>
                <c:pt idx="3960">
                  <c:v>3961</c:v>
                </c:pt>
                <c:pt idx="3961">
                  <c:v>3962</c:v>
                </c:pt>
                <c:pt idx="3962">
                  <c:v>3963</c:v>
                </c:pt>
                <c:pt idx="3963">
                  <c:v>3964</c:v>
                </c:pt>
                <c:pt idx="3964">
                  <c:v>3965</c:v>
                </c:pt>
                <c:pt idx="3965">
                  <c:v>3966</c:v>
                </c:pt>
                <c:pt idx="3966">
                  <c:v>3967</c:v>
                </c:pt>
                <c:pt idx="3967">
                  <c:v>3968</c:v>
                </c:pt>
                <c:pt idx="3968">
                  <c:v>3969</c:v>
                </c:pt>
                <c:pt idx="3969">
                  <c:v>3970</c:v>
                </c:pt>
                <c:pt idx="3970">
                  <c:v>3971</c:v>
                </c:pt>
                <c:pt idx="3971">
                  <c:v>3972</c:v>
                </c:pt>
                <c:pt idx="3972">
                  <c:v>3973</c:v>
                </c:pt>
                <c:pt idx="3973">
                  <c:v>3974</c:v>
                </c:pt>
                <c:pt idx="3974">
                  <c:v>3975</c:v>
                </c:pt>
                <c:pt idx="3975">
                  <c:v>3976</c:v>
                </c:pt>
                <c:pt idx="3976">
                  <c:v>3977</c:v>
                </c:pt>
                <c:pt idx="3977">
                  <c:v>3978</c:v>
                </c:pt>
                <c:pt idx="3978">
                  <c:v>3979</c:v>
                </c:pt>
                <c:pt idx="3979">
                  <c:v>3980</c:v>
                </c:pt>
                <c:pt idx="3980">
                  <c:v>3981</c:v>
                </c:pt>
                <c:pt idx="3981">
                  <c:v>3982</c:v>
                </c:pt>
                <c:pt idx="3982">
                  <c:v>3983</c:v>
                </c:pt>
                <c:pt idx="3983">
                  <c:v>3984</c:v>
                </c:pt>
                <c:pt idx="3984">
                  <c:v>3985</c:v>
                </c:pt>
                <c:pt idx="3985">
                  <c:v>3986</c:v>
                </c:pt>
                <c:pt idx="3986">
                  <c:v>3987</c:v>
                </c:pt>
                <c:pt idx="3987">
                  <c:v>3988</c:v>
                </c:pt>
                <c:pt idx="3988">
                  <c:v>3989</c:v>
                </c:pt>
                <c:pt idx="3989">
                  <c:v>3990</c:v>
                </c:pt>
                <c:pt idx="3990">
                  <c:v>3991</c:v>
                </c:pt>
                <c:pt idx="3991">
                  <c:v>3992</c:v>
                </c:pt>
                <c:pt idx="3992">
                  <c:v>3993</c:v>
                </c:pt>
                <c:pt idx="3993">
                  <c:v>3994</c:v>
                </c:pt>
                <c:pt idx="3994">
                  <c:v>3995</c:v>
                </c:pt>
                <c:pt idx="3995">
                  <c:v>3996</c:v>
                </c:pt>
                <c:pt idx="3996">
                  <c:v>3997</c:v>
                </c:pt>
                <c:pt idx="3997">
                  <c:v>3998</c:v>
                </c:pt>
                <c:pt idx="3998">
                  <c:v>3999</c:v>
                </c:pt>
                <c:pt idx="3999">
                  <c:v>4000</c:v>
                </c:pt>
                <c:pt idx="4000">
                  <c:v>4001</c:v>
                </c:pt>
                <c:pt idx="4001">
                  <c:v>4002</c:v>
                </c:pt>
                <c:pt idx="4002">
                  <c:v>4003</c:v>
                </c:pt>
                <c:pt idx="4003">
                  <c:v>4004</c:v>
                </c:pt>
                <c:pt idx="4004">
                  <c:v>4005</c:v>
                </c:pt>
                <c:pt idx="4005">
                  <c:v>4006</c:v>
                </c:pt>
                <c:pt idx="4006">
                  <c:v>4007</c:v>
                </c:pt>
                <c:pt idx="4007">
                  <c:v>4008</c:v>
                </c:pt>
                <c:pt idx="4008">
                  <c:v>4009</c:v>
                </c:pt>
                <c:pt idx="4009">
                  <c:v>4010</c:v>
                </c:pt>
                <c:pt idx="4010">
                  <c:v>4011</c:v>
                </c:pt>
                <c:pt idx="4011">
                  <c:v>4012</c:v>
                </c:pt>
                <c:pt idx="4012">
                  <c:v>4013</c:v>
                </c:pt>
                <c:pt idx="4013">
                  <c:v>4014</c:v>
                </c:pt>
                <c:pt idx="4014">
                  <c:v>4015</c:v>
                </c:pt>
                <c:pt idx="4015">
                  <c:v>4016</c:v>
                </c:pt>
                <c:pt idx="4016">
                  <c:v>4017</c:v>
                </c:pt>
                <c:pt idx="4017">
                  <c:v>4018</c:v>
                </c:pt>
                <c:pt idx="4018">
                  <c:v>4019</c:v>
                </c:pt>
                <c:pt idx="4019">
                  <c:v>4020</c:v>
                </c:pt>
                <c:pt idx="4020">
                  <c:v>4021</c:v>
                </c:pt>
                <c:pt idx="4021">
                  <c:v>4022</c:v>
                </c:pt>
                <c:pt idx="4022">
                  <c:v>4023</c:v>
                </c:pt>
                <c:pt idx="4023">
                  <c:v>4024</c:v>
                </c:pt>
                <c:pt idx="4024">
                  <c:v>4025</c:v>
                </c:pt>
                <c:pt idx="4025">
                  <c:v>4026</c:v>
                </c:pt>
                <c:pt idx="4026">
                  <c:v>4027</c:v>
                </c:pt>
                <c:pt idx="4027">
                  <c:v>4028</c:v>
                </c:pt>
                <c:pt idx="4028">
                  <c:v>4029</c:v>
                </c:pt>
                <c:pt idx="4029">
                  <c:v>4030</c:v>
                </c:pt>
                <c:pt idx="4030">
                  <c:v>4031</c:v>
                </c:pt>
                <c:pt idx="4031">
                  <c:v>4032</c:v>
                </c:pt>
                <c:pt idx="4032">
                  <c:v>4033</c:v>
                </c:pt>
                <c:pt idx="4033">
                  <c:v>4034</c:v>
                </c:pt>
                <c:pt idx="4034">
                  <c:v>4035</c:v>
                </c:pt>
                <c:pt idx="4035">
                  <c:v>4036</c:v>
                </c:pt>
                <c:pt idx="4036">
                  <c:v>4037</c:v>
                </c:pt>
                <c:pt idx="4037">
                  <c:v>4038</c:v>
                </c:pt>
                <c:pt idx="4038">
                  <c:v>4039</c:v>
                </c:pt>
                <c:pt idx="4039">
                  <c:v>4040</c:v>
                </c:pt>
                <c:pt idx="4040">
                  <c:v>4041</c:v>
                </c:pt>
                <c:pt idx="4041">
                  <c:v>4042</c:v>
                </c:pt>
                <c:pt idx="4042">
                  <c:v>4043</c:v>
                </c:pt>
                <c:pt idx="4043">
                  <c:v>4044</c:v>
                </c:pt>
                <c:pt idx="4044">
                  <c:v>4045</c:v>
                </c:pt>
                <c:pt idx="4045">
                  <c:v>4046</c:v>
                </c:pt>
                <c:pt idx="4046">
                  <c:v>4047</c:v>
                </c:pt>
                <c:pt idx="4047">
                  <c:v>4048</c:v>
                </c:pt>
                <c:pt idx="4048">
                  <c:v>4049</c:v>
                </c:pt>
                <c:pt idx="4049">
                  <c:v>4050</c:v>
                </c:pt>
                <c:pt idx="4050">
                  <c:v>4051</c:v>
                </c:pt>
                <c:pt idx="4051">
                  <c:v>4052</c:v>
                </c:pt>
                <c:pt idx="4052">
                  <c:v>4053</c:v>
                </c:pt>
                <c:pt idx="4053">
                  <c:v>4054</c:v>
                </c:pt>
                <c:pt idx="4054">
                  <c:v>4055</c:v>
                </c:pt>
                <c:pt idx="4055">
                  <c:v>4056</c:v>
                </c:pt>
                <c:pt idx="4056">
                  <c:v>4057</c:v>
                </c:pt>
                <c:pt idx="4057">
                  <c:v>4058</c:v>
                </c:pt>
                <c:pt idx="4058">
                  <c:v>4059</c:v>
                </c:pt>
                <c:pt idx="4059">
                  <c:v>4060</c:v>
                </c:pt>
                <c:pt idx="4060">
                  <c:v>4061</c:v>
                </c:pt>
                <c:pt idx="4061">
                  <c:v>4062</c:v>
                </c:pt>
                <c:pt idx="4062">
                  <c:v>4063</c:v>
                </c:pt>
                <c:pt idx="4063">
                  <c:v>4064</c:v>
                </c:pt>
                <c:pt idx="4064">
                  <c:v>4065</c:v>
                </c:pt>
                <c:pt idx="4065">
                  <c:v>4066</c:v>
                </c:pt>
                <c:pt idx="4066">
                  <c:v>4067</c:v>
                </c:pt>
                <c:pt idx="4067">
                  <c:v>4068</c:v>
                </c:pt>
                <c:pt idx="4068">
                  <c:v>4069</c:v>
                </c:pt>
                <c:pt idx="4069">
                  <c:v>4070</c:v>
                </c:pt>
                <c:pt idx="4070">
                  <c:v>4071</c:v>
                </c:pt>
                <c:pt idx="4071">
                  <c:v>4072</c:v>
                </c:pt>
                <c:pt idx="4072">
                  <c:v>4073</c:v>
                </c:pt>
                <c:pt idx="4073">
                  <c:v>4074</c:v>
                </c:pt>
                <c:pt idx="4074">
                  <c:v>4075</c:v>
                </c:pt>
                <c:pt idx="4075">
                  <c:v>4076</c:v>
                </c:pt>
                <c:pt idx="4076">
                  <c:v>4077</c:v>
                </c:pt>
                <c:pt idx="4077">
                  <c:v>4078</c:v>
                </c:pt>
                <c:pt idx="4078">
                  <c:v>4079</c:v>
                </c:pt>
                <c:pt idx="4079">
                  <c:v>4080</c:v>
                </c:pt>
                <c:pt idx="4080">
                  <c:v>4081</c:v>
                </c:pt>
                <c:pt idx="4081">
                  <c:v>4082</c:v>
                </c:pt>
                <c:pt idx="4082">
                  <c:v>4083</c:v>
                </c:pt>
                <c:pt idx="4083">
                  <c:v>4084</c:v>
                </c:pt>
                <c:pt idx="4084">
                  <c:v>4085</c:v>
                </c:pt>
                <c:pt idx="4085">
                  <c:v>4086</c:v>
                </c:pt>
                <c:pt idx="4086">
                  <c:v>4087</c:v>
                </c:pt>
                <c:pt idx="4087">
                  <c:v>4088</c:v>
                </c:pt>
                <c:pt idx="4088">
                  <c:v>4089</c:v>
                </c:pt>
                <c:pt idx="4089">
                  <c:v>4090</c:v>
                </c:pt>
                <c:pt idx="4090">
                  <c:v>4091</c:v>
                </c:pt>
                <c:pt idx="4091">
                  <c:v>4092</c:v>
                </c:pt>
                <c:pt idx="4092">
                  <c:v>4093</c:v>
                </c:pt>
                <c:pt idx="4093">
                  <c:v>4094</c:v>
                </c:pt>
                <c:pt idx="4094">
                  <c:v>4095</c:v>
                </c:pt>
                <c:pt idx="4095">
                  <c:v>4096</c:v>
                </c:pt>
                <c:pt idx="4096">
                  <c:v>4097</c:v>
                </c:pt>
                <c:pt idx="4097">
                  <c:v>4098</c:v>
                </c:pt>
                <c:pt idx="4098">
                  <c:v>4099</c:v>
                </c:pt>
                <c:pt idx="4099">
                  <c:v>4100</c:v>
                </c:pt>
                <c:pt idx="4100">
                  <c:v>4101</c:v>
                </c:pt>
                <c:pt idx="4101">
                  <c:v>4102</c:v>
                </c:pt>
                <c:pt idx="4102">
                  <c:v>4103</c:v>
                </c:pt>
                <c:pt idx="4103">
                  <c:v>4104</c:v>
                </c:pt>
                <c:pt idx="4104">
                  <c:v>4105</c:v>
                </c:pt>
                <c:pt idx="4105">
                  <c:v>4106</c:v>
                </c:pt>
                <c:pt idx="4106">
                  <c:v>4107</c:v>
                </c:pt>
                <c:pt idx="4107">
                  <c:v>4108</c:v>
                </c:pt>
                <c:pt idx="4108">
                  <c:v>4109</c:v>
                </c:pt>
                <c:pt idx="4109">
                  <c:v>4110</c:v>
                </c:pt>
                <c:pt idx="4110">
                  <c:v>4111</c:v>
                </c:pt>
                <c:pt idx="4111">
                  <c:v>4112</c:v>
                </c:pt>
                <c:pt idx="4112">
                  <c:v>4113</c:v>
                </c:pt>
                <c:pt idx="4113">
                  <c:v>4114</c:v>
                </c:pt>
                <c:pt idx="4114">
                  <c:v>4115</c:v>
                </c:pt>
                <c:pt idx="4115">
                  <c:v>4116</c:v>
                </c:pt>
                <c:pt idx="4116">
                  <c:v>4117</c:v>
                </c:pt>
                <c:pt idx="4117">
                  <c:v>4118</c:v>
                </c:pt>
                <c:pt idx="4118">
                  <c:v>4119</c:v>
                </c:pt>
                <c:pt idx="4119">
                  <c:v>4120</c:v>
                </c:pt>
                <c:pt idx="4120">
                  <c:v>4121</c:v>
                </c:pt>
                <c:pt idx="4121">
                  <c:v>4122</c:v>
                </c:pt>
                <c:pt idx="4122">
                  <c:v>4123</c:v>
                </c:pt>
                <c:pt idx="4123">
                  <c:v>4124</c:v>
                </c:pt>
                <c:pt idx="4124">
                  <c:v>4125</c:v>
                </c:pt>
                <c:pt idx="4125">
                  <c:v>4126</c:v>
                </c:pt>
                <c:pt idx="4126">
                  <c:v>4127</c:v>
                </c:pt>
                <c:pt idx="4127">
                  <c:v>4128</c:v>
                </c:pt>
                <c:pt idx="4128">
                  <c:v>4129</c:v>
                </c:pt>
                <c:pt idx="4129">
                  <c:v>4130</c:v>
                </c:pt>
                <c:pt idx="4130">
                  <c:v>4131</c:v>
                </c:pt>
                <c:pt idx="4131">
                  <c:v>4132</c:v>
                </c:pt>
                <c:pt idx="4132">
                  <c:v>4133</c:v>
                </c:pt>
                <c:pt idx="4133">
                  <c:v>4134</c:v>
                </c:pt>
                <c:pt idx="4134">
                  <c:v>4135</c:v>
                </c:pt>
                <c:pt idx="4135">
                  <c:v>4136</c:v>
                </c:pt>
                <c:pt idx="4136">
                  <c:v>4137</c:v>
                </c:pt>
                <c:pt idx="4137">
                  <c:v>4138</c:v>
                </c:pt>
                <c:pt idx="4138">
                  <c:v>4139</c:v>
                </c:pt>
                <c:pt idx="4139">
                  <c:v>4140</c:v>
                </c:pt>
                <c:pt idx="4140">
                  <c:v>4141</c:v>
                </c:pt>
                <c:pt idx="4141">
                  <c:v>4142</c:v>
                </c:pt>
                <c:pt idx="4142">
                  <c:v>4143</c:v>
                </c:pt>
                <c:pt idx="4143">
                  <c:v>4144</c:v>
                </c:pt>
                <c:pt idx="4144">
                  <c:v>4145</c:v>
                </c:pt>
                <c:pt idx="4145">
                  <c:v>4146</c:v>
                </c:pt>
                <c:pt idx="4146">
                  <c:v>4147</c:v>
                </c:pt>
                <c:pt idx="4147">
                  <c:v>4148</c:v>
                </c:pt>
                <c:pt idx="4148">
                  <c:v>4149</c:v>
                </c:pt>
                <c:pt idx="4149">
                  <c:v>4150</c:v>
                </c:pt>
                <c:pt idx="4150">
                  <c:v>4151</c:v>
                </c:pt>
                <c:pt idx="4151">
                  <c:v>4152</c:v>
                </c:pt>
                <c:pt idx="4152">
                  <c:v>4153</c:v>
                </c:pt>
                <c:pt idx="4153">
                  <c:v>4154</c:v>
                </c:pt>
                <c:pt idx="4154">
                  <c:v>4155</c:v>
                </c:pt>
                <c:pt idx="4155">
                  <c:v>4156</c:v>
                </c:pt>
                <c:pt idx="4156">
                  <c:v>4157</c:v>
                </c:pt>
                <c:pt idx="4157">
                  <c:v>4158</c:v>
                </c:pt>
                <c:pt idx="4158">
                  <c:v>4159</c:v>
                </c:pt>
                <c:pt idx="4159">
                  <c:v>4160</c:v>
                </c:pt>
                <c:pt idx="4160">
                  <c:v>4161</c:v>
                </c:pt>
                <c:pt idx="4161">
                  <c:v>4162</c:v>
                </c:pt>
                <c:pt idx="4162">
                  <c:v>4163</c:v>
                </c:pt>
                <c:pt idx="4163">
                  <c:v>4164</c:v>
                </c:pt>
                <c:pt idx="4164">
                  <c:v>4165</c:v>
                </c:pt>
                <c:pt idx="4165">
                  <c:v>4166</c:v>
                </c:pt>
                <c:pt idx="4166">
                  <c:v>4167</c:v>
                </c:pt>
                <c:pt idx="4167">
                  <c:v>4168</c:v>
                </c:pt>
                <c:pt idx="4168">
                  <c:v>4169</c:v>
                </c:pt>
                <c:pt idx="4169">
                  <c:v>4170</c:v>
                </c:pt>
                <c:pt idx="4170">
                  <c:v>4171</c:v>
                </c:pt>
                <c:pt idx="4171">
                  <c:v>4172</c:v>
                </c:pt>
                <c:pt idx="4172">
                  <c:v>4173</c:v>
                </c:pt>
                <c:pt idx="4173">
                  <c:v>4174</c:v>
                </c:pt>
                <c:pt idx="4174">
                  <c:v>4175</c:v>
                </c:pt>
                <c:pt idx="4175">
                  <c:v>4176</c:v>
                </c:pt>
                <c:pt idx="4176">
                  <c:v>4177</c:v>
                </c:pt>
                <c:pt idx="4177">
                  <c:v>4178</c:v>
                </c:pt>
                <c:pt idx="4178">
                  <c:v>4179</c:v>
                </c:pt>
                <c:pt idx="4179">
                  <c:v>4180</c:v>
                </c:pt>
                <c:pt idx="4180">
                  <c:v>4181</c:v>
                </c:pt>
                <c:pt idx="4181">
                  <c:v>4182</c:v>
                </c:pt>
                <c:pt idx="4182">
                  <c:v>4183</c:v>
                </c:pt>
                <c:pt idx="4183">
                  <c:v>4184</c:v>
                </c:pt>
                <c:pt idx="4184">
                  <c:v>4185</c:v>
                </c:pt>
                <c:pt idx="4185">
                  <c:v>4186</c:v>
                </c:pt>
                <c:pt idx="4186">
                  <c:v>4187</c:v>
                </c:pt>
                <c:pt idx="4187">
                  <c:v>4188</c:v>
                </c:pt>
                <c:pt idx="4188">
                  <c:v>4189</c:v>
                </c:pt>
                <c:pt idx="4189">
                  <c:v>4190</c:v>
                </c:pt>
                <c:pt idx="4190">
                  <c:v>4191</c:v>
                </c:pt>
                <c:pt idx="4191">
                  <c:v>4192</c:v>
                </c:pt>
                <c:pt idx="4192">
                  <c:v>4193</c:v>
                </c:pt>
                <c:pt idx="4193">
                  <c:v>4194</c:v>
                </c:pt>
                <c:pt idx="4194">
                  <c:v>4195</c:v>
                </c:pt>
                <c:pt idx="4195">
                  <c:v>4196</c:v>
                </c:pt>
                <c:pt idx="4196">
                  <c:v>4197</c:v>
                </c:pt>
                <c:pt idx="4197">
                  <c:v>4198</c:v>
                </c:pt>
                <c:pt idx="4198">
                  <c:v>4199</c:v>
                </c:pt>
                <c:pt idx="4199">
                  <c:v>4200</c:v>
                </c:pt>
                <c:pt idx="4200">
                  <c:v>4201</c:v>
                </c:pt>
                <c:pt idx="4201">
                  <c:v>4202</c:v>
                </c:pt>
                <c:pt idx="4202">
                  <c:v>4203</c:v>
                </c:pt>
                <c:pt idx="4203">
                  <c:v>4204</c:v>
                </c:pt>
                <c:pt idx="4204">
                  <c:v>4205</c:v>
                </c:pt>
                <c:pt idx="4205">
                  <c:v>4206</c:v>
                </c:pt>
                <c:pt idx="4206">
                  <c:v>4207</c:v>
                </c:pt>
                <c:pt idx="4207">
                  <c:v>4208</c:v>
                </c:pt>
                <c:pt idx="4208">
                  <c:v>4209</c:v>
                </c:pt>
                <c:pt idx="4209">
                  <c:v>4210</c:v>
                </c:pt>
                <c:pt idx="4210">
                  <c:v>4211</c:v>
                </c:pt>
                <c:pt idx="4211">
                  <c:v>4212</c:v>
                </c:pt>
                <c:pt idx="4212">
                  <c:v>4213</c:v>
                </c:pt>
                <c:pt idx="4213">
                  <c:v>4214</c:v>
                </c:pt>
                <c:pt idx="4214">
                  <c:v>4215</c:v>
                </c:pt>
                <c:pt idx="4215">
                  <c:v>4216</c:v>
                </c:pt>
                <c:pt idx="4216">
                  <c:v>4217</c:v>
                </c:pt>
                <c:pt idx="4217">
                  <c:v>4218</c:v>
                </c:pt>
                <c:pt idx="4218">
                  <c:v>4219</c:v>
                </c:pt>
                <c:pt idx="4219">
                  <c:v>4220</c:v>
                </c:pt>
                <c:pt idx="4220">
                  <c:v>4221</c:v>
                </c:pt>
                <c:pt idx="4221">
                  <c:v>4222</c:v>
                </c:pt>
                <c:pt idx="4222">
                  <c:v>4223</c:v>
                </c:pt>
                <c:pt idx="4223">
                  <c:v>4224</c:v>
                </c:pt>
                <c:pt idx="4224">
                  <c:v>4225</c:v>
                </c:pt>
                <c:pt idx="4225">
                  <c:v>4226</c:v>
                </c:pt>
                <c:pt idx="4226">
                  <c:v>4227</c:v>
                </c:pt>
                <c:pt idx="4227">
                  <c:v>4228</c:v>
                </c:pt>
                <c:pt idx="4228">
                  <c:v>4229</c:v>
                </c:pt>
                <c:pt idx="4229">
                  <c:v>4230</c:v>
                </c:pt>
                <c:pt idx="4230">
                  <c:v>4231</c:v>
                </c:pt>
                <c:pt idx="4231">
                  <c:v>4232</c:v>
                </c:pt>
                <c:pt idx="4232">
                  <c:v>4233</c:v>
                </c:pt>
                <c:pt idx="4233">
                  <c:v>4234</c:v>
                </c:pt>
                <c:pt idx="4234">
                  <c:v>4235</c:v>
                </c:pt>
                <c:pt idx="4235">
                  <c:v>4236</c:v>
                </c:pt>
                <c:pt idx="4236">
                  <c:v>4237</c:v>
                </c:pt>
                <c:pt idx="4237">
                  <c:v>4238</c:v>
                </c:pt>
                <c:pt idx="4238">
                  <c:v>4239</c:v>
                </c:pt>
                <c:pt idx="4239">
                  <c:v>4240</c:v>
                </c:pt>
                <c:pt idx="4240">
                  <c:v>4241</c:v>
                </c:pt>
                <c:pt idx="4241">
                  <c:v>4242</c:v>
                </c:pt>
                <c:pt idx="4242">
                  <c:v>4243</c:v>
                </c:pt>
                <c:pt idx="4243">
                  <c:v>4244</c:v>
                </c:pt>
                <c:pt idx="4244">
                  <c:v>4245</c:v>
                </c:pt>
                <c:pt idx="4245">
                  <c:v>4246</c:v>
                </c:pt>
                <c:pt idx="4246">
                  <c:v>4247</c:v>
                </c:pt>
                <c:pt idx="4247">
                  <c:v>4248</c:v>
                </c:pt>
                <c:pt idx="4248">
                  <c:v>4249</c:v>
                </c:pt>
                <c:pt idx="4249">
                  <c:v>4250</c:v>
                </c:pt>
                <c:pt idx="4250">
                  <c:v>4251</c:v>
                </c:pt>
                <c:pt idx="4251">
                  <c:v>4252</c:v>
                </c:pt>
                <c:pt idx="4252">
                  <c:v>4253</c:v>
                </c:pt>
                <c:pt idx="4253">
                  <c:v>4254</c:v>
                </c:pt>
                <c:pt idx="4254">
                  <c:v>4255</c:v>
                </c:pt>
                <c:pt idx="4255">
                  <c:v>4256</c:v>
                </c:pt>
                <c:pt idx="4256">
                  <c:v>4257</c:v>
                </c:pt>
                <c:pt idx="4257">
                  <c:v>4258</c:v>
                </c:pt>
                <c:pt idx="4258">
                  <c:v>4259</c:v>
                </c:pt>
                <c:pt idx="4259">
                  <c:v>4260</c:v>
                </c:pt>
                <c:pt idx="4260">
                  <c:v>4261</c:v>
                </c:pt>
                <c:pt idx="4261">
                  <c:v>4262</c:v>
                </c:pt>
                <c:pt idx="4262">
                  <c:v>4263</c:v>
                </c:pt>
                <c:pt idx="4263">
                  <c:v>4264</c:v>
                </c:pt>
                <c:pt idx="4264">
                  <c:v>4265</c:v>
                </c:pt>
                <c:pt idx="4265">
                  <c:v>4266</c:v>
                </c:pt>
                <c:pt idx="4266">
                  <c:v>4267</c:v>
                </c:pt>
                <c:pt idx="4267">
                  <c:v>4268</c:v>
                </c:pt>
                <c:pt idx="4268">
                  <c:v>4269</c:v>
                </c:pt>
                <c:pt idx="4269">
                  <c:v>4270</c:v>
                </c:pt>
                <c:pt idx="4270">
                  <c:v>4271</c:v>
                </c:pt>
                <c:pt idx="4271">
                  <c:v>4272</c:v>
                </c:pt>
                <c:pt idx="4272">
                  <c:v>4273</c:v>
                </c:pt>
                <c:pt idx="4273">
                  <c:v>4274</c:v>
                </c:pt>
                <c:pt idx="4274">
                  <c:v>4275</c:v>
                </c:pt>
                <c:pt idx="4275">
                  <c:v>4276</c:v>
                </c:pt>
                <c:pt idx="4276">
                  <c:v>4277</c:v>
                </c:pt>
                <c:pt idx="4277">
                  <c:v>4278</c:v>
                </c:pt>
                <c:pt idx="4278">
                  <c:v>4279</c:v>
                </c:pt>
                <c:pt idx="4279">
                  <c:v>4280</c:v>
                </c:pt>
                <c:pt idx="4280">
                  <c:v>4281</c:v>
                </c:pt>
                <c:pt idx="4281">
                  <c:v>4282</c:v>
                </c:pt>
                <c:pt idx="4282">
                  <c:v>4283</c:v>
                </c:pt>
                <c:pt idx="4283">
                  <c:v>4284</c:v>
                </c:pt>
                <c:pt idx="4284">
                  <c:v>4285</c:v>
                </c:pt>
                <c:pt idx="4285">
                  <c:v>4286</c:v>
                </c:pt>
                <c:pt idx="4286">
                  <c:v>4287</c:v>
                </c:pt>
                <c:pt idx="4287">
                  <c:v>4288</c:v>
                </c:pt>
                <c:pt idx="4288">
                  <c:v>4289</c:v>
                </c:pt>
                <c:pt idx="4289">
                  <c:v>4290</c:v>
                </c:pt>
                <c:pt idx="4290">
                  <c:v>4291</c:v>
                </c:pt>
                <c:pt idx="4291">
                  <c:v>4292</c:v>
                </c:pt>
                <c:pt idx="4292">
                  <c:v>4293</c:v>
                </c:pt>
                <c:pt idx="4293">
                  <c:v>4294</c:v>
                </c:pt>
                <c:pt idx="4294">
                  <c:v>4295</c:v>
                </c:pt>
                <c:pt idx="4295">
                  <c:v>4296</c:v>
                </c:pt>
                <c:pt idx="4296">
                  <c:v>4297</c:v>
                </c:pt>
                <c:pt idx="4297">
                  <c:v>4298</c:v>
                </c:pt>
                <c:pt idx="4298">
                  <c:v>4299</c:v>
                </c:pt>
                <c:pt idx="4299">
                  <c:v>4300</c:v>
                </c:pt>
                <c:pt idx="4300">
                  <c:v>4301</c:v>
                </c:pt>
                <c:pt idx="4301">
                  <c:v>4302</c:v>
                </c:pt>
                <c:pt idx="4302">
                  <c:v>4303</c:v>
                </c:pt>
                <c:pt idx="4303">
                  <c:v>4304</c:v>
                </c:pt>
                <c:pt idx="4304">
                  <c:v>4305</c:v>
                </c:pt>
                <c:pt idx="4305">
                  <c:v>4306</c:v>
                </c:pt>
                <c:pt idx="4306">
                  <c:v>4307</c:v>
                </c:pt>
                <c:pt idx="4307">
                  <c:v>4308</c:v>
                </c:pt>
                <c:pt idx="4308">
                  <c:v>4309</c:v>
                </c:pt>
                <c:pt idx="4309">
                  <c:v>4310</c:v>
                </c:pt>
                <c:pt idx="4310">
                  <c:v>4311</c:v>
                </c:pt>
                <c:pt idx="4311">
                  <c:v>4312</c:v>
                </c:pt>
                <c:pt idx="4312">
                  <c:v>4313</c:v>
                </c:pt>
                <c:pt idx="4313">
                  <c:v>4314</c:v>
                </c:pt>
                <c:pt idx="4314">
                  <c:v>4315</c:v>
                </c:pt>
                <c:pt idx="4315">
                  <c:v>4316</c:v>
                </c:pt>
                <c:pt idx="4316">
                  <c:v>4317</c:v>
                </c:pt>
                <c:pt idx="4317">
                  <c:v>4318</c:v>
                </c:pt>
                <c:pt idx="4318">
                  <c:v>4319</c:v>
                </c:pt>
                <c:pt idx="4319">
                  <c:v>4320</c:v>
                </c:pt>
                <c:pt idx="4320">
                  <c:v>4321</c:v>
                </c:pt>
                <c:pt idx="4321">
                  <c:v>4322</c:v>
                </c:pt>
                <c:pt idx="4322">
                  <c:v>4323</c:v>
                </c:pt>
                <c:pt idx="4323">
                  <c:v>4324</c:v>
                </c:pt>
                <c:pt idx="4324">
                  <c:v>4325</c:v>
                </c:pt>
                <c:pt idx="4325">
                  <c:v>4326</c:v>
                </c:pt>
                <c:pt idx="4326">
                  <c:v>4327</c:v>
                </c:pt>
                <c:pt idx="4327">
                  <c:v>4328</c:v>
                </c:pt>
                <c:pt idx="4328">
                  <c:v>4329</c:v>
                </c:pt>
                <c:pt idx="4329">
                  <c:v>4330</c:v>
                </c:pt>
                <c:pt idx="4330">
                  <c:v>4331</c:v>
                </c:pt>
                <c:pt idx="4331">
                  <c:v>4332</c:v>
                </c:pt>
                <c:pt idx="4332">
                  <c:v>4333</c:v>
                </c:pt>
                <c:pt idx="4333">
                  <c:v>4334</c:v>
                </c:pt>
                <c:pt idx="4334">
                  <c:v>4335</c:v>
                </c:pt>
                <c:pt idx="4335">
                  <c:v>4336</c:v>
                </c:pt>
                <c:pt idx="4336">
                  <c:v>4337</c:v>
                </c:pt>
                <c:pt idx="4337">
                  <c:v>4338</c:v>
                </c:pt>
                <c:pt idx="4338">
                  <c:v>4339</c:v>
                </c:pt>
                <c:pt idx="4339">
                  <c:v>4340</c:v>
                </c:pt>
                <c:pt idx="4340">
                  <c:v>4341</c:v>
                </c:pt>
                <c:pt idx="4341">
                  <c:v>4342</c:v>
                </c:pt>
                <c:pt idx="4342">
                  <c:v>4343</c:v>
                </c:pt>
                <c:pt idx="4343">
                  <c:v>4344</c:v>
                </c:pt>
                <c:pt idx="4344">
                  <c:v>4345</c:v>
                </c:pt>
                <c:pt idx="4345">
                  <c:v>4346</c:v>
                </c:pt>
                <c:pt idx="4346">
                  <c:v>4347</c:v>
                </c:pt>
                <c:pt idx="4347">
                  <c:v>4348</c:v>
                </c:pt>
                <c:pt idx="4348">
                  <c:v>4349</c:v>
                </c:pt>
                <c:pt idx="4349">
                  <c:v>4350</c:v>
                </c:pt>
                <c:pt idx="4350">
                  <c:v>4351</c:v>
                </c:pt>
                <c:pt idx="4351">
                  <c:v>4352</c:v>
                </c:pt>
                <c:pt idx="4352">
                  <c:v>4353</c:v>
                </c:pt>
                <c:pt idx="4353">
                  <c:v>4354</c:v>
                </c:pt>
                <c:pt idx="4354">
                  <c:v>4355</c:v>
                </c:pt>
                <c:pt idx="4355">
                  <c:v>4356</c:v>
                </c:pt>
                <c:pt idx="4356">
                  <c:v>4357</c:v>
                </c:pt>
                <c:pt idx="4357">
                  <c:v>4358</c:v>
                </c:pt>
                <c:pt idx="4358">
                  <c:v>4359</c:v>
                </c:pt>
                <c:pt idx="4359">
                  <c:v>4360</c:v>
                </c:pt>
                <c:pt idx="4360">
                  <c:v>4361</c:v>
                </c:pt>
                <c:pt idx="4361">
                  <c:v>4362</c:v>
                </c:pt>
                <c:pt idx="4362">
                  <c:v>4363</c:v>
                </c:pt>
                <c:pt idx="4363">
                  <c:v>4364</c:v>
                </c:pt>
                <c:pt idx="4364">
                  <c:v>4365</c:v>
                </c:pt>
                <c:pt idx="4365">
                  <c:v>4366</c:v>
                </c:pt>
                <c:pt idx="4366">
                  <c:v>4367</c:v>
                </c:pt>
                <c:pt idx="4367">
                  <c:v>4368</c:v>
                </c:pt>
                <c:pt idx="4368">
                  <c:v>4369</c:v>
                </c:pt>
                <c:pt idx="4369">
                  <c:v>4370</c:v>
                </c:pt>
                <c:pt idx="4370">
                  <c:v>4371</c:v>
                </c:pt>
                <c:pt idx="4371">
                  <c:v>4372</c:v>
                </c:pt>
                <c:pt idx="4372">
                  <c:v>4373</c:v>
                </c:pt>
                <c:pt idx="4373">
                  <c:v>4374</c:v>
                </c:pt>
                <c:pt idx="4374">
                  <c:v>4375</c:v>
                </c:pt>
                <c:pt idx="4375">
                  <c:v>4376</c:v>
                </c:pt>
                <c:pt idx="4376">
                  <c:v>4377</c:v>
                </c:pt>
                <c:pt idx="4377">
                  <c:v>4378</c:v>
                </c:pt>
                <c:pt idx="4378">
                  <c:v>4379</c:v>
                </c:pt>
                <c:pt idx="4379">
                  <c:v>4380</c:v>
                </c:pt>
                <c:pt idx="4380">
                  <c:v>4381</c:v>
                </c:pt>
                <c:pt idx="4381">
                  <c:v>4382</c:v>
                </c:pt>
                <c:pt idx="4382">
                  <c:v>4383</c:v>
                </c:pt>
                <c:pt idx="4383">
                  <c:v>4384</c:v>
                </c:pt>
                <c:pt idx="4384">
                  <c:v>4385</c:v>
                </c:pt>
                <c:pt idx="4385">
                  <c:v>4386</c:v>
                </c:pt>
                <c:pt idx="4386">
                  <c:v>4387</c:v>
                </c:pt>
                <c:pt idx="4387">
                  <c:v>4388</c:v>
                </c:pt>
                <c:pt idx="4388">
                  <c:v>4389</c:v>
                </c:pt>
                <c:pt idx="4389">
                  <c:v>4390</c:v>
                </c:pt>
                <c:pt idx="4390">
                  <c:v>4391</c:v>
                </c:pt>
                <c:pt idx="4391">
                  <c:v>4392</c:v>
                </c:pt>
                <c:pt idx="4392">
                  <c:v>4393</c:v>
                </c:pt>
                <c:pt idx="4393">
                  <c:v>4394</c:v>
                </c:pt>
                <c:pt idx="4394">
                  <c:v>4395</c:v>
                </c:pt>
                <c:pt idx="4395">
                  <c:v>4396</c:v>
                </c:pt>
                <c:pt idx="4396">
                  <c:v>4397</c:v>
                </c:pt>
                <c:pt idx="4397">
                  <c:v>4398</c:v>
                </c:pt>
                <c:pt idx="4398">
                  <c:v>4399</c:v>
                </c:pt>
                <c:pt idx="4399">
                  <c:v>4400</c:v>
                </c:pt>
                <c:pt idx="4400">
                  <c:v>4401</c:v>
                </c:pt>
                <c:pt idx="4401">
                  <c:v>4402</c:v>
                </c:pt>
                <c:pt idx="4402">
                  <c:v>4403</c:v>
                </c:pt>
                <c:pt idx="4403">
                  <c:v>4404</c:v>
                </c:pt>
                <c:pt idx="4404">
                  <c:v>4405</c:v>
                </c:pt>
                <c:pt idx="4405">
                  <c:v>4406</c:v>
                </c:pt>
                <c:pt idx="4406">
                  <c:v>4407</c:v>
                </c:pt>
                <c:pt idx="4407">
                  <c:v>4408</c:v>
                </c:pt>
                <c:pt idx="4408">
                  <c:v>4409</c:v>
                </c:pt>
                <c:pt idx="4409">
                  <c:v>4410</c:v>
                </c:pt>
                <c:pt idx="4410">
                  <c:v>4411</c:v>
                </c:pt>
                <c:pt idx="4411">
                  <c:v>4412</c:v>
                </c:pt>
                <c:pt idx="4412">
                  <c:v>4413</c:v>
                </c:pt>
                <c:pt idx="4413">
                  <c:v>4414</c:v>
                </c:pt>
                <c:pt idx="4414">
                  <c:v>4415</c:v>
                </c:pt>
                <c:pt idx="4415">
                  <c:v>4416</c:v>
                </c:pt>
                <c:pt idx="4416">
                  <c:v>4417</c:v>
                </c:pt>
                <c:pt idx="4417">
                  <c:v>4418</c:v>
                </c:pt>
                <c:pt idx="4418">
                  <c:v>4419</c:v>
                </c:pt>
                <c:pt idx="4419">
                  <c:v>4420</c:v>
                </c:pt>
                <c:pt idx="4420">
                  <c:v>4421</c:v>
                </c:pt>
                <c:pt idx="4421">
                  <c:v>4422</c:v>
                </c:pt>
                <c:pt idx="4422">
                  <c:v>4423</c:v>
                </c:pt>
                <c:pt idx="4423">
                  <c:v>4424</c:v>
                </c:pt>
                <c:pt idx="4424">
                  <c:v>4425</c:v>
                </c:pt>
                <c:pt idx="4425">
                  <c:v>4426</c:v>
                </c:pt>
                <c:pt idx="4426">
                  <c:v>4427</c:v>
                </c:pt>
                <c:pt idx="4427">
                  <c:v>4428</c:v>
                </c:pt>
                <c:pt idx="4428">
                  <c:v>4429</c:v>
                </c:pt>
                <c:pt idx="4429">
                  <c:v>4430</c:v>
                </c:pt>
                <c:pt idx="4430">
                  <c:v>4431</c:v>
                </c:pt>
                <c:pt idx="4431">
                  <c:v>4432</c:v>
                </c:pt>
                <c:pt idx="4432">
                  <c:v>4433</c:v>
                </c:pt>
                <c:pt idx="4433">
                  <c:v>4434</c:v>
                </c:pt>
                <c:pt idx="4434">
                  <c:v>4435</c:v>
                </c:pt>
                <c:pt idx="4435">
                  <c:v>4436</c:v>
                </c:pt>
                <c:pt idx="4436">
                  <c:v>4437</c:v>
                </c:pt>
                <c:pt idx="4437">
                  <c:v>4438</c:v>
                </c:pt>
                <c:pt idx="4438">
                  <c:v>4439</c:v>
                </c:pt>
                <c:pt idx="4439">
                  <c:v>4440</c:v>
                </c:pt>
                <c:pt idx="4440">
                  <c:v>4441</c:v>
                </c:pt>
                <c:pt idx="4441">
                  <c:v>4442</c:v>
                </c:pt>
                <c:pt idx="4442">
                  <c:v>4443</c:v>
                </c:pt>
                <c:pt idx="4443">
                  <c:v>4444</c:v>
                </c:pt>
                <c:pt idx="4444">
                  <c:v>4445</c:v>
                </c:pt>
                <c:pt idx="4445">
                  <c:v>4446</c:v>
                </c:pt>
                <c:pt idx="4446">
                  <c:v>4447</c:v>
                </c:pt>
                <c:pt idx="4447">
                  <c:v>4448</c:v>
                </c:pt>
                <c:pt idx="4448">
                  <c:v>4449</c:v>
                </c:pt>
                <c:pt idx="4449">
                  <c:v>4450</c:v>
                </c:pt>
                <c:pt idx="4450">
                  <c:v>4451</c:v>
                </c:pt>
                <c:pt idx="4451">
                  <c:v>4452</c:v>
                </c:pt>
                <c:pt idx="4452">
                  <c:v>4453</c:v>
                </c:pt>
                <c:pt idx="4453">
                  <c:v>4454</c:v>
                </c:pt>
                <c:pt idx="4454">
                  <c:v>4455</c:v>
                </c:pt>
                <c:pt idx="4455">
                  <c:v>4456</c:v>
                </c:pt>
                <c:pt idx="4456">
                  <c:v>4457</c:v>
                </c:pt>
                <c:pt idx="4457">
                  <c:v>4458</c:v>
                </c:pt>
                <c:pt idx="4458">
                  <c:v>4459</c:v>
                </c:pt>
                <c:pt idx="4459">
                  <c:v>4460</c:v>
                </c:pt>
                <c:pt idx="4460">
                  <c:v>4461</c:v>
                </c:pt>
                <c:pt idx="4461">
                  <c:v>4462</c:v>
                </c:pt>
                <c:pt idx="4462">
                  <c:v>4463</c:v>
                </c:pt>
                <c:pt idx="4463">
                  <c:v>4464</c:v>
                </c:pt>
                <c:pt idx="4464">
                  <c:v>4465</c:v>
                </c:pt>
                <c:pt idx="4465">
                  <c:v>4466</c:v>
                </c:pt>
                <c:pt idx="4466">
                  <c:v>4467</c:v>
                </c:pt>
                <c:pt idx="4467">
                  <c:v>4468</c:v>
                </c:pt>
                <c:pt idx="4468">
                  <c:v>4469</c:v>
                </c:pt>
                <c:pt idx="4469">
                  <c:v>4470</c:v>
                </c:pt>
                <c:pt idx="4470">
                  <c:v>4471</c:v>
                </c:pt>
                <c:pt idx="4471">
                  <c:v>4472</c:v>
                </c:pt>
                <c:pt idx="4472">
                  <c:v>4473</c:v>
                </c:pt>
                <c:pt idx="4473">
                  <c:v>4474</c:v>
                </c:pt>
                <c:pt idx="4474">
                  <c:v>4475</c:v>
                </c:pt>
                <c:pt idx="4475">
                  <c:v>4476</c:v>
                </c:pt>
                <c:pt idx="4476">
                  <c:v>4477</c:v>
                </c:pt>
                <c:pt idx="4477">
                  <c:v>4478</c:v>
                </c:pt>
                <c:pt idx="4478">
                  <c:v>4479</c:v>
                </c:pt>
                <c:pt idx="4479">
                  <c:v>4480</c:v>
                </c:pt>
                <c:pt idx="4480">
                  <c:v>4481</c:v>
                </c:pt>
                <c:pt idx="4481">
                  <c:v>4482</c:v>
                </c:pt>
                <c:pt idx="4482">
                  <c:v>4483</c:v>
                </c:pt>
                <c:pt idx="4483">
                  <c:v>4484</c:v>
                </c:pt>
                <c:pt idx="4484">
                  <c:v>4485</c:v>
                </c:pt>
                <c:pt idx="4485">
                  <c:v>4486</c:v>
                </c:pt>
                <c:pt idx="4486">
                  <c:v>4487</c:v>
                </c:pt>
                <c:pt idx="4487">
                  <c:v>4488</c:v>
                </c:pt>
                <c:pt idx="4488">
                  <c:v>4489</c:v>
                </c:pt>
                <c:pt idx="4489">
                  <c:v>4490</c:v>
                </c:pt>
                <c:pt idx="4490">
                  <c:v>4491</c:v>
                </c:pt>
                <c:pt idx="4491">
                  <c:v>4492</c:v>
                </c:pt>
                <c:pt idx="4492">
                  <c:v>4493</c:v>
                </c:pt>
                <c:pt idx="4493">
                  <c:v>4494</c:v>
                </c:pt>
                <c:pt idx="4494">
                  <c:v>4495</c:v>
                </c:pt>
                <c:pt idx="4495">
                  <c:v>4496</c:v>
                </c:pt>
                <c:pt idx="4496">
                  <c:v>4497</c:v>
                </c:pt>
                <c:pt idx="4497">
                  <c:v>4498</c:v>
                </c:pt>
                <c:pt idx="4498">
                  <c:v>4499</c:v>
                </c:pt>
                <c:pt idx="4499">
                  <c:v>4500</c:v>
                </c:pt>
                <c:pt idx="4500">
                  <c:v>4501</c:v>
                </c:pt>
                <c:pt idx="4501">
                  <c:v>4502</c:v>
                </c:pt>
                <c:pt idx="4502">
                  <c:v>4503</c:v>
                </c:pt>
                <c:pt idx="4503">
                  <c:v>4504</c:v>
                </c:pt>
                <c:pt idx="4504">
                  <c:v>4505</c:v>
                </c:pt>
                <c:pt idx="4505">
                  <c:v>4506</c:v>
                </c:pt>
                <c:pt idx="4506">
                  <c:v>4507</c:v>
                </c:pt>
                <c:pt idx="4507">
                  <c:v>4508</c:v>
                </c:pt>
                <c:pt idx="4508">
                  <c:v>4509</c:v>
                </c:pt>
                <c:pt idx="4509">
                  <c:v>4510</c:v>
                </c:pt>
                <c:pt idx="4510">
                  <c:v>4511</c:v>
                </c:pt>
                <c:pt idx="4511">
                  <c:v>4512</c:v>
                </c:pt>
                <c:pt idx="4512">
                  <c:v>4513</c:v>
                </c:pt>
                <c:pt idx="4513">
                  <c:v>4514</c:v>
                </c:pt>
                <c:pt idx="4514">
                  <c:v>4515</c:v>
                </c:pt>
                <c:pt idx="4515">
                  <c:v>4516</c:v>
                </c:pt>
                <c:pt idx="4516">
                  <c:v>4517</c:v>
                </c:pt>
                <c:pt idx="4517">
                  <c:v>4518</c:v>
                </c:pt>
                <c:pt idx="4518">
                  <c:v>4519</c:v>
                </c:pt>
                <c:pt idx="4519">
                  <c:v>4520</c:v>
                </c:pt>
                <c:pt idx="4520">
                  <c:v>4521</c:v>
                </c:pt>
                <c:pt idx="4521">
                  <c:v>4522</c:v>
                </c:pt>
                <c:pt idx="4522">
                  <c:v>4523</c:v>
                </c:pt>
                <c:pt idx="4523">
                  <c:v>4524</c:v>
                </c:pt>
                <c:pt idx="4524">
                  <c:v>4525</c:v>
                </c:pt>
                <c:pt idx="4525">
                  <c:v>4526</c:v>
                </c:pt>
                <c:pt idx="4526">
                  <c:v>4527</c:v>
                </c:pt>
                <c:pt idx="4527">
                  <c:v>4528</c:v>
                </c:pt>
                <c:pt idx="4528">
                  <c:v>4529</c:v>
                </c:pt>
                <c:pt idx="4529">
                  <c:v>4530</c:v>
                </c:pt>
                <c:pt idx="4530">
                  <c:v>4531</c:v>
                </c:pt>
                <c:pt idx="4531">
                  <c:v>4532</c:v>
                </c:pt>
                <c:pt idx="4532">
                  <c:v>4533</c:v>
                </c:pt>
                <c:pt idx="4533">
                  <c:v>4534</c:v>
                </c:pt>
                <c:pt idx="4534">
                  <c:v>4535</c:v>
                </c:pt>
                <c:pt idx="4535">
                  <c:v>4536</c:v>
                </c:pt>
                <c:pt idx="4536">
                  <c:v>4537</c:v>
                </c:pt>
                <c:pt idx="4537">
                  <c:v>4538</c:v>
                </c:pt>
                <c:pt idx="4538">
                  <c:v>4539</c:v>
                </c:pt>
                <c:pt idx="4539">
                  <c:v>4540</c:v>
                </c:pt>
                <c:pt idx="4540">
                  <c:v>4541</c:v>
                </c:pt>
                <c:pt idx="4541">
                  <c:v>4542</c:v>
                </c:pt>
                <c:pt idx="4542">
                  <c:v>4543</c:v>
                </c:pt>
                <c:pt idx="4543">
                  <c:v>4544</c:v>
                </c:pt>
                <c:pt idx="4544">
                  <c:v>4545</c:v>
                </c:pt>
                <c:pt idx="4545">
                  <c:v>4546</c:v>
                </c:pt>
                <c:pt idx="4546">
                  <c:v>4547</c:v>
                </c:pt>
                <c:pt idx="4547">
                  <c:v>4548</c:v>
                </c:pt>
                <c:pt idx="4548">
                  <c:v>4549</c:v>
                </c:pt>
                <c:pt idx="4549">
                  <c:v>4550</c:v>
                </c:pt>
                <c:pt idx="4550">
                  <c:v>4551</c:v>
                </c:pt>
                <c:pt idx="4551">
                  <c:v>4552</c:v>
                </c:pt>
                <c:pt idx="4552">
                  <c:v>4553</c:v>
                </c:pt>
                <c:pt idx="4553">
                  <c:v>4554</c:v>
                </c:pt>
                <c:pt idx="4554">
                  <c:v>4555</c:v>
                </c:pt>
                <c:pt idx="4555">
                  <c:v>4556</c:v>
                </c:pt>
                <c:pt idx="4556">
                  <c:v>4557</c:v>
                </c:pt>
                <c:pt idx="4557">
                  <c:v>4558</c:v>
                </c:pt>
                <c:pt idx="4558">
                  <c:v>4559</c:v>
                </c:pt>
                <c:pt idx="4559">
                  <c:v>4560</c:v>
                </c:pt>
                <c:pt idx="4560">
                  <c:v>4561</c:v>
                </c:pt>
                <c:pt idx="4561">
                  <c:v>4562</c:v>
                </c:pt>
                <c:pt idx="4562">
                  <c:v>4563</c:v>
                </c:pt>
                <c:pt idx="4563">
                  <c:v>4564</c:v>
                </c:pt>
                <c:pt idx="4564">
                  <c:v>4565</c:v>
                </c:pt>
                <c:pt idx="4565">
                  <c:v>4566</c:v>
                </c:pt>
                <c:pt idx="4566">
                  <c:v>4567</c:v>
                </c:pt>
                <c:pt idx="4567">
                  <c:v>4568</c:v>
                </c:pt>
                <c:pt idx="4568">
                  <c:v>4569</c:v>
                </c:pt>
                <c:pt idx="4569">
                  <c:v>4570</c:v>
                </c:pt>
                <c:pt idx="4570">
                  <c:v>4571</c:v>
                </c:pt>
                <c:pt idx="4571">
                  <c:v>4572</c:v>
                </c:pt>
                <c:pt idx="4572">
                  <c:v>4573</c:v>
                </c:pt>
                <c:pt idx="4573">
                  <c:v>4574</c:v>
                </c:pt>
                <c:pt idx="4574">
                  <c:v>4575</c:v>
                </c:pt>
                <c:pt idx="4575">
                  <c:v>4576</c:v>
                </c:pt>
                <c:pt idx="4576">
                  <c:v>4577</c:v>
                </c:pt>
                <c:pt idx="4577">
                  <c:v>4578</c:v>
                </c:pt>
                <c:pt idx="4578">
                  <c:v>4579</c:v>
                </c:pt>
                <c:pt idx="4579">
                  <c:v>4580</c:v>
                </c:pt>
                <c:pt idx="4580">
                  <c:v>4581</c:v>
                </c:pt>
                <c:pt idx="4581">
                  <c:v>4582</c:v>
                </c:pt>
                <c:pt idx="4582">
                  <c:v>4583</c:v>
                </c:pt>
                <c:pt idx="4583">
                  <c:v>4584</c:v>
                </c:pt>
                <c:pt idx="4584">
                  <c:v>4585</c:v>
                </c:pt>
                <c:pt idx="4585">
                  <c:v>4586</c:v>
                </c:pt>
                <c:pt idx="4586">
                  <c:v>4587</c:v>
                </c:pt>
                <c:pt idx="4587">
                  <c:v>4588</c:v>
                </c:pt>
                <c:pt idx="4588">
                  <c:v>4589</c:v>
                </c:pt>
                <c:pt idx="4589">
                  <c:v>4590</c:v>
                </c:pt>
                <c:pt idx="4590">
                  <c:v>4591</c:v>
                </c:pt>
                <c:pt idx="4591">
                  <c:v>4592</c:v>
                </c:pt>
                <c:pt idx="4592">
                  <c:v>4593</c:v>
                </c:pt>
                <c:pt idx="4593">
                  <c:v>4594</c:v>
                </c:pt>
                <c:pt idx="4594">
                  <c:v>4595</c:v>
                </c:pt>
                <c:pt idx="4595">
                  <c:v>4596</c:v>
                </c:pt>
                <c:pt idx="4596">
                  <c:v>4597</c:v>
                </c:pt>
                <c:pt idx="4597">
                  <c:v>4598</c:v>
                </c:pt>
                <c:pt idx="4598">
                  <c:v>4599</c:v>
                </c:pt>
                <c:pt idx="4599">
                  <c:v>4600</c:v>
                </c:pt>
                <c:pt idx="4600">
                  <c:v>4601</c:v>
                </c:pt>
                <c:pt idx="4601">
                  <c:v>4602</c:v>
                </c:pt>
                <c:pt idx="4602">
                  <c:v>4603</c:v>
                </c:pt>
                <c:pt idx="4603">
                  <c:v>4604</c:v>
                </c:pt>
                <c:pt idx="4604">
                  <c:v>4605</c:v>
                </c:pt>
                <c:pt idx="4605">
                  <c:v>4606</c:v>
                </c:pt>
                <c:pt idx="4606">
                  <c:v>4607</c:v>
                </c:pt>
                <c:pt idx="4607">
                  <c:v>4608</c:v>
                </c:pt>
                <c:pt idx="4608">
                  <c:v>4609</c:v>
                </c:pt>
                <c:pt idx="4609">
                  <c:v>4610</c:v>
                </c:pt>
                <c:pt idx="4610">
                  <c:v>4611</c:v>
                </c:pt>
                <c:pt idx="4611">
                  <c:v>4612</c:v>
                </c:pt>
                <c:pt idx="4612">
                  <c:v>4613</c:v>
                </c:pt>
                <c:pt idx="4613">
                  <c:v>4614</c:v>
                </c:pt>
                <c:pt idx="4614">
                  <c:v>4615</c:v>
                </c:pt>
                <c:pt idx="4615">
                  <c:v>4616</c:v>
                </c:pt>
                <c:pt idx="4616">
                  <c:v>4617</c:v>
                </c:pt>
                <c:pt idx="4617">
                  <c:v>4618</c:v>
                </c:pt>
                <c:pt idx="4618">
                  <c:v>4619</c:v>
                </c:pt>
                <c:pt idx="4619">
                  <c:v>4620</c:v>
                </c:pt>
                <c:pt idx="4620">
                  <c:v>4621</c:v>
                </c:pt>
                <c:pt idx="4621">
                  <c:v>4622</c:v>
                </c:pt>
                <c:pt idx="4622">
                  <c:v>4623</c:v>
                </c:pt>
                <c:pt idx="4623">
                  <c:v>4624</c:v>
                </c:pt>
                <c:pt idx="4624">
                  <c:v>4625</c:v>
                </c:pt>
                <c:pt idx="4625">
                  <c:v>4626</c:v>
                </c:pt>
                <c:pt idx="4626">
                  <c:v>4627</c:v>
                </c:pt>
                <c:pt idx="4627">
                  <c:v>4628</c:v>
                </c:pt>
                <c:pt idx="4628">
                  <c:v>4629</c:v>
                </c:pt>
                <c:pt idx="4629">
                  <c:v>4630</c:v>
                </c:pt>
                <c:pt idx="4630">
                  <c:v>4631</c:v>
                </c:pt>
                <c:pt idx="4631">
                  <c:v>4632</c:v>
                </c:pt>
                <c:pt idx="4632">
                  <c:v>4633</c:v>
                </c:pt>
                <c:pt idx="4633">
                  <c:v>4634</c:v>
                </c:pt>
                <c:pt idx="4634">
                  <c:v>4635</c:v>
                </c:pt>
                <c:pt idx="4635">
                  <c:v>4636</c:v>
                </c:pt>
                <c:pt idx="4636">
                  <c:v>4637</c:v>
                </c:pt>
                <c:pt idx="4637">
                  <c:v>4638</c:v>
                </c:pt>
                <c:pt idx="4638">
                  <c:v>4639</c:v>
                </c:pt>
                <c:pt idx="4639">
                  <c:v>4640</c:v>
                </c:pt>
                <c:pt idx="4640">
                  <c:v>4641</c:v>
                </c:pt>
                <c:pt idx="4641">
                  <c:v>4642</c:v>
                </c:pt>
                <c:pt idx="4642">
                  <c:v>4643</c:v>
                </c:pt>
                <c:pt idx="4643">
                  <c:v>4644</c:v>
                </c:pt>
                <c:pt idx="4644">
                  <c:v>4645</c:v>
                </c:pt>
                <c:pt idx="4645">
                  <c:v>4646</c:v>
                </c:pt>
                <c:pt idx="4646">
                  <c:v>4647</c:v>
                </c:pt>
                <c:pt idx="4647">
                  <c:v>4648</c:v>
                </c:pt>
                <c:pt idx="4648">
                  <c:v>4649</c:v>
                </c:pt>
                <c:pt idx="4649">
                  <c:v>4650</c:v>
                </c:pt>
                <c:pt idx="4650">
                  <c:v>4651</c:v>
                </c:pt>
                <c:pt idx="4651">
                  <c:v>4652</c:v>
                </c:pt>
                <c:pt idx="4652">
                  <c:v>4653</c:v>
                </c:pt>
                <c:pt idx="4653">
                  <c:v>4654</c:v>
                </c:pt>
                <c:pt idx="4654">
                  <c:v>4655</c:v>
                </c:pt>
                <c:pt idx="4655">
                  <c:v>4656</c:v>
                </c:pt>
                <c:pt idx="4656">
                  <c:v>4657</c:v>
                </c:pt>
                <c:pt idx="4657">
                  <c:v>4658</c:v>
                </c:pt>
                <c:pt idx="4658">
                  <c:v>4659</c:v>
                </c:pt>
                <c:pt idx="4659">
                  <c:v>4660</c:v>
                </c:pt>
                <c:pt idx="4660">
                  <c:v>4661</c:v>
                </c:pt>
                <c:pt idx="4661">
                  <c:v>4662</c:v>
                </c:pt>
                <c:pt idx="4662">
                  <c:v>4663</c:v>
                </c:pt>
                <c:pt idx="4663">
                  <c:v>4664</c:v>
                </c:pt>
                <c:pt idx="4664">
                  <c:v>4665</c:v>
                </c:pt>
                <c:pt idx="4665">
                  <c:v>4666</c:v>
                </c:pt>
                <c:pt idx="4666">
                  <c:v>4667</c:v>
                </c:pt>
                <c:pt idx="4667">
                  <c:v>4668</c:v>
                </c:pt>
                <c:pt idx="4668">
                  <c:v>4669</c:v>
                </c:pt>
                <c:pt idx="4669">
                  <c:v>4670</c:v>
                </c:pt>
                <c:pt idx="4670">
                  <c:v>4671</c:v>
                </c:pt>
                <c:pt idx="4671">
                  <c:v>4672</c:v>
                </c:pt>
                <c:pt idx="4672">
                  <c:v>4673</c:v>
                </c:pt>
                <c:pt idx="4673">
                  <c:v>4674</c:v>
                </c:pt>
                <c:pt idx="4674">
                  <c:v>4675</c:v>
                </c:pt>
                <c:pt idx="4675">
                  <c:v>4676</c:v>
                </c:pt>
                <c:pt idx="4676">
                  <c:v>4677</c:v>
                </c:pt>
                <c:pt idx="4677">
                  <c:v>4678</c:v>
                </c:pt>
                <c:pt idx="4678">
                  <c:v>4679</c:v>
                </c:pt>
                <c:pt idx="4679">
                  <c:v>4680</c:v>
                </c:pt>
                <c:pt idx="4680">
                  <c:v>4681</c:v>
                </c:pt>
                <c:pt idx="4681">
                  <c:v>4682</c:v>
                </c:pt>
                <c:pt idx="4682">
                  <c:v>4683</c:v>
                </c:pt>
                <c:pt idx="4683">
                  <c:v>4684</c:v>
                </c:pt>
                <c:pt idx="4684">
                  <c:v>4685</c:v>
                </c:pt>
                <c:pt idx="4685">
                  <c:v>4686</c:v>
                </c:pt>
                <c:pt idx="4686">
                  <c:v>4687</c:v>
                </c:pt>
                <c:pt idx="4687">
                  <c:v>4688</c:v>
                </c:pt>
                <c:pt idx="4688">
                  <c:v>4689</c:v>
                </c:pt>
                <c:pt idx="4689">
                  <c:v>4690</c:v>
                </c:pt>
                <c:pt idx="4690">
                  <c:v>4691</c:v>
                </c:pt>
                <c:pt idx="4691">
                  <c:v>4692</c:v>
                </c:pt>
                <c:pt idx="4692">
                  <c:v>4693</c:v>
                </c:pt>
                <c:pt idx="4693">
                  <c:v>4694</c:v>
                </c:pt>
                <c:pt idx="4694">
                  <c:v>4695</c:v>
                </c:pt>
                <c:pt idx="4695">
                  <c:v>4696</c:v>
                </c:pt>
                <c:pt idx="4696">
                  <c:v>4697</c:v>
                </c:pt>
                <c:pt idx="4697">
                  <c:v>4698</c:v>
                </c:pt>
                <c:pt idx="4698">
                  <c:v>4699</c:v>
                </c:pt>
                <c:pt idx="4699">
                  <c:v>4700</c:v>
                </c:pt>
                <c:pt idx="4700">
                  <c:v>4701</c:v>
                </c:pt>
                <c:pt idx="4701">
                  <c:v>4702</c:v>
                </c:pt>
                <c:pt idx="4702">
                  <c:v>4703</c:v>
                </c:pt>
                <c:pt idx="4703">
                  <c:v>4704</c:v>
                </c:pt>
                <c:pt idx="4704">
                  <c:v>4705</c:v>
                </c:pt>
                <c:pt idx="4705">
                  <c:v>4706</c:v>
                </c:pt>
                <c:pt idx="4706">
                  <c:v>4707</c:v>
                </c:pt>
                <c:pt idx="4707">
                  <c:v>4708</c:v>
                </c:pt>
                <c:pt idx="4708">
                  <c:v>4709</c:v>
                </c:pt>
                <c:pt idx="4709">
                  <c:v>4710</c:v>
                </c:pt>
                <c:pt idx="4710">
                  <c:v>4711</c:v>
                </c:pt>
                <c:pt idx="4711">
                  <c:v>4712</c:v>
                </c:pt>
                <c:pt idx="4712">
                  <c:v>4713</c:v>
                </c:pt>
                <c:pt idx="4713">
                  <c:v>4714</c:v>
                </c:pt>
                <c:pt idx="4714">
                  <c:v>4715</c:v>
                </c:pt>
                <c:pt idx="4715">
                  <c:v>4716</c:v>
                </c:pt>
                <c:pt idx="4716">
                  <c:v>4717</c:v>
                </c:pt>
                <c:pt idx="4717">
                  <c:v>4718</c:v>
                </c:pt>
                <c:pt idx="4718">
                  <c:v>4719</c:v>
                </c:pt>
                <c:pt idx="4719">
                  <c:v>4720</c:v>
                </c:pt>
                <c:pt idx="4720">
                  <c:v>4721</c:v>
                </c:pt>
                <c:pt idx="4721">
                  <c:v>4722</c:v>
                </c:pt>
                <c:pt idx="4722">
                  <c:v>4723</c:v>
                </c:pt>
                <c:pt idx="4723">
                  <c:v>4724</c:v>
                </c:pt>
                <c:pt idx="4724">
                  <c:v>4725</c:v>
                </c:pt>
                <c:pt idx="4725">
                  <c:v>4726</c:v>
                </c:pt>
                <c:pt idx="4726">
                  <c:v>4727</c:v>
                </c:pt>
                <c:pt idx="4727">
                  <c:v>4728</c:v>
                </c:pt>
                <c:pt idx="4728">
                  <c:v>4729</c:v>
                </c:pt>
                <c:pt idx="4729">
                  <c:v>4730</c:v>
                </c:pt>
                <c:pt idx="4730">
                  <c:v>4731</c:v>
                </c:pt>
                <c:pt idx="4731">
                  <c:v>4732</c:v>
                </c:pt>
                <c:pt idx="4732">
                  <c:v>4733</c:v>
                </c:pt>
                <c:pt idx="4733">
                  <c:v>4734</c:v>
                </c:pt>
                <c:pt idx="4734">
                  <c:v>4735</c:v>
                </c:pt>
                <c:pt idx="4735">
                  <c:v>4736</c:v>
                </c:pt>
                <c:pt idx="4736">
                  <c:v>4737</c:v>
                </c:pt>
                <c:pt idx="4737">
                  <c:v>4738</c:v>
                </c:pt>
                <c:pt idx="4738">
                  <c:v>4739</c:v>
                </c:pt>
                <c:pt idx="4739">
                  <c:v>4740</c:v>
                </c:pt>
                <c:pt idx="4740">
                  <c:v>4741</c:v>
                </c:pt>
                <c:pt idx="4741">
                  <c:v>4742</c:v>
                </c:pt>
                <c:pt idx="4742">
                  <c:v>4743</c:v>
                </c:pt>
                <c:pt idx="4743">
                  <c:v>4744</c:v>
                </c:pt>
                <c:pt idx="4744">
                  <c:v>4745</c:v>
                </c:pt>
                <c:pt idx="4745">
                  <c:v>4746</c:v>
                </c:pt>
                <c:pt idx="4746">
                  <c:v>4747</c:v>
                </c:pt>
                <c:pt idx="4747">
                  <c:v>4748</c:v>
                </c:pt>
                <c:pt idx="4748">
                  <c:v>4749</c:v>
                </c:pt>
                <c:pt idx="4749">
                  <c:v>4750</c:v>
                </c:pt>
                <c:pt idx="4750">
                  <c:v>4751</c:v>
                </c:pt>
                <c:pt idx="4751">
                  <c:v>4752</c:v>
                </c:pt>
                <c:pt idx="4752">
                  <c:v>4753</c:v>
                </c:pt>
                <c:pt idx="4753">
                  <c:v>4754</c:v>
                </c:pt>
                <c:pt idx="4754">
                  <c:v>4755</c:v>
                </c:pt>
                <c:pt idx="4755">
                  <c:v>4756</c:v>
                </c:pt>
                <c:pt idx="4756">
                  <c:v>4757</c:v>
                </c:pt>
                <c:pt idx="4757">
                  <c:v>4758</c:v>
                </c:pt>
                <c:pt idx="4758">
                  <c:v>4759</c:v>
                </c:pt>
                <c:pt idx="4759">
                  <c:v>4760</c:v>
                </c:pt>
                <c:pt idx="4760">
                  <c:v>4761</c:v>
                </c:pt>
                <c:pt idx="4761">
                  <c:v>4762</c:v>
                </c:pt>
                <c:pt idx="4762">
                  <c:v>4763</c:v>
                </c:pt>
                <c:pt idx="4763">
                  <c:v>4764</c:v>
                </c:pt>
                <c:pt idx="4764">
                  <c:v>4765</c:v>
                </c:pt>
                <c:pt idx="4765">
                  <c:v>4766</c:v>
                </c:pt>
                <c:pt idx="4766">
                  <c:v>4767</c:v>
                </c:pt>
                <c:pt idx="4767">
                  <c:v>4768</c:v>
                </c:pt>
                <c:pt idx="4768">
                  <c:v>4769</c:v>
                </c:pt>
                <c:pt idx="4769">
                  <c:v>4770</c:v>
                </c:pt>
                <c:pt idx="4770">
                  <c:v>4771</c:v>
                </c:pt>
                <c:pt idx="4771">
                  <c:v>4772</c:v>
                </c:pt>
                <c:pt idx="4772">
                  <c:v>4773</c:v>
                </c:pt>
                <c:pt idx="4773">
                  <c:v>4774</c:v>
                </c:pt>
                <c:pt idx="4774">
                  <c:v>4775</c:v>
                </c:pt>
                <c:pt idx="4775">
                  <c:v>4776</c:v>
                </c:pt>
                <c:pt idx="4776">
                  <c:v>4777</c:v>
                </c:pt>
                <c:pt idx="4777">
                  <c:v>4778</c:v>
                </c:pt>
                <c:pt idx="4778">
                  <c:v>4779</c:v>
                </c:pt>
                <c:pt idx="4779">
                  <c:v>4780</c:v>
                </c:pt>
                <c:pt idx="4780">
                  <c:v>4781</c:v>
                </c:pt>
                <c:pt idx="4781">
                  <c:v>4782</c:v>
                </c:pt>
                <c:pt idx="4782">
                  <c:v>4783</c:v>
                </c:pt>
                <c:pt idx="4783">
                  <c:v>4784</c:v>
                </c:pt>
                <c:pt idx="4784">
                  <c:v>4785</c:v>
                </c:pt>
                <c:pt idx="4785">
                  <c:v>4786</c:v>
                </c:pt>
                <c:pt idx="4786">
                  <c:v>4787</c:v>
                </c:pt>
                <c:pt idx="4787">
                  <c:v>4788</c:v>
                </c:pt>
                <c:pt idx="4788">
                  <c:v>4789</c:v>
                </c:pt>
                <c:pt idx="4789">
                  <c:v>4790</c:v>
                </c:pt>
                <c:pt idx="4790">
                  <c:v>4791</c:v>
                </c:pt>
                <c:pt idx="4791">
                  <c:v>4792</c:v>
                </c:pt>
                <c:pt idx="4792">
                  <c:v>4793</c:v>
                </c:pt>
                <c:pt idx="4793">
                  <c:v>4794</c:v>
                </c:pt>
                <c:pt idx="4794">
                  <c:v>4795</c:v>
                </c:pt>
                <c:pt idx="4795">
                  <c:v>4796</c:v>
                </c:pt>
                <c:pt idx="4796">
                  <c:v>4797</c:v>
                </c:pt>
                <c:pt idx="4797">
                  <c:v>4798</c:v>
                </c:pt>
                <c:pt idx="4798">
                  <c:v>4799</c:v>
                </c:pt>
                <c:pt idx="4799">
                  <c:v>4800</c:v>
                </c:pt>
                <c:pt idx="4800">
                  <c:v>4801</c:v>
                </c:pt>
                <c:pt idx="4801">
                  <c:v>4802</c:v>
                </c:pt>
                <c:pt idx="4802">
                  <c:v>4803</c:v>
                </c:pt>
                <c:pt idx="4803">
                  <c:v>4804</c:v>
                </c:pt>
                <c:pt idx="4804">
                  <c:v>4805</c:v>
                </c:pt>
                <c:pt idx="4805">
                  <c:v>4806</c:v>
                </c:pt>
                <c:pt idx="4806">
                  <c:v>4807</c:v>
                </c:pt>
                <c:pt idx="4807">
                  <c:v>4808</c:v>
                </c:pt>
                <c:pt idx="4808">
                  <c:v>4809</c:v>
                </c:pt>
                <c:pt idx="4809">
                  <c:v>4810</c:v>
                </c:pt>
                <c:pt idx="4810">
                  <c:v>4811</c:v>
                </c:pt>
                <c:pt idx="4811">
                  <c:v>4812</c:v>
                </c:pt>
                <c:pt idx="4812">
                  <c:v>4813</c:v>
                </c:pt>
                <c:pt idx="4813">
                  <c:v>4814</c:v>
                </c:pt>
                <c:pt idx="4814">
                  <c:v>4815</c:v>
                </c:pt>
                <c:pt idx="4815">
                  <c:v>4816</c:v>
                </c:pt>
                <c:pt idx="4816">
                  <c:v>4817</c:v>
                </c:pt>
                <c:pt idx="4817">
                  <c:v>4818</c:v>
                </c:pt>
                <c:pt idx="4818">
                  <c:v>4819</c:v>
                </c:pt>
                <c:pt idx="4819">
                  <c:v>4820</c:v>
                </c:pt>
                <c:pt idx="4820">
                  <c:v>4821</c:v>
                </c:pt>
                <c:pt idx="4821">
                  <c:v>4822</c:v>
                </c:pt>
                <c:pt idx="4822">
                  <c:v>4823</c:v>
                </c:pt>
                <c:pt idx="4823">
                  <c:v>4824</c:v>
                </c:pt>
                <c:pt idx="4824">
                  <c:v>4825</c:v>
                </c:pt>
                <c:pt idx="4825">
                  <c:v>4826</c:v>
                </c:pt>
                <c:pt idx="4826">
                  <c:v>4827</c:v>
                </c:pt>
                <c:pt idx="4827">
                  <c:v>4828</c:v>
                </c:pt>
                <c:pt idx="4828">
                  <c:v>4829</c:v>
                </c:pt>
                <c:pt idx="4829">
                  <c:v>4830</c:v>
                </c:pt>
                <c:pt idx="4830">
                  <c:v>4831</c:v>
                </c:pt>
                <c:pt idx="4831">
                  <c:v>4832</c:v>
                </c:pt>
                <c:pt idx="4832">
                  <c:v>4833</c:v>
                </c:pt>
                <c:pt idx="4833">
                  <c:v>4834</c:v>
                </c:pt>
                <c:pt idx="4834">
                  <c:v>4835</c:v>
                </c:pt>
                <c:pt idx="4835">
                  <c:v>4836</c:v>
                </c:pt>
                <c:pt idx="4836">
                  <c:v>4837</c:v>
                </c:pt>
                <c:pt idx="4837">
                  <c:v>4838</c:v>
                </c:pt>
                <c:pt idx="4838">
                  <c:v>4839</c:v>
                </c:pt>
                <c:pt idx="4839">
                  <c:v>4840</c:v>
                </c:pt>
                <c:pt idx="4840">
                  <c:v>4841</c:v>
                </c:pt>
                <c:pt idx="4841">
                  <c:v>4842</c:v>
                </c:pt>
                <c:pt idx="4842">
                  <c:v>4843</c:v>
                </c:pt>
                <c:pt idx="4843">
                  <c:v>4844</c:v>
                </c:pt>
                <c:pt idx="4844">
                  <c:v>4845</c:v>
                </c:pt>
                <c:pt idx="4845">
                  <c:v>4846</c:v>
                </c:pt>
                <c:pt idx="4846">
                  <c:v>4847</c:v>
                </c:pt>
                <c:pt idx="4847">
                  <c:v>4848</c:v>
                </c:pt>
                <c:pt idx="4848">
                  <c:v>4849</c:v>
                </c:pt>
                <c:pt idx="4849">
                  <c:v>4850</c:v>
                </c:pt>
                <c:pt idx="4850">
                  <c:v>4851</c:v>
                </c:pt>
                <c:pt idx="4851">
                  <c:v>4852</c:v>
                </c:pt>
                <c:pt idx="4852">
                  <c:v>4853</c:v>
                </c:pt>
                <c:pt idx="4853">
                  <c:v>4854</c:v>
                </c:pt>
                <c:pt idx="4854">
                  <c:v>4855</c:v>
                </c:pt>
                <c:pt idx="4855">
                  <c:v>4856</c:v>
                </c:pt>
                <c:pt idx="4856">
                  <c:v>4857</c:v>
                </c:pt>
                <c:pt idx="4857">
                  <c:v>4858</c:v>
                </c:pt>
                <c:pt idx="4858">
                  <c:v>4859</c:v>
                </c:pt>
                <c:pt idx="4859">
                  <c:v>4860</c:v>
                </c:pt>
                <c:pt idx="4860">
                  <c:v>4861</c:v>
                </c:pt>
                <c:pt idx="4861">
                  <c:v>4862</c:v>
                </c:pt>
                <c:pt idx="4862">
                  <c:v>4863</c:v>
                </c:pt>
                <c:pt idx="4863">
                  <c:v>4864</c:v>
                </c:pt>
                <c:pt idx="4864">
                  <c:v>4865</c:v>
                </c:pt>
                <c:pt idx="4865">
                  <c:v>4866</c:v>
                </c:pt>
                <c:pt idx="4866">
                  <c:v>4867</c:v>
                </c:pt>
                <c:pt idx="4867">
                  <c:v>4868</c:v>
                </c:pt>
                <c:pt idx="4868">
                  <c:v>4869</c:v>
                </c:pt>
                <c:pt idx="4869">
                  <c:v>4870</c:v>
                </c:pt>
                <c:pt idx="4870">
                  <c:v>4871</c:v>
                </c:pt>
                <c:pt idx="4871">
                  <c:v>4872</c:v>
                </c:pt>
                <c:pt idx="4872">
                  <c:v>4873</c:v>
                </c:pt>
                <c:pt idx="4873">
                  <c:v>4874</c:v>
                </c:pt>
                <c:pt idx="4874">
                  <c:v>4875</c:v>
                </c:pt>
                <c:pt idx="4875">
                  <c:v>4876</c:v>
                </c:pt>
                <c:pt idx="4876">
                  <c:v>4877</c:v>
                </c:pt>
                <c:pt idx="4877">
                  <c:v>4878</c:v>
                </c:pt>
                <c:pt idx="4878">
                  <c:v>4879</c:v>
                </c:pt>
                <c:pt idx="4879">
                  <c:v>4880</c:v>
                </c:pt>
                <c:pt idx="4880">
                  <c:v>4881</c:v>
                </c:pt>
                <c:pt idx="4881">
                  <c:v>4882</c:v>
                </c:pt>
                <c:pt idx="4882">
                  <c:v>4883</c:v>
                </c:pt>
                <c:pt idx="4883">
                  <c:v>4884</c:v>
                </c:pt>
                <c:pt idx="4884">
                  <c:v>4885</c:v>
                </c:pt>
                <c:pt idx="4885">
                  <c:v>4886</c:v>
                </c:pt>
                <c:pt idx="4886">
                  <c:v>4887</c:v>
                </c:pt>
                <c:pt idx="4887">
                  <c:v>4888</c:v>
                </c:pt>
                <c:pt idx="4888">
                  <c:v>4889</c:v>
                </c:pt>
                <c:pt idx="4889">
                  <c:v>4890</c:v>
                </c:pt>
                <c:pt idx="4890">
                  <c:v>4891</c:v>
                </c:pt>
                <c:pt idx="4891">
                  <c:v>4892</c:v>
                </c:pt>
                <c:pt idx="4892">
                  <c:v>4893</c:v>
                </c:pt>
                <c:pt idx="4893">
                  <c:v>4894</c:v>
                </c:pt>
                <c:pt idx="4894">
                  <c:v>4895</c:v>
                </c:pt>
                <c:pt idx="4895">
                  <c:v>4896</c:v>
                </c:pt>
                <c:pt idx="4896">
                  <c:v>4897</c:v>
                </c:pt>
                <c:pt idx="4897">
                  <c:v>4898</c:v>
                </c:pt>
                <c:pt idx="4898">
                  <c:v>4899</c:v>
                </c:pt>
                <c:pt idx="4899">
                  <c:v>4900</c:v>
                </c:pt>
                <c:pt idx="4900">
                  <c:v>4901</c:v>
                </c:pt>
                <c:pt idx="4901">
                  <c:v>4902</c:v>
                </c:pt>
                <c:pt idx="4902">
                  <c:v>4903</c:v>
                </c:pt>
                <c:pt idx="4903">
                  <c:v>4904</c:v>
                </c:pt>
                <c:pt idx="4904">
                  <c:v>4905</c:v>
                </c:pt>
                <c:pt idx="4905">
                  <c:v>4906</c:v>
                </c:pt>
                <c:pt idx="4906">
                  <c:v>4907</c:v>
                </c:pt>
                <c:pt idx="4907">
                  <c:v>4908</c:v>
                </c:pt>
                <c:pt idx="4908">
                  <c:v>4909</c:v>
                </c:pt>
                <c:pt idx="4909">
                  <c:v>4910</c:v>
                </c:pt>
                <c:pt idx="4910">
                  <c:v>4911</c:v>
                </c:pt>
                <c:pt idx="4911">
                  <c:v>4912</c:v>
                </c:pt>
                <c:pt idx="4912">
                  <c:v>4913</c:v>
                </c:pt>
                <c:pt idx="4913">
                  <c:v>4914</c:v>
                </c:pt>
                <c:pt idx="4914">
                  <c:v>4915</c:v>
                </c:pt>
                <c:pt idx="4915">
                  <c:v>4916</c:v>
                </c:pt>
                <c:pt idx="4916">
                  <c:v>4917</c:v>
                </c:pt>
                <c:pt idx="4917">
                  <c:v>4918</c:v>
                </c:pt>
                <c:pt idx="4918">
                  <c:v>4919</c:v>
                </c:pt>
                <c:pt idx="4919">
                  <c:v>4920</c:v>
                </c:pt>
                <c:pt idx="4920">
                  <c:v>4921</c:v>
                </c:pt>
                <c:pt idx="4921">
                  <c:v>4922</c:v>
                </c:pt>
                <c:pt idx="4922">
                  <c:v>4923</c:v>
                </c:pt>
                <c:pt idx="4923">
                  <c:v>4924</c:v>
                </c:pt>
                <c:pt idx="4924">
                  <c:v>4925</c:v>
                </c:pt>
                <c:pt idx="4925">
                  <c:v>4926</c:v>
                </c:pt>
                <c:pt idx="4926">
                  <c:v>4927</c:v>
                </c:pt>
                <c:pt idx="4927">
                  <c:v>4928</c:v>
                </c:pt>
                <c:pt idx="4928">
                  <c:v>4929</c:v>
                </c:pt>
                <c:pt idx="4929">
                  <c:v>4930</c:v>
                </c:pt>
                <c:pt idx="4930">
                  <c:v>4931</c:v>
                </c:pt>
                <c:pt idx="4931">
                  <c:v>4932</c:v>
                </c:pt>
                <c:pt idx="4932">
                  <c:v>4933</c:v>
                </c:pt>
                <c:pt idx="4933">
                  <c:v>4934</c:v>
                </c:pt>
                <c:pt idx="4934">
                  <c:v>4935</c:v>
                </c:pt>
                <c:pt idx="4935">
                  <c:v>4936</c:v>
                </c:pt>
                <c:pt idx="4936">
                  <c:v>4937</c:v>
                </c:pt>
                <c:pt idx="4937">
                  <c:v>4938</c:v>
                </c:pt>
                <c:pt idx="4938">
                  <c:v>4939</c:v>
                </c:pt>
                <c:pt idx="4939">
                  <c:v>4940</c:v>
                </c:pt>
                <c:pt idx="4940">
                  <c:v>4941</c:v>
                </c:pt>
                <c:pt idx="4941">
                  <c:v>4942</c:v>
                </c:pt>
                <c:pt idx="4942">
                  <c:v>4943</c:v>
                </c:pt>
                <c:pt idx="4943">
                  <c:v>4944</c:v>
                </c:pt>
                <c:pt idx="4944">
                  <c:v>4945</c:v>
                </c:pt>
                <c:pt idx="4945">
                  <c:v>4946</c:v>
                </c:pt>
                <c:pt idx="4946">
                  <c:v>4947</c:v>
                </c:pt>
                <c:pt idx="4947">
                  <c:v>4948</c:v>
                </c:pt>
                <c:pt idx="4948">
                  <c:v>4949</c:v>
                </c:pt>
                <c:pt idx="4949">
                  <c:v>4950</c:v>
                </c:pt>
                <c:pt idx="4950">
                  <c:v>4951</c:v>
                </c:pt>
                <c:pt idx="4951">
                  <c:v>4952</c:v>
                </c:pt>
                <c:pt idx="4952">
                  <c:v>4953</c:v>
                </c:pt>
                <c:pt idx="4953">
                  <c:v>4954</c:v>
                </c:pt>
                <c:pt idx="4954">
                  <c:v>4955</c:v>
                </c:pt>
                <c:pt idx="4955">
                  <c:v>4956</c:v>
                </c:pt>
                <c:pt idx="4956">
                  <c:v>4957</c:v>
                </c:pt>
                <c:pt idx="4957">
                  <c:v>4958</c:v>
                </c:pt>
                <c:pt idx="4958">
                  <c:v>4959</c:v>
                </c:pt>
                <c:pt idx="4959">
                  <c:v>4960</c:v>
                </c:pt>
                <c:pt idx="4960">
                  <c:v>4961</c:v>
                </c:pt>
                <c:pt idx="4961">
                  <c:v>4962</c:v>
                </c:pt>
                <c:pt idx="4962">
                  <c:v>4963</c:v>
                </c:pt>
                <c:pt idx="4963">
                  <c:v>4964</c:v>
                </c:pt>
                <c:pt idx="4964">
                  <c:v>4965</c:v>
                </c:pt>
                <c:pt idx="4965">
                  <c:v>4966</c:v>
                </c:pt>
                <c:pt idx="4966">
                  <c:v>4967</c:v>
                </c:pt>
                <c:pt idx="4967">
                  <c:v>4968</c:v>
                </c:pt>
                <c:pt idx="4968">
                  <c:v>4969</c:v>
                </c:pt>
                <c:pt idx="4969">
                  <c:v>4970</c:v>
                </c:pt>
                <c:pt idx="4970">
                  <c:v>4971</c:v>
                </c:pt>
                <c:pt idx="4971">
                  <c:v>4972</c:v>
                </c:pt>
                <c:pt idx="4972">
                  <c:v>4973</c:v>
                </c:pt>
                <c:pt idx="4973">
                  <c:v>4974</c:v>
                </c:pt>
                <c:pt idx="4974">
                  <c:v>4975</c:v>
                </c:pt>
                <c:pt idx="4975">
                  <c:v>4976</c:v>
                </c:pt>
                <c:pt idx="4976">
                  <c:v>4977</c:v>
                </c:pt>
                <c:pt idx="4977">
                  <c:v>4978</c:v>
                </c:pt>
                <c:pt idx="4978">
                  <c:v>4979</c:v>
                </c:pt>
                <c:pt idx="4979">
                  <c:v>4980</c:v>
                </c:pt>
                <c:pt idx="4980">
                  <c:v>4981</c:v>
                </c:pt>
                <c:pt idx="4981">
                  <c:v>4982</c:v>
                </c:pt>
                <c:pt idx="4982">
                  <c:v>4983</c:v>
                </c:pt>
                <c:pt idx="4983">
                  <c:v>4984</c:v>
                </c:pt>
                <c:pt idx="4984">
                  <c:v>4985</c:v>
                </c:pt>
                <c:pt idx="4985">
                  <c:v>4986</c:v>
                </c:pt>
                <c:pt idx="4986">
                  <c:v>4987</c:v>
                </c:pt>
                <c:pt idx="4987">
                  <c:v>4988</c:v>
                </c:pt>
                <c:pt idx="4988">
                  <c:v>4989</c:v>
                </c:pt>
                <c:pt idx="4989">
                  <c:v>4990</c:v>
                </c:pt>
                <c:pt idx="4990">
                  <c:v>4991</c:v>
                </c:pt>
                <c:pt idx="4991">
                  <c:v>4992</c:v>
                </c:pt>
                <c:pt idx="4992">
                  <c:v>4993</c:v>
                </c:pt>
                <c:pt idx="4993">
                  <c:v>4994</c:v>
                </c:pt>
                <c:pt idx="4994">
                  <c:v>4995</c:v>
                </c:pt>
                <c:pt idx="4995">
                  <c:v>4996</c:v>
                </c:pt>
                <c:pt idx="4996">
                  <c:v>4997</c:v>
                </c:pt>
                <c:pt idx="4997">
                  <c:v>4998</c:v>
                </c:pt>
                <c:pt idx="4998">
                  <c:v>4999</c:v>
                </c:pt>
                <c:pt idx="4999">
                  <c:v>5000</c:v>
                </c:pt>
                <c:pt idx="5000">
                  <c:v>5001</c:v>
                </c:pt>
                <c:pt idx="5001">
                  <c:v>5002</c:v>
                </c:pt>
                <c:pt idx="5002">
                  <c:v>5003</c:v>
                </c:pt>
                <c:pt idx="5003">
                  <c:v>5004</c:v>
                </c:pt>
                <c:pt idx="5004">
                  <c:v>5005</c:v>
                </c:pt>
                <c:pt idx="5005">
                  <c:v>5006</c:v>
                </c:pt>
                <c:pt idx="5006">
                  <c:v>5007</c:v>
                </c:pt>
                <c:pt idx="5007">
                  <c:v>5008</c:v>
                </c:pt>
                <c:pt idx="5008">
                  <c:v>5009</c:v>
                </c:pt>
                <c:pt idx="5009">
                  <c:v>5010</c:v>
                </c:pt>
                <c:pt idx="5010">
                  <c:v>5011</c:v>
                </c:pt>
                <c:pt idx="5011">
                  <c:v>5012</c:v>
                </c:pt>
                <c:pt idx="5012">
                  <c:v>5013</c:v>
                </c:pt>
                <c:pt idx="5013">
                  <c:v>5014</c:v>
                </c:pt>
                <c:pt idx="5014">
                  <c:v>5015</c:v>
                </c:pt>
                <c:pt idx="5015">
                  <c:v>5016</c:v>
                </c:pt>
                <c:pt idx="5016">
                  <c:v>5017</c:v>
                </c:pt>
                <c:pt idx="5017">
                  <c:v>5018</c:v>
                </c:pt>
                <c:pt idx="5018">
                  <c:v>5019</c:v>
                </c:pt>
                <c:pt idx="5019">
                  <c:v>5020</c:v>
                </c:pt>
                <c:pt idx="5020">
                  <c:v>5021</c:v>
                </c:pt>
                <c:pt idx="5021">
                  <c:v>5022</c:v>
                </c:pt>
                <c:pt idx="5022">
                  <c:v>5023</c:v>
                </c:pt>
                <c:pt idx="5023">
                  <c:v>5024</c:v>
                </c:pt>
                <c:pt idx="5024">
                  <c:v>5025</c:v>
                </c:pt>
                <c:pt idx="5025">
                  <c:v>5026</c:v>
                </c:pt>
                <c:pt idx="5026">
                  <c:v>5027</c:v>
                </c:pt>
                <c:pt idx="5027">
                  <c:v>5028</c:v>
                </c:pt>
                <c:pt idx="5028">
                  <c:v>5029</c:v>
                </c:pt>
                <c:pt idx="5029">
                  <c:v>5030</c:v>
                </c:pt>
                <c:pt idx="5030">
                  <c:v>5031</c:v>
                </c:pt>
                <c:pt idx="5031">
                  <c:v>5032</c:v>
                </c:pt>
                <c:pt idx="5032">
                  <c:v>5033</c:v>
                </c:pt>
                <c:pt idx="5033">
                  <c:v>5034</c:v>
                </c:pt>
                <c:pt idx="5034">
                  <c:v>5035</c:v>
                </c:pt>
                <c:pt idx="5035">
                  <c:v>5036</c:v>
                </c:pt>
                <c:pt idx="5036">
                  <c:v>5037</c:v>
                </c:pt>
                <c:pt idx="5037">
                  <c:v>5038</c:v>
                </c:pt>
                <c:pt idx="5038">
                  <c:v>5039</c:v>
                </c:pt>
                <c:pt idx="5039">
                  <c:v>5040</c:v>
                </c:pt>
                <c:pt idx="5040">
                  <c:v>5041</c:v>
                </c:pt>
                <c:pt idx="5041">
                  <c:v>5042</c:v>
                </c:pt>
                <c:pt idx="5042">
                  <c:v>5043</c:v>
                </c:pt>
                <c:pt idx="5043">
                  <c:v>5044</c:v>
                </c:pt>
                <c:pt idx="5044">
                  <c:v>5045</c:v>
                </c:pt>
                <c:pt idx="5045">
                  <c:v>5046</c:v>
                </c:pt>
                <c:pt idx="5046">
                  <c:v>5047</c:v>
                </c:pt>
                <c:pt idx="5047">
                  <c:v>5048</c:v>
                </c:pt>
                <c:pt idx="5048">
                  <c:v>5049</c:v>
                </c:pt>
                <c:pt idx="5049">
                  <c:v>5050</c:v>
                </c:pt>
                <c:pt idx="5050">
                  <c:v>5051</c:v>
                </c:pt>
                <c:pt idx="5051">
                  <c:v>5052</c:v>
                </c:pt>
                <c:pt idx="5052">
                  <c:v>5053</c:v>
                </c:pt>
                <c:pt idx="5053">
                  <c:v>5054</c:v>
                </c:pt>
                <c:pt idx="5054">
                  <c:v>5055</c:v>
                </c:pt>
                <c:pt idx="5055">
                  <c:v>5056</c:v>
                </c:pt>
                <c:pt idx="5056">
                  <c:v>5057</c:v>
                </c:pt>
                <c:pt idx="5057">
                  <c:v>5058</c:v>
                </c:pt>
                <c:pt idx="5058">
                  <c:v>5059</c:v>
                </c:pt>
                <c:pt idx="5059">
                  <c:v>5060</c:v>
                </c:pt>
                <c:pt idx="5060">
                  <c:v>5061</c:v>
                </c:pt>
                <c:pt idx="5061">
                  <c:v>5062</c:v>
                </c:pt>
                <c:pt idx="5062">
                  <c:v>5063</c:v>
                </c:pt>
                <c:pt idx="5063">
                  <c:v>5064</c:v>
                </c:pt>
                <c:pt idx="5064">
                  <c:v>5065</c:v>
                </c:pt>
                <c:pt idx="5065">
                  <c:v>5066</c:v>
                </c:pt>
                <c:pt idx="5066">
                  <c:v>5067</c:v>
                </c:pt>
                <c:pt idx="5067">
                  <c:v>5068</c:v>
                </c:pt>
                <c:pt idx="5068">
                  <c:v>5069</c:v>
                </c:pt>
                <c:pt idx="5069">
                  <c:v>5070</c:v>
                </c:pt>
                <c:pt idx="5070">
                  <c:v>5071</c:v>
                </c:pt>
                <c:pt idx="5071">
                  <c:v>5072</c:v>
                </c:pt>
                <c:pt idx="5072">
                  <c:v>5073</c:v>
                </c:pt>
                <c:pt idx="5073">
                  <c:v>5074</c:v>
                </c:pt>
                <c:pt idx="5074">
                  <c:v>5075</c:v>
                </c:pt>
                <c:pt idx="5075">
                  <c:v>5076</c:v>
                </c:pt>
                <c:pt idx="5076">
                  <c:v>5077</c:v>
                </c:pt>
                <c:pt idx="5077">
                  <c:v>5078</c:v>
                </c:pt>
                <c:pt idx="5078">
                  <c:v>5079</c:v>
                </c:pt>
                <c:pt idx="5079">
                  <c:v>5080</c:v>
                </c:pt>
                <c:pt idx="5080">
                  <c:v>5081</c:v>
                </c:pt>
                <c:pt idx="5081">
                  <c:v>5082</c:v>
                </c:pt>
                <c:pt idx="5082">
                  <c:v>5083</c:v>
                </c:pt>
                <c:pt idx="5083">
                  <c:v>5084</c:v>
                </c:pt>
                <c:pt idx="5084">
                  <c:v>5085</c:v>
                </c:pt>
                <c:pt idx="5085">
                  <c:v>5086</c:v>
                </c:pt>
                <c:pt idx="5086">
                  <c:v>5087</c:v>
                </c:pt>
                <c:pt idx="5087">
                  <c:v>5088</c:v>
                </c:pt>
                <c:pt idx="5088">
                  <c:v>5089</c:v>
                </c:pt>
                <c:pt idx="5089">
                  <c:v>5090</c:v>
                </c:pt>
                <c:pt idx="5090">
                  <c:v>5091</c:v>
                </c:pt>
                <c:pt idx="5091">
                  <c:v>5092</c:v>
                </c:pt>
                <c:pt idx="5092">
                  <c:v>5093</c:v>
                </c:pt>
                <c:pt idx="5093">
                  <c:v>5094</c:v>
                </c:pt>
                <c:pt idx="5094">
                  <c:v>5095</c:v>
                </c:pt>
                <c:pt idx="5095">
                  <c:v>5096</c:v>
                </c:pt>
                <c:pt idx="5096">
                  <c:v>5097</c:v>
                </c:pt>
                <c:pt idx="5097">
                  <c:v>5098</c:v>
                </c:pt>
                <c:pt idx="5098">
                  <c:v>5099</c:v>
                </c:pt>
                <c:pt idx="5099">
                  <c:v>5100</c:v>
                </c:pt>
                <c:pt idx="5100">
                  <c:v>5101</c:v>
                </c:pt>
                <c:pt idx="5101">
                  <c:v>5102</c:v>
                </c:pt>
                <c:pt idx="5102">
                  <c:v>5103</c:v>
                </c:pt>
                <c:pt idx="5103">
                  <c:v>5104</c:v>
                </c:pt>
                <c:pt idx="5104">
                  <c:v>5105</c:v>
                </c:pt>
                <c:pt idx="5105">
                  <c:v>5106</c:v>
                </c:pt>
                <c:pt idx="5106">
                  <c:v>5107</c:v>
                </c:pt>
                <c:pt idx="5107">
                  <c:v>5108</c:v>
                </c:pt>
                <c:pt idx="5108">
                  <c:v>5109</c:v>
                </c:pt>
                <c:pt idx="5109">
                  <c:v>5110</c:v>
                </c:pt>
                <c:pt idx="5110">
                  <c:v>5111</c:v>
                </c:pt>
                <c:pt idx="5111">
                  <c:v>5112</c:v>
                </c:pt>
                <c:pt idx="5112">
                  <c:v>5113</c:v>
                </c:pt>
                <c:pt idx="5113">
                  <c:v>5114</c:v>
                </c:pt>
                <c:pt idx="5114">
                  <c:v>5115</c:v>
                </c:pt>
                <c:pt idx="5115">
                  <c:v>5116</c:v>
                </c:pt>
                <c:pt idx="5116">
                  <c:v>5117</c:v>
                </c:pt>
                <c:pt idx="5117">
                  <c:v>5118</c:v>
                </c:pt>
                <c:pt idx="5118">
                  <c:v>5119</c:v>
                </c:pt>
                <c:pt idx="5119">
                  <c:v>5120</c:v>
                </c:pt>
                <c:pt idx="5120">
                  <c:v>5121</c:v>
                </c:pt>
                <c:pt idx="5121">
                  <c:v>5122</c:v>
                </c:pt>
                <c:pt idx="5122">
                  <c:v>5123</c:v>
                </c:pt>
                <c:pt idx="5123">
                  <c:v>5124</c:v>
                </c:pt>
                <c:pt idx="5124">
                  <c:v>5125</c:v>
                </c:pt>
                <c:pt idx="5125">
                  <c:v>5126</c:v>
                </c:pt>
                <c:pt idx="5126">
                  <c:v>5127</c:v>
                </c:pt>
                <c:pt idx="5127">
                  <c:v>5128</c:v>
                </c:pt>
                <c:pt idx="5128">
                  <c:v>5129</c:v>
                </c:pt>
                <c:pt idx="5129">
                  <c:v>5130</c:v>
                </c:pt>
                <c:pt idx="5130">
                  <c:v>5131</c:v>
                </c:pt>
                <c:pt idx="5131">
                  <c:v>5132</c:v>
                </c:pt>
                <c:pt idx="5132">
                  <c:v>5133</c:v>
                </c:pt>
                <c:pt idx="5133">
                  <c:v>5134</c:v>
                </c:pt>
                <c:pt idx="5134">
                  <c:v>5135</c:v>
                </c:pt>
                <c:pt idx="5135">
                  <c:v>5136</c:v>
                </c:pt>
                <c:pt idx="5136">
                  <c:v>5137</c:v>
                </c:pt>
                <c:pt idx="5137">
                  <c:v>5138</c:v>
                </c:pt>
                <c:pt idx="5138">
                  <c:v>5139</c:v>
                </c:pt>
                <c:pt idx="5139">
                  <c:v>5140</c:v>
                </c:pt>
                <c:pt idx="5140">
                  <c:v>5141</c:v>
                </c:pt>
                <c:pt idx="5141">
                  <c:v>5142</c:v>
                </c:pt>
                <c:pt idx="5142">
                  <c:v>5143</c:v>
                </c:pt>
                <c:pt idx="5143">
                  <c:v>5144</c:v>
                </c:pt>
                <c:pt idx="5144">
                  <c:v>5145</c:v>
                </c:pt>
                <c:pt idx="5145">
                  <c:v>5146</c:v>
                </c:pt>
                <c:pt idx="5146">
                  <c:v>5147</c:v>
                </c:pt>
                <c:pt idx="5147">
                  <c:v>5148</c:v>
                </c:pt>
                <c:pt idx="5148">
                  <c:v>5149</c:v>
                </c:pt>
                <c:pt idx="5149">
                  <c:v>5150</c:v>
                </c:pt>
                <c:pt idx="5150">
                  <c:v>5151</c:v>
                </c:pt>
                <c:pt idx="5151">
                  <c:v>5152</c:v>
                </c:pt>
                <c:pt idx="5152">
                  <c:v>5153</c:v>
                </c:pt>
                <c:pt idx="5153">
                  <c:v>5154</c:v>
                </c:pt>
                <c:pt idx="5154">
                  <c:v>5155</c:v>
                </c:pt>
                <c:pt idx="5155">
                  <c:v>5156</c:v>
                </c:pt>
                <c:pt idx="5156">
                  <c:v>5157</c:v>
                </c:pt>
                <c:pt idx="5157">
                  <c:v>5158</c:v>
                </c:pt>
                <c:pt idx="5158">
                  <c:v>5159</c:v>
                </c:pt>
                <c:pt idx="5159">
                  <c:v>5160</c:v>
                </c:pt>
                <c:pt idx="5160">
                  <c:v>5161</c:v>
                </c:pt>
                <c:pt idx="5161">
                  <c:v>5162</c:v>
                </c:pt>
                <c:pt idx="5162">
                  <c:v>5163</c:v>
                </c:pt>
                <c:pt idx="5163">
                  <c:v>5164</c:v>
                </c:pt>
                <c:pt idx="5164">
                  <c:v>5165</c:v>
                </c:pt>
                <c:pt idx="5165">
                  <c:v>5166</c:v>
                </c:pt>
                <c:pt idx="5166">
                  <c:v>5167</c:v>
                </c:pt>
                <c:pt idx="5167">
                  <c:v>5168</c:v>
                </c:pt>
                <c:pt idx="5168">
                  <c:v>5169</c:v>
                </c:pt>
                <c:pt idx="5169">
                  <c:v>5170</c:v>
                </c:pt>
                <c:pt idx="5170">
                  <c:v>5171</c:v>
                </c:pt>
                <c:pt idx="5171">
                  <c:v>5172</c:v>
                </c:pt>
                <c:pt idx="5172">
                  <c:v>5173</c:v>
                </c:pt>
                <c:pt idx="5173">
                  <c:v>5174</c:v>
                </c:pt>
                <c:pt idx="5174">
                  <c:v>5175</c:v>
                </c:pt>
                <c:pt idx="5175">
                  <c:v>5176</c:v>
                </c:pt>
                <c:pt idx="5176">
                  <c:v>5177</c:v>
                </c:pt>
                <c:pt idx="5177">
                  <c:v>5178</c:v>
                </c:pt>
                <c:pt idx="5178">
                  <c:v>5179</c:v>
                </c:pt>
                <c:pt idx="5179">
                  <c:v>5180</c:v>
                </c:pt>
                <c:pt idx="5180">
                  <c:v>5181</c:v>
                </c:pt>
                <c:pt idx="5181">
                  <c:v>5182</c:v>
                </c:pt>
                <c:pt idx="5182">
                  <c:v>5183</c:v>
                </c:pt>
                <c:pt idx="5183">
                  <c:v>5184</c:v>
                </c:pt>
                <c:pt idx="5184">
                  <c:v>5185</c:v>
                </c:pt>
                <c:pt idx="5185">
                  <c:v>5186</c:v>
                </c:pt>
                <c:pt idx="5186">
                  <c:v>5187</c:v>
                </c:pt>
                <c:pt idx="5187">
                  <c:v>5188</c:v>
                </c:pt>
                <c:pt idx="5188">
                  <c:v>5189</c:v>
                </c:pt>
                <c:pt idx="5189">
                  <c:v>5190</c:v>
                </c:pt>
                <c:pt idx="5190">
                  <c:v>5191</c:v>
                </c:pt>
                <c:pt idx="5191">
                  <c:v>5192</c:v>
                </c:pt>
                <c:pt idx="5192">
                  <c:v>5193</c:v>
                </c:pt>
                <c:pt idx="5193">
                  <c:v>5194</c:v>
                </c:pt>
                <c:pt idx="5194">
                  <c:v>5195</c:v>
                </c:pt>
                <c:pt idx="5195">
                  <c:v>5196</c:v>
                </c:pt>
                <c:pt idx="5196">
                  <c:v>5197</c:v>
                </c:pt>
                <c:pt idx="5197">
                  <c:v>5198</c:v>
                </c:pt>
                <c:pt idx="5198">
                  <c:v>5199</c:v>
                </c:pt>
                <c:pt idx="5199">
                  <c:v>5200</c:v>
                </c:pt>
                <c:pt idx="5200">
                  <c:v>5201</c:v>
                </c:pt>
                <c:pt idx="5201">
                  <c:v>5202</c:v>
                </c:pt>
                <c:pt idx="5202">
                  <c:v>5203</c:v>
                </c:pt>
                <c:pt idx="5203">
                  <c:v>5204</c:v>
                </c:pt>
                <c:pt idx="5204">
                  <c:v>5205</c:v>
                </c:pt>
                <c:pt idx="5205">
                  <c:v>5206</c:v>
                </c:pt>
                <c:pt idx="5206">
                  <c:v>5207</c:v>
                </c:pt>
                <c:pt idx="5207">
                  <c:v>5208</c:v>
                </c:pt>
                <c:pt idx="5208">
                  <c:v>5209</c:v>
                </c:pt>
                <c:pt idx="5209">
                  <c:v>5210</c:v>
                </c:pt>
                <c:pt idx="5210">
                  <c:v>5211</c:v>
                </c:pt>
                <c:pt idx="5211">
                  <c:v>5212</c:v>
                </c:pt>
                <c:pt idx="5212">
                  <c:v>5213</c:v>
                </c:pt>
                <c:pt idx="5213">
                  <c:v>5214</c:v>
                </c:pt>
                <c:pt idx="5214">
                  <c:v>5215</c:v>
                </c:pt>
                <c:pt idx="5215">
                  <c:v>5216</c:v>
                </c:pt>
                <c:pt idx="5216">
                  <c:v>5217</c:v>
                </c:pt>
                <c:pt idx="5217">
                  <c:v>5218</c:v>
                </c:pt>
                <c:pt idx="5218">
                  <c:v>5219</c:v>
                </c:pt>
                <c:pt idx="5219">
                  <c:v>5220</c:v>
                </c:pt>
                <c:pt idx="5220">
                  <c:v>5221</c:v>
                </c:pt>
                <c:pt idx="5221">
                  <c:v>5222</c:v>
                </c:pt>
                <c:pt idx="5222">
                  <c:v>5223</c:v>
                </c:pt>
                <c:pt idx="5223">
                  <c:v>5224</c:v>
                </c:pt>
                <c:pt idx="5224">
                  <c:v>5225</c:v>
                </c:pt>
                <c:pt idx="5225">
                  <c:v>5226</c:v>
                </c:pt>
                <c:pt idx="5226">
                  <c:v>5227</c:v>
                </c:pt>
                <c:pt idx="5227">
                  <c:v>5228</c:v>
                </c:pt>
                <c:pt idx="5228">
                  <c:v>5229</c:v>
                </c:pt>
                <c:pt idx="5229">
                  <c:v>5230</c:v>
                </c:pt>
                <c:pt idx="5230">
                  <c:v>5231</c:v>
                </c:pt>
                <c:pt idx="5231">
                  <c:v>5232</c:v>
                </c:pt>
                <c:pt idx="5232">
                  <c:v>5233</c:v>
                </c:pt>
                <c:pt idx="5233">
                  <c:v>5234</c:v>
                </c:pt>
                <c:pt idx="5234">
                  <c:v>5235</c:v>
                </c:pt>
                <c:pt idx="5235">
                  <c:v>5236</c:v>
                </c:pt>
                <c:pt idx="5236">
                  <c:v>5237</c:v>
                </c:pt>
                <c:pt idx="5237">
                  <c:v>5238</c:v>
                </c:pt>
                <c:pt idx="5238">
                  <c:v>5239</c:v>
                </c:pt>
                <c:pt idx="5239">
                  <c:v>5240</c:v>
                </c:pt>
                <c:pt idx="5240">
                  <c:v>5241</c:v>
                </c:pt>
                <c:pt idx="5241">
                  <c:v>5242</c:v>
                </c:pt>
                <c:pt idx="5242">
                  <c:v>5243</c:v>
                </c:pt>
                <c:pt idx="5243">
                  <c:v>5244</c:v>
                </c:pt>
                <c:pt idx="5244">
                  <c:v>5245</c:v>
                </c:pt>
                <c:pt idx="5245">
                  <c:v>5246</c:v>
                </c:pt>
                <c:pt idx="5246">
                  <c:v>5247</c:v>
                </c:pt>
                <c:pt idx="5247">
                  <c:v>5248</c:v>
                </c:pt>
                <c:pt idx="5248">
                  <c:v>5249</c:v>
                </c:pt>
                <c:pt idx="5249">
                  <c:v>5250</c:v>
                </c:pt>
                <c:pt idx="5250">
                  <c:v>5251</c:v>
                </c:pt>
                <c:pt idx="5251">
                  <c:v>5252</c:v>
                </c:pt>
                <c:pt idx="5252">
                  <c:v>5253</c:v>
                </c:pt>
                <c:pt idx="5253">
                  <c:v>5254</c:v>
                </c:pt>
                <c:pt idx="5254">
                  <c:v>5255</c:v>
                </c:pt>
                <c:pt idx="5255">
                  <c:v>5256</c:v>
                </c:pt>
                <c:pt idx="5256">
                  <c:v>5257</c:v>
                </c:pt>
                <c:pt idx="5257">
                  <c:v>5258</c:v>
                </c:pt>
                <c:pt idx="5258">
                  <c:v>5259</c:v>
                </c:pt>
                <c:pt idx="5259">
                  <c:v>5260</c:v>
                </c:pt>
                <c:pt idx="5260">
                  <c:v>5261</c:v>
                </c:pt>
                <c:pt idx="5261">
                  <c:v>5262</c:v>
                </c:pt>
                <c:pt idx="5262">
                  <c:v>5263</c:v>
                </c:pt>
                <c:pt idx="5263">
                  <c:v>5264</c:v>
                </c:pt>
                <c:pt idx="5264">
                  <c:v>5265</c:v>
                </c:pt>
                <c:pt idx="5265">
                  <c:v>5266</c:v>
                </c:pt>
                <c:pt idx="5266">
                  <c:v>5267</c:v>
                </c:pt>
                <c:pt idx="5267">
                  <c:v>5268</c:v>
                </c:pt>
                <c:pt idx="5268">
                  <c:v>5269</c:v>
                </c:pt>
                <c:pt idx="5269">
                  <c:v>5270</c:v>
                </c:pt>
                <c:pt idx="5270">
                  <c:v>5271</c:v>
                </c:pt>
                <c:pt idx="5271">
                  <c:v>5272</c:v>
                </c:pt>
                <c:pt idx="5272">
                  <c:v>5273</c:v>
                </c:pt>
                <c:pt idx="5273">
                  <c:v>5274</c:v>
                </c:pt>
                <c:pt idx="5274">
                  <c:v>5275</c:v>
                </c:pt>
                <c:pt idx="5275">
                  <c:v>5276</c:v>
                </c:pt>
                <c:pt idx="5276">
                  <c:v>5277</c:v>
                </c:pt>
                <c:pt idx="5277">
                  <c:v>5278</c:v>
                </c:pt>
                <c:pt idx="5278">
                  <c:v>5279</c:v>
                </c:pt>
                <c:pt idx="5279">
                  <c:v>5280</c:v>
                </c:pt>
                <c:pt idx="5280">
                  <c:v>5281</c:v>
                </c:pt>
                <c:pt idx="5281">
                  <c:v>5282</c:v>
                </c:pt>
                <c:pt idx="5282">
                  <c:v>5283</c:v>
                </c:pt>
                <c:pt idx="5283">
                  <c:v>5284</c:v>
                </c:pt>
                <c:pt idx="5284">
                  <c:v>5285</c:v>
                </c:pt>
                <c:pt idx="5285">
                  <c:v>5286</c:v>
                </c:pt>
                <c:pt idx="5286">
                  <c:v>5287</c:v>
                </c:pt>
                <c:pt idx="5287">
                  <c:v>5288</c:v>
                </c:pt>
                <c:pt idx="5288">
                  <c:v>5289</c:v>
                </c:pt>
                <c:pt idx="5289">
                  <c:v>5290</c:v>
                </c:pt>
                <c:pt idx="5290">
                  <c:v>5291</c:v>
                </c:pt>
                <c:pt idx="5291">
                  <c:v>5292</c:v>
                </c:pt>
                <c:pt idx="5292">
                  <c:v>5293</c:v>
                </c:pt>
                <c:pt idx="5293">
                  <c:v>5294</c:v>
                </c:pt>
                <c:pt idx="5294">
                  <c:v>5295</c:v>
                </c:pt>
                <c:pt idx="5295">
                  <c:v>5296</c:v>
                </c:pt>
                <c:pt idx="5296">
                  <c:v>5297</c:v>
                </c:pt>
                <c:pt idx="5297">
                  <c:v>5298</c:v>
                </c:pt>
                <c:pt idx="5298">
                  <c:v>5299</c:v>
                </c:pt>
                <c:pt idx="5299">
                  <c:v>5300</c:v>
                </c:pt>
                <c:pt idx="5300">
                  <c:v>5301</c:v>
                </c:pt>
                <c:pt idx="5301">
                  <c:v>5302</c:v>
                </c:pt>
                <c:pt idx="5302">
                  <c:v>5303</c:v>
                </c:pt>
                <c:pt idx="5303">
                  <c:v>5304</c:v>
                </c:pt>
                <c:pt idx="5304">
                  <c:v>5305</c:v>
                </c:pt>
                <c:pt idx="5305">
                  <c:v>5306</c:v>
                </c:pt>
                <c:pt idx="5306">
                  <c:v>5307</c:v>
                </c:pt>
                <c:pt idx="5307">
                  <c:v>5308</c:v>
                </c:pt>
                <c:pt idx="5308">
                  <c:v>5309</c:v>
                </c:pt>
                <c:pt idx="5309">
                  <c:v>5310</c:v>
                </c:pt>
                <c:pt idx="5310">
                  <c:v>5311</c:v>
                </c:pt>
                <c:pt idx="5311">
                  <c:v>5312</c:v>
                </c:pt>
                <c:pt idx="5312">
                  <c:v>5313</c:v>
                </c:pt>
                <c:pt idx="5313">
                  <c:v>5314</c:v>
                </c:pt>
                <c:pt idx="5314">
                  <c:v>5315</c:v>
                </c:pt>
                <c:pt idx="5315">
                  <c:v>5316</c:v>
                </c:pt>
                <c:pt idx="5316">
                  <c:v>5317</c:v>
                </c:pt>
                <c:pt idx="5317">
                  <c:v>5318</c:v>
                </c:pt>
                <c:pt idx="5318">
                  <c:v>5319</c:v>
                </c:pt>
                <c:pt idx="5319">
                  <c:v>5320</c:v>
                </c:pt>
                <c:pt idx="5320">
                  <c:v>5321</c:v>
                </c:pt>
                <c:pt idx="5321">
                  <c:v>5322</c:v>
                </c:pt>
                <c:pt idx="5322">
                  <c:v>5323</c:v>
                </c:pt>
                <c:pt idx="5323">
                  <c:v>5324</c:v>
                </c:pt>
                <c:pt idx="5324">
                  <c:v>5325</c:v>
                </c:pt>
                <c:pt idx="5325">
                  <c:v>5326</c:v>
                </c:pt>
                <c:pt idx="5326">
                  <c:v>5327</c:v>
                </c:pt>
                <c:pt idx="5327">
                  <c:v>5328</c:v>
                </c:pt>
                <c:pt idx="5328">
                  <c:v>5329</c:v>
                </c:pt>
                <c:pt idx="5329">
                  <c:v>5330</c:v>
                </c:pt>
                <c:pt idx="5330">
                  <c:v>5331</c:v>
                </c:pt>
                <c:pt idx="5331">
                  <c:v>5332</c:v>
                </c:pt>
                <c:pt idx="5332">
                  <c:v>5333</c:v>
                </c:pt>
                <c:pt idx="5333">
                  <c:v>5334</c:v>
                </c:pt>
                <c:pt idx="5334">
                  <c:v>5335</c:v>
                </c:pt>
                <c:pt idx="5335">
                  <c:v>5336</c:v>
                </c:pt>
                <c:pt idx="5336">
                  <c:v>5337</c:v>
                </c:pt>
                <c:pt idx="5337">
                  <c:v>5338</c:v>
                </c:pt>
                <c:pt idx="5338">
                  <c:v>5339</c:v>
                </c:pt>
                <c:pt idx="5339">
                  <c:v>5340</c:v>
                </c:pt>
                <c:pt idx="5340">
                  <c:v>5341</c:v>
                </c:pt>
                <c:pt idx="5341">
                  <c:v>5342</c:v>
                </c:pt>
                <c:pt idx="5342">
                  <c:v>5343</c:v>
                </c:pt>
                <c:pt idx="5343">
                  <c:v>5344</c:v>
                </c:pt>
                <c:pt idx="5344">
                  <c:v>5345</c:v>
                </c:pt>
                <c:pt idx="5345">
                  <c:v>5346</c:v>
                </c:pt>
                <c:pt idx="5346">
                  <c:v>5347</c:v>
                </c:pt>
                <c:pt idx="5347">
                  <c:v>5348</c:v>
                </c:pt>
                <c:pt idx="5348">
                  <c:v>5349</c:v>
                </c:pt>
                <c:pt idx="5349">
                  <c:v>5350</c:v>
                </c:pt>
                <c:pt idx="5350">
                  <c:v>5351</c:v>
                </c:pt>
                <c:pt idx="5351">
                  <c:v>5352</c:v>
                </c:pt>
                <c:pt idx="5352">
                  <c:v>5353</c:v>
                </c:pt>
                <c:pt idx="5353">
                  <c:v>5354</c:v>
                </c:pt>
                <c:pt idx="5354">
                  <c:v>5355</c:v>
                </c:pt>
                <c:pt idx="5355">
                  <c:v>5356</c:v>
                </c:pt>
                <c:pt idx="5356">
                  <c:v>5357</c:v>
                </c:pt>
                <c:pt idx="5357">
                  <c:v>5358</c:v>
                </c:pt>
                <c:pt idx="5358">
                  <c:v>5359</c:v>
                </c:pt>
                <c:pt idx="5359">
                  <c:v>5360</c:v>
                </c:pt>
                <c:pt idx="5360">
                  <c:v>5361</c:v>
                </c:pt>
                <c:pt idx="5361">
                  <c:v>5362</c:v>
                </c:pt>
                <c:pt idx="5362">
                  <c:v>5363</c:v>
                </c:pt>
                <c:pt idx="5363">
                  <c:v>5364</c:v>
                </c:pt>
                <c:pt idx="5364">
                  <c:v>5365</c:v>
                </c:pt>
                <c:pt idx="5365">
                  <c:v>5366</c:v>
                </c:pt>
                <c:pt idx="5366">
                  <c:v>5367</c:v>
                </c:pt>
                <c:pt idx="5367">
                  <c:v>5368</c:v>
                </c:pt>
                <c:pt idx="5368">
                  <c:v>5369</c:v>
                </c:pt>
                <c:pt idx="5369">
                  <c:v>5370</c:v>
                </c:pt>
                <c:pt idx="5370">
                  <c:v>5371</c:v>
                </c:pt>
                <c:pt idx="5371">
                  <c:v>5372</c:v>
                </c:pt>
                <c:pt idx="5372">
                  <c:v>5373</c:v>
                </c:pt>
                <c:pt idx="5373">
                  <c:v>5374</c:v>
                </c:pt>
                <c:pt idx="5374">
                  <c:v>5375</c:v>
                </c:pt>
                <c:pt idx="5375">
                  <c:v>5376</c:v>
                </c:pt>
                <c:pt idx="5376">
                  <c:v>5377</c:v>
                </c:pt>
                <c:pt idx="5377">
                  <c:v>5378</c:v>
                </c:pt>
                <c:pt idx="5378">
                  <c:v>5379</c:v>
                </c:pt>
                <c:pt idx="5379">
                  <c:v>5380</c:v>
                </c:pt>
                <c:pt idx="5380">
                  <c:v>5381</c:v>
                </c:pt>
                <c:pt idx="5381">
                  <c:v>5382</c:v>
                </c:pt>
                <c:pt idx="5382">
                  <c:v>5383</c:v>
                </c:pt>
                <c:pt idx="5383">
                  <c:v>5384</c:v>
                </c:pt>
                <c:pt idx="5384">
                  <c:v>5385</c:v>
                </c:pt>
                <c:pt idx="5385">
                  <c:v>5386</c:v>
                </c:pt>
                <c:pt idx="5386">
                  <c:v>5387</c:v>
                </c:pt>
                <c:pt idx="5387">
                  <c:v>5388</c:v>
                </c:pt>
                <c:pt idx="5388">
                  <c:v>5389</c:v>
                </c:pt>
                <c:pt idx="5389">
                  <c:v>5390</c:v>
                </c:pt>
                <c:pt idx="5390">
                  <c:v>5391</c:v>
                </c:pt>
                <c:pt idx="5391">
                  <c:v>5392</c:v>
                </c:pt>
                <c:pt idx="5392">
                  <c:v>5393</c:v>
                </c:pt>
                <c:pt idx="5393">
                  <c:v>5394</c:v>
                </c:pt>
                <c:pt idx="5394">
                  <c:v>5395</c:v>
                </c:pt>
                <c:pt idx="5395">
                  <c:v>5396</c:v>
                </c:pt>
                <c:pt idx="5396">
                  <c:v>5397</c:v>
                </c:pt>
                <c:pt idx="5397">
                  <c:v>5398</c:v>
                </c:pt>
                <c:pt idx="5398">
                  <c:v>5399</c:v>
                </c:pt>
                <c:pt idx="5399">
                  <c:v>5400</c:v>
                </c:pt>
                <c:pt idx="5400">
                  <c:v>5401</c:v>
                </c:pt>
                <c:pt idx="5401">
                  <c:v>5402</c:v>
                </c:pt>
                <c:pt idx="5402">
                  <c:v>5403</c:v>
                </c:pt>
                <c:pt idx="5403">
                  <c:v>5404</c:v>
                </c:pt>
                <c:pt idx="5404">
                  <c:v>5405</c:v>
                </c:pt>
                <c:pt idx="5405">
                  <c:v>5406</c:v>
                </c:pt>
                <c:pt idx="5406">
                  <c:v>5407</c:v>
                </c:pt>
                <c:pt idx="5407">
                  <c:v>5408</c:v>
                </c:pt>
                <c:pt idx="5408">
                  <c:v>5409</c:v>
                </c:pt>
                <c:pt idx="5409">
                  <c:v>5410</c:v>
                </c:pt>
                <c:pt idx="5410">
                  <c:v>5411</c:v>
                </c:pt>
                <c:pt idx="5411">
                  <c:v>5412</c:v>
                </c:pt>
                <c:pt idx="5412">
                  <c:v>5413</c:v>
                </c:pt>
                <c:pt idx="5413">
                  <c:v>5414</c:v>
                </c:pt>
                <c:pt idx="5414">
                  <c:v>5415</c:v>
                </c:pt>
                <c:pt idx="5415">
                  <c:v>5416</c:v>
                </c:pt>
                <c:pt idx="5416">
                  <c:v>5417</c:v>
                </c:pt>
                <c:pt idx="5417">
                  <c:v>5418</c:v>
                </c:pt>
                <c:pt idx="5418">
                  <c:v>5419</c:v>
                </c:pt>
                <c:pt idx="5419">
                  <c:v>5420</c:v>
                </c:pt>
                <c:pt idx="5420">
                  <c:v>5421</c:v>
                </c:pt>
                <c:pt idx="5421">
                  <c:v>5422</c:v>
                </c:pt>
                <c:pt idx="5422">
                  <c:v>5423</c:v>
                </c:pt>
                <c:pt idx="5423">
                  <c:v>5424</c:v>
                </c:pt>
                <c:pt idx="5424">
                  <c:v>5425</c:v>
                </c:pt>
                <c:pt idx="5425">
                  <c:v>5426</c:v>
                </c:pt>
                <c:pt idx="5426">
                  <c:v>5427</c:v>
                </c:pt>
                <c:pt idx="5427">
                  <c:v>5428</c:v>
                </c:pt>
                <c:pt idx="5428">
                  <c:v>5429</c:v>
                </c:pt>
                <c:pt idx="5429">
                  <c:v>5430</c:v>
                </c:pt>
                <c:pt idx="5430">
                  <c:v>5431</c:v>
                </c:pt>
                <c:pt idx="5431">
                  <c:v>5432</c:v>
                </c:pt>
                <c:pt idx="5432">
                  <c:v>5433</c:v>
                </c:pt>
                <c:pt idx="5433">
                  <c:v>5434</c:v>
                </c:pt>
                <c:pt idx="5434">
                  <c:v>5435</c:v>
                </c:pt>
                <c:pt idx="5435">
                  <c:v>5436</c:v>
                </c:pt>
                <c:pt idx="5436">
                  <c:v>5437</c:v>
                </c:pt>
                <c:pt idx="5437">
                  <c:v>5438</c:v>
                </c:pt>
                <c:pt idx="5438">
                  <c:v>5439</c:v>
                </c:pt>
                <c:pt idx="5439">
                  <c:v>5440</c:v>
                </c:pt>
                <c:pt idx="5440">
                  <c:v>5441</c:v>
                </c:pt>
                <c:pt idx="5441">
                  <c:v>5442</c:v>
                </c:pt>
                <c:pt idx="5442">
                  <c:v>5443</c:v>
                </c:pt>
                <c:pt idx="5443">
                  <c:v>5444</c:v>
                </c:pt>
                <c:pt idx="5444">
                  <c:v>5445</c:v>
                </c:pt>
                <c:pt idx="5445">
                  <c:v>5446</c:v>
                </c:pt>
                <c:pt idx="5446">
                  <c:v>5447</c:v>
                </c:pt>
                <c:pt idx="5447">
                  <c:v>5448</c:v>
                </c:pt>
                <c:pt idx="5448">
                  <c:v>5449</c:v>
                </c:pt>
                <c:pt idx="5449">
                  <c:v>5450</c:v>
                </c:pt>
                <c:pt idx="5450">
                  <c:v>5451</c:v>
                </c:pt>
                <c:pt idx="5451">
                  <c:v>5452</c:v>
                </c:pt>
                <c:pt idx="5452">
                  <c:v>5453</c:v>
                </c:pt>
                <c:pt idx="5453">
                  <c:v>5454</c:v>
                </c:pt>
                <c:pt idx="5454">
                  <c:v>5455</c:v>
                </c:pt>
                <c:pt idx="5455">
                  <c:v>5456</c:v>
                </c:pt>
                <c:pt idx="5456">
                  <c:v>5457</c:v>
                </c:pt>
                <c:pt idx="5457">
                  <c:v>5458</c:v>
                </c:pt>
                <c:pt idx="5458">
                  <c:v>5459</c:v>
                </c:pt>
                <c:pt idx="5459">
                  <c:v>5460</c:v>
                </c:pt>
                <c:pt idx="5460">
                  <c:v>5461</c:v>
                </c:pt>
                <c:pt idx="5461">
                  <c:v>5462</c:v>
                </c:pt>
                <c:pt idx="5462">
                  <c:v>5463</c:v>
                </c:pt>
                <c:pt idx="5463">
                  <c:v>5464</c:v>
                </c:pt>
                <c:pt idx="5464">
                  <c:v>5465</c:v>
                </c:pt>
                <c:pt idx="5465">
                  <c:v>5466</c:v>
                </c:pt>
                <c:pt idx="5466">
                  <c:v>5467</c:v>
                </c:pt>
                <c:pt idx="5467">
                  <c:v>5468</c:v>
                </c:pt>
                <c:pt idx="5468">
                  <c:v>5469</c:v>
                </c:pt>
                <c:pt idx="5469">
                  <c:v>5470</c:v>
                </c:pt>
                <c:pt idx="5470">
                  <c:v>5471</c:v>
                </c:pt>
                <c:pt idx="5471">
                  <c:v>5472</c:v>
                </c:pt>
                <c:pt idx="5472">
                  <c:v>5473</c:v>
                </c:pt>
                <c:pt idx="5473">
                  <c:v>5474</c:v>
                </c:pt>
                <c:pt idx="5474">
                  <c:v>5475</c:v>
                </c:pt>
                <c:pt idx="5475">
                  <c:v>5476</c:v>
                </c:pt>
                <c:pt idx="5476">
                  <c:v>5477</c:v>
                </c:pt>
                <c:pt idx="5477">
                  <c:v>5478</c:v>
                </c:pt>
                <c:pt idx="5478">
                  <c:v>5479</c:v>
                </c:pt>
                <c:pt idx="5479">
                  <c:v>5480</c:v>
                </c:pt>
                <c:pt idx="5480">
                  <c:v>5481</c:v>
                </c:pt>
                <c:pt idx="5481">
                  <c:v>5482</c:v>
                </c:pt>
                <c:pt idx="5482">
                  <c:v>5483</c:v>
                </c:pt>
                <c:pt idx="5483">
                  <c:v>5484</c:v>
                </c:pt>
                <c:pt idx="5484">
                  <c:v>5485</c:v>
                </c:pt>
                <c:pt idx="5485">
                  <c:v>5486</c:v>
                </c:pt>
                <c:pt idx="5486">
                  <c:v>5487</c:v>
                </c:pt>
                <c:pt idx="5487">
                  <c:v>5488</c:v>
                </c:pt>
                <c:pt idx="5488">
                  <c:v>5489</c:v>
                </c:pt>
                <c:pt idx="5489">
                  <c:v>5490</c:v>
                </c:pt>
                <c:pt idx="5490">
                  <c:v>5491</c:v>
                </c:pt>
                <c:pt idx="5491">
                  <c:v>5492</c:v>
                </c:pt>
                <c:pt idx="5492">
                  <c:v>5493</c:v>
                </c:pt>
                <c:pt idx="5493">
                  <c:v>5494</c:v>
                </c:pt>
                <c:pt idx="5494">
                  <c:v>5495</c:v>
                </c:pt>
                <c:pt idx="5495">
                  <c:v>5496</c:v>
                </c:pt>
                <c:pt idx="5496">
                  <c:v>5497</c:v>
                </c:pt>
                <c:pt idx="5497">
                  <c:v>5498</c:v>
                </c:pt>
                <c:pt idx="5498">
                  <c:v>5499</c:v>
                </c:pt>
                <c:pt idx="5499">
                  <c:v>5500</c:v>
                </c:pt>
                <c:pt idx="5500">
                  <c:v>5501</c:v>
                </c:pt>
                <c:pt idx="5501">
                  <c:v>5502</c:v>
                </c:pt>
                <c:pt idx="5502">
                  <c:v>5503</c:v>
                </c:pt>
                <c:pt idx="5503">
                  <c:v>5504</c:v>
                </c:pt>
                <c:pt idx="5504">
                  <c:v>5505</c:v>
                </c:pt>
                <c:pt idx="5505">
                  <c:v>5506</c:v>
                </c:pt>
                <c:pt idx="5506">
                  <c:v>5507</c:v>
                </c:pt>
                <c:pt idx="5507">
                  <c:v>5508</c:v>
                </c:pt>
                <c:pt idx="5508">
                  <c:v>5509</c:v>
                </c:pt>
                <c:pt idx="5509">
                  <c:v>5510</c:v>
                </c:pt>
                <c:pt idx="5510">
                  <c:v>5511</c:v>
                </c:pt>
                <c:pt idx="5511">
                  <c:v>5512</c:v>
                </c:pt>
                <c:pt idx="5512">
                  <c:v>5513</c:v>
                </c:pt>
                <c:pt idx="5513">
                  <c:v>5514</c:v>
                </c:pt>
                <c:pt idx="5514">
                  <c:v>5515</c:v>
                </c:pt>
                <c:pt idx="5515">
                  <c:v>5516</c:v>
                </c:pt>
                <c:pt idx="5516">
                  <c:v>5517</c:v>
                </c:pt>
                <c:pt idx="5517">
                  <c:v>5518</c:v>
                </c:pt>
                <c:pt idx="5518">
                  <c:v>5519</c:v>
                </c:pt>
                <c:pt idx="5519">
                  <c:v>5520</c:v>
                </c:pt>
                <c:pt idx="5520">
                  <c:v>5521</c:v>
                </c:pt>
                <c:pt idx="5521">
                  <c:v>5522</c:v>
                </c:pt>
                <c:pt idx="5522">
                  <c:v>5523</c:v>
                </c:pt>
                <c:pt idx="5523">
                  <c:v>5524</c:v>
                </c:pt>
                <c:pt idx="5524">
                  <c:v>5525</c:v>
                </c:pt>
                <c:pt idx="5525">
                  <c:v>5526</c:v>
                </c:pt>
                <c:pt idx="5526">
                  <c:v>5527</c:v>
                </c:pt>
                <c:pt idx="5527">
                  <c:v>5528</c:v>
                </c:pt>
                <c:pt idx="5528">
                  <c:v>5529</c:v>
                </c:pt>
                <c:pt idx="5529">
                  <c:v>5530</c:v>
                </c:pt>
                <c:pt idx="5530">
                  <c:v>5531</c:v>
                </c:pt>
                <c:pt idx="5531">
                  <c:v>5532</c:v>
                </c:pt>
                <c:pt idx="5532">
                  <c:v>5533</c:v>
                </c:pt>
                <c:pt idx="5533">
                  <c:v>5534</c:v>
                </c:pt>
                <c:pt idx="5534">
                  <c:v>5535</c:v>
                </c:pt>
                <c:pt idx="5535">
                  <c:v>5536</c:v>
                </c:pt>
                <c:pt idx="5536">
                  <c:v>5537</c:v>
                </c:pt>
                <c:pt idx="5537">
                  <c:v>5538</c:v>
                </c:pt>
                <c:pt idx="5538">
                  <c:v>5539</c:v>
                </c:pt>
                <c:pt idx="5539">
                  <c:v>5540</c:v>
                </c:pt>
                <c:pt idx="5540">
                  <c:v>5541</c:v>
                </c:pt>
                <c:pt idx="5541">
                  <c:v>5542</c:v>
                </c:pt>
                <c:pt idx="5542">
                  <c:v>5543</c:v>
                </c:pt>
                <c:pt idx="5543">
                  <c:v>5544</c:v>
                </c:pt>
                <c:pt idx="5544">
                  <c:v>5545</c:v>
                </c:pt>
                <c:pt idx="5545">
                  <c:v>5546</c:v>
                </c:pt>
                <c:pt idx="5546">
                  <c:v>5547</c:v>
                </c:pt>
                <c:pt idx="5547">
                  <c:v>5548</c:v>
                </c:pt>
                <c:pt idx="5548">
                  <c:v>5549</c:v>
                </c:pt>
                <c:pt idx="5549">
                  <c:v>5550</c:v>
                </c:pt>
                <c:pt idx="5550">
                  <c:v>5551</c:v>
                </c:pt>
                <c:pt idx="5551">
                  <c:v>5552</c:v>
                </c:pt>
                <c:pt idx="5552">
                  <c:v>5553</c:v>
                </c:pt>
                <c:pt idx="5553">
                  <c:v>5554</c:v>
                </c:pt>
                <c:pt idx="5554">
                  <c:v>5555</c:v>
                </c:pt>
                <c:pt idx="5555">
                  <c:v>5556</c:v>
                </c:pt>
                <c:pt idx="5556">
                  <c:v>5557</c:v>
                </c:pt>
                <c:pt idx="5557">
                  <c:v>5558</c:v>
                </c:pt>
                <c:pt idx="5558">
                  <c:v>5559</c:v>
                </c:pt>
                <c:pt idx="5559">
                  <c:v>5560</c:v>
                </c:pt>
                <c:pt idx="5560">
                  <c:v>5561</c:v>
                </c:pt>
                <c:pt idx="5561">
                  <c:v>5562</c:v>
                </c:pt>
                <c:pt idx="5562">
                  <c:v>5563</c:v>
                </c:pt>
                <c:pt idx="5563">
                  <c:v>5564</c:v>
                </c:pt>
                <c:pt idx="5564">
                  <c:v>5565</c:v>
                </c:pt>
                <c:pt idx="5565">
                  <c:v>5566</c:v>
                </c:pt>
                <c:pt idx="5566">
                  <c:v>5567</c:v>
                </c:pt>
                <c:pt idx="5567">
                  <c:v>5568</c:v>
                </c:pt>
                <c:pt idx="5568">
                  <c:v>5569</c:v>
                </c:pt>
                <c:pt idx="5569">
                  <c:v>5570</c:v>
                </c:pt>
                <c:pt idx="5570">
                  <c:v>5571</c:v>
                </c:pt>
                <c:pt idx="5571">
                  <c:v>5572</c:v>
                </c:pt>
                <c:pt idx="5572">
                  <c:v>5573</c:v>
                </c:pt>
                <c:pt idx="5573">
                  <c:v>5574</c:v>
                </c:pt>
                <c:pt idx="5574">
                  <c:v>5575</c:v>
                </c:pt>
                <c:pt idx="5575">
                  <c:v>5576</c:v>
                </c:pt>
                <c:pt idx="5576">
                  <c:v>5577</c:v>
                </c:pt>
                <c:pt idx="5577">
                  <c:v>5578</c:v>
                </c:pt>
                <c:pt idx="5578">
                  <c:v>5579</c:v>
                </c:pt>
                <c:pt idx="5579">
                  <c:v>5580</c:v>
                </c:pt>
                <c:pt idx="5580">
                  <c:v>5581</c:v>
                </c:pt>
                <c:pt idx="5581">
                  <c:v>5582</c:v>
                </c:pt>
                <c:pt idx="5582">
                  <c:v>5583</c:v>
                </c:pt>
                <c:pt idx="5583">
                  <c:v>5584</c:v>
                </c:pt>
                <c:pt idx="5584">
                  <c:v>5585</c:v>
                </c:pt>
                <c:pt idx="5585">
                  <c:v>5586</c:v>
                </c:pt>
                <c:pt idx="5586">
                  <c:v>5587</c:v>
                </c:pt>
                <c:pt idx="5587">
                  <c:v>5588</c:v>
                </c:pt>
                <c:pt idx="5588">
                  <c:v>5589</c:v>
                </c:pt>
                <c:pt idx="5589">
                  <c:v>5590</c:v>
                </c:pt>
                <c:pt idx="5590">
                  <c:v>5591</c:v>
                </c:pt>
                <c:pt idx="5591">
                  <c:v>5592</c:v>
                </c:pt>
                <c:pt idx="5592">
                  <c:v>5593</c:v>
                </c:pt>
                <c:pt idx="5593">
                  <c:v>5594</c:v>
                </c:pt>
                <c:pt idx="5594">
                  <c:v>5595</c:v>
                </c:pt>
                <c:pt idx="5595">
                  <c:v>5596</c:v>
                </c:pt>
                <c:pt idx="5596">
                  <c:v>5597</c:v>
                </c:pt>
                <c:pt idx="5597">
                  <c:v>5598</c:v>
                </c:pt>
                <c:pt idx="5598">
                  <c:v>5599</c:v>
                </c:pt>
                <c:pt idx="5599">
                  <c:v>5600</c:v>
                </c:pt>
                <c:pt idx="5600">
                  <c:v>5601</c:v>
                </c:pt>
                <c:pt idx="5601">
                  <c:v>5602</c:v>
                </c:pt>
                <c:pt idx="5602">
                  <c:v>5603</c:v>
                </c:pt>
                <c:pt idx="5603">
                  <c:v>5604</c:v>
                </c:pt>
                <c:pt idx="5604">
                  <c:v>5605</c:v>
                </c:pt>
                <c:pt idx="5605">
                  <c:v>5606</c:v>
                </c:pt>
                <c:pt idx="5606">
                  <c:v>5607</c:v>
                </c:pt>
                <c:pt idx="5607">
                  <c:v>5608</c:v>
                </c:pt>
                <c:pt idx="5608">
                  <c:v>5609</c:v>
                </c:pt>
                <c:pt idx="5609">
                  <c:v>5610</c:v>
                </c:pt>
                <c:pt idx="5610">
                  <c:v>5611</c:v>
                </c:pt>
                <c:pt idx="5611">
                  <c:v>5612</c:v>
                </c:pt>
                <c:pt idx="5612">
                  <c:v>5613</c:v>
                </c:pt>
                <c:pt idx="5613">
                  <c:v>5614</c:v>
                </c:pt>
                <c:pt idx="5614">
                  <c:v>5615</c:v>
                </c:pt>
                <c:pt idx="5615">
                  <c:v>5616</c:v>
                </c:pt>
                <c:pt idx="5616">
                  <c:v>5617</c:v>
                </c:pt>
                <c:pt idx="5617">
                  <c:v>5618</c:v>
                </c:pt>
                <c:pt idx="5618">
                  <c:v>5619</c:v>
                </c:pt>
                <c:pt idx="5619">
                  <c:v>5620</c:v>
                </c:pt>
                <c:pt idx="5620">
                  <c:v>5621</c:v>
                </c:pt>
                <c:pt idx="5621">
                  <c:v>5622</c:v>
                </c:pt>
                <c:pt idx="5622">
                  <c:v>5623</c:v>
                </c:pt>
                <c:pt idx="5623">
                  <c:v>5624</c:v>
                </c:pt>
                <c:pt idx="5624">
                  <c:v>5625</c:v>
                </c:pt>
                <c:pt idx="5625">
                  <c:v>5626</c:v>
                </c:pt>
                <c:pt idx="5626">
                  <c:v>5627</c:v>
                </c:pt>
                <c:pt idx="5627">
                  <c:v>5628</c:v>
                </c:pt>
                <c:pt idx="5628">
                  <c:v>5629</c:v>
                </c:pt>
                <c:pt idx="5629">
                  <c:v>5630</c:v>
                </c:pt>
                <c:pt idx="5630">
                  <c:v>5631</c:v>
                </c:pt>
                <c:pt idx="5631">
                  <c:v>5632</c:v>
                </c:pt>
                <c:pt idx="5632">
                  <c:v>5633</c:v>
                </c:pt>
                <c:pt idx="5633">
                  <c:v>5634</c:v>
                </c:pt>
                <c:pt idx="5634">
                  <c:v>5635</c:v>
                </c:pt>
                <c:pt idx="5635">
                  <c:v>5636</c:v>
                </c:pt>
                <c:pt idx="5636">
                  <c:v>5637</c:v>
                </c:pt>
                <c:pt idx="5637">
                  <c:v>5638</c:v>
                </c:pt>
                <c:pt idx="5638">
                  <c:v>5639</c:v>
                </c:pt>
                <c:pt idx="5639">
                  <c:v>5640</c:v>
                </c:pt>
                <c:pt idx="5640">
                  <c:v>5641</c:v>
                </c:pt>
                <c:pt idx="5641">
                  <c:v>5642</c:v>
                </c:pt>
                <c:pt idx="5642">
                  <c:v>5643</c:v>
                </c:pt>
                <c:pt idx="5643">
                  <c:v>5644</c:v>
                </c:pt>
                <c:pt idx="5644">
                  <c:v>5645</c:v>
                </c:pt>
                <c:pt idx="5645">
                  <c:v>5646</c:v>
                </c:pt>
                <c:pt idx="5646">
                  <c:v>5647</c:v>
                </c:pt>
                <c:pt idx="5647">
                  <c:v>5648</c:v>
                </c:pt>
                <c:pt idx="5648">
                  <c:v>5649</c:v>
                </c:pt>
                <c:pt idx="5649">
                  <c:v>5650</c:v>
                </c:pt>
                <c:pt idx="5650">
                  <c:v>5651</c:v>
                </c:pt>
                <c:pt idx="5651">
                  <c:v>5652</c:v>
                </c:pt>
                <c:pt idx="5652">
                  <c:v>5653</c:v>
                </c:pt>
                <c:pt idx="5653">
                  <c:v>5654</c:v>
                </c:pt>
                <c:pt idx="5654">
                  <c:v>5655</c:v>
                </c:pt>
                <c:pt idx="5655">
                  <c:v>5656</c:v>
                </c:pt>
                <c:pt idx="5656">
                  <c:v>5657</c:v>
                </c:pt>
                <c:pt idx="5657">
                  <c:v>5658</c:v>
                </c:pt>
                <c:pt idx="5658">
                  <c:v>5659</c:v>
                </c:pt>
                <c:pt idx="5659">
                  <c:v>5660</c:v>
                </c:pt>
                <c:pt idx="5660">
                  <c:v>5661</c:v>
                </c:pt>
                <c:pt idx="5661">
                  <c:v>5662</c:v>
                </c:pt>
                <c:pt idx="5662">
                  <c:v>5663</c:v>
                </c:pt>
                <c:pt idx="5663">
                  <c:v>5664</c:v>
                </c:pt>
                <c:pt idx="5664">
                  <c:v>5665</c:v>
                </c:pt>
                <c:pt idx="5665">
                  <c:v>5666</c:v>
                </c:pt>
                <c:pt idx="5666">
                  <c:v>5667</c:v>
                </c:pt>
                <c:pt idx="5667">
                  <c:v>5668</c:v>
                </c:pt>
                <c:pt idx="5668">
                  <c:v>5669</c:v>
                </c:pt>
                <c:pt idx="5669">
                  <c:v>5670</c:v>
                </c:pt>
                <c:pt idx="5670">
                  <c:v>5671</c:v>
                </c:pt>
                <c:pt idx="5671">
                  <c:v>5672</c:v>
                </c:pt>
                <c:pt idx="5672">
                  <c:v>5673</c:v>
                </c:pt>
                <c:pt idx="5673">
                  <c:v>5674</c:v>
                </c:pt>
                <c:pt idx="5674">
                  <c:v>5675</c:v>
                </c:pt>
                <c:pt idx="5675">
                  <c:v>5676</c:v>
                </c:pt>
                <c:pt idx="5676">
                  <c:v>5677</c:v>
                </c:pt>
                <c:pt idx="5677">
                  <c:v>5678</c:v>
                </c:pt>
                <c:pt idx="5678">
                  <c:v>5679</c:v>
                </c:pt>
                <c:pt idx="5679">
                  <c:v>5680</c:v>
                </c:pt>
                <c:pt idx="5680">
                  <c:v>5681</c:v>
                </c:pt>
                <c:pt idx="5681">
                  <c:v>5682</c:v>
                </c:pt>
                <c:pt idx="5682">
                  <c:v>5683</c:v>
                </c:pt>
                <c:pt idx="5683">
                  <c:v>5684</c:v>
                </c:pt>
                <c:pt idx="5684">
                  <c:v>5685</c:v>
                </c:pt>
                <c:pt idx="5685">
                  <c:v>5686</c:v>
                </c:pt>
                <c:pt idx="5686">
                  <c:v>5687</c:v>
                </c:pt>
                <c:pt idx="5687">
                  <c:v>5688</c:v>
                </c:pt>
                <c:pt idx="5688">
                  <c:v>5689</c:v>
                </c:pt>
                <c:pt idx="5689">
                  <c:v>5690</c:v>
                </c:pt>
                <c:pt idx="5690">
                  <c:v>5691</c:v>
                </c:pt>
                <c:pt idx="5691">
                  <c:v>5692</c:v>
                </c:pt>
                <c:pt idx="5692">
                  <c:v>5693</c:v>
                </c:pt>
                <c:pt idx="5693">
                  <c:v>5694</c:v>
                </c:pt>
                <c:pt idx="5694">
                  <c:v>5695</c:v>
                </c:pt>
                <c:pt idx="5695">
                  <c:v>5696</c:v>
                </c:pt>
                <c:pt idx="5696">
                  <c:v>5697</c:v>
                </c:pt>
                <c:pt idx="5697">
                  <c:v>5698</c:v>
                </c:pt>
                <c:pt idx="5698">
                  <c:v>5699</c:v>
                </c:pt>
                <c:pt idx="5699">
                  <c:v>5700</c:v>
                </c:pt>
                <c:pt idx="5700">
                  <c:v>5701</c:v>
                </c:pt>
                <c:pt idx="5701">
                  <c:v>5702</c:v>
                </c:pt>
                <c:pt idx="5702">
                  <c:v>5703</c:v>
                </c:pt>
                <c:pt idx="5703">
                  <c:v>5704</c:v>
                </c:pt>
                <c:pt idx="5704">
                  <c:v>5705</c:v>
                </c:pt>
                <c:pt idx="5705">
                  <c:v>5706</c:v>
                </c:pt>
                <c:pt idx="5706">
                  <c:v>5707</c:v>
                </c:pt>
                <c:pt idx="5707">
                  <c:v>5708</c:v>
                </c:pt>
                <c:pt idx="5708">
                  <c:v>5709</c:v>
                </c:pt>
                <c:pt idx="5709">
                  <c:v>5710</c:v>
                </c:pt>
                <c:pt idx="5710">
                  <c:v>5711</c:v>
                </c:pt>
                <c:pt idx="5711">
                  <c:v>5712</c:v>
                </c:pt>
                <c:pt idx="5712">
                  <c:v>5713</c:v>
                </c:pt>
                <c:pt idx="5713">
                  <c:v>5714</c:v>
                </c:pt>
                <c:pt idx="5714">
                  <c:v>5715</c:v>
                </c:pt>
                <c:pt idx="5715">
                  <c:v>5716</c:v>
                </c:pt>
                <c:pt idx="5716">
                  <c:v>5717</c:v>
                </c:pt>
                <c:pt idx="5717">
                  <c:v>5718</c:v>
                </c:pt>
                <c:pt idx="5718">
                  <c:v>5719</c:v>
                </c:pt>
                <c:pt idx="5719">
                  <c:v>5720</c:v>
                </c:pt>
                <c:pt idx="5720">
                  <c:v>5721</c:v>
                </c:pt>
                <c:pt idx="5721">
                  <c:v>5722</c:v>
                </c:pt>
                <c:pt idx="5722">
                  <c:v>5723</c:v>
                </c:pt>
                <c:pt idx="5723">
                  <c:v>5724</c:v>
                </c:pt>
                <c:pt idx="5724">
                  <c:v>5725</c:v>
                </c:pt>
                <c:pt idx="5725">
                  <c:v>5726</c:v>
                </c:pt>
                <c:pt idx="5726">
                  <c:v>5727</c:v>
                </c:pt>
                <c:pt idx="5727">
                  <c:v>5728</c:v>
                </c:pt>
                <c:pt idx="5728">
                  <c:v>5729</c:v>
                </c:pt>
                <c:pt idx="5729">
                  <c:v>5730</c:v>
                </c:pt>
                <c:pt idx="5730">
                  <c:v>5731</c:v>
                </c:pt>
                <c:pt idx="5731">
                  <c:v>5732</c:v>
                </c:pt>
                <c:pt idx="5732">
                  <c:v>5733</c:v>
                </c:pt>
                <c:pt idx="5733">
                  <c:v>5734</c:v>
                </c:pt>
                <c:pt idx="5734">
                  <c:v>5735</c:v>
                </c:pt>
                <c:pt idx="5735">
                  <c:v>5736</c:v>
                </c:pt>
                <c:pt idx="5736">
                  <c:v>5737</c:v>
                </c:pt>
                <c:pt idx="5737">
                  <c:v>5738</c:v>
                </c:pt>
                <c:pt idx="5738">
                  <c:v>5739</c:v>
                </c:pt>
                <c:pt idx="5739">
                  <c:v>5740</c:v>
                </c:pt>
                <c:pt idx="5740">
                  <c:v>5741</c:v>
                </c:pt>
                <c:pt idx="5741">
                  <c:v>5742</c:v>
                </c:pt>
                <c:pt idx="5742">
                  <c:v>5743</c:v>
                </c:pt>
                <c:pt idx="5743">
                  <c:v>5744</c:v>
                </c:pt>
                <c:pt idx="5744">
                  <c:v>5745</c:v>
                </c:pt>
                <c:pt idx="5745">
                  <c:v>5746</c:v>
                </c:pt>
                <c:pt idx="5746">
                  <c:v>5747</c:v>
                </c:pt>
                <c:pt idx="5747">
                  <c:v>5748</c:v>
                </c:pt>
                <c:pt idx="5748">
                  <c:v>5749</c:v>
                </c:pt>
                <c:pt idx="5749">
                  <c:v>5750</c:v>
                </c:pt>
                <c:pt idx="5750">
                  <c:v>5751</c:v>
                </c:pt>
                <c:pt idx="5751">
                  <c:v>5752</c:v>
                </c:pt>
                <c:pt idx="5752">
                  <c:v>5753</c:v>
                </c:pt>
                <c:pt idx="5753">
                  <c:v>5754</c:v>
                </c:pt>
                <c:pt idx="5754">
                  <c:v>5755</c:v>
                </c:pt>
                <c:pt idx="5755">
                  <c:v>5756</c:v>
                </c:pt>
                <c:pt idx="5756">
                  <c:v>5757</c:v>
                </c:pt>
                <c:pt idx="5757">
                  <c:v>5758</c:v>
                </c:pt>
                <c:pt idx="5758">
                  <c:v>5759</c:v>
                </c:pt>
                <c:pt idx="5759">
                  <c:v>5760</c:v>
                </c:pt>
                <c:pt idx="5760">
                  <c:v>5761</c:v>
                </c:pt>
                <c:pt idx="5761">
                  <c:v>5762</c:v>
                </c:pt>
                <c:pt idx="5762">
                  <c:v>5763</c:v>
                </c:pt>
                <c:pt idx="5763">
                  <c:v>5764</c:v>
                </c:pt>
                <c:pt idx="5764">
                  <c:v>5765</c:v>
                </c:pt>
                <c:pt idx="5765">
                  <c:v>5766</c:v>
                </c:pt>
                <c:pt idx="5766">
                  <c:v>5767</c:v>
                </c:pt>
                <c:pt idx="5767">
                  <c:v>5768</c:v>
                </c:pt>
                <c:pt idx="5768">
                  <c:v>5769</c:v>
                </c:pt>
                <c:pt idx="5769">
                  <c:v>5770</c:v>
                </c:pt>
                <c:pt idx="5770">
                  <c:v>5771</c:v>
                </c:pt>
                <c:pt idx="5771">
                  <c:v>5772</c:v>
                </c:pt>
                <c:pt idx="5772">
                  <c:v>5773</c:v>
                </c:pt>
                <c:pt idx="5773">
                  <c:v>5774</c:v>
                </c:pt>
                <c:pt idx="5774">
                  <c:v>5775</c:v>
                </c:pt>
                <c:pt idx="5775">
                  <c:v>5776</c:v>
                </c:pt>
                <c:pt idx="5776">
                  <c:v>5777</c:v>
                </c:pt>
                <c:pt idx="5777">
                  <c:v>5778</c:v>
                </c:pt>
                <c:pt idx="5778">
                  <c:v>5779</c:v>
                </c:pt>
                <c:pt idx="5779">
                  <c:v>5780</c:v>
                </c:pt>
                <c:pt idx="5780">
                  <c:v>5781</c:v>
                </c:pt>
                <c:pt idx="5781">
                  <c:v>5782</c:v>
                </c:pt>
                <c:pt idx="5782">
                  <c:v>5783</c:v>
                </c:pt>
                <c:pt idx="5783">
                  <c:v>5784</c:v>
                </c:pt>
                <c:pt idx="5784">
                  <c:v>5785</c:v>
                </c:pt>
                <c:pt idx="5785">
                  <c:v>5786</c:v>
                </c:pt>
                <c:pt idx="5786">
                  <c:v>5787</c:v>
                </c:pt>
                <c:pt idx="5787">
                  <c:v>5788</c:v>
                </c:pt>
                <c:pt idx="5788">
                  <c:v>5789</c:v>
                </c:pt>
                <c:pt idx="5789">
                  <c:v>5790</c:v>
                </c:pt>
                <c:pt idx="5790">
                  <c:v>5791</c:v>
                </c:pt>
                <c:pt idx="5791">
                  <c:v>5792</c:v>
                </c:pt>
                <c:pt idx="5792">
                  <c:v>5793</c:v>
                </c:pt>
                <c:pt idx="5793">
                  <c:v>5794</c:v>
                </c:pt>
                <c:pt idx="5794">
                  <c:v>5795</c:v>
                </c:pt>
                <c:pt idx="5795">
                  <c:v>5796</c:v>
                </c:pt>
                <c:pt idx="5796">
                  <c:v>5797</c:v>
                </c:pt>
                <c:pt idx="5797">
                  <c:v>5798</c:v>
                </c:pt>
                <c:pt idx="5798">
                  <c:v>5799</c:v>
                </c:pt>
                <c:pt idx="5799">
                  <c:v>5800</c:v>
                </c:pt>
                <c:pt idx="5800">
                  <c:v>5801</c:v>
                </c:pt>
                <c:pt idx="5801">
                  <c:v>5802</c:v>
                </c:pt>
                <c:pt idx="5802">
                  <c:v>5803</c:v>
                </c:pt>
                <c:pt idx="5803">
                  <c:v>5804</c:v>
                </c:pt>
                <c:pt idx="5804">
                  <c:v>5805</c:v>
                </c:pt>
                <c:pt idx="5805">
                  <c:v>5806</c:v>
                </c:pt>
                <c:pt idx="5806">
                  <c:v>5807</c:v>
                </c:pt>
                <c:pt idx="5807">
                  <c:v>5808</c:v>
                </c:pt>
                <c:pt idx="5808">
                  <c:v>5809</c:v>
                </c:pt>
                <c:pt idx="5809">
                  <c:v>5810</c:v>
                </c:pt>
                <c:pt idx="5810">
                  <c:v>5811</c:v>
                </c:pt>
                <c:pt idx="5811">
                  <c:v>5812</c:v>
                </c:pt>
                <c:pt idx="5812">
                  <c:v>5813</c:v>
                </c:pt>
                <c:pt idx="5813">
                  <c:v>5814</c:v>
                </c:pt>
                <c:pt idx="5814">
                  <c:v>5815</c:v>
                </c:pt>
                <c:pt idx="5815">
                  <c:v>5816</c:v>
                </c:pt>
                <c:pt idx="5816">
                  <c:v>5817</c:v>
                </c:pt>
                <c:pt idx="5817">
                  <c:v>5818</c:v>
                </c:pt>
                <c:pt idx="5818">
                  <c:v>5819</c:v>
                </c:pt>
                <c:pt idx="5819">
                  <c:v>5820</c:v>
                </c:pt>
                <c:pt idx="5820">
                  <c:v>5821</c:v>
                </c:pt>
                <c:pt idx="5821">
                  <c:v>5822</c:v>
                </c:pt>
                <c:pt idx="5822">
                  <c:v>5823</c:v>
                </c:pt>
                <c:pt idx="5823">
                  <c:v>5824</c:v>
                </c:pt>
                <c:pt idx="5824">
                  <c:v>5825</c:v>
                </c:pt>
                <c:pt idx="5825">
                  <c:v>5826</c:v>
                </c:pt>
                <c:pt idx="5826">
                  <c:v>5827</c:v>
                </c:pt>
                <c:pt idx="5827">
                  <c:v>5828</c:v>
                </c:pt>
                <c:pt idx="5828">
                  <c:v>5829</c:v>
                </c:pt>
                <c:pt idx="5829">
                  <c:v>5830</c:v>
                </c:pt>
                <c:pt idx="5830">
                  <c:v>5831</c:v>
                </c:pt>
                <c:pt idx="5831">
                  <c:v>5832</c:v>
                </c:pt>
                <c:pt idx="5832">
                  <c:v>5833</c:v>
                </c:pt>
                <c:pt idx="5833">
                  <c:v>5834</c:v>
                </c:pt>
                <c:pt idx="5834">
                  <c:v>5835</c:v>
                </c:pt>
                <c:pt idx="5835">
                  <c:v>5836</c:v>
                </c:pt>
                <c:pt idx="5836">
                  <c:v>5837</c:v>
                </c:pt>
                <c:pt idx="5837">
                  <c:v>5838</c:v>
                </c:pt>
                <c:pt idx="5838">
                  <c:v>5839</c:v>
                </c:pt>
                <c:pt idx="5839">
                  <c:v>5840</c:v>
                </c:pt>
                <c:pt idx="5840">
                  <c:v>5841</c:v>
                </c:pt>
                <c:pt idx="5841">
                  <c:v>5842</c:v>
                </c:pt>
                <c:pt idx="5842">
                  <c:v>5843</c:v>
                </c:pt>
                <c:pt idx="5843">
                  <c:v>5844</c:v>
                </c:pt>
                <c:pt idx="5844">
                  <c:v>5845</c:v>
                </c:pt>
                <c:pt idx="5845">
                  <c:v>5846</c:v>
                </c:pt>
                <c:pt idx="5846">
                  <c:v>5847</c:v>
                </c:pt>
                <c:pt idx="5847">
                  <c:v>5848</c:v>
                </c:pt>
                <c:pt idx="5848">
                  <c:v>5849</c:v>
                </c:pt>
                <c:pt idx="5849">
                  <c:v>5850</c:v>
                </c:pt>
                <c:pt idx="5850">
                  <c:v>5851</c:v>
                </c:pt>
                <c:pt idx="5851">
                  <c:v>5852</c:v>
                </c:pt>
                <c:pt idx="5852">
                  <c:v>5853</c:v>
                </c:pt>
                <c:pt idx="5853">
                  <c:v>5854</c:v>
                </c:pt>
                <c:pt idx="5854">
                  <c:v>5855</c:v>
                </c:pt>
                <c:pt idx="5855">
                  <c:v>5856</c:v>
                </c:pt>
                <c:pt idx="5856">
                  <c:v>5857</c:v>
                </c:pt>
                <c:pt idx="5857">
                  <c:v>5858</c:v>
                </c:pt>
                <c:pt idx="5858">
                  <c:v>5859</c:v>
                </c:pt>
                <c:pt idx="5859">
                  <c:v>5860</c:v>
                </c:pt>
                <c:pt idx="5860">
                  <c:v>5861</c:v>
                </c:pt>
                <c:pt idx="5861">
                  <c:v>5862</c:v>
                </c:pt>
                <c:pt idx="5862">
                  <c:v>5863</c:v>
                </c:pt>
                <c:pt idx="5863">
                  <c:v>5864</c:v>
                </c:pt>
                <c:pt idx="5864">
                  <c:v>5865</c:v>
                </c:pt>
                <c:pt idx="5865">
                  <c:v>5866</c:v>
                </c:pt>
                <c:pt idx="5866">
                  <c:v>5867</c:v>
                </c:pt>
                <c:pt idx="5867">
                  <c:v>5868</c:v>
                </c:pt>
                <c:pt idx="5868">
                  <c:v>5869</c:v>
                </c:pt>
                <c:pt idx="5869">
                  <c:v>5870</c:v>
                </c:pt>
                <c:pt idx="5870">
                  <c:v>5871</c:v>
                </c:pt>
                <c:pt idx="5871">
                  <c:v>5872</c:v>
                </c:pt>
                <c:pt idx="5872">
                  <c:v>5873</c:v>
                </c:pt>
                <c:pt idx="5873">
                  <c:v>5874</c:v>
                </c:pt>
                <c:pt idx="5874">
                  <c:v>5875</c:v>
                </c:pt>
                <c:pt idx="5875">
                  <c:v>5876</c:v>
                </c:pt>
                <c:pt idx="5876">
                  <c:v>5877</c:v>
                </c:pt>
                <c:pt idx="5877">
                  <c:v>5878</c:v>
                </c:pt>
                <c:pt idx="5878">
                  <c:v>5879</c:v>
                </c:pt>
                <c:pt idx="5879">
                  <c:v>5880</c:v>
                </c:pt>
                <c:pt idx="5880">
                  <c:v>5881</c:v>
                </c:pt>
                <c:pt idx="5881">
                  <c:v>5882</c:v>
                </c:pt>
                <c:pt idx="5882">
                  <c:v>5883</c:v>
                </c:pt>
                <c:pt idx="5883">
                  <c:v>5884</c:v>
                </c:pt>
                <c:pt idx="5884">
                  <c:v>5885</c:v>
                </c:pt>
                <c:pt idx="5885">
                  <c:v>5886</c:v>
                </c:pt>
                <c:pt idx="5886">
                  <c:v>5887</c:v>
                </c:pt>
                <c:pt idx="5887">
                  <c:v>5888</c:v>
                </c:pt>
                <c:pt idx="5888">
                  <c:v>5889</c:v>
                </c:pt>
                <c:pt idx="5889">
                  <c:v>5890</c:v>
                </c:pt>
                <c:pt idx="5890">
                  <c:v>5891</c:v>
                </c:pt>
                <c:pt idx="5891">
                  <c:v>5892</c:v>
                </c:pt>
                <c:pt idx="5892">
                  <c:v>5893</c:v>
                </c:pt>
                <c:pt idx="5893">
                  <c:v>5894</c:v>
                </c:pt>
                <c:pt idx="5894">
                  <c:v>5895</c:v>
                </c:pt>
                <c:pt idx="5895">
                  <c:v>5896</c:v>
                </c:pt>
                <c:pt idx="5896">
                  <c:v>5897</c:v>
                </c:pt>
                <c:pt idx="5897">
                  <c:v>5898</c:v>
                </c:pt>
                <c:pt idx="5898">
                  <c:v>5899</c:v>
                </c:pt>
                <c:pt idx="5899">
                  <c:v>5900</c:v>
                </c:pt>
                <c:pt idx="5900">
                  <c:v>5901</c:v>
                </c:pt>
                <c:pt idx="5901">
                  <c:v>5902</c:v>
                </c:pt>
                <c:pt idx="5902">
                  <c:v>5903</c:v>
                </c:pt>
                <c:pt idx="5903">
                  <c:v>5904</c:v>
                </c:pt>
                <c:pt idx="5904">
                  <c:v>5905</c:v>
                </c:pt>
                <c:pt idx="5905">
                  <c:v>5906</c:v>
                </c:pt>
                <c:pt idx="5906">
                  <c:v>5907</c:v>
                </c:pt>
                <c:pt idx="5907">
                  <c:v>5908</c:v>
                </c:pt>
                <c:pt idx="5908">
                  <c:v>5909</c:v>
                </c:pt>
                <c:pt idx="5909">
                  <c:v>5910</c:v>
                </c:pt>
                <c:pt idx="5910">
                  <c:v>5911</c:v>
                </c:pt>
                <c:pt idx="5911">
                  <c:v>5912</c:v>
                </c:pt>
                <c:pt idx="5912">
                  <c:v>5913</c:v>
                </c:pt>
                <c:pt idx="5913">
                  <c:v>5914</c:v>
                </c:pt>
                <c:pt idx="5914">
                  <c:v>5915</c:v>
                </c:pt>
                <c:pt idx="5915">
                  <c:v>5916</c:v>
                </c:pt>
                <c:pt idx="5916">
                  <c:v>5917</c:v>
                </c:pt>
                <c:pt idx="5917">
                  <c:v>5918</c:v>
                </c:pt>
                <c:pt idx="5918">
                  <c:v>5919</c:v>
                </c:pt>
                <c:pt idx="5919">
                  <c:v>5920</c:v>
                </c:pt>
                <c:pt idx="5920">
                  <c:v>5921</c:v>
                </c:pt>
                <c:pt idx="5921">
                  <c:v>5922</c:v>
                </c:pt>
                <c:pt idx="5922">
                  <c:v>5923</c:v>
                </c:pt>
                <c:pt idx="5923">
                  <c:v>5924</c:v>
                </c:pt>
                <c:pt idx="5924">
                  <c:v>5925</c:v>
                </c:pt>
                <c:pt idx="5925">
                  <c:v>5926</c:v>
                </c:pt>
                <c:pt idx="5926">
                  <c:v>5927</c:v>
                </c:pt>
                <c:pt idx="5927">
                  <c:v>5928</c:v>
                </c:pt>
                <c:pt idx="5928">
                  <c:v>5929</c:v>
                </c:pt>
                <c:pt idx="5929">
                  <c:v>5930</c:v>
                </c:pt>
                <c:pt idx="5930">
                  <c:v>5931</c:v>
                </c:pt>
                <c:pt idx="5931">
                  <c:v>5932</c:v>
                </c:pt>
                <c:pt idx="5932">
                  <c:v>5933</c:v>
                </c:pt>
                <c:pt idx="5933">
                  <c:v>5934</c:v>
                </c:pt>
                <c:pt idx="5934">
                  <c:v>5935</c:v>
                </c:pt>
                <c:pt idx="5935">
                  <c:v>5936</c:v>
                </c:pt>
                <c:pt idx="5936">
                  <c:v>5937</c:v>
                </c:pt>
                <c:pt idx="5937">
                  <c:v>5938</c:v>
                </c:pt>
                <c:pt idx="5938">
                  <c:v>5939</c:v>
                </c:pt>
                <c:pt idx="5939">
                  <c:v>5940</c:v>
                </c:pt>
                <c:pt idx="5940">
                  <c:v>5941</c:v>
                </c:pt>
                <c:pt idx="5941">
                  <c:v>5942</c:v>
                </c:pt>
                <c:pt idx="5942">
                  <c:v>5943</c:v>
                </c:pt>
                <c:pt idx="5943">
                  <c:v>5944</c:v>
                </c:pt>
                <c:pt idx="5944">
                  <c:v>5945</c:v>
                </c:pt>
                <c:pt idx="5945">
                  <c:v>5946</c:v>
                </c:pt>
                <c:pt idx="5946">
                  <c:v>5947</c:v>
                </c:pt>
                <c:pt idx="5947">
                  <c:v>5948</c:v>
                </c:pt>
                <c:pt idx="5948">
                  <c:v>5949</c:v>
                </c:pt>
                <c:pt idx="5949">
                  <c:v>5950</c:v>
                </c:pt>
                <c:pt idx="5950">
                  <c:v>5951</c:v>
                </c:pt>
                <c:pt idx="5951">
                  <c:v>5952</c:v>
                </c:pt>
                <c:pt idx="5952">
                  <c:v>5953</c:v>
                </c:pt>
                <c:pt idx="5953">
                  <c:v>5954</c:v>
                </c:pt>
                <c:pt idx="5954">
                  <c:v>5955</c:v>
                </c:pt>
                <c:pt idx="5955">
                  <c:v>5956</c:v>
                </c:pt>
                <c:pt idx="5956">
                  <c:v>5957</c:v>
                </c:pt>
                <c:pt idx="5957">
                  <c:v>5958</c:v>
                </c:pt>
                <c:pt idx="5958">
                  <c:v>5959</c:v>
                </c:pt>
                <c:pt idx="5959">
                  <c:v>5960</c:v>
                </c:pt>
                <c:pt idx="5960">
                  <c:v>5961</c:v>
                </c:pt>
                <c:pt idx="5961">
                  <c:v>5962</c:v>
                </c:pt>
                <c:pt idx="5962">
                  <c:v>5963</c:v>
                </c:pt>
                <c:pt idx="5963">
                  <c:v>5964</c:v>
                </c:pt>
                <c:pt idx="5964">
                  <c:v>5965</c:v>
                </c:pt>
                <c:pt idx="5965">
                  <c:v>5966</c:v>
                </c:pt>
                <c:pt idx="5966">
                  <c:v>5967</c:v>
                </c:pt>
                <c:pt idx="5967">
                  <c:v>5968</c:v>
                </c:pt>
                <c:pt idx="5968">
                  <c:v>5969</c:v>
                </c:pt>
                <c:pt idx="5969">
                  <c:v>5970</c:v>
                </c:pt>
                <c:pt idx="5970">
                  <c:v>5971</c:v>
                </c:pt>
                <c:pt idx="5971">
                  <c:v>5972</c:v>
                </c:pt>
                <c:pt idx="5972">
                  <c:v>5973</c:v>
                </c:pt>
                <c:pt idx="5973">
                  <c:v>5974</c:v>
                </c:pt>
                <c:pt idx="5974">
                  <c:v>5975</c:v>
                </c:pt>
                <c:pt idx="5975">
                  <c:v>5976</c:v>
                </c:pt>
                <c:pt idx="5976">
                  <c:v>5977</c:v>
                </c:pt>
                <c:pt idx="5977">
                  <c:v>5978</c:v>
                </c:pt>
                <c:pt idx="5978">
                  <c:v>5979</c:v>
                </c:pt>
                <c:pt idx="5979">
                  <c:v>5980</c:v>
                </c:pt>
                <c:pt idx="5980">
                  <c:v>5981</c:v>
                </c:pt>
                <c:pt idx="5981">
                  <c:v>5982</c:v>
                </c:pt>
                <c:pt idx="5982">
                  <c:v>5983</c:v>
                </c:pt>
                <c:pt idx="5983">
                  <c:v>5984</c:v>
                </c:pt>
                <c:pt idx="5984">
                  <c:v>5985</c:v>
                </c:pt>
                <c:pt idx="5985">
                  <c:v>5986</c:v>
                </c:pt>
                <c:pt idx="5986">
                  <c:v>5987</c:v>
                </c:pt>
                <c:pt idx="5987">
                  <c:v>5988</c:v>
                </c:pt>
                <c:pt idx="5988">
                  <c:v>5989</c:v>
                </c:pt>
                <c:pt idx="5989">
                  <c:v>5990</c:v>
                </c:pt>
                <c:pt idx="5990">
                  <c:v>5991</c:v>
                </c:pt>
                <c:pt idx="5991">
                  <c:v>5992</c:v>
                </c:pt>
                <c:pt idx="5992">
                  <c:v>5993</c:v>
                </c:pt>
                <c:pt idx="5993">
                  <c:v>5994</c:v>
                </c:pt>
                <c:pt idx="5994">
                  <c:v>5995</c:v>
                </c:pt>
                <c:pt idx="5995">
                  <c:v>5996</c:v>
                </c:pt>
                <c:pt idx="5996">
                  <c:v>5997</c:v>
                </c:pt>
                <c:pt idx="5997">
                  <c:v>5998</c:v>
                </c:pt>
                <c:pt idx="5998">
                  <c:v>5999</c:v>
                </c:pt>
                <c:pt idx="5999">
                  <c:v>6000</c:v>
                </c:pt>
                <c:pt idx="6000">
                  <c:v>6001</c:v>
                </c:pt>
                <c:pt idx="6001">
                  <c:v>6002</c:v>
                </c:pt>
                <c:pt idx="6002">
                  <c:v>6003</c:v>
                </c:pt>
                <c:pt idx="6003">
                  <c:v>6004</c:v>
                </c:pt>
                <c:pt idx="6004">
                  <c:v>6005</c:v>
                </c:pt>
                <c:pt idx="6005">
                  <c:v>6006</c:v>
                </c:pt>
                <c:pt idx="6006">
                  <c:v>6007</c:v>
                </c:pt>
                <c:pt idx="6007">
                  <c:v>6008</c:v>
                </c:pt>
                <c:pt idx="6008">
                  <c:v>6009</c:v>
                </c:pt>
                <c:pt idx="6009">
                  <c:v>6010</c:v>
                </c:pt>
                <c:pt idx="6010">
                  <c:v>6011</c:v>
                </c:pt>
                <c:pt idx="6011">
                  <c:v>6012</c:v>
                </c:pt>
                <c:pt idx="6012">
                  <c:v>6013</c:v>
                </c:pt>
                <c:pt idx="6013">
                  <c:v>6014</c:v>
                </c:pt>
                <c:pt idx="6014">
                  <c:v>6015</c:v>
                </c:pt>
                <c:pt idx="6015">
                  <c:v>6016</c:v>
                </c:pt>
                <c:pt idx="6016">
                  <c:v>6017</c:v>
                </c:pt>
                <c:pt idx="6017">
                  <c:v>6018</c:v>
                </c:pt>
                <c:pt idx="6018">
                  <c:v>6019</c:v>
                </c:pt>
                <c:pt idx="6019">
                  <c:v>6020</c:v>
                </c:pt>
                <c:pt idx="6020">
                  <c:v>6021</c:v>
                </c:pt>
                <c:pt idx="6021">
                  <c:v>6022</c:v>
                </c:pt>
                <c:pt idx="6022">
                  <c:v>6023</c:v>
                </c:pt>
                <c:pt idx="6023">
                  <c:v>6024</c:v>
                </c:pt>
                <c:pt idx="6024">
                  <c:v>6025</c:v>
                </c:pt>
                <c:pt idx="6025">
                  <c:v>6026</c:v>
                </c:pt>
                <c:pt idx="6026">
                  <c:v>6027</c:v>
                </c:pt>
                <c:pt idx="6027">
                  <c:v>6028</c:v>
                </c:pt>
                <c:pt idx="6028">
                  <c:v>6029</c:v>
                </c:pt>
                <c:pt idx="6029">
                  <c:v>6030</c:v>
                </c:pt>
                <c:pt idx="6030">
                  <c:v>6031</c:v>
                </c:pt>
                <c:pt idx="6031">
                  <c:v>6032</c:v>
                </c:pt>
                <c:pt idx="6032">
                  <c:v>6033</c:v>
                </c:pt>
                <c:pt idx="6033">
                  <c:v>6034</c:v>
                </c:pt>
                <c:pt idx="6034">
                  <c:v>6035</c:v>
                </c:pt>
                <c:pt idx="6035">
                  <c:v>6036</c:v>
                </c:pt>
                <c:pt idx="6036">
                  <c:v>6037</c:v>
                </c:pt>
                <c:pt idx="6037">
                  <c:v>6038</c:v>
                </c:pt>
                <c:pt idx="6038">
                  <c:v>6039</c:v>
                </c:pt>
                <c:pt idx="6039">
                  <c:v>6040</c:v>
                </c:pt>
                <c:pt idx="6040">
                  <c:v>6041</c:v>
                </c:pt>
                <c:pt idx="6041">
                  <c:v>6042</c:v>
                </c:pt>
                <c:pt idx="6042">
                  <c:v>6043</c:v>
                </c:pt>
                <c:pt idx="6043">
                  <c:v>6044</c:v>
                </c:pt>
                <c:pt idx="6044">
                  <c:v>6045</c:v>
                </c:pt>
                <c:pt idx="6045">
                  <c:v>6046</c:v>
                </c:pt>
                <c:pt idx="6046">
                  <c:v>6047</c:v>
                </c:pt>
                <c:pt idx="6047">
                  <c:v>6048</c:v>
                </c:pt>
                <c:pt idx="6048">
                  <c:v>6049</c:v>
                </c:pt>
                <c:pt idx="6049">
                  <c:v>6050</c:v>
                </c:pt>
                <c:pt idx="6050">
                  <c:v>6051</c:v>
                </c:pt>
                <c:pt idx="6051">
                  <c:v>6052</c:v>
                </c:pt>
                <c:pt idx="6052">
                  <c:v>6053</c:v>
                </c:pt>
                <c:pt idx="6053">
                  <c:v>6054</c:v>
                </c:pt>
                <c:pt idx="6054">
                  <c:v>6055</c:v>
                </c:pt>
                <c:pt idx="6055">
                  <c:v>6056</c:v>
                </c:pt>
                <c:pt idx="6056">
                  <c:v>6057</c:v>
                </c:pt>
                <c:pt idx="6057">
                  <c:v>6058</c:v>
                </c:pt>
                <c:pt idx="6058">
                  <c:v>6059</c:v>
                </c:pt>
                <c:pt idx="6059">
                  <c:v>6060</c:v>
                </c:pt>
                <c:pt idx="6060">
                  <c:v>6061</c:v>
                </c:pt>
                <c:pt idx="6061">
                  <c:v>6062</c:v>
                </c:pt>
                <c:pt idx="6062">
                  <c:v>6063</c:v>
                </c:pt>
                <c:pt idx="6063">
                  <c:v>6064</c:v>
                </c:pt>
                <c:pt idx="6064">
                  <c:v>6065</c:v>
                </c:pt>
                <c:pt idx="6065">
                  <c:v>6066</c:v>
                </c:pt>
                <c:pt idx="6066">
                  <c:v>6067</c:v>
                </c:pt>
                <c:pt idx="6067">
                  <c:v>6068</c:v>
                </c:pt>
                <c:pt idx="6068">
                  <c:v>6069</c:v>
                </c:pt>
                <c:pt idx="6069">
                  <c:v>6070</c:v>
                </c:pt>
                <c:pt idx="6070">
                  <c:v>6071</c:v>
                </c:pt>
                <c:pt idx="6071">
                  <c:v>6072</c:v>
                </c:pt>
                <c:pt idx="6072">
                  <c:v>6073</c:v>
                </c:pt>
                <c:pt idx="6073">
                  <c:v>6074</c:v>
                </c:pt>
                <c:pt idx="6074">
                  <c:v>6075</c:v>
                </c:pt>
                <c:pt idx="6075">
                  <c:v>6076</c:v>
                </c:pt>
                <c:pt idx="6076">
                  <c:v>6077</c:v>
                </c:pt>
                <c:pt idx="6077">
                  <c:v>6078</c:v>
                </c:pt>
                <c:pt idx="6078">
                  <c:v>6079</c:v>
                </c:pt>
                <c:pt idx="6079">
                  <c:v>6080</c:v>
                </c:pt>
                <c:pt idx="6080">
                  <c:v>6081</c:v>
                </c:pt>
                <c:pt idx="6081">
                  <c:v>6082</c:v>
                </c:pt>
                <c:pt idx="6082">
                  <c:v>6083</c:v>
                </c:pt>
                <c:pt idx="6083">
                  <c:v>6084</c:v>
                </c:pt>
                <c:pt idx="6084">
                  <c:v>6085</c:v>
                </c:pt>
                <c:pt idx="6085">
                  <c:v>6086</c:v>
                </c:pt>
                <c:pt idx="6086">
                  <c:v>6087</c:v>
                </c:pt>
                <c:pt idx="6087">
                  <c:v>6088</c:v>
                </c:pt>
                <c:pt idx="6088">
                  <c:v>6089</c:v>
                </c:pt>
                <c:pt idx="6089">
                  <c:v>6090</c:v>
                </c:pt>
                <c:pt idx="6090">
                  <c:v>6091</c:v>
                </c:pt>
                <c:pt idx="6091">
                  <c:v>6092</c:v>
                </c:pt>
                <c:pt idx="6092">
                  <c:v>6093</c:v>
                </c:pt>
                <c:pt idx="6093">
                  <c:v>6094</c:v>
                </c:pt>
                <c:pt idx="6094">
                  <c:v>6095</c:v>
                </c:pt>
                <c:pt idx="6095">
                  <c:v>6096</c:v>
                </c:pt>
                <c:pt idx="6096">
                  <c:v>6097</c:v>
                </c:pt>
                <c:pt idx="6097">
                  <c:v>6098</c:v>
                </c:pt>
                <c:pt idx="6098">
                  <c:v>6099</c:v>
                </c:pt>
                <c:pt idx="6099">
                  <c:v>6100</c:v>
                </c:pt>
                <c:pt idx="6100">
                  <c:v>6101</c:v>
                </c:pt>
                <c:pt idx="6101">
                  <c:v>6102</c:v>
                </c:pt>
                <c:pt idx="6102">
                  <c:v>6103</c:v>
                </c:pt>
                <c:pt idx="6103">
                  <c:v>6104</c:v>
                </c:pt>
                <c:pt idx="6104">
                  <c:v>6105</c:v>
                </c:pt>
                <c:pt idx="6105">
                  <c:v>6106</c:v>
                </c:pt>
                <c:pt idx="6106">
                  <c:v>6107</c:v>
                </c:pt>
                <c:pt idx="6107">
                  <c:v>6108</c:v>
                </c:pt>
                <c:pt idx="6108">
                  <c:v>6109</c:v>
                </c:pt>
                <c:pt idx="6109">
                  <c:v>6110</c:v>
                </c:pt>
                <c:pt idx="6110">
                  <c:v>6111</c:v>
                </c:pt>
                <c:pt idx="6111">
                  <c:v>6112</c:v>
                </c:pt>
                <c:pt idx="6112">
                  <c:v>6113</c:v>
                </c:pt>
                <c:pt idx="6113">
                  <c:v>6114</c:v>
                </c:pt>
                <c:pt idx="6114">
                  <c:v>6115</c:v>
                </c:pt>
                <c:pt idx="6115">
                  <c:v>6116</c:v>
                </c:pt>
                <c:pt idx="6116">
                  <c:v>6117</c:v>
                </c:pt>
                <c:pt idx="6117">
                  <c:v>6118</c:v>
                </c:pt>
                <c:pt idx="6118">
                  <c:v>6119</c:v>
                </c:pt>
                <c:pt idx="6119">
                  <c:v>6120</c:v>
                </c:pt>
                <c:pt idx="6120">
                  <c:v>6121</c:v>
                </c:pt>
                <c:pt idx="6121">
                  <c:v>6122</c:v>
                </c:pt>
                <c:pt idx="6122">
                  <c:v>6123</c:v>
                </c:pt>
                <c:pt idx="6123">
                  <c:v>6124</c:v>
                </c:pt>
                <c:pt idx="6124">
                  <c:v>6125</c:v>
                </c:pt>
                <c:pt idx="6125">
                  <c:v>6126</c:v>
                </c:pt>
                <c:pt idx="6126">
                  <c:v>6127</c:v>
                </c:pt>
                <c:pt idx="6127">
                  <c:v>6128</c:v>
                </c:pt>
                <c:pt idx="6128">
                  <c:v>6129</c:v>
                </c:pt>
                <c:pt idx="6129">
                  <c:v>6130</c:v>
                </c:pt>
                <c:pt idx="6130">
                  <c:v>6131</c:v>
                </c:pt>
                <c:pt idx="6131">
                  <c:v>6132</c:v>
                </c:pt>
                <c:pt idx="6132">
                  <c:v>6133</c:v>
                </c:pt>
                <c:pt idx="6133">
                  <c:v>6134</c:v>
                </c:pt>
                <c:pt idx="6134">
                  <c:v>6135</c:v>
                </c:pt>
                <c:pt idx="6135">
                  <c:v>6136</c:v>
                </c:pt>
                <c:pt idx="6136">
                  <c:v>6137</c:v>
                </c:pt>
                <c:pt idx="6137">
                  <c:v>6138</c:v>
                </c:pt>
                <c:pt idx="6138">
                  <c:v>6139</c:v>
                </c:pt>
                <c:pt idx="6139">
                  <c:v>6140</c:v>
                </c:pt>
                <c:pt idx="6140">
                  <c:v>6141</c:v>
                </c:pt>
                <c:pt idx="6141">
                  <c:v>6142</c:v>
                </c:pt>
                <c:pt idx="6142">
                  <c:v>6143</c:v>
                </c:pt>
                <c:pt idx="6143">
                  <c:v>6144</c:v>
                </c:pt>
                <c:pt idx="6144">
                  <c:v>6145</c:v>
                </c:pt>
                <c:pt idx="6145">
                  <c:v>6146</c:v>
                </c:pt>
                <c:pt idx="6146">
                  <c:v>6147</c:v>
                </c:pt>
                <c:pt idx="6147">
                  <c:v>6148</c:v>
                </c:pt>
                <c:pt idx="6148">
                  <c:v>6149</c:v>
                </c:pt>
                <c:pt idx="6149">
                  <c:v>6150</c:v>
                </c:pt>
                <c:pt idx="6150">
                  <c:v>6151</c:v>
                </c:pt>
                <c:pt idx="6151">
                  <c:v>6152</c:v>
                </c:pt>
                <c:pt idx="6152">
                  <c:v>6153</c:v>
                </c:pt>
                <c:pt idx="6153">
                  <c:v>6154</c:v>
                </c:pt>
                <c:pt idx="6154">
                  <c:v>6155</c:v>
                </c:pt>
                <c:pt idx="6155">
                  <c:v>6156</c:v>
                </c:pt>
                <c:pt idx="6156">
                  <c:v>6157</c:v>
                </c:pt>
                <c:pt idx="6157">
                  <c:v>6158</c:v>
                </c:pt>
                <c:pt idx="6158">
                  <c:v>6159</c:v>
                </c:pt>
                <c:pt idx="6159">
                  <c:v>6160</c:v>
                </c:pt>
                <c:pt idx="6160">
                  <c:v>6161</c:v>
                </c:pt>
                <c:pt idx="6161">
                  <c:v>6162</c:v>
                </c:pt>
                <c:pt idx="6162">
                  <c:v>6163</c:v>
                </c:pt>
                <c:pt idx="6163">
                  <c:v>6164</c:v>
                </c:pt>
                <c:pt idx="6164">
                  <c:v>6165</c:v>
                </c:pt>
                <c:pt idx="6165">
                  <c:v>6166</c:v>
                </c:pt>
                <c:pt idx="6166">
                  <c:v>6167</c:v>
                </c:pt>
                <c:pt idx="6167">
                  <c:v>6168</c:v>
                </c:pt>
                <c:pt idx="6168">
                  <c:v>6169</c:v>
                </c:pt>
                <c:pt idx="6169">
                  <c:v>6170</c:v>
                </c:pt>
                <c:pt idx="6170">
                  <c:v>6171</c:v>
                </c:pt>
                <c:pt idx="6171">
                  <c:v>6172</c:v>
                </c:pt>
                <c:pt idx="6172">
                  <c:v>6173</c:v>
                </c:pt>
                <c:pt idx="6173">
                  <c:v>6174</c:v>
                </c:pt>
                <c:pt idx="6174">
                  <c:v>6175</c:v>
                </c:pt>
                <c:pt idx="6175">
                  <c:v>6176</c:v>
                </c:pt>
                <c:pt idx="6176">
                  <c:v>6177</c:v>
                </c:pt>
                <c:pt idx="6177">
                  <c:v>6178</c:v>
                </c:pt>
                <c:pt idx="6178">
                  <c:v>6179</c:v>
                </c:pt>
                <c:pt idx="6179">
                  <c:v>6180</c:v>
                </c:pt>
                <c:pt idx="6180">
                  <c:v>6181</c:v>
                </c:pt>
                <c:pt idx="6181">
                  <c:v>6182</c:v>
                </c:pt>
                <c:pt idx="6182">
                  <c:v>6183</c:v>
                </c:pt>
                <c:pt idx="6183">
                  <c:v>6184</c:v>
                </c:pt>
                <c:pt idx="6184">
                  <c:v>6185</c:v>
                </c:pt>
                <c:pt idx="6185">
                  <c:v>6186</c:v>
                </c:pt>
                <c:pt idx="6186">
                  <c:v>6187</c:v>
                </c:pt>
                <c:pt idx="6187">
                  <c:v>6188</c:v>
                </c:pt>
                <c:pt idx="6188">
                  <c:v>6189</c:v>
                </c:pt>
                <c:pt idx="6189">
                  <c:v>6190</c:v>
                </c:pt>
                <c:pt idx="6190">
                  <c:v>6191</c:v>
                </c:pt>
                <c:pt idx="6191">
                  <c:v>6192</c:v>
                </c:pt>
                <c:pt idx="6192">
                  <c:v>6193</c:v>
                </c:pt>
                <c:pt idx="6193">
                  <c:v>6194</c:v>
                </c:pt>
                <c:pt idx="6194">
                  <c:v>6195</c:v>
                </c:pt>
                <c:pt idx="6195">
                  <c:v>6196</c:v>
                </c:pt>
                <c:pt idx="6196">
                  <c:v>6197</c:v>
                </c:pt>
                <c:pt idx="6197">
                  <c:v>6198</c:v>
                </c:pt>
                <c:pt idx="6198">
                  <c:v>6199</c:v>
                </c:pt>
                <c:pt idx="6199">
                  <c:v>6200</c:v>
                </c:pt>
                <c:pt idx="6200">
                  <c:v>6201</c:v>
                </c:pt>
                <c:pt idx="6201">
                  <c:v>6202</c:v>
                </c:pt>
                <c:pt idx="6202">
                  <c:v>6203</c:v>
                </c:pt>
                <c:pt idx="6203">
                  <c:v>6204</c:v>
                </c:pt>
                <c:pt idx="6204">
                  <c:v>6205</c:v>
                </c:pt>
                <c:pt idx="6205">
                  <c:v>6206</c:v>
                </c:pt>
                <c:pt idx="6206">
                  <c:v>6207</c:v>
                </c:pt>
                <c:pt idx="6207">
                  <c:v>6208</c:v>
                </c:pt>
                <c:pt idx="6208">
                  <c:v>6209</c:v>
                </c:pt>
                <c:pt idx="6209">
                  <c:v>6210</c:v>
                </c:pt>
                <c:pt idx="6210">
                  <c:v>6211</c:v>
                </c:pt>
                <c:pt idx="6211">
                  <c:v>6212</c:v>
                </c:pt>
                <c:pt idx="6212">
                  <c:v>6213</c:v>
                </c:pt>
                <c:pt idx="6213">
                  <c:v>6214</c:v>
                </c:pt>
                <c:pt idx="6214">
                  <c:v>6215</c:v>
                </c:pt>
                <c:pt idx="6215">
                  <c:v>6216</c:v>
                </c:pt>
                <c:pt idx="6216">
                  <c:v>6217</c:v>
                </c:pt>
                <c:pt idx="6217">
                  <c:v>6218</c:v>
                </c:pt>
                <c:pt idx="6218">
                  <c:v>6219</c:v>
                </c:pt>
                <c:pt idx="6219">
                  <c:v>6220</c:v>
                </c:pt>
                <c:pt idx="6220">
                  <c:v>6221</c:v>
                </c:pt>
                <c:pt idx="6221">
                  <c:v>6222</c:v>
                </c:pt>
                <c:pt idx="6222">
                  <c:v>6223</c:v>
                </c:pt>
                <c:pt idx="6223">
                  <c:v>6224</c:v>
                </c:pt>
                <c:pt idx="6224">
                  <c:v>6225</c:v>
                </c:pt>
                <c:pt idx="6225">
                  <c:v>6226</c:v>
                </c:pt>
                <c:pt idx="6226">
                  <c:v>6227</c:v>
                </c:pt>
                <c:pt idx="6227">
                  <c:v>6228</c:v>
                </c:pt>
                <c:pt idx="6228">
                  <c:v>6229</c:v>
                </c:pt>
                <c:pt idx="6229">
                  <c:v>6230</c:v>
                </c:pt>
                <c:pt idx="6230">
                  <c:v>6231</c:v>
                </c:pt>
                <c:pt idx="6231">
                  <c:v>6232</c:v>
                </c:pt>
                <c:pt idx="6232">
                  <c:v>6233</c:v>
                </c:pt>
                <c:pt idx="6233">
                  <c:v>6234</c:v>
                </c:pt>
                <c:pt idx="6234">
                  <c:v>6235</c:v>
                </c:pt>
                <c:pt idx="6235">
                  <c:v>6236</c:v>
                </c:pt>
                <c:pt idx="6236">
                  <c:v>6237</c:v>
                </c:pt>
                <c:pt idx="6237">
                  <c:v>6238</c:v>
                </c:pt>
                <c:pt idx="6238">
                  <c:v>6239</c:v>
                </c:pt>
                <c:pt idx="6239">
                  <c:v>6240</c:v>
                </c:pt>
                <c:pt idx="6240">
                  <c:v>6241</c:v>
                </c:pt>
                <c:pt idx="6241">
                  <c:v>6242</c:v>
                </c:pt>
                <c:pt idx="6242">
                  <c:v>6243</c:v>
                </c:pt>
                <c:pt idx="6243">
                  <c:v>6244</c:v>
                </c:pt>
                <c:pt idx="6244">
                  <c:v>6245</c:v>
                </c:pt>
                <c:pt idx="6245">
                  <c:v>6246</c:v>
                </c:pt>
                <c:pt idx="6246">
                  <c:v>6247</c:v>
                </c:pt>
                <c:pt idx="6247">
                  <c:v>6248</c:v>
                </c:pt>
                <c:pt idx="6248">
                  <c:v>6249</c:v>
                </c:pt>
                <c:pt idx="6249">
                  <c:v>6250</c:v>
                </c:pt>
                <c:pt idx="6250">
                  <c:v>6251</c:v>
                </c:pt>
                <c:pt idx="6251">
                  <c:v>6252</c:v>
                </c:pt>
                <c:pt idx="6252">
                  <c:v>6253</c:v>
                </c:pt>
                <c:pt idx="6253">
                  <c:v>6254</c:v>
                </c:pt>
                <c:pt idx="6254">
                  <c:v>6255</c:v>
                </c:pt>
                <c:pt idx="6255">
                  <c:v>6256</c:v>
                </c:pt>
                <c:pt idx="6256">
                  <c:v>6257</c:v>
                </c:pt>
                <c:pt idx="6257">
                  <c:v>6258</c:v>
                </c:pt>
                <c:pt idx="6258">
                  <c:v>6259</c:v>
                </c:pt>
                <c:pt idx="6259">
                  <c:v>6260</c:v>
                </c:pt>
                <c:pt idx="6260">
                  <c:v>6261</c:v>
                </c:pt>
                <c:pt idx="6261">
                  <c:v>6262</c:v>
                </c:pt>
                <c:pt idx="6262">
                  <c:v>6263</c:v>
                </c:pt>
                <c:pt idx="6263">
                  <c:v>6264</c:v>
                </c:pt>
                <c:pt idx="6264">
                  <c:v>6265</c:v>
                </c:pt>
                <c:pt idx="6265">
                  <c:v>6266</c:v>
                </c:pt>
                <c:pt idx="6266">
                  <c:v>6267</c:v>
                </c:pt>
                <c:pt idx="6267">
                  <c:v>6268</c:v>
                </c:pt>
                <c:pt idx="6268">
                  <c:v>6269</c:v>
                </c:pt>
                <c:pt idx="6269">
                  <c:v>6270</c:v>
                </c:pt>
                <c:pt idx="6270">
                  <c:v>6271</c:v>
                </c:pt>
                <c:pt idx="6271">
                  <c:v>6272</c:v>
                </c:pt>
                <c:pt idx="6272">
                  <c:v>6273</c:v>
                </c:pt>
                <c:pt idx="6273">
                  <c:v>6274</c:v>
                </c:pt>
                <c:pt idx="6274">
                  <c:v>6275</c:v>
                </c:pt>
                <c:pt idx="6275">
                  <c:v>6276</c:v>
                </c:pt>
                <c:pt idx="6276">
                  <c:v>6277</c:v>
                </c:pt>
                <c:pt idx="6277">
                  <c:v>6278</c:v>
                </c:pt>
                <c:pt idx="6278">
                  <c:v>6279</c:v>
                </c:pt>
                <c:pt idx="6279">
                  <c:v>6280</c:v>
                </c:pt>
                <c:pt idx="6280">
                  <c:v>6281</c:v>
                </c:pt>
                <c:pt idx="6281">
                  <c:v>6282</c:v>
                </c:pt>
                <c:pt idx="6282">
                  <c:v>6283</c:v>
                </c:pt>
                <c:pt idx="6283">
                  <c:v>6284</c:v>
                </c:pt>
                <c:pt idx="6284">
                  <c:v>6285</c:v>
                </c:pt>
                <c:pt idx="6285">
                  <c:v>6286</c:v>
                </c:pt>
                <c:pt idx="6286">
                  <c:v>6287</c:v>
                </c:pt>
                <c:pt idx="6287">
                  <c:v>6288</c:v>
                </c:pt>
                <c:pt idx="6288">
                  <c:v>6289</c:v>
                </c:pt>
                <c:pt idx="6289">
                  <c:v>6290</c:v>
                </c:pt>
                <c:pt idx="6290">
                  <c:v>6291</c:v>
                </c:pt>
                <c:pt idx="6291">
                  <c:v>6292</c:v>
                </c:pt>
                <c:pt idx="6292">
                  <c:v>6293</c:v>
                </c:pt>
                <c:pt idx="6293">
                  <c:v>6294</c:v>
                </c:pt>
                <c:pt idx="6294">
                  <c:v>6295</c:v>
                </c:pt>
                <c:pt idx="6295">
                  <c:v>6296</c:v>
                </c:pt>
                <c:pt idx="6296">
                  <c:v>6297</c:v>
                </c:pt>
                <c:pt idx="6297">
                  <c:v>6298</c:v>
                </c:pt>
                <c:pt idx="6298">
                  <c:v>6299</c:v>
                </c:pt>
                <c:pt idx="6299">
                  <c:v>6300</c:v>
                </c:pt>
                <c:pt idx="6300">
                  <c:v>6301</c:v>
                </c:pt>
                <c:pt idx="6301">
                  <c:v>6302</c:v>
                </c:pt>
                <c:pt idx="6302">
                  <c:v>6303</c:v>
                </c:pt>
                <c:pt idx="6303">
                  <c:v>6304</c:v>
                </c:pt>
                <c:pt idx="6304">
                  <c:v>6305</c:v>
                </c:pt>
                <c:pt idx="6305">
                  <c:v>6306</c:v>
                </c:pt>
                <c:pt idx="6306">
                  <c:v>6307</c:v>
                </c:pt>
                <c:pt idx="6307">
                  <c:v>6308</c:v>
                </c:pt>
                <c:pt idx="6308">
                  <c:v>6309</c:v>
                </c:pt>
                <c:pt idx="6309">
                  <c:v>6310</c:v>
                </c:pt>
                <c:pt idx="6310">
                  <c:v>6311</c:v>
                </c:pt>
                <c:pt idx="6311">
                  <c:v>6312</c:v>
                </c:pt>
                <c:pt idx="6312">
                  <c:v>6313</c:v>
                </c:pt>
                <c:pt idx="6313">
                  <c:v>6314</c:v>
                </c:pt>
                <c:pt idx="6314">
                  <c:v>6315</c:v>
                </c:pt>
                <c:pt idx="6315">
                  <c:v>6316</c:v>
                </c:pt>
                <c:pt idx="6316">
                  <c:v>6317</c:v>
                </c:pt>
                <c:pt idx="6317">
                  <c:v>6318</c:v>
                </c:pt>
                <c:pt idx="6318">
                  <c:v>6319</c:v>
                </c:pt>
                <c:pt idx="6319">
                  <c:v>6320</c:v>
                </c:pt>
                <c:pt idx="6320">
                  <c:v>6321</c:v>
                </c:pt>
                <c:pt idx="6321">
                  <c:v>6322</c:v>
                </c:pt>
                <c:pt idx="6322">
                  <c:v>6323</c:v>
                </c:pt>
                <c:pt idx="6323">
                  <c:v>6324</c:v>
                </c:pt>
                <c:pt idx="6324">
                  <c:v>6325</c:v>
                </c:pt>
                <c:pt idx="6325">
                  <c:v>6326</c:v>
                </c:pt>
                <c:pt idx="6326">
                  <c:v>6327</c:v>
                </c:pt>
                <c:pt idx="6327">
                  <c:v>6328</c:v>
                </c:pt>
                <c:pt idx="6328">
                  <c:v>6329</c:v>
                </c:pt>
                <c:pt idx="6329">
                  <c:v>6330</c:v>
                </c:pt>
                <c:pt idx="6330">
                  <c:v>6331</c:v>
                </c:pt>
                <c:pt idx="6331">
                  <c:v>6332</c:v>
                </c:pt>
                <c:pt idx="6332">
                  <c:v>6333</c:v>
                </c:pt>
                <c:pt idx="6333">
                  <c:v>6334</c:v>
                </c:pt>
                <c:pt idx="6334">
                  <c:v>6335</c:v>
                </c:pt>
                <c:pt idx="6335">
                  <c:v>6336</c:v>
                </c:pt>
                <c:pt idx="6336">
                  <c:v>6337</c:v>
                </c:pt>
                <c:pt idx="6337">
                  <c:v>6338</c:v>
                </c:pt>
                <c:pt idx="6338">
                  <c:v>6339</c:v>
                </c:pt>
                <c:pt idx="6339">
                  <c:v>6340</c:v>
                </c:pt>
                <c:pt idx="6340">
                  <c:v>6341</c:v>
                </c:pt>
                <c:pt idx="6341">
                  <c:v>6342</c:v>
                </c:pt>
                <c:pt idx="6342">
                  <c:v>6343</c:v>
                </c:pt>
                <c:pt idx="6343">
                  <c:v>6344</c:v>
                </c:pt>
                <c:pt idx="6344">
                  <c:v>6345</c:v>
                </c:pt>
                <c:pt idx="6345">
                  <c:v>6346</c:v>
                </c:pt>
                <c:pt idx="6346">
                  <c:v>6347</c:v>
                </c:pt>
                <c:pt idx="6347">
                  <c:v>6348</c:v>
                </c:pt>
                <c:pt idx="6348">
                  <c:v>6349</c:v>
                </c:pt>
                <c:pt idx="6349">
                  <c:v>6350</c:v>
                </c:pt>
                <c:pt idx="6350">
                  <c:v>6351</c:v>
                </c:pt>
                <c:pt idx="6351">
                  <c:v>6352</c:v>
                </c:pt>
                <c:pt idx="6352">
                  <c:v>6353</c:v>
                </c:pt>
                <c:pt idx="6353">
                  <c:v>6354</c:v>
                </c:pt>
                <c:pt idx="6354">
                  <c:v>6355</c:v>
                </c:pt>
                <c:pt idx="6355">
                  <c:v>6356</c:v>
                </c:pt>
                <c:pt idx="6356">
                  <c:v>6357</c:v>
                </c:pt>
                <c:pt idx="6357">
                  <c:v>6358</c:v>
                </c:pt>
                <c:pt idx="6358">
                  <c:v>6359</c:v>
                </c:pt>
                <c:pt idx="6359">
                  <c:v>6360</c:v>
                </c:pt>
                <c:pt idx="6360">
                  <c:v>6361</c:v>
                </c:pt>
                <c:pt idx="6361">
                  <c:v>6362</c:v>
                </c:pt>
                <c:pt idx="6362">
                  <c:v>6363</c:v>
                </c:pt>
                <c:pt idx="6363">
                  <c:v>6364</c:v>
                </c:pt>
                <c:pt idx="6364">
                  <c:v>6365</c:v>
                </c:pt>
                <c:pt idx="6365">
                  <c:v>6366</c:v>
                </c:pt>
                <c:pt idx="6366">
                  <c:v>6367</c:v>
                </c:pt>
                <c:pt idx="6367">
                  <c:v>6368</c:v>
                </c:pt>
                <c:pt idx="6368">
                  <c:v>6369</c:v>
                </c:pt>
                <c:pt idx="6369">
                  <c:v>6370</c:v>
                </c:pt>
                <c:pt idx="6370">
                  <c:v>6371</c:v>
                </c:pt>
                <c:pt idx="6371">
                  <c:v>6372</c:v>
                </c:pt>
                <c:pt idx="6372">
                  <c:v>6373</c:v>
                </c:pt>
                <c:pt idx="6373">
                  <c:v>6374</c:v>
                </c:pt>
                <c:pt idx="6374">
                  <c:v>6375</c:v>
                </c:pt>
                <c:pt idx="6375">
                  <c:v>6376</c:v>
                </c:pt>
                <c:pt idx="6376">
                  <c:v>6377</c:v>
                </c:pt>
                <c:pt idx="6377">
                  <c:v>6378</c:v>
                </c:pt>
                <c:pt idx="6378">
                  <c:v>6379</c:v>
                </c:pt>
                <c:pt idx="6379">
                  <c:v>6380</c:v>
                </c:pt>
                <c:pt idx="6380">
                  <c:v>6381</c:v>
                </c:pt>
                <c:pt idx="6381">
                  <c:v>6382</c:v>
                </c:pt>
                <c:pt idx="6382">
                  <c:v>6383</c:v>
                </c:pt>
                <c:pt idx="6383">
                  <c:v>6384</c:v>
                </c:pt>
                <c:pt idx="6384">
                  <c:v>6385</c:v>
                </c:pt>
                <c:pt idx="6385">
                  <c:v>6386</c:v>
                </c:pt>
                <c:pt idx="6386">
                  <c:v>6387</c:v>
                </c:pt>
                <c:pt idx="6387">
                  <c:v>6388</c:v>
                </c:pt>
                <c:pt idx="6388">
                  <c:v>6389</c:v>
                </c:pt>
                <c:pt idx="6389">
                  <c:v>6390</c:v>
                </c:pt>
                <c:pt idx="6390">
                  <c:v>6391</c:v>
                </c:pt>
                <c:pt idx="6391">
                  <c:v>6392</c:v>
                </c:pt>
                <c:pt idx="6392">
                  <c:v>6393</c:v>
                </c:pt>
                <c:pt idx="6393">
                  <c:v>6394</c:v>
                </c:pt>
                <c:pt idx="6394">
                  <c:v>6395</c:v>
                </c:pt>
                <c:pt idx="6395">
                  <c:v>6396</c:v>
                </c:pt>
                <c:pt idx="6396">
                  <c:v>6397</c:v>
                </c:pt>
                <c:pt idx="6397">
                  <c:v>6398</c:v>
                </c:pt>
                <c:pt idx="6398">
                  <c:v>6399</c:v>
                </c:pt>
                <c:pt idx="6399">
                  <c:v>6400</c:v>
                </c:pt>
                <c:pt idx="6400">
                  <c:v>6401</c:v>
                </c:pt>
                <c:pt idx="6401">
                  <c:v>6402</c:v>
                </c:pt>
                <c:pt idx="6402">
                  <c:v>6403</c:v>
                </c:pt>
                <c:pt idx="6403">
                  <c:v>6404</c:v>
                </c:pt>
                <c:pt idx="6404">
                  <c:v>6405</c:v>
                </c:pt>
                <c:pt idx="6405">
                  <c:v>6406</c:v>
                </c:pt>
                <c:pt idx="6406">
                  <c:v>6407</c:v>
                </c:pt>
                <c:pt idx="6407">
                  <c:v>6408</c:v>
                </c:pt>
                <c:pt idx="6408">
                  <c:v>6409</c:v>
                </c:pt>
                <c:pt idx="6409">
                  <c:v>6410</c:v>
                </c:pt>
                <c:pt idx="6410">
                  <c:v>6411</c:v>
                </c:pt>
                <c:pt idx="6411">
                  <c:v>6412</c:v>
                </c:pt>
                <c:pt idx="6412">
                  <c:v>6413</c:v>
                </c:pt>
                <c:pt idx="6413">
                  <c:v>6414</c:v>
                </c:pt>
                <c:pt idx="6414">
                  <c:v>6415</c:v>
                </c:pt>
                <c:pt idx="6415">
                  <c:v>6416</c:v>
                </c:pt>
                <c:pt idx="6416">
                  <c:v>6417</c:v>
                </c:pt>
                <c:pt idx="6417">
                  <c:v>6418</c:v>
                </c:pt>
                <c:pt idx="6418">
                  <c:v>6419</c:v>
                </c:pt>
                <c:pt idx="6419">
                  <c:v>6420</c:v>
                </c:pt>
                <c:pt idx="6420">
                  <c:v>6421</c:v>
                </c:pt>
                <c:pt idx="6421">
                  <c:v>6422</c:v>
                </c:pt>
                <c:pt idx="6422">
                  <c:v>6423</c:v>
                </c:pt>
                <c:pt idx="6423">
                  <c:v>6424</c:v>
                </c:pt>
                <c:pt idx="6424">
                  <c:v>6425</c:v>
                </c:pt>
                <c:pt idx="6425">
                  <c:v>6426</c:v>
                </c:pt>
                <c:pt idx="6426">
                  <c:v>6427</c:v>
                </c:pt>
                <c:pt idx="6427">
                  <c:v>6428</c:v>
                </c:pt>
                <c:pt idx="6428">
                  <c:v>6429</c:v>
                </c:pt>
                <c:pt idx="6429">
                  <c:v>6430</c:v>
                </c:pt>
                <c:pt idx="6430">
                  <c:v>6431</c:v>
                </c:pt>
                <c:pt idx="6431">
                  <c:v>6432</c:v>
                </c:pt>
                <c:pt idx="6432">
                  <c:v>6433</c:v>
                </c:pt>
                <c:pt idx="6433">
                  <c:v>6434</c:v>
                </c:pt>
                <c:pt idx="6434">
                  <c:v>6435</c:v>
                </c:pt>
                <c:pt idx="6435">
                  <c:v>6436</c:v>
                </c:pt>
                <c:pt idx="6436">
                  <c:v>6437</c:v>
                </c:pt>
                <c:pt idx="6437">
                  <c:v>6438</c:v>
                </c:pt>
                <c:pt idx="6438">
                  <c:v>6439</c:v>
                </c:pt>
                <c:pt idx="6439">
                  <c:v>6440</c:v>
                </c:pt>
                <c:pt idx="6440">
                  <c:v>6441</c:v>
                </c:pt>
                <c:pt idx="6441">
                  <c:v>6442</c:v>
                </c:pt>
                <c:pt idx="6442">
                  <c:v>6443</c:v>
                </c:pt>
                <c:pt idx="6443">
                  <c:v>6444</c:v>
                </c:pt>
                <c:pt idx="6444">
                  <c:v>6445</c:v>
                </c:pt>
                <c:pt idx="6445">
                  <c:v>6446</c:v>
                </c:pt>
                <c:pt idx="6446">
                  <c:v>6447</c:v>
                </c:pt>
                <c:pt idx="6447">
                  <c:v>6448</c:v>
                </c:pt>
                <c:pt idx="6448">
                  <c:v>6449</c:v>
                </c:pt>
                <c:pt idx="6449">
                  <c:v>6450</c:v>
                </c:pt>
                <c:pt idx="6450">
                  <c:v>6451</c:v>
                </c:pt>
                <c:pt idx="6451">
                  <c:v>6452</c:v>
                </c:pt>
                <c:pt idx="6452">
                  <c:v>6453</c:v>
                </c:pt>
                <c:pt idx="6453">
                  <c:v>6454</c:v>
                </c:pt>
                <c:pt idx="6454">
                  <c:v>6455</c:v>
                </c:pt>
                <c:pt idx="6455">
                  <c:v>6456</c:v>
                </c:pt>
                <c:pt idx="6456">
                  <c:v>6457</c:v>
                </c:pt>
                <c:pt idx="6457">
                  <c:v>6458</c:v>
                </c:pt>
                <c:pt idx="6458">
                  <c:v>6459</c:v>
                </c:pt>
                <c:pt idx="6459">
                  <c:v>6460</c:v>
                </c:pt>
                <c:pt idx="6460">
                  <c:v>6461</c:v>
                </c:pt>
                <c:pt idx="6461">
                  <c:v>6462</c:v>
                </c:pt>
                <c:pt idx="6462">
                  <c:v>6463</c:v>
                </c:pt>
                <c:pt idx="6463">
                  <c:v>6464</c:v>
                </c:pt>
                <c:pt idx="6464">
                  <c:v>6465</c:v>
                </c:pt>
                <c:pt idx="6465">
                  <c:v>6466</c:v>
                </c:pt>
                <c:pt idx="6466">
                  <c:v>6467</c:v>
                </c:pt>
                <c:pt idx="6467">
                  <c:v>6468</c:v>
                </c:pt>
                <c:pt idx="6468">
                  <c:v>6469</c:v>
                </c:pt>
                <c:pt idx="6469">
                  <c:v>6470</c:v>
                </c:pt>
                <c:pt idx="6470">
                  <c:v>6471</c:v>
                </c:pt>
                <c:pt idx="6471">
                  <c:v>6472</c:v>
                </c:pt>
                <c:pt idx="6472">
                  <c:v>6473</c:v>
                </c:pt>
                <c:pt idx="6473">
                  <c:v>6474</c:v>
                </c:pt>
                <c:pt idx="6474">
                  <c:v>6475</c:v>
                </c:pt>
                <c:pt idx="6475">
                  <c:v>6476</c:v>
                </c:pt>
                <c:pt idx="6476">
                  <c:v>6477</c:v>
                </c:pt>
                <c:pt idx="6477">
                  <c:v>6478</c:v>
                </c:pt>
                <c:pt idx="6478">
                  <c:v>6479</c:v>
                </c:pt>
                <c:pt idx="6479">
                  <c:v>6480</c:v>
                </c:pt>
                <c:pt idx="6480">
                  <c:v>6481</c:v>
                </c:pt>
                <c:pt idx="6481">
                  <c:v>6482</c:v>
                </c:pt>
                <c:pt idx="6482">
                  <c:v>6483</c:v>
                </c:pt>
                <c:pt idx="6483">
                  <c:v>6484</c:v>
                </c:pt>
                <c:pt idx="6484">
                  <c:v>6485</c:v>
                </c:pt>
                <c:pt idx="6485">
                  <c:v>6486</c:v>
                </c:pt>
                <c:pt idx="6486">
                  <c:v>6487</c:v>
                </c:pt>
                <c:pt idx="6487">
                  <c:v>6488</c:v>
                </c:pt>
                <c:pt idx="6488">
                  <c:v>6489</c:v>
                </c:pt>
                <c:pt idx="6489">
                  <c:v>6490</c:v>
                </c:pt>
                <c:pt idx="6490">
                  <c:v>6491</c:v>
                </c:pt>
                <c:pt idx="6491">
                  <c:v>6492</c:v>
                </c:pt>
                <c:pt idx="6492">
                  <c:v>6493</c:v>
                </c:pt>
                <c:pt idx="6493">
                  <c:v>6494</c:v>
                </c:pt>
                <c:pt idx="6494">
                  <c:v>6495</c:v>
                </c:pt>
                <c:pt idx="6495">
                  <c:v>6496</c:v>
                </c:pt>
                <c:pt idx="6496">
                  <c:v>6497</c:v>
                </c:pt>
                <c:pt idx="6497">
                  <c:v>6498</c:v>
                </c:pt>
                <c:pt idx="6498">
                  <c:v>6499</c:v>
                </c:pt>
                <c:pt idx="6499">
                  <c:v>6500</c:v>
                </c:pt>
                <c:pt idx="6500">
                  <c:v>6501</c:v>
                </c:pt>
                <c:pt idx="6501">
                  <c:v>6502</c:v>
                </c:pt>
                <c:pt idx="6502">
                  <c:v>6503</c:v>
                </c:pt>
                <c:pt idx="6503">
                  <c:v>6504</c:v>
                </c:pt>
                <c:pt idx="6504">
                  <c:v>6505</c:v>
                </c:pt>
                <c:pt idx="6505">
                  <c:v>6506</c:v>
                </c:pt>
                <c:pt idx="6506">
                  <c:v>6507</c:v>
                </c:pt>
                <c:pt idx="6507">
                  <c:v>6508</c:v>
                </c:pt>
                <c:pt idx="6508">
                  <c:v>6509</c:v>
                </c:pt>
                <c:pt idx="6509">
                  <c:v>6510</c:v>
                </c:pt>
                <c:pt idx="6510">
                  <c:v>6511</c:v>
                </c:pt>
                <c:pt idx="6511">
                  <c:v>6512</c:v>
                </c:pt>
                <c:pt idx="6512">
                  <c:v>6513</c:v>
                </c:pt>
                <c:pt idx="6513">
                  <c:v>6514</c:v>
                </c:pt>
                <c:pt idx="6514">
                  <c:v>6515</c:v>
                </c:pt>
                <c:pt idx="6515">
                  <c:v>6516</c:v>
                </c:pt>
                <c:pt idx="6516">
                  <c:v>6517</c:v>
                </c:pt>
                <c:pt idx="6517">
                  <c:v>6518</c:v>
                </c:pt>
                <c:pt idx="6518">
                  <c:v>6519</c:v>
                </c:pt>
                <c:pt idx="6519">
                  <c:v>6520</c:v>
                </c:pt>
                <c:pt idx="6520">
                  <c:v>6521</c:v>
                </c:pt>
                <c:pt idx="6521">
                  <c:v>6522</c:v>
                </c:pt>
                <c:pt idx="6522">
                  <c:v>6523</c:v>
                </c:pt>
                <c:pt idx="6523">
                  <c:v>6524</c:v>
                </c:pt>
                <c:pt idx="6524">
                  <c:v>6525</c:v>
                </c:pt>
                <c:pt idx="6525">
                  <c:v>6526</c:v>
                </c:pt>
                <c:pt idx="6526">
                  <c:v>6527</c:v>
                </c:pt>
                <c:pt idx="6527">
                  <c:v>6528</c:v>
                </c:pt>
                <c:pt idx="6528">
                  <c:v>6529</c:v>
                </c:pt>
                <c:pt idx="6529">
                  <c:v>6530</c:v>
                </c:pt>
                <c:pt idx="6530">
                  <c:v>6531</c:v>
                </c:pt>
                <c:pt idx="6531">
                  <c:v>6532</c:v>
                </c:pt>
                <c:pt idx="6532">
                  <c:v>6533</c:v>
                </c:pt>
                <c:pt idx="6533">
                  <c:v>6534</c:v>
                </c:pt>
                <c:pt idx="6534">
                  <c:v>6535</c:v>
                </c:pt>
                <c:pt idx="6535">
                  <c:v>6536</c:v>
                </c:pt>
                <c:pt idx="6536">
                  <c:v>6537</c:v>
                </c:pt>
                <c:pt idx="6537">
                  <c:v>6538</c:v>
                </c:pt>
                <c:pt idx="6538">
                  <c:v>6539</c:v>
                </c:pt>
                <c:pt idx="6539">
                  <c:v>6540</c:v>
                </c:pt>
                <c:pt idx="6540">
                  <c:v>6541</c:v>
                </c:pt>
                <c:pt idx="6541">
                  <c:v>6542</c:v>
                </c:pt>
                <c:pt idx="6542">
                  <c:v>6543</c:v>
                </c:pt>
                <c:pt idx="6543">
                  <c:v>6544</c:v>
                </c:pt>
                <c:pt idx="6544">
                  <c:v>6545</c:v>
                </c:pt>
                <c:pt idx="6545">
                  <c:v>6546</c:v>
                </c:pt>
                <c:pt idx="6546">
                  <c:v>6547</c:v>
                </c:pt>
                <c:pt idx="6547">
                  <c:v>6548</c:v>
                </c:pt>
                <c:pt idx="6548">
                  <c:v>6549</c:v>
                </c:pt>
                <c:pt idx="6549">
                  <c:v>6550</c:v>
                </c:pt>
                <c:pt idx="6550">
                  <c:v>6551</c:v>
                </c:pt>
                <c:pt idx="6551">
                  <c:v>6552</c:v>
                </c:pt>
                <c:pt idx="6552">
                  <c:v>6553</c:v>
                </c:pt>
                <c:pt idx="6553">
                  <c:v>6554</c:v>
                </c:pt>
                <c:pt idx="6554">
                  <c:v>6555</c:v>
                </c:pt>
                <c:pt idx="6555">
                  <c:v>6556</c:v>
                </c:pt>
                <c:pt idx="6556">
                  <c:v>6557</c:v>
                </c:pt>
                <c:pt idx="6557">
                  <c:v>6558</c:v>
                </c:pt>
                <c:pt idx="6558">
                  <c:v>6559</c:v>
                </c:pt>
                <c:pt idx="6559">
                  <c:v>6560</c:v>
                </c:pt>
                <c:pt idx="6560">
                  <c:v>6561</c:v>
                </c:pt>
                <c:pt idx="6561">
                  <c:v>6562</c:v>
                </c:pt>
                <c:pt idx="6562">
                  <c:v>6563</c:v>
                </c:pt>
                <c:pt idx="6563">
                  <c:v>6564</c:v>
                </c:pt>
                <c:pt idx="6564">
                  <c:v>6565</c:v>
                </c:pt>
                <c:pt idx="6565">
                  <c:v>6566</c:v>
                </c:pt>
                <c:pt idx="6566">
                  <c:v>6567</c:v>
                </c:pt>
                <c:pt idx="6567">
                  <c:v>6568</c:v>
                </c:pt>
                <c:pt idx="6568">
                  <c:v>6569</c:v>
                </c:pt>
                <c:pt idx="6569">
                  <c:v>6570</c:v>
                </c:pt>
                <c:pt idx="6570">
                  <c:v>6571</c:v>
                </c:pt>
                <c:pt idx="6571">
                  <c:v>6572</c:v>
                </c:pt>
                <c:pt idx="6572">
                  <c:v>6573</c:v>
                </c:pt>
                <c:pt idx="6573">
                  <c:v>6574</c:v>
                </c:pt>
                <c:pt idx="6574">
                  <c:v>6575</c:v>
                </c:pt>
                <c:pt idx="6575">
                  <c:v>6576</c:v>
                </c:pt>
                <c:pt idx="6576">
                  <c:v>6577</c:v>
                </c:pt>
                <c:pt idx="6577">
                  <c:v>6578</c:v>
                </c:pt>
                <c:pt idx="6578">
                  <c:v>6579</c:v>
                </c:pt>
                <c:pt idx="6579">
                  <c:v>6580</c:v>
                </c:pt>
                <c:pt idx="6580">
                  <c:v>6581</c:v>
                </c:pt>
                <c:pt idx="6581">
                  <c:v>6582</c:v>
                </c:pt>
                <c:pt idx="6582">
                  <c:v>6583</c:v>
                </c:pt>
                <c:pt idx="6583">
                  <c:v>6584</c:v>
                </c:pt>
                <c:pt idx="6584">
                  <c:v>6585</c:v>
                </c:pt>
                <c:pt idx="6585">
                  <c:v>6586</c:v>
                </c:pt>
                <c:pt idx="6586">
                  <c:v>6587</c:v>
                </c:pt>
                <c:pt idx="6587">
                  <c:v>6588</c:v>
                </c:pt>
                <c:pt idx="6588">
                  <c:v>6589</c:v>
                </c:pt>
                <c:pt idx="6589">
                  <c:v>6590</c:v>
                </c:pt>
                <c:pt idx="6590">
                  <c:v>6591</c:v>
                </c:pt>
                <c:pt idx="6591">
                  <c:v>6592</c:v>
                </c:pt>
                <c:pt idx="6592">
                  <c:v>6593</c:v>
                </c:pt>
                <c:pt idx="6593">
                  <c:v>6594</c:v>
                </c:pt>
                <c:pt idx="6594">
                  <c:v>6595</c:v>
                </c:pt>
                <c:pt idx="6595">
                  <c:v>6596</c:v>
                </c:pt>
                <c:pt idx="6596">
                  <c:v>6597</c:v>
                </c:pt>
                <c:pt idx="6597">
                  <c:v>6598</c:v>
                </c:pt>
                <c:pt idx="6598">
                  <c:v>6599</c:v>
                </c:pt>
                <c:pt idx="6599">
                  <c:v>6600</c:v>
                </c:pt>
                <c:pt idx="6600">
                  <c:v>6601</c:v>
                </c:pt>
                <c:pt idx="6601">
                  <c:v>6602</c:v>
                </c:pt>
                <c:pt idx="6602">
                  <c:v>6603</c:v>
                </c:pt>
                <c:pt idx="6603">
                  <c:v>6604</c:v>
                </c:pt>
                <c:pt idx="6604">
                  <c:v>6605</c:v>
                </c:pt>
                <c:pt idx="6605">
                  <c:v>6606</c:v>
                </c:pt>
                <c:pt idx="6606">
                  <c:v>6607</c:v>
                </c:pt>
                <c:pt idx="6607">
                  <c:v>6608</c:v>
                </c:pt>
                <c:pt idx="6608">
                  <c:v>6609</c:v>
                </c:pt>
                <c:pt idx="6609">
                  <c:v>6610</c:v>
                </c:pt>
                <c:pt idx="6610">
                  <c:v>6611</c:v>
                </c:pt>
                <c:pt idx="6611">
                  <c:v>6612</c:v>
                </c:pt>
                <c:pt idx="6612">
                  <c:v>6613</c:v>
                </c:pt>
                <c:pt idx="6613">
                  <c:v>6614</c:v>
                </c:pt>
                <c:pt idx="6614">
                  <c:v>6615</c:v>
                </c:pt>
                <c:pt idx="6615">
                  <c:v>6616</c:v>
                </c:pt>
                <c:pt idx="6616">
                  <c:v>6617</c:v>
                </c:pt>
                <c:pt idx="6617">
                  <c:v>6618</c:v>
                </c:pt>
                <c:pt idx="6618">
                  <c:v>6619</c:v>
                </c:pt>
                <c:pt idx="6619">
                  <c:v>6620</c:v>
                </c:pt>
                <c:pt idx="6620">
                  <c:v>6621</c:v>
                </c:pt>
                <c:pt idx="6621">
                  <c:v>6622</c:v>
                </c:pt>
                <c:pt idx="6622">
                  <c:v>6623</c:v>
                </c:pt>
                <c:pt idx="6623">
                  <c:v>6624</c:v>
                </c:pt>
                <c:pt idx="6624">
                  <c:v>6625</c:v>
                </c:pt>
                <c:pt idx="6625">
                  <c:v>6626</c:v>
                </c:pt>
                <c:pt idx="6626">
                  <c:v>6627</c:v>
                </c:pt>
                <c:pt idx="6627">
                  <c:v>6628</c:v>
                </c:pt>
                <c:pt idx="6628">
                  <c:v>6629</c:v>
                </c:pt>
                <c:pt idx="6629">
                  <c:v>6630</c:v>
                </c:pt>
                <c:pt idx="6630">
                  <c:v>6631</c:v>
                </c:pt>
                <c:pt idx="6631">
                  <c:v>6632</c:v>
                </c:pt>
                <c:pt idx="6632">
                  <c:v>6633</c:v>
                </c:pt>
                <c:pt idx="6633">
                  <c:v>6634</c:v>
                </c:pt>
                <c:pt idx="6634">
                  <c:v>6635</c:v>
                </c:pt>
                <c:pt idx="6635">
                  <c:v>6636</c:v>
                </c:pt>
                <c:pt idx="6636">
                  <c:v>6637</c:v>
                </c:pt>
                <c:pt idx="6637">
                  <c:v>6638</c:v>
                </c:pt>
                <c:pt idx="6638">
                  <c:v>6639</c:v>
                </c:pt>
                <c:pt idx="6639">
                  <c:v>6640</c:v>
                </c:pt>
                <c:pt idx="6640">
                  <c:v>6641</c:v>
                </c:pt>
                <c:pt idx="6641">
                  <c:v>6642</c:v>
                </c:pt>
                <c:pt idx="6642">
                  <c:v>6643</c:v>
                </c:pt>
                <c:pt idx="6643">
                  <c:v>6644</c:v>
                </c:pt>
                <c:pt idx="6644">
                  <c:v>6645</c:v>
                </c:pt>
                <c:pt idx="6645">
                  <c:v>6646</c:v>
                </c:pt>
                <c:pt idx="6646">
                  <c:v>6647</c:v>
                </c:pt>
                <c:pt idx="6647">
                  <c:v>6648</c:v>
                </c:pt>
                <c:pt idx="6648">
                  <c:v>6649</c:v>
                </c:pt>
                <c:pt idx="6649">
                  <c:v>6650</c:v>
                </c:pt>
                <c:pt idx="6650">
                  <c:v>6651</c:v>
                </c:pt>
                <c:pt idx="6651">
                  <c:v>6652</c:v>
                </c:pt>
                <c:pt idx="6652">
                  <c:v>6653</c:v>
                </c:pt>
                <c:pt idx="6653">
                  <c:v>6654</c:v>
                </c:pt>
                <c:pt idx="6654">
                  <c:v>6655</c:v>
                </c:pt>
                <c:pt idx="6655">
                  <c:v>6656</c:v>
                </c:pt>
                <c:pt idx="6656">
                  <c:v>6657</c:v>
                </c:pt>
                <c:pt idx="6657">
                  <c:v>6658</c:v>
                </c:pt>
                <c:pt idx="6658">
                  <c:v>6659</c:v>
                </c:pt>
                <c:pt idx="6659">
                  <c:v>6660</c:v>
                </c:pt>
                <c:pt idx="6660">
                  <c:v>6661</c:v>
                </c:pt>
                <c:pt idx="6661">
                  <c:v>6662</c:v>
                </c:pt>
                <c:pt idx="6662">
                  <c:v>6663</c:v>
                </c:pt>
                <c:pt idx="6663">
                  <c:v>6664</c:v>
                </c:pt>
                <c:pt idx="6664">
                  <c:v>6665</c:v>
                </c:pt>
                <c:pt idx="6665">
                  <c:v>6666</c:v>
                </c:pt>
                <c:pt idx="6666">
                  <c:v>6667</c:v>
                </c:pt>
                <c:pt idx="6667">
                  <c:v>6668</c:v>
                </c:pt>
                <c:pt idx="6668">
                  <c:v>6669</c:v>
                </c:pt>
                <c:pt idx="6669">
                  <c:v>6670</c:v>
                </c:pt>
                <c:pt idx="6670">
                  <c:v>6671</c:v>
                </c:pt>
                <c:pt idx="6671">
                  <c:v>6672</c:v>
                </c:pt>
                <c:pt idx="6672">
                  <c:v>6673</c:v>
                </c:pt>
                <c:pt idx="6673">
                  <c:v>6674</c:v>
                </c:pt>
                <c:pt idx="6674">
                  <c:v>6675</c:v>
                </c:pt>
                <c:pt idx="6675">
                  <c:v>6676</c:v>
                </c:pt>
                <c:pt idx="6676">
                  <c:v>6677</c:v>
                </c:pt>
                <c:pt idx="6677">
                  <c:v>6678</c:v>
                </c:pt>
                <c:pt idx="6678">
                  <c:v>6679</c:v>
                </c:pt>
                <c:pt idx="6679">
                  <c:v>6680</c:v>
                </c:pt>
                <c:pt idx="6680">
                  <c:v>6681</c:v>
                </c:pt>
                <c:pt idx="6681">
                  <c:v>6682</c:v>
                </c:pt>
                <c:pt idx="6682">
                  <c:v>6683</c:v>
                </c:pt>
                <c:pt idx="6683">
                  <c:v>6684</c:v>
                </c:pt>
                <c:pt idx="6684">
                  <c:v>6685</c:v>
                </c:pt>
                <c:pt idx="6685">
                  <c:v>6686</c:v>
                </c:pt>
                <c:pt idx="6686">
                  <c:v>6687</c:v>
                </c:pt>
                <c:pt idx="6687">
                  <c:v>6688</c:v>
                </c:pt>
                <c:pt idx="6688">
                  <c:v>6689</c:v>
                </c:pt>
                <c:pt idx="6689">
                  <c:v>6690</c:v>
                </c:pt>
                <c:pt idx="6690">
                  <c:v>6691</c:v>
                </c:pt>
                <c:pt idx="6691">
                  <c:v>6692</c:v>
                </c:pt>
                <c:pt idx="6692">
                  <c:v>6693</c:v>
                </c:pt>
                <c:pt idx="6693">
                  <c:v>6694</c:v>
                </c:pt>
                <c:pt idx="6694">
                  <c:v>6695</c:v>
                </c:pt>
                <c:pt idx="6695">
                  <c:v>6696</c:v>
                </c:pt>
                <c:pt idx="6696">
                  <c:v>6697</c:v>
                </c:pt>
                <c:pt idx="6697">
                  <c:v>6698</c:v>
                </c:pt>
                <c:pt idx="6698">
                  <c:v>6699</c:v>
                </c:pt>
                <c:pt idx="6699">
                  <c:v>6700</c:v>
                </c:pt>
                <c:pt idx="6700">
                  <c:v>6701</c:v>
                </c:pt>
                <c:pt idx="6701">
                  <c:v>6702</c:v>
                </c:pt>
                <c:pt idx="6702">
                  <c:v>6703</c:v>
                </c:pt>
                <c:pt idx="6703">
                  <c:v>6704</c:v>
                </c:pt>
                <c:pt idx="6704">
                  <c:v>6705</c:v>
                </c:pt>
                <c:pt idx="6705">
                  <c:v>6706</c:v>
                </c:pt>
                <c:pt idx="6706">
                  <c:v>6707</c:v>
                </c:pt>
                <c:pt idx="6707">
                  <c:v>6708</c:v>
                </c:pt>
                <c:pt idx="6708">
                  <c:v>6709</c:v>
                </c:pt>
                <c:pt idx="6709">
                  <c:v>6710</c:v>
                </c:pt>
                <c:pt idx="6710">
                  <c:v>6711</c:v>
                </c:pt>
                <c:pt idx="6711">
                  <c:v>6712</c:v>
                </c:pt>
                <c:pt idx="6712">
                  <c:v>6713</c:v>
                </c:pt>
                <c:pt idx="6713">
                  <c:v>6714</c:v>
                </c:pt>
                <c:pt idx="6714">
                  <c:v>6715</c:v>
                </c:pt>
                <c:pt idx="6715">
                  <c:v>6716</c:v>
                </c:pt>
                <c:pt idx="6716">
                  <c:v>6717</c:v>
                </c:pt>
                <c:pt idx="6717">
                  <c:v>6718</c:v>
                </c:pt>
                <c:pt idx="6718">
                  <c:v>6719</c:v>
                </c:pt>
                <c:pt idx="6719">
                  <c:v>6720</c:v>
                </c:pt>
                <c:pt idx="6720">
                  <c:v>6721</c:v>
                </c:pt>
                <c:pt idx="6721">
                  <c:v>6722</c:v>
                </c:pt>
                <c:pt idx="6722">
                  <c:v>6723</c:v>
                </c:pt>
                <c:pt idx="6723">
                  <c:v>6724</c:v>
                </c:pt>
                <c:pt idx="6724">
                  <c:v>6725</c:v>
                </c:pt>
                <c:pt idx="6725">
                  <c:v>6726</c:v>
                </c:pt>
                <c:pt idx="6726">
                  <c:v>6727</c:v>
                </c:pt>
                <c:pt idx="6727">
                  <c:v>6728</c:v>
                </c:pt>
                <c:pt idx="6728">
                  <c:v>6729</c:v>
                </c:pt>
                <c:pt idx="6729">
                  <c:v>6730</c:v>
                </c:pt>
                <c:pt idx="6730">
                  <c:v>6731</c:v>
                </c:pt>
                <c:pt idx="6731">
                  <c:v>6732</c:v>
                </c:pt>
                <c:pt idx="6732">
                  <c:v>6733</c:v>
                </c:pt>
                <c:pt idx="6733">
                  <c:v>6734</c:v>
                </c:pt>
                <c:pt idx="6734">
                  <c:v>6735</c:v>
                </c:pt>
                <c:pt idx="6735">
                  <c:v>6736</c:v>
                </c:pt>
                <c:pt idx="6736">
                  <c:v>6737</c:v>
                </c:pt>
                <c:pt idx="6737">
                  <c:v>6738</c:v>
                </c:pt>
                <c:pt idx="6738">
                  <c:v>6739</c:v>
                </c:pt>
                <c:pt idx="6739">
                  <c:v>6740</c:v>
                </c:pt>
                <c:pt idx="6740">
                  <c:v>6741</c:v>
                </c:pt>
                <c:pt idx="6741">
                  <c:v>6742</c:v>
                </c:pt>
                <c:pt idx="6742">
                  <c:v>6743</c:v>
                </c:pt>
                <c:pt idx="6743">
                  <c:v>6744</c:v>
                </c:pt>
                <c:pt idx="6744">
                  <c:v>6745</c:v>
                </c:pt>
                <c:pt idx="6745">
                  <c:v>6746</c:v>
                </c:pt>
                <c:pt idx="6746">
                  <c:v>6747</c:v>
                </c:pt>
                <c:pt idx="6747">
                  <c:v>6748</c:v>
                </c:pt>
                <c:pt idx="6748">
                  <c:v>6749</c:v>
                </c:pt>
                <c:pt idx="6749">
                  <c:v>6750</c:v>
                </c:pt>
                <c:pt idx="6750">
                  <c:v>6751</c:v>
                </c:pt>
                <c:pt idx="6751">
                  <c:v>6752</c:v>
                </c:pt>
                <c:pt idx="6752">
                  <c:v>6753</c:v>
                </c:pt>
                <c:pt idx="6753">
                  <c:v>6754</c:v>
                </c:pt>
                <c:pt idx="6754">
                  <c:v>6755</c:v>
                </c:pt>
                <c:pt idx="6755">
                  <c:v>6756</c:v>
                </c:pt>
                <c:pt idx="6756">
                  <c:v>6757</c:v>
                </c:pt>
                <c:pt idx="6757">
                  <c:v>6758</c:v>
                </c:pt>
                <c:pt idx="6758">
                  <c:v>6759</c:v>
                </c:pt>
                <c:pt idx="6759">
                  <c:v>6760</c:v>
                </c:pt>
                <c:pt idx="6760">
                  <c:v>6761</c:v>
                </c:pt>
                <c:pt idx="6761">
                  <c:v>6762</c:v>
                </c:pt>
                <c:pt idx="6762">
                  <c:v>6763</c:v>
                </c:pt>
                <c:pt idx="6763">
                  <c:v>6764</c:v>
                </c:pt>
                <c:pt idx="6764">
                  <c:v>6765</c:v>
                </c:pt>
                <c:pt idx="6765">
                  <c:v>6766</c:v>
                </c:pt>
                <c:pt idx="6766">
                  <c:v>6767</c:v>
                </c:pt>
                <c:pt idx="6767">
                  <c:v>6768</c:v>
                </c:pt>
                <c:pt idx="6768">
                  <c:v>6769</c:v>
                </c:pt>
                <c:pt idx="6769">
                  <c:v>6770</c:v>
                </c:pt>
                <c:pt idx="6770">
                  <c:v>6771</c:v>
                </c:pt>
                <c:pt idx="6771">
                  <c:v>6772</c:v>
                </c:pt>
                <c:pt idx="6772">
                  <c:v>6773</c:v>
                </c:pt>
                <c:pt idx="6773">
                  <c:v>6774</c:v>
                </c:pt>
                <c:pt idx="6774">
                  <c:v>6775</c:v>
                </c:pt>
                <c:pt idx="6775">
                  <c:v>6776</c:v>
                </c:pt>
                <c:pt idx="6776">
                  <c:v>6777</c:v>
                </c:pt>
                <c:pt idx="6777">
                  <c:v>6778</c:v>
                </c:pt>
                <c:pt idx="6778">
                  <c:v>6779</c:v>
                </c:pt>
                <c:pt idx="6779">
                  <c:v>6780</c:v>
                </c:pt>
                <c:pt idx="6780">
                  <c:v>6781</c:v>
                </c:pt>
                <c:pt idx="6781">
                  <c:v>6782</c:v>
                </c:pt>
                <c:pt idx="6782">
                  <c:v>6783</c:v>
                </c:pt>
                <c:pt idx="6783">
                  <c:v>6784</c:v>
                </c:pt>
                <c:pt idx="6784">
                  <c:v>6785</c:v>
                </c:pt>
                <c:pt idx="6785">
                  <c:v>6786</c:v>
                </c:pt>
                <c:pt idx="6786">
                  <c:v>6787</c:v>
                </c:pt>
                <c:pt idx="6787">
                  <c:v>6788</c:v>
                </c:pt>
                <c:pt idx="6788">
                  <c:v>6789</c:v>
                </c:pt>
                <c:pt idx="6789">
                  <c:v>6790</c:v>
                </c:pt>
                <c:pt idx="6790">
                  <c:v>6791</c:v>
                </c:pt>
                <c:pt idx="6791">
                  <c:v>6792</c:v>
                </c:pt>
                <c:pt idx="6792">
                  <c:v>6793</c:v>
                </c:pt>
                <c:pt idx="6793">
                  <c:v>6794</c:v>
                </c:pt>
                <c:pt idx="6794">
                  <c:v>6795</c:v>
                </c:pt>
                <c:pt idx="6795">
                  <c:v>6796</c:v>
                </c:pt>
                <c:pt idx="6796">
                  <c:v>6797</c:v>
                </c:pt>
                <c:pt idx="6797">
                  <c:v>6798</c:v>
                </c:pt>
                <c:pt idx="6798">
                  <c:v>6799</c:v>
                </c:pt>
                <c:pt idx="6799">
                  <c:v>6800</c:v>
                </c:pt>
                <c:pt idx="6800">
                  <c:v>6801</c:v>
                </c:pt>
                <c:pt idx="6801">
                  <c:v>6802</c:v>
                </c:pt>
                <c:pt idx="6802">
                  <c:v>6803</c:v>
                </c:pt>
                <c:pt idx="6803">
                  <c:v>6804</c:v>
                </c:pt>
                <c:pt idx="6804">
                  <c:v>6805</c:v>
                </c:pt>
                <c:pt idx="6805">
                  <c:v>6806</c:v>
                </c:pt>
                <c:pt idx="6806">
                  <c:v>6807</c:v>
                </c:pt>
                <c:pt idx="6807">
                  <c:v>6808</c:v>
                </c:pt>
                <c:pt idx="6808">
                  <c:v>6809</c:v>
                </c:pt>
                <c:pt idx="6809">
                  <c:v>6810</c:v>
                </c:pt>
                <c:pt idx="6810">
                  <c:v>6811</c:v>
                </c:pt>
                <c:pt idx="6811">
                  <c:v>6812</c:v>
                </c:pt>
                <c:pt idx="6812">
                  <c:v>6813</c:v>
                </c:pt>
                <c:pt idx="6813">
                  <c:v>6814</c:v>
                </c:pt>
                <c:pt idx="6814">
                  <c:v>6815</c:v>
                </c:pt>
                <c:pt idx="6815">
                  <c:v>6816</c:v>
                </c:pt>
                <c:pt idx="6816">
                  <c:v>6817</c:v>
                </c:pt>
                <c:pt idx="6817">
                  <c:v>6818</c:v>
                </c:pt>
                <c:pt idx="6818">
                  <c:v>6819</c:v>
                </c:pt>
                <c:pt idx="6819">
                  <c:v>6820</c:v>
                </c:pt>
                <c:pt idx="6820">
                  <c:v>6821</c:v>
                </c:pt>
                <c:pt idx="6821">
                  <c:v>6822</c:v>
                </c:pt>
                <c:pt idx="6822">
                  <c:v>6823</c:v>
                </c:pt>
                <c:pt idx="6823">
                  <c:v>6824</c:v>
                </c:pt>
                <c:pt idx="6824">
                  <c:v>6825</c:v>
                </c:pt>
                <c:pt idx="6825">
                  <c:v>6826</c:v>
                </c:pt>
                <c:pt idx="6826">
                  <c:v>6827</c:v>
                </c:pt>
                <c:pt idx="6827">
                  <c:v>6828</c:v>
                </c:pt>
                <c:pt idx="6828">
                  <c:v>6829</c:v>
                </c:pt>
                <c:pt idx="6829">
                  <c:v>6830</c:v>
                </c:pt>
                <c:pt idx="6830">
                  <c:v>6831</c:v>
                </c:pt>
                <c:pt idx="6831">
                  <c:v>6832</c:v>
                </c:pt>
                <c:pt idx="6832">
                  <c:v>6833</c:v>
                </c:pt>
                <c:pt idx="6833">
                  <c:v>6834</c:v>
                </c:pt>
                <c:pt idx="6834">
                  <c:v>6835</c:v>
                </c:pt>
                <c:pt idx="6835">
                  <c:v>6836</c:v>
                </c:pt>
                <c:pt idx="6836">
                  <c:v>6837</c:v>
                </c:pt>
                <c:pt idx="6837">
                  <c:v>6838</c:v>
                </c:pt>
                <c:pt idx="6838">
                  <c:v>6839</c:v>
                </c:pt>
                <c:pt idx="6839">
                  <c:v>6840</c:v>
                </c:pt>
                <c:pt idx="6840">
                  <c:v>6841</c:v>
                </c:pt>
                <c:pt idx="6841">
                  <c:v>6842</c:v>
                </c:pt>
                <c:pt idx="6842">
                  <c:v>6843</c:v>
                </c:pt>
                <c:pt idx="6843">
                  <c:v>6844</c:v>
                </c:pt>
                <c:pt idx="6844">
                  <c:v>6845</c:v>
                </c:pt>
                <c:pt idx="6845">
                  <c:v>6846</c:v>
                </c:pt>
                <c:pt idx="6846">
                  <c:v>6847</c:v>
                </c:pt>
                <c:pt idx="6847">
                  <c:v>6848</c:v>
                </c:pt>
                <c:pt idx="6848">
                  <c:v>6849</c:v>
                </c:pt>
                <c:pt idx="6849">
                  <c:v>6850</c:v>
                </c:pt>
                <c:pt idx="6850">
                  <c:v>6851</c:v>
                </c:pt>
                <c:pt idx="6851">
                  <c:v>6852</c:v>
                </c:pt>
                <c:pt idx="6852">
                  <c:v>6853</c:v>
                </c:pt>
                <c:pt idx="6853">
                  <c:v>6854</c:v>
                </c:pt>
                <c:pt idx="6854">
                  <c:v>6855</c:v>
                </c:pt>
                <c:pt idx="6855">
                  <c:v>6856</c:v>
                </c:pt>
                <c:pt idx="6856">
                  <c:v>6857</c:v>
                </c:pt>
                <c:pt idx="6857">
                  <c:v>6858</c:v>
                </c:pt>
                <c:pt idx="6858">
                  <c:v>6859</c:v>
                </c:pt>
                <c:pt idx="6859">
                  <c:v>6860</c:v>
                </c:pt>
                <c:pt idx="6860">
                  <c:v>6861</c:v>
                </c:pt>
                <c:pt idx="6861">
                  <c:v>6862</c:v>
                </c:pt>
                <c:pt idx="6862">
                  <c:v>6863</c:v>
                </c:pt>
                <c:pt idx="6863">
                  <c:v>6864</c:v>
                </c:pt>
                <c:pt idx="6864">
                  <c:v>6865</c:v>
                </c:pt>
                <c:pt idx="6865">
                  <c:v>6866</c:v>
                </c:pt>
                <c:pt idx="6866">
                  <c:v>6867</c:v>
                </c:pt>
                <c:pt idx="6867">
                  <c:v>6868</c:v>
                </c:pt>
                <c:pt idx="6868">
                  <c:v>6869</c:v>
                </c:pt>
                <c:pt idx="6869">
                  <c:v>6870</c:v>
                </c:pt>
                <c:pt idx="6870">
                  <c:v>6871</c:v>
                </c:pt>
                <c:pt idx="6871">
                  <c:v>6872</c:v>
                </c:pt>
                <c:pt idx="6872">
                  <c:v>6873</c:v>
                </c:pt>
                <c:pt idx="6873">
                  <c:v>6874</c:v>
                </c:pt>
                <c:pt idx="6874">
                  <c:v>6875</c:v>
                </c:pt>
                <c:pt idx="6875">
                  <c:v>6876</c:v>
                </c:pt>
                <c:pt idx="6876">
                  <c:v>6877</c:v>
                </c:pt>
                <c:pt idx="6877">
                  <c:v>6878</c:v>
                </c:pt>
                <c:pt idx="6878">
                  <c:v>6879</c:v>
                </c:pt>
                <c:pt idx="6879">
                  <c:v>6880</c:v>
                </c:pt>
                <c:pt idx="6880">
                  <c:v>6881</c:v>
                </c:pt>
                <c:pt idx="6881">
                  <c:v>6882</c:v>
                </c:pt>
                <c:pt idx="6882">
                  <c:v>6883</c:v>
                </c:pt>
                <c:pt idx="6883">
                  <c:v>6884</c:v>
                </c:pt>
                <c:pt idx="6884">
                  <c:v>6885</c:v>
                </c:pt>
                <c:pt idx="6885">
                  <c:v>6886</c:v>
                </c:pt>
                <c:pt idx="6886">
                  <c:v>6887</c:v>
                </c:pt>
                <c:pt idx="6887">
                  <c:v>6888</c:v>
                </c:pt>
                <c:pt idx="6888">
                  <c:v>6889</c:v>
                </c:pt>
                <c:pt idx="6889">
                  <c:v>6890</c:v>
                </c:pt>
                <c:pt idx="6890">
                  <c:v>6891</c:v>
                </c:pt>
                <c:pt idx="6891">
                  <c:v>6892</c:v>
                </c:pt>
                <c:pt idx="6892">
                  <c:v>6893</c:v>
                </c:pt>
                <c:pt idx="6893">
                  <c:v>6894</c:v>
                </c:pt>
                <c:pt idx="6894">
                  <c:v>6895</c:v>
                </c:pt>
                <c:pt idx="6895">
                  <c:v>6896</c:v>
                </c:pt>
                <c:pt idx="6896">
                  <c:v>6897</c:v>
                </c:pt>
                <c:pt idx="6897">
                  <c:v>6898</c:v>
                </c:pt>
                <c:pt idx="6898">
                  <c:v>6899</c:v>
                </c:pt>
                <c:pt idx="6899">
                  <c:v>6900</c:v>
                </c:pt>
                <c:pt idx="6900">
                  <c:v>6901</c:v>
                </c:pt>
                <c:pt idx="6901">
                  <c:v>6902</c:v>
                </c:pt>
                <c:pt idx="6902">
                  <c:v>6903</c:v>
                </c:pt>
                <c:pt idx="6903">
                  <c:v>6904</c:v>
                </c:pt>
                <c:pt idx="6904">
                  <c:v>6905</c:v>
                </c:pt>
                <c:pt idx="6905">
                  <c:v>6906</c:v>
                </c:pt>
                <c:pt idx="6906">
                  <c:v>6907</c:v>
                </c:pt>
                <c:pt idx="6907">
                  <c:v>6908</c:v>
                </c:pt>
                <c:pt idx="6908">
                  <c:v>6909</c:v>
                </c:pt>
                <c:pt idx="6909">
                  <c:v>6910</c:v>
                </c:pt>
                <c:pt idx="6910">
                  <c:v>6911</c:v>
                </c:pt>
                <c:pt idx="6911">
                  <c:v>6912</c:v>
                </c:pt>
                <c:pt idx="6912">
                  <c:v>6913</c:v>
                </c:pt>
                <c:pt idx="6913">
                  <c:v>6914</c:v>
                </c:pt>
                <c:pt idx="6914">
                  <c:v>6915</c:v>
                </c:pt>
                <c:pt idx="6915">
                  <c:v>6916</c:v>
                </c:pt>
                <c:pt idx="6916">
                  <c:v>6917</c:v>
                </c:pt>
                <c:pt idx="6917">
                  <c:v>6918</c:v>
                </c:pt>
                <c:pt idx="6918">
                  <c:v>6919</c:v>
                </c:pt>
                <c:pt idx="6919">
                  <c:v>6920</c:v>
                </c:pt>
                <c:pt idx="6920">
                  <c:v>6921</c:v>
                </c:pt>
                <c:pt idx="6921">
                  <c:v>6922</c:v>
                </c:pt>
                <c:pt idx="6922">
                  <c:v>6923</c:v>
                </c:pt>
                <c:pt idx="6923">
                  <c:v>6924</c:v>
                </c:pt>
                <c:pt idx="6924">
                  <c:v>6925</c:v>
                </c:pt>
                <c:pt idx="6925">
                  <c:v>6926</c:v>
                </c:pt>
                <c:pt idx="6926">
                  <c:v>6927</c:v>
                </c:pt>
                <c:pt idx="6927">
                  <c:v>6928</c:v>
                </c:pt>
                <c:pt idx="6928">
                  <c:v>6929</c:v>
                </c:pt>
                <c:pt idx="6929">
                  <c:v>6930</c:v>
                </c:pt>
                <c:pt idx="6930">
                  <c:v>6931</c:v>
                </c:pt>
                <c:pt idx="6931">
                  <c:v>6932</c:v>
                </c:pt>
                <c:pt idx="6932">
                  <c:v>6933</c:v>
                </c:pt>
                <c:pt idx="6933">
                  <c:v>6934</c:v>
                </c:pt>
                <c:pt idx="6934">
                  <c:v>6935</c:v>
                </c:pt>
                <c:pt idx="6935">
                  <c:v>6936</c:v>
                </c:pt>
                <c:pt idx="6936">
                  <c:v>6937</c:v>
                </c:pt>
                <c:pt idx="6937">
                  <c:v>6938</c:v>
                </c:pt>
                <c:pt idx="6938">
                  <c:v>6939</c:v>
                </c:pt>
                <c:pt idx="6939">
                  <c:v>6940</c:v>
                </c:pt>
                <c:pt idx="6940">
                  <c:v>6941</c:v>
                </c:pt>
                <c:pt idx="6941">
                  <c:v>6942</c:v>
                </c:pt>
                <c:pt idx="6942">
                  <c:v>6943</c:v>
                </c:pt>
                <c:pt idx="6943">
                  <c:v>6944</c:v>
                </c:pt>
                <c:pt idx="6944">
                  <c:v>6945</c:v>
                </c:pt>
                <c:pt idx="6945">
                  <c:v>6946</c:v>
                </c:pt>
                <c:pt idx="6946">
                  <c:v>6947</c:v>
                </c:pt>
                <c:pt idx="6947">
                  <c:v>6948</c:v>
                </c:pt>
                <c:pt idx="6948">
                  <c:v>6949</c:v>
                </c:pt>
                <c:pt idx="6949">
                  <c:v>6950</c:v>
                </c:pt>
                <c:pt idx="6950">
                  <c:v>6951</c:v>
                </c:pt>
                <c:pt idx="6951">
                  <c:v>6952</c:v>
                </c:pt>
                <c:pt idx="6952">
                  <c:v>6953</c:v>
                </c:pt>
                <c:pt idx="6953">
                  <c:v>6954</c:v>
                </c:pt>
                <c:pt idx="6954">
                  <c:v>6955</c:v>
                </c:pt>
                <c:pt idx="6955">
                  <c:v>6956</c:v>
                </c:pt>
                <c:pt idx="6956">
                  <c:v>6957</c:v>
                </c:pt>
                <c:pt idx="6957">
                  <c:v>6958</c:v>
                </c:pt>
                <c:pt idx="6958">
                  <c:v>6959</c:v>
                </c:pt>
                <c:pt idx="6959">
                  <c:v>6960</c:v>
                </c:pt>
                <c:pt idx="6960">
                  <c:v>6961</c:v>
                </c:pt>
                <c:pt idx="6961">
                  <c:v>6962</c:v>
                </c:pt>
                <c:pt idx="6962">
                  <c:v>6963</c:v>
                </c:pt>
                <c:pt idx="6963">
                  <c:v>6964</c:v>
                </c:pt>
                <c:pt idx="6964">
                  <c:v>6965</c:v>
                </c:pt>
                <c:pt idx="6965">
                  <c:v>6966</c:v>
                </c:pt>
                <c:pt idx="6966">
                  <c:v>6967</c:v>
                </c:pt>
                <c:pt idx="6967">
                  <c:v>6968</c:v>
                </c:pt>
                <c:pt idx="6968">
                  <c:v>6969</c:v>
                </c:pt>
                <c:pt idx="6969">
                  <c:v>6970</c:v>
                </c:pt>
                <c:pt idx="6970">
                  <c:v>6971</c:v>
                </c:pt>
                <c:pt idx="6971">
                  <c:v>6972</c:v>
                </c:pt>
                <c:pt idx="6972">
                  <c:v>6973</c:v>
                </c:pt>
                <c:pt idx="6973">
                  <c:v>6974</c:v>
                </c:pt>
                <c:pt idx="6974">
                  <c:v>6975</c:v>
                </c:pt>
                <c:pt idx="6975">
                  <c:v>6976</c:v>
                </c:pt>
                <c:pt idx="6976">
                  <c:v>6977</c:v>
                </c:pt>
                <c:pt idx="6977">
                  <c:v>6978</c:v>
                </c:pt>
                <c:pt idx="6978">
                  <c:v>6979</c:v>
                </c:pt>
                <c:pt idx="6979">
                  <c:v>6980</c:v>
                </c:pt>
                <c:pt idx="6980">
                  <c:v>6981</c:v>
                </c:pt>
                <c:pt idx="6981">
                  <c:v>6982</c:v>
                </c:pt>
                <c:pt idx="6982">
                  <c:v>6983</c:v>
                </c:pt>
                <c:pt idx="6983">
                  <c:v>6984</c:v>
                </c:pt>
                <c:pt idx="6984">
                  <c:v>6985</c:v>
                </c:pt>
                <c:pt idx="6985">
                  <c:v>6986</c:v>
                </c:pt>
                <c:pt idx="6986">
                  <c:v>6987</c:v>
                </c:pt>
                <c:pt idx="6987">
                  <c:v>6988</c:v>
                </c:pt>
                <c:pt idx="6988">
                  <c:v>6989</c:v>
                </c:pt>
                <c:pt idx="6989">
                  <c:v>6990</c:v>
                </c:pt>
                <c:pt idx="6990">
                  <c:v>6991</c:v>
                </c:pt>
                <c:pt idx="6991">
                  <c:v>6992</c:v>
                </c:pt>
                <c:pt idx="6992">
                  <c:v>6993</c:v>
                </c:pt>
                <c:pt idx="6993">
                  <c:v>6994</c:v>
                </c:pt>
                <c:pt idx="6994">
                  <c:v>6995</c:v>
                </c:pt>
                <c:pt idx="6995">
                  <c:v>6996</c:v>
                </c:pt>
                <c:pt idx="6996">
                  <c:v>6997</c:v>
                </c:pt>
                <c:pt idx="6997">
                  <c:v>6998</c:v>
                </c:pt>
                <c:pt idx="6998">
                  <c:v>6999</c:v>
                </c:pt>
                <c:pt idx="6999">
                  <c:v>7000</c:v>
                </c:pt>
                <c:pt idx="7000">
                  <c:v>7001</c:v>
                </c:pt>
                <c:pt idx="7001">
                  <c:v>7002</c:v>
                </c:pt>
                <c:pt idx="7002">
                  <c:v>7003</c:v>
                </c:pt>
                <c:pt idx="7003">
                  <c:v>7004</c:v>
                </c:pt>
                <c:pt idx="7004">
                  <c:v>7005</c:v>
                </c:pt>
                <c:pt idx="7005">
                  <c:v>7006</c:v>
                </c:pt>
                <c:pt idx="7006">
                  <c:v>7007</c:v>
                </c:pt>
                <c:pt idx="7007">
                  <c:v>7008</c:v>
                </c:pt>
                <c:pt idx="7008">
                  <c:v>7009</c:v>
                </c:pt>
                <c:pt idx="7009">
                  <c:v>7010</c:v>
                </c:pt>
                <c:pt idx="7010">
                  <c:v>7011</c:v>
                </c:pt>
                <c:pt idx="7011">
                  <c:v>7012</c:v>
                </c:pt>
                <c:pt idx="7012">
                  <c:v>7013</c:v>
                </c:pt>
                <c:pt idx="7013">
                  <c:v>7014</c:v>
                </c:pt>
                <c:pt idx="7014">
                  <c:v>7015</c:v>
                </c:pt>
                <c:pt idx="7015">
                  <c:v>7016</c:v>
                </c:pt>
                <c:pt idx="7016">
                  <c:v>7017</c:v>
                </c:pt>
                <c:pt idx="7017">
                  <c:v>7018</c:v>
                </c:pt>
                <c:pt idx="7018">
                  <c:v>7019</c:v>
                </c:pt>
                <c:pt idx="7019">
                  <c:v>7020</c:v>
                </c:pt>
                <c:pt idx="7020">
                  <c:v>7021</c:v>
                </c:pt>
                <c:pt idx="7021">
                  <c:v>7022</c:v>
                </c:pt>
                <c:pt idx="7022">
                  <c:v>7023</c:v>
                </c:pt>
                <c:pt idx="7023">
                  <c:v>7024</c:v>
                </c:pt>
                <c:pt idx="7024">
                  <c:v>7025</c:v>
                </c:pt>
                <c:pt idx="7025">
                  <c:v>7026</c:v>
                </c:pt>
                <c:pt idx="7026">
                  <c:v>7027</c:v>
                </c:pt>
                <c:pt idx="7027">
                  <c:v>7028</c:v>
                </c:pt>
                <c:pt idx="7028">
                  <c:v>7029</c:v>
                </c:pt>
                <c:pt idx="7029">
                  <c:v>7030</c:v>
                </c:pt>
                <c:pt idx="7030">
                  <c:v>7031</c:v>
                </c:pt>
                <c:pt idx="7031">
                  <c:v>7032</c:v>
                </c:pt>
                <c:pt idx="7032">
                  <c:v>7033</c:v>
                </c:pt>
                <c:pt idx="7033">
                  <c:v>7034</c:v>
                </c:pt>
                <c:pt idx="7034">
                  <c:v>7035</c:v>
                </c:pt>
                <c:pt idx="7035">
                  <c:v>7036</c:v>
                </c:pt>
                <c:pt idx="7036">
                  <c:v>7037</c:v>
                </c:pt>
                <c:pt idx="7037">
                  <c:v>7038</c:v>
                </c:pt>
                <c:pt idx="7038">
                  <c:v>7039</c:v>
                </c:pt>
                <c:pt idx="7039">
                  <c:v>7040</c:v>
                </c:pt>
                <c:pt idx="7040">
                  <c:v>7041</c:v>
                </c:pt>
                <c:pt idx="7041">
                  <c:v>7042</c:v>
                </c:pt>
                <c:pt idx="7042">
                  <c:v>7043</c:v>
                </c:pt>
                <c:pt idx="7043">
                  <c:v>7044</c:v>
                </c:pt>
                <c:pt idx="7044">
                  <c:v>7045</c:v>
                </c:pt>
                <c:pt idx="7045">
                  <c:v>7046</c:v>
                </c:pt>
                <c:pt idx="7046">
                  <c:v>7047</c:v>
                </c:pt>
                <c:pt idx="7047">
                  <c:v>7048</c:v>
                </c:pt>
                <c:pt idx="7048">
                  <c:v>7049</c:v>
                </c:pt>
                <c:pt idx="7049">
                  <c:v>7050</c:v>
                </c:pt>
                <c:pt idx="7050">
                  <c:v>7051</c:v>
                </c:pt>
                <c:pt idx="7051">
                  <c:v>7052</c:v>
                </c:pt>
                <c:pt idx="7052">
                  <c:v>7053</c:v>
                </c:pt>
                <c:pt idx="7053">
                  <c:v>7054</c:v>
                </c:pt>
                <c:pt idx="7054">
                  <c:v>7055</c:v>
                </c:pt>
                <c:pt idx="7055">
                  <c:v>7056</c:v>
                </c:pt>
                <c:pt idx="7056">
                  <c:v>7057</c:v>
                </c:pt>
                <c:pt idx="7057">
                  <c:v>7058</c:v>
                </c:pt>
                <c:pt idx="7058">
                  <c:v>7059</c:v>
                </c:pt>
                <c:pt idx="7059">
                  <c:v>7060</c:v>
                </c:pt>
                <c:pt idx="7060">
                  <c:v>7061</c:v>
                </c:pt>
                <c:pt idx="7061">
                  <c:v>7062</c:v>
                </c:pt>
                <c:pt idx="7062">
                  <c:v>7063</c:v>
                </c:pt>
                <c:pt idx="7063">
                  <c:v>7064</c:v>
                </c:pt>
                <c:pt idx="7064">
                  <c:v>7065</c:v>
                </c:pt>
                <c:pt idx="7065">
                  <c:v>7066</c:v>
                </c:pt>
                <c:pt idx="7066">
                  <c:v>7067</c:v>
                </c:pt>
                <c:pt idx="7067">
                  <c:v>7068</c:v>
                </c:pt>
                <c:pt idx="7068">
                  <c:v>7069</c:v>
                </c:pt>
                <c:pt idx="7069">
                  <c:v>7070</c:v>
                </c:pt>
                <c:pt idx="7070">
                  <c:v>7071</c:v>
                </c:pt>
                <c:pt idx="7071">
                  <c:v>7072</c:v>
                </c:pt>
                <c:pt idx="7072">
                  <c:v>7073</c:v>
                </c:pt>
                <c:pt idx="7073">
                  <c:v>7074</c:v>
                </c:pt>
                <c:pt idx="7074">
                  <c:v>7075</c:v>
                </c:pt>
                <c:pt idx="7075">
                  <c:v>7076</c:v>
                </c:pt>
                <c:pt idx="7076">
                  <c:v>7077</c:v>
                </c:pt>
                <c:pt idx="7077">
                  <c:v>7078</c:v>
                </c:pt>
                <c:pt idx="7078">
                  <c:v>7079</c:v>
                </c:pt>
                <c:pt idx="7079">
                  <c:v>7080</c:v>
                </c:pt>
                <c:pt idx="7080">
                  <c:v>7081</c:v>
                </c:pt>
                <c:pt idx="7081">
                  <c:v>7082</c:v>
                </c:pt>
                <c:pt idx="7082">
                  <c:v>7083</c:v>
                </c:pt>
                <c:pt idx="7083">
                  <c:v>7084</c:v>
                </c:pt>
                <c:pt idx="7084">
                  <c:v>7085</c:v>
                </c:pt>
                <c:pt idx="7085">
                  <c:v>7086</c:v>
                </c:pt>
                <c:pt idx="7086">
                  <c:v>7087</c:v>
                </c:pt>
                <c:pt idx="7087">
                  <c:v>7088</c:v>
                </c:pt>
                <c:pt idx="7088">
                  <c:v>7089</c:v>
                </c:pt>
                <c:pt idx="7089">
                  <c:v>7090</c:v>
                </c:pt>
                <c:pt idx="7090">
                  <c:v>7091</c:v>
                </c:pt>
                <c:pt idx="7091">
                  <c:v>7092</c:v>
                </c:pt>
                <c:pt idx="7092">
                  <c:v>7093</c:v>
                </c:pt>
                <c:pt idx="7093">
                  <c:v>7094</c:v>
                </c:pt>
                <c:pt idx="7094">
                  <c:v>7095</c:v>
                </c:pt>
                <c:pt idx="7095">
                  <c:v>7096</c:v>
                </c:pt>
                <c:pt idx="7096">
                  <c:v>7097</c:v>
                </c:pt>
                <c:pt idx="7097">
                  <c:v>7098</c:v>
                </c:pt>
                <c:pt idx="7098">
                  <c:v>7099</c:v>
                </c:pt>
                <c:pt idx="7099">
                  <c:v>7100</c:v>
                </c:pt>
                <c:pt idx="7100">
                  <c:v>7101</c:v>
                </c:pt>
                <c:pt idx="7101">
                  <c:v>7102</c:v>
                </c:pt>
                <c:pt idx="7102">
                  <c:v>7103</c:v>
                </c:pt>
                <c:pt idx="7103">
                  <c:v>7104</c:v>
                </c:pt>
                <c:pt idx="7104">
                  <c:v>7105</c:v>
                </c:pt>
                <c:pt idx="7105">
                  <c:v>7106</c:v>
                </c:pt>
                <c:pt idx="7106">
                  <c:v>7107</c:v>
                </c:pt>
                <c:pt idx="7107">
                  <c:v>7108</c:v>
                </c:pt>
                <c:pt idx="7108">
                  <c:v>7109</c:v>
                </c:pt>
                <c:pt idx="7109">
                  <c:v>7110</c:v>
                </c:pt>
                <c:pt idx="7110">
                  <c:v>7111</c:v>
                </c:pt>
                <c:pt idx="7111">
                  <c:v>7112</c:v>
                </c:pt>
                <c:pt idx="7112">
                  <c:v>7113</c:v>
                </c:pt>
                <c:pt idx="7113">
                  <c:v>7114</c:v>
                </c:pt>
                <c:pt idx="7114">
                  <c:v>7115</c:v>
                </c:pt>
                <c:pt idx="7115">
                  <c:v>7116</c:v>
                </c:pt>
                <c:pt idx="7116">
                  <c:v>7117</c:v>
                </c:pt>
                <c:pt idx="7117">
                  <c:v>7118</c:v>
                </c:pt>
                <c:pt idx="7118">
                  <c:v>7119</c:v>
                </c:pt>
                <c:pt idx="7119">
                  <c:v>7120</c:v>
                </c:pt>
                <c:pt idx="7120">
                  <c:v>7121</c:v>
                </c:pt>
                <c:pt idx="7121">
                  <c:v>7122</c:v>
                </c:pt>
                <c:pt idx="7122">
                  <c:v>7123</c:v>
                </c:pt>
                <c:pt idx="7123">
                  <c:v>7124</c:v>
                </c:pt>
                <c:pt idx="7124">
                  <c:v>7125</c:v>
                </c:pt>
                <c:pt idx="7125">
                  <c:v>7126</c:v>
                </c:pt>
                <c:pt idx="7126">
                  <c:v>7127</c:v>
                </c:pt>
                <c:pt idx="7127">
                  <c:v>7128</c:v>
                </c:pt>
                <c:pt idx="7128">
                  <c:v>7129</c:v>
                </c:pt>
                <c:pt idx="7129">
                  <c:v>7130</c:v>
                </c:pt>
                <c:pt idx="7130">
                  <c:v>7131</c:v>
                </c:pt>
                <c:pt idx="7131">
                  <c:v>7132</c:v>
                </c:pt>
                <c:pt idx="7132">
                  <c:v>7133</c:v>
                </c:pt>
                <c:pt idx="7133">
                  <c:v>7134</c:v>
                </c:pt>
                <c:pt idx="7134">
                  <c:v>7135</c:v>
                </c:pt>
                <c:pt idx="7135">
                  <c:v>7136</c:v>
                </c:pt>
                <c:pt idx="7136">
                  <c:v>7137</c:v>
                </c:pt>
                <c:pt idx="7137">
                  <c:v>7138</c:v>
                </c:pt>
                <c:pt idx="7138">
                  <c:v>7139</c:v>
                </c:pt>
                <c:pt idx="7139">
                  <c:v>7140</c:v>
                </c:pt>
                <c:pt idx="7140">
                  <c:v>7141</c:v>
                </c:pt>
                <c:pt idx="7141">
                  <c:v>7142</c:v>
                </c:pt>
                <c:pt idx="7142">
                  <c:v>7143</c:v>
                </c:pt>
                <c:pt idx="7143">
                  <c:v>7144</c:v>
                </c:pt>
                <c:pt idx="7144">
                  <c:v>7145</c:v>
                </c:pt>
                <c:pt idx="7145">
                  <c:v>7146</c:v>
                </c:pt>
                <c:pt idx="7146">
                  <c:v>7147</c:v>
                </c:pt>
                <c:pt idx="7147">
                  <c:v>7148</c:v>
                </c:pt>
                <c:pt idx="7148">
                  <c:v>7149</c:v>
                </c:pt>
                <c:pt idx="7149">
                  <c:v>7150</c:v>
                </c:pt>
                <c:pt idx="7150">
                  <c:v>7151</c:v>
                </c:pt>
                <c:pt idx="7151">
                  <c:v>7152</c:v>
                </c:pt>
                <c:pt idx="7152">
                  <c:v>7153</c:v>
                </c:pt>
                <c:pt idx="7153">
                  <c:v>7154</c:v>
                </c:pt>
                <c:pt idx="7154">
                  <c:v>7155</c:v>
                </c:pt>
                <c:pt idx="7155">
                  <c:v>7156</c:v>
                </c:pt>
                <c:pt idx="7156">
                  <c:v>7157</c:v>
                </c:pt>
                <c:pt idx="7157">
                  <c:v>7158</c:v>
                </c:pt>
                <c:pt idx="7158">
                  <c:v>7159</c:v>
                </c:pt>
                <c:pt idx="7159">
                  <c:v>7160</c:v>
                </c:pt>
                <c:pt idx="7160">
                  <c:v>7161</c:v>
                </c:pt>
                <c:pt idx="7161">
                  <c:v>7162</c:v>
                </c:pt>
                <c:pt idx="7162">
                  <c:v>7163</c:v>
                </c:pt>
                <c:pt idx="7163">
                  <c:v>7164</c:v>
                </c:pt>
                <c:pt idx="7164">
                  <c:v>7165</c:v>
                </c:pt>
                <c:pt idx="7165">
                  <c:v>7166</c:v>
                </c:pt>
                <c:pt idx="7166">
                  <c:v>7167</c:v>
                </c:pt>
                <c:pt idx="7167">
                  <c:v>7168</c:v>
                </c:pt>
                <c:pt idx="7168">
                  <c:v>7169</c:v>
                </c:pt>
                <c:pt idx="7169">
                  <c:v>7170</c:v>
                </c:pt>
                <c:pt idx="7170">
                  <c:v>7171</c:v>
                </c:pt>
                <c:pt idx="7171">
                  <c:v>7172</c:v>
                </c:pt>
                <c:pt idx="7172">
                  <c:v>7173</c:v>
                </c:pt>
                <c:pt idx="7173">
                  <c:v>7174</c:v>
                </c:pt>
                <c:pt idx="7174">
                  <c:v>7175</c:v>
                </c:pt>
                <c:pt idx="7175">
                  <c:v>7176</c:v>
                </c:pt>
                <c:pt idx="7176">
                  <c:v>7177</c:v>
                </c:pt>
                <c:pt idx="7177">
                  <c:v>7178</c:v>
                </c:pt>
                <c:pt idx="7178">
                  <c:v>7179</c:v>
                </c:pt>
                <c:pt idx="7179">
                  <c:v>7180</c:v>
                </c:pt>
                <c:pt idx="7180">
                  <c:v>7181</c:v>
                </c:pt>
                <c:pt idx="7181">
                  <c:v>7182</c:v>
                </c:pt>
                <c:pt idx="7182">
                  <c:v>7183</c:v>
                </c:pt>
                <c:pt idx="7183">
                  <c:v>7184</c:v>
                </c:pt>
                <c:pt idx="7184">
                  <c:v>7185</c:v>
                </c:pt>
                <c:pt idx="7185">
                  <c:v>7186</c:v>
                </c:pt>
                <c:pt idx="7186">
                  <c:v>7187</c:v>
                </c:pt>
                <c:pt idx="7187">
                  <c:v>7188</c:v>
                </c:pt>
                <c:pt idx="7188">
                  <c:v>7189</c:v>
                </c:pt>
                <c:pt idx="7189">
                  <c:v>7190</c:v>
                </c:pt>
                <c:pt idx="7190">
                  <c:v>7191</c:v>
                </c:pt>
                <c:pt idx="7191">
                  <c:v>7192</c:v>
                </c:pt>
                <c:pt idx="7192">
                  <c:v>7193</c:v>
                </c:pt>
                <c:pt idx="7193">
                  <c:v>7194</c:v>
                </c:pt>
                <c:pt idx="7194">
                  <c:v>7195</c:v>
                </c:pt>
                <c:pt idx="7195">
                  <c:v>7196</c:v>
                </c:pt>
                <c:pt idx="7196">
                  <c:v>7197</c:v>
                </c:pt>
                <c:pt idx="7197">
                  <c:v>7198</c:v>
                </c:pt>
                <c:pt idx="7198">
                  <c:v>7199</c:v>
                </c:pt>
                <c:pt idx="7199">
                  <c:v>7200</c:v>
                </c:pt>
                <c:pt idx="7200">
                  <c:v>7201</c:v>
                </c:pt>
                <c:pt idx="7201">
                  <c:v>7202</c:v>
                </c:pt>
                <c:pt idx="7202">
                  <c:v>7203</c:v>
                </c:pt>
                <c:pt idx="7203">
                  <c:v>7204</c:v>
                </c:pt>
                <c:pt idx="7204">
                  <c:v>7205</c:v>
                </c:pt>
                <c:pt idx="7205">
                  <c:v>7206</c:v>
                </c:pt>
                <c:pt idx="7206">
                  <c:v>7207</c:v>
                </c:pt>
                <c:pt idx="7207">
                  <c:v>7208</c:v>
                </c:pt>
                <c:pt idx="7208">
                  <c:v>7209</c:v>
                </c:pt>
                <c:pt idx="7209">
                  <c:v>7210</c:v>
                </c:pt>
                <c:pt idx="7210">
                  <c:v>7211</c:v>
                </c:pt>
                <c:pt idx="7211">
                  <c:v>7212</c:v>
                </c:pt>
                <c:pt idx="7212">
                  <c:v>7213</c:v>
                </c:pt>
                <c:pt idx="7213">
                  <c:v>7214</c:v>
                </c:pt>
                <c:pt idx="7214">
                  <c:v>7215</c:v>
                </c:pt>
                <c:pt idx="7215">
                  <c:v>7216</c:v>
                </c:pt>
                <c:pt idx="7216">
                  <c:v>7217</c:v>
                </c:pt>
                <c:pt idx="7217">
                  <c:v>7218</c:v>
                </c:pt>
                <c:pt idx="7218">
                  <c:v>7219</c:v>
                </c:pt>
                <c:pt idx="7219">
                  <c:v>7220</c:v>
                </c:pt>
                <c:pt idx="7220">
                  <c:v>7221</c:v>
                </c:pt>
                <c:pt idx="7221">
                  <c:v>7222</c:v>
                </c:pt>
                <c:pt idx="7222">
                  <c:v>7223</c:v>
                </c:pt>
                <c:pt idx="7223">
                  <c:v>7224</c:v>
                </c:pt>
                <c:pt idx="7224">
                  <c:v>7225</c:v>
                </c:pt>
                <c:pt idx="7225">
                  <c:v>7226</c:v>
                </c:pt>
                <c:pt idx="7226">
                  <c:v>7227</c:v>
                </c:pt>
                <c:pt idx="7227">
                  <c:v>7228</c:v>
                </c:pt>
                <c:pt idx="7228">
                  <c:v>7229</c:v>
                </c:pt>
                <c:pt idx="7229">
                  <c:v>7230</c:v>
                </c:pt>
                <c:pt idx="7230">
                  <c:v>7231</c:v>
                </c:pt>
                <c:pt idx="7231">
                  <c:v>7232</c:v>
                </c:pt>
                <c:pt idx="7232">
                  <c:v>7233</c:v>
                </c:pt>
                <c:pt idx="7233">
                  <c:v>7234</c:v>
                </c:pt>
                <c:pt idx="7234">
                  <c:v>7235</c:v>
                </c:pt>
                <c:pt idx="7235">
                  <c:v>7236</c:v>
                </c:pt>
                <c:pt idx="7236">
                  <c:v>7237</c:v>
                </c:pt>
                <c:pt idx="7237">
                  <c:v>7238</c:v>
                </c:pt>
                <c:pt idx="7238">
                  <c:v>7239</c:v>
                </c:pt>
                <c:pt idx="7239">
                  <c:v>7240</c:v>
                </c:pt>
                <c:pt idx="7240">
                  <c:v>7241</c:v>
                </c:pt>
                <c:pt idx="7241">
                  <c:v>7242</c:v>
                </c:pt>
                <c:pt idx="7242">
                  <c:v>7243</c:v>
                </c:pt>
                <c:pt idx="7243">
                  <c:v>7244</c:v>
                </c:pt>
                <c:pt idx="7244">
                  <c:v>7245</c:v>
                </c:pt>
                <c:pt idx="7245">
                  <c:v>7246</c:v>
                </c:pt>
                <c:pt idx="7246">
                  <c:v>7247</c:v>
                </c:pt>
                <c:pt idx="7247">
                  <c:v>7248</c:v>
                </c:pt>
                <c:pt idx="7248">
                  <c:v>7249</c:v>
                </c:pt>
                <c:pt idx="7249">
                  <c:v>7250</c:v>
                </c:pt>
                <c:pt idx="7250">
                  <c:v>7251</c:v>
                </c:pt>
                <c:pt idx="7251">
                  <c:v>7252</c:v>
                </c:pt>
                <c:pt idx="7252">
                  <c:v>7253</c:v>
                </c:pt>
                <c:pt idx="7253">
                  <c:v>7254</c:v>
                </c:pt>
                <c:pt idx="7254">
                  <c:v>7255</c:v>
                </c:pt>
                <c:pt idx="7255">
                  <c:v>7256</c:v>
                </c:pt>
                <c:pt idx="7256">
                  <c:v>7257</c:v>
                </c:pt>
                <c:pt idx="7257">
                  <c:v>7258</c:v>
                </c:pt>
                <c:pt idx="7258">
                  <c:v>7259</c:v>
                </c:pt>
                <c:pt idx="7259">
                  <c:v>7260</c:v>
                </c:pt>
                <c:pt idx="7260">
                  <c:v>7261</c:v>
                </c:pt>
                <c:pt idx="7261">
                  <c:v>7262</c:v>
                </c:pt>
                <c:pt idx="7262">
                  <c:v>7263</c:v>
                </c:pt>
                <c:pt idx="7263">
                  <c:v>7264</c:v>
                </c:pt>
                <c:pt idx="7264">
                  <c:v>7265</c:v>
                </c:pt>
                <c:pt idx="7265">
                  <c:v>7266</c:v>
                </c:pt>
                <c:pt idx="7266">
                  <c:v>7267</c:v>
                </c:pt>
                <c:pt idx="7267">
                  <c:v>7268</c:v>
                </c:pt>
                <c:pt idx="7268">
                  <c:v>7269</c:v>
                </c:pt>
                <c:pt idx="7269">
                  <c:v>7270</c:v>
                </c:pt>
                <c:pt idx="7270">
                  <c:v>7271</c:v>
                </c:pt>
                <c:pt idx="7271">
                  <c:v>7272</c:v>
                </c:pt>
                <c:pt idx="7272">
                  <c:v>7273</c:v>
                </c:pt>
                <c:pt idx="7273">
                  <c:v>7274</c:v>
                </c:pt>
                <c:pt idx="7274">
                  <c:v>7275</c:v>
                </c:pt>
                <c:pt idx="7275">
                  <c:v>7276</c:v>
                </c:pt>
                <c:pt idx="7276">
                  <c:v>7277</c:v>
                </c:pt>
                <c:pt idx="7277">
                  <c:v>7278</c:v>
                </c:pt>
                <c:pt idx="7278">
                  <c:v>7279</c:v>
                </c:pt>
                <c:pt idx="7279">
                  <c:v>7280</c:v>
                </c:pt>
                <c:pt idx="7280">
                  <c:v>7281</c:v>
                </c:pt>
                <c:pt idx="7281">
                  <c:v>7282</c:v>
                </c:pt>
                <c:pt idx="7282">
                  <c:v>7283</c:v>
                </c:pt>
                <c:pt idx="7283">
                  <c:v>7284</c:v>
                </c:pt>
                <c:pt idx="7284">
                  <c:v>7285</c:v>
                </c:pt>
                <c:pt idx="7285">
                  <c:v>7286</c:v>
                </c:pt>
                <c:pt idx="7286">
                  <c:v>7287</c:v>
                </c:pt>
                <c:pt idx="7287">
                  <c:v>7288</c:v>
                </c:pt>
                <c:pt idx="7288">
                  <c:v>7289</c:v>
                </c:pt>
                <c:pt idx="7289">
                  <c:v>7290</c:v>
                </c:pt>
                <c:pt idx="7290">
                  <c:v>7291</c:v>
                </c:pt>
                <c:pt idx="7291">
                  <c:v>7292</c:v>
                </c:pt>
                <c:pt idx="7292">
                  <c:v>7293</c:v>
                </c:pt>
                <c:pt idx="7293">
                  <c:v>7294</c:v>
                </c:pt>
                <c:pt idx="7294">
                  <c:v>7295</c:v>
                </c:pt>
                <c:pt idx="7295">
                  <c:v>7296</c:v>
                </c:pt>
                <c:pt idx="7296">
                  <c:v>7297</c:v>
                </c:pt>
                <c:pt idx="7297">
                  <c:v>7298</c:v>
                </c:pt>
                <c:pt idx="7298">
                  <c:v>7299</c:v>
                </c:pt>
                <c:pt idx="7299">
                  <c:v>7300</c:v>
                </c:pt>
                <c:pt idx="7300">
                  <c:v>7301</c:v>
                </c:pt>
                <c:pt idx="7301">
                  <c:v>7302</c:v>
                </c:pt>
                <c:pt idx="7302">
                  <c:v>7303</c:v>
                </c:pt>
                <c:pt idx="7303">
                  <c:v>7304</c:v>
                </c:pt>
                <c:pt idx="7304">
                  <c:v>7305</c:v>
                </c:pt>
                <c:pt idx="7305">
                  <c:v>7306</c:v>
                </c:pt>
                <c:pt idx="7306">
                  <c:v>7307</c:v>
                </c:pt>
                <c:pt idx="7307">
                  <c:v>7308</c:v>
                </c:pt>
                <c:pt idx="7308">
                  <c:v>7309</c:v>
                </c:pt>
                <c:pt idx="7309">
                  <c:v>7310</c:v>
                </c:pt>
                <c:pt idx="7310">
                  <c:v>7311</c:v>
                </c:pt>
                <c:pt idx="7311">
                  <c:v>7312</c:v>
                </c:pt>
                <c:pt idx="7312">
                  <c:v>7313</c:v>
                </c:pt>
                <c:pt idx="7313">
                  <c:v>7314</c:v>
                </c:pt>
                <c:pt idx="7314">
                  <c:v>7315</c:v>
                </c:pt>
                <c:pt idx="7315">
                  <c:v>7316</c:v>
                </c:pt>
                <c:pt idx="7316">
                  <c:v>7317</c:v>
                </c:pt>
                <c:pt idx="7317">
                  <c:v>7318</c:v>
                </c:pt>
                <c:pt idx="7318">
                  <c:v>7319</c:v>
                </c:pt>
                <c:pt idx="7319">
                  <c:v>7320</c:v>
                </c:pt>
                <c:pt idx="7320">
                  <c:v>7321</c:v>
                </c:pt>
                <c:pt idx="7321">
                  <c:v>7322</c:v>
                </c:pt>
                <c:pt idx="7322">
                  <c:v>7323</c:v>
                </c:pt>
                <c:pt idx="7323">
                  <c:v>7324</c:v>
                </c:pt>
                <c:pt idx="7324">
                  <c:v>7325</c:v>
                </c:pt>
                <c:pt idx="7325">
                  <c:v>7326</c:v>
                </c:pt>
                <c:pt idx="7326">
                  <c:v>7327</c:v>
                </c:pt>
                <c:pt idx="7327">
                  <c:v>7328</c:v>
                </c:pt>
                <c:pt idx="7328">
                  <c:v>7329</c:v>
                </c:pt>
                <c:pt idx="7329">
                  <c:v>7330</c:v>
                </c:pt>
                <c:pt idx="7330">
                  <c:v>7331</c:v>
                </c:pt>
                <c:pt idx="7331">
                  <c:v>7332</c:v>
                </c:pt>
                <c:pt idx="7332">
                  <c:v>7333</c:v>
                </c:pt>
                <c:pt idx="7333">
                  <c:v>7334</c:v>
                </c:pt>
                <c:pt idx="7334">
                  <c:v>7335</c:v>
                </c:pt>
                <c:pt idx="7335">
                  <c:v>7336</c:v>
                </c:pt>
                <c:pt idx="7336">
                  <c:v>7337</c:v>
                </c:pt>
                <c:pt idx="7337">
                  <c:v>7338</c:v>
                </c:pt>
                <c:pt idx="7338">
                  <c:v>7339</c:v>
                </c:pt>
                <c:pt idx="7339">
                  <c:v>7340</c:v>
                </c:pt>
                <c:pt idx="7340">
                  <c:v>7341</c:v>
                </c:pt>
                <c:pt idx="7341">
                  <c:v>7342</c:v>
                </c:pt>
                <c:pt idx="7342">
                  <c:v>7343</c:v>
                </c:pt>
                <c:pt idx="7343">
                  <c:v>7344</c:v>
                </c:pt>
                <c:pt idx="7344">
                  <c:v>7345</c:v>
                </c:pt>
                <c:pt idx="7345">
                  <c:v>7346</c:v>
                </c:pt>
                <c:pt idx="7346">
                  <c:v>7347</c:v>
                </c:pt>
                <c:pt idx="7347">
                  <c:v>7348</c:v>
                </c:pt>
                <c:pt idx="7348">
                  <c:v>7349</c:v>
                </c:pt>
                <c:pt idx="7349">
                  <c:v>7350</c:v>
                </c:pt>
                <c:pt idx="7350">
                  <c:v>7351</c:v>
                </c:pt>
                <c:pt idx="7351">
                  <c:v>7352</c:v>
                </c:pt>
                <c:pt idx="7352">
                  <c:v>7353</c:v>
                </c:pt>
                <c:pt idx="7353">
                  <c:v>7354</c:v>
                </c:pt>
                <c:pt idx="7354">
                  <c:v>7355</c:v>
                </c:pt>
                <c:pt idx="7355">
                  <c:v>7356</c:v>
                </c:pt>
                <c:pt idx="7356">
                  <c:v>7357</c:v>
                </c:pt>
                <c:pt idx="7357">
                  <c:v>7358</c:v>
                </c:pt>
                <c:pt idx="7358">
                  <c:v>7359</c:v>
                </c:pt>
                <c:pt idx="7359">
                  <c:v>7360</c:v>
                </c:pt>
                <c:pt idx="7360">
                  <c:v>7361</c:v>
                </c:pt>
                <c:pt idx="7361">
                  <c:v>7362</c:v>
                </c:pt>
                <c:pt idx="7362">
                  <c:v>7363</c:v>
                </c:pt>
                <c:pt idx="7363">
                  <c:v>7364</c:v>
                </c:pt>
                <c:pt idx="7364">
                  <c:v>7365</c:v>
                </c:pt>
                <c:pt idx="7365">
                  <c:v>7366</c:v>
                </c:pt>
                <c:pt idx="7366">
                  <c:v>7367</c:v>
                </c:pt>
                <c:pt idx="7367">
                  <c:v>7368</c:v>
                </c:pt>
                <c:pt idx="7368">
                  <c:v>7369</c:v>
                </c:pt>
                <c:pt idx="7369">
                  <c:v>7370</c:v>
                </c:pt>
                <c:pt idx="7370">
                  <c:v>7371</c:v>
                </c:pt>
                <c:pt idx="7371">
                  <c:v>7372</c:v>
                </c:pt>
                <c:pt idx="7372">
                  <c:v>7373</c:v>
                </c:pt>
                <c:pt idx="7373">
                  <c:v>7374</c:v>
                </c:pt>
                <c:pt idx="7374">
                  <c:v>7375</c:v>
                </c:pt>
                <c:pt idx="7375">
                  <c:v>7376</c:v>
                </c:pt>
                <c:pt idx="7376">
                  <c:v>7377</c:v>
                </c:pt>
                <c:pt idx="7377">
                  <c:v>7378</c:v>
                </c:pt>
                <c:pt idx="7378">
                  <c:v>7379</c:v>
                </c:pt>
                <c:pt idx="7379">
                  <c:v>7380</c:v>
                </c:pt>
                <c:pt idx="7380">
                  <c:v>7381</c:v>
                </c:pt>
                <c:pt idx="7381">
                  <c:v>7382</c:v>
                </c:pt>
                <c:pt idx="7382">
                  <c:v>7383</c:v>
                </c:pt>
                <c:pt idx="7383">
                  <c:v>7384</c:v>
                </c:pt>
                <c:pt idx="7384">
                  <c:v>7385</c:v>
                </c:pt>
                <c:pt idx="7385">
                  <c:v>7386</c:v>
                </c:pt>
                <c:pt idx="7386">
                  <c:v>7387</c:v>
                </c:pt>
                <c:pt idx="7387">
                  <c:v>7388</c:v>
                </c:pt>
                <c:pt idx="7388">
                  <c:v>7389</c:v>
                </c:pt>
                <c:pt idx="7389">
                  <c:v>7390</c:v>
                </c:pt>
                <c:pt idx="7390">
                  <c:v>7391</c:v>
                </c:pt>
                <c:pt idx="7391">
                  <c:v>7392</c:v>
                </c:pt>
                <c:pt idx="7392">
                  <c:v>7393</c:v>
                </c:pt>
                <c:pt idx="7393">
                  <c:v>7394</c:v>
                </c:pt>
                <c:pt idx="7394">
                  <c:v>7395</c:v>
                </c:pt>
                <c:pt idx="7395">
                  <c:v>7396</c:v>
                </c:pt>
                <c:pt idx="7396">
                  <c:v>7397</c:v>
                </c:pt>
                <c:pt idx="7397">
                  <c:v>7398</c:v>
                </c:pt>
                <c:pt idx="7398">
                  <c:v>7399</c:v>
                </c:pt>
                <c:pt idx="7399">
                  <c:v>7400</c:v>
                </c:pt>
                <c:pt idx="7400">
                  <c:v>7401</c:v>
                </c:pt>
                <c:pt idx="7401">
                  <c:v>7402</c:v>
                </c:pt>
                <c:pt idx="7402">
                  <c:v>7403</c:v>
                </c:pt>
                <c:pt idx="7403">
                  <c:v>7404</c:v>
                </c:pt>
                <c:pt idx="7404">
                  <c:v>7405</c:v>
                </c:pt>
                <c:pt idx="7405">
                  <c:v>7406</c:v>
                </c:pt>
                <c:pt idx="7406">
                  <c:v>7407</c:v>
                </c:pt>
                <c:pt idx="7407">
                  <c:v>7408</c:v>
                </c:pt>
                <c:pt idx="7408">
                  <c:v>7409</c:v>
                </c:pt>
                <c:pt idx="7409">
                  <c:v>7410</c:v>
                </c:pt>
                <c:pt idx="7410">
                  <c:v>7411</c:v>
                </c:pt>
                <c:pt idx="7411">
                  <c:v>7412</c:v>
                </c:pt>
                <c:pt idx="7412">
                  <c:v>7413</c:v>
                </c:pt>
                <c:pt idx="7413">
                  <c:v>7414</c:v>
                </c:pt>
                <c:pt idx="7414">
                  <c:v>7415</c:v>
                </c:pt>
                <c:pt idx="7415">
                  <c:v>7416</c:v>
                </c:pt>
                <c:pt idx="7416">
                  <c:v>7417</c:v>
                </c:pt>
                <c:pt idx="7417">
                  <c:v>7418</c:v>
                </c:pt>
                <c:pt idx="7418">
                  <c:v>7419</c:v>
                </c:pt>
                <c:pt idx="7419">
                  <c:v>7420</c:v>
                </c:pt>
                <c:pt idx="7420">
                  <c:v>7421</c:v>
                </c:pt>
                <c:pt idx="7421">
                  <c:v>7422</c:v>
                </c:pt>
                <c:pt idx="7422">
                  <c:v>7423</c:v>
                </c:pt>
                <c:pt idx="7423">
                  <c:v>7424</c:v>
                </c:pt>
                <c:pt idx="7424">
                  <c:v>7425</c:v>
                </c:pt>
                <c:pt idx="7425">
                  <c:v>7426</c:v>
                </c:pt>
                <c:pt idx="7426">
                  <c:v>7427</c:v>
                </c:pt>
                <c:pt idx="7427">
                  <c:v>7428</c:v>
                </c:pt>
                <c:pt idx="7428">
                  <c:v>7429</c:v>
                </c:pt>
                <c:pt idx="7429">
                  <c:v>7430</c:v>
                </c:pt>
                <c:pt idx="7430">
                  <c:v>7431</c:v>
                </c:pt>
                <c:pt idx="7431">
                  <c:v>7432</c:v>
                </c:pt>
                <c:pt idx="7432">
                  <c:v>7433</c:v>
                </c:pt>
                <c:pt idx="7433">
                  <c:v>7434</c:v>
                </c:pt>
                <c:pt idx="7434">
                  <c:v>7435</c:v>
                </c:pt>
                <c:pt idx="7435">
                  <c:v>7436</c:v>
                </c:pt>
                <c:pt idx="7436">
                  <c:v>7437</c:v>
                </c:pt>
                <c:pt idx="7437">
                  <c:v>7438</c:v>
                </c:pt>
                <c:pt idx="7438">
                  <c:v>7439</c:v>
                </c:pt>
                <c:pt idx="7439">
                  <c:v>7440</c:v>
                </c:pt>
                <c:pt idx="7440">
                  <c:v>7441</c:v>
                </c:pt>
                <c:pt idx="7441">
                  <c:v>7442</c:v>
                </c:pt>
                <c:pt idx="7442">
                  <c:v>7443</c:v>
                </c:pt>
                <c:pt idx="7443">
                  <c:v>7444</c:v>
                </c:pt>
                <c:pt idx="7444">
                  <c:v>7445</c:v>
                </c:pt>
                <c:pt idx="7445">
                  <c:v>7446</c:v>
                </c:pt>
                <c:pt idx="7446">
                  <c:v>7447</c:v>
                </c:pt>
                <c:pt idx="7447">
                  <c:v>7448</c:v>
                </c:pt>
                <c:pt idx="7448">
                  <c:v>7449</c:v>
                </c:pt>
                <c:pt idx="7449">
                  <c:v>7450</c:v>
                </c:pt>
                <c:pt idx="7450">
                  <c:v>7451</c:v>
                </c:pt>
                <c:pt idx="7451">
                  <c:v>7452</c:v>
                </c:pt>
                <c:pt idx="7452">
                  <c:v>7453</c:v>
                </c:pt>
                <c:pt idx="7453">
                  <c:v>7454</c:v>
                </c:pt>
                <c:pt idx="7454">
                  <c:v>7455</c:v>
                </c:pt>
                <c:pt idx="7455">
                  <c:v>7456</c:v>
                </c:pt>
                <c:pt idx="7456">
                  <c:v>7457</c:v>
                </c:pt>
                <c:pt idx="7457">
                  <c:v>7458</c:v>
                </c:pt>
                <c:pt idx="7458">
                  <c:v>7459</c:v>
                </c:pt>
                <c:pt idx="7459">
                  <c:v>7460</c:v>
                </c:pt>
                <c:pt idx="7460">
                  <c:v>7461</c:v>
                </c:pt>
                <c:pt idx="7461">
                  <c:v>7462</c:v>
                </c:pt>
                <c:pt idx="7462">
                  <c:v>7463</c:v>
                </c:pt>
                <c:pt idx="7463">
                  <c:v>7464</c:v>
                </c:pt>
                <c:pt idx="7464">
                  <c:v>7465</c:v>
                </c:pt>
                <c:pt idx="7465">
                  <c:v>7466</c:v>
                </c:pt>
                <c:pt idx="7466">
                  <c:v>7467</c:v>
                </c:pt>
                <c:pt idx="7467">
                  <c:v>7468</c:v>
                </c:pt>
                <c:pt idx="7468">
                  <c:v>7469</c:v>
                </c:pt>
                <c:pt idx="7469">
                  <c:v>7470</c:v>
                </c:pt>
                <c:pt idx="7470">
                  <c:v>7471</c:v>
                </c:pt>
                <c:pt idx="7471">
                  <c:v>7472</c:v>
                </c:pt>
                <c:pt idx="7472">
                  <c:v>7473</c:v>
                </c:pt>
                <c:pt idx="7473">
                  <c:v>7474</c:v>
                </c:pt>
                <c:pt idx="7474">
                  <c:v>7475</c:v>
                </c:pt>
                <c:pt idx="7475">
                  <c:v>7476</c:v>
                </c:pt>
                <c:pt idx="7476">
                  <c:v>7477</c:v>
                </c:pt>
                <c:pt idx="7477">
                  <c:v>7478</c:v>
                </c:pt>
                <c:pt idx="7478">
                  <c:v>7479</c:v>
                </c:pt>
                <c:pt idx="7479">
                  <c:v>7480</c:v>
                </c:pt>
                <c:pt idx="7480">
                  <c:v>7481</c:v>
                </c:pt>
                <c:pt idx="7481">
                  <c:v>7482</c:v>
                </c:pt>
                <c:pt idx="7482">
                  <c:v>7483</c:v>
                </c:pt>
                <c:pt idx="7483">
                  <c:v>7484</c:v>
                </c:pt>
                <c:pt idx="7484">
                  <c:v>7485</c:v>
                </c:pt>
                <c:pt idx="7485">
                  <c:v>7486</c:v>
                </c:pt>
                <c:pt idx="7486">
                  <c:v>7487</c:v>
                </c:pt>
                <c:pt idx="7487">
                  <c:v>7488</c:v>
                </c:pt>
                <c:pt idx="7488">
                  <c:v>7489</c:v>
                </c:pt>
                <c:pt idx="7489">
                  <c:v>7490</c:v>
                </c:pt>
                <c:pt idx="7490">
                  <c:v>7491</c:v>
                </c:pt>
                <c:pt idx="7491">
                  <c:v>7492</c:v>
                </c:pt>
                <c:pt idx="7492">
                  <c:v>7493</c:v>
                </c:pt>
                <c:pt idx="7493">
                  <c:v>7494</c:v>
                </c:pt>
                <c:pt idx="7494">
                  <c:v>7495</c:v>
                </c:pt>
                <c:pt idx="7495">
                  <c:v>7496</c:v>
                </c:pt>
                <c:pt idx="7496">
                  <c:v>7497</c:v>
                </c:pt>
                <c:pt idx="7497">
                  <c:v>7498</c:v>
                </c:pt>
                <c:pt idx="7498">
                  <c:v>7499</c:v>
                </c:pt>
                <c:pt idx="7499">
                  <c:v>7500</c:v>
                </c:pt>
                <c:pt idx="7500">
                  <c:v>7501</c:v>
                </c:pt>
                <c:pt idx="7501">
                  <c:v>7502</c:v>
                </c:pt>
                <c:pt idx="7502">
                  <c:v>7503</c:v>
                </c:pt>
                <c:pt idx="7503">
                  <c:v>7504</c:v>
                </c:pt>
                <c:pt idx="7504">
                  <c:v>7505</c:v>
                </c:pt>
                <c:pt idx="7505">
                  <c:v>7506</c:v>
                </c:pt>
                <c:pt idx="7506">
                  <c:v>7507</c:v>
                </c:pt>
                <c:pt idx="7507">
                  <c:v>7508</c:v>
                </c:pt>
                <c:pt idx="7508">
                  <c:v>7509</c:v>
                </c:pt>
                <c:pt idx="7509">
                  <c:v>7510</c:v>
                </c:pt>
                <c:pt idx="7510">
                  <c:v>7511</c:v>
                </c:pt>
                <c:pt idx="7511">
                  <c:v>7512</c:v>
                </c:pt>
                <c:pt idx="7512">
                  <c:v>7513</c:v>
                </c:pt>
                <c:pt idx="7513">
                  <c:v>7514</c:v>
                </c:pt>
                <c:pt idx="7514">
                  <c:v>7515</c:v>
                </c:pt>
                <c:pt idx="7515">
                  <c:v>7516</c:v>
                </c:pt>
                <c:pt idx="7516">
                  <c:v>7517</c:v>
                </c:pt>
                <c:pt idx="7517">
                  <c:v>7518</c:v>
                </c:pt>
                <c:pt idx="7518">
                  <c:v>7519</c:v>
                </c:pt>
                <c:pt idx="7519">
                  <c:v>7520</c:v>
                </c:pt>
                <c:pt idx="7520">
                  <c:v>7521</c:v>
                </c:pt>
                <c:pt idx="7521">
                  <c:v>7522</c:v>
                </c:pt>
                <c:pt idx="7522">
                  <c:v>7523</c:v>
                </c:pt>
                <c:pt idx="7523">
                  <c:v>7524</c:v>
                </c:pt>
                <c:pt idx="7524">
                  <c:v>7525</c:v>
                </c:pt>
                <c:pt idx="7525">
                  <c:v>7526</c:v>
                </c:pt>
                <c:pt idx="7526">
                  <c:v>7527</c:v>
                </c:pt>
                <c:pt idx="7527">
                  <c:v>7528</c:v>
                </c:pt>
                <c:pt idx="7528">
                  <c:v>7529</c:v>
                </c:pt>
                <c:pt idx="7529">
                  <c:v>7530</c:v>
                </c:pt>
                <c:pt idx="7530">
                  <c:v>7531</c:v>
                </c:pt>
                <c:pt idx="7531">
                  <c:v>7532</c:v>
                </c:pt>
                <c:pt idx="7532">
                  <c:v>7533</c:v>
                </c:pt>
                <c:pt idx="7533">
                  <c:v>7534</c:v>
                </c:pt>
                <c:pt idx="7534">
                  <c:v>7535</c:v>
                </c:pt>
                <c:pt idx="7535">
                  <c:v>7536</c:v>
                </c:pt>
                <c:pt idx="7536">
                  <c:v>7537</c:v>
                </c:pt>
                <c:pt idx="7537">
                  <c:v>7538</c:v>
                </c:pt>
                <c:pt idx="7538">
                  <c:v>7539</c:v>
                </c:pt>
                <c:pt idx="7539">
                  <c:v>7540</c:v>
                </c:pt>
                <c:pt idx="7540">
                  <c:v>7541</c:v>
                </c:pt>
                <c:pt idx="7541">
                  <c:v>7542</c:v>
                </c:pt>
                <c:pt idx="7542">
                  <c:v>7543</c:v>
                </c:pt>
                <c:pt idx="7543">
                  <c:v>7544</c:v>
                </c:pt>
                <c:pt idx="7544">
                  <c:v>7545</c:v>
                </c:pt>
                <c:pt idx="7545">
                  <c:v>7546</c:v>
                </c:pt>
                <c:pt idx="7546">
                  <c:v>7547</c:v>
                </c:pt>
                <c:pt idx="7547">
                  <c:v>7548</c:v>
                </c:pt>
                <c:pt idx="7548">
                  <c:v>7549</c:v>
                </c:pt>
                <c:pt idx="7549">
                  <c:v>7550</c:v>
                </c:pt>
                <c:pt idx="7550">
                  <c:v>7551</c:v>
                </c:pt>
                <c:pt idx="7551">
                  <c:v>7552</c:v>
                </c:pt>
                <c:pt idx="7552">
                  <c:v>7553</c:v>
                </c:pt>
                <c:pt idx="7553">
                  <c:v>7554</c:v>
                </c:pt>
                <c:pt idx="7554">
                  <c:v>7555</c:v>
                </c:pt>
                <c:pt idx="7555">
                  <c:v>7556</c:v>
                </c:pt>
                <c:pt idx="7556">
                  <c:v>7557</c:v>
                </c:pt>
                <c:pt idx="7557">
                  <c:v>7558</c:v>
                </c:pt>
                <c:pt idx="7558">
                  <c:v>7559</c:v>
                </c:pt>
                <c:pt idx="7559">
                  <c:v>7560</c:v>
                </c:pt>
                <c:pt idx="7560">
                  <c:v>7561</c:v>
                </c:pt>
                <c:pt idx="7561">
                  <c:v>7562</c:v>
                </c:pt>
                <c:pt idx="7562">
                  <c:v>7563</c:v>
                </c:pt>
                <c:pt idx="7563">
                  <c:v>7564</c:v>
                </c:pt>
                <c:pt idx="7564">
                  <c:v>7565</c:v>
                </c:pt>
                <c:pt idx="7565">
                  <c:v>7566</c:v>
                </c:pt>
                <c:pt idx="7566">
                  <c:v>7567</c:v>
                </c:pt>
                <c:pt idx="7567">
                  <c:v>7568</c:v>
                </c:pt>
                <c:pt idx="7568">
                  <c:v>7569</c:v>
                </c:pt>
                <c:pt idx="7569">
                  <c:v>7570</c:v>
                </c:pt>
                <c:pt idx="7570">
                  <c:v>7571</c:v>
                </c:pt>
                <c:pt idx="7571">
                  <c:v>7572</c:v>
                </c:pt>
                <c:pt idx="7572">
                  <c:v>7573</c:v>
                </c:pt>
                <c:pt idx="7573">
                  <c:v>7574</c:v>
                </c:pt>
                <c:pt idx="7574">
                  <c:v>7575</c:v>
                </c:pt>
                <c:pt idx="7575">
                  <c:v>7576</c:v>
                </c:pt>
                <c:pt idx="7576">
                  <c:v>7577</c:v>
                </c:pt>
                <c:pt idx="7577">
                  <c:v>7578</c:v>
                </c:pt>
                <c:pt idx="7578">
                  <c:v>7579</c:v>
                </c:pt>
                <c:pt idx="7579">
                  <c:v>7580</c:v>
                </c:pt>
                <c:pt idx="7580">
                  <c:v>7581</c:v>
                </c:pt>
                <c:pt idx="7581">
                  <c:v>7582</c:v>
                </c:pt>
                <c:pt idx="7582">
                  <c:v>7583</c:v>
                </c:pt>
                <c:pt idx="7583">
                  <c:v>7584</c:v>
                </c:pt>
                <c:pt idx="7584">
                  <c:v>7585</c:v>
                </c:pt>
                <c:pt idx="7585">
                  <c:v>7586</c:v>
                </c:pt>
                <c:pt idx="7586">
                  <c:v>7587</c:v>
                </c:pt>
                <c:pt idx="7587">
                  <c:v>7588</c:v>
                </c:pt>
                <c:pt idx="7588">
                  <c:v>7589</c:v>
                </c:pt>
                <c:pt idx="7589">
                  <c:v>7590</c:v>
                </c:pt>
                <c:pt idx="7590">
                  <c:v>7591</c:v>
                </c:pt>
                <c:pt idx="7591">
                  <c:v>7592</c:v>
                </c:pt>
                <c:pt idx="7592">
                  <c:v>7593</c:v>
                </c:pt>
                <c:pt idx="7593">
                  <c:v>7594</c:v>
                </c:pt>
                <c:pt idx="7594">
                  <c:v>7595</c:v>
                </c:pt>
                <c:pt idx="7595">
                  <c:v>7596</c:v>
                </c:pt>
                <c:pt idx="7596">
                  <c:v>7597</c:v>
                </c:pt>
                <c:pt idx="7597">
                  <c:v>7598</c:v>
                </c:pt>
                <c:pt idx="7598">
                  <c:v>7599</c:v>
                </c:pt>
                <c:pt idx="7599">
                  <c:v>7600</c:v>
                </c:pt>
                <c:pt idx="7600">
                  <c:v>7601</c:v>
                </c:pt>
                <c:pt idx="7601">
                  <c:v>7602</c:v>
                </c:pt>
                <c:pt idx="7602">
                  <c:v>7603</c:v>
                </c:pt>
                <c:pt idx="7603">
                  <c:v>7604</c:v>
                </c:pt>
                <c:pt idx="7604">
                  <c:v>7605</c:v>
                </c:pt>
                <c:pt idx="7605">
                  <c:v>7606</c:v>
                </c:pt>
                <c:pt idx="7606">
                  <c:v>7607</c:v>
                </c:pt>
                <c:pt idx="7607">
                  <c:v>7608</c:v>
                </c:pt>
                <c:pt idx="7608">
                  <c:v>7609</c:v>
                </c:pt>
                <c:pt idx="7609">
                  <c:v>7610</c:v>
                </c:pt>
                <c:pt idx="7610">
                  <c:v>7611</c:v>
                </c:pt>
                <c:pt idx="7611">
                  <c:v>7612</c:v>
                </c:pt>
                <c:pt idx="7612">
                  <c:v>7613</c:v>
                </c:pt>
                <c:pt idx="7613">
                  <c:v>7614</c:v>
                </c:pt>
                <c:pt idx="7614">
                  <c:v>7615</c:v>
                </c:pt>
                <c:pt idx="7615">
                  <c:v>7616</c:v>
                </c:pt>
                <c:pt idx="7616">
                  <c:v>7617</c:v>
                </c:pt>
                <c:pt idx="7617">
                  <c:v>7618</c:v>
                </c:pt>
                <c:pt idx="7618">
                  <c:v>7619</c:v>
                </c:pt>
                <c:pt idx="7619">
                  <c:v>7620</c:v>
                </c:pt>
                <c:pt idx="7620">
                  <c:v>7621</c:v>
                </c:pt>
                <c:pt idx="7621">
                  <c:v>7622</c:v>
                </c:pt>
                <c:pt idx="7622">
                  <c:v>7623</c:v>
                </c:pt>
                <c:pt idx="7623">
                  <c:v>7624</c:v>
                </c:pt>
                <c:pt idx="7624">
                  <c:v>7625</c:v>
                </c:pt>
                <c:pt idx="7625">
                  <c:v>7626</c:v>
                </c:pt>
                <c:pt idx="7626">
                  <c:v>7627</c:v>
                </c:pt>
                <c:pt idx="7627">
                  <c:v>7628</c:v>
                </c:pt>
                <c:pt idx="7628">
                  <c:v>7629</c:v>
                </c:pt>
                <c:pt idx="7629">
                  <c:v>7630</c:v>
                </c:pt>
                <c:pt idx="7630">
                  <c:v>7631</c:v>
                </c:pt>
                <c:pt idx="7631">
                  <c:v>7632</c:v>
                </c:pt>
                <c:pt idx="7632">
                  <c:v>7633</c:v>
                </c:pt>
                <c:pt idx="7633">
                  <c:v>7634</c:v>
                </c:pt>
                <c:pt idx="7634">
                  <c:v>7635</c:v>
                </c:pt>
                <c:pt idx="7635">
                  <c:v>7636</c:v>
                </c:pt>
                <c:pt idx="7636">
                  <c:v>7637</c:v>
                </c:pt>
                <c:pt idx="7637">
                  <c:v>7638</c:v>
                </c:pt>
                <c:pt idx="7638">
                  <c:v>7639</c:v>
                </c:pt>
                <c:pt idx="7639">
                  <c:v>7640</c:v>
                </c:pt>
                <c:pt idx="7640">
                  <c:v>7641</c:v>
                </c:pt>
                <c:pt idx="7641">
                  <c:v>7642</c:v>
                </c:pt>
                <c:pt idx="7642">
                  <c:v>7643</c:v>
                </c:pt>
                <c:pt idx="7643">
                  <c:v>7644</c:v>
                </c:pt>
                <c:pt idx="7644">
                  <c:v>7645</c:v>
                </c:pt>
                <c:pt idx="7645">
                  <c:v>7646</c:v>
                </c:pt>
                <c:pt idx="7646">
                  <c:v>7647</c:v>
                </c:pt>
                <c:pt idx="7647">
                  <c:v>7648</c:v>
                </c:pt>
                <c:pt idx="7648">
                  <c:v>7649</c:v>
                </c:pt>
                <c:pt idx="7649">
                  <c:v>7650</c:v>
                </c:pt>
                <c:pt idx="7650">
                  <c:v>7651</c:v>
                </c:pt>
                <c:pt idx="7651">
                  <c:v>7652</c:v>
                </c:pt>
                <c:pt idx="7652">
                  <c:v>7653</c:v>
                </c:pt>
                <c:pt idx="7653">
                  <c:v>7654</c:v>
                </c:pt>
                <c:pt idx="7654">
                  <c:v>7655</c:v>
                </c:pt>
                <c:pt idx="7655">
                  <c:v>7656</c:v>
                </c:pt>
                <c:pt idx="7656">
                  <c:v>7657</c:v>
                </c:pt>
                <c:pt idx="7657">
                  <c:v>7658</c:v>
                </c:pt>
                <c:pt idx="7658">
                  <c:v>7659</c:v>
                </c:pt>
                <c:pt idx="7659">
                  <c:v>7660</c:v>
                </c:pt>
                <c:pt idx="7660">
                  <c:v>7661</c:v>
                </c:pt>
                <c:pt idx="7661">
                  <c:v>7662</c:v>
                </c:pt>
                <c:pt idx="7662">
                  <c:v>7663</c:v>
                </c:pt>
                <c:pt idx="7663">
                  <c:v>7664</c:v>
                </c:pt>
                <c:pt idx="7664">
                  <c:v>7665</c:v>
                </c:pt>
                <c:pt idx="7665">
                  <c:v>7666</c:v>
                </c:pt>
                <c:pt idx="7666">
                  <c:v>7667</c:v>
                </c:pt>
                <c:pt idx="7667">
                  <c:v>7668</c:v>
                </c:pt>
                <c:pt idx="7668">
                  <c:v>7669</c:v>
                </c:pt>
                <c:pt idx="7669">
                  <c:v>7670</c:v>
                </c:pt>
                <c:pt idx="7670">
                  <c:v>7671</c:v>
                </c:pt>
                <c:pt idx="7671">
                  <c:v>7672</c:v>
                </c:pt>
                <c:pt idx="7672">
                  <c:v>7673</c:v>
                </c:pt>
                <c:pt idx="7673">
                  <c:v>7674</c:v>
                </c:pt>
                <c:pt idx="7674">
                  <c:v>7675</c:v>
                </c:pt>
                <c:pt idx="7675">
                  <c:v>7676</c:v>
                </c:pt>
                <c:pt idx="7676">
                  <c:v>7677</c:v>
                </c:pt>
                <c:pt idx="7677">
                  <c:v>7678</c:v>
                </c:pt>
                <c:pt idx="7678">
                  <c:v>7679</c:v>
                </c:pt>
                <c:pt idx="7679">
                  <c:v>7680</c:v>
                </c:pt>
                <c:pt idx="7680">
                  <c:v>7681</c:v>
                </c:pt>
                <c:pt idx="7681">
                  <c:v>7682</c:v>
                </c:pt>
                <c:pt idx="7682">
                  <c:v>7683</c:v>
                </c:pt>
                <c:pt idx="7683">
                  <c:v>7684</c:v>
                </c:pt>
                <c:pt idx="7684">
                  <c:v>7685</c:v>
                </c:pt>
                <c:pt idx="7685">
                  <c:v>7686</c:v>
                </c:pt>
                <c:pt idx="7686">
                  <c:v>7687</c:v>
                </c:pt>
                <c:pt idx="7687">
                  <c:v>7688</c:v>
                </c:pt>
                <c:pt idx="7688">
                  <c:v>7689</c:v>
                </c:pt>
                <c:pt idx="7689">
                  <c:v>7690</c:v>
                </c:pt>
                <c:pt idx="7690">
                  <c:v>7691</c:v>
                </c:pt>
                <c:pt idx="7691">
                  <c:v>7692</c:v>
                </c:pt>
                <c:pt idx="7692">
                  <c:v>7693</c:v>
                </c:pt>
                <c:pt idx="7693">
                  <c:v>7694</c:v>
                </c:pt>
                <c:pt idx="7694">
                  <c:v>7695</c:v>
                </c:pt>
                <c:pt idx="7695">
                  <c:v>7696</c:v>
                </c:pt>
                <c:pt idx="7696">
                  <c:v>7697</c:v>
                </c:pt>
                <c:pt idx="7697">
                  <c:v>7698</c:v>
                </c:pt>
                <c:pt idx="7698">
                  <c:v>7699</c:v>
                </c:pt>
                <c:pt idx="7699">
                  <c:v>7700</c:v>
                </c:pt>
                <c:pt idx="7700">
                  <c:v>7701</c:v>
                </c:pt>
                <c:pt idx="7701">
                  <c:v>7702</c:v>
                </c:pt>
                <c:pt idx="7702">
                  <c:v>7703</c:v>
                </c:pt>
                <c:pt idx="7703">
                  <c:v>7704</c:v>
                </c:pt>
                <c:pt idx="7704">
                  <c:v>7705</c:v>
                </c:pt>
                <c:pt idx="7705">
                  <c:v>7706</c:v>
                </c:pt>
                <c:pt idx="7706">
                  <c:v>7707</c:v>
                </c:pt>
                <c:pt idx="7707">
                  <c:v>7708</c:v>
                </c:pt>
                <c:pt idx="7708">
                  <c:v>7709</c:v>
                </c:pt>
                <c:pt idx="7709">
                  <c:v>7710</c:v>
                </c:pt>
                <c:pt idx="7710">
                  <c:v>7711</c:v>
                </c:pt>
                <c:pt idx="7711">
                  <c:v>7712</c:v>
                </c:pt>
                <c:pt idx="7712">
                  <c:v>7713</c:v>
                </c:pt>
                <c:pt idx="7713">
                  <c:v>7714</c:v>
                </c:pt>
                <c:pt idx="7714">
                  <c:v>7715</c:v>
                </c:pt>
                <c:pt idx="7715">
                  <c:v>7716</c:v>
                </c:pt>
                <c:pt idx="7716">
                  <c:v>7717</c:v>
                </c:pt>
                <c:pt idx="7717">
                  <c:v>7718</c:v>
                </c:pt>
                <c:pt idx="7718">
                  <c:v>7719</c:v>
                </c:pt>
                <c:pt idx="7719">
                  <c:v>7720</c:v>
                </c:pt>
                <c:pt idx="7720">
                  <c:v>7721</c:v>
                </c:pt>
                <c:pt idx="7721">
                  <c:v>7722</c:v>
                </c:pt>
                <c:pt idx="7722">
                  <c:v>7723</c:v>
                </c:pt>
                <c:pt idx="7723">
                  <c:v>7724</c:v>
                </c:pt>
                <c:pt idx="7724">
                  <c:v>7725</c:v>
                </c:pt>
                <c:pt idx="7725">
                  <c:v>7726</c:v>
                </c:pt>
                <c:pt idx="7726">
                  <c:v>7727</c:v>
                </c:pt>
                <c:pt idx="7727">
                  <c:v>7728</c:v>
                </c:pt>
                <c:pt idx="7728">
                  <c:v>7729</c:v>
                </c:pt>
                <c:pt idx="7729">
                  <c:v>7730</c:v>
                </c:pt>
                <c:pt idx="7730">
                  <c:v>7731</c:v>
                </c:pt>
                <c:pt idx="7731">
                  <c:v>7732</c:v>
                </c:pt>
                <c:pt idx="7732">
                  <c:v>7733</c:v>
                </c:pt>
                <c:pt idx="7733">
                  <c:v>7734</c:v>
                </c:pt>
                <c:pt idx="7734">
                  <c:v>7735</c:v>
                </c:pt>
                <c:pt idx="7735">
                  <c:v>7736</c:v>
                </c:pt>
                <c:pt idx="7736">
                  <c:v>7737</c:v>
                </c:pt>
                <c:pt idx="7737">
                  <c:v>7738</c:v>
                </c:pt>
                <c:pt idx="7738">
                  <c:v>7739</c:v>
                </c:pt>
                <c:pt idx="7739">
                  <c:v>7740</c:v>
                </c:pt>
                <c:pt idx="7740">
                  <c:v>7741</c:v>
                </c:pt>
                <c:pt idx="7741">
                  <c:v>7742</c:v>
                </c:pt>
                <c:pt idx="7742">
                  <c:v>7743</c:v>
                </c:pt>
                <c:pt idx="7743">
                  <c:v>7744</c:v>
                </c:pt>
                <c:pt idx="7744">
                  <c:v>7745</c:v>
                </c:pt>
                <c:pt idx="7745">
                  <c:v>7746</c:v>
                </c:pt>
                <c:pt idx="7746">
                  <c:v>7747</c:v>
                </c:pt>
                <c:pt idx="7747">
                  <c:v>7748</c:v>
                </c:pt>
                <c:pt idx="7748">
                  <c:v>7749</c:v>
                </c:pt>
                <c:pt idx="7749">
                  <c:v>7750</c:v>
                </c:pt>
                <c:pt idx="7750">
                  <c:v>7751</c:v>
                </c:pt>
                <c:pt idx="7751">
                  <c:v>7752</c:v>
                </c:pt>
                <c:pt idx="7752">
                  <c:v>7753</c:v>
                </c:pt>
                <c:pt idx="7753">
                  <c:v>7754</c:v>
                </c:pt>
                <c:pt idx="7754">
                  <c:v>7755</c:v>
                </c:pt>
                <c:pt idx="7755">
                  <c:v>7756</c:v>
                </c:pt>
                <c:pt idx="7756">
                  <c:v>7757</c:v>
                </c:pt>
                <c:pt idx="7757">
                  <c:v>7758</c:v>
                </c:pt>
                <c:pt idx="7758">
                  <c:v>7759</c:v>
                </c:pt>
                <c:pt idx="7759">
                  <c:v>7760</c:v>
                </c:pt>
                <c:pt idx="7760">
                  <c:v>7761</c:v>
                </c:pt>
                <c:pt idx="7761">
                  <c:v>7762</c:v>
                </c:pt>
                <c:pt idx="7762">
                  <c:v>7763</c:v>
                </c:pt>
                <c:pt idx="7763">
                  <c:v>7764</c:v>
                </c:pt>
                <c:pt idx="7764">
                  <c:v>7765</c:v>
                </c:pt>
                <c:pt idx="7765">
                  <c:v>7766</c:v>
                </c:pt>
                <c:pt idx="7766">
                  <c:v>7767</c:v>
                </c:pt>
                <c:pt idx="7767">
                  <c:v>7768</c:v>
                </c:pt>
                <c:pt idx="7768">
                  <c:v>7769</c:v>
                </c:pt>
                <c:pt idx="7769">
                  <c:v>7770</c:v>
                </c:pt>
                <c:pt idx="7770">
                  <c:v>7771</c:v>
                </c:pt>
                <c:pt idx="7771">
                  <c:v>7772</c:v>
                </c:pt>
                <c:pt idx="7772">
                  <c:v>7773</c:v>
                </c:pt>
                <c:pt idx="7773">
                  <c:v>7774</c:v>
                </c:pt>
                <c:pt idx="7774">
                  <c:v>7775</c:v>
                </c:pt>
                <c:pt idx="7775">
                  <c:v>7776</c:v>
                </c:pt>
                <c:pt idx="7776">
                  <c:v>7777</c:v>
                </c:pt>
                <c:pt idx="7777">
                  <c:v>7778</c:v>
                </c:pt>
                <c:pt idx="7778">
                  <c:v>7779</c:v>
                </c:pt>
                <c:pt idx="7779">
                  <c:v>7780</c:v>
                </c:pt>
                <c:pt idx="7780">
                  <c:v>7781</c:v>
                </c:pt>
                <c:pt idx="7781">
                  <c:v>7782</c:v>
                </c:pt>
                <c:pt idx="7782">
                  <c:v>7783</c:v>
                </c:pt>
                <c:pt idx="7783">
                  <c:v>7784</c:v>
                </c:pt>
                <c:pt idx="7784">
                  <c:v>7785</c:v>
                </c:pt>
                <c:pt idx="7785">
                  <c:v>7786</c:v>
                </c:pt>
                <c:pt idx="7786">
                  <c:v>7787</c:v>
                </c:pt>
                <c:pt idx="7787">
                  <c:v>7788</c:v>
                </c:pt>
                <c:pt idx="7788">
                  <c:v>7789</c:v>
                </c:pt>
                <c:pt idx="7789">
                  <c:v>7790</c:v>
                </c:pt>
                <c:pt idx="7790">
                  <c:v>7791</c:v>
                </c:pt>
                <c:pt idx="7791">
                  <c:v>7792</c:v>
                </c:pt>
                <c:pt idx="7792">
                  <c:v>7793</c:v>
                </c:pt>
                <c:pt idx="7793">
                  <c:v>7794</c:v>
                </c:pt>
                <c:pt idx="7794">
                  <c:v>7795</c:v>
                </c:pt>
                <c:pt idx="7795">
                  <c:v>7796</c:v>
                </c:pt>
                <c:pt idx="7796">
                  <c:v>7797</c:v>
                </c:pt>
                <c:pt idx="7797">
                  <c:v>7798</c:v>
                </c:pt>
                <c:pt idx="7798">
                  <c:v>7799</c:v>
                </c:pt>
                <c:pt idx="7799">
                  <c:v>7800</c:v>
                </c:pt>
                <c:pt idx="7800">
                  <c:v>7801</c:v>
                </c:pt>
                <c:pt idx="7801">
                  <c:v>7802</c:v>
                </c:pt>
                <c:pt idx="7802">
                  <c:v>7803</c:v>
                </c:pt>
                <c:pt idx="7803">
                  <c:v>7804</c:v>
                </c:pt>
                <c:pt idx="7804">
                  <c:v>7805</c:v>
                </c:pt>
                <c:pt idx="7805">
                  <c:v>7806</c:v>
                </c:pt>
                <c:pt idx="7806">
                  <c:v>7807</c:v>
                </c:pt>
                <c:pt idx="7807">
                  <c:v>7808</c:v>
                </c:pt>
                <c:pt idx="7808">
                  <c:v>7809</c:v>
                </c:pt>
                <c:pt idx="7809">
                  <c:v>7810</c:v>
                </c:pt>
                <c:pt idx="7810">
                  <c:v>7811</c:v>
                </c:pt>
                <c:pt idx="7811">
                  <c:v>7812</c:v>
                </c:pt>
                <c:pt idx="7812">
                  <c:v>7813</c:v>
                </c:pt>
                <c:pt idx="7813">
                  <c:v>7814</c:v>
                </c:pt>
                <c:pt idx="7814">
                  <c:v>7815</c:v>
                </c:pt>
                <c:pt idx="7815">
                  <c:v>7816</c:v>
                </c:pt>
                <c:pt idx="7816">
                  <c:v>7817</c:v>
                </c:pt>
                <c:pt idx="7817">
                  <c:v>7818</c:v>
                </c:pt>
                <c:pt idx="7818">
                  <c:v>7819</c:v>
                </c:pt>
                <c:pt idx="7819">
                  <c:v>7820</c:v>
                </c:pt>
                <c:pt idx="7820">
                  <c:v>7821</c:v>
                </c:pt>
                <c:pt idx="7821">
                  <c:v>7822</c:v>
                </c:pt>
                <c:pt idx="7822">
                  <c:v>7823</c:v>
                </c:pt>
                <c:pt idx="7823">
                  <c:v>7824</c:v>
                </c:pt>
                <c:pt idx="7824">
                  <c:v>7825</c:v>
                </c:pt>
                <c:pt idx="7825">
                  <c:v>7826</c:v>
                </c:pt>
                <c:pt idx="7826">
                  <c:v>7827</c:v>
                </c:pt>
                <c:pt idx="7827">
                  <c:v>7828</c:v>
                </c:pt>
                <c:pt idx="7828">
                  <c:v>7829</c:v>
                </c:pt>
                <c:pt idx="7829">
                  <c:v>7830</c:v>
                </c:pt>
                <c:pt idx="7830">
                  <c:v>7831</c:v>
                </c:pt>
                <c:pt idx="7831">
                  <c:v>7832</c:v>
                </c:pt>
                <c:pt idx="7832">
                  <c:v>7833</c:v>
                </c:pt>
                <c:pt idx="7833">
                  <c:v>7834</c:v>
                </c:pt>
                <c:pt idx="7834">
                  <c:v>7835</c:v>
                </c:pt>
                <c:pt idx="7835">
                  <c:v>7836</c:v>
                </c:pt>
                <c:pt idx="7836">
                  <c:v>7837</c:v>
                </c:pt>
                <c:pt idx="7837">
                  <c:v>7838</c:v>
                </c:pt>
                <c:pt idx="7838">
                  <c:v>7839</c:v>
                </c:pt>
                <c:pt idx="7839">
                  <c:v>7840</c:v>
                </c:pt>
                <c:pt idx="7840">
                  <c:v>7841</c:v>
                </c:pt>
                <c:pt idx="7841">
                  <c:v>7842</c:v>
                </c:pt>
                <c:pt idx="7842">
                  <c:v>7843</c:v>
                </c:pt>
                <c:pt idx="7843">
                  <c:v>7844</c:v>
                </c:pt>
                <c:pt idx="7844">
                  <c:v>7845</c:v>
                </c:pt>
                <c:pt idx="7845">
                  <c:v>7846</c:v>
                </c:pt>
                <c:pt idx="7846">
                  <c:v>7847</c:v>
                </c:pt>
                <c:pt idx="7847">
                  <c:v>7848</c:v>
                </c:pt>
                <c:pt idx="7848">
                  <c:v>7849</c:v>
                </c:pt>
                <c:pt idx="7849">
                  <c:v>7850</c:v>
                </c:pt>
                <c:pt idx="7850">
                  <c:v>7851</c:v>
                </c:pt>
                <c:pt idx="7851">
                  <c:v>7852</c:v>
                </c:pt>
                <c:pt idx="7852">
                  <c:v>7853</c:v>
                </c:pt>
                <c:pt idx="7853">
                  <c:v>7854</c:v>
                </c:pt>
                <c:pt idx="7854">
                  <c:v>7855</c:v>
                </c:pt>
                <c:pt idx="7855">
                  <c:v>7856</c:v>
                </c:pt>
                <c:pt idx="7856">
                  <c:v>7857</c:v>
                </c:pt>
                <c:pt idx="7857">
                  <c:v>7858</c:v>
                </c:pt>
                <c:pt idx="7858">
                  <c:v>7859</c:v>
                </c:pt>
                <c:pt idx="7859">
                  <c:v>7860</c:v>
                </c:pt>
                <c:pt idx="7860">
                  <c:v>7861</c:v>
                </c:pt>
                <c:pt idx="7861">
                  <c:v>7862</c:v>
                </c:pt>
                <c:pt idx="7862">
                  <c:v>7863</c:v>
                </c:pt>
                <c:pt idx="7863">
                  <c:v>7864</c:v>
                </c:pt>
                <c:pt idx="7864">
                  <c:v>7865</c:v>
                </c:pt>
                <c:pt idx="7865">
                  <c:v>7866</c:v>
                </c:pt>
                <c:pt idx="7866">
                  <c:v>7867</c:v>
                </c:pt>
                <c:pt idx="7867">
                  <c:v>7868</c:v>
                </c:pt>
                <c:pt idx="7868">
                  <c:v>7869</c:v>
                </c:pt>
                <c:pt idx="7869">
                  <c:v>7870</c:v>
                </c:pt>
                <c:pt idx="7870">
                  <c:v>7871</c:v>
                </c:pt>
                <c:pt idx="7871">
                  <c:v>7872</c:v>
                </c:pt>
                <c:pt idx="7872">
                  <c:v>7873</c:v>
                </c:pt>
                <c:pt idx="7873">
                  <c:v>7874</c:v>
                </c:pt>
                <c:pt idx="7874">
                  <c:v>7875</c:v>
                </c:pt>
                <c:pt idx="7875">
                  <c:v>7876</c:v>
                </c:pt>
                <c:pt idx="7876">
                  <c:v>7877</c:v>
                </c:pt>
                <c:pt idx="7877">
                  <c:v>7878</c:v>
                </c:pt>
                <c:pt idx="7878">
                  <c:v>7879</c:v>
                </c:pt>
                <c:pt idx="7879">
                  <c:v>7880</c:v>
                </c:pt>
                <c:pt idx="7880">
                  <c:v>7881</c:v>
                </c:pt>
                <c:pt idx="7881">
                  <c:v>7882</c:v>
                </c:pt>
                <c:pt idx="7882">
                  <c:v>7883</c:v>
                </c:pt>
                <c:pt idx="7883">
                  <c:v>7884</c:v>
                </c:pt>
                <c:pt idx="7884">
                  <c:v>7885</c:v>
                </c:pt>
                <c:pt idx="7885">
                  <c:v>7886</c:v>
                </c:pt>
                <c:pt idx="7886">
                  <c:v>7887</c:v>
                </c:pt>
                <c:pt idx="7887">
                  <c:v>7888</c:v>
                </c:pt>
                <c:pt idx="7888">
                  <c:v>7889</c:v>
                </c:pt>
                <c:pt idx="7889">
                  <c:v>7890</c:v>
                </c:pt>
                <c:pt idx="7890">
                  <c:v>7891</c:v>
                </c:pt>
                <c:pt idx="7891">
                  <c:v>7892</c:v>
                </c:pt>
                <c:pt idx="7892">
                  <c:v>7893</c:v>
                </c:pt>
                <c:pt idx="7893">
                  <c:v>7894</c:v>
                </c:pt>
                <c:pt idx="7894">
                  <c:v>7895</c:v>
                </c:pt>
                <c:pt idx="7895">
                  <c:v>7896</c:v>
                </c:pt>
                <c:pt idx="7896">
                  <c:v>7897</c:v>
                </c:pt>
                <c:pt idx="7897">
                  <c:v>7898</c:v>
                </c:pt>
                <c:pt idx="7898">
                  <c:v>7899</c:v>
                </c:pt>
                <c:pt idx="7899">
                  <c:v>7900</c:v>
                </c:pt>
                <c:pt idx="7900">
                  <c:v>7901</c:v>
                </c:pt>
                <c:pt idx="7901">
                  <c:v>7902</c:v>
                </c:pt>
                <c:pt idx="7902">
                  <c:v>7903</c:v>
                </c:pt>
                <c:pt idx="7903">
                  <c:v>7904</c:v>
                </c:pt>
                <c:pt idx="7904">
                  <c:v>7905</c:v>
                </c:pt>
                <c:pt idx="7905">
                  <c:v>7906</c:v>
                </c:pt>
                <c:pt idx="7906">
                  <c:v>7907</c:v>
                </c:pt>
                <c:pt idx="7907">
                  <c:v>7908</c:v>
                </c:pt>
                <c:pt idx="7908">
                  <c:v>7909</c:v>
                </c:pt>
                <c:pt idx="7909">
                  <c:v>7910</c:v>
                </c:pt>
                <c:pt idx="7910">
                  <c:v>7911</c:v>
                </c:pt>
                <c:pt idx="7911">
                  <c:v>7912</c:v>
                </c:pt>
                <c:pt idx="7912">
                  <c:v>7913</c:v>
                </c:pt>
                <c:pt idx="7913">
                  <c:v>7914</c:v>
                </c:pt>
                <c:pt idx="7914">
                  <c:v>7915</c:v>
                </c:pt>
                <c:pt idx="7915">
                  <c:v>7916</c:v>
                </c:pt>
                <c:pt idx="7916">
                  <c:v>7917</c:v>
                </c:pt>
                <c:pt idx="7917">
                  <c:v>7918</c:v>
                </c:pt>
                <c:pt idx="7918">
                  <c:v>7919</c:v>
                </c:pt>
                <c:pt idx="7919">
                  <c:v>7920</c:v>
                </c:pt>
                <c:pt idx="7920">
                  <c:v>7921</c:v>
                </c:pt>
                <c:pt idx="7921">
                  <c:v>7922</c:v>
                </c:pt>
                <c:pt idx="7922">
                  <c:v>7923</c:v>
                </c:pt>
                <c:pt idx="7923">
                  <c:v>7924</c:v>
                </c:pt>
                <c:pt idx="7924">
                  <c:v>7925</c:v>
                </c:pt>
                <c:pt idx="7925">
                  <c:v>7926</c:v>
                </c:pt>
                <c:pt idx="7926">
                  <c:v>7927</c:v>
                </c:pt>
                <c:pt idx="7927">
                  <c:v>7928</c:v>
                </c:pt>
                <c:pt idx="7928">
                  <c:v>7929</c:v>
                </c:pt>
                <c:pt idx="7929">
                  <c:v>7930</c:v>
                </c:pt>
                <c:pt idx="7930">
                  <c:v>7931</c:v>
                </c:pt>
                <c:pt idx="7931">
                  <c:v>7932</c:v>
                </c:pt>
                <c:pt idx="7932">
                  <c:v>7933</c:v>
                </c:pt>
                <c:pt idx="7933">
                  <c:v>7934</c:v>
                </c:pt>
                <c:pt idx="7934">
                  <c:v>7935</c:v>
                </c:pt>
                <c:pt idx="7935">
                  <c:v>7936</c:v>
                </c:pt>
                <c:pt idx="7936">
                  <c:v>7937</c:v>
                </c:pt>
                <c:pt idx="7937">
                  <c:v>7938</c:v>
                </c:pt>
                <c:pt idx="7938">
                  <c:v>7939</c:v>
                </c:pt>
                <c:pt idx="7939">
                  <c:v>7940</c:v>
                </c:pt>
                <c:pt idx="7940">
                  <c:v>7941</c:v>
                </c:pt>
                <c:pt idx="7941">
                  <c:v>7942</c:v>
                </c:pt>
                <c:pt idx="7942">
                  <c:v>7943</c:v>
                </c:pt>
                <c:pt idx="7943">
                  <c:v>7944</c:v>
                </c:pt>
                <c:pt idx="7944">
                  <c:v>7945</c:v>
                </c:pt>
                <c:pt idx="7945">
                  <c:v>7946</c:v>
                </c:pt>
                <c:pt idx="7946">
                  <c:v>7947</c:v>
                </c:pt>
                <c:pt idx="7947">
                  <c:v>7948</c:v>
                </c:pt>
                <c:pt idx="7948">
                  <c:v>7949</c:v>
                </c:pt>
                <c:pt idx="7949">
                  <c:v>7950</c:v>
                </c:pt>
                <c:pt idx="7950">
                  <c:v>7951</c:v>
                </c:pt>
                <c:pt idx="7951">
                  <c:v>7952</c:v>
                </c:pt>
                <c:pt idx="7952">
                  <c:v>7953</c:v>
                </c:pt>
                <c:pt idx="7953">
                  <c:v>7954</c:v>
                </c:pt>
                <c:pt idx="7954">
                  <c:v>7955</c:v>
                </c:pt>
                <c:pt idx="7955">
                  <c:v>7956</c:v>
                </c:pt>
                <c:pt idx="7956">
                  <c:v>7957</c:v>
                </c:pt>
                <c:pt idx="7957">
                  <c:v>7958</c:v>
                </c:pt>
                <c:pt idx="7958">
                  <c:v>7959</c:v>
                </c:pt>
                <c:pt idx="7959">
                  <c:v>7960</c:v>
                </c:pt>
                <c:pt idx="7960">
                  <c:v>7961</c:v>
                </c:pt>
                <c:pt idx="7961">
                  <c:v>7962</c:v>
                </c:pt>
                <c:pt idx="7962">
                  <c:v>7963</c:v>
                </c:pt>
                <c:pt idx="7963">
                  <c:v>7964</c:v>
                </c:pt>
                <c:pt idx="7964">
                  <c:v>7965</c:v>
                </c:pt>
                <c:pt idx="7965">
                  <c:v>7966</c:v>
                </c:pt>
                <c:pt idx="7966">
                  <c:v>7967</c:v>
                </c:pt>
                <c:pt idx="7967">
                  <c:v>7968</c:v>
                </c:pt>
                <c:pt idx="7968">
                  <c:v>7969</c:v>
                </c:pt>
                <c:pt idx="7969">
                  <c:v>7970</c:v>
                </c:pt>
                <c:pt idx="7970">
                  <c:v>7971</c:v>
                </c:pt>
                <c:pt idx="7971">
                  <c:v>7972</c:v>
                </c:pt>
                <c:pt idx="7972">
                  <c:v>7973</c:v>
                </c:pt>
                <c:pt idx="7973">
                  <c:v>7974</c:v>
                </c:pt>
                <c:pt idx="7974">
                  <c:v>7975</c:v>
                </c:pt>
                <c:pt idx="7975">
                  <c:v>7976</c:v>
                </c:pt>
                <c:pt idx="7976">
                  <c:v>7977</c:v>
                </c:pt>
                <c:pt idx="7977">
                  <c:v>7978</c:v>
                </c:pt>
                <c:pt idx="7978">
                  <c:v>7979</c:v>
                </c:pt>
                <c:pt idx="7979">
                  <c:v>7980</c:v>
                </c:pt>
                <c:pt idx="7980">
                  <c:v>7981</c:v>
                </c:pt>
                <c:pt idx="7981">
                  <c:v>7982</c:v>
                </c:pt>
                <c:pt idx="7982">
                  <c:v>7983</c:v>
                </c:pt>
                <c:pt idx="7983">
                  <c:v>7984</c:v>
                </c:pt>
                <c:pt idx="7984">
                  <c:v>7985</c:v>
                </c:pt>
                <c:pt idx="7985">
                  <c:v>7986</c:v>
                </c:pt>
                <c:pt idx="7986">
                  <c:v>7987</c:v>
                </c:pt>
                <c:pt idx="7987">
                  <c:v>7988</c:v>
                </c:pt>
                <c:pt idx="7988">
                  <c:v>7989</c:v>
                </c:pt>
                <c:pt idx="7989">
                  <c:v>7990</c:v>
                </c:pt>
                <c:pt idx="7990">
                  <c:v>7991</c:v>
                </c:pt>
                <c:pt idx="7991">
                  <c:v>7992</c:v>
                </c:pt>
                <c:pt idx="7992">
                  <c:v>7993</c:v>
                </c:pt>
                <c:pt idx="7993">
                  <c:v>7994</c:v>
                </c:pt>
                <c:pt idx="7994">
                  <c:v>7995</c:v>
                </c:pt>
                <c:pt idx="7995">
                  <c:v>7996</c:v>
                </c:pt>
                <c:pt idx="7996">
                  <c:v>7997</c:v>
                </c:pt>
                <c:pt idx="7997">
                  <c:v>7998</c:v>
                </c:pt>
                <c:pt idx="7998">
                  <c:v>7999</c:v>
                </c:pt>
                <c:pt idx="7999">
                  <c:v>8000</c:v>
                </c:pt>
                <c:pt idx="8000">
                  <c:v>8001</c:v>
                </c:pt>
                <c:pt idx="8001">
                  <c:v>8002</c:v>
                </c:pt>
                <c:pt idx="8002">
                  <c:v>8003</c:v>
                </c:pt>
                <c:pt idx="8003">
                  <c:v>8004</c:v>
                </c:pt>
                <c:pt idx="8004">
                  <c:v>8005</c:v>
                </c:pt>
                <c:pt idx="8005">
                  <c:v>8006</c:v>
                </c:pt>
                <c:pt idx="8006">
                  <c:v>8007</c:v>
                </c:pt>
                <c:pt idx="8007">
                  <c:v>8008</c:v>
                </c:pt>
                <c:pt idx="8008">
                  <c:v>8009</c:v>
                </c:pt>
                <c:pt idx="8009">
                  <c:v>8010</c:v>
                </c:pt>
                <c:pt idx="8010">
                  <c:v>8011</c:v>
                </c:pt>
                <c:pt idx="8011">
                  <c:v>8012</c:v>
                </c:pt>
                <c:pt idx="8012">
                  <c:v>8013</c:v>
                </c:pt>
                <c:pt idx="8013">
                  <c:v>8014</c:v>
                </c:pt>
                <c:pt idx="8014">
                  <c:v>8015</c:v>
                </c:pt>
                <c:pt idx="8015">
                  <c:v>8016</c:v>
                </c:pt>
                <c:pt idx="8016">
                  <c:v>8017</c:v>
                </c:pt>
                <c:pt idx="8017">
                  <c:v>8018</c:v>
                </c:pt>
                <c:pt idx="8018">
                  <c:v>8019</c:v>
                </c:pt>
                <c:pt idx="8019">
                  <c:v>8020</c:v>
                </c:pt>
                <c:pt idx="8020">
                  <c:v>8021</c:v>
                </c:pt>
                <c:pt idx="8021">
                  <c:v>8022</c:v>
                </c:pt>
                <c:pt idx="8022">
                  <c:v>8023</c:v>
                </c:pt>
                <c:pt idx="8023">
                  <c:v>8024</c:v>
                </c:pt>
                <c:pt idx="8024">
                  <c:v>8025</c:v>
                </c:pt>
                <c:pt idx="8025">
                  <c:v>8026</c:v>
                </c:pt>
                <c:pt idx="8026">
                  <c:v>8027</c:v>
                </c:pt>
                <c:pt idx="8027">
                  <c:v>8028</c:v>
                </c:pt>
                <c:pt idx="8028">
                  <c:v>8029</c:v>
                </c:pt>
                <c:pt idx="8029">
                  <c:v>8030</c:v>
                </c:pt>
                <c:pt idx="8030">
                  <c:v>8031</c:v>
                </c:pt>
                <c:pt idx="8031">
                  <c:v>8032</c:v>
                </c:pt>
                <c:pt idx="8032">
                  <c:v>8033</c:v>
                </c:pt>
                <c:pt idx="8033">
                  <c:v>8034</c:v>
                </c:pt>
                <c:pt idx="8034">
                  <c:v>8035</c:v>
                </c:pt>
                <c:pt idx="8035">
                  <c:v>8036</c:v>
                </c:pt>
                <c:pt idx="8036">
                  <c:v>8037</c:v>
                </c:pt>
                <c:pt idx="8037">
                  <c:v>8038</c:v>
                </c:pt>
                <c:pt idx="8038">
                  <c:v>8039</c:v>
                </c:pt>
                <c:pt idx="8039">
                  <c:v>8040</c:v>
                </c:pt>
                <c:pt idx="8040">
                  <c:v>8041</c:v>
                </c:pt>
                <c:pt idx="8041">
                  <c:v>8042</c:v>
                </c:pt>
                <c:pt idx="8042">
                  <c:v>8043</c:v>
                </c:pt>
                <c:pt idx="8043">
                  <c:v>8044</c:v>
                </c:pt>
                <c:pt idx="8044">
                  <c:v>8045</c:v>
                </c:pt>
                <c:pt idx="8045">
                  <c:v>8046</c:v>
                </c:pt>
                <c:pt idx="8046">
                  <c:v>8047</c:v>
                </c:pt>
                <c:pt idx="8047">
                  <c:v>8048</c:v>
                </c:pt>
                <c:pt idx="8048">
                  <c:v>8049</c:v>
                </c:pt>
                <c:pt idx="8049">
                  <c:v>8050</c:v>
                </c:pt>
                <c:pt idx="8050">
                  <c:v>8051</c:v>
                </c:pt>
                <c:pt idx="8051">
                  <c:v>8052</c:v>
                </c:pt>
                <c:pt idx="8052">
                  <c:v>8053</c:v>
                </c:pt>
                <c:pt idx="8053">
                  <c:v>8054</c:v>
                </c:pt>
                <c:pt idx="8054">
                  <c:v>8055</c:v>
                </c:pt>
                <c:pt idx="8055">
                  <c:v>8056</c:v>
                </c:pt>
                <c:pt idx="8056">
                  <c:v>8057</c:v>
                </c:pt>
                <c:pt idx="8057">
                  <c:v>8058</c:v>
                </c:pt>
                <c:pt idx="8058">
                  <c:v>8059</c:v>
                </c:pt>
                <c:pt idx="8059">
                  <c:v>8060</c:v>
                </c:pt>
                <c:pt idx="8060">
                  <c:v>8061</c:v>
                </c:pt>
                <c:pt idx="8061">
                  <c:v>8062</c:v>
                </c:pt>
                <c:pt idx="8062">
                  <c:v>8063</c:v>
                </c:pt>
                <c:pt idx="8063">
                  <c:v>8064</c:v>
                </c:pt>
                <c:pt idx="8064">
                  <c:v>8065</c:v>
                </c:pt>
                <c:pt idx="8065">
                  <c:v>8066</c:v>
                </c:pt>
                <c:pt idx="8066">
                  <c:v>8067</c:v>
                </c:pt>
                <c:pt idx="8067">
                  <c:v>8068</c:v>
                </c:pt>
                <c:pt idx="8068">
                  <c:v>8069</c:v>
                </c:pt>
                <c:pt idx="8069">
                  <c:v>8070</c:v>
                </c:pt>
                <c:pt idx="8070">
                  <c:v>8071</c:v>
                </c:pt>
                <c:pt idx="8071">
                  <c:v>8072</c:v>
                </c:pt>
                <c:pt idx="8072">
                  <c:v>8073</c:v>
                </c:pt>
                <c:pt idx="8073">
                  <c:v>8074</c:v>
                </c:pt>
                <c:pt idx="8074">
                  <c:v>8075</c:v>
                </c:pt>
                <c:pt idx="8075">
                  <c:v>8076</c:v>
                </c:pt>
                <c:pt idx="8076">
                  <c:v>8077</c:v>
                </c:pt>
                <c:pt idx="8077">
                  <c:v>8078</c:v>
                </c:pt>
                <c:pt idx="8078">
                  <c:v>8079</c:v>
                </c:pt>
                <c:pt idx="8079">
                  <c:v>8080</c:v>
                </c:pt>
                <c:pt idx="8080">
                  <c:v>8081</c:v>
                </c:pt>
                <c:pt idx="8081">
                  <c:v>8082</c:v>
                </c:pt>
                <c:pt idx="8082">
                  <c:v>8083</c:v>
                </c:pt>
                <c:pt idx="8083">
                  <c:v>8084</c:v>
                </c:pt>
                <c:pt idx="8084">
                  <c:v>8085</c:v>
                </c:pt>
                <c:pt idx="8085">
                  <c:v>8086</c:v>
                </c:pt>
                <c:pt idx="8086">
                  <c:v>8087</c:v>
                </c:pt>
                <c:pt idx="8087">
                  <c:v>8088</c:v>
                </c:pt>
                <c:pt idx="8088">
                  <c:v>8089</c:v>
                </c:pt>
                <c:pt idx="8089">
                  <c:v>8090</c:v>
                </c:pt>
                <c:pt idx="8090">
                  <c:v>8091</c:v>
                </c:pt>
                <c:pt idx="8091">
                  <c:v>8092</c:v>
                </c:pt>
                <c:pt idx="8092">
                  <c:v>8093</c:v>
                </c:pt>
                <c:pt idx="8093">
                  <c:v>8094</c:v>
                </c:pt>
                <c:pt idx="8094">
                  <c:v>8095</c:v>
                </c:pt>
                <c:pt idx="8095">
                  <c:v>8096</c:v>
                </c:pt>
                <c:pt idx="8096">
                  <c:v>8097</c:v>
                </c:pt>
                <c:pt idx="8097">
                  <c:v>8098</c:v>
                </c:pt>
                <c:pt idx="8098">
                  <c:v>8099</c:v>
                </c:pt>
                <c:pt idx="8099">
                  <c:v>8100</c:v>
                </c:pt>
                <c:pt idx="8100">
                  <c:v>8101</c:v>
                </c:pt>
                <c:pt idx="8101">
                  <c:v>8102</c:v>
                </c:pt>
                <c:pt idx="8102">
                  <c:v>8103</c:v>
                </c:pt>
                <c:pt idx="8103">
                  <c:v>8104</c:v>
                </c:pt>
                <c:pt idx="8104">
                  <c:v>8105</c:v>
                </c:pt>
                <c:pt idx="8105">
                  <c:v>8106</c:v>
                </c:pt>
                <c:pt idx="8106">
                  <c:v>8107</c:v>
                </c:pt>
                <c:pt idx="8107">
                  <c:v>8108</c:v>
                </c:pt>
                <c:pt idx="8108">
                  <c:v>8109</c:v>
                </c:pt>
                <c:pt idx="8109">
                  <c:v>8110</c:v>
                </c:pt>
                <c:pt idx="8110">
                  <c:v>8111</c:v>
                </c:pt>
                <c:pt idx="8111">
                  <c:v>8112</c:v>
                </c:pt>
                <c:pt idx="8112">
                  <c:v>8113</c:v>
                </c:pt>
                <c:pt idx="8113">
                  <c:v>8114</c:v>
                </c:pt>
                <c:pt idx="8114">
                  <c:v>8115</c:v>
                </c:pt>
                <c:pt idx="8115">
                  <c:v>8116</c:v>
                </c:pt>
                <c:pt idx="8116">
                  <c:v>8117</c:v>
                </c:pt>
                <c:pt idx="8117">
                  <c:v>8118</c:v>
                </c:pt>
                <c:pt idx="8118">
                  <c:v>8119</c:v>
                </c:pt>
                <c:pt idx="8119">
                  <c:v>8120</c:v>
                </c:pt>
                <c:pt idx="8120">
                  <c:v>8121</c:v>
                </c:pt>
                <c:pt idx="8121">
                  <c:v>8122</c:v>
                </c:pt>
                <c:pt idx="8122">
                  <c:v>8123</c:v>
                </c:pt>
                <c:pt idx="8123">
                  <c:v>8124</c:v>
                </c:pt>
                <c:pt idx="8124">
                  <c:v>8125</c:v>
                </c:pt>
                <c:pt idx="8125">
                  <c:v>8126</c:v>
                </c:pt>
                <c:pt idx="8126">
                  <c:v>8127</c:v>
                </c:pt>
                <c:pt idx="8127">
                  <c:v>8128</c:v>
                </c:pt>
                <c:pt idx="8128">
                  <c:v>8129</c:v>
                </c:pt>
                <c:pt idx="8129">
                  <c:v>8130</c:v>
                </c:pt>
                <c:pt idx="8130">
                  <c:v>8131</c:v>
                </c:pt>
                <c:pt idx="8131">
                  <c:v>8132</c:v>
                </c:pt>
                <c:pt idx="8132">
                  <c:v>8133</c:v>
                </c:pt>
                <c:pt idx="8133">
                  <c:v>8134</c:v>
                </c:pt>
                <c:pt idx="8134">
                  <c:v>8135</c:v>
                </c:pt>
                <c:pt idx="8135">
                  <c:v>8136</c:v>
                </c:pt>
                <c:pt idx="8136">
                  <c:v>8137</c:v>
                </c:pt>
                <c:pt idx="8137">
                  <c:v>8138</c:v>
                </c:pt>
                <c:pt idx="8138">
                  <c:v>8139</c:v>
                </c:pt>
                <c:pt idx="8139">
                  <c:v>8140</c:v>
                </c:pt>
                <c:pt idx="8140">
                  <c:v>8141</c:v>
                </c:pt>
                <c:pt idx="8141">
                  <c:v>8142</c:v>
                </c:pt>
                <c:pt idx="8142">
                  <c:v>8143</c:v>
                </c:pt>
                <c:pt idx="8143">
                  <c:v>8144</c:v>
                </c:pt>
                <c:pt idx="8144">
                  <c:v>8145</c:v>
                </c:pt>
                <c:pt idx="8145">
                  <c:v>8146</c:v>
                </c:pt>
                <c:pt idx="8146">
                  <c:v>8147</c:v>
                </c:pt>
                <c:pt idx="8147">
                  <c:v>8148</c:v>
                </c:pt>
                <c:pt idx="8148">
                  <c:v>8149</c:v>
                </c:pt>
                <c:pt idx="8149">
                  <c:v>8150</c:v>
                </c:pt>
                <c:pt idx="8150">
                  <c:v>8151</c:v>
                </c:pt>
                <c:pt idx="8151">
                  <c:v>8152</c:v>
                </c:pt>
                <c:pt idx="8152">
                  <c:v>8153</c:v>
                </c:pt>
                <c:pt idx="8153">
                  <c:v>8154</c:v>
                </c:pt>
                <c:pt idx="8154">
                  <c:v>8155</c:v>
                </c:pt>
                <c:pt idx="8155">
                  <c:v>8156</c:v>
                </c:pt>
                <c:pt idx="8156">
                  <c:v>8157</c:v>
                </c:pt>
                <c:pt idx="8157">
                  <c:v>8158</c:v>
                </c:pt>
                <c:pt idx="8158">
                  <c:v>8159</c:v>
                </c:pt>
                <c:pt idx="8159">
                  <c:v>8160</c:v>
                </c:pt>
                <c:pt idx="8160">
                  <c:v>8161</c:v>
                </c:pt>
                <c:pt idx="8161">
                  <c:v>8162</c:v>
                </c:pt>
                <c:pt idx="8162">
                  <c:v>8163</c:v>
                </c:pt>
                <c:pt idx="8163">
                  <c:v>8164</c:v>
                </c:pt>
                <c:pt idx="8164">
                  <c:v>8165</c:v>
                </c:pt>
                <c:pt idx="8165">
                  <c:v>8166</c:v>
                </c:pt>
                <c:pt idx="8166">
                  <c:v>8167</c:v>
                </c:pt>
                <c:pt idx="8167">
                  <c:v>8168</c:v>
                </c:pt>
                <c:pt idx="8168">
                  <c:v>8169</c:v>
                </c:pt>
                <c:pt idx="8169">
                  <c:v>8170</c:v>
                </c:pt>
                <c:pt idx="8170">
                  <c:v>8171</c:v>
                </c:pt>
                <c:pt idx="8171">
                  <c:v>8172</c:v>
                </c:pt>
                <c:pt idx="8172">
                  <c:v>8173</c:v>
                </c:pt>
                <c:pt idx="8173">
                  <c:v>8174</c:v>
                </c:pt>
                <c:pt idx="8174">
                  <c:v>8175</c:v>
                </c:pt>
                <c:pt idx="8175">
                  <c:v>8176</c:v>
                </c:pt>
                <c:pt idx="8176">
                  <c:v>8177</c:v>
                </c:pt>
                <c:pt idx="8177">
                  <c:v>8178</c:v>
                </c:pt>
                <c:pt idx="8178">
                  <c:v>8179</c:v>
                </c:pt>
                <c:pt idx="8179">
                  <c:v>8180</c:v>
                </c:pt>
                <c:pt idx="8180">
                  <c:v>8181</c:v>
                </c:pt>
                <c:pt idx="8181">
                  <c:v>8182</c:v>
                </c:pt>
                <c:pt idx="8182">
                  <c:v>8183</c:v>
                </c:pt>
                <c:pt idx="8183">
                  <c:v>8184</c:v>
                </c:pt>
                <c:pt idx="8184">
                  <c:v>8185</c:v>
                </c:pt>
                <c:pt idx="8185">
                  <c:v>8186</c:v>
                </c:pt>
                <c:pt idx="8186">
                  <c:v>8187</c:v>
                </c:pt>
                <c:pt idx="8187">
                  <c:v>8188</c:v>
                </c:pt>
                <c:pt idx="8188">
                  <c:v>8189</c:v>
                </c:pt>
                <c:pt idx="8189">
                  <c:v>8190</c:v>
                </c:pt>
                <c:pt idx="8190">
                  <c:v>8191</c:v>
                </c:pt>
                <c:pt idx="8191">
                  <c:v>8192</c:v>
                </c:pt>
                <c:pt idx="8192">
                  <c:v>8193</c:v>
                </c:pt>
                <c:pt idx="8193">
                  <c:v>8194</c:v>
                </c:pt>
                <c:pt idx="8194">
                  <c:v>8195</c:v>
                </c:pt>
                <c:pt idx="8195">
                  <c:v>8196</c:v>
                </c:pt>
                <c:pt idx="8196">
                  <c:v>8197</c:v>
                </c:pt>
                <c:pt idx="8197">
                  <c:v>8198</c:v>
                </c:pt>
                <c:pt idx="8198">
                  <c:v>8199</c:v>
                </c:pt>
                <c:pt idx="8199">
                  <c:v>8200</c:v>
                </c:pt>
                <c:pt idx="8200">
                  <c:v>8201</c:v>
                </c:pt>
                <c:pt idx="8201">
                  <c:v>8202</c:v>
                </c:pt>
                <c:pt idx="8202">
                  <c:v>8203</c:v>
                </c:pt>
                <c:pt idx="8203">
                  <c:v>8204</c:v>
                </c:pt>
                <c:pt idx="8204">
                  <c:v>8205</c:v>
                </c:pt>
                <c:pt idx="8205">
                  <c:v>8206</c:v>
                </c:pt>
                <c:pt idx="8206">
                  <c:v>8207</c:v>
                </c:pt>
                <c:pt idx="8207">
                  <c:v>8208</c:v>
                </c:pt>
                <c:pt idx="8208">
                  <c:v>8209</c:v>
                </c:pt>
                <c:pt idx="8209">
                  <c:v>8210</c:v>
                </c:pt>
                <c:pt idx="8210">
                  <c:v>8211</c:v>
                </c:pt>
                <c:pt idx="8211">
                  <c:v>8212</c:v>
                </c:pt>
                <c:pt idx="8212">
                  <c:v>8213</c:v>
                </c:pt>
                <c:pt idx="8213">
                  <c:v>8214</c:v>
                </c:pt>
                <c:pt idx="8214">
                  <c:v>8215</c:v>
                </c:pt>
                <c:pt idx="8215">
                  <c:v>8216</c:v>
                </c:pt>
                <c:pt idx="8216">
                  <c:v>8217</c:v>
                </c:pt>
                <c:pt idx="8217">
                  <c:v>8218</c:v>
                </c:pt>
                <c:pt idx="8218">
                  <c:v>8219</c:v>
                </c:pt>
                <c:pt idx="8219">
                  <c:v>8220</c:v>
                </c:pt>
                <c:pt idx="8220">
                  <c:v>8221</c:v>
                </c:pt>
                <c:pt idx="8221">
                  <c:v>8222</c:v>
                </c:pt>
                <c:pt idx="8222">
                  <c:v>8223</c:v>
                </c:pt>
                <c:pt idx="8223">
                  <c:v>8224</c:v>
                </c:pt>
                <c:pt idx="8224">
                  <c:v>8225</c:v>
                </c:pt>
                <c:pt idx="8225">
                  <c:v>8226</c:v>
                </c:pt>
                <c:pt idx="8226">
                  <c:v>8227</c:v>
                </c:pt>
                <c:pt idx="8227">
                  <c:v>8228</c:v>
                </c:pt>
                <c:pt idx="8228">
                  <c:v>8229</c:v>
                </c:pt>
                <c:pt idx="8229">
                  <c:v>8230</c:v>
                </c:pt>
                <c:pt idx="8230">
                  <c:v>8231</c:v>
                </c:pt>
                <c:pt idx="8231">
                  <c:v>8232</c:v>
                </c:pt>
                <c:pt idx="8232">
                  <c:v>8233</c:v>
                </c:pt>
                <c:pt idx="8233">
                  <c:v>8234</c:v>
                </c:pt>
                <c:pt idx="8234">
                  <c:v>8235</c:v>
                </c:pt>
                <c:pt idx="8235">
                  <c:v>8236</c:v>
                </c:pt>
                <c:pt idx="8236">
                  <c:v>8237</c:v>
                </c:pt>
                <c:pt idx="8237">
                  <c:v>8238</c:v>
                </c:pt>
                <c:pt idx="8238">
                  <c:v>8239</c:v>
                </c:pt>
                <c:pt idx="8239">
                  <c:v>8240</c:v>
                </c:pt>
                <c:pt idx="8240">
                  <c:v>8241</c:v>
                </c:pt>
                <c:pt idx="8241">
                  <c:v>8242</c:v>
                </c:pt>
                <c:pt idx="8242">
                  <c:v>8243</c:v>
                </c:pt>
                <c:pt idx="8243">
                  <c:v>8244</c:v>
                </c:pt>
                <c:pt idx="8244">
                  <c:v>8245</c:v>
                </c:pt>
                <c:pt idx="8245">
                  <c:v>8246</c:v>
                </c:pt>
                <c:pt idx="8246">
                  <c:v>8247</c:v>
                </c:pt>
                <c:pt idx="8247">
                  <c:v>8248</c:v>
                </c:pt>
                <c:pt idx="8248">
                  <c:v>8249</c:v>
                </c:pt>
                <c:pt idx="8249">
                  <c:v>8250</c:v>
                </c:pt>
                <c:pt idx="8250">
                  <c:v>8251</c:v>
                </c:pt>
                <c:pt idx="8251">
                  <c:v>8252</c:v>
                </c:pt>
                <c:pt idx="8252">
                  <c:v>8253</c:v>
                </c:pt>
                <c:pt idx="8253">
                  <c:v>8254</c:v>
                </c:pt>
                <c:pt idx="8254">
                  <c:v>8255</c:v>
                </c:pt>
                <c:pt idx="8255">
                  <c:v>8256</c:v>
                </c:pt>
                <c:pt idx="8256">
                  <c:v>8257</c:v>
                </c:pt>
                <c:pt idx="8257">
                  <c:v>8258</c:v>
                </c:pt>
                <c:pt idx="8258">
                  <c:v>8259</c:v>
                </c:pt>
                <c:pt idx="8259">
                  <c:v>8260</c:v>
                </c:pt>
                <c:pt idx="8260">
                  <c:v>8261</c:v>
                </c:pt>
                <c:pt idx="8261">
                  <c:v>8262</c:v>
                </c:pt>
                <c:pt idx="8262">
                  <c:v>8263</c:v>
                </c:pt>
                <c:pt idx="8263">
                  <c:v>8264</c:v>
                </c:pt>
                <c:pt idx="8264">
                  <c:v>8265</c:v>
                </c:pt>
                <c:pt idx="8265">
                  <c:v>8266</c:v>
                </c:pt>
                <c:pt idx="8266">
                  <c:v>8267</c:v>
                </c:pt>
                <c:pt idx="8267">
                  <c:v>8268</c:v>
                </c:pt>
                <c:pt idx="8268">
                  <c:v>8269</c:v>
                </c:pt>
                <c:pt idx="8269">
                  <c:v>8270</c:v>
                </c:pt>
                <c:pt idx="8270">
                  <c:v>8271</c:v>
                </c:pt>
                <c:pt idx="8271">
                  <c:v>8272</c:v>
                </c:pt>
                <c:pt idx="8272">
                  <c:v>8273</c:v>
                </c:pt>
                <c:pt idx="8273">
                  <c:v>8274</c:v>
                </c:pt>
                <c:pt idx="8274">
                  <c:v>8275</c:v>
                </c:pt>
                <c:pt idx="8275">
                  <c:v>8276</c:v>
                </c:pt>
                <c:pt idx="8276">
                  <c:v>8277</c:v>
                </c:pt>
                <c:pt idx="8277">
                  <c:v>8278</c:v>
                </c:pt>
                <c:pt idx="8278">
                  <c:v>8279</c:v>
                </c:pt>
                <c:pt idx="8279">
                  <c:v>8280</c:v>
                </c:pt>
                <c:pt idx="8280">
                  <c:v>8281</c:v>
                </c:pt>
                <c:pt idx="8281">
                  <c:v>8282</c:v>
                </c:pt>
                <c:pt idx="8282">
                  <c:v>8283</c:v>
                </c:pt>
                <c:pt idx="8283">
                  <c:v>8284</c:v>
                </c:pt>
                <c:pt idx="8284">
                  <c:v>8285</c:v>
                </c:pt>
                <c:pt idx="8285">
                  <c:v>8286</c:v>
                </c:pt>
                <c:pt idx="8286">
                  <c:v>8287</c:v>
                </c:pt>
                <c:pt idx="8287">
                  <c:v>8288</c:v>
                </c:pt>
                <c:pt idx="8288">
                  <c:v>8289</c:v>
                </c:pt>
                <c:pt idx="8289">
                  <c:v>8290</c:v>
                </c:pt>
                <c:pt idx="8290">
                  <c:v>8291</c:v>
                </c:pt>
                <c:pt idx="8291">
                  <c:v>8292</c:v>
                </c:pt>
                <c:pt idx="8292">
                  <c:v>8293</c:v>
                </c:pt>
                <c:pt idx="8293">
                  <c:v>8294</c:v>
                </c:pt>
                <c:pt idx="8294">
                  <c:v>8295</c:v>
                </c:pt>
                <c:pt idx="8295">
                  <c:v>8296</c:v>
                </c:pt>
                <c:pt idx="8296">
                  <c:v>8297</c:v>
                </c:pt>
                <c:pt idx="8297">
                  <c:v>8298</c:v>
                </c:pt>
                <c:pt idx="8298">
                  <c:v>8299</c:v>
                </c:pt>
                <c:pt idx="8299">
                  <c:v>8300</c:v>
                </c:pt>
                <c:pt idx="8300">
                  <c:v>8301</c:v>
                </c:pt>
                <c:pt idx="8301">
                  <c:v>8302</c:v>
                </c:pt>
                <c:pt idx="8302">
                  <c:v>8303</c:v>
                </c:pt>
                <c:pt idx="8303">
                  <c:v>8304</c:v>
                </c:pt>
                <c:pt idx="8304">
                  <c:v>8305</c:v>
                </c:pt>
                <c:pt idx="8305">
                  <c:v>8306</c:v>
                </c:pt>
                <c:pt idx="8306">
                  <c:v>8307</c:v>
                </c:pt>
                <c:pt idx="8307">
                  <c:v>8308</c:v>
                </c:pt>
                <c:pt idx="8308">
                  <c:v>8309</c:v>
                </c:pt>
                <c:pt idx="8309">
                  <c:v>8310</c:v>
                </c:pt>
                <c:pt idx="8310">
                  <c:v>8311</c:v>
                </c:pt>
                <c:pt idx="8311">
                  <c:v>8312</c:v>
                </c:pt>
                <c:pt idx="8312">
                  <c:v>8313</c:v>
                </c:pt>
                <c:pt idx="8313">
                  <c:v>8314</c:v>
                </c:pt>
                <c:pt idx="8314">
                  <c:v>8315</c:v>
                </c:pt>
                <c:pt idx="8315">
                  <c:v>8316</c:v>
                </c:pt>
                <c:pt idx="8316">
                  <c:v>8317</c:v>
                </c:pt>
                <c:pt idx="8317">
                  <c:v>8318</c:v>
                </c:pt>
                <c:pt idx="8318">
                  <c:v>8319</c:v>
                </c:pt>
                <c:pt idx="8319">
                  <c:v>8320</c:v>
                </c:pt>
                <c:pt idx="8320">
                  <c:v>8321</c:v>
                </c:pt>
                <c:pt idx="8321">
                  <c:v>8322</c:v>
                </c:pt>
                <c:pt idx="8322">
                  <c:v>8323</c:v>
                </c:pt>
                <c:pt idx="8323">
                  <c:v>8324</c:v>
                </c:pt>
                <c:pt idx="8324">
                  <c:v>8325</c:v>
                </c:pt>
                <c:pt idx="8325">
                  <c:v>8326</c:v>
                </c:pt>
                <c:pt idx="8326">
                  <c:v>8327</c:v>
                </c:pt>
                <c:pt idx="8327">
                  <c:v>8328</c:v>
                </c:pt>
                <c:pt idx="8328">
                  <c:v>8329</c:v>
                </c:pt>
                <c:pt idx="8329">
                  <c:v>8330</c:v>
                </c:pt>
                <c:pt idx="8330">
                  <c:v>8331</c:v>
                </c:pt>
                <c:pt idx="8331">
                  <c:v>8332</c:v>
                </c:pt>
                <c:pt idx="8332">
                  <c:v>8333</c:v>
                </c:pt>
                <c:pt idx="8333">
                  <c:v>8334</c:v>
                </c:pt>
                <c:pt idx="8334">
                  <c:v>8335</c:v>
                </c:pt>
                <c:pt idx="8335">
                  <c:v>8336</c:v>
                </c:pt>
                <c:pt idx="8336">
                  <c:v>8337</c:v>
                </c:pt>
                <c:pt idx="8337">
                  <c:v>8338</c:v>
                </c:pt>
                <c:pt idx="8338">
                  <c:v>8339</c:v>
                </c:pt>
                <c:pt idx="8339">
                  <c:v>8340</c:v>
                </c:pt>
                <c:pt idx="8340">
                  <c:v>8341</c:v>
                </c:pt>
                <c:pt idx="8341">
                  <c:v>8342</c:v>
                </c:pt>
                <c:pt idx="8342">
                  <c:v>8343</c:v>
                </c:pt>
                <c:pt idx="8343">
                  <c:v>8344</c:v>
                </c:pt>
                <c:pt idx="8344">
                  <c:v>8345</c:v>
                </c:pt>
                <c:pt idx="8345">
                  <c:v>8346</c:v>
                </c:pt>
                <c:pt idx="8346">
                  <c:v>8347</c:v>
                </c:pt>
                <c:pt idx="8347">
                  <c:v>8348</c:v>
                </c:pt>
                <c:pt idx="8348">
                  <c:v>8349</c:v>
                </c:pt>
                <c:pt idx="8349">
                  <c:v>8350</c:v>
                </c:pt>
                <c:pt idx="8350">
                  <c:v>8351</c:v>
                </c:pt>
                <c:pt idx="8351">
                  <c:v>8352</c:v>
                </c:pt>
                <c:pt idx="8352">
                  <c:v>8353</c:v>
                </c:pt>
                <c:pt idx="8353">
                  <c:v>8354</c:v>
                </c:pt>
                <c:pt idx="8354">
                  <c:v>8355</c:v>
                </c:pt>
                <c:pt idx="8355">
                  <c:v>8356</c:v>
                </c:pt>
                <c:pt idx="8356">
                  <c:v>8357</c:v>
                </c:pt>
                <c:pt idx="8357">
                  <c:v>8358</c:v>
                </c:pt>
                <c:pt idx="8358">
                  <c:v>8359</c:v>
                </c:pt>
                <c:pt idx="8359">
                  <c:v>8360</c:v>
                </c:pt>
                <c:pt idx="8360">
                  <c:v>8361</c:v>
                </c:pt>
                <c:pt idx="8361">
                  <c:v>8362</c:v>
                </c:pt>
                <c:pt idx="8362">
                  <c:v>8363</c:v>
                </c:pt>
                <c:pt idx="8363">
                  <c:v>8364</c:v>
                </c:pt>
                <c:pt idx="8364">
                  <c:v>8365</c:v>
                </c:pt>
                <c:pt idx="8365">
                  <c:v>8366</c:v>
                </c:pt>
                <c:pt idx="8366">
                  <c:v>8367</c:v>
                </c:pt>
                <c:pt idx="8367">
                  <c:v>8368</c:v>
                </c:pt>
                <c:pt idx="8368">
                  <c:v>8369</c:v>
                </c:pt>
                <c:pt idx="8369">
                  <c:v>8370</c:v>
                </c:pt>
                <c:pt idx="8370">
                  <c:v>8371</c:v>
                </c:pt>
                <c:pt idx="8371">
                  <c:v>8372</c:v>
                </c:pt>
                <c:pt idx="8372">
                  <c:v>8373</c:v>
                </c:pt>
                <c:pt idx="8373">
                  <c:v>8374</c:v>
                </c:pt>
                <c:pt idx="8374">
                  <c:v>8375</c:v>
                </c:pt>
                <c:pt idx="8375">
                  <c:v>8376</c:v>
                </c:pt>
                <c:pt idx="8376">
                  <c:v>8377</c:v>
                </c:pt>
                <c:pt idx="8377">
                  <c:v>8378</c:v>
                </c:pt>
                <c:pt idx="8378">
                  <c:v>8379</c:v>
                </c:pt>
                <c:pt idx="8379">
                  <c:v>8380</c:v>
                </c:pt>
                <c:pt idx="8380">
                  <c:v>8381</c:v>
                </c:pt>
                <c:pt idx="8381">
                  <c:v>8382</c:v>
                </c:pt>
                <c:pt idx="8382">
                  <c:v>8383</c:v>
                </c:pt>
                <c:pt idx="8383">
                  <c:v>8384</c:v>
                </c:pt>
                <c:pt idx="8384">
                  <c:v>8385</c:v>
                </c:pt>
                <c:pt idx="8385">
                  <c:v>8386</c:v>
                </c:pt>
                <c:pt idx="8386">
                  <c:v>8387</c:v>
                </c:pt>
                <c:pt idx="8387">
                  <c:v>8388</c:v>
                </c:pt>
                <c:pt idx="8388">
                  <c:v>8389</c:v>
                </c:pt>
                <c:pt idx="8389">
                  <c:v>8390</c:v>
                </c:pt>
                <c:pt idx="8390">
                  <c:v>8391</c:v>
                </c:pt>
                <c:pt idx="8391">
                  <c:v>8392</c:v>
                </c:pt>
                <c:pt idx="8392">
                  <c:v>8393</c:v>
                </c:pt>
                <c:pt idx="8393">
                  <c:v>8394</c:v>
                </c:pt>
                <c:pt idx="8394">
                  <c:v>8395</c:v>
                </c:pt>
                <c:pt idx="8395">
                  <c:v>8396</c:v>
                </c:pt>
                <c:pt idx="8396">
                  <c:v>8397</c:v>
                </c:pt>
                <c:pt idx="8397">
                  <c:v>8398</c:v>
                </c:pt>
                <c:pt idx="8398">
                  <c:v>8399</c:v>
                </c:pt>
                <c:pt idx="8399">
                  <c:v>8400</c:v>
                </c:pt>
                <c:pt idx="8400">
                  <c:v>8401</c:v>
                </c:pt>
                <c:pt idx="8401">
                  <c:v>8402</c:v>
                </c:pt>
                <c:pt idx="8402">
                  <c:v>8403</c:v>
                </c:pt>
                <c:pt idx="8403">
                  <c:v>8404</c:v>
                </c:pt>
                <c:pt idx="8404">
                  <c:v>8405</c:v>
                </c:pt>
                <c:pt idx="8405">
                  <c:v>8406</c:v>
                </c:pt>
                <c:pt idx="8406">
                  <c:v>8407</c:v>
                </c:pt>
                <c:pt idx="8407">
                  <c:v>8408</c:v>
                </c:pt>
                <c:pt idx="8408">
                  <c:v>8409</c:v>
                </c:pt>
                <c:pt idx="8409">
                  <c:v>8410</c:v>
                </c:pt>
                <c:pt idx="8410">
                  <c:v>8411</c:v>
                </c:pt>
                <c:pt idx="8411">
                  <c:v>8412</c:v>
                </c:pt>
                <c:pt idx="8412">
                  <c:v>8413</c:v>
                </c:pt>
                <c:pt idx="8413">
                  <c:v>8414</c:v>
                </c:pt>
                <c:pt idx="8414">
                  <c:v>8415</c:v>
                </c:pt>
                <c:pt idx="8415">
                  <c:v>8416</c:v>
                </c:pt>
                <c:pt idx="8416">
                  <c:v>8417</c:v>
                </c:pt>
                <c:pt idx="8417">
                  <c:v>8418</c:v>
                </c:pt>
                <c:pt idx="8418">
                  <c:v>8419</c:v>
                </c:pt>
                <c:pt idx="8419">
                  <c:v>8420</c:v>
                </c:pt>
                <c:pt idx="8420">
                  <c:v>8421</c:v>
                </c:pt>
                <c:pt idx="8421">
                  <c:v>8422</c:v>
                </c:pt>
                <c:pt idx="8422">
                  <c:v>8423</c:v>
                </c:pt>
                <c:pt idx="8423">
                  <c:v>8424</c:v>
                </c:pt>
                <c:pt idx="8424">
                  <c:v>8425</c:v>
                </c:pt>
                <c:pt idx="8425">
                  <c:v>8426</c:v>
                </c:pt>
                <c:pt idx="8426">
                  <c:v>8427</c:v>
                </c:pt>
                <c:pt idx="8427">
                  <c:v>8428</c:v>
                </c:pt>
                <c:pt idx="8428">
                  <c:v>8429</c:v>
                </c:pt>
                <c:pt idx="8429">
                  <c:v>8430</c:v>
                </c:pt>
                <c:pt idx="8430">
                  <c:v>8431</c:v>
                </c:pt>
                <c:pt idx="8431">
                  <c:v>8432</c:v>
                </c:pt>
                <c:pt idx="8432">
                  <c:v>8433</c:v>
                </c:pt>
                <c:pt idx="8433">
                  <c:v>8434</c:v>
                </c:pt>
                <c:pt idx="8434">
                  <c:v>8435</c:v>
                </c:pt>
                <c:pt idx="8435">
                  <c:v>8436</c:v>
                </c:pt>
                <c:pt idx="8436">
                  <c:v>8437</c:v>
                </c:pt>
                <c:pt idx="8437">
                  <c:v>8438</c:v>
                </c:pt>
                <c:pt idx="8438">
                  <c:v>8439</c:v>
                </c:pt>
                <c:pt idx="8439">
                  <c:v>8440</c:v>
                </c:pt>
                <c:pt idx="8440">
                  <c:v>8441</c:v>
                </c:pt>
                <c:pt idx="8441">
                  <c:v>8442</c:v>
                </c:pt>
                <c:pt idx="8442">
                  <c:v>8443</c:v>
                </c:pt>
                <c:pt idx="8443">
                  <c:v>8444</c:v>
                </c:pt>
                <c:pt idx="8444">
                  <c:v>8445</c:v>
                </c:pt>
                <c:pt idx="8445">
                  <c:v>8446</c:v>
                </c:pt>
                <c:pt idx="8446">
                  <c:v>8447</c:v>
                </c:pt>
                <c:pt idx="8447">
                  <c:v>8448</c:v>
                </c:pt>
                <c:pt idx="8448">
                  <c:v>8449</c:v>
                </c:pt>
                <c:pt idx="8449">
                  <c:v>8450</c:v>
                </c:pt>
                <c:pt idx="8450">
                  <c:v>8451</c:v>
                </c:pt>
                <c:pt idx="8451">
                  <c:v>8452</c:v>
                </c:pt>
                <c:pt idx="8452">
                  <c:v>8453</c:v>
                </c:pt>
                <c:pt idx="8453">
                  <c:v>8454</c:v>
                </c:pt>
                <c:pt idx="8454">
                  <c:v>8455</c:v>
                </c:pt>
                <c:pt idx="8455">
                  <c:v>8456</c:v>
                </c:pt>
                <c:pt idx="8456">
                  <c:v>8457</c:v>
                </c:pt>
                <c:pt idx="8457">
                  <c:v>8458</c:v>
                </c:pt>
                <c:pt idx="8458">
                  <c:v>8459</c:v>
                </c:pt>
                <c:pt idx="8459">
                  <c:v>8460</c:v>
                </c:pt>
                <c:pt idx="8460">
                  <c:v>8461</c:v>
                </c:pt>
                <c:pt idx="8461">
                  <c:v>8462</c:v>
                </c:pt>
                <c:pt idx="8462">
                  <c:v>8463</c:v>
                </c:pt>
                <c:pt idx="8463">
                  <c:v>8464</c:v>
                </c:pt>
                <c:pt idx="8464">
                  <c:v>8465</c:v>
                </c:pt>
                <c:pt idx="8465">
                  <c:v>8466</c:v>
                </c:pt>
                <c:pt idx="8466">
                  <c:v>8467</c:v>
                </c:pt>
                <c:pt idx="8467">
                  <c:v>8468</c:v>
                </c:pt>
                <c:pt idx="8468">
                  <c:v>8469</c:v>
                </c:pt>
                <c:pt idx="8469">
                  <c:v>8470</c:v>
                </c:pt>
                <c:pt idx="8470">
                  <c:v>8471</c:v>
                </c:pt>
                <c:pt idx="8471">
                  <c:v>8472</c:v>
                </c:pt>
                <c:pt idx="8472">
                  <c:v>8473</c:v>
                </c:pt>
                <c:pt idx="8473">
                  <c:v>8474</c:v>
                </c:pt>
                <c:pt idx="8474">
                  <c:v>8475</c:v>
                </c:pt>
                <c:pt idx="8475">
                  <c:v>8476</c:v>
                </c:pt>
                <c:pt idx="8476">
                  <c:v>8477</c:v>
                </c:pt>
                <c:pt idx="8477">
                  <c:v>8478</c:v>
                </c:pt>
                <c:pt idx="8478">
                  <c:v>8479</c:v>
                </c:pt>
                <c:pt idx="8479">
                  <c:v>8480</c:v>
                </c:pt>
                <c:pt idx="8480">
                  <c:v>8481</c:v>
                </c:pt>
                <c:pt idx="8481">
                  <c:v>8482</c:v>
                </c:pt>
                <c:pt idx="8482">
                  <c:v>8483</c:v>
                </c:pt>
                <c:pt idx="8483">
                  <c:v>8484</c:v>
                </c:pt>
                <c:pt idx="8484">
                  <c:v>8485</c:v>
                </c:pt>
                <c:pt idx="8485">
                  <c:v>8486</c:v>
                </c:pt>
                <c:pt idx="8486">
                  <c:v>8487</c:v>
                </c:pt>
                <c:pt idx="8487">
                  <c:v>8488</c:v>
                </c:pt>
                <c:pt idx="8488">
                  <c:v>8489</c:v>
                </c:pt>
                <c:pt idx="8489">
                  <c:v>8490</c:v>
                </c:pt>
                <c:pt idx="8490">
                  <c:v>8491</c:v>
                </c:pt>
                <c:pt idx="8491">
                  <c:v>8492</c:v>
                </c:pt>
                <c:pt idx="8492">
                  <c:v>8493</c:v>
                </c:pt>
                <c:pt idx="8493">
                  <c:v>8494</c:v>
                </c:pt>
                <c:pt idx="8494">
                  <c:v>8495</c:v>
                </c:pt>
                <c:pt idx="8495">
                  <c:v>8496</c:v>
                </c:pt>
                <c:pt idx="8496">
                  <c:v>8497</c:v>
                </c:pt>
                <c:pt idx="8497">
                  <c:v>8498</c:v>
                </c:pt>
                <c:pt idx="8498">
                  <c:v>8499</c:v>
                </c:pt>
                <c:pt idx="8499">
                  <c:v>8500</c:v>
                </c:pt>
                <c:pt idx="8500">
                  <c:v>8501</c:v>
                </c:pt>
                <c:pt idx="8501">
                  <c:v>8502</c:v>
                </c:pt>
                <c:pt idx="8502">
                  <c:v>8503</c:v>
                </c:pt>
                <c:pt idx="8503">
                  <c:v>8504</c:v>
                </c:pt>
                <c:pt idx="8504">
                  <c:v>8505</c:v>
                </c:pt>
                <c:pt idx="8505">
                  <c:v>8506</c:v>
                </c:pt>
                <c:pt idx="8506">
                  <c:v>8507</c:v>
                </c:pt>
                <c:pt idx="8507">
                  <c:v>8508</c:v>
                </c:pt>
                <c:pt idx="8508">
                  <c:v>8509</c:v>
                </c:pt>
                <c:pt idx="8509">
                  <c:v>8510</c:v>
                </c:pt>
                <c:pt idx="8510">
                  <c:v>8511</c:v>
                </c:pt>
                <c:pt idx="8511">
                  <c:v>8512</c:v>
                </c:pt>
                <c:pt idx="8512">
                  <c:v>8513</c:v>
                </c:pt>
                <c:pt idx="8513">
                  <c:v>8514</c:v>
                </c:pt>
                <c:pt idx="8514">
                  <c:v>8515</c:v>
                </c:pt>
                <c:pt idx="8515">
                  <c:v>8516</c:v>
                </c:pt>
                <c:pt idx="8516">
                  <c:v>8517</c:v>
                </c:pt>
                <c:pt idx="8517">
                  <c:v>8518</c:v>
                </c:pt>
                <c:pt idx="8518">
                  <c:v>8519</c:v>
                </c:pt>
                <c:pt idx="8519">
                  <c:v>8520</c:v>
                </c:pt>
                <c:pt idx="8520">
                  <c:v>8521</c:v>
                </c:pt>
                <c:pt idx="8521">
                  <c:v>8522</c:v>
                </c:pt>
                <c:pt idx="8522">
                  <c:v>8523</c:v>
                </c:pt>
                <c:pt idx="8523">
                  <c:v>8524</c:v>
                </c:pt>
                <c:pt idx="8524">
                  <c:v>8525</c:v>
                </c:pt>
                <c:pt idx="8525">
                  <c:v>8526</c:v>
                </c:pt>
                <c:pt idx="8526">
                  <c:v>8527</c:v>
                </c:pt>
                <c:pt idx="8527">
                  <c:v>8528</c:v>
                </c:pt>
                <c:pt idx="8528">
                  <c:v>8529</c:v>
                </c:pt>
                <c:pt idx="8529">
                  <c:v>8530</c:v>
                </c:pt>
                <c:pt idx="8530">
                  <c:v>8531</c:v>
                </c:pt>
                <c:pt idx="8531">
                  <c:v>8532</c:v>
                </c:pt>
                <c:pt idx="8532">
                  <c:v>8533</c:v>
                </c:pt>
                <c:pt idx="8533">
                  <c:v>8534</c:v>
                </c:pt>
                <c:pt idx="8534">
                  <c:v>8535</c:v>
                </c:pt>
                <c:pt idx="8535">
                  <c:v>8536</c:v>
                </c:pt>
                <c:pt idx="8536">
                  <c:v>8537</c:v>
                </c:pt>
                <c:pt idx="8537">
                  <c:v>8538</c:v>
                </c:pt>
                <c:pt idx="8538">
                  <c:v>8539</c:v>
                </c:pt>
                <c:pt idx="8539">
                  <c:v>8540</c:v>
                </c:pt>
                <c:pt idx="8540">
                  <c:v>8541</c:v>
                </c:pt>
                <c:pt idx="8541">
                  <c:v>8542</c:v>
                </c:pt>
                <c:pt idx="8542">
                  <c:v>8543</c:v>
                </c:pt>
                <c:pt idx="8543">
                  <c:v>8544</c:v>
                </c:pt>
                <c:pt idx="8544">
                  <c:v>8545</c:v>
                </c:pt>
                <c:pt idx="8545">
                  <c:v>8546</c:v>
                </c:pt>
                <c:pt idx="8546">
                  <c:v>8547</c:v>
                </c:pt>
                <c:pt idx="8547">
                  <c:v>8548</c:v>
                </c:pt>
                <c:pt idx="8548">
                  <c:v>8549</c:v>
                </c:pt>
                <c:pt idx="8549">
                  <c:v>8550</c:v>
                </c:pt>
                <c:pt idx="8550">
                  <c:v>8551</c:v>
                </c:pt>
                <c:pt idx="8551">
                  <c:v>8552</c:v>
                </c:pt>
                <c:pt idx="8552">
                  <c:v>8553</c:v>
                </c:pt>
                <c:pt idx="8553">
                  <c:v>8554</c:v>
                </c:pt>
                <c:pt idx="8554">
                  <c:v>8555</c:v>
                </c:pt>
                <c:pt idx="8555">
                  <c:v>8556</c:v>
                </c:pt>
                <c:pt idx="8556">
                  <c:v>8557</c:v>
                </c:pt>
                <c:pt idx="8557">
                  <c:v>8558</c:v>
                </c:pt>
                <c:pt idx="8558">
                  <c:v>8559</c:v>
                </c:pt>
                <c:pt idx="8559">
                  <c:v>8560</c:v>
                </c:pt>
                <c:pt idx="8560">
                  <c:v>8561</c:v>
                </c:pt>
                <c:pt idx="8561">
                  <c:v>8562</c:v>
                </c:pt>
                <c:pt idx="8562">
                  <c:v>8563</c:v>
                </c:pt>
                <c:pt idx="8563">
                  <c:v>8564</c:v>
                </c:pt>
                <c:pt idx="8564">
                  <c:v>8565</c:v>
                </c:pt>
                <c:pt idx="8565">
                  <c:v>8566</c:v>
                </c:pt>
                <c:pt idx="8566">
                  <c:v>8567</c:v>
                </c:pt>
                <c:pt idx="8567">
                  <c:v>8568</c:v>
                </c:pt>
                <c:pt idx="8568">
                  <c:v>8569</c:v>
                </c:pt>
                <c:pt idx="8569">
                  <c:v>8570</c:v>
                </c:pt>
                <c:pt idx="8570">
                  <c:v>8571</c:v>
                </c:pt>
                <c:pt idx="8571">
                  <c:v>8572</c:v>
                </c:pt>
                <c:pt idx="8572">
                  <c:v>8573</c:v>
                </c:pt>
                <c:pt idx="8573">
                  <c:v>8574</c:v>
                </c:pt>
                <c:pt idx="8574">
                  <c:v>8575</c:v>
                </c:pt>
                <c:pt idx="8575">
                  <c:v>8576</c:v>
                </c:pt>
                <c:pt idx="8576">
                  <c:v>8577</c:v>
                </c:pt>
                <c:pt idx="8577">
                  <c:v>8578</c:v>
                </c:pt>
                <c:pt idx="8578">
                  <c:v>8579</c:v>
                </c:pt>
                <c:pt idx="8579">
                  <c:v>8580</c:v>
                </c:pt>
                <c:pt idx="8580">
                  <c:v>8581</c:v>
                </c:pt>
                <c:pt idx="8581">
                  <c:v>8582</c:v>
                </c:pt>
                <c:pt idx="8582">
                  <c:v>8583</c:v>
                </c:pt>
                <c:pt idx="8583">
                  <c:v>8584</c:v>
                </c:pt>
                <c:pt idx="8584">
                  <c:v>8585</c:v>
                </c:pt>
                <c:pt idx="8585">
                  <c:v>8586</c:v>
                </c:pt>
                <c:pt idx="8586">
                  <c:v>8587</c:v>
                </c:pt>
                <c:pt idx="8587">
                  <c:v>8588</c:v>
                </c:pt>
                <c:pt idx="8588">
                  <c:v>8589</c:v>
                </c:pt>
                <c:pt idx="8589">
                  <c:v>8590</c:v>
                </c:pt>
                <c:pt idx="8590">
                  <c:v>8591</c:v>
                </c:pt>
                <c:pt idx="8591">
                  <c:v>8592</c:v>
                </c:pt>
                <c:pt idx="8592">
                  <c:v>8593</c:v>
                </c:pt>
                <c:pt idx="8593">
                  <c:v>8594</c:v>
                </c:pt>
                <c:pt idx="8594">
                  <c:v>8595</c:v>
                </c:pt>
                <c:pt idx="8595">
                  <c:v>8596</c:v>
                </c:pt>
                <c:pt idx="8596">
                  <c:v>8597</c:v>
                </c:pt>
                <c:pt idx="8597">
                  <c:v>8598</c:v>
                </c:pt>
                <c:pt idx="8598">
                  <c:v>8599</c:v>
                </c:pt>
                <c:pt idx="8599">
                  <c:v>8600</c:v>
                </c:pt>
                <c:pt idx="8600">
                  <c:v>8601</c:v>
                </c:pt>
                <c:pt idx="8601">
                  <c:v>8602</c:v>
                </c:pt>
                <c:pt idx="8602">
                  <c:v>8603</c:v>
                </c:pt>
                <c:pt idx="8603">
                  <c:v>8604</c:v>
                </c:pt>
                <c:pt idx="8604">
                  <c:v>8605</c:v>
                </c:pt>
                <c:pt idx="8605">
                  <c:v>8606</c:v>
                </c:pt>
                <c:pt idx="8606">
                  <c:v>8607</c:v>
                </c:pt>
                <c:pt idx="8607">
                  <c:v>8608</c:v>
                </c:pt>
                <c:pt idx="8608">
                  <c:v>8609</c:v>
                </c:pt>
                <c:pt idx="8609">
                  <c:v>8610</c:v>
                </c:pt>
                <c:pt idx="8610">
                  <c:v>8611</c:v>
                </c:pt>
                <c:pt idx="8611">
                  <c:v>8612</c:v>
                </c:pt>
                <c:pt idx="8612">
                  <c:v>8613</c:v>
                </c:pt>
                <c:pt idx="8613">
                  <c:v>8614</c:v>
                </c:pt>
                <c:pt idx="8614">
                  <c:v>8615</c:v>
                </c:pt>
                <c:pt idx="8615">
                  <c:v>8616</c:v>
                </c:pt>
                <c:pt idx="8616">
                  <c:v>8617</c:v>
                </c:pt>
                <c:pt idx="8617">
                  <c:v>8618</c:v>
                </c:pt>
                <c:pt idx="8618">
                  <c:v>8619</c:v>
                </c:pt>
                <c:pt idx="8619">
                  <c:v>8620</c:v>
                </c:pt>
                <c:pt idx="8620">
                  <c:v>8621</c:v>
                </c:pt>
                <c:pt idx="8621">
                  <c:v>8622</c:v>
                </c:pt>
                <c:pt idx="8622">
                  <c:v>8623</c:v>
                </c:pt>
                <c:pt idx="8623">
                  <c:v>8624</c:v>
                </c:pt>
                <c:pt idx="8624">
                  <c:v>8625</c:v>
                </c:pt>
                <c:pt idx="8625">
                  <c:v>8626</c:v>
                </c:pt>
                <c:pt idx="8626">
                  <c:v>8627</c:v>
                </c:pt>
                <c:pt idx="8627">
                  <c:v>8628</c:v>
                </c:pt>
                <c:pt idx="8628">
                  <c:v>8629</c:v>
                </c:pt>
                <c:pt idx="8629">
                  <c:v>8630</c:v>
                </c:pt>
                <c:pt idx="8630">
                  <c:v>8631</c:v>
                </c:pt>
                <c:pt idx="8631">
                  <c:v>8632</c:v>
                </c:pt>
                <c:pt idx="8632">
                  <c:v>8633</c:v>
                </c:pt>
                <c:pt idx="8633">
                  <c:v>8634</c:v>
                </c:pt>
                <c:pt idx="8634">
                  <c:v>8635</c:v>
                </c:pt>
                <c:pt idx="8635">
                  <c:v>8636</c:v>
                </c:pt>
                <c:pt idx="8636">
                  <c:v>8637</c:v>
                </c:pt>
                <c:pt idx="8637">
                  <c:v>8638</c:v>
                </c:pt>
                <c:pt idx="8638">
                  <c:v>8639</c:v>
                </c:pt>
                <c:pt idx="8639">
                  <c:v>8640</c:v>
                </c:pt>
                <c:pt idx="8640">
                  <c:v>8641</c:v>
                </c:pt>
                <c:pt idx="8641">
                  <c:v>8642</c:v>
                </c:pt>
                <c:pt idx="8642">
                  <c:v>8643</c:v>
                </c:pt>
                <c:pt idx="8643">
                  <c:v>8644</c:v>
                </c:pt>
                <c:pt idx="8644">
                  <c:v>8645</c:v>
                </c:pt>
                <c:pt idx="8645">
                  <c:v>8646</c:v>
                </c:pt>
                <c:pt idx="8646">
                  <c:v>8647</c:v>
                </c:pt>
                <c:pt idx="8647">
                  <c:v>8648</c:v>
                </c:pt>
                <c:pt idx="8648">
                  <c:v>8649</c:v>
                </c:pt>
                <c:pt idx="8649">
                  <c:v>8650</c:v>
                </c:pt>
                <c:pt idx="8650">
                  <c:v>8651</c:v>
                </c:pt>
                <c:pt idx="8651">
                  <c:v>8652</c:v>
                </c:pt>
                <c:pt idx="8652">
                  <c:v>8653</c:v>
                </c:pt>
                <c:pt idx="8653">
                  <c:v>8654</c:v>
                </c:pt>
                <c:pt idx="8654">
                  <c:v>8655</c:v>
                </c:pt>
                <c:pt idx="8655">
                  <c:v>8656</c:v>
                </c:pt>
                <c:pt idx="8656">
                  <c:v>8657</c:v>
                </c:pt>
                <c:pt idx="8657">
                  <c:v>8658</c:v>
                </c:pt>
                <c:pt idx="8658">
                  <c:v>8659</c:v>
                </c:pt>
                <c:pt idx="8659">
                  <c:v>8660</c:v>
                </c:pt>
                <c:pt idx="8660">
                  <c:v>8661</c:v>
                </c:pt>
                <c:pt idx="8661">
                  <c:v>8662</c:v>
                </c:pt>
                <c:pt idx="8662">
                  <c:v>8663</c:v>
                </c:pt>
                <c:pt idx="8663">
                  <c:v>8664</c:v>
                </c:pt>
                <c:pt idx="8664">
                  <c:v>8665</c:v>
                </c:pt>
                <c:pt idx="8665">
                  <c:v>8666</c:v>
                </c:pt>
                <c:pt idx="8666">
                  <c:v>8667</c:v>
                </c:pt>
                <c:pt idx="8667">
                  <c:v>8668</c:v>
                </c:pt>
                <c:pt idx="8668">
                  <c:v>8669</c:v>
                </c:pt>
                <c:pt idx="8669">
                  <c:v>8670</c:v>
                </c:pt>
                <c:pt idx="8670">
                  <c:v>8671</c:v>
                </c:pt>
                <c:pt idx="8671">
                  <c:v>8672</c:v>
                </c:pt>
                <c:pt idx="8672">
                  <c:v>8673</c:v>
                </c:pt>
                <c:pt idx="8673">
                  <c:v>8674</c:v>
                </c:pt>
                <c:pt idx="8674">
                  <c:v>8675</c:v>
                </c:pt>
                <c:pt idx="8675">
                  <c:v>8676</c:v>
                </c:pt>
                <c:pt idx="8676">
                  <c:v>8677</c:v>
                </c:pt>
                <c:pt idx="8677">
                  <c:v>8678</c:v>
                </c:pt>
                <c:pt idx="8678">
                  <c:v>8679</c:v>
                </c:pt>
                <c:pt idx="8679">
                  <c:v>8680</c:v>
                </c:pt>
                <c:pt idx="8680">
                  <c:v>8681</c:v>
                </c:pt>
                <c:pt idx="8681">
                  <c:v>8682</c:v>
                </c:pt>
                <c:pt idx="8682">
                  <c:v>8683</c:v>
                </c:pt>
                <c:pt idx="8683">
                  <c:v>8684</c:v>
                </c:pt>
                <c:pt idx="8684">
                  <c:v>8685</c:v>
                </c:pt>
                <c:pt idx="8685">
                  <c:v>8686</c:v>
                </c:pt>
                <c:pt idx="8686">
                  <c:v>8687</c:v>
                </c:pt>
                <c:pt idx="8687">
                  <c:v>8688</c:v>
                </c:pt>
                <c:pt idx="8688">
                  <c:v>8689</c:v>
                </c:pt>
                <c:pt idx="8689">
                  <c:v>8690</c:v>
                </c:pt>
                <c:pt idx="8690">
                  <c:v>8691</c:v>
                </c:pt>
                <c:pt idx="8691">
                  <c:v>8692</c:v>
                </c:pt>
                <c:pt idx="8692">
                  <c:v>8693</c:v>
                </c:pt>
                <c:pt idx="8693">
                  <c:v>8694</c:v>
                </c:pt>
                <c:pt idx="8694">
                  <c:v>8695</c:v>
                </c:pt>
                <c:pt idx="8695">
                  <c:v>8696</c:v>
                </c:pt>
                <c:pt idx="8696">
                  <c:v>8697</c:v>
                </c:pt>
                <c:pt idx="8697">
                  <c:v>8698</c:v>
                </c:pt>
                <c:pt idx="8698">
                  <c:v>8699</c:v>
                </c:pt>
                <c:pt idx="8699">
                  <c:v>8700</c:v>
                </c:pt>
                <c:pt idx="8700">
                  <c:v>8701</c:v>
                </c:pt>
                <c:pt idx="8701">
                  <c:v>8702</c:v>
                </c:pt>
                <c:pt idx="8702">
                  <c:v>8703</c:v>
                </c:pt>
                <c:pt idx="8703">
                  <c:v>8704</c:v>
                </c:pt>
                <c:pt idx="8704">
                  <c:v>8705</c:v>
                </c:pt>
                <c:pt idx="8705">
                  <c:v>8706</c:v>
                </c:pt>
                <c:pt idx="8706">
                  <c:v>8707</c:v>
                </c:pt>
                <c:pt idx="8707">
                  <c:v>8708</c:v>
                </c:pt>
                <c:pt idx="8708">
                  <c:v>8709</c:v>
                </c:pt>
                <c:pt idx="8709">
                  <c:v>8710</c:v>
                </c:pt>
                <c:pt idx="8710">
                  <c:v>8711</c:v>
                </c:pt>
                <c:pt idx="8711">
                  <c:v>8712</c:v>
                </c:pt>
                <c:pt idx="8712">
                  <c:v>8713</c:v>
                </c:pt>
                <c:pt idx="8713">
                  <c:v>8714</c:v>
                </c:pt>
                <c:pt idx="8714">
                  <c:v>8715</c:v>
                </c:pt>
                <c:pt idx="8715">
                  <c:v>8716</c:v>
                </c:pt>
                <c:pt idx="8716">
                  <c:v>8717</c:v>
                </c:pt>
                <c:pt idx="8717">
                  <c:v>8718</c:v>
                </c:pt>
                <c:pt idx="8718">
                  <c:v>8719</c:v>
                </c:pt>
                <c:pt idx="8719">
                  <c:v>8720</c:v>
                </c:pt>
                <c:pt idx="8720">
                  <c:v>8721</c:v>
                </c:pt>
                <c:pt idx="8721">
                  <c:v>8722</c:v>
                </c:pt>
                <c:pt idx="8722">
                  <c:v>8723</c:v>
                </c:pt>
                <c:pt idx="8723">
                  <c:v>8724</c:v>
                </c:pt>
                <c:pt idx="8724">
                  <c:v>8725</c:v>
                </c:pt>
                <c:pt idx="8725">
                  <c:v>8726</c:v>
                </c:pt>
                <c:pt idx="8726">
                  <c:v>8727</c:v>
                </c:pt>
                <c:pt idx="8727">
                  <c:v>8728</c:v>
                </c:pt>
                <c:pt idx="8728">
                  <c:v>8729</c:v>
                </c:pt>
                <c:pt idx="8729">
                  <c:v>8730</c:v>
                </c:pt>
                <c:pt idx="8730">
                  <c:v>8731</c:v>
                </c:pt>
                <c:pt idx="8731">
                  <c:v>8732</c:v>
                </c:pt>
                <c:pt idx="8732">
                  <c:v>8733</c:v>
                </c:pt>
                <c:pt idx="8733">
                  <c:v>8734</c:v>
                </c:pt>
                <c:pt idx="8734">
                  <c:v>8735</c:v>
                </c:pt>
                <c:pt idx="8735">
                  <c:v>8736</c:v>
                </c:pt>
                <c:pt idx="8736">
                  <c:v>8737</c:v>
                </c:pt>
                <c:pt idx="8737">
                  <c:v>8738</c:v>
                </c:pt>
                <c:pt idx="8738">
                  <c:v>8739</c:v>
                </c:pt>
                <c:pt idx="8739">
                  <c:v>8740</c:v>
                </c:pt>
                <c:pt idx="8740">
                  <c:v>8741</c:v>
                </c:pt>
                <c:pt idx="8741">
                  <c:v>8742</c:v>
                </c:pt>
                <c:pt idx="8742">
                  <c:v>8743</c:v>
                </c:pt>
                <c:pt idx="8743">
                  <c:v>8744</c:v>
                </c:pt>
                <c:pt idx="8744">
                  <c:v>8745</c:v>
                </c:pt>
                <c:pt idx="8745">
                  <c:v>8746</c:v>
                </c:pt>
                <c:pt idx="8746">
                  <c:v>8747</c:v>
                </c:pt>
                <c:pt idx="8747">
                  <c:v>8748</c:v>
                </c:pt>
                <c:pt idx="8748">
                  <c:v>8749</c:v>
                </c:pt>
                <c:pt idx="8749">
                  <c:v>8750</c:v>
                </c:pt>
                <c:pt idx="8750">
                  <c:v>8751</c:v>
                </c:pt>
                <c:pt idx="8751">
                  <c:v>8752</c:v>
                </c:pt>
                <c:pt idx="8752">
                  <c:v>8753</c:v>
                </c:pt>
                <c:pt idx="8753">
                  <c:v>8754</c:v>
                </c:pt>
                <c:pt idx="8754">
                  <c:v>8755</c:v>
                </c:pt>
                <c:pt idx="8755">
                  <c:v>8756</c:v>
                </c:pt>
                <c:pt idx="8756">
                  <c:v>8757</c:v>
                </c:pt>
                <c:pt idx="8757">
                  <c:v>8758</c:v>
                </c:pt>
                <c:pt idx="8758">
                  <c:v>8759</c:v>
                </c:pt>
                <c:pt idx="8759">
                  <c:v>8760</c:v>
                </c:pt>
              </c:numCache>
            </c:numRef>
          </c:xVal>
          <c:yVal>
            <c:numRef>
              <c:f>'Price vs. activity'!$F$2:$F$175</c:f>
              <c:numCache>
                <c:formatCode>_(* #,##0.00_);_(* \(#,##0.00\);_(* "-"??_);_(@_)</c:formatCode>
                <c:ptCount val="17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1.051316701949486</c:v>
                </c:pt>
                <c:pt idx="4">
                  <c:v>2</c:v>
                </c:pt>
                <c:pt idx="5">
                  <c:v>2</c:v>
                </c:pt>
                <c:pt idx="6">
                  <c:v>2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  <c:pt idx="10">
                  <c:v>2</c:v>
                </c:pt>
                <c:pt idx="11">
                  <c:v>2</c:v>
                </c:pt>
                <c:pt idx="12">
                  <c:v>2</c:v>
                </c:pt>
                <c:pt idx="13">
                  <c:v>2</c:v>
                </c:pt>
                <c:pt idx="14">
                  <c:v>2</c:v>
                </c:pt>
                <c:pt idx="15">
                  <c:v>1.0540925533894601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0.94868329805051377</c:v>
                </c:pt>
                <c:pt idx="24">
                  <c:v>1.897366596101028</c:v>
                </c:pt>
                <c:pt idx="25">
                  <c:v>2</c:v>
                </c:pt>
                <c:pt idx="26">
                  <c:v>2</c:v>
                </c:pt>
                <c:pt idx="27">
                  <c:v>2</c:v>
                </c:pt>
                <c:pt idx="28">
                  <c:v>2</c:v>
                </c:pt>
                <c:pt idx="29">
                  <c:v>2</c:v>
                </c:pt>
                <c:pt idx="30">
                  <c:v>2</c:v>
                </c:pt>
                <c:pt idx="31">
                  <c:v>2</c:v>
                </c:pt>
                <c:pt idx="32">
                  <c:v>1.051316701949486</c:v>
                </c:pt>
                <c:pt idx="33">
                  <c:v>1.051316701949486</c:v>
                </c:pt>
                <c:pt idx="34">
                  <c:v>1.051316701949486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0.94590744661054016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0.10263340389897239</c:v>
                </c:pt>
                <c:pt idx="51">
                  <c:v>1.051316701949486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0.94590744661054016</c:v>
                </c:pt>
                <c:pt idx="56">
                  <c:v>0.94590744661054016</c:v>
                </c:pt>
                <c:pt idx="57">
                  <c:v>0</c:v>
                </c:pt>
                <c:pt idx="58">
                  <c:v>0</c:v>
                </c:pt>
                <c:pt idx="59">
                  <c:v>0.10263340389897239</c:v>
                </c:pt>
                <c:pt idx="60">
                  <c:v>1.051316701949486</c:v>
                </c:pt>
                <c:pt idx="61">
                  <c:v>2</c:v>
                </c:pt>
                <c:pt idx="62">
                  <c:v>2</c:v>
                </c:pt>
                <c:pt idx="63">
                  <c:v>2</c:v>
                </c:pt>
                <c:pt idx="64">
                  <c:v>1.0540925533894601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0.10263340389897239</c:v>
                </c:pt>
                <c:pt idx="69">
                  <c:v>1.051316701949486</c:v>
                </c:pt>
                <c:pt idx="70">
                  <c:v>2</c:v>
                </c:pt>
                <c:pt idx="71">
                  <c:v>2</c:v>
                </c:pt>
                <c:pt idx="72">
                  <c:v>2</c:v>
                </c:pt>
                <c:pt idx="73">
                  <c:v>2</c:v>
                </c:pt>
                <c:pt idx="74">
                  <c:v>2</c:v>
                </c:pt>
                <c:pt idx="75">
                  <c:v>2</c:v>
                </c:pt>
                <c:pt idx="76">
                  <c:v>2</c:v>
                </c:pt>
                <c:pt idx="77">
                  <c:v>2</c:v>
                </c:pt>
                <c:pt idx="78">
                  <c:v>2</c:v>
                </c:pt>
                <c:pt idx="79">
                  <c:v>2</c:v>
                </c:pt>
                <c:pt idx="80">
                  <c:v>2</c:v>
                </c:pt>
                <c:pt idx="81">
                  <c:v>2</c:v>
                </c:pt>
                <c:pt idx="82">
                  <c:v>2</c:v>
                </c:pt>
                <c:pt idx="83">
                  <c:v>2</c:v>
                </c:pt>
                <c:pt idx="84">
                  <c:v>2</c:v>
                </c:pt>
                <c:pt idx="85">
                  <c:v>2</c:v>
                </c:pt>
                <c:pt idx="86">
                  <c:v>2</c:v>
                </c:pt>
                <c:pt idx="87">
                  <c:v>2</c:v>
                </c:pt>
                <c:pt idx="88">
                  <c:v>0.94590744661054016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  <c:pt idx="112">
                  <c:v>0</c:v>
                </c:pt>
                <c:pt idx="113">
                  <c:v>0</c:v>
                </c:pt>
                <c:pt idx="114">
                  <c:v>0</c:v>
                </c:pt>
                <c:pt idx="115">
                  <c:v>0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0.10263340389897239</c:v>
                </c:pt>
                <c:pt idx="122">
                  <c:v>1.051316701949486</c:v>
                </c:pt>
                <c:pt idx="123">
                  <c:v>2</c:v>
                </c:pt>
                <c:pt idx="124">
                  <c:v>2</c:v>
                </c:pt>
                <c:pt idx="125">
                  <c:v>2</c:v>
                </c:pt>
                <c:pt idx="126">
                  <c:v>2</c:v>
                </c:pt>
                <c:pt idx="127">
                  <c:v>0.94590744661054016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0.94868329805051377</c:v>
                </c:pt>
                <c:pt idx="147">
                  <c:v>1.897366596101028</c:v>
                </c:pt>
                <c:pt idx="148">
                  <c:v>2</c:v>
                </c:pt>
                <c:pt idx="149">
                  <c:v>0.94590744661054016</c:v>
                </c:pt>
                <c:pt idx="150">
                  <c:v>0.94590744661054016</c:v>
                </c:pt>
                <c:pt idx="151">
                  <c:v>0.94590744661054016</c:v>
                </c:pt>
                <c:pt idx="152">
                  <c:v>0.94590744661054016</c:v>
                </c:pt>
                <c:pt idx="153">
                  <c:v>0.94590744661054016</c:v>
                </c:pt>
                <c:pt idx="154">
                  <c:v>0.94590744661054016</c:v>
                </c:pt>
                <c:pt idx="155">
                  <c:v>0.94590744661054016</c:v>
                </c:pt>
                <c:pt idx="156">
                  <c:v>0.94590744661054016</c:v>
                </c:pt>
                <c:pt idx="157">
                  <c:v>0.94590744661054016</c:v>
                </c:pt>
                <c:pt idx="158">
                  <c:v>0.94590744661054016</c:v>
                </c:pt>
                <c:pt idx="159">
                  <c:v>0.94590744661054016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0.94868329805051377</c:v>
                </c:pt>
                <c:pt idx="165">
                  <c:v>1.051316701949486</c:v>
                </c:pt>
                <c:pt idx="166">
                  <c:v>1.051316701949486</c:v>
                </c:pt>
                <c:pt idx="167">
                  <c:v>2</c:v>
                </c:pt>
                <c:pt idx="168">
                  <c:v>2</c:v>
                </c:pt>
                <c:pt idx="169">
                  <c:v>2</c:v>
                </c:pt>
                <c:pt idx="170">
                  <c:v>2</c:v>
                </c:pt>
                <c:pt idx="171">
                  <c:v>2</c:v>
                </c:pt>
                <c:pt idx="172">
                  <c:v>2</c:v>
                </c:pt>
                <c:pt idx="173">
                  <c:v>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976F-FF49-8B47-24729159A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890496"/>
        <c:axId val="396752448"/>
      </c:scatterChart>
      <c:valAx>
        <c:axId val="1636041151"/>
        <c:scaling>
          <c:orientation val="minMax"/>
          <c:max val="175"/>
          <c:min val="0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44287"/>
        <c:crosses val="autoZero"/>
        <c:crossBetween val="midCat"/>
      </c:valAx>
      <c:valAx>
        <c:axId val="1636044287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36041151"/>
        <c:crosses val="autoZero"/>
        <c:crossBetween val="midCat"/>
      </c:valAx>
      <c:valAx>
        <c:axId val="396752448"/>
        <c:scaling>
          <c:orientation val="minMax"/>
          <c:min val="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890496"/>
        <c:crosses val="max"/>
        <c:crossBetween val="between"/>
      </c:valAx>
      <c:catAx>
        <c:axId val="50890496"/>
        <c:scaling>
          <c:orientation val="minMax"/>
        </c:scaling>
        <c:delete val="1"/>
        <c:axPos val="b"/>
        <c:majorTickMark val="out"/>
        <c:minorTickMark val="none"/>
        <c:tickLblPos val="nextTo"/>
        <c:crossAx val="3967524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787400</xdr:colOff>
      <xdr:row>4</xdr:row>
      <xdr:rowOff>63500</xdr:rowOff>
    </xdr:from>
    <xdr:to>
      <xdr:col>37</xdr:col>
      <xdr:colOff>558800</xdr:colOff>
      <xdr:row>31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5ECA3C4D-0E6D-7A42-B09B-3BBDDFCEFD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8761"/>
  <sheetViews>
    <sheetView tabSelected="1" workbookViewId="0">
      <selection activeCell="AA8761" sqref="AA8761"/>
    </sheetView>
  </sheetViews>
  <sheetFormatPr baseColWidth="10" defaultColWidth="8.83203125" defaultRowHeight="15" x14ac:dyDescent="0.2"/>
  <cols>
    <col min="1" max="1" width="9.1640625" bestFit="1" customWidth="1"/>
    <col min="2" max="2" width="11" bestFit="1" customWidth="1"/>
    <col min="3" max="3" width="10.6640625" bestFit="1" customWidth="1"/>
    <col min="4" max="4" width="10.6640625" customWidth="1"/>
    <col min="5" max="5" width="10.83203125" bestFit="1" customWidth="1"/>
    <col min="6" max="7" width="12.1640625" bestFit="1" customWidth="1"/>
    <col min="8" max="8" width="15" bestFit="1" customWidth="1"/>
    <col min="9" max="9" width="14.6640625" bestFit="1" customWidth="1"/>
    <col min="10" max="10" width="12.1640625" bestFit="1" customWidth="1"/>
    <col min="11" max="11" width="13" bestFit="1" customWidth="1"/>
    <col min="12" max="12" width="12.6640625" bestFit="1" customWidth="1"/>
    <col min="13" max="13" width="16.6640625" bestFit="1" customWidth="1"/>
    <col min="14" max="14" width="13" bestFit="1" customWidth="1"/>
    <col min="15" max="15" width="14.83203125" bestFit="1" customWidth="1"/>
    <col min="16" max="16" width="14.6640625" bestFit="1" customWidth="1"/>
    <col min="17" max="17" width="17.33203125" bestFit="1" customWidth="1"/>
    <col min="18" max="18" width="14" bestFit="1" customWidth="1"/>
    <col min="19" max="19" width="26.1640625" bestFit="1" customWidth="1"/>
    <col min="20" max="20" width="22" bestFit="1" customWidth="1"/>
    <col min="21" max="21" width="24.1640625" bestFit="1" customWidth="1"/>
    <col min="22" max="22" width="17" bestFit="1" customWidth="1"/>
    <col min="23" max="23" width="15.33203125" bestFit="1" customWidth="1"/>
    <col min="27" max="27" width="10.1640625" bestFit="1" customWidth="1"/>
  </cols>
  <sheetData>
    <row r="1" spans="1:27" x14ac:dyDescent="0.2">
      <c r="A1" t="s">
        <v>0</v>
      </c>
      <c r="B1" t="s">
        <v>71</v>
      </c>
      <c r="C1" t="s">
        <v>72</v>
      </c>
      <c r="D1" t="s">
        <v>73</v>
      </c>
      <c r="E1" t="s">
        <v>74</v>
      </c>
      <c r="F1" t="s">
        <v>1</v>
      </c>
      <c r="G1" t="s">
        <v>2</v>
      </c>
      <c r="H1" t="s">
        <v>3</v>
      </c>
      <c r="I1" t="s">
        <v>4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77</v>
      </c>
      <c r="Y1" t="s">
        <v>78</v>
      </c>
      <c r="Z1" t="s">
        <v>79</v>
      </c>
      <c r="AA1" t="s">
        <v>80</v>
      </c>
    </row>
    <row r="2" spans="1:27" x14ac:dyDescent="0.2">
      <c r="A2" s="1">
        <v>1.6</v>
      </c>
      <c r="B2">
        <v>9.77</v>
      </c>
      <c r="C2">
        <v>1.38</v>
      </c>
      <c r="D2" s="1">
        <f>A2+B2</f>
        <v>11.37</v>
      </c>
      <c r="E2" s="1">
        <f>A2-C2</f>
        <v>0.2200000000000002</v>
      </c>
      <c r="F2" s="1">
        <v>0.5</v>
      </c>
      <c r="G2" s="1">
        <v>1</v>
      </c>
      <c r="H2" s="1">
        <v>0</v>
      </c>
      <c r="I2" s="1">
        <v>0</v>
      </c>
      <c r="J2" s="1">
        <v>0</v>
      </c>
      <c r="K2" s="1">
        <v>0</v>
      </c>
      <c r="L2" s="1">
        <v>0</v>
      </c>
      <c r="M2" s="1">
        <v>0</v>
      </c>
      <c r="N2" s="1">
        <v>0</v>
      </c>
      <c r="O2" s="1">
        <v>0</v>
      </c>
      <c r="P2" s="1">
        <v>0</v>
      </c>
      <c r="Q2" s="1">
        <v>0</v>
      </c>
      <c r="R2" s="1">
        <v>0</v>
      </c>
      <c r="S2" s="1">
        <v>0</v>
      </c>
      <c r="T2" s="1">
        <v>0</v>
      </c>
      <c r="U2" s="1">
        <v>0</v>
      </c>
      <c r="V2" s="1">
        <v>0</v>
      </c>
      <c r="W2" s="1">
        <v>0</v>
      </c>
      <c r="X2" s="2">
        <f>D2*H2</f>
        <v>0</v>
      </c>
      <c r="Y2">
        <f>E2*I2</f>
        <v>0</v>
      </c>
      <c r="Z2" s="2">
        <f>Y2-X2</f>
        <v>0</v>
      </c>
      <c r="AA2" s="2">
        <f>SUM($Z$2:Z2)</f>
        <v>0</v>
      </c>
    </row>
    <row r="3" spans="1:27" x14ac:dyDescent="0.2">
      <c r="A3" s="1">
        <v>1.63</v>
      </c>
      <c r="B3">
        <v>9.77</v>
      </c>
      <c r="C3">
        <v>1.38</v>
      </c>
      <c r="D3" s="1">
        <f t="shared" ref="D3:D66" si="0">A3+B3</f>
        <v>11.399999999999999</v>
      </c>
      <c r="E3" s="1">
        <f t="shared" ref="E3:E66" si="1">A3-C3</f>
        <v>0.25</v>
      </c>
      <c r="F3" s="1">
        <v>0.5</v>
      </c>
      <c r="G3" s="1">
        <v>1</v>
      </c>
      <c r="H3" s="1">
        <v>0</v>
      </c>
      <c r="I3" s="1">
        <v>0</v>
      </c>
      <c r="J3" s="1">
        <v>0</v>
      </c>
      <c r="K3" s="1">
        <v>0</v>
      </c>
      <c r="L3" s="1">
        <v>0</v>
      </c>
      <c r="M3" s="1">
        <v>0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2">
        <f t="shared" ref="X3:X66" si="2">D3*H3</f>
        <v>0</v>
      </c>
      <c r="Y3">
        <f t="shared" ref="Y3:Y66" si="3">E3*I3</f>
        <v>0</v>
      </c>
      <c r="Z3" s="2">
        <f t="shared" ref="Z3:Z66" si="4">Y3-X3</f>
        <v>0</v>
      </c>
      <c r="AA3" s="2">
        <f>SUM($Z$2:Z3)</f>
        <v>0</v>
      </c>
    </row>
    <row r="4" spans="1:27" x14ac:dyDescent="0.2">
      <c r="A4" s="1">
        <v>1.0900000000000001</v>
      </c>
      <c r="B4">
        <v>9.77</v>
      </c>
      <c r="C4">
        <v>1.38</v>
      </c>
      <c r="D4" s="1">
        <f t="shared" si="0"/>
        <v>10.86</v>
      </c>
      <c r="E4" s="1">
        <f t="shared" si="1"/>
        <v>-0.28999999999999981</v>
      </c>
      <c r="F4" s="1">
        <v>0.5</v>
      </c>
      <c r="G4" s="1">
        <v>1</v>
      </c>
      <c r="H4" s="1">
        <v>0</v>
      </c>
      <c r="I4" s="1">
        <v>0</v>
      </c>
      <c r="J4" s="1">
        <v>0</v>
      </c>
      <c r="K4" s="1">
        <v>0</v>
      </c>
      <c r="L4" s="1">
        <v>0</v>
      </c>
      <c r="M4" s="1">
        <v>0</v>
      </c>
      <c r="N4" s="1">
        <v>0</v>
      </c>
      <c r="O4" s="1">
        <v>0</v>
      </c>
      <c r="P4" s="1">
        <v>0</v>
      </c>
      <c r="Q4" s="1">
        <v>0</v>
      </c>
      <c r="R4" s="1">
        <v>0</v>
      </c>
      <c r="S4" s="1">
        <v>0</v>
      </c>
      <c r="T4" s="1">
        <v>0</v>
      </c>
      <c r="U4" s="1">
        <v>0</v>
      </c>
      <c r="V4" s="1">
        <v>0</v>
      </c>
      <c r="W4" s="1">
        <v>0</v>
      </c>
      <c r="X4" s="2">
        <f t="shared" si="2"/>
        <v>0</v>
      </c>
      <c r="Y4">
        <f t="shared" si="3"/>
        <v>0</v>
      </c>
      <c r="Z4" s="2">
        <f t="shared" si="4"/>
        <v>0</v>
      </c>
      <c r="AA4" s="2">
        <f>SUM($Z$2:Z4)</f>
        <v>0</v>
      </c>
    </row>
    <row r="5" spans="1:27" x14ac:dyDescent="0.2">
      <c r="A5" s="1">
        <v>0.47</v>
      </c>
      <c r="B5">
        <v>9.76</v>
      </c>
      <c r="C5">
        <v>1.38</v>
      </c>
      <c r="D5" s="1">
        <f t="shared" si="0"/>
        <v>10.23</v>
      </c>
      <c r="E5" s="1">
        <f t="shared" si="1"/>
        <v>-0.90999999999999992</v>
      </c>
      <c r="F5" s="1">
        <v>0.52565835097474312</v>
      </c>
      <c r="G5" s="1">
        <v>1.051316701949486</v>
      </c>
      <c r="H5" s="1">
        <v>5.4092553389459799E-2</v>
      </c>
      <c r="I5" s="1">
        <v>0</v>
      </c>
      <c r="J5" s="1">
        <v>5.1316701949486197E-2</v>
      </c>
      <c r="K5" s="1">
        <v>0</v>
      </c>
      <c r="L5" s="1">
        <v>-0.5533668211741738</v>
      </c>
      <c r="M5" s="1">
        <v>-0.5533668211741738</v>
      </c>
      <c r="N5" s="1">
        <v>0</v>
      </c>
      <c r="O5" s="1">
        <v>0</v>
      </c>
      <c r="P5" s="1">
        <v>5.4092553389459799E-2</v>
      </c>
      <c r="Q5" s="1">
        <v>0</v>
      </c>
      <c r="R5" s="1">
        <v>0</v>
      </c>
      <c r="S5" s="1">
        <v>0</v>
      </c>
      <c r="T5" s="1">
        <v>0</v>
      </c>
      <c r="U5" s="1">
        <v>0</v>
      </c>
      <c r="V5" s="1">
        <v>0</v>
      </c>
      <c r="W5" s="1">
        <v>0</v>
      </c>
      <c r="X5" s="2">
        <f t="shared" si="2"/>
        <v>0.5533668211741738</v>
      </c>
      <c r="Y5">
        <f t="shared" si="3"/>
        <v>0</v>
      </c>
      <c r="Z5" s="2">
        <f t="shared" si="4"/>
        <v>-0.5533668211741738</v>
      </c>
      <c r="AA5" s="2">
        <f>SUM($Z$2:Z5)</f>
        <v>-0.5533668211741738</v>
      </c>
    </row>
    <row r="6" spans="1:27" x14ac:dyDescent="0.2">
      <c r="A6" s="1">
        <v>0</v>
      </c>
      <c r="B6">
        <v>9.75</v>
      </c>
      <c r="C6">
        <v>1.38</v>
      </c>
      <c r="D6" s="1">
        <f t="shared" si="0"/>
        <v>9.75</v>
      </c>
      <c r="E6" s="1">
        <f t="shared" si="1"/>
        <v>-1.38</v>
      </c>
      <c r="F6" s="1">
        <v>1</v>
      </c>
      <c r="G6" s="1">
        <v>2</v>
      </c>
      <c r="H6" s="1">
        <v>1</v>
      </c>
      <c r="I6" s="1">
        <v>0</v>
      </c>
      <c r="J6" s="1">
        <v>0.94868329805051377</v>
      </c>
      <c r="K6" s="1">
        <v>0</v>
      </c>
      <c r="L6" s="1">
        <v>-9.75</v>
      </c>
      <c r="M6" s="1">
        <v>-10.303366821174169</v>
      </c>
      <c r="N6" s="1">
        <v>0</v>
      </c>
      <c r="O6" s="1">
        <v>0</v>
      </c>
      <c r="P6" s="1">
        <v>1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2">
        <f t="shared" si="2"/>
        <v>9.75</v>
      </c>
      <c r="Y6">
        <f t="shared" si="3"/>
        <v>0</v>
      </c>
      <c r="Z6" s="2">
        <f t="shared" si="4"/>
        <v>-9.75</v>
      </c>
      <c r="AA6" s="2">
        <f>SUM($Z$2:Z6)</f>
        <v>-10.303366821174174</v>
      </c>
    </row>
    <row r="7" spans="1:27" x14ac:dyDescent="0.2">
      <c r="A7" s="1">
        <v>0.76</v>
      </c>
      <c r="B7">
        <v>9.76</v>
      </c>
      <c r="C7">
        <v>1.38</v>
      </c>
      <c r="D7" s="1">
        <f t="shared" si="0"/>
        <v>10.52</v>
      </c>
      <c r="E7" s="1">
        <f t="shared" si="1"/>
        <v>-0.61999999999999988</v>
      </c>
      <c r="F7" s="1">
        <v>1</v>
      </c>
      <c r="G7" s="1">
        <v>2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-10.303366821174169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2">
        <f t="shared" si="2"/>
        <v>0</v>
      </c>
      <c r="Y7">
        <f t="shared" si="3"/>
        <v>0</v>
      </c>
      <c r="Z7" s="2">
        <f t="shared" si="4"/>
        <v>0</v>
      </c>
      <c r="AA7" s="2">
        <f>SUM($Z$2:Z7)</f>
        <v>-10.303366821174174</v>
      </c>
    </row>
    <row r="8" spans="1:27" x14ac:dyDescent="0.2">
      <c r="A8" s="1">
        <v>0.79</v>
      </c>
      <c r="B8">
        <v>9.76</v>
      </c>
      <c r="C8">
        <v>1.38</v>
      </c>
      <c r="D8" s="1">
        <f t="shared" si="0"/>
        <v>10.55</v>
      </c>
      <c r="E8" s="1">
        <f t="shared" si="1"/>
        <v>-0.58999999999999986</v>
      </c>
      <c r="F8" s="1">
        <v>1</v>
      </c>
      <c r="G8" s="1">
        <v>2</v>
      </c>
      <c r="H8" s="1">
        <v>0</v>
      </c>
      <c r="I8" s="1">
        <v>0</v>
      </c>
      <c r="J8" s="1">
        <v>0</v>
      </c>
      <c r="K8" s="1">
        <v>0</v>
      </c>
      <c r="L8" s="1">
        <v>0</v>
      </c>
      <c r="M8" s="1">
        <v>-10.303366821174169</v>
      </c>
      <c r="N8" s="1">
        <v>0</v>
      </c>
      <c r="O8" s="1">
        <v>0</v>
      </c>
      <c r="P8" s="1">
        <v>0</v>
      </c>
      <c r="Q8" s="1">
        <v>0</v>
      </c>
      <c r="R8" s="1">
        <v>0</v>
      </c>
      <c r="S8" s="1">
        <v>0</v>
      </c>
      <c r="T8" s="1">
        <v>0</v>
      </c>
      <c r="U8" s="1">
        <v>0</v>
      </c>
      <c r="V8" s="1">
        <v>0</v>
      </c>
      <c r="W8" s="1">
        <v>0</v>
      </c>
      <c r="X8" s="2">
        <f t="shared" si="2"/>
        <v>0</v>
      </c>
      <c r="Y8">
        <f t="shared" si="3"/>
        <v>0</v>
      </c>
      <c r="Z8" s="2">
        <f t="shared" si="4"/>
        <v>0</v>
      </c>
      <c r="AA8" s="2">
        <f>SUM($Z$2:Z8)</f>
        <v>-10.303366821174174</v>
      </c>
    </row>
    <row r="9" spans="1:27" x14ac:dyDescent="0.2">
      <c r="A9" s="1">
        <v>1.89</v>
      </c>
      <c r="B9">
        <v>9.7799999999999994</v>
      </c>
      <c r="C9">
        <v>1.38</v>
      </c>
      <c r="D9" s="1">
        <f t="shared" si="0"/>
        <v>11.67</v>
      </c>
      <c r="E9" s="1">
        <f t="shared" si="1"/>
        <v>0.51</v>
      </c>
      <c r="F9" s="1">
        <v>1</v>
      </c>
      <c r="G9" s="1">
        <v>2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-10.303366821174169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2">
        <f t="shared" si="2"/>
        <v>0</v>
      </c>
      <c r="Y9">
        <f t="shared" si="3"/>
        <v>0</v>
      </c>
      <c r="Z9" s="2">
        <f t="shared" si="4"/>
        <v>0</v>
      </c>
      <c r="AA9" s="2">
        <f>SUM($Z$2:Z9)</f>
        <v>-10.303366821174174</v>
      </c>
    </row>
    <row r="10" spans="1:27" x14ac:dyDescent="0.2">
      <c r="A10" s="1">
        <v>2.12</v>
      </c>
      <c r="B10">
        <v>9.7799999999999994</v>
      </c>
      <c r="C10">
        <v>1.38</v>
      </c>
      <c r="D10" s="1">
        <f t="shared" si="0"/>
        <v>11.899999999999999</v>
      </c>
      <c r="E10" s="1">
        <f t="shared" si="1"/>
        <v>0.74000000000000021</v>
      </c>
      <c r="F10" s="1">
        <v>1</v>
      </c>
      <c r="G10" s="1">
        <v>2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  <c r="M10" s="1">
        <v>-10.303366821174169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2">
        <f t="shared" si="2"/>
        <v>0</v>
      </c>
      <c r="Y10">
        <f t="shared" si="3"/>
        <v>0</v>
      </c>
      <c r="Z10" s="2">
        <f t="shared" si="4"/>
        <v>0</v>
      </c>
      <c r="AA10" s="2">
        <f>SUM($Z$2:Z10)</f>
        <v>-10.303366821174174</v>
      </c>
    </row>
    <row r="11" spans="1:27" x14ac:dyDescent="0.2">
      <c r="A11" s="1">
        <v>3.54</v>
      </c>
      <c r="B11">
        <v>9.8000000000000007</v>
      </c>
      <c r="C11">
        <v>1.38</v>
      </c>
      <c r="D11" s="1">
        <f t="shared" si="0"/>
        <v>13.34</v>
      </c>
      <c r="E11" s="1">
        <f t="shared" si="1"/>
        <v>2.16</v>
      </c>
      <c r="F11" s="1">
        <v>1</v>
      </c>
      <c r="G11" s="1">
        <v>2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-10.303366821174169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2">
        <f t="shared" si="2"/>
        <v>0</v>
      </c>
      <c r="Y11">
        <f t="shared" si="3"/>
        <v>0</v>
      </c>
      <c r="Z11" s="2">
        <f t="shared" si="4"/>
        <v>0</v>
      </c>
      <c r="AA11" s="2">
        <f>SUM($Z$2:Z11)</f>
        <v>-10.303366821174174</v>
      </c>
    </row>
    <row r="12" spans="1:27" x14ac:dyDescent="0.2">
      <c r="A12" s="1">
        <v>3.7</v>
      </c>
      <c r="B12">
        <v>9.8000000000000007</v>
      </c>
      <c r="C12">
        <v>1.38</v>
      </c>
      <c r="D12" s="1">
        <f t="shared" si="0"/>
        <v>13.5</v>
      </c>
      <c r="E12" s="1">
        <f t="shared" si="1"/>
        <v>2.3200000000000003</v>
      </c>
      <c r="F12" s="1">
        <v>1</v>
      </c>
      <c r="G12" s="1">
        <v>2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  <c r="M12" s="1">
        <v>-10.303366821174169</v>
      </c>
      <c r="N12" s="1">
        <v>0</v>
      </c>
      <c r="O12" s="1">
        <v>0</v>
      </c>
      <c r="P12" s="1">
        <v>0</v>
      </c>
      <c r="Q12" s="1">
        <v>0</v>
      </c>
      <c r="R12" s="1">
        <v>0</v>
      </c>
      <c r="S12" s="1">
        <v>0</v>
      </c>
      <c r="T12" s="1">
        <v>0</v>
      </c>
      <c r="U12" s="1">
        <v>0</v>
      </c>
      <c r="V12" s="1">
        <v>0</v>
      </c>
      <c r="W12" s="1">
        <v>0</v>
      </c>
      <c r="X12" s="2">
        <f t="shared" si="2"/>
        <v>0</v>
      </c>
      <c r="Y12">
        <f t="shared" si="3"/>
        <v>0</v>
      </c>
      <c r="Z12" s="2">
        <f t="shared" si="4"/>
        <v>0</v>
      </c>
      <c r="AA12" s="2">
        <f>SUM($Z$2:Z12)</f>
        <v>-10.303366821174174</v>
      </c>
    </row>
    <row r="13" spans="1:27" x14ac:dyDescent="0.2">
      <c r="A13" s="1">
        <v>3.75</v>
      </c>
      <c r="B13">
        <v>9.8000000000000007</v>
      </c>
      <c r="C13">
        <v>1.38</v>
      </c>
      <c r="D13" s="1">
        <f t="shared" si="0"/>
        <v>13.55</v>
      </c>
      <c r="E13" s="1">
        <f t="shared" si="1"/>
        <v>2.37</v>
      </c>
      <c r="F13" s="1">
        <v>1</v>
      </c>
      <c r="G13" s="1">
        <v>2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-10.303366821174169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2">
        <f t="shared" si="2"/>
        <v>0</v>
      </c>
      <c r="Y13">
        <f t="shared" si="3"/>
        <v>0</v>
      </c>
      <c r="Z13" s="2">
        <f t="shared" si="4"/>
        <v>0</v>
      </c>
      <c r="AA13" s="2">
        <f>SUM($Z$2:Z13)</f>
        <v>-10.303366821174174</v>
      </c>
    </row>
    <row r="14" spans="1:27" x14ac:dyDescent="0.2">
      <c r="A14" s="1">
        <v>3.81</v>
      </c>
      <c r="B14">
        <v>9.8000000000000007</v>
      </c>
      <c r="C14">
        <v>1.38</v>
      </c>
      <c r="D14" s="1">
        <f t="shared" si="0"/>
        <v>13.610000000000001</v>
      </c>
      <c r="E14" s="1">
        <f t="shared" si="1"/>
        <v>2.4300000000000002</v>
      </c>
      <c r="F14" s="1">
        <v>1</v>
      </c>
      <c r="G14" s="1">
        <v>2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  <c r="M14" s="1">
        <v>-10.303366821174169</v>
      </c>
      <c r="N14" s="1">
        <v>0</v>
      </c>
      <c r="O14" s="1">
        <v>0</v>
      </c>
      <c r="P14" s="1">
        <v>0</v>
      </c>
      <c r="Q14" s="1">
        <v>0</v>
      </c>
      <c r="R14" s="1">
        <v>0</v>
      </c>
      <c r="S14" s="1">
        <v>0</v>
      </c>
      <c r="T14" s="1">
        <v>0</v>
      </c>
      <c r="U14" s="1">
        <v>0</v>
      </c>
      <c r="V14" s="1">
        <v>0</v>
      </c>
      <c r="W14" s="1">
        <v>0</v>
      </c>
      <c r="X14" s="2">
        <f t="shared" si="2"/>
        <v>0</v>
      </c>
      <c r="Y14">
        <f t="shared" si="3"/>
        <v>0</v>
      </c>
      <c r="Z14" s="2">
        <f t="shared" si="4"/>
        <v>0</v>
      </c>
      <c r="AA14" s="2">
        <f>SUM($Z$2:Z14)</f>
        <v>-10.303366821174174</v>
      </c>
    </row>
    <row r="15" spans="1:27" x14ac:dyDescent="0.2">
      <c r="A15" s="1">
        <v>5.37</v>
      </c>
      <c r="B15">
        <v>9.83</v>
      </c>
      <c r="C15">
        <v>1.38</v>
      </c>
      <c r="D15" s="1">
        <f t="shared" si="0"/>
        <v>15.2</v>
      </c>
      <c r="E15" s="1">
        <f t="shared" si="1"/>
        <v>3.99</v>
      </c>
      <c r="F15" s="1">
        <v>1</v>
      </c>
      <c r="G15" s="1">
        <v>2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-10.303366821174169</v>
      </c>
      <c r="N15" s="1">
        <v>0</v>
      </c>
      <c r="O15" s="1">
        <v>0</v>
      </c>
      <c r="P15" s="1">
        <v>0</v>
      </c>
      <c r="Q15" s="1">
        <v>0</v>
      </c>
      <c r="R15" s="1">
        <v>0</v>
      </c>
      <c r="S15" s="1">
        <v>0</v>
      </c>
      <c r="T15" s="1">
        <v>0</v>
      </c>
      <c r="U15" s="1">
        <v>0</v>
      </c>
      <c r="V15" s="1">
        <v>0</v>
      </c>
      <c r="W15" s="1">
        <v>0</v>
      </c>
      <c r="X15" s="2">
        <f t="shared" si="2"/>
        <v>0</v>
      </c>
      <c r="Y15">
        <f t="shared" si="3"/>
        <v>0</v>
      </c>
      <c r="Z15" s="2">
        <f t="shared" si="4"/>
        <v>0</v>
      </c>
      <c r="AA15" s="2">
        <f>SUM($Z$2:Z15)</f>
        <v>-10.303366821174174</v>
      </c>
    </row>
    <row r="16" spans="1:27" x14ac:dyDescent="0.2">
      <c r="A16" s="1">
        <v>12.28</v>
      </c>
      <c r="B16">
        <v>9.92</v>
      </c>
      <c r="C16">
        <v>1.38</v>
      </c>
      <c r="D16" s="1">
        <f t="shared" si="0"/>
        <v>22.2</v>
      </c>
      <c r="E16" s="1">
        <f t="shared" si="1"/>
        <v>10.899999999999999</v>
      </c>
      <c r="F16" s="1">
        <v>1</v>
      </c>
      <c r="G16" s="1">
        <v>2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-10.303366821174169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2">
        <f t="shared" si="2"/>
        <v>0</v>
      </c>
      <c r="Y16">
        <f t="shared" si="3"/>
        <v>0</v>
      </c>
      <c r="Z16" s="2">
        <f t="shared" si="4"/>
        <v>0</v>
      </c>
      <c r="AA16" s="2">
        <f>SUM($Z$2:Z16)</f>
        <v>-10.303366821174174</v>
      </c>
    </row>
    <row r="17" spans="1:27" x14ac:dyDescent="0.2">
      <c r="A17" s="1">
        <v>19.72</v>
      </c>
      <c r="B17">
        <v>10.029999999999999</v>
      </c>
      <c r="C17">
        <v>1.38</v>
      </c>
      <c r="D17" s="1">
        <f t="shared" si="0"/>
        <v>29.75</v>
      </c>
      <c r="E17" s="1">
        <f t="shared" si="1"/>
        <v>18.34</v>
      </c>
      <c r="F17" s="1">
        <v>0.52704627669472992</v>
      </c>
      <c r="G17" s="1">
        <v>1.0540925533894601</v>
      </c>
      <c r="H17" s="1">
        <v>0</v>
      </c>
      <c r="I17" s="1">
        <v>0.89736659610102754</v>
      </c>
      <c r="J17" s="1">
        <v>0</v>
      </c>
      <c r="K17" s="1">
        <v>0.94590744661054016</v>
      </c>
      <c r="L17" s="1">
        <v>16.457703372492841</v>
      </c>
      <c r="M17" s="1">
        <v>6.1543365513186696</v>
      </c>
      <c r="N17" s="1">
        <v>0</v>
      </c>
      <c r="O17" s="1">
        <v>0</v>
      </c>
      <c r="P17" s="1">
        <v>0</v>
      </c>
      <c r="Q17" s="1">
        <v>0</v>
      </c>
      <c r="R17" s="1">
        <v>0</v>
      </c>
      <c r="S17" s="1">
        <v>0</v>
      </c>
      <c r="T17" s="1">
        <v>0</v>
      </c>
      <c r="U17" s="1">
        <v>0</v>
      </c>
      <c r="V17" s="1">
        <v>0</v>
      </c>
      <c r="W17" s="1">
        <v>0.89736659610102754</v>
      </c>
      <c r="X17" s="2">
        <f t="shared" si="2"/>
        <v>0</v>
      </c>
      <c r="Y17">
        <f t="shared" si="3"/>
        <v>16.457703372492844</v>
      </c>
      <c r="Z17" s="2">
        <f t="shared" si="4"/>
        <v>16.457703372492844</v>
      </c>
      <c r="AA17" s="2">
        <f>SUM($Z$2:Z17)</f>
        <v>6.1543365513186696</v>
      </c>
    </row>
    <row r="18" spans="1:27" x14ac:dyDescent="0.2">
      <c r="A18" s="1">
        <v>22.18</v>
      </c>
      <c r="B18">
        <v>10.06</v>
      </c>
      <c r="C18">
        <v>1.38</v>
      </c>
      <c r="D18" s="1">
        <f t="shared" si="0"/>
        <v>32.24</v>
      </c>
      <c r="E18" s="1">
        <f t="shared" si="1"/>
        <v>20.8</v>
      </c>
      <c r="F18" s="1">
        <v>0</v>
      </c>
      <c r="G18" s="1">
        <v>0</v>
      </c>
      <c r="H18" s="1">
        <v>0</v>
      </c>
      <c r="I18" s="1">
        <v>1</v>
      </c>
      <c r="J18" s="1">
        <v>0</v>
      </c>
      <c r="K18" s="1">
        <v>1.0540925533894601</v>
      </c>
      <c r="L18" s="1">
        <v>20.8</v>
      </c>
      <c r="M18" s="1">
        <v>26.954336551318669</v>
      </c>
      <c r="N18" s="1">
        <v>0</v>
      </c>
      <c r="O18" s="1">
        <v>0</v>
      </c>
      <c r="P18" s="1">
        <v>0</v>
      </c>
      <c r="Q18" s="1">
        <v>0</v>
      </c>
      <c r="R18" s="1">
        <v>0</v>
      </c>
      <c r="S18" s="1">
        <v>0</v>
      </c>
      <c r="T18" s="1">
        <v>0</v>
      </c>
      <c r="U18" s="1">
        <v>0</v>
      </c>
      <c r="V18" s="1">
        <v>0</v>
      </c>
      <c r="W18" s="1">
        <v>1</v>
      </c>
      <c r="X18" s="2">
        <f t="shared" si="2"/>
        <v>0</v>
      </c>
      <c r="Y18">
        <f t="shared" si="3"/>
        <v>20.8</v>
      </c>
      <c r="Z18" s="2">
        <f t="shared" si="4"/>
        <v>20.8</v>
      </c>
      <c r="AA18" s="2">
        <f>SUM($Z$2:Z18)</f>
        <v>26.954336551318669</v>
      </c>
    </row>
    <row r="19" spans="1:27" x14ac:dyDescent="0.2">
      <c r="A19" s="1">
        <v>17.440000000000001</v>
      </c>
      <c r="B19">
        <v>10</v>
      </c>
      <c r="C19">
        <v>1.38</v>
      </c>
      <c r="D19" s="1">
        <f t="shared" si="0"/>
        <v>27.44</v>
      </c>
      <c r="E19" s="1">
        <f t="shared" si="1"/>
        <v>16.060000000000002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26.954336551318669</v>
      </c>
      <c r="N19" s="1">
        <v>0</v>
      </c>
      <c r="O19" s="1">
        <v>0</v>
      </c>
      <c r="P19" s="1">
        <v>0</v>
      </c>
      <c r="Q19" s="1">
        <v>0</v>
      </c>
      <c r="R19" s="1">
        <v>0</v>
      </c>
      <c r="S19" s="1">
        <v>0</v>
      </c>
      <c r="T19" s="1">
        <v>0</v>
      </c>
      <c r="U19" s="1">
        <v>0</v>
      </c>
      <c r="V19" s="1">
        <v>0</v>
      </c>
      <c r="W19" s="1">
        <v>0</v>
      </c>
      <c r="X19" s="2">
        <f t="shared" si="2"/>
        <v>0</v>
      </c>
      <c r="Y19">
        <f t="shared" si="3"/>
        <v>0</v>
      </c>
      <c r="Z19" s="2">
        <f t="shared" si="4"/>
        <v>0</v>
      </c>
      <c r="AA19" s="2">
        <f>SUM($Z$2:Z19)</f>
        <v>26.954336551318669</v>
      </c>
    </row>
    <row r="20" spans="1:27" x14ac:dyDescent="0.2">
      <c r="A20" s="1">
        <v>10.199999999999999</v>
      </c>
      <c r="B20">
        <v>9.89</v>
      </c>
      <c r="C20">
        <v>1.38</v>
      </c>
      <c r="D20" s="1">
        <f t="shared" si="0"/>
        <v>20.09</v>
      </c>
      <c r="E20" s="1">
        <f t="shared" si="1"/>
        <v>8.82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26.954336551318669</v>
      </c>
      <c r="N20" s="1">
        <v>0</v>
      </c>
      <c r="O20" s="1">
        <v>0</v>
      </c>
      <c r="P20" s="1">
        <v>0</v>
      </c>
      <c r="Q20" s="1">
        <v>0</v>
      </c>
      <c r="R20" s="1">
        <v>0</v>
      </c>
      <c r="S20" s="1">
        <v>0</v>
      </c>
      <c r="T20" s="1">
        <v>0</v>
      </c>
      <c r="U20" s="1">
        <v>0</v>
      </c>
      <c r="V20" s="1">
        <v>0</v>
      </c>
      <c r="W20" s="1">
        <v>0</v>
      </c>
      <c r="X20" s="2">
        <f t="shared" si="2"/>
        <v>0</v>
      </c>
      <c r="Y20">
        <f t="shared" si="3"/>
        <v>0</v>
      </c>
      <c r="Z20" s="2">
        <f t="shared" si="4"/>
        <v>0</v>
      </c>
      <c r="AA20" s="2">
        <f>SUM($Z$2:Z20)</f>
        <v>26.954336551318669</v>
      </c>
    </row>
    <row r="21" spans="1:27" x14ac:dyDescent="0.2">
      <c r="A21" s="1">
        <v>8</v>
      </c>
      <c r="B21">
        <v>9.86</v>
      </c>
      <c r="C21">
        <v>1.38</v>
      </c>
      <c r="D21" s="1">
        <f t="shared" si="0"/>
        <v>17.86</v>
      </c>
      <c r="E21" s="1">
        <f t="shared" si="1"/>
        <v>6.62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  <c r="M21" s="1">
        <v>26.954336551318669</v>
      </c>
      <c r="N21" s="1">
        <v>0</v>
      </c>
      <c r="O21" s="1">
        <v>0</v>
      </c>
      <c r="P21" s="1">
        <v>0</v>
      </c>
      <c r="Q21" s="1">
        <v>0</v>
      </c>
      <c r="R21" s="1">
        <v>0</v>
      </c>
      <c r="S21" s="1">
        <v>0</v>
      </c>
      <c r="T21" s="1">
        <v>0</v>
      </c>
      <c r="U21" s="1">
        <v>0</v>
      </c>
      <c r="V21" s="1">
        <v>0</v>
      </c>
      <c r="W21" s="1">
        <v>0</v>
      </c>
      <c r="X21" s="2">
        <f t="shared" si="2"/>
        <v>0</v>
      </c>
      <c r="Y21">
        <f t="shared" si="3"/>
        <v>0</v>
      </c>
      <c r="Z21" s="2">
        <f t="shared" si="4"/>
        <v>0</v>
      </c>
      <c r="AA21" s="2">
        <f>SUM($Z$2:Z21)</f>
        <v>26.954336551318669</v>
      </c>
    </row>
    <row r="22" spans="1:27" x14ac:dyDescent="0.2">
      <c r="A22" s="1">
        <v>6.73</v>
      </c>
      <c r="B22">
        <v>9.85</v>
      </c>
      <c r="C22">
        <v>1.38</v>
      </c>
      <c r="D22" s="1">
        <f t="shared" si="0"/>
        <v>16.579999999999998</v>
      </c>
      <c r="E22" s="1">
        <f t="shared" si="1"/>
        <v>5.3500000000000005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26.954336551318669</v>
      </c>
      <c r="N22" s="1">
        <v>0</v>
      </c>
      <c r="O22" s="1">
        <v>0</v>
      </c>
      <c r="P22" s="1">
        <v>0</v>
      </c>
      <c r="Q22" s="1">
        <v>0</v>
      </c>
      <c r="R22" s="1">
        <v>0</v>
      </c>
      <c r="S22" s="1">
        <v>0</v>
      </c>
      <c r="T22" s="1">
        <v>0</v>
      </c>
      <c r="U22" s="1">
        <v>0</v>
      </c>
      <c r="V22" s="1">
        <v>0</v>
      </c>
      <c r="W22" s="1">
        <v>0</v>
      </c>
      <c r="X22" s="2">
        <f t="shared" si="2"/>
        <v>0</v>
      </c>
      <c r="Y22">
        <f t="shared" si="3"/>
        <v>0</v>
      </c>
      <c r="Z22" s="2">
        <f t="shared" si="4"/>
        <v>0</v>
      </c>
      <c r="AA22" s="2">
        <f>SUM($Z$2:Z22)</f>
        <v>26.954336551318669</v>
      </c>
    </row>
    <row r="23" spans="1:27" x14ac:dyDescent="0.2">
      <c r="A23" s="1">
        <v>10.050000000000001</v>
      </c>
      <c r="B23">
        <v>9.89</v>
      </c>
      <c r="C23">
        <v>1.38</v>
      </c>
      <c r="D23" s="1">
        <f t="shared" si="0"/>
        <v>19.940000000000001</v>
      </c>
      <c r="E23" s="1">
        <f t="shared" si="1"/>
        <v>8.6700000000000017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  <c r="M23" s="1">
        <v>26.954336551318669</v>
      </c>
      <c r="N23" s="1">
        <v>0</v>
      </c>
      <c r="O23" s="1">
        <v>0</v>
      </c>
      <c r="P23" s="1">
        <v>0</v>
      </c>
      <c r="Q23" s="1">
        <v>0</v>
      </c>
      <c r="R23" s="1">
        <v>0</v>
      </c>
      <c r="S23" s="1">
        <v>0</v>
      </c>
      <c r="T23" s="1">
        <v>0</v>
      </c>
      <c r="U23" s="1">
        <v>0</v>
      </c>
      <c r="V23" s="1">
        <v>0</v>
      </c>
      <c r="W23" s="1">
        <v>0</v>
      </c>
      <c r="X23" s="2">
        <f t="shared" si="2"/>
        <v>0</v>
      </c>
      <c r="Y23">
        <f t="shared" si="3"/>
        <v>0</v>
      </c>
      <c r="Z23" s="2">
        <f t="shared" si="4"/>
        <v>0</v>
      </c>
      <c r="AA23" s="2">
        <f>SUM($Z$2:Z23)</f>
        <v>26.954336551318669</v>
      </c>
    </row>
    <row r="24" spans="1:27" x14ac:dyDescent="0.2">
      <c r="A24" s="1">
        <v>7.01</v>
      </c>
      <c r="B24">
        <v>9.85</v>
      </c>
      <c r="C24">
        <v>1.38</v>
      </c>
      <c r="D24" s="1">
        <f t="shared" si="0"/>
        <v>16.86</v>
      </c>
      <c r="E24" s="1">
        <f t="shared" si="1"/>
        <v>5.63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26.954336551318669</v>
      </c>
      <c r="N24" s="1">
        <v>0</v>
      </c>
      <c r="O24" s="1">
        <v>0</v>
      </c>
      <c r="P24" s="1">
        <v>0</v>
      </c>
      <c r="Q24" s="1">
        <v>0</v>
      </c>
      <c r="R24" s="1">
        <v>0</v>
      </c>
      <c r="S24" s="1">
        <v>0</v>
      </c>
      <c r="T24" s="1">
        <v>0</v>
      </c>
      <c r="U24" s="1">
        <v>0</v>
      </c>
      <c r="V24" s="1">
        <v>0</v>
      </c>
      <c r="W24" s="1">
        <v>0</v>
      </c>
      <c r="X24" s="2">
        <f t="shared" si="2"/>
        <v>0</v>
      </c>
      <c r="Y24">
        <f t="shared" si="3"/>
        <v>0</v>
      </c>
      <c r="Z24" s="2">
        <f t="shared" si="4"/>
        <v>0</v>
      </c>
      <c r="AA24" s="2">
        <f>SUM($Z$2:Z24)</f>
        <v>26.954336551318669</v>
      </c>
    </row>
    <row r="25" spans="1:27" x14ac:dyDescent="0.2">
      <c r="A25" s="1">
        <v>2.83</v>
      </c>
      <c r="B25">
        <v>9.7899999999999991</v>
      </c>
      <c r="C25">
        <v>1.38</v>
      </c>
      <c r="D25" s="1">
        <f t="shared" si="0"/>
        <v>12.62</v>
      </c>
      <c r="E25" s="1">
        <f t="shared" si="1"/>
        <v>1.4500000000000002</v>
      </c>
      <c r="F25" s="1">
        <v>0.47434164902525688</v>
      </c>
      <c r="G25" s="1">
        <v>0.94868329805051377</v>
      </c>
      <c r="H25" s="1">
        <v>1</v>
      </c>
      <c r="I25" s="1">
        <v>0</v>
      </c>
      <c r="J25" s="1">
        <v>0.94868329805051377</v>
      </c>
      <c r="K25" s="1">
        <v>0</v>
      </c>
      <c r="L25" s="1">
        <v>-12.62</v>
      </c>
      <c r="M25" s="1">
        <v>14.334336551318669</v>
      </c>
      <c r="N25" s="1">
        <v>0</v>
      </c>
      <c r="O25" s="1">
        <v>0</v>
      </c>
      <c r="P25" s="1">
        <v>1</v>
      </c>
      <c r="Q25" s="1">
        <v>0</v>
      </c>
      <c r="R25" s="1">
        <v>0</v>
      </c>
      <c r="S25" s="1">
        <v>0</v>
      </c>
      <c r="T25" s="1">
        <v>0</v>
      </c>
      <c r="U25" s="1">
        <v>0</v>
      </c>
      <c r="V25" s="1">
        <v>0</v>
      </c>
      <c r="W25" s="1">
        <v>0</v>
      </c>
      <c r="X25" s="2">
        <f t="shared" si="2"/>
        <v>12.62</v>
      </c>
      <c r="Y25">
        <f t="shared" si="3"/>
        <v>0</v>
      </c>
      <c r="Z25" s="2">
        <f t="shared" si="4"/>
        <v>-12.62</v>
      </c>
      <c r="AA25" s="2">
        <f>SUM($Z$2:Z25)</f>
        <v>14.334336551318669</v>
      </c>
    </row>
    <row r="26" spans="1:27" x14ac:dyDescent="0.2">
      <c r="A26" s="1">
        <v>2.7</v>
      </c>
      <c r="B26">
        <v>9.7899999999999991</v>
      </c>
      <c r="C26">
        <v>1.38</v>
      </c>
      <c r="D26" s="1">
        <f t="shared" si="0"/>
        <v>12.489999999999998</v>
      </c>
      <c r="E26" s="1">
        <f t="shared" si="1"/>
        <v>1.3200000000000003</v>
      </c>
      <c r="F26" s="1">
        <v>0.94868329805051377</v>
      </c>
      <c r="G26" s="1">
        <v>1.897366596101028</v>
      </c>
      <c r="H26" s="1">
        <v>1</v>
      </c>
      <c r="I26" s="1">
        <v>0</v>
      </c>
      <c r="J26" s="1">
        <v>0.94868329805051377</v>
      </c>
      <c r="K26" s="1">
        <v>0</v>
      </c>
      <c r="L26" s="1">
        <v>-12.49</v>
      </c>
      <c r="M26" s="1">
        <v>1.8443365513186709</v>
      </c>
      <c r="N26" s="1">
        <v>0</v>
      </c>
      <c r="O26" s="1">
        <v>0</v>
      </c>
      <c r="P26" s="1">
        <v>1</v>
      </c>
      <c r="Q26" s="1">
        <v>0</v>
      </c>
      <c r="R26" s="1">
        <v>0</v>
      </c>
      <c r="S26" s="1">
        <v>0</v>
      </c>
      <c r="T26" s="1">
        <v>0</v>
      </c>
      <c r="U26" s="1">
        <v>0</v>
      </c>
      <c r="V26" s="1">
        <v>0</v>
      </c>
      <c r="W26" s="1">
        <v>0</v>
      </c>
      <c r="X26" s="2">
        <f t="shared" si="2"/>
        <v>12.489999999999998</v>
      </c>
      <c r="Y26">
        <f t="shared" si="3"/>
        <v>0</v>
      </c>
      <c r="Z26" s="2">
        <f t="shared" si="4"/>
        <v>-12.489999999999998</v>
      </c>
      <c r="AA26" s="2">
        <f>SUM($Z$2:Z26)</f>
        <v>1.8443365513186709</v>
      </c>
    </row>
    <row r="27" spans="1:27" x14ac:dyDescent="0.2">
      <c r="A27" s="1">
        <v>3.57</v>
      </c>
      <c r="B27">
        <v>9.8000000000000007</v>
      </c>
      <c r="C27">
        <v>1.38</v>
      </c>
      <c r="D27" s="1">
        <f t="shared" si="0"/>
        <v>13.370000000000001</v>
      </c>
      <c r="E27" s="1">
        <f t="shared" si="1"/>
        <v>2.19</v>
      </c>
      <c r="F27" s="1">
        <v>1</v>
      </c>
      <c r="G27" s="1">
        <v>2</v>
      </c>
      <c r="H27" s="1">
        <v>0.1081851067789196</v>
      </c>
      <c r="I27" s="1">
        <v>0</v>
      </c>
      <c r="J27" s="1">
        <v>0.10263340389897239</v>
      </c>
      <c r="K27" s="1">
        <v>0</v>
      </c>
      <c r="L27" s="1">
        <v>-1.446434877634156</v>
      </c>
      <c r="M27" s="1">
        <v>0.39790167368451529</v>
      </c>
      <c r="N27" s="1">
        <v>0</v>
      </c>
      <c r="O27" s="1">
        <v>0</v>
      </c>
      <c r="P27" s="1">
        <v>0.1081851067789196</v>
      </c>
      <c r="Q27" s="1">
        <v>0</v>
      </c>
      <c r="R27" s="1">
        <v>0</v>
      </c>
      <c r="S27" s="1">
        <v>0</v>
      </c>
      <c r="T27" s="1">
        <v>0</v>
      </c>
      <c r="U27" s="1">
        <v>0</v>
      </c>
      <c r="V27" s="1">
        <v>0</v>
      </c>
      <c r="W27" s="1">
        <v>0</v>
      </c>
      <c r="X27" s="2">
        <f t="shared" si="2"/>
        <v>1.4464348776341551</v>
      </c>
      <c r="Y27">
        <f t="shared" si="3"/>
        <v>0</v>
      </c>
      <c r="Z27" s="2">
        <f t="shared" si="4"/>
        <v>-1.4464348776341551</v>
      </c>
      <c r="AA27" s="2">
        <f>SUM($Z$2:Z27)</f>
        <v>0.39790167368451579</v>
      </c>
    </row>
    <row r="28" spans="1:27" x14ac:dyDescent="0.2">
      <c r="A28" s="1">
        <v>7.02</v>
      </c>
      <c r="B28">
        <v>9.85</v>
      </c>
      <c r="C28">
        <v>1.38</v>
      </c>
      <c r="D28" s="1">
        <f t="shared" si="0"/>
        <v>16.869999999999997</v>
      </c>
      <c r="E28" s="1">
        <f t="shared" si="1"/>
        <v>5.64</v>
      </c>
      <c r="F28" s="1">
        <v>1</v>
      </c>
      <c r="G28" s="1">
        <v>2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  <c r="M28" s="1">
        <v>0.39790167368451529</v>
      </c>
      <c r="N28" s="1">
        <v>0</v>
      </c>
      <c r="O28" s="1">
        <v>0</v>
      </c>
      <c r="P28" s="1">
        <v>0</v>
      </c>
      <c r="Q28" s="1">
        <v>0</v>
      </c>
      <c r="R28" s="1">
        <v>0</v>
      </c>
      <c r="S28" s="1">
        <v>0</v>
      </c>
      <c r="T28" s="1">
        <v>0</v>
      </c>
      <c r="U28" s="1">
        <v>0</v>
      </c>
      <c r="V28" s="1">
        <v>0</v>
      </c>
      <c r="W28" s="1">
        <v>0</v>
      </c>
      <c r="X28" s="2">
        <f t="shared" si="2"/>
        <v>0</v>
      </c>
      <c r="Y28">
        <f t="shared" si="3"/>
        <v>0</v>
      </c>
      <c r="Z28" s="2">
        <f t="shared" si="4"/>
        <v>0</v>
      </c>
      <c r="AA28" s="2">
        <f>SUM($Z$2:Z28)</f>
        <v>0.39790167368451579</v>
      </c>
    </row>
    <row r="29" spans="1:27" x14ac:dyDescent="0.2">
      <c r="A29" s="1">
        <v>12.75</v>
      </c>
      <c r="B29">
        <v>9.93</v>
      </c>
      <c r="C29">
        <v>1.38</v>
      </c>
      <c r="D29" s="1">
        <f t="shared" si="0"/>
        <v>22.68</v>
      </c>
      <c r="E29" s="1">
        <f t="shared" si="1"/>
        <v>11.370000000000001</v>
      </c>
      <c r="F29" s="1">
        <v>1</v>
      </c>
      <c r="G29" s="1">
        <v>2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  <c r="M29" s="1">
        <v>0.39790167368451529</v>
      </c>
      <c r="N29" s="1">
        <v>0</v>
      </c>
      <c r="O29" s="1">
        <v>0</v>
      </c>
      <c r="P29" s="1">
        <v>0</v>
      </c>
      <c r="Q29" s="1">
        <v>0</v>
      </c>
      <c r="R29" s="1">
        <v>0</v>
      </c>
      <c r="S29" s="1">
        <v>0</v>
      </c>
      <c r="T29" s="1">
        <v>0</v>
      </c>
      <c r="U29" s="1">
        <v>0</v>
      </c>
      <c r="V29" s="1">
        <v>0</v>
      </c>
      <c r="W29" s="1">
        <v>0</v>
      </c>
      <c r="X29" s="2">
        <f t="shared" si="2"/>
        <v>0</v>
      </c>
      <c r="Y29">
        <f t="shared" si="3"/>
        <v>0</v>
      </c>
      <c r="Z29" s="2">
        <f t="shared" si="4"/>
        <v>0</v>
      </c>
      <c r="AA29" s="2">
        <f>SUM($Z$2:Z29)</f>
        <v>0.39790167368451579</v>
      </c>
    </row>
    <row r="30" spans="1:27" x14ac:dyDescent="0.2">
      <c r="A30" s="1">
        <v>30.07</v>
      </c>
      <c r="B30">
        <v>10.18</v>
      </c>
      <c r="C30">
        <v>1.38</v>
      </c>
      <c r="D30" s="1">
        <f t="shared" si="0"/>
        <v>40.25</v>
      </c>
      <c r="E30" s="1">
        <f t="shared" si="1"/>
        <v>28.69</v>
      </c>
      <c r="F30" s="1">
        <v>1</v>
      </c>
      <c r="G30" s="1">
        <v>2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  <c r="M30" s="1">
        <v>0.39790167368451529</v>
      </c>
      <c r="N30" s="1">
        <v>0</v>
      </c>
      <c r="O30" s="1">
        <v>0</v>
      </c>
      <c r="P30" s="1">
        <v>0</v>
      </c>
      <c r="Q30" s="1">
        <v>0</v>
      </c>
      <c r="R30" s="1">
        <v>0</v>
      </c>
      <c r="S30" s="1">
        <v>0</v>
      </c>
      <c r="T30" s="1">
        <v>0</v>
      </c>
      <c r="U30" s="1">
        <v>0</v>
      </c>
      <c r="V30" s="1">
        <v>0</v>
      </c>
      <c r="W30" s="1">
        <v>0</v>
      </c>
      <c r="X30" s="2">
        <f t="shared" si="2"/>
        <v>0</v>
      </c>
      <c r="Y30">
        <f t="shared" si="3"/>
        <v>0</v>
      </c>
      <c r="Z30" s="2">
        <f t="shared" si="4"/>
        <v>0</v>
      </c>
      <c r="AA30" s="2">
        <f>SUM($Z$2:Z30)</f>
        <v>0.39790167368451579</v>
      </c>
    </row>
    <row r="31" spans="1:27" x14ac:dyDescent="0.2">
      <c r="A31" s="1">
        <v>67.13</v>
      </c>
      <c r="B31">
        <v>10.7</v>
      </c>
      <c r="C31">
        <v>1.38</v>
      </c>
      <c r="D31" s="1">
        <f t="shared" si="0"/>
        <v>77.83</v>
      </c>
      <c r="E31" s="1">
        <f t="shared" si="1"/>
        <v>65.75</v>
      </c>
      <c r="F31" s="1">
        <v>1</v>
      </c>
      <c r="G31" s="1">
        <v>2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0.39790167368451529</v>
      </c>
      <c r="N31" s="1">
        <v>0</v>
      </c>
      <c r="O31" s="1">
        <v>0</v>
      </c>
      <c r="P31" s="1">
        <v>0</v>
      </c>
      <c r="Q31" s="1">
        <v>0</v>
      </c>
      <c r="R31" s="1">
        <v>0</v>
      </c>
      <c r="S31" s="1">
        <v>0</v>
      </c>
      <c r="T31" s="1">
        <v>0</v>
      </c>
      <c r="U31" s="1">
        <v>0</v>
      </c>
      <c r="V31" s="1">
        <v>0</v>
      </c>
      <c r="W31" s="1">
        <v>0</v>
      </c>
      <c r="X31" s="2">
        <f t="shared" si="2"/>
        <v>0</v>
      </c>
      <c r="Y31">
        <f t="shared" si="3"/>
        <v>0</v>
      </c>
      <c r="Z31" s="2">
        <f t="shared" si="4"/>
        <v>0</v>
      </c>
      <c r="AA31" s="2">
        <f>SUM($Z$2:Z31)</f>
        <v>0.39790167368451579</v>
      </c>
    </row>
    <row r="32" spans="1:27" x14ac:dyDescent="0.2">
      <c r="A32" s="1">
        <v>98.83</v>
      </c>
      <c r="B32">
        <v>11.15</v>
      </c>
      <c r="C32">
        <v>1.38</v>
      </c>
      <c r="D32" s="1">
        <f t="shared" si="0"/>
        <v>109.98</v>
      </c>
      <c r="E32" s="1">
        <f t="shared" si="1"/>
        <v>97.45</v>
      </c>
      <c r="F32" s="1">
        <v>1</v>
      </c>
      <c r="G32" s="1">
        <v>2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0.39790167368451529</v>
      </c>
      <c r="N32" s="1">
        <v>0</v>
      </c>
      <c r="O32" s="1">
        <v>0</v>
      </c>
      <c r="P32" s="1">
        <v>0</v>
      </c>
      <c r="Q32" s="1">
        <v>0</v>
      </c>
      <c r="R32" s="1">
        <v>0</v>
      </c>
      <c r="S32" s="1">
        <v>0</v>
      </c>
      <c r="T32" s="1">
        <v>0</v>
      </c>
      <c r="U32" s="1">
        <v>0</v>
      </c>
      <c r="V32" s="1">
        <v>0</v>
      </c>
      <c r="W32" s="1">
        <v>0</v>
      </c>
      <c r="X32" s="2">
        <f t="shared" si="2"/>
        <v>0</v>
      </c>
      <c r="Y32">
        <f t="shared" si="3"/>
        <v>0</v>
      </c>
      <c r="Z32" s="2">
        <f t="shared" si="4"/>
        <v>0</v>
      </c>
      <c r="AA32" s="2">
        <f>SUM($Z$2:Z32)</f>
        <v>0.39790167368451579</v>
      </c>
    </row>
    <row r="33" spans="1:27" x14ac:dyDescent="0.2">
      <c r="A33" s="1">
        <v>121.53</v>
      </c>
      <c r="B33">
        <v>11.48</v>
      </c>
      <c r="C33">
        <v>1.38</v>
      </c>
      <c r="D33" s="1">
        <f t="shared" si="0"/>
        <v>133.01</v>
      </c>
      <c r="E33" s="1">
        <f t="shared" si="1"/>
        <v>120.15</v>
      </c>
      <c r="F33" s="1">
        <v>1</v>
      </c>
      <c r="G33" s="1">
        <v>2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0.39790167368451529</v>
      </c>
      <c r="N33" s="1">
        <v>0</v>
      </c>
      <c r="O33" s="1">
        <v>0</v>
      </c>
      <c r="P33" s="1">
        <v>0</v>
      </c>
      <c r="Q33" s="1">
        <v>0</v>
      </c>
      <c r="R33" s="1">
        <v>0</v>
      </c>
      <c r="S33" s="1">
        <v>0</v>
      </c>
      <c r="T33" s="1">
        <v>0</v>
      </c>
      <c r="U33" s="1">
        <v>0</v>
      </c>
      <c r="V33" s="1">
        <v>0</v>
      </c>
      <c r="W33" s="1">
        <v>0</v>
      </c>
      <c r="X33" s="2">
        <f t="shared" si="2"/>
        <v>0</v>
      </c>
      <c r="Y33">
        <f t="shared" si="3"/>
        <v>0</v>
      </c>
      <c r="Z33" s="2">
        <f t="shared" si="4"/>
        <v>0</v>
      </c>
      <c r="AA33" s="2">
        <f>SUM($Z$2:Z33)</f>
        <v>0.39790167368451579</v>
      </c>
    </row>
    <row r="34" spans="1:27" x14ac:dyDescent="0.2">
      <c r="A34" s="1">
        <v>127.23</v>
      </c>
      <c r="B34">
        <v>11.56</v>
      </c>
      <c r="C34">
        <v>1.38</v>
      </c>
      <c r="D34" s="1">
        <f t="shared" si="0"/>
        <v>138.79</v>
      </c>
      <c r="E34" s="1">
        <f t="shared" si="1"/>
        <v>125.85000000000001</v>
      </c>
      <c r="F34" s="1">
        <v>0.525658350974743</v>
      </c>
      <c r="G34" s="1">
        <v>1.051316701949486</v>
      </c>
      <c r="H34" s="1">
        <v>0</v>
      </c>
      <c r="I34" s="1">
        <v>0.90000000000000013</v>
      </c>
      <c r="J34" s="1">
        <v>0</v>
      </c>
      <c r="K34" s="1">
        <v>0.94868329805051399</v>
      </c>
      <c r="L34" s="1">
        <v>113.265</v>
      </c>
      <c r="M34" s="1">
        <v>113.6629016736845</v>
      </c>
      <c r="N34" s="1">
        <v>0</v>
      </c>
      <c r="O34" s="1">
        <v>0</v>
      </c>
      <c r="P34" s="1">
        <v>0</v>
      </c>
      <c r="Q34" s="1">
        <v>0</v>
      </c>
      <c r="R34" s="1">
        <v>0</v>
      </c>
      <c r="S34" s="1">
        <v>0</v>
      </c>
      <c r="T34" s="1">
        <v>0</v>
      </c>
      <c r="U34" s="1">
        <v>0</v>
      </c>
      <c r="V34" s="1">
        <v>0</v>
      </c>
      <c r="W34" s="1">
        <v>0.90000000000000013</v>
      </c>
      <c r="X34" s="2">
        <f t="shared" si="2"/>
        <v>0</v>
      </c>
      <c r="Y34">
        <f t="shared" si="3"/>
        <v>113.26500000000003</v>
      </c>
      <c r="Z34" s="2">
        <f t="shared" si="4"/>
        <v>113.26500000000003</v>
      </c>
      <c r="AA34" s="2">
        <f>SUM($Z$2:Z34)</f>
        <v>113.66290167368454</v>
      </c>
    </row>
    <row r="35" spans="1:27" x14ac:dyDescent="0.2">
      <c r="A35" s="1">
        <v>124.53</v>
      </c>
      <c r="B35">
        <v>11.52</v>
      </c>
      <c r="C35">
        <v>1.38</v>
      </c>
      <c r="D35" s="1">
        <f t="shared" si="0"/>
        <v>136.05000000000001</v>
      </c>
      <c r="E35" s="1">
        <f t="shared" si="1"/>
        <v>123.15</v>
      </c>
      <c r="F35" s="1">
        <v>0.525658350974743</v>
      </c>
      <c r="G35" s="1">
        <v>1.051316701949486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113.6629016736845</v>
      </c>
      <c r="N35" s="1">
        <v>0</v>
      </c>
      <c r="O35" s="1">
        <v>0</v>
      </c>
      <c r="P35" s="1">
        <v>0</v>
      </c>
      <c r="Q35" s="1">
        <v>0</v>
      </c>
      <c r="R35" s="1">
        <v>0</v>
      </c>
      <c r="S35" s="1">
        <v>0</v>
      </c>
      <c r="T35" s="1">
        <v>0</v>
      </c>
      <c r="U35" s="1">
        <v>0</v>
      </c>
      <c r="V35" s="1">
        <v>0</v>
      </c>
      <c r="W35" s="1">
        <v>0</v>
      </c>
      <c r="X35" s="2">
        <f t="shared" si="2"/>
        <v>0</v>
      </c>
      <c r="Y35">
        <f t="shared" si="3"/>
        <v>0</v>
      </c>
      <c r="Z35" s="2">
        <f t="shared" si="4"/>
        <v>0</v>
      </c>
      <c r="AA35" s="2">
        <f>SUM($Z$2:Z35)</f>
        <v>113.66290167368454</v>
      </c>
    </row>
    <row r="36" spans="1:27" x14ac:dyDescent="0.2">
      <c r="A36" s="1">
        <v>111.58</v>
      </c>
      <c r="B36">
        <v>11.33</v>
      </c>
      <c r="C36">
        <v>1.38</v>
      </c>
      <c r="D36" s="1">
        <f t="shared" si="0"/>
        <v>122.91</v>
      </c>
      <c r="E36" s="1">
        <f t="shared" si="1"/>
        <v>110.2</v>
      </c>
      <c r="F36" s="1">
        <v>0.525658350974743</v>
      </c>
      <c r="G36" s="1">
        <v>1.051316701949486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  <c r="M36" s="1">
        <v>113.6629016736845</v>
      </c>
      <c r="N36" s="1">
        <v>0</v>
      </c>
      <c r="O36" s="1">
        <v>0</v>
      </c>
      <c r="P36" s="1">
        <v>0</v>
      </c>
      <c r="Q36" s="1">
        <v>0</v>
      </c>
      <c r="R36" s="1">
        <v>0</v>
      </c>
      <c r="S36" s="1">
        <v>0</v>
      </c>
      <c r="T36" s="1">
        <v>0</v>
      </c>
      <c r="U36" s="1">
        <v>0</v>
      </c>
      <c r="V36" s="1">
        <v>0</v>
      </c>
      <c r="W36" s="1">
        <v>0</v>
      </c>
      <c r="X36" s="2">
        <f t="shared" si="2"/>
        <v>0</v>
      </c>
      <c r="Y36">
        <f t="shared" si="3"/>
        <v>0</v>
      </c>
      <c r="Z36" s="2">
        <f t="shared" si="4"/>
        <v>0</v>
      </c>
      <c r="AA36" s="2">
        <f>SUM($Z$2:Z36)</f>
        <v>113.66290167368454</v>
      </c>
    </row>
    <row r="37" spans="1:27" x14ac:dyDescent="0.2">
      <c r="A37" s="1">
        <v>100.4</v>
      </c>
      <c r="B37">
        <v>11.18</v>
      </c>
      <c r="C37">
        <v>1.38</v>
      </c>
      <c r="D37" s="1">
        <f t="shared" si="0"/>
        <v>111.58000000000001</v>
      </c>
      <c r="E37" s="1">
        <f t="shared" si="1"/>
        <v>99.02000000000001</v>
      </c>
      <c r="F37" s="1">
        <v>1</v>
      </c>
      <c r="G37" s="1">
        <v>2</v>
      </c>
      <c r="H37" s="1">
        <v>1</v>
      </c>
      <c r="I37" s="1">
        <v>0</v>
      </c>
      <c r="J37" s="1">
        <v>0.94868329805051377</v>
      </c>
      <c r="K37" s="1">
        <v>0</v>
      </c>
      <c r="L37" s="1">
        <v>-111.58</v>
      </c>
      <c r="M37" s="1">
        <v>2.0829016736845181</v>
      </c>
      <c r="N37" s="1">
        <v>0</v>
      </c>
      <c r="O37" s="1">
        <v>0</v>
      </c>
      <c r="P37" s="1">
        <v>1</v>
      </c>
      <c r="Q37" s="1">
        <v>0</v>
      </c>
      <c r="R37" s="1">
        <v>0</v>
      </c>
      <c r="S37" s="1">
        <v>0</v>
      </c>
      <c r="T37" s="1">
        <v>0</v>
      </c>
      <c r="U37" s="1">
        <v>0</v>
      </c>
      <c r="V37" s="1">
        <v>0</v>
      </c>
      <c r="W37" s="1">
        <v>0</v>
      </c>
      <c r="X37" s="2">
        <f t="shared" si="2"/>
        <v>111.58000000000001</v>
      </c>
      <c r="Y37">
        <f t="shared" si="3"/>
        <v>0</v>
      </c>
      <c r="Z37" s="2">
        <f t="shared" si="4"/>
        <v>-111.58000000000001</v>
      </c>
      <c r="AA37" s="2">
        <f>SUM($Z$2:Z37)</f>
        <v>2.0829016736845318</v>
      </c>
    </row>
    <row r="38" spans="1:27" x14ac:dyDescent="0.2">
      <c r="A38" s="1">
        <v>105.1</v>
      </c>
      <c r="B38">
        <v>11.24</v>
      </c>
      <c r="C38">
        <v>1.38</v>
      </c>
      <c r="D38" s="1">
        <f t="shared" si="0"/>
        <v>116.33999999999999</v>
      </c>
      <c r="E38" s="1">
        <f t="shared" si="1"/>
        <v>103.72</v>
      </c>
      <c r="F38" s="1">
        <v>1</v>
      </c>
      <c r="G38" s="1">
        <v>2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  <c r="M38" s="1">
        <v>2.0829016736845181</v>
      </c>
      <c r="N38" s="1">
        <v>0</v>
      </c>
      <c r="O38" s="1">
        <v>0</v>
      </c>
      <c r="P38" s="1">
        <v>0</v>
      </c>
      <c r="Q38" s="1">
        <v>0</v>
      </c>
      <c r="R38" s="1">
        <v>0</v>
      </c>
      <c r="S38" s="1">
        <v>0</v>
      </c>
      <c r="T38" s="1">
        <v>0</v>
      </c>
      <c r="U38" s="1">
        <v>0</v>
      </c>
      <c r="V38" s="1">
        <v>0</v>
      </c>
      <c r="W38" s="1">
        <v>0</v>
      </c>
      <c r="X38" s="2">
        <f t="shared" si="2"/>
        <v>0</v>
      </c>
      <c r="Y38">
        <f t="shared" si="3"/>
        <v>0</v>
      </c>
      <c r="Z38" s="2">
        <f t="shared" si="4"/>
        <v>0</v>
      </c>
      <c r="AA38" s="2">
        <f>SUM($Z$2:Z38)</f>
        <v>2.0829016736845318</v>
      </c>
    </row>
    <row r="39" spans="1:27" x14ac:dyDescent="0.2">
      <c r="A39" s="1">
        <v>111.21</v>
      </c>
      <c r="B39">
        <v>11.33</v>
      </c>
      <c r="C39">
        <v>1.38</v>
      </c>
      <c r="D39" s="1">
        <f t="shared" si="0"/>
        <v>122.53999999999999</v>
      </c>
      <c r="E39" s="1">
        <f t="shared" si="1"/>
        <v>109.83</v>
      </c>
      <c r="F39" s="1">
        <v>1</v>
      </c>
      <c r="G39" s="1">
        <v>2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  <c r="M39" s="1">
        <v>2.0829016736845181</v>
      </c>
      <c r="N39" s="1">
        <v>0</v>
      </c>
      <c r="O39" s="1">
        <v>0</v>
      </c>
      <c r="P39" s="1">
        <v>0</v>
      </c>
      <c r="Q39" s="1">
        <v>0</v>
      </c>
      <c r="R39" s="1">
        <v>0</v>
      </c>
      <c r="S39" s="1">
        <v>0</v>
      </c>
      <c r="T39" s="1">
        <v>0</v>
      </c>
      <c r="U39" s="1">
        <v>0</v>
      </c>
      <c r="V39" s="1">
        <v>0</v>
      </c>
      <c r="W39" s="1">
        <v>0</v>
      </c>
      <c r="X39" s="2">
        <f t="shared" si="2"/>
        <v>0</v>
      </c>
      <c r="Y39">
        <f t="shared" si="3"/>
        <v>0</v>
      </c>
      <c r="Z39" s="2">
        <f t="shared" si="4"/>
        <v>0</v>
      </c>
      <c r="AA39" s="2">
        <f>SUM($Z$2:Z39)</f>
        <v>2.0829016736845318</v>
      </c>
    </row>
    <row r="40" spans="1:27" x14ac:dyDescent="0.2">
      <c r="A40" s="1">
        <v>126.18</v>
      </c>
      <c r="B40">
        <v>11.54</v>
      </c>
      <c r="C40">
        <v>1.38</v>
      </c>
      <c r="D40" s="1">
        <f t="shared" si="0"/>
        <v>137.72</v>
      </c>
      <c r="E40" s="1">
        <f t="shared" si="1"/>
        <v>124.80000000000001</v>
      </c>
      <c r="F40" s="1">
        <v>1</v>
      </c>
      <c r="G40" s="1">
        <v>2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2.0829016736845181</v>
      </c>
      <c r="N40" s="1">
        <v>0</v>
      </c>
      <c r="O40" s="1">
        <v>0</v>
      </c>
      <c r="P40" s="1">
        <v>0</v>
      </c>
      <c r="Q40" s="1">
        <v>0</v>
      </c>
      <c r="R40" s="1">
        <v>0</v>
      </c>
      <c r="S40" s="1">
        <v>0</v>
      </c>
      <c r="T40" s="1">
        <v>0</v>
      </c>
      <c r="U40" s="1">
        <v>0</v>
      </c>
      <c r="V40" s="1">
        <v>0</v>
      </c>
      <c r="W40" s="1">
        <v>0</v>
      </c>
      <c r="X40" s="2">
        <f t="shared" si="2"/>
        <v>0</v>
      </c>
      <c r="Y40">
        <f t="shared" si="3"/>
        <v>0</v>
      </c>
      <c r="Z40" s="2">
        <f t="shared" si="4"/>
        <v>0</v>
      </c>
      <c r="AA40" s="2">
        <f>SUM($Z$2:Z40)</f>
        <v>2.0829016736845318</v>
      </c>
    </row>
    <row r="41" spans="1:27" x14ac:dyDescent="0.2">
      <c r="A41" s="1">
        <v>135.26</v>
      </c>
      <c r="B41">
        <v>11.67</v>
      </c>
      <c r="C41">
        <v>1.38</v>
      </c>
      <c r="D41" s="1">
        <f t="shared" si="0"/>
        <v>146.92999999999998</v>
      </c>
      <c r="E41" s="1">
        <f t="shared" si="1"/>
        <v>133.88</v>
      </c>
      <c r="F41" s="1">
        <v>1</v>
      </c>
      <c r="G41" s="1">
        <v>2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2.0829016736845181</v>
      </c>
      <c r="N41" s="1">
        <v>0</v>
      </c>
      <c r="O41" s="1">
        <v>0</v>
      </c>
      <c r="P41" s="1">
        <v>0</v>
      </c>
      <c r="Q41" s="1">
        <v>0</v>
      </c>
      <c r="R41" s="1">
        <v>0</v>
      </c>
      <c r="S41" s="1">
        <v>0</v>
      </c>
      <c r="T41" s="1">
        <v>0</v>
      </c>
      <c r="U41" s="1">
        <v>0</v>
      </c>
      <c r="V41" s="1">
        <v>0</v>
      </c>
      <c r="W41" s="1">
        <v>0</v>
      </c>
      <c r="X41" s="2">
        <f t="shared" si="2"/>
        <v>0</v>
      </c>
      <c r="Y41">
        <f t="shared" si="3"/>
        <v>0</v>
      </c>
      <c r="Z41" s="2">
        <f t="shared" si="4"/>
        <v>0</v>
      </c>
      <c r="AA41" s="2">
        <f>SUM($Z$2:Z41)</f>
        <v>2.0829016736845318</v>
      </c>
    </row>
    <row r="42" spans="1:27" x14ac:dyDescent="0.2">
      <c r="A42" s="1">
        <v>149.72999999999999</v>
      </c>
      <c r="B42">
        <v>11.88</v>
      </c>
      <c r="C42">
        <v>1.38</v>
      </c>
      <c r="D42" s="1">
        <f t="shared" si="0"/>
        <v>161.60999999999999</v>
      </c>
      <c r="E42" s="1">
        <f t="shared" si="1"/>
        <v>148.35</v>
      </c>
      <c r="F42" s="1">
        <v>0.47295372330527008</v>
      </c>
      <c r="G42" s="1">
        <v>0.94590744661054016</v>
      </c>
      <c r="H42" s="1">
        <v>0</v>
      </c>
      <c r="I42" s="1">
        <v>1</v>
      </c>
      <c r="J42" s="1">
        <v>0</v>
      </c>
      <c r="K42" s="1">
        <v>1.0540925533894601</v>
      </c>
      <c r="L42" s="1">
        <v>148.35</v>
      </c>
      <c r="M42" s="1">
        <v>150.43290167368451</v>
      </c>
      <c r="N42" s="1">
        <v>0</v>
      </c>
      <c r="O42" s="1">
        <v>0</v>
      </c>
      <c r="P42" s="1">
        <v>0</v>
      </c>
      <c r="Q42" s="1">
        <v>0</v>
      </c>
      <c r="R42" s="1">
        <v>0</v>
      </c>
      <c r="S42" s="1">
        <v>0</v>
      </c>
      <c r="T42" s="1">
        <v>0</v>
      </c>
      <c r="U42" s="1">
        <v>0</v>
      </c>
      <c r="V42" s="1">
        <v>0</v>
      </c>
      <c r="W42" s="1">
        <v>1</v>
      </c>
      <c r="X42" s="2">
        <f t="shared" si="2"/>
        <v>0</v>
      </c>
      <c r="Y42">
        <f t="shared" si="3"/>
        <v>148.35</v>
      </c>
      <c r="Z42" s="2">
        <f t="shared" si="4"/>
        <v>148.35</v>
      </c>
      <c r="AA42" s="2">
        <f>SUM($Z$2:Z42)</f>
        <v>150.43290167368451</v>
      </c>
    </row>
    <row r="43" spans="1:27" x14ac:dyDescent="0.2">
      <c r="A43" s="1">
        <v>145.27000000000001</v>
      </c>
      <c r="B43">
        <v>11.81</v>
      </c>
      <c r="C43">
        <v>1.38</v>
      </c>
      <c r="D43" s="1">
        <f t="shared" si="0"/>
        <v>157.08000000000001</v>
      </c>
      <c r="E43" s="1">
        <f t="shared" si="1"/>
        <v>143.89000000000001</v>
      </c>
      <c r="F43" s="1">
        <v>0</v>
      </c>
      <c r="G43" s="1">
        <v>0</v>
      </c>
      <c r="H43" s="1">
        <v>0</v>
      </c>
      <c r="I43" s="1">
        <v>0.89736659610102754</v>
      </c>
      <c r="J43" s="1">
        <v>0</v>
      </c>
      <c r="K43" s="1">
        <v>0.94590744661054016</v>
      </c>
      <c r="L43" s="1">
        <v>129.12207951297691</v>
      </c>
      <c r="M43" s="1">
        <v>279.55498118666139</v>
      </c>
      <c r="N43" s="1">
        <v>0</v>
      </c>
      <c r="O43" s="1">
        <v>0</v>
      </c>
      <c r="P43" s="1">
        <v>0</v>
      </c>
      <c r="Q43" s="1">
        <v>0</v>
      </c>
      <c r="R43" s="1">
        <v>0</v>
      </c>
      <c r="S43" s="1">
        <v>0</v>
      </c>
      <c r="T43" s="1">
        <v>0</v>
      </c>
      <c r="U43" s="1">
        <v>0</v>
      </c>
      <c r="V43" s="1">
        <v>0</v>
      </c>
      <c r="W43" s="1">
        <v>0.89736659610102754</v>
      </c>
      <c r="X43" s="2">
        <f t="shared" si="2"/>
        <v>0</v>
      </c>
      <c r="Y43">
        <f t="shared" si="3"/>
        <v>129.12207951297685</v>
      </c>
      <c r="Z43" s="2">
        <f t="shared" si="4"/>
        <v>129.12207951297685</v>
      </c>
      <c r="AA43" s="2">
        <f>SUM($Z$2:Z43)</f>
        <v>279.55498118666139</v>
      </c>
    </row>
    <row r="44" spans="1:27" x14ac:dyDescent="0.2">
      <c r="A44" s="1">
        <v>107.37</v>
      </c>
      <c r="B44">
        <v>11.27</v>
      </c>
      <c r="C44">
        <v>1.38</v>
      </c>
      <c r="D44" s="1">
        <f t="shared" si="0"/>
        <v>118.64</v>
      </c>
      <c r="E44" s="1">
        <f t="shared" si="1"/>
        <v>105.99000000000001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  <c r="M44" s="1">
        <v>279.55498118666139</v>
      </c>
      <c r="N44" s="1">
        <v>0</v>
      </c>
      <c r="O44" s="1">
        <v>0</v>
      </c>
      <c r="P44" s="1">
        <v>0</v>
      </c>
      <c r="Q44" s="1">
        <v>0</v>
      </c>
      <c r="R44" s="1">
        <v>0</v>
      </c>
      <c r="S44" s="1">
        <v>0</v>
      </c>
      <c r="T44" s="1">
        <v>0</v>
      </c>
      <c r="U44" s="1">
        <v>0</v>
      </c>
      <c r="V44" s="1">
        <v>0</v>
      </c>
      <c r="W44" s="1">
        <v>0</v>
      </c>
      <c r="X44" s="2">
        <f t="shared" si="2"/>
        <v>0</v>
      </c>
      <c r="Y44">
        <f t="shared" si="3"/>
        <v>0</v>
      </c>
      <c r="Z44" s="2">
        <f t="shared" si="4"/>
        <v>0</v>
      </c>
      <c r="AA44" s="2">
        <f>SUM($Z$2:Z44)</f>
        <v>279.55498118666139</v>
      </c>
    </row>
    <row r="45" spans="1:27" x14ac:dyDescent="0.2">
      <c r="A45" s="1">
        <v>102.6</v>
      </c>
      <c r="B45">
        <v>11.21</v>
      </c>
      <c r="C45">
        <v>1.38</v>
      </c>
      <c r="D45" s="1">
        <f t="shared" si="0"/>
        <v>113.81</v>
      </c>
      <c r="E45" s="1">
        <f t="shared" si="1"/>
        <v>101.22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279.55498118666139</v>
      </c>
      <c r="N45" s="1">
        <v>0</v>
      </c>
      <c r="O45" s="1">
        <v>0</v>
      </c>
      <c r="P45" s="1">
        <v>0</v>
      </c>
      <c r="Q45" s="1">
        <v>0</v>
      </c>
      <c r="R45" s="1">
        <v>0</v>
      </c>
      <c r="S45" s="1">
        <v>0</v>
      </c>
      <c r="T45" s="1">
        <v>0</v>
      </c>
      <c r="U45" s="1">
        <v>0</v>
      </c>
      <c r="V45" s="1">
        <v>0</v>
      </c>
      <c r="W45" s="1">
        <v>0</v>
      </c>
      <c r="X45" s="2">
        <f t="shared" si="2"/>
        <v>0</v>
      </c>
      <c r="Y45">
        <f t="shared" si="3"/>
        <v>0</v>
      </c>
      <c r="Z45" s="2">
        <f t="shared" si="4"/>
        <v>0</v>
      </c>
      <c r="AA45" s="2">
        <f>SUM($Z$2:Z45)</f>
        <v>279.55498118666139</v>
      </c>
    </row>
    <row r="46" spans="1:27" x14ac:dyDescent="0.2">
      <c r="A46" s="1">
        <v>77.94</v>
      </c>
      <c r="B46">
        <v>10.86</v>
      </c>
      <c r="C46">
        <v>1.38</v>
      </c>
      <c r="D46" s="1">
        <f t="shared" si="0"/>
        <v>88.8</v>
      </c>
      <c r="E46" s="1">
        <f t="shared" si="1"/>
        <v>76.56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279.55498118666139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0</v>
      </c>
      <c r="T46" s="1">
        <v>0</v>
      </c>
      <c r="U46" s="1">
        <v>0</v>
      </c>
      <c r="V46" s="1">
        <v>0</v>
      </c>
      <c r="W46" s="1">
        <v>0</v>
      </c>
      <c r="X46" s="2">
        <f t="shared" si="2"/>
        <v>0</v>
      </c>
      <c r="Y46">
        <f t="shared" si="3"/>
        <v>0</v>
      </c>
      <c r="Z46" s="2">
        <f t="shared" si="4"/>
        <v>0</v>
      </c>
      <c r="AA46" s="2">
        <f>SUM($Z$2:Z46)</f>
        <v>279.55498118666139</v>
      </c>
    </row>
    <row r="47" spans="1:27" x14ac:dyDescent="0.2">
      <c r="A47" s="1">
        <v>65.66</v>
      </c>
      <c r="B47">
        <v>10.68</v>
      </c>
      <c r="C47">
        <v>1.38</v>
      </c>
      <c r="D47" s="1">
        <f t="shared" si="0"/>
        <v>76.34</v>
      </c>
      <c r="E47" s="1">
        <f t="shared" si="1"/>
        <v>64.28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279.55498118666139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0</v>
      </c>
      <c r="V47" s="1">
        <v>0</v>
      </c>
      <c r="W47" s="1">
        <v>0</v>
      </c>
      <c r="X47" s="2">
        <f t="shared" si="2"/>
        <v>0</v>
      </c>
      <c r="Y47">
        <f t="shared" si="3"/>
        <v>0</v>
      </c>
      <c r="Z47" s="2">
        <f t="shared" si="4"/>
        <v>0</v>
      </c>
      <c r="AA47" s="2">
        <f>SUM($Z$2:Z47)</f>
        <v>279.55498118666139</v>
      </c>
    </row>
    <row r="48" spans="1:27" x14ac:dyDescent="0.2">
      <c r="A48" s="1">
        <v>49.77</v>
      </c>
      <c r="B48">
        <v>10.46</v>
      </c>
      <c r="C48">
        <v>1.38</v>
      </c>
      <c r="D48" s="1">
        <f t="shared" si="0"/>
        <v>60.230000000000004</v>
      </c>
      <c r="E48" s="1">
        <f t="shared" si="1"/>
        <v>48.39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279.55498118666139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0</v>
      </c>
      <c r="V48" s="1">
        <v>0</v>
      </c>
      <c r="W48" s="1">
        <v>0</v>
      </c>
      <c r="X48" s="2">
        <f t="shared" si="2"/>
        <v>0</v>
      </c>
      <c r="Y48">
        <f t="shared" si="3"/>
        <v>0</v>
      </c>
      <c r="Z48" s="2">
        <f t="shared" si="4"/>
        <v>0</v>
      </c>
      <c r="AA48" s="2">
        <f>SUM($Z$2:Z48)</f>
        <v>279.55498118666139</v>
      </c>
    </row>
    <row r="49" spans="1:27" x14ac:dyDescent="0.2">
      <c r="A49" s="1">
        <v>42.69</v>
      </c>
      <c r="B49">
        <v>10.36</v>
      </c>
      <c r="C49">
        <v>1.38</v>
      </c>
      <c r="D49" s="1">
        <f t="shared" si="0"/>
        <v>53.05</v>
      </c>
      <c r="E49" s="1">
        <f t="shared" si="1"/>
        <v>41.309999999999995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  <c r="M49" s="1">
        <v>279.55498118666139</v>
      </c>
      <c r="N49" s="1">
        <v>0</v>
      </c>
      <c r="O49" s="1">
        <v>0</v>
      </c>
      <c r="P49" s="1">
        <v>0</v>
      </c>
      <c r="Q49" s="1">
        <v>0</v>
      </c>
      <c r="R49" s="1">
        <v>0</v>
      </c>
      <c r="S49" s="1">
        <v>0</v>
      </c>
      <c r="T49" s="1">
        <v>0</v>
      </c>
      <c r="U49" s="1">
        <v>0</v>
      </c>
      <c r="V49" s="1">
        <v>0</v>
      </c>
      <c r="W49" s="1">
        <v>0</v>
      </c>
      <c r="X49" s="2">
        <f t="shared" si="2"/>
        <v>0</v>
      </c>
      <c r="Y49">
        <f t="shared" si="3"/>
        <v>0</v>
      </c>
      <c r="Z49" s="2">
        <f t="shared" si="4"/>
        <v>0</v>
      </c>
      <c r="AA49" s="2">
        <f>SUM($Z$2:Z49)</f>
        <v>279.55498118666139</v>
      </c>
    </row>
    <row r="50" spans="1:27" x14ac:dyDescent="0.2">
      <c r="A50" s="1">
        <v>38.130000000000003</v>
      </c>
      <c r="B50">
        <v>10.29</v>
      </c>
      <c r="C50">
        <v>1.38</v>
      </c>
      <c r="D50" s="1">
        <f t="shared" si="0"/>
        <v>48.42</v>
      </c>
      <c r="E50" s="1">
        <f t="shared" si="1"/>
        <v>36.75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279.55498118666139</v>
      </c>
      <c r="N50" s="1">
        <v>0</v>
      </c>
      <c r="O50" s="1">
        <v>0</v>
      </c>
      <c r="P50" s="1">
        <v>0</v>
      </c>
      <c r="Q50" s="1">
        <v>0</v>
      </c>
      <c r="R50" s="1">
        <v>0</v>
      </c>
      <c r="S50" s="1">
        <v>0</v>
      </c>
      <c r="T50" s="1">
        <v>0</v>
      </c>
      <c r="U50" s="1">
        <v>0</v>
      </c>
      <c r="V50" s="1">
        <v>0</v>
      </c>
      <c r="W50" s="1">
        <v>0</v>
      </c>
      <c r="X50" s="2">
        <f t="shared" si="2"/>
        <v>0</v>
      </c>
      <c r="Y50">
        <f t="shared" si="3"/>
        <v>0</v>
      </c>
      <c r="Z50" s="2">
        <f t="shared" si="4"/>
        <v>0</v>
      </c>
      <c r="AA50" s="2">
        <f>SUM($Z$2:Z50)</f>
        <v>279.55498118666139</v>
      </c>
    </row>
    <row r="51" spans="1:27" x14ac:dyDescent="0.2">
      <c r="A51" s="1">
        <v>35.21</v>
      </c>
      <c r="B51">
        <v>10.25</v>
      </c>
      <c r="C51">
        <v>1.38</v>
      </c>
      <c r="D51" s="1">
        <f t="shared" si="0"/>
        <v>45.46</v>
      </c>
      <c r="E51" s="1">
        <f t="shared" si="1"/>
        <v>33.83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  <c r="M51" s="1">
        <v>279.55498118666139</v>
      </c>
      <c r="N51" s="1">
        <v>0</v>
      </c>
      <c r="O51" s="1">
        <v>0</v>
      </c>
      <c r="P51" s="1">
        <v>0</v>
      </c>
      <c r="Q51" s="1">
        <v>0</v>
      </c>
      <c r="R51" s="1">
        <v>0</v>
      </c>
      <c r="S51" s="1">
        <v>0</v>
      </c>
      <c r="T51" s="1">
        <v>0</v>
      </c>
      <c r="U51" s="1">
        <v>0</v>
      </c>
      <c r="V51" s="1">
        <v>0</v>
      </c>
      <c r="W51" s="1">
        <v>0</v>
      </c>
      <c r="X51" s="2">
        <f t="shared" si="2"/>
        <v>0</v>
      </c>
      <c r="Y51">
        <f t="shared" si="3"/>
        <v>0</v>
      </c>
      <c r="Z51" s="2">
        <f t="shared" si="4"/>
        <v>0</v>
      </c>
      <c r="AA51" s="2">
        <f>SUM($Z$2:Z51)</f>
        <v>279.55498118666139</v>
      </c>
    </row>
    <row r="52" spans="1:27" x14ac:dyDescent="0.2">
      <c r="A52" s="1">
        <v>33.43</v>
      </c>
      <c r="B52">
        <v>10.220000000000001</v>
      </c>
      <c r="C52">
        <v>1.38</v>
      </c>
      <c r="D52" s="1">
        <f t="shared" si="0"/>
        <v>43.65</v>
      </c>
      <c r="E52" s="1">
        <f t="shared" si="1"/>
        <v>32.049999999999997</v>
      </c>
      <c r="F52" s="1">
        <v>5.1316701949486197E-2</v>
      </c>
      <c r="G52" s="1">
        <v>0.10263340389897239</v>
      </c>
      <c r="H52" s="1">
        <v>0.1081851067789196</v>
      </c>
      <c r="I52" s="1">
        <v>0</v>
      </c>
      <c r="J52" s="1">
        <v>0.10263340389897239</v>
      </c>
      <c r="K52" s="1">
        <v>0</v>
      </c>
      <c r="L52" s="1">
        <v>-4.7222799108998412</v>
      </c>
      <c r="M52" s="1">
        <v>274.83270127576162</v>
      </c>
      <c r="N52" s="1">
        <v>0</v>
      </c>
      <c r="O52" s="1">
        <v>0</v>
      </c>
      <c r="P52" s="1">
        <v>0.1081851067789196</v>
      </c>
      <c r="Q52" s="1">
        <v>0</v>
      </c>
      <c r="R52" s="1">
        <v>0</v>
      </c>
      <c r="S52" s="1">
        <v>0</v>
      </c>
      <c r="T52" s="1">
        <v>0</v>
      </c>
      <c r="U52" s="1">
        <v>0</v>
      </c>
      <c r="V52" s="1">
        <v>0</v>
      </c>
      <c r="W52" s="1">
        <v>0</v>
      </c>
      <c r="X52" s="2">
        <f t="shared" si="2"/>
        <v>4.7222799108998403</v>
      </c>
      <c r="Y52">
        <f t="shared" si="3"/>
        <v>0</v>
      </c>
      <c r="Z52" s="2">
        <f t="shared" si="4"/>
        <v>-4.7222799108998403</v>
      </c>
      <c r="AA52" s="2">
        <f>SUM($Z$2:Z52)</f>
        <v>274.83270127576156</v>
      </c>
    </row>
    <row r="53" spans="1:27" x14ac:dyDescent="0.2">
      <c r="A53" s="1">
        <v>28.73</v>
      </c>
      <c r="B53">
        <v>10.16</v>
      </c>
      <c r="C53">
        <v>1.38</v>
      </c>
      <c r="D53" s="1">
        <f t="shared" si="0"/>
        <v>38.89</v>
      </c>
      <c r="E53" s="1">
        <f t="shared" si="1"/>
        <v>27.35</v>
      </c>
      <c r="F53" s="1">
        <v>0.52565835097474312</v>
      </c>
      <c r="G53" s="1">
        <v>1.051316701949486</v>
      </c>
      <c r="H53" s="1">
        <v>1</v>
      </c>
      <c r="I53" s="1">
        <v>0</v>
      </c>
      <c r="J53" s="1">
        <v>0.94868329805051377</v>
      </c>
      <c r="K53" s="1">
        <v>0</v>
      </c>
      <c r="L53" s="1">
        <v>-38.89</v>
      </c>
      <c r="M53" s="1">
        <v>235.94270127576161</v>
      </c>
      <c r="N53" s="1">
        <v>0</v>
      </c>
      <c r="O53" s="1">
        <v>0</v>
      </c>
      <c r="P53" s="1">
        <v>1</v>
      </c>
      <c r="Q53" s="1">
        <v>0</v>
      </c>
      <c r="R53" s="1">
        <v>0</v>
      </c>
      <c r="S53" s="1">
        <v>0</v>
      </c>
      <c r="T53" s="1">
        <v>0</v>
      </c>
      <c r="U53" s="1">
        <v>0</v>
      </c>
      <c r="V53" s="1">
        <v>0</v>
      </c>
      <c r="W53" s="1">
        <v>0</v>
      </c>
      <c r="X53" s="2">
        <f t="shared" si="2"/>
        <v>38.89</v>
      </c>
      <c r="Y53">
        <f t="shared" si="3"/>
        <v>0</v>
      </c>
      <c r="Z53" s="2">
        <f t="shared" si="4"/>
        <v>-38.89</v>
      </c>
      <c r="AA53" s="2">
        <f>SUM($Z$2:Z53)</f>
        <v>235.94270127576158</v>
      </c>
    </row>
    <row r="54" spans="1:27" x14ac:dyDescent="0.2">
      <c r="A54" s="1">
        <v>31.28</v>
      </c>
      <c r="B54">
        <v>10.19</v>
      </c>
      <c r="C54">
        <v>1.38</v>
      </c>
      <c r="D54" s="1">
        <f t="shared" si="0"/>
        <v>41.47</v>
      </c>
      <c r="E54" s="1">
        <f t="shared" si="1"/>
        <v>29.900000000000002</v>
      </c>
      <c r="F54" s="1">
        <v>1</v>
      </c>
      <c r="G54" s="1">
        <v>2</v>
      </c>
      <c r="H54" s="1">
        <v>1</v>
      </c>
      <c r="I54" s="1">
        <v>0</v>
      </c>
      <c r="J54" s="1">
        <v>0.94868329805051377</v>
      </c>
      <c r="K54" s="1">
        <v>0</v>
      </c>
      <c r="L54" s="1">
        <v>-41.47</v>
      </c>
      <c r="M54" s="1">
        <v>194.47270127576161</v>
      </c>
      <c r="N54" s="1">
        <v>0</v>
      </c>
      <c r="O54" s="1">
        <v>0</v>
      </c>
      <c r="P54" s="1">
        <v>1</v>
      </c>
      <c r="Q54" s="1">
        <v>0</v>
      </c>
      <c r="R54" s="1">
        <v>0</v>
      </c>
      <c r="S54" s="1">
        <v>0</v>
      </c>
      <c r="T54" s="1">
        <v>0</v>
      </c>
      <c r="U54" s="1">
        <v>0</v>
      </c>
      <c r="V54" s="1">
        <v>0</v>
      </c>
      <c r="W54" s="1">
        <v>0</v>
      </c>
      <c r="X54" s="2">
        <f t="shared" si="2"/>
        <v>41.47</v>
      </c>
      <c r="Y54">
        <f t="shared" si="3"/>
        <v>0</v>
      </c>
      <c r="Z54" s="2">
        <f t="shared" si="4"/>
        <v>-41.47</v>
      </c>
      <c r="AA54" s="2">
        <f>SUM($Z$2:Z54)</f>
        <v>194.47270127576158</v>
      </c>
    </row>
    <row r="55" spans="1:27" x14ac:dyDescent="0.2">
      <c r="A55" s="1">
        <v>38.44</v>
      </c>
      <c r="B55">
        <v>10.3</v>
      </c>
      <c r="C55">
        <v>1.38</v>
      </c>
      <c r="D55" s="1">
        <f t="shared" si="0"/>
        <v>48.739999999999995</v>
      </c>
      <c r="E55" s="1">
        <f t="shared" si="1"/>
        <v>37.059999999999995</v>
      </c>
      <c r="F55" s="1">
        <v>1</v>
      </c>
      <c r="G55" s="1">
        <v>2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  <c r="M55" s="1">
        <v>194.47270127576161</v>
      </c>
      <c r="N55" s="1">
        <v>0</v>
      </c>
      <c r="O55" s="1">
        <v>0</v>
      </c>
      <c r="P55" s="1">
        <v>0</v>
      </c>
      <c r="Q55" s="1">
        <v>0</v>
      </c>
      <c r="R55" s="1">
        <v>0</v>
      </c>
      <c r="S55" s="1">
        <v>0</v>
      </c>
      <c r="T55" s="1">
        <v>0</v>
      </c>
      <c r="U55" s="1">
        <v>0</v>
      </c>
      <c r="V55" s="1">
        <v>0</v>
      </c>
      <c r="W55" s="1">
        <v>0</v>
      </c>
      <c r="X55" s="2">
        <f t="shared" si="2"/>
        <v>0</v>
      </c>
      <c r="Y55">
        <f t="shared" si="3"/>
        <v>0</v>
      </c>
      <c r="Z55" s="2">
        <f t="shared" si="4"/>
        <v>0</v>
      </c>
      <c r="AA55" s="2">
        <f>SUM($Z$2:Z55)</f>
        <v>194.47270127576158</v>
      </c>
    </row>
    <row r="56" spans="1:27" x14ac:dyDescent="0.2">
      <c r="A56" s="1">
        <v>52.12</v>
      </c>
      <c r="B56">
        <v>10.49</v>
      </c>
      <c r="C56">
        <v>1.38</v>
      </c>
      <c r="D56" s="1">
        <f t="shared" si="0"/>
        <v>62.61</v>
      </c>
      <c r="E56" s="1">
        <f t="shared" si="1"/>
        <v>50.739999999999995</v>
      </c>
      <c r="F56" s="1">
        <v>1</v>
      </c>
      <c r="G56" s="1">
        <v>2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>
        <v>194.47270127576161</v>
      </c>
      <c r="N56" s="1">
        <v>0</v>
      </c>
      <c r="O56" s="1">
        <v>0</v>
      </c>
      <c r="P56" s="1">
        <v>0</v>
      </c>
      <c r="Q56" s="1">
        <v>0</v>
      </c>
      <c r="R56" s="1">
        <v>0</v>
      </c>
      <c r="S56" s="1">
        <v>0</v>
      </c>
      <c r="T56" s="1">
        <v>0</v>
      </c>
      <c r="U56" s="1">
        <v>0</v>
      </c>
      <c r="V56" s="1">
        <v>0</v>
      </c>
      <c r="W56" s="1">
        <v>0</v>
      </c>
      <c r="X56" s="2">
        <f t="shared" si="2"/>
        <v>0</v>
      </c>
      <c r="Y56">
        <f t="shared" si="3"/>
        <v>0</v>
      </c>
      <c r="Z56" s="2">
        <f t="shared" si="4"/>
        <v>0</v>
      </c>
      <c r="AA56" s="2">
        <f>SUM($Z$2:Z56)</f>
        <v>194.47270127576158</v>
      </c>
    </row>
    <row r="57" spans="1:27" x14ac:dyDescent="0.2">
      <c r="A57" s="1">
        <v>80.28</v>
      </c>
      <c r="B57">
        <v>10.89</v>
      </c>
      <c r="C57">
        <v>1.38</v>
      </c>
      <c r="D57" s="1">
        <f t="shared" si="0"/>
        <v>91.17</v>
      </c>
      <c r="E57" s="1">
        <f t="shared" si="1"/>
        <v>78.900000000000006</v>
      </c>
      <c r="F57" s="1">
        <v>0.47295372330527008</v>
      </c>
      <c r="G57" s="1">
        <v>0.94590744661054016</v>
      </c>
      <c r="H57" s="1">
        <v>0</v>
      </c>
      <c r="I57" s="1">
        <v>1</v>
      </c>
      <c r="J57" s="1">
        <v>0</v>
      </c>
      <c r="K57" s="1">
        <v>1.0540925533894601</v>
      </c>
      <c r="L57" s="1">
        <v>78.900000000000006</v>
      </c>
      <c r="M57" s="1">
        <v>273.37270127576159</v>
      </c>
      <c r="N57" s="1">
        <v>0</v>
      </c>
      <c r="O57" s="1">
        <v>0</v>
      </c>
      <c r="P57" s="1">
        <v>0</v>
      </c>
      <c r="Q57" s="1">
        <v>0</v>
      </c>
      <c r="R57" s="1">
        <v>0</v>
      </c>
      <c r="S57" s="1">
        <v>0</v>
      </c>
      <c r="T57" s="1">
        <v>0</v>
      </c>
      <c r="U57" s="1">
        <v>0</v>
      </c>
      <c r="V57" s="1">
        <v>0</v>
      </c>
      <c r="W57" s="1">
        <v>1</v>
      </c>
      <c r="X57" s="2">
        <f t="shared" si="2"/>
        <v>0</v>
      </c>
      <c r="Y57">
        <f t="shared" si="3"/>
        <v>78.900000000000006</v>
      </c>
      <c r="Z57" s="2">
        <f t="shared" si="4"/>
        <v>78.900000000000006</v>
      </c>
      <c r="AA57" s="2">
        <f>SUM($Z$2:Z57)</f>
        <v>273.37270127576159</v>
      </c>
    </row>
    <row r="58" spans="1:27" x14ac:dyDescent="0.2">
      <c r="A58" s="1">
        <v>75.010000000000005</v>
      </c>
      <c r="B58">
        <v>10.81</v>
      </c>
      <c r="C58">
        <v>1.38</v>
      </c>
      <c r="D58" s="1">
        <f t="shared" si="0"/>
        <v>85.820000000000007</v>
      </c>
      <c r="E58" s="1">
        <f t="shared" si="1"/>
        <v>73.63000000000001</v>
      </c>
      <c r="F58" s="1">
        <v>0.47295372330527008</v>
      </c>
      <c r="G58" s="1">
        <v>0.94590744661054016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  <c r="M58" s="1">
        <v>273.37270127576159</v>
      </c>
      <c r="N58" s="1">
        <v>0</v>
      </c>
      <c r="O58" s="1">
        <v>0</v>
      </c>
      <c r="P58" s="1">
        <v>0</v>
      </c>
      <c r="Q58" s="1">
        <v>0</v>
      </c>
      <c r="R58" s="1">
        <v>0</v>
      </c>
      <c r="S58" s="1">
        <v>0</v>
      </c>
      <c r="T58" s="1">
        <v>0</v>
      </c>
      <c r="U58" s="1">
        <v>0</v>
      </c>
      <c r="V58" s="1">
        <v>0</v>
      </c>
      <c r="W58" s="1">
        <v>0</v>
      </c>
      <c r="X58" s="2">
        <f t="shared" si="2"/>
        <v>0</v>
      </c>
      <c r="Y58">
        <f t="shared" si="3"/>
        <v>0</v>
      </c>
      <c r="Z58" s="2">
        <f t="shared" si="4"/>
        <v>0</v>
      </c>
      <c r="AA58" s="2">
        <f>SUM($Z$2:Z58)</f>
        <v>273.37270127576159</v>
      </c>
    </row>
    <row r="59" spans="1:27" x14ac:dyDescent="0.2">
      <c r="A59" s="1">
        <v>75.430000000000007</v>
      </c>
      <c r="B59">
        <v>10.82</v>
      </c>
      <c r="C59">
        <v>1.38</v>
      </c>
      <c r="D59" s="1">
        <f t="shared" si="0"/>
        <v>86.25</v>
      </c>
      <c r="E59" s="1">
        <f t="shared" si="1"/>
        <v>74.050000000000011</v>
      </c>
      <c r="F59" s="1">
        <v>0</v>
      </c>
      <c r="G59" s="1">
        <v>0</v>
      </c>
      <c r="H59" s="1">
        <v>0</v>
      </c>
      <c r="I59" s="1">
        <v>0.89736659610102754</v>
      </c>
      <c r="J59" s="1">
        <v>0</v>
      </c>
      <c r="K59" s="1">
        <v>0.94590744661054016</v>
      </c>
      <c r="L59" s="1">
        <v>66.449996441281087</v>
      </c>
      <c r="M59" s="1">
        <v>339.82269771704267</v>
      </c>
      <c r="N59" s="1">
        <v>0</v>
      </c>
      <c r="O59" s="1">
        <v>0</v>
      </c>
      <c r="P59" s="1">
        <v>0</v>
      </c>
      <c r="Q59" s="1">
        <v>0</v>
      </c>
      <c r="R59" s="1">
        <v>0</v>
      </c>
      <c r="S59" s="1">
        <v>0</v>
      </c>
      <c r="T59" s="1">
        <v>0</v>
      </c>
      <c r="U59" s="1">
        <v>0</v>
      </c>
      <c r="V59" s="1">
        <v>0</v>
      </c>
      <c r="W59" s="1">
        <v>0.89736659610102754</v>
      </c>
      <c r="X59" s="2">
        <f t="shared" si="2"/>
        <v>0</v>
      </c>
      <c r="Y59">
        <f t="shared" si="3"/>
        <v>66.449996441281101</v>
      </c>
      <c r="Z59" s="2">
        <f t="shared" si="4"/>
        <v>66.449996441281101</v>
      </c>
      <c r="AA59" s="2">
        <f>SUM($Z$2:Z59)</f>
        <v>339.82269771704267</v>
      </c>
    </row>
    <row r="60" spans="1:27" x14ac:dyDescent="0.2">
      <c r="A60" s="1">
        <v>62.36</v>
      </c>
      <c r="B60">
        <v>10.64</v>
      </c>
      <c r="C60">
        <v>1.38</v>
      </c>
      <c r="D60" s="1">
        <f t="shared" si="0"/>
        <v>73</v>
      </c>
      <c r="E60" s="1">
        <f t="shared" si="1"/>
        <v>60.98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  <c r="M60" s="1">
        <v>339.82269771704267</v>
      </c>
      <c r="N60" s="1">
        <v>0</v>
      </c>
      <c r="O60" s="1">
        <v>0</v>
      </c>
      <c r="P60" s="1">
        <v>0</v>
      </c>
      <c r="Q60" s="1">
        <v>0</v>
      </c>
      <c r="R60" s="1">
        <v>0</v>
      </c>
      <c r="S60" s="1">
        <v>0</v>
      </c>
      <c r="T60" s="1">
        <v>0</v>
      </c>
      <c r="U60" s="1">
        <v>0</v>
      </c>
      <c r="V60" s="1">
        <v>0</v>
      </c>
      <c r="W60" s="1">
        <v>0</v>
      </c>
      <c r="X60" s="2">
        <f t="shared" si="2"/>
        <v>0</v>
      </c>
      <c r="Y60">
        <f t="shared" si="3"/>
        <v>0</v>
      </c>
      <c r="Z60" s="2">
        <f t="shared" si="4"/>
        <v>0</v>
      </c>
      <c r="AA60" s="2">
        <f>SUM($Z$2:Z60)</f>
        <v>339.82269771704267</v>
      </c>
    </row>
    <row r="61" spans="1:27" x14ac:dyDescent="0.2">
      <c r="A61" s="1">
        <v>53.89</v>
      </c>
      <c r="B61">
        <v>10.51</v>
      </c>
      <c r="C61">
        <v>1.38</v>
      </c>
      <c r="D61" s="1">
        <f t="shared" si="0"/>
        <v>64.400000000000006</v>
      </c>
      <c r="E61" s="1">
        <f t="shared" si="1"/>
        <v>52.51</v>
      </c>
      <c r="F61" s="1">
        <v>5.1316701949486197E-2</v>
      </c>
      <c r="G61" s="1">
        <v>0.10263340389897239</v>
      </c>
      <c r="H61" s="1">
        <v>0.1081851067789196</v>
      </c>
      <c r="I61" s="1">
        <v>0</v>
      </c>
      <c r="J61" s="1">
        <v>0.10263340389897239</v>
      </c>
      <c r="K61" s="1">
        <v>0</v>
      </c>
      <c r="L61" s="1">
        <v>-6.967120876562424</v>
      </c>
      <c r="M61" s="1">
        <v>332.85557684048018</v>
      </c>
      <c r="N61" s="1">
        <v>0</v>
      </c>
      <c r="O61" s="1">
        <v>0</v>
      </c>
      <c r="P61" s="1">
        <v>0.1081851067789196</v>
      </c>
      <c r="Q61" s="1">
        <v>0</v>
      </c>
      <c r="R61" s="1">
        <v>0</v>
      </c>
      <c r="S61" s="1">
        <v>0</v>
      </c>
      <c r="T61" s="1">
        <v>0</v>
      </c>
      <c r="U61" s="1">
        <v>0</v>
      </c>
      <c r="V61" s="1">
        <v>0</v>
      </c>
      <c r="W61" s="1">
        <v>0</v>
      </c>
      <c r="X61" s="2">
        <f t="shared" si="2"/>
        <v>6.9671208765624231</v>
      </c>
      <c r="Y61">
        <f t="shared" si="3"/>
        <v>0</v>
      </c>
      <c r="Z61" s="2">
        <f t="shared" si="4"/>
        <v>-6.9671208765624231</v>
      </c>
      <c r="AA61" s="2">
        <f>SUM($Z$2:Z61)</f>
        <v>332.85557684048024</v>
      </c>
    </row>
    <row r="62" spans="1:27" x14ac:dyDescent="0.2">
      <c r="A62" s="1">
        <v>52.39</v>
      </c>
      <c r="B62">
        <v>10.49</v>
      </c>
      <c r="C62">
        <v>1.38</v>
      </c>
      <c r="D62" s="1">
        <f t="shared" si="0"/>
        <v>62.88</v>
      </c>
      <c r="E62" s="1">
        <f t="shared" si="1"/>
        <v>51.01</v>
      </c>
      <c r="F62" s="1">
        <v>0.52565835097474312</v>
      </c>
      <c r="G62" s="1">
        <v>1.051316701949486</v>
      </c>
      <c r="H62" s="1">
        <v>1</v>
      </c>
      <c r="I62" s="1">
        <v>0</v>
      </c>
      <c r="J62" s="1">
        <v>0.94868329805051377</v>
      </c>
      <c r="K62" s="1">
        <v>0</v>
      </c>
      <c r="L62" s="1">
        <v>-62.88</v>
      </c>
      <c r="M62" s="1">
        <v>269.97557684048019</v>
      </c>
      <c r="N62" s="1">
        <v>0</v>
      </c>
      <c r="O62" s="1">
        <v>0</v>
      </c>
      <c r="P62" s="1">
        <v>1</v>
      </c>
      <c r="Q62" s="1">
        <v>0</v>
      </c>
      <c r="R62" s="1">
        <v>0</v>
      </c>
      <c r="S62" s="1">
        <v>0</v>
      </c>
      <c r="T62" s="1">
        <v>0</v>
      </c>
      <c r="U62" s="1">
        <v>0</v>
      </c>
      <c r="V62" s="1">
        <v>0</v>
      </c>
      <c r="W62" s="1">
        <v>0</v>
      </c>
      <c r="X62" s="2">
        <f t="shared" si="2"/>
        <v>62.88</v>
      </c>
      <c r="Y62">
        <f t="shared" si="3"/>
        <v>0</v>
      </c>
      <c r="Z62" s="2">
        <f t="shared" si="4"/>
        <v>-62.88</v>
      </c>
      <c r="AA62" s="2">
        <f>SUM($Z$2:Z62)</f>
        <v>269.97557684048024</v>
      </c>
    </row>
    <row r="63" spans="1:27" x14ac:dyDescent="0.2">
      <c r="A63" s="1">
        <v>53.65</v>
      </c>
      <c r="B63">
        <v>10.51</v>
      </c>
      <c r="C63">
        <v>1.38</v>
      </c>
      <c r="D63" s="1">
        <f t="shared" si="0"/>
        <v>64.16</v>
      </c>
      <c r="E63" s="1">
        <f t="shared" si="1"/>
        <v>52.269999999999996</v>
      </c>
      <c r="F63" s="1">
        <v>1</v>
      </c>
      <c r="G63" s="1">
        <v>2</v>
      </c>
      <c r="H63" s="1">
        <v>1</v>
      </c>
      <c r="I63" s="1">
        <v>0</v>
      </c>
      <c r="J63" s="1">
        <v>0.94868329805051377</v>
      </c>
      <c r="K63" s="1">
        <v>0</v>
      </c>
      <c r="L63" s="1">
        <v>-64.16</v>
      </c>
      <c r="M63" s="1">
        <v>205.81557684048019</v>
      </c>
      <c r="N63" s="1">
        <v>0</v>
      </c>
      <c r="O63" s="1">
        <v>0</v>
      </c>
      <c r="P63" s="1">
        <v>1</v>
      </c>
      <c r="Q63" s="1">
        <v>0</v>
      </c>
      <c r="R63" s="1">
        <v>0</v>
      </c>
      <c r="S63" s="1">
        <v>0</v>
      </c>
      <c r="T63" s="1">
        <v>0</v>
      </c>
      <c r="U63" s="1">
        <v>0</v>
      </c>
      <c r="V63" s="1">
        <v>0</v>
      </c>
      <c r="W63" s="1">
        <v>0</v>
      </c>
      <c r="X63" s="2">
        <f t="shared" si="2"/>
        <v>64.16</v>
      </c>
      <c r="Y63">
        <f t="shared" si="3"/>
        <v>0</v>
      </c>
      <c r="Z63" s="2">
        <f t="shared" si="4"/>
        <v>-64.16</v>
      </c>
      <c r="AA63" s="2">
        <f>SUM($Z$2:Z63)</f>
        <v>205.81557684048025</v>
      </c>
    </row>
    <row r="64" spans="1:27" x14ac:dyDescent="0.2">
      <c r="A64" s="1">
        <v>72.38</v>
      </c>
      <c r="B64">
        <v>10.78</v>
      </c>
      <c r="C64">
        <v>1.38</v>
      </c>
      <c r="D64" s="1">
        <f t="shared" si="0"/>
        <v>83.16</v>
      </c>
      <c r="E64" s="1">
        <f t="shared" si="1"/>
        <v>71</v>
      </c>
      <c r="F64" s="1">
        <v>1</v>
      </c>
      <c r="G64" s="1">
        <v>2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  <c r="M64" s="1">
        <v>205.81557684048019</v>
      </c>
      <c r="N64" s="1">
        <v>0</v>
      </c>
      <c r="O64" s="1">
        <v>0</v>
      </c>
      <c r="P64" s="1">
        <v>0</v>
      </c>
      <c r="Q64" s="1">
        <v>0</v>
      </c>
      <c r="R64" s="1">
        <v>0</v>
      </c>
      <c r="S64" s="1">
        <v>0</v>
      </c>
      <c r="T64" s="1">
        <v>0</v>
      </c>
      <c r="U64" s="1">
        <v>0</v>
      </c>
      <c r="V64" s="1">
        <v>0</v>
      </c>
      <c r="W64" s="1">
        <v>0</v>
      </c>
      <c r="X64" s="2">
        <f t="shared" si="2"/>
        <v>0</v>
      </c>
      <c r="Y64">
        <f t="shared" si="3"/>
        <v>0</v>
      </c>
      <c r="Z64" s="2">
        <f t="shared" si="4"/>
        <v>0</v>
      </c>
      <c r="AA64" s="2">
        <f>SUM($Z$2:Z64)</f>
        <v>205.81557684048025</v>
      </c>
    </row>
    <row r="65" spans="1:27" x14ac:dyDescent="0.2">
      <c r="A65" s="1">
        <v>100.31</v>
      </c>
      <c r="B65">
        <v>11.17</v>
      </c>
      <c r="C65">
        <v>1.38</v>
      </c>
      <c r="D65" s="1">
        <f t="shared" si="0"/>
        <v>111.48</v>
      </c>
      <c r="E65" s="1">
        <f t="shared" si="1"/>
        <v>98.93</v>
      </c>
      <c r="F65" s="1">
        <v>1</v>
      </c>
      <c r="G65" s="1">
        <v>2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  <c r="M65" s="1">
        <v>205.81557684048019</v>
      </c>
      <c r="N65" s="1">
        <v>0</v>
      </c>
      <c r="O65" s="1">
        <v>0</v>
      </c>
      <c r="P65" s="1">
        <v>0</v>
      </c>
      <c r="Q65" s="1">
        <v>0</v>
      </c>
      <c r="R65" s="1">
        <v>0</v>
      </c>
      <c r="S65" s="1">
        <v>0</v>
      </c>
      <c r="T65" s="1">
        <v>0</v>
      </c>
      <c r="U65" s="1">
        <v>0</v>
      </c>
      <c r="V65" s="1">
        <v>0</v>
      </c>
      <c r="W65" s="1">
        <v>0</v>
      </c>
      <c r="X65" s="2">
        <f t="shared" si="2"/>
        <v>0</v>
      </c>
      <c r="Y65">
        <f t="shared" si="3"/>
        <v>0</v>
      </c>
      <c r="Z65" s="2">
        <f t="shared" si="4"/>
        <v>0</v>
      </c>
      <c r="AA65" s="2">
        <f>SUM($Z$2:Z65)</f>
        <v>205.81557684048025</v>
      </c>
    </row>
    <row r="66" spans="1:27" x14ac:dyDescent="0.2">
      <c r="A66" s="1">
        <v>105.43</v>
      </c>
      <c r="B66">
        <v>11.25</v>
      </c>
      <c r="C66">
        <v>1.38</v>
      </c>
      <c r="D66" s="1">
        <f t="shared" si="0"/>
        <v>116.68</v>
      </c>
      <c r="E66" s="1">
        <f t="shared" si="1"/>
        <v>104.05000000000001</v>
      </c>
      <c r="F66" s="1">
        <v>0.52704627669472992</v>
      </c>
      <c r="G66" s="1">
        <v>1.0540925533894601</v>
      </c>
      <c r="H66" s="1">
        <v>0</v>
      </c>
      <c r="I66" s="1">
        <v>0.89736659610102754</v>
      </c>
      <c r="J66" s="1">
        <v>0</v>
      </c>
      <c r="K66" s="1">
        <v>0.94590744661054016</v>
      </c>
      <c r="L66" s="1">
        <v>93.370994324311923</v>
      </c>
      <c r="M66" s="1">
        <v>299.18657116479221</v>
      </c>
      <c r="N66" s="1">
        <v>0</v>
      </c>
      <c r="O66" s="1">
        <v>0</v>
      </c>
      <c r="P66" s="1">
        <v>0</v>
      </c>
      <c r="Q66" s="1">
        <v>0</v>
      </c>
      <c r="R66" s="1">
        <v>0</v>
      </c>
      <c r="S66" s="1">
        <v>0</v>
      </c>
      <c r="T66" s="1">
        <v>0</v>
      </c>
      <c r="U66" s="1">
        <v>0</v>
      </c>
      <c r="V66" s="1">
        <v>0</v>
      </c>
      <c r="W66" s="1">
        <v>0.89736659610102754</v>
      </c>
      <c r="X66" s="2">
        <f t="shared" si="2"/>
        <v>0</v>
      </c>
      <c r="Y66">
        <f t="shared" si="3"/>
        <v>93.370994324311923</v>
      </c>
      <c r="Z66" s="2">
        <f t="shared" si="4"/>
        <v>93.370994324311923</v>
      </c>
      <c r="AA66" s="2">
        <f>SUM($Z$2:Z66)</f>
        <v>299.18657116479216</v>
      </c>
    </row>
    <row r="67" spans="1:27" x14ac:dyDescent="0.2">
      <c r="A67" s="1">
        <v>108.09</v>
      </c>
      <c r="B67">
        <v>11.28</v>
      </c>
      <c r="C67">
        <v>1.38</v>
      </c>
      <c r="D67" s="1">
        <f t="shared" ref="D67:D130" si="5">A67+B67</f>
        <v>119.37</v>
      </c>
      <c r="E67" s="1">
        <f t="shared" ref="E67:E130" si="6">A67-C67</f>
        <v>106.71000000000001</v>
      </c>
      <c r="F67" s="1">
        <v>0</v>
      </c>
      <c r="G67" s="1">
        <v>0</v>
      </c>
      <c r="H67" s="1">
        <v>0</v>
      </c>
      <c r="I67" s="1">
        <v>1</v>
      </c>
      <c r="J67" s="1">
        <v>0</v>
      </c>
      <c r="K67" s="1">
        <v>1.0540925533894601</v>
      </c>
      <c r="L67" s="1">
        <v>106.71</v>
      </c>
      <c r="M67" s="1">
        <v>405.89657116479208</v>
      </c>
      <c r="N67" s="1">
        <v>0</v>
      </c>
      <c r="O67" s="1">
        <v>0</v>
      </c>
      <c r="P67" s="1">
        <v>0</v>
      </c>
      <c r="Q67" s="1">
        <v>0</v>
      </c>
      <c r="R67" s="1">
        <v>0</v>
      </c>
      <c r="S67" s="1">
        <v>0</v>
      </c>
      <c r="T67" s="1">
        <v>0</v>
      </c>
      <c r="U67" s="1">
        <v>0</v>
      </c>
      <c r="V67" s="1">
        <v>0</v>
      </c>
      <c r="W67" s="1">
        <v>1</v>
      </c>
      <c r="X67" s="2">
        <f t="shared" ref="X67:X130" si="7">D67*H67</f>
        <v>0</v>
      </c>
      <c r="Y67">
        <f t="shared" ref="Y67:Y130" si="8">E67*I67</f>
        <v>106.71000000000001</v>
      </c>
      <c r="Z67" s="2">
        <f t="shared" ref="Z67:Z130" si="9">Y67-X67</f>
        <v>106.71000000000001</v>
      </c>
      <c r="AA67" s="2">
        <f>SUM($Z$2:Z67)</f>
        <v>405.89657116479214</v>
      </c>
    </row>
    <row r="68" spans="1:27" x14ac:dyDescent="0.2">
      <c r="A68" s="1">
        <v>100.36</v>
      </c>
      <c r="B68">
        <v>11.17</v>
      </c>
      <c r="C68">
        <v>1.38</v>
      </c>
      <c r="D68" s="1">
        <f t="shared" si="5"/>
        <v>111.53</v>
      </c>
      <c r="E68" s="1">
        <f t="shared" si="6"/>
        <v>98.98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  <c r="M68" s="1">
        <v>405.89657116479208</v>
      </c>
      <c r="N68" s="1">
        <v>0</v>
      </c>
      <c r="O68" s="1">
        <v>0</v>
      </c>
      <c r="P68" s="1">
        <v>0</v>
      </c>
      <c r="Q68" s="1">
        <v>0</v>
      </c>
      <c r="R68" s="1">
        <v>0</v>
      </c>
      <c r="S68" s="1">
        <v>0</v>
      </c>
      <c r="T68" s="1">
        <v>0</v>
      </c>
      <c r="U68" s="1">
        <v>0</v>
      </c>
      <c r="V68" s="1">
        <v>0</v>
      </c>
      <c r="W68" s="1">
        <v>0</v>
      </c>
      <c r="X68" s="2">
        <f t="shared" si="7"/>
        <v>0</v>
      </c>
      <c r="Y68">
        <f t="shared" si="8"/>
        <v>0</v>
      </c>
      <c r="Z68" s="2">
        <f t="shared" si="9"/>
        <v>0</v>
      </c>
      <c r="AA68" s="2">
        <f>SUM($Z$2:Z68)</f>
        <v>405.89657116479214</v>
      </c>
    </row>
    <row r="69" spans="1:27" x14ac:dyDescent="0.2">
      <c r="A69" s="1">
        <v>81.78</v>
      </c>
      <c r="B69">
        <v>10.91</v>
      </c>
      <c r="C69">
        <v>1.38</v>
      </c>
      <c r="D69" s="1">
        <f t="shared" si="5"/>
        <v>92.69</v>
      </c>
      <c r="E69" s="1">
        <f t="shared" si="6"/>
        <v>80.400000000000006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  <c r="M69" s="1">
        <v>405.89657116479208</v>
      </c>
      <c r="N69" s="1">
        <v>0</v>
      </c>
      <c r="O69" s="1">
        <v>0</v>
      </c>
      <c r="P69" s="1">
        <v>0</v>
      </c>
      <c r="Q69" s="1">
        <v>0</v>
      </c>
      <c r="R69" s="1">
        <v>0</v>
      </c>
      <c r="S69" s="1">
        <v>0</v>
      </c>
      <c r="T69" s="1">
        <v>0</v>
      </c>
      <c r="U69" s="1">
        <v>0</v>
      </c>
      <c r="V69" s="1">
        <v>0</v>
      </c>
      <c r="W69" s="1">
        <v>0</v>
      </c>
      <c r="X69" s="2">
        <f t="shared" si="7"/>
        <v>0</v>
      </c>
      <c r="Y69">
        <f t="shared" si="8"/>
        <v>0</v>
      </c>
      <c r="Z69" s="2">
        <f t="shared" si="9"/>
        <v>0</v>
      </c>
      <c r="AA69" s="2">
        <f>SUM($Z$2:Z69)</f>
        <v>405.89657116479214</v>
      </c>
    </row>
    <row r="70" spans="1:27" x14ac:dyDescent="0.2">
      <c r="A70" s="1">
        <v>80.489999999999995</v>
      </c>
      <c r="B70">
        <v>10.89</v>
      </c>
      <c r="C70">
        <v>1.38</v>
      </c>
      <c r="D70" s="1">
        <f t="shared" si="5"/>
        <v>91.38</v>
      </c>
      <c r="E70" s="1">
        <f t="shared" si="6"/>
        <v>79.11</v>
      </c>
      <c r="F70" s="1">
        <v>5.1316701949486197E-2</v>
      </c>
      <c r="G70" s="1">
        <v>0.10263340389897239</v>
      </c>
      <c r="H70" s="1">
        <v>0.1081851067789196</v>
      </c>
      <c r="I70" s="1">
        <v>0</v>
      </c>
      <c r="J70" s="1">
        <v>0.10263340389897239</v>
      </c>
      <c r="K70" s="1">
        <v>0</v>
      </c>
      <c r="L70" s="1">
        <v>-9.8859550574576769</v>
      </c>
      <c r="M70" s="1">
        <v>396.01061610733439</v>
      </c>
      <c r="N70" s="1">
        <v>0</v>
      </c>
      <c r="O70" s="1">
        <v>0</v>
      </c>
      <c r="P70" s="1">
        <v>0.1081851067789196</v>
      </c>
      <c r="Q70" s="1">
        <v>0</v>
      </c>
      <c r="R70" s="1">
        <v>0</v>
      </c>
      <c r="S70" s="1">
        <v>0</v>
      </c>
      <c r="T70" s="1">
        <v>0</v>
      </c>
      <c r="U70" s="1">
        <v>0</v>
      </c>
      <c r="V70" s="1">
        <v>0</v>
      </c>
      <c r="W70" s="1">
        <v>0</v>
      </c>
      <c r="X70" s="2">
        <f t="shared" si="7"/>
        <v>9.8859550574576716</v>
      </c>
      <c r="Y70">
        <f t="shared" si="8"/>
        <v>0</v>
      </c>
      <c r="Z70" s="2">
        <f t="shared" si="9"/>
        <v>-9.8859550574576716</v>
      </c>
      <c r="AA70" s="2">
        <f>SUM($Z$2:Z70)</f>
        <v>396.01061610733444</v>
      </c>
    </row>
    <row r="71" spans="1:27" x14ac:dyDescent="0.2">
      <c r="A71" s="1">
        <v>67.12</v>
      </c>
      <c r="B71">
        <v>10.7</v>
      </c>
      <c r="C71">
        <v>1.38</v>
      </c>
      <c r="D71" s="1">
        <f t="shared" si="5"/>
        <v>77.820000000000007</v>
      </c>
      <c r="E71" s="1">
        <f t="shared" si="6"/>
        <v>65.740000000000009</v>
      </c>
      <c r="F71" s="1">
        <v>0.52565835097474312</v>
      </c>
      <c r="G71" s="1">
        <v>1.051316701949486</v>
      </c>
      <c r="H71" s="1">
        <v>1</v>
      </c>
      <c r="I71" s="1">
        <v>0</v>
      </c>
      <c r="J71" s="1">
        <v>0.94868329805051377</v>
      </c>
      <c r="K71" s="1">
        <v>0</v>
      </c>
      <c r="L71" s="1">
        <v>-77.820000000000007</v>
      </c>
      <c r="M71" s="1">
        <v>318.19061610733439</v>
      </c>
      <c r="N71" s="1">
        <v>0</v>
      </c>
      <c r="O71" s="1">
        <v>0</v>
      </c>
      <c r="P71" s="1">
        <v>1</v>
      </c>
      <c r="Q71" s="1">
        <v>0</v>
      </c>
      <c r="R71" s="1">
        <v>0</v>
      </c>
      <c r="S71" s="1">
        <v>0</v>
      </c>
      <c r="T71" s="1">
        <v>0</v>
      </c>
      <c r="U71" s="1">
        <v>0</v>
      </c>
      <c r="V71" s="1">
        <v>0</v>
      </c>
      <c r="W71" s="1">
        <v>0</v>
      </c>
      <c r="X71" s="2">
        <f t="shared" si="7"/>
        <v>77.820000000000007</v>
      </c>
      <c r="Y71">
        <f t="shared" si="8"/>
        <v>0</v>
      </c>
      <c r="Z71" s="2">
        <f t="shared" si="9"/>
        <v>-77.820000000000007</v>
      </c>
      <c r="AA71" s="2">
        <f>SUM($Z$2:Z71)</f>
        <v>318.19061610733445</v>
      </c>
    </row>
    <row r="72" spans="1:27" x14ac:dyDescent="0.2">
      <c r="A72" s="1">
        <v>74.95</v>
      </c>
      <c r="B72">
        <v>10.81</v>
      </c>
      <c r="C72">
        <v>1.38</v>
      </c>
      <c r="D72" s="1">
        <f t="shared" si="5"/>
        <v>85.76</v>
      </c>
      <c r="E72" s="1">
        <f t="shared" si="6"/>
        <v>73.570000000000007</v>
      </c>
      <c r="F72" s="1">
        <v>1</v>
      </c>
      <c r="G72" s="1">
        <v>2</v>
      </c>
      <c r="H72" s="1">
        <v>1</v>
      </c>
      <c r="I72" s="1">
        <v>0</v>
      </c>
      <c r="J72" s="1">
        <v>0.94868329805051377</v>
      </c>
      <c r="K72" s="1">
        <v>0</v>
      </c>
      <c r="L72" s="1">
        <v>-85.76</v>
      </c>
      <c r="M72" s="1">
        <v>232.43061610733449</v>
      </c>
      <c r="N72" s="1">
        <v>0</v>
      </c>
      <c r="O72" s="1">
        <v>0</v>
      </c>
      <c r="P72" s="1">
        <v>1</v>
      </c>
      <c r="Q72" s="1">
        <v>0</v>
      </c>
      <c r="R72" s="1">
        <v>0</v>
      </c>
      <c r="S72" s="1">
        <v>0</v>
      </c>
      <c r="T72" s="1">
        <v>0</v>
      </c>
      <c r="U72" s="1">
        <v>0</v>
      </c>
      <c r="V72" s="1">
        <v>0</v>
      </c>
      <c r="W72" s="1">
        <v>0</v>
      </c>
      <c r="X72" s="2">
        <f t="shared" si="7"/>
        <v>85.76</v>
      </c>
      <c r="Y72">
        <f t="shared" si="8"/>
        <v>0</v>
      </c>
      <c r="Z72" s="2">
        <f t="shared" si="9"/>
        <v>-85.76</v>
      </c>
      <c r="AA72" s="2">
        <f>SUM($Z$2:Z72)</f>
        <v>232.43061610733446</v>
      </c>
    </row>
    <row r="73" spans="1:27" x14ac:dyDescent="0.2">
      <c r="A73" s="1">
        <v>90.43</v>
      </c>
      <c r="B73">
        <v>11.03</v>
      </c>
      <c r="C73">
        <v>1.38</v>
      </c>
      <c r="D73" s="1">
        <f t="shared" si="5"/>
        <v>101.46000000000001</v>
      </c>
      <c r="E73" s="1">
        <f t="shared" si="6"/>
        <v>89.050000000000011</v>
      </c>
      <c r="F73" s="1">
        <v>1</v>
      </c>
      <c r="G73" s="1">
        <v>2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  <c r="M73" s="1">
        <v>232.43061610733449</v>
      </c>
      <c r="N73" s="1">
        <v>0</v>
      </c>
      <c r="O73" s="1">
        <v>0</v>
      </c>
      <c r="P73" s="1">
        <v>0</v>
      </c>
      <c r="Q73" s="1">
        <v>0</v>
      </c>
      <c r="R73" s="1">
        <v>0</v>
      </c>
      <c r="S73" s="1">
        <v>0</v>
      </c>
      <c r="T73" s="1">
        <v>0</v>
      </c>
      <c r="U73" s="1">
        <v>0</v>
      </c>
      <c r="V73" s="1">
        <v>0</v>
      </c>
      <c r="W73" s="1">
        <v>0</v>
      </c>
      <c r="X73" s="2">
        <f t="shared" si="7"/>
        <v>0</v>
      </c>
      <c r="Y73">
        <f t="shared" si="8"/>
        <v>0</v>
      </c>
      <c r="Z73" s="2">
        <f t="shared" si="9"/>
        <v>0</v>
      </c>
      <c r="AA73" s="2">
        <f>SUM($Z$2:Z73)</f>
        <v>232.43061610733446</v>
      </c>
    </row>
    <row r="74" spans="1:27" x14ac:dyDescent="0.2">
      <c r="A74" s="1">
        <v>90.29</v>
      </c>
      <c r="B74">
        <v>11.03</v>
      </c>
      <c r="C74">
        <v>1.38</v>
      </c>
      <c r="D74" s="1">
        <f t="shared" si="5"/>
        <v>101.32000000000001</v>
      </c>
      <c r="E74" s="1">
        <f t="shared" si="6"/>
        <v>88.910000000000011</v>
      </c>
      <c r="F74" s="1">
        <v>1</v>
      </c>
      <c r="G74" s="1">
        <v>2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  <c r="M74" s="1">
        <v>232.43061610733449</v>
      </c>
      <c r="N74" s="1">
        <v>0</v>
      </c>
      <c r="O74" s="1">
        <v>0</v>
      </c>
      <c r="P74" s="1">
        <v>0</v>
      </c>
      <c r="Q74" s="1">
        <v>0</v>
      </c>
      <c r="R74" s="1">
        <v>0</v>
      </c>
      <c r="S74" s="1">
        <v>0</v>
      </c>
      <c r="T74" s="1">
        <v>0</v>
      </c>
      <c r="U74" s="1">
        <v>0</v>
      </c>
      <c r="V74" s="1">
        <v>0</v>
      </c>
      <c r="W74" s="1">
        <v>0</v>
      </c>
      <c r="X74" s="2">
        <f t="shared" si="7"/>
        <v>0</v>
      </c>
      <c r="Y74">
        <f t="shared" si="8"/>
        <v>0</v>
      </c>
      <c r="Z74" s="2">
        <f t="shared" si="9"/>
        <v>0</v>
      </c>
      <c r="AA74" s="2">
        <f>SUM($Z$2:Z74)</f>
        <v>232.43061610733446</v>
      </c>
    </row>
    <row r="75" spans="1:27" x14ac:dyDescent="0.2">
      <c r="A75" s="1">
        <v>90.2</v>
      </c>
      <c r="B75">
        <v>11.03</v>
      </c>
      <c r="C75">
        <v>1.38</v>
      </c>
      <c r="D75" s="1">
        <f t="shared" si="5"/>
        <v>101.23</v>
      </c>
      <c r="E75" s="1">
        <f t="shared" si="6"/>
        <v>88.820000000000007</v>
      </c>
      <c r="F75" s="1">
        <v>1</v>
      </c>
      <c r="G75" s="1">
        <v>2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  <c r="M75" s="1">
        <v>232.43061610733449</v>
      </c>
      <c r="N75" s="1">
        <v>0</v>
      </c>
      <c r="O75" s="1">
        <v>0</v>
      </c>
      <c r="P75" s="1">
        <v>0</v>
      </c>
      <c r="Q75" s="1">
        <v>0</v>
      </c>
      <c r="R75" s="1">
        <v>0</v>
      </c>
      <c r="S75" s="1">
        <v>0</v>
      </c>
      <c r="T75" s="1">
        <v>0</v>
      </c>
      <c r="U75" s="1">
        <v>0</v>
      </c>
      <c r="V75" s="1">
        <v>0</v>
      </c>
      <c r="W75" s="1">
        <v>0</v>
      </c>
      <c r="X75" s="2">
        <f t="shared" si="7"/>
        <v>0</v>
      </c>
      <c r="Y75">
        <f t="shared" si="8"/>
        <v>0</v>
      </c>
      <c r="Z75" s="2">
        <f t="shared" si="9"/>
        <v>0</v>
      </c>
      <c r="AA75" s="2">
        <f>SUM($Z$2:Z75)</f>
        <v>232.43061610733446</v>
      </c>
    </row>
    <row r="76" spans="1:27" x14ac:dyDescent="0.2">
      <c r="A76" s="1">
        <v>91.52</v>
      </c>
      <c r="B76">
        <v>11.05</v>
      </c>
      <c r="C76">
        <v>1.38</v>
      </c>
      <c r="D76" s="1">
        <f t="shared" si="5"/>
        <v>102.57</v>
      </c>
      <c r="E76" s="1">
        <f t="shared" si="6"/>
        <v>90.14</v>
      </c>
      <c r="F76" s="1">
        <v>1</v>
      </c>
      <c r="G76" s="1">
        <v>2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  <c r="M76" s="1">
        <v>232.43061610733449</v>
      </c>
      <c r="N76" s="1">
        <v>0</v>
      </c>
      <c r="O76" s="1">
        <v>0</v>
      </c>
      <c r="P76" s="1">
        <v>0</v>
      </c>
      <c r="Q76" s="1">
        <v>0</v>
      </c>
      <c r="R76" s="1">
        <v>0</v>
      </c>
      <c r="S76" s="1">
        <v>0</v>
      </c>
      <c r="T76" s="1">
        <v>0</v>
      </c>
      <c r="U76" s="1">
        <v>0</v>
      </c>
      <c r="V76" s="1">
        <v>0</v>
      </c>
      <c r="W76" s="1">
        <v>0</v>
      </c>
      <c r="X76" s="2">
        <f t="shared" si="7"/>
        <v>0</v>
      </c>
      <c r="Y76">
        <f t="shared" si="8"/>
        <v>0</v>
      </c>
      <c r="Z76" s="2">
        <f t="shared" si="9"/>
        <v>0</v>
      </c>
      <c r="AA76" s="2">
        <f>SUM($Z$2:Z76)</f>
        <v>232.43061610733446</v>
      </c>
    </row>
    <row r="77" spans="1:27" x14ac:dyDescent="0.2">
      <c r="A77" s="1">
        <v>95.95</v>
      </c>
      <c r="B77">
        <v>11.11</v>
      </c>
      <c r="C77">
        <v>1.38</v>
      </c>
      <c r="D77" s="1">
        <f t="shared" si="5"/>
        <v>107.06</v>
      </c>
      <c r="E77" s="1">
        <f t="shared" si="6"/>
        <v>94.570000000000007</v>
      </c>
      <c r="F77" s="1">
        <v>1</v>
      </c>
      <c r="G77" s="1">
        <v>2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  <c r="M77" s="1">
        <v>232.43061610733449</v>
      </c>
      <c r="N77" s="1">
        <v>0</v>
      </c>
      <c r="O77" s="1">
        <v>0</v>
      </c>
      <c r="P77" s="1">
        <v>0</v>
      </c>
      <c r="Q77" s="1">
        <v>0</v>
      </c>
      <c r="R77" s="1">
        <v>0</v>
      </c>
      <c r="S77" s="1">
        <v>0</v>
      </c>
      <c r="T77" s="1">
        <v>0</v>
      </c>
      <c r="U77" s="1">
        <v>0</v>
      </c>
      <c r="V77" s="1">
        <v>0</v>
      </c>
      <c r="W77" s="1">
        <v>0</v>
      </c>
      <c r="X77" s="2">
        <f t="shared" si="7"/>
        <v>0</v>
      </c>
      <c r="Y77">
        <f t="shared" si="8"/>
        <v>0</v>
      </c>
      <c r="Z77" s="2">
        <f t="shared" si="9"/>
        <v>0</v>
      </c>
      <c r="AA77" s="2">
        <f>SUM($Z$2:Z77)</f>
        <v>232.43061610733446</v>
      </c>
    </row>
    <row r="78" spans="1:27" x14ac:dyDescent="0.2">
      <c r="A78" s="1">
        <v>102.11</v>
      </c>
      <c r="B78">
        <v>11.2</v>
      </c>
      <c r="C78">
        <v>1.38</v>
      </c>
      <c r="D78" s="1">
        <f t="shared" si="5"/>
        <v>113.31</v>
      </c>
      <c r="E78" s="1">
        <f t="shared" si="6"/>
        <v>100.73</v>
      </c>
      <c r="F78" s="1">
        <v>1</v>
      </c>
      <c r="G78" s="1">
        <v>2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  <c r="M78" s="1">
        <v>232.43061610733449</v>
      </c>
      <c r="N78" s="1">
        <v>0</v>
      </c>
      <c r="O78" s="1">
        <v>0</v>
      </c>
      <c r="P78" s="1">
        <v>0</v>
      </c>
      <c r="Q78" s="1">
        <v>0</v>
      </c>
      <c r="R78" s="1">
        <v>0</v>
      </c>
      <c r="S78" s="1">
        <v>0</v>
      </c>
      <c r="T78" s="1">
        <v>0</v>
      </c>
      <c r="U78" s="1">
        <v>0</v>
      </c>
      <c r="V78" s="1">
        <v>0</v>
      </c>
      <c r="W78" s="1">
        <v>0</v>
      </c>
      <c r="X78" s="2">
        <f t="shared" si="7"/>
        <v>0</v>
      </c>
      <c r="Y78">
        <f t="shared" si="8"/>
        <v>0</v>
      </c>
      <c r="Z78" s="2">
        <f t="shared" si="9"/>
        <v>0</v>
      </c>
      <c r="AA78" s="2">
        <f>SUM($Z$2:Z78)</f>
        <v>232.43061610733446</v>
      </c>
    </row>
    <row r="79" spans="1:27" x14ac:dyDescent="0.2">
      <c r="A79" s="1">
        <v>110.66</v>
      </c>
      <c r="B79">
        <v>11.32</v>
      </c>
      <c r="C79">
        <v>1.38</v>
      </c>
      <c r="D79" s="1">
        <f t="shared" si="5"/>
        <v>121.97999999999999</v>
      </c>
      <c r="E79" s="1">
        <f t="shared" si="6"/>
        <v>109.28</v>
      </c>
      <c r="F79" s="1">
        <v>1</v>
      </c>
      <c r="G79" s="1">
        <v>2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  <c r="M79" s="1">
        <v>232.43061610733449</v>
      </c>
      <c r="N79" s="1">
        <v>0</v>
      </c>
      <c r="O79" s="1">
        <v>0</v>
      </c>
      <c r="P79" s="1">
        <v>0</v>
      </c>
      <c r="Q79" s="1">
        <v>0</v>
      </c>
      <c r="R79" s="1">
        <v>0</v>
      </c>
      <c r="S79" s="1">
        <v>0</v>
      </c>
      <c r="T79" s="1">
        <v>0</v>
      </c>
      <c r="U79" s="1">
        <v>0</v>
      </c>
      <c r="V79" s="1">
        <v>0</v>
      </c>
      <c r="W79" s="1">
        <v>0</v>
      </c>
      <c r="X79" s="2">
        <f t="shared" si="7"/>
        <v>0</v>
      </c>
      <c r="Y79">
        <f t="shared" si="8"/>
        <v>0</v>
      </c>
      <c r="Z79" s="2">
        <f t="shared" si="9"/>
        <v>0</v>
      </c>
      <c r="AA79" s="2">
        <f>SUM($Z$2:Z79)</f>
        <v>232.43061610733446</v>
      </c>
    </row>
    <row r="80" spans="1:27" x14ac:dyDescent="0.2">
      <c r="A80" s="1">
        <v>119.96</v>
      </c>
      <c r="B80">
        <v>11.45</v>
      </c>
      <c r="C80">
        <v>1.38</v>
      </c>
      <c r="D80" s="1">
        <f t="shared" si="5"/>
        <v>131.41</v>
      </c>
      <c r="E80" s="1">
        <f t="shared" si="6"/>
        <v>118.58</v>
      </c>
      <c r="F80" s="1">
        <v>1</v>
      </c>
      <c r="G80" s="1">
        <v>2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  <c r="M80" s="1">
        <v>232.43061610733449</v>
      </c>
      <c r="N80" s="1">
        <v>0</v>
      </c>
      <c r="O80" s="1">
        <v>0</v>
      </c>
      <c r="P80" s="1">
        <v>0</v>
      </c>
      <c r="Q80" s="1">
        <v>0</v>
      </c>
      <c r="R80" s="1">
        <v>0</v>
      </c>
      <c r="S80" s="1">
        <v>0</v>
      </c>
      <c r="T80" s="1">
        <v>0</v>
      </c>
      <c r="U80" s="1">
        <v>0</v>
      </c>
      <c r="V80" s="1">
        <v>0</v>
      </c>
      <c r="W80" s="1">
        <v>0</v>
      </c>
      <c r="X80" s="2">
        <f t="shared" si="7"/>
        <v>0</v>
      </c>
      <c r="Y80">
        <f t="shared" si="8"/>
        <v>0</v>
      </c>
      <c r="Z80" s="2">
        <f t="shared" si="9"/>
        <v>0</v>
      </c>
      <c r="AA80" s="2">
        <f>SUM($Z$2:Z80)</f>
        <v>232.43061610733446</v>
      </c>
    </row>
    <row r="81" spans="1:27" x14ac:dyDescent="0.2">
      <c r="A81" s="1">
        <v>128.38999999999999</v>
      </c>
      <c r="B81">
        <v>11.57</v>
      </c>
      <c r="C81">
        <v>1.38</v>
      </c>
      <c r="D81" s="1">
        <f t="shared" si="5"/>
        <v>139.95999999999998</v>
      </c>
      <c r="E81" s="1">
        <f t="shared" si="6"/>
        <v>127.00999999999999</v>
      </c>
      <c r="F81" s="1">
        <v>1</v>
      </c>
      <c r="G81" s="1">
        <v>2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  <c r="M81" s="1">
        <v>232.43061610733449</v>
      </c>
      <c r="N81" s="1">
        <v>0</v>
      </c>
      <c r="O81" s="1">
        <v>0</v>
      </c>
      <c r="P81" s="1">
        <v>0</v>
      </c>
      <c r="Q81" s="1">
        <v>0</v>
      </c>
      <c r="R81" s="1">
        <v>0</v>
      </c>
      <c r="S81" s="1">
        <v>0</v>
      </c>
      <c r="T81" s="1">
        <v>0</v>
      </c>
      <c r="U81" s="1">
        <v>0</v>
      </c>
      <c r="V81" s="1">
        <v>0</v>
      </c>
      <c r="W81" s="1">
        <v>0</v>
      </c>
      <c r="X81" s="2">
        <f t="shared" si="7"/>
        <v>0</v>
      </c>
      <c r="Y81">
        <f t="shared" si="8"/>
        <v>0</v>
      </c>
      <c r="Z81" s="2">
        <f t="shared" si="9"/>
        <v>0</v>
      </c>
      <c r="AA81" s="2">
        <f>SUM($Z$2:Z81)</f>
        <v>232.43061610733446</v>
      </c>
    </row>
    <row r="82" spans="1:27" x14ac:dyDescent="0.2">
      <c r="A82" s="1">
        <v>130.75</v>
      </c>
      <c r="B82">
        <v>11.61</v>
      </c>
      <c r="C82">
        <v>1.38</v>
      </c>
      <c r="D82" s="1">
        <f t="shared" si="5"/>
        <v>142.36000000000001</v>
      </c>
      <c r="E82" s="1">
        <f t="shared" si="6"/>
        <v>129.37</v>
      </c>
      <c r="F82" s="1">
        <v>1</v>
      </c>
      <c r="G82" s="1">
        <v>2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  <c r="M82" s="1">
        <v>232.43061610733449</v>
      </c>
      <c r="N82" s="1">
        <v>0</v>
      </c>
      <c r="O82" s="1">
        <v>0</v>
      </c>
      <c r="P82" s="1">
        <v>0</v>
      </c>
      <c r="Q82" s="1">
        <v>0</v>
      </c>
      <c r="R82" s="1">
        <v>0</v>
      </c>
      <c r="S82" s="1">
        <v>0</v>
      </c>
      <c r="T82" s="1">
        <v>0</v>
      </c>
      <c r="U82" s="1">
        <v>0</v>
      </c>
      <c r="V82" s="1">
        <v>0</v>
      </c>
      <c r="W82" s="1">
        <v>0</v>
      </c>
      <c r="X82" s="2">
        <f t="shared" si="7"/>
        <v>0</v>
      </c>
      <c r="Y82">
        <f t="shared" si="8"/>
        <v>0</v>
      </c>
      <c r="Z82" s="2">
        <f t="shared" si="9"/>
        <v>0</v>
      </c>
      <c r="AA82" s="2">
        <f>SUM($Z$2:Z82)</f>
        <v>232.43061610733446</v>
      </c>
    </row>
    <row r="83" spans="1:27" x14ac:dyDescent="0.2">
      <c r="A83" s="1">
        <v>130.34</v>
      </c>
      <c r="B83">
        <v>11.6</v>
      </c>
      <c r="C83">
        <v>1.38</v>
      </c>
      <c r="D83" s="1">
        <f t="shared" si="5"/>
        <v>141.94</v>
      </c>
      <c r="E83" s="1">
        <f t="shared" si="6"/>
        <v>128.96</v>
      </c>
      <c r="F83" s="1">
        <v>1</v>
      </c>
      <c r="G83" s="1">
        <v>2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232.43061610733449</v>
      </c>
      <c r="N83" s="1">
        <v>0</v>
      </c>
      <c r="O83" s="1">
        <v>0</v>
      </c>
      <c r="P83" s="1">
        <v>0</v>
      </c>
      <c r="Q83" s="1">
        <v>0</v>
      </c>
      <c r="R83" s="1">
        <v>0</v>
      </c>
      <c r="S83" s="1">
        <v>0</v>
      </c>
      <c r="T83" s="1">
        <v>0</v>
      </c>
      <c r="U83" s="1">
        <v>0</v>
      </c>
      <c r="V83" s="1">
        <v>0</v>
      </c>
      <c r="W83" s="1">
        <v>0</v>
      </c>
      <c r="X83" s="2">
        <f t="shared" si="7"/>
        <v>0</v>
      </c>
      <c r="Y83">
        <f t="shared" si="8"/>
        <v>0</v>
      </c>
      <c r="Z83" s="2">
        <f t="shared" si="9"/>
        <v>0</v>
      </c>
      <c r="AA83" s="2">
        <f>SUM($Z$2:Z83)</f>
        <v>232.43061610733446</v>
      </c>
    </row>
    <row r="84" spans="1:27" x14ac:dyDescent="0.2">
      <c r="A84" s="1">
        <v>128.29</v>
      </c>
      <c r="B84">
        <v>11.57</v>
      </c>
      <c r="C84">
        <v>1.38</v>
      </c>
      <c r="D84" s="1">
        <f t="shared" si="5"/>
        <v>139.85999999999999</v>
      </c>
      <c r="E84" s="1">
        <f t="shared" si="6"/>
        <v>126.91</v>
      </c>
      <c r="F84" s="1">
        <v>1</v>
      </c>
      <c r="G84" s="1">
        <v>2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  <c r="M84" s="1">
        <v>232.43061610733449</v>
      </c>
      <c r="N84" s="1">
        <v>0</v>
      </c>
      <c r="O84" s="1">
        <v>0</v>
      </c>
      <c r="P84" s="1">
        <v>0</v>
      </c>
      <c r="Q84" s="1">
        <v>0</v>
      </c>
      <c r="R84" s="1">
        <v>0</v>
      </c>
      <c r="S84" s="1">
        <v>0</v>
      </c>
      <c r="T84" s="1">
        <v>0</v>
      </c>
      <c r="U84" s="1">
        <v>0</v>
      </c>
      <c r="V84" s="1">
        <v>0</v>
      </c>
      <c r="W84" s="1">
        <v>0</v>
      </c>
      <c r="X84" s="2">
        <f t="shared" si="7"/>
        <v>0</v>
      </c>
      <c r="Y84">
        <f t="shared" si="8"/>
        <v>0</v>
      </c>
      <c r="Z84" s="2">
        <f t="shared" si="9"/>
        <v>0</v>
      </c>
      <c r="AA84" s="2">
        <f>SUM($Z$2:Z84)</f>
        <v>232.43061610733446</v>
      </c>
    </row>
    <row r="85" spans="1:27" x14ac:dyDescent="0.2">
      <c r="A85" s="1">
        <v>130.03</v>
      </c>
      <c r="B85">
        <v>11.6</v>
      </c>
      <c r="C85">
        <v>1.38</v>
      </c>
      <c r="D85" s="1">
        <f t="shared" si="5"/>
        <v>141.63</v>
      </c>
      <c r="E85" s="1">
        <f t="shared" si="6"/>
        <v>128.65</v>
      </c>
      <c r="F85" s="1">
        <v>1</v>
      </c>
      <c r="G85" s="1">
        <v>2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  <c r="M85" s="1">
        <v>232.43061610733449</v>
      </c>
      <c r="N85" s="1">
        <v>0</v>
      </c>
      <c r="O85" s="1">
        <v>0</v>
      </c>
      <c r="P85" s="1">
        <v>0</v>
      </c>
      <c r="Q85" s="1">
        <v>0</v>
      </c>
      <c r="R85" s="1">
        <v>0</v>
      </c>
      <c r="S85" s="1">
        <v>0</v>
      </c>
      <c r="T85" s="1">
        <v>0</v>
      </c>
      <c r="U85" s="1">
        <v>0</v>
      </c>
      <c r="V85" s="1">
        <v>0</v>
      </c>
      <c r="W85" s="1">
        <v>0</v>
      </c>
      <c r="X85" s="2">
        <f t="shared" si="7"/>
        <v>0</v>
      </c>
      <c r="Y85">
        <f t="shared" si="8"/>
        <v>0</v>
      </c>
      <c r="Z85" s="2">
        <f t="shared" si="9"/>
        <v>0</v>
      </c>
      <c r="AA85" s="2">
        <f>SUM($Z$2:Z85)</f>
        <v>232.43061610733446</v>
      </c>
    </row>
    <row r="86" spans="1:27" x14ac:dyDescent="0.2">
      <c r="A86" s="1">
        <v>129.85</v>
      </c>
      <c r="B86">
        <v>11.59</v>
      </c>
      <c r="C86">
        <v>1.38</v>
      </c>
      <c r="D86" s="1">
        <f t="shared" si="5"/>
        <v>141.44</v>
      </c>
      <c r="E86" s="1">
        <f t="shared" si="6"/>
        <v>128.47</v>
      </c>
      <c r="F86" s="1">
        <v>1</v>
      </c>
      <c r="G86" s="1">
        <v>2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232.43061610733449</v>
      </c>
      <c r="N86" s="1">
        <v>0</v>
      </c>
      <c r="O86" s="1">
        <v>0</v>
      </c>
      <c r="P86" s="1">
        <v>0</v>
      </c>
      <c r="Q86" s="1">
        <v>0</v>
      </c>
      <c r="R86" s="1">
        <v>0</v>
      </c>
      <c r="S86" s="1">
        <v>0</v>
      </c>
      <c r="T86" s="1">
        <v>0</v>
      </c>
      <c r="U86" s="1">
        <v>0</v>
      </c>
      <c r="V86" s="1">
        <v>0</v>
      </c>
      <c r="W86" s="1">
        <v>0</v>
      </c>
      <c r="X86" s="2">
        <f t="shared" si="7"/>
        <v>0</v>
      </c>
      <c r="Y86">
        <f t="shared" si="8"/>
        <v>0</v>
      </c>
      <c r="Z86" s="2">
        <f t="shared" si="9"/>
        <v>0</v>
      </c>
      <c r="AA86" s="2">
        <f>SUM($Z$2:Z86)</f>
        <v>232.43061610733446</v>
      </c>
    </row>
    <row r="87" spans="1:27" x14ac:dyDescent="0.2">
      <c r="A87" s="1">
        <v>136.4</v>
      </c>
      <c r="B87">
        <v>11.69</v>
      </c>
      <c r="C87">
        <v>1.38</v>
      </c>
      <c r="D87" s="1">
        <f t="shared" si="5"/>
        <v>148.09</v>
      </c>
      <c r="E87" s="1">
        <f t="shared" si="6"/>
        <v>135.02000000000001</v>
      </c>
      <c r="F87" s="1">
        <v>1</v>
      </c>
      <c r="G87" s="1">
        <v>2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  <c r="M87" s="1">
        <v>232.43061610733449</v>
      </c>
      <c r="N87" s="1">
        <v>0</v>
      </c>
      <c r="O87" s="1">
        <v>0</v>
      </c>
      <c r="P87" s="1">
        <v>0</v>
      </c>
      <c r="Q87" s="1">
        <v>0</v>
      </c>
      <c r="R87" s="1">
        <v>0</v>
      </c>
      <c r="S87" s="1">
        <v>0</v>
      </c>
      <c r="T87" s="1">
        <v>0</v>
      </c>
      <c r="U87" s="1">
        <v>0</v>
      </c>
      <c r="V87" s="1">
        <v>0</v>
      </c>
      <c r="W87" s="1">
        <v>0</v>
      </c>
      <c r="X87" s="2">
        <f t="shared" si="7"/>
        <v>0</v>
      </c>
      <c r="Y87">
        <f t="shared" si="8"/>
        <v>0</v>
      </c>
      <c r="Z87" s="2">
        <f t="shared" si="9"/>
        <v>0</v>
      </c>
      <c r="AA87" s="2">
        <f>SUM($Z$2:Z87)</f>
        <v>232.43061610733446</v>
      </c>
    </row>
    <row r="88" spans="1:27" x14ac:dyDescent="0.2">
      <c r="A88" s="1">
        <v>138.72</v>
      </c>
      <c r="B88">
        <v>11.72</v>
      </c>
      <c r="C88">
        <v>1.38</v>
      </c>
      <c r="D88" s="1">
        <f t="shared" si="5"/>
        <v>150.44</v>
      </c>
      <c r="E88" s="1">
        <f t="shared" si="6"/>
        <v>137.34</v>
      </c>
      <c r="F88" s="1">
        <v>1</v>
      </c>
      <c r="G88" s="1">
        <v>2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  <c r="M88" s="1">
        <v>232.43061610733449</v>
      </c>
      <c r="N88" s="1">
        <v>0</v>
      </c>
      <c r="O88" s="1">
        <v>0</v>
      </c>
      <c r="P88" s="1">
        <v>0</v>
      </c>
      <c r="Q88" s="1">
        <v>0</v>
      </c>
      <c r="R88" s="1">
        <v>0</v>
      </c>
      <c r="S88" s="1">
        <v>0</v>
      </c>
      <c r="T88" s="1">
        <v>0</v>
      </c>
      <c r="U88" s="1">
        <v>0</v>
      </c>
      <c r="V88" s="1">
        <v>0</v>
      </c>
      <c r="W88" s="1">
        <v>0</v>
      </c>
      <c r="X88" s="2">
        <f t="shared" si="7"/>
        <v>0</v>
      </c>
      <c r="Y88">
        <f t="shared" si="8"/>
        <v>0</v>
      </c>
      <c r="Z88" s="2">
        <f t="shared" si="9"/>
        <v>0</v>
      </c>
      <c r="AA88" s="2">
        <f>SUM($Z$2:Z88)</f>
        <v>232.43061610733446</v>
      </c>
    </row>
    <row r="89" spans="1:27" x14ac:dyDescent="0.2">
      <c r="A89" s="1">
        <v>142</v>
      </c>
      <c r="B89">
        <v>11.77</v>
      </c>
      <c r="C89">
        <v>1.38</v>
      </c>
      <c r="D89" s="1">
        <f t="shared" si="5"/>
        <v>153.77000000000001</v>
      </c>
      <c r="E89" s="1">
        <f t="shared" si="6"/>
        <v>140.62</v>
      </c>
      <c r="F89" s="1">
        <v>1</v>
      </c>
      <c r="G89" s="1">
        <v>2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  <c r="M89" s="1">
        <v>232.43061610733449</v>
      </c>
      <c r="N89" s="1">
        <v>0</v>
      </c>
      <c r="O89" s="1">
        <v>0</v>
      </c>
      <c r="P89" s="1">
        <v>0</v>
      </c>
      <c r="Q89" s="1">
        <v>0</v>
      </c>
      <c r="R89" s="1">
        <v>0</v>
      </c>
      <c r="S89" s="1">
        <v>0</v>
      </c>
      <c r="T89" s="1">
        <v>0</v>
      </c>
      <c r="U89" s="1">
        <v>0</v>
      </c>
      <c r="V89" s="1">
        <v>0</v>
      </c>
      <c r="W89" s="1">
        <v>0</v>
      </c>
      <c r="X89" s="2">
        <f t="shared" si="7"/>
        <v>0</v>
      </c>
      <c r="Y89">
        <f t="shared" si="8"/>
        <v>0</v>
      </c>
      <c r="Z89" s="2">
        <f t="shared" si="9"/>
        <v>0</v>
      </c>
      <c r="AA89" s="2">
        <f>SUM($Z$2:Z89)</f>
        <v>232.43061610733446</v>
      </c>
    </row>
    <row r="90" spans="1:27" x14ac:dyDescent="0.2">
      <c r="A90" s="1">
        <v>151.24</v>
      </c>
      <c r="B90">
        <v>11.9</v>
      </c>
      <c r="C90">
        <v>1.38</v>
      </c>
      <c r="D90" s="1">
        <f t="shared" si="5"/>
        <v>163.14000000000001</v>
      </c>
      <c r="E90" s="1">
        <f t="shared" si="6"/>
        <v>149.86000000000001</v>
      </c>
      <c r="F90" s="1">
        <v>0.47295372330527008</v>
      </c>
      <c r="G90" s="1">
        <v>0.94590744661054016</v>
      </c>
      <c r="H90" s="1">
        <v>0</v>
      </c>
      <c r="I90" s="1">
        <v>1</v>
      </c>
      <c r="J90" s="1">
        <v>0</v>
      </c>
      <c r="K90" s="1">
        <v>1.0540925533894601</v>
      </c>
      <c r="L90" s="1">
        <v>149.86000000000001</v>
      </c>
      <c r="M90" s="1">
        <v>382.29061610733447</v>
      </c>
      <c r="N90" s="1">
        <v>0</v>
      </c>
      <c r="O90" s="1">
        <v>0</v>
      </c>
      <c r="P90" s="1">
        <v>0</v>
      </c>
      <c r="Q90" s="1">
        <v>0</v>
      </c>
      <c r="R90" s="1">
        <v>0</v>
      </c>
      <c r="S90" s="1">
        <v>0</v>
      </c>
      <c r="T90" s="1">
        <v>0</v>
      </c>
      <c r="U90" s="1">
        <v>0</v>
      </c>
      <c r="V90" s="1">
        <v>0</v>
      </c>
      <c r="W90" s="1">
        <v>1</v>
      </c>
      <c r="X90" s="2">
        <f t="shared" si="7"/>
        <v>0</v>
      </c>
      <c r="Y90">
        <f t="shared" si="8"/>
        <v>149.86000000000001</v>
      </c>
      <c r="Z90" s="2">
        <f t="shared" si="9"/>
        <v>149.86000000000001</v>
      </c>
      <c r="AA90" s="2">
        <f>SUM($Z$2:Z90)</f>
        <v>382.29061610733447</v>
      </c>
    </row>
    <row r="91" spans="1:27" x14ac:dyDescent="0.2">
      <c r="A91" s="1">
        <v>143.85</v>
      </c>
      <c r="B91">
        <v>11.79</v>
      </c>
      <c r="C91">
        <v>1.38</v>
      </c>
      <c r="D91" s="1">
        <f t="shared" si="5"/>
        <v>155.63999999999999</v>
      </c>
      <c r="E91" s="1">
        <f t="shared" si="6"/>
        <v>142.47</v>
      </c>
      <c r="F91" s="1">
        <v>0</v>
      </c>
      <c r="G91" s="1">
        <v>0</v>
      </c>
      <c r="H91" s="1">
        <v>0</v>
      </c>
      <c r="I91" s="1">
        <v>0.89736659610102754</v>
      </c>
      <c r="J91" s="1">
        <v>0</v>
      </c>
      <c r="K91" s="1">
        <v>0.94590744661054016</v>
      </c>
      <c r="L91" s="1">
        <v>127.8478189465134</v>
      </c>
      <c r="M91" s="1">
        <v>510.13843505384779</v>
      </c>
      <c r="N91" s="1">
        <v>0</v>
      </c>
      <c r="O91" s="1">
        <v>0</v>
      </c>
      <c r="P91" s="1">
        <v>0</v>
      </c>
      <c r="Q91" s="1">
        <v>0</v>
      </c>
      <c r="R91" s="1">
        <v>0</v>
      </c>
      <c r="S91" s="1">
        <v>0</v>
      </c>
      <c r="T91" s="1">
        <v>0</v>
      </c>
      <c r="U91" s="1">
        <v>0</v>
      </c>
      <c r="V91" s="1">
        <v>0</v>
      </c>
      <c r="W91" s="1">
        <v>0.89736659610102754</v>
      </c>
      <c r="X91" s="2">
        <f t="shared" si="7"/>
        <v>0</v>
      </c>
      <c r="Y91">
        <f t="shared" si="8"/>
        <v>127.84781894651339</v>
      </c>
      <c r="Z91" s="2">
        <f t="shared" si="9"/>
        <v>127.84781894651339</v>
      </c>
      <c r="AA91" s="2">
        <f>SUM($Z$2:Z91)</f>
        <v>510.13843505384784</v>
      </c>
    </row>
    <row r="92" spans="1:27" x14ac:dyDescent="0.2">
      <c r="A92" s="1">
        <v>137.96</v>
      </c>
      <c r="B92">
        <v>11.71</v>
      </c>
      <c r="C92">
        <v>1.38</v>
      </c>
      <c r="D92" s="1">
        <f t="shared" si="5"/>
        <v>149.67000000000002</v>
      </c>
      <c r="E92" s="1">
        <f t="shared" si="6"/>
        <v>136.58000000000001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  <c r="M92" s="1">
        <v>510.13843505384779</v>
      </c>
      <c r="N92" s="1">
        <v>0</v>
      </c>
      <c r="O92" s="1">
        <v>0</v>
      </c>
      <c r="P92" s="1">
        <v>0</v>
      </c>
      <c r="Q92" s="1">
        <v>0</v>
      </c>
      <c r="R92" s="1">
        <v>0</v>
      </c>
      <c r="S92" s="1">
        <v>0</v>
      </c>
      <c r="T92" s="1">
        <v>0</v>
      </c>
      <c r="U92" s="1">
        <v>0</v>
      </c>
      <c r="V92" s="1">
        <v>0</v>
      </c>
      <c r="W92" s="1">
        <v>0</v>
      </c>
      <c r="X92" s="2">
        <f t="shared" si="7"/>
        <v>0</v>
      </c>
      <c r="Y92">
        <f t="shared" si="8"/>
        <v>0</v>
      </c>
      <c r="Z92" s="2">
        <f t="shared" si="9"/>
        <v>0</v>
      </c>
      <c r="AA92" s="2">
        <f>SUM($Z$2:Z92)</f>
        <v>510.13843505384784</v>
      </c>
    </row>
    <row r="93" spans="1:27" x14ac:dyDescent="0.2">
      <c r="A93" s="1">
        <v>129.49</v>
      </c>
      <c r="B93">
        <v>11.59</v>
      </c>
      <c r="C93">
        <v>1.38</v>
      </c>
      <c r="D93" s="1">
        <f t="shared" si="5"/>
        <v>141.08000000000001</v>
      </c>
      <c r="E93" s="1">
        <f t="shared" si="6"/>
        <v>128.11000000000001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  <c r="M93" s="1">
        <v>510.13843505384779</v>
      </c>
      <c r="N93" s="1">
        <v>0</v>
      </c>
      <c r="O93" s="1">
        <v>0</v>
      </c>
      <c r="P93" s="1">
        <v>0</v>
      </c>
      <c r="Q93" s="1">
        <v>0</v>
      </c>
      <c r="R93" s="1">
        <v>0</v>
      </c>
      <c r="S93" s="1">
        <v>0</v>
      </c>
      <c r="T93" s="1">
        <v>0</v>
      </c>
      <c r="U93" s="1">
        <v>0</v>
      </c>
      <c r="V93" s="1">
        <v>0</v>
      </c>
      <c r="W93" s="1">
        <v>0</v>
      </c>
      <c r="X93" s="2">
        <f t="shared" si="7"/>
        <v>0</v>
      </c>
      <c r="Y93">
        <f t="shared" si="8"/>
        <v>0</v>
      </c>
      <c r="Z93" s="2">
        <f t="shared" si="9"/>
        <v>0</v>
      </c>
      <c r="AA93" s="2">
        <f>SUM($Z$2:Z93)</f>
        <v>510.13843505384784</v>
      </c>
    </row>
    <row r="94" spans="1:27" x14ac:dyDescent="0.2">
      <c r="A94" s="1">
        <v>122.83</v>
      </c>
      <c r="B94">
        <v>11.49</v>
      </c>
      <c r="C94">
        <v>1.38</v>
      </c>
      <c r="D94" s="1">
        <f t="shared" si="5"/>
        <v>134.32</v>
      </c>
      <c r="E94" s="1">
        <f t="shared" si="6"/>
        <v>121.45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  <c r="M94" s="1">
        <v>510.13843505384779</v>
      </c>
      <c r="N94" s="1">
        <v>0</v>
      </c>
      <c r="O94" s="1">
        <v>0</v>
      </c>
      <c r="P94" s="1">
        <v>0</v>
      </c>
      <c r="Q94" s="1">
        <v>0</v>
      </c>
      <c r="R94" s="1">
        <v>0</v>
      </c>
      <c r="S94" s="1">
        <v>0</v>
      </c>
      <c r="T94" s="1">
        <v>0</v>
      </c>
      <c r="U94" s="1">
        <v>0</v>
      </c>
      <c r="V94" s="1">
        <v>0</v>
      </c>
      <c r="W94" s="1">
        <v>0</v>
      </c>
      <c r="X94" s="2">
        <f t="shared" si="7"/>
        <v>0</v>
      </c>
      <c r="Y94">
        <f t="shared" si="8"/>
        <v>0</v>
      </c>
      <c r="Z94" s="2">
        <f t="shared" si="9"/>
        <v>0</v>
      </c>
      <c r="AA94" s="2">
        <f>SUM($Z$2:Z94)</f>
        <v>510.13843505384784</v>
      </c>
    </row>
    <row r="95" spans="1:27" x14ac:dyDescent="0.2">
      <c r="A95" s="1">
        <v>118.29</v>
      </c>
      <c r="B95">
        <v>11.43</v>
      </c>
      <c r="C95">
        <v>1.38</v>
      </c>
      <c r="D95" s="1">
        <f t="shared" si="5"/>
        <v>129.72</v>
      </c>
      <c r="E95" s="1">
        <f t="shared" si="6"/>
        <v>116.91000000000001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  <c r="M95" s="1">
        <v>510.13843505384779</v>
      </c>
      <c r="N95" s="1">
        <v>0</v>
      </c>
      <c r="O95" s="1">
        <v>0</v>
      </c>
      <c r="P95" s="1">
        <v>0</v>
      </c>
      <c r="Q95" s="1">
        <v>0</v>
      </c>
      <c r="R95" s="1">
        <v>0</v>
      </c>
      <c r="S95" s="1">
        <v>0</v>
      </c>
      <c r="T95" s="1">
        <v>0</v>
      </c>
      <c r="U95" s="1">
        <v>0</v>
      </c>
      <c r="V95" s="1">
        <v>0</v>
      </c>
      <c r="W95" s="1">
        <v>0</v>
      </c>
      <c r="X95" s="2">
        <f t="shared" si="7"/>
        <v>0</v>
      </c>
      <c r="Y95">
        <f t="shared" si="8"/>
        <v>0</v>
      </c>
      <c r="Z95" s="2">
        <f t="shared" si="9"/>
        <v>0</v>
      </c>
      <c r="AA95" s="2">
        <f>SUM($Z$2:Z95)</f>
        <v>510.13843505384784</v>
      </c>
    </row>
    <row r="96" spans="1:27" x14ac:dyDescent="0.2">
      <c r="A96" s="1">
        <v>109.49</v>
      </c>
      <c r="B96">
        <v>11.3</v>
      </c>
      <c r="C96">
        <v>1.38</v>
      </c>
      <c r="D96" s="1">
        <f t="shared" si="5"/>
        <v>120.78999999999999</v>
      </c>
      <c r="E96" s="1">
        <f t="shared" si="6"/>
        <v>108.11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  <c r="M96" s="1">
        <v>510.13843505384779</v>
      </c>
      <c r="N96" s="1">
        <v>0</v>
      </c>
      <c r="O96" s="1">
        <v>0</v>
      </c>
      <c r="P96" s="1">
        <v>0</v>
      </c>
      <c r="Q96" s="1">
        <v>0</v>
      </c>
      <c r="R96" s="1">
        <v>0</v>
      </c>
      <c r="S96" s="1">
        <v>0</v>
      </c>
      <c r="T96" s="1">
        <v>0</v>
      </c>
      <c r="U96" s="1">
        <v>0</v>
      </c>
      <c r="V96" s="1">
        <v>0</v>
      </c>
      <c r="W96" s="1">
        <v>0</v>
      </c>
      <c r="X96" s="2">
        <f t="shared" si="7"/>
        <v>0</v>
      </c>
      <c r="Y96">
        <f t="shared" si="8"/>
        <v>0</v>
      </c>
      <c r="Z96" s="2">
        <f t="shared" si="9"/>
        <v>0</v>
      </c>
      <c r="AA96" s="2">
        <f>SUM($Z$2:Z96)</f>
        <v>510.13843505384784</v>
      </c>
    </row>
    <row r="97" spans="1:27" x14ac:dyDescent="0.2">
      <c r="A97" s="1">
        <v>113.84</v>
      </c>
      <c r="B97">
        <v>11.37</v>
      </c>
      <c r="C97">
        <v>1.38</v>
      </c>
      <c r="D97" s="1">
        <f t="shared" si="5"/>
        <v>125.21000000000001</v>
      </c>
      <c r="E97" s="1">
        <f t="shared" si="6"/>
        <v>112.46000000000001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  <c r="M97" s="1">
        <v>510.13843505384779</v>
      </c>
      <c r="N97" s="1">
        <v>0</v>
      </c>
      <c r="O97" s="1">
        <v>0</v>
      </c>
      <c r="P97" s="1">
        <v>0</v>
      </c>
      <c r="Q97" s="1">
        <v>0</v>
      </c>
      <c r="R97" s="1">
        <v>0</v>
      </c>
      <c r="S97" s="1">
        <v>0</v>
      </c>
      <c r="T97" s="1">
        <v>0</v>
      </c>
      <c r="U97" s="1">
        <v>0</v>
      </c>
      <c r="V97" s="1">
        <v>0</v>
      </c>
      <c r="W97" s="1">
        <v>0</v>
      </c>
      <c r="X97" s="2">
        <f t="shared" si="7"/>
        <v>0</v>
      </c>
      <c r="Y97">
        <f t="shared" si="8"/>
        <v>0</v>
      </c>
      <c r="Z97" s="2">
        <f t="shared" si="9"/>
        <v>0</v>
      </c>
      <c r="AA97" s="2">
        <f>SUM($Z$2:Z97)</f>
        <v>510.13843505384784</v>
      </c>
    </row>
    <row r="98" spans="1:27" x14ac:dyDescent="0.2">
      <c r="A98" s="1">
        <v>100.33</v>
      </c>
      <c r="B98">
        <v>11.17</v>
      </c>
      <c r="C98">
        <v>1.38</v>
      </c>
      <c r="D98" s="1">
        <f t="shared" si="5"/>
        <v>111.5</v>
      </c>
      <c r="E98" s="1">
        <f t="shared" si="6"/>
        <v>98.95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510.13843505384779</v>
      </c>
      <c r="N98" s="1">
        <v>0</v>
      </c>
      <c r="O98" s="1">
        <v>0</v>
      </c>
      <c r="P98" s="1">
        <v>0</v>
      </c>
      <c r="Q98" s="1">
        <v>0</v>
      </c>
      <c r="R98" s="1">
        <v>0</v>
      </c>
      <c r="S98" s="1">
        <v>0</v>
      </c>
      <c r="T98" s="1">
        <v>0</v>
      </c>
      <c r="U98" s="1">
        <v>0</v>
      </c>
      <c r="V98" s="1">
        <v>0</v>
      </c>
      <c r="W98" s="1">
        <v>0</v>
      </c>
      <c r="X98" s="2">
        <f t="shared" si="7"/>
        <v>0</v>
      </c>
      <c r="Y98">
        <f t="shared" si="8"/>
        <v>0</v>
      </c>
      <c r="Z98" s="2">
        <f t="shared" si="9"/>
        <v>0</v>
      </c>
      <c r="AA98" s="2">
        <f>SUM($Z$2:Z98)</f>
        <v>510.13843505384784</v>
      </c>
    </row>
    <row r="99" spans="1:27" x14ac:dyDescent="0.2">
      <c r="A99" s="1">
        <v>93.61</v>
      </c>
      <c r="B99">
        <v>11.08</v>
      </c>
      <c r="C99">
        <v>1.38</v>
      </c>
      <c r="D99" s="1">
        <f t="shared" si="5"/>
        <v>104.69</v>
      </c>
      <c r="E99" s="1">
        <f t="shared" si="6"/>
        <v>92.23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510.13843505384779</v>
      </c>
      <c r="N99" s="1">
        <v>0</v>
      </c>
      <c r="O99" s="1">
        <v>0</v>
      </c>
      <c r="P99" s="1">
        <v>0</v>
      </c>
      <c r="Q99" s="1">
        <v>0</v>
      </c>
      <c r="R99" s="1">
        <v>0</v>
      </c>
      <c r="S99" s="1">
        <v>0</v>
      </c>
      <c r="T99" s="1">
        <v>0</v>
      </c>
      <c r="U99" s="1">
        <v>0</v>
      </c>
      <c r="V99" s="1">
        <v>0</v>
      </c>
      <c r="W99" s="1">
        <v>0</v>
      </c>
      <c r="X99" s="2">
        <f t="shared" si="7"/>
        <v>0</v>
      </c>
      <c r="Y99">
        <f t="shared" si="8"/>
        <v>0</v>
      </c>
      <c r="Z99" s="2">
        <f t="shared" si="9"/>
        <v>0</v>
      </c>
      <c r="AA99" s="2">
        <f>SUM($Z$2:Z99)</f>
        <v>510.13843505384784</v>
      </c>
    </row>
    <row r="100" spans="1:27" x14ac:dyDescent="0.2">
      <c r="A100" s="1">
        <v>93.87</v>
      </c>
      <c r="B100">
        <v>11.08</v>
      </c>
      <c r="C100">
        <v>1.38</v>
      </c>
      <c r="D100" s="1">
        <f t="shared" si="5"/>
        <v>104.95</v>
      </c>
      <c r="E100" s="1">
        <f t="shared" si="6"/>
        <v>92.490000000000009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510.13843505384779</v>
      </c>
      <c r="N100" s="1">
        <v>0</v>
      </c>
      <c r="O100" s="1">
        <v>0</v>
      </c>
      <c r="P100" s="1">
        <v>0</v>
      </c>
      <c r="Q100" s="1">
        <v>0</v>
      </c>
      <c r="R100" s="1">
        <v>0</v>
      </c>
      <c r="S100" s="1">
        <v>0</v>
      </c>
      <c r="T100" s="1">
        <v>0</v>
      </c>
      <c r="U100" s="1">
        <v>0</v>
      </c>
      <c r="V100" s="1">
        <v>0</v>
      </c>
      <c r="W100" s="1">
        <v>0</v>
      </c>
      <c r="X100" s="2">
        <f t="shared" si="7"/>
        <v>0</v>
      </c>
      <c r="Y100">
        <f t="shared" si="8"/>
        <v>0</v>
      </c>
      <c r="Z100" s="2">
        <f t="shared" si="9"/>
        <v>0</v>
      </c>
      <c r="AA100" s="2">
        <f>SUM($Z$2:Z100)</f>
        <v>510.13843505384784</v>
      </c>
    </row>
    <row r="101" spans="1:27" x14ac:dyDescent="0.2">
      <c r="A101" s="1">
        <v>89.38</v>
      </c>
      <c r="B101">
        <v>11.02</v>
      </c>
      <c r="C101">
        <v>1.38</v>
      </c>
      <c r="D101" s="1">
        <f t="shared" si="5"/>
        <v>100.39999999999999</v>
      </c>
      <c r="E101" s="1">
        <f t="shared" si="6"/>
        <v>88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  <c r="M101" s="1">
        <v>510.13843505384779</v>
      </c>
      <c r="N101" s="1">
        <v>0</v>
      </c>
      <c r="O101" s="1">
        <v>0</v>
      </c>
      <c r="P101" s="1">
        <v>0</v>
      </c>
      <c r="Q101" s="1">
        <v>0</v>
      </c>
      <c r="R101" s="1">
        <v>0</v>
      </c>
      <c r="S101" s="1">
        <v>0</v>
      </c>
      <c r="T101" s="1">
        <v>0</v>
      </c>
      <c r="U101" s="1">
        <v>0</v>
      </c>
      <c r="V101" s="1">
        <v>0</v>
      </c>
      <c r="W101" s="1">
        <v>0</v>
      </c>
      <c r="X101" s="2">
        <f t="shared" si="7"/>
        <v>0</v>
      </c>
      <c r="Y101">
        <f t="shared" si="8"/>
        <v>0</v>
      </c>
      <c r="Z101" s="2">
        <f t="shared" si="9"/>
        <v>0</v>
      </c>
      <c r="AA101" s="2">
        <f>SUM($Z$2:Z101)</f>
        <v>510.13843505384784</v>
      </c>
    </row>
    <row r="102" spans="1:27" x14ac:dyDescent="0.2">
      <c r="A102" s="1">
        <v>83.55</v>
      </c>
      <c r="B102">
        <v>10.94</v>
      </c>
      <c r="C102">
        <v>1.38</v>
      </c>
      <c r="D102" s="1">
        <f t="shared" si="5"/>
        <v>94.49</v>
      </c>
      <c r="E102" s="1">
        <f t="shared" si="6"/>
        <v>82.17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510.13843505384779</v>
      </c>
      <c r="N102" s="1">
        <v>0</v>
      </c>
      <c r="O102" s="1">
        <v>0</v>
      </c>
      <c r="P102" s="1">
        <v>0</v>
      </c>
      <c r="Q102" s="1">
        <v>0</v>
      </c>
      <c r="R102" s="1">
        <v>0</v>
      </c>
      <c r="S102" s="1">
        <v>0</v>
      </c>
      <c r="T102" s="1">
        <v>0</v>
      </c>
      <c r="U102" s="1">
        <v>0</v>
      </c>
      <c r="V102" s="1">
        <v>0</v>
      </c>
      <c r="W102" s="1">
        <v>0</v>
      </c>
      <c r="X102" s="2">
        <f t="shared" si="7"/>
        <v>0</v>
      </c>
      <c r="Y102">
        <f t="shared" si="8"/>
        <v>0</v>
      </c>
      <c r="Z102" s="2">
        <f t="shared" si="9"/>
        <v>0</v>
      </c>
      <c r="AA102" s="2">
        <f>SUM($Z$2:Z102)</f>
        <v>510.13843505384784</v>
      </c>
    </row>
    <row r="103" spans="1:27" x14ac:dyDescent="0.2">
      <c r="A103" s="1">
        <v>83.92</v>
      </c>
      <c r="B103">
        <v>10.94</v>
      </c>
      <c r="C103">
        <v>1.38</v>
      </c>
      <c r="D103" s="1">
        <f t="shared" si="5"/>
        <v>94.86</v>
      </c>
      <c r="E103" s="1">
        <f t="shared" si="6"/>
        <v>82.54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510.13843505384779</v>
      </c>
      <c r="N103" s="1">
        <v>0</v>
      </c>
      <c r="O103" s="1">
        <v>0</v>
      </c>
      <c r="P103" s="1">
        <v>0</v>
      </c>
      <c r="Q103" s="1">
        <v>0</v>
      </c>
      <c r="R103" s="1">
        <v>0</v>
      </c>
      <c r="S103" s="1">
        <v>0</v>
      </c>
      <c r="T103" s="1">
        <v>0</v>
      </c>
      <c r="U103" s="1">
        <v>0</v>
      </c>
      <c r="V103" s="1">
        <v>0</v>
      </c>
      <c r="W103" s="1">
        <v>0</v>
      </c>
      <c r="X103" s="2">
        <f t="shared" si="7"/>
        <v>0</v>
      </c>
      <c r="Y103">
        <f t="shared" si="8"/>
        <v>0</v>
      </c>
      <c r="Z103" s="2">
        <f t="shared" si="9"/>
        <v>0</v>
      </c>
      <c r="AA103" s="2">
        <f>SUM($Z$2:Z103)</f>
        <v>510.13843505384784</v>
      </c>
    </row>
    <row r="104" spans="1:27" x14ac:dyDescent="0.2">
      <c r="A104" s="1">
        <v>82.53</v>
      </c>
      <c r="B104">
        <v>10.92</v>
      </c>
      <c r="C104">
        <v>1.38</v>
      </c>
      <c r="D104" s="1">
        <f t="shared" si="5"/>
        <v>93.45</v>
      </c>
      <c r="E104" s="1">
        <f t="shared" si="6"/>
        <v>81.150000000000006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510.13843505384779</v>
      </c>
      <c r="N104" s="1">
        <v>0</v>
      </c>
      <c r="O104" s="1">
        <v>0</v>
      </c>
      <c r="P104" s="1">
        <v>0</v>
      </c>
      <c r="Q104" s="1">
        <v>0</v>
      </c>
      <c r="R104" s="1">
        <v>0</v>
      </c>
      <c r="S104" s="1">
        <v>0</v>
      </c>
      <c r="T104" s="1">
        <v>0</v>
      </c>
      <c r="U104" s="1">
        <v>0</v>
      </c>
      <c r="V104" s="1">
        <v>0</v>
      </c>
      <c r="W104" s="1">
        <v>0</v>
      </c>
      <c r="X104" s="2">
        <f t="shared" si="7"/>
        <v>0</v>
      </c>
      <c r="Y104">
        <f t="shared" si="8"/>
        <v>0</v>
      </c>
      <c r="Z104" s="2">
        <f t="shared" si="9"/>
        <v>0</v>
      </c>
      <c r="AA104" s="2">
        <f>SUM($Z$2:Z104)</f>
        <v>510.13843505384784</v>
      </c>
    </row>
    <row r="105" spans="1:27" x14ac:dyDescent="0.2">
      <c r="A105" s="1">
        <v>84.05</v>
      </c>
      <c r="B105">
        <v>10.94</v>
      </c>
      <c r="C105">
        <v>1.38</v>
      </c>
      <c r="D105" s="1">
        <f t="shared" si="5"/>
        <v>94.99</v>
      </c>
      <c r="E105" s="1">
        <f t="shared" si="6"/>
        <v>82.67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510.13843505384779</v>
      </c>
      <c r="N105" s="1">
        <v>0</v>
      </c>
      <c r="O105" s="1">
        <v>0</v>
      </c>
      <c r="P105" s="1">
        <v>0</v>
      </c>
      <c r="Q105" s="1">
        <v>0</v>
      </c>
      <c r="R105" s="1">
        <v>0</v>
      </c>
      <c r="S105" s="1">
        <v>0</v>
      </c>
      <c r="T105" s="1">
        <v>0</v>
      </c>
      <c r="U105" s="1">
        <v>0</v>
      </c>
      <c r="V105" s="1">
        <v>0</v>
      </c>
      <c r="W105" s="1">
        <v>0</v>
      </c>
      <c r="X105" s="2">
        <f t="shared" si="7"/>
        <v>0</v>
      </c>
      <c r="Y105">
        <f t="shared" si="8"/>
        <v>0</v>
      </c>
      <c r="Z105" s="2">
        <f t="shared" si="9"/>
        <v>0</v>
      </c>
      <c r="AA105" s="2">
        <f>SUM($Z$2:Z105)</f>
        <v>510.13843505384784</v>
      </c>
    </row>
    <row r="106" spans="1:27" x14ac:dyDescent="0.2">
      <c r="A106" s="1">
        <v>88.1</v>
      </c>
      <c r="B106">
        <v>11</v>
      </c>
      <c r="C106">
        <v>1.38</v>
      </c>
      <c r="D106" s="1">
        <f t="shared" si="5"/>
        <v>99.1</v>
      </c>
      <c r="E106" s="1">
        <f t="shared" si="6"/>
        <v>86.72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510.13843505384779</v>
      </c>
      <c r="N106" s="1">
        <v>0</v>
      </c>
      <c r="O106" s="1">
        <v>0</v>
      </c>
      <c r="P106" s="1">
        <v>0</v>
      </c>
      <c r="Q106" s="1">
        <v>0</v>
      </c>
      <c r="R106" s="1">
        <v>0</v>
      </c>
      <c r="S106" s="1">
        <v>0</v>
      </c>
      <c r="T106" s="1">
        <v>0</v>
      </c>
      <c r="U106" s="1">
        <v>0</v>
      </c>
      <c r="V106" s="1">
        <v>0</v>
      </c>
      <c r="W106" s="1">
        <v>0</v>
      </c>
      <c r="X106" s="2">
        <f t="shared" si="7"/>
        <v>0</v>
      </c>
      <c r="Y106">
        <f t="shared" si="8"/>
        <v>0</v>
      </c>
      <c r="Z106" s="2">
        <f t="shared" si="9"/>
        <v>0</v>
      </c>
      <c r="AA106" s="2">
        <f>SUM($Z$2:Z106)</f>
        <v>510.13843505384784</v>
      </c>
    </row>
    <row r="107" spans="1:27" x14ac:dyDescent="0.2">
      <c r="A107" s="1">
        <v>82.95</v>
      </c>
      <c r="B107">
        <v>10.93</v>
      </c>
      <c r="C107">
        <v>1.38</v>
      </c>
      <c r="D107" s="1">
        <f t="shared" si="5"/>
        <v>93.88</v>
      </c>
      <c r="E107" s="1">
        <f t="shared" si="6"/>
        <v>81.570000000000007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510.13843505384779</v>
      </c>
      <c r="N107" s="1">
        <v>0</v>
      </c>
      <c r="O107" s="1">
        <v>0</v>
      </c>
      <c r="P107" s="1">
        <v>0</v>
      </c>
      <c r="Q107" s="1">
        <v>0</v>
      </c>
      <c r="R107" s="1">
        <v>0</v>
      </c>
      <c r="S107" s="1">
        <v>0</v>
      </c>
      <c r="T107" s="1">
        <v>0</v>
      </c>
      <c r="U107" s="1">
        <v>0</v>
      </c>
      <c r="V107" s="1">
        <v>0</v>
      </c>
      <c r="W107" s="1">
        <v>0</v>
      </c>
      <c r="X107" s="2">
        <f t="shared" si="7"/>
        <v>0</v>
      </c>
      <c r="Y107">
        <f t="shared" si="8"/>
        <v>0</v>
      </c>
      <c r="Z107" s="2">
        <f t="shared" si="9"/>
        <v>0</v>
      </c>
      <c r="AA107" s="2">
        <f>SUM($Z$2:Z107)</f>
        <v>510.13843505384784</v>
      </c>
    </row>
    <row r="108" spans="1:27" x14ac:dyDescent="0.2">
      <c r="A108" s="1">
        <v>88.82</v>
      </c>
      <c r="B108">
        <v>11.01</v>
      </c>
      <c r="C108">
        <v>1.38</v>
      </c>
      <c r="D108" s="1">
        <f t="shared" si="5"/>
        <v>99.83</v>
      </c>
      <c r="E108" s="1">
        <f t="shared" si="6"/>
        <v>87.44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  <c r="M108" s="1">
        <v>510.13843505384779</v>
      </c>
      <c r="N108" s="1">
        <v>0</v>
      </c>
      <c r="O108" s="1">
        <v>0</v>
      </c>
      <c r="P108" s="1">
        <v>0</v>
      </c>
      <c r="Q108" s="1">
        <v>0</v>
      </c>
      <c r="R108" s="1">
        <v>0</v>
      </c>
      <c r="S108" s="1">
        <v>0</v>
      </c>
      <c r="T108" s="1">
        <v>0</v>
      </c>
      <c r="U108" s="1">
        <v>0</v>
      </c>
      <c r="V108" s="1">
        <v>0</v>
      </c>
      <c r="W108" s="1">
        <v>0</v>
      </c>
      <c r="X108" s="2">
        <f t="shared" si="7"/>
        <v>0</v>
      </c>
      <c r="Y108">
        <f t="shared" si="8"/>
        <v>0</v>
      </c>
      <c r="Z108" s="2">
        <f t="shared" si="9"/>
        <v>0</v>
      </c>
      <c r="AA108" s="2">
        <f>SUM($Z$2:Z108)</f>
        <v>510.13843505384784</v>
      </c>
    </row>
    <row r="109" spans="1:27" x14ac:dyDescent="0.2">
      <c r="A109" s="1">
        <v>81.66</v>
      </c>
      <c r="B109">
        <v>10.91</v>
      </c>
      <c r="C109">
        <v>1.38</v>
      </c>
      <c r="D109" s="1">
        <f t="shared" si="5"/>
        <v>92.57</v>
      </c>
      <c r="E109" s="1">
        <f t="shared" si="6"/>
        <v>80.28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  <c r="M109" s="1">
        <v>510.13843505384779</v>
      </c>
      <c r="N109" s="1">
        <v>0</v>
      </c>
      <c r="O109" s="1">
        <v>0</v>
      </c>
      <c r="P109" s="1">
        <v>0</v>
      </c>
      <c r="Q109" s="1">
        <v>0</v>
      </c>
      <c r="R109" s="1">
        <v>0</v>
      </c>
      <c r="S109" s="1">
        <v>0</v>
      </c>
      <c r="T109" s="1">
        <v>0</v>
      </c>
      <c r="U109" s="1">
        <v>0</v>
      </c>
      <c r="V109" s="1">
        <v>0</v>
      </c>
      <c r="W109" s="1">
        <v>0</v>
      </c>
      <c r="X109" s="2">
        <f t="shared" si="7"/>
        <v>0</v>
      </c>
      <c r="Y109">
        <f t="shared" si="8"/>
        <v>0</v>
      </c>
      <c r="Z109" s="2">
        <f t="shared" si="9"/>
        <v>0</v>
      </c>
      <c r="AA109" s="2">
        <f>SUM($Z$2:Z109)</f>
        <v>510.13843505384784</v>
      </c>
    </row>
    <row r="110" spans="1:27" x14ac:dyDescent="0.2">
      <c r="A110" s="1">
        <v>77.53</v>
      </c>
      <c r="B110">
        <v>10.85</v>
      </c>
      <c r="C110">
        <v>1.38</v>
      </c>
      <c r="D110" s="1">
        <f t="shared" si="5"/>
        <v>88.38</v>
      </c>
      <c r="E110" s="1">
        <f t="shared" si="6"/>
        <v>76.150000000000006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510.13843505384779</v>
      </c>
      <c r="N110" s="1">
        <v>0</v>
      </c>
      <c r="O110" s="1">
        <v>0</v>
      </c>
      <c r="P110" s="1">
        <v>0</v>
      </c>
      <c r="Q110" s="1">
        <v>0</v>
      </c>
      <c r="R110" s="1">
        <v>0</v>
      </c>
      <c r="S110" s="1">
        <v>0</v>
      </c>
      <c r="T110" s="1">
        <v>0</v>
      </c>
      <c r="U110" s="1">
        <v>0</v>
      </c>
      <c r="V110" s="1">
        <v>0</v>
      </c>
      <c r="W110" s="1">
        <v>0</v>
      </c>
      <c r="X110" s="2">
        <f t="shared" si="7"/>
        <v>0</v>
      </c>
      <c r="Y110">
        <f t="shared" si="8"/>
        <v>0</v>
      </c>
      <c r="Z110" s="2">
        <f t="shared" si="9"/>
        <v>0</v>
      </c>
      <c r="AA110" s="2">
        <f>SUM($Z$2:Z110)</f>
        <v>510.13843505384784</v>
      </c>
    </row>
    <row r="111" spans="1:27" x14ac:dyDescent="0.2">
      <c r="A111" s="1">
        <v>68</v>
      </c>
      <c r="B111">
        <v>10.72</v>
      </c>
      <c r="C111">
        <v>1.38</v>
      </c>
      <c r="D111" s="1">
        <f t="shared" si="5"/>
        <v>78.72</v>
      </c>
      <c r="E111" s="1">
        <f t="shared" si="6"/>
        <v>66.62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  <c r="M111" s="1">
        <v>510.13843505384779</v>
      </c>
      <c r="N111" s="1">
        <v>0</v>
      </c>
      <c r="O111" s="1">
        <v>0</v>
      </c>
      <c r="P111" s="1">
        <v>0</v>
      </c>
      <c r="Q111" s="1">
        <v>0</v>
      </c>
      <c r="R111" s="1">
        <v>0</v>
      </c>
      <c r="S111" s="1">
        <v>0</v>
      </c>
      <c r="T111" s="1">
        <v>0</v>
      </c>
      <c r="U111" s="1">
        <v>0</v>
      </c>
      <c r="V111" s="1">
        <v>0</v>
      </c>
      <c r="W111" s="1">
        <v>0</v>
      </c>
      <c r="X111" s="2">
        <f t="shared" si="7"/>
        <v>0</v>
      </c>
      <c r="Y111">
        <f t="shared" si="8"/>
        <v>0</v>
      </c>
      <c r="Z111" s="2">
        <f t="shared" si="9"/>
        <v>0</v>
      </c>
      <c r="AA111" s="2">
        <f>SUM($Z$2:Z111)</f>
        <v>510.13843505384784</v>
      </c>
    </row>
    <row r="112" spans="1:27" x14ac:dyDescent="0.2">
      <c r="A112" s="1">
        <v>50.64</v>
      </c>
      <c r="B112">
        <v>10.47</v>
      </c>
      <c r="C112">
        <v>1.38</v>
      </c>
      <c r="D112" s="1">
        <f t="shared" si="5"/>
        <v>61.11</v>
      </c>
      <c r="E112" s="1">
        <f t="shared" si="6"/>
        <v>49.26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  <c r="M112" s="1">
        <v>510.13843505384779</v>
      </c>
      <c r="N112" s="1">
        <v>0</v>
      </c>
      <c r="O112" s="1">
        <v>0</v>
      </c>
      <c r="P112" s="1">
        <v>0</v>
      </c>
      <c r="Q112" s="1">
        <v>0</v>
      </c>
      <c r="R112" s="1">
        <v>0</v>
      </c>
      <c r="S112" s="1">
        <v>0</v>
      </c>
      <c r="T112" s="1">
        <v>0</v>
      </c>
      <c r="U112" s="1">
        <v>0</v>
      </c>
      <c r="V112" s="1">
        <v>0</v>
      </c>
      <c r="W112" s="1">
        <v>0</v>
      </c>
      <c r="X112" s="2">
        <f t="shared" si="7"/>
        <v>0</v>
      </c>
      <c r="Y112">
        <f t="shared" si="8"/>
        <v>0</v>
      </c>
      <c r="Z112" s="2">
        <f t="shared" si="9"/>
        <v>0</v>
      </c>
      <c r="AA112" s="2">
        <f>SUM($Z$2:Z112)</f>
        <v>510.13843505384784</v>
      </c>
    </row>
    <row r="113" spans="1:27" x14ac:dyDescent="0.2">
      <c r="A113" s="1">
        <v>49.91</v>
      </c>
      <c r="B113">
        <v>10.46</v>
      </c>
      <c r="C113">
        <v>1.38</v>
      </c>
      <c r="D113" s="1">
        <f t="shared" si="5"/>
        <v>60.37</v>
      </c>
      <c r="E113" s="1">
        <f t="shared" si="6"/>
        <v>48.529999999999994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  <c r="M113" s="1">
        <v>510.13843505384779</v>
      </c>
      <c r="N113" s="1">
        <v>0</v>
      </c>
      <c r="O113" s="1">
        <v>0</v>
      </c>
      <c r="P113" s="1">
        <v>0</v>
      </c>
      <c r="Q113" s="1">
        <v>0</v>
      </c>
      <c r="R113" s="1">
        <v>0</v>
      </c>
      <c r="S113" s="1">
        <v>0</v>
      </c>
      <c r="T113" s="1">
        <v>0</v>
      </c>
      <c r="U113" s="1">
        <v>0</v>
      </c>
      <c r="V113" s="1">
        <v>0</v>
      </c>
      <c r="W113" s="1">
        <v>0</v>
      </c>
      <c r="X113" s="2">
        <f t="shared" si="7"/>
        <v>0</v>
      </c>
      <c r="Y113">
        <f t="shared" si="8"/>
        <v>0</v>
      </c>
      <c r="Z113" s="2">
        <f t="shared" si="9"/>
        <v>0</v>
      </c>
      <c r="AA113" s="2">
        <f>SUM($Z$2:Z113)</f>
        <v>510.13843505384784</v>
      </c>
    </row>
    <row r="114" spans="1:27" x14ac:dyDescent="0.2">
      <c r="A114" s="1">
        <v>63.39</v>
      </c>
      <c r="B114">
        <v>10.65</v>
      </c>
      <c r="C114">
        <v>1.38</v>
      </c>
      <c r="D114" s="1">
        <f t="shared" si="5"/>
        <v>74.040000000000006</v>
      </c>
      <c r="E114" s="1">
        <f t="shared" si="6"/>
        <v>62.01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510.13843505384779</v>
      </c>
      <c r="N114" s="1">
        <v>0</v>
      </c>
      <c r="O114" s="1">
        <v>0</v>
      </c>
      <c r="P114" s="1">
        <v>0</v>
      </c>
      <c r="Q114" s="1">
        <v>0</v>
      </c>
      <c r="R114" s="1">
        <v>0</v>
      </c>
      <c r="S114" s="1">
        <v>0</v>
      </c>
      <c r="T114" s="1">
        <v>0</v>
      </c>
      <c r="U114" s="1">
        <v>0</v>
      </c>
      <c r="V114" s="1">
        <v>0</v>
      </c>
      <c r="W114" s="1">
        <v>0</v>
      </c>
      <c r="X114" s="2">
        <f t="shared" si="7"/>
        <v>0</v>
      </c>
      <c r="Y114">
        <f t="shared" si="8"/>
        <v>0</v>
      </c>
      <c r="Z114" s="2">
        <f t="shared" si="9"/>
        <v>0</v>
      </c>
      <c r="AA114" s="2">
        <f>SUM($Z$2:Z114)</f>
        <v>510.13843505384784</v>
      </c>
    </row>
    <row r="115" spans="1:27" x14ac:dyDescent="0.2">
      <c r="A115" s="1">
        <v>61.83</v>
      </c>
      <c r="B115">
        <v>10.63</v>
      </c>
      <c r="C115">
        <v>1.38</v>
      </c>
      <c r="D115" s="1">
        <f t="shared" si="5"/>
        <v>72.459999999999994</v>
      </c>
      <c r="E115" s="1">
        <f t="shared" si="6"/>
        <v>60.449999999999996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  <c r="M115" s="1">
        <v>510.13843505384779</v>
      </c>
      <c r="N115" s="1">
        <v>0</v>
      </c>
      <c r="O115" s="1">
        <v>0</v>
      </c>
      <c r="P115" s="1">
        <v>0</v>
      </c>
      <c r="Q115" s="1">
        <v>0</v>
      </c>
      <c r="R115" s="1">
        <v>0</v>
      </c>
      <c r="S115" s="1">
        <v>0</v>
      </c>
      <c r="T115" s="1">
        <v>0</v>
      </c>
      <c r="U115" s="1">
        <v>0</v>
      </c>
      <c r="V115" s="1">
        <v>0</v>
      </c>
      <c r="W115" s="1">
        <v>0</v>
      </c>
      <c r="X115" s="2">
        <f t="shared" si="7"/>
        <v>0</v>
      </c>
      <c r="Y115">
        <f t="shared" si="8"/>
        <v>0</v>
      </c>
      <c r="Z115" s="2">
        <f t="shared" si="9"/>
        <v>0</v>
      </c>
      <c r="AA115" s="2">
        <f>SUM($Z$2:Z115)</f>
        <v>510.13843505384784</v>
      </c>
    </row>
    <row r="116" spans="1:27" x14ac:dyDescent="0.2">
      <c r="A116" s="1">
        <v>50.65</v>
      </c>
      <c r="B116">
        <v>10.47</v>
      </c>
      <c r="C116">
        <v>1.38</v>
      </c>
      <c r="D116" s="1">
        <f t="shared" si="5"/>
        <v>61.12</v>
      </c>
      <c r="E116" s="1">
        <f t="shared" si="6"/>
        <v>49.269999999999996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  <c r="M116" s="1">
        <v>510.13843505384779</v>
      </c>
      <c r="N116" s="1">
        <v>0</v>
      </c>
      <c r="O116" s="1">
        <v>0</v>
      </c>
      <c r="P116" s="1">
        <v>0</v>
      </c>
      <c r="Q116" s="1">
        <v>0</v>
      </c>
      <c r="R116" s="1">
        <v>0</v>
      </c>
      <c r="S116" s="1">
        <v>0</v>
      </c>
      <c r="T116" s="1">
        <v>0</v>
      </c>
      <c r="U116" s="1">
        <v>0</v>
      </c>
      <c r="V116" s="1">
        <v>0</v>
      </c>
      <c r="W116" s="1">
        <v>0</v>
      </c>
      <c r="X116" s="2">
        <f t="shared" si="7"/>
        <v>0</v>
      </c>
      <c r="Y116">
        <f t="shared" si="8"/>
        <v>0</v>
      </c>
      <c r="Z116" s="2">
        <f t="shared" si="9"/>
        <v>0</v>
      </c>
      <c r="AA116" s="2">
        <f>SUM($Z$2:Z116)</f>
        <v>510.13843505384784</v>
      </c>
    </row>
    <row r="117" spans="1:27" x14ac:dyDescent="0.2">
      <c r="A117" s="1">
        <v>36.85</v>
      </c>
      <c r="B117">
        <v>10.27</v>
      </c>
      <c r="C117">
        <v>1.38</v>
      </c>
      <c r="D117" s="1">
        <f t="shared" si="5"/>
        <v>47.120000000000005</v>
      </c>
      <c r="E117" s="1">
        <f t="shared" si="6"/>
        <v>35.47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  <c r="M117" s="1">
        <v>510.13843505384779</v>
      </c>
      <c r="N117" s="1">
        <v>0</v>
      </c>
      <c r="O117" s="1">
        <v>0</v>
      </c>
      <c r="P117" s="1">
        <v>0</v>
      </c>
      <c r="Q117" s="1">
        <v>0</v>
      </c>
      <c r="R117" s="1">
        <v>0</v>
      </c>
      <c r="S117" s="1">
        <v>0</v>
      </c>
      <c r="T117" s="1">
        <v>0</v>
      </c>
      <c r="U117" s="1">
        <v>0</v>
      </c>
      <c r="V117" s="1">
        <v>0</v>
      </c>
      <c r="W117" s="1">
        <v>0</v>
      </c>
      <c r="X117" s="2">
        <f t="shared" si="7"/>
        <v>0</v>
      </c>
      <c r="Y117">
        <f t="shared" si="8"/>
        <v>0</v>
      </c>
      <c r="Z117" s="2">
        <f t="shared" si="9"/>
        <v>0</v>
      </c>
      <c r="AA117" s="2">
        <f>SUM($Z$2:Z117)</f>
        <v>510.13843505384784</v>
      </c>
    </row>
    <row r="118" spans="1:27" x14ac:dyDescent="0.2">
      <c r="A118" s="1">
        <v>36.72</v>
      </c>
      <c r="B118">
        <v>10.27</v>
      </c>
      <c r="C118">
        <v>1.38</v>
      </c>
      <c r="D118" s="1">
        <f t="shared" si="5"/>
        <v>46.989999999999995</v>
      </c>
      <c r="E118" s="1">
        <f t="shared" si="6"/>
        <v>35.339999999999996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  <c r="M118" s="1">
        <v>510.13843505384779</v>
      </c>
      <c r="N118" s="1">
        <v>0</v>
      </c>
      <c r="O118" s="1">
        <v>0</v>
      </c>
      <c r="P118" s="1">
        <v>0</v>
      </c>
      <c r="Q118" s="1">
        <v>0</v>
      </c>
      <c r="R118" s="1">
        <v>0</v>
      </c>
      <c r="S118" s="1">
        <v>0</v>
      </c>
      <c r="T118" s="1">
        <v>0</v>
      </c>
      <c r="U118" s="1">
        <v>0</v>
      </c>
      <c r="V118" s="1">
        <v>0</v>
      </c>
      <c r="W118" s="1">
        <v>0</v>
      </c>
      <c r="X118" s="2">
        <f t="shared" si="7"/>
        <v>0</v>
      </c>
      <c r="Y118">
        <f t="shared" si="8"/>
        <v>0</v>
      </c>
      <c r="Z118" s="2">
        <f t="shared" si="9"/>
        <v>0</v>
      </c>
      <c r="AA118" s="2">
        <f>SUM($Z$2:Z118)</f>
        <v>510.13843505384784</v>
      </c>
    </row>
    <row r="119" spans="1:27" x14ac:dyDescent="0.2">
      <c r="A119" s="1">
        <v>34.68</v>
      </c>
      <c r="B119">
        <v>10.24</v>
      </c>
      <c r="C119">
        <v>1.38</v>
      </c>
      <c r="D119" s="1">
        <f t="shared" si="5"/>
        <v>44.92</v>
      </c>
      <c r="E119" s="1">
        <f t="shared" si="6"/>
        <v>33.299999999999997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  <c r="M119" s="1">
        <v>510.13843505384779</v>
      </c>
      <c r="N119" s="1">
        <v>0</v>
      </c>
      <c r="O119" s="1">
        <v>0</v>
      </c>
      <c r="P119" s="1">
        <v>0</v>
      </c>
      <c r="Q119" s="1">
        <v>0</v>
      </c>
      <c r="R119" s="1">
        <v>0</v>
      </c>
      <c r="S119" s="1">
        <v>0</v>
      </c>
      <c r="T119" s="1">
        <v>0</v>
      </c>
      <c r="U119" s="1">
        <v>0</v>
      </c>
      <c r="V119" s="1">
        <v>0</v>
      </c>
      <c r="W119" s="1">
        <v>0</v>
      </c>
      <c r="X119" s="2">
        <f t="shared" si="7"/>
        <v>0</v>
      </c>
      <c r="Y119">
        <f t="shared" si="8"/>
        <v>0</v>
      </c>
      <c r="Z119" s="2">
        <f t="shared" si="9"/>
        <v>0</v>
      </c>
      <c r="AA119" s="2">
        <f>SUM($Z$2:Z119)</f>
        <v>510.13843505384784</v>
      </c>
    </row>
    <row r="120" spans="1:27" x14ac:dyDescent="0.2">
      <c r="A120" s="1">
        <v>28.14</v>
      </c>
      <c r="B120">
        <v>10.15</v>
      </c>
      <c r="C120">
        <v>1.38</v>
      </c>
      <c r="D120" s="1">
        <f t="shared" si="5"/>
        <v>38.29</v>
      </c>
      <c r="E120" s="1">
        <f t="shared" si="6"/>
        <v>26.76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  <c r="M120" s="1">
        <v>510.13843505384779</v>
      </c>
      <c r="N120" s="1">
        <v>0</v>
      </c>
      <c r="O120" s="1">
        <v>0</v>
      </c>
      <c r="P120" s="1">
        <v>0</v>
      </c>
      <c r="Q120" s="1">
        <v>0</v>
      </c>
      <c r="R120" s="1">
        <v>0</v>
      </c>
      <c r="S120" s="1">
        <v>0</v>
      </c>
      <c r="T120" s="1">
        <v>0</v>
      </c>
      <c r="U120" s="1">
        <v>0</v>
      </c>
      <c r="V120" s="1">
        <v>0</v>
      </c>
      <c r="W120" s="1">
        <v>0</v>
      </c>
      <c r="X120" s="2">
        <f t="shared" si="7"/>
        <v>0</v>
      </c>
      <c r="Y120">
        <f t="shared" si="8"/>
        <v>0</v>
      </c>
      <c r="Z120" s="2">
        <f t="shared" si="9"/>
        <v>0</v>
      </c>
      <c r="AA120" s="2">
        <f>SUM($Z$2:Z120)</f>
        <v>510.13843505384784</v>
      </c>
    </row>
    <row r="121" spans="1:27" x14ac:dyDescent="0.2">
      <c r="A121" s="1">
        <v>27.52</v>
      </c>
      <c r="B121">
        <v>10.14</v>
      </c>
      <c r="C121">
        <v>1.38</v>
      </c>
      <c r="D121" s="1">
        <f t="shared" si="5"/>
        <v>37.659999999999997</v>
      </c>
      <c r="E121" s="1">
        <f t="shared" si="6"/>
        <v>26.14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  <c r="M121" s="1">
        <v>510.13843505384779</v>
      </c>
      <c r="N121" s="1">
        <v>0</v>
      </c>
      <c r="O121" s="1">
        <v>0</v>
      </c>
      <c r="P121" s="1">
        <v>0</v>
      </c>
      <c r="Q121" s="1">
        <v>0</v>
      </c>
      <c r="R121" s="1">
        <v>0</v>
      </c>
      <c r="S121" s="1">
        <v>0</v>
      </c>
      <c r="T121" s="1">
        <v>0</v>
      </c>
      <c r="U121" s="1">
        <v>0</v>
      </c>
      <c r="V121" s="1">
        <v>0</v>
      </c>
      <c r="W121" s="1">
        <v>0</v>
      </c>
      <c r="X121" s="2">
        <f t="shared" si="7"/>
        <v>0</v>
      </c>
      <c r="Y121">
        <f t="shared" si="8"/>
        <v>0</v>
      </c>
      <c r="Z121" s="2">
        <f t="shared" si="9"/>
        <v>0</v>
      </c>
      <c r="AA121" s="2">
        <f>SUM($Z$2:Z121)</f>
        <v>510.13843505384784</v>
      </c>
    </row>
    <row r="122" spans="1:27" x14ac:dyDescent="0.2">
      <c r="A122" s="1">
        <v>19.260000000000002</v>
      </c>
      <c r="B122">
        <v>10.02</v>
      </c>
      <c r="C122">
        <v>1.38</v>
      </c>
      <c r="D122" s="1">
        <f t="shared" si="5"/>
        <v>29.28</v>
      </c>
      <c r="E122" s="1">
        <f t="shared" si="6"/>
        <v>17.880000000000003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  <c r="M122" s="1">
        <v>510.13843505384779</v>
      </c>
      <c r="N122" s="1">
        <v>0</v>
      </c>
      <c r="O122" s="1">
        <v>0</v>
      </c>
      <c r="P122" s="1">
        <v>0</v>
      </c>
      <c r="Q122" s="1">
        <v>0</v>
      </c>
      <c r="R122" s="1">
        <v>0</v>
      </c>
      <c r="S122" s="1">
        <v>0</v>
      </c>
      <c r="T122" s="1">
        <v>0</v>
      </c>
      <c r="U122" s="1">
        <v>0</v>
      </c>
      <c r="V122" s="1">
        <v>0</v>
      </c>
      <c r="W122" s="1">
        <v>0</v>
      </c>
      <c r="X122" s="2">
        <f t="shared" si="7"/>
        <v>0</v>
      </c>
      <c r="Y122">
        <f t="shared" si="8"/>
        <v>0</v>
      </c>
      <c r="Z122" s="2">
        <f t="shared" si="9"/>
        <v>0</v>
      </c>
      <c r="AA122" s="2">
        <f>SUM($Z$2:Z122)</f>
        <v>510.13843505384784</v>
      </c>
    </row>
    <row r="123" spans="1:27" x14ac:dyDescent="0.2">
      <c r="A123" s="1">
        <v>11.35</v>
      </c>
      <c r="B123">
        <v>9.91</v>
      </c>
      <c r="C123">
        <v>1.38</v>
      </c>
      <c r="D123" s="1">
        <f t="shared" si="5"/>
        <v>21.259999999999998</v>
      </c>
      <c r="E123" s="1">
        <f t="shared" si="6"/>
        <v>9.9699999999999989</v>
      </c>
      <c r="F123" s="1">
        <v>5.1316701949486197E-2</v>
      </c>
      <c r="G123" s="1">
        <v>0.10263340389897239</v>
      </c>
      <c r="H123" s="1">
        <v>0.1081851067789196</v>
      </c>
      <c r="I123" s="1">
        <v>0</v>
      </c>
      <c r="J123" s="1">
        <v>0.10263340389897239</v>
      </c>
      <c r="K123" s="1">
        <v>0</v>
      </c>
      <c r="L123" s="1">
        <v>-2.3000153701198309</v>
      </c>
      <c r="M123" s="1">
        <v>507.83841968372798</v>
      </c>
      <c r="N123" s="1">
        <v>0</v>
      </c>
      <c r="O123" s="1">
        <v>0</v>
      </c>
      <c r="P123" s="1">
        <v>0.1081851067789196</v>
      </c>
      <c r="Q123" s="1">
        <v>0</v>
      </c>
      <c r="R123" s="1">
        <v>0</v>
      </c>
      <c r="S123" s="1">
        <v>0</v>
      </c>
      <c r="T123" s="1">
        <v>0</v>
      </c>
      <c r="U123" s="1">
        <v>0</v>
      </c>
      <c r="V123" s="1">
        <v>0</v>
      </c>
      <c r="W123" s="1">
        <v>0</v>
      </c>
      <c r="X123" s="2">
        <f t="shared" si="7"/>
        <v>2.3000153701198305</v>
      </c>
      <c r="Y123">
        <f t="shared" si="8"/>
        <v>0</v>
      </c>
      <c r="Z123" s="2">
        <f t="shared" si="9"/>
        <v>-2.3000153701198305</v>
      </c>
      <c r="AA123" s="2">
        <f>SUM($Z$2:Z123)</f>
        <v>507.83841968372803</v>
      </c>
    </row>
    <row r="124" spans="1:27" x14ac:dyDescent="0.2">
      <c r="A124" s="1">
        <v>9.1999999999999993</v>
      </c>
      <c r="B124">
        <v>9.8800000000000008</v>
      </c>
      <c r="C124">
        <v>1.38</v>
      </c>
      <c r="D124" s="1">
        <f t="shared" si="5"/>
        <v>19.079999999999998</v>
      </c>
      <c r="E124" s="1">
        <f t="shared" si="6"/>
        <v>7.8199999999999994</v>
      </c>
      <c r="F124" s="1">
        <v>0.52565835097474312</v>
      </c>
      <c r="G124" s="1">
        <v>1.051316701949486</v>
      </c>
      <c r="H124" s="1">
        <v>1</v>
      </c>
      <c r="I124" s="1">
        <v>0</v>
      </c>
      <c r="J124" s="1">
        <v>0.94868329805051377</v>
      </c>
      <c r="K124" s="1">
        <v>0</v>
      </c>
      <c r="L124" s="1">
        <v>-19.079999999999998</v>
      </c>
      <c r="M124" s="1">
        <v>488.75841968372811</v>
      </c>
      <c r="N124" s="1">
        <v>0</v>
      </c>
      <c r="O124" s="1">
        <v>0</v>
      </c>
      <c r="P124" s="1">
        <v>1</v>
      </c>
      <c r="Q124" s="1">
        <v>0</v>
      </c>
      <c r="R124" s="1">
        <v>0</v>
      </c>
      <c r="S124" s="1">
        <v>0</v>
      </c>
      <c r="T124" s="1">
        <v>0</v>
      </c>
      <c r="U124" s="1">
        <v>0</v>
      </c>
      <c r="V124" s="1">
        <v>0</v>
      </c>
      <c r="W124" s="1">
        <v>0</v>
      </c>
      <c r="X124" s="2">
        <f t="shared" si="7"/>
        <v>19.079999999999998</v>
      </c>
      <c r="Y124">
        <f t="shared" si="8"/>
        <v>0</v>
      </c>
      <c r="Z124" s="2">
        <f t="shared" si="9"/>
        <v>-19.079999999999998</v>
      </c>
      <c r="AA124" s="2">
        <f>SUM($Z$2:Z124)</f>
        <v>488.75841968372805</v>
      </c>
    </row>
    <row r="125" spans="1:27" x14ac:dyDescent="0.2">
      <c r="A125" s="1">
        <v>10</v>
      </c>
      <c r="B125">
        <v>9.89</v>
      </c>
      <c r="C125">
        <v>1.38</v>
      </c>
      <c r="D125" s="1">
        <f t="shared" si="5"/>
        <v>19.89</v>
      </c>
      <c r="E125" s="1">
        <f t="shared" si="6"/>
        <v>8.620000000000001</v>
      </c>
      <c r="F125" s="1">
        <v>1</v>
      </c>
      <c r="G125" s="1">
        <v>2</v>
      </c>
      <c r="H125" s="1">
        <v>1</v>
      </c>
      <c r="I125" s="1">
        <v>0</v>
      </c>
      <c r="J125" s="1">
        <v>0.94868329805051377</v>
      </c>
      <c r="K125" s="1">
        <v>0</v>
      </c>
      <c r="L125" s="1">
        <v>-19.89</v>
      </c>
      <c r="M125" s="1">
        <v>468.86841968372812</v>
      </c>
      <c r="N125" s="1">
        <v>0</v>
      </c>
      <c r="O125" s="1">
        <v>0</v>
      </c>
      <c r="P125" s="1">
        <v>1</v>
      </c>
      <c r="Q125" s="1">
        <v>0</v>
      </c>
      <c r="R125" s="1">
        <v>0</v>
      </c>
      <c r="S125" s="1">
        <v>0</v>
      </c>
      <c r="T125" s="1">
        <v>0</v>
      </c>
      <c r="U125" s="1">
        <v>0</v>
      </c>
      <c r="V125" s="1">
        <v>0</v>
      </c>
      <c r="W125" s="1">
        <v>0</v>
      </c>
      <c r="X125" s="2">
        <f t="shared" si="7"/>
        <v>19.89</v>
      </c>
      <c r="Y125">
        <f t="shared" si="8"/>
        <v>0</v>
      </c>
      <c r="Z125" s="2">
        <f t="shared" si="9"/>
        <v>-19.89</v>
      </c>
      <c r="AA125" s="2">
        <f>SUM($Z$2:Z125)</f>
        <v>468.86841968372806</v>
      </c>
    </row>
    <row r="126" spans="1:27" x14ac:dyDescent="0.2">
      <c r="A126" s="1">
        <v>14.81</v>
      </c>
      <c r="B126">
        <v>9.9600000000000009</v>
      </c>
      <c r="C126">
        <v>1.38</v>
      </c>
      <c r="D126" s="1">
        <f t="shared" si="5"/>
        <v>24.770000000000003</v>
      </c>
      <c r="E126" s="1">
        <f t="shared" si="6"/>
        <v>13.43</v>
      </c>
      <c r="F126" s="1">
        <v>1</v>
      </c>
      <c r="G126" s="1">
        <v>2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  <c r="M126" s="1">
        <v>468.86841968372812</v>
      </c>
      <c r="N126" s="1">
        <v>0</v>
      </c>
      <c r="O126" s="1">
        <v>0</v>
      </c>
      <c r="P126" s="1">
        <v>0</v>
      </c>
      <c r="Q126" s="1">
        <v>0</v>
      </c>
      <c r="R126" s="1">
        <v>0</v>
      </c>
      <c r="S126" s="1">
        <v>0</v>
      </c>
      <c r="T126" s="1">
        <v>0</v>
      </c>
      <c r="U126" s="1">
        <v>0</v>
      </c>
      <c r="V126" s="1">
        <v>0</v>
      </c>
      <c r="W126" s="1">
        <v>0</v>
      </c>
      <c r="X126" s="2">
        <f t="shared" si="7"/>
        <v>0</v>
      </c>
      <c r="Y126">
        <f t="shared" si="8"/>
        <v>0</v>
      </c>
      <c r="Z126" s="2">
        <f t="shared" si="9"/>
        <v>0</v>
      </c>
      <c r="AA126" s="2">
        <f>SUM($Z$2:Z126)</f>
        <v>468.86841968372806</v>
      </c>
    </row>
    <row r="127" spans="1:27" x14ac:dyDescent="0.2">
      <c r="A127" s="1">
        <v>23.82</v>
      </c>
      <c r="B127">
        <v>10.09</v>
      </c>
      <c r="C127">
        <v>1.38</v>
      </c>
      <c r="D127" s="1">
        <f t="shared" si="5"/>
        <v>33.909999999999997</v>
      </c>
      <c r="E127" s="1">
        <f t="shared" si="6"/>
        <v>22.44</v>
      </c>
      <c r="F127" s="1">
        <v>1</v>
      </c>
      <c r="G127" s="1">
        <v>2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468.86841968372812</v>
      </c>
      <c r="N127" s="1">
        <v>0</v>
      </c>
      <c r="O127" s="1">
        <v>0</v>
      </c>
      <c r="P127" s="1">
        <v>0</v>
      </c>
      <c r="Q127" s="1">
        <v>0</v>
      </c>
      <c r="R127" s="1">
        <v>0</v>
      </c>
      <c r="S127" s="1">
        <v>0</v>
      </c>
      <c r="T127" s="1">
        <v>0</v>
      </c>
      <c r="U127" s="1">
        <v>0</v>
      </c>
      <c r="V127" s="1">
        <v>0</v>
      </c>
      <c r="W127" s="1">
        <v>0</v>
      </c>
      <c r="X127" s="2">
        <f t="shared" si="7"/>
        <v>0</v>
      </c>
      <c r="Y127">
        <f t="shared" si="8"/>
        <v>0</v>
      </c>
      <c r="Z127" s="2">
        <f t="shared" si="9"/>
        <v>0</v>
      </c>
      <c r="AA127" s="2">
        <f>SUM($Z$2:Z127)</f>
        <v>468.86841968372806</v>
      </c>
    </row>
    <row r="128" spans="1:27" x14ac:dyDescent="0.2">
      <c r="A128" s="1">
        <v>31.72</v>
      </c>
      <c r="B128">
        <v>10.199999999999999</v>
      </c>
      <c r="C128">
        <v>1.38</v>
      </c>
      <c r="D128" s="1">
        <f t="shared" si="5"/>
        <v>41.92</v>
      </c>
      <c r="E128" s="1">
        <f t="shared" si="6"/>
        <v>30.34</v>
      </c>
      <c r="F128" s="1">
        <v>1</v>
      </c>
      <c r="G128" s="1">
        <v>2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  <c r="M128" s="1">
        <v>468.86841968372812</v>
      </c>
      <c r="N128" s="1">
        <v>0</v>
      </c>
      <c r="O128" s="1">
        <v>0</v>
      </c>
      <c r="P128" s="1">
        <v>0</v>
      </c>
      <c r="Q128" s="1">
        <v>0</v>
      </c>
      <c r="R128" s="1">
        <v>0</v>
      </c>
      <c r="S128" s="1">
        <v>0</v>
      </c>
      <c r="T128" s="1">
        <v>0</v>
      </c>
      <c r="U128" s="1">
        <v>0</v>
      </c>
      <c r="V128" s="1">
        <v>0</v>
      </c>
      <c r="W128" s="1">
        <v>0</v>
      </c>
      <c r="X128" s="2">
        <f t="shared" si="7"/>
        <v>0</v>
      </c>
      <c r="Y128">
        <f t="shared" si="8"/>
        <v>0</v>
      </c>
      <c r="Z128" s="2">
        <f t="shared" si="9"/>
        <v>0</v>
      </c>
      <c r="AA128" s="2">
        <f>SUM($Z$2:Z128)</f>
        <v>468.86841968372806</v>
      </c>
    </row>
    <row r="129" spans="1:27" x14ac:dyDescent="0.2">
      <c r="A129" s="1">
        <v>39.58</v>
      </c>
      <c r="B129">
        <v>10.31</v>
      </c>
      <c r="C129">
        <v>1.38</v>
      </c>
      <c r="D129" s="1">
        <f t="shared" si="5"/>
        <v>49.89</v>
      </c>
      <c r="E129" s="1">
        <f t="shared" si="6"/>
        <v>38.199999999999996</v>
      </c>
      <c r="F129" s="1">
        <v>0.47295372330527008</v>
      </c>
      <c r="G129" s="1">
        <v>0.94590744661054016</v>
      </c>
      <c r="H129" s="1">
        <v>0</v>
      </c>
      <c r="I129" s="1">
        <v>1</v>
      </c>
      <c r="J129" s="1">
        <v>0</v>
      </c>
      <c r="K129" s="1">
        <v>1.0540925533894601</v>
      </c>
      <c r="L129" s="1">
        <v>38.200000000000003</v>
      </c>
      <c r="M129" s="1">
        <v>507.06841968372811</v>
      </c>
      <c r="N129" s="1">
        <v>0</v>
      </c>
      <c r="O129" s="1">
        <v>0</v>
      </c>
      <c r="P129" s="1">
        <v>0</v>
      </c>
      <c r="Q129" s="1">
        <v>0</v>
      </c>
      <c r="R129" s="1">
        <v>0</v>
      </c>
      <c r="S129" s="1">
        <v>0</v>
      </c>
      <c r="T129" s="1">
        <v>0</v>
      </c>
      <c r="U129" s="1">
        <v>0</v>
      </c>
      <c r="V129" s="1">
        <v>0</v>
      </c>
      <c r="W129" s="1">
        <v>1</v>
      </c>
      <c r="X129" s="2">
        <f t="shared" si="7"/>
        <v>0</v>
      </c>
      <c r="Y129">
        <f t="shared" si="8"/>
        <v>38.199999999999996</v>
      </c>
      <c r="Z129" s="2">
        <f t="shared" si="9"/>
        <v>38.199999999999996</v>
      </c>
      <c r="AA129" s="2">
        <f>SUM($Z$2:Z129)</f>
        <v>507.06841968372805</v>
      </c>
    </row>
    <row r="130" spans="1:27" x14ac:dyDescent="0.2">
      <c r="A130" s="1">
        <v>36.08</v>
      </c>
      <c r="B130">
        <v>10.26</v>
      </c>
      <c r="C130">
        <v>1.38</v>
      </c>
      <c r="D130" s="1">
        <f t="shared" si="5"/>
        <v>46.339999999999996</v>
      </c>
      <c r="E130" s="1">
        <f t="shared" si="6"/>
        <v>34.699999999999996</v>
      </c>
      <c r="F130" s="1">
        <v>0</v>
      </c>
      <c r="G130" s="1">
        <v>0</v>
      </c>
      <c r="H130" s="1">
        <v>0</v>
      </c>
      <c r="I130" s="1">
        <v>0.89736659610102754</v>
      </c>
      <c r="J130" s="1">
        <v>0</v>
      </c>
      <c r="K130" s="1">
        <v>0.94590744661054016</v>
      </c>
      <c r="L130" s="1">
        <v>31.138620884705659</v>
      </c>
      <c r="M130" s="1">
        <v>538.20704056843374</v>
      </c>
      <c r="N130" s="1">
        <v>0</v>
      </c>
      <c r="O130" s="1">
        <v>0</v>
      </c>
      <c r="P130" s="1">
        <v>0</v>
      </c>
      <c r="Q130" s="1">
        <v>0</v>
      </c>
      <c r="R130" s="1">
        <v>0</v>
      </c>
      <c r="S130" s="1">
        <v>0</v>
      </c>
      <c r="T130" s="1">
        <v>0</v>
      </c>
      <c r="U130" s="1">
        <v>0</v>
      </c>
      <c r="V130" s="1">
        <v>0</v>
      </c>
      <c r="W130" s="1">
        <v>0.89736659610102754</v>
      </c>
      <c r="X130" s="2">
        <f t="shared" si="7"/>
        <v>0</v>
      </c>
      <c r="Y130">
        <f t="shared" si="8"/>
        <v>31.138620884705652</v>
      </c>
      <c r="Z130" s="2">
        <f t="shared" si="9"/>
        <v>31.138620884705652</v>
      </c>
      <c r="AA130" s="2">
        <f>SUM($Z$2:Z130)</f>
        <v>538.20704056843374</v>
      </c>
    </row>
    <row r="131" spans="1:27" x14ac:dyDescent="0.2">
      <c r="A131" s="1">
        <v>34.69</v>
      </c>
      <c r="B131">
        <v>10.24</v>
      </c>
      <c r="C131">
        <v>1.38</v>
      </c>
      <c r="D131" s="1">
        <f t="shared" ref="D131:D194" si="10">A131+B131</f>
        <v>44.93</v>
      </c>
      <c r="E131" s="1">
        <f t="shared" ref="E131:E194" si="11">A131-C131</f>
        <v>33.309999999999995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  <c r="M131" s="1">
        <v>538.20704056843374</v>
      </c>
      <c r="N131" s="1">
        <v>0</v>
      </c>
      <c r="O131" s="1">
        <v>0</v>
      </c>
      <c r="P131" s="1">
        <v>0</v>
      </c>
      <c r="Q131" s="1">
        <v>0</v>
      </c>
      <c r="R131" s="1">
        <v>0</v>
      </c>
      <c r="S131" s="1">
        <v>0</v>
      </c>
      <c r="T131" s="1">
        <v>0</v>
      </c>
      <c r="U131" s="1">
        <v>0</v>
      </c>
      <c r="V131" s="1">
        <v>0</v>
      </c>
      <c r="W131" s="1">
        <v>0</v>
      </c>
      <c r="X131" s="2">
        <f t="shared" ref="X131:X194" si="12">D131*H131</f>
        <v>0</v>
      </c>
      <c r="Y131">
        <f t="shared" ref="Y131:Y194" si="13">E131*I131</f>
        <v>0</v>
      </c>
      <c r="Z131" s="2">
        <f t="shared" ref="Z131:Z194" si="14">Y131-X131</f>
        <v>0</v>
      </c>
      <c r="AA131" s="2">
        <f>SUM($Z$2:Z131)</f>
        <v>538.20704056843374</v>
      </c>
    </row>
    <row r="132" spans="1:27" x14ac:dyDescent="0.2">
      <c r="A132" s="1">
        <v>32.83</v>
      </c>
      <c r="B132">
        <v>10.220000000000001</v>
      </c>
      <c r="C132">
        <v>1.38</v>
      </c>
      <c r="D132" s="1">
        <f t="shared" si="10"/>
        <v>43.05</v>
      </c>
      <c r="E132" s="1">
        <f t="shared" si="11"/>
        <v>31.45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538.20704056843374</v>
      </c>
      <c r="N132" s="1">
        <v>0</v>
      </c>
      <c r="O132" s="1">
        <v>0</v>
      </c>
      <c r="P132" s="1">
        <v>0</v>
      </c>
      <c r="Q132" s="1">
        <v>0</v>
      </c>
      <c r="R132" s="1">
        <v>0</v>
      </c>
      <c r="S132" s="1">
        <v>0</v>
      </c>
      <c r="T132" s="1">
        <v>0</v>
      </c>
      <c r="U132" s="1">
        <v>0</v>
      </c>
      <c r="V132" s="1">
        <v>0</v>
      </c>
      <c r="W132" s="1">
        <v>0</v>
      </c>
      <c r="X132" s="2">
        <f t="shared" si="12"/>
        <v>0</v>
      </c>
      <c r="Y132">
        <f t="shared" si="13"/>
        <v>0</v>
      </c>
      <c r="Z132" s="2">
        <f t="shared" si="14"/>
        <v>0</v>
      </c>
      <c r="AA132" s="2">
        <f>SUM($Z$2:Z132)</f>
        <v>538.20704056843374</v>
      </c>
    </row>
    <row r="133" spans="1:27" x14ac:dyDescent="0.2">
      <c r="A133" s="1">
        <v>31.28</v>
      </c>
      <c r="B133">
        <v>10.19</v>
      </c>
      <c r="C133">
        <v>1.38</v>
      </c>
      <c r="D133" s="1">
        <f t="shared" si="10"/>
        <v>41.47</v>
      </c>
      <c r="E133" s="1">
        <f t="shared" si="11"/>
        <v>29.900000000000002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  <c r="M133" s="1">
        <v>538.20704056843374</v>
      </c>
      <c r="N133" s="1">
        <v>0</v>
      </c>
      <c r="O133" s="1">
        <v>0</v>
      </c>
      <c r="P133" s="1">
        <v>0</v>
      </c>
      <c r="Q133" s="1">
        <v>0</v>
      </c>
      <c r="R133" s="1">
        <v>0</v>
      </c>
      <c r="S133" s="1">
        <v>0</v>
      </c>
      <c r="T133" s="1">
        <v>0</v>
      </c>
      <c r="U133" s="1">
        <v>0</v>
      </c>
      <c r="V133" s="1">
        <v>0</v>
      </c>
      <c r="W133" s="1">
        <v>0</v>
      </c>
      <c r="X133" s="2">
        <f t="shared" si="12"/>
        <v>0</v>
      </c>
      <c r="Y133">
        <f t="shared" si="13"/>
        <v>0</v>
      </c>
      <c r="Z133" s="2">
        <f t="shared" si="14"/>
        <v>0</v>
      </c>
      <c r="AA133" s="2">
        <f>SUM($Z$2:Z133)</f>
        <v>538.20704056843374</v>
      </c>
    </row>
    <row r="134" spans="1:27" x14ac:dyDescent="0.2">
      <c r="A134" s="1">
        <v>28.6</v>
      </c>
      <c r="B134">
        <v>10.16</v>
      </c>
      <c r="C134">
        <v>1.38</v>
      </c>
      <c r="D134" s="1">
        <f t="shared" si="10"/>
        <v>38.760000000000005</v>
      </c>
      <c r="E134" s="1">
        <f t="shared" si="11"/>
        <v>27.220000000000002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538.20704056843374</v>
      </c>
      <c r="N134" s="1">
        <v>0</v>
      </c>
      <c r="O134" s="1">
        <v>0</v>
      </c>
      <c r="P134" s="1">
        <v>0</v>
      </c>
      <c r="Q134" s="1">
        <v>0</v>
      </c>
      <c r="R134" s="1">
        <v>0</v>
      </c>
      <c r="S134" s="1">
        <v>0</v>
      </c>
      <c r="T134" s="1">
        <v>0</v>
      </c>
      <c r="U134" s="1">
        <v>0</v>
      </c>
      <c r="V134" s="1">
        <v>0</v>
      </c>
      <c r="W134" s="1">
        <v>0</v>
      </c>
      <c r="X134" s="2">
        <f t="shared" si="12"/>
        <v>0</v>
      </c>
      <c r="Y134">
        <f t="shared" si="13"/>
        <v>0</v>
      </c>
      <c r="Z134" s="2">
        <f t="shared" si="14"/>
        <v>0</v>
      </c>
      <c r="AA134" s="2">
        <f>SUM($Z$2:Z134)</f>
        <v>538.20704056843374</v>
      </c>
    </row>
    <row r="135" spans="1:27" x14ac:dyDescent="0.2">
      <c r="A135" s="1">
        <v>25.61</v>
      </c>
      <c r="B135">
        <v>10.11</v>
      </c>
      <c r="C135">
        <v>1.38</v>
      </c>
      <c r="D135" s="1">
        <f t="shared" si="10"/>
        <v>35.72</v>
      </c>
      <c r="E135" s="1">
        <f t="shared" si="11"/>
        <v>24.23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  <c r="M135" s="1">
        <v>538.20704056843374</v>
      </c>
      <c r="N135" s="1">
        <v>0</v>
      </c>
      <c r="O135" s="1">
        <v>0</v>
      </c>
      <c r="P135" s="1">
        <v>0</v>
      </c>
      <c r="Q135" s="1">
        <v>0</v>
      </c>
      <c r="R135" s="1">
        <v>0</v>
      </c>
      <c r="S135" s="1">
        <v>0</v>
      </c>
      <c r="T135" s="1">
        <v>0</v>
      </c>
      <c r="U135" s="1">
        <v>0</v>
      </c>
      <c r="V135" s="1">
        <v>0</v>
      </c>
      <c r="W135" s="1">
        <v>0</v>
      </c>
      <c r="X135" s="2">
        <f t="shared" si="12"/>
        <v>0</v>
      </c>
      <c r="Y135">
        <f t="shared" si="13"/>
        <v>0</v>
      </c>
      <c r="Z135" s="2">
        <f t="shared" si="14"/>
        <v>0</v>
      </c>
      <c r="AA135" s="2">
        <f>SUM($Z$2:Z135)</f>
        <v>538.20704056843374</v>
      </c>
    </row>
    <row r="136" spans="1:27" x14ac:dyDescent="0.2">
      <c r="A136" s="1">
        <v>26.32</v>
      </c>
      <c r="B136">
        <v>10.119999999999999</v>
      </c>
      <c r="C136">
        <v>1.38</v>
      </c>
      <c r="D136" s="1">
        <f t="shared" si="10"/>
        <v>36.44</v>
      </c>
      <c r="E136" s="1">
        <f t="shared" si="11"/>
        <v>24.94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  <c r="M136" s="1">
        <v>538.20704056843374</v>
      </c>
      <c r="N136" s="1">
        <v>0</v>
      </c>
      <c r="O136" s="1">
        <v>0</v>
      </c>
      <c r="P136" s="1">
        <v>0</v>
      </c>
      <c r="Q136" s="1">
        <v>0</v>
      </c>
      <c r="R136" s="1">
        <v>0</v>
      </c>
      <c r="S136" s="1">
        <v>0</v>
      </c>
      <c r="T136" s="1">
        <v>0</v>
      </c>
      <c r="U136" s="1">
        <v>0</v>
      </c>
      <c r="V136" s="1">
        <v>0</v>
      </c>
      <c r="W136" s="1">
        <v>0</v>
      </c>
      <c r="X136" s="2">
        <f t="shared" si="12"/>
        <v>0</v>
      </c>
      <c r="Y136">
        <f t="shared" si="13"/>
        <v>0</v>
      </c>
      <c r="Z136" s="2">
        <f t="shared" si="14"/>
        <v>0</v>
      </c>
      <c r="AA136" s="2">
        <f>SUM($Z$2:Z136)</f>
        <v>538.20704056843374</v>
      </c>
    </row>
    <row r="137" spans="1:27" x14ac:dyDescent="0.2">
      <c r="A137" s="1">
        <v>26.87</v>
      </c>
      <c r="B137">
        <v>10.130000000000001</v>
      </c>
      <c r="C137">
        <v>1.38</v>
      </c>
      <c r="D137" s="1">
        <f t="shared" si="10"/>
        <v>37</v>
      </c>
      <c r="E137" s="1">
        <f t="shared" si="11"/>
        <v>25.490000000000002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  <c r="M137" s="1">
        <v>538.20704056843374</v>
      </c>
      <c r="N137" s="1">
        <v>0</v>
      </c>
      <c r="O137" s="1">
        <v>0</v>
      </c>
      <c r="P137" s="1">
        <v>0</v>
      </c>
      <c r="Q137" s="1">
        <v>0</v>
      </c>
      <c r="R137" s="1">
        <v>0</v>
      </c>
      <c r="S137" s="1">
        <v>0</v>
      </c>
      <c r="T137" s="1">
        <v>0</v>
      </c>
      <c r="U137" s="1">
        <v>0</v>
      </c>
      <c r="V137" s="1">
        <v>0</v>
      </c>
      <c r="W137" s="1">
        <v>0</v>
      </c>
      <c r="X137" s="2">
        <f t="shared" si="12"/>
        <v>0</v>
      </c>
      <c r="Y137">
        <f t="shared" si="13"/>
        <v>0</v>
      </c>
      <c r="Z137" s="2">
        <f t="shared" si="14"/>
        <v>0</v>
      </c>
      <c r="AA137" s="2">
        <f>SUM($Z$2:Z137)</f>
        <v>538.20704056843374</v>
      </c>
    </row>
    <row r="138" spans="1:27" x14ac:dyDescent="0.2">
      <c r="A138" s="1">
        <v>31.66</v>
      </c>
      <c r="B138">
        <v>10.199999999999999</v>
      </c>
      <c r="C138">
        <v>1.38</v>
      </c>
      <c r="D138" s="1">
        <f t="shared" si="10"/>
        <v>41.86</v>
      </c>
      <c r="E138" s="1">
        <f t="shared" si="11"/>
        <v>30.28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538.20704056843374</v>
      </c>
      <c r="N138" s="1">
        <v>0</v>
      </c>
      <c r="O138" s="1">
        <v>0</v>
      </c>
      <c r="P138" s="1">
        <v>0</v>
      </c>
      <c r="Q138" s="1">
        <v>0</v>
      </c>
      <c r="R138" s="1">
        <v>0</v>
      </c>
      <c r="S138" s="1">
        <v>0</v>
      </c>
      <c r="T138" s="1">
        <v>0</v>
      </c>
      <c r="U138" s="1">
        <v>0</v>
      </c>
      <c r="V138" s="1">
        <v>0</v>
      </c>
      <c r="W138" s="1">
        <v>0</v>
      </c>
      <c r="X138" s="2">
        <f t="shared" si="12"/>
        <v>0</v>
      </c>
      <c r="Y138">
        <f t="shared" si="13"/>
        <v>0</v>
      </c>
      <c r="Z138" s="2">
        <f t="shared" si="14"/>
        <v>0</v>
      </c>
      <c r="AA138" s="2">
        <f>SUM($Z$2:Z138)</f>
        <v>538.20704056843374</v>
      </c>
    </row>
    <row r="139" spans="1:27" x14ac:dyDescent="0.2">
      <c r="A139" s="1">
        <v>31.58</v>
      </c>
      <c r="B139">
        <v>10.199999999999999</v>
      </c>
      <c r="C139">
        <v>1.38</v>
      </c>
      <c r="D139" s="1">
        <f t="shared" si="10"/>
        <v>41.78</v>
      </c>
      <c r="E139" s="1">
        <f t="shared" si="11"/>
        <v>30.2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  <c r="M139" s="1">
        <v>538.20704056843374</v>
      </c>
      <c r="N139" s="1">
        <v>0</v>
      </c>
      <c r="O139" s="1">
        <v>0</v>
      </c>
      <c r="P139" s="1">
        <v>0</v>
      </c>
      <c r="Q139" s="1">
        <v>0</v>
      </c>
      <c r="R139" s="1">
        <v>0</v>
      </c>
      <c r="S139" s="1">
        <v>0</v>
      </c>
      <c r="T139" s="1">
        <v>0</v>
      </c>
      <c r="U139" s="1">
        <v>0</v>
      </c>
      <c r="V139" s="1">
        <v>0</v>
      </c>
      <c r="W139" s="1">
        <v>0</v>
      </c>
      <c r="X139" s="2">
        <f t="shared" si="12"/>
        <v>0</v>
      </c>
      <c r="Y139">
        <f t="shared" si="13"/>
        <v>0</v>
      </c>
      <c r="Z139" s="2">
        <f t="shared" si="14"/>
        <v>0</v>
      </c>
      <c r="AA139" s="2">
        <f>SUM($Z$2:Z139)</f>
        <v>538.20704056843374</v>
      </c>
    </row>
    <row r="140" spans="1:27" x14ac:dyDescent="0.2">
      <c r="A140" s="1">
        <v>28.01</v>
      </c>
      <c r="B140">
        <v>10.15</v>
      </c>
      <c r="C140">
        <v>1.38</v>
      </c>
      <c r="D140" s="1">
        <f t="shared" si="10"/>
        <v>38.160000000000004</v>
      </c>
      <c r="E140" s="1">
        <f t="shared" si="11"/>
        <v>26.630000000000003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  <c r="M140" s="1">
        <v>538.20704056843374</v>
      </c>
      <c r="N140" s="1">
        <v>0</v>
      </c>
      <c r="O140" s="1">
        <v>0</v>
      </c>
      <c r="P140" s="1">
        <v>0</v>
      </c>
      <c r="Q140" s="1">
        <v>0</v>
      </c>
      <c r="R140" s="1">
        <v>0</v>
      </c>
      <c r="S140" s="1">
        <v>0</v>
      </c>
      <c r="T140" s="1">
        <v>0</v>
      </c>
      <c r="U140" s="1">
        <v>0</v>
      </c>
      <c r="V140" s="1">
        <v>0</v>
      </c>
      <c r="W140" s="1">
        <v>0</v>
      </c>
      <c r="X140" s="2">
        <f t="shared" si="12"/>
        <v>0</v>
      </c>
      <c r="Y140">
        <f t="shared" si="13"/>
        <v>0</v>
      </c>
      <c r="Z140" s="2">
        <f t="shared" si="14"/>
        <v>0</v>
      </c>
      <c r="AA140" s="2">
        <f>SUM($Z$2:Z140)</f>
        <v>538.20704056843374</v>
      </c>
    </row>
    <row r="141" spans="1:27" x14ac:dyDescent="0.2">
      <c r="A141" s="1">
        <v>24.86</v>
      </c>
      <c r="B141">
        <v>10.1</v>
      </c>
      <c r="C141">
        <v>1.38</v>
      </c>
      <c r="D141" s="1">
        <f t="shared" si="10"/>
        <v>34.96</v>
      </c>
      <c r="E141" s="1">
        <f t="shared" si="11"/>
        <v>23.48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538.20704056843374</v>
      </c>
      <c r="N141" s="1">
        <v>0</v>
      </c>
      <c r="O141" s="1">
        <v>0</v>
      </c>
      <c r="P141" s="1">
        <v>0</v>
      </c>
      <c r="Q141" s="1">
        <v>0</v>
      </c>
      <c r="R141" s="1">
        <v>0</v>
      </c>
      <c r="S141" s="1">
        <v>0</v>
      </c>
      <c r="T141" s="1">
        <v>0</v>
      </c>
      <c r="U141" s="1">
        <v>0</v>
      </c>
      <c r="V141" s="1">
        <v>0</v>
      </c>
      <c r="W141" s="1">
        <v>0</v>
      </c>
      <c r="X141" s="2">
        <f t="shared" si="12"/>
        <v>0</v>
      </c>
      <c r="Y141">
        <f t="shared" si="13"/>
        <v>0</v>
      </c>
      <c r="Z141" s="2">
        <f t="shared" si="14"/>
        <v>0</v>
      </c>
      <c r="AA141" s="2">
        <f>SUM($Z$2:Z141)</f>
        <v>538.20704056843374</v>
      </c>
    </row>
    <row r="142" spans="1:27" x14ac:dyDescent="0.2">
      <c r="A142" s="1">
        <v>13.82</v>
      </c>
      <c r="B142">
        <v>9.9499999999999993</v>
      </c>
      <c r="C142">
        <v>1.38</v>
      </c>
      <c r="D142" s="1">
        <f t="shared" si="10"/>
        <v>23.77</v>
      </c>
      <c r="E142" s="1">
        <f t="shared" si="11"/>
        <v>12.440000000000001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  <c r="M142" s="1">
        <v>538.20704056843374</v>
      </c>
      <c r="N142" s="1">
        <v>0</v>
      </c>
      <c r="O142" s="1">
        <v>0</v>
      </c>
      <c r="P142" s="1">
        <v>0</v>
      </c>
      <c r="Q142" s="1">
        <v>0</v>
      </c>
      <c r="R142" s="1">
        <v>0</v>
      </c>
      <c r="S142" s="1">
        <v>0</v>
      </c>
      <c r="T142" s="1">
        <v>0</v>
      </c>
      <c r="U142" s="1">
        <v>0</v>
      </c>
      <c r="V142" s="1">
        <v>0</v>
      </c>
      <c r="W142" s="1">
        <v>0</v>
      </c>
      <c r="X142" s="2">
        <f t="shared" si="12"/>
        <v>0</v>
      </c>
      <c r="Y142">
        <f t="shared" si="13"/>
        <v>0</v>
      </c>
      <c r="Z142" s="2">
        <f t="shared" si="14"/>
        <v>0</v>
      </c>
      <c r="AA142" s="2">
        <f>SUM($Z$2:Z142)</f>
        <v>538.20704056843374</v>
      </c>
    </row>
    <row r="143" spans="1:27" x14ac:dyDescent="0.2">
      <c r="A143" s="1">
        <v>20.420000000000002</v>
      </c>
      <c r="B143">
        <v>10.039999999999999</v>
      </c>
      <c r="C143">
        <v>1.38</v>
      </c>
      <c r="D143" s="1">
        <f t="shared" si="10"/>
        <v>30.46</v>
      </c>
      <c r="E143" s="1">
        <f t="shared" si="11"/>
        <v>19.040000000000003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  <c r="M143" s="1">
        <v>538.20704056843374</v>
      </c>
      <c r="N143" s="1">
        <v>0</v>
      </c>
      <c r="O143" s="1">
        <v>0</v>
      </c>
      <c r="P143" s="1">
        <v>0</v>
      </c>
      <c r="Q143" s="1">
        <v>0</v>
      </c>
      <c r="R143" s="1">
        <v>0</v>
      </c>
      <c r="S143" s="1">
        <v>0</v>
      </c>
      <c r="T143" s="1">
        <v>0</v>
      </c>
      <c r="U143" s="1">
        <v>0</v>
      </c>
      <c r="V143" s="1">
        <v>0</v>
      </c>
      <c r="W143" s="1">
        <v>0</v>
      </c>
      <c r="X143" s="2">
        <f t="shared" si="12"/>
        <v>0</v>
      </c>
      <c r="Y143">
        <f t="shared" si="13"/>
        <v>0</v>
      </c>
      <c r="Z143" s="2">
        <f t="shared" si="14"/>
        <v>0</v>
      </c>
      <c r="AA143" s="2">
        <f>SUM($Z$2:Z143)</f>
        <v>538.20704056843374</v>
      </c>
    </row>
    <row r="144" spans="1:27" x14ac:dyDescent="0.2">
      <c r="A144" s="1">
        <v>10.11</v>
      </c>
      <c r="B144">
        <v>9.89</v>
      </c>
      <c r="C144">
        <v>1.38</v>
      </c>
      <c r="D144" s="1">
        <f t="shared" si="10"/>
        <v>20</v>
      </c>
      <c r="E144" s="1">
        <f t="shared" si="11"/>
        <v>8.73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  <c r="M144" s="1">
        <v>538.20704056843374</v>
      </c>
      <c r="N144" s="1">
        <v>0</v>
      </c>
      <c r="O144" s="1">
        <v>0</v>
      </c>
      <c r="P144" s="1">
        <v>0</v>
      </c>
      <c r="Q144" s="1">
        <v>0</v>
      </c>
      <c r="R144" s="1">
        <v>0</v>
      </c>
      <c r="S144" s="1">
        <v>0</v>
      </c>
      <c r="T144" s="1">
        <v>0</v>
      </c>
      <c r="U144" s="1">
        <v>0</v>
      </c>
      <c r="V144" s="1">
        <v>0</v>
      </c>
      <c r="W144" s="1">
        <v>0</v>
      </c>
      <c r="X144" s="2">
        <f t="shared" si="12"/>
        <v>0</v>
      </c>
      <c r="Y144">
        <f t="shared" si="13"/>
        <v>0</v>
      </c>
      <c r="Z144" s="2">
        <f t="shared" si="14"/>
        <v>0</v>
      </c>
      <c r="AA144" s="2">
        <f>SUM($Z$2:Z144)</f>
        <v>538.20704056843374</v>
      </c>
    </row>
    <row r="145" spans="1:27" x14ac:dyDescent="0.2">
      <c r="A145" s="1">
        <v>13.6</v>
      </c>
      <c r="B145">
        <v>9.94</v>
      </c>
      <c r="C145">
        <v>1.38</v>
      </c>
      <c r="D145" s="1">
        <f t="shared" si="10"/>
        <v>23.54</v>
      </c>
      <c r="E145" s="1">
        <f t="shared" si="11"/>
        <v>12.219999999999999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538.20704056843374</v>
      </c>
      <c r="N145" s="1">
        <v>0</v>
      </c>
      <c r="O145" s="1">
        <v>0</v>
      </c>
      <c r="P145" s="1">
        <v>0</v>
      </c>
      <c r="Q145" s="1">
        <v>0</v>
      </c>
      <c r="R145" s="1">
        <v>0</v>
      </c>
      <c r="S145" s="1">
        <v>0</v>
      </c>
      <c r="T145" s="1">
        <v>0</v>
      </c>
      <c r="U145" s="1">
        <v>0</v>
      </c>
      <c r="V145" s="1">
        <v>0</v>
      </c>
      <c r="W145" s="1">
        <v>0</v>
      </c>
      <c r="X145" s="2">
        <f t="shared" si="12"/>
        <v>0</v>
      </c>
      <c r="Y145">
        <f t="shared" si="13"/>
        <v>0</v>
      </c>
      <c r="Z145" s="2">
        <f t="shared" si="14"/>
        <v>0</v>
      </c>
      <c r="AA145" s="2">
        <f>SUM($Z$2:Z145)</f>
        <v>538.20704056843374</v>
      </c>
    </row>
    <row r="146" spans="1:27" x14ac:dyDescent="0.2">
      <c r="A146" s="1">
        <v>8.7100000000000009</v>
      </c>
      <c r="B146">
        <v>9.8699999999999992</v>
      </c>
      <c r="C146">
        <v>1.38</v>
      </c>
      <c r="D146" s="1">
        <f t="shared" si="10"/>
        <v>18.579999999999998</v>
      </c>
      <c r="E146" s="1">
        <f t="shared" si="11"/>
        <v>7.330000000000001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538.20704056843374</v>
      </c>
      <c r="N146" s="1">
        <v>0</v>
      </c>
      <c r="O146" s="1">
        <v>0</v>
      </c>
      <c r="P146" s="1">
        <v>0</v>
      </c>
      <c r="Q146" s="1">
        <v>0</v>
      </c>
      <c r="R146" s="1">
        <v>0</v>
      </c>
      <c r="S146" s="1">
        <v>0</v>
      </c>
      <c r="T146" s="1">
        <v>0</v>
      </c>
      <c r="U146" s="1">
        <v>0</v>
      </c>
      <c r="V146" s="1">
        <v>0</v>
      </c>
      <c r="W146" s="1">
        <v>0</v>
      </c>
      <c r="X146" s="2">
        <f t="shared" si="12"/>
        <v>0</v>
      </c>
      <c r="Y146">
        <f t="shared" si="13"/>
        <v>0</v>
      </c>
      <c r="Z146" s="2">
        <f t="shared" si="14"/>
        <v>0</v>
      </c>
      <c r="AA146" s="2">
        <f>SUM($Z$2:Z146)</f>
        <v>538.20704056843374</v>
      </c>
    </row>
    <row r="147" spans="1:27" x14ac:dyDescent="0.2">
      <c r="A147" s="1">
        <v>8.9</v>
      </c>
      <c r="B147">
        <v>9.8800000000000008</v>
      </c>
      <c r="C147">
        <v>1.38</v>
      </c>
      <c r="D147" s="1">
        <f t="shared" si="10"/>
        <v>18.78</v>
      </c>
      <c r="E147" s="1">
        <f t="shared" si="11"/>
        <v>7.5200000000000005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538.20704056843374</v>
      </c>
      <c r="N147" s="1">
        <v>0</v>
      </c>
      <c r="O147" s="1">
        <v>0</v>
      </c>
      <c r="P147" s="1">
        <v>0</v>
      </c>
      <c r="Q147" s="1">
        <v>0</v>
      </c>
      <c r="R147" s="1">
        <v>0</v>
      </c>
      <c r="S147" s="1">
        <v>0</v>
      </c>
      <c r="T147" s="1">
        <v>0</v>
      </c>
      <c r="U147" s="1">
        <v>0</v>
      </c>
      <c r="V147" s="1">
        <v>0</v>
      </c>
      <c r="W147" s="1">
        <v>0</v>
      </c>
      <c r="X147" s="2">
        <f t="shared" si="12"/>
        <v>0</v>
      </c>
      <c r="Y147">
        <f t="shared" si="13"/>
        <v>0</v>
      </c>
      <c r="Z147" s="2">
        <f t="shared" si="14"/>
        <v>0</v>
      </c>
      <c r="AA147" s="2">
        <f>SUM($Z$2:Z147)</f>
        <v>538.20704056843374</v>
      </c>
    </row>
    <row r="148" spans="1:27" x14ac:dyDescent="0.2">
      <c r="A148" s="1">
        <v>5.01</v>
      </c>
      <c r="B148">
        <v>9.82</v>
      </c>
      <c r="C148">
        <v>1.38</v>
      </c>
      <c r="D148" s="1">
        <f t="shared" si="10"/>
        <v>14.83</v>
      </c>
      <c r="E148" s="1">
        <f t="shared" si="11"/>
        <v>3.63</v>
      </c>
      <c r="F148" s="1">
        <v>0.47434164902525688</v>
      </c>
      <c r="G148" s="1">
        <v>0.94868329805051377</v>
      </c>
      <c r="H148" s="1">
        <v>1</v>
      </c>
      <c r="I148" s="1">
        <v>0</v>
      </c>
      <c r="J148" s="1">
        <v>0.94868329805051377</v>
      </c>
      <c r="K148" s="1">
        <v>0</v>
      </c>
      <c r="L148" s="1">
        <v>-14.83</v>
      </c>
      <c r="M148" s="1">
        <v>523.3770405684337</v>
      </c>
      <c r="N148" s="1">
        <v>0</v>
      </c>
      <c r="O148" s="1">
        <v>0</v>
      </c>
      <c r="P148" s="1">
        <v>1</v>
      </c>
      <c r="Q148" s="1">
        <v>0</v>
      </c>
      <c r="R148" s="1">
        <v>0</v>
      </c>
      <c r="S148" s="1">
        <v>0</v>
      </c>
      <c r="T148" s="1">
        <v>0</v>
      </c>
      <c r="U148" s="1">
        <v>0</v>
      </c>
      <c r="V148" s="1">
        <v>0</v>
      </c>
      <c r="W148" s="1">
        <v>0</v>
      </c>
      <c r="X148" s="2">
        <f t="shared" si="12"/>
        <v>14.83</v>
      </c>
      <c r="Y148">
        <f t="shared" si="13"/>
        <v>0</v>
      </c>
      <c r="Z148" s="2">
        <f t="shared" si="14"/>
        <v>-14.83</v>
      </c>
      <c r="AA148" s="2">
        <f>SUM($Z$2:Z148)</f>
        <v>523.3770405684337</v>
      </c>
    </row>
    <row r="149" spans="1:27" x14ac:dyDescent="0.2">
      <c r="A149" s="1">
        <v>5.13</v>
      </c>
      <c r="B149">
        <v>9.82</v>
      </c>
      <c r="C149">
        <v>1.38</v>
      </c>
      <c r="D149" s="1">
        <f t="shared" si="10"/>
        <v>14.95</v>
      </c>
      <c r="E149" s="1">
        <f t="shared" si="11"/>
        <v>3.75</v>
      </c>
      <c r="F149" s="1">
        <v>0.94868329805051377</v>
      </c>
      <c r="G149" s="1">
        <v>1.897366596101028</v>
      </c>
      <c r="H149" s="1">
        <v>1</v>
      </c>
      <c r="I149" s="1">
        <v>0</v>
      </c>
      <c r="J149" s="1">
        <v>0.94868329805051377</v>
      </c>
      <c r="K149" s="1">
        <v>0</v>
      </c>
      <c r="L149" s="1">
        <v>-14.95</v>
      </c>
      <c r="M149" s="1">
        <v>508.42704056843371</v>
      </c>
      <c r="N149" s="1">
        <v>0</v>
      </c>
      <c r="O149" s="1">
        <v>0</v>
      </c>
      <c r="P149" s="1">
        <v>1</v>
      </c>
      <c r="Q149" s="1">
        <v>0</v>
      </c>
      <c r="R149" s="1">
        <v>0</v>
      </c>
      <c r="S149" s="1">
        <v>0</v>
      </c>
      <c r="T149" s="1">
        <v>0</v>
      </c>
      <c r="U149" s="1">
        <v>0</v>
      </c>
      <c r="V149" s="1">
        <v>0</v>
      </c>
      <c r="W149" s="1">
        <v>0</v>
      </c>
      <c r="X149" s="2">
        <f t="shared" si="12"/>
        <v>14.95</v>
      </c>
      <c r="Y149">
        <f t="shared" si="13"/>
        <v>0</v>
      </c>
      <c r="Z149" s="2">
        <f t="shared" si="14"/>
        <v>-14.95</v>
      </c>
      <c r="AA149" s="2">
        <f>SUM($Z$2:Z149)</f>
        <v>508.42704056843371</v>
      </c>
    </row>
    <row r="150" spans="1:27" x14ac:dyDescent="0.2">
      <c r="A150" s="1">
        <v>5.8</v>
      </c>
      <c r="B150">
        <v>9.83</v>
      </c>
      <c r="C150">
        <v>1.38</v>
      </c>
      <c r="D150" s="1">
        <f t="shared" si="10"/>
        <v>15.629999999999999</v>
      </c>
      <c r="E150" s="1">
        <f t="shared" si="11"/>
        <v>4.42</v>
      </c>
      <c r="F150" s="1">
        <v>1</v>
      </c>
      <c r="G150" s="1">
        <v>2</v>
      </c>
      <c r="H150" s="1">
        <v>0.1081851067789196</v>
      </c>
      <c r="I150" s="1">
        <v>0</v>
      </c>
      <c r="J150" s="1">
        <v>0.10263340389897239</v>
      </c>
      <c r="K150" s="1">
        <v>0</v>
      </c>
      <c r="L150" s="1">
        <v>-1.6909332189545141</v>
      </c>
      <c r="M150" s="1">
        <v>506.7361073494792</v>
      </c>
      <c r="N150" s="1">
        <v>0</v>
      </c>
      <c r="O150" s="1">
        <v>0</v>
      </c>
      <c r="P150" s="1">
        <v>0.1081851067789196</v>
      </c>
      <c r="Q150" s="1">
        <v>0</v>
      </c>
      <c r="R150" s="1">
        <v>0</v>
      </c>
      <c r="S150" s="1">
        <v>0</v>
      </c>
      <c r="T150" s="1">
        <v>0</v>
      </c>
      <c r="U150" s="1">
        <v>0</v>
      </c>
      <c r="V150" s="1">
        <v>0</v>
      </c>
      <c r="W150" s="1">
        <v>0</v>
      </c>
      <c r="X150" s="2">
        <f t="shared" si="12"/>
        <v>1.6909332189545132</v>
      </c>
      <c r="Y150">
        <f t="shared" si="13"/>
        <v>0</v>
      </c>
      <c r="Z150" s="2">
        <f t="shared" si="14"/>
        <v>-1.6909332189545132</v>
      </c>
      <c r="AA150" s="2">
        <f>SUM($Z$2:Z150)</f>
        <v>506.7361073494792</v>
      </c>
    </row>
    <row r="151" spans="1:27" x14ac:dyDescent="0.2">
      <c r="A151" s="1">
        <v>44.81</v>
      </c>
      <c r="B151">
        <v>10.39</v>
      </c>
      <c r="C151">
        <v>1.38</v>
      </c>
      <c r="D151" s="1">
        <f t="shared" si="10"/>
        <v>55.2</v>
      </c>
      <c r="E151" s="1">
        <f t="shared" si="11"/>
        <v>43.43</v>
      </c>
      <c r="F151" s="1">
        <v>0.47295372330527008</v>
      </c>
      <c r="G151" s="1">
        <v>0.94590744661054016</v>
      </c>
      <c r="H151" s="1">
        <v>0</v>
      </c>
      <c r="I151" s="1">
        <v>1</v>
      </c>
      <c r="J151" s="1">
        <v>0</v>
      </c>
      <c r="K151" s="1">
        <v>1.0540925533894601</v>
      </c>
      <c r="L151" s="1">
        <v>43.43</v>
      </c>
      <c r="M151" s="1">
        <v>550.16610734947915</v>
      </c>
      <c r="N151" s="1">
        <v>0</v>
      </c>
      <c r="O151" s="1">
        <v>0</v>
      </c>
      <c r="P151" s="1">
        <v>0</v>
      </c>
      <c r="Q151" s="1">
        <v>0</v>
      </c>
      <c r="R151" s="1">
        <v>0</v>
      </c>
      <c r="S151" s="1">
        <v>0</v>
      </c>
      <c r="T151" s="1">
        <v>0</v>
      </c>
      <c r="U151" s="1">
        <v>0</v>
      </c>
      <c r="V151" s="1">
        <v>0</v>
      </c>
      <c r="W151" s="1">
        <v>1</v>
      </c>
      <c r="X151" s="2">
        <f t="shared" si="12"/>
        <v>0</v>
      </c>
      <c r="Y151">
        <f t="shared" si="13"/>
        <v>43.43</v>
      </c>
      <c r="Z151" s="2">
        <f t="shared" si="14"/>
        <v>43.43</v>
      </c>
      <c r="AA151" s="2">
        <f>SUM($Z$2:Z151)</f>
        <v>550.16610734947915</v>
      </c>
    </row>
    <row r="152" spans="1:27" x14ac:dyDescent="0.2">
      <c r="A152" s="1">
        <v>38.03</v>
      </c>
      <c r="B152">
        <v>10.29</v>
      </c>
      <c r="C152">
        <v>1.38</v>
      </c>
      <c r="D152" s="1">
        <f t="shared" si="10"/>
        <v>48.32</v>
      </c>
      <c r="E152" s="1">
        <f t="shared" si="11"/>
        <v>36.65</v>
      </c>
      <c r="F152" s="1">
        <v>0.47295372330527008</v>
      </c>
      <c r="G152" s="1">
        <v>0.94590744661054016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  <c r="M152" s="1">
        <v>550.16610734947915</v>
      </c>
      <c r="N152" s="1">
        <v>0</v>
      </c>
      <c r="O152" s="1">
        <v>0</v>
      </c>
      <c r="P152" s="1">
        <v>0</v>
      </c>
      <c r="Q152" s="1">
        <v>0</v>
      </c>
      <c r="R152" s="1">
        <v>0</v>
      </c>
      <c r="S152" s="1">
        <v>0</v>
      </c>
      <c r="T152" s="1">
        <v>0</v>
      </c>
      <c r="U152" s="1">
        <v>0</v>
      </c>
      <c r="V152" s="1">
        <v>0</v>
      </c>
      <c r="W152" s="1">
        <v>0</v>
      </c>
      <c r="X152" s="2">
        <f t="shared" si="12"/>
        <v>0</v>
      </c>
      <c r="Y152">
        <f t="shared" si="13"/>
        <v>0</v>
      </c>
      <c r="Z152" s="2">
        <f t="shared" si="14"/>
        <v>0</v>
      </c>
      <c r="AA152" s="2">
        <f>SUM($Z$2:Z152)</f>
        <v>550.16610734947915</v>
      </c>
    </row>
    <row r="153" spans="1:27" x14ac:dyDescent="0.2">
      <c r="A153" s="1">
        <v>37.200000000000003</v>
      </c>
      <c r="B153">
        <v>10.28</v>
      </c>
      <c r="C153">
        <v>1.38</v>
      </c>
      <c r="D153" s="1">
        <f t="shared" si="10"/>
        <v>47.480000000000004</v>
      </c>
      <c r="E153" s="1">
        <f t="shared" si="11"/>
        <v>35.82</v>
      </c>
      <c r="F153" s="1">
        <v>0.47295372330527008</v>
      </c>
      <c r="G153" s="1">
        <v>0.94590744661054016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  <c r="M153" s="1">
        <v>550.16610734947915</v>
      </c>
      <c r="N153" s="1">
        <v>0</v>
      </c>
      <c r="O153" s="1">
        <v>0</v>
      </c>
      <c r="P153" s="1">
        <v>0</v>
      </c>
      <c r="Q153" s="1">
        <v>0</v>
      </c>
      <c r="R153" s="1">
        <v>0</v>
      </c>
      <c r="S153" s="1">
        <v>0</v>
      </c>
      <c r="T153" s="1">
        <v>0</v>
      </c>
      <c r="U153" s="1">
        <v>0</v>
      </c>
      <c r="V153" s="1">
        <v>0</v>
      </c>
      <c r="W153" s="1">
        <v>0</v>
      </c>
      <c r="X153" s="2">
        <f t="shared" si="12"/>
        <v>0</v>
      </c>
      <c r="Y153">
        <f t="shared" si="13"/>
        <v>0</v>
      </c>
      <c r="Z153" s="2">
        <f t="shared" si="14"/>
        <v>0</v>
      </c>
      <c r="AA153" s="2">
        <f>SUM($Z$2:Z153)</f>
        <v>550.16610734947915</v>
      </c>
    </row>
    <row r="154" spans="1:27" x14ac:dyDescent="0.2">
      <c r="A154" s="1">
        <v>35.01</v>
      </c>
      <c r="B154">
        <v>10.25</v>
      </c>
      <c r="C154">
        <v>1.38</v>
      </c>
      <c r="D154" s="1">
        <f t="shared" si="10"/>
        <v>45.26</v>
      </c>
      <c r="E154" s="1">
        <f t="shared" si="11"/>
        <v>33.629999999999995</v>
      </c>
      <c r="F154" s="1">
        <v>0.47295372330527008</v>
      </c>
      <c r="G154" s="1">
        <v>0.94590744661054016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  <c r="M154" s="1">
        <v>550.16610734947915</v>
      </c>
      <c r="N154" s="1">
        <v>0</v>
      </c>
      <c r="O154" s="1">
        <v>0</v>
      </c>
      <c r="P154" s="1">
        <v>0</v>
      </c>
      <c r="Q154" s="1">
        <v>0</v>
      </c>
      <c r="R154" s="1">
        <v>0</v>
      </c>
      <c r="S154" s="1">
        <v>0</v>
      </c>
      <c r="T154" s="1">
        <v>0</v>
      </c>
      <c r="U154" s="1">
        <v>0</v>
      </c>
      <c r="V154" s="1">
        <v>0</v>
      </c>
      <c r="W154" s="1">
        <v>0</v>
      </c>
      <c r="X154" s="2">
        <f t="shared" si="12"/>
        <v>0</v>
      </c>
      <c r="Y154">
        <f t="shared" si="13"/>
        <v>0</v>
      </c>
      <c r="Z154" s="2">
        <f t="shared" si="14"/>
        <v>0</v>
      </c>
      <c r="AA154" s="2">
        <f>SUM($Z$2:Z154)</f>
        <v>550.16610734947915</v>
      </c>
    </row>
    <row r="155" spans="1:27" x14ac:dyDescent="0.2">
      <c r="A155" s="1">
        <v>34.270000000000003</v>
      </c>
      <c r="B155">
        <v>10.24</v>
      </c>
      <c r="C155">
        <v>1.38</v>
      </c>
      <c r="D155" s="1">
        <f t="shared" si="10"/>
        <v>44.510000000000005</v>
      </c>
      <c r="E155" s="1">
        <f t="shared" si="11"/>
        <v>32.89</v>
      </c>
      <c r="F155" s="1">
        <v>0.47295372330527008</v>
      </c>
      <c r="G155" s="1">
        <v>0.94590744661054016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  <c r="M155" s="1">
        <v>550.16610734947915</v>
      </c>
      <c r="N155" s="1">
        <v>0</v>
      </c>
      <c r="O155" s="1">
        <v>0</v>
      </c>
      <c r="P155" s="1">
        <v>0</v>
      </c>
      <c r="Q155" s="1">
        <v>0</v>
      </c>
      <c r="R155" s="1">
        <v>0</v>
      </c>
      <c r="S155" s="1">
        <v>0</v>
      </c>
      <c r="T155" s="1">
        <v>0</v>
      </c>
      <c r="U155" s="1">
        <v>0</v>
      </c>
      <c r="V155" s="1">
        <v>0</v>
      </c>
      <c r="W155" s="1">
        <v>0</v>
      </c>
      <c r="X155" s="2">
        <f t="shared" si="12"/>
        <v>0</v>
      </c>
      <c r="Y155">
        <f t="shared" si="13"/>
        <v>0</v>
      </c>
      <c r="Z155" s="2">
        <f t="shared" si="14"/>
        <v>0</v>
      </c>
      <c r="AA155" s="2">
        <f>SUM($Z$2:Z155)</f>
        <v>550.16610734947915</v>
      </c>
    </row>
    <row r="156" spans="1:27" x14ac:dyDescent="0.2">
      <c r="A156" s="1">
        <v>34.65</v>
      </c>
      <c r="B156">
        <v>10.24</v>
      </c>
      <c r="C156">
        <v>1.38</v>
      </c>
      <c r="D156" s="1">
        <f t="shared" si="10"/>
        <v>44.89</v>
      </c>
      <c r="E156" s="1">
        <f t="shared" si="11"/>
        <v>33.269999999999996</v>
      </c>
      <c r="F156" s="1">
        <v>0.47295372330527008</v>
      </c>
      <c r="G156" s="1">
        <v>0.94590744661054016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  <c r="M156" s="1">
        <v>550.16610734947915</v>
      </c>
      <c r="N156" s="1">
        <v>0</v>
      </c>
      <c r="O156" s="1">
        <v>0</v>
      </c>
      <c r="P156" s="1">
        <v>0</v>
      </c>
      <c r="Q156" s="1">
        <v>0</v>
      </c>
      <c r="R156" s="1">
        <v>0</v>
      </c>
      <c r="S156" s="1">
        <v>0</v>
      </c>
      <c r="T156" s="1">
        <v>0</v>
      </c>
      <c r="U156" s="1">
        <v>0</v>
      </c>
      <c r="V156" s="1">
        <v>0</v>
      </c>
      <c r="W156" s="1">
        <v>0</v>
      </c>
      <c r="X156" s="2">
        <f t="shared" si="12"/>
        <v>0</v>
      </c>
      <c r="Y156">
        <f t="shared" si="13"/>
        <v>0</v>
      </c>
      <c r="Z156" s="2">
        <f t="shared" si="14"/>
        <v>0</v>
      </c>
      <c r="AA156" s="2">
        <f>SUM($Z$2:Z156)</f>
        <v>550.16610734947915</v>
      </c>
    </row>
    <row r="157" spans="1:27" x14ac:dyDescent="0.2">
      <c r="A157" s="1">
        <v>33.33</v>
      </c>
      <c r="B157">
        <v>10.220000000000001</v>
      </c>
      <c r="C157">
        <v>1.38</v>
      </c>
      <c r="D157" s="1">
        <f t="shared" si="10"/>
        <v>43.55</v>
      </c>
      <c r="E157" s="1">
        <f t="shared" si="11"/>
        <v>31.95</v>
      </c>
      <c r="F157" s="1">
        <v>0.47295372330527008</v>
      </c>
      <c r="G157" s="1">
        <v>0.94590744661054016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  <c r="M157" s="1">
        <v>550.16610734947915</v>
      </c>
      <c r="N157" s="1">
        <v>0</v>
      </c>
      <c r="O157" s="1">
        <v>0</v>
      </c>
      <c r="P157" s="1">
        <v>0</v>
      </c>
      <c r="Q157" s="1">
        <v>0</v>
      </c>
      <c r="R157" s="1">
        <v>0</v>
      </c>
      <c r="S157" s="1">
        <v>0</v>
      </c>
      <c r="T157" s="1">
        <v>0</v>
      </c>
      <c r="U157" s="1">
        <v>0</v>
      </c>
      <c r="V157" s="1">
        <v>0</v>
      </c>
      <c r="W157" s="1">
        <v>0</v>
      </c>
      <c r="X157" s="2">
        <f t="shared" si="12"/>
        <v>0</v>
      </c>
      <c r="Y157">
        <f t="shared" si="13"/>
        <v>0</v>
      </c>
      <c r="Z157" s="2">
        <f t="shared" si="14"/>
        <v>0</v>
      </c>
      <c r="AA157" s="2">
        <f>SUM($Z$2:Z157)</f>
        <v>550.16610734947915</v>
      </c>
    </row>
    <row r="158" spans="1:27" x14ac:dyDescent="0.2">
      <c r="A158" s="1">
        <v>33.270000000000003</v>
      </c>
      <c r="B158">
        <v>10.220000000000001</v>
      </c>
      <c r="C158">
        <v>1.38</v>
      </c>
      <c r="D158" s="1">
        <f t="shared" si="10"/>
        <v>43.49</v>
      </c>
      <c r="E158" s="1">
        <f t="shared" si="11"/>
        <v>31.890000000000004</v>
      </c>
      <c r="F158" s="1">
        <v>0.47295372330527008</v>
      </c>
      <c r="G158" s="1">
        <v>0.94590744661054016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  <c r="M158" s="1">
        <v>550.16610734947915</v>
      </c>
      <c r="N158" s="1">
        <v>0</v>
      </c>
      <c r="O158" s="1">
        <v>0</v>
      </c>
      <c r="P158" s="1">
        <v>0</v>
      </c>
      <c r="Q158" s="1">
        <v>0</v>
      </c>
      <c r="R158" s="1">
        <v>0</v>
      </c>
      <c r="S158" s="1">
        <v>0</v>
      </c>
      <c r="T158" s="1">
        <v>0</v>
      </c>
      <c r="U158" s="1">
        <v>0</v>
      </c>
      <c r="V158" s="1">
        <v>0</v>
      </c>
      <c r="W158" s="1">
        <v>0</v>
      </c>
      <c r="X158" s="2">
        <f t="shared" si="12"/>
        <v>0</v>
      </c>
      <c r="Y158">
        <f t="shared" si="13"/>
        <v>0</v>
      </c>
      <c r="Z158" s="2">
        <f t="shared" si="14"/>
        <v>0</v>
      </c>
      <c r="AA158" s="2">
        <f>SUM($Z$2:Z158)</f>
        <v>550.16610734947915</v>
      </c>
    </row>
    <row r="159" spans="1:27" x14ac:dyDescent="0.2">
      <c r="A159" s="1">
        <v>33.28</v>
      </c>
      <c r="B159">
        <v>10.220000000000001</v>
      </c>
      <c r="C159">
        <v>1.38</v>
      </c>
      <c r="D159" s="1">
        <f t="shared" si="10"/>
        <v>43.5</v>
      </c>
      <c r="E159" s="1">
        <f t="shared" si="11"/>
        <v>31.900000000000002</v>
      </c>
      <c r="F159" s="1">
        <v>0.47295372330527008</v>
      </c>
      <c r="G159" s="1">
        <v>0.94590744661054016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550.16610734947915</v>
      </c>
      <c r="N159" s="1">
        <v>0</v>
      </c>
      <c r="O159" s="1">
        <v>0</v>
      </c>
      <c r="P159" s="1">
        <v>0</v>
      </c>
      <c r="Q159" s="1">
        <v>0</v>
      </c>
      <c r="R159" s="1">
        <v>0</v>
      </c>
      <c r="S159" s="1">
        <v>0</v>
      </c>
      <c r="T159" s="1">
        <v>0</v>
      </c>
      <c r="U159" s="1">
        <v>0</v>
      </c>
      <c r="V159" s="1">
        <v>0</v>
      </c>
      <c r="W159" s="1">
        <v>0</v>
      </c>
      <c r="X159" s="2">
        <f t="shared" si="12"/>
        <v>0</v>
      </c>
      <c r="Y159">
        <f t="shared" si="13"/>
        <v>0</v>
      </c>
      <c r="Z159" s="2">
        <f t="shared" si="14"/>
        <v>0</v>
      </c>
      <c r="AA159" s="2">
        <f>SUM($Z$2:Z159)</f>
        <v>550.16610734947915</v>
      </c>
    </row>
    <row r="160" spans="1:27" x14ac:dyDescent="0.2">
      <c r="A160" s="1">
        <v>33.25</v>
      </c>
      <c r="B160">
        <v>10.220000000000001</v>
      </c>
      <c r="C160">
        <v>1.38</v>
      </c>
      <c r="D160" s="1">
        <f t="shared" si="10"/>
        <v>43.47</v>
      </c>
      <c r="E160" s="1">
        <f t="shared" si="11"/>
        <v>31.87</v>
      </c>
      <c r="F160" s="1">
        <v>0.47295372330527008</v>
      </c>
      <c r="G160" s="1">
        <v>0.94590744661054016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  <c r="M160" s="1">
        <v>550.16610734947915</v>
      </c>
      <c r="N160" s="1">
        <v>0</v>
      </c>
      <c r="O160" s="1">
        <v>0</v>
      </c>
      <c r="P160" s="1">
        <v>0</v>
      </c>
      <c r="Q160" s="1">
        <v>0</v>
      </c>
      <c r="R160" s="1">
        <v>0</v>
      </c>
      <c r="S160" s="1">
        <v>0</v>
      </c>
      <c r="T160" s="1">
        <v>0</v>
      </c>
      <c r="U160" s="1">
        <v>0</v>
      </c>
      <c r="V160" s="1">
        <v>0</v>
      </c>
      <c r="W160" s="1">
        <v>0</v>
      </c>
      <c r="X160" s="2">
        <f t="shared" si="12"/>
        <v>0</v>
      </c>
      <c r="Y160">
        <f t="shared" si="13"/>
        <v>0</v>
      </c>
      <c r="Z160" s="2">
        <f t="shared" si="14"/>
        <v>0</v>
      </c>
      <c r="AA160" s="2">
        <f>SUM($Z$2:Z160)</f>
        <v>550.16610734947915</v>
      </c>
    </row>
    <row r="161" spans="1:27" x14ac:dyDescent="0.2">
      <c r="A161" s="1">
        <v>35.049999999999997</v>
      </c>
      <c r="B161">
        <v>10.25</v>
      </c>
      <c r="C161">
        <v>1.38</v>
      </c>
      <c r="D161" s="1">
        <f t="shared" si="10"/>
        <v>45.3</v>
      </c>
      <c r="E161" s="1">
        <f t="shared" si="11"/>
        <v>33.669999999999995</v>
      </c>
      <c r="F161" s="1">
        <v>0.47295372330527008</v>
      </c>
      <c r="G161" s="1">
        <v>0.94590744661054016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550.16610734947915</v>
      </c>
      <c r="N161" s="1">
        <v>0</v>
      </c>
      <c r="O161" s="1">
        <v>0</v>
      </c>
      <c r="P161" s="1">
        <v>0</v>
      </c>
      <c r="Q161" s="1">
        <v>0</v>
      </c>
      <c r="R161" s="1">
        <v>0</v>
      </c>
      <c r="S161" s="1">
        <v>0</v>
      </c>
      <c r="T161" s="1">
        <v>0</v>
      </c>
      <c r="U161" s="1">
        <v>0</v>
      </c>
      <c r="V161" s="1">
        <v>0</v>
      </c>
      <c r="W161" s="1">
        <v>0</v>
      </c>
      <c r="X161" s="2">
        <f t="shared" si="12"/>
        <v>0</v>
      </c>
      <c r="Y161">
        <f t="shared" si="13"/>
        <v>0</v>
      </c>
      <c r="Z161" s="2">
        <f t="shared" si="14"/>
        <v>0</v>
      </c>
      <c r="AA161" s="2">
        <f>SUM($Z$2:Z161)</f>
        <v>550.16610734947915</v>
      </c>
    </row>
    <row r="162" spans="1:27" x14ac:dyDescent="0.2">
      <c r="A162" s="1">
        <v>38.450000000000003</v>
      </c>
      <c r="B162">
        <v>10.3</v>
      </c>
      <c r="C162">
        <v>1.38</v>
      </c>
      <c r="D162" s="1">
        <f t="shared" si="10"/>
        <v>48.75</v>
      </c>
      <c r="E162" s="1">
        <f t="shared" si="11"/>
        <v>37.07</v>
      </c>
      <c r="F162" s="1">
        <v>0</v>
      </c>
      <c r="G162" s="1">
        <v>0</v>
      </c>
      <c r="H162" s="1">
        <v>0</v>
      </c>
      <c r="I162" s="1">
        <v>0.89736659610102754</v>
      </c>
      <c r="J162" s="1">
        <v>0</v>
      </c>
      <c r="K162" s="1">
        <v>0.94590744661054016</v>
      </c>
      <c r="L162" s="1">
        <v>33.265379717465088</v>
      </c>
      <c r="M162" s="1">
        <v>583.43148706694421</v>
      </c>
      <c r="N162" s="1">
        <v>0</v>
      </c>
      <c r="O162" s="1">
        <v>0</v>
      </c>
      <c r="P162" s="1">
        <v>0</v>
      </c>
      <c r="Q162" s="1">
        <v>0</v>
      </c>
      <c r="R162" s="1">
        <v>0</v>
      </c>
      <c r="S162" s="1">
        <v>0</v>
      </c>
      <c r="T162" s="1">
        <v>0</v>
      </c>
      <c r="U162" s="1">
        <v>0</v>
      </c>
      <c r="V162" s="1">
        <v>0</v>
      </c>
      <c r="W162" s="1">
        <v>0.89736659610102754</v>
      </c>
      <c r="X162" s="2">
        <f t="shared" si="12"/>
        <v>0</v>
      </c>
      <c r="Y162">
        <f t="shared" si="13"/>
        <v>33.265379717465088</v>
      </c>
      <c r="Z162" s="2">
        <f t="shared" si="14"/>
        <v>33.265379717465088</v>
      </c>
      <c r="AA162" s="2">
        <f>SUM($Z$2:Z162)</f>
        <v>583.43148706694421</v>
      </c>
    </row>
    <row r="163" spans="1:27" x14ac:dyDescent="0.2">
      <c r="A163" s="1">
        <v>35.01</v>
      </c>
      <c r="B163">
        <v>10.25</v>
      </c>
      <c r="C163">
        <v>1.38</v>
      </c>
      <c r="D163" s="1">
        <f t="shared" si="10"/>
        <v>45.26</v>
      </c>
      <c r="E163" s="1">
        <f t="shared" si="11"/>
        <v>33.629999999999995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  <c r="M163" s="1">
        <v>583.43148706694421</v>
      </c>
      <c r="N163" s="1">
        <v>0</v>
      </c>
      <c r="O163" s="1">
        <v>0</v>
      </c>
      <c r="P163" s="1">
        <v>0</v>
      </c>
      <c r="Q163" s="1">
        <v>0</v>
      </c>
      <c r="R163" s="1">
        <v>0</v>
      </c>
      <c r="S163" s="1">
        <v>0</v>
      </c>
      <c r="T163" s="1">
        <v>0</v>
      </c>
      <c r="U163" s="1">
        <v>0</v>
      </c>
      <c r="V163" s="1">
        <v>0</v>
      </c>
      <c r="W163" s="1">
        <v>0</v>
      </c>
      <c r="X163" s="2">
        <f t="shared" si="12"/>
        <v>0</v>
      </c>
      <c r="Y163">
        <f t="shared" si="13"/>
        <v>0</v>
      </c>
      <c r="Z163" s="2">
        <f t="shared" si="14"/>
        <v>0</v>
      </c>
      <c r="AA163" s="2">
        <f>SUM($Z$2:Z163)</f>
        <v>583.43148706694421</v>
      </c>
    </row>
    <row r="164" spans="1:27" x14ac:dyDescent="0.2">
      <c r="A164" s="1">
        <v>33.18</v>
      </c>
      <c r="B164">
        <v>10.220000000000001</v>
      </c>
      <c r="C164">
        <v>1.38</v>
      </c>
      <c r="D164" s="1">
        <f t="shared" si="10"/>
        <v>43.4</v>
      </c>
      <c r="E164" s="1">
        <f t="shared" si="11"/>
        <v>31.8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583.43148706694421</v>
      </c>
      <c r="N164" s="1">
        <v>0</v>
      </c>
      <c r="O164" s="1">
        <v>0</v>
      </c>
      <c r="P164" s="1">
        <v>0</v>
      </c>
      <c r="Q164" s="1">
        <v>0</v>
      </c>
      <c r="R164" s="1">
        <v>0</v>
      </c>
      <c r="S164" s="1">
        <v>0</v>
      </c>
      <c r="T164" s="1">
        <v>0</v>
      </c>
      <c r="U164" s="1">
        <v>0</v>
      </c>
      <c r="V164" s="1">
        <v>0</v>
      </c>
      <c r="W164" s="1">
        <v>0</v>
      </c>
      <c r="X164" s="2">
        <f t="shared" si="12"/>
        <v>0</v>
      </c>
      <c r="Y164">
        <f t="shared" si="13"/>
        <v>0</v>
      </c>
      <c r="Z164" s="2">
        <f t="shared" si="14"/>
        <v>0</v>
      </c>
      <c r="AA164" s="2">
        <f>SUM($Z$2:Z164)</f>
        <v>583.43148706694421</v>
      </c>
    </row>
    <row r="165" spans="1:27" x14ac:dyDescent="0.2">
      <c r="A165" s="1">
        <v>25.2</v>
      </c>
      <c r="B165">
        <v>10.11</v>
      </c>
      <c r="C165">
        <v>1.38</v>
      </c>
      <c r="D165" s="1">
        <f t="shared" si="10"/>
        <v>35.31</v>
      </c>
      <c r="E165" s="1">
        <f t="shared" si="11"/>
        <v>23.82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583.43148706694421</v>
      </c>
      <c r="N165" s="1">
        <v>0</v>
      </c>
      <c r="O165" s="1">
        <v>0</v>
      </c>
      <c r="P165" s="1">
        <v>0</v>
      </c>
      <c r="Q165" s="1">
        <v>0</v>
      </c>
      <c r="R165" s="1">
        <v>0</v>
      </c>
      <c r="S165" s="1">
        <v>0</v>
      </c>
      <c r="T165" s="1">
        <v>0</v>
      </c>
      <c r="U165" s="1">
        <v>0</v>
      </c>
      <c r="V165" s="1">
        <v>0</v>
      </c>
      <c r="W165" s="1">
        <v>0</v>
      </c>
      <c r="X165" s="2">
        <f t="shared" si="12"/>
        <v>0</v>
      </c>
      <c r="Y165">
        <f t="shared" si="13"/>
        <v>0</v>
      </c>
      <c r="Z165" s="2">
        <f t="shared" si="14"/>
        <v>0</v>
      </c>
      <c r="AA165" s="2">
        <f>SUM($Z$2:Z165)</f>
        <v>583.43148706694421</v>
      </c>
    </row>
    <row r="166" spans="1:27" x14ac:dyDescent="0.2">
      <c r="A166" s="1">
        <v>20.02</v>
      </c>
      <c r="B166">
        <v>10.029999999999999</v>
      </c>
      <c r="C166">
        <v>1.38</v>
      </c>
      <c r="D166" s="1">
        <f t="shared" si="10"/>
        <v>30.049999999999997</v>
      </c>
      <c r="E166" s="1">
        <f t="shared" si="11"/>
        <v>18.64</v>
      </c>
      <c r="F166" s="1">
        <v>0.47434164902525688</v>
      </c>
      <c r="G166" s="1">
        <v>0.94868329805051377</v>
      </c>
      <c r="H166" s="1">
        <v>1</v>
      </c>
      <c r="I166" s="1">
        <v>0</v>
      </c>
      <c r="J166" s="1">
        <v>0.94868329805051377</v>
      </c>
      <c r="K166" s="1">
        <v>0</v>
      </c>
      <c r="L166" s="1">
        <v>-30.05</v>
      </c>
      <c r="M166" s="1">
        <v>553.38148706694426</v>
      </c>
      <c r="N166" s="1">
        <v>0</v>
      </c>
      <c r="O166" s="1">
        <v>0</v>
      </c>
      <c r="P166" s="1">
        <v>1</v>
      </c>
      <c r="Q166" s="1">
        <v>0</v>
      </c>
      <c r="R166" s="1">
        <v>0</v>
      </c>
      <c r="S166" s="1">
        <v>0</v>
      </c>
      <c r="T166" s="1">
        <v>0</v>
      </c>
      <c r="U166" s="1">
        <v>0</v>
      </c>
      <c r="V166" s="1">
        <v>0</v>
      </c>
      <c r="W166" s="1">
        <v>0</v>
      </c>
      <c r="X166" s="2">
        <f t="shared" si="12"/>
        <v>30.049999999999997</v>
      </c>
      <c r="Y166">
        <f t="shared" si="13"/>
        <v>0</v>
      </c>
      <c r="Z166" s="2">
        <f t="shared" si="14"/>
        <v>-30.049999999999997</v>
      </c>
      <c r="AA166" s="2">
        <f>SUM($Z$2:Z166)</f>
        <v>553.38148706694426</v>
      </c>
    </row>
    <row r="167" spans="1:27" x14ac:dyDescent="0.2">
      <c r="A167" s="1">
        <v>22.6</v>
      </c>
      <c r="B167">
        <v>10.07</v>
      </c>
      <c r="C167">
        <v>1.38</v>
      </c>
      <c r="D167" s="1">
        <f t="shared" si="10"/>
        <v>32.67</v>
      </c>
      <c r="E167" s="1">
        <f t="shared" si="11"/>
        <v>21.220000000000002</v>
      </c>
      <c r="F167" s="1">
        <v>0.52565835097474312</v>
      </c>
      <c r="G167" s="1">
        <v>1.051316701949486</v>
      </c>
      <c r="H167" s="1">
        <v>0.1081851067789196</v>
      </c>
      <c r="I167" s="1">
        <v>0</v>
      </c>
      <c r="J167" s="1">
        <v>0.10263340389897239</v>
      </c>
      <c r="K167" s="1">
        <v>0</v>
      </c>
      <c r="L167" s="1">
        <v>-3.534407438467305</v>
      </c>
      <c r="M167" s="1">
        <v>549.84707962847699</v>
      </c>
      <c r="N167" s="1">
        <v>0</v>
      </c>
      <c r="O167" s="1">
        <v>0</v>
      </c>
      <c r="P167" s="1">
        <v>0.1081851067789196</v>
      </c>
      <c r="Q167" s="1">
        <v>0</v>
      </c>
      <c r="R167" s="1">
        <v>0</v>
      </c>
      <c r="S167" s="1">
        <v>0</v>
      </c>
      <c r="T167" s="1">
        <v>0</v>
      </c>
      <c r="U167" s="1">
        <v>0</v>
      </c>
      <c r="V167" s="1">
        <v>0</v>
      </c>
      <c r="W167" s="1">
        <v>0</v>
      </c>
      <c r="X167" s="2">
        <f t="shared" si="12"/>
        <v>3.5344074384673037</v>
      </c>
      <c r="Y167">
        <f t="shared" si="13"/>
        <v>0</v>
      </c>
      <c r="Z167" s="2">
        <f t="shared" si="14"/>
        <v>-3.5344074384673037</v>
      </c>
      <c r="AA167" s="2">
        <f>SUM($Z$2:Z167)</f>
        <v>549.84707962847699</v>
      </c>
    </row>
    <row r="168" spans="1:27" x14ac:dyDescent="0.2">
      <c r="A168" s="1">
        <v>37.18</v>
      </c>
      <c r="B168">
        <v>10.28</v>
      </c>
      <c r="C168">
        <v>1.38</v>
      </c>
      <c r="D168" s="1">
        <f t="shared" si="10"/>
        <v>47.46</v>
      </c>
      <c r="E168" s="1">
        <f t="shared" si="11"/>
        <v>35.799999999999997</v>
      </c>
      <c r="F168" s="1">
        <v>0.52565835097474312</v>
      </c>
      <c r="G168" s="1">
        <v>1.051316701949486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  <c r="M168" s="1">
        <v>549.84707962847699</v>
      </c>
      <c r="N168" s="1">
        <v>0</v>
      </c>
      <c r="O168" s="1">
        <v>0</v>
      </c>
      <c r="P168" s="1">
        <v>0</v>
      </c>
      <c r="Q168" s="1">
        <v>0</v>
      </c>
      <c r="R168" s="1">
        <v>0</v>
      </c>
      <c r="S168" s="1">
        <v>0</v>
      </c>
      <c r="T168" s="1">
        <v>0</v>
      </c>
      <c r="U168" s="1">
        <v>0</v>
      </c>
      <c r="V168" s="1">
        <v>0</v>
      </c>
      <c r="W168" s="1">
        <v>0</v>
      </c>
      <c r="X168" s="2">
        <f t="shared" si="12"/>
        <v>0</v>
      </c>
      <c r="Y168">
        <f t="shared" si="13"/>
        <v>0</v>
      </c>
      <c r="Z168" s="2">
        <f t="shared" si="14"/>
        <v>0</v>
      </c>
      <c r="AA168" s="2">
        <f>SUM($Z$2:Z168)</f>
        <v>549.84707962847699</v>
      </c>
    </row>
    <row r="169" spans="1:27" x14ac:dyDescent="0.2">
      <c r="A169" s="1">
        <v>20.5</v>
      </c>
      <c r="B169">
        <v>10.039999999999999</v>
      </c>
      <c r="C169">
        <v>1.38</v>
      </c>
      <c r="D169" s="1">
        <f t="shared" si="10"/>
        <v>30.54</v>
      </c>
      <c r="E169" s="1">
        <f t="shared" si="11"/>
        <v>19.12</v>
      </c>
      <c r="F169" s="1">
        <v>1</v>
      </c>
      <c r="G169" s="1">
        <v>2</v>
      </c>
      <c r="H169" s="1">
        <v>1</v>
      </c>
      <c r="I169" s="1">
        <v>0</v>
      </c>
      <c r="J169" s="1">
        <v>0.94868329805051377</v>
      </c>
      <c r="K169" s="1">
        <v>0</v>
      </c>
      <c r="L169" s="1">
        <v>-30.54</v>
      </c>
      <c r="M169" s="1">
        <v>519.30707962847703</v>
      </c>
      <c r="N169" s="1">
        <v>0</v>
      </c>
      <c r="O169" s="1">
        <v>0</v>
      </c>
      <c r="P169" s="1">
        <v>1</v>
      </c>
      <c r="Q169" s="1">
        <v>0</v>
      </c>
      <c r="R169" s="1">
        <v>0</v>
      </c>
      <c r="S169" s="1">
        <v>0</v>
      </c>
      <c r="T169" s="1">
        <v>0</v>
      </c>
      <c r="U169" s="1">
        <v>0</v>
      </c>
      <c r="V169" s="1">
        <v>0</v>
      </c>
      <c r="W169" s="1">
        <v>0</v>
      </c>
      <c r="X169" s="2">
        <f t="shared" si="12"/>
        <v>30.54</v>
      </c>
      <c r="Y169">
        <f t="shared" si="13"/>
        <v>0</v>
      </c>
      <c r="Z169" s="2">
        <f t="shared" si="14"/>
        <v>-30.54</v>
      </c>
      <c r="AA169" s="2">
        <f>SUM($Z$2:Z169)</f>
        <v>519.30707962847703</v>
      </c>
    </row>
    <row r="170" spans="1:27" x14ac:dyDescent="0.2">
      <c r="A170" s="1">
        <v>23.34</v>
      </c>
      <c r="B170">
        <v>10.08</v>
      </c>
      <c r="C170">
        <v>1.38</v>
      </c>
      <c r="D170" s="1">
        <f t="shared" si="10"/>
        <v>33.42</v>
      </c>
      <c r="E170" s="1">
        <f t="shared" si="11"/>
        <v>21.96</v>
      </c>
      <c r="F170" s="1">
        <v>1</v>
      </c>
      <c r="G170" s="1">
        <v>2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  <c r="M170" s="1">
        <v>519.30707962847703</v>
      </c>
      <c r="N170" s="1">
        <v>0</v>
      </c>
      <c r="O170" s="1">
        <v>0</v>
      </c>
      <c r="P170" s="1">
        <v>0</v>
      </c>
      <c r="Q170" s="1">
        <v>0</v>
      </c>
      <c r="R170" s="1">
        <v>0</v>
      </c>
      <c r="S170" s="1">
        <v>0</v>
      </c>
      <c r="T170" s="1">
        <v>0</v>
      </c>
      <c r="U170" s="1">
        <v>0</v>
      </c>
      <c r="V170" s="1">
        <v>0</v>
      </c>
      <c r="W170" s="1">
        <v>0</v>
      </c>
      <c r="X170" s="2">
        <f t="shared" si="12"/>
        <v>0</v>
      </c>
      <c r="Y170">
        <f t="shared" si="13"/>
        <v>0</v>
      </c>
      <c r="Z170" s="2">
        <f t="shared" si="14"/>
        <v>0</v>
      </c>
      <c r="AA170" s="2">
        <f>SUM($Z$2:Z170)</f>
        <v>519.30707962847703</v>
      </c>
    </row>
    <row r="171" spans="1:27" x14ac:dyDescent="0.2">
      <c r="A171" s="1">
        <v>23.93</v>
      </c>
      <c r="B171">
        <v>10.09</v>
      </c>
      <c r="C171">
        <v>1.38</v>
      </c>
      <c r="D171" s="1">
        <f t="shared" si="10"/>
        <v>34.019999999999996</v>
      </c>
      <c r="E171" s="1">
        <f t="shared" si="11"/>
        <v>22.55</v>
      </c>
      <c r="F171" s="1">
        <v>1</v>
      </c>
      <c r="G171" s="1">
        <v>2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  <c r="M171" s="1">
        <v>519.30707962847703</v>
      </c>
      <c r="N171" s="1">
        <v>0</v>
      </c>
      <c r="O171" s="1">
        <v>0</v>
      </c>
      <c r="P171" s="1">
        <v>0</v>
      </c>
      <c r="Q171" s="1">
        <v>0</v>
      </c>
      <c r="R171" s="1">
        <v>0</v>
      </c>
      <c r="S171" s="1">
        <v>0</v>
      </c>
      <c r="T171" s="1">
        <v>0</v>
      </c>
      <c r="U171" s="1">
        <v>0</v>
      </c>
      <c r="V171" s="1">
        <v>0</v>
      </c>
      <c r="W171" s="1">
        <v>0</v>
      </c>
      <c r="X171" s="2">
        <f t="shared" si="12"/>
        <v>0</v>
      </c>
      <c r="Y171">
        <f t="shared" si="13"/>
        <v>0</v>
      </c>
      <c r="Z171" s="2">
        <f t="shared" si="14"/>
        <v>0</v>
      </c>
      <c r="AA171" s="2">
        <f>SUM($Z$2:Z171)</f>
        <v>519.30707962847703</v>
      </c>
    </row>
    <row r="172" spans="1:27" x14ac:dyDescent="0.2">
      <c r="A172" s="1">
        <v>23.07</v>
      </c>
      <c r="B172">
        <v>10.08</v>
      </c>
      <c r="C172">
        <v>1.38</v>
      </c>
      <c r="D172" s="1">
        <f t="shared" si="10"/>
        <v>33.15</v>
      </c>
      <c r="E172" s="1">
        <f t="shared" si="11"/>
        <v>21.69</v>
      </c>
      <c r="F172" s="1">
        <v>1</v>
      </c>
      <c r="G172" s="1">
        <v>2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519.30707962847703</v>
      </c>
      <c r="N172" s="1">
        <v>0</v>
      </c>
      <c r="O172" s="1">
        <v>0</v>
      </c>
      <c r="P172" s="1">
        <v>0</v>
      </c>
      <c r="Q172" s="1">
        <v>0</v>
      </c>
      <c r="R172" s="1">
        <v>0</v>
      </c>
      <c r="S172" s="1">
        <v>0</v>
      </c>
      <c r="T172" s="1">
        <v>0</v>
      </c>
      <c r="U172" s="1">
        <v>0</v>
      </c>
      <c r="V172" s="1">
        <v>0</v>
      </c>
      <c r="W172" s="1">
        <v>0</v>
      </c>
      <c r="X172" s="2">
        <f t="shared" si="12"/>
        <v>0</v>
      </c>
      <c r="Y172">
        <f t="shared" si="13"/>
        <v>0</v>
      </c>
      <c r="Z172" s="2">
        <f t="shared" si="14"/>
        <v>0</v>
      </c>
      <c r="AA172" s="2">
        <f>SUM($Z$2:Z172)</f>
        <v>519.30707962847703</v>
      </c>
    </row>
    <row r="173" spans="1:27" x14ac:dyDescent="0.2">
      <c r="A173" s="1">
        <v>26.38</v>
      </c>
      <c r="B173">
        <v>10.119999999999999</v>
      </c>
      <c r="C173">
        <v>1.38</v>
      </c>
      <c r="D173" s="1">
        <f t="shared" si="10"/>
        <v>36.5</v>
      </c>
      <c r="E173" s="1">
        <f t="shared" si="11"/>
        <v>25</v>
      </c>
      <c r="F173" s="1">
        <v>1</v>
      </c>
      <c r="G173" s="1">
        <v>2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  <c r="M173" s="1">
        <v>519.30707962847703</v>
      </c>
      <c r="N173" s="1">
        <v>0</v>
      </c>
      <c r="O173" s="1">
        <v>0</v>
      </c>
      <c r="P173" s="1">
        <v>0</v>
      </c>
      <c r="Q173" s="1">
        <v>0</v>
      </c>
      <c r="R173" s="1">
        <v>0</v>
      </c>
      <c r="S173" s="1">
        <v>0</v>
      </c>
      <c r="T173" s="1">
        <v>0</v>
      </c>
      <c r="U173" s="1">
        <v>0</v>
      </c>
      <c r="V173" s="1">
        <v>0</v>
      </c>
      <c r="W173" s="1">
        <v>0</v>
      </c>
      <c r="X173" s="2">
        <f t="shared" si="12"/>
        <v>0</v>
      </c>
      <c r="Y173">
        <f t="shared" si="13"/>
        <v>0</v>
      </c>
      <c r="Z173" s="2">
        <f t="shared" si="14"/>
        <v>0</v>
      </c>
      <c r="AA173" s="2">
        <f>SUM($Z$2:Z173)</f>
        <v>519.30707962847703</v>
      </c>
    </row>
    <row r="174" spans="1:27" x14ac:dyDescent="0.2">
      <c r="A174" s="1">
        <v>28.46</v>
      </c>
      <c r="B174">
        <v>10.15</v>
      </c>
      <c r="C174">
        <v>1.38</v>
      </c>
      <c r="D174" s="1">
        <f t="shared" si="10"/>
        <v>38.61</v>
      </c>
      <c r="E174" s="1">
        <f t="shared" si="11"/>
        <v>27.080000000000002</v>
      </c>
      <c r="F174" s="1">
        <v>1</v>
      </c>
      <c r="G174" s="1">
        <v>2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519.30707962847703</v>
      </c>
      <c r="N174" s="1">
        <v>0</v>
      </c>
      <c r="O174" s="1">
        <v>0</v>
      </c>
      <c r="P174" s="1">
        <v>0</v>
      </c>
      <c r="Q174" s="1">
        <v>0</v>
      </c>
      <c r="R174" s="1">
        <v>0</v>
      </c>
      <c r="S174" s="1">
        <v>0</v>
      </c>
      <c r="T174" s="1">
        <v>0</v>
      </c>
      <c r="U174" s="1">
        <v>0</v>
      </c>
      <c r="V174" s="1">
        <v>0</v>
      </c>
      <c r="W174" s="1">
        <v>0</v>
      </c>
      <c r="X174" s="2">
        <f t="shared" si="12"/>
        <v>0</v>
      </c>
      <c r="Y174">
        <f t="shared" si="13"/>
        <v>0</v>
      </c>
      <c r="Z174" s="2">
        <f t="shared" si="14"/>
        <v>0</v>
      </c>
      <c r="AA174" s="2">
        <f>SUM($Z$2:Z174)</f>
        <v>519.30707962847703</v>
      </c>
    </row>
    <row r="175" spans="1:27" x14ac:dyDescent="0.2">
      <c r="A175" s="1">
        <v>30.99</v>
      </c>
      <c r="B175">
        <v>10.19</v>
      </c>
      <c r="C175">
        <v>1.38</v>
      </c>
      <c r="D175" s="1">
        <f t="shared" si="10"/>
        <v>41.18</v>
      </c>
      <c r="E175" s="1">
        <f t="shared" si="11"/>
        <v>29.61</v>
      </c>
      <c r="F175" s="1">
        <v>1</v>
      </c>
      <c r="G175" s="1">
        <v>2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  <c r="M175" s="1">
        <v>519.30707962847703</v>
      </c>
      <c r="N175" s="1">
        <v>0</v>
      </c>
      <c r="O175" s="1">
        <v>0</v>
      </c>
      <c r="P175" s="1">
        <v>0</v>
      </c>
      <c r="Q175" s="1">
        <v>0</v>
      </c>
      <c r="R175" s="1">
        <v>0</v>
      </c>
      <c r="S175" s="1">
        <v>0</v>
      </c>
      <c r="T175" s="1">
        <v>0</v>
      </c>
      <c r="U175" s="1">
        <v>0</v>
      </c>
      <c r="V175" s="1">
        <v>0</v>
      </c>
      <c r="W175" s="1">
        <v>0</v>
      </c>
      <c r="X175" s="2">
        <f t="shared" si="12"/>
        <v>0</v>
      </c>
      <c r="Y175">
        <f t="shared" si="13"/>
        <v>0</v>
      </c>
      <c r="Z175" s="2">
        <f t="shared" si="14"/>
        <v>0</v>
      </c>
      <c r="AA175" s="2">
        <f>SUM($Z$2:Z175)</f>
        <v>519.30707962847703</v>
      </c>
    </row>
    <row r="176" spans="1:27" x14ac:dyDescent="0.2">
      <c r="A176" s="1">
        <v>46.5</v>
      </c>
      <c r="B176">
        <v>10.41</v>
      </c>
      <c r="C176">
        <v>1.38</v>
      </c>
      <c r="D176" s="1">
        <f t="shared" si="10"/>
        <v>56.91</v>
      </c>
      <c r="E176" s="1">
        <f t="shared" si="11"/>
        <v>45.12</v>
      </c>
      <c r="F176" s="1">
        <v>1</v>
      </c>
      <c r="G176" s="1">
        <v>2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  <c r="M176" s="1">
        <v>519.30707962847703</v>
      </c>
      <c r="N176" s="1">
        <v>0</v>
      </c>
      <c r="O176" s="1">
        <v>0</v>
      </c>
      <c r="P176" s="1">
        <v>0</v>
      </c>
      <c r="Q176" s="1">
        <v>0</v>
      </c>
      <c r="R176" s="1">
        <v>0</v>
      </c>
      <c r="S176" s="1">
        <v>0</v>
      </c>
      <c r="T176" s="1">
        <v>0</v>
      </c>
      <c r="U176" s="1">
        <v>0</v>
      </c>
      <c r="V176" s="1">
        <v>0</v>
      </c>
      <c r="W176" s="1">
        <v>0</v>
      </c>
      <c r="X176" s="2">
        <f t="shared" si="12"/>
        <v>0</v>
      </c>
      <c r="Y176">
        <f t="shared" si="13"/>
        <v>0</v>
      </c>
      <c r="Z176" s="2">
        <f t="shared" si="14"/>
        <v>0</v>
      </c>
      <c r="AA176" s="2">
        <f>SUM($Z$2:Z176)</f>
        <v>519.30707962847703</v>
      </c>
    </row>
    <row r="177" spans="1:27" x14ac:dyDescent="0.2">
      <c r="A177" s="1">
        <v>58.98</v>
      </c>
      <c r="B177">
        <v>10.59</v>
      </c>
      <c r="C177">
        <v>1.38</v>
      </c>
      <c r="D177" s="1">
        <f t="shared" si="10"/>
        <v>69.569999999999993</v>
      </c>
      <c r="E177" s="1">
        <f t="shared" si="11"/>
        <v>57.599999999999994</v>
      </c>
      <c r="F177" s="1">
        <v>1</v>
      </c>
      <c r="G177" s="1">
        <v>2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519.30707962847703</v>
      </c>
      <c r="N177" s="1">
        <v>0</v>
      </c>
      <c r="O177" s="1">
        <v>0</v>
      </c>
      <c r="P177" s="1">
        <v>0</v>
      </c>
      <c r="Q177" s="1">
        <v>0</v>
      </c>
      <c r="R177" s="1">
        <v>0</v>
      </c>
      <c r="S177" s="1">
        <v>0</v>
      </c>
      <c r="T177" s="1">
        <v>0</v>
      </c>
      <c r="U177" s="1">
        <v>0</v>
      </c>
      <c r="V177" s="1">
        <v>0</v>
      </c>
      <c r="W177" s="1">
        <v>0</v>
      </c>
      <c r="X177" s="2">
        <f t="shared" si="12"/>
        <v>0</v>
      </c>
      <c r="Y177">
        <f t="shared" si="13"/>
        <v>0</v>
      </c>
      <c r="Z177" s="2">
        <f t="shared" si="14"/>
        <v>0</v>
      </c>
      <c r="AA177" s="2">
        <f>SUM($Z$2:Z177)</f>
        <v>519.30707962847703</v>
      </c>
    </row>
    <row r="178" spans="1:27" x14ac:dyDescent="0.2">
      <c r="A178" s="1">
        <v>67.11</v>
      </c>
      <c r="B178">
        <v>10.7</v>
      </c>
      <c r="C178">
        <v>1.38</v>
      </c>
      <c r="D178" s="1">
        <f t="shared" si="10"/>
        <v>77.81</v>
      </c>
      <c r="E178" s="1">
        <f t="shared" si="11"/>
        <v>65.73</v>
      </c>
      <c r="F178" s="1">
        <v>1</v>
      </c>
      <c r="G178" s="1">
        <v>2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519.30707962847703</v>
      </c>
      <c r="N178" s="1">
        <v>0</v>
      </c>
      <c r="O178" s="1">
        <v>0</v>
      </c>
      <c r="P178" s="1">
        <v>0</v>
      </c>
      <c r="Q178" s="1">
        <v>0</v>
      </c>
      <c r="R178" s="1">
        <v>0</v>
      </c>
      <c r="S178" s="1">
        <v>0</v>
      </c>
      <c r="T178" s="1">
        <v>0</v>
      </c>
      <c r="U178" s="1">
        <v>0</v>
      </c>
      <c r="V178" s="1">
        <v>0</v>
      </c>
      <c r="W178" s="1">
        <v>0</v>
      </c>
      <c r="X178" s="2">
        <f t="shared" si="12"/>
        <v>0</v>
      </c>
      <c r="Y178">
        <f t="shared" si="13"/>
        <v>0</v>
      </c>
      <c r="Z178" s="2">
        <f t="shared" si="14"/>
        <v>0</v>
      </c>
      <c r="AA178" s="2">
        <f>SUM($Z$2:Z178)</f>
        <v>519.30707962847703</v>
      </c>
    </row>
    <row r="179" spans="1:27" x14ac:dyDescent="0.2">
      <c r="A179" s="1">
        <v>71.349999999999994</v>
      </c>
      <c r="B179">
        <v>10.76</v>
      </c>
      <c r="C179">
        <v>1.38</v>
      </c>
      <c r="D179" s="1">
        <f t="shared" si="10"/>
        <v>82.11</v>
      </c>
      <c r="E179" s="1">
        <f t="shared" si="11"/>
        <v>69.97</v>
      </c>
      <c r="F179" s="1">
        <v>1</v>
      </c>
      <c r="G179" s="1">
        <v>2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  <c r="M179" s="1">
        <v>519.30707962847703</v>
      </c>
      <c r="N179" s="1">
        <v>0</v>
      </c>
      <c r="O179" s="1">
        <v>0</v>
      </c>
      <c r="P179" s="1">
        <v>0</v>
      </c>
      <c r="Q179" s="1">
        <v>0</v>
      </c>
      <c r="R179" s="1">
        <v>0</v>
      </c>
      <c r="S179" s="1">
        <v>0</v>
      </c>
      <c r="T179" s="1">
        <v>0</v>
      </c>
      <c r="U179" s="1">
        <v>0</v>
      </c>
      <c r="V179" s="1">
        <v>0</v>
      </c>
      <c r="W179" s="1">
        <v>0</v>
      </c>
      <c r="X179" s="2">
        <f t="shared" si="12"/>
        <v>0</v>
      </c>
      <c r="Y179">
        <f t="shared" si="13"/>
        <v>0</v>
      </c>
      <c r="Z179" s="2">
        <f t="shared" si="14"/>
        <v>0</v>
      </c>
      <c r="AA179" s="2">
        <f>SUM($Z$2:Z179)</f>
        <v>519.30707962847703</v>
      </c>
    </row>
    <row r="180" spans="1:27" x14ac:dyDescent="0.2">
      <c r="A180" s="1">
        <v>74.06</v>
      </c>
      <c r="B180">
        <v>10.8</v>
      </c>
      <c r="C180">
        <v>1.38</v>
      </c>
      <c r="D180" s="1">
        <f t="shared" si="10"/>
        <v>84.86</v>
      </c>
      <c r="E180" s="1">
        <f t="shared" si="11"/>
        <v>72.680000000000007</v>
      </c>
      <c r="F180" s="1">
        <v>1</v>
      </c>
      <c r="G180" s="1">
        <v>2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  <c r="M180" s="1">
        <v>519.30707962847703</v>
      </c>
      <c r="N180" s="1">
        <v>0</v>
      </c>
      <c r="O180" s="1">
        <v>0</v>
      </c>
      <c r="P180" s="1">
        <v>0</v>
      </c>
      <c r="Q180" s="1">
        <v>0</v>
      </c>
      <c r="R180" s="1">
        <v>0</v>
      </c>
      <c r="S180" s="1">
        <v>0</v>
      </c>
      <c r="T180" s="1">
        <v>0</v>
      </c>
      <c r="U180" s="1">
        <v>0</v>
      </c>
      <c r="V180" s="1">
        <v>0</v>
      </c>
      <c r="W180" s="1">
        <v>0</v>
      </c>
      <c r="X180" s="2">
        <f t="shared" si="12"/>
        <v>0</v>
      </c>
      <c r="Y180">
        <f t="shared" si="13"/>
        <v>0</v>
      </c>
      <c r="Z180" s="2">
        <f t="shared" si="14"/>
        <v>0</v>
      </c>
      <c r="AA180" s="2">
        <f>SUM($Z$2:Z180)</f>
        <v>519.30707962847703</v>
      </c>
    </row>
    <row r="181" spans="1:27" x14ac:dyDescent="0.2">
      <c r="A181" s="1">
        <v>72.66</v>
      </c>
      <c r="B181">
        <v>10.78</v>
      </c>
      <c r="C181">
        <v>1.38</v>
      </c>
      <c r="D181" s="1">
        <f t="shared" si="10"/>
        <v>83.44</v>
      </c>
      <c r="E181" s="1">
        <f t="shared" si="11"/>
        <v>71.28</v>
      </c>
      <c r="F181" s="1">
        <v>1</v>
      </c>
      <c r="G181" s="1">
        <v>2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519.30707962847703</v>
      </c>
      <c r="N181" s="1">
        <v>0</v>
      </c>
      <c r="O181" s="1">
        <v>0</v>
      </c>
      <c r="P181" s="1">
        <v>0</v>
      </c>
      <c r="Q181" s="1">
        <v>0</v>
      </c>
      <c r="R181" s="1">
        <v>0</v>
      </c>
      <c r="S181" s="1">
        <v>0</v>
      </c>
      <c r="T181" s="1">
        <v>0</v>
      </c>
      <c r="U181" s="1">
        <v>0</v>
      </c>
      <c r="V181" s="1">
        <v>0</v>
      </c>
      <c r="W181" s="1">
        <v>0</v>
      </c>
      <c r="X181" s="2">
        <f t="shared" si="12"/>
        <v>0</v>
      </c>
      <c r="Y181">
        <f t="shared" si="13"/>
        <v>0</v>
      </c>
      <c r="Z181" s="2">
        <f t="shared" si="14"/>
        <v>0</v>
      </c>
      <c r="AA181" s="2">
        <f>SUM($Z$2:Z181)</f>
        <v>519.30707962847703</v>
      </c>
    </row>
    <row r="182" spans="1:27" x14ac:dyDescent="0.2">
      <c r="A182" s="1">
        <v>77.98</v>
      </c>
      <c r="B182">
        <v>10.86</v>
      </c>
      <c r="C182">
        <v>1.38</v>
      </c>
      <c r="D182" s="1">
        <f t="shared" si="10"/>
        <v>88.84</v>
      </c>
      <c r="E182" s="1">
        <f t="shared" si="11"/>
        <v>76.600000000000009</v>
      </c>
      <c r="F182" s="1">
        <v>1</v>
      </c>
      <c r="G182" s="1">
        <v>2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  <c r="M182" s="1">
        <v>519.30707962847703</v>
      </c>
      <c r="N182" s="1">
        <v>0</v>
      </c>
      <c r="O182" s="1">
        <v>0</v>
      </c>
      <c r="P182" s="1">
        <v>0</v>
      </c>
      <c r="Q182" s="1">
        <v>0</v>
      </c>
      <c r="R182" s="1">
        <v>0</v>
      </c>
      <c r="S182" s="1">
        <v>0</v>
      </c>
      <c r="T182" s="1">
        <v>0</v>
      </c>
      <c r="U182" s="1">
        <v>0</v>
      </c>
      <c r="V182" s="1">
        <v>0</v>
      </c>
      <c r="W182" s="1">
        <v>0</v>
      </c>
      <c r="X182" s="2">
        <f t="shared" si="12"/>
        <v>0</v>
      </c>
      <c r="Y182">
        <f t="shared" si="13"/>
        <v>0</v>
      </c>
      <c r="Z182" s="2">
        <f t="shared" si="14"/>
        <v>0</v>
      </c>
      <c r="AA182" s="2">
        <f>SUM($Z$2:Z182)</f>
        <v>519.30707962847703</v>
      </c>
    </row>
    <row r="183" spans="1:27" x14ac:dyDescent="0.2">
      <c r="A183" s="1">
        <v>85</v>
      </c>
      <c r="B183">
        <v>10.96</v>
      </c>
      <c r="C183">
        <v>1.38</v>
      </c>
      <c r="D183" s="1">
        <f t="shared" si="10"/>
        <v>95.960000000000008</v>
      </c>
      <c r="E183" s="1">
        <f t="shared" si="11"/>
        <v>83.62</v>
      </c>
      <c r="F183" s="1">
        <v>1</v>
      </c>
      <c r="G183" s="1">
        <v>2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519.30707962847703</v>
      </c>
      <c r="N183" s="1">
        <v>0</v>
      </c>
      <c r="O183" s="1">
        <v>0</v>
      </c>
      <c r="P183" s="1">
        <v>0</v>
      </c>
      <c r="Q183" s="1">
        <v>0</v>
      </c>
      <c r="R183" s="1">
        <v>0</v>
      </c>
      <c r="S183" s="1">
        <v>0</v>
      </c>
      <c r="T183" s="1">
        <v>0</v>
      </c>
      <c r="U183" s="1">
        <v>0</v>
      </c>
      <c r="V183" s="1">
        <v>0</v>
      </c>
      <c r="W183" s="1">
        <v>0</v>
      </c>
      <c r="X183" s="2">
        <f t="shared" si="12"/>
        <v>0</v>
      </c>
      <c r="Y183">
        <f t="shared" si="13"/>
        <v>0</v>
      </c>
      <c r="Z183" s="2">
        <f t="shared" si="14"/>
        <v>0</v>
      </c>
      <c r="AA183" s="2">
        <f>SUM($Z$2:Z183)</f>
        <v>519.30707962847703</v>
      </c>
    </row>
    <row r="184" spans="1:27" x14ac:dyDescent="0.2">
      <c r="A184" s="1">
        <v>105.4</v>
      </c>
      <c r="B184">
        <v>11.25</v>
      </c>
      <c r="C184">
        <v>1.38</v>
      </c>
      <c r="D184" s="1">
        <f t="shared" si="10"/>
        <v>116.65</v>
      </c>
      <c r="E184" s="1">
        <f t="shared" si="11"/>
        <v>104.02000000000001</v>
      </c>
      <c r="F184" s="1">
        <v>1</v>
      </c>
      <c r="G184" s="1">
        <v>2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  <c r="M184" s="1">
        <v>519.30707962847703</v>
      </c>
      <c r="N184" s="1">
        <v>0</v>
      </c>
      <c r="O184" s="1">
        <v>0</v>
      </c>
      <c r="P184" s="1">
        <v>0</v>
      </c>
      <c r="Q184" s="1">
        <v>0</v>
      </c>
      <c r="R184" s="1">
        <v>0</v>
      </c>
      <c r="S184" s="1">
        <v>0</v>
      </c>
      <c r="T184" s="1">
        <v>0</v>
      </c>
      <c r="U184" s="1">
        <v>0</v>
      </c>
      <c r="V184" s="1">
        <v>0</v>
      </c>
      <c r="W184" s="1">
        <v>0</v>
      </c>
      <c r="X184" s="2">
        <f t="shared" si="12"/>
        <v>0</v>
      </c>
      <c r="Y184">
        <f t="shared" si="13"/>
        <v>0</v>
      </c>
      <c r="Z184" s="2">
        <f t="shared" si="14"/>
        <v>0</v>
      </c>
      <c r="AA184" s="2">
        <f>SUM($Z$2:Z184)</f>
        <v>519.30707962847703</v>
      </c>
    </row>
    <row r="185" spans="1:27" x14ac:dyDescent="0.2">
      <c r="A185" s="1">
        <v>125.52</v>
      </c>
      <c r="B185">
        <v>11.53</v>
      </c>
      <c r="C185">
        <v>1.38</v>
      </c>
      <c r="D185" s="1">
        <f t="shared" si="10"/>
        <v>137.04999999999998</v>
      </c>
      <c r="E185" s="1">
        <f t="shared" si="11"/>
        <v>124.14</v>
      </c>
      <c r="F185" s="1">
        <v>1</v>
      </c>
      <c r="G185" s="1">
        <v>2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  <c r="M185" s="1">
        <v>519.30707962847703</v>
      </c>
      <c r="N185" s="1">
        <v>0</v>
      </c>
      <c r="O185" s="1">
        <v>0</v>
      </c>
      <c r="P185" s="1">
        <v>0</v>
      </c>
      <c r="Q185" s="1">
        <v>0</v>
      </c>
      <c r="R185" s="1">
        <v>0</v>
      </c>
      <c r="S185" s="1">
        <v>0</v>
      </c>
      <c r="T185" s="1">
        <v>0</v>
      </c>
      <c r="U185" s="1">
        <v>0</v>
      </c>
      <c r="V185" s="1">
        <v>0</v>
      </c>
      <c r="W185" s="1">
        <v>0</v>
      </c>
      <c r="X185" s="2">
        <f t="shared" si="12"/>
        <v>0</v>
      </c>
      <c r="Y185">
        <f t="shared" si="13"/>
        <v>0</v>
      </c>
      <c r="Z185" s="2">
        <f t="shared" si="14"/>
        <v>0</v>
      </c>
      <c r="AA185" s="2">
        <f>SUM($Z$2:Z185)</f>
        <v>519.30707962847703</v>
      </c>
    </row>
    <row r="186" spans="1:27" x14ac:dyDescent="0.2">
      <c r="A186" s="1">
        <v>152.78</v>
      </c>
      <c r="B186">
        <v>11.92</v>
      </c>
      <c r="C186">
        <v>1.38</v>
      </c>
      <c r="D186" s="1">
        <f t="shared" si="10"/>
        <v>164.7</v>
      </c>
      <c r="E186" s="1">
        <f t="shared" si="11"/>
        <v>151.4</v>
      </c>
      <c r="F186" s="1">
        <v>0.47295372330527008</v>
      </c>
      <c r="G186" s="1">
        <v>0.94590744661054016</v>
      </c>
      <c r="H186" s="1">
        <v>0</v>
      </c>
      <c r="I186" s="1">
        <v>1</v>
      </c>
      <c r="J186" s="1">
        <v>0</v>
      </c>
      <c r="K186" s="1">
        <v>1.0540925533894601</v>
      </c>
      <c r="L186" s="1">
        <v>151.4</v>
      </c>
      <c r="M186" s="1">
        <v>670.707079628477</v>
      </c>
      <c r="N186" s="1">
        <v>0</v>
      </c>
      <c r="O186" s="1">
        <v>0</v>
      </c>
      <c r="P186" s="1">
        <v>0</v>
      </c>
      <c r="Q186" s="1">
        <v>0</v>
      </c>
      <c r="R186" s="1">
        <v>0</v>
      </c>
      <c r="S186" s="1">
        <v>0</v>
      </c>
      <c r="T186" s="1">
        <v>0</v>
      </c>
      <c r="U186" s="1">
        <v>0</v>
      </c>
      <c r="V186" s="1">
        <v>0</v>
      </c>
      <c r="W186" s="1">
        <v>1</v>
      </c>
      <c r="X186" s="2">
        <f t="shared" si="12"/>
        <v>0</v>
      </c>
      <c r="Y186">
        <f t="shared" si="13"/>
        <v>151.4</v>
      </c>
      <c r="Z186" s="2">
        <f t="shared" si="14"/>
        <v>151.4</v>
      </c>
      <c r="AA186" s="2">
        <f>SUM($Z$2:Z186)</f>
        <v>670.707079628477</v>
      </c>
    </row>
    <row r="187" spans="1:27" x14ac:dyDescent="0.2">
      <c r="A187" s="1">
        <v>149.22999999999999</v>
      </c>
      <c r="B187">
        <v>11.87</v>
      </c>
      <c r="C187">
        <v>1.38</v>
      </c>
      <c r="D187" s="1">
        <f t="shared" si="10"/>
        <v>161.1</v>
      </c>
      <c r="E187" s="1">
        <f t="shared" si="11"/>
        <v>147.85</v>
      </c>
      <c r="F187" s="1">
        <v>0</v>
      </c>
      <c r="G187" s="1">
        <v>0</v>
      </c>
      <c r="H187" s="1">
        <v>0</v>
      </c>
      <c r="I187" s="1">
        <v>0.89736659610102754</v>
      </c>
      <c r="J187" s="1">
        <v>0</v>
      </c>
      <c r="K187" s="1">
        <v>0.94590744661054016</v>
      </c>
      <c r="L187" s="1">
        <v>132.67565123353691</v>
      </c>
      <c r="M187" s="1">
        <v>803.38273086201389</v>
      </c>
      <c r="N187" s="1">
        <v>0</v>
      </c>
      <c r="O187" s="1">
        <v>0</v>
      </c>
      <c r="P187" s="1">
        <v>0</v>
      </c>
      <c r="Q187" s="1">
        <v>0</v>
      </c>
      <c r="R187" s="1">
        <v>0</v>
      </c>
      <c r="S187" s="1">
        <v>0</v>
      </c>
      <c r="T187" s="1">
        <v>0</v>
      </c>
      <c r="U187" s="1">
        <v>0</v>
      </c>
      <c r="V187" s="1">
        <v>0</v>
      </c>
      <c r="W187" s="1">
        <v>0.89736659610102754</v>
      </c>
      <c r="X187" s="2">
        <f t="shared" si="12"/>
        <v>0</v>
      </c>
      <c r="Y187">
        <f t="shared" si="13"/>
        <v>132.67565123353691</v>
      </c>
      <c r="Z187" s="2">
        <f t="shared" si="14"/>
        <v>132.67565123353691</v>
      </c>
      <c r="AA187" s="2">
        <f>SUM($Z$2:Z187)</f>
        <v>803.38273086201389</v>
      </c>
    </row>
    <row r="188" spans="1:27" x14ac:dyDescent="0.2">
      <c r="A188" s="1">
        <v>145.26</v>
      </c>
      <c r="B188">
        <v>11.81</v>
      </c>
      <c r="C188">
        <v>1.38</v>
      </c>
      <c r="D188" s="1">
        <f t="shared" si="10"/>
        <v>157.07</v>
      </c>
      <c r="E188" s="1">
        <f t="shared" si="11"/>
        <v>143.88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  <c r="M188" s="1">
        <v>803.38273086201389</v>
      </c>
      <c r="N188" s="1">
        <v>0</v>
      </c>
      <c r="O188" s="1">
        <v>0</v>
      </c>
      <c r="P188" s="1">
        <v>0</v>
      </c>
      <c r="Q188" s="1">
        <v>0</v>
      </c>
      <c r="R188" s="1">
        <v>0</v>
      </c>
      <c r="S188" s="1">
        <v>0</v>
      </c>
      <c r="T188" s="1">
        <v>0</v>
      </c>
      <c r="U188" s="1">
        <v>0</v>
      </c>
      <c r="V188" s="1">
        <v>0</v>
      </c>
      <c r="W188" s="1">
        <v>0</v>
      </c>
      <c r="X188" s="2">
        <f t="shared" si="12"/>
        <v>0</v>
      </c>
      <c r="Y188">
        <f t="shared" si="13"/>
        <v>0</v>
      </c>
      <c r="Z188" s="2">
        <f t="shared" si="14"/>
        <v>0</v>
      </c>
      <c r="AA188" s="2">
        <f>SUM($Z$2:Z188)</f>
        <v>803.38273086201389</v>
      </c>
    </row>
    <row r="189" spans="1:27" x14ac:dyDescent="0.2">
      <c r="A189" s="1">
        <v>118.3</v>
      </c>
      <c r="B189">
        <v>11.43</v>
      </c>
      <c r="C189">
        <v>1.38</v>
      </c>
      <c r="D189" s="1">
        <f t="shared" si="10"/>
        <v>129.72999999999999</v>
      </c>
      <c r="E189" s="1">
        <f t="shared" si="11"/>
        <v>116.92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  <c r="M189" s="1">
        <v>803.38273086201389</v>
      </c>
      <c r="N189" s="1">
        <v>0</v>
      </c>
      <c r="O189" s="1">
        <v>0</v>
      </c>
      <c r="P189" s="1">
        <v>0</v>
      </c>
      <c r="Q189" s="1">
        <v>0</v>
      </c>
      <c r="R189" s="1">
        <v>0</v>
      </c>
      <c r="S189" s="1">
        <v>0</v>
      </c>
      <c r="T189" s="1">
        <v>0</v>
      </c>
      <c r="U189" s="1">
        <v>0</v>
      </c>
      <c r="V189" s="1">
        <v>0</v>
      </c>
      <c r="W189" s="1">
        <v>0</v>
      </c>
      <c r="X189" s="2">
        <f t="shared" si="12"/>
        <v>0</v>
      </c>
      <c r="Y189">
        <f t="shared" si="13"/>
        <v>0</v>
      </c>
      <c r="Z189" s="2">
        <f t="shared" si="14"/>
        <v>0</v>
      </c>
      <c r="AA189" s="2">
        <f>SUM($Z$2:Z189)</f>
        <v>803.38273086201389</v>
      </c>
    </row>
    <row r="190" spans="1:27" x14ac:dyDescent="0.2">
      <c r="A190" s="1">
        <v>100.68</v>
      </c>
      <c r="B190">
        <v>11.18</v>
      </c>
      <c r="C190">
        <v>1.38</v>
      </c>
      <c r="D190" s="1">
        <f t="shared" si="10"/>
        <v>111.86000000000001</v>
      </c>
      <c r="E190" s="1">
        <f t="shared" si="11"/>
        <v>99.300000000000011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  <c r="M190" s="1">
        <v>803.38273086201389</v>
      </c>
      <c r="N190" s="1">
        <v>0</v>
      </c>
      <c r="O190" s="1">
        <v>0</v>
      </c>
      <c r="P190" s="1">
        <v>0</v>
      </c>
      <c r="Q190" s="1">
        <v>0</v>
      </c>
      <c r="R190" s="1">
        <v>0</v>
      </c>
      <c r="S190" s="1">
        <v>0</v>
      </c>
      <c r="T190" s="1">
        <v>0</v>
      </c>
      <c r="U190" s="1">
        <v>0</v>
      </c>
      <c r="V190" s="1">
        <v>0</v>
      </c>
      <c r="W190" s="1">
        <v>0</v>
      </c>
      <c r="X190" s="2">
        <f t="shared" si="12"/>
        <v>0</v>
      </c>
      <c r="Y190">
        <f t="shared" si="13"/>
        <v>0</v>
      </c>
      <c r="Z190" s="2">
        <f t="shared" si="14"/>
        <v>0</v>
      </c>
      <c r="AA190" s="2">
        <f>SUM($Z$2:Z190)</f>
        <v>803.38273086201389</v>
      </c>
    </row>
    <row r="191" spans="1:27" x14ac:dyDescent="0.2">
      <c r="A191" s="1">
        <v>91.91</v>
      </c>
      <c r="B191">
        <v>11.05</v>
      </c>
      <c r="C191">
        <v>1.38</v>
      </c>
      <c r="D191" s="1">
        <f t="shared" si="10"/>
        <v>102.96</v>
      </c>
      <c r="E191" s="1">
        <f t="shared" si="11"/>
        <v>90.53</v>
      </c>
      <c r="F191" s="1">
        <v>0.47434164902525688</v>
      </c>
      <c r="G191" s="1">
        <v>0.94868329805051377</v>
      </c>
      <c r="H191" s="1">
        <v>1</v>
      </c>
      <c r="I191" s="1">
        <v>0</v>
      </c>
      <c r="J191" s="1">
        <v>0.94868329805051377</v>
      </c>
      <c r="K191" s="1">
        <v>0</v>
      </c>
      <c r="L191" s="1">
        <v>-102.96</v>
      </c>
      <c r="M191" s="1">
        <v>700.42273086201385</v>
      </c>
      <c r="N191" s="1">
        <v>0</v>
      </c>
      <c r="O191" s="1">
        <v>0</v>
      </c>
      <c r="P191" s="1">
        <v>1</v>
      </c>
      <c r="Q191" s="1">
        <v>0</v>
      </c>
      <c r="R191" s="1">
        <v>0</v>
      </c>
      <c r="S191" s="1">
        <v>0</v>
      </c>
      <c r="T191" s="1">
        <v>0</v>
      </c>
      <c r="U191" s="1">
        <v>0</v>
      </c>
      <c r="V191" s="1">
        <v>0</v>
      </c>
      <c r="W191" s="1">
        <v>0</v>
      </c>
      <c r="X191" s="2">
        <f t="shared" si="12"/>
        <v>102.96</v>
      </c>
      <c r="Y191">
        <f t="shared" si="13"/>
        <v>0</v>
      </c>
      <c r="Z191" s="2">
        <f t="shared" si="14"/>
        <v>-102.96</v>
      </c>
      <c r="AA191" s="2">
        <f>SUM($Z$2:Z191)</f>
        <v>700.42273086201385</v>
      </c>
    </row>
    <row r="192" spans="1:27" x14ac:dyDescent="0.2">
      <c r="A192" s="1">
        <v>91.41</v>
      </c>
      <c r="B192">
        <v>11.05</v>
      </c>
      <c r="C192">
        <v>1.38</v>
      </c>
      <c r="D192" s="1">
        <f t="shared" si="10"/>
        <v>102.46</v>
      </c>
      <c r="E192" s="1">
        <f t="shared" si="11"/>
        <v>90.03</v>
      </c>
      <c r="F192" s="1">
        <v>0.94868329805051377</v>
      </c>
      <c r="G192" s="1">
        <v>1.897366596101028</v>
      </c>
      <c r="H192" s="1">
        <v>1</v>
      </c>
      <c r="I192" s="1">
        <v>0</v>
      </c>
      <c r="J192" s="1">
        <v>0.94868329805051377</v>
      </c>
      <c r="K192" s="1">
        <v>0</v>
      </c>
      <c r="L192" s="1">
        <v>-102.46</v>
      </c>
      <c r="M192" s="1">
        <v>597.96273086201381</v>
      </c>
      <c r="N192" s="1">
        <v>0</v>
      </c>
      <c r="O192" s="1">
        <v>0</v>
      </c>
      <c r="P192" s="1">
        <v>1</v>
      </c>
      <c r="Q192" s="1">
        <v>0</v>
      </c>
      <c r="R192" s="1">
        <v>0</v>
      </c>
      <c r="S192" s="1">
        <v>0</v>
      </c>
      <c r="T192" s="1">
        <v>0</v>
      </c>
      <c r="U192" s="1">
        <v>0</v>
      </c>
      <c r="V192" s="1">
        <v>0</v>
      </c>
      <c r="W192" s="1">
        <v>0</v>
      </c>
      <c r="X192" s="2">
        <f t="shared" si="12"/>
        <v>102.46</v>
      </c>
      <c r="Y192">
        <f t="shared" si="13"/>
        <v>0</v>
      </c>
      <c r="Z192" s="2">
        <f t="shared" si="14"/>
        <v>-102.46</v>
      </c>
      <c r="AA192" s="2">
        <f>SUM($Z$2:Z192)</f>
        <v>597.96273086201381</v>
      </c>
    </row>
    <row r="193" spans="1:27" x14ac:dyDescent="0.2">
      <c r="A193" s="1">
        <v>101.44</v>
      </c>
      <c r="B193">
        <v>11.19</v>
      </c>
      <c r="C193">
        <v>1.38</v>
      </c>
      <c r="D193" s="1">
        <f t="shared" si="10"/>
        <v>112.63</v>
      </c>
      <c r="E193" s="1">
        <f t="shared" si="11"/>
        <v>100.06</v>
      </c>
      <c r="F193" s="1">
        <v>0.94868329805051377</v>
      </c>
      <c r="G193" s="1">
        <v>1.897366596101028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  <c r="M193" s="1">
        <v>597.96273086201381</v>
      </c>
      <c r="N193" s="1">
        <v>0</v>
      </c>
      <c r="O193" s="1">
        <v>0</v>
      </c>
      <c r="P193" s="1">
        <v>0</v>
      </c>
      <c r="Q193" s="1">
        <v>0</v>
      </c>
      <c r="R193" s="1">
        <v>0</v>
      </c>
      <c r="S193" s="1">
        <v>0</v>
      </c>
      <c r="T193" s="1">
        <v>0</v>
      </c>
      <c r="U193" s="1">
        <v>0</v>
      </c>
      <c r="V193" s="1">
        <v>0</v>
      </c>
      <c r="W193" s="1">
        <v>0</v>
      </c>
      <c r="X193" s="2">
        <f t="shared" si="12"/>
        <v>0</v>
      </c>
      <c r="Y193">
        <f t="shared" si="13"/>
        <v>0</v>
      </c>
      <c r="Z193" s="2">
        <f t="shared" si="14"/>
        <v>0</v>
      </c>
      <c r="AA193" s="2">
        <f>SUM($Z$2:Z193)</f>
        <v>597.96273086201381</v>
      </c>
    </row>
    <row r="194" spans="1:27" x14ac:dyDescent="0.2">
      <c r="A194" s="1">
        <v>100</v>
      </c>
      <c r="B194">
        <v>11.17</v>
      </c>
      <c r="C194">
        <v>1.38</v>
      </c>
      <c r="D194" s="1">
        <f t="shared" si="10"/>
        <v>111.17</v>
      </c>
      <c r="E194" s="1">
        <f t="shared" si="11"/>
        <v>98.62</v>
      </c>
      <c r="F194" s="1">
        <v>0.94868329805051377</v>
      </c>
      <c r="G194" s="1">
        <v>1.897366596101028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  <c r="M194" s="1">
        <v>597.96273086201381</v>
      </c>
      <c r="N194" s="1">
        <v>0</v>
      </c>
      <c r="O194" s="1">
        <v>0</v>
      </c>
      <c r="P194" s="1">
        <v>0</v>
      </c>
      <c r="Q194" s="1">
        <v>0</v>
      </c>
      <c r="R194" s="1">
        <v>0</v>
      </c>
      <c r="S194" s="1">
        <v>0</v>
      </c>
      <c r="T194" s="1">
        <v>0</v>
      </c>
      <c r="U194" s="1">
        <v>0</v>
      </c>
      <c r="V194" s="1">
        <v>0</v>
      </c>
      <c r="W194" s="1">
        <v>0</v>
      </c>
      <c r="X194" s="2">
        <f t="shared" si="12"/>
        <v>0</v>
      </c>
      <c r="Y194">
        <f t="shared" si="13"/>
        <v>0</v>
      </c>
      <c r="Z194" s="2">
        <f t="shared" si="14"/>
        <v>0</v>
      </c>
      <c r="AA194" s="2">
        <f>SUM($Z$2:Z194)</f>
        <v>597.96273086201381</v>
      </c>
    </row>
    <row r="195" spans="1:27" x14ac:dyDescent="0.2">
      <c r="A195" s="1">
        <v>98.77</v>
      </c>
      <c r="B195">
        <v>11.15</v>
      </c>
      <c r="C195">
        <v>1.38</v>
      </c>
      <c r="D195" s="1">
        <f t="shared" ref="D195:D258" si="15">A195+B195</f>
        <v>109.92</v>
      </c>
      <c r="E195" s="1">
        <f t="shared" ref="E195:E258" si="16">A195-C195</f>
        <v>97.39</v>
      </c>
      <c r="F195" s="1">
        <v>0.94868329805051377</v>
      </c>
      <c r="G195" s="1">
        <v>1.897366596101028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  <c r="M195" s="1">
        <v>597.96273086201381</v>
      </c>
      <c r="N195" s="1">
        <v>0</v>
      </c>
      <c r="O195" s="1">
        <v>0</v>
      </c>
      <c r="P195" s="1">
        <v>0</v>
      </c>
      <c r="Q195" s="1">
        <v>0</v>
      </c>
      <c r="R195" s="1">
        <v>0</v>
      </c>
      <c r="S195" s="1">
        <v>0</v>
      </c>
      <c r="T195" s="1">
        <v>0</v>
      </c>
      <c r="U195" s="1">
        <v>0</v>
      </c>
      <c r="V195" s="1">
        <v>0</v>
      </c>
      <c r="W195" s="1">
        <v>0</v>
      </c>
      <c r="X195" s="2">
        <f t="shared" ref="X195:X258" si="17">D195*H195</f>
        <v>0</v>
      </c>
      <c r="Y195">
        <f t="shared" ref="Y195:Y258" si="18">E195*I195</f>
        <v>0</v>
      </c>
      <c r="Z195" s="2">
        <f t="shared" ref="Z195:Z258" si="19">Y195-X195</f>
        <v>0</v>
      </c>
      <c r="AA195" s="2">
        <f>SUM($Z$2:Z195)</f>
        <v>597.96273086201381</v>
      </c>
    </row>
    <row r="196" spans="1:27" x14ac:dyDescent="0.2">
      <c r="A196" s="1">
        <v>95.22</v>
      </c>
      <c r="B196">
        <v>11.1</v>
      </c>
      <c r="C196">
        <v>1.38</v>
      </c>
      <c r="D196" s="1">
        <f t="shared" si="15"/>
        <v>106.32</v>
      </c>
      <c r="E196" s="1">
        <f t="shared" si="16"/>
        <v>93.84</v>
      </c>
      <c r="F196" s="1">
        <v>1</v>
      </c>
      <c r="G196" s="1">
        <v>2</v>
      </c>
      <c r="H196" s="1">
        <v>0.1081851067789196</v>
      </c>
      <c r="I196" s="1">
        <v>0</v>
      </c>
      <c r="J196" s="1">
        <v>0.10263340389897239</v>
      </c>
      <c r="K196" s="1">
        <v>0</v>
      </c>
      <c r="L196" s="1">
        <v>-11.50224055273473</v>
      </c>
      <c r="M196" s="1">
        <v>586.46049030927907</v>
      </c>
      <c r="N196" s="1">
        <v>0</v>
      </c>
      <c r="O196" s="1">
        <v>0</v>
      </c>
      <c r="P196" s="1">
        <v>0.1081851067789196</v>
      </c>
      <c r="Q196" s="1">
        <v>0</v>
      </c>
      <c r="R196" s="1">
        <v>0</v>
      </c>
      <c r="S196" s="1">
        <v>0</v>
      </c>
      <c r="T196" s="1">
        <v>0</v>
      </c>
      <c r="U196" s="1">
        <v>0</v>
      </c>
      <c r="V196" s="1">
        <v>0</v>
      </c>
      <c r="W196" s="1">
        <v>0</v>
      </c>
      <c r="X196" s="2">
        <f t="shared" si="17"/>
        <v>11.502240552734731</v>
      </c>
      <c r="Y196">
        <f t="shared" si="18"/>
        <v>0</v>
      </c>
      <c r="Z196" s="2">
        <f t="shared" si="19"/>
        <v>-11.502240552734731</v>
      </c>
      <c r="AA196" s="2">
        <f>SUM($Z$2:Z196)</f>
        <v>586.46049030927907</v>
      </c>
    </row>
    <row r="197" spans="1:27" x14ac:dyDescent="0.2">
      <c r="A197" s="1">
        <v>98.28</v>
      </c>
      <c r="B197">
        <v>11.15</v>
      </c>
      <c r="C197">
        <v>1.38</v>
      </c>
      <c r="D197" s="1">
        <f t="shared" si="15"/>
        <v>109.43</v>
      </c>
      <c r="E197" s="1">
        <f t="shared" si="16"/>
        <v>96.9</v>
      </c>
      <c r="F197" s="1">
        <v>1</v>
      </c>
      <c r="G197" s="1">
        <v>2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  <c r="M197" s="1">
        <v>586.46049030927907</v>
      </c>
      <c r="N197" s="1">
        <v>0</v>
      </c>
      <c r="O197" s="1">
        <v>0</v>
      </c>
      <c r="P197" s="1">
        <v>0</v>
      </c>
      <c r="Q197" s="1">
        <v>0</v>
      </c>
      <c r="R197" s="1">
        <v>0</v>
      </c>
      <c r="S197" s="1">
        <v>0</v>
      </c>
      <c r="T197" s="1">
        <v>0</v>
      </c>
      <c r="U197" s="1">
        <v>0</v>
      </c>
      <c r="V197" s="1">
        <v>0</v>
      </c>
      <c r="W197" s="1">
        <v>0</v>
      </c>
      <c r="X197" s="2">
        <f t="shared" si="17"/>
        <v>0</v>
      </c>
      <c r="Y197">
        <f t="shared" si="18"/>
        <v>0</v>
      </c>
      <c r="Z197" s="2">
        <f t="shared" si="19"/>
        <v>0</v>
      </c>
      <c r="AA197" s="2">
        <f>SUM($Z$2:Z197)</f>
        <v>586.46049030927907</v>
      </c>
    </row>
    <row r="198" spans="1:27" x14ac:dyDescent="0.2">
      <c r="A198" s="1">
        <v>102.65</v>
      </c>
      <c r="B198">
        <v>11.21</v>
      </c>
      <c r="C198">
        <v>1.38</v>
      </c>
      <c r="D198" s="1">
        <f t="shared" si="15"/>
        <v>113.86000000000001</v>
      </c>
      <c r="E198" s="1">
        <f t="shared" si="16"/>
        <v>101.27000000000001</v>
      </c>
      <c r="F198" s="1">
        <v>1</v>
      </c>
      <c r="G198" s="1">
        <v>2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  <c r="M198" s="1">
        <v>586.46049030927907</v>
      </c>
      <c r="N198" s="1">
        <v>0</v>
      </c>
      <c r="O198" s="1">
        <v>0</v>
      </c>
      <c r="P198" s="1">
        <v>0</v>
      </c>
      <c r="Q198" s="1">
        <v>0</v>
      </c>
      <c r="R198" s="1">
        <v>0</v>
      </c>
      <c r="S198" s="1">
        <v>0</v>
      </c>
      <c r="T198" s="1">
        <v>0</v>
      </c>
      <c r="U198" s="1">
        <v>0</v>
      </c>
      <c r="V198" s="1">
        <v>0</v>
      </c>
      <c r="W198" s="1">
        <v>0</v>
      </c>
      <c r="X198" s="2">
        <f t="shared" si="17"/>
        <v>0</v>
      </c>
      <c r="Y198">
        <f t="shared" si="18"/>
        <v>0</v>
      </c>
      <c r="Z198" s="2">
        <f t="shared" si="19"/>
        <v>0</v>
      </c>
      <c r="AA198" s="2">
        <f>SUM($Z$2:Z198)</f>
        <v>586.46049030927907</v>
      </c>
    </row>
    <row r="199" spans="1:27" x14ac:dyDescent="0.2">
      <c r="A199" s="1">
        <v>133.54</v>
      </c>
      <c r="B199">
        <v>11.65</v>
      </c>
      <c r="C199">
        <v>1.38</v>
      </c>
      <c r="D199" s="1">
        <f t="shared" si="15"/>
        <v>145.19</v>
      </c>
      <c r="E199" s="1">
        <f t="shared" si="16"/>
        <v>132.16</v>
      </c>
      <c r="F199" s="1">
        <v>1</v>
      </c>
      <c r="G199" s="1">
        <v>2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  <c r="M199" s="1">
        <v>586.46049030927907</v>
      </c>
      <c r="N199" s="1">
        <v>0</v>
      </c>
      <c r="O199" s="1">
        <v>0</v>
      </c>
      <c r="P199" s="1">
        <v>0</v>
      </c>
      <c r="Q199" s="1">
        <v>0</v>
      </c>
      <c r="R199" s="1">
        <v>0</v>
      </c>
      <c r="S199" s="1">
        <v>0</v>
      </c>
      <c r="T199" s="1">
        <v>0</v>
      </c>
      <c r="U199" s="1">
        <v>0</v>
      </c>
      <c r="V199" s="1">
        <v>0</v>
      </c>
      <c r="W199" s="1">
        <v>0</v>
      </c>
      <c r="X199" s="2">
        <f t="shared" si="17"/>
        <v>0</v>
      </c>
      <c r="Y199">
        <f t="shared" si="18"/>
        <v>0</v>
      </c>
      <c r="Z199" s="2">
        <f t="shared" si="19"/>
        <v>0</v>
      </c>
      <c r="AA199" s="2">
        <f>SUM($Z$2:Z199)</f>
        <v>586.46049030927907</v>
      </c>
    </row>
    <row r="200" spans="1:27" x14ac:dyDescent="0.2">
      <c r="A200" s="1">
        <v>148.80000000000001</v>
      </c>
      <c r="B200">
        <v>11.86</v>
      </c>
      <c r="C200">
        <v>1.38</v>
      </c>
      <c r="D200" s="1">
        <f t="shared" si="15"/>
        <v>160.66000000000003</v>
      </c>
      <c r="E200" s="1">
        <f t="shared" si="16"/>
        <v>147.42000000000002</v>
      </c>
      <c r="F200" s="1">
        <v>1</v>
      </c>
      <c r="G200" s="1">
        <v>2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  <c r="M200" s="1">
        <v>586.46049030927907</v>
      </c>
      <c r="N200" s="1">
        <v>0</v>
      </c>
      <c r="O200" s="1">
        <v>0</v>
      </c>
      <c r="P200" s="1">
        <v>0</v>
      </c>
      <c r="Q200" s="1">
        <v>0</v>
      </c>
      <c r="R200" s="1">
        <v>0</v>
      </c>
      <c r="S200" s="1">
        <v>0</v>
      </c>
      <c r="T200" s="1">
        <v>0</v>
      </c>
      <c r="U200" s="1">
        <v>0</v>
      </c>
      <c r="V200" s="1">
        <v>0</v>
      </c>
      <c r="W200" s="1">
        <v>0</v>
      </c>
      <c r="X200" s="2">
        <f t="shared" si="17"/>
        <v>0</v>
      </c>
      <c r="Y200">
        <f t="shared" si="18"/>
        <v>0</v>
      </c>
      <c r="Z200" s="2">
        <f t="shared" si="19"/>
        <v>0</v>
      </c>
      <c r="AA200" s="2">
        <f>SUM($Z$2:Z200)</f>
        <v>586.46049030927907</v>
      </c>
    </row>
    <row r="201" spans="1:27" x14ac:dyDescent="0.2">
      <c r="A201" s="1">
        <v>164.88</v>
      </c>
      <c r="B201">
        <v>12.09</v>
      </c>
      <c r="C201">
        <v>1.38</v>
      </c>
      <c r="D201" s="1">
        <f t="shared" si="15"/>
        <v>176.97</v>
      </c>
      <c r="E201" s="1">
        <f t="shared" si="16"/>
        <v>163.5</v>
      </c>
      <c r="F201" s="1">
        <v>0.47295372330527008</v>
      </c>
      <c r="G201" s="1">
        <v>0.94590744661054016</v>
      </c>
      <c r="H201" s="1">
        <v>0</v>
      </c>
      <c r="I201" s="1">
        <v>1</v>
      </c>
      <c r="J201" s="1">
        <v>0</v>
      </c>
      <c r="K201" s="1">
        <v>1.0540925533894601</v>
      </c>
      <c r="L201" s="1">
        <v>163.5</v>
      </c>
      <c r="M201" s="1">
        <v>749.96049030927907</v>
      </c>
      <c r="N201" s="1">
        <v>0</v>
      </c>
      <c r="O201" s="1">
        <v>0</v>
      </c>
      <c r="P201" s="1">
        <v>0</v>
      </c>
      <c r="Q201" s="1">
        <v>0</v>
      </c>
      <c r="R201" s="1">
        <v>0</v>
      </c>
      <c r="S201" s="1">
        <v>0</v>
      </c>
      <c r="T201" s="1">
        <v>0</v>
      </c>
      <c r="U201" s="1">
        <v>0</v>
      </c>
      <c r="V201" s="1">
        <v>0</v>
      </c>
      <c r="W201" s="1">
        <v>1</v>
      </c>
      <c r="X201" s="2">
        <f t="shared" si="17"/>
        <v>0</v>
      </c>
      <c r="Y201">
        <f t="shared" si="18"/>
        <v>163.5</v>
      </c>
      <c r="Z201" s="2">
        <f t="shared" si="19"/>
        <v>163.5</v>
      </c>
      <c r="AA201" s="2">
        <f>SUM($Z$2:Z201)</f>
        <v>749.96049030927907</v>
      </c>
    </row>
    <row r="202" spans="1:27" x14ac:dyDescent="0.2">
      <c r="A202" s="1">
        <v>156.15</v>
      </c>
      <c r="B202">
        <v>11.97</v>
      </c>
      <c r="C202">
        <v>1.38</v>
      </c>
      <c r="D202" s="1">
        <f t="shared" si="15"/>
        <v>168.12</v>
      </c>
      <c r="E202" s="1">
        <f t="shared" si="16"/>
        <v>154.77000000000001</v>
      </c>
      <c r="F202" s="1">
        <v>0</v>
      </c>
      <c r="G202" s="1">
        <v>0</v>
      </c>
      <c r="H202" s="1">
        <v>0</v>
      </c>
      <c r="I202" s="1">
        <v>0.89736659610102754</v>
      </c>
      <c r="J202" s="1">
        <v>0</v>
      </c>
      <c r="K202" s="1">
        <v>0.94590744661054016</v>
      </c>
      <c r="L202" s="1">
        <v>138.885428078556</v>
      </c>
      <c r="M202" s="1">
        <v>888.84591838783513</v>
      </c>
      <c r="N202" s="1">
        <v>0</v>
      </c>
      <c r="O202" s="1">
        <v>0</v>
      </c>
      <c r="P202" s="1">
        <v>0</v>
      </c>
      <c r="Q202" s="1">
        <v>0</v>
      </c>
      <c r="R202" s="1">
        <v>0</v>
      </c>
      <c r="S202" s="1">
        <v>0</v>
      </c>
      <c r="T202" s="1">
        <v>0</v>
      </c>
      <c r="U202" s="1">
        <v>0</v>
      </c>
      <c r="V202" s="1">
        <v>0</v>
      </c>
      <c r="W202" s="1">
        <v>0.89736659610102754</v>
      </c>
      <c r="X202" s="2">
        <f t="shared" si="17"/>
        <v>0</v>
      </c>
      <c r="Y202">
        <f t="shared" si="18"/>
        <v>138.88542807855603</v>
      </c>
      <c r="Z202" s="2">
        <f t="shared" si="19"/>
        <v>138.88542807855603</v>
      </c>
      <c r="AA202" s="2">
        <f>SUM($Z$2:Z202)</f>
        <v>888.84591838783513</v>
      </c>
    </row>
    <row r="203" spans="1:27" x14ac:dyDescent="0.2">
      <c r="A203" s="1">
        <v>147.63999999999999</v>
      </c>
      <c r="B203">
        <v>11.85</v>
      </c>
      <c r="C203">
        <v>1.38</v>
      </c>
      <c r="D203" s="1">
        <f t="shared" si="15"/>
        <v>159.48999999999998</v>
      </c>
      <c r="E203" s="1">
        <f t="shared" si="16"/>
        <v>146.26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  <c r="M203" s="1">
        <v>888.84591838783513</v>
      </c>
      <c r="N203" s="1">
        <v>0</v>
      </c>
      <c r="O203" s="1">
        <v>0</v>
      </c>
      <c r="P203" s="1">
        <v>0</v>
      </c>
      <c r="Q203" s="1">
        <v>0</v>
      </c>
      <c r="R203" s="1">
        <v>0</v>
      </c>
      <c r="S203" s="1">
        <v>0</v>
      </c>
      <c r="T203" s="1">
        <v>0</v>
      </c>
      <c r="U203" s="1">
        <v>0</v>
      </c>
      <c r="V203" s="1">
        <v>0</v>
      </c>
      <c r="W203" s="1">
        <v>0</v>
      </c>
      <c r="X203" s="2">
        <f t="shared" si="17"/>
        <v>0</v>
      </c>
      <c r="Y203">
        <f t="shared" si="18"/>
        <v>0</v>
      </c>
      <c r="Z203" s="2">
        <f t="shared" si="19"/>
        <v>0</v>
      </c>
      <c r="AA203" s="2">
        <f>SUM($Z$2:Z203)</f>
        <v>888.84591838783513</v>
      </c>
    </row>
    <row r="204" spans="1:27" x14ac:dyDescent="0.2">
      <c r="A204" s="1">
        <v>140.21</v>
      </c>
      <c r="B204">
        <v>11.74</v>
      </c>
      <c r="C204">
        <v>1.38</v>
      </c>
      <c r="D204" s="1">
        <f t="shared" si="15"/>
        <v>151.95000000000002</v>
      </c>
      <c r="E204" s="1">
        <f t="shared" si="16"/>
        <v>138.83000000000001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  <c r="M204" s="1">
        <v>888.84591838783513</v>
      </c>
      <c r="N204" s="1">
        <v>0</v>
      </c>
      <c r="O204" s="1">
        <v>0</v>
      </c>
      <c r="P204" s="1">
        <v>0</v>
      </c>
      <c r="Q204" s="1">
        <v>0</v>
      </c>
      <c r="R204" s="1">
        <v>0</v>
      </c>
      <c r="S204" s="1">
        <v>0</v>
      </c>
      <c r="T204" s="1">
        <v>0</v>
      </c>
      <c r="U204" s="1">
        <v>0</v>
      </c>
      <c r="V204" s="1">
        <v>0</v>
      </c>
      <c r="W204" s="1">
        <v>0</v>
      </c>
      <c r="X204" s="2">
        <f t="shared" si="17"/>
        <v>0</v>
      </c>
      <c r="Y204">
        <f t="shared" si="18"/>
        <v>0</v>
      </c>
      <c r="Z204" s="2">
        <f t="shared" si="19"/>
        <v>0</v>
      </c>
      <c r="AA204" s="2">
        <f>SUM($Z$2:Z204)</f>
        <v>888.84591838783513</v>
      </c>
    </row>
    <row r="205" spans="1:27" x14ac:dyDescent="0.2">
      <c r="A205" s="1">
        <v>128.18</v>
      </c>
      <c r="B205">
        <v>11.57</v>
      </c>
      <c r="C205">
        <v>1.38</v>
      </c>
      <c r="D205" s="1">
        <f t="shared" si="15"/>
        <v>139.75</v>
      </c>
      <c r="E205" s="1">
        <f t="shared" si="16"/>
        <v>126.80000000000001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  <c r="M205" s="1">
        <v>888.84591838783513</v>
      </c>
      <c r="N205" s="1">
        <v>0</v>
      </c>
      <c r="O205" s="1">
        <v>0</v>
      </c>
      <c r="P205" s="1">
        <v>0</v>
      </c>
      <c r="Q205" s="1">
        <v>0</v>
      </c>
      <c r="R205" s="1">
        <v>0</v>
      </c>
      <c r="S205" s="1">
        <v>0</v>
      </c>
      <c r="T205" s="1">
        <v>0</v>
      </c>
      <c r="U205" s="1">
        <v>0</v>
      </c>
      <c r="V205" s="1">
        <v>0</v>
      </c>
      <c r="W205" s="1">
        <v>0</v>
      </c>
      <c r="X205" s="2">
        <f t="shared" si="17"/>
        <v>0</v>
      </c>
      <c r="Y205">
        <f t="shared" si="18"/>
        <v>0</v>
      </c>
      <c r="Z205" s="2">
        <f t="shared" si="19"/>
        <v>0</v>
      </c>
      <c r="AA205" s="2">
        <f>SUM($Z$2:Z205)</f>
        <v>888.84591838783513</v>
      </c>
    </row>
    <row r="206" spans="1:27" x14ac:dyDescent="0.2">
      <c r="A206" s="1">
        <v>121.15</v>
      </c>
      <c r="B206">
        <v>11.47</v>
      </c>
      <c r="C206">
        <v>1.38</v>
      </c>
      <c r="D206" s="1">
        <f t="shared" si="15"/>
        <v>132.62</v>
      </c>
      <c r="E206" s="1">
        <f t="shared" si="16"/>
        <v>119.77000000000001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  <c r="M206" s="1">
        <v>888.84591838783513</v>
      </c>
      <c r="N206" s="1">
        <v>0</v>
      </c>
      <c r="O206" s="1">
        <v>0</v>
      </c>
      <c r="P206" s="1">
        <v>0</v>
      </c>
      <c r="Q206" s="1">
        <v>0</v>
      </c>
      <c r="R206" s="1">
        <v>0</v>
      </c>
      <c r="S206" s="1">
        <v>0</v>
      </c>
      <c r="T206" s="1">
        <v>0</v>
      </c>
      <c r="U206" s="1">
        <v>0</v>
      </c>
      <c r="V206" s="1">
        <v>0</v>
      </c>
      <c r="W206" s="1">
        <v>0</v>
      </c>
      <c r="X206" s="2">
        <f t="shared" si="17"/>
        <v>0</v>
      </c>
      <c r="Y206">
        <f t="shared" si="18"/>
        <v>0</v>
      </c>
      <c r="Z206" s="2">
        <f t="shared" si="19"/>
        <v>0</v>
      </c>
      <c r="AA206" s="2">
        <f>SUM($Z$2:Z206)</f>
        <v>888.84591838783513</v>
      </c>
    </row>
    <row r="207" spans="1:27" x14ac:dyDescent="0.2">
      <c r="A207" s="1">
        <v>123.95</v>
      </c>
      <c r="B207">
        <v>11.51</v>
      </c>
      <c r="C207">
        <v>1.38</v>
      </c>
      <c r="D207" s="1">
        <f t="shared" si="15"/>
        <v>135.46</v>
      </c>
      <c r="E207" s="1">
        <f t="shared" si="16"/>
        <v>122.57000000000001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  <c r="M207" s="1">
        <v>888.84591838783513</v>
      </c>
      <c r="N207" s="1">
        <v>0</v>
      </c>
      <c r="O207" s="1">
        <v>0</v>
      </c>
      <c r="P207" s="1">
        <v>0</v>
      </c>
      <c r="Q207" s="1">
        <v>0</v>
      </c>
      <c r="R207" s="1">
        <v>0</v>
      </c>
      <c r="S207" s="1">
        <v>0</v>
      </c>
      <c r="T207" s="1">
        <v>0</v>
      </c>
      <c r="U207" s="1">
        <v>0</v>
      </c>
      <c r="V207" s="1">
        <v>0</v>
      </c>
      <c r="W207" s="1">
        <v>0</v>
      </c>
      <c r="X207" s="2">
        <f t="shared" si="17"/>
        <v>0</v>
      </c>
      <c r="Y207">
        <f t="shared" si="18"/>
        <v>0</v>
      </c>
      <c r="Z207" s="2">
        <f t="shared" si="19"/>
        <v>0</v>
      </c>
      <c r="AA207" s="2">
        <f>SUM($Z$2:Z207)</f>
        <v>888.84591838783513</v>
      </c>
    </row>
    <row r="208" spans="1:27" x14ac:dyDescent="0.2">
      <c r="A208" s="1">
        <v>127.86</v>
      </c>
      <c r="B208">
        <v>11.57</v>
      </c>
      <c r="C208">
        <v>1.38</v>
      </c>
      <c r="D208" s="1">
        <f t="shared" si="15"/>
        <v>139.43</v>
      </c>
      <c r="E208" s="1">
        <f t="shared" si="16"/>
        <v>126.48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  <c r="M208" s="1">
        <v>888.84591838783513</v>
      </c>
      <c r="N208" s="1">
        <v>0</v>
      </c>
      <c r="O208" s="1">
        <v>0</v>
      </c>
      <c r="P208" s="1">
        <v>0</v>
      </c>
      <c r="Q208" s="1">
        <v>0</v>
      </c>
      <c r="R208" s="1">
        <v>0</v>
      </c>
      <c r="S208" s="1">
        <v>0</v>
      </c>
      <c r="T208" s="1">
        <v>0</v>
      </c>
      <c r="U208" s="1">
        <v>0</v>
      </c>
      <c r="V208" s="1">
        <v>0</v>
      </c>
      <c r="W208" s="1">
        <v>0</v>
      </c>
      <c r="X208" s="2">
        <f t="shared" si="17"/>
        <v>0</v>
      </c>
      <c r="Y208">
        <f t="shared" si="18"/>
        <v>0</v>
      </c>
      <c r="Z208" s="2">
        <f t="shared" si="19"/>
        <v>0</v>
      </c>
      <c r="AA208" s="2">
        <f>SUM($Z$2:Z208)</f>
        <v>888.84591838783513</v>
      </c>
    </row>
    <row r="209" spans="1:27" x14ac:dyDescent="0.2">
      <c r="A209" s="1">
        <v>127.36</v>
      </c>
      <c r="B209">
        <v>11.56</v>
      </c>
      <c r="C209">
        <v>1.38</v>
      </c>
      <c r="D209" s="1">
        <f t="shared" si="15"/>
        <v>138.91999999999999</v>
      </c>
      <c r="E209" s="1">
        <f t="shared" si="16"/>
        <v>125.98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  <c r="M209" s="1">
        <v>888.84591838783513</v>
      </c>
      <c r="N209" s="1">
        <v>0</v>
      </c>
      <c r="O209" s="1">
        <v>0</v>
      </c>
      <c r="P209" s="1">
        <v>0</v>
      </c>
      <c r="Q209" s="1">
        <v>0</v>
      </c>
      <c r="R209" s="1">
        <v>0</v>
      </c>
      <c r="S209" s="1">
        <v>0</v>
      </c>
      <c r="T209" s="1">
        <v>0</v>
      </c>
      <c r="U209" s="1">
        <v>0</v>
      </c>
      <c r="V209" s="1">
        <v>0</v>
      </c>
      <c r="W209" s="1">
        <v>0</v>
      </c>
      <c r="X209" s="2">
        <f t="shared" si="17"/>
        <v>0</v>
      </c>
      <c r="Y209">
        <f t="shared" si="18"/>
        <v>0</v>
      </c>
      <c r="Z209" s="2">
        <f t="shared" si="19"/>
        <v>0</v>
      </c>
      <c r="AA209" s="2">
        <f>SUM($Z$2:Z209)</f>
        <v>888.84591838783513</v>
      </c>
    </row>
    <row r="210" spans="1:27" x14ac:dyDescent="0.2">
      <c r="A210" s="1">
        <v>132.16999999999999</v>
      </c>
      <c r="B210">
        <v>11.63</v>
      </c>
      <c r="C210">
        <v>1.38</v>
      </c>
      <c r="D210" s="1">
        <f t="shared" si="15"/>
        <v>143.79999999999998</v>
      </c>
      <c r="E210" s="1">
        <f t="shared" si="16"/>
        <v>130.79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  <c r="M210" s="1">
        <v>888.84591838783513</v>
      </c>
      <c r="N210" s="1">
        <v>0</v>
      </c>
      <c r="O210" s="1">
        <v>0</v>
      </c>
      <c r="P210" s="1">
        <v>0</v>
      </c>
      <c r="Q210" s="1">
        <v>0</v>
      </c>
      <c r="R210" s="1">
        <v>0</v>
      </c>
      <c r="S210" s="1">
        <v>0</v>
      </c>
      <c r="T210" s="1">
        <v>0</v>
      </c>
      <c r="U210" s="1">
        <v>0</v>
      </c>
      <c r="V210" s="1">
        <v>0</v>
      </c>
      <c r="W210" s="1">
        <v>0</v>
      </c>
      <c r="X210" s="2">
        <f t="shared" si="17"/>
        <v>0</v>
      </c>
      <c r="Y210">
        <f t="shared" si="18"/>
        <v>0</v>
      </c>
      <c r="Z210" s="2">
        <f t="shared" si="19"/>
        <v>0</v>
      </c>
      <c r="AA210" s="2">
        <f>SUM($Z$2:Z210)</f>
        <v>888.84591838783513</v>
      </c>
    </row>
    <row r="211" spans="1:27" x14ac:dyDescent="0.2">
      <c r="A211" s="1">
        <v>136.08000000000001</v>
      </c>
      <c r="B211">
        <v>11.68</v>
      </c>
      <c r="C211">
        <v>1.38</v>
      </c>
      <c r="D211" s="1">
        <f t="shared" si="15"/>
        <v>147.76000000000002</v>
      </c>
      <c r="E211" s="1">
        <f t="shared" si="16"/>
        <v>134.70000000000002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  <c r="M211" s="1">
        <v>888.84591838783513</v>
      </c>
      <c r="N211" s="1">
        <v>0</v>
      </c>
      <c r="O211" s="1">
        <v>0</v>
      </c>
      <c r="P211" s="1">
        <v>0</v>
      </c>
      <c r="Q211" s="1">
        <v>0</v>
      </c>
      <c r="R211" s="1">
        <v>0</v>
      </c>
      <c r="S211" s="1">
        <v>0</v>
      </c>
      <c r="T211" s="1">
        <v>0</v>
      </c>
      <c r="U211" s="1">
        <v>0</v>
      </c>
      <c r="V211" s="1">
        <v>0</v>
      </c>
      <c r="W211" s="1">
        <v>0</v>
      </c>
      <c r="X211" s="2">
        <f t="shared" si="17"/>
        <v>0</v>
      </c>
      <c r="Y211">
        <f t="shared" si="18"/>
        <v>0</v>
      </c>
      <c r="Z211" s="2">
        <f t="shared" si="19"/>
        <v>0</v>
      </c>
      <c r="AA211" s="2">
        <f>SUM($Z$2:Z211)</f>
        <v>888.84591838783513</v>
      </c>
    </row>
    <row r="212" spans="1:27" x14ac:dyDescent="0.2">
      <c r="A212" s="1">
        <v>129.44</v>
      </c>
      <c r="B212">
        <v>11.59</v>
      </c>
      <c r="C212">
        <v>1.38</v>
      </c>
      <c r="D212" s="1">
        <f t="shared" si="15"/>
        <v>141.03</v>
      </c>
      <c r="E212" s="1">
        <f t="shared" si="16"/>
        <v>128.06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  <c r="M212" s="1">
        <v>888.84591838783513</v>
      </c>
      <c r="N212" s="1">
        <v>0</v>
      </c>
      <c r="O212" s="1">
        <v>0</v>
      </c>
      <c r="P212" s="1">
        <v>0</v>
      </c>
      <c r="Q212" s="1">
        <v>0</v>
      </c>
      <c r="R212" s="1">
        <v>0</v>
      </c>
      <c r="S212" s="1">
        <v>0</v>
      </c>
      <c r="T212" s="1">
        <v>0</v>
      </c>
      <c r="U212" s="1">
        <v>0</v>
      </c>
      <c r="V212" s="1">
        <v>0</v>
      </c>
      <c r="W212" s="1">
        <v>0</v>
      </c>
      <c r="X212" s="2">
        <f t="shared" si="17"/>
        <v>0</v>
      </c>
      <c r="Y212">
        <f t="shared" si="18"/>
        <v>0</v>
      </c>
      <c r="Z212" s="2">
        <f t="shared" si="19"/>
        <v>0</v>
      </c>
      <c r="AA212" s="2">
        <f>SUM($Z$2:Z212)</f>
        <v>888.84591838783513</v>
      </c>
    </row>
    <row r="213" spans="1:27" x14ac:dyDescent="0.2">
      <c r="A213" s="1">
        <v>119.23</v>
      </c>
      <c r="B213">
        <v>11.44</v>
      </c>
      <c r="C213">
        <v>1.38</v>
      </c>
      <c r="D213" s="1">
        <f t="shared" si="15"/>
        <v>130.67000000000002</v>
      </c>
      <c r="E213" s="1">
        <f t="shared" si="16"/>
        <v>117.85000000000001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  <c r="M213" s="1">
        <v>888.84591838783513</v>
      </c>
      <c r="N213" s="1">
        <v>0</v>
      </c>
      <c r="O213" s="1">
        <v>0</v>
      </c>
      <c r="P213" s="1">
        <v>0</v>
      </c>
      <c r="Q213" s="1">
        <v>0</v>
      </c>
      <c r="R213" s="1">
        <v>0</v>
      </c>
      <c r="S213" s="1">
        <v>0</v>
      </c>
      <c r="T213" s="1">
        <v>0</v>
      </c>
      <c r="U213" s="1">
        <v>0</v>
      </c>
      <c r="V213" s="1">
        <v>0</v>
      </c>
      <c r="W213" s="1">
        <v>0</v>
      </c>
      <c r="X213" s="2">
        <f t="shared" si="17"/>
        <v>0</v>
      </c>
      <c r="Y213">
        <f t="shared" si="18"/>
        <v>0</v>
      </c>
      <c r="Z213" s="2">
        <f t="shared" si="19"/>
        <v>0</v>
      </c>
      <c r="AA213" s="2">
        <f>SUM($Z$2:Z213)</f>
        <v>888.84591838783513</v>
      </c>
    </row>
    <row r="214" spans="1:27" x14ac:dyDescent="0.2">
      <c r="A214" s="1">
        <v>104.99</v>
      </c>
      <c r="B214">
        <v>11.24</v>
      </c>
      <c r="C214">
        <v>1.38</v>
      </c>
      <c r="D214" s="1">
        <f t="shared" si="15"/>
        <v>116.22999999999999</v>
      </c>
      <c r="E214" s="1">
        <f t="shared" si="16"/>
        <v>103.61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  <c r="M214" s="1">
        <v>888.84591838783513</v>
      </c>
      <c r="N214" s="1">
        <v>0</v>
      </c>
      <c r="O214" s="1">
        <v>0</v>
      </c>
      <c r="P214" s="1">
        <v>0</v>
      </c>
      <c r="Q214" s="1">
        <v>0</v>
      </c>
      <c r="R214" s="1">
        <v>0</v>
      </c>
      <c r="S214" s="1">
        <v>0</v>
      </c>
      <c r="T214" s="1">
        <v>0</v>
      </c>
      <c r="U214" s="1">
        <v>0</v>
      </c>
      <c r="V214" s="1">
        <v>0</v>
      </c>
      <c r="W214" s="1">
        <v>0</v>
      </c>
      <c r="X214" s="2">
        <f t="shared" si="17"/>
        <v>0</v>
      </c>
      <c r="Y214">
        <f t="shared" si="18"/>
        <v>0</v>
      </c>
      <c r="Z214" s="2">
        <f t="shared" si="19"/>
        <v>0</v>
      </c>
      <c r="AA214" s="2">
        <f>SUM($Z$2:Z214)</f>
        <v>888.84591838783513</v>
      </c>
    </row>
    <row r="215" spans="1:27" x14ac:dyDescent="0.2">
      <c r="A215" s="1">
        <v>101.1</v>
      </c>
      <c r="B215">
        <v>11.19</v>
      </c>
      <c r="C215">
        <v>1.38</v>
      </c>
      <c r="D215" s="1">
        <f t="shared" si="15"/>
        <v>112.28999999999999</v>
      </c>
      <c r="E215" s="1">
        <f t="shared" si="16"/>
        <v>99.72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  <c r="M215" s="1">
        <v>888.84591838783513</v>
      </c>
      <c r="N215" s="1">
        <v>0</v>
      </c>
      <c r="O215" s="1">
        <v>0</v>
      </c>
      <c r="P215" s="1">
        <v>0</v>
      </c>
      <c r="Q215" s="1">
        <v>0</v>
      </c>
      <c r="R215" s="1">
        <v>0</v>
      </c>
      <c r="S215" s="1">
        <v>0</v>
      </c>
      <c r="T215" s="1">
        <v>0</v>
      </c>
      <c r="U215" s="1">
        <v>0</v>
      </c>
      <c r="V215" s="1">
        <v>0</v>
      </c>
      <c r="W215" s="1">
        <v>0</v>
      </c>
      <c r="X215" s="2">
        <f t="shared" si="17"/>
        <v>0</v>
      </c>
      <c r="Y215">
        <f t="shared" si="18"/>
        <v>0</v>
      </c>
      <c r="Z215" s="2">
        <f t="shared" si="19"/>
        <v>0</v>
      </c>
      <c r="AA215" s="2">
        <f>SUM($Z$2:Z215)</f>
        <v>888.84591838783513</v>
      </c>
    </row>
    <row r="216" spans="1:27" x14ac:dyDescent="0.2">
      <c r="A216" s="1">
        <v>88.19</v>
      </c>
      <c r="B216">
        <v>11</v>
      </c>
      <c r="C216">
        <v>1.38</v>
      </c>
      <c r="D216" s="1">
        <f t="shared" si="15"/>
        <v>99.19</v>
      </c>
      <c r="E216" s="1">
        <f t="shared" si="16"/>
        <v>86.81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  <c r="M216" s="1">
        <v>888.84591838783513</v>
      </c>
      <c r="N216" s="1">
        <v>0</v>
      </c>
      <c r="O216" s="1">
        <v>0</v>
      </c>
      <c r="P216" s="1">
        <v>0</v>
      </c>
      <c r="Q216" s="1">
        <v>0</v>
      </c>
      <c r="R216" s="1">
        <v>0</v>
      </c>
      <c r="S216" s="1">
        <v>0</v>
      </c>
      <c r="T216" s="1">
        <v>0</v>
      </c>
      <c r="U216" s="1">
        <v>0</v>
      </c>
      <c r="V216" s="1">
        <v>0</v>
      </c>
      <c r="W216" s="1">
        <v>0</v>
      </c>
      <c r="X216" s="2">
        <f t="shared" si="17"/>
        <v>0</v>
      </c>
      <c r="Y216">
        <f t="shared" si="18"/>
        <v>0</v>
      </c>
      <c r="Z216" s="2">
        <f t="shared" si="19"/>
        <v>0</v>
      </c>
      <c r="AA216" s="2">
        <f>SUM($Z$2:Z216)</f>
        <v>888.84591838783513</v>
      </c>
    </row>
    <row r="217" spans="1:27" x14ac:dyDescent="0.2">
      <c r="A217" s="1">
        <v>84.79</v>
      </c>
      <c r="B217">
        <v>10.95</v>
      </c>
      <c r="C217">
        <v>1.38</v>
      </c>
      <c r="D217" s="1">
        <f t="shared" si="15"/>
        <v>95.740000000000009</v>
      </c>
      <c r="E217" s="1">
        <f t="shared" si="16"/>
        <v>83.410000000000011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  <c r="M217" s="1">
        <v>888.84591838783513</v>
      </c>
      <c r="N217" s="1">
        <v>0</v>
      </c>
      <c r="O217" s="1">
        <v>0</v>
      </c>
      <c r="P217" s="1">
        <v>0</v>
      </c>
      <c r="Q217" s="1">
        <v>0</v>
      </c>
      <c r="R217" s="1">
        <v>0</v>
      </c>
      <c r="S217" s="1">
        <v>0</v>
      </c>
      <c r="T217" s="1">
        <v>0</v>
      </c>
      <c r="U217" s="1">
        <v>0</v>
      </c>
      <c r="V217" s="1">
        <v>0</v>
      </c>
      <c r="W217" s="1">
        <v>0</v>
      </c>
      <c r="X217" s="2">
        <f t="shared" si="17"/>
        <v>0</v>
      </c>
      <c r="Y217">
        <f t="shared" si="18"/>
        <v>0</v>
      </c>
      <c r="Z217" s="2">
        <f t="shared" si="19"/>
        <v>0</v>
      </c>
      <c r="AA217" s="2">
        <f>SUM($Z$2:Z217)</f>
        <v>888.84591838783513</v>
      </c>
    </row>
    <row r="218" spans="1:27" x14ac:dyDescent="0.2">
      <c r="A218" s="1">
        <v>80.23</v>
      </c>
      <c r="B218">
        <v>10.89</v>
      </c>
      <c r="C218">
        <v>1.38</v>
      </c>
      <c r="D218" s="1">
        <f t="shared" si="15"/>
        <v>91.12</v>
      </c>
      <c r="E218" s="1">
        <f t="shared" si="16"/>
        <v>78.850000000000009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  <c r="M218" s="1">
        <v>888.84591838783513</v>
      </c>
      <c r="N218" s="1">
        <v>0</v>
      </c>
      <c r="O218" s="1">
        <v>0</v>
      </c>
      <c r="P218" s="1">
        <v>0</v>
      </c>
      <c r="Q218" s="1">
        <v>0</v>
      </c>
      <c r="R218" s="1">
        <v>0</v>
      </c>
      <c r="S218" s="1">
        <v>0</v>
      </c>
      <c r="T218" s="1">
        <v>0</v>
      </c>
      <c r="U218" s="1">
        <v>0</v>
      </c>
      <c r="V218" s="1">
        <v>0</v>
      </c>
      <c r="W218" s="1">
        <v>0</v>
      </c>
      <c r="X218" s="2">
        <f t="shared" si="17"/>
        <v>0</v>
      </c>
      <c r="Y218">
        <f t="shared" si="18"/>
        <v>0</v>
      </c>
      <c r="Z218" s="2">
        <f t="shared" si="19"/>
        <v>0</v>
      </c>
      <c r="AA218" s="2">
        <f>SUM($Z$2:Z218)</f>
        <v>888.84591838783513</v>
      </c>
    </row>
    <row r="219" spans="1:27" x14ac:dyDescent="0.2">
      <c r="A219" s="1">
        <v>71.290000000000006</v>
      </c>
      <c r="B219">
        <v>10.76</v>
      </c>
      <c r="C219">
        <v>1.38</v>
      </c>
      <c r="D219" s="1">
        <f t="shared" si="15"/>
        <v>82.050000000000011</v>
      </c>
      <c r="E219" s="1">
        <f t="shared" si="16"/>
        <v>69.910000000000011</v>
      </c>
      <c r="F219" s="1">
        <v>5.1316701949486197E-2</v>
      </c>
      <c r="G219" s="1">
        <v>0.10263340389897239</v>
      </c>
      <c r="H219" s="1">
        <v>0.1081851067789196</v>
      </c>
      <c r="I219" s="1">
        <v>0</v>
      </c>
      <c r="J219" s="1">
        <v>0.10263340389897239</v>
      </c>
      <c r="K219" s="1">
        <v>0</v>
      </c>
      <c r="L219" s="1">
        <v>-8.8765880112103552</v>
      </c>
      <c r="M219" s="1">
        <v>879.96933037662473</v>
      </c>
      <c r="N219" s="1">
        <v>0</v>
      </c>
      <c r="O219" s="1">
        <v>0</v>
      </c>
      <c r="P219" s="1">
        <v>0.1081851067789196</v>
      </c>
      <c r="Q219" s="1">
        <v>0</v>
      </c>
      <c r="R219" s="1">
        <v>0</v>
      </c>
      <c r="S219" s="1">
        <v>0</v>
      </c>
      <c r="T219" s="1">
        <v>0</v>
      </c>
      <c r="U219" s="1">
        <v>0</v>
      </c>
      <c r="V219" s="1">
        <v>0</v>
      </c>
      <c r="W219" s="1">
        <v>0</v>
      </c>
      <c r="X219" s="2">
        <f t="shared" si="17"/>
        <v>8.8765880112103535</v>
      </c>
      <c r="Y219">
        <f t="shared" si="18"/>
        <v>0</v>
      </c>
      <c r="Z219" s="2">
        <f t="shared" si="19"/>
        <v>-8.8765880112103535</v>
      </c>
      <c r="AA219" s="2">
        <f>SUM($Z$2:Z219)</f>
        <v>879.96933037662473</v>
      </c>
    </row>
    <row r="220" spans="1:27" x14ac:dyDescent="0.2">
      <c r="A220" s="1">
        <v>69.05</v>
      </c>
      <c r="B220">
        <v>10.73</v>
      </c>
      <c r="C220">
        <v>1.38</v>
      </c>
      <c r="D220" s="1">
        <f t="shared" si="15"/>
        <v>79.78</v>
      </c>
      <c r="E220" s="1">
        <f t="shared" si="16"/>
        <v>67.67</v>
      </c>
      <c r="F220" s="1">
        <v>0.52565835097474312</v>
      </c>
      <c r="G220" s="1">
        <v>1.051316701949486</v>
      </c>
      <c r="H220" s="1">
        <v>1</v>
      </c>
      <c r="I220" s="1">
        <v>0</v>
      </c>
      <c r="J220" s="1">
        <v>0.94868329805051377</v>
      </c>
      <c r="K220" s="1">
        <v>0</v>
      </c>
      <c r="L220" s="1">
        <v>-79.78</v>
      </c>
      <c r="M220" s="1">
        <v>800.18933037662475</v>
      </c>
      <c r="N220" s="1">
        <v>0</v>
      </c>
      <c r="O220" s="1">
        <v>0</v>
      </c>
      <c r="P220" s="1">
        <v>1</v>
      </c>
      <c r="Q220" s="1">
        <v>0</v>
      </c>
      <c r="R220" s="1">
        <v>0</v>
      </c>
      <c r="S220" s="1">
        <v>0</v>
      </c>
      <c r="T220" s="1">
        <v>0</v>
      </c>
      <c r="U220" s="1">
        <v>0</v>
      </c>
      <c r="V220" s="1">
        <v>0</v>
      </c>
      <c r="W220" s="1">
        <v>0</v>
      </c>
      <c r="X220" s="2">
        <f t="shared" si="17"/>
        <v>79.78</v>
      </c>
      <c r="Y220">
        <f t="shared" si="18"/>
        <v>0</v>
      </c>
      <c r="Z220" s="2">
        <f t="shared" si="19"/>
        <v>-79.78</v>
      </c>
      <c r="AA220" s="2">
        <f>SUM($Z$2:Z220)</f>
        <v>800.18933037662475</v>
      </c>
    </row>
    <row r="221" spans="1:27" x14ac:dyDescent="0.2">
      <c r="A221" s="1">
        <v>69.89</v>
      </c>
      <c r="B221">
        <v>10.74</v>
      </c>
      <c r="C221">
        <v>1.38</v>
      </c>
      <c r="D221" s="1">
        <f t="shared" si="15"/>
        <v>80.63</v>
      </c>
      <c r="E221" s="1">
        <f t="shared" si="16"/>
        <v>68.510000000000005</v>
      </c>
      <c r="F221" s="1">
        <v>1</v>
      </c>
      <c r="G221" s="1">
        <v>2</v>
      </c>
      <c r="H221" s="1">
        <v>1</v>
      </c>
      <c r="I221" s="1">
        <v>0</v>
      </c>
      <c r="J221" s="1">
        <v>0.94868329805051377</v>
      </c>
      <c r="K221" s="1">
        <v>0</v>
      </c>
      <c r="L221" s="1">
        <v>-80.63</v>
      </c>
      <c r="M221" s="1">
        <v>719.55933037662476</v>
      </c>
      <c r="N221" s="1">
        <v>0</v>
      </c>
      <c r="O221" s="1">
        <v>0</v>
      </c>
      <c r="P221" s="1">
        <v>1</v>
      </c>
      <c r="Q221" s="1">
        <v>0</v>
      </c>
      <c r="R221" s="1">
        <v>0</v>
      </c>
      <c r="S221" s="1">
        <v>0</v>
      </c>
      <c r="T221" s="1">
        <v>0</v>
      </c>
      <c r="U221" s="1">
        <v>0</v>
      </c>
      <c r="V221" s="1">
        <v>0</v>
      </c>
      <c r="W221" s="1">
        <v>0</v>
      </c>
      <c r="X221" s="2">
        <f t="shared" si="17"/>
        <v>80.63</v>
      </c>
      <c r="Y221">
        <f t="shared" si="18"/>
        <v>0</v>
      </c>
      <c r="Z221" s="2">
        <f t="shared" si="19"/>
        <v>-80.63</v>
      </c>
      <c r="AA221" s="2">
        <f>SUM($Z$2:Z221)</f>
        <v>719.55933037662476</v>
      </c>
    </row>
    <row r="222" spans="1:27" x14ac:dyDescent="0.2">
      <c r="A222" s="1">
        <v>83.9</v>
      </c>
      <c r="B222">
        <v>10.94</v>
      </c>
      <c r="C222">
        <v>1.38</v>
      </c>
      <c r="D222" s="1">
        <f t="shared" si="15"/>
        <v>94.84</v>
      </c>
      <c r="E222" s="1">
        <f t="shared" si="16"/>
        <v>82.52000000000001</v>
      </c>
      <c r="F222" s="1">
        <v>1</v>
      </c>
      <c r="G222" s="1">
        <v>2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  <c r="M222" s="1">
        <v>719.55933037662476</v>
      </c>
      <c r="N222" s="1">
        <v>0</v>
      </c>
      <c r="O222" s="1">
        <v>0</v>
      </c>
      <c r="P222" s="1">
        <v>0</v>
      </c>
      <c r="Q222" s="1">
        <v>0</v>
      </c>
      <c r="R222" s="1">
        <v>0</v>
      </c>
      <c r="S222" s="1">
        <v>0</v>
      </c>
      <c r="T222" s="1">
        <v>0</v>
      </c>
      <c r="U222" s="1">
        <v>0</v>
      </c>
      <c r="V222" s="1">
        <v>0</v>
      </c>
      <c r="W222" s="1">
        <v>0</v>
      </c>
      <c r="X222" s="2">
        <f t="shared" si="17"/>
        <v>0</v>
      </c>
      <c r="Y222">
        <f t="shared" si="18"/>
        <v>0</v>
      </c>
      <c r="Z222" s="2">
        <f t="shared" si="19"/>
        <v>0</v>
      </c>
      <c r="AA222" s="2">
        <f>SUM($Z$2:Z222)</f>
        <v>719.55933037662476</v>
      </c>
    </row>
    <row r="223" spans="1:27" x14ac:dyDescent="0.2">
      <c r="A223" s="1">
        <v>99.09</v>
      </c>
      <c r="B223">
        <v>11.16</v>
      </c>
      <c r="C223">
        <v>1.38</v>
      </c>
      <c r="D223" s="1">
        <f t="shared" si="15"/>
        <v>110.25</v>
      </c>
      <c r="E223" s="1">
        <f t="shared" si="16"/>
        <v>97.710000000000008</v>
      </c>
      <c r="F223" s="1">
        <v>1</v>
      </c>
      <c r="G223" s="1">
        <v>2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  <c r="M223" s="1">
        <v>719.55933037662476</v>
      </c>
      <c r="N223" s="1">
        <v>0</v>
      </c>
      <c r="O223" s="1">
        <v>0</v>
      </c>
      <c r="P223" s="1">
        <v>0</v>
      </c>
      <c r="Q223" s="1">
        <v>0</v>
      </c>
      <c r="R223" s="1">
        <v>0</v>
      </c>
      <c r="S223" s="1">
        <v>0</v>
      </c>
      <c r="T223" s="1">
        <v>0</v>
      </c>
      <c r="U223" s="1">
        <v>0</v>
      </c>
      <c r="V223" s="1">
        <v>0</v>
      </c>
      <c r="W223" s="1">
        <v>0</v>
      </c>
      <c r="X223" s="2">
        <f t="shared" si="17"/>
        <v>0</v>
      </c>
      <c r="Y223">
        <f t="shared" si="18"/>
        <v>0</v>
      </c>
      <c r="Z223" s="2">
        <f t="shared" si="19"/>
        <v>0</v>
      </c>
      <c r="AA223" s="2">
        <f>SUM($Z$2:Z223)</f>
        <v>719.55933037662476</v>
      </c>
    </row>
    <row r="224" spans="1:27" x14ac:dyDescent="0.2">
      <c r="A224" s="1">
        <v>123.92</v>
      </c>
      <c r="B224">
        <v>11.51</v>
      </c>
      <c r="C224">
        <v>1.38</v>
      </c>
      <c r="D224" s="1">
        <f t="shared" si="15"/>
        <v>135.43</v>
      </c>
      <c r="E224" s="1">
        <f t="shared" si="16"/>
        <v>122.54</v>
      </c>
      <c r="F224" s="1">
        <v>1</v>
      </c>
      <c r="G224" s="1">
        <v>2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  <c r="M224" s="1">
        <v>719.55933037662476</v>
      </c>
      <c r="N224" s="1">
        <v>0</v>
      </c>
      <c r="O224" s="1">
        <v>0</v>
      </c>
      <c r="P224" s="1">
        <v>0</v>
      </c>
      <c r="Q224" s="1">
        <v>0</v>
      </c>
      <c r="R224" s="1">
        <v>0</v>
      </c>
      <c r="S224" s="1">
        <v>0</v>
      </c>
      <c r="T224" s="1">
        <v>0</v>
      </c>
      <c r="U224" s="1">
        <v>0</v>
      </c>
      <c r="V224" s="1">
        <v>0</v>
      </c>
      <c r="W224" s="1">
        <v>0</v>
      </c>
      <c r="X224" s="2">
        <f t="shared" si="17"/>
        <v>0</v>
      </c>
      <c r="Y224">
        <f t="shared" si="18"/>
        <v>0</v>
      </c>
      <c r="Z224" s="2">
        <f t="shared" si="19"/>
        <v>0</v>
      </c>
      <c r="AA224" s="2">
        <f>SUM($Z$2:Z224)</f>
        <v>719.55933037662476</v>
      </c>
    </row>
    <row r="225" spans="1:27" x14ac:dyDescent="0.2">
      <c r="A225" s="1">
        <v>139.47</v>
      </c>
      <c r="B225">
        <v>11.73</v>
      </c>
      <c r="C225">
        <v>1.38</v>
      </c>
      <c r="D225" s="1">
        <f t="shared" si="15"/>
        <v>151.19999999999999</v>
      </c>
      <c r="E225" s="1">
        <f t="shared" si="16"/>
        <v>138.09</v>
      </c>
      <c r="F225" s="1">
        <v>0.47295372330527008</v>
      </c>
      <c r="G225" s="1">
        <v>0.94590744661054016</v>
      </c>
      <c r="H225" s="1">
        <v>0</v>
      </c>
      <c r="I225" s="1">
        <v>1</v>
      </c>
      <c r="J225" s="1">
        <v>0</v>
      </c>
      <c r="K225" s="1">
        <v>1.0540925533894601</v>
      </c>
      <c r="L225" s="1">
        <v>138.09</v>
      </c>
      <c r="M225" s="1">
        <v>857.64933037662479</v>
      </c>
      <c r="N225" s="1">
        <v>0</v>
      </c>
      <c r="O225" s="1">
        <v>0</v>
      </c>
      <c r="P225" s="1">
        <v>0</v>
      </c>
      <c r="Q225" s="1">
        <v>0</v>
      </c>
      <c r="R225" s="1">
        <v>0</v>
      </c>
      <c r="S225" s="1">
        <v>0</v>
      </c>
      <c r="T225" s="1">
        <v>0</v>
      </c>
      <c r="U225" s="1">
        <v>0</v>
      </c>
      <c r="V225" s="1">
        <v>0</v>
      </c>
      <c r="W225" s="1">
        <v>1</v>
      </c>
      <c r="X225" s="2">
        <f t="shared" si="17"/>
        <v>0</v>
      </c>
      <c r="Y225">
        <f t="shared" si="18"/>
        <v>138.09</v>
      </c>
      <c r="Z225" s="2">
        <f t="shared" si="19"/>
        <v>138.09</v>
      </c>
      <c r="AA225" s="2">
        <f>SUM($Z$2:Z225)</f>
        <v>857.64933037662479</v>
      </c>
    </row>
    <row r="226" spans="1:27" x14ac:dyDescent="0.2">
      <c r="A226" s="1">
        <v>136.91999999999999</v>
      </c>
      <c r="B226">
        <v>11.69</v>
      </c>
      <c r="C226">
        <v>1.38</v>
      </c>
      <c r="D226" s="1">
        <f t="shared" si="15"/>
        <v>148.60999999999999</v>
      </c>
      <c r="E226" s="1">
        <f t="shared" si="16"/>
        <v>135.54</v>
      </c>
      <c r="F226" s="1">
        <v>0</v>
      </c>
      <c r="G226" s="1">
        <v>0</v>
      </c>
      <c r="H226" s="1">
        <v>0</v>
      </c>
      <c r="I226" s="1">
        <v>0.89736659610102754</v>
      </c>
      <c r="J226" s="1">
        <v>0</v>
      </c>
      <c r="K226" s="1">
        <v>0.94590744661054016</v>
      </c>
      <c r="L226" s="1">
        <v>121.6290684355333</v>
      </c>
      <c r="M226" s="1">
        <v>979.278398812158</v>
      </c>
      <c r="N226" s="1">
        <v>0</v>
      </c>
      <c r="O226" s="1">
        <v>0</v>
      </c>
      <c r="P226" s="1">
        <v>0</v>
      </c>
      <c r="Q226" s="1">
        <v>0</v>
      </c>
      <c r="R226" s="1">
        <v>0</v>
      </c>
      <c r="S226" s="1">
        <v>0</v>
      </c>
      <c r="T226" s="1">
        <v>0</v>
      </c>
      <c r="U226" s="1">
        <v>0</v>
      </c>
      <c r="V226" s="1">
        <v>0</v>
      </c>
      <c r="W226" s="1">
        <v>0.89736659610102754</v>
      </c>
      <c r="X226" s="2">
        <f t="shared" si="17"/>
        <v>0</v>
      </c>
      <c r="Y226">
        <f t="shared" si="18"/>
        <v>121.62906843553327</v>
      </c>
      <c r="Z226" s="2">
        <f t="shared" si="19"/>
        <v>121.62906843553327</v>
      </c>
      <c r="AA226" s="2">
        <f>SUM($Z$2:Z226)</f>
        <v>979.278398812158</v>
      </c>
    </row>
    <row r="227" spans="1:27" x14ac:dyDescent="0.2">
      <c r="A227" s="1">
        <v>123.57</v>
      </c>
      <c r="B227">
        <v>11.5</v>
      </c>
      <c r="C227">
        <v>1.38</v>
      </c>
      <c r="D227" s="1">
        <f t="shared" si="15"/>
        <v>135.07</v>
      </c>
      <c r="E227" s="1">
        <f t="shared" si="16"/>
        <v>122.19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  <c r="M227" s="1">
        <v>979.278398812158</v>
      </c>
      <c r="N227" s="1">
        <v>0</v>
      </c>
      <c r="O227" s="1">
        <v>0</v>
      </c>
      <c r="P227" s="1">
        <v>0</v>
      </c>
      <c r="Q227" s="1">
        <v>0</v>
      </c>
      <c r="R227" s="1">
        <v>0</v>
      </c>
      <c r="S227" s="1">
        <v>0</v>
      </c>
      <c r="T227" s="1">
        <v>0</v>
      </c>
      <c r="U227" s="1">
        <v>0</v>
      </c>
      <c r="V227" s="1">
        <v>0</v>
      </c>
      <c r="W227" s="1">
        <v>0</v>
      </c>
      <c r="X227" s="2">
        <f t="shared" si="17"/>
        <v>0</v>
      </c>
      <c r="Y227">
        <f t="shared" si="18"/>
        <v>0</v>
      </c>
      <c r="Z227" s="2">
        <f t="shared" si="19"/>
        <v>0</v>
      </c>
      <c r="AA227" s="2">
        <f>SUM($Z$2:Z227)</f>
        <v>979.278398812158</v>
      </c>
    </row>
    <row r="228" spans="1:27" x14ac:dyDescent="0.2">
      <c r="A228" s="1">
        <v>113.59</v>
      </c>
      <c r="B228">
        <v>11.36</v>
      </c>
      <c r="C228">
        <v>1.38</v>
      </c>
      <c r="D228" s="1">
        <f t="shared" si="15"/>
        <v>124.95</v>
      </c>
      <c r="E228" s="1">
        <f t="shared" si="16"/>
        <v>112.21000000000001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  <c r="M228" s="1">
        <v>979.278398812158</v>
      </c>
      <c r="N228" s="1">
        <v>0</v>
      </c>
      <c r="O228" s="1">
        <v>0</v>
      </c>
      <c r="P228" s="1">
        <v>0</v>
      </c>
      <c r="Q228" s="1">
        <v>0</v>
      </c>
      <c r="R228" s="1">
        <v>0</v>
      </c>
      <c r="S228" s="1">
        <v>0</v>
      </c>
      <c r="T228" s="1">
        <v>0</v>
      </c>
      <c r="U228" s="1">
        <v>0</v>
      </c>
      <c r="V228" s="1">
        <v>0</v>
      </c>
      <c r="W228" s="1">
        <v>0</v>
      </c>
      <c r="X228" s="2">
        <f t="shared" si="17"/>
        <v>0</v>
      </c>
      <c r="Y228">
        <f t="shared" si="18"/>
        <v>0</v>
      </c>
      <c r="Z228" s="2">
        <f t="shared" si="19"/>
        <v>0</v>
      </c>
      <c r="AA228" s="2">
        <f>SUM($Z$2:Z228)</f>
        <v>979.278398812158</v>
      </c>
    </row>
    <row r="229" spans="1:27" x14ac:dyDescent="0.2">
      <c r="A229" s="1">
        <v>107.43</v>
      </c>
      <c r="B229">
        <v>11.28</v>
      </c>
      <c r="C229">
        <v>1.38</v>
      </c>
      <c r="D229" s="1">
        <f t="shared" si="15"/>
        <v>118.71000000000001</v>
      </c>
      <c r="E229" s="1">
        <f t="shared" si="16"/>
        <v>106.05000000000001</v>
      </c>
      <c r="F229" s="1">
        <v>0.47434164902525688</v>
      </c>
      <c r="G229" s="1">
        <v>0.94868329805051377</v>
      </c>
      <c r="H229" s="1">
        <v>1</v>
      </c>
      <c r="I229" s="1">
        <v>0</v>
      </c>
      <c r="J229" s="1">
        <v>0.94868329805051377</v>
      </c>
      <c r="K229" s="1">
        <v>0</v>
      </c>
      <c r="L229" s="1">
        <v>-118.71</v>
      </c>
      <c r="M229" s="1">
        <v>860.56839881215797</v>
      </c>
      <c r="N229" s="1">
        <v>0</v>
      </c>
      <c r="O229" s="1">
        <v>0</v>
      </c>
      <c r="P229" s="1">
        <v>1</v>
      </c>
      <c r="Q229" s="1">
        <v>0</v>
      </c>
      <c r="R229" s="1">
        <v>0</v>
      </c>
      <c r="S229" s="1">
        <v>0</v>
      </c>
      <c r="T229" s="1">
        <v>0</v>
      </c>
      <c r="U229" s="1">
        <v>0</v>
      </c>
      <c r="V229" s="1">
        <v>0</v>
      </c>
      <c r="W229" s="1">
        <v>0</v>
      </c>
      <c r="X229" s="2">
        <f t="shared" si="17"/>
        <v>118.71000000000001</v>
      </c>
      <c r="Y229">
        <f t="shared" si="18"/>
        <v>0</v>
      </c>
      <c r="Z229" s="2">
        <f t="shared" si="19"/>
        <v>-118.71000000000001</v>
      </c>
      <c r="AA229" s="2">
        <f>SUM($Z$2:Z229)</f>
        <v>860.56839881215797</v>
      </c>
    </row>
    <row r="230" spans="1:27" x14ac:dyDescent="0.2">
      <c r="A230" s="1">
        <v>105.01</v>
      </c>
      <c r="B230">
        <v>11.24</v>
      </c>
      <c r="C230">
        <v>1.38</v>
      </c>
      <c r="D230" s="1">
        <f t="shared" si="15"/>
        <v>116.25</v>
      </c>
      <c r="E230" s="1">
        <f t="shared" si="16"/>
        <v>103.63000000000001</v>
      </c>
      <c r="F230" s="1">
        <v>0.94868329805051377</v>
      </c>
      <c r="G230" s="1">
        <v>1.897366596101028</v>
      </c>
      <c r="H230" s="1">
        <v>1</v>
      </c>
      <c r="I230" s="1">
        <v>0</v>
      </c>
      <c r="J230" s="1">
        <v>0.94868329805051377</v>
      </c>
      <c r="K230" s="1">
        <v>0</v>
      </c>
      <c r="L230" s="1">
        <v>-116.25</v>
      </c>
      <c r="M230" s="1">
        <v>744.31839881215797</v>
      </c>
      <c r="N230" s="1">
        <v>0</v>
      </c>
      <c r="O230" s="1">
        <v>0</v>
      </c>
      <c r="P230" s="1">
        <v>1</v>
      </c>
      <c r="Q230" s="1">
        <v>0</v>
      </c>
      <c r="R230" s="1">
        <v>0</v>
      </c>
      <c r="S230" s="1">
        <v>0</v>
      </c>
      <c r="T230" s="1">
        <v>0</v>
      </c>
      <c r="U230" s="1">
        <v>0</v>
      </c>
      <c r="V230" s="1">
        <v>0</v>
      </c>
      <c r="W230" s="1">
        <v>0</v>
      </c>
      <c r="X230" s="2">
        <f t="shared" si="17"/>
        <v>116.25</v>
      </c>
      <c r="Y230">
        <f t="shared" si="18"/>
        <v>0</v>
      </c>
      <c r="Z230" s="2">
        <f t="shared" si="19"/>
        <v>-116.25</v>
      </c>
      <c r="AA230" s="2">
        <f>SUM($Z$2:Z230)</f>
        <v>744.31839881215797</v>
      </c>
    </row>
    <row r="231" spans="1:27" x14ac:dyDescent="0.2">
      <c r="A231" s="1">
        <v>110.01</v>
      </c>
      <c r="B231">
        <v>11.31</v>
      </c>
      <c r="C231">
        <v>1.38</v>
      </c>
      <c r="D231" s="1">
        <f t="shared" si="15"/>
        <v>121.32000000000001</v>
      </c>
      <c r="E231" s="1">
        <f t="shared" si="16"/>
        <v>108.63000000000001</v>
      </c>
      <c r="F231" s="1">
        <v>1</v>
      </c>
      <c r="G231" s="1">
        <v>2</v>
      </c>
      <c r="H231" s="1">
        <v>0.1081851067789196</v>
      </c>
      <c r="I231" s="1">
        <v>0</v>
      </c>
      <c r="J231" s="1">
        <v>0.10263340389897239</v>
      </c>
      <c r="K231" s="1">
        <v>0</v>
      </c>
      <c r="L231" s="1">
        <v>-13.125017154418529</v>
      </c>
      <c r="M231" s="1">
        <v>731.19338165773945</v>
      </c>
      <c r="N231" s="1">
        <v>0</v>
      </c>
      <c r="O231" s="1">
        <v>0</v>
      </c>
      <c r="P231" s="1">
        <v>0.1081851067789196</v>
      </c>
      <c r="Q231" s="1">
        <v>0</v>
      </c>
      <c r="R231" s="1">
        <v>0</v>
      </c>
      <c r="S231" s="1">
        <v>0</v>
      </c>
      <c r="T231" s="1">
        <v>0</v>
      </c>
      <c r="U231" s="1">
        <v>0</v>
      </c>
      <c r="V231" s="1">
        <v>0</v>
      </c>
      <c r="W231" s="1">
        <v>0</v>
      </c>
      <c r="X231" s="2">
        <f t="shared" si="17"/>
        <v>13.125017154418526</v>
      </c>
      <c r="Y231">
        <f t="shared" si="18"/>
        <v>0</v>
      </c>
      <c r="Z231" s="2">
        <f t="shared" si="19"/>
        <v>-13.125017154418526</v>
      </c>
      <c r="AA231" s="2">
        <f>SUM($Z$2:Z231)</f>
        <v>731.19338165773945</v>
      </c>
    </row>
    <row r="232" spans="1:27" x14ac:dyDescent="0.2">
      <c r="A232" s="1">
        <v>128.69</v>
      </c>
      <c r="B232">
        <v>11.58</v>
      </c>
      <c r="C232">
        <v>1.38</v>
      </c>
      <c r="D232" s="1">
        <f t="shared" si="15"/>
        <v>140.27000000000001</v>
      </c>
      <c r="E232" s="1">
        <f t="shared" si="16"/>
        <v>127.31</v>
      </c>
      <c r="F232" s="1">
        <v>1</v>
      </c>
      <c r="G232" s="1">
        <v>2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  <c r="M232" s="1">
        <v>731.19338165773945</v>
      </c>
      <c r="N232" s="1">
        <v>0</v>
      </c>
      <c r="O232" s="1">
        <v>0</v>
      </c>
      <c r="P232" s="1">
        <v>0</v>
      </c>
      <c r="Q232" s="1">
        <v>0</v>
      </c>
      <c r="R232" s="1">
        <v>0</v>
      </c>
      <c r="S232" s="1">
        <v>0</v>
      </c>
      <c r="T232" s="1">
        <v>0</v>
      </c>
      <c r="U232" s="1">
        <v>0</v>
      </c>
      <c r="V232" s="1">
        <v>0</v>
      </c>
      <c r="W232" s="1">
        <v>0</v>
      </c>
      <c r="X232" s="2">
        <f t="shared" si="17"/>
        <v>0</v>
      </c>
      <c r="Y232">
        <f t="shared" si="18"/>
        <v>0</v>
      </c>
      <c r="Z232" s="2">
        <f t="shared" si="19"/>
        <v>0</v>
      </c>
      <c r="AA232" s="2">
        <f>SUM($Z$2:Z232)</f>
        <v>731.19338165773945</v>
      </c>
    </row>
    <row r="233" spans="1:27" x14ac:dyDescent="0.2">
      <c r="A233" s="1">
        <v>134.87</v>
      </c>
      <c r="B233">
        <v>11.66</v>
      </c>
      <c r="C233">
        <v>1.38</v>
      </c>
      <c r="D233" s="1">
        <f t="shared" si="15"/>
        <v>146.53</v>
      </c>
      <c r="E233" s="1">
        <f t="shared" si="16"/>
        <v>133.49</v>
      </c>
      <c r="F233" s="1">
        <v>1</v>
      </c>
      <c r="G233" s="1">
        <v>2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  <c r="M233" s="1">
        <v>731.19338165773945</v>
      </c>
      <c r="N233" s="1">
        <v>0</v>
      </c>
      <c r="O233" s="1">
        <v>0</v>
      </c>
      <c r="P233" s="1">
        <v>0</v>
      </c>
      <c r="Q233" s="1">
        <v>0</v>
      </c>
      <c r="R233" s="1">
        <v>0</v>
      </c>
      <c r="S233" s="1">
        <v>0</v>
      </c>
      <c r="T233" s="1">
        <v>0</v>
      </c>
      <c r="U233" s="1">
        <v>0</v>
      </c>
      <c r="V233" s="1">
        <v>0</v>
      </c>
      <c r="W233" s="1">
        <v>0</v>
      </c>
      <c r="X233" s="2">
        <f t="shared" si="17"/>
        <v>0</v>
      </c>
      <c r="Y233">
        <f t="shared" si="18"/>
        <v>0</v>
      </c>
      <c r="Z233" s="2">
        <f t="shared" si="19"/>
        <v>0</v>
      </c>
      <c r="AA233" s="2">
        <f>SUM($Z$2:Z233)</f>
        <v>731.19338165773945</v>
      </c>
    </row>
    <row r="234" spans="1:27" x14ac:dyDescent="0.2">
      <c r="A234" s="1">
        <v>142.56</v>
      </c>
      <c r="B234">
        <v>11.77</v>
      </c>
      <c r="C234">
        <v>1.38</v>
      </c>
      <c r="D234" s="1">
        <f t="shared" si="15"/>
        <v>154.33000000000001</v>
      </c>
      <c r="E234" s="1">
        <f t="shared" si="16"/>
        <v>141.18</v>
      </c>
      <c r="F234" s="1">
        <v>0.52704627669472992</v>
      </c>
      <c r="G234" s="1">
        <v>1.0540925533894601</v>
      </c>
      <c r="H234" s="1">
        <v>0</v>
      </c>
      <c r="I234" s="1">
        <v>0.89736659610102754</v>
      </c>
      <c r="J234" s="1">
        <v>0</v>
      </c>
      <c r="K234" s="1">
        <v>0.94590744661054016</v>
      </c>
      <c r="L234" s="1">
        <v>126.6902160375431</v>
      </c>
      <c r="M234" s="1">
        <v>857.88359769528256</v>
      </c>
      <c r="N234" s="1">
        <v>0</v>
      </c>
      <c r="O234" s="1">
        <v>0</v>
      </c>
      <c r="P234" s="1">
        <v>0</v>
      </c>
      <c r="Q234" s="1">
        <v>0</v>
      </c>
      <c r="R234" s="1">
        <v>0</v>
      </c>
      <c r="S234" s="1">
        <v>0</v>
      </c>
      <c r="T234" s="1">
        <v>0</v>
      </c>
      <c r="U234" s="1">
        <v>0</v>
      </c>
      <c r="V234" s="1">
        <v>0</v>
      </c>
      <c r="W234" s="1">
        <v>0.89736659610102754</v>
      </c>
      <c r="X234" s="2">
        <f t="shared" si="17"/>
        <v>0</v>
      </c>
      <c r="Y234">
        <f t="shared" si="18"/>
        <v>126.69021603754307</v>
      </c>
      <c r="Z234" s="2">
        <f t="shared" si="19"/>
        <v>126.69021603754307</v>
      </c>
      <c r="AA234" s="2">
        <f>SUM($Z$2:Z234)</f>
        <v>857.88359769528256</v>
      </c>
    </row>
    <row r="235" spans="1:27" x14ac:dyDescent="0.2">
      <c r="A235" s="1">
        <v>144.12</v>
      </c>
      <c r="B235">
        <v>11.8</v>
      </c>
      <c r="C235">
        <v>1.38</v>
      </c>
      <c r="D235" s="1">
        <f t="shared" si="15"/>
        <v>155.92000000000002</v>
      </c>
      <c r="E235" s="1">
        <f t="shared" si="16"/>
        <v>142.74</v>
      </c>
      <c r="F235" s="1">
        <v>0</v>
      </c>
      <c r="G235" s="1">
        <v>0</v>
      </c>
      <c r="H235" s="1">
        <v>0</v>
      </c>
      <c r="I235" s="1">
        <v>1</v>
      </c>
      <c r="J235" s="1">
        <v>0</v>
      </c>
      <c r="K235" s="1">
        <v>1.0540925533894601</v>
      </c>
      <c r="L235" s="1">
        <v>142.74</v>
      </c>
      <c r="M235" s="1">
        <v>1000.623597695283</v>
      </c>
      <c r="N235" s="1">
        <v>0</v>
      </c>
      <c r="O235" s="1">
        <v>0</v>
      </c>
      <c r="P235" s="1">
        <v>0</v>
      </c>
      <c r="Q235" s="1">
        <v>0</v>
      </c>
      <c r="R235" s="1">
        <v>0</v>
      </c>
      <c r="S235" s="1">
        <v>0</v>
      </c>
      <c r="T235" s="1">
        <v>0</v>
      </c>
      <c r="U235" s="1">
        <v>0</v>
      </c>
      <c r="V235" s="1">
        <v>0</v>
      </c>
      <c r="W235" s="1">
        <v>1</v>
      </c>
      <c r="X235" s="2">
        <f t="shared" si="17"/>
        <v>0</v>
      </c>
      <c r="Y235">
        <f t="shared" si="18"/>
        <v>142.74</v>
      </c>
      <c r="Z235" s="2">
        <f t="shared" si="19"/>
        <v>142.74</v>
      </c>
      <c r="AA235" s="2">
        <f>SUM($Z$2:Z235)</f>
        <v>1000.6235976952826</v>
      </c>
    </row>
    <row r="236" spans="1:27" x14ac:dyDescent="0.2">
      <c r="A236" s="1">
        <v>141.05000000000001</v>
      </c>
      <c r="B236">
        <v>11.75</v>
      </c>
      <c r="C236">
        <v>1.38</v>
      </c>
      <c r="D236" s="1">
        <f t="shared" si="15"/>
        <v>152.80000000000001</v>
      </c>
      <c r="E236" s="1">
        <f t="shared" si="16"/>
        <v>139.67000000000002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  <c r="M236" s="1">
        <v>1000.623597695283</v>
      </c>
      <c r="N236" s="1">
        <v>0</v>
      </c>
      <c r="O236" s="1">
        <v>0</v>
      </c>
      <c r="P236" s="1">
        <v>0</v>
      </c>
      <c r="Q236" s="1">
        <v>0</v>
      </c>
      <c r="R236" s="1">
        <v>0</v>
      </c>
      <c r="S236" s="1">
        <v>0</v>
      </c>
      <c r="T236" s="1">
        <v>0</v>
      </c>
      <c r="U236" s="1">
        <v>0</v>
      </c>
      <c r="V236" s="1">
        <v>0</v>
      </c>
      <c r="W236" s="1">
        <v>0</v>
      </c>
      <c r="X236" s="2">
        <f t="shared" si="17"/>
        <v>0</v>
      </c>
      <c r="Y236">
        <f t="shared" si="18"/>
        <v>0</v>
      </c>
      <c r="Z236" s="2">
        <f t="shared" si="19"/>
        <v>0</v>
      </c>
      <c r="AA236" s="2">
        <f>SUM($Z$2:Z236)</f>
        <v>1000.6235976952826</v>
      </c>
    </row>
    <row r="237" spans="1:27" x14ac:dyDescent="0.2">
      <c r="A237" s="1">
        <v>128.81</v>
      </c>
      <c r="B237">
        <v>11.58</v>
      </c>
      <c r="C237">
        <v>1.38</v>
      </c>
      <c r="D237" s="1">
        <f t="shared" si="15"/>
        <v>140.39000000000001</v>
      </c>
      <c r="E237" s="1">
        <f t="shared" si="16"/>
        <v>127.43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  <c r="M237" s="1">
        <v>1000.623597695283</v>
      </c>
      <c r="N237" s="1">
        <v>0</v>
      </c>
      <c r="O237" s="1">
        <v>0</v>
      </c>
      <c r="P237" s="1">
        <v>0</v>
      </c>
      <c r="Q237" s="1">
        <v>0</v>
      </c>
      <c r="R237" s="1">
        <v>0</v>
      </c>
      <c r="S237" s="1">
        <v>0</v>
      </c>
      <c r="T237" s="1">
        <v>0</v>
      </c>
      <c r="U237" s="1">
        <v>0</v>
      </c>
      <c r="V237" s="1">
        <v>0</v>
      </c>
      <c r="W237" s="1">
        <v>0</v>
      </c>
      <c r="X237" s="2">
        <f t="shared" si="17"/>
        <v>0</v>
      </c>
      <c r="Y237">
        <f t="shared" si="18"/>
        <v>0</v>
      </c>
      <c r="Z237" s="2">
        <f t="shared" si="19"/>
        <v>0</v>
      </c>
      <c r="AA237" s="2">
        <f>SUM($Z$2:Z237)</f>
        <v>1000.6235976952826</v>
      </c>
    </row>
    <row r="238" spans="1:27" x14ac:dyDescent="0.2">
      <c r="A238" s="1">
        <v>109.7</v>
      </c>
      <c r="B238">
        <v>11.31</v>
      </c>
      <c r="C238">
        <v>1.38</v>
      </c>
      <c r="D238" s="1">
        <f t="shared" si="15"/>
        <v>121.01</v>
      </c>
      <c r="E238" s="1">
        <f t="shared" si="16"/>
        <v>108.32000000000001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  <c r="M238" s="1">
        <v>1000.623597695283</v>
      </c>
      <c r="N238" s="1">
        <v>0</v>
      </c>
      <c r="O238" s="1">
        <v>0</v>
      </c>
      <c r="P238" s="1">
        <v>0</v>
      </c>
      <c r="Q238" s="1">
        <v>0</v>
      </c>
      <c r="R238" s="1">
        <v>0</v>
      </c>
      <c r="S238" s="1">
        <v>0</v>
      </c>
      <c r="T238" s="1">
        <v>0</v>
      </c>
      <c r="U238" s="1">
        <v>0</v>
      </c>
      <c r="V238" s="1">
        <v>0</v>
      </c>
      <c r="W238" s="1">
        <v>0</v>
      </c>
      <c r="X238" s="2">
        <f t="shared" si="17"/>
        <v>0</v>
      </c>
      <c r="Y238">
        <f t="shared" si="18"/>
        <v>0</v>
      </c>
      <c r="Z238" s="2">
        <f t="shared" si="19"/>
        <v>0</v>
      </c>
      <c r="AA238" s="2">
        <f>SUM($Z$2:Z238)</f>
        <v>1000.6235976952826</v>
      </c>
    </row>
    <row r="239" spans="1:27" x14ac:dyDescent="0.2">
      <c r="A239" s="1">
        <v>116.33</v>
      </c>
      <c r="B239">
        <v>11.4</v>
      </c>
      <c r="C239">
        <v>1.38</v>
      </c>
      <c r="D239" s="1">
        <f t="shared" si="15"/>
        <v>127.73</v>
      </c>
      <c r="E239" s="1">
        <f t="shared" si="16"/>
        <v>114.95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  <c r="M239" s="1">
        <v>1000.623597695283</v>
      </c>
      <c r="N239" s="1">
        <v>0</v>
      </c>
      <c r="O239" s="1">
        <v>0</v>
      </c>
      <c r="P239" s="1">
        <v>0</v>
      </c>
      <c r="Q239" s="1">
        <v>0</v>
      </c>
      <c r="R239" s="1">
        <v>0</v>
      </c>
      <c r="S239" s="1">
        <v>0</v>
      </c>
      <c r="T239" s="1">
        <v>0</v>
      </c>
      <c r="U239" s="1">
        <v>0</v>
      </c>
      <c r="V239" s="1">
        <v>0</v>
      </c>
      <c r="W239" s="1">
        <v>0</v>
      </c>
      <c r="X239" s="2">
        <f t="shared" si="17"/>
        <v>0</v>
      </c>
      <c r="Y239">
        <f t="shared" si="18"/>
        <v>0</v>
      </c>
      <c r="Z239" s="2">
        <f t="shared" si="19"/>
        <v>0</v>
      </c>
      <c r="AA239" s="2">
        <f>SUM($Z$2:Z239)</f>
        <v>1000.6235976952826</v>
      </c>
    </row>
    <row r="240" spans="1:27" x14ac:dyDescent="0.2">
      <c r="A240" s="1">
        <v>109.88</v>
      </c>
      <c r="B240">
        <v>11.31</v>
      </c>
      <c r="C240">
        <v>1.38</v>
      </c>
      <c r="D240" s="1">
        <f t="shared" si="15"/>
        <v>121.19</v>
      </c>
      <c r="E240" s="1">
        <f t="shared" si="16"/>
        <v>108.5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  <c r="M240" s="1">
        <v>1000.623597695283</v>
      </c>
      <c r="N240" s="1">
        <v>0</v>
      </c>
      <c r="O240" s="1">
        <v>0</v>
      </c>
      <c r="P240" s="1">
        <v>0</v>
      </c>
      <c r="Q240" s="1">
        <v>0</v>
      </c>
      <c r="R240" s="1">
        <v>0</v>
      </c>
      <c r="S240" s="1">
        <v>0</v>
      </c>
      <c r="T240" s="1">
        <v>0</v>
      </c>
      <c r="U240" s="1">
        <v>0</v>
      </c>
      <c r="V240" s="1">
        <v>0</v>
      </c>
      <c r="W240" s="1">
        <v>0</v>
      </c>
      <c r="X240" s="2">
        <f t="shared" si="17"/>
        <v>0</v>
      </c>
      <c r="Y240">
        <f t="shared" si="18"/>
        <v>0</v>
      </c>
      <c r="Z240" s="2">
        <f t="shared" si="19"/>
        <v>0</v>
      </c>
      <c r="AA240" s="2">
        <f>SUM($Z$2:Z240)</f>
        <v>1000.6235976952826</v>
      </c>
    </row>
    <row r="241" spans="1:27" x14ac:dyDescent="0.2">
      <c r="A241" s="1">
        <v>99.31</v>
      </c>
      <c r="B241">
        <v>11.16</v>
      </c>
      <c r="C241">
        <v>1.38</v>
      </c>
      <c r="D241" s="1">
        <f t="shared" si="15"/>
        <v>110.47</v>
      </c>
      <c r="E241" s="1">
        <f t="shared" si="16"/>
        <v>97.93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  <c r="M241" s="1">
        <v>1000.623597695283</v>
      </c>
      <c r="N241" s="1">
        <v>0</v>
      </c>
      <c r="O241" s="1">
        <v>0</v>
      </c>
      <c r="P241" s="1">
        <v>0</v>
      </c>
      <c r="Q241" s="1">
        <v>0</v>
      </c>
      <c r="R241" s="1">
        <v>0</v>
      </c>
      <c r="S241" s="1">
        <v>0</v>
      </c>
      <c r="T241" s="1">
        <v>0</v>
      </c>
      <c r="U241" s="1">
        <v>0</v>
      </c>
      <c r="V241" s="1">
        <v>0</v>
      </c>
      <c r="W241" s="1">
        <v>0</v>
      </c>
      <c r="X241" s="2">
        <f t="shared" si="17"/>
        <v>0</v>
      </c>
      <c r="Y241">
        <f t="shared" si="18"/>
        <v>0</v>
      </c>
      <c r="Z241" s="2">
        <f t="shared" si="19"/>
        <v>0</v>
      </c>
      <c r="AA241" s="2">
        <f>SUM($Z$2:Z241)</f>
        <v>1000.6235976952826</v>
      </c>
    </row>
    <row r="242" spans="1:27" x14ac:dyDescent="0.2">
      <c r="A242" s="1">
        <v>101.64</v>
      </c>
      <c r="B242">
        <v>11.19</v>
      </c>
      <c r="C242">
        <v>1.38</v>
      </c>
      <c r="D242" s="1">
        <f t="shared" si="15"/>
        <v>112.83</v>
      </c>
      <c r="E242" s="1">
        <f t="shared" si="16"/>
        <v>100.26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  <c r="M242" s="1">
        <v>1000.623597695283</v>
      </c>
      <c r="N242" s="1">
        <v>0</v>
      </c>
      <c r="O242" s="1">
        <v>0</v>
      </c>
      <c r="P242" s="1">
        <v>0</v>
      </c>
      <c r="Q242" s="1">
        <v>0</v>
      </c>
      <c r="R242" s="1">
        <v>0</v>
      </c>
      <c r="S242" s="1">
        <v>0</v>
      </c>
      <c r="T242" s="1">
        <v>0</v>
      </c>
      <c r="U242" s="1">
        <v>0</v>
      </c>
      <c r="V242" s="1">
        <v>0</v>
      </c>
      <c r="W242" s="1">
        <v>0</v>
      </c>
      <c r="X242" s="2">
        <f t="shared" si="17"/>
        <v>0</v>
      </c>
      <c r="Y242">
        <f t="shared" si="18"/>
        <v>0</v>
      </c>
      <c r="Z242" s="2">
        <f t="shared" si="19"/>
        <v>0</v>
      </c>
      <c r="AA242" s="2">
        <f>SUM($Z$2:Z242)</f>
        <v>1000.6235976952826</v>
      </c>
    </row>
    <row r="243" spans="1:27" x14ac:dyDescent="0.2">
      <c r="A243" s="1">
        <v>94.42</v>
      </c>
      <c r="B243">
        <v>11.09</v>
      </c>
      <c r="C243">
        <v>1.38</v>
      </c>
      <c r="D243" s="1">
        <f t="shared" si="15"/>
        <v>105.51</v>
      </c>
      <c r="E243" s="1">
        <f t="shared" si="16"/>
        <v>93.04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  <c r="M243" s="1">
        <v>1000.623597695283</v>
      </c>
      <c r="N243" s="1">
        <v>0</v>
      </c>
      <c r="O243" s="1">
        <v>0</v>
      </c>
      <c r="P243" s="1">
        <v>0</v>
      </c>
      <c r="Q243" s="1">
        <v>0</v>
      </c>
      <c r="R243" s="1">
        <v>0</v>
      </c>
      <c r="S243" s="1">
        <v>0</v>
      </c>
      <c r="T243" s="1">
        <v>0</v>
      </c>
      <c r="U243" s="1">
        <v>0</v>
      </c>
      <c r="V243" s="1">
        <v>0</v>
      </c>
      <c r="W243" s="1">
        <v>0</v>
      </c>
      <c r="X243" s="2">
        <f t="shared" si="17"/>
        <v>0</v>
      </c>
      <c r="Y243">
        <f t="shared" si="18"/>
        <v>0</v>
      </c>
      <c r="Z243" s="2">
        <f t="shared" si="19"/>
        <v>0</v>
      </c>
      <c r="AA243" s="2">
        <f>SUM($Z$2:Z243)</f>
        <v>1000.6235976952826</v>
      </c>
    </row>
    <row r="244" spans="1:27" x14ac:dyDescent="0.2">
      <c r="A244" s="1">
        <v>89.45</v>
      </c>
      <c r="B244">
        <v>11.02</v>
      </c>
      <c r="C244">
        <v>1.38</v>
      </c>
      <c r="D244" s="1">
        <f t="shared" si="15"/>
        <v>100.47</v>
      </c>
      <c r="E244" s="1">
        <f t="shared" si="16"/>
        <v>88.070000000000007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  <c r="M244" s="1">
        <v>1000.623597695283</v>
      </c>
      <c r="N244" s="1">
        <v>0</v>
      </c>
      <c r="O244" s="1">
        <v>0</v>
      </c>
      <c r="P244" s="1">
        <v>0</v>
      </c>
      <c r="Q244" s="1">
        <v>0</v>
      </c>
      <c r="R244" s="1">
        <v>0</v>
      </c>
      <c r="S244" s="1">
        <v>0</v>
      </c>
      <c r="T244" s="1">
        <v>0</v>
      </c>
      <c r="U244" s="1">
        <v>0</v>
      </c>
      <c r="V244" s="1">
        <v>0</v>
      </c>
      <c r="W244" s="1">
        <v>0</v>
      </c>
      <c r="X244" s="2">
        <f t="shared" si="17"/>
        <v>0</v>
      </c>
      <c r="Y244">
        <f t="shared" si="18"/>
        <v>0</v>
      </c>
      <c r="Z244" s="2">
        <f t="shared" si="19"/>
        <v>0</v>
      </c>
      <c r="AA244" s="2">
        <f>SUM($Z$2:Z244)</f>
        <v>1000.6235976952826</v>
      </c>
    </row>
    <row r="245" spans="1:27" x14ac:dyDescent="0.2">
      <c r="A245" s="1">
        <v>76.260000000000005</v>
      </c>
      <c r="B245">
        <v>10.83</v>
      </c>
      <c r="C245">
        <v>1.38</v>
      </c>
      <c r="D245" s="1">
        <f t="shared" si="15"/>
        <v>87.09</v>
      </c>
      <c r="E245" s="1">
        <f t="shared" si="16"/>
        <v>74.88000000000001</v>
      </c>
      <c r="F245" s="1">
        <v>0.47434164902525688</v>
      </c>
      <c r="G245" s="1">
        <v>0.94868329805051377</v>
      </c>
      <c r="H245" s="1">
        <v>1</v>
      </c>
      <c r="I245" s="1">
        <v>0</v>
      </c>
      <c r="J245" s="1">
        <v>0.94868329805051377</v>
      </c>
      <c r="K245" s="1">
        <v>0</v>
      </c>
      <c r="L245" s="1">
        <v>-87.09</v>
      </c>
      <c r="M245" s="1">
        <v>913.53359769528242</v>
      </c>
      <c r="N245" s="1">
        <v>0</v>
      </c>
      <c r="O245" s="1">
        <v>0</v>
      </c>
      <c r="P245" s="1">
        <v>1</v>
      </c>
      <c r="Q245" s="1">
        <v>0</v>
      </c>
      <c r="R245" s="1">
        <v>0</v>
      </c>
      <c r="S245" s="1">
        <v>0</v>
      </c>
      <c r="T245" s="1">
        <v>0</v>
      </c>
      <c r="U245" s="1">
        <v>0</v>
      </c>
      <c r="V245" s="1">
        <v>0</v>
      </c>
      <c r="W245" s="1">
        <v>0</v>
      </c>
      <c r="X245" s="2">
        <f t="shared" si="17"/>
        <v>87.09</v>
      </c>
      <c r="Y245">
        <f t="shared" si="18"/>
        <v>0</v>
      </c>
      <c r="Z245" s="2">
        <f t="shared" si="19"/>
        <v>-87.09</v>
      </c>
      <c r="AA245" s="2">
        <f>SUM($Z$2:Z245)</f>
        <v>913.53359769528254</v>
      </c>
    </row>
    <row r="246" spans="1:27" x14ac:dyDescent="0.2">
      <c r="A246" s="1">
        <v>67.099999999999994</v>
      </c>
      <c r="B246">
        <v>10.7</v>
      </c>
      <c r="C246">
        <v>1.38</v>
      </c>
      <c r="D246" s="1">
        <f t="shared" si="15"/>
        <v>77.8</v>
      </c>
      <c r="E246" s="1">
        <f t="shared" si="16"/>
        <v>65.72</v>
      </c>
      <c r="F246" s="1">
        <v>0.94868329805051377</v>
      </c>
      <c r="G246" s="1">
        <v>1.897366596101028</v>
      </c>
      <c r="H246" s="1">
        <v>1</v>
      </c>
      <c r="I246" s="1">
        <v>0</v>
      </c>
      <c r="J246" s="1">
        <v>0.94868329805051377</v>
      </c>
      <c r="K246" s="1">
        <v>0</v>
      </c>
      <c r="L246" s="1">
        <v>-77.8</v>
      </c>
      <c r="M246" s="1">
        <v>835.73359769528258</v>
      </c>
      <c r="N246" s="1">
        <v>0</v>
      </c>
      <c r="O246" s="1">
        <v>0</v>
      </c>
      <c r="P246" s="1">
        <v>1</v>
      </c>
      <c r="Q246" s="1">
        <v>0</v>
      </c>
      <c r="R246" s="1">
        <v>0</v>
      </c>
      <c r="S246" s="1">
        <v>0</v>
      </c>
      <c r="T246" s="1">
        <v>0</v>
      </c>
      <c r="U246" s="1">
        <v>0</v>
      </c>
      <c r="V246" s="1">
        <v>0</v>
      </c>
      <c r="W246" s="1">
        <v>0</v>
      </c>
      <c r="X246" s="2">
        <f t="shared" si="17"/>
        <v>77.8</v>
      </c>
      <c r="Y246">
        <f t="shared" si="18"/>
        <v>0</v>
      </c>
      <c r="Z246" s="2">
        <f t="shared" si="19"/>
        <v>-77.8</v>
      </c>
      <c r="AA246" s="2">
        <f>SUM($Z$2:Z246)</f>
        <v>835.73359769528258</v>
      </c>
    </row>
    <row r="247" spans="1:27" x14ac:dyDescent="0.2">
      <c r="A247" s="1">
        <v>77.14</v>
      </c>
      <c r="B247">
        <v>10.85</v>
      </c>
      <c r="C247">
        <v>1.38</v>
      </c>
      <c r="D247" s="1">
        <f t="shared" si="15"/>
        <v>87.99</v>
      </c>
      <c r="E247" s="1">
        <f t="shared" si="16"/>
        <v>75.760000000000005</v>
      </c>
      <c r="F247" s="1">
        <v>1</v>
      </c>
      <c r="G247" s="1">
        <v>2</v>
      </c>
      <c r="H247" s="1">
        <v>0.1081851067789196</v>
      </c>
      <c r="I247" s="1">
        <v>0</v>
      </c>
      <c r="J247" s="1">
        <v>0.10263340389897239</v>
      </c>
      <c r="K247" s="1">
        <v>0</v>
      </c>
      <c r="L247" s="1">
        <v>-9.5192075454771352</v>
      </c>
      <c r="M247" s="1">
        <v>826.21439014980547</v>
      </c>
      <c r="N247" s="1">
        <v>0</v>
      </c>
      <c r="O247" s="1">
        <v>0</v>
      </c>
      <c r="P247" s="1">
        <v>0.1081851067789196</v>
      </c>
      <c r="Q247" s="1">
        <v>0</v>
      </c>
      <c r="R247" s="1">
        <v>0</v>
      </c>
      <c r="S247" s="1">
        <v>0</v>
      </c>
      <c r="T247" s="1">
        <v>0</v>
      </c>
      <c r="U247" s="1">
        <v>0</v>
      </c>
      <c r="V247" s="1">
        <v>0</v>
      </c>
      <c r="W247" s="1">
        <v>0</v>
      </c>
      <c r="X247" s="2">
        <f t="shared" si="17"/>
        <v>9.5192075454771352</v>
      </c>
      <c r="Y247">
        <f t="shared" si="18"/>
        <v>0</v>
      </c>
      <c r="Z247" s="2">
        <f t="shared" si="19"/>
        <v>-9.5192075454771352</v>
      </c>
      <c r="AA247" s="2">
        <f>SUM($Z$2:Z247)</f>
        <v>826.21439014980547</v>
      </c>
    </row>
    <row r="248" spans="1:27" x14ac:dyDescent="0.2">
      <c r="A248" s="1">
        <v>94.68</v>
      </c>
      <c r="B248">
        <v>11.09</v>
      </c>
      <c r="C248">
        <v>1.38</v>
      </c>
      <c r="D248" s="1">
        <f t="shared" si="15"/>
        <v>105.77000000000001</v>
      </c>
      <c r="E248" s="1">
        <f t="shared" si="16"/>
        <v>93.300000000000011</v>
      </c>
      <c r="F248" s="1">
        <v>1</v>
      </c>
      <c r="G248" s="1">
        <v>2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  <c r="M248" s="1">
        <v>826.21439014980547</v>
      </c>
      <c r="N248" s="1">
        <v>0</v>
      </c>
      <c r="O248" s="1">
        <v>0</v>
      </c>
      <c r="P248" s="1">
        <v>0</v>
      </c>
      <c r="Q248" s="1">
        <v>0</v>
      </c>
      <c r="R248" s="1">
        <v>0</v>
      </c>
      <c r="S248" s="1">
        <v>0</v>
      </c>
      <c r="T248" s="1">
        <v>0</v>
      </c>
      <c r="U248" s="1">
        <v>0</v>
      </c>
      <c r="V248" s="1">
        <v>0</v>
      </c>
      <c r="W248" s="1">
        <v>0</v>
      </c>
      <c r="X248" s="2">
        <f t="shared" si="17"/>
        <v>0</v>
      </c>
      <c r="Y248">
        <f t="shared" si="18"/>
        <v>0</v>
      </c>
      <c r="Z248" s="2">
        <f t="shared" si="19"/>
        <v>0</v>
      </c>
      <c r="AA248" s="2">
        <f>SUM($Z$2:Z248)</f>
        <v>826.21439014980547</v>
      </c>
    </row>
    <row r="249" spans="1:27" x14ac:dyDescent="0.2">
      <c r="A249" s="1">
        <v>107.65</v>
      </c>
      <c r="B249">
        <v>11.28</v>
      </c>
      <c r="C249">
        <v>1.38</v>
      </c>
      <c r="D249" s="1">
        <f t="shared" si="15"/>
        <v>118.93</v>
      </c>
      <c r="E249" s="1">
        <f t="shared" si="16"/>
        <v>106.27000000000001</v>
      </c>
      <c r="F249" s="1">
        <v>1</v>
      </c>
      <c r="G249" s="1">
        <v>2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  <c r="M249" s="1">
        <v>826.21439014980547</v>
      </c>
      <c r="N249" s="1">
        <v>0</v>
      </c>
      <c r="O249" s="1">
        <v>0</v>
      </c>
      <c r="P249" s="1">
        <v>0</v>
      </c>
      <c r="Q249" s="1">
        <v>0</v>
      </c>
      <c r="R249" s="1">
        <v>0</v>
      </c>
      <c r="S249" s="1">
        <v>0</v>
      </c>
      <c r="T249" s="1">
        <v>0</v>
      </c>
      <c r="U249" s="1">
        <v>0</v>
      </c>
      <c r="V249" s="1">
        <v>0</v>
      </c>
      <c r="W249" s="1">
        <v>0</v>
      </c>
      <c r="X249" s="2">
        <f t="shared" si="17"/>
        <v>0</v>
      </c>
      <c r="Y249">
        <f t="shared" si="18"/>
        <v>0</v>
      </c>
      <c r="Z249" s="2">
        <f t="shared" si="19"/>
        <v>0</v>
      </c>
      <c r="AA249" s="2">
        <f>SUM($Z$2:Z249)</f>
        <v>826.21439014980547</v>
      </c>
    </row>
    <row r="250" spans="1:27" x14ac:dyDescent="0.2">
      <c r="A250" s="1">
        <v>103.14</v>
      </c>
      <c r="B250">
        <v>11.21</v>
      </c>
      <c r="C250">
        <v>1.38</v>
      </c>
      <c r="D250" s="1">
        <f t="shared" si="15"/>
        <v>114.35</v>
      </c>
      <c r="E250" s="1">
        <f t="shared" si="16"/>
        <v>101.76</v>
      </c>
      <c r="F250" s="1">
        <v>1</v>
      </c>
      <c r="G250" s="1">
        <v>2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  <c r="M250" s="1">
        <v>826.21439014980547</v>
      </c>
      <c r="N250" s="1">
        <v>0</v>
      </c>
      <c r="O250" s="1">
        <v>0</v>
      </c>
      <c r="P250" s="1">
        <v>0</v>
      </c>
      <c r="Q250" s="1">
        <v>0</v>
      </c>
      <c r="R250" s="1">
        <v>0</v>
      </c>
      <c r="S250" s="1">
        <v>0</v>
      </c>
      <c r="T250" s="1">
        <v>0</v>
      </c>
      <c r="U250" s="1">
        <v>0</v>
      </c>
      <c r="V250" s="1">
        <v>0</v>
      </c>
      <c r="W250" s="1">
        <v>0</v>
      </c>
      <c r="X250" s="2">
        <f t="shared" si="17"/>
        <v>0</v>
      </c>
      <c r="Y250">
        <f t="shared" si="18"/>
        <v>0</v>
      </c>
      <c r="Z250" s="2">
        <f t="shared" si="19"/>
        <v>0</v>
      </c>
      <c r="AA250" s="2">
        <f>SUM($Z$2:Z250)</f>
        <v>826.21439014980547</v>
      </c>
    </row>
    <row r="251" spans="1:27" x14ac:dyDescent="0.2">
      <c r="A251" s="1">
        <v>101.13</v>
      </c>
      <c r="B251">
        <v>11.19</v>
      </c>
      <c r="C251">
        <v>1.38</v>
      </c>
      <c r="D251" s="1">
        <f t="shared" si="15"/>
        <v>112.32</v>
      </c>
      <c r="E251" s="1">
        <f t="shared" si="16"/>
        <v>99.75</v>
      </c>
      <c r="F251" s="1">
        <v>1</v>
      </c>
      <c r="G251" s="1">
        <v>2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  <c r="M251" s="1">
        <v>826.21439014980547</v>
      </c>
      <c r="N251" s="1">
        <v>0</v>
      </c>
      <c r="O251" s="1">
        <v>0</v>
      </c>
      <c r="P251" s="1">
        <v>0</v>
      </c>
      <c r="Q251" s="1">
        <v>0</v>
      </c>
      <c r="R251" s="1">
        <v>0</v>
      </c>
      <c r="S251" s="1">
        <v>0</v>
      </c>
      <c r="T251" s="1">
        <v>0</v>
      </c>
      <c r="U251" s="1">
        <v>0</v>
      </c>
      <c r="V251" s="1">
        <v>0</v>
      </c>
      <c r="W251" s="1">
        <v>0</v>
      </c>
      <c r="X251" s="2">
        <f t="shared" si="17"/>
        <v>0</v>
      </c>
      <c r="Y251">
        <f t="shared" si="18"/>
        <v>0</v>
      </c>
      <c r="Z251" s="2">
        <f t="shared" si="19"/>
        <v>0</v>
      </c>
      <c r="AA251" s="2">
        <f>SUM($Z$2:Z251)</f>
        <v>826.21439014980547</v>
      </c>
    </row>
    <row r="252" spans="1:27" x14ac:dyDescent="0.2">
      <c r="A252" s="1">
        <v>91.06</v>
      </c>
      <c r="B252">
        <v>11.04</v>
      </c>
      <c r="C252">
        <v>1.38</v>
      </c>
      <c r="D252" s="1">
        <f t="shared" si="15"/>
        <v>102.1</v>
      </c>
      <c r="E252" s="1">
        <f t="shared" si="16"/>
        <v>89.68</v>
      </c>
      <c r="F252" s="1">
        <v>1</v>
      </c>
      <c r="G252" s="1">
        <v>2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  <c r="M252" s="1">
        <v>826.21439014980547</v>
      </c>
      <c r="N252" s="1">
        <v>0</v>
      </c>
      <c r="O252" s="1">
        <v>0</v>
      </c>
      <c r="P252" s="1">
        <v>0</v>
      </c>
      <c r="Q252" s="1">
        <v>0</v>
      </c>
      <c r="R252" s="1">
        <v>0</v>
      </c>
      <c r="S252" s="1">
        <v>0</v>
      </c>
      <c r="T252" s="1">
        <v>0</v>
      </c>
      <c r="U252" s="1">
        <v>0</v>
      </c>
      <c r="V252" s="1">
        <v>0</v>
      </c>
      <c r="W252" s="1">
        <v>0</v>
      </c>
      <c r="X252" s="2">
        <f t="shared" si="17"/>
        <v>0</v>
      </c>
      <c r="Y252">
        <f t="shared" si="18"/>
        <v>0</v>
      </c>
      <c r="Z252" s="2">
        <f t="shared" si="19"/>
        <v>0</v>
      </c>
      <c r="AA252" s="2">
        <f>SUM($Z$2:Z252)</f>
        <v>826.21439014980547</v>
      </c>
    </row>
    <row r="253" spans="1:27" x14ac:dyDescent="0.2">
      <c r="A253" s="1">
        <v>91.06</v>
      </c>
      <c r="B253">
        <v>11.04</v>
      </c>
      <c r="C253">
        <v>1.38</v>
      </c>
      <c r="D253" s="1">
        <f t="shared" si="15"/>
        <v>102.1</v>
      </c>
      <c r="E253" s="1">
        <f t="shared" si="16"/>
        <v>89.68</v>
      </c>
      <c r="F253" s="1">
        <v>1</v>
      </c>
      <c r="G253" s="1">
        <v>2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  <c r="M253" s="1">
        <v>826.21439014980547</v>
      </c>
      <c r="N253" s="1">
        <v>0</v>
      </c>
      <c r="O253" s="1">
        <v>0</v>
      </c>
      <c r="P253" s="1">
        <v>0</v>
      </c>
      <c r="Q253" s="1">
        <v>0</v>
      </c>
      <c r="R253" s="1">
        <v>0</v>
      </c>
      <c r="S253" s="1">
        <v>0</v>
      </c>
      <c r="T253" s="1">
        <v>0</v>
      </c>
      <c r="U253" s="1">
        <v>0</v>
      </c>
      <c r="V253" s="1">
        <v>0</v>
      </c>
      <c r="W253" s="1">
        <v>0</v>
      </c>
      <c r="X253" s="2">
        <f t="shared" si="17"/>
        <v>0</v>
      </c>
      <c r="Y253">
        <f t="shared" si="18"/>
        <v>0</v>
      </c>
      <c r="Z253" s="2">
        <f t="shared" si="19"/>
        <v>0</v>
      </c>
      <c r="AA253" s="2">
        <f>SUM($Z$2:Z253)</f>
        <v>826.21439014980547</v>
      </c>
    </row>
    <row r="254" spans="1:27" x14ac:dyDescent="0.2">
      <c r="A254" s="1">
        <v>91.03</v>
      </c>
      <c r="B254">
        <v>11.04</v>
      </c>
      <c r="C254">
        <v>1.38</v>
      </c>
      <c r="D254" s="1">
        <f t="shared" si="15"/>
        <v>102.07</v>
      </c>
      <c r="E254" s="1">
        <f t="shared" si="16"/>
        <v>89.65</v>
      </c>
      <c r="F254" s="1">
        <v>1</v>
      </c>
      <c r="G254" s="1">
        <v>2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  <c r="M254" s="1">
        <v>826.21439014980547</v>
      </c>
      <c r="N254" s="1">
        <v>0</v>
      </c>
      <c r="O254" s="1">
        <v>0</v>
      </c>
      <c r="P254" s="1">
        <v>0</v>
      </c>
      <c r="Q254" s="1">
        <v>0</v>
      </c>
      <c r="R254" s="1">
        <v>0</v>
      </c>
      <c r="S254" s="1">
        <v>0</v>
      </c>
      <c r="T254" s="1">
        <v>0</v>
      </c>
      <c r="U254" s="1">
        <v>0</v>
      </c>
      <c r="V254" s="1">
        <v>0</v>
      </c>
      <c r="W254" s="1">
        <v>0</v>
      </c>
      <c r="X254" s="2">
        <f t="shared" si="17"/>
        <v>0</v>
      </c>
      <c r="Y254">
        <f t="shared" si="18"/>
        <v>0</v>
      </c>
      <c r="Z254" s="2">
        <f t="shared" si="19"/>
        <v>0</v>
      </c>
      <c r="AA254" s="2">
        <f>SUM($Z$2:Z254)</f>
        <v>826.21439014980547</v>
      </c>
    </row>
    <row r="255" spans="1:27" x14ac:dyDescent="0.2">
      <c r="A255" s="1">
        <v>89.3</v>
      </c>
      <c r="B255">
        <v>11.02</v>
      </c>
      <c r="C255">
        <v>1.38</v>
      </c>
      <c r="D255" s="1">
        <f t="shared" si="15"/>
        <v>100.32</v>
      </c>
      <c r="E255" s="1">
        <f t="shared" si="16"/>
        <v>87.92</v>
      </c>
      <c r="F255" s="1">
        <v>1</v>
      </c>
      <c r="G255" s="1">
        <v>2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  <c r="M255" s="1">
        <v>826.21439014980547</v>
      </c>
      <c r="N255" s="1">
        <v>0</v>
      </c>
      <c r="O255" s="1">
        <v>0</v>
      </c>
      <c r="P255" s="1">
        <v>0</v>
      </c>
      <c r="Q255" s="1">
        <v>0</v>
      </c>
      <c r="R255" s="1">
        <v>0</v>
      </c>
      <c r="S255" s="1">
        <v>0</v>
      </c>
      <c r="T255" s="1">
        <v>0</v>
      </c>
      <c r="U255" s="1">
        <v>0</v>
      </c>
      <c r="V255" s="1">
        <v>0</v>
      </c>
      <c r="W255" s="1">
        <v>0</v>
      </c>
      <c r="X255" s="2">
        <f t="shared" si="17"/>
        <v>0</v>
      </c>
      <c r="Y255">
        <f t="shared" si="18"/>
        <v>0</v>
      </c>
      <c r="Z255" s="2">
        <f t="shared" si="19"/>
        <v>0</v>
      </c>
      <c r="AA255" s="2">
        <f>SUM($Z$2:Z255)</f>
        <v>826.21439014980547</v>
      </c>
    </row>
    <row r="256" spans="1:27" x14ac:dyDescent="0.2">
      <c r="A256" s="1">
        <v>102.56</v>
      </c>
      <c r="B256">
        <v>11.21</v>
      </c>
      <c r="C256">
        <v>1.38</v>
      </c>
      <c r="D256" s="1">
        <f t="shared" si="15"/>
        <v>113.77000000000001</v>
      </c>
      <c r="E256" s="1">
        <f t="shared" si="16"/>
        <v>101.18</v>
      </c>
      <c r="F256" s="1">
        <v>1</v>
      </c>
      <c r="G256" s="1">
        <v>2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  <c r="M256" s="1">
        <v>826.21439014980547</v>
      </c>
      <c r="N256" s="1">
        <v>0</v>
      </c>
      <c r="O256" s="1">
        <v>0</v>
      </c>
      <c r="P256" s="1">
        <v>0</v>
      </c>
      <c r="Q256" s="1">
        <v>0</v>
      </c>
      <c r="R256" s="1">
        <v>0</v>
      </c>
      <c r="S256" s="1">
        <v>0</v>
      </c>
      <c r="T256" s="1">
        <v>0</v>
      </c>
      <c r="U256" s="1">
        <v>0</v>
      </c>
      <c r="V256" s="1">
        <v>0</v>
      </c>
      <c r="W256" s="1">
        <v>0</v>
      </c>
      <c r="X256" s="2">
        <f t="shared" si="17"/>
        <v>0</v>
      </c>
      <c r="Y256">
        <f t="shared" si="18"/>
        <v>0</v>
      </c>
      <c r="Z256" s="2">
        <f t="shared" si="19"/>
        <v>0</v>
      </c>
      <c r="AA256" s="2">
        <f>SUM($Z$2:Z256)</f>
        <v>826.21439014980547</v>
      </c>
    </row>
    <row r="257" spans="1:27" x14ac:dyDescent="0.2">
      <c r="A257" s="1">
        <v>112.12</v>
      </c>
      <c r="B257">
        <v>11.34</v>
      </c>
      <c r="C257">
        <v>1.38</v>
      </c>
      <c r="D257" s="1">
        <f t="shared" si="15"/>
        <v>123.46000000000001</v>
      </c>
      <c r="E257" s="1">
        <f t="shared" si="16"/>
        <v>110.74000000000001</v>
      </c>
      <c r="F257" s="1">
        <v>1</v>
      </c>
      <c r="G257" s="1">
        <v>2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  <c r="M257" s="1">
        <v>826.21439014980547</v>
      </c>
      <c r="N257" s="1">
        <v>0</v>
      </c>
      <c r="O257" s="1">
        <v>0</v>
      </c>
      <c r="P257" s="1">
        <v>0</v>
      </c>
      <c r="Q257" s="1">
        <v>0</v>
      </c>
      <c r="R257" s="1">
        <v>0</v>
      </c>
      <c r="S257" s="1">
        <v>0</v>
      </c>
      <c r="T257" s="1">
        <v>0</v>
      </c>
      <c r="U257" s="1">
        <v>0</v>
      </c>
      <c r="V257" s="1">
        <v>0</v>
      </c>
      <c r="W257" s="1">
        <v>0</v>
      </c>
      <c r="X257" s="2">
        <f t="shared" si="17"/>
        <v>0</v>
      </c>
      <c r="Y257">
        <f t="shared" si="18"/>
        <v>0</v>
      </c>
      <c r="Z257" s="2">
        <f t="shared" si="19"/>
        <v>0</v>
      </c>
      <c r="AA257" s="2">
        <f>SUM($Z$2:Z257)</f>
        <v>826.21439014980547</v>
      </c>
    </row>
    <row r="258" spans="1:27" x14ac:dyDescent="0.2">
      <c r="A258" s="1">
        <v>119.8</v>
      </c>
      <c r="B258">
        <v>11.45</v>
      </c>
      <c r="C258">
        <v>1.38</v>
      </c>
      <c r="D258" s="1">
        <f t="shared" si="15"/>
        <v>131.25</v>
      </c>
      <c r="E258" s="1">
        <f t="shared" si="16"/>
        <v>118.42</v>
      </c>
      <c r="F258" s="1">
        <v>0.52704627669472992</v>
      </c>
      <c r="G258" s="1">
        <v>1.0540925533894601</v>
      </c>
      <c r="H258" s="1">
        <v>0</v>
      </c>
      <c r="I258" s="1">
        <v>0.89736659610102754</v>
      </c>
      <c r="J258" s="1">
        <v>0</v>
      </c>
      <c r="K258" s="1">
        <v>0.94590744661054016</v>
      </c>
      <c r="L258" s="1">
        <v>106.2661523102837</v>
      </c>
      <c r="M258" s="1">
        <v>932.48054246008917</v>
      </c>
      <c r="N258" s="1">
        <v>0</v>
      </c>
      <c r="O258" s="1">
        <v>0</v>
      </c>
      <c r="P258" s="1">
        <v>0</v>
      </c>
      <c r="Q258" s="1">
        <v>0</v>
      </c>
      <c r="R258" s="1">
        <v>0</v>
      </c>
      <c r="S258" s="1">
        <v>0</v>
      </c>
      <c r="T258" s="1">
        <v>0</v>
      </c>
      <c r="U258" s="1">
        <v>0</v>
      </c>
      <c r="V258" s="1">
        <v>0</v>
      </c>
      <c r="W258" s="1">
        <v>0.89736659610102754</v>
      </c>
      <c r="X258" s="2">
        <f t="shared" si="17"/>
        <v>0</v>
      </c>
      <c r="Y258">
        <f t="shared" si="18"/>
        <v>106.26615231028369</v>
      </c>
      <c r="Z258" s="2">
        <f t="shared" si="19"/>
        <v>106.26615231028369</v>
      </c>
      <c r="AA258" s="2">
        <f>SUM($Z$2:Z258)</f>
        <v>932.48054246008917</v>
      </c>
    </row>
    <row r="259" spans="1:27" x14ac:dyDescent="0.2">
      <c r="A259" s="1">
        <v>122.34</v>
      </c>
      <c r="B259">
        <v>11.49</v>
      </c>
      <c r="C259">
        <v>1.38</v>
      </c>
      <c r="D259" s="1">
        <f t="shared" ref="D259:D322" si="20">A259+B259</f>
        <v>133.83000000000001</v>
      </c>
      <c r="E259" s="1">
        <f t="shared" ref="E259:E322" si="21">A259-C259</f>
        <v>120.96000000000001</v>
      </c>
      <c r="F259" s="1">
        <v>0</v>
      </c>
      <c r="G259" s="1">
        <v>0</v>
      </c>
      <c r="H259" s="1">
        <v>0</v>
      </c>
      <c r="I259" s="1">
        <v>1</v>
      </c>
      <c r="J259" s="1">
        <v>0</v>
      </c>
      <c r="K259" s="1">
        <v>1.0540925533894601</v>
      </c>
      <c r="L259" s="1">
        <v>120.96</v>
      </c>
      <c r="M259" s="1">
        <v>1053.4405424600891</v>
      </c>
      <c r="N259" s="1">
        <v>0</v>
      </c>
      <c r="O259" s="1">
        <v>0</v>
      </c>
      <c r="P259" s="1">
        <v>0</v>
      </c>
      <c r="Q259" s="1">
        <v>0</v>
      </c>
      <c r="R259" s="1">
        <v>0</v>
      </c>
      <c r="S259" s="1">
        <v>0</v>
      </c>
      <c r="T259" s="1">
        <v>0</v>
      </c>
      <c r="U259" s="1">
        <v>0</v>
      </c>
      <c r="V259" s="1">
        <v>0</v>
      </c>
      <c r="W259" s="1">
        <v>1</v>
      </c>
      <c r="X259" s="2">
        <f t="shared" ref="X259:X322" si="22">D259*H259</f>
        <v>0</v>
      </c>
      <c r="Y259">
        <f t="shared" ref="Y259:Y322" si="23">E259*I259</f>
        <v>120.96000000000001</v>
      </c>
      <c r="Z259" s="2">
        <f t="shared" ref="Z259:Z322" si="24">Y259-X259</f>
        <v>120.96000000000001</v>
      </c>
      <c r="AA259" s="2">
        <f>SUM($Z$2:Z259)</f>
        <v>1053.4405424600891</v>
      </c>
    </row>
    <row r="260" spans="1:27" x14ac:dyDescent="0.2">
      <c r="A260" s="1">
        <v>114.85</v>
      </c>
      <c r="B260">
        <v>11.38</v>
      </c>
      <c r="C260">
        <v>1.38</v>
      </c>
      <c r="D260" s="1">
        <f t="shared" si="20"/>
        <v>126.22999999999999</v>
      </c>
      <c r="E260" s="1">
        <f t="shared" si="21"/>
        <v>113.47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  <c r="M260" s="1">
        <v>1053.4405424600891</v>
      </c>
      <c r="N260" s="1">
        <v>0</v>
      </c>
      <c r="O260" s="1">
        <v>0</v>
      </c>
      <c r="P260" s="1">
        <v>0</v>
      </c>
      <c r="Q260" s="1">
        <v>0</v>
      </c>
      <c r="R260" s="1">
        <v>0</v>
      </c>
      <c r="S260" s="1">
        <v>0</v>
      </c>
      <c r="T260" s="1">
        <v>0</v>
      </c>
      <c r="U260" s="1">
        <v>0</v>
      </c>
      <c r="V260" s="1">
        <v>0</v>
      </c>
      <c r="W260" s="1">
        <v>0</v>
      </c>
      <c r="X260" s="2">
        <f t="shared" si="22"/>
        <v>0</v>
      </c>
      <c r="Y260">
        <f t="shared" si="23"/>
        <v>0</v>
      </c>
      <c r="Z260" s="2">
        <f t="shared" si="24"/>
        <v>0</v>
      </c>
      <c r="AA260" s="2">
        <f>SUM($Z$2:Z260)</f>
        <v>1053.4405424600891</v>
      </c>
    </row>
    <row r="261" spans="1:27" x14ac:dyDescent="0.2">
      <c r="A261" s="1">
        <v>108.1</v>
      </c>
      <c r="B261">
        <v>11.28</v>
      </c>
      <c r="C261">
        <v>1.38</v>
      </c>
      <c r="D261" s="1">
        <f t="shared" si="20"/>
        <v>119.38</v>
      </c>
      <c r="E261" s="1">
        <f t="shared" si="21"/>
        <v>106.72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  <c r="M261" s="1">
        <v>1053.4405424600891</v>
      </c>
      <c r="N261" s="1">
        <v>0</v>
      </c>
      <c r="O261" s="1">
        <v>0</v>
      </c>
      <c r="P261" s="1">
        <v>0</v>
      </c>
      <c r="Q261" s="1">
        <v>0</v>
      </c>
      <c r="R261" s="1">
        <v>0</v>
      </c>
      <c r="S261" s="1">
        <v>0</v>
      </c>
      <c r="T261" s="1">
        <v>0</v>
      </c>
      <c r="U261" s="1">
        <v>0</v>
      </c>
      <c r="V261" s="1">
        <v>0</v>
      </c>
      <c r="W261" s="1">
        <v>0</v>
      </c>
      <c r="X261" s="2">
        <f t="shared" si="22"/>
        <v>0</v>
      </c>
      <c r="Y261">
        <f t="shared" si="23"/>
        <v>0</v>
      </c>
      <c r="Z261" s="2">
        <f t="shared" si="24"/>
        <v>0</v>
      </c>
      <c r="AA261" s="2">
        <f>SUM($Z$2:Z261)</f>
        <v>1053.4405424600891</v>
      </c>
    </row>
    <row r="262" spans="1:27" x14ac:dyDescent="0.2">
      <c r="A262" s="1">
        <v>104.8</v>
      </c>
      <c r="B262">
        <v>11.24</v>
      </c>
      <c r="C262">
        <v>1.38</v>
      </c>
      <c r="D262" s="1">
        <f t="shared" si="20"/>
        <v>116.03999999999999</v>
      </c>
      <c r="E262" s="1">
        <f t="shared" si="21"/>
        <v>103.42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  <c r="M262" s="1">
        <v>1053.4405424600891</v>
      </c>
      <c r="N262" s="1">
        <v>0</v>
      </c>
      <c r="O262" s="1">
        <v>0</v>
      </c>
      <c r="P262" s="1">
        <v>0</v>
      </c>
      <c r="Q262" s="1">
        <v>0</v>
      </c>
      <c r="R262" s="1">
        <v>0</v>
      </c>
      <c r="S262" s="1">
        <v>0</v>
      </c>
      <c r="T262" s="1">
        <v>0</v>
      </c>
      <c r="U262" s="1">
        <v>0</v>
      </c>
      <c r="V262" s="1">
        <v>0</v>
      </c>
      <c r="W262" s="1">
        <v>0</v>
      </c>
      <c r="X262" s="2">
        <f t="shared" si="22"/>
        <v>0</v>
      </c>
      <c r="Y262">
        <f t="shared" si="23"/>
        <v>0</v>
      </c>
      <c r="Z262" s="2">
        <f t="shared" si="24"/>
        <v>0</v>
      </c>
      <c r="AA262" s="2">
        <f>SUM($Z$2:Z262)</f>
        <v>1053.4405424600891</v>
      </c>
    </row>
    <row r="263" spans="1:27" x14ac:dyDescent="0.2">
      <c r="A263" s="1">
        <v>103.07</v>
      </c>
      <c r="B263">
        <v>11.21</v>
      </c>
      <c r="C263">
        <v>1.38</v>
      </c>
      <c r="D263" s="1">
        <f t="shared" si="20"/>
        <v>114.28</v>
      </c>
      <c r="E263" s="1">
        <f t="shared" si="21"/>
        <v>101.69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  <c r="M263" s="1">
        <v>1053.4405424600891</v>
      </c>
      <c r="N263" s="1">
        <v>0</v>
      </c>
      <c r="O263" s="1">
        <v>0</v>
      </c>
      <c r="P263" s="1">
        <v>0</v>
      </c>
      <c r="Q263" s="1">
        <v>0</v>
      </c>
      <c r="R263" s="1">
        <v>0</v>
      </c>
      <c r="S263" s="1">
        <v>0</v>
      </c>
      <c r="T263" s="1">
        <v>0</v>
      </c>
      <c r="U263" s="1">
        <v>0</v>
      </c>
      <c r="V263" s="1">
        <v>0</v>
      </c>
      <c r="W263" s="1">
        <v>0</v>
      </c>
      <c r="X263" s="2">
        <f t="shared" si="22"/>
        <v>0</v>
      </c>
      <c r="Y263">
        <f t="shared" si="23"/>
        <v>0</v>
      </c>
      <c r="Z263" s="2">
        <f t="shared" si="24"/>
        <v>0</v>
      </c>
      <c r="AA263" s="2">
        <f>SUM($Z$2:Z263)</f>
        <v>1053.4405424600891</v>
      </c>
    </row>
    <row r="264" spans="1:27" x14ac:dyDescent="0.2">
      <c r="A264" s="1">
        <v>105.69</v>
      </c>
      <c r="B264">
        <v>11.25</v>
      </c>
      <c r="C264">
        <v>1.38</v>
      </c>
      <c r="D264" s="1">
        <f t="shared" si="20"/>
        <v>116.94</v>
      </c>
      <c r="E264" s="1">
        <f t="shared" si="21"/>
        <v>104.31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  <c r="M264" s="1">
        <v>1053.4405424600891</v>
      </c>
      <c r="N264" s="1">
        <v>0</v>
      </c>
      <c r="O264" s="1">
        <v>0</v>
      </c>
      <c r="P264" s="1">
        <v>0</v>
      </c>
      <c r="Q264" s="1">
        <v>0</v>
      </c>
      <c r="R264" s="1">
        <v>0</v>
      </c>
      <c r="S264" s="1">
        <v>0</v>
      </c>
      <c r="T264" s="1">
        <v>0</v>
      </c>
      <c r="U264" s="1">
        <v>0</v>
      </c>
      <c r="V264" s="1">
        <v>0</v>
      </c>
      <c r="W264" s="1">
        <v>0</v>
      </c>
      <c r="X264" s="2">
        <f t="shared" si="22"/>
        <v>0</v>
      </c>
      <c r="Y264">
        <f t="shared" si="23"/>
        <v>0</v>
      </c>
      <c r="Z264" s="2">
        <f t="shared" si="24"/>
        <v>0</v>
      </c>
      <c r="AA264" s="2">
        <f>SUM($Z$2:Z264)</f>
        <v>1053.4405424600891</v>
      </c>
    </row>
    <row r="265" spans="1:27" x14ac:dyDescent="0.2">
      <c r="A265" s="1">
        <v>83.58</v>
      </c>
      <c r="B265">
        <v>10.94</v>
      </c>
      <c r="C265">
        <v>1.38</v>
      </c>
      <c r="D265" s="1">
        <f t="shared" si="20"/>
        <v>94.52</v>
      </c>
      <c r="E265" s="1">
        <f t="shared" si="21"/>
        <v>82.2</v>
      </c>
      <c r="F265" s="1">
        <v>0.47434164902525688</v>
      </c>
      <c r="G265" s="1">
        <v>0.94868329805051377</v>
      </c>
      <c r="H265" s="1">
        <v>1</v>
      </c>
      <c r="I265" s="1">
        <v>0</v>
      </c>
      <c r="J265" s="1">
        <v>0.94868329805051377</v>
      </c>
      <c r="K265" s="1">
        <v>0</v>
      </c>
      <c r="L265" s="1">
        <v>-94.52</v>
      </c>
      <c r="M265" s="1">
        <v>958.92054246008922</v>
      </c>
      <c r="N265" s="1">
        <v>0</v>
      </c>
      <c r="O265" s="1">
        <v>0</v>
      </c>
      <c r="P265" s="1">
        <v>1</v>
      </c>
      <c r="Q265" s="1">
        <v>0</v>
      </c>
      <c r="R265" s="1">
        <v>0</v>
      </c>
      <c r="S265" s="1">
        <v>0</v>
      </c>
      <c r="T265" s="1">
        <v>0</v>
      </c>
      <c r="U265" s="1">
        <v>0</v>
      </c>
      <c r="V265" s="1">
        <v>0</v>
      </c>
      <c r="W265" s="1">
        <v>0</v>
      </c>
      <c r="X265" s="2">
        <f t="shared" si="22"/>
        <v>94.52</v>
      </c>
      <c r="Y265">
        <f t="shared" si="23"/>
        <v>0</v>
      </c>
      <c r="Z265" s="2">
        <f t="shared" si="24"/>
        <v>-94.52</v>
      </c>
      <c r="AA265" s="2">
        <f>SUM($Z$2:Z265)</f>
        <v>958.92054246008911</v>
      </c>
    </row>
    <row r="266" spans="1:27" x14ac:dyDescent="0.2">
      <c r="A266" s="1">
        <v>83.79</v>
      </c>
      <c r="B266">
        <v>10.94</v>
      </c>
      <c r="C266">
        <v>1.38</v>
      </c>
      <c r="D266" s="1">
        <f t="shared" si="20"/>
        <v>94.73</v>
      </c>
      <c r="E266" s="1">
        <f t="shared" si="21"/>
        <v>82.410000000000011</v>
      </c>
      <c r="F266" s="1">
        <v>0.52565835097474312</v>
      </c>
      <c r="G266" s="1">
        <v>1.051316701949486</v>
      </c>
      <c r="H266" s="1">
        <v>0.1081851067789196</v>
      </c>
      <c r="I266" s="1">
        <v>0</v>
      </c>
      <c r="J266" s="1">
        <v>0.10263340389897239</v>
      </c>
      <c r="K266" s="1">
        <v>0</v>
      </c>
      <c r="L266" s="1">
        <v>-10.24837516516706</v>
      </c>
      <c r="M266" s="1">
        <v>948.67216729492202</v>
      </c>
      <c r="N266" s="1">
        <v>0</v>
      </c>
      <c r="O266" s="1">
        <v>0</v>
      </c>
      <c r="P266" s="1">
        <v>0.1081851067789196</v>
      </c>
      <c r="Q266" s="1">
        <v>0</v>
      </c>
      <c r="R266" s="1">
        <v>0</v>
      </c>
      <c r="S266" s="1">
        <v>0</v>
      </c>
      <c r="T266" s="1">
        <v>0</v>
      </c>
      <c r="U266" s="1">
        <v>0</v>
      </c>
      <c r="V266" s="1">
        <v>0</v>
      </c>
      <c r="W266" s="1">
        <v>0</v>
      </c>
      <c r="X266" s="2">
        <f t="shared" si="22"/>
        <v>10.248375165167054</v>
      </c>
      <c r="Y266">
        <f t="shared" si="23"/>
        <v>0</v>
      </c>
      <c r="Z266" s="2">
        <f t="shared" si="24"/>
        <v>-10.248375165167054</v>
      </c>
      <c r="AA266" s="2">
        <f>SUM($Z$2:Z266)</f>
        <v>948.67216729492202</v>
      </c>
    </row>
    <row r="267" spans="1:27" x14ac:dyDescent="0.2">
      <c r="A267" s="1">
        <v>86.75</v>
      </c>
      <c r="B267">
        <v>10.98</v>
      </c>
      <c r="C267">
        <v>1.38</v>
      </c>
      <c r="D267" s="1">
        <f t="shared" si="20"/>
        <v>97.73</v>
      </c>
      <c r="E267" s="1">
        <f t="shared" si="21"/>
        <v>85.37</v>
      </c>
      <c r="F267" s="1">
        <v>0.52565835097474312</v>
      </c>
      <c r="G267" s="1">
        <v>1.051316701949486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  <c r="M267" s="1">
        <v>948.67216729492202</v>
      </c>
      <c r="N267" s="1">
        <v>0</v>
      </c>
      <c r="O267" s="1">
        <v>0</v>
      </c>
      <c r="P267" s="1">
        <v>0</v>
      </c>
      <c r="Q267" s="1">
        <v>0</v>
      </c>
      <c r="R267" s="1">
        <v>0</v>
      </c>
      <c r="S267" s="1">
        <v>0</v>
      </c>
      <c r="T267" s="1">
        <v>0</v>
      </c>
      <c r="U267" s="1">
        <v>0</v>
      </c>
      <c r="V267" s="1">
        <v>0</v>
      </c>
      <c r="W267" s="1">
        <v>0</v>
      </c>
      <c r="X267" s="2">
        <f t="shared" si="22"/>
        <v>0</v>
      </c>
      <c r="Y267">
        <f t="shared" si="23"/>
        <v>0</v>
      </c>
      <c r="Z267" s="2">
        <f t="shared" si="24"/>
        <v>0</v>
      </c>
      <c r="AA267" s="2">
        <f>SUM($Z$2:Z267)</f>
        <v>948.67216729492202</v>
      </c>
    </row>
    <row r="268" spans="1:27" x14ac:dyDescent="0.2">
      <c r="A268" s="1">
        <v>84.2</v>
      </c>
      <c r="B268">
        <v>10.95</v>
      </c>
      <c r="C268">
        <v>1.38</v>
      </c>
      <c r="D268" s="1">
        <f t="shared" si="20"/>
        <v>95.15</v>
      </c>
      <c r="E268" s="1">
        <f t="shared" si="21"/>
        <v>82.820000000000007</v>
      </c>
      <c r="F268" s="1">
        <v>0.52565835097474312</v>
      </c>
      <c r="G268" s="1">
        <v>1.051316701949486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  <c r="M268" s="1">
        <v>948.67216729492202</v>
      </c>
      <c r="N268" s="1">
        <v>0</v>
      </c>
      <c r="O268" s="1">
        <v>0</v>
      </c>
      <c r="P268" s="1">
        <v>0</v>
      </c>
      <c r="Q268" s="1">
        <v>0</v>
      </c>
      <c r="R268" s="1">
        <v>0</v>
      </c>
      <c r="S268" s="1">
        <v>0</v>
      </c>
      <c r="T268" s="1">
        <v>0</v>
      </c>
      <c r="U268" s="1">
        <v>0</v>
      </c>
      <c r="V268" s="1">
        <v>0</v>
      </c>
      <c r="W268" s="1">
        <v>0</v>
      </c>
      <c r="X268" s="2">
        <f t="shared" si="22"/>
        <v>0</v>
      </c>
      <c r="Y268">
        <f t="shared" si="23"/>
        <v>0</v>
      </c>
      <c r="Z268" s="2">
        <f t="shared" si="24"/>
        <v>0</v>
      </c>
      <c r="AA268" s="2">
        <f>SUM($Z$2:Z268)</f>
        <v>948.67216729492202</v>
      </c>
    </row>
    <row r="269" spans="1:27" x14ac:dyDescent="0.2">
      <c r="A269" s="1">
        <v>85</v>
      </c>
      <c r="B269">
        <v>10.96</v>
      </c>
      <c r="C269">
        <v>1.38</v>
      </c>
      <c r="D269" s="1">
        <f t="shared" si="20"/>
        <v>95.960000000000008</v>
      </c>
      <c r="E269" s="1">
        <f t="shared" si="21"/>
        <v>83.62</v>
      </c>
      <c r="F269" s="1">
        <v>0.52565835097474312</v>
      </c>
      <c r="G269" s="1">
        <v>1.051316701949486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  <c r="M269" s="1">
        <v>948.67216729492202</v>
      </c>
      <c r="N269" s="1">
        <v>0</v>
      </c>
      <c r="O269" s="1">
        <v>0</v>
      </c>
      <c r="P269" s="1">
        <v>0</v>
      </c>
      <c r="Q269" s="1">
        <v>0</v>
      </c>
      <c r="R269" s="1">
        <v>0</v>
      </c>
      <c r="S269" s="1">
        <v>0</v>
      </c>
      <c r="T269" s="1">
        <v>0</v>
      </c>
      <c r="U269" s="1">
        <v>0</v>
      </c>
      <c r="V269" s="1">
        <v>0</v>
      </c>
      <c r="W269" s="1">
        <v>0</v>
      </c>
      <c r="X269" s="2">
        <f t="shared" si="22"/>
        <v>0</v>
      </c>
      <c r="Y269">
        <f t="shared" si="23"/>
        <v>0</v>
      </c>
      <c r="Z269" s="2">
        <f t="shared" si="24"/>
        <v>0</v>
      </c>
      <c r="AA269" s="2">
        <f>SUM($Z$2:Z269)</f>
        <v>948.67216729492202</v>
      </c>
    </row>
    <row r="270" spans="1:27" x14ac:dyDescent="0.2">
      <c r="A270" s="1">
        <v>83.75</v>
      </c>
      <c r="B270">
        <v>10.94</v>
      </c>
      <c r="C270">
        <v>1.38</v>
      </c>
      <c r="D270" s="1">
        <f t="shared" si="20"/>
        <v>94.69</v>
      </c>
      <c r="E270" s="1">
        <f t="shared" si="21"/>
        <v>82.37</v>
      </c>
      <c r="F270" s="1">
        <v>1</v>
      </c>
      <c r="G270" s="1">
        <v>2</v>
      </c>
      <c r="H270" s="1">
        <v>1</v>
      </c>
      <c r="I270" s="1">
        <v>0</v>
      </c>
      <c r="J270" s="1">
        <v>0.94868329805051377</v>
      </c>
      <c r="K270" s="1">
        <v>0</v>
      </c>
      <c r="L270" s="1">
        <v>-94.69</v>
      </c>
      <c r="M270" s="1">
        <v>853.98216729492196</v>
      </c>
      <c r="N270" s="1">
        <v>0</v>
      </c>
      <c r="O270" s="1">
        <v>0</v>
      </c>
      <c r="P270" s="1">
        <v>1</v>
      </c>
      <c r="Q270" s="1">
        <v>0</v>
      </c>
      <c r="R270" s="1">
        <v>0</v>
      </c>
      <c r="S270" s="1">
        <v>0</v>
      </c>
      <c r="T270" s="1">
        <v>0</v>
      </c>
      <c r="U270" s="1">
        <v>0</v>
      </c>
      <c r="V270" s="1">
        <v>0</v>
      </c>
      <c r="W270" s="1">
        <v>0</v>
      </c>
      <c r="X270" s="2">
        <f t="shared" si="22"/>
        <v>94.69</v>
      </c>
      <c r="Y270">
        <f t="shared" si="23"/>
        <v>0</v>
      </c>
      <c r="Z270" s="2">
        <f t="shared" si="24"/>
        <v>-94.69</v>
      </c>
      <c r="AA270" s="2">
        <f>SUM($Z$2:Z270)</f>
        <v>853.98216729492196</v>
      </c>
    </row>
    <row r="271" spans="1:27" x14ac:dyDescent="0.2">
      <c r="A271" s="1">
        <v>85.9</v>
      </c>
      <c r="B271">
        <v>10.97</v>
      </c>
      <c r="C271">
        <v>1.38</v>
      </c>
      <c r="D271" s="1">
        <f t="shared" si="20"/>
        <v>96.87</v>
      </c>
      <c r="E271" s="1">
        <f t="shared" si="21"/>
        <v>84.52000000000001</v>
      </c>
      <c r="F271" s="1">
        <v>1</v>
      </c>
      <c r="G271" s="1">
        <v>2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  <c r="M271" s="1">
        <v>853.98216729492196</v>
      </c>
      <c r="N271" s="1">
        <v>0</v>
      </c>
      <c r="O271" s="1">
        <v>0</v>
      </c>
      <c r="P271" s="1">
        <v>0</v>
      </c>
      <c r="Q271" s="1">
        <v>0</v>
      </c>
      <c r="R271" s="1">
        <v>0</v>
      </c>
      <c r="S271" s="1">
        <v>0</v>
      </c>
      <c r="T271" s="1">
        <v>0</v>
      </c>
      <c r="U271" s="1">
        <v>0</v>
      </c>
      <c r="V271" s="1">
        <v>0</v>
      </c>
      <c r="W271" s="1">
        <v>0</v>
      </c>
      <c r="X271" s="2">
        <f t="shared" si="22"/>
        <v>0</v>
      </c>
      <c r="Y271">
        <f t="shared" si="23"/>
        <v>0</v>
      </c>
      <c r="Z271" s="2">
        <f t="shared" si="24"/>
        <v>0</v>
      </c>
      <c r="AA271" s="2">
        <f>SUM($Z$2:Z271)</f>
        <v>853.98216729492196</v>
      </c>
    </row>
    <row r="272" spans="1:27" x14ac:dyDescent="0.2">
      <c r="A272" s="1">
        <v>101.75</v>
      </c>
      <c r="B272">
        <v>11.19</v>
      </c>
      <c r="C272">
        <v>1.38</v>
      </c>
      <c r="D272" s="1">
        <f t="shared" si="20"/>
        <v>112.94</v>
      </c>
      <c r="E272" s="1">
        <f t="shared" si="21"/>
        <v>100.37</v>
      </c>
      <c r="F272" s="1">
        <v>1</v>
      </c>
      <c r="G272" s="1">
        <v>2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  <c r="M272" s="1">
        <v>853.98216729492196</v>
      </c>
      <c r="N272" s="1">
        <v>0</v>
      </c>
      <c r="O272" s="1">
        <v>0</v>
      </c>
      <c r="P272" s="1">
        <v>0</v>
      </c>
      <c r="Q272" s="1">
        <v>0</v>
      </c>
      <c r="R272" s="1">
        <v>0</v>
      </c>
      <c r="S272" s="1">
        <v>0</v>
      </c>
      <c r="T272" s="1">
        <v>0</v>
      </c>
      <c r="U272" s="1">
        <v>0</v>
      </c>
      <c r="V272" s="1">
        <v>0</v>
      </c>
      <c r="W272" s="1">
        <v>0</v>
      </c>
      <c r="X272" s="2">
        <f t="shared" si="22"/>
        <v>0</v>
      </c>
      <c r="Y272">
        <f t="shared" si="23"/>
        <v>0</v>
      </c>
      <c r="Z272" s="2">
        <f t="shared" si="24"/>
        <v>0</v>
      </c>
      <c r="AA272" s="2">
        <f>SUM($Z$2:Z272)</f>
        <v>853.98216729492196</v>
      </c>
    </row>
    <row r="273" spans="1:27" x14ac:dyDescent="0.2">
      <c r="A273" s="1">
        <v>114.67</v>
      </c>
      <c r="B273">
        <v>11.38</v>
      </c>
      <c r="C273">
        <v>1.38</v>
      </c>
      <c r="D273" s="1">
        <f t="shared" si="20"/>
        <v>126.05</v>
      </c>
      <c r="E273" s="1">
        <f t="shared" si="21"/>
        <v>113.29</v>
      </c>
      <c r="F273" s="1">
        <v>1</v>
      </c>
      <c r="G273" s="1">
        <v>2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  <c r="M273" s="1">
        <v>853.98216729492196</v>
      </c>
      <c r="N273" s="1">
        <v>0</v>
      </c>
      <c r="O273" s="1">
        <v>0</v>
      </c>
      <c r="P273" s="1">
        <v>0</v>
      </c>
      <c r="Q273" s="1">
        <v>0</v>
      </c>
      <c r="R273" s="1">
        <v>0</v>
      </c>
      <c r="S273" s="1">
        <v>0</v>
      </c>
      <c r="T273" s="1">
        <v>0</v>
      </c>
      <c r="U273" s="1">
        <v>0</v>
      </c>
      <c r="V273" s="1">
        <v>0</v>
      </c>
      <c r="W273" s="1">
        <v>0</v>
      </c>
      <c r="X273" s="2">
        <f t="shared" si="22"/>
        <v>0</v>
      </c>
      <c r="Y273">
        <f t="shared" si="23"/>
        <v>0</v>
      </c>
      <c r="Z273" s="2">
        <f t="shared" si="24"/>
        <v>0</v>
      </c>
      <c r="AA273" s="2">
        <f>SUM($Z$2:Z273)</f>
        <v>853.98216729492196</v>
      </c>
    </row>
    <row r="274" spans="1:27" x14ac:dyDescent="0.2">
      <c r="A274" s="1">
        <v>120.07</v>
      </c>
      <c r="B274">
        <v>11.45</v>
      </c>
      <c r="C274">
        <v>1.38</v>
      </c>
      <c r="D274" s="1">
        <f t="shared" si="20"/>
        <v>131.51999999999998</v>
      </c>
      <c r="E274" s="1">
        <f t="shared" si="21"/>
        <v>118.69</v>
      </c>
      <c r="F274" s="1">
        <v>1</v>
      </c>
      <c r="G274" s="1">
        <v>2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  <c r="M274" s="1">
        <v>853.98216729492196</v>
      </c>
      <c r="N274" s="1">
        <v>0</v>
      </c>
      <c r="O274" s="1">
        <v>0</v>
      </c>
      <c r="P274" s="1">
        <v>0</v>
      </c>
      <c r="Q274" s="1">
        <v>0</v>
      </c>
      <c r="R274" s="1">
        <v>0</v>
      </c>
      <c r="S274" s="1">
        <v>0</v>
      </c>
      <c r="T274" s="1">
        <v>0</v>
      </c>
      <c r="U274" s="1">
        <v>0</v>
      </c>
      <c r="V274" s="1">
        <v>0</v>
      </c>
      <c r="W274" s="1">
        <v>0</v>
      </c>
      <c r="X274" s="2">
        <f t="shared" si="22"/>
        <v>0</v>
      </c>
      <c r="Y274">
        <f t="shared" si="23"/>
        <v>0</v>
      </c>
      <c r="Z274" s="2">
        <f t="shared" si="24"/>
        <v>0</v>
      </c>
      <c r="AA274" s="2">
        <f>SUM($Z$2:Z274)</f>
        <v>853.98216729492196</v>
      </c>
    </row>
    <row r="275" spans="1:27" x14ac:dyDescent="0.2">
      <c r="A275" s="1">
        <v>117.77</v>
      </c>
      <c r="B275">
        <v>11.42</v>
      </c>
      <c r="C275">
        <v>1.38</v>
      </c>
      <c r="D275" s="1">
        <f t="shared" si="20"/>
        <v>129.19</v>
      </c>
      <c r="E275" s="1">
        <f t="shared" si="21"/>
        <v>116.39</v>
      </c>
      <c r="F275" s="1">
        <v>1</v>
      </c>
      <c r="G275" s="1">
        <v>2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  <c r="M275" s="1">
        <v>853.98216729492196</v>
      </c>
      <c r="N275" s="1">
        <v>0</v>
      </c>
      <c r="O275" s="1">
        <v>0</v>
      </c>
      <c r="P275" s="1">
        <v>0</v>
      </c>
      <c r="Q275" s="1">
        <v>0</v>
      </c>
      <c r="R275" s="1">
        <v>0</v>
      </c>
      <c r="S275" s="1">
        <v>0</v>
      </c>
      <c r="T275" s="1">
        <v>0</v>
      </c>
      <c r="U275" s="1">
        <v>0</v>
      </c>
      <c r="V275" s="1">
        <v>0</v>
      </c>
      <c r="W275" s="1">
        <v>0</v>
      </c>
      <c r="X275" s="2">
        <f t="shared" si="22"/>
        <v>0</v>
      </c>
      <c r="Y275">
        <f t="shared" si="23"/>
        <v>0</v>
      </c>
      <c r="Z275" s="2">
        <f t="shared" si="24"/>
        <v>0</v>
      </c>
      <c r="AA275" s="2">
        <f>SUM($Z$2:Z275)</f>
        <v>853.98216729492196</v>
      </c>
    </row>
    <row r="276" spans="1:27" x14ac:dyDescent="0.2">
      <c r="A276" s="1">
        <v>105.61</v>
      </c>
      <c r="B276">
        <v>11.25</v>
      </c>
      <c r="C276">
        <v>1.38</v>
      </c>
      <c r="D276" s="1">
        <f t="shared" si="20"/>
        <v>116.86</v>
      </c>
      <c r="E276" s="1">
        <f t="shared" si="21"/>
        <v>104.23</v>
      </c>
      <c r="F276" s="1">
        <v>1</v>
      </c>
      <c r="G276" s="1">
        <v>2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  <c r="M276" s="1">
        <v>853.98216729492196</v>
      </c>
      <c r="N276" s="1">
        <v>0</v>
      </c>
      <c r="O276" s="1">
        <v>0</v>
      </c>
      <c r="P276" s="1">
        <v>0</v>
      </c>
      <c r="Q276" s="1">
        <v>0</v>
      </c>
      <c r="R276" s="1">
        <v>0</v>
      </c>
      <c r="S276" s="1">
        <v>0</v>
      </c>
      <c r="T276" s="1">
        <v>0</v>
      </c>
      <c r="U276" s="1">
        <v>0</v>
      </c>
      <c r="V276" s="1">
        <v>0</v>
      </c>
      <c r="W276" s="1">
        <v>0</v>
      </c>
      <c r="X276" s="2">
        <f t="shared" si="22"/>
        <v>0</v>
      </c>
      <c r="Y276">
        <f t="shared" si="23"/>
        <v>0</v>
      </c>
      <c r="Z276" s="2">
        <f t="shared" si="24"/>
        <v>0</v>
      </c>
      <c r="AA276" s="2">
        <f>SUM($Z$2:Z276)</f>
        <v>853.98216729492196</v>
      </c>
    </row>
    <row r="277" spans="1:27" x14ac:dyDescent="0.2">
      <c r="A277" s="1">
        <v>102.99</v>
      </c>
      <c r="B277">
        <v>11.21</v>
      </c>
      <c r="C277">
        <v>1.38</v>
      </c>
      <c r="D277" s="1">
        <f t="shared" si="20"/>
        <v>114.19999999999999</v>
      </c>
      <c r="E277" s="1">
        <f t="shared" si="21"/>
        <v>101.61</v>
      </c>
      <c r="F277" s="1">
        <v>1</v>
      </c>
      <c r="G277" s="1">
        <v>2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  <c r="M277" s="1">
        <v>853.98216729492196</v>
      </c>
      <c r="N277" s="1">
        <v>0</v>
      </c>
      <c r="O277" s="1">
        <v>0</v>
      </c>
      <c r="P277" s="1">
        <v>0</v>
      </c>
      <c r="Q277" s="1">
        <v>0</v>
      </c>
      <c r="R277" s="1">
        <v>0</v>
      </c>
      <c r="S277" s="1">
        <v>0</v>
      </c>
      <c r="T277" s="1">
        <v>0</v>
      </c>
      <c r="U277" s="1">
        <v>0</v>
      </c>
      <c r="V277" s="1">
        <v>0</v>
      </c>
      <c r="W277" s="1">
        <v>0</v>
      </c>
      <c r="X277" s="2">
        <f t="shared" si="22"/>
        <v>0</v>
      </c>
      <c r="Y277">
        <f t="shared" si="23"/>
        <v>0</v>
      </c>
      <c r="Z277" s="2">
        <f t="shared" si="24"/>
        <v>0</v>
      </c>
      <c r="AA277" s="2">
        <f>SUM($Z$2:Z277)</f>
        <v>853.98216729492196</v>
      </c>
    </row>
    <row r="278" spans="1:27" x14ac:dyDescent="0.2">
      <c r="A278" s="1">
        <v>99.61</v>
      </c>
      <c r="B278">
        <v>11.16</v>
      </c>
      <c r="C278">
        <v>1.38</v>
      </c>
      <c r="D278" s="1">
        <f t="shared" si="20"/>
        <v>110.77</v>
      </c>
      <c r="E278" s="1">
        <f t="shared" si="21"/>
        <v>98.23</v>
      </c>
      <c r="F278" s="1">
        <v>1</v>
      </c>
      <c r="G278" s="1">
        <v>2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  <c r="M278" s="1">
        <v>853.98216729492196</v>
      </c>
      <c r="N278" s="1">
        <v>0</v>
      </c>
      <c r="O278" s="1">
        <v>0</v>
      </c>
      <c r="P278" s="1">
        <v>0</v>
      </c>
      <c r="Q278" s="1">
        <v>0</v>
      </c>
      <c r="R278" s="1">
        <v>0</v>
      </c>
      <c r="S278" s="1">
        <v>0</v>
      </c>
      <c r="T278" s="1">
        <v>0</v>
      </c>
      <c r="U278" s="1">
        <v>0</v>
      </c>
      <c r="V278" s="1">
        <v>0</v>
      </c>
      <c r="W278" s="1">
        <v>0</v>
      </c>
      <c r="X278" s="2">
        <f t="shared" si="22"/>
        <v>0</v>
      </c>
      <c r="Y278">
        <f t="shared" si="23"/>
        <v>0</v>
      </c>
      <c r="Z278" s="2">
        <f t="shared" si="24"/>
        <v>0</v>
      </c>
      <c r="AA278" s="2">
        <f>SUM($Z$2:Z278)</f>
        <v>853.98216729492196</v>
      </c>
    </row>
    <row r="279" spans="1:27" x14ac:dyDescent="0.2">
      <c r="A279" s="1">
        <v>104.74</v>
      </c>
      <c r="B279">
        <v>11.24</v>
      </c>
      <c r="C279">
        <v>1.38</v>
      </c>
      <c r="D279" s="1">
        <f t="shared" si="20"/>
        <v>115.97999999999999</v>
      </c>
      <c r="E279" s="1">
        <f t="shared" si="21"/>
        <v>103.36</v>
      </c>
      <c r="F279" s="1">
        <v>1</v>
      </c>
      <c r="G279" s="1">
        <v>2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  <c r="M279" s="1">
        <v>853.98216729492196</v>
      </c>
      <c r="N279" s="1">
        <v>0</v>
      </c>
      <c r="O279" s="1">
        <v>0</v>
      </c>
      <c r="P279" s="1">
        <v>0</v>
      </c>
      <c r="Q279" s="1">
        <v>0</v>
      </c>
      <c r="R279" s="1">
        <v>0</v>
      </c>
      <c r="S279" s="1">
        <v>0</v>
      </c>
      <c r="T279" s="1">
        <v>0</v>
      </c>
      <c r="U279" s="1">
        <v>0</v>
      </c>
      <c r="V279" s="1">
        <v>0</v>
      </c>
      <c r="W279" s="1">
        <v>0</v>
      </c>
      <c r="X279" s="2">
        <f t="shared" si="22"/>
        <v>0</v>
      </c>
      <c r="Y279">
        <f t="shared" si="23"/>
        <v>0</v>
      </c>
      <c r="Z279" s="2">
        <f t="shared" si="24"/>
        <v>0</v>
      </c>
      <c r="AA279" s="2">
        <f>SUM($Z$2:Z279)</f>
        <v>853.98216729492196</v>
      </c>
    </row>
    <row r="280" spans="1:27" x14ac:dyDescent="0.2">
      <c r="A280" s="1">
        <v>118.7</v>
      </c>
      <c r="B280">
        <v>11.44</v>
      </c>
      <c r="C280">
        <v>1.38</v>
      </c>
      <c r="D280" s="1">
        <f t="shared" si="20"/>
        <v>130.14000000000001</v>
      </c>
      <c r="E280" s="1">
        <f t="shared" si="21"/>
        <v>117.32000000000001</v>
      </c>
      <c r="F280" s="1">
        <v>1</v>
      </c>
      <c r="G280" s="1">
        <v>2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  <c r="M280" s="1">
        <v>853.98216729492196</v>
      </c>
      <c r="N280" s="1">
        <v>0</v>
      </c>
      <c r="O280" s="1">
        <v>0</v>
      </c>
      <c r="P280" s="1">
        <v>0</v>
      </c>
      <c r="Q280" s="1">
        <v>0</v>
      </c>
      <c r="R280" s="1">
        <v>0</v>
      </c>
      <c r="S280" s="1">
        <v>0</v>
      </c>
      <c r="T280" s="1">
        <v>0</v>
      </c>
      <c r="U280" s="1">
        <v>0</v>
      </c>
      <c r="V280" s="1">
        <v>0</v>
      </c>
      <c r="W280" s="1">
        <v>0</v>
      </c>
      <c r="X280" s="2">
        <f t="shared" si="22"/>
        <v>0</v>
      </c>
      <c r="Y280">
        <f t="shared" si="23"/>
        <v>0</v>
      </c>
      <c r="Z280" s="2">
        <f t="shared" si="24"/>
        <v>0</v>
      </c>
      <c r="AA280" s="2">
        <f>SUM($Z$2:Z280)</f>
        <v>853.98216729492196</v>
      </c>
    </row>
    <row r="281" spans="1:27" x14ac:dyDescent="0.2">
      <c r="A281" s="1">
        <v>132.91999999999999</v>
      </c>
      <c r="B281">
        <v>11.64</v>
      </c>
      <c r="C281">
        <v>1.38</v>
      </c>
      <c r="D281" s="1">
        <f t="shared" si="20"/>
        <v>144.56</v>
      </c>
      <c r="E281" s="1">
        <f t="shared" si="21"/>
        <v>131.54</v>
      </c>
      <c r="F281" s="1">
        <v>1</v>
      </c>
      <c r="G281" s="1">
        <v>2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  <c r="M281" s="1">
        <v>853.98216729492196</v>
      </c>
      <c r="N281" s="1">
        <v>0</v>
      </c>
      <c r="O281" s="1">
        <v>0</v>
      </c>
      <c r="P281" s="1">
        <v>0</v>
      </c>
      <c r="Q281" s="1">
        <v>0</v>
      </c>
      <c r="R281" s="1">
        <v>0</v>
      </c>
      <c r="S281" s="1">
        <v>0</v>
      </c>
      <c r="T281" s="1">
        <v>0</v>
      </c>
      <c r="U281" s="1">
        <v>0</v>
      </c>
      <c r="V281" s="1">
        <v>0</v>
      </c>
      <c r="W281" s="1">
        <v>0</v>
      </c>
      <c r="X281" s="2">
        <f t="shared" si="22"/>
        <v>0</v>
      </c>
      <c r="Y281">
        <f t="shared" si="23"/>
        <v>0</v>
      </c>
      <c r="Z281" s="2">
        <f t="shared" si="24"/>
        <v>0</v>
      </c>
      <c r="AA281" s="2">
        <f>SUM($Z$2:Z281)</f>
        <v>853.98216729492196</v>
      </c>
    </row>
    <row r="282" spans="1:27" x14ac:dyDescent="0.2">
      <c r="A282" s="1">
        <v>141</v>
      </c>
      <c r="B282">
        <v>11.75</v>
      </c>
      <c r="C282">
        <v>1.38</v>
      </c>
      <c r="D282" s="1">
        <f t="shared" si="20"/>
        <v>152.75</v>
      </c>
      <c r="E282" s="1">
        <f t="shared" si="21"/>
        <v>139.62</v>
      </c>
      <c r="F282" s="1">
        <v>1</v>
      </c>
      <c r="G282" s="1">
        <v>2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  <c r="M282" s="1">
        <v>853.98216729492196</v>
      </c>
      <c r="N282" s="1">
        <v>0</v>
      </c>
      <c r="O282" s="1">
        <v>0</v>
      </c>
      <c r="P282" s="1">
        <v>0</v>
      </c>
      <c r="Q282" s="1">
        <v>0</v>
      </c>
      <c r="R282" s="1">
        <v>0</v>
      </c>
      <c r="S282" s="1">
        <v>0</v>
      </c>
      <c r="T282" s="1">
        <v>0</v>
      </c>
      <c r="U282" s="1">
        <v>0</v>
      </c>
      <c r="V282" s="1">
        <v>0</v>
      </c>
      <c r="W282" s="1">
        <v>0</v>
      </c>
      <c r="X282" s="2">
        <f t="shared" si="22"/>
        <v>0</v>
      </c>
      <c r="Y282">
        <f t="shared" si="23"/>
        <v>0</v>
      </c>
      <c r="Z282" s="2">
        <f t="shared" si="24"/>
        <v>0</v>
      </c>
      <c r="AA282" s="2">
        <f>SUM($Z$2:Z282)</f>
        <v>853.98216729492196</v>
      </c>
    </row>
    <row r="283" spans="1:27" x14ac:dyDescent="0.2">
      <c r="A283" s="1">
        <v>146.66</v>
      </c>
      <c r="B283">
        <v>11.83</v>
      </c>
      <c r="C283">
        <v>1.38</v>
      </c>
      <c r="D283" s="1">
        <f t="shared" si="20"/>
        <v>158.49</v>
      </c>
      <c r="E283" s="1">
        <f t="shared" si="21"/>
        <v>145.28</v>
      </c>
      <c r="F283" s="1">
        <v>0.47295372330527008</v>
      </c>
      <c r="G283" s="1">
        <v>0.94590744661054016</v>
      </c>
      <c r="H283" s="1">
        <v>0</v>
      </c>
      <c r="I283" s="1">
        <v>1</v>
      </c>
      <c r="J283" s="1">
        <v>0</v>
      </c>
      <c r="K283" s="1">
        <v>1.0540925533894601</v>
      </c>
      <c r="L283" s="1">
        <v>145.28</v>
      </c>
      <c r="M283" s="1">
        <v>999.26216729492205</v>
      </c>
      <c r="N283" s="1">
        <v>0</v>
      </c>
      <c r="O283" s="1">
        <v>0</v>
      </c>
      <c r="P283" s="1">
        <v>0</v>
      </c>
      <c r="Q283" s="1">
        <v>0</v>
      </c>
      <c r="R283" s="1">
        <v>0</v>
      </c>
      <c r="S283" s="1">
        <v>0</v>
      </c>
      <c r="T283" s="1">
        <v>0</v>
      </c>
      <c r="U283" s="1">
        <v>0</v>
      </c>
      <c r="V283" s="1">
        <v>0</v>
      </c>
      <c r="W283" s="1">
        <v>1</v>
      </c>
      <c r="X283" s="2">
        <f t="shared" si="22"/>
        <v>0</v>
      </c>
      <c r="Y283">
        <f t="shared" si="23"/>
        <v>145.28</v>
      </c>
      <c r="Z283" s="2">
        <f t="shared" si="24"/>
        <v>145.28</v>
      </c>
      <c r="AA283" s="2">
        <f>SUM($Z$2:Z283)</f>
        <v>999.26216729492194</v>
      </c>
    </row>
    <row r="284" spans="1:27" x14ac:dyDescent="0.2">
      <c r="A284" s="1">
        <v>143.66</v>
      </c>
      <c r="B284">
        <v>11.79</v>
      </c>
      <c r="C284">
        <v>1.38</v>
      </c>
      <c r="D284" s="1">
        <f t="shared" si="20"/>
        <v>155.44999999999999</v>
      </c>
      <c r="E284" s="1">
        <f t="shared" si="21"/>
        <v>142.28</v>
      </c>
      <c r="F284" s="1">
        <v>0</v>
      </c>
      <c r="G284" s="1">
        <v>0</v>
      </c>
      <c r="H284" s="1">
        <v>0</v>
      </c>
      <c r="I284" s="1">
        <v>0.89736659610102754</v>
      </c>
      <c r="J284" s="1">
        <v>0</v>
      </c>
      <c r="K284" s="1">
        <v>0.94590744661054016</v>
      </c>
      <c r="L284" s="1">
        <v>127.6773192932542</v>
      </c>
      <c r="M284" s="1">
        <v>1126.9394865881759</v>
      </c>
      <c r="N284" s="1">
        <v>0</v>
      </c>
      <c r="O284" s="1">
        <v>0</v>
      </c>
      <c r="P284" s="1">
        <v>0</v>
      </c>
      <c r="Q284" s="1">
        <v>0</v>
      </c>
      <c r="R284" s="1">
        <v>0</v>
      </c>
      <c r="S284" s="1">
        <v>0</v>
      </c>
      <c r="T284" s="1">
        <v>0</v>
      </c>
      <c r="U284" s="1">
        <v>0</v>
      </c>
      <c r="V284" s="1">
        <v>0</v>
      </c>
      <c r="W284" s="1">
        <v>0.89736659610102754</v>
      </c>
      <c r="X284" s="2">
        <f t="shared" si="22"/>
        <v>0</v>
      </c>
      <c r="Y284">
        <f t="shared" si="23"/>
        <v>127.6773192932542</v>
      </c>
      <c r="Z284" s="2">
        <f t="shared" si="24"/>
        <v>127.6773192932542</v>
      </c>
      <c r="AA284" s="2">
        <f>SUM($Z$2:Z284)</f>
        <v>1126.9394865881761</v>
      </c>
    </row>
    <row r="285" spans="1:27" x14ac:dyDescent="0.2">
      <c r="A285" s="1">
        <v>134.86000000000001</v>
      </c>
      <c r="B285">
        <v>11.66</v>
      </c>
      <c r="C285">
        <v>1.38</v>
      </c>
      <c r="D285" s="1">
        <f t="shared" si="20"/>
        <v>146.52000000000001</v>
      </c>
      <c r="E285" s="1">
        <f t="shared" si="21"/>
        <v>133.48000000000002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  <c r="M285" s="1">
        <v>1126.9394865881759</v>
      </c>
      <c r="N285" s="1">
        <v>0</v>
      </c>
      <c r="O285" s="1">
        <v>0</v>
      </c>
      <c r="P285" s="1">
        <v>0</v>
      </c>
      <c r="Q285" s="1">
        <v>0</v>
      </c>
      <c r="R285" s="1">
        <v>0</v>
      </c>
      <c r="S285" s="1">
        <v>0</v>
      </c>
      <c r="T285" s="1">
        <v>0</v>
      </c>
      <c r="U285" s="1">
        <v>0</v>
      </c>
      <c r="V285" s="1">
        <v>0</v>
      </c>
      <c r="W285" s="1">
        <v>0</v>
      </c>
      <c r="X285" s="2">
        <f t="shared" si="22"/>
        <v>0</v>
      </c>
      <c r="Y285">
        <f t="shared" si="23"/>
        <v>0</v>
      </c>
      <c r="Z285" s="2">
        <f t="shared" si="24"/>
        <v>0</v>
      </c>
      <c r="AA285" s="2">
        <f>SUM($Z$2:Z285)</f>
        <v>1126.9394865881761</v>
      </c>
    </row>
    <row r="286" spans="1:27" x14ac:dyDescent="0.2">
      <c r="A286" s="1">
        <v>127.49</v>
      </c>
      <c r="B286">
        <v>11.56</v>
      </c>
      <c r="C286">
        <v>1.38</v>
      </c>
      <c r="D286" s="1">
        <f t="shared" si="20"/>
        <v>139.04999999999998</v>
      </c>
      <c r="E286" s="1">
        <f t="shared" si="21"/>
        <v>126.11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  <c r="M286" s="1">
        <v>1126.9394865881759</v>
      </c>
      <c r="N286" s="1">
        <v>0</v>
      </c>
      <c r="O286" s="1">
        <v>0</v>
      </c>
      <c r="P286" s="1">
        <v>0</v>
      </c>
      <c r="Q286" s="1">
        <v>0</v>
      </c>
      <c r="R286" s="1">
        <v>0</v>
      </c>
      <c r="S286" s="1">
        <v>0</v>
      </c>
      <c r="T286" s="1">
        <v>0</v>
      </c>
      <c r="U286" s="1">
        <v>0</v>
      </c>
      <c r="V286" s="1">
        <v>0</v>
      </c>
      <c r="W286" s="1">
        <v>0</v>
      </c>
      <c r="X286" s="2">
        <f t="shared" si="22"/>
        <v>0</v>
      </c>
      <c r="Y286">
        <f t="shared" si="23"/>
        <v>0</v>
      </c>
      <c r="Z286" s="2">
        <f t="shared" si="24"/>
        <v>0</v>
      </c>
      <c r="AA286" s="2">
        <f>SUM($Z$2:Z286)</f>
        <v>1126.9394865881761</v>
      </c>
    </row>
    <row r="287" spans="1:27" x14ac:dyDescent="0.2">
      <c r="A287" s="1">
        <v>121.2</v>
      </c>
      <c r="B287">
        <v>11.47</v>
      </c>
      <c r="C287">
        <v>1.38</v>
      </c>
      <c r="D287" s="1">
        <f t="shared" si="20"/>
        <v>132.67000000000002</v>
      </c>
      <c r="E287" s="1">
        <f t="shared" si="21"/>
        <v>119.82000000000001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  <c r="M287" s="1">
        <v>1126.9394865881759</v>
      </c>
      <c r="N287" s="1">
        <v>0</v>
      </c>
      <c r="O287" s="1">
        <v>0</v>
      </c>
      <c r="P287" s="1">
        <v>0</v>
      </c>
      <c r="Q287" s="1">
        <v>0</v>
      </c>
      <c r="R287" s="1">
        <v>0</v>
      </c>
      <c r="S287" s="1">
        <v>0</v>
      </c>
      <c r="T287" s="1">
        <v>0</v>
      </c>
      <c r="U287" s="1">
        <v>0</v>
      </c>
      <c r="V287" s="1">
        <v>0</v>
      </c>
      <c r="W287" s="1">
        <v>0</v>
      </c>
      <c r="X287" s="2">
        <f t="shared" si="22"/>
        <v>0</v>
      </c>
      <c r="Y287">
        <f t="shared" si="23"/>
        <v>0</v>
      </c>
      <c r="Z287" s="2">
        <f t="shared" si="24"/>
        <v>0</v>
      </c>
      <c r="AA287" s="2">
        <f>SUM($Z$2:Z287)</f>
        <v>1126.9394865881761</v>
      </c>
    </row>
    <row r="288" spans="1:27" x14ac:dyDescent="0.2">
      <c r="A288" s="1">
        <v>114.9</v>
      </c>
      <c r="B288">
        <v>11.38</v>
      </c>
      <c r="C288">
        <v>1.38</v>
      </c>
      <c r="D288" s="1">
        <f t="shared" si="20"/>
        <v>126.28</v>
      </c>
      <c r="E288" s="1">
        <f t="shared" si="21"/>
        <v>113.52000000000001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  <c r="M288" s="1">
        <v>1126.9394865881759</v>
      </c>
      <c r="N288" s="1">
        <v>0</v>
      </c>
      <c r="O288" s="1">
        <v>0</v>
      </c>
      <c r="P288" s="1">
        <v>0</v>
      </c>
      <c r="Q288" s="1">
        <v>0</v>
      </c>
      <c r="R288" s="1">
        <v>0</v>
      </c>
      <c r="S288" s="1">
        <v>0</v>
      </c>
      <c r="T288" s="1">
        <v>0</v>
      </c>
      <c r="U288" s="1">
        <v>0</v>
      </c>
      <c r="V288" s="1">
        <v>0</v>
      </c>
      <c r="W288" s="1">
        <v>0</v>
      </c>
      <c r="X288" s="2">
        <f t="shared" si="22"/>
        <v>0</v>
      </c>
      <c r="Y288">
        <f t="shared" si="23"/>
        <v>0</v>
      </c>
      <c r="Z288" s="2">
        <f t="shared" si="24"/>
        <v>0</v>
      </c>
      <c r="AA288" s="2">
        <f>SUM($Z$2:Z288)</f>
        <v>1126.9394865881761</v>
      </c>
    </row>
    <row r="289" spans="1:27" x14ac:dyDescent="0.2">
      <c r="A289" s="1">
        <v>112.39</v>
      </c>
      <c r="B289">
        <v>11.35</v>
      </c>
      <c r="C289">
        <v>1.38</v>
      </c>
      <c r="D289" s="1">
        <f t="shared" si="20"/>
        <v>123.74</v>
      </c>
      <c r="E289" s="1">
        <f t="shared" si="21"/>
        <v>111.01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  <c r="M289" s="1">
        <v>1126.9394865881759</v>
      </c>
      <c r="N289" s="1">
        <v>0</v>
      </c>
      <c r="O289" s="1">
        <v>0</v>
      </c>
      <c r="P289" s="1">
        <v>0</v>
      </c>
      <c r="Q289" s="1">
        <v>0</v>
      </c>
      <c r="R289" s="1">
        <v>0</v>
      </c>
      <c r="S289" s="1">
        <v>0</v>
      </c>
      <c r="T289" s="1">
        <v>0</v>
      </c>
      <c r="U289" s="1">
        <v>0</v>
      </c>
      <c r="V289" s="1">
        <v>0</v>
      </c>
      <c r="W289" s="1">
        <v>0</v>
      </c>
      <c r="X289" s="2">
        <f t="shared" si="22"/>
        <v>0</v>
      </c>
      <c r="Y289">
        <f t="shared" si="23"/>
        <v>0</v>
      </c>
      <c r="Z289" s="2">
        <f t="shared" si="24"/>
        <v>0</v>
      </c>
      <c r="AA289" s="2">
        <f>SUM($Z$2:Z289)</f>
        <v>1126.9394865881761</v>
      </c>
    </row>
    <row r="290" spans="1:27" x14ac:dyDescent="0.2">
      <c r="A290" s="1">
        <v>105.07</v>
      </c>
      <c r="B290">
        <v>11.24</v>
      </c>
      <c r="C290">
        <v>1.38</v>
      </c>
      <c r="D290" s="1">
        <f t="shared" si="20"/>
        <v>116.30999999999999</v>
      </c>
      <c r="E290" s="1">
        <f t="shared" si="21"/>
        <v>103.69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  <c r="M290" s="1">
        <v>1126.9394865881759</v>
      </c>
      <c r="N290" s="1">
        <v>0</v>
      </c>
      <c r="O290" s="1">
        <v>0</v>
      </c>
      <c r="P290" s="1">
        <v>0</v>
      </c>
      <c r="Q290" s="1">
        <v>0</v>
      </c>
      <c r="R290" s="1">
        <v>0</v>
      </c>
      <c r="S290" s="1">
        <v>0</v>
      </c>
      <c r="T290" s="1">
        <v>0</v>
      </c>
      <c r="U290" s="1">
        <v>0</v>
      </c>
      <c r="V290" s="1">
        <v>0</v>
      </c>
      <c r="W290" s="1">
        <v>0</v>
      </c>
      <c r="X290" s="2">
        <f t="shared" si="22"/>
        <v>0</v>
      </c>
      <c r="Y290">
        <f t="shared" si="23"/>
        <v>0</v>
      </c>
      <c r="Z290" s="2">
        <f t="shared" si="24"/>
        <v>0</v>
      </c>
      <c r="AA290" s="2">
        <f>SUM($Z$2:Z290)</f>
        <v>1126.9394865881761</v>
      </c>
    </row>
    <row r="291" spans="1:27" x14ac:dyDescent="0.2">
      <c r="A291" s="1">
        <v>104.46</v>
      </c>
      <c r="B291">
        <v>11.23</v>
      </c>
      <c r="C291">
        <v>1.38</v>
      </c>
      <c r="D291" s="1">
        <f t="shared" si="20"/>
        <v>115.69</v>
      </c>
      <c r="E291" s="1">
        <f t="shared" si="21"/>
        <v>103.08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  <c r="M291" s="1">
        <v>1126.9394865881759</v>
      </c>
      <c r="N291" s="1">
        <v>0</v>
      </c>
      <c r="O291" s="1">
        <v>0</v>
      </c>
      <c r="P291" s="1">
        <v>0</v>
      </c>
      <c r="Q291" s="1">
        <v>0</v>
      </c>
      <c r="R291" s="1">
        <v>0</v>
      </c>
      <c r="S291" s="1">
        <v>0</v>
      </c>
      <c r="T291" s="1">
        <v>0</v>
      </c>
      <c r="U291" s="1">
        <v>0</v>
      </c>
      <c r="V291" s="1">
        <v>0</v>
      </c>
      <c r="W291" s="1">
        <v>0</v>
      </c>
      <c r="X291" s="2">
        <f t="shared" si="22"/>
        <v>0</v>
      </c>
      <c r="Y291">
        <f t="shared" si="23"/>
        <v>0</v>
      </c>
      <c r="Z291" s="2">
        <f t="shared" si="24"/>
        <v>0</v>
      </c>
      <c r="AA291" s="2">
        <f>SUM($Z$2:Z291)</f>
        <v>1126.9394865881761</v>
      </c>
    </row>
    <row r="292" spans="1:27" x14ac:dyDescent="0.2">
      <c r="A292" s="1">
        <v>100.37</v>
      </c>
      <c r="B292">
        <v>11.17</v>
      </c>
      <c r="C292">
        <v>1.38</v>
      </c>
      <c r="D292" s="1">
        <f t="shared" si="20"/>
        <v>111.54</v>
      </c>
      <c r="E292" s="1">
        <f t="shared" si="21"/>
        <v>98.990000000000009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  <c r="M292" s="1">
        <v>1126.9394865881759</v>
      </c>
      <c r="N292" s="1">
        <v>0</v>
      </c>
      <c r="O292" s="1">
        <v>0</v>
      </c>
      <c r="P292" s="1">
        <v>0</v>
      </c>
      <c r="Q292" s="1">
        <v>0</v>
      </c>
      <c r="R292" s="1">
        <v>0</v>
      </c>
      <c r="S292" s="1">
        <v>0</v>
      </c>
      <c r="T292" s="1">
        <v>0</v>
      </c>
      <c r="U292" s="1">
        <v>0</v>
      </c>
      <c r="V292" s="1">
        <v>0</v>
      </c>
      <c r="W292" s="1">
        <v>0</v>
      </c>
      <c r="X292" s="2">
        <f t="shared" si="22"/>
        <v>0</v>
      </c>
      <c r="Y292">
        <f t="shared" si="23"/>
        <v>0</v>
      </c>
      <c r="Z292" s="2">
        <f t="shared" si="24"/>
        <v>0</v>
      </c>
      <c r="AA292" s="2">
        <f>SUM($Z$2:Z292)</f>
        <v>1126.9394865881761</v>
      </c>
    </row>
    <row r="293" spans="1:27" x14ac:dyDescent="0.2">
      <c r="A293" s="1">
        <v>90.51</v>
      </c>
      <c r="B293">
        <v>11.03</v>
      </c>
      <c r="C293">
        <v>1.38</v>
      </c>
      <c r="D293" s="1">
        <f t="shared" si="20"/>
        <v>101.54</v>
      </c>
      <c r="E293" s="1">
        <f t="shared" si="21"/>
        <v>89.13000000000001</v>
      </c>
      <c r="F293" s="1">
        <v>5.1316701949486197E-2</v>
      </c>
      <c r="G293" s="1">
        <v>0.10263340389897239</v>
      </c>
      <c r="H293" s="1">
        <v>0.1081851067789196</v>
      </c>
      <c r="I293" s="1">
        <v>0</v>
      </c>
      <c r="J293" s="1">
        <v>0.10263340389897239</v>
      </c>
      <c r="K293" s="1">
        <v>0</v>
      </c>
      <c r="L293" s="1">
        <v>-10.9851157423315</v>
      </c>
      <c r="M293" s="1">
        <v>1115.954370845845</v>
      </c>
      <c r="N293" s="1">
        <v>0</v>
      </c>
      <c r="O293" s="1">
        <v>0</v>
      </c>
      <c r="P293" s="1">
        <v>0.1081851067789196</v>
      </c>
      <c r="Q293" s="1">
        <v>0</v>
      </c>
      <c r="R293" s="1">
        <v>0</v>
      </c>
      <c r="S293" s="1">
        <v>0</v>
      </c>
      <c r="T293" s="1">
        <v>0</v>
      </c>
      <c r="U293" s="1">
        <v>0</v>
      </c>
      <c r="V293" s="1">
        <v>0</v>
      </c>
      <c r="W293" s="1">
        <v>0</v>
      </c>
      <c r="X293" s="2">
        <f t="shared" si="22"/>
        <v>10.985115742331496</v>
      </c>
      <c r="Y293">
        <f t="shared" si="23"/>
        <v>0</v>
      </c>
      <c r="Z293" s="2">
        <f t="shared" si="24"/>
        <v>-10.985115742331496</v>
      </c>
      <c r="AA293" s="2">
        <f>SUM($Z$2:Z293)</f>
        <v>1115.9543708458446</v>
      </c>
    </row>
    <row r="294" spans="1:27" x14ac:dyDescent="0.2">
      <c r="A294" s="1">
        <v>59.66</v>
      </c>
      <c r="B294">
        <v>10.6</v>
      </c>
      <c r="C294">
        <v>1.38</v>
      </c>
      <c r="D294" s="1">
        <f t="shared" si="20"/>
        <v>70.259999999999991</v>
      </c>
      <c r="E294" s="1">
        <f t="shared" si="21"/>
        <v>58.279999999999994</v>
      </c>
      <c r="F294" s="1">
        <v>0.52565835097474312</v>
      </c>
      <c r="G294" s="1">
        <v>1.051316701949486</v>
      </c>
      <c r="H294" s="1">
        <v>1</v>
      </c>
      <c r="I294" s="1">
        <v>0</v>
      </c>
      <c r="J294" s="1">
        <v>0.94868329805051377</v>
      </c>
      <c r="K294" s="1">
        <v>0</v>
      </c>
      <c r="L294" s="1">
        <v>-70.259999999999991</v>
      </c>
      <c r="M294" s="1">
        <v>1045.694370845845</v>
      </c>
      <c r="N294" s="1">
        <v>0</v>
      </c>
      <c r="O294" s="1">
        <v>0</v>
      </c>
      <c r="P294" s="1">
        <v>1</v>
      </c>
      <c r="Q294" s="1">
        <v>0</v>
      </c>
      <c r="R294" s="1">
        <v>0</v>
      </c>
      <c r="S294" s="1">
        <v>0</v>
      </c>
      <c r="T294" s="1">
        <v>0</v>
      </c>
      <c r="U294" s="1">
        <v>0</v>
      </c>
      <c r="V294" s="1">
        <v>0</v>
      </c>
      <c r="W294" s="1">
        <v>0</v>
      </c>
      <c r="X294" s="2">
        <f t="shared" si="22"/>
        <v>70.259999999999991</v>
      </c>
      <c r="Y294">
        <f t="shared" si="23"/>
        <v>0</v>
      </c>
      <c r="Z294" s="2">
        <f t="shared" si="24"/>
        <v>-70.259999999999991</v>
      </c>
      <c r="AA294" s="2">
        <f>SUM($Z$2:Z294)</f>
        <v>1045.6943708458446</v>
      </c>
    </row>
    <row r="295" spans="1:27" x14ac:dyDescent="0.2">
      <c r="A295" s="1">
        <v>85.14</v>
      </c>
      <c r="B295">
        <v>10.96</v>
      </c>
      <c r="C295">
        <v>1.38</v>
      </c>
      <c r="D295" s="1">
        <f t="shared" si="20"/>
        <v>96.1</v>
      </c>
      <c r="E295" s="1">
        <f t="shared" si="21"/>
        <v>83.76</v>
      </c>
      <c r="F295" s="1">
        <v>1</v>
      </c>
      <c r="G295" s="1">
        <v>2</v>
      </c>
      <c r="H295" s="1">
        <v>1</v>
      </c>
      <c r="I295" s="1">
        <v>0</v>
      </c>
      <c r="J295" s="1">
        <v>0.94868329805051377</v>
      </c>
      <c r="K295" s="1">
        <v>0</v>
      </c>
      <c r="L295" s="1">
        <v>-96.1</v>
      </c>
      <c r="M295" s="1">
        <v>949.59437084584442</v>
      </c>
      <c r="N295" s="1">
        <v>0</v>
      </c>
      <c r="O295" s="1">
        <v>0</v>
      </c>
      <c r="P295" s="1">
        <v>1</v>
      </c>
      <c r="Q295" s="1">
        <v>0</v>
      </c>
      <c r="R295" s="1">
        <v>0</v>
      </c>
      <c r="S295" s="1">
        <v>0</v>
      </c>
      <c r="T295" s="1">
        <v>0</v>
      </c>
      <c r="U295" s="1">
        <v>0</v>
      </c>
      <c r="V295" s="1">
        <v>0</v>
      </c>
      <c r="W295" s="1">
        <v>0</v>
      </c>
      <c r="X295" s="2">
        <f t="shared" si="22"/>
        <v>96.1</v>
      </c>
      <c r="Y295">
        <f t="shared" si="23"/>
        <v>0</v>
      </c>
      <c r="Z295" s="2">
        <f t="shared" si="24"/>
        <v>-96.1</v>
      </c>
      <c r="AA295" s="2">
        <f>SUM($Z$2:Z295)</f>
        <v>949.59437084584454</v>
      </c>
    </row>
    <row r="296" spans="1:27" x14ac:dyDescent="0.2">
      <c r="A296" s="1">
        <v>122</v>
      </c>
      <c r="B296">
        <v>11.48</v>
      </c>
      <c r="C296">
        <v>1.38</v>
      </c>
      <c r="D296" s="1">
        <f t="shared" si="20"/>
        <v>133.47999999999999</v>
      </c>
      <c r="E296" s="1">
        <f t="shared" si="21"/>
        <v>120.62</v>
      </c>
      <c r="F296" s="1">
        <v>0.52704627669472992</v>
      </c>
      <c r="G296" s="1">
        <v>1.0540925533894601</v>
      </c>
      <c r="H296" s="1">
        <v>0</v>
      </c>
      <c r="I296" s="1">
        <v>0.89736659610102754</v>
      </c>
      <c r="J296" s="1">
        <v>0</v>
      </c>
      <c r="K296" s="1">
        <v>0.94590744661054016</v>
      </c>
      <c r="L296" s="1">
        <v>108.2403588217059</v>
      </c>
      <c r="M296" s="1">
        <v>1057.8347296675499</v>
      </c>
      <c r="N296" s="1">
        <v>0</v>
      </c>
      <c r="O296" s="1">
        <v>0</v>
      </c>
      <c r="P296" s="1">
        <v>0</v>
      </c>
      <c r="Q296" s="1">
        <v>0</v>
      </c>
      <c r="R296" s="1">
        <v>0</v>
      </c>
      <c r="S296" s="1">
        <v>0</v>
      </c>
      <c r="T296" s="1">
        <v>0</v>
      </c>
      <c r="U296" s="1">
        <v>0</v>
      </c>
      <c r="V296" s="1">
        <v>0</v>
      </c>
      <c r="W296" s="1">
        <v>0.89736659610102754</v>
      </c>
      <c r="X296" s="2">
        <f t="shared" si="22"/>
        <v>0</v>
      </c>
      <c r="Y296">
        <f t="shared" si="23"/>
        <v>108.24035882170594</v>
      </c>
      <c r="Z296" s="2">
        <f t="shared" si="24"/>
        <v>108.24035882170594</v>
      </c>
      <c r="AA296" s="2">
        <f>SUM($Z$2:Z296)</f>
        <v>1057.8347296675504</v>
      </c>
    </row>
    <row r="297" spans="1:27" x14ac:dyDescent="0.2">
      <c r="A297" s="1">
        <v>152.85</v>
      </c>
      <c r="B297">
        <v>11.92</v>
      </c>
      <c r="C297">
        <v>1.38</v>
      </c>
      <c r="D297" s="1">
        <f t="shared" si="20"/>
        <v>164.76999999999998</v>
      </c>
      <c r="E297" s="1">
        <f t="shared" si="21"/>
        <v>151.47</v>
      </c>
      <c r="F297" s="1">
        <v>0</v>
      </c>
      <c r="G297" s="1">
        <v>0</v>
      </c>
      <c r="H297" s="1">
        <v>0</v>
      </c>
      <c r="I297" s="1">
        <v>1</v>
      </c>
      <c r="J297" s="1">
        <v>0</v>
      </c>
      <c r="K297" s="1">
        <v>1.0540925533894601</v>
      </c>
      <c r="L297" s="1">
        <v>151.47</v>
      </c>
      <c r="M297" s="1">
        <v>1209.30472966755</v>
      </c>
      <c r="N297" s="1">
        <v>0</v>
      </c>
      <c r="O297" s="1">
        <v>0</v>
      </c>
      <c r="P297" s="1">
        <v>0</v>
      </c>
      <c r="Q297" s="1">
        <v>0</v>
      </c>
      <c r="R297" s="1">
        <v>0</v>
      </c>
      <c r="S297" s="1">
        <v>0</v>
      </c>
      <c r="T297" s="1">
        <v>0</v>
      </c>
      <c r="U297" s="1">
        <v>0</v>
      </c>
      <c r="V297" s="1">
        <v>0</v>
      </c>
      <c r="W297" s="1">
        <v>1</v>
      </c>
      <c r="X297" s="2">
        <f t="shared" si="22"/>
        <v>0</v>
      </c>
      <c r="Y297">
        <f t="shared" si="23"/>
        <v>151.47</v>
      </c>
      <c r="Z297" s="2">
        <f t="shared" si="24"/>
        <v>151.47</v>
      </c>
      <c r="AA297" s="2">
        <f>SUM($Z$2:Z297)</f>
        <v>1209.3047296675504</v>
      </c>
    </row>
    <row r="298" spans="1:27" x14ac:dyDescent="0.2">
      <c r="A298" s="1">
        <v>115.15</v>
      </c>
      <c r="B298">
        <v>11.38</v>
      </c>
      <c r="C298">
        <v>1.38</v>
      </c>
      <c r="D298" s="1">
        <f t="shared" si="20"/>
        <v>126.53</v>
      </c>
      <c r="E298" s="1">
        <f t="shared" si="21"/>
        <v>113.77000000000001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  <c r="M298" s="1">
        <v>1209.30472966755</v>
      </c>
      <c r="N298" s="1">
        <v>0</v>
      </c>
      <c r="O298" s="1">
        <v>0</v>
      </c>
      <c r="P298" s="1">
        <v>0</v>
      </c>
      <c r="Q298" s="1">
        <v>0</v>
      </c>
      <c r="R298" s="1">
        <v>0</v>
      </c>
      <c r="S298" s="1">
        <v>0</v>
      </c>
      <c r="T298" s="1">
        <v>0</v>
      </c>
      <c r="U298" s="1">
        <v>0</v>
      </c>
      <c r="V298" s="1">
        <v>0</v>
      </c>
      <c r="W298" s="1">
        <v>0</v>
      </c>
      <c r="X298" s="2">
        <f t="shared" si="22"/>
        <v>0</v>
      </c>
      <c r="Y298">
        <f t="shared" si="23"/>
        <v>0</v>
      </c>
      <c r="Z298" s="2">
        <f t="shared" si="24"/>
        <v>0</v>
      </c>
      <c r="AA298" s="2">
        <f>SUM($Z$2:Z298)</f>
        <v>1209.3047296675504</v>
      </c>
    </row>
    <row r="299" spans="1:27" x14ac:dyDescent="0.2">
      <c r="A299" s="1">
        <v>92.01</v>
      </c>
      <c r="B299">
        <v>11.06</v>
      </c>
      <c r="C299">
        <v>1.38</v>
      </c>
      <c r="D299" s="1">
        <f t="shared" si="20"/>
        <v>103.07000000000001</v>
      </c>
      <c r="E299" s="1">
        <f t="shared" si="21"/>
        <v>90.63000000000001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  <c r="M299" s="1">
        <v>1209.30472966755</v>
      </c>
      <c r="N299" s="1">
        <v>0</v>
      </c>
      <c r="O299" s="1">
        <v>0</v>
      </c>
      <c r="P299" s="1">
        <v>0</v>
      </c>
      <c r="Q299" s="1">
        <v>0</v>
      </c>
      <c r="R299" s="1">
        <v>0</v>
      </c>
      <c r="S299" s="1">
        <v>0</v>
      </c>
      <c r="T299" s="1">
        <v>0</v>
      </c>
      <c r="U299" s="1">
        <v>0</v>
      </c>
      <c r="V299" s="1">
        <v>0</v>
      </c>
      <c r="W299" s="1">
        <v>0</v>
      </c>
      <c r="X299" s="2">
        <f t="shared" si="22"/>
        <v>0</v>
      </c>
      <c r="Y299">
        <f t="shared" si="23"/>
        <v>0</v>
      </c>
      <c r="Z299" s="2">
        <f t="shared" si="24"/>
        <v>0</v>
      </c>
      <c r="AA299" s="2">
        <f>SUM($Z$2:Z299)</f>
        <v>1209.3047296675504</v>
      </c>
    </row>
    <row r="300" spans="1:27" x14ac:dyDescent="0.2">
      <c r="A300" s="1">
        <v>67.44</v>
      </c>
      <c r="B300">
        <v>10.71</v>
      </c>
      <c r="C300">
        <v>1.38</v>
      </c>
      <c r="D300" s="1">
        <f t="shared" si="20"/>
        <v>78.150000000000006</v>
      </c>
      <c r="E300" s="1">
        <f t="shared" si="21"/>
        <v>66.06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  <c r="M300" s="1">
        <v>1209.30472966755</v>
      </c>
      <c r="N300" s="1">
        <v>0</v>
      </c>
      <c r="O300" s="1">
        <v>0</v>
      </c>
      <c r="P300" s="1">
        <v>0</v>
      </c>
      <c r="Q300" s="1">
        <v>0</v>
      </c>
      <c r="R300" s="1">
        <v>0</v>
      </c>
      <c r="S300" s="1">
        <v>0</v>
      </c>
      <c r="T300" s="1">
        <v>0</v>
      </c>
      <c r="U300" s="1">
        <v>0</v>
      </c>
      <c r="V300" s="1">
        <v>0</v>
      </c>
      <c r="W300" s="1">
        <v>0</v>
      </c>
      <c r="X300" s="2">
        <f t="shared" si="22"/>
        <v>0</v>
      </c>
      <c r="Y300">
        <f t="shared" si="23"/>
        <v>0</v>
      </c>
      <c r="Z300" s="2">
        <f t="shared" si="24"/>
        <v>0</v>
      </c>
      <c r="AA300" s="2">
        <f>SUM($Z$2:Z300)</f>
        <v>1209.3047296675504</v>
      </c>
    </row>
    <row r="301" spans="1:27" x14ac:dyDescent="0.2">
      <c r="A301" s="1">
        <v>57.19</v>
      </c>
      <c r="B301">
        <v>10.56</v>
      </c>
      <c r="C301">
        <v>1.38</v>
      </c>
      <c r="D301" s="1">
        <f t="shared" si="20"/>
        <v>67.75</v>
      </c>
      <c r="E301" s="1">
        <f t="shared" si="21"/>
        <v>55.809999999999995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  <c r="M301" s="1">
        <v>1209.30472966755</v>
      </c>
      <c r="N301" s="1">
        <v>0</v>
      </c>
      <c r="O301" s="1">
        <v>0</v>
      </c>
      <c r="P301" s="1">
        <v>0</v>
      </c>
      <c r="Q301" s="1">
        <v>0</v>
      </c>
      <c r="R301" s="1">
        <v>0</v>
      </c>
      <c r="S301" s="1">
        <v>0</v>
      </c>
      <c r="T301" s="1">
        <v>0</v>
      </c>
      <c r="U301" s="1">
        <v>0</v>
      </c>
      <c r="V301" s="1">
        <v>0</v>
      </c>
      <c r="W301" s="1">
        <v>0</v>
      </c>
      <c r="X301" s="2">
        <f t="shared" si="22"/>
        <v>0</v>
      </c>
      <c r="Y301">
        <f t="shared" si="23"/>
        <v>0</v>
      </c>
      <c r="Z301" s="2">
        <f t="shared" si="24"/>
        <v>0</v>
      </c>
      <c r="AA301" s="2">
        <f>SUM($Z$2:Z301)</f>
        <v>1209.3047296675504</v>
      </c>
    </row>
    <row r="302" spans="1:27" x14ac:dyDescent="0.2">
      <c r="A302" s="1">
        <v>56.22</v>
      </c>
      <c r="B302">
        <v>10.55</v>
      </c>
      <c r="C302">
        <v>1.38</v>
      </c>
      <c r="D302" s="1">
        <f t="shared" si="20"/>
        <v>66.77</v>
      </c>
      <c r="E302" s="1">
        <f t="shared" si="21"/>
        <v>54.839999999999996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  <c r="M302" s="1">
        <v>1209.30472966755</v>
      </c>
      <c r="N302" s="1">
        <v>0</v>
      </c>
      <c r="O302" s="1">
        <v>0</v>
      </c>
      <c r="P302" s="1">
        <v>0</v>
      </c>
      <c r="Q302" s="1">
        <v>0</v>
      </c>
      <c r="R302" s="1">
        <v>0</v>
      </c>
      <c r="S302" s="1">
        <v>0</v>
      </c>
      <c r="T302" s="1">
        <v>0</v>
      </c>
      <c r="U302" s="1">
        <v>0</v>
      </c>
      <c r="V302" s="1">
        <v>0</v>
      </c>
      <c r="W302" s="1">
        <v>0</v>
      </c>
      <c r="X302" s="2">
        <f t="shared" si="22"/>
        <v>0</v>
      </c>
      <c r="Y302">
        <f t="shared" si="23"/>
        <v>0</v>
      </c>
      <c r="Z302" s="2">
        <f t="shared" si="24"/>
        <v>0</v>
      </c>
      <c r="AA302" s="2">
        <f>SUM($Z$2:Z302)</f>
        <v>1209.3047296675504</v>
      </c>
    </row>
    <row r="303" spans="1:27" x14ac:dyDescent="0.2">
      <c r="A303" s="1">
        <v>62.57</v>
      </c>
      <c r="B303">
        <v>10.64</v>
      </c>
      <c r="C303">
        <v>1.38</v>
      </c>
      <c r="D303" s="1">
        <f t="shared" si="20"/>
        <v>73.210000000000008</v>
      </c>
      <c r="E303" s="1">
        <f t="shared" si="21"/>
        <v>61.19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  <c r="M303" s="1">
        <v>1209.30472966755</v>
      </c>
      <c r="N303" s="1">
        <v>0</v>
      </c>
      <c r="O303" s="1">
        <v>0</v>
      </c>
      <c r="P303" s="1">
        <v>0</v>
      </c>
      <c r="Q303" s="1">
        <v>0</v>
      </c>
      <c r="R303" s="1">
        <v>0</v>
      </c>
      <c r="S303" s="1">
        <v>0</v>
      </c>
      <c r="T303" s="1">
        <v>0</v>
      </c>
      <c r="U303" s="1">
        <v>0</v>
      </c>
      <c r="V303" s="1">
        <v>0</v>
      </c>
      <c r="W303" s="1">
        <v>0</v>
      </c>
      <c r="X303" s="2">
        <f t="shared" si="22"/>
        <v>0</v>
      </c>
      <c r="Y303">
        <f t="shared" si="23"/>
        <v>0</v>
      </c>
      <c r="Z303" s="2">
        <f t="shared" si="24"/>
        <v>0</v>
      </c>
      <c r="AA303" s="2">
        <f>SUM($Z$2:Z303)</f>
        <v>1209.3047296675504</v>
      </c>
    </row>
    <row r="304" spans="1:27" x14ac:dyDescent="0.2">
      <c r="A304" s="1">
        <v>56.71</v>
      </c>
      <c r="B304">
        <v>10.55</v>
      </c>
      <c r="C304">
        <v>1.38</v>
      </c>
      <c r="D304" s="1">
        <f t="shared" si="20"/>
        <v>67.260000000000005</v>
      </c>
      <c r="E304" s="1">
        <f t="shared" si="21"/>
        <v>55.33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  <c r="M304" s="1">
        <v>1209.30472966755</v>
      </c>
      <c r="N304" s="1">
        <v>0</v>
      </c>
      <c r="O304" s="1">
        <v>0</v>
      </c>
      <c r="P304" s="1">
        <v>0</v>
      </c>
      <c r="Q304" s="1">
        <v>0</v>
      </c>
      <c r="R304" s="1">
        <v>0</v>
      </c>
      <c r="S304" s="1">
        <v>0</v>
      </c>
      <c r="T304" s="1">
        <v>0</v>
      </c>
      <c r="U304" s="1">
        <v>0</v>
      </c>
      <c r="V304" s="1">
        <v>0</v>
      </c>
      <c r="W304" s="1">
        <v>0</v>
      </c>
      <c r="X304" s="2">
        <f t="shared" si="22"/>
        <v>0</v>
      </c>
      <c r="Y304">
        <f t="shared" si="23"/>
        <v>0</v>
      </c>
      <c r="Z304" s="2">
        <f t="shared" si="24"/>
        <v>0</v>
      </c>
      <c r="AA304" s="2">
        <f>SUM($Z$2:Z304)</f>
        <v>1209.3047296675504</v>
      </c>
    </row>
    <row r="305" spans="1:27" x14ac:dyDescent="0.2">
      <c r="A305" s="1">
        <v>64.67</v>
      </c>
      <c r="B305">
        <v>10.67</v>
      </c>
      <c r="C305">
        <v>1.38</v>
      </c>
      <c r="D305" s="1">
        <f t="shared" si="20"/>
        <v>75.34</v>
      </c>
      <c r="E305" s="1">
        <f t="shared" si="21"/>
        <v>63.29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  <c r="M305" s="1">
        <v>1209.30472966755</v>
      </c>
      <c r="N305" s="1">
        <v>0</v>
      </c>
      <c r="O305" s="1">
        <v>0</v>
      </c>
      <c r="P305" s="1">
        <v>0</v>
      </c>
      <c r="Q305" s="1">
        <v>0</v>
      </c>
      <c r="R305" s="1">
        <v>0</v>
      </c>
      <c r="S305" s="1">
        <v>0</v>
      </c>
      <c r="T305" s="1">
        <v>0</v>
      </c>
      <c r="U305" s="1">
        <v>0</v>
      </c>
      <c r="V305" s="1">
        <v>0</v>
      </c>
      <c r="W305" s="1">
        <v>0</v>
      </c>
      <c r="X305" s="2">
        <f t="shared" si="22"/>
        <v>0</v>
      </c>
      <c r="Y305">
        <f t="shared" si="23"/>
        <v>0</v>
      </c>
      <c r="Z305" s="2">
        <f t="shared" si="24"/>
        <v>0</v>
      </c>
      <c r="AA305" s="2">
        <f>SUM($Z$2:Z305)</f>
        <v>1209.3047296675504</v>
      </c>
    </row>
    <row r="306" spans="1:27" x14ac:dyDescent="0.2">
      <c r="A306" s="1">
        <v>67.099999999999994</v>
      </c>
      <c r="B306">
        <v>10.7</v>
      </c>
      <c r="C306">
        <v>1.38</v>
      </c>
      <c r="D306" s="1">
        <f t="shared" si="20"/>
        <v>77.8</v>
      </c>
      <c r="E306" s="1">
        <f t="shared" si="21"/>
        <v>65.72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  <c r="M306" s="1">
        <v>1209.30472966755</v>
      </c>
      <c r="N306" s="1">
        <v>0</v>
      </c>
      <c r="O306" s="1">
        <v>0</v>
      </c>
      <c r="P306" s="1">
        <v>0</v>
      </c>
      <c r="Q306" s="1">
        <v>0</v>
      </c>
      <c r="R306" s="1">
        <v>0</v>
      </c>
      <c r="S306" s="1">
        <v>0</v>
      </c>
      <c r="T306" s="1">
        <v>0</v>
      </c>
      <c r="U306" s="1">
        <v>0</v>
      </c>
      <c r="V306" s="1">
        <v>0</v>
      </c>
      <c r="W306" s="1">
        <v>0</v>
      </c>
      <c r="X306" s="2">
        <f t="shared" si="22"/>
        <v>0</v>
      </c>
      <c r="Y306">
        <f t="shared" si="23"/>
        <v>0</v>
      </c>
      <c r="Z306" s="2">
        <f t="shared" si="24"/>
        <v>0</v>
      </c>
      <c r="AA306" s="2">
        <f>SUM($Z$2:Z306)</f>
        <v>1209.3047296675504</v>
      </c>
    </row>
    <row r="307" spans="1:27" x14ac:dyDescent="0.2">
      <c r="A307" s="1">
        <v>50.15</v>
      </c>
      <c r="B307">
        <v>10.46</v>
      </c>
      <c r="C307">
        <v>1.38</v>
      </c>
      <c r="D307" s="1">
        <f t="shared" si="20"/>
        <v>60.61</v>
      </c>
      <c r="E307" s="1">
        <f t="shared" si="21"/>
        <v>48.769999999999996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  <c r="M307" s="1">
        <v>1209.30472966755</v>
      </c>
      <c r="N307" s="1">
        <v>0</v>
      </c>
      <c r="O307" s="1">
        <v>0</v>
      </c>
      <c r="P307" s="1">
        <v>0</v>
      </c>
      <c r="Q307" s="1">
        <v>0</v>
      </c>
      <c r="R307" s="1">
        <v>0</v>
      </c>
      <c r="S307" s="1">
        <v>0</v>
      </c>
      <c r="T307" s="1">
        <v>0</v>
      </c>
      <c r="U307" s="1">
        <v>0</v>
      </c>
      <c r="V307" s="1">
        <v>0</v>
      </c>
      <c r="W307" s="1">
        <v>0</v>
      </c>
      <c r="X307" s="2">
        <f t="shared" si="22"/>
        <v>0</v>
      </c>
      <c r="Y307">
        <f t="shared" si="23"/>
        <v>0</v>
      </c>
      <c r="Z307" s="2">
        <f t="shared" si="24"/>
        <v>0</v>
      </c>
      <c r="AA307" s="2">
        <f>SUM($Z$2:Z307)</f>
        <v>1209.3047296675504</v>
      </c>
    </row>
    <row r="308" spans="1:27" x14ac:dyDescent="0.2">
      <c r="A308" s="1">
        <v>40.39</v>
      </c>
      <c r="B308">
        <v>10.32</v>
      </c>
      <c r="C308">
        <v>1.38</v>
      </c>
      <c r="D308" s="1">
        <f t="shared" si="20"/>
        <v>50.71</v>
      </c>
      <c r="E308" s="1">
        <f t="shared" si="21"/>
        <v>39.01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  <c r="M308" s="1">
        <v>1209.30472966755</v>
      </c>
      <c r="N308" s="1">
        <v>0</v>
      </c>
      <c r="O308" s="1">
        <v>0</v>
      </c>
      <c r="P308" s="1">
        <v>0</v>
      </c>
      <c r="Q308" s="1">
        <v>0</v>
      </c>
      <c r="R308" s="1">
        <v>0</v>
      </c>
      <c r="S308" s="1">
        <v>0</v>
      </c>
      <c r="T308" s="1">
        <v>0</v>
      </c>
      <c r="U308" s="1">
        <v>0</v>
      </c>
      <c r="V308" s="1">
        <v>0</v>
      </c>
      <c r="W308" s="1">
        <v>0</v>
      </c>
      <c r="X308" s="2">
        <f t="shared" si="22"/>
        <v>0</v>
      </c>
      <c r="Y308">
        <f t="shared" si="23"/>
        <v>0</v>
      </c>
      <c r="Z308" s="2">
        <f t="shared" si="24"/>
        <v>0</v>
      </c>
      <c r="AA308" s="2">
        <f>SUM($Z$2:Z308)</f>
        <v>1209.3047296675504</v>
      </c>
    </row>
    <row r="309" spans="1:27" x14ac:dyDescent="0.2">
      <c r="A309" s="1">
        <v>24.72</v>
      </c>
      <c r="B309">
        <v>10.1</v>
      </c>
      <c r="C309">
        <v>1.38</v>
      </c>
      <c r="D309" s="1">
        <f t="shared" si="20"/>
        <v>34.82</v>
      </c>
      <c r="E309" s="1">
        <f t="shared" si="21"/>
        <v>23.34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  <c r="M309" s="1">
        <v>1209.30472966755</v>
      </c>
      <c r="N309" s="1">
        <v>0</v>
      </c>
      <c r="O309" s="1">
        <v>0</v>
      </c>
      <c r="P309" s="1">
        <v>0</v>
      </c>
      <c r="Q309" s="1">
        <v>0</v>
      </c>
      <c r="R309" s="1">
        <v>0</v>
      </c>
      <c r="S309" s="1">
        <v>0</v>
      </c>
      <c r="T309" s="1">
        <v>0</v>
      </c>
      <c r="U309" s="1">
        <v>0</v>
      </c>
      <c r="V309" s="1">
        <v>0</v>
      </c>
      <c r="W309" s="1">
        <v>0</v>
      </c>
      <c r="X309" s="2">
        <f t="shared" si="22"/>
        <v>0</v>
      </c>
      <c r="Y309">
        <f t="shared" si="23"/>
        <v>0</v>
      </c>
      <c r="Z309" s="2">
        <f t="shared" si="24"/>
        <v>0</v>
      </c>
      <c r="AA309" s="2">
        <f>SUM($Z$2:Z309)</f>
        <v>1209.3047296675504</v>
      </c>
    </row>
    <row r="310" spans="1:27" x14ac:dyDescent="0.2">
      <c r="A310" s="1">
        <v>22.88</v>
      </c>
      <c r="B310">
        <v>10.07</v>
      </c>
      <c r="C310">
        <v>1.38</v>
      </c>
      <c r="D310" s="1">
        <f t="shared" si="20"/>
        <v>32.950000000000003</v>
      </c>
      <c r="E310" s="1">
        <f t="shared" si="21"/>
        <v>21.5</v>
      </c>
      <c r="F310" s="1">
        <v>5.1316701949486197E-2</v>
      </c>
      <c r="G310" s="1">
        <v>0.10263340389897239</v>
      </c>
      <c r="H310" s="1">
        <v>0.1081851067789196</v>
      </c>
      <c r="I310" s="1">
        <v>0</v>
      </c>
      <c r="J310" s="1">
        <v>0.10263340389897239</v>
      </c>
      <c r="K310" s="1">
        <v>0</v>
      </c>
      <c r="L310" s="1">
        <v>-3.5646992683654011</v>
      </c>
      <c r="M310" s="1">
        <v>1205.7400303991849</v>
      </c>
      <c r="N310" s="1">
        <v>0</v>
      </c>
      <c r="O310" s="1">
        <v>0</v>
      </c>
      <c r="P310" s="1">
        <v>0.1081851067789196</v>
      </c>
      <c r="Q310" s="1">
        <v>0</v>
      </c>
      <c r="R310" s="1">
        <v>0</v>
      </c>
      <c r="S310" s="1">
        <v>0</v>
      </c>
      <c r="T310" s="1">
        <v>0</v>
      </c>
      <c r="U310" s="1">
        <v>0</v>
      </c>
      <c r="V310" s="1">
        <v>0</v>
      </c>
      <c r="W310" s="1">
        <v>0</v>
      </c>
      <c r="X310" s="2">
        <f t="shared" si="22"/>
        <v>3.5646992683654011</v>
      </c>
      <c r="Y310">
        <f t="shared" si="23"/>
        <v>0</v>
      </c>
      <c r="Z310" s="2">
        <f t="shared" si="24"/>
        <v>-3.5646992683654011</v>
      </c>
      <c r="AA310" s="2">
        <f>SUM($Z$2:Z310)</f>
        <v>1205.7400303991851</v>
      </c>
    </row>
    <row r="311" spans="1:27" x14ac:dyDescent="0.2">
      <c r="A311" s="1">
        <v>21.09</v>
      </c>
      <c r="B311">
        <v>10.050000000000001</v>
      </c>
      <c r="C311">
        <v>1.38</v>
      </c>
      <c r="D311" s="1">
        <f t="shared" si="20"/>
        <v>31.14</v>
      </c>
      <c r="E311" s="1">
        <f t="shared" si="21"/>
        <v>19.71</v>
      </c>
      <c r="F311" s="1">
        <v>0.52565835097474312</v>
      </c>
      <c r="G311" s="1">
        <v>1.051316701949486</v>
      </c>
      <c r="H311" s="1">
        <v>1</v>
      </c>
      <c r="I311" s="1">
        <v>0</v>
      </c>
      <c r="J311" s="1">
        <v>0.94868329805051377</v>
      </c>
      <c r="K311" s="1">
        <v>0</v>
      </c>
      <c r="L311" s="1">
        <v>-31.14</v>
      </c>
      <c r="M311" s="1">
        <v>1174.600030399185</v>
      </c>
      <c r="N311" s="1">
        <v>0</v>
      </c>
      <c r="O311" s="1">
        <v>0</v>
      </c>
      <c r="P311" s="1">
        <v>1</v>
      </c>
      <c r="Q311" s="1">
        <v>0</v>
      </c>
      <c r="R311" s="1">
        <v>0</v>
      </c>
      <c r="S311" s="1">
        <v>0</v>
      </c>
      <c r="T311" s="1">
        <v>0</v>
      </c>
      <c r="U311" s="1">
        <v>0</v>
      </c>
      <c r="V311" s="1">
        <v>0</v>
      </c>
      <c r="W311" s="1">
        <v>0</v>
      </c>
      <c r="X311" s="2">
        <f t="shared" si="22"/>
        <v>31.14</v>
      </c>
      <c r="Y311">
        <f t="shared" si="23"/>
        <v>0</v>
      </c>
      <c r="Z311" s="2">
        <f t="shared" si="24"/>
        <v>-31.14</v>
      </c>
      <c r="AA311" s="2">
        <f>SUM($Z$2:Z311)</f>
        <v>1174.600030399185</v>
      </c>
    </row>
    <row r="312" spans="1:27" x14ac:dyDescent="0.2">
      <c r="A312" s="1">
        <v>17.77</v>
      </c>
      <c r="B312">
        <v>10</v>
      </c>
      <c r="C312">
        <v>1.38</v>
      </c>
      <c r="D312" s="1">
        <f t="shared" si="20"/>
        <v>27.77</v>
      </c>
      <c r="E312" s="1">
        <f t="shared" si="21"/>
        <v>16.39</v>
      </c>
      <c r="F312" s="1">
        <v>1</v>
      </c>
      <c r="G312" s="1">
        <v>2</v>
      </c>
      <c r="H312" s="1">
        <v>1</v>
      </c>
      <c r="I312" s="1">
        <v>0</v>
      </c>
      <c r="J312" s="1">
        <v>0.94868329805051377</v>
      </c>
      <c r="K312" s="1">
        <v>0</v>
      </c>
      <c r="L312" s="1">
        <v>-27.77</v>
      </c>
      <c r="M312" s="1">
        <v>1146.830030399185</v>
      </c>
      <c r="N312" s="1">
        <v>0</v>
      </c>
      <c r="O312" s="1">
        <v>0</v>
      </c>
      <c r="P312" s="1">
        <v>1</v>
      </c>
      <c r="Q312" s="1">
        <v>0</v>
      </c>
      <c r="R312" s="1">
        <v>0</v>
      </c>
      <c r="S312" s="1">
        <v>0</v>
      </c>
      <c r="T312" s="1">
        <v>0</v>
      </c>
      <c r="U312" s="1">
        <v>0</v>
      </c>
      <c r="V312" s="1">
        <v>0</v>
      </c>
      <c r="W312" s="1">
        <v>0</v>
      </c>
      <c r="X312" s="2">
        <f t="shared" si="22"/>
        <v>27.77</v>
      </c>
      <c r="Y312">
        <f t="shared" si="23"/>
        <v>0</v>
      </c>
      <c r="Z312" s="2">
        <f t="shared" si="24"/>
        <v>-27.77</v>
      </c>
      <c r="AA312" s="2">
        <f>SUM($Z$2:Z312)</f>
        <v>1146.830030399185</v>
      </c>
    </row>
    <row r="313" spans="1:27" x14ac:dyDescent="0.2">
      <c r="A313" s="1">
        <v>36.909999999999997</v>
      </c>
      <c r="B313">
        <v>10.27</v>
      </c>
      <c r="C313">
        <v>1.38</v>
      </c>
      <c r="D313" s="1">
        <f t="shared" si="20"/>
        <v>47.179999999999993</v>
      </c>
      <c r="E313" s="1">
        <f t="shared" si="21"/>
        <v>35.529999999999994</v>
      </c>
      <c r="F313" s="1">
        <v>1</v>
      </c>
      <c r="G313" s="1">
        <v>2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  <c r="M313" s="1">
        <v>1146.830030399185</v>
      </c>
      <c r="N313" s="1">
        <v>0</v>
      </c>
      <c r="O313" s="1">
        <v>0</v>
      </c>
      <c r="P313" s="1">
        <v>0</v>
      </c>
      <c r="Q313" s="1">
        <v>0</v>
      </c>
      <c r="R313" s="1">
        <v>0</v>
      </c>
      <c r="S313" s="1">
        <v>0</v>
      </c>
      <c r="T313" s="1">
        <v>0</v>
      </c>
      <c r="U313" s="1">
        <v>0</v>
      </c>
      <c r="V313" s="1">
        <v>0</v>
      </c>
      <c r="W313" s="1">
        <v>0</v>
      </c>
      <c r="X313" s="2">
        <f t="shared" si="22"/>
        <v>0</v>
      </c>
      <c r="Y313">
        <f t="shared" si="23"/>
        <v>0</v>
      </c>
      <c r="Z313" s="2">
        <f t="shared" si="24"/>
        <v>0</v>
      </c>
      <c r="AA313" s="2">
        <f>SUM($Z$2:Z313)</f>
        <v>1146.830030399185</v>
      </c>
    </row>
    <row r="314" spans="1:27" x14ac:dyDescent="0.2">
      <c r="A314" s="1">
        <v>40</v>
      </c>
      <c r="B314">
        <v>10.32</v>
      </c>
      <c r="C314">
        <v>1.38</v>
      </c>
      <c r="D314" s="1">
        <f t="shared" si="20"/>
        <v>50.32</v>
      </c>
      <c r="E314" s="1">
        <f t="shared" si="21"/>
        <v>38.619999999999997</v>
      </c>
      <c r="F314" s="1">
        <v>1</v>
      </c>
      <c r="G314" s="1">
        <v>2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  <c r="M314" s="1">
        <v>1146.830030399185</v>
      </c>
      <c r="N314" s="1">
        <v>0</v>
      </c>
      <c r="O314" s="1">
        <v>0</v>
      </c>
      <c r="P314" s="1">
        <v>0</v>
      </c>
      <c r="Q314" s="1">
        <v>0</v>
      </c>
      <c r="R314" s="1">
        <v>0</v>
      </c>
      <c r="S314" s="1">
        <v>0</v>
      </c>
      <c r="T314" s="1">
        <v>0</v>
      </c>
      <c r="U314" s="1">
        <v>0</v>
      </c>
      <c r="V314" s="1">
        <v>0</v>
      </c>
      <c r="W314" s="1">
        <v>0</v>
      </c>
      <c r="X314" s="2">
        <f t="shared" si="22"/>
        <v>0</v>
      </c>
      <c r="Y314">
        <f t="shared" si="23"/>
        <v>0</v>
      </c>
      <c r="Z314" s="2">
        <f t="shared" si="24"/>
        <v>0</v>
      </c>
      <c r="AA314" s="2">
        <f>SUM($Z$2:Z314)</f>
        <v>1146.830030399185</v>
      </c>
    </row>
    <row r="315" spans="1:27" x14ac:dyDescent="0.2">
      <c r="A315" s="1">
        <v>41.6</v>
      </c>
      <c r="B315">
        <v>10.34</v>
      </c>
      <c r="C315">
        <v>1.38</v>
      </c>
      <c r="D315" s="1">
        <f t="shared" si="20"/>
        <v>51.94</v>
      </c>
      <c r="E315" s="1">
        <f t="shared" si="21"/>
        <v>40.22</v>
      </c>
      <c r="F315" s="1">
        <v>1</v>
      </c>
      <c r="G315" s="1">
        <v>2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  <c r="M315" s="1">
        <v>1146.830030399185</v>
      </c>
      <c r="N315" s="1">
        <v>0</v>
      </c>
      <c r="O315" s="1">
        <v>0</v>
      </c>
      <c r="P315" s="1">
        <v>0</v>
      </c>
      <c r="Q315" s="1">
        <v>0</v>
      </c>
      <c r="R315" s="1">
        <v>0</v>
      </c>
      <c r="S315" s="1">
        <v>0</v>
      </c>
      <c r="T315" s="1">
        <v>0</v>
      </c>
      <c r="U315" s="1">
        <v>0</v>
      </c>
      <c r="V315" s="1">
        <v>0</v>
      </c>
      <c r="W315" s="1">
        <v>0</v>
      </c>
      <c r="X315" s="2">
        <f t="shared" si="22"/>
        <v>0</v>
      </c>
      <c r="Y315">
        <f t="shared" si="23"/>
        <v>0</v>
      </c>
      <c r="Z315" s="2">
        <f t="shared" si="24"/>
        <v>0</v>
      </c>
      <c r="AA315" s="2">
        <f>SUM($Z$2:Z315)</f>
        <v>1146.830030399185</v>
      </c>
    </row>
    <row r="316" spans="1:27" x14ac:dyDescent="0.2">
      <c r="A316" s="1">
        <v>42.25</v>
      </c>
      <c r="B316">
        <v>10.35</v>
      </c>
      <c r="C316">
        <v>1.38</v>
      </c>
      <c r="D316" s="1">
        <f t="shared" si="20"/>
        <v>52.6</v>
      </c>
      <c r="E316" s="1">
        <f t="shared" si="21"/>
        <v>40.869999999999997</v>
      </c>
      <c r="F316" s="1">
        <v>1</v>
      </c>
      <c r="G316" s="1">
        <v>2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  <c r="M316" s="1">
        <v>1146.830030399185</v>
      </c>
      <c r="N316" s="1">
        <v>0</v>
      </c>
      <c r="O316" s="1">
        <v>0</v>
      </c>
      <c r="P316" s="1">
        <v>0</v>
      </c>
      <c r="Q316" s="1">
        <v>0</v>
      </c>
      <c r="R316" s="1">
        <v>0</v>
      </c>
      <c r="S316" s="1">
        <v>0</v>
      </c>
      <c r="T316" s="1">
        <v>0</v>
      </c>
      <c r="U316" s="1">
        <v>0</v>
      </c>
      <c r="V316" s="1">
        <v>0</v>
      </c>
      <c r="W316" s="1">
        <v>0</v>
      </c>
      <c r="X316" s="2">
        <f t="shared" si="22"/>
        <v>0</v>
      </c>
      <c r="Y316">
        <f t="shared" si="23"/>
        <v>0</v>
      </c>
      <c r="Z316" s="2">
        <f t="shared" si="24"/>
        <v>0</v>
      </c>
      <c r="AA316" s="2">
        <f>SUM($Z$2:Z316)</f>
        <v>1146.830030399185</v>
      </c>
    </row>
    <row r="317" spans="1:27" x14ac:dyDescent="0.2">
      <c r="A317" s="1">
        <v>40.22</v>
      </c>
      <c r="B317">
        <v>10.32</v>
      </c>
      <c r="C317">
        <v>1.38</v>
      </c>
      <c r="D317" s="1">
        <f t="shared" si="20"/>
        <v>50.54</v>
      </c>
      <c r="E317" s="1">
        <f t="shared" si="21"/>
        <v>38.839999999999996</v>
      </c>
      <c r="F317" s="1">
        <v>1</v>
      </c>
      <c r="G317" s="1">
        <v>2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  <c r="M317" s="1">
        <v>1146.830030399185</v>
      </c>
      <c r="N317" s="1">
        <v>0</v>
      </c>
      <c r="O317" s="1">
        <v>0</v>
      </c>
      <c r="P317" s="1">
        <v>0</v>
      </c>
      <c r="Q317" s="1">
        <v>0</v>
      </c>
      <c r="R317" s="1">
        <v>0</v>
      </c>
      <c r="S317" s="1">
        <v>0</v>
      </c>
      <c r="T317" s="1">
        <v>0</v>
      </c>
      <c r="U317" s="1">
        <v>0</v>
      </c>
      <c r="V317" s="1">
        <v>0</v>
      </c>
      <c r="W317" s="1">
        <v>0</v>
      </c>
      <c r="X317" s="2">
        <f t="shared" si="22"/>
        <v>0</v>
      </c>
      <c r="Y317">
        <f t="shared" si="23"/>
        <v>0</v>
      </c>
      <c r="Z317" s="2">
        <f t="shared" si="24"/>
        <v>0</v>
      </c>
      <c r="AA317" s="2">
        <f>SUM($Z$2:Z317)</f>
        <v>1146.830030399185</v>
      </c>
    </row>
    <row r="318" spans="1:27" x14ac:dyDescent="0.2">
      <c r="A318" s="1">
        <v>46.21</v>
      </c>
      <c r="B318">
        <v>10.41</v>
      </c>
      <c r="C318">
        <v>1.38</v>
      </c>
      <c r="D318" s="1">
        <f t="shared" si="20"/>
        <v>56.620000000000005</v>
      </c>
      <c r="E318" s="1">
        <f t="shared" si="21"/>
        <v>44.83</v>
      </c>
      <c r="F318" s="1">
        <v>1</v>
      </c>
      <c r="G318" s="1">
        <v>2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  <c r="M318" s="1">
        <v>1146.830030399185</v>
      </c>
      <c r="N318" s="1">
        <v>0</v>
      </c>
      <c r="O318" s="1">
        <v>0</v>
      </c>
      <c r="P318" s="1">
        <v>0</v>
      </c>
      <c r="Q318" s="1">
        <v>0</v>
      </c>
      <c r="R318" s="1">
        <v>0</v>
      </c>
      <c r="S318" s="1">
        <v>0</v>
      </c>
      <c r="T318" s="1">
        <v>0</v>
      </c>
      <c r="U318" s="1">
        <v>0</v>
      </c>
      <c r="V318" s="1">
        <v>0</v>
      </c>
      <c r="W318" s="1">
        <v>0</v>
      </c>
      <c r="X318" s="2">
        <f t="shared" si="22"/>
        <v>0</v>
      </c>
      <c r="Y318">
        <f t="shared" si="23"/>
        <v>0</v>
      </c>
      <c r="Z318" s="2">
        <f t="shared" si="24"/>
        <v>0</v>
      </c>
      <c r="AA318" s="2">
        <f>SUM($Z$2:Z318)</f>
        <v>1146.830030399185</v>
      </c>
    </row>
    <row r="319" spans="1:27" x14ac:dyDescent="0.2">
      <c r="A319" s="1">
        <v>50.4</v>
      </c>
      <c r="B319">
        <v>10.47</v>
      </c>
      <c r="C319">
        <v>1.38</v>
      </c>
      <c r="D319" s="1">
        <f t="shared" si="20"/>
        <v>60.87</v>
      </c>
      <c r="E319" s="1">
        <f t="shared" si="21"/>
        <v>49.019999999999996</v>
      </c>
      <c r="F319" s="1">
        <v>1</v>
      </c>
      <c r="G319" s="1">
        <v>2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  <c r="M319" s="1">
        <v>1146.830030399185</v>
      </c>
      <c r="N319" s="1">
        <v>0</v>
      </c>
      <c r="O319" s="1">
        <v>0</v>
      </c>
      <c r="P319" s="1">
        <v>0</v>
      </c>
      <c r="Q319" s="1">
        <v>0</v>
      </c>
      <c r="R319" s="1">
        <v>0</v>
      </c>
      <c r="S319" s="1">
        <v>0</v>
      </c>
      <c r="T319" s="1">
        <v>0</v>
      </c>
      <c r="U319" s="1">
        <v>0</v>
      </c>
      <c r="V319" s="1">
        <v>0</v>
      </c>
      <c r="W319" s="1">
        <v>0</v>
      </c>
      <c r="X319" s="2">
        <f t="shared" si="22"/>
        <v>0</v>
      </c>
      <c r="Y319">
        <f t="shared" si="23"/>
        <v>0</v>
      </c>
      <c r="Z319" s="2">
        <f t="shared" si="24"/>
        <v>0</v>
      </c>
      <c r="AA319" s="2">
        <f>SUM($Z$2:Z319)</f>
        <v>1146.830030399185</v>
      </c>
    </row>
    <row r="320" spans="1:27" x14ac:dyDescent="0.2">
      <c r="A320" s="1">
        <v>60.29</v>
      </c>
      <c r="B320">
        <v>10.61</v>
      </c>
      <c r="C320">
        <v>1.38</v>
      </c>
      <c r="D320" s="1">
        <f t="shared" si="20"/>
        <v>70.900000000000006</v>
      </c>
      <c r="E320" s="1">
        <f t="shared" si="21"/>
        <v>58.91</v>
      </c>
      <c r="F320" s="1">
        <v>1</v>
      </c>
      <c r="G320" s="1">
        <v>2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  <c r="M320" s="1">
        <v>1146.830030399185</v>
      </c>
      <c r="N320" s="1">
        <v>0</v>
      </c>
      <c r="O320" s="1">
        <v>0</v>
      </c>
      <c r="P320" s="1">
        <v>0</v>
      </c>
      <c r="Q320" s="1">
        <v>0</v>
      </c>
      <c r="R320" s="1">
        <v>0</v>
      </c>
      <c r="S320" s="1">
        <v>0</v>
      </c>
      <c r="T320" s="1">
        <v>0</v>
      </c>
      <c r="U320" s="1">
        <v>0</v>
      </c>
      <c r="V320" s="1">
        <v>0</v>
      </c>
      <c r="W320" s="1">
        <v>0</v>
      </c>
      <c r="X320" s="2">
        <f t="shared" si="22"/>
        <v>0</v>
      </c>
      <c r="Y320">
        <f t="shared" si="23"/>
        <v>0</v>
      </c>
      <c r="Z320" s="2">
        <f t="shared" si="24"/>
        <v>0</v>
      </c>
      <c r="AA320" s="2">
        <f>SUM($Z$2:Z320)</f>
        <v>1146.830030399185</v>
      </c>
    </row>
    <row r="321" spans="1:27" x14ac:dyDescent="0.2">
      <c r="A321" s="1">
        <v>68.510000000000005</v>
      </c>
      <c r="B321">
        <v>10.72</v>
      </c>
      <c r="C321">
        <v>1.38</v>
      </c>
      <c r="D321" s="1">
        <f t="shared" si="20"/>
        <v>79.23</v>
      </c>
      <c r="E321" s="1">
        <f t="shared" si="21"/>
        <v>67.13000000000001</v>
      </c>
      <c r="F321" s="1">
        <v>0.52565835097474312</v>
      </c>
      <c r="G321" s="1">
        <v>1.051316701949486</v>
      </c>
      <c r="H321" s="1">
        <v>0</v>
      </c>
      <c r="I321" s="1">
        <v>0.89999999999999991</v>
      </c>
      <c r="J321" s="1">
        <v>0</v>
      </c>
      <c r="K321" s="1">
        <v>0.94868329805051377</v>
      </c>
      <c r="L321" s="1">
        <v>60.417000000000002</v>
      </c>
      <c r="M321" s="1">
        <v>1207.247030399185</v>
      </c>
      <c r="N321" s="1">
        <v>0</v>
      </c>
      <c r="O321" s="1">
        <v>0</v>
      </c>
      <c r="P321" s="1">
        <v>0</v>
      </c>
      <c r="Q321" s="1">
        <v>0</v>
      </c>
      <c r="R321" s="1">
        <v>0</v>
      </c>
      <c r="S321" s="1">
        <v>0</v>
      </c>
      <c r="T321" s="1">
        <v>0</v>
      </c>
      <c r="U321" s="1">
        <v>0</v>
      </c>
      <c r="V321" s="1">
        <v>0</v>
      </c>
      <c r="W321" s="1">
        <v>0.89999999999999991</v>
      </c>
      <c r="X321" s="2">
        <f t="shared" si="22"/>
        <v>0</v>
      </c>
      <c r="Y321">
        <f t="shared" si="23"/>
        <v>60.417000000000002</v>
      </c>
      <c r="Z321" s="2">
        <f t="shared" si="24"/>
        <v>60.417000000000002</v>
      </c>
      <c r="AA321" s="2">
        <f>SUM($Z$2:Z321)</f>
        <v>1207.247030399185</v>
      </c>
    </row>
    <row r="322" spans="1:27" x14ac:dyDescent="0.2">
      <c r="A322" s="1">
        <v>63.02</v>
      </c>
      <c r="B322">
        <v>10.64</v>
      </c>
      <c r="C322">
        <v>1.38</v>
      </c>
      <c r="D322" s="1">
        <f t="shared" si="20"/>
        <v>73.66</v>
      </c>
      <c r="E322" s="1">
        <f t="shared" si="21"/>
        <v>61.64</v>
      </c>
      <c r="F322" s="1">
        <v>0.52565835097474312</v>
      </c>
      <c r="G322" s="1">
        <v>1.051316701949486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  <c r="M322" s="1">
        <v>1207.247030399185</v>
      </c>
      <c r="N322" s="1">
        <v>0</v>
      </c>
      <c r="O322" s="1">
        <v>0</v>
      </c>
      <c r="P322" s="1">
        <v>0</v>
      </c>
      <c r="Q322" s="1">
        <v>0</v>
      </c>
      <c r="R322" s="1">
        <v>0</v>
      </c>
      <c r="S322" s="1">
        <v>0</v>
      </c>
      <c r="T322" s="1">
        <v>0</v>
      </c>
      <c r="U322" s="1">
        <v>0</v>
      </c>
      <c r="V322" s="1">
        <v>0</v>
      </c>
      <c r="W322" s="1">
        <v>0</v>
      </c>
      <c r="X322" s="2">
        <f t="shared" si="22"/>
        <v>0</v>
      </c>
      <c r="Y322">
        <f t="shared" si="23"/>
        <v>0</v>
      </c>
      <c r="Z322" s="2">
        <f t="shared" si="24"/>
        <v>0</v>
      </c>
      <c r="AA322" s="2">
        <f>SUM($Z$2:Z322)</f>
        <v>1207.247030399185</v>
      </c>
    </row>
    <row r="323" spans="1:27" x14ac:dyDescent="0.2">
      <c r="A323" s="1">
        <v>55.11</v>
      </c>
      <c r="B323">
        <v>10.53</v>
      </c>
      <c r="C323">
        <v>1.38</v>
      </c>
      <c r="D323" s="1">
        <f t="shared" ref="D323:D386" si="25">A323+B323</f>
        <v>65.64</v>
      </c>
      <c r="E323" s="1">
        <f t="shared" ref="E323:E386" si="26">A323-C323</f>
        <v>53.73</v>
      </c>
      <c r="F323" s="1">
        <v>0.52565835097474312</v>
      </c>
      <c r="G323" s="1">
        <v>1.051316701949486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  <c r="M323" s="1">
        <v>1207.247030399185</v>
      </c>
      <c r="N323" s="1">
        <v>0</v>
      </c>
      <c r="O323" s="1">
        <v>0</v>
      </c>
      <c r="P323" s="1">
        <v>0</v>
      </c>
      <c r="Q323" s="1">
        <v>0</v>
      </c>
      <c r="R323" s="1">
        <v>0</v>
      </c>
      <c r="S323" s="1">
        <v>0</v>
      </c>
      <c r="T323" s="1">
        <v>0</v>
      </c>
      <c r="U323" s="1">
        <v>0</v>
      </c>
      <c r="V323" s="1">
        <v>0</v>
      </c>
      <c r="W323" s="1">
        <v>0</v>
      </c>
      <c r="X323" s="2">
        <f t="shared" ref="X323:X386" si="27">D323*H323</f>
        <v>0</v>
      </c>
      <c r="Y323">
        <f t="shared" ref="Y323:Y386" si="28">E323*I323</f>
        <v>0</v>
      </c>
      <c r="Z323" s="2">
        <f t="shared" ref="Z323:Z386" si="29">Y323-X323</f>
        <v>0</v>
      </c>
      <c r="AA323" s="2">
        <f>SUM($Z$2:Z323)</f>
        <v>1207.247030399185</v>
      </c>
    </row>
    <row r="324" spans="1:27" x14ac:dyDescent="0.2">
      <c r="A324" s="1">
        <v>56.13</v>
      </c>
      <c r="B324">
        <v>10.55</v>
      </c>
      <c r="C324">
        <v>1.38</v>
      </c>
      <c r="D324" s="1">
        <f t="shared" si="25"/>
        <v>66.680000000000007</v>
      </c>
      <c r="E324" s="1">
        <f t="shared" si="26"/>
        <v>54.75</v>
      </c>
      <c r="F324" s="1">
        <v>0.52565835097474312</v>
      </c>
      <c r="G324" s="1">
        <v>1.051316701949486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  <c r="M324" s="1">
        <v>1207.247030399185</v>
      </c>
      <c r="N324" s="1">
        <v>0</v>
      </c>
      <c r="O324" s="1">
        <v>0</v>
      </c>
      <c r="P324" s="1">
        <v>0</v>
      </c>
      <c r="Q324" s="1">
        <v>0</v>
      </c>
      <c r="R324" s="1">
        <v>0</v>
      </c>
      <c r="S324" s="1">
        <v>0</v>
      </c>
      <c r="T324" s="1">
        <v>0</v>
      </c>
      <c r="U324" s="1">
        <v>0</v>
      </c>
      <c r="V324" s="1">
        <v>0</v>
      </c>
      <c r="W324" s="1">
        <v>0</v>
      </c>
      <c r="X324" s="2">
        <f t="shared" si="27"/>
        <v>0</v>
      </c>
      <c r="Y324">
        <f t="shared" si="28"/>
        <v>0</v>
      </c>
      <c r="Z324" s="2">
        <f t="shared" si="29"/>
        <v>0</v>
      </c>
      <c r="AA324" s="2">
        <f>SUM($Z$2:Z324)</f>
        <v>1207.247030399185</v>
      </c>
    </row>
    <row r="325" spans="1:27" x14ac:dyDescent="0.2">
      <c r="A325" s="1">
        <v>48.23</v>
      </c>
      <c r="B325">
        <v>10.43</v>
      </c>
      <c r="C325">
        <v>1.38</v>
      </c>
      <c r="D325" s="1">
        <f t="shared" si="25"/>
        <v>58.66</v>
      </c>
      <c r="E325" s="1">
        <f t="shared" si="26"/>
        <v>46.849999999999994</v>
      </c>
      <c r="F325" s="1">
        <v>1</v>
      </c>
      <c r="G325" s="1">
        <v>2</v>
      </c>
      <c r="H325" s="1">
        <v>1</v>
      </c>
      <c r="I325" s="1">
        <v>0</v>
      </c>
      <c r="J325" s="1">
        <v>0.94868329805051377</v>
      </c>
      <c r="K325" s="1">
        <v>0</v>
      </c>
      <c r="L325" s="1">
        <v>-58.66</v>
      </c>
      <c r="M325" s="1">
        <v>1148.5870303991851</v>
      </c>
      <c r="N325" s="1">
        <v>0</v>
      </c>
      <c r="O325" s="1">
        <v>0</v>
      </c>
      <c r="P325" s="1">
        <v>1</v>
      </c>
      <c r="Q325" s="1">
        <v>0</v>
      </c>
      <c r="R325" s="1">
        <v>0</v>
      </c>
      <c r="S325" s="1">
        <v>0</v>
      </c>
      <c r="T325" s="1">
        <v>0</v>
      </c>
      <c r="U325" s="1">
        <v>0</v>
      </c>
      <c r="V325" s="1">
        <v>0</v>
      </c>
      <c r="W325" s="1">
        <v>0</v>
      </c>
      <c r="X325" s="2">
        <f t="shared" si="27"/>
        <v>58.66</v>
      </c>
      <c r="Y325">
        <f t="shared" si="28"/>
        <v>0</v>
      </c>
      <c r="Z325" s="2">
        <f t="shared" si="29"/>
        <v>-58.66</v>
      </c>
      <c r="AA325" s="2">
        <f>SUM($Z$2:Z325)</f>
        <v>1148.5870303991849</v>
      </c>
    </row>
    <row r="326" spans="1:27" x14ac:dyDescent="0.2">
      <c r="A326" s="1">
        <v>52.19</v>
      </c>
      <c r="B326">
        <v>10.49</v>
      </c>
      <c r="C326">
        <v>1.38</v>
      </c>
      <c r="D326" s="1">
        <f t="shared" si="25"/>
        <v>62.68</v>
      </c>
      <c r="E326" s="1">
        <f t="shared" si="26"/>
        <v>50.809999999999995</v>
      </c>
      <c r="F326" s="1">
        <v>1</v>
      </c>
      <c r="G326" s="1">
        <v>2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  <c r="M326" s="1">
        <v>1148.5870303991851</v>
      </c>
      <c r="N326" s="1">
        <v>0</v>
      </c>
      <c r="O326" s="1">
        <v>0</v>
      </c>
      <c r="P326" s="1">
        <v>0</v>
      </c>
      <c r="Q326" s="1">
        <v>0</v>
      </c>
      <c r="R326" s="1">
        <v>0</v>
      </c>
      <c r="S326" s="1">
        <v>0</v>
      </c>
      <c r="T326" s="1">
        <v>0</v>
      </c>
      <c r="U326" s="1">
        <v>0</v>
      </c>
      <c r="V326" s="1">
        <v>0</v>
      </c>
      <c r="W326" s="1">
        <v>0</v>
      </c>
      <c r="X326" s="2">
        <f t="shared" si="27"/>
        <v>0</v>
      </c>
      <c r="Y326">
        <f t="shared" si="28"/>
        <v>0</v>
      </c>
      <c r="Z326" s="2">
        <f t="shared" si="29"/>
        <v>0</v>
      </c>
      <c r="AA326" s="2">
        <f>SUM($Z$2:Z326)</f>
        <v>1148.5870303991849</v>
      </c>
    </row>
    <row r="327" spans="1:27" x14ac:dyDescent="0.2">
      <c r="A327" s="1">
        <v>60.4</v>
      </c>
      <c r="B327">
        <v>10.61</v>
      </c>
      <c r="C327">
        <v>1.38</v>
      </c>
      <c r="D327" s="1">
        <f t="shared" si="25"/>
        <v>71.009999999999991</v>
      </c>
      <c r="E327" s="1">
        <f t="shared" si="26"/>
        <v>59.019999999999996</v>
      </c>
      <c r="F327" s="1">
        <v>1</v>
      </c>
      <c r="G327" s="1">
        <v>2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  <c r="M327" s="1">
        <v>1148.5870303991851</v>
      </c>
      <c r="N327" s="1">
        <v>0</v>
      </c>
      <c r="O327" s="1">
        <v>0</v>
      </c>
      <c r="P327" s="1">
        <v>0</v>
      </c>
      <c r="Q327" s="1">
        <v>0</v>
      </c>
      <c r="R327" s="1">
        <v>0</v>
      </c>
      <c r="S327" s="1">
        <v>0</v>
      </c>
      <c r="T327" s="1">
        <v>0</v>
      </c>
      <c r="U327" s="1">
        <v>0</v>
      </c>
      <c r="V327" s="1">
        <v>0</v>
      </c>
      <c r="W327" s="1">
        <v>0</v>
      </c>
      <c r="X327" s="2">
        <f t="shared" si="27"/>
        <v>0</v>
      </c>
      <c r="Y327">
        <f t="shared" si="28"/>
        <v>0</v>
      </c>
      <c r="Z327" s="2">
        <f t="shared" si="29"/>
        <v>0</v>
      </c>
      <c r="AA327" s="2">
        <f>SUM($Z$2:Z327)</f>
        <v>1148.5870303991849</v>
      </c>
    </row>
    <row r="328" spans="1:27" x14ac:dyDescent="0.2">
      <c r="A328" s="1">
        <v>56.99</v>
      </c>
      <c r="B328">
        <v>10.56</v>
      </c>
      <c r="C328">
        <v>1.38</v>
      </c>
      <c r="D328" s="1">
        <f t="shared" si="25"/>
        <v>67.55</v>
      </c>
      <c r="E328" s="1">
        <f t="shared" si="26"/>
        <v>55.61</v>
      </c>
      <c r="F328" s="1">
        <v>1</v>
      </c>
      <c r="G328" s="1">
        <v>2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  <c r="M328" s="1">
        <v>1148.5870303991851</v>
      </c>
      <c r="N328" s="1">
        <v>0</v>
      </c>
      <c r="O328" s="1">
        <v>0</v>
      </c>
      <c r="P328" s="1">
        <v>0</v>
      </c>
      <c r="Q328" s="1">
        <v>0</v>
      </c>
      <c r="R328" s="1">
        <v>0</v>
      </c>
      <c r="S328" s="1">
        <v>0</v>
      </c>
      <c r="T328" s="1">
        <v>0</v>
      </c>
      <c r="U328" s="1">
        <v>0</v>
      </c>
      <c r="V328" s="1">
        <v>0</v>
      </c>
      <c r="W328" s="1">
        <v>0</v>
      </c>
      <c r="X328" s="2">
        <f t="shared" si="27"/>
        <v>0</v>
      </c>
      <c r="Y328">
        <f t="shared" si="28"/>
        <v>0</v>
      </c>
      <c r="Z328" s="2">
        <f t="shared" si="29"/>
        <v>0</v>
      </c>
      <c r="AA328" s="2">
        <f>SUM($Z$2:Z328)</f>
        <v>1148.5870303991849</v>
      </c>
    </row>
    <row r="329" spans="1:27" x14ac:dyDescent="0.2">
      <c r="A329" s="1">
        <v>69.459999999999994</v>
      </c>
      <c r="B329">
        <v>10.74</v>
      </c>
      <c r="C329">
        <v>1.38</v>
      </c>
      <c r="D329" s="1">
        <f t="shared" si="25"/>
        <v>80.199999999999989</v>
      </c>
      <c r="E329" s="1">
        <f t="shared" si="26"/>
        <v>68.08</v>
      </c>
      <c r="F329" s="1">
        <v>1</v>
      </c>
      <c r="G329" s="1">
        <v>2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  <c r="M329" s="1">
        <v>1148.5870303991851</v>
      </c>
      <c r="N329" s="1">
        <v>0</v>
      </c>
      <c r="O329" s="1">
        <v>0</v>
      </c>
      <c r="P329" s="1">
        <v>0</v>
      </c>
      <c r="Q329" s="1">
        <v>0</v>
      </c>
      <c r="R329" s="1">
        <v>0</v>
      </c>
      <c r="S329" s="1">
        <v>0</v>
      </c>
      <c r="T329" s="1">
        <v>0</v>
      </c>
      <c r="U329" s="1">
        <v>0</v>
      </c>
      <c r="V329" s="1">
        <v>0</v>
      </c>
      <c r="W329" s="1">
        <v>0</v>
      </c>
      <c r="X329" s="2">
        <f t="shared" si="27"/>
        <v>0</v>
      </c>
      <c r="Y329">
        <f t="shared" si="28"/>
        <v>0</v>
      </c>
      <c r="Z329" s="2">
        <f t="shared" si="29"/>
        <v>0</v>
      </c>
      <c r="AA329" s="2">
        <f>SUM($Z$2:Z329)</f>
        <v>1148.5870303991849</v>
      </c>
    </row>
    <row r="330" spans="1:27" x14ac:dyDescent="0.2">
      <c r="A330" s="1">
        <v>73.89</v>
      </c>
      <c r="B330">
        <v>10.8</v>
      </c>
      <c r="C330">
        <v>1.38</v>
      </c>
      <c r="D330" s="1">
        <f t="shared" si="25"/>
        <v>84.69</v>
      </c>
      <c r="E330" s="1">
        <f t="shared" si="26"/>
        <v>72.510000000000005</v>
      </c>
      <c r="F330" s="1">
        <v>1</v>
      </c>
      <c r="G330" s="1">
        <v>2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  <c r="M330" s="1">
        <v>1148.5870303991851</v>
      </c>
      <c r="N330" s="1">
        <v>0</v>
      </c>
      <c r="O330" s="1">
        <v>0</v>
      </c>
      <c r="P330" s="1">
        <v>0</v>
      </c>
      <c r="Q330" s="1">
        <v>0</v>
      </c>
      <c r="R330" s="1">
        <v>0</v>
      </c>
      <c r="S330" s="1">
        <v>0</v>
      </c>
      <c r="T330" s="1">
        <v>0</v>
      </c>
      <c r="U330" s="1">
        <v>0</v>
      </c>
      <c r="V330" s="1">
        <v>0</v>
      </c>
      <c r="W330" s="1">
        <v>0</v>
      </c>
      <c r="X330" s="2">
        <f t="shared" si="27"/>
        <v>0</v>
      </c>
      <c r="Y330">
        <f t="shared" si="28"/>
        <v>0</v>
      </c>
      <c r="Z330" s="2">
        <f t="shared" si="29"/>
        <v>0</v>
      </c>
      <c r="AA330" s="2">
        <f>SUM($Z$2:Z330)</f>
        <v>1148.5870303991849</v>
      </c>
    </row>
    <row r="331" spans="1:27" x14ac:dyDescent="0.2">
      <c r="A331" s="1">
        <v>69.86</v>
      </c>
      <c r="B331">
        <v>10.74</v>
      </c>
      <c r="C331">
        <v>1.38</v>
      </c>
      <c r="D331" s="1">
        <f t="shared" si="25"/>
        <v>80.599999999999994</v>
      </c>
      <c r="E331" s="1">
        <f t="shared" si="26"/>
        <v>68.48</v>
      </c>
      <c r="F331" s="1">
        <v>1</v>
      </c>
      <c r="G331" s="1">
        <v>2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  <c r="M331" s="1">
        <v>1148.5870303991851</v>
      </c>
      <c r="N331" s="1">
        <v>0</v>
      </c>
      <c r="O331" s="1">
        <v>0</v>
      </c>
      <c r="P331" s="1">
        <v>0</v>
      </c>
      <c r="Q331" s="1">
        <v>0</v>
      </c>
      <c r="R331" s="1">
        <v>0</v>
      </c>
      <c r="S331" s="1">
        <v>0</v>
      </c>
      <c r="T331" s="1">
        <v>0</v>
      </c>
      <c r="U331" s="1">
        <v>0</v>
      </c>
      <c r="V331" s="1">
        <v>0</v>
      </c>
      <c r="W331" s="1">
        <v>0</v>
      </c>
      <c r="X331" s="2">
        <f t="shared" si="27"/>
        <v>0</v>
      </c>
      <c r="Y331">
        <f t="shared" si="28"/>
        <v>0</v>
      </c>
      <c r="Z331" s="2">
        <f t="shared" si="29"/>
        <v>0</v>
      </c>
      <c r="AA331" s="2">
        <f>SUM($Z$2:Z331)</f>
        <v>1148.5870303991849</v>
      </c>
    </row>
    <row r="332" spans="1:27" x14ac:dyDescent="0.2">
      <c r="A332" s="1">
        <v>62.03</v>
      </c>
      <c r="B332">
        <v>10.63</v>
      </c>
      <c r="C332">
        <v>1.38</v>
      </c>
      <c r="D332" s="1">
        <f t="shared" si="25"/>
        <v>72.66</v>
      </c>
      <c r="E332" s="1">
        <f t="shared" si="26"/>
        <v>60.65</v>
      </c>
      <c r="F332" s="1">
        <v>1</v>
      </c>
      <c r="G332" s="1">
        <v>2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  <c r="M332" s="1">
        <v>1148.5870303991851</v>
      </c>
      <c r="N332" s="1">
        <v>0</v>
      </c>
      <c r="O332" s="1">
        <v>0</v>
      </c>
      <c r="P332" s="1">
        <v>0</v>
      </c>
      <c r="Q332" s="1">
        <v>0</v>
      </c>
      <c r="R332" s="1">
        <v>0</v>
      </c>
      <c r="S332" s="1">
        <v>0</v>
      </c>
      <c r="T332" s="1">
        <v>0</v>
      </c>
      <c r="U332" s="1">
        <v>0</v>
      </c>
      <c r="V332" s="1">
        <v>0</v>
      </c>
      <c r="W332" s="1">
        <v>0</v>
      </c>
      <c r="X332" s="2">
        <f t="shared" si="27"/>
        <v>0</v>
      </c>
      <c r="Y332">
        <f t="shared" si="28"/>
        <v>0</v>
      </c>
      <c r="Z332" s="2">
        <f t="shared" si="29"/>
        <v>0</v>
      </c>
      <c r="AA332" s="2">
        <f>SUM($Z$2:Z332)</f>
        <v>1148.5870303991849</v>
      </c>
    </row>
    <row r="333" spans="1:27" x14ac:dyDescent="0.2">
      <c r="A333" s="1">
        <v>58.94</v>
      </c>
      <c r="B333">
        <v>10.59</v>
      </c>
      <c r="C333">
        <v>1.38</v>
      </c>
      <c r="D333" s="1">
        <f t="shared" si="25"/>
        <v>69.53</v>
      </c>
      <c r="E333" s="1">
        <f t="shared" si="26"/>
        <v>57.559999999999995</v>
      </c>
      <c r="F333" s="1">
        <v>1</v>
      </c>
      <c r="G333" s="1">
        <v>2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  <c r="M333" s="1">
        <v>1148.5870303991851</v>
      </c>
      <c r="N333" s="1">
        <v>0</v>
      </c>
      <c r="O333" s="1">
        <v>0</v>
      </c>
      <c r="P333" s="1">
        <v>0</v>
      </c>
      <c r="Q333" s="1">
        <v>0</v>
      </c>
      <c r="R333" s="1">
        <v>0</v>
      </c>
      <c r="S333" s="1">
        <v>0</v>
      </c>
      <c r="T333" s="1">
        <v>0</v>
      </c>
      <c r="U333" s="1">
        <v>0</v>
      </c>
      <c r="V333" s="1">
        <v>0</v>
      </c>
      <c r="W333" s="1">
        <v>0</v>
      </c>
      <c r="X333" s="2">
        <f t="shared" si="27"/>
        <v>0</v>
      </c>
      <c r="Y333">
        <f t="shared" si="28"/>
        <v>0</v>
      </c>
      <c r="Z333" s="2">
        <f t="shared" si="29"/>
        <v>0</v>
      </c>
      <c r="AA333" s="2">
        <f>SUM($Z$2:Z333)</f>
        <v>1148.5870303991849</v>
      </c>
    </row>
    <row r="334" spans="1:27" x14ac:dyDescent="0.2">
      <c r="A334" s="1">
        <v>59.42</v>
      </c>
      <c r="B334">
        <v>10.59</v>
      </c>
      <c r="C334">
        <v>1.38</v>
      </c>
      <c r="D334" s="1">
        <f t="shared" si="25"/>
        <v>70.010000000000005</v>
      </c>
      <c r="E334" s="1">
        <f t="shared" si="26"/>
        <v>58.04</v>
      </c>
      <c r="F334" s="1">
        <v>1</v>
      </c>
      <c r="G334" s="1">
        <v>2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  <c r="M334" s="1">
        <v>1148.5870303991851</v>
      </c>
      <c r="N334" s="1">
        <v>0</v>
      </c>
      <c r="O334" s="1">
        <v>0</v>
      </c>
      <c r="P334" s="1">
        <v>0</v>
      </c>
      <c r="Q334" s="1">
        <v>0</v>
      </c>
      <c r="R334" s="1">
        <v>0</v>
      </c>
      <c r="S334" s="1">
        <v>0</v>
      </c>
      <c r="T334" s="1">
        <v>0</v>
      </c>
      <c r="U334" s="1">
        <v>0</v>
      </c>
      <c r="V334" s="1">
        <v>0</v>
      </c>
      <c r="W334" s="1">
        <v>0</v>
      </c>
      <c r="X334" s="2">
        <f t="shared" si="27"/>
        <v>0</v>
      </c>
      <c r="Y334">
        <f t="shared" si="28"/>
        <v>0</v>
      </c>
      <c r="Z334" s="2">
        <f t="shared" si="29"/>
        <v>0</v>
      </c>
      <c r="AA334" s="2">
        <f>SUM($Z$2:Z334)</f>
        <v>1148.5870303991849</v>
      </c>
    </row>
    <row r="335" spans="1:27" x14ac:dyDescent="0.2">
      <c r="A335" s="1">
        <v>58.84</v>
      </c>
      <c r="B335">
        <v>10.59</v>
      </c>
      <c r="C335">
        <v>1.38</v>
      </c>
      <c r="D335" s="1">
        <f t="shared" si="25"/>
        <v>69.430000000000007</v>
      </c>
      <c r="E335" s="1">
        <f t="shared" si="26"/>
        <v>57.46</v>
      </c>
      <c r="F335" s="1">
        <v>1</v>
      </c>
      <c r="G335" s="1">
        <v>2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  <c r="M335" s="1">
        <v>1148.5870303991851</v>
      </c>
      <c r="N335" s="1">
        <v>0</v>
      </c>
      <c r="O335" s="1">
        <v>0</v>
      </c>
      <c r="P335" s="1">
        <v>0</v>
      </c>
      <c r="Q335" s="1">
        <v>0</v>
      </c>
      <c r="R335" s="1">
        <v>0</v>
      </c>
      <c r="S335" s="1">
        <v>0</v>
      </c>
      <c r="T335" s="1">
        <v>0</v>
      </c>
      <c r="U335" s="1">
        <v>0</v>
      </c>
      <c r="V335" s="1">
        <v>0</v>
      </c>
      <c r="W335" s="1">
        <v>0</v>
      </c>
      <c r="X335" s="2">
        <f t="shared" si="27"/>
        <v>0</v>
      </c>
      <c r="Y335">
        <f t="shared" si="28"/>
        <v>0</v>
      </c>
      <c r="Z335" s="2">
        <f t="shared" si="29"/>
        <v>0</v>
      </c>
      <c r="AA335" s="2">
        <f>SUM($Z$2:Z335)</f>
        <v>1148.5870303991849</v>
      </c>
    </row>
    <row r="336" spans="1:27" x14ac:dyDescent="0.2">
      <c r="A336" s="1">
        <v>68.84</v>
      </c>
      <c r="B336">
        <v>10.73</v>
      </c>
      <c r="C336">
        <v>1.38</v>
      </c>
      <c r="D336" s="1">
        <f t="shared" si="25"/>
        <v>79.570000000000007</v>
      </c>
      <c r="E336" s="1">
        <f t="shared" si="26"/>
        <v>67.460000000000008</v>
      </c>
      <c r="F336" s="1">
        <v>1</v>
      </c>
      <c r="G336" s="1">
        <v>2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  <c r="M336" s="1">
        <v>1148.5870303991851</v>
      </c>
      <c r="N336" s="1">
        <v>0</v>
      </c>
      <c r="O336" s="1">
        <v>0</v>
      </c>
      <c r="P336" s="1">
        <v>0</v>
      </c>
      <c r="Q336" s="1">
        <v>0</v>
      </c>
      <c r="R336" s="1">
        <v>0</v>
      </c>
      <c r="S336" s="1">
        <v>0</v>
      </c>
      <c r="T336" s="1">
        <v>0</v>
      </c>
      <c r="U336" s="1">
        <v>0</v>
      </c>
      <c r="V336" s="1">
        <v>0</v>
      </c>
      <c r="W336" s="1">
        <v>0</v>
      </c>
      <c r="X336" s="2">
        <f t="shared" si="27"/>
        <v>0</v>
      </c>
      <c r="Y336">
        <f t="shared" si="28"/>
        <v>0</v>
      </c>
      <c r="Z336" s="2">
        <f t="shared" si="29"/>
        <v>0</v>
      </c>
      <c r="AA336" s="2">
        <f>SUM($Z$2:Z336)</f>
        <v>1148.5870303991849</v>
      </c>
    </row>
    <row r="337" spans="1:27" x14ac:dyDescent="0.2">
      <c r="A337" s="1">
        <v>62.03</v>
      </c>
      <c r="B337">
        <v>10.63</v>
      </c>
      <c r="C337">
        <v>1.38</v>
      </c>
      <c r="D337" s="1">
        <f t="shared" si="25"/>
        <v>72.66</v>
      </c>
      <c r="E337" s="1">
        <f t="shared" si="26"/>
        <v>60.65</v>
      </c>
      <c r="F337" s="1">
        <v>1</v>
      </c>
      <c r="G337" s="1">
        <v>2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  <c r="M337" s="1">
        <v>1148.5870303991851</v>
      </c>
      <c r="N337" s="1">
        <v>0</v>
      </c>
      <c r="O337" s="1">
        <v>0</v>
      </c>
      <c r="P337" s="1">
        <v>0</v>
      </c>
      <c r="Q337" s="1">
        <v>0</v>
      </c>
      <c r="R337" s="1">
        <v>0</v>
      </c>
      <c r="S337" s="1">
        <v>0</v>
      </c>
      <c r="T337" s="1">
        <v>0</v>
      </c>
      <c r="U337" s="1">
        <v>0</v>
      </c>
      <c r="V337" s="1">
        <v>0</v>
      </c>
      <c r="W337" s="1">
        <v>0</v>
      </c>
      <c r="X337" s="2">
        <f t="shared" si="27"/>
        <v>0</v>
      </c>
      <c r="Y337">
        <f t="shared" si="28"/>
        <v>0</v>
      </c>
      <c r="Z337" s="2">
        <f t="shared" si="29"/>
        <v>0</v>
      </c>
      <c r="AA337" s="2">
        <f>SUM($Z$2:Z337)</f>
        <v>1148.5870303991849</v>
      </c>
    </row>
    <row r="338" spans="1:27" x14ac:dyDescent="0.2">
      <c r="A338" s="1">
        <v>63.3</v>
      </c>
      <c r="B338">
        <v>10.65</v>
      </c>
      <c r="C338">
        <v>1.38</v>
      </c>
      <c r="D338" s="1">
        <f t="shared" si="25"/>
        <v>73.95</v>
      </c>
      <c r="E338" s="1">
        <f t="shared" si="26"/>
        <v>61.919999999999995</v>
      </c>
      <c r="F338" s="1">
        <v>1</v>
      </c>
      <c r="G338" s="1">
        <v>2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  <c r="M338" s="1">
        <v>1148.5870303991851</v>
      </c>
      <c r="N338" s="1">
        <v>0</v>
      </c>
      <c r="O338" s="1">
        <v>0</v>
      </c>
      <c r="P338" s="1">
        <v>0</v>
      </c>
      <c r="Q338" s="1">
        <v>0</v>
      </c>
      <c r="R338" s="1">
        <v>0</v>
      </c>
      <c r="S338" s="1">
        <v>0</v>
      </c>
      <c r="T338" s="1">
        <v>0</v>
      </c>
      <c r="U338" s="1">
        <v>0</v>
      </c>
      <c r="V338" s="1">
        <v>0</v>
      </c>
      <c r="W338" s="1">
        <v>0</v>
      </c>
      <c r="X338" s="2">
        <f t="shared" si="27"/>
        <v>0</v>
      </c>
      <c r="Y338">
        <f t="shared" si="28"/>
        <v>0</v>
      </c>
      <c r="Z338" s="2">
        <f t="shared" si="29"/>
        <v>0</v>
      </c>
      <c r="AA338" s="2">
        <f>SUM($Z$2:Z338)</f>
        <v>1148.5870303991849</v>
      </c>
    </row>
    <row r="339" spans="1:27" x14ac:dyDescent="0.2">
      <c r="A339" s="1">
        <v>64.83</v>
      </c>
      <c r="B339">
        <v>10.67</v>
      </c>
      <c r="C339">
        <v>1.38</v>
      </c>
      <c r="D339" s="1">
        <f t="shared" si="25"/>
        <v>75.5</v>
      </c>
      <c r="E339" s="1">
        <f t="shared" si="26"/>
        <v>63.449999999999996</v>
      </c>
      <c r="F339" s="1">
        <v>1</v>
      </c>
      <c r="G339" s="1">
        <v>2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  <c r="M339" s="1">
        <v>1148.5870303991851</v>
      </c>
      <c r="N339" s="1">
        <v>0</v>
      </c>
      <c r="O339" s="1">
        <v>0</v>
      </c>
      <c r="P339" s="1">
        <v>0</v>
      </c>
      <c r="Q339" s="1">
        <v>0</v>
      </c>
      <c r="R339" s="1">
        <v>0</v>
      </c>
      <c r="S339" s="1">
        <v>0</v>
      </c>
      <c r="T339" s="1">
        <v>0</v>
      </c>
      <c r="U339" s="1">
        <v>0</v>
      </c>
      <c r="V339" s="1">
        <v>0</v>
      </c>
      <c r="W339" s="1">
        <v>0</v>
      </c>
      <c r="X339" s="2">
        <f t="shared" si="27"/>
        <v>0</v>
      </c>
      <c r="Y339">
        <f t="shared" si="28"/>
        <v>0</v>
      </c>
      <c r="Z339" s="2">
        <f t="shared" si="29"/>
        <v>0</v>
      </c>
      <c r="AA339" s="2">
        <f>SUM($Z$2:Z339)</f>
        <v>1148.5870303991849</v>
      </c>
    </row>
    <row r="340" spans="1:27" x14ac:dyDescent="0.2">
      <c r="A340" s="1">
        <v>77.540000000000006</v>
      </c>
      <c r="B340">
        <v>10.85</v>
      </c>
      <c r="C340">
        <v>1.38</v>
      </c>
      <c r="D340" s="1">
        <f t="shared" si="25"/>
        <v>88.39</v>
      </c>
      <c r="E340" s="1">
        <f t="shared" si="26"/>
        <v>76.160000000000011</v>
      </c>
      <c r="F340" s="1">
        <v>1</v>
      </c>
      <c r="G340" s="1">
        <v>2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  <c r="M340" s="1">
        <v>1148.5870303991851</v>
      </c>
      <c r="N340" s="1">
        <v>0</v>
      </c>
      <c r="O340" s="1">
        <v>0</v>
      </c>
      <c r="P340" s="1">
        <v>0</v>
      </c>
      <c r="Q340" s="1">
        <v>0</v>
      </c>
      <c r="R340" s="1">
        <v>0</v>
      </c>
      <c r="S340" s="1">
        <v>0</v>
      </c>
      <c r="T340" s="1">
        <v>0</v>
      </c>
      <c r="U340" s="1">
        <v>0</v>
      </c>
      <c r="V340" s="1">
        <v>0</v>
      </c>
      <c r="W340" s="1">
        <v>0</v>
      </c>
      <c r="X340" s="2">
        <f t="shared" si="27"/>
        <v>0</v>
      </c>
      <c r="Y340">
        <f t="shared" si="28"/>
        <v>0</v>
      </c>
      <c r="Z340" s="2">
        <f t="shared" si="29"/>
        <v>0</v>
      </c>
      <c r="AA340" s="2">
        <f>SUM($Z$2:Z340)</f>
        <v>1148.5870303991849</v>
      </c>
    </row>
    <row r="341" spans="1:27" x14ac:dyDescent="0.2">
      <c r="A341" s="1">
        <v>105.35</v>
      </c>
      <c r="B341">
        <v>11.25</v>
      </c>
      <c r="C341">
        <v>1.38</v>
      </c>
      <c r="D341" s="1">
        <f t="shared" si="25"/>
        <v>116.6</v>
      </c>
      <c r="E341" s="1">
        <f t="shared" si="26"/>
        <v>103.97</v>
      </c>
      <c r="F341" s="1">
        <v>1</v>
      </c>
      <c r="G341" s="1">
        <v>2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  <c r="M341" s="1">
        <v>1148.5870303991851</v>
      </c>
      <c r="N341" s="1">
        <v>0</v>
      </c>
      <c r="O341" s="1">
        <v>0</v>
      </c>
      <c r="P341" s="1">
        <v>0</v>
      </c>
      <c r="Q341" s="1">
        <v>0</v>
      </c>
      <c r="R341" s="1">
        <v>0</v>
      </c>
      <c r="S341" s="1">
        <v>0</v>
      </c>
      <c r="T341" s="1">
        <v>0</v>
      </c>
      <c r="U341" s="1">
        <v>0</v>
      </c>
      <c r="V341" s="1">
        <v>0</v>
      </c>
      <c r="W341" s="1">
        <v>0</v>
      </c>
      <c r="X341" s="2">
        <f t="shared" si="27"/>
        <v>0</v>
      </c>
      <c r="Y341">
        <f t="shared" si="28"/>
        <v>0</v>
      </c>
      <c r="Z341" s="2">
        <f t="shared" si="29"/>
        <v>0</v>
      </c>
      <c r="AA341" s="2">
        <f>SUM($Z$2:Z341)</f>
        <v>1148.5870303991849</v>
      </c>
    </row>
    <row r="342" spans="1:27" x14ac:dyDescent="0.2">
      <c r="A342" s="1">
        <v>114.92</v>
      </c>
      <c r="B342">
        <v>11.38</v>
      </c>
      <c r="C342">
        <v>1.38</v>
      </c>
      <c r="D342" s="1">
        <f t="shared" si="25"/>
        <v>126.3</v>
      </c>
      <c r="E342" s="1">
        <f t="shared" si="26"/>
        <v>113.54</v>
      </c>
      <c r="F342" s="1">
        <v>1</v>
      </c>
      <c r="G342" s="1">
        <v>2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  <c r="M342" s="1">
        <v>1148.5870303991851</v>
      </c>
      <c r="N342" s="1">
        <v>0</v>
      </c>
      <c r="O342" s="1">
        <v>0</v>
      </c>
      <c r="P342" s="1">
        <v>0</v>
      </c>
      <c r="Q342" s="1">
        <v>0</v>
      </c>
      <c r="R342" s="1">
        <v>0</v>
      </c>
      <c r="S342" s="1">
        <v>0</v>
      </c>
      <c r="T342" s="1">
        <v>0</v>
      </c>
      <c r="U342" s="1">
        <v>0</v>
      </c>
      <c r="V342" s="1">
        <v>0</v>
      </c>
      <c r="W342" s="1">
        <v>0</v>
      </c>
      <c r="X342" s="2">
        <f t="shared" si="27"/>
        <v>0</v>
      </c>
      <c r="Y342">
        <f t="shared" si="28"/>
        <v>0</v>
      </c>
      <c r="Z342" s="2">
        <f t="shared" si="29"/>
        <v>0</v>
      </c>
      <c r="AA342" s="2">
        <f>SUM($Z$2:Z342)</f>
        <v>1148.5870303991849</v>
      </c>
    </row>
    <row r="343" spans="1:27" x14ac:dyDescent="0.2">
      <c r="A343" s="1">
        <v>133.49</v>
      </c>
      <c r="B343">
        <v>11.65</v>
      </c>
      <c r="C343">
        <v>1.38</v>
      </c>
      <c r="D343" s="1">
        <f t="shared" si="25"/>
        <v>145.14000000000001</v>
      </c>
      <c r="E343" s="1">
        <f t="shared" si="26"/>
        <v>132.11000000000001</v>
      </c>
      <c r="F343" s="1">
        <v>1</v>
      </c>
      <c r="G343" s="1">
        <v>2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  <c r="M343" s="1">
        <v>1148.5870303991851</v>
      </c>
      <c r="N343" s="1">
        <v>0</v>
      </c>
      <c r="O343" s="1">
        <v>0</v>
      </c>
      <c r="P343" s="1">
        <v>0</v>
      </c>
      <c r="Q343" s="1">
        <v>0</v>
      </c>
      <c r="R343" s="1">
        <v>0</v>
      </c>
      <c r="S343" s="1">
        <v>0</v>
      </c>
      <c r="T343" s="1">
        <v>0</v>
      </c>
      <c r="U343" s="1">
        <v>0</v>
      </c>
      <c r="V343" s="1">
        <v>0</v>
      </c>
      <c r="W343" s="1">
        <v>0</v>
      </c>
      <c r="X343" s="2">
        <f t="shared" si="27"/>
        <v>0</v>
      </c>
      <c r="Y343">
        <f t="shared" si="28"/>
        <v>0</v>
      </c>
      <c r="Z343" s="2">
        <f t="shared" si="29"/>
        <v>0</v>
      </c>
      <c r="AA343" s="2">
        <f>SUM($Z$2:Z343)</f>
        <v>1148.5870303991849</v>
      </c>
    </row>
    <row r="344" spans="1:27" x14ac:dyDescent="0.2">
      <c r="A344" s="1">
        <v>191.79</v>
      </c>
      <c r="B344">
        <v>12.47</v>
      </c>
      <c r="C344">
        <v>1.38</v>
      </c>
      <c r="D344" s="1">
        <f t="shared" si="25"/>
        <v>204.26</v>
      </c>
      <c r="E344" s="1">
        <f t="shared" si="26"/>
        <v>190.41</v>
      </c>
      <c r="F344" s="1">
        <v>1</v>
      </c>
      <c r="G344" s="1">
        <v>2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  <c r="M344" s="1">
        <v>1148.5870303991851</v>
      </c>
      <c r="N344" s="1">
        <v>0</v>
      </c>
      <c r="O344" s="1">
        <v>0</v>
      </c>
      <c r="P344" s="1">
        <v>0</v>
      </c>
      <c r="Q344" s="1">
        <v>0</v>
      </c>
      <c r="R344" s="1">
        <v>0</v>
      </c>
      <c r="S344" s="1">
        <v>0</v>
      </c>
      <c r="T344" s="1">
        <v>0</v>
      </c>
      <c r="U344" s="1">
        <v>0</v>
      </c>
      <c r="V344" s="1">
        <v>0</v>
      </c>
      <c r="W344" s="1">
        <v>0</v>
      </c>
      <c r="X344" s="2">
        <f t="shared" si="27"/>
        <v>0</v>
      </c>
      <c r="Y344">
        <f t="shared" si="28"/>
        <v>0</v>
      </c>
      <c r="Z344" s="2">
        <f t="shared" si="29"/>
        <v>0</v>
      </c>
      <c r="AA344" s="2">
        <f>SUM($Z$2:Z344)</f>
        <v>1148.5870303991849</v>
      </c>
    </row>
    <row r="345" spans="1:27" x14ac:dyDescent="0.2">
      <c r="A345" s="1">
        <v>307.24</v>
      </c>
      <c r="B345">
        <v>14.11</v>
      </c>
      <c r="C345">
        <v>1.38</v>
      </c>
      <c r="D345" s="1">
        <f t="shared" si="25"/>
        <v>321.35000000000002</v>
      </c>
      <c r="E345" s="1">
        <f t="shared" si="26"/>
        <v>305.86</v>
      </c>
      <c r="F345" s="1">
        <v>1</v>
      </c>
      <c r="G345" s="1">
        <v>2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  <c r="M345" s="1">
        <v>1148.5870303991851</v>
      </c>
      <c r="N345" s="1">
        <v>0</v>
      </c>
      <c r="O345" s="1">
        <v>0</v>
      </c>
      <c r="P345" s="1">
        <v>0</v>
      </c>
      <c r="Q345" s="1">
        <v>0</v>
      </c>
      <c r="R345" s="1">
        <v>0</v>
      </c>
      <c r="S345" s="1">
        <v>0</v>
      </c>
      <c r="T345" s="1">
        <v>0</v>
      </c>
      <c r="U345" s="1">
        <v>0</v>
      </c>
      <c r="V345" s="1">
        <v>0</v>
      </c>
      <c r="W345" s="1">
        <v>0</v>
      </c>
      <c r="X345" s="2">
        <f t="shared" si="27"/>
        <v>0</v>
      </c>
      <c r="Y345">
        <f t="shared" si="28"/>
        <v>0</v>
      </c>
      <c r="Z345" s="2">
        <f t="shared" si="29"/>
        <v>0</v>
      </c>
      <c r="AA345" s="2">
        <f>SUM($Z$2:Z345)</f>
        <v>1148.5870303991849</v>
      </c>
    </row>
    <row r="346" spans="1:27" x14ac:dyDescent="0.2">
      <c r="A346" s="1">
        <v>315.02</v>
      </c>
      <c r="B346">
        <v>14.22</v>
      </c>
      <c r="C346">
        <v>1.38</v>
      </c>
      <c r="D346" s="1">
        <f t="shared" si="25"/>
        <v>329.24</v>
      </c>
      <c r="E346" s="1">
        <f t="shared" si="26"/>
        <v>313.64</v>
      </c>
      <c r="F346" s="1">
        <v>0.47295372330527008</v>
      </c>
      <c r="G346" s="1">
        <v>0.94590744661054016</v>
      </c>
      <c r="H346" s="1">
        <v>0</v>
      </c>
      <c r="I346" s="1">
        <v>1</v>
      </c>
      <c r="J346" s="1">
        <v>0</v>
      </c>
      <c r="K346" s="1">
        <v>1.0540925533894601</v>
      </c>
      <c r="L346" s="1">
        <v>313.64</v>
      </c>
      <c r="M346" s="1">
        <v>1462.227030399185</v>
      </c>
      <c r="N346" s="1">
        <v>0</v>
      </c>
      <c r="O346" s="1">
        <v>0</v>
      </c>
      <c r="P346" s="1">
        <v>0</v>
      </c>
      <c r="Q346" s="1">
        <v>0</v>
      </c>
      <c r="R346" s="1">
        <v>0</v>
      </c>
      <c r="S346" s="1">
        <v>0</v>
      </c>
      <c r="T346" s="1">
        <v>0</v>
      </c>
      <c r="U346" s="1">
        <v>0</v>
      </c>
      <c r="V346" s="1">
        <v>0</v>
      </c>
      <c r="W346" s="1">
        <v>1</v>
      </c>
      <c r="X346" s="2">
        <f t="shared" si="27"/>
        <v>0</v>
      </c>
      <c r="Y346">
        <f t="shared" si="28"/>
        <v>313.64</v>
      </c>
      <c r="Z346" s="2">
        <f t="shared" si="29"/>
        <v>313.64</v>
      </c>
      <c r="AA346" s="2">
        <f>SUM($Z$2:Z346)</f>
        <v>1462.227030399185</v>
      </c>
    </row>
    <row r="347" spans="1:27" x14ac:dyDescent="0.2">
      <c r="A347" s="1">
        <v>311.02999999999997</v>
      </c>
      <c r="B347">
        <v>14.17</v>
      </c>
      <c r="C347">
        <v>1.38</v>
      </c>
      <c r="D347" s="1">
        <f t="shared" si="25"/>
        <v>325.2</v>
      </c>
      <c r="E347" s="1">
        <f t="shared" si="26"/>
        <v>309.64999999999998</v>
      </c>
      <c r="F347" s="1">
        <v>0</v>
      </c>
      <c r="G347" s="1">
        <v>0</v>
      </c>
      <c r="H347" s="1">
        <v>0</v>
      </c>
      <c r="I347" s="1">
        <v>0.89736659610102754</v>
      </c>
      <c r="J347" s="1">
        <v>0</v>
      </c>
      <c r="K347" s="1">
        <v>0.94590744661054016</v>
      </c>
      <c r="L347" s="1">
        <v>277.86956648268313</v>
      </c>
      <c r="M347" s="1">
        <v>1740.096596881868</v>
      </c>
      <c r="N347" s="1">
        <v>0</v>
      </c>
      <c r="O347" s="1">
        <v>0</v>
      </c>
      <c r="P347" s="1">
        <v>0</v>
      </c>
      <c r="Q347" s="1">
        <v>0</v>
      </c>
      <c r="R347" s="1">
        <v>0</v>
      </c>
      <c r="S347" s="1">
        <v>0</v>
      </c>
      <c r="T347" s="1">
        <v>0</v>
      </c>
      <c r="U347" s="1">
        <v>0</v>
      </c>
      <c r="V347" s="1">
        <v>0</v>
      </c>
      <c r="W347" s="1">
        <v>0.89736659610102754</v>
      </c>
      <c r="X347" s="2">
        <f t="shared" si="27"/>
        <v>0</v>
      </c>
      <c r="Y347">
        <f t="shared" si="28"/>
        <v>277.86956648268318</v>
      </c>
      <c r="Z347" s="2">
        <f t="shared" si="29"/>
        <v>277.86956648268318</v>
      </c>
      <c r="AA347" s="2">
        <f>SUM($Z$2:Z347)</f>
        <v>1740.0965968818682</v>
      </c>
    </row>
    <row r="348" spans="1:27" x14ac:dyDescent="0.2">
      <c r="A348" s="1">
        <v>304.8</v>
      </c>
      <c r="B348">
        <v>14.08</v>
      </c>
      <c r="C348">
        <v>1.38</v>
      </c>
      <c r="D348" s="1">
        <f t="shared" si="25"/>
        <v>318.88</v>
      </c>
      <c r="E348" s="1">
        <f t="shared" si="26"/>
        <v>303.42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  <c r="M348" s="1">
        <v>1740.096596881868</v>
      </c>
      <c r="N348" s="1">
        <v>0</v>
      </c>
      <c r="O348" s="1">
        <v>0</v>
      </c>
      <c r="P348" s="1">
        <v>0</v>
      </c>
      <c r="Q348" s="1">
        <v>0</v>
      </c>
      <c r="R348" s="1">
        <v>0</v>
      </c>
      <c r="S348" s="1">
        <v>0</v>
      </c>
      <c r="T348" s="1">
        <v>0</v>
      </c>
      <c r="U348" s="1">
        <v>0</v>
      </c>
      <c r="V348" s="1">
        <v>0</v>
      </c>
      <c r="W348" s="1">
        <v>0</v>
      </c>
      <c r="X348" s="2">
        <f t="shared" si="27"/>
        <v>0</v>
      </c>
      <c r="Y348">
        <f t="shared" si="28"/>
        <v>0</v>
      </c>
      <c r="Z348" s="2">
        <f t="shared" si="29"/>
        <v>0</v>
      </c>
      <c r="AA348" s="2">
        <f>SUM($Z$2:Z348)</f>
        <v>1740.0965968818682</v>
      </c>
    </row>
    <row r="349" spans="1:27" x14ac:dyDescent="0.2">
      <c r="A349" s="1">
        <v>311.02</v>
      </c>
      <c r="B349">
        <v>14.17</v>
      </c>
      <c r="C349">
        <v>1.38</v>
      </c>
      <c r="D349" s="1">
        <f t="shared" si="25"/>
        <v>325.19</v>
      </c>
      <c r="E349" s="1">
        <f t="shared" si="26"/>
        <v>309.64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  <c r="M349" s="1">
        <v>1740.096596881868</v>
      </c>
      <c r="N349" s="1">
        <v>0</v>
      </c>
      <c r="O349" s="1">
        <v>0</v>
      </c>
      <c r="P349" s="1">
        <v>0</v>
      </c>
      <c r="Q349" s="1">
        <v>0</v>
      </c>
      <c r="R349" s="1">
        <v>0</v>
      </c>
      <c r="S349" s="1">
        <v>0</v>
      </c>
      <c r="T349" s="1">
        <v>0</v>
      </c>
      <c r="U349" s="1">
        <v>0</v>
      </c>
      <c r="V349" s="1">
        <v>0</v>
      </c>
      <c r="W349" s="1">
        <v>0</v>
      </c>
      <c r="X349" s="2">
        <f t="shared" si="27"/>
        <v>0</v>
      </c>
      <c r="Y349">
        <f t="shared" si="28"/>
        <v>0</v>
      </c>
      <c r="Z349" s="2">
        <f t="shared" si="29"/>
        <v>0</v>
      </c>
      <c r="AA349" s="2">
        <f>SUM($Z$2:Z349)</f>
        <v>1740.0965968818682</v>
      </c>
    </row>
    <row r="350" spans="1:27" x14ac:dyDescent="0.2">
      <c r="A350" s="1">
        <v>309.33999999999997</v>
      </c>
      <c r="B350">
        <v>14.14</v>
      </c>
      <c r="C350">
        <v>1.38</v>
      </c>
      <c r="D350" s="1">
        <f t="shared" si="25"/>
        <v>323.47999999999996</v>
      </c>
      <c r="E350" s="1">
        <f t="shared" si="26"/>
        <v>307.95999999999998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  <c r="M350" s="1">
        <v>1740.096596881868</v>
      </c>
      <c r="N350" s="1">
        <v>0</v>
      </c>
      <c r="O350" s="1">
        <v>0</v>
      </c>
      <c r="P350" s="1">
        <v>0</v>
      </c>
      <c r="Q350" s="1">
        <v>0</v>
      </c>
      <c r="R350" s="1">
        <v>0</v>
      </c>
      <c r="S350" s="1">
        <v>0</v>
      </c>
      <c r="T350" s="1">
        <v>0</v>
      </c>
      <c r="U350" s="1">
        <v>0</v>
      </c>
      <c r="V350" s="1">
        <v>0</v>
      </c>
      <c r="W350" s="1">
        <v>0</v>
      </c>
      <c r="X350" s="2">
        <f t="shared" si="27"/>
        <v>0</v>
      </c>
      <c r="Y350">
        <f t="shared" si="28"/>
        <v>0</v>
      </c>
      <c r="Z350" s="2">
        <f t="shared" si="29"/>
        <v>0</v>
      </c>
      <c r="AA350" s="2">
        <f>SUM($Z$2:Z350)</f>
        <v>1740.0965968818682</v>
      </c>
    </row>
    <row r="351" spans="1:27" x14ac:dyDescent="0.2">
      <c r="A351" s="1">
        <v>285.83</v>
      </c>
      <c r="B351">
        <v>13.81</v>
      </c>
      <c r="C351">
        <v>1.38</v>
      </c>
      <c r="D351" s="1">
        <f t="shared" si="25"/>
        <v>299.64</v>
      </c>
      <c r="E351" s="1">
        <f t="shared" si="26"/>
        <v>284.45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  <c r="M351" s="1">
        <v>1740.096596881868</v>
      </c>
      <c r="N351" s="1">
        <v>0</v>
      </c>
      <c r="O351" s="1">
        <v>0</v>
      </c>
      <c r="P351" s="1">
        <v>0</v>
      </c>
      <c r="Q351" s="1">
        <v>0</v>
      </c>
      <c r="R351" s="1">
        <v>0</v>
      </c>
      <c r="S351" s="1">
        <v>0</v>
      </c>
      <c r="T351" s="1">
        <v>0</v>
      </c>
      <c r="U351" s="1">
        <v>0</v>
      </c>
      <c r="V351" s="1">
        <v>0</v>
      </c>
      <c r="W351" s="1">
        <v>0</v>
      </c>
      <c r="X351" s="2">
        <f t="shared" si="27"/>
        <v>0</v>
      </c>
      <c r="Y351">
        <f t="shared" si="28"/>
        <v>0</v>
      </c>
      <c r="Z351" s="2">
        <f t="shared" si="29"/>
        <v>0</v>
      </c>
      <c r="AA351" s="2">
        <f>SUM($Z$2:Z351)</f>
        <v>1740.0965968818682</v>
      </c>
    </row>
    <row r="352" spans="1:27" x14ac:dyDescent="0.2">
      <c r="A352" s="1">
        <v>262.48</v>
      </c>
      <c r="B352">
        <v>13.48</v>
      </c>
      <c r="C352">
        <v>1.38</v>
      </c>
      <c r="D352" s="1">
        <f t="shared" si="25"/>
        <v>275.96000000000004</v>
      </c>
      <c r="E352" s="1">
        <f t="shared" si="26"/>
        <v>261.10000000000002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  <c r="M352" s="1">
        <v>1740.096596881868</v>
      </c>
      <c r="N352" s="1">
        <v>0</v>
      </c>
      <c r="O352" s="1">
        <v>0</v>
      </c>
      <c r="P352" s="1">
        <v>0</v>
      </c>
      <c r="Q352" s="1">
        <v>0</v>
      </c>
      <c r="R352" s="1">
        <v>0</v>
      </c>
      <c r="S352" s="1">
        <v>0</v>
      </c>
      <c r="T352" s="1">
        <v>0</v>
      </c>
      <c r="U352" s="1">
        <v>0</v>
      </c>
      <c r="V352" s="1">
        <v>0</v>
      </c>
      <c r="W352" s="1">
        <v>0</v>
      </c>
      <c r="X352" s="2">
        <f t="shared" si="27"/>
        <v>0</v>
      </c>
      <c r="Y352">
        <f t="shared" si="28"/>
        <v>0</v>
      </c>
      <c r="Z352" s="2">
        <f t="shared" si="29"/>
        <v>0</v>
      </c>
      <c r="AA352" s="2">
        <f>SUM($Z$2:Z352)</f>
        <v>1740.0965968818682</v>
      </c>
    </row>
    <row r="353" spans="1:27" x14ac:dyDescent="0.2">
      <c r="A353" s="1">
        <v>260.47000000000003</v>
      </c>
      <c r="B353">
        <v>13.45</v>
      </c>
      <c r="C353">
        <v>1.38</v>
      </c>
      <c r="D353" s="1">
        <f t="shared" si="25"/>
        <v>273.92</v>
      </c>
      <c r="E353" s="1">
        <f t="shared" si="26"/>
        <v>259.09000000000003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  <c r="M353" s="1">
        <v>1740.096596881868</v>
      </c>
      <c r="N353" s="1">
        <v>0</v>
      </c>
      <c r="O353" s="1">
        <v>0</v>
      </c>
      <c r="P353" s="1">
        <v>0</v>
      </c>
      <c r="Q353" s="1">
        <v>0</v>
      </c>
      <c r="R353" s="1">
        <v>0</v>
      </c>
      <c r="S353" s="1">
        <v>0</v>
      </c>
      <c r="T353" s="1">
        <v>0</v>
      </c>
      <c r="U353" s="1">
        <v>0</v>
      </c>
      <c r="V353" s="1">
        <v>0</v>
      </c>
      <c r="W353" s="1">
        <v>0</v>
      </c>
      <c r="X353" s="2">
        <f t="shared" si="27"/>
        <v>0</v>
      </c>
      <c r="Y353">
        <f t="shared" si="28"/>
        <v>0</v>
      </c>
      <c r="Z353" s="2">
        <f t="shared" si="29"/>
        <v>0</v>
      </c>
      <c r="AA353" s="2">
        <f>SUM($Z$2:Z353)</f>
        <v>1740.0965968818682</v>
      </c>
    </row>
    <row r="354" spans="1:27" x14ac:dyDescent="0.2">
      <c r="A354" s="1">
        <v>295.25</v>
      </c>
      <c r="B354">
        <v>13.94</v>
      </c>
      <c r="C354">
        <v>1.38</v>
      </c>
      <c r="D354" s="1">
        <f t="shared" si="25"/>
        <v>309.19</v>
      </c>
      <c r="E354" s="1">
        <f t="shared" si="26"/>
        <v>293.87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  <c r="M354" s="1">
        <v>1740.096596881868</v>
      </c>
      <c r="N354" s="1">
        <v>0</v>
      </c>
      <c r="O354" s="1">
        <v>0</v>
      </c>
      <c r="P354" s="1">
        <v>0</v>
      </c>
      <c r="Q354" s="1">
        <v>0</v>
      </c>
      <c r="R354" s="1">
        <v>0</v>
      </c>
      <c r="S354" s="1">
        <v>0</v>
      </c>
      <c r="T354" s="1">
        <v>0</v>
      </c>
      <c r="U354" s="1">
        <v>0</v>
      </c>
      <c r="V354" s="1">
        <v>0</v>
      </c>
      <c r="W354" s="1">
        <v>0</v>
      </c>
      <c r="X354" s="2">
        <f t="shared" si="27"/>
        <v>0</v>
      </c>
      <c r="Y354">
        <f t="shared" si="28"/>
        <v>0</v>
      </c>
      <c r="Z354" s="2">
        <f t="shared" si="29"/>
        <v>0</v>
      </c>
      <c r="AA354" s="2">
        <f>SUM($Z$2:Z354)</f>
        <v>1740.0965968818682</v>
      </c>
    </row>
    <row r="355" spans="1:27" x14ac:dyDescent="0.2">
      <c r="A355" s="1">
        <v>270.02</v>
      </c>
      <c r="B355">
        <v>13.58</v>
      </c>
      <c r="C355">
        <v>1.38</v>
      </c>
      <c r="D355" s="1">
        <f t="shared" si="25"/>
        <v>283.59999999999997</v>
      </c>
      <c r="E355" s="1">
        <f t="shared" si="26"/>
        <v>268.64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  <c r="M355" s="1">
        <v>1740.096596881868</v>
      </c>
      <c r="N355" s="1">
        <v>0</v>
      </c>
      <c r="O355" s="1">
        <v>0</v>
      </c>
      <c r="P355" s="1">
        <v>0</v>
      </c>
      <c r="Q355" s="1">
        <v>0</v>
      </c>
      <c r="R355" s="1">
        <v>0</v>
      </c>
      <c r="S355" s="1">
        <v>0</v>
      </c>
      <c r="T355" s="1">
        <v>0</v>
      </c>
      <c r="U355" s="1">
        <v>0</v>
      </c>
      <c r="V355" s="1">
        <v>0</v>
      </c>
      <c r="W355" s="1">
        <v>0</v>
      </c>
      <c r="X355" s="2">
        <f t="shared" si="27"/>
        <v>0</v>
      </c>
      <c r="Y355">
        <f t="shared" si="28"/>
        <v>0</v>
      </c>
      <c r="Z355" s="2">
        <f t="shared" si="29"/>
        <v>0</v>
      </c>
      <c r="AA355" s="2">
        <f>SUM($Z$2:Z355)</f>
        <v>1740.0965968818682</v>
      </c>
    </row>
    <row r="356" spans="1:27" x14ac:dyDescent="0.2">
      <c r="A356" s="1">
        <v>223.25</v>
      </c>
      <c r="B356">
        <v>12.92</v>
      </c>
      <c r="C356">
        <v>1.38</v>
      </c>
      <c r="D356" s="1">
        <f t="shared" si="25"/>
        <v>236.17</v>
      </c>
      <c r="E356" s="1">
        <f t="shared" si="26"/>
        <v>221.87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  <c r="M356" s="1">
        <v>1740.096596881868</v>
      </c>
      <c r="N356" s="1">
        <v>0</v>
      </c>
      <c r="O356" s="1">
        <v>0</v>
      </c>
      <c r="P356" s="1">
        <v>0</v>
      </c>
      <c r="Q356" s="1">
        <v>0</v>
      </c>
      <c r="R356" s="1">
        <v>0</v>
      </c>
      <c r="S356" s="1">
        <v>0</v>
      </c>
      <c r="T356" s="1">
        <v>0</v>
      </c>
      <c r="U356" s="1">
        <v>0</v>
      </c>
      <c r="V356" s="1">
        <v>0</v>
      </c>
      <c r="W356" s="1">
        <v>0</v>
      </c>
      <c r="X356" s="2">
        <f t="shared" si="27"/>
        <v>0</v>
      </c>
      <c r="Y356">
        <f t="shared" si="28"/>
        <v>0</v>
      </c>
      <c r="Z356" s="2">
        <f t="shared" si="29"/>
        <v>0</v>
      </c>
      <c r="AA356" s="2">
        <f>SUM($Z$2:Z356)</f>
        <v>1740.0965968818682</v>
      </c>
    </row>
    <row r="357" spans="1:27" x14ac:dyDescent="0.2">
      <c r="A357" s="1">
        <v>171.24</v>
      </c>
      <c r="B357">
        <v>12.18</v>
      </c>
      <c r="C357">
        <v>1.38</v>
      </c>
      <c r="D357" s="1">
        <f t="shared" si="25"/>
        <v>183.42000000000002</v>
      </c>
      <c r="E357" s="1">
        <f t="shared" si="26"/>
        <v>169.86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  <c r="M357" s="1">
        <v>1740.096596881868</v>
      </c>
      <c r="N357" s="1">
        <v>0</v>
      </c>
      <c r="O357" s="1">
        <v>0</v>
      </c>
      <c r="P357" s="1">
        <v>0</v>
      </c>
      <c r="Q357" s="1">
        <v>0</v>
      </c>
      <c r="R357" s="1">
        <v>0</v>
      </c>
      <c r="S357" s="1">
        <v>0</v>
      </c>
      <c r="T357" s="1">
        <v>0</v>
      </c>
      <c r="U357" s="1">
        <v>0</v>
      </c>
      <c r="V357" s="1">
        <v>0</v>
      </c>
      <c r="W357" s="1">
        <v>0</v>
      </c>
      <c r="X357" s="2">
        <f t="shared" si="27"/>
        <v>0</v>
      </c>
      <c r="Y357">
        <f t="shared" si="28"/>
        <v>0</v>
      </c>
      <c r="Z357" s="2">
        <f t="shared" si="29"/>
        <v>0</v>
      </c>
      <c r="AA357" s="2">
        <f>SUM($Z$2:Z357)</f>
        <v>1740.0965968818682</v>
      </c>
    </row>
    <row r="358" spans="1:27" x14ac:dyDescent="0.2">
      <c r="A358" s="1">
        <v>129.30000000000001</v>
      </c>
      <c r="B358">
        <v>11.59</v>
      </c>
      <c r="C358">
        <v>1.38</v>
      </c>
      <c r="D358" s="1">
        <f t="shared" si="25"/>
        <v>140.89000000000001</v>
      </c>
      <c r="E358" s="1">
        <f t="shared" si="26"/>
        <v>127.92000000000002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  <c r="M358" s="1">
        <v>1740.096596881868</v>
      </c>
      <c r="N358" s="1">
        <v>0</v>
      </c>
      <c r="O358" s="1">
        <v>0</v>
      </c>
      <c r="P358" s="1">
        <v>0</v>
      </c>
      <c r="Q358" s="1">
        <v>0</v>
      </c>
      <c r="R358" s="1">
        <v>0</v>
      </c>
      <c r="S358" s="1">
        <v>0</v>
      </c>
      <c r="T358" s="1">
        <v>0</v>
      </c>
      <c r="U358" s="1">
        <v>0</v>
      </c>
      <c r="V358" s="1">
        <v>0</v>
      </c>
      <c r="W358" s="1">
        <v>0</v>
      </c>
      <c r="X358" s="2">
        <f t="shared" si="27"/>
        <v>0</v>
      </c>
      <c r="Y358">
        <f t="shared" si="28"/>
        <v>0</v>
      </c>
      <c r="Z358" s="2">
        <f t="shared" si="29"/>
        <v>0</v>
      </c>
      <c r="AA358" s="2">
        <f>SUM($Z$2:Z358)</f>
        <v>1740.0965968818682</v>
      </c>
    </row>
    <row r="359" spans="1:27" x14ac:dyDescent="0.2">
      <c r="A359" s="1">
        <v>133.49</v>
      </c>
      <c r="B359">
        <v>11.65</v>
      </c>
      <c r="C359">
        <v>1.38</v>
      </c>
      <c r="D359" s="1">
        <f t="shared" si="25"/>
        <v>145.14000000000001</v>
      </c>
      <c r="E359" s="1">
        <f t="shared" si="26"/>
        <v>132.11000000000001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  <c r="M359" s="1">
        <v>1740.096596881868</v>
      </c>
      <c r="N359" s="1">
        <v>0</v>
      </c>
      <c r="O359" s="1">
        <v>0</v>
      </c>
      <c r="P359" s="1">
        <v>0</v>
      </c>
      <c r="Q359" s="1">
        <v>0</v>
      </c>
      <c r="R359" s="1">
        <v>0</v>
      </c>
      <c r="S359" s="1">
        <v>0</v>
      </c>
      <c r="T359" s="1">
        <v>0</v>
      </c>
      <c r="U359" s="1">
        <v>0</v>
      </c>
      <c r="V359" s="1">
        <v>0</v>
      </c>
      <c r="W359" s="1">
        <v>0</v>
      </c>
      <c r="X359" s="2">
        <f t="shared" si="27"/>
        <v>0</v>
      </c>
      <c r="Y359">
        <f t="shared" si="28"/>
        <v>0</v>
      </c>
      <c r="Z359" s="2">
        <f t="shared" si="29"/>
        <v>0</v>
      </c>
      <c r="AA359" s="2">
        <f>SUM($Z$2:Z359)</f>
        <v>1740.0965968818682</v>
      </c>
    </row>
    <row r="360" spans="1:27" x14ac:dyDescent="0.2">
      <c r="A360" s="1">
        <v>88.55</v>
      </c>
      <c r="B360">
        <v>11.01</v>
      </c>
      <c r="C360">
        <v>1.38</v>
      </c>
      <c r="D360" s="1">
        <f t="shared" si="25"/>
        <v>99.56</v>
      </c>
      <c r="E360" s="1">
        <f t="shared" si="26"/>
        <v>87.17</v>
      </c>
      <c r="F360" s="1">
        <v>0.47434164902525688</v>
      </c>
      <c r="G360" s="1">
        <v>0.94868329805051377</v>
      </c>
      <c r="H360" s="1">
        <v>1</v>
      </c>
      <c r="I360" s="1">
        <v>0</v>
      </c>
      <c r="J360" s="1">
        <v>0.94868329805051377</v>
      </c>
      <c r="K360" s="1">
        <v>0</v>
      </c>
      <c r="L360" s="1">
        <v>-99.56</v>
      </c>
      <c r="M360" s="1">
        <v>1640.536596881868</v>
      </c>
      <c r="N360" s="1">
        <v>0</v>
      </c>
      <c r="O360" s="1">
        <v>0</v>
      </c>
      <c r="P360" s="1">
        <v>1</v>
      </c>
      <c r="Q360" s="1">
        <v>0</v>
      </c>
      <c r="R360" s="1">
        <v>0</v>
      </c>
      <c r="S360" s="1">
        <v>0</v>
      </c>
      <c r="T360" s="1">
        <v>0</v>
      </c>
      <c r="U360" s="1">
        <v>0</v>
      </c>
      <c r="V360" s="1">
        <v>0</v>
      </c>
      <c r="W360" s="1">
        <v>0</v>
      </c>
      <c r="X360" s="2">
        <f t="shared" si="27"/>
        <v>99.56</v>
      </c>
      <c r="Y360">
        <f t="shared" si="28"/>
        <v>0</v>
      </c>
      <c r="Z360" s="2">
        <f t="shared" si="29"/>
        <v>-99.56</v>
      </c>
      <c r="AA360" s="2">
        <f>SUM($Z$2:Z360)</f>
        <v>1640.5365968818683</v>
      </c>
    </row>
    <row r="361" spans="1:27" x14ac:dyDescent="0.2">
      <c r="A361" s="1">
        <v>124.82</v>
      </c>
      <c r="B361">
        <v>11.52</v>
      </c>
      <c r="C361">
        <v>1.38</v>
      </c>
      <c r="D361" s="1">
        <f t="shared" si="25"/>
        <v>136.34</v>
      </c>
      <c r="E361" s="1">
        <f t="shared" si="26"/>
        <v>123.44</v>
      </c>
      <c r="F361" s="1">
        <v>0</v>
      </c>
      <c r="G361" s="1">
        <v>0</v>
      </c>
      <c r="H361" s="1">
        <v>0</v>
      </c>
      <c r="I361" s="1">
        <v>0.89999999999999991</v>
      </c>
      <c r="J361" s="1">
        <v>0</v>
      </c>
      <c r="K361" s="1">
        <v>0.94868329805051377</v>
      </c>
      <c r="L361" s="1">
        <v>111.096</v>
      </c>
      <c r="M361" s="1">
        <v>1751.632596881868</v>
      </c>
      <c r="N361" s="1">
        <v>0</v>
      </c>
      <c r="O361" s="1">
        <v>0</v>
      </c>
      <c r="P361" s="1">
        <v>0</v>
      </c>
      <c r="Q361" s="1">
        <v>0</v>
      </c>
      <c r="R361" s="1">
        <v>0</v>
      </c>
      <c r="S361" s="1">
        <v>0</v>
      </c>
      <c r="T361" s="1">
        <v>0</v>
      </c>
      <c r="U361" s="1">
        <v>0</v>
      </c>
      <c r="V361" s="1">
        <v>0</v>
      </c>
      <c r="W361" s="1">
        <v>0.89999999999999991</v>
      </c>
      <c r="X361" s="2">
        <f t="shared" si="27"/>
        <v>0</v>
      </c>
      <c r="Y361">
        <f t="shared" si="28"/>
        <v>111.09599999999999</v>
      </c>
      <c r="Z361" s="2">
        <f t="shared" si="29"/>
        <v>111.09599999999999</v>
      </c>
      <c r="AA361" s="2">
        <f>SUM($Z$2:Z361)</f>
        <v>1751.6325968818683</v>
      </c>
    </row>
    <row r="362" spans="1:27" x14ac:dyDescent="0.2">
      <c r="A362" s="1">
        <v>110.78</v>
      </c>
      <c r="B362">
        <v>11.32</v>
      </c>
      <c r="C362">
        <v>1.38</v>
      </c>
      <c r="D362" s="1">
        <f t="shared" si="25"/>
        <v>122.1</v>
      </c>
      <c r="E362" s="1">
        <f t="shared" si="26"/>
        <v>109.4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  <c r="M362" s="1">
        <v>1751.632596881868</v>
      </c>
      <c r="N362" s="1">
        <v>0</v>
      </c>
      <c r="O362" s="1">
        <v>0</v>
      </c>
      <c r="P362" s="1">
        <v>0</v>
      </c>
      <c r="Q362" s="1">
        <v>0</v>
      </c>
      <c r="R362" s="1">
        <v>0</v>
      </c>
      <c r="S362" s="1">
        <v>0</v>
      </c>
      <c r="T362" s="1">
        <v>0</v>
      </c>
      <c r="U362" s="1">
        <v>0</v>
      </c>
      <c r="V362" s="1">
        <v>0</v>
      </c>
      <c r="W362" s="1">
        <v>0</v>
      </c>
      <c r="X362" s="2">
        <f t="shared" si="27"/>
        <v>0</v>
      </c>
      <c r="Y362">
        <f t="shared" si="28"/>
        <v>0</v>
      </c>
      <c r="Z362" s="2">
        <f t="shared" si="29"/>
        <v>0</v>
      </c>
      <c r="AA362" s="2">
        <f>SUM($Z$2:Z362)</f>
        <v>1751.6325968818683</v>
      </c>
    </row>
    <row r="363" spans="1:27" x14ac:dyDescent="0.2">
      <c r="A363" s="1">
        <v>96.07</v>
      </c>
      <c r="B363">
        <v>11.11</v>
      </c>
      <c r="C363">
        <v>1.38</v>
      </c>
      <c r="D363" s="1">
        <f t="shared" si="25"/>
        <v>107.17999999999999</v>
      </c>
      <c r="E363" s="1">
        <f t="shared" si="26"/>
        <v>94.69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  <c r="M363" s="1">
        <v>1751.632596881868</v>
      </c>
      <c r="N363" s="1">
        <v>0</v>
      </c>
      <c r="O363" s="1">
        <v>0</v>
      </c>
      <c r="P363" s="1">
        <v>0</v>
      </c>
      <c r="Q363" s="1">
        <v>0</v>
      </c>
      <c r="R363" s="1">
        <v>0</v>
      </c>
      <c r="S363" s="1">
        <v>0</v>
      </c>
      <c r="T363" s="1">
        <v>0</v>
      </c>
      <c r="U363" s="1">
        <v>0</v>
      </c>
      <c r="V363" s="1">
        <v>0</v>
      </c>
      <c r="W363" s="1">
        <v>0</v>
      </c>
      <c r="X363" s="2">
        <f t="shared" si="27"/>
        <v>0</v>
      </c>
      <c r="Y363">
        <f t="shared" si="28"/>
        <v>0</v>
      </c>
      <c r="Z363" s="2">
        <f t="shared" si="29"/>
        <v>0</v>
      </c>
      <c r="AA363" s="2">
        <f>SUM($Z$2:Z363)</f>
        <v>1751.6325968818683</v>
      </c>
    </row>
    <row r="364" spans="1:27" x14ac:dyDescent="0.2">
      <c r="A364" s="1">
        <v>58.61</v>
      </c>
      <c r="B364">
        <v>10.58</v>
      </c>
      <c r="C364">
        <v>1.38</v>
      </c>
      <c r="D364" s="1">
        <f t="shared" si="25"/>
        <v>69.19</v>
      </c>
      <c r="E364" s="1">
        <f t="shared" si="26"/>
        <v>57.23</v>
      </c>
      <c r="F364" s="1">
        <v>0.47434164902525688</v>
      </c>
      <c r="G364" s="1">
        <v>0.94868329805051377</v>
      </c>
      <c r="H364" s="1">
        <v>1</v>
      </c>
      <c r="I364" s="1">
        <v>0</v>
      </c>
      <c r="J364" s="1">
        <v>0.94868329805051377</v>
      </c>
      <c r="K364" s="1">
        <v>0</v>
      </c>
      <c r="L364" s="1">
        <v>-69.19</v>
      </c>
      <c r="M364" s="1">
        <v>1682.442596881868</v>
      </c>
      <c r="N364" s="1">
        <v>0</v>
      </c>
      <c r="O364" s="1">
        <v>0</v>
      </c>
      <c r="P364" s="1">
        <v>1</v>
      </c>
      <c r="Q364" s="1">
        <v>0</v>
      </c>
      <c r="R364" s="1">
        <v>0</v>
      </c>
      <c r="S364" s="1">
        <v>0</v>
      </c>
      <c r="T364" s="1">
        <v>0</v>
      </c>
      <c r="U364" s="1">
        <v>0</v>
      </c>
      <c r="V364" s="1">
        <v>0</v>
      </c>
      <c r="W364" s="1">
        <v>0</v>
      </c>
      <c r="X364" s="2">
        <f t="shared" si="27"/>
        <v>69.19</v>
      </c>
      <c r="Y364">
        <f t="shared" si="28"/>
        <v>0</v>
      </c>
      <c r="Z364" s="2">
        <f t="shared" si="29"/>
        <v>-69.19</v>
      </c>
      <c r="AA364" s="2">
        <f>SUM($Z$2:Z364)</f>
        <v>1682.4425968818682</v>
      </c>
    </row>
    <row r="365" spans="1:27" x14ac:dyDescent="0.2">
      <c r="A365" s="1">
        <v>58.25</v>
      </c>
      <c r="B365">
        <v>10.58</v>
      </c>
      <c r="C365">
        <v>1.38</v>
      </c>
      <c r="D365" s="1">
        <f t="shared" si="25"/>
        <v>68.83</v>
      </c>
      <c r="E365" s="1">
        <f t="shared" si="26"/>
        <v>56.87</v>
      </c>
      <c r="F365" s="1">
        <v>0.94868329805051377</v>
      </c>
      <c r="G365" s="1">
        <v>1.897366596101028</v>
      </c>
      <c r="H365" s="1">
        <v>1</v>
      </c>
      <c r="I365" s="1">
        <v>0</v>
      </c>
      <c r="J365" s="1">
        <v>0.94868329805051377</v>
      </c>
      <c r="K365" s="1">
        <v>0</v>
      </c>
      <c r="L365" s="1">
        <v>-68.83</v>
      </c>
      <c r="M365" s="1">
        <v>1613.612596881869</v>
      </c>
      <c r="N365" s="1">
        <v>0</v>
      </c>
      <c r="O365" s="1">
        <v>0</v>
      </c>
      <c r="P365" s="1">
        <v>1</v>
      </c>
      <c r="Q365" s="1">
        <v>0</v>
      </c>
      <c r="R365" s="1">
        <v>0</v>
      </c>
      <c r="S365" s="1">
        <v>0</v>
      </c>
      <c r="T365" s="1">
        <v>0</v>
      </c>
      <c r="U365" s="1">
        <v>0</v>
      </c>
      <c r="V365" s="1">
        <v>0</v>
      </c>
      <c r="W365" s="1">
        <v>0</v>
      </c>
      <c r="X365" s="2">
        <f t="shared" si="27"/>
        <v>68.83</v>
      </c>
      <c r="Y365">
        <f t="shared" si="28"/>
        <v>0</v>
      </c>
      <c r="Z365" s="2">
        <f t="shared" si="29"/>
        <v>-68.83</v>
      </c>
      <c r="AA365" s="2">
        <f>SUM($Z$2:Z365)</f>
        <v>1613.6125968818683</v>
      </c>
    </row>
    <row r="366" spans="1:27" x14ac:dyDescent="0.2">
      <c r="A366" s="1">
        <v>67.099999999999994</v>
      </c>
      <c r="B366">
        <v>10.7</v>
      </c>
      <c r="C366">
        <v>1.38</v>
      </c>
      <c r="D366" s="1">
        <f t="shared" si="25"/>
        <v>77.8</v>
      </c>
      <c r="E366" s="1">
        <f t="shared" si="26"/>
        <v>65.72</v>
      </c>
      <c r="F366" s="1">
        <v>1</v>
      </c>
      <c r="G366" s="1">
        <v>2</v>
      </c>
      <c r="H366" s="1">
        <v>0.1081851067789196</v>
      </c>
      <c r="I366" s="1">
        <v>0</v>
      </c>
      <c r="J366" s="1">
        <v>0.10263340389897239</v>
      </c>
      <c r="K366" s="1">
        <v>0</v>
      </c>
      <c r="L366" s="1">
        <v>-8.4168013073999468</v>
      </c>
      <c r="M366" s="1">
        <v>1605.1957955744681</v>
      </c>
      <c r="N366" s="1">
        <v>0</v>
      </c>
      <c r="O366" s="1">
        <v>0</v>
      </c>
      <c r="P366" s="1">
        <v>0.1081851067789196</v>
      </c>
      <c r="Q366" s="1">
        <v>0</v>
      </c>
      <c r="R366" s="1">
        <v>0</v>
      </c>
      <c r="S366" s="1">
        <v>0</v>
      </c>
      <c r="T366" s="1">
        <v>0</v>
      </c>
      <c r="U366" s="1">
        <v>0</v>
      </c>
      <c r="V366" s="1">
        <v>0</v>
      </c>
      <c r="W366" s="1">
        <v>0</v>
      </c>
      <c r="X366" s="2">
        <f t="shared" si="27"/>
        <v>8.416801307399945</v>
      </c>
      <c r="Y366">
        <f t="shared" si="28"/>
        <v>0</v>
      </c>
      <c r="Z366" s="2">
        <f t="shared" si="29"/>
        <v>-8.416801307399945</v>
      </c>
      <c r="AA366" s="2">
        <f>SUM($Z$2:Z366)</f>
        <v>1605.1957955744683</v>
      </c>
    </row>
    <row r="367" spans="1:27" x14ac:dyDescent="0.2">
      <c r="A367" s="1">
        <v>102.66</v>
      </c>
      <c r="B367">
        <v>11.21</v>
      </c>
      <c r="C367">
        <v>1.38</v>
      </c>
      <c r="D367" s="1">
        <f t="shared" si="25"/>
        <v>113.87</v>
      </c>
      <c r="E367" s="1">
        <f t="shared" si="26"/>
        <v>101.28</v>
      </c>
      <c r="F367" s="1">
        <v>1</v>
      </c>
      <c r="G367" s="1">
        <v>2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  <c r="M367" s="1">
        <v>1605.1957955744681</v>
      </c>
      <c r="N367" s="1">
        <v>0</v>
      </c>
      <c r="O367" s="1">
        <v>0</v>
      </c>
      <c r="P367" s="1">
        <v>0</v>
      </c>
      <c r="Q367" s="1">
        <v>0</v>
      </c>
      <c r="R367" s="1">
        <v>0</v>
      </c>
      <c r="S367" s="1">
        <v>0</v>
      </c>
      <c r="T367" s="1">
        <v>0</v>
      </c>
      <c r="U367" s="1">
        <v>0</v>
      </c>
      <c r="V367" s="1">
        <v>0</v>
      </c>
      <c r="W367" s="1">
        <v>0</v>
      </c>
      <c r="X367" s="2">
        <f t="shared" si="27"/>
        <v>0</v>
      </c>
      <c r="Y367">
        <f t="shared" si="28"/>
        <v>0</v>
      </c>
      <c r="Z367" s="2">
        <f t="shared" si="29"/>
        <v>0</v>
      </c>
      <c r="AA367" s="2">
        <f>SUM($Z$2:Z367)</f>
        <v>1605.1957955744683</v>
      </c>
    </row>
    <row r="368" spans="1:27" x14ac:dyDescent="0.2">
      <c r="A368" s="1">
        <v>125.79</v>
      </c>
      <c r="B368">
        <v>11.54</v>
      </c>
      <c r="C368">
        <v>1.38</v>
      </c>
      <c r="D368" s="1">
        <f t="shared" si="25"/>
        <v>137.33000000000001</v>
      </c>
      <c r="E368" s="1">
        <f t="shared" si="26"/>
        <v>124.41000000000001</v>
      </c>
      <c r="F368" s="1">
        <v>1</v>
      </c>
      <c r="G368" s="1">
        <v>2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  <c r="M368" s="1">
        <v>1605.1957955744681</v>
      </c>
      <c r="N368" s="1">
        <v>0</v>
      </c>
      <c r="O368" s="1">
        <v>0</v>
      </c>
      <c r="P368" s="1">
        <v>0</v>
      </c>
      <c r="Q368" s="1">
        <v>0</v>
      </c>
      <c r="R368" s="1">
        <v>0</v>
      </c>
      <c r="S368" s="1">
        <v>0</v>
      </c>
      <c r="T368" s="1">
        <v>0</v>
      </c>
      <c r="U368" s="1">
        <v>0</v>
      </c>
      <c r="V368" s="1">
        <v>0</v>
      </c>
      <c r="W368" s="1">
        <v>0</v>
      </c>
      <c r="X368" s="2">
        <f t="shared" si="27"/>
        <v>0</v>
      </c>
      <c r="Y368">
        <f t="shared" si="28"/>
        <v>0</v>
      </c>
      <c r="Z368" s="2">
        <f t="shared" si="29"/>
        <v>0</v>
      </c>
      <c r="AA368" s="2">
        <f>SUM($Z$2:Z368)</f>
        <v>1605.1957955744683</v>
      </c>
    </row>
    <row r="369" spans="1:27" x14ac:dyDescent="0.2">
      <c r="A369" s="1">
        <v>150.1</v>
      </c>
      <c r="B369">
        <v>11.88</v>
      </c>
      <c r="C369">
        <v>1.38</v>
      </c>
      <c r="D369" s="1">
        <f t="shared" si="25"/>
        <v>161.97999999999999</v>
      </c>
      <c r="E369" s="1">
        <f t="shared" si="26"/>
        <v>148.72</v>
      </c>
      <c r="F369" s="1">
        <v>0.47295372330527008</v>
      </c>
      <c r="G369" s="1">
        <v>0.94590744661054016</v>
      </c>
      <c r="H369" s="1">
        <v>0</v>
      </c>
      <c r="I369" s="1">
        <v>1</v>
      </c>
      <c r="J369" s="1">
        <v>0</v>
      </c>
      <c r="K369" s="1">
        <v>1.0540925533894601</v>
      </c>
      <c r="L369" s="1">
        <v>148.72</v>
      </c>
      <c r="M369" s="1">
        <v>1753.9157955744679</v>
      </c>
      <c r="N369" s="1">
        <v>0</v>
      </c>
      <c r="O369" s="1">
        <v>0</v>
      </c>
      <c r="P369" s="1">
        <v>0</v>
      </c>
      <c r="Q369" s="1">
        <v>0</v>
      </c>
      <c r="R369" s="1">
        <v>0</v>
      </c>
      <c r="S369" s="1">
        <v>0</v>
      </c>
      <c r="T369" s="1">
        <v>0</v>
      </c>
      <c r="U369" s="1">
        <v>0</v>
      </c>
      <c r="V369" s="1">
        <v>0</v>
      </c>
      <c r="W369" s="1">
        <v>1</v>
      </c>
      <c r="X369" s="2">
        <f t="shared" si="27"/>
        <v>0</v>
      </c>
      <c r="Y369">
        <f t="shared" si="28"/>
        <v>148.72</v>
      </c>
      <c r="Z369" s="2">
        <f t="shared" si="29"/>
        <v>148.72</v>
      </c>
      <c r="AA369" s="2">
        <f>SUM($Z$2:Z369)</f>
        <v>1753.9157955744683</v>
      </c>
    </row>
    <row r="370" spans="1:27" x14ac:dyDescent="0.2">
      <c r="A370" s="1">
        <v>141.91999999999999</v>
      </c>
      <c r="B370">
        <v>11.76</v>
      </c>
      <c r="C370">
        <v>1.38</v>
      </c>
      <c r="D370" s="1">
        <f t="shared" si="25"/>
        <v>153.67999999999998</v>
      </c>
      <c r="E370" s="1">
        <f t="shared" si="26"/>
        <v>140.54</v>
      </c>
      <c r="F370" s="1">
        <v>0</v>
      </c>
      <c r="G370" s="1">
        <v>0</v>
      </c>
      <c r="H370" s="1">
        <v>0</v>
      </c>
      <c r="I370" s="1">
        <v>0.89736659610102754</v>
      </c>
      <c r="J370" s="1">
        <v>0</v>
      </c>
      <c r="K370" s="1">
        <v>0.94590744661054016</v>
      </c>
      <c r="L370" s="1">
        <v>126.1159014160384</v>
      </c>
      <c r="M370" s="1">
        <v>1880.031696990507</v>
      </c>
      <c r="N370" s="1">
        <v>0</v>
      </c>
      <c r="O370" s="1">
        <v>0</v>
      </c>
      <c r="P370" s="1">
        <v>0</v>
      </c>
      <c r="Q370" s="1">
        <v>0</v>
      </c>
      <c r="R370" s="1">
        <v>0</v>
      </c>
      <c r="S370" s="1">
        <v>0</v>
      </c>
      <c r="T370" s="1">
        <v>0</v>
      </c>
      <c r="U370" s="1">
        <v>0</v>
      </c>
      <c r="V370" s="1">
        <v>0</v>
      </c>
      <c r="W370" s="1">
        <v>0.89736659610102754</v>
      </c>
      <c r="X370" s="2">
        <f t="shared" si="27"/>
        <v>0</v>
      </c>
      <c r="Y370">
        <f t="shared" si="28"/>
        <v>126.1159014160384</v>
      </c>
      <c r="Z370" s="2">
        <f t="shared" si="29"/>
        <v>126.1159014160384</v>
      </c>
      <c r="AA370" s="2">
        <f>SUM($Z$2:Z370)</f>
        <v>1880.0316969905068</v>
      </c>
    </row>
    <row r="371" spans="1:27" x14ac:dyDescent="0.2">
      <c r="A371" s="1">
        <v>119</v>
      </c>
      <c r="B371">
        <v>11.44</v>
      </c>
      <c r="C371">
        <v>1.38</v>
      </c>
      <c r="D371" s="1">
        <f t="shared" si="25"/>
        <v>130.44</v>
      </c>
      <c r="E371" s="1">
        <f t="shared" si="26"/>
        <v>117.62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  <c r="M371" s="1">
        <v>1880.031696990507</v>
      </c>
      <c r="N371" s="1">
        <v>0</v>
      </c>
      <c r="O371" s="1">
        <v>0</v>
      </c>
      <c r="P371" s="1">
        <v>0</v>
      </c>
      <c r="Q371" s="1">
        <v>0</v>
      </c>
      <c r="R371" s="1">
        <v>0</v>
      </c>
      <c r="S371" s="1">
        <v>0</v>
      </c>
      <c r="T371" s="1">
        <v>0</v>
      </c>
      <c r="U371" s="1">
        <v>0</v>
      </c>
      <c r="V371" s="1">
        <v>0</v>
      </c>
      <c r="W371" s="1">
        <v>0</v>
      </c>
      <c r="X371" s="2">
        <f t="shared" si="27"/>
        <v>0</v>
      </c>
      <c r="Y371">
        <f t="shared" si="28"/>
        <v>0</v>
      </c>
      <c r="Z371" s="2">
        <f t="shared" si="29"/>
        <v>0</v>
      </c>
      <c r="AA371" s="2">
        <f>SUM($Z$2:Z371)</f>
        <v>1880.0316969905068</v>
      </c>
    </row>
    <row r="372" spans="1:27" x14ac:dyDescent="0.2">
      <c r="A372" s="1">
        <v>74.010000000000005</v>
      </c>
      <c r="B372">
        <v>10.8</v>
      </c>
      <c r="C372">
        <v>1.38</v>
      </c>
      <c r="D372" s="1">
        <f t="shared" si="25"/>
        <v>84.81</v>
      </c>
      <c r="E372" s="1">
        <f t="shared" si="26"/>
        <v>72.63000000000001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  <c r="M372" s="1">
        <v>1880.031696990507</v>
      </c>
      <c r="N372" s="1">
        <v>0</v>
      </c>
      <c r="O372" s="1">
        <v>0</v>
      </c>
      <c r="P372" s="1">
        <v>0</v>
      </c>
      <c r="Q372" s="1">
        <v>0</v>
      </c>
      <c r="R372" s="1">
        <v>0</v>
      </c>
      <c r="S372" s="1">
        <v>0</v>
      </c>
      <c r="T372" s="1">
        <v>0</v>
      </c>
      <c r="U372" s="1">
        <v>0</v>
      </c>
      <c r="V372" s="1">
        <v>0</v>
      </c>
      <c r="W372" s="1">
        <v>0</v>
      </c>
      <c r="X372" s="2">
        <f t="shared" si="27"/>
        <v>0</v>
      </c>
      <c r="Y372">
        <f t="shared" si="28"/>
        <v>0</v>
      </c>
      <c r="Z372" s="2">
        <f t="shared" si="29"/>
        <v>0</v>
      </c>
      <c r="AA372" s="2">
        <f>SUM($Z$2:Z372)</f>
        <v>1880.0316969905068</v>
      </c>
    </row>
    <row r="373" spans="1:27" x14ac:dyDescent="0.2">
      <c r="A373" s="1">
        <v>70.540000000000006</v>
      </c>
      <c r="B373">
        <v>10.75</v>
      </c>
      <c r="C373">
        <v>1.38</v>
      </c>
      <c r="D373" s="1">
        <f t="shared" si="25"/>
        <v>81.290000000000006</v>
      </c>
      <c r="E373" s="1">
        <f t="shared" si="26"/>
        <v>69.160000000000011</v>
      </c>
      <c r="F373" s="1">
        <v>5.1316701949486197E-2</v>
      </c>
      <c r="G373" s="1">
        <v>0.10263340389897239</v>
      </c>
      <c r="H373" s="1">
        <v>0.1081851067789196</v>
      </c>
      <c r="I373" s="1">
        <v>0</v>
      </c>
      <c r="J373" s="1">
        <v>0.10263340389897239</v>
      </c>
      <c r="K373" s="1">
        <v>0</v>
      </c>
      <c r="L373" s="1">
        <v>-8.7943673300583782</v>
      </c>
      <c r="M373" s="1">
        <v>1871.237329660448</v>
      </c>
      <c r="N373" s="1">
        <v>0</v>
      </c>
      <c r="O373" s="1">
        <v>0</v>
      </c>
      <c r="P373" s="1">
        <v>0.1081851067789196</v>
      </c>
      <c r="Q373" s="1">
        <v>0</v>
      </c>
      <c r="R373" s="1">
        <v>0</v>
      </c>
      <c r="S373" s="1">
        <v>0</v>
      </c>
      <c r="T373" s="1">
        <v>0</v>
      </c>
      <c r="U373" s="1">
        <v>0</v>
      </c>
      <c r="V373" s="1">
        <v>0</v>
      </c>
      <c r="W373" s="1">
        <v>0</v>
      </c>
      <c r="X373" s="2">
        <f t="shared" si="27"/>
        <v>8.7943673300583747</v>
      </c>
      <c r="Y373">
        <f t="shared" si="28"/>
        <v>0</v>
      </c>
      <c r="Z373" s="2">
        <f t="shared" si="29"/>
        <v>-8.7943673300583747</v>
      </c>
      <c r="AA373" s="2">
        <f>SUM($Z$2:Z373)</f>
        <v>1871.2373296604485</v>
      </c>
    </row>
    <row r="374" spans="1:27" x14ac:dyDescent="0.2">
      <c r="A374" s="1">
        <v>67.97</v>
      </c>
      <c r="B374">
        <v>10.71</v>
      </c>
      <c r="C374">
        <v>1.38</v>
      </c>
      <c r="D374" s="1">
        <f t="shared" si="25"/>
        <v>78.680000000000007</v>
      </c>
      <c r="E374" s="1">
        <f t="shared" si="26"/>
        <v>66.59</v>
      </c>
      <c r="F374" s="1">
        <v>0.52565835097474312</v>
      </c>
      <c r="G374" s="1">
        <v>1.051316701949486</v>
      </c>
      <c r="H374" s="1">
        <v>1</v>
      </c>
      <c r="I374" s="1">
        <v>0</v>
      </c>
      <c r="J374" s="1">
        <v>0.94868329805051377</v>
      </c>
      <c r="K374" s="1">
        <v>0</v>
      </c>
      <c r="L374" s="1">
        <v>-78.680000000000007</v>
      </c>
      <c r="M374" s="1">
        <v>1792.557329660448</v>
      </c>
      <c r="N374" s="1">
        <v>0</v>
      </c>
      <c r="O374" s="1">
        <v>0</v>
      </c>
      <c r="P374" s="1">
        <v>1</v>
      </c>
      <c r="Q374" s="1">
        <v>0</v>
      </c>
      <c r="R374" s="1">
        <v>0</v>
      </c>
      <c r="S374" s="1">
        <v>0</v>
      </c>
      <c r="T374" s="1">
        <v>0</v>
      </c>
      <c r="U374" s="1">
        <v>0</v>
      </c>
      <c r="V374" s="1">
        <v>0</v>
      </c>
      <c r="W374" s="1">
        <v>0</v>
      </c>
      <c r="X374" s="2">
        <f t="shared" si="27"/>
        <v>78.680000000000007</v>
      </c>
      <c r="Y374">
        <f t="shared" si="28"/>
        <v>0</v>
      </c>
      <c r="Z374" s="2">
        <f t="shared" si="29"/>
        <v>-78.680000000000007</v>
      </c>
      <c r="AA374" s="2">
        <f>SUM($Z$2:Z374)</f>
        <v>1792.5573296604484</v>
      </c>
    </row>
    <row r="375" spans="1:27" x14ac:dyDescent="0.2">
      <c r="A375" s="1">
        <v>70.47</v>
      </c>
      <c r="B375">
        <v>10.75</v>
      </c>
      <c r="C375">
        <v>1.38</v>
      </c>
      <c r="D375" s="1">
        <f t="shared" si="25"/>
        <v>81.22</v>
      </c>
      <c r="E375" s="1">
        <f t="shared" si="26"/>
        <v>69.09</v>
      </c>
      <c r="F375" s="1">
        <v>1</v>
      </c>
      <c r="G375" s="1">
        <v>2</v>
      </c>
      <c r="H375" s="1">
        <v>1</v>
      </c>
      <c r="I375" s="1">
        <v>0</v>
      </c>
      <c r="J375" s="1">
        <v>0.94868329805051377</v>
      </c>
      <c r="K375" s="1">
        <v>0</v>
      </c>
      <c r="L375" s="1">
        <v>-81.22</v>
      </c>
      <c r="M375" s="1">
        <v>1711.3373296604479</v>
      </c>
      <c r="N375" s="1">
        <v>0</v>
      </c>
      <c r="O375" s="1">
        <v>0</v>
      </c>
      <c r="P375" s="1">
        <v>1</v>
      </c>
      <c r="Q375" s="1">
        <v>0</v>
      </c>
      <c r="R375" s="1">
        <v>0</v>
      </c>
      <c r="S375" s="1">
        <v>0</v>
      </c>
      <c r="T375" s="1">
        <v>0</v>
      </c>
      <c r="U375" s="1">
        <v>0</v>
      </c>
      <c r="V375" s="1">
        <v>0</v>
      </c>
      <c r="W375" s="1">
        <v>0</v>
      </c>
      <c r="X375" s="2">
        <f t="shared" si="27"/>
        <v>81.22</v>
      </c>
      <c r="Y375">
        <f t="shared" si="28"/>
        <v>0</v>
      </c>
      <c r="Z375" s="2">
        <f t="shared" si="29"/>
        <v>-81.22</v>
      </c>
      <c r="AA375" s="2">
        <f>SUM($Z$2:Z375)</f>
        <v>1711.3373296604484</v>
      </c>
    </row>
    <row r="376" spans="1:27" x14ac:dyDescent="0.2">
      <c r="A376" s="1">
        <v>86.85</v>
      </c>
      <c r="B376">
        <v>10.98</v>
      </c>
      <c r="C376">
        <v>1.38</v>
      </c>
      <c r="D376" s="1">
        <f t="shared" si="25"/>
        <v>97.83</v>
      </c>
      <c r="E376" s="1">
        <f t="shared" si="26"/>
        <v>85.47</v>
      </c>
      <c r="F376" s="1">
        <v>1</v>
      </c>
      <c r="G376" s="1">
        <v>2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  <c r="M376" s="1">
        <v>1711.3373296604479</v>
      </c>
      <c r="N376" s="1">
        <v>0</v>
      </c>
      <c r="O376" s="1">
        <v>0</v>
      </c>
      <c r="P376" s="1">
        <v>0</v>
      </c>
      <c r="Q376" s="1">
        <v>0</v>
      </c>
      <c r="R376" s="1">
        <v>0</v>
      </c>
      <c r="S376" s="1">
        <v>0</v>
      </c>
      <c r="T376" s="1">
        <v>0</v>
      </c>
      <c r="U376" s="1">
        <v>0</v>
      </c>
      <c r="V376" s="1">
        <v>0</v>
      </c>
      <c r="W376" s="1">
        <v>0</v>
      </c>
      <c r="X376" s="2">
        <f t="shared" si="27"/>
        <v>0</v>
      </c>
      <c r="Y376">
        <f t="shared" si="28"/>
        <v>0</v>
      </c>
      <c r="Z376" s="2">
        <f t="shared" si="29"/>
        <v>0</v>
      </c>
      <c r="AA376" s="2">
        <f>SUM($Z$2:Z376)</f>
        <v>1711.3373296604484</v>
      </c>
    </row>
    <row r="377" spans="1:27" x14ac:dyDescent="0.2">
      <c r="A377" s="1">
        <v>135.08000000000001</v>
      </c>
      <c r="B377">
        <v>11.67</v>
      </c>
      <c r="C377">
        <v>1.38</v>
      </c>
      <c r="D377" s="1">
        <f t="shared" si="25"/>
        <v>146.75</v>
      </c>
      <c r="E377" s="1">
        <f t="shared" si="26"/>
        <v>133.70000000000002</v>
      </c>
      <c r="F377" s="1">
        <v>1</v>
      </c>
      <c r="G377" s="1">
        <v>2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  <c r="M377" s="1">
        <v>1711.3373296604479</v>
      </c>
      <c r="N377" s="1">
        <v>0</v>
      </c>
      <c r="O377" s="1">
        <v>0</v>
      </c>
      <c r="P377" s="1">
        <v>0</v>
      </c>
      <c r="Q377" s="1">
        <v>0</v>
      </c>
      <c r="R377" s="1">
        <v>0</v>
      </c>
      <c r="S377" s="1">
        <v>0</v>
      </c>
      <c r="T377" s="1">
        <v>0</v>
      </c>
      <c r="U377" s="1">
        <v>0</v>
      </c>
      <c r="V377" s="1">
        <v>0</v>
      </c>
      <c r="W377" s="1">
        <v>0</v>
      </c>
      <c r="X377" s="2">
        <f t="shared" si="27"/>
        <v>0</v>
      </c>
      <c r="Y377">
        <f t="shared" si="28"/>
        <v>0</v>
      </c>
      <c r="Z377" s="2">
        <f t="shared" si="29"/>
        <v>0</v>
      </c>
      <c r="AA377" s="2">
        <f>SUM($Z$2:Z377)</f>
        <v>1711.3373296604484</v>
      </c>
    </row>
    <row r="378" spans="1:27" x14ac:dyDescent="0.2">
      <c r="A378" s="1">
        <v>161</v>
      </c>
      <c r="B378">
        <v>12.04</v>
      </c>
      <c r="C378">
        <v>1.38</v>
      </c>
      <c r="D378" s="1">
        <f t="shared" si="25"/>
        <v>173.04</v>
      </c>
      <c r="E378" s="1">
        <f t="shared" si="26"/>
        <v>159.62</v>
      </c>
      <c r="F378" s="1">
        <v>0.47295372330527008</v>
      </c>
      <c r="G378" s="1">
        <v>0.94590744661054016</v>
      </c>
      <c r="H378" s="1">
        <v>0</v>
      </c>
      <c r="I378" s="1">
        <v>1</v>
      </c>
      <c r="J378" s="1">
        <v>0</v>
      </c>
      <c r="K378" s="1">
        <v>1.0540925533894601</v>
      </c>
      <c r="L378" s="1">
        <v>159.62</v>
      </c>
      <c r="M378" s="1">
        <v>1870.9573296604481</v>
      </c>
      <c r="N378" s="1">
        <v>0</v>
      </c>
      <c r="O378" s="1">
        <v>0</v>
      </c>
      <c r="P378" s="1">
        <v>0</v>
      </c>
      <c r="Q378" s="1">
        <v>0</v>
      </c>
      <c r="R378" s="1">
        <v>0</v>
      </c>
      <c r="S378" s="1">
        <v>0</v>
      </c>
      <c r="T378" s="1">
        <v>0</v>
      </c>
      <c r="U378" s="1">
        <v>0</v>
      </c>
      <c r="V378" s="1">
        <v>0</v>
      </c>
      <c r="W378" s="1">
        <v>1</v>
      </c>
      <c r="X378" s="2">
        <f t="shared" si="27"/>
        <v>0</v>
      </c>
      <c r="Y378">
        <f t="shared" si="28"/>
        <v>159.62</v>
      </c>
      <c r="Z378" s="2">
        <f t="shared" si="29"/>
        <v>159.62</v>
      </c>
      <c r="AA378" s="2">
        <f>SUM($Z$2:Z378)</f>
        <v>1870.9573296604485</v>
      </c>
    </row>
    <row r="379" spans="1:27" x14ac:dyDescent="0.2">
      <c r="A379" s="1">
        <v>159.53</v>
      </c>
      <c r="B379">
        <v>12.02</v>
      </c>
      <c r="C379">
        <v>1.38</v>
      </c>
      <c r="D379" s="1">
        <f t="shared" si="25"/>
        <v>171.55</v>
      </c>
      <c r="E379" s="1">
        <f t="shared" si="26"/>
        <v>158.15</v>
      </c>
      <c r="F379" s="1">
        <v>0</v>
      </c>
      <c r="G379" s="1">
        <v>0</v>
      </c>
      <c r="H379" s="1">
        <v>0</v>
      </c>
      <c r="I379" s="1">
        <v>0.89736659610102754</v>
      </c>
      <c r="J379" s="1">
        <v>0</v>
      </c>
      <c r="K379" s="1">
        <v>0.94590744661054016</v>
      </c>
      <c r="L379" s="1">
        <v>141.9185271733775</v>
      </c>
      <c r="M379" s="1">
        <v>2012.875856833826</v>
      </c>
      <c r="N379" s="1">
        <v>0</v>
      </c>
      <c r="O379" s="1">
        <v>0</v>
      </c>
      <c r="P379" s="1">
        <v>0</v>
      </c>
      <c r="Q379" s="1">
        <v>0</v>
      </c>
      <c r="R379" s="1">
        <v>0</v>
      </c>
      <c r="S379" s="1">
        <v>0</v>
      </c>
      <c r="T379" s="1">
        <v>0</v>
      </c>
      <c r="U379" s="1">
        <v>0</v>
      </c>
      <c r="V379" s="1">
        <v>0</v>
      </c>
      <c r="W379" s="1">
        <v>0.89736659610102754</v>
      </c>
      <c r="X379" s="2">
        <f t="shared" si="27"/>
        <v>0</v>
      </c>
      <c r="Y379">
        <f t="shared" si="28"/>
        <v>141.9185271733775</v>
      </c>
      <c r="Z379" s="2">
        <f t="shared" si="29"/>
        <v>141.9185271733775</v>
      </c>
      <c r="AA379" s="2">
        <f>SUM($Z$2:Z379)</f>
        <v>2012.875856833826</v>
      </c>
    </row>
    <row r="380" spans="1:27" x14ac:dyDescent="0.2">
      <c r="A380" s="1">
        <v>88.52</v>
      </c>
      <c r="B380">
        <v>11.01</v>
      </c>
      <c r="C380">
        <v>1.38</v>
      </c>
      <c r="D380" s="1">
        <f t="shared" si="25"/>
        <v>99.53</v>
      </c>
      <c r="E380" s="1">
        <f t="shared" si="26"/>
        <v>87.14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  <c r="M380" s="1">
        <v>2012.875856833826</v>
      </c>
      <c r="N380" s="1">
        <v>0</v>
      </c>
      <c r="O380" s="1">
        <v>0</v>
      </c>
      <c r="P380" s="1">
        <v>0</v>
      </c>
      <c r="Q380" s="1">
        <v>0</v>
      </c>
      <c r="R380" s="1">
        <v>0</v>
      </c>
      <c r="S380" s="1">
        <v>0</v>
      </c>
      <c r="T380" s="1">
        <v>0</v>
      </c>
      <c r="U380" s="1">
        <v>0</v>
      </c>
      <c r="V380" s="1">
        <v>0</v>
      </c>
      <c r="W380" s="1">
        <v>0</v>
      </c>
      <c r="X380" s="2">
        <f t="shared" si="27"/>
        <v>0</v>
      </c>
      <c r="Y380">
        <f t="shared" si="28"/>
        <v>0</v>
      </c>
      <c r="Z380" s="2">
        <f t="shared" si="29"/>
        <v>0</v>
      </c>
      <c r="AA380" s="2">
        <f>SUM($Z$2:Z380)</f>
        <v>2012.875856833826</v>
      </c>
    </row>
    <row r="381" spans="1:27" x14ac:dyDescent="0.2">
      <c r="A381" s="1">
        <v>76.59</v>
      </c>
      <c r="B381">
        <v>10.84</v>
      </c>
      <c r="C381">
        <v>1.38</v>
      </c>
      <c r="D381" s="1">
        <f t="shared" si="25"/>
        <v>87.43</v>
      </c>
      <c r="E381" s="1">
        <f t="shared" si="26"/>
        <v>75.210000000000008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  <c r="M381" s="1">
        <v>2012.875856833826</v>
      </c>
      <c r="N381" s="1">
        <v>0</v>
      </c>
      <c r="O381" s="1">
        <v>0</v>
      </c>
      <c r="P381" s="1">
        <v>0</v>
      </c>
      <c r="Q381" s="1">
        <v>0</v>
      </c>
      <c r="R381" s="1">
        <v>0</v>
      </c>
      <c r="S381" s="1">
        <v>0</v>
      </c>
      <c r="T381" s="1">
        <v>0</v>
      </c>
      <c r="U381" s="1">
        <v>0</v>
      </c>
      <c r="V381" s="1">
        <v>0</v>
      </c>
      <c r="W381" s="1">
        <v>0</v>
      </c>
      <c r="X381" s="2">
        <f t="shared" si="27"/>
        <v>0</v>
      </c>
      <c r="Y381">
        <f t="shared" si="28"/>
        <v>0</v>
      </c>
      <c r="Z381" s="2">
        <f t="shared" si="29"/>
        <v>0</v>
      </c>
      <c r="AA381" s="2">
        <f>SUM($Z$2:Z381)</f>
        <v>2012.875856833826</v>
      </c>
    </row>
    <row r="382" spans="1:27" x14ac:dyDescent="0.2">
      <c r="A382" s="1">
        <v>69.55</v>
      </c>
      <c r="B382">
        <v>10.74</v>
      </c>
      <c r="C382">
        <v>1.38</v>
      </c>
      <c r="D382" s="1">
        <f t="shared" si="25"/>
        <v>80.289999999999992</v>
      </c>
      <c r="E382" s="1">
        <f t="shared" si="26"/>
        <v>68.17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  <c r="M382" s="1">
        <v>2012.875856833826</v>
      </c>
      <c r="N382" s="1">
        <v>0</v>
      </c>
      <c r="O382" s="1">
        <v>0</v>
      </c>
      <c r="P382" s="1">
        <v>0</v>
      </c>
      <c r="Q382" s="1">
        <v>0</v>
      </c>
      <c r="R382" s="1">
        <v>0</v>
      </c>
      <c r="S382" s="1">
        <v>0</v>
      </c>
      <c r="T382" s="1">
        <v>0</v>
      </c>
      <c r="U382" s="1">
        <v>0</v>
      </c>
      <c r="V382" s="1">
        <v>0</v>
      </c>
      <c r="W382" s="1">
        <v>0</v>
      </c>
      <c r="X382" s="2">
        <f t="shared" si="27"/>
        <v>0</v>
      </c>
      <c r="Y382">
        <f t="shared" si="28"/>
        <v>0</v>
      </c>
      <c r="Z382" s="2">
        <f t="shared" si="29"/>
        <v>0</v>
      </c>
      <c r="AA382" s="2">
        <f>SUM($Z$2:Z382)</f>
        <v>2012.875856833826</v>
      </c>
    </row>
    <row r="383" spans="1:27" x14ac:dyDescent="0.2">
      <c r="A383" s="1">
        <v>68.849999999999994</v>
      </c>
      <c r="B383">
        <v>10.73</v>
      </c>
      <c r="C383">
        <v>1.38</v>
      </c>
      <c r="D383" s="1">
        <f t="shared" si="25"/>
        <v>79.58</v>
      </c>
      <c r="E383" s="1">
        <f t="shared" si="26"/>
        <v>67.47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  <c r="M383" s="1">
        <v>2012.875856833826</v>
      </c>
      <c r="N383" s="1">
        <v>0</v>
      </c>
      <c r="O383" s="1">
        <v>0</v>
      </c>
      <c r="P383" s="1">
        <v>0</v>
      </c>
      <c r="Q383" s="1">
        <v>0</v>
      </c>
      <c r="R383" s="1">
        <v>0</v>
      </c>
      <c r="S383" s="1">
        <v>0</v>
      </c>
      <c r="T383" s="1">
        <v>0</v>
      </c>
      <c r="U383" s="1">
        <v>0</v>
      </c>
      <c r="V383" s="1">
        <v>0</v>
      </c>
      <c r="W383" s="1">
        <v>0</v>
      </c>
      <c r="X383" s="2">
        <f t="shared" si="27"/>
        <v>0</v>
      </c>
      <c r="Y383">
        <f t="shared" si="28"/>
        <v>0</v>
      </c>
      <c r="Z383" s="2">
        <f t="shared" si="29"/>
        <v>0</v>
      </c>
      <c r="AA383" s="2">
        <f>SUM($Z$2:Z383)</f>
        <v>2012.875856833826</v>
      </c>
    </row>
    <row r="384" spans="1:27" x14ac:dyDescent="0.2">
      <c r="A384" s="1">
        <v>63.49</v>
      </c>
      <c r="B384">
        <v>10.65</v>
      </c>
      <c r="C384">
        <v>1.38</v>
      </c>
      <c r="D384" s="1">
        <f t="shared" si="25"/>
        <v>74.14</v>
      </c>
      <c r="E384" s="1">
        <f t="shared" si="26"/>
        <v>62.11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  <c r="M384" s="1">
        <v>2012.875856833826</v>
      </c>
      <c r="N384" s="1">
        <v>0</v>
      </c>
      <c r="O384" s="1">
        <v>0</v>
      </c>
      <c r="P384" s="1">
        <v>0</v>
      </c>
      <c r="Q384" s="1">
        <v>0</v>
      </c>
      <c r="R384" s="1">
        <v>0</v>
      </c>
      <c r="S384" s="1">
        <v>0</v>
      </c>
      <c r="T384" s="1">
        <v>0</v>
      </c>
      <c r="U384" s="1">
        <v>0</v>
      </c>
      <c r="V384" s="1">
        <v>0</v>
      </c>
      <c r="W384" s="1">
        <v>0</v>
      </c>
      <c r="X384" s="2">
        <f t="shared" si="27"/>
        <v>0</v>
      </c>
      <c r="Y384">
        <f t="shared" si="28"/>
        <v>0</v>
      </c>
      <c r="Z384" s="2">
        <f t="shared" si="29"/>
        <v>0</v>
      </c>
      <c r="AA384" s="2">
        <f>SUM($Z$2:Z384)</f>
        <v>2012.875856833826</v>
      </c>
    </row>
    <row r="385" spans="1:27" x14ac:dyDescent="0.2">
      <c r="A385" s="1">
        <v>55.59</v>
      </c>
      <c r="B385">
        <v>10.54</v>
      </c>
      <c r="C385">
        <v>1.38</v>
      </c>
      <c r="D385" s="1">
        <f t="shared" si="25"/>
        <v>66.13</v>
      </c>
      <c r="E385" s="1">
        <f t="shared" si="26"/>
        <v>54.21</v>
      </c>
      <c r="F385" s="1">
        <v>0.47434164902525688</v>
      </c>
      <c r="G385" s="1">
        <v>0.94868329805051377</v>
      </c>
      <c r="H385" s="1">
        <v>1</v>
      </c>
      <c r="I385" s="1">
        <v>0</v>
      </c>
      <c r="J385" s="1">
        <v>0.94868329805051377</v>
      </c>
      <c r="K385" s="1">
        <v>0</v>
      </c>
      <c r="L385" s="1">
        <v>-66.13</v>
      </c>
      <c r="M385" s="1">
        <v>1946.7458568338261</v>
      </c>
      <c r="N385" s="1">
        <v>0</v>
      </c>
      <c r="O385" s="1">
        <v>0</v>
      </c>
      <c r="P385" s="1">
        <v>1</v>
      </c>
      <c r="Q385" s="1">
        <v>0</v>
      </c>
      <c r="R385" s="1">
        <v>0</v>
      </c>
      <c r="S385" s="1">
        <v>0</v>
      </c>
      <c r="T385" s="1">
        <v>0</v>
      </c>
      <c r="U385" s="1">
        <v>0</v>
      </c>
      <c r="V385" s="1">
        <v>0</v>
      </c>
      <c r="W385" s="1">
        <v>0</v>
      </c>
      <c r="X385" s="2">
        <f t="shared" si="27"/>
        <v>66.13</v>
      </c>
      <c r="Y385">
        <f t="shared" si="28"/>
        <v>0</v>
      </c>
      <c r="Z385" s="2">
        <f t="shared" si="29"/>
        <v>-66.13</v>
      </c>
      <c r="AA385" s="2">
        <f>SUM($Z$2:Z385)</f>
        <v>1946.7458568338261</v>
      </c>
    </row>
    <row r="386" spans="1:27" x14ac:dyDescent="0.2">
      <c r="A386" s="1">
        <v>57.74</v>
      </c>
      <c r="B386">
        <v>10.57</v>
      </c>
      <c r="C386">
        <v>1.38</v>
      </c>
      <c r="D386" s="1">
        <f t="shared" si="25"/>
        <v>68.31</v>
      </c>
      <c r="E386" s="1">
        <f t="shared" si="26"/>
        <v>56.36</v>
      </c>
      <c r="F386" s="1">
        <v>0.94868329805051377</v>
      </c>
      <c r="G386" s="1">
        <v>1.897366596101028</v>
      </c>
      <c r="H386" s="1">
        <v>1</v>
      </c>
      <c r="I386" s="1">
        <v>0</v>
      </c>
      <c r="J386" s="1">
        <v>0.94868329805051377</v>
      </c>
      <c r="K386" s="1">
        <v>0</v>
      </c>
      <c r="L386" s="1">
        <v>-68.31</v>
      </c>
      <c r="M386" s="1">
        <v>1878.4358568338259</v>
      </c>
      <c r="N386" s="1">
        <v>0</v>
      </c>
      <c r="O386" s="1">
        <v>0</v>
      </c>
      <c r="P386" s="1">
        <v>1</v>
      </c>
      <c r="Q386" s="1">
        <v>0</v>
      </c>
      <c r="R386" s="1">
        <v>0</v>
      </c>
      <c r="S386" s="1">
        <v>0</v>
      </c>
      <c r="T386" s="1">
        <v>0</v>
      </c>
      <c r="U386" s="1">
        <v>0</v>
      </c>
      <c r="V386" s="1">
        <v>0</v>
      </c>
      <c r="W386" s="1">
        <v>0</v>
      </c>
      <c r="X386" s="2">
        <f t="shared" si="27"/>
        <v>68.31</v>
      </c>
      <c r="Y386">
        <f t="shared" si="28"/>
        <v>0</v>
      </c>
      <c r="Z386" s="2">
        <f t="shared" si="29"/>
        <v>-68.31</v>
      </c>
      <c r="AA386" s="2">
        <f>SUM($Z$2:Z386)</f>
        <v>1878.4358568338262</v>
      </c>
    </row>
    <row r="387" spans="1:27" x14ac:dyDescent="0.2">
      <c r="A387" s="1">
        <v>60.49</v>
      </c>
      <c r="B387">
        <v>10.61</v>
      </c>
      <c r="C387">
        <v>1.38</v>
      </c>
      <c r="D387" s="1">
        <f t="shared" ref="D387:D450" si="30">A387+B387</f>
        <v>71.099999999999994</v>
      </c>
      <c r="E387" s="1">
        <f t="shared" ref="E387:E450" si="31">A387-C387</f>
        <v>59.11</v>
      </c>
      <c r="F387" s="1">
        <v>0.94868329805051377</v>
      </c>
      <c r="G387" s="1">
        <v>1.897366596101028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  <c r="M387" s="1">
        <v>1878.4358568338259</v>
      </c>
      <c r="N387" s="1">
        <v>0</v>
      </c>
      <c r="O387" s="1">
        <v>0</v>
      </c>
      <c r="P387" s="1">
        <v>0</v>
      </c>
      <c r="Q387" s="1">
        <v>0</v>
      </c>
      <c r="R387" s="1">
        <v>0</v>
      </c>
      <c r="S387" s="1">
        <v>0</v>
      </c>
      <c r="T387" s="1">
        <v>0</v>
      </c>
      <c r="U387" s="1">
        <v>0</v>
      </c>
      <c r="V387" s="1">
        <v>0</v>
      </c>
      <c r="W387" s="1">
        <v>0</v>
      </c>
      <c r="X387" s="2">
        <f t="shared" ref="X387:X450" si="32">D387*H387</f>
        <v>0</v>
      </c>
      <c r="Y387">
        <f t="shared" ref="Y387:Y450" si="33">E387*I387</f>
        <v>0</v>
      </c>
      <c r="Z387" s="2">
        <f t="shared" ref="Z387:Z450" si="34">Y387-X387</f>
        <v>0</v>
      </c>
      <c r="AA387" s="2">
        <f>SUM($Z$2:Z387)</f>
        <v>1878.4358568338262</v>
      </c>
    </row>
    <row r="388" spans="1:27" x14ac:dyDescent="0.2">
      <c r="A388" s="1">
        <v>60.47</v>
      </c>
      <c r="B388">
        <v>10.61</v>
      </c>
      <c r="C388">
        <v>1.38</v>
      </c>
      <c r="D388" s="1">
        <f t="shared" si="30"/>
        <v>71.08</v>
      </c>
      <c r="E388" s="1">
        <f t="shared" si="31"/>
        <v>59.089999999999996</v>
      </c>
      <c r="F388" s="1">
        <v>1</v>
      </c>
      <c r="G388" s="1">
        <v>2</v>
      </c>
      <c r="H388" s="1">
        <v>0.1081851067789196</v>
      </c>
      <c r="I388" s="1">
        <v>0</v>
      </c>
      <c r="J388" s="1">
        <v>0.10263340389897239</v>
      </c>
      <c r="K388" s="1">
        <v>0</v>
      </c>
      <c r="L388" s="1">
        <v>-7.6897973898456069</v>
      </c>
      <c r="M388" s="1">
        <v>1870.746059443981</v>
      </c>
      <c r="N388" s="1">
        <v>0</v>
      </c>
      <c r="O388" s="1">
        <v>0</v>
      </c>
      <c r="P388" s="1">
        <v>0.1081851067789196</v>
      </c>
      <c r="Q388" s="1">
        <v>0</v>
      </c>
      <c r="R388" s="1">
        <v>0</v>
      </c>
      <c r="S388" s="1">
        <v>0</v>
      </c>
      <c r="T388" s="1">
        <v>0</v>
      </c>
      <c r="U388" s="1">
        <v>0</v>
      </c>
      <c r="V388" s="1">
        <v>0</v>
      </c>
      <c r="W388" s="1">
        <v>0</v>
      </c>
      <c r="X388" s="2">
        <f t="shared" si="32"/>
        <v>7.6897973898456051</v>
      </c>
      <c r="Y388">
        <f t="shared" si="33"/>
        <v>0</v>
      </c>
      <c r="Z388" s="2">
        <f t="shared" si="34"/>
        <v>-7.6897973898456051</v>
      </c>
      <c r="AA388" s="2">
        <f>SUM($Z$2:Z388)</f>
        <v>1870.7460594439806</v>
      </c>
    </row>
    <row r="389" spans="1:27" x14ac:dyDescent="0.2">
      <c r="A389" s="1">
        <v>64.06</v>
      </c>
      <c r="B389">
        <v>10.66</v>
      </c>
      <c r="C389">
        <v>1.38</v>
      </c>
      <c r="D389" s="1">
        <f t="shared" si="30"/>
        <v>74.72</v>
      </c>
      <c r="E389" s="1">
        <f t="shared" si="31"/>
        <v>62.68</v>
      </c>
      <c r="F389" s="1">
        <v>1</v>
      </c>
      <c r="G389" s="1">
        <v>2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  <c r="M389" s="1">
        <v>1870.746059443981</v>
      </c>
      <c r="N389" s="1">
        <v>0</v>
      </c>
      <c r="O389" s="1">
        <v>0</v>
      </c>
      <c r="P389" s="1">
        <v>0</v>
      </c>
      <c r="Q389" s="1">
        <v>0</v>
      </c>
      <c r="R389" s="1">
        <v>0</v>
      </c>
      <c r="S389" s="1">
        <v>0</v>
      </c>
      <c r="T389" s="1">
        <v>0</v>
      </c>
      <c r="U389" s="1">
        <v>0</v>
      </c>
      <c r="V389" s="1">
        <v>0</v>
      </c>
      <c r="W389" s="1">
        <v>0</v>
      </c>
      <c r="X389" s="2">
        <f t="shared" si="32"/>
        <v>0</v>
      </c>
      <c r="Y389">
        <f t="shared" si="33"/>
        <v>0</v>
      </c>
      <c r="Z389" s="2">
        <f t="shared" si="34"/>
        <v>0</v>
      </c>
      <c r="AA389" s="2">
        <f>SUM($Z$2:Z389)</f>
        <v>1870.7460594439806</v>
      </c>
    </row>
    <row r="390" spans="1:27" x14ac:dyDescent="0.2">
      <c r="A390" s="1">
        <v>69.94</v>
      </c>
      <c r="B390">
        <v>10.74</v>
      </c>
      <c r="C390">
        <v>1.38</v>
      </c>
      <c r="D390" s="1">
        <f t="shared" si="30"/>
        <v>80.679999999999993</v>
      </c>
      <c r="E390" s="1">
        <f t="shared" si="31"/>
        <v>68.56</v>
      </c>
      <c r="F390" s="1">
        <v>1</v>
      </c>
      <c r="G390" s="1">
        <v>2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  <c r="M390" s="1">
        <v>1870.746059443981</v>
      </c>
      <c r="N390" s="1">
        <v>0</v>
      </c>
      <c r="O390" s="1">
        <v>0</v>
      </c>
      <c r="P390" s="1">
        <v>0</v>
      </c>
      <c r="Q390" s="1">
        <v>0</v>
      </c>
      <c r="R390" s="1">
        <v>0</v>
      </c>
      <c r="S390" s="1">
        <v>0</v>
      </c>
      <c r="T390" s="1">
        <v>0</v>
      </c>
      <c r="U390" s="1">
        <v>0</v>
      </c>
      <c r="V390" s="1">
        <v>0</v>
      </c>
      <c r="W390" s="1">
        <v>0</v>
      </c>
      <c r="X390" s="2">
        <f t="shared" si="32"/>
        <v>0</v>
      </c>
      <c r="Y390">
        <f t="shared" si="33"/>
        <v>0</v>
      </c>
      <c r="Z390" s="2">
        <f t="shared" si="34"/>
        <v>0</v>
      </c>
      <c r="AA390" s="2">
        <f>SUM($Z$2:Z390)</f>
        <v>1870.7460594439806</v>
      </c>
    </row>
    <row r="391" spans="1:27" x14ac:dyDescent="0.2">
      <c r="A391" s="1">
        <v>94.87</v>
      </c>
      <c r="B391">
        <v>11.1</v>
      </c>
      <c r="C391">
        <v>1.38</v>
      </c>
      <c r="D391" s="1">
        <f t="shared" si="30"/>
        <v>105.97</v>
      </c>
      <c r="E391" s="1">
        <f t="shared" si="31"/>
        <v>93.490000000000009</v>
      </c>
      <c r="F391" s="1">
        <v>1</v>
      </c>
      <c r="G391" s="1">
        <v>2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  <c r="M391" s="1">
        <v>1870.746059443981</v>
      </c>
      <c r="N391" s="1">
        <v>0</v>
      </c>
      <c r="O391" s="1">
        <v>0</v>
      </c>
      <c r="P391" s="1">
        <v>0</v>
      </c>
      <c r="Q391" s="1">
        <v>0</v>
      </c>
      <c r="R391" s="1">
        <v>0</v>
      </c>
      <c r="S391" s="1">
        <v>0</v>
      </c>
      <c r="T391" s="1">
        <v>0</v>
      </c>
      <c r="U391" s="1">
        <v>0</v>
      </c>
      <c r="V391" s="1">
        <v>0</v>
      </c>
      <c r="W391" s="1">
        <v>0</v>
      </c>
      <c r="X391" s="2">
        <f t="shared" si="32"/>
        <v>0</v>
      </c>
      <c r="Y391">
        <f t="shared" si="33"/>
        <v>0</v>
      </c>
      <c r="Z391" s="2">
        <f t="shared" si="34"/>
        <v>0</v>
      </c>
      <c r="AA391" s="2">
        <f>SUM($Z$2:Z391)</f>
        <v>1870.7460594439806</v>
      </c>
    </row>
    <row r="392" spans="1:27" x14ac:dyDescent="0.2">
      <c r="A392" s="1">
        <v>108.52</v>
      </c>
      <c r="B392">
        <v>11.29</v>
      </c>
      <c r="C392">
        <v>1.38</v>
      </c>
      <c r="D392" s="1">
        <f t="shared" si="30"/>
        <v>119.81</v>
      </c>
      <c r="E392" s="1">
        <f t="shared" si="31"/>
        <v>107.14</v>
      </c>
      <c r="F392" s="1">
        <v>0.47295372330527008</v>
      </c>
      <c r="G392" s="1">
        <v>0.94590744661054016</v>
      </c>
      <c r="H392" s="1">
        <v>0</v>
      </c>
      <c r="I392" s="1">
        <v>1</v>
      </c>
      <c r="J392" s="1">
        <v>0</v>
      </c>
      <c r="K392" s="1">
        <v>1.0540925533894601</v>
      </c>
      <c r="L392" s="1">
        <v>107.14</v>
      </c>
      <c r="M392" s="1">
        <v>1977.8860594439809</v>
      </c>
      <c r="N392" s="1">
        <v>0</v>
      </c>
      <c r="O392" s="1">
        <v>0</v>
      </c>
      <c r="P392" s="1">
        <v>0</v>
      </c>
      <c r="Q392" s="1">
        <v>0</v>
      </c>
      <c r="R392" s="1">
        <v>0</v>
      </c>
      <c r="S392" s="1">
        <v>0</v>
      </c>
      <c r="T392" s="1">
        <v>0</v>
      </c>
      <c r="U392" s="1">
        <v>0</v>
      </c>
      <c r="V392" s="1">
        <v>0</v>
      </c>
      <c r="W392" s="1">
        <v>1</v>
      </c>
      <c r="X392" s="2">
        <f t="shared" si="32"/>
        <v>0</v>
      </c>
      <c r="Y392">
        <f t="shared" si="33"/>
        <v>107.14</v>
      </c>
      <c r="Z392" s="2">
        <f t="shared" si="34"/>
        <v>107.14</v>
      </c>
      <c r="AA392" s="2">
        <f>SUM($Z$2:Z392)</f>
        <v>1977.8860594439807</v>
      </c>
    </row>
    <row r="393" spans="1:27" x14ac:dyDescent="0.2">
      <c r="A393" s="1">
        <v>105.95</v>
      </c>
      <c r="B393">
        <v>11.25</v>
      </c>
      <c r="C393">
        <v>1.38</v>
      </c>
      <c r="D393" s="1">
        <f t="shared" si="30"/>
        <v>117.2</v>
      </c>
      <c r="E393" s="1">
        <f t="shared" si="31"/>
        <v>104.57000000000001</v>
      </c>
      <c r="F393" s="1">
        <v>0</v>
      </c>
      <c r="G393" s="1">
        <v>0</v>
      </c>
      <c r="H393" s="1">
        <v>0</v>
      </c>
      <c r="I393" s="1">
        <v>0.89736659610102754</v>
      </c>
      <c r="J393" s="1">
        <v>0</v>
      </c>
      <c r="K393" s="1">
        <v>0.94590744661054016</v>
      </c>
      <c r="L393" s="1">
        <v>93.837624954284436</v>
      </c>
      <c r="M393" s="1">
        <v>2071.723684398265</v>
      </c>
      <c r="N393" s="1">
        <v>0</v>
      </c>
      <c r="O393" s="1">
        <v>0</v>
      </c>
      <c r="P393" s="1">
        <v>0</v>
      </c>
      <c r="Q393" s="1">
        <v>0</v>
      </c>
      <c r="R393" s="1">
        <v>0</v>
      </c>
      <c r="S393" s="1">
        <v>0</v>
      </c>
      <c r="T393" s="1">
        <v>0</v>
      </c>
      <c r="U393" s="1">
        <v>0</v>
      </c>
      <c r="V393" s="1">
        <v>0</v>
      </c>
      <c r="W393" s="1">
        <v>0.89736659610102754</v>
      </c>
      <c r="X393" s="2">
        <f t="shared" si="32"/>
        <v>0</v>
      </c>
      <c r="Y393">
        <f t="shared" si="33"/>
        <v>93.83762495428445</v>
      </c>
      <c r="Z393" s="2">
        <f t="shared" si="34"/>
        <v>93.83762495428445</v>
      </c>
      <c r="AA393" s="2">
        <f>SUM($Z$2:Z393)</f>
        <v>2071.723684398265</v>
      </c>
    </row>
    <row r="394" spans="1:27" x14ac:dyDescent="0.2">
      <c r="A394" s="1">
        <v>96.6</v>
      </c>
      <c r="B394">
        <v>11.12</v>
      </c>
      <c r="C394">
        <v>1.38</v>
      </c>
      <c r="D394" s="1">
        <f t="shared" si="30"/>
        <v>107.72</v>
      </c>
      <c r="E394" s="1">
        <f t="shared" si="31"/>
        <v>95.22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  <c r="M394" s="1">
        <v>2071.723684398265</v>
      </c>
      <c r="N394" s="1">
        <v>0</v>
      </c>
      <c r="O394" s="1">
        <v>0</v>
      </c>
      <c r="P394" s="1">
        <v>0</v>
      </c>
      <c r="Q394" s="1">
        <v>0</v>
      </c>
      <c r="R394" s="1">
        <v>0</v>
      </c>
      <c r="S394" s="1">
        <v>0</v>
      </c>
      <c r="T394" s="1">
        <v>0</v>
      </c>
      <c r="U394" s="1">
        <v>0</v>
      </c>
      <c r="V394" s="1">
        <v>0</v>
      </c>
      <c r="W394" s="1">
        <v>0</v>
      </c>
      <c r="X394" s="2">
        <f t="shared" si="32"/>
        <v>0</v>
      </c>
      <c r="Y394">
        <f t="shared" si="33"/>
        <v>0</v>
      </c>
      <c r="Z394" s="2">
        <f t="shared" si="34"/>
        <v>0</v>
      </c>
      <c r="AA394" s="2">
        <f>SUM($Z$2:Z394)</f>
        <v>2071.723684398265</v>
      </c>
    </row>
    <row r="395" spans="1:27" x14ac:dyDescent="0.2">
      <c r="A395" s="1">
        <v>77.67</v>
      </c>
      <c r="B395">
        <v>10.85</v>
      </c>
      <c r="C395">
        <v>1.38</v>
      </c>
      <c r="D395" s="1">
        <f t="shared" si="30"/>
        <v>88.52</v>
      </c>
      <c r="E395" s="1">
        <f t="shared" si="31"/>
        <v>76.290000000000006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  <c r="M395" s="1">
        <v>2071.723684398265</v>
      </c>
      <c r="N395" s="1">
        <v>0</v>
      </c>
      <c r="O395" s="1">
        <v>0</v>
      </c>
      <c r="P395" s="1">
        <v>0</v>
      </c>
      <c r="Q395" s="1">
        <v>0</v>
      </c>
      <c r="R395" s="1">
        <v>0</v>
      </c>
      <c r="S395" s="1">
        <v>0</v>
      </c>
      <c r="T395" s="1">
        <v>0</v>
      </c>
      <c r="U395" s="1">
        <v>0</v>
      </c>
      <c r="V395" s="1">
        <v>0</v>
      </c>
      <c r="W395" s="1">
        <v>0</v>
      </c>
      <c r="X395" s="2">
        <f t="shared" si="32"/>
        <v>0</v>
      </c>
      <c r="Y395">
        <f t="shared" si="33"/>
        <v>0</v>
      </c>
      <c r="Z395" s="2">
        <f t="shared" si="34"/>
        <v>0</v>
      </c>
      <c r="AA395" s="2">
        <f>SUM($Z$2:Z395)</f>
        <v>2071.723684398265</v>
      </c>
    </row>
    <row r="396" spans="1:27" x14ac:dyDescent="0.2">
      <c r="A396" s="1">
        <v>69.430000000000007</v>
      </c>
      <c r="B396">
        <v>10.74</v>
      </c>
      <c r="C396">
        <v>1.38</v>
      </c>
      <c r="D396" s="1">
        <f t="shared" si="30"/>
        <v>80.17</v>
      </c>
      <c r="E396" s="1">
        <f t="shared" si="31"/>
        <v>68.050000000000011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  <c r="M396" s="1">
        <v>2071.723684398265</v>
      </c>
      <c r="N396" s="1">
        <v>0</v>
      </c>
      <c r="O396" s="1">
        <v>0</v>
      </c>
      <c r="P396" s="1">
        <v>0</v>
      </c>
      <c r="Q396" s="1">
        <v>0</v>
      </c>
      <c r="R396" s="1">
        <v>0</v>
      </c>
      <c r="S396" s="1">
        <v>0</v>
      </c>
      <c r="T396" s="1">
        <v>0</v>
      </c>
      <c r="U396" s="1">
        <v>0</v>
      </c>
      <c r="V396" s="1">
        <v>0</v>
      </c>
      <c r="W396" s="1">
        <v>0</v>
      </c>
      <c r="X396" s="2">
        <f t="shared" si="32"/>
        <v>0</v>
      </c>
      <c r="Y396">
        <f t="shared" si="33"/>
        <v>0</v>
      </c>
      <c r="Z396" s="2">
        <f t="shared" si="34"/>
        <v>0</v>
      </c>
      <c r="AA396" s="2">
        <f>SUM($Z$2:Z396)</f>
        <v>2071.723684398265</v>
      </c>
    </row>
    <row r="397" spans="1:27" x14ac:dyDescent="0.2">
      <c r="A397" s="1">
        <v>64.819999999999993</v>
      </c>
      <c r="B397">
        <v>10.67</v>
      </c>
      <c r="C397">
        <v>1.38</v>
      </c>
      <c r="D397" s="1">
        <f t="shared" si="30"/>
        <v>75.489999999999995</v>
      </c>
      <c r="E397" s="1">
        <f t="shared" si="31"/>
        <v>63.439999999999991</v>
      </c>
      <c r="F397" s="1">
        <v>0.47434164902525688</v>
      </c>
      <c r="G397" s="1">
        <v>0.94868329805051377</v>
      </c>
      <c r="H397" s="1">
        <v>1</v>
      </c>
      <c r="I397" s="1">
        <v>0</v>
      </c>
      <c r="J397" s="1">
        <v>0.94868329805051377</v>
      </c>
      <c r="K397" s="1">
        <v>0</v>
      </c>
      <c r="L397" s="1">
        <v>-75.489999999999995</v>
      </c>
      <c r="M397" s="1">
        <v>1996.233684398265</v>
      </c>
      <c r="N397" s="1">
        <v>0</v>
      </c>
      <c r="O397" s="1">
        <v>0</v>
      </c>
      <c r="P397" s="1">
        <v>1</v>
      </c>
      <c r="Q397" s="1">
        <v>0</v>
      </c>
      <c r="R397" s="1">
        <v>0</v>
      </c>
      <c r="S397" s="1">
        <v>0</v>
      </c>
      <c r="T397" s="1">
        <v>0</v>
      </c>
      <c r="U397" s="1">
        <v>0</v>
      </c>
      <c r="V397" s="1">
        <v>0</v>
      </c>
      <c r="W397" s="1">
        <v>0</v>
      </c>
      <c r="X397" s="2">
        <f t="shared" si="32"/>
        <v>75.489999999999995</v>
      </c>
      <c r="Y397">
        <f t="shared" si="33"/>
        <v>0</v>
      </c>
      <c r="Z397" s="2">
        <f t="shared" si="34"/>
        <v>-75.489999999999995</v>
      </c>
      <c r="AA397" s="2">
        <f>SUM($Z$2:Z397)</f>
        <v>1996.233684398265</v>
      </c>
    </row>
    <row r="398" spans="1:27" x14ac:dyDescent="0.2">
      <c r="A398" s="1">
        <v>63.76</v>
      </c>
      <c r="B398">
        <v>10.66</v>
      </c>
      <c r="C398">
        <v>1.38</v>
      </c>
      <c r="D398" s="1">
        <f t="shared" si="30"/>
        <v>74.42</v>
      </c>
      <c r="E398" s="1">
        <f t="shared" si="31"/>
        <v>62.379999999999995</v>
      </c>
      <c r="F398" s="1">
        <v>0.94868329805051377</v>
      </c>
      <c r="G398" s="1">
        <v>1.897366596101028</v>
      </c>
      <c r="H398" s="1">
        <v>1</v>
      </c>
      <c r="I398" s="1">
        <v>0</v>
      </c>
      <c r="J398" s="1">
        <v>0.94868329805051377</v>
      </c>
      <c r="K398" s="1">
        <v>0</v>
      </c>
      <c r="L398" s="1">
        <v>-74.42</v>
      </c>
      <c r="M398" s="1">
        <v>1921.813684398265</v>
      </c>
      <c r="N398" s="1">
        <v>0</v>
      </c>
      <c r="O398" s="1">
        <v>0</v>
      </c>
      <c r="P398" s="1">
        <v>1</v>
      </c>
      <c r="Q398" s="1">
        <v>0</v>
      </c>
      <c r="R398" s="1">
        <v>0</v>
      </c>
      <c r="S398" s="1">
        <v>0</v>
      </c>
      <c r="T398" s="1">
        <v>0</v>
      </c>
      <c r="U398" s="1">
        <v>0</v>
      </c>
      <c r="V398" s="1">
        <v>0</v>
      </c>
      <c r="W398" s="1">
        <v>0</v>
      </c>
      <c r="X398" s="2">
        <f t="shared" si="32"/>
        <v>74.42</v>
      </c>
      <c r="Y398">
        <f t="shared" si="33"/>
        <v>0</v>
      </c>
      <c r="Z398" s="2">
        <f t="shared" si="34"/>
        <v>-74.42</v>
      </c>
      <c r="AA398" s="2">
        <f>SUM($Z$2:Z398)</f>
        <v>1921.813684398265</v>
      </c>
    </row>
    <row r="399" spans="1:27" x14ac:dyDescent="0.2">
      <c r="A399" s="1">
        <v>67.790000000000006</v>
      </c>
      <c r="B399">
        <v>10.71</v>
      </c>
      <c r="C399">
        <v>1.38</v>
      </c>
      <c r="D399" s="1">
        <f t="shared" si="30"/>
        <v>78.5</v>
      </c>
      <c r="E399" s="1">
        <f t="shared" si="31"/>
        <v>66.410000000000011</v>
      </c>
      <c r="F399" s="1">
        <v>1</v>
      </c>
      <c r="G399" s="1">
        <v>2</v>
      </c>
      <c r="H399" s="1">
        <v>0.1081851067789196</v>
      </c>
      <c r="I399" s="1">
        <v>0</v>
      </c>
      <c r="J399" s="1">
        <v>0.10263340389897239</v>
      </c>
      <c r="K399" s="1">
        <v>0</v>
      </c>
      <c r="L399" s="1">
        <v>-8.492530882145191</v>
      </c>
      <c r="M399" s="1">
        <v>1913.3211535161199</v>
      </c>
      <c r="N399" s="1">
        <v>0</v>
      </c>
      <c r="O399" s="1">
        <v>0</v>
      </c>
      <c r="P399" s="1">
        <v>0.1081851067789196</v>
      </c>
      <c r="Q399" s="1">
        <v>0</v>
      </c>
      <c r="R399" s="1">
        <v>0</v>
      </c>
      <c r="S399" s="1">
        <v>0</v>
      </c>
      <c r="T399" s="1">
        <v>0</v>
      </c>
      <c r="U399" s="1">
        <v>0</v>
      </c>
      <c r="V399" s="1">
        <v>0</v>
      </c>
      <c r="W399" s="1">
        <v>0</v>
      </c>
      <c r="X399" s="2">
        <f t="shared" si="32"/>
        <v>8.4925308821451893</v>
      </c>
      <c r="Y399">
        <f t="shared" si="33"/>
        <v>0</v>
      </c>
      <c r="Z399" s="2">
        <f t="shared" si="34"/>
        <v>-8.4925308821451893</v>
      </c>
      <c r="AA399" s="2">
        <f>SUM($Z$2:Z399)</f>
        <v>1913.3211535161197</v>
      </c>
    </row>
    <row r="400" spans="1:27" x14ac:dyDescent="0.2">
      <c r="A400" s="1">
        <v>74.52</v>
      </c>
      <c r="B400">
        <v>10.81</v>
      </c>
      <c r="C400">
        <v>1.38</v>
      </c>
      <c r="D400" s="1">
        <f t="shared" si="30"/>
        <v>85.33</v>
      </c>
      <c r="E400" s="1">
        <f t="shared" si="31"/>
        <v>73.14</v>
      </c>
      <c r="F400" s="1">
        <v>1</v>
      </c>
      <c r="G400" s="1">
        <v>2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  <c r="M400" s="1">
        <v>1913.3211535161199</v>
      </c>
      <c r="N400" s="1">
        <v>0</v>
      </c>
      <c r="O400" s="1">
        <v>0</v>
      </c>
      <c r="P400" s="1">
        <v>0</v>
      </c>
      <c r="Q400" s="1">
        <v>0</v>
      </c>
      <c r="R400" s="1">
        <v>0</v>
      </c>
      <c r="S400" s="1">
        <v>0</v>
      </c>
      <c r="T400" s="1">
        <v>0</v>
      </c>
      <c r="U400" s="1">
        <v>0</v>
      </c>
      <c r="V400" s="1">
        <v>0</v>
      </c>
      <c r="W400" s="1">
        <v>0</v>
      </c>
      <c r="X400" s="2">
        <f t="shared" si="32"/>
        <v>0</v>
      </c>
      <c r="Y400">
        <f t="shared" si="33"/>
        <v>0</v>
      </c>
      <c r="Z400" s="2">
        <f t="shared" si="34"/>
        <v>0</v>
      </c>
      <c r="AA400" s="2">
        <f>SUM($Z$2:Z400)</f>
        <v>1913.3211535161197</v>
      </c>
    </row>
    <row r="401" spans="1:27" x14ac:dyDescent="0.2">
      <c r="A401" s="1">
        <v>92.01</v>
      </c>
      <c r="B401">
        <v>11.06</v>
      </c>
      <c r="C401">
        <v>1.38</v>
      </c>
      <c r="D401" s="1">
        <f t="shared" si="30"/>
        <v>103.07000000000001</v>
      </c>
      <c r="E401" s="1">
        <f t="shared" si="31"/>
        <v>90.63000000000001</v>
      </c>
      <c r="F401" s="1">
        <v>1</v>
      </c>
      <c r="G401" s="1">
        <v>2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  <c r="M401" s="1">
        <v>1913.3211535161199</v>
      </c>
      <c r="N401" s="1">
        <v>0</v>
      </c>
      <c r="O401" s="1">
        <v>0</v>
      </c>
      <c r="P401" s="1">
        <v>0</v>
      </c>
      <c r="Q401" s="1">
        <v>0</v>
      </c>
      <c r="R401" s="1">
        <v>0</v>
      </c>
      <c r="S401" s="1">
        <v>0</v>
      </c>
      <c r="T401" s="1">
        <v>0</v>
      </c>
      <c r="U401" s="1">
        <v>0</v>
      </c>
      <c r="V401" s="1">
        <v>0</v>
      </c>
      <c r="W401" s="1">
        <v>0</v>
      </c>
      <c r="X401" s="2">
        <f t="shared" si="32"/>
        <v>0</v>
      </c>
      <c r="Y401">
        <f t="shared" si="33"/>
        <v>0</v>
      </c>
      <c r="Z401" s="2">
        <f t="shared" si="34"/>
        <v>0</v>
      </c>
      <c r="AA401" s="2">
        <f>SUM($Z$2:Z401)</f>
        <v>1913.3211535161197</v>
      </c>
    </row>
    <row r="402" spans="1:27" x14ac:dyDescent="0.2">
      <c r="A402" s="1">
        <v>167.5</v>
      </c>
      <c r="B402">
        <v>12.13</v>
      </c>
      <c r="C402">
        <v>1.38</v>
      </c>
      <c r="D402" s="1">
        <f t="shared" si="30"/>
        <v>179.63</v>
      </c>
      <c r="E402" s="1">
        <f t="shared" si="31"/>
        <v>166.12</v>
      </c>
      <c r="F402" s="1">
        <v>1</v>
      </c>
      <c r="G402" s="1">
        <v>2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  <c r="M402" s="1">
        <v>1913.3211535161199</v>
      </c>
      <c r="N402" s="1">
        <v>0</v>
      </c>
      <c r="O402" s="1">
        <v>0</v>
      </c>
      <c r="P402" s="1">
        <v>0</v>
      </c>
      <c r="Q402" s="1">
        <v>0</v>
      </c>
      <c r="R402" s="1">
        <v>0</v>
      </c>
      <c r="S402" s="1">
        <v>0</v>
      </c>
      <c r="T402" s="1">
        <v>0</v>
      </c>
      <c r="U402" s="1">
        <v>0</v>
      </c>
      <c r="V402" s="1">
        <v>0</v>
      </c>
      <c r="W402" s="1">
        <v>0</v>
      </c>
      <c r="X402" s="2">
        <f t="shared" si="32"/>
        <v>0</v>
      </c>
      <c r="Y402">
        <f t="shared" si="33"/>
        <v>0</v>
      </c>
      <c r="Z402" s="2">
        <f t="shared" si="34"/>
        <v>0</v>
      </c>
      <c r="AA402" s="2">
        <f>SUM($Z$2:Z402)</f>
        <v>1913.3211535161197</v>
      </c>
    </row>
    <row r="403" spans="1:27" x14ac:dyDescent="0.2">
      <c r="A403" s="1">
        <v>174.99</v>
      </c>
      <c r="B403">
        <v>12.23</v>
      </c>
      <c r="C403">
        <v>1.38</v>
      </c>
      <c r="D403" s="1">
        <f t="shared" si="30"/>
        <v>187.22</v>
      </c>
      <c r="E403" s="1">
        <f t="shared" si="31"/>
        <v>173.61</v>
      </c>
      <c r="F403" s="1">
        <v>0.47295372330527008</v>
      </c>
      <c r="G403" s="1">
        <v>0.94590744661054016</v>
      </c>
      <c r="H403" s="1">
        <v>0</v>
      </c>
      <c r="I403" s="1">
        <v>1</v>
      </c>
      <c r="J403" s="1">
        <v>0</v>
      </c>
      <c r="K403" s="1">
        <v>1.0540925533894601</v>
      </c>
      <c r="L403" s="1">
        <v>173.61</v>
      </c>
      <c r="M403" s="1">
        <v>2086.93115351612</v>
      </c>
      <c r="N403" s="1">
        <v>0</v>
      </c>
      <c r="O403" s="1">
        <v>0</v>
      </c>
      <c r="P403" s="1">
        <v>0</v>
      </c>
      <c r="Q403" s="1">
        <v>0</v>
      </c>
      <c r="R403" s="1">
        <v>0</v>
      </c>
      <c r="S403" s="1">
        <v>0</v>
      </c>
      <c r="T403" s="1">
        <v>0</v>
      </c>
      <c r="U403" s="1">
        <v>0</v>
      </c>
      <c r="V403" s="1">
        <v>0</v>
      </c>
      <c r="W403" s="1">
        <v>1</v>
      </c>
      <c r="X403" s="2">
        <f t="shared" si="32"/>
        <v>0</v>
      </c>
      <c r="Y403">
        <f t="shared" si="33"/>
        <v>173.61</v>
      </c>
      <c r="Z403" s="2">
        <f t="shared" si="34"/>
        <v>173.61</v>
      </c>
      <c r="AA403" s="2">
        <f>SUM($Z$2:Z403)</f>
        <v>2086.9311535161196</v>
      </c>
    </row>
    <row r="404" spans="1:27" x14ac:dyDescent="0.2">
      <c r="A404" s="1">
        <v>167.71</v>
      </c>
      <c r="B404">
        <v>12.13</v>
      </c>
      <c r="C404">
        <v>1.38</v>
      </c>
      <c r="D404" s="1">
        <f t="shared" si="30"/>
        <v>179.84</v>
      </c>
      <c r="E404" s="1">
        <f t="shared" si="31"/>
        <v>166.33</v>
      </c>
      <c r="F404" s="1">
        <v>0</v>
      </c>
      <c r="G404" s="1">
        <v>0</v>
      </c>
      <c r="H404" s="1">
        <v>0</v>
      </c>
      <c r="I404" s="1">
        <v>0.89736659610102754</v>
      </c>
      <c r="J404" s="1">
        <v>0</v>
      </c>
      <c r="K404" s="1">
        <v>0.94590744661054016</v>
      </c>
      <c r="L404" s="1">
        <v>149.25898592948391</v>
      </c>
      <c r="M404" s="1">
        <v>2236.190139445604</v>
      </c>
      <c r="N404" s="1">
        <v>0</v>
      </c>
      <c r="O404" s="1">
        <v>0</v>
      </c>
      <c r="P404" s="1">
        <v>0</v>
      </c>
      <c r="Q404" s="1">
        <v>0</v>
      </c>
      <c r="R404" s="1">
        <v>0</v>
      </c>
      <c r="S404" s="1">
        <v>0</v>
      </c>
      <c r="T404" s="1">
        <v>0</v>
      </c>
      <c r="U404" s="1">
        <v>0</v>
      </c>
      <c r="V404" s="1">
        <v>0</v>
      </c>
      <c r="W404" s="1">
        <v>0.89736659610102754</v>
      </c>
      <c r="X404" s="2">
        <f t="shared" si="32"/>
        <v>0</v>
      </c>
      <c r="Y404">
        <f t="shared" si="33"/>
        <v>149.25898592948391</v>
      </c>
      <c r="Z404" s="2">
        <f t="shared" si="34"/>
        <v>149.25898592948391</v>
      </c>
      <c r="AA404" s="2">
        <f>SUM($Z$2:Z404)</f>
        <v>2236.1901394456036</v>
      </c>
    </row>
    <row r="405" spans="1:27" x14ac:dyDescent="0.2">
      <c r="A405" s="1">
        <v>146.44999999999999</v>
      </c>
      <c r="B405">
        <v>11.83</v>
      </c>
      <c r="C405">
        <v>1.38</v>
      </c>
      <c r="D405" s="1">
        <f t="shared" si="30"/>
        <v>158.28</v>
      </c>
      <c r="E405" s="1">
        <f t="shared" si="31"/>
        <v>145.07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  <c r="M405" s="1">
        <v>2236.190139445604</v>
      </c>
      <c r="N405" s="1">
        <v>0</v>
      </c>
      <c r="O405" s="1">
        <v>0</v>
      </c>
      <c r="P405" s="1">
        <v>0</v>
      </c>
      <c r="Q405" s="1">
        <v>0</v>
      </c>
      <c r="R405" s="1">
        <v>0</v>
      </c>
      <c r="S405" s="1">
        <v>0</v>
      </c>
      <c r="T405" s="1">
        <v>0</v>
      </c>
      <c r="U405" s="1">
        <v>0</v>
      </c>
      <c r="V405" s="1">
        <v>0</v>
      </c>
      <c r="W405" s="1">
        <v>0</v>
      </c>
      <c r="X405" s="2">
        <f t="shared" si="32"/>
        <v>0</v>
      </c>
      <c r="Y405">
        <f t="shared" si="33"/>
        <v>0</v>
      </c>
      <c r="Z405" s="2">
        <f t="shared" si="34"/>
        <v>0</v>
      </c>
      <c r="AA405" s="2">
        <f>SUM($Z$2:Z405)</f>
        <v>2236.1901394456036</v>
      </c>
    </row>
    <row r="406" spans="1:27" x14ac:dyDescent="0.2">
      <c r="A406" s="1">
        <v>136.87</v>
      </c>
      <c r="B406">
        <v>11.69</v>
      </c>
      <c r="C406">
        <v>1.38</v>
      </c>
      <c r="D406" s="1">
        <f t="shared" si="30"/>
        <v>148.56</v>
      </c>
      <c r="E406" s="1">
        <f t="shared" si="31"/>
        <v>135.49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  <c r="M406" s="1">
        <v>2236.190139445604</v>
      </c>
      <c r="N406" s="1">
        <v>0</v>
      </c>
      <c r="O406" s="1">
        <v>0</v>
      </c>
      <c r="P406" s="1">
        <v>0</v>
      </c>
      <c r="Q406" s="1">
        <v>0</v>
      </c>
      <c r="R406" s="1">
        <v>0</v>
      </c>
      <c r="S406" s="1">
        <v>0</v>
      </c>
      <c r="T406" s="1">
        <v>0</v>
      </c>
      <c r="U406" s="1">
        <v>0</v>
      </c>
      <c r="V406" s="1">
        <v>0</v>
      </c>
      <c r="W406" s="1">
        <v>0</v>
      </c>
      <c r="X406" s="2">
        <f t="shared" si="32"/>
        <v>0</v>
      </c>
      <c r="Y406">
        <f t="shared" si="33"/>
        <v>0</v>
      </c>
      <c r="Z406" s="2">
        <f t="shared" si="34"/>
        <v>0</v>
      </c>
      <c r="AA406" s="2">
        <f>SUM($Z$2:Z406)</f>
        <v>2236.1901394456036</v>
      </c>
    </row>
    <row r="407" spans="1:27" x14ac:dyDescent="0.2">
      <c r="A407" s="1">
        <v>119.17</v>
      </c>
      <c r="B407">
        <v>11.44</v>
      </c>
      <c r="C407">
        <v>1.38</v>
      </c>
      <c r="D407" s="1">
        <f t="shared" si="30"/>
        <v>130.61000000000001</v>
      </c>
      <c r="E407" s="1">
        <f t="shared" si="31"/>
        <v>117.79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  <c r="M407" s="1">
        <v>2236.190139445604</v>
      </c>
      <c r="N407" s="1">
        <v>0</v>
      </c>
      <c r="O407" s="1">
        <v>0</v>
      </c>
      <c r="P407" s="1">
        <v>0</v>
      </c>
      <c r="Q407" s="1">
        <v>0</v>
      </c>
      <c r="R407" s="1">
        <v>0</v>
      </c>
      <c r="S407" s="1">
        <v>0</v>
      </c>
      <c r="T407" s="1">
        <v>0</v>
      </c>
      <c r="U407" s="1">
        <v>0</v>
      </c>
      <c r="V407" s="1">
        <v>0</v>
      </c>
      <c r="W407" s="1">
        <v>0</v>
      </c>
      <c r="X407" s="2">
        <f t="shared" si="32"/>
        <v>0</v>
      </c>
      <c r="Y407">
        <f t="shared" si="33"/>
        <v>0</v>
      </c>
      <c r="Z407" s="2">
        <f t="shared" si="34"/>
        <v>0</v>
      </c>
      <c r="AA407" s="2">
        <f>SUM($Z$2:Z407)</f>
        <v>2236.1901394456036</v>
      </c>
    </row>
    <row r="408" spans="1:27" x14ac:dyDescent="0.2">
      <c r="A408" s="1">
        <v>103.48</v>
      </c>
      <c r="B408">
        <v>11.22</v>
      </c>
      <c r="C408">
        <v>1.38</v>
      </c>
      <c r="D408" s="1">
        <f t="shared" si="30"/>
        <v>114.7</v>
      </c>
      <c r="E408" s="1">
        <f t="shared" si="31"/>
        <v>102.10000000000001</v>
      </c>
      <c r="F408" s="1">
        <v>0.47434164902525688</v>
      </c>
      <c r="G408" s="1">
        <v>0.94868329805051377</v>
      </c>
      <c r="H408" s="1">
        <v>1</v>
      </c>
      <c r="I408" s="1">
        <v>0</v>
      </c>
      <c r="J408" s="1">
        <v>0.94868329805051377</v>
      </c>
      <c r="K408" s="1">
        <v>0</v>
      </c>
      <c r="L408" s="1">
        <v>-114.7</v>
      </c>
      <c r="M408" s="1">
        <v>2121.4901394456042</v>
      </c>
      <c r="N408" s="1">
        <v>0</v>
      </c>
      <c r="O408" s="1">
        <v>0</v>
      </c>
      <c r="P408" s="1">
        <v>1</v>
      </c>
      <c r="Q408" s="1">
        <v>0</v>
      </c>
      <c r="R408" s="1">
        <v>0</v>
      </c>
      <c r="S408" s="1">
        <v>0</v>
      </c>
      <c r="T408" s="1">
        <v>0</v>
      </c>
      <c r="U408" s="1">
        <v>0</v>
      </c>
      <c r="V408" s="1">
        <v>0</v>
      </c>
      <c r="W408" s="1">
        <v>0</v>
      </c>
      <c r="X408" s="2">
        <f t="shared" si="32"/>
        <v>114.7</v>
      </c>
      <c r="Y408">
        <f t="shared" si="33"/>
        <v>0</v>
      </c>
      <c r="Z408" s="2">
        <f t="shared" si="34"/>
        <v>-114.7</v>
      </c>
      <c r="AA408" s="2">
        <f>SUM($Z$2:Z408)</f>
        <v>2121.4901394456037</v>
      </c>
    </row>
    <row r="409" spans="1:27" x14ac:dyDescent="0.2">
      <c r="A409" s="1">
        <v>124.95</v>
      </c>
      <c r="B409">
        <v>11.52</v>
      </c>
      <c r="C409">
        <v>1.38</v>
      </c>
      <c r="D409" s="1">
        <f t="shared" si="30"/>
        <v>136.47</v>
      </c>
      <c r="E409" s="1">
        <f t="shared" si="31"/>
        <v>123.57000000000001</v>
      </c>
      <c r="F409" s="1">
        <v>0.47434164902525688</v>
      </c>
      <c r="G409" s="1">
        <v>0.94868329805051377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  <c r="M409" s="1">
        <v>2121.4901394456042</v>
      </c>
      <c r="N409" s="1">
        <v>0</v>
      </c>
      <c r="O409" s="1">
        <v>0</v>
      </c>
      <c r="P409" s="1">
        <v>0</v>
      </c>
      <c r="Q409" s="1">
        <v>0</v>
      </c>
      <c r="R409" s="1">
        <v>0</v>
      </c>
      <c r="S409" s="1">
        <v>0</v>
      </c>
      <c r="T409" s="1">
        <v>0</v>
      </c>
      <c r="U409" s="1">
        <v>0</v>
      </c>
      <c r="V409" s="1">
        <v>0</v>
      </c>
      <c r="W409" s="1">
        <v>0</v>
      </c>
      <c r="X409" s="2">
        <f t="shared" si="32"/>
        <v>0</v>
      </c>
      <c r="Y409">
        <f t="shared" si="33"/>
        <v>0</v>
      </c>
      <c r="Z409" s="2">
        <f t="shared" si="34"/>
        <v>0</v>
      </c>
      <c r="AA409" s="2">
        <f>SUM($Z$2:Z409)</f>
        <v>2121.4901394456037</v>
      </c>
    </row>
    <row r="410" spans="1:27" x14ac:dyDescent="0.2">
      <c r="A410" s="1">
        <v>121.05</v>
      </c>
      <c r="B410">
        <v>11.47</v>
      </c>
      <c r="C410">
        <v>1.38</v>
      </c>
      <c r="D410" s="1">
        <f t="shared" si="30"/>
        <v>132.52000000000001</v>
      </c>
      <c r="E410" s="1">
        <f t="shared" si="31"/>
        <v>119.67</v>
      </c>
      <c r="F410" s="1">
        <v>0.47434164902525688</v>
      </c>
      <c r="G410" s="1">
        <v>0.94868329805051377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  <c r="M410" s="1">
        <v>2121.4901394456042</v>
      </c>
      <c r="N410" s="1">
        <v>0</v>
      </c>
      <c r="O410" s="1">
        <v>0</v>
      </c>
      <c r="P410" s="1">
        <v>0</v>
      </c>
      <c r="Q410" s="1">
        <v>0</v>
      </c>
      <c r="R410" s="1">
        <v>0</v>
      </c>
      <c r="S410" s="1">
        <v>0</v>
      </c>
      <c r="T410" s="1">
        <v>0</v>
      </c>
      <c r="U410" s="1">
        <v>0</v>
      </c>
      <c r="V410" s="1">
        <v>0</v>
      </c>
      <c r="W410" s="1">
        <v>0</v>
      </c>
      <c r="X410" s="2">
        <f t="shared" si="32"/>
        <v>0</v>
      </c>
      <c r="Y410">
        <f t="shared" si="33"/>
        <v>0</v>
      </c>
      <c r="Z410" s="2">
        <f t="shared" si="34"/>
        <v>0</v>
      </c>
      <c r="AA410" s="2">
        <f>SUM($Z$2:Z410)</f>
        <v>2121.4901394456037</v>
      </c>
    </row>
    <row r="411" spans="1:27" x14ac:dyDescent="0.2">
      <c r="A411" s="1">
        <v>120.98</v>
      </c>
      <c r="B411">
        <v>11.47</v>
      </c>
      <c r="C411">
        <v>1.38</v>
      </c>
      <c r="D411" s="1">
        <f t="shared" si="30"/>
        <v>132.45000000000002</v>
      </c>
      <c r="E411" s="1">
        <f t="shared" si="31"/>
        <v>119.60000000000001</v>
      </c>
      <c r="F411" s="1">
        <v>0.47434164902525688</v>
      </c>
      <c r="G411" s="1">
        <v>0.94868329805051377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  <c r="M411" s="1">
        <v>2121.4901394456042</v>
      </c>
      <c r="N411" s="1">
        <v>0</v>
      </c>
      <c r="O411" s="1">
        <v>0</v>
      </c>
      <c r="P411" s="1">
        <v>0</v>
      </c>
      <c r="Q411" s="1">
        <v>0</v>
      </c>
      <c r="R411" s="1">
        <v>0</v>
      </c>
      <c r="S411" s="1">
        <v>0</v>
      </c>
      <c r="T411" s="1">
        <v>0</v>
      </c>
      <c r="U411" s="1">
        <v>0</v>
      </c>
      <c r="V411" s="1">
        <v>0</v>
      </c>
      <c r="W411" s="1">
        <v>0</v>
      </c>
      <c r="X411" s="2">
        <f t="shared" si="32"/>
        <v>0</v>
      </c>
      <c r="Y411">
        <f t="shared" si="33"/>
        <v>0</v>
      </c>
      <c r="Z411" s="2">
        <f t="shared" si="34"/>
        <v>0</v>
      </c>
      <c r="AA411" s="2">
        <f>SUM($Z$2:Z411)</f>
        <v>2121.4901394456037</v>
      </c>
    </row>
    <row r="412" spans="1:27" x14ac:dyDescent="0.2">
      <c r="A412" s="1">
        <v>118.85</v>
      </c>
      <c r="B412">
        <v>11.44</v>
      </c>
      <c r="C412">
        <v>1.38</v>
      </c>
      <c r="D412" s="1">
        <f t="shared" si="30"/>
        <v>130.29</v>
      </c>
      <c r="E412" s="1">
        <f t="shared" si="31"/>
        <v>117.47</v>
      </c>
      <c r="F412" s="1">
        <v>0.47434164902525688</v>
      </c>
      <c r="G412" s="1">
        <v>0.94868329805051377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  <c r="M412" s="1">
        <v>2121.4901394456042</v>
      </c>
      <c r="N412" s="1">
        <v>0</v>
      </c>
      <c r="O412" s="1">
        <v>0</v>
      </c>
      <c r="P412" s="1">
        <v>0</v>
      </c>
      <c r="Q412" s="1">
        <v>0</v>
      </c>
      <c r="R412" s="1">
        <v>0</v>
      </c>
      <c r="S412" s="1">
        <v>0</v>
      </c>
      <c r="T412" s="1">
        <v>0</v>
      </c>
      <c r="U412" s="1">
        <v>0</v>
      </c>
      <c r="V412" s="1">
        <v>0</v>
      </c>
      <c r="W412" s="1">
        <v>0</v>
      </c>
      <c r="X412" s="2">
        <f t="shared" si="32"/>
        <v>0</v>
      </c>
      <c r="Y412">
        <f t="shared" si="33"/>
        <v>0</v>
      </c>
      <c r="Z412" s="2">
        <f t="shared" si="34"/>
        <v>0</v>
      </c>
      <c r="AA412" s="2">
        <f>SUM($Z$2:Z412)</f>
        <v>2121.4901394456037</v>
      </c>
    </row>
    <row r="413" spans="1:27" x14ac:dyDescent="0.2">
      <c r="A413" s="1">
        <v>116.3</v>
      </c>
      <c r="B413">
        <v>11.4</v>
      </c>
      <c r="C413">
        <v>1.38</v>
      </c>
      <c r="D413" s="1">
        <f t="shared" si="30"/>
        <v>127.7</v>
      </c>
      <c r="E413" s="1">
        <f t="shared" si="31"/>
        <v>114.92</v>
      </c>
      <c r="F413" s="1">
        <v>0.52565835097474312</v>
      </c>
      <c r="G413" s="1">
        <v>1.051316701949486</v>
      </c>
      <c r="H413" s="1">
        <v>0.1081851067789196</v>
      </c>
      <c r="I413" s="1">
        <v>0</v>
      </c>
      <c r="J413" s="1">
        <v>0.10263340389897239</v>
      </c>
      <c r="K413" s="1">
        <v>0</v>
      </c>
      <c r="L413" s="1">
        <v>-13.815238135668039</v>
      </c>
      <c r="M413" s="1">
        <v>2107.6749013099361</v>
      </c>
      <c r="N413" s="1">
        <v>0</v>
      </c>
      <c r="O413" s="1">
        <v>0</v>
      </c>
      <c r="P413" s="1">
        <v>0.1081851067789196</v>
      </c>
      <c r="Q413" s="1">
        <v>0</v>
      </c>
      <c r="R413" s="1">
        <v>0</v>
      </c>
      <c r="S413" s="1">
        <v>0</v>
      </c>
      <c r="T413" s="1">
        <v>0</v>
      </c>
      <c r="U413" s="1">
        <v>0</v>
      </c>
      <c r="V413" s="1">
        <v>0</v>
      </c>
      <c r="W413" s="1">
        <v>0</v>
      </c>
      <c r="X413" s="2">
        <f t="shared" si="32"/>
        <v>13.815238135668032</v>
      </c>
      <c r="Y413">
        <f t="shared" si="33"/>
        <v>0</v>
      </c>
      <c r="Z413" s="2">
        <f t="shared" si="34"/>
        <v>-13.815238135668032</v>
      </c>
      <c r="AA413" s="2">
        <f>SUM($Z$2:Z413)</f>
        <v>2107.6749013099356</v>
      </c>
    </row>
    <row r="414" spans="1:27" x14ac:dyDescent="0.2">
      <c r="A414" s="1">
        <v>119.77</v>
      </c>
      <c r="B414">
        <v>11.45</v>
      </c>
      <c r="C414">
        <v>1.38</v>
      </c>
      <c r="D414" s="1">
        <f t="shared" si="30"/>
        <v>131.22</v>
      </c>
      <c r="E414" s="1">
        <f t="shared" si="31"/>
        <v>118.39</v>
      </c>
      <c r="F414" s="1">
        <v>0.52565835097474312</v>
      </c>
      <c r="G414" s="1">
        <v>1.051316701949486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  <c r="M414" s="1">
        <v>2107.6749013099361</v>
      </c>
      <c r="N414" s="1">
        <v>0</v>
      </c>
      <c r="O414" s="1">
        <v>0</v>
      </c>
      <c r="P414" s="1">
        <v>0</v>
      </c>
      <c r="Q414" s="1">
        <v>0</v>
      </c>
      <c r="R414" s="1">
        <v>0</v>
      </c>
      <c r="S414" s="1">
        <v>0</v>
      </c>
      <c r="T414" s="1">
        <v>0</v>
      </c>
      <c r="U414" s="1">
        <v>0</v>
      </c>
      <c r="V414" s="1">
        <v>0</v>
      </c>
      <c r="W414" s="1">
        <v>0</v>
      </c>
      <c r="X414" s="2">
        <f t="shared" si="32"/>
        <v>0</v>
      </c>
      <c r="Y414">
        <f t="shared" si="33"/>
        <v>0</v>
      </c>
      <c r="Z414" s="2">
        <f t="shared" si="34"/>
        <v>0</v>
      </c>
      <c r="AA414" s="2">
        <f>SUM($Z$2:Z414)</f>
        <v>2107.6749013099356</v>
      </c>
    </row>
    <row r="415" spans="1:27" x14ac:dyDescent="0.2">
      <c r="A415" s="1">
        <v>119.52</v>
      </c>
      <c r="B415">
        <v>11.45</v>
      </c>
      <c r="C415">
        <v>1.38</v>
      </c>
      <c r="D415" s="1">
        <f t="shared" si="30"/>
        <v>130.97</v>
      </c>
      <c r="E415" s="1">
        <f t="shared" si="31"/>
        <v>118.14</v>
      </c>
      <c r="F415" s="1">
        <v>0.52565835097474312</v>
      </c>
      <c r="G415" s="1">
        <v>1.051316701949486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  <c r="M415" s="1">
        <v>2107.6749013099361</v>
      </c>
      <c r="N415" s="1">
        <v>0</v>
      </c>
      <c r="O415" s="1">
        <v>0</v>
      </c>
      <c r="P415" s="1">
        <v>0</v>
      </c>
      <c r="Q415" s="1">
        <v>0</v>
      </c>
      <c r="R415" s="1">
        <v>0</v>
      </c>
      <c r="S415" s="1">
        <v>0</v>
      </c>
      <c r="T415" s="1">
        <v>0</v>
      </c>
      <c r="U415" s="1">
        <v>0</v>
      </c>
      <c r="V415" s="1">
        <v>0</v>
      </c>
      <c r="W415" s="1">
        <v>0</v>
      </c>
      <c r="X415" s="2">
        <f t="shared" si="32"/>
        <v>0</v>
      </c>
      <c r="Y415">
        <f t="shared" si="33"/>
        <v>0</v>
      </c>
      <c r="Z415" s="2">
        <f t="shared" si="34"/>
        <v>0</v>
      </c>
      <c r="AA415" s="2">
        <f>SUM($Z$2:Z415)</f>
        <v>2107.6749013099356</v>
      </c>
    </row>
    <row r="416" spans="1:27" x14ac:dyDescent="0.2">
      <c r="A416" s="1">
        <v>105.09</v>
      </c>
      <c r="B416">
        <v>11.24</v>
      </c>
      <c r="C416">
        <v>1.38</v>
      </c>
      <c r="D416" s="1">
        <f t="shared" si="30"/>
        <v>116.33</v>
      </c>
      <c r="E416" s="1">
        <f t="shared" si="31"/>
        <v>103.71000000000001</v>
      </c>
      <c r="F416" s="1">
        <v>1</v>
      </c>
      <c r="G416" s="1">
        <v>2</v>
      </c>
      <c r="H416" s="1">
        <v>1</v>
      </c>
      <c r="I416" s="1">
        <v>0</v>
      </c>
      <c r="J416" s="1">
        <v>0.94868329805051377</v>
      </c>
      <c r="K416" s="1">
        <v>0</v>
      </c>
      <c r="L416" s="1">
        <v>-116.33</v>
      </c>
      <c r="M416" s="1">
        <v>1991.3449013099359</v>
      </c>
      <c r="N416" s="1">
        <v>0</v>
      </c>
      <c r="O416" s="1">
        <v>0</v>
      </c>
      <c r="P416" s="1">
        <v>1</v>
      </c>
      <c r="Q416" s="1">
        <v>0</v>
      </c>
      <c r="R416" s="1">
        <v>0</v>
      </c>
      <c r="S416" s="1">
        <v>0</v>
      </c>
      <c r="T416" s="1">
        <v>0</v>
      </c>
      <c r="U416" s="1">
        <v>0</v>
      </c>
      <c r="V416" s="1">
        <v>0</v>
      </c>
      <c r="W416" s="1">
        <v>0</v>
      </c>
      <c r="X416" s="2">
        <f t="shared" si="32"/>
        <v>116.33</v>
      </c>
      <c r="Y416">
        <f t="shared" si="33"/>
        <v>0</v>
      </c>
      <c r="Z416" s="2">
        <f t="shared" si="34"/>
        <v>-116.33</v>
      </c>
      <c r="AA416" s="2">
        <f>SUM($Z$2:Z416)</f>
        <v>1991.3449013099357</v>
      </c>
    </row>
    <row r="417" spans="1:27" x14ac:dyDescent="0.2">
      <c r="A417" s="1">
        <v>138.59</v>
      </c>
      <c r="B417">
        <v>11.72</v>
      </c>
      <c r="C417">
        <v>1.38</v>
      </c>
      <c r="D417" s="1">
        <f t="shared" si="30"/>
        <v>150.31</v>
      </c>
      <c r="E417" s="1">
        <f t="shared" si="31"/>
        <v>137.21</v>
      </c>
      <c r="F417" s="1">
        <v>1</v>
      </c>
      <c r="G417" s="1">
        <v>2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  <c r="M417" s="1">
        <v>1991.3449013099359</v>
      </c>
      <c r="N417" s="1">
        <v>0</v>
      </c>
      <c r="O417" s="1">
        <v>0</v>
      </c>
      <c r="P417" s="1">
        <v>0</v>
      </c>
      <c r="Q417" s="1">
        <v>0</v>
      </c>
      <c r="R417" s="1">
        <v>0</v>
      </c>
      <c r="S417" s="1">
        <v>0</v>
      </c>
      <c r="T417" s="1">
        <v>0</v>
      </c>
      <c r="U417" s="1">
        <v>0</v>
      </c>
      <c r="V417" s="1">
        <v>0</v>
      </c>
      <c r="W417" s="1">
        <v>0</v>
      </c>
      <c r="X417" s="2">
        <f t="shared" si="32"/>
        <v>0</v>
      </c>
      <c r="Y417">
        <f t="shared" si="33"/>
        <v>0</v>
      </c>
      <c r="Z417" s="2">
        <f t="shared" si="34"/>
        <v>0</v>
      </c>
      <c r="AA417" s="2">
        <f>SUM($Z$2:Z417)</f>
        <v>1991.3449013099357</v>
      </c>
    </row>
    <row r="418" spans="1:27" x14ac:dyDescent="0.2">
      <c r="A418" s="1">
        <v>144.1</v>
      </c>
      <c r="B418">
        <v>11.8</v>
      </c>
      <c r="C418">
        <v>1.38</v>
      </c>
      <c r="D418" s="1">
        <f t="shared" si="30"/>
        <v>155.9</v>
      </c>
      <c r="E418" s="1">
        <f t="shared" si="31"/>
        <v>142.72</v>
      </c>
      <c r="F418" s="1">
        <v>0.52565835097474312</v>
      </c>
      <c r="G418" s="1">
        <v>1.051316701949486</v>
      </c>
      <c r="H418" s="1">
        <v>0</v>
      </c>
      <c r="I418" s="1">
        <v>0.89999999999999991</v>
      </c>
      <c r="J418" s="1">
        <v>0</v>
      </c>
      <c r="K418" s="1">
        <v>0.94868329805051377</v>
      </c>
      <c r="L418" s="1">
        <v>128.44800000000001</v>
      </c>
      <c r="M418" s="1">
        <v>2119.792901309936</v>
      </c>
      <c r="N418" s="1">
        <v>0</v>
      </c>
      <c r="O418" s="1">
        <v>0</v>
      </c>
      <c r="P418" s="1">
        <v>0</v>
      </c>
      <c r="Q418" s="1">
        <v>0</v>
      </c>
      <c r="R418" s="1">
        <v>0</v>
      </c>
      <c r="S418" s="1">
        <v>0</v>
      </c>
      <c r="T418" s="1">
        <v>0</v>
      </c>
      <c r="U418" s="1">
        <v>0</v>
      </c>
      <c r="V418" s="1">
        <v>0</v>
      </c>
      <c r="W418" s="1">
        <v>0.89999999999999991</v>
      </c>
      <c r="X418" s="2">
        <f t="shared" si="32"/>
        <v>0</v>
      </c>
      <c r="Y418">
        <f t="shared" si="33"/>
        <v>128.44799999999998</v>
      </c>
      <c r="Z418" s="2">
        <f t="shared" si="34"/>
        <v>128.44799999999998</v>
      </c>
      <c r="AA418" s="2">
        <f>SUM($Z$2:Z418)</f>
        <v>2119.7929013099356</v>
      </c>
    </row>
    <row r="419" spans="1:27" x14ac:dyDescent="0.2">
      <c r="A419" s="1">
        <v>131.21</v>
      </c>
      <c r="B419">
        <v>11.61</v>
      </c>
      <c r="C419">
        <v>1.38</v>
      </c>
      <c r="D419" s="1">
        <f t="shared" si="30"/>
        <v>142.82</v>
      </c>
      <c r="E419" s="1">
        <f t="shared" si="31"/>
        <v>129.83000000000001</v>
      </c>
      <c r="F419" s="1">
        <v>0.52565835097474312</v>
      </c>
      <c r="G419" s="1">
        <v>1.051316701949486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  <c r="M419" s="1">
        <v>2119.792901309936</v>
      </c>
      <c r="N419" s="1">
        <v>0</v>
      </c>
      <c r="O419" s="1">
        <v>0</v>
      </c>
      <c r="P419" s="1">
        <v>0</v>
      </c>
      <c r="Q419" s="1">
        <v>0</v>
      </c>
      <c r="R419" s="1">
        <v>0</v>
      </c>
      <c r="S419" s="1">
        <v>0</v>
      </c>
      <c r="T419" s="1">
        <v>0</v>
      </c>
      <c r="U419" s="1">
        <v>0</v>
      </c>
      <c r="V419" s="1">
        <v>0</v>
      </c>
      <c r="W419" s="1">
        <v>0</v>
      </c>
      <c r="X419" s="2">
        <f t="shared" si="32"/>
        <v>0</v>
      </c>
      <c r="Y419">
        <f t="shared" si="33"/>
        <v>0</v>
      </c>
      <c r="Z419" s="2">
        <f t="shared" si="34"/>
        <v>0</v>
      </c>
      <c r="AA419" s="2">
        <f>SUM($Z$2:Z419)</f>
        <v>2119.7929013099356</v>
      </c>
    </row>
    <row r="420" spans="1:27" x14ac:dyDescent="0.2">
      <c r="A420" s="1">
        <v>121.56</v>
      </c>
      <c r="B420">
        <v>11.48</v>
      </c>
      <c r="C420">
        <v>1.38</v>
      </c>
      <c r="D420" s="1">
        <f t="shared" si="30"/>
        <v>133.04</v>
      </c>
      <c r="E420" s="1">
        <f t="shared" si="31"/>
        <v>120.18</v>
      </c>
      <c r="F420" s="1">
        <v>0.52565835097474312</v>
      </c>
      <c r="G420" s="1">
        <v>1.051316701949486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  <c r="M420" s="1">
        <v>2119.792901309936</v>
      </c>
      <c r="N420" s="1">
        <v>0</v>
      </c>
      <c r="O420" s="1">
        <v>0</v>
      </c>
      <c r="P420" s="1">
        <v>0</v>
      </c>
      <c r="Q420" s="1">
        <v>0</v>
      </c>
      <c r="R420" s="1">
        <v>0</v>
      </c>
      <c r="S420" s="1">
        <v>0</v>
      </c>
      <c r="T420" s="1">
        <v>0</v>
      </c>
      <c r="U420" s="1">
        <v>0</v>
      </c>
      <c r="V420" s="1">
        <v>0</v>
      </c>
      <c r="W420" s="1">
        <v>0</v>
      </c>
      <c r="X420" s="2">
        <f t="shared" si="32"/>
        <v>0</v>
      </c>
      <c r="Y420">
        <f t="shared" si="33"/>
        <v>0</v>
      </c>
      <c r="Z420" s="2">
        <f t="shared" si="34"/>
        <v>0</v>
      </c>
      <c r="AA420" s="2">
        <f>SUM($Z$2:Z420)</f>
        <v>2119.7929013099356</v>
      </c>
    </row>
    <row r="421" spans="1:27" x14ac:dyDescent="0.2">
      <c r="A421" s="1">
        <v>118.87</v>
      </c>
      <c r="B421">
        <v>11.44</v>
      </c>
      <c r="C421">
        <v>1.38</v>
      </c>
      <c r="D421" s="1">
        <f t="shared" si="30"/>
        <v>130.31</v>
      </c>
      <c r="E421" s="1">
        <f t="shared" si="31"/>
        <v>117.49000000000001</v>
      </c>
      <c r="F421" s="1">
        <v>0.52565835097474312</v>
      </c>
      <c r="G421" s="1">
        <v>1.051316701949486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  <c r="M421" s="1">
        <v>2119.792901309936</v>
      </c>
      <c r="N421" s="1">
        <v>0</v>
      </c>
      <c r="O421" s="1">
        <v>0</v>
      </c>
      <c r="P421" s="1">
        <v>0</v>
      </c>
      <c r="Q421" s="1">
        <v>0</v>
      </c>
      <c r="R421" s="1">
        <v>0</v>
      </c>
      <c r="S421" s="1">
        <v>0</v>
      </c>
      <c r="T421" s="1">
        <v>0</v>
      </c>
      <c r="U421" s="1">
        <v>0</v>
      </c>
      <c r="V421" s="1">
        <v>0</v>
      </c>
      <c r="W421" s="1">
        <v>0</v>
      </c>
      <c r="X421" s="2">
        <f t="shared" si="32"/>
        <v>0</v>
      </c>
      <c r="Y421">
        <f t="shared" si="33"/>
        <v>0</v>
      </c>
      <c r="Z421" s="2">
        <f t="shared" si="34"/>
        <v>0</v>
      </c>
      <c r="AA421" s="2">
        <f>SUM($Z$2:Z421)</f>
        <v>2119.7929013099356</v>
      </c>
    </row>
    <row r="422" spans="1:27" x14ac:dyDescent="0.2">
      <c r="A422" s="1">
        <v>115.01</v>
      </c>
      <c r="B422">
        <v>11.38</v>
      </c>
      <c r="C422">
        <v>1.38</v>
      </c>
      <c r="D422" s="1">
        <f t="shared" si="30"/>
        <v>126.39</v>
      </c>
      <c r="E422" s="1">
        <f t="shared" si="31"/>
        <v>113.63000000000001</v>
      </c>
      <c r="F422" s="1">
        <v>1</v>
      </c>
      <c r="G422" s="1">
        <v>2</v>
      </c>
      <c r="H422" s="1">
        <v>1</v>
      </c>
      <c r="I422" s="1">
        <v>0</v>
      </c>
      <c r="J422" s="1">
        <v>0.94868329805051377</v>
      </c>
      <c r="K422" s="1">
        <v>0</v>
      </c>
      <c r="L422" s="1">
        <v>-126.39</v>
      </c>
      <c r="M422" s="1">
        <v>1993.402901309935</v>
      </c>
      <c r="N422" s="1">
        <v>0</v>
      </c>
      <c r="O422" s="1">
        <v>0</v>
      </c>
      <c r="P422" s="1">
        <v>1</v>
      </c>
      <c r="Q422" s="1">
        <v>0</v>
      </c>
      <c r="R422" s="1">
        <v>0</v>
      </c>
      <c r="S422" s="1">
        <v>0</v>
      </c>
      <c r="T422" s="1">
        <v>0</v>
      </c>
      <c r="U422" s="1">
        <v>0</v>
      </c>
      <c r="V422" s="1">
        <v>0</v>
      </c>
      <c r="W422" s="1">
        <v>0</v>
      </c>
      <c r="X422" s="2">
        <f t="shared" si="32"/>
        <v>126.39</v>
      </c>
      <c r="Y422">
        <f t="shared" si="33"/>
        <v>0</v>
      </c>
      <c r="Z422" s="2">
        <f t="shared" si="34"/>
        <v>-126.39</v>
      </c>
      <c r="AA422" s="2">
        <f>SUM($Z$2:Z422)</f>
        <v>1993.4029013099355</v>
      </c>
    </row>
    <row r="423" spans="1:27" x14ac:dyDescent="0.2">
      <c r="A423" s="1">
        <v>119.32</v>
      </c>
      <c r="B423">
        <v>11.44</v>
      </c>
      <c r="C423">
        <v>1.38</v>
      </c>
      <c r="D423" s="1">
        <f t="shared" si="30"/>
        <v>130.76</v>
      </c>
      <c r="E423" s="1">
        <f t="shared" si="31"/>
        <v>117.94</v>
      </c>
      <c r="F423" s="1">
        <v>1</v>
      </c>
      <c r="G423" s="1">
        <v>2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  <c r="M423" s="1">
        <v>1993.402901309935</v>
      </c>
      <c r="N423" s="1">
        <v>0</v>
      </c>
      <c r="O423" s="1">
        <v>0</v>
      </c>
      <c r="P423" s="1">
        <v>0</v>
      </c>
      <c r="Q423" s="1">
        <v>0</v>
      </c>
      <c r="R423" s="1">
        <v>0</v>
      </c>
      <c r="S423" s="1">
        <v>0</v>
      </c>
      <c r="T423" s="1">
        <v>0</v>
      </c>
      <c r="U423" s="1">
        <v>0</v>
      </c>
      <c r="V423" s="1">
        <v>0</v>
      </c>
      <c r="W423" s="1">
        <v>0</v>
      </c>
      <c r="X423" s="2">
        <f t="shared" si="32"/>
        <v>0</v>
      </c>
      <c r="Y423">
        <f t="shared" si="33"/>
        <v>0</v>
      </c>
      <c r="Z423" s="2">
        <f t="shared" si="34"/>
        <v>0</v>
      </c>
      <c r="AA423" s="2">
        <f>SUM($Z$2:Z423)</f>
        <v>1993.4029013099355</v>
      </c>
    </row>
    <row r="424" spans="1:27" x14ac:dyDescent="0.2">
      <c r="A424" s="1">
        <v>133.32</v>
      </c>
      <c r="B424">
        <v>11.64</v>
      </c>
      <c r="C424">
        <v>1.38</v>
      </c>
      <c r="D424" s="1">
        <f t="shared" si="30"/>
        <v>144.95999999999998</v>
      </c>
      <c r="E424" s="1">
        <f t="shared" si="31"/>
        <v>131.94</v>
      </c>
      <c r="F424" s="1">
        <v>1</v>
      </c>
      <c r="G424" s="1">
        <v>2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  <c r="M424" s="1">
        <v>1993.402901309935</v>
      </c>
      <c r="N424" s="1">
        <v>0</v>
      </c>
      <c r="O424" s="1">
        <v>0</v>
      </c>
      <c r="P424" s="1">
        <v>0</v>
      </c>
      <c r="Q424" s="1">
        <v>0</v>
      </c>
      <c r="R424" s="1">
        <v>0</v>
      </c>
      <c r="S424" s="1">
        <v>0</v>
      </c>
      <c r="T424" s="1">
        <v>0</v>
      </c>
      <c r="U424" s="1">
        <v>0</v>
      </c>
      <c r="V424" s="1">
        <v>0</v>
      </c>
      <c r="W424" s="1">
        <v>0</v>
      </c>
      <c r="X424" s="2">
        <f t="shared" si="32"/>
        <v>0</v>
      </c>
      <c r="Y424">
        <f t="shared" si="33"/>
        <v>0</v>
      </c>
      <c r="Z424" s="2">
        <f t="shared" si="34"/>
        <v>0</v>
      </c>
      <c r="AA424" s="2">
        <f>SUM($Z$2:Z424)</f>
        <v>1993.4029013099355</v>
      </c>
    </row>
    <row r="425" spans="1:27" x14ac:dyDescent="0.2">
      <c r="A425" s="1">
        <v>149.71</v>
      </c>
      <c r="B425">
        <v>11.88</v>
      </c>
      <c r="C425">
        <v>1.38</v>
      </c>
      <c r="D425" s="1">
        <f t="shared" si="30"/>
        <v>161.59</v>
      </c>
      <c r="E425" s="1">
        <f t="shared" si="31"/>
        <v>148.33000000000001</v>
      </c>
      <c r="F425" s="1">
        <v>1</v>
      </c>
      <c r="G425" s="1">
        <v>2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  <c r="M425" s="1">
        <v>1993.402901309935</v>
      </c>
      <c r="N425" s="1">
        <v>0</v>
      </c>
      <c r="O425" s="1">
        <v>0</v>
      </c>
      <c r="P425" s="1">
        <v>0</v>
      </c>
      <c r="Q425" s="1">
        <v>0</v>
      </c>
      <c r="R425" s="1">
        <v>0</v>
      </c>
      <c r="S425" s="1">
        <v>0</v>
      </c>
      <c r="T425" s="1">
        <v>0</v>
      </c>
      <c r="U425" s="1">
        <v>0</v>
      </c>
      <c r="V425" s="1">
        <v>0</v>
      </c>
      <c r="W425" s="1">
        <v>0</v>
      </c>
      <c r="X425" s="2">
        <f t="shared" si="32"/>
        <v>0</v>
      </c>
      <c r="Y425">
        <f t="shared" si="33"/>
        <v>0</v>
      </c>
      <c r="Z425" s="2">
        <f t="shared" si="34"/>
        <v>0</v>
      </c>
      <c r="AA425" s="2">
        <f>SUM($Z$2:Z425)</f>
        <v>1993.4029013099355</v>
      </c>
    </row>
    <row r="426" spans="1:27" x14ac:dyDescent="0.2">
      <c r="A426" s="1">
        <v>164.59</v>
      </c>
      <c r="B426">
        <v>12.09</v>
      </c>
      <c r="C426">
        <v>1.38</v>
      </c>
      <c r="D426" s="1">
        <f t="shared" si="30"/>
        <v>176.68</v>
      </c>
      <c r="E426" s="1">
        <f t="shared" si="31"/>
        <v>163.21</v>
      </c>
      <c r="F426" s="1">
        <v>1</v>
      </c>
      <c r="G426" s="1">
        <v>2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  <c r="M426" s="1">
        <v>1993.402901309935</v>
      </c>
      <c r="N426" s="1">
        <v>0</v>
      </c>
      <c r="O426" s="1">
        <v>0</v>
      </c>
      <c r="P426" s="1">
        <v>0</v>
      </c>
      <c r="Q426" s="1">
        <v>0</v>
      </c>
      <c r="R426" s="1">
        <v>0</v>
      </c>
      <c r="S426" s="1">
        <v>0</v>
      </c>
      <c r="T426" s="1">
        <v>0</v>
      </c>
      <c r="U426" s="1">
        <v>0</v>
      </c>
      <c r="V426" s="1">
        <v>0</v>
      </c>
      <c r="W426" s="1">
        <v>0</v>
      </c>
      <c r="X426" s="2">
        <f t="shared" si="32"/>
        <v>0</v>
      </c>
      <c r="Y426">
        <f t="shared" si="33"/>
        <v>0</v>
      </c>
      <c r="Z426" s="2">
        <f t="shared" si="34"/>
        <v>0</v>
      </c>
      <c r="AA426" s="2">
        <f>SUM($Z$2:Z426)</f>
        <v>1993.4029013099355</v>
      </c>
    </row>
    <row r="427" spans="1:27" x14ac:dyDescent="0.2">
      <c r="A427" s="1">
        <v>167.57</v>
      </c>
      <c r="B427">
        <v>12.13</v>
      </c>
      <c r="C427">
        <v>1.38</v>
      </c>
      <c r="D427" s="1">
        <f t="shared" si="30"/>
        <v>179.7</v>
      </c>
      <c r="E427" s="1">
        <f t="shared" si="31"/>
        <v>166.19</v>
      </c>
      <c r="F427" s="1">
        <v>0.52704627669472992</v>
      </c>
      <c r="G427" s="1">
        <v>1.0540925533894601</v>
      </c>
      <c r="H427" s="1">
        <v>0</v>
      </c>
      <c r="I427" s="1">
        <v>0.89736659610102754</v>
      </c>
      <c r="J427" s="1">
        <v>0</v>
      </c>
      <c r="K427" s="1">
        <v>0.94590744661054016</v>
      </c>
      <c r="L427" s="1">
        <v>149.1333546060298</v>
      </c>
      <c r="M427" s="1">
        <v>2142.5362559159648</v>
      </c>
      <c r="N427" s="1">
        <v>0</v>
      </c>
      <c r="O427" s="1">
        <v>0</v>
      </c>
      <c r="P427" s="1">
        <v>0</v>
      </c>
      <c r="Q427" s="1">
        <v>0</v>
      </c>
      <c r="R427" s="1">
        <v>0</v>
      </c>
      <c r="S427" s="1">
        <v>0</v>
      </c>
      <c r="T427" s="1">
        <v>0</v>
      </c>
      <c r="U427" s="1">
        <v>0</v>
      </c>
      <c r="V427" s="1">
        <v>0</v>
      </c>
      <c r="W427" s="1">
        <v>0.89736659610102754</v>
      </c>
      <c r="X427" s="2">
        <f t="shared" si="32"/>
        <v>0</v>
      </c>
      <c r="Y427">
        <f t="shared" si="33"/>
        <v>149.13335460602977</v>
      </c>
      <c r="Z427" s="2">
        <f t="shared" si="34"/>
        <v>149.13335460602977</v>
      </c>
      <c r="AA427" s="2">
        <f>SUM($Z$2:Z427)</f>
        <v>2142.5362559159653</v>
      </c>
    </row>
    <row r="428" spans="1:27" x14ac:dyDescent="0.2">
      <c r="A428" s="1">
        <v>167.85</v>
      </c>
      <c r="B428">
        <v>12.13</v>
      </c>
      <c r="C428">
        <v>1.38</v>
      </c>
      <c r="D428" s="1">
        <f t="shared" si="30"/>
        <v>179.98</v>
      </c>
      <c r="E428" s="1">
        <f t="shared" si="31"/>
        <v>166.47</v>
      </c>
      <c r="F428" s="1">
        <v>0</v>
      </c>
      <c r="G428" s="1">
        <v>0</v>
      </c>
      <c r="H428" s="1">
        <v>0</v>
      </c>
      <c r="I428" s="1">
        <v>1</v>
      </c>
      <c r="J428" s="1">
        <v>0</v>
      </c>
      <c r="K428" s="1">
        <v>1.0540925533894601</v>
      </c>
      <c r="L428" s="1">
        <v>166.47</v>
      </c>
      <c r="M428" s="1">
        <v>2309.0062559159651</v>
      </c>
      <c r="N428" s="1">
        <v>0</v>
      </c>
      <c r="O428" s="1">
        <v>0</v>
      </c>
      <c r="P428" s="1">
        <v>0</v>
      </c>
      <c r="Q428" s="1">
        <v>0</v>
      </c>
      <c r="R428" s="1">
        <v>0</v>
      </c>
      <c r="S428" s="1">
        <v>0</v>
      </c>
      <c r="T428" s="1">
        <v>0</v>
      </c>
      <c r="U428" s="1">
        <v>0</v>
      </c>
      <c r="V428" s="1">
        <v>0</v>
      </c>
      <c r="W428" s="1">
        <v>1</v>
      </c>
      <c r="X428" s="2">
        <f t="shared" si="32"/>
        <v>0</v>
      </c>
      <c r="Y428">
        <f t="shared" si="33"/>
        <v>166.47</v>
      </c>
      <c r="Z428" s="2">
        <f t="shared" si="34"/>
        <v>166.47</v>
      </c>
      <c r="AA428" s="2">
        <f>SUM($Z$2:Z428)</f>
        <v>2309.0062559159651</v>
      </c>
    </row>
    <row r="429" spans="1:27" x14ac:dyDescent="0.2">
      <c r="A429" s="1">
        <v>156.12</v>
      </c>
      <c r="B429">
        <v>11.97</v>
      </c>
      <c r="C429">
        <v>1.38</v>
      </c>
      <c r="D429" s="1">
        <f t="shared" si="30"/>
        <v>168.09</v>
      </c>
      <c r="E429" s="1">
        <f t="shared" si="31"/>
        <v>154.74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  <c r="M429" s="1">
        <v>2309.0062559159651</v>
      </c>
      <c r="N429" s="1">
        <v>0</v>
      </c>
      <c r="O429" s="1">
        <v>0</v>
      </c>
      <c r="P429" s="1">
        <v>0</v>
      </c>
      <c r="Q429" s="1">
        <v>0</v>
      </c>
      <c r="R429" s="1">
        <v>0</v>
      </c>
      <c r="S429" s="1">
        <v>0</v>
      </c>
      <c r="T429" s="1">
        <v>0</v>
      </c>
      <c r="U429" s="1">
        <v>0</v>
      </c>
      <c r="V429" s="1">
        <v>0</v>
      </c>
      <c r="W429" s="1">
        <v>0</v>
      </c>
      <c r="X429" s="2">
        <f t="shared" si="32"/>
        <v>0</v>
      </c>
      <c r="Y429">
        <f t="shared" si="33"/>
        <v>0</v>
      </c>
      <c r="Z429" s="2">
        <f t="shared" si="34"/>
        <v>0</v>
      </c>
      <c r="AA429" s="2">
        <f>SUM($Z$2:Z429)</f>
        <v>2309.0062559159651</v>
      </c>
    </row>
    <row r="430" spans="1:27" x14ac:dyDescent="0.2">
      <c r="A430" s="1">
        <v>143.41999999999999</v>
      </c>
      <c r="B430">
        <v>11.79</v>
      </c>
      <c r="C430">
        <v>1.38</v>
      </c>
      <c r="D430" s="1">
        <f t="shared" si="30"/>
        <v>155.20999999999998</v>
      </c>
      <c r="E430" s="1">
        <f t="shared" si="31"/>
        <v>142.04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  <c r="M430" s="1">
        <v>2309.0062559159651</v>
      </c>
      <c r="N430" s="1">
        <v>0</v>
      </c>
      <c r="O430" s="1">
        <v>0</v>
      </c>
      <c r="P430" s="1">
        <v>0</v>
      </c>
      <c r="Q430" s="1">
        <v>0</v>
      </c>
      <c r="R430" s="1">
        <v>0</v>
      </c>
      <c r="S430" s="1">
        <v>0</v>
      </c>
      <c r="T430" s="1">
        <v>0</v>
      </c>
      <c r="U430" s="1">
        <v>0</v>
      </c>
      <c r="V430" s="1">
        <v>0</v>
      </c>
      <c r="W430" s="1">
        <v>0</v>
      </c>
      <c r="X430" s="2">
        <f t="shared" si="32"/>
        <v>0</v>
      </c>
      <c r="Y430">
        <f t="shared" si="33"/>
        <v>0</v>
      </c>
      <c r="Z430" s="2">
        <f t="shared" si="34"/>
        <v>0</v>
      </c>
      <c r="AA430" s="2">
        <f>SUM($Z$2:Z430)</f>
        <v>2309.0062559159651</v>
      </c>
    </row>
    <row r="431" spans="1:27" x14ac:dyDescent="0.2">
      <c r="A431" s="1">
        <v>136.4</v>
      </c>
      <c r="B431">
        <v>11.69</v>
      </c>
      <c r="C431">
        <v>1.38</v>
      </c>
      <c r="D431" s="1">
        <f t="shared" si="30"/>
        <v>148.09</v>
      </c>
      <c r="E431" s="1">
        <f t="shared" si="31"/>
        <v>135.02000000000001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  <c r="M431" s="1">
        <v>2309.0062559159651</v>
      </c>
      <c r="N431" s="1">
        <v>0</v>
      </c>
      <c r="O431" s="1">
        <v>0</v>
      </c>
      <c r="P431" s="1">
        <v>0</v>
      </c>
      <c r="Q431" s="1">
        <v>0</v>
      </c>
      <c r="R431" s="1">
        <v>0</v>
      </c>
      <c r="S431" s="1">
        <v>0</v>
      </c>
      <c r="T431" s="1">
        <v>0</v>
      </c>
      <c r="U431" s="1">
        <v>0</v>
      </c>
      <c r="V431" s="1">
        <v>0</v>
      </c>
      <c r="W431" s="1">
        <v>0</v>
      </c>
      <c r="X431" s="2">
        <f t="shared" si="32"/>
        <v>0</v>
      </c>
      <c r="Y431">
        <f t="shared" si="33"/>
        <v>0</v>
      </c>
      <c r="Z431" s="2">
        <f t="shared" si="34"/>
        <v>0</v>
      </c>
      <c r="AA431" s="2">
        <f>SUM($Z$2:Z431)</f>
        <v>2309.0062559159651</v>
      </c>
    </row>
    <row r="432" spans="1:27" x14ac:dyDescent="0.2">
      <c r="A432" s="1">
        <v>129.36000000000001</v>
      </c>
      <c r="B432">
        <v>11.59</v>
      </c>
      <c r="C432">
        <v>1.38</v>
      </c>
      <c r="D432" s="1">
        <f t="shared" si="30"/>
        <v>140.95000000000002</v>
      </c>
      <c r="E432" s="1">
        <f t="shared" si="31"/>
        <v>127.98000000000002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  <c r="M432" s="1">
        <v>2309.0062559159651</v>
      </c>
      <c r="N432" s="1">
        <v>0</v>
      </c>
      <c r="O432" s="1">
        <v>0</v>
      </c>
      <c r="P432" s="1">
        <v>0</v>
      </c>
      <c r="Q432" s="1">
        <v>0</v>
      </c>
      <c r="R432" s="1">
        <v>0</v>
      </c>
      <c r="S432" s="1">
        <v>0</v>
      </c>
      <c r="T432" s="1">
        <v>0</v>
      </c>
      <c r="U432" s="1">
        <v>0</v>
      </c>
      <c r="V432" s="1">
        <v>0</v>
      </c>
      <c r="W432" s="1">
        <v>0</v>
      </c>
      <c r="X432" s="2">
        <f t="shared" si="32"/>
        <v>0</v>
      </c>
      <c r="Y432">
        <f t="shared" si="33"/>
        <v>0</v>
      </c>
      <c r="Z432" s="2">
        <f t="shared" si="34"/>
        <v>0</v>
      </c>
      <c r="AA432" s="2">
        <f>SUM($Z$2:Z432)</f>
        <v>2309.0062559159651</v>
      </c>
    </row>
    <row r="433" spans="1:27" x14ac:dyDescent="0.2">
      <c r="A433" s="1">
        <v>129.72999999999999</v>
      </c>
      <c r="B433">
        <v>11.59</v>
      </c>
      <c r="C433">
        <v>1.38</v>
      </c>
      <c r="D433" s="1">
        <f t="shared" si="30"/>
        <v>141.32</v>
      </c>
      <c r="E433" s="1">
        <f t="shared" si="31"/>
        <v>128.35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  <c r="M433" s="1">
        <v>2309.0062559159651</v>
      </c>
      <c r="N433" s="1">
        <v>0</v>
      </c>
      <c r="O433" s="1">
        <v>0</v>
      </c>
      <c r="P433" s="1">
        <v>0</v>
      </c>
      <c r="Q433" s="1">
        <v>0</v>
      </c>
      <c r="R433" s="1">
        <v>0</v>
      </c>
      <c r="S433" s="1">
        <v>0</v>
      </c>
      <c r="T433" s="1">
        <v>0</v>
      </c>
      <c r="U433" s="1">
        <v>0</v>
      </c>
      <c r="V433" s="1">
        <v>0</v>
      </c>
      <c r="W433" s="1">
        <v>0</v>
      </c>
      <c r="X433" s="2">
        <f t="shared" si="32"/>
        <v>0</v>
      </c>
      <c r="Y433">
        <f t="shared" si="33"/>
        <v>0</v>
      </c>
      <c r="Z433" s="2">
        <f t="shared" si="34"/>
        <v>0</v>
      </c>
      <c r="AA433" s="2">
        <f>SUM($Z$2:Z433)</f>
        <v>2309.0062559159651</v>
      </c>
    </row>
    <row r="434" spans="1:27" x14ac:dyDescent="0.2">
      <c r="A434" s="1">
        <v>124.2</v>
      </c>
      <c r="B434">
        <v>11.51</v>
      </c>
      <c r="C434">
        <v>1.38</v>
      </c>
      <c r="D434" s="1">
        <f t="shared" si="30"/>
        <v>135.71</v>
      </c>
      <c r="E434" s="1">
        <f t="shared" si="31"/>
        <v>122.82000000000001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  <c r="M434" s="1">
        <v>2309.0062559159651</v>
      </c>
      <c r="N434" s="1">
        <v>0</v>
      </c>
      <c r="O434" s="1">
        <v>0</v>
      </c>
      <c r="P434" s="1">
        <v>0</v>
      </c>
      <c r="Q434" s="1">
        <v>0</v>
      </c>
      <c r="R434" s="1">
        <v>0</v>
      </c>
      <c r="S434" s="1">
        <v>0</v>
      </c>
      <c r="T434" s="1">
        <v>0</v>
      </c>
      <c r="U434" s="1">
        <v>0</v>
      </c>
      <c r="V434" s="1">
        <v>0</v>
      </c>
      <c r="W434" s="1">
        <v>0</v>
      </c>
      <c r="X434" s="2">
        <f t="shared" si="32"/>
        <v>0</v>
      </c>
      <c r="Y434">
        <f t="shared" si="33"/>
        <v>0</v>
      </c>
      <c r="Z434" s="2">
        <f t="shared" si="34"/>
        <v>0</v>
      </c>
      <c r="AA434" s="2">
        <f>SUM($Z$2:Z434)</f>
        <v>2309.0062559159651</v>
      </c>
    </row>
    <row r="435" spans="1:27" x14ac:dyDescent="0.2">
      <c r="A435" s="1">
        <v>123.05</v>
      </c>
      <c r="B435">
        <v>11.5</v>
      </c>
      <c r="C435">
        <v>1.38</v>
      </c>
      <c r="D435" s="1">
        <f t="shared" si="30"/>
        <v>134.55000000000001</v>
      </c>
      <c r="E435" s="1">
        <f t="shared" si="31"/>
        <v>121.67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  <c r="M435" s="1">
        <v>2309.0062559159651</v>
      </c>
      <c r="N435" s="1">
        <v>0</v>
      </c>
      <c r="O435" s="1">
        <v>0</v>
      </c>
      <c r="P435" s="1">
        <v>0</v>
      </c>
      <c r="Q435" s="1">
        <v>0</v>
      </c>
      <c r="R435" s="1">
        <v>0</v>
      </c>
      <c r="S435" s="1">
        <v>0</v>
      </c>
      <c r="T435" s="1">
        <v>0</v>
      </c>
      <c r="U435" s="1">
        <v>0</v>
      </c>
      <c r="V435" s="1">
        <v>0</v>
      </c>
      <c r="W435" s="1">
        <v>0</v>
      </c>
      <c r="X435" s="2">
        <f t="shared" si="32"/>
        <v>0</v>
      </c>
      <c r="Y435">
        <f t="shared" si="33"/>
        <v>0</v>
      </c>
      <c r="Z435" s="2">
        <f t="shared" si="34"/>
        <v>0</v>
      </c>
      <c r="AA435" s="2">
        <f>SUM($Z$2:Z435)</f>
        <v>2309.0062559159651</v>
      </c>
    </row>
    <row r="436" spans="1:27" x14ac:dyDescent="0.2">
      <c r="A436" s="1">
        <v>121.24</v>
      </c>
      <c r="B436">
        <v>11.47</v>
      </c>
      <c r="C436">
        <v>1.38</v>
      </c>
      <c r="D436" s="1">
        <f t="shared" si="30"/>
        <v>132.71</v>
      </c>
      <c r="E436" s="1">
        <f t="shared" si="31"/>
        <v>119.86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  <c r="M436" s="1">
        <v>2309.0062559159651</v>
      </c>
      <c r="N436" s="1">
        <v>0</v>
      </c>
      <c r="O436" s="1">
        <v>0</v>
      </c>
      <c r="P436" s="1">
        <v>0</v>
      </c>
      <c r="Q436" s="1">
        <v>0</v>
      </c>
      <c r="R436" s="1">
        <v>0</v>
      </c>
      <c r="S436" s="1">
        <v>0</v>
      </c>
      <c r="T436" s="1">
        <v>0</v>
      </c>
      <c r="U436" s="1">
        <v>0</v>
      </c>
      <c r="V436" s="1">
        <v>0</v>
      </c>
      <c r="W436" s="1">
        <v>0</v>
      </c>
      <c r="X436" s="2">
        <f t="shared" si="32"/>
        <v>0</v>
      </c>
      <c r="Y436">
        <f t="shared" si="33"/>
        <v>0</v>
      </c>
      <c r="Z436" s="2">
        <f t="shared" si="34"/>
        <v>0</v>
      </c>
      <c r="AA436" s="2">
        <f>SUM($Z$2:Z436)</f>
        <v>2309.0062559159651</v>
      </c>
    </row>
    <row r="437" spans="1:27" x14ac:dyDescent="0.2">
      <c r="A437" s="1">
        <v>120.18</v>
      </c>
      <c r="B437">
        <v>11.46</v>
      </c>
      <c r="C437">
        <v>1.38</v>
      </c>
      <c r="D437" s="1">
        <f t="shared" si="30"/>
        <v>131.64000000000001</v>
      </c>
      <c r="E437" s="1">
        <f t="shared" si="31"/>
        <v>118.80000000000001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  <c r="M437" s="1">
        <v>2309.0062559159651</v>
      </c>
      <c r="N437" s="1">
        <v>0</v>
      </c>
      <c r="O437" s="1">
        <v>0</v>
      </c>
      <c r="P437" s="1">
        <v>0</v>
      </c>
      <c r="Q437" s="1">
        <v>0</v>
      </c>
      <c r="R437" s="1">
        <v>0</v>
      </c>
      <c r="S437" s="1">
        <v>0</v>
      </c>
      <c r="T437" s="1">
        <v>0</v>
      </c>
      <c r="U437" s="1">
        <v>0</v>
      </c>
      <c r="V437" s="1">
        <v>0</v>
      </c>
      <c r="W437" s="1">
        <v>0</v>
      </c>
      <c r="X437" s="2">
        <f t="shared" si="32"/>
        <v>0</v>
      </c>
      <c r="Y437">
        <f t="shared" si="33"/>
        <v>0</v>
      </c>
      <c r="Z437" s="2">
        <f t="shared" si="34"/>
        <v>0</v>
      </c>
      <c r="AA437" s="2">
        <f>SUM($Z$2:Z437)</f>
        <v>2309.0062559159651</v>
      </c>
    </row>
    <row r="438" spans="1:27" x14ac:dyDescent="0.2">
      <c r="A438" s="1">
        <v>120</v>
      </c>
      <c r="B438">
        <v>11.45</v>
      </c>
      <c r="C438">
        <v>1.38</v>
      </c>
      <c r="D438" s="1">
        <f t="shared" si="30"/>
        <v>131.44999999999999</v>
      </c>
      <c r="E438" s="1">
        <f t="shared" si="31"/>
        <v>118.62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  <c r="M438" s="1">
        <v>2309.0062559159651</v>
      </c>
      <c r="N438" s="1">
        <v>0</v>
      </c>
      <c r="O438" s="1">
        <v>0</v>
      </c>
      <c r="P438" s="1">
        <v>0</v>
      </c>
      <c r="Q438" s="1">
        <v>0</v>
      </c>
      <c r="R438" s="1">
        <v>0</v>
      </c>
      <c r="S438" s="1">
        <v>0</v>
      </c>
      <c r="T438" s="1">
        <v>0</v>
      </c>
      <c r="U438" s="1">
        <v>0</v>
      </c>
      <c r="V438" s="1">
        <v>0</v>
      </c>
      <c r="W438" s="1">
        <v>0</v>
      </c>
      <c r="X438" s="2">
        <f t="shared" si="32"/>
        <v>0</v>
      </c>
      <c r="Y438">
        <f t="shared" si="33"/>
        <v>0</v>
      </c>
      <c r="Z438" s="2">
        <f t="shared" si="34"/>
        <v>0</v>
      </c>
      <c r="AA438" s="2">
        <f>SUM($Z$2:Z438)</f>
        <v>2309.0062559159651</v>
      </c>
    </row>
    <row r="439" spans="1:27" x14ac:dyDescent="0.2">
      <c r="A439" s="1">
        <v>121.57</v>
      </c>
      <c r="B439">
        <v>11.48</v>
      </c>
      <c r="C439">
        <v>1.38</v>
      </c>
      <c r="D439" s="1">
        <f t="shared" si="30"/>
        <v>133.04999999999998</v>
      </c>
      <c r="E439" s="1">
        <f t="shared" si="31"/>
        <v>120.19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  <c r="M439" s="1">
        <v>2309.0062559159651</v>
      </c>
      <c r="N439" s="1">
        <v>0</v>
      </c>
      <c r="O439" s="1">
        <v>0</v>
      </c>
      <c r="P439" s="1">
        <v>0</v>
      </c>
      <c r="Q439" s="1">
        <v>0</v>
      </c>
      <c r="R439" s="1">
        <v>0</v>
      </c>
      <c r="S439" s="1">
        <v>0</v>
      </c>
      <c r="T439" s="1">
        <v>0</v>
      </c>
      <c r="U439" s="1">
        <v>0</v>
      </c>
      <c r="V439" s="1">
        <v>0</v>
      </c>
      <c r="W439" s="1">
        <v>0</v>
      </c>
      <c r="X439" s="2">
        <f t="shared" si="32"/>
        <v>0</v>
      </c>
      <c r="Y439">
        <f t="shared" si="33"/>
        <v>0</v>
      </c>
      <c r="Z439" s="2">
        <f t="shared" si="34"/>
        <v>0</v>
      </c>
      <c r="AA439" s="2">
        <f>SUM($Z$2:Z439)</f>
        <v>2309.0062559159651</v>
      </c>
    </row>
    <row r="440" spans="1:27" x14ac:dyDescent="0.2">
      <c r="A440" s="1">
        <v>123.33</v>
      </c>
      <c r="B440">
        <v>11.5</v>
      </c>
      <c r="C440">
        <v>1.38</v>
      </c>
      <c r="D440" s="1">
        <f t="shared" si="30"/>
        <v>134.82999999999998</v>
      </c>
      <c r="E440" s="1">
        <f t="shared" si="31"/>
        <v>121.95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  <c r="M440" s="1">
        <v>2309.0062559159651</v>
      </c>
      <c r="N440" s="1">
        <v>0</v>
      </c>
      <c r="O440" s="1">
        <v>0</v>
      </c>
      <c r="P440" s="1">
        <v>0</v>
      </c>
      <c r="Q440" s="1">
        <v>0</v>
      </c>
      <c r="R440" s="1">
        <v>0</v>
      </c>
      <c r="S440" s="1">
        <v>0</v>
      </c>
      <c r="T440" s="1">
        <v>0</v>
      </c>
      <c r="U440" s="1">
        <v>0</v>
      </c>
      <c r="V440" s="1">
        <v>0</v>
      </c>
      <c r="W440" s="1">
        <v>0</v>
      </c>
      <c r="X440" s="2">
        <f t="shared" si="32"/>
        <v>0</v>
      </c>
      <c r="Y440">
        <f t="shared" si="33"/>
        <v>0</v>
      </c>
      <c r="Z440" s="2">
        <f t="shared" si="34"/>
        <v>0</v>
      </c>
      <c r="AA440" s="2">
        <f>SUM($Z$2:Z440)</f>
        <v>2309.0062559159651</v>
      </c>
    </row>
    <row r="441" spans="1:27" x14ac:dyDescent="0.2">
      <c r="A441" s="1">
        <v>123.6</v>
      </c>
      <c r="B441">
        <v>11.5</v>
      </c>
      <c r="C441">
        <v>1.38</v>
      </c>
      <c r="D441" s="1">
        <f t="shared" si="30"/>
        <v>135.1</v>
      </c>
      <c r="E441" s="1">
        <f t="shared" si="31"/>
        <v>122.22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  <c r="M441" s="1">
        <v>2309.0062559159651</v>
      </c>
      <c r="N441" s="1">
        <v>0</v>
      </c>
      <c r="O441" s="1">
        <v>0</v>
      </c>
      <c r="P441" s="1">
        <v>0</v>
      </c>
      <c r="Q441" s="1">
        <v>0</v>
      </c>
      <c r="R441" s="1">
        <v>0</v>
      </c>
      <c r="S441" s="1">
        <v>0</v>
      </c>
      <c r="T441" s="1">
        <v>0</v>
      </c>
      <c r="U441" s="1">
        <v>0</v>
      </c>
      <c r="V441" s="1">
        <v>0</v>
      </c>
      <c r="W441" s="1">
        <v>0</v>
      </c>
      <c r="X441" s="2">
        <f t="shared" si="32"/>
        <v>0</v>
      </c>
      <c r="Y441">
        <f t="shared" si="33"/>
        <v>0</v>
      </c>
      <c r="Z441" s="2">
        <f t="shared" si="34"/>
        <v>0</v>
      </c>
      <c r="AA441" s="2">
        <f>SUM($Z$2:Z441)</f>
        <v>2309.0062559159651</v>
      </c>
    </row>
    <row r="442" spans="1:27" x14ac:dyDescent="0.2">
      <c r="A442" s="1">
        <v>125.16</v>
      </c>
      <c r="B442">
        <v>11.53</v>
      </c>
      <c r="C442">
        <v>1.38</v>
      </c>
      <c r="D442" s="1">
        <f t="shared" si="30"/>
        <v>136.69</v>
      </c>
      <c r="E442" s="1">
        <f t="shared" si="31"/>
        <v>123.78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  <c r="M442" s="1">
        <v>2309.0062559159651</v>
      </c>
      <c r="N442" s="1">
        <v>0</v>
      </c>
      <c r="O442" s="1">
        <v>0</v>
      </c>
      <c r="P442" s="1">
        <v>0</v>
      </c>
      <c r="Q442" s="1">
        <v>0</v>
      </c>
      <c r="R442" s="1">
        <v>0</v>
      </c>
      <c r="S442" s="1">
        <v>0</v>
      </c>
      <c r="T442" s="1">
        <v>0</v>
      </c>
      <c r="U442" s="1">
        <v>0</v>
      </c>
      <c r="V442" s="1">
        <v>0</v>
      </c>
      <c r="W442" s="1">
        <v>0</v>
      </c>
      <c r="X442" s="2">
        <f t="shared" si="32"/>
        <v>0</v>
      </c>
      <c r="Y442">
        <f t="shared" si="33"/>
        <v>0</v>
      </c>
      <c r="Z442" s="2">
        <f t="shared" si="34"/>
        <v>0</v>
      </c>
      <c r="AA442" s="2">
        <f>SUM($Z$2:Z442)</f>
        <v>2309.0062559159651</v>
      </c>
    </row>
    <row r="443" spans="1:27" x14ac:dyDescent="0.2">
      <c r="A443" s="1">
        <v>125.19</v>
      </c>
      <c r="B443">
        <v>11.53</v>
      </c>
      <c r="C443">
        <v>1.38</v>
      </c>
      <c r="D443" s="1">
        <f t="shared" si="30"/>
        <v>136.72</v>
      </c>
      <c r="E443" s="1">
        <f t="shared" si="31"/>
        <v>123.81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  <c r="M443" s="1">
        <v>2309.0062559159651</v>
      </c>
      <c r="N443" s="1">
        <v>0</v>
      </c>
      <c r="O443" s="1">
        <v>0</v>
      </c>
      <c r="P443" s="1">
        <v>0</v>
      </c>
      <c r="Q443" s="1">
        <v>0</v>
      </c>
      <c r="R443" s="1">
        <v>0</v>
      </c>
      <c r="S443" s="1">
        <v>0</v>
      </c>
      <c r="T443" s="1">
        <v>0</v>
      </c>
      <c r="U443" s="1">
        <v>0</v>
      </c>
      <c r="V443" s="1">
        <v>0</v>
      </c>
      <c r="W443" s="1">
        <v>0</v>
      </c>
      <c r="X443" s="2">
        <f t="shared" si="32"/>
        <v>0</v>
      </c>
      <c r="Y443">
        <f t="shared" si="33"/>
        <v>0</v>
      </c>
      <c r="Z443" s="2">
        <f t="shared" si="34"/>
        <v>0</v>
      </c>
      <c r="AA443" s="2">
        <f>SUM($Z$2:Z443)</f>
        <v>2309.0062559159651</v>
      </c>
    </row>
    <row r="444" spans="1:27" x14ac:dyDescent="0.2">
      <c r="A444" s="1">
        <v>121.56</v>
      </c>
      <c r="B444">
        <v>11.48</v>
      </c>
      <c r="C444">
        <v>1.38</v>
      </c>
      <c r="D444" s="1">
        <f t="shared" si="30"/>
        <v>133.04</v>
      </c>
      <c r="E444" s="1">
        <f t="shared" si="31"/>
        <v>120.18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  <c r="M444" s="1">
        <v>2309.0062559159651</v>
      </c>
      <c r="N444" s="1">
        <v>0</v>
      </c>
      <c r="O444" s="1">
        <v>0</v>
      </c>
      <c r="P444" s="1">
        <v>0</v>
      </c>
      <c r="Q444" s="1">
        <v>0</v>
      </c>
      <c r="R444" s="1">
        <v>0</v>
      </c>
      <c r="S444" s="1">
        <v>0</v>
      </c>
      <c r="T444" s="1">
        <v>0</v>
      </c>
      <c r="U444" s="1">
        <v>0</v>
      </c>
      <c r="V444" s="1">
        <v>0</v>
      </c>
      <c r="W444" s="1">
        <v>0</v>
      </c>
      <c r="X444" s="2">
        <f t="shared" si="32"/>
        <v>0</v>
      </c>
      <c r="Y444">
        <f t="shared" si="33"/>
        <v>0</v>
      </c>
      <c r="Z444" s="2">
        <f t="shared" si="34"/>
        <v>0</v>
      </c>
      <c r="AA444" s="2">
        <f>SUM($Z$2:Z444)</f>
        <v>2309.0062559159651</v>
      </c>
    </row>
    <row r="445" spans="1:27" x14ac:dyDescent="0.2">
      <c r="A445" s="1">
        <v>112.25</v>
      </c>
      <c r="B445">
        <v>11.34</v>
      </c>
      <c r="C445">
        <v>1.38</v>
      </c>
      <c r="D445" s="1">
        <f t="shared" si="30"/>
        <v>123.59</v>
      </c>
      <c r="E445" s="1">
        <f t="shared" si="31"/>
        <v>110.87</v>
      </c>
      <c r="F445" s="1">
        <v>0.47434164902525688</v>
      </c>
      <c r="G445" s="1">
        <v>0.94868329805051377</v>
      </c>
      <c r="H445" s="1">
        <v>1</v>
      </c>
      <c r="I445" s="1">
        <v>0</v>
      </c>
      <c r="J445" s="1">
        <v>0.94868329805051377</v>
      </c>
      <c r="K445" s="1">
        <v>0</v>
      </c>
      <c r="L445" s="1">
        <v>-123.59</v>
      </c>
      <c r="M445" s="1">
        <v>2185.4162559159649</v>
      </c>
      <c r="N445" s="1">
        <v>0</v>
      </c>
      <c r="O445" s="1">
        <v>0</v>
      </c>
      <c r="P445" s="1">
        <v>1</v>
      </c>
      <c r="Q445" s="1">
        <v>0</v>
      </c>
      <c r="R445" s="1">
        <v>0</v>
      </c>
      <c r="S445" s="1">
        <v>0</v>
      </c>
      <c r="T445" s="1">
        <v>0</v>
      </c>
      <c r="U445" s="1">
        <v>0</v>
      </c>
      <c r="V445" s="1">
        <v>0</v>
      </c>
      <c r="W445" s="1">
        <v>0</v>
      </c>
      <c r="X445" s="2">
        <f t="shared" si="32"/>
        <v>123.59</v>
      </c>
      <c r="Y445">
        <f t="shared" si="33"/>
        <v>0</v>
      </c>
      <c r="Z445" s="2">
        <f t="shared" si="34"/>
        <v>-123.59</v>
      </c>
      <c r="AA445" s="2">
        <f>SUM($Z$2:Z445)</f>
        <v>2185.4162559159649</v>
      </c>
    </row>
    <row r="446" spans="1:27" x14ac:dyDescent="0.2">
      <c r="A446" s="1">
        <v>107.51</v>
      </c>
      <c r="B446">
        <v>11.28</v>
      </c>
      <c r="C446">
        <v>1.38</v>
      </c>
      <c r="D446" s="1">
        <f t="shared" si="30"/>
        <v>118.79</v>
      </c>
      <c r="E446" s="1">
        <f t="shared" si="31"/>
        <v>106.13000000000001</v>
      </c>
      <c r="F446" s="1">
        <v>0.94868329805051377</v>
      </c>
      <c r="G446" s="1">
        <v>1.897366596101028</v>
      </c>
      <c r="H446" s="1">
        <v>1</v>
      </c>
      <c r="I446" s="1">
        <v>0</v>
      </c>
      <c r="J446" s="1">
        <v>0.94868329805051377</v>
      </c>
      <c r="K446" s="1">
        <v>0</v>
      </c>
      <c r="L446" s="1">
        <v>-118.79</v>
      </c>
      <c r="M446" s="1">
        <v>2066.626255915965</v>
      </c>
      <c r="N446" s="1">
        <v>0</v>
      </c>
      <c r="O446" s="1">
        <v>0</v>
      </c>
      <c r="P446" s="1">
        <v>1</v>
      </c>
      <c r="Q446" s="1">
        <v>0</v>
      </c>
      <c r="R446" s="1">
        <v>0</v>
      </c>
      <c r="S446" s="1">
        <v>0</v>
      </c>
      <c r="T446" s="1">
        <v>0</v>
      </c>
      <c r="U446" s="1">
        <v>0</v>
      </c>
      <c r="V446" s="1">
        <v>0</v>
      </c>
      <c r="W446" s="1">
        <v>0</v>
      </c>
      <c r="X446" s="2">
        <f t="shared" si="32"/>
        <v>118.79</v>
      </c>
      <c r="Y446">
        <f t="shared" si="33"/>
        <v>0</v>
      </c>
      <c r="Z446" s="2">
        <f t="shared" si="34"/>
        <v>-118.79</v>
      </c>
      <c r="AA446" s="2">
        <f>SUM($Z$2:Z446)</f>
        <v>2066.626255915965</v>
      </c>
    </row>
    <row r="447" spans="1:27" x14ac:dyDescent="0.2">
      <c r="A447" s="1">
        <v>116.81</v>
      </c>
      <c r="B447">
        <v>11.41</v>
      </c>
      <c r="C447">
        <v>1.38</v>
      </c>
      <c r="D447" s="1">
        <f t="shared" si="30"/>
        <v>128.22</v>
      </c>
      <c r="E447" s="1">
        <f t="shared" si="31"/>
        <v>115.43</v>
      </c>
      <c r="F447" s="1">
        <v>1</v>
      </c>
      <c r="G447" s="1">
        <v>2</v>
      </c>
      <c r="H447" s="1">
        <v>0.1081851067789196</v>
      </c>
      <c r="I447" s="1">
        <v>0</v>
      </c>
      <c r="J447" s="1">
        <v>0.10263340389897239</v>
      </c>
      <c r="K447" s="1">
        <v>0</v>
      </c>
      <c r="L447" s="1">
        <v>-13.87149439119308</v>
      </c>
      <c r="M447" s="1">
        <v>2052.7547615247722</v>
      </c>
      <c r="N447" s="1">
        <v>0</v>
      </c>
      <c r="O447" s="1">
        <v>0</v>
      </c>
      <c r="P447" s="1">
        <v>0.1081851067789196</v>
      </c>
      <c r="Q447" s="1">
        <v>0</v>
      </c>
      <c r="R447" s="1">
        <v>0</v>
      </c>
      <c r="S447" s="1">
        <v>0</v>
      </c>
      <c r="T447" s="1">
        <v>0</v>
      </c>
      <c r="U447" s="1">
        <v>0</v>
      </c>
      <c r="V447" s="1">
        <v>0</v>
      </c>
      <c r="W447" s="1">
        <v>0</v>
      </c>
      <c r="X447" s="2">
        <f t="shared" si="32"/>
        <v>13.871494391193071</v>
      </c>
      <c r="Y447">
        <f t="shared" si="33"/>
        <v>0</v>
      </c>
      <c r="Z447" s="2">
        <f t="shared" si="34"/>
        <v>-13.871494391193071</v>
      </c>
      <c r="AA447" s="2">
        <f>SUM($Z$2:Z447)</f>
        <v>2052.7547615247718</v>
      </c>
    </row>
    <row r="448" spans="1:27" x14ac:dyDescent="0.2">
      <c r="A448" s="1">
        <v>126.29</v>
      </c>
      <c r="B448">
        <v>11.54</v>
      </c>
      <c r="C448">
        <v>1.38</v>
      </c>
      <c r="D448" s="1">
        <f t="shared" si="30"/>
        <v>137.83000000000001</v>
      </c>
      <c r="E448" s="1">
        <f t="shared" si="31"/>
        <v>124.91000000000001</v>
      </c>
      <c r="F448" s="1">
        <v>1</v>
      </c>
      <c r="G448" s="1">
        <v>2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  <c r="M448" s="1">
        <v>2052.7547615247722</v>
      </c>
      <c r="N448" s="1">
        <v>0</v>
      </c>
      <c r="O448" s="1">
        <v>0</v>
      </c>
      <c r="P448" s="1">
        <v>0</v>
      </c>
      <c r="Q448" s="1">
        <v>0</v>
      </c>
      <c r="R448" s="1">
        <v>0</v>
      </c>
      <c r="S448" s="1">
        <v>0</v>
      </c>
      <c r="T448" s="1">
        <v>0</v>
      </c>
      <c r="U448" s="1">
        <v>0</v>
      </c>
      <c r="V448" s="1">
        <v>0</v>
      </c>
      <c r="W448" s="1">
        <v>0</v>
      </c>
      <c r="X448" s="2">
        <f t="shared" si="32"/>
        <v>0</v>
      </c>
      <c r="Y448">
        <f t="shared" si="33"/>
        <v>0</v>
      </c>
      <c r="Z448" s="2">
        <f t="shared" si="34"/>
        <v>0</v>
      </c>
      <c r="AA448" s="2">
        <f>SUM($Z$2:Z448)</f>
        <v>2052.7547615247718</v>
      </c>
    </row>
    <row r="449" spans="1:27" x14ac:dyDescent="0.2">
      <c r="A449" s="1">
        <v>140.15</v>
      </c>
      <c r="B449">
        <v>11.74</v>
      </c>
      <c r="C449">
        <v>1.38</v>
      </c>
      <c r="D449" s="1">
        <f t="shared" si="30"/>
        <v>151.89000000000001</v>
      </c>
      <c r="E449" s="1">
        <f t="shared" si="31"/>
        <v>138.77000000000001</v>
      </c>
      <c r="F449" s="1">
        <v>1</v>
      </c>
      <c r="G449" s="1">
        <v>2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  <c r="M449" s="1">
        <v>2052.7547615247722</v>
      </c>
      <c r="N449" s="1">
        <v>0</v>
      </c>
      <c r="O449" s="1">
        <v>0</v>
      </c>
      <c r="P449" s="1">
        <v>0</v>
      </c>
      <c r="Q449" s="1">
        <v>0</v>
      </c>
      <c r="R449" s="1">
        <v>0</v>
      </c>
      <c r="S449" s="1">
        <v>0</v>
      </c>
      <c r="T449" s="1">
        <v>0</v>
      </c>
      <c r="U449" s="1">
        <v>0</v>
      </c>
      <c r="V449" s="1">
        <v>0</v>
      </c>
      <c r="W449" s="1">
        <v>0</v>
      </c>
      <c r="X449" s="2">
        <f t="shared" si="32"/>
        <v>0</v>
      </c>
      <c r="Y449">
        <f t="shared" si="33"/>
        <v>0</v>
      </c>
      <c r="Z449" s="2">
        <f t="shared" si="34"/>
        <v>0</v>
      </c>
      <c r="AA449" s="2">
        <f>SUM($Z$2:Z449)</f>
        <v>2052.7547615247718</v>
      </c>
    </row>
    <row r="450" spans="1:27" x14ac:dyDescent="0.2">
      <c r="A450" s="1">
        <v>149.66999999999999</v>
      </c>
      <c r="B450">
        <v>11.88</v>
      </c>
      <c r="C450">
        <v>1.38</v>
      </c>
      <c r="D450" s="1">
        <f t="shared" si="30"/>
        <v>161.54999999999998</v>
      </c>
      <c r="E450" s="1">
        <f t="shared" si="31"/>
        <v>148.29</v>
      </c>
      <c r="F450" s="1">
        <v>1</v>
      </c>
      <c r="G450" s="1">
        <v>2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  <c r="M450" s="1">
        <v>2052.7547615247722</v>
      </c>
      <c r="N450" s="1">
        <v>0</v>
      </c>
      <c r="O450" s="1">
        <v>0</v>
      </c>
      <c r="P450" s="1">
        <v>0</v>
      </c>
      <c r="Q450" s="1">
        <v>0</v>
      </c>
      <c r="R450" s="1">
        <v>0</v>
      </c>
      <c r="S450" s="1">
        <v>0</v>
      </c>
      <c r="T450" s="1">
        <v>0</v>
      </c>
      <c r="U450" s="1">
        <v>0</v>
      </c>
      <c r="V450" s="1">
        <v>0</v>
      </c>
      <c r="W450" s="1">
        <v>0</v>
      </c>
      <c r="X450" s="2">
        <f t="shared" si="32"/>
        <v>0</v>
      </c>
      <c r="Y450">
        <f t="shared" si="33"/>
        <v>0</v>
      </c>
      <c r="Z450" s="2">
        <f t="shared" si="34"/>
        <v>0</v>
      </c>
      <c r="AA450" s="2">
        <f>SUM($Z$2:Z450)</f>
        <v>2052.7547615247718</v>
      </c>
    </row>
    <row r="451" spans="1:27" x14ac:dyDescent="0.2">
      <c r="A451" s="1">
        <v>159.04</v>
      </c>
      <c r="B451">
        <v>12.01</v>
      </c>
      <c r="C451">
        <v>1.38</v>
      </c>
      <c r="D451" s="1">
        <f t="shared" ref="D451:D514" si="35">A451+B451</f>
        <v>171.04999999999998</v>
      </c>
      <c r="E451" s="1">
        <f t="shared" ref="E451:E514" si="36">A451-C451</f>
        <v>157.66</v>
      </c>
      <c r="F451" s="1">
        <v>0.47295372330527008</v>
      </c>
      <c r="G451" s="1">
        <v>0.94590744661054016</v>
      </c>
      <c r="H451" s="1">
        <v>0</v>
      </c>
      <c r="I451" s="1">
        <v>1</v>
      </c>
      <c r="J451" s="1">
        <v>0</v>
      </c>
      <c r="K451" s="1">
        <v>1.0540925533894601</v>
      </c>
      <c r="L451" s="1">
        <v>157.66</v>
      </c>
      <c r="M451" s="1">
        <v>2210.4147615247721</v>
      </c>
      <c r="N451" s="1">
        <v>0</v>
      </c>
      <c r="O451" s="1">
        <v>0</v>
      </c>
      <c r="P451" s="1">
        <v>0</v>
      </c>
      <c r="Q451" s="1">
        <v>0</v>
      </c>
      <c r="R451" s="1">
        <v>0</v>
      </c>
      <c r="S451" s="1">
        <v>0</v>
      </c>
      <c r="T451" s="1">
        <v>0</v>
      </c>
      <c r="U451" s="1">
        <v>0</v>
      </c>
      <c r="V451" s="1">
        <v>0</v>
      </c>
      <c r="W451" s="1">
        <v>1</v>
      </c>
      <c r="X451" s="2">
        <f t="shared" ref="X451:X514" si="37">D451*H451</f>
        <v>0</v>
      </c>
      <c r="Y451">
        <f t="shared" ref="Y451:Y514" si="38">E451*I451</f>
        <v>157.66</v>
      </c>
      <c r="Z451" s="2">
        <f t="shared" ref="Z451:Z514" si="39">Y451-X451</f>
        <v>157.66</v>
      </c>
      <c r="AA451" s="2">
        <f>SUM($Z$2:Z451)</f>
        <v>2210.4147615247716</v>
      </c>
    </row>
    <row r="452" spans="1:27" x14ac:dyDescent="0.2">
      <c r="A452" s="1">
        <v>156.6</v>
      </c>
      <c r="B452">
        <v>11.97</v>
      </c>
      <c r="C452">
        <v>1.38</v>
      </c>
      <c r="D452" s="1">
        <f t="shared" si="35"/>
        <v>168.57</v>
      </c>
      <c r="E452" s="1">
        <f t="shared" si="36"/>
        <v>155.22</v>
      </c>
      <c r="F452" s="1">
        <v>0</v>
      </c>
      <c r="G452" s="1">
        <v>0</v>
      </c>
      <c r="H452" s="1">
        <v>0</v>
      </c>
      <c r="I452" s="1">
        <v>0.89736659610102754</v>
      </c>
      <c r="J452" s="1">
        <v>0</v>
      </c>
      <c r="K452" s="1">
        <v>0.94590744661054016</v>
      </c>
      <c r="L452" s="1">
        <v>139.28924304680149</v>
      </c>
      <c r="M452" s="1">
        <v>2349.704004571573</v>
      </c>
      <c r="N452" s="1">
        <v>0</v>
      </c>
      <c r="O452" s="1">
        <v>0</v>
      </c>
      <c r="P452" s="1">
        <v>0</v>
      </c>
      <c r="Q452" s="1">
        <v>0</v>
      </c>
      <c r="R452" s="1">
        <v>0</v>
      </c>
      <c r="S452" s="1">
        <v>0</v>
      </c>
      <c r="T452" s="1">
        <v>0</v>
      </c>
      <c r="U452" s="1">
        <v>0</v>
      </c>
      <c r="V452" s="1">
        <v>0</v>
      </c>
      <c r="W452" s="1">
        <v>0.89736659610102754</v>
      </c>
      <c r="X452" s="2">
        <f t="shared" si="37"/>
        <v>0</v>
      </c>
      <c r="Y452">
        <f t="shared" si="38"/>
        <v>139.28924304680149</v>
      </c>
      <c r="Z452" s="2">
        <f t="shared" si="39"/>
        <v>139.28924304680149</v>
      </c>
      <c r="AA452" s="2">
        <f>SUM($Z$2:Z452)</f>
        <v>2349.704004571573</v>
      </c>
    </row>
    <row r="453" spans="1:27" x14ac:dyDescent="0.2">
      <c r="A453" s="1">
        <v>149.06</v>
      </c>
      <c r="B453">
        <v>11.87</v>
      </c>
      <c r="C453">
        <v>1.38</v>
      </c>
      <c r="D453" s="1">
        <f t="shared" si="35"/>
        <v>160.93</v>
      </c>
      <c r="E453" s="1">
        <f t="shared" si="36"/>
        <v>147.68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  <c r="M453" s="1">
        <v>2349.704004571573</v>
      </c>
      <c r="N453" s="1">
        <v>0</v>
      </c>
      <c r="O453" s="1">
        <v>0</v>
      </c>
      <c r="P453" s="1">
        <v>0</v>
      </c>
      <c r="Q453" s="1">
        <v>0</v>
      </c>
      <c r="R453" s="1">
        <v>0</v>
      </c>
      <c r="S453" s="1">
        <v>0</v>
      </c>
      <c r="T453" s="1">
        <v>0</v>
      </c>
      <c r="U453" s="1">
        <v>0</v>
      </c>
      <c r="V453" s="1">
        <v>0</v>
      </c>
      <c r="W453" s="1">
        <v>0</v>
      </c>
      <c r="X453" s="2">
        <f t="shared" si="37"/>
        <v>0</v>
      </c>
      <c r="Y453">
        <f t="shared" si="38"/>
        <v>0</v>
      </c>
      <c r="Z453" s="2">
        <f t="shared" si="39"/>
        <v>0</v>
      </c>
      <c r="AA453" s="2">
        <f>SUM($Z$2:Z453)</f>
        <v>2349.704004571573</v>
      </c>
    </row>
    <row r="454" spans="1:27" x14ac:dyDescent="0.2">
      <c r="A454" s="1">
        <v>139.26</v>
      </c>
      <c r="B454">
        <v>11.73</v>
      </c>
      <c r="C454">
        <v>1.38</v>
      </c>
      <c r="D454" s="1">
        <f t="shared" si="35"/>
        <v>150.98999999999998</v>
      </c>
      <c r="E454" s="1">
        <f t="shared" si="36"/>
        <v>137.88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  <c r="M454" s="1">
        <v>2349.704004571573</v>
      </c>
      <c r="N454" s="1">
        <v>0</v>
      </c>
      <c r="O454" s="1">
        <v>0</v>
      </c>
      <c r="P454" s="1">
        <v>0</v>
      </c>
      <c r="Q454" s="1">
        <v>0</v>
      </c>
      <c r="R454" s="1">
        <v>0</v>
      </c>
      <c r="S454" s="1">
        <v>0</v>
      </c>
      <c r="T454" s="1">
        <v>0</v>
      </c>
      <c r="U454" s="1">
        <v>0</v>
      </c>
      <c r="V454" s="1">
        <v>0</v>
      </c>
      <c r="W454" s="1">
        <v>0</v>
      </c>
      <c r="X454" s="2">
        <f t="shared" si="37"/>
        <v>0</v>
      </c>
      <c r="Y454">
        <f t="shared" si="38"/>
        <v>0</v>
      </c>
      <c r="Z454" s="2">
        <f t="shared" si="39"/>
        <v>0</v>
      </c>
      <c r="AA454" s="2">
        <f>SUM($Z$2:Z454)</f>
        <v>2349.704004571573</v>
      </c>
    </row>
    <row r="455" spans="1:27" x14ac:dyDescent="0.2">
      <c r="A455" s="1">
        <v>130.99</v>
      </c>
      <c r="B455">
        <v>11.61</v>
      </c>
      <c r="C455">
        <v>1.38</v>
      </c>
      <c r="D455" s="1">
        <f t="shared" si="35"/>
        <v>142.60000000000002</v>
      </c>
      <c r="E455" s="1">
        <f t="shared" si="36"/>
        <v>129.61000000000001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  <c r="M455" s="1">
        <v>2349.704004571573</v>
      </c>
      <c r="N455" s="1">
        <v>0</v>
      </c>
      <c r="O455" s="1">
        <v>0</v>
      </c>
      <c r="P455" s="1">
        <v>0</v>
      </c>
      <c r="Q455" s="1">
        <v>0</v>
      </c>
      <c r="R455" s="1">
        <v>0</v>
      </c>
      <c r="S455" s="1">
        <v>0</v>
      </c>
      <c r="T455" s="1">
        <v>0</v>
      </c>
      <c r="U455" s="1">
        <v>0</v>
      </c>
      <c r="V455" s="1">
        <v>0</v>
      </c>
      <c r="W455" s="1">
        <v>0</v>
      </c>
      <c r="X455" s="2">
        <f t="shared" si="37"/>
        <v>0</v>
      </c>
      <c r="Y455">
        <f t="shared" si="38"/>
        <v>0</v>
      </c>
      <c r="Z455" s="2">
        <f t="shared" si="39"/>
        <v>0</v>
      </c>
      <c r="AA455" s="2">
        <f>SUM($Z$2:Z455)</f>
        <v>2349.704004571573</v>
      </c>
    </row>
    <row r="456" spans="1:27" x14ac:dyDescent="0.2">
      <c r="A456" s="1">
        <v>122.94</v>
      </c>
      <c r="B456">
        <v>11.5</v>
      </c>
      <c r="C456">
        <v>1.38</v>
      </c>
      <c r="D456" s="1">
        <f t="shared" si="35"/>
        <v>134.44</v>
      </c>
      <c r="E456" s="1">
        <f t="shared" si="36"/>
        <v>121.56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  <c r="M456" s="1">
        <v>2349.704004571573</v>
      </c>
      <c r="N456" s="1">
        <v>0</v>
      </c>
      <c r="O456" s="1">
        <v>0</v>
      </c>
      <c r="P456" s="1">
        <v>0</v>
      </c>
      <c r="Q456" s="1">
        <v>0</v>
      </c>
      <c r="R456" s="1">
        <v>0</v>
      </c>
      <c r="S456" s="1">
        <v>0</v>
      </c>
      <c r="T456" s="1">
        <v>0</v>
      </c>
      <c r="U456" s="1">
        <v>0</v>
      </c>
      <c r="V456" s="1">
        <v>0</v>
      </c>
      <c r="W456" s="1">
        <v>0</v>
      </c>
      <c r="X456" s="2">
        <f t="shared" si="37"/>
        <v>0</v>
      </c>
      <c r="Y456">
        <f t="shared" si="38"/>
        <v>0</v>
      </c>
      <c r="Z456" s="2">
        <f t="shared" si="39"/>
        <v>0</v>
      </c>
      <c r="AA456" s="2">
        <f>SUM($Z$2:Z456)</f>
        <v>2349.704004571573</v>
      </c>
    </row>
    <row r="457" spans="1:27" x14ac:dyDescent="0.2">
      <c r="A457" s="1">
        <v>122.27</v>
      </c>
      <c r="B457">
        <v>11.49</v>
      </c>
      <c r="C457">
        <v>1.38</v>
      </c>
      <c r="D457" s="1">
        <f t="shared" si="35"/>
        <v>133.76</v>
      </c>
      <c r="E457" s="1">
        <f t="shared" si="36"/>
        <v>120.89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  <c r="M457" s="1">
        <v>2349.704004571573</v>
      </c>
      <c r="N457" s="1">
        <v>0</v>
      </c>
      <c r="O457" s="1">
        <v>0</v>
      </c>
      <c r="P457" s="1">
        <v>0</v>
      </c>
      <c r="Q457" s="1">
        <v>0</v>
      </c>
      <c r="R457" s="1">
        <v>0</v>
      </c>
      <c r="S457" s="1">
        <v>0</v>
      </c>
      <c r="T457" s="1">
        <v>0</v>
      </c>
      <c r="U457" s="1">
        <v>0</v>
      </c>
      <c r="V457" s="1">
        <v>0</v>
      </c>
      <c r="W457" s="1">
        <v>0</v>
      </c>
      <c r="X457" s="2">
        <f t="shared" si="37"/>
        <v>0</v>
      </c>
      <c r="Y457">
        <f t="shared" si="38"/>
        <v>0</v>
      </c>
      <c r="Z457" s="2">
        <f t="shared" si="39"/>
        <v>0</v>
      </c>
      <c r="AA457" s="2">
        <f>SUM($Z$2:Z457)</f>
        <v>2349.704004571573</v>
      </c>
    </row>
    <row r="458" spans="1:27" x14ac:dyDescent="0.2">
      <c r="A458" s="1">
        <v>119.44</v>
      </c>
      <c r="B458">
        <v>11.45</v>
      </c>
      <c r="C458">
        <v>1.38</v>
      </c>
      <c r="D458" s="1">
        <f t="shared" si="35"/>
        <v>130.88999999999999</v>
      </c>
      <c r="E458" s="1">
        <f t="shared" si="36"/>
        <v>118.06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  <c r="M458" s="1">
        <v>2349.704004571573</v>
      </c>
      <c r="N458" s="1">
        <v>0</v>
      </c>
      <c r="O458" s="1">
        <v>0</v>
      </c>
      <c r="P458" s="1">
        <v>0</v>
      </c>
      <c r="Q458" s="1">
        <v>0</v>
      </c>
      <c r="R458" s="1">
        <v>0</v>
      </c>
      <c r="S458" s="1">
        <v>0</v>
      </c>
      <c r="T458" s="1">
        <v>0</v>
      </c>
      <c r="U458" s="1">
        <v>0</v>
      </c>
      <c r="V458" s="1">
        <v>0</v>
      </c>
      <c r="W458" s="1">
        <v>0</v>
      </c>
      <c r="X458" s="2">
        <f t="shared" si="37"/>
        <v>0</v>
      </c>
      <c r="Y458">
        <f t="shared" si="38"/>
        <v>0</v>
      </c>
      <c r="Z458" s="2">
        <f t="shared" si="39"/>
        <v>0</v>
      </c>
      <c r="AA458" s="2">
        <f>SUM($Z$2:Z458)</f>
        <v>2349.704004571573</v>
      </c>
    </row>
    <row r="459" spans="1:27" x14ac:dyDescent="0.2">
      <c r="A459" s="1">
        <v>116.56</v>
      </c>
      <c r="B459">
        <v>11.4</v>
      </c>
      <c r="C459">
        <v>1.38</v>
      </c>
      <c r="D459" s="1">
        <f t="shared" si="35"/>
        <v>127.96000000000001</v>
      </c>
      <c r="E459" s="1">
        <f t="shared" si="36"/>
        <v>115.18</v>
      </c>
      <c r="F459" s="1">
        <v>5.1316701949486197E-2</v>
      </c>
      <c r="G459" s="1">
        <v>0.10263340389897239</v>
      </c>
      <c r="H459" s="1">
        <v>0.1081851067789196</v>
      </c>
      <c r="I459" s="1">
        <v>0</v>
      </c>
      <c r="J459" s="1">
        <v>0.10263340389897239</v>
      </c>
      <c r="K459" s="1">
        <v>0</v>
      </c>
      <c r="L459" s="1">
        <v>-13.843366263430561</v>
      </c>
      <c r="M459" s="1">
        <v>2335.8606383081419</v>
      </c>
      <c r="N459" s="1">
        <v>0</v>
      </c>
      <c r="O459" s="1">
        <v>0</v>
      </c>
      <c r="P459" s="1">
        <v>0.1081851067789196</v>
      </c>
      <c r="Q459" s="1">
        <v>0</v>
      </c>
      <c r="R459" s="1">
        <v>0</v>
      </c>
      <c r="S459" s="1">
        <v>0</v>
      </c>
      <c r="T459" s="1">
        <v>0</v>
      </c>
      <c r="U459" s="1">
        <v>0</v>
      </c>
      <c r="V459" s="1">
        <v>0</v>
      </c>
      <c r="W459" s="1">
        <v>0</v>
      </c>
      <c r="X459" s="2">
        <f t="shared" si="37"/>
        <v>13.843366263430553</v>
      </c>
      <c r="Y459">
        <f t="shared" si="38"/>
        <v>0</v>
      </c>
      <c r="Z459" s="2">
        <f t="shared" si="39"/>
        <v>-13.843366263430553</v>
      </c>
      <c r="AA459" s="2">
        <f>SUM($Z$2:Z459)</f>
        <v>2335.8606383081424</v>
      </c>
    </row>
    <row r="460" spans="1:27" x14ac:dyDescent="0.2">
      <c r="A460" s="1">
        <v>114.41</v>
      </c>
      <c r="B460">
        <v>11.37</v>
      </c>
      <c r="C460">
        <v>1.38</v>
      </c>
      <c r="D460" s="1">
        <f t="shared" si="35"/>
        <v>125.78</v>
      </c>
      <c r="E460" s="1">
        <f t="shared" si="36"/>
        <v>113.03</v>
      </c>
      <c r="F460" s="1">
        <v>0.52565835097474312</v>
      </c>
      <c r="G460" s="1">
        <v>1.051316701949486</v>
      </c>
      <c r="H460" s="1">
        <v>1</v>
      </c>
      <c r="I460" s="1">
        <v>0</v>
      </c>
      <c r="J460" s="1">
        <v>0.94868329805051377</v>
      </c>
      <c r="K460" s="1">
        <v>0</v>
      </c>
      <c r="L460" s="1">
        <v>-125.78</v>
      </c>
      <c r="M460" s="1">
        <v>2210.0806383081422</v>
      </c>
      <c r="N460" s="1">
        <v>0</v>
      </c>
      <c r="O460" s="1">
        <v>0</v>
      </c>
      <c r="P460" s="1">
        <v>1</v>
      </c>
      <c r="Q460" s="1">
        <v>0</v>
      </c>
      <c r="R460" s="1">
        <v>0</v>
      </c>
      <c r="S460" s="1">
        <v>0</v>
      </c>
      <c r="T460" s="1">
        <v>0</v>
      </c>
      <c r="U460" s="1">
        <v>0</v>
      </c>
      <c r="V460" s="1">
        <v>0</v>
      </c>
      <c r="W460" s="1">
        <v>0</v>
      </c>
      <c r="X460" s="2">
        <f t="shared" si="37"/>
        <v>125.78</v>
      </c>
      <c r="Y460">
        <f t="shared" si="38"/>
        <v>0</v>
      </c>
      <c r="Z460" s="2">
        <f t="shared" si="39"/>
        <v>-125.78</v>
      </c>
      <c r="AA460" s="2">
        <f>SUM($Z$2:Z460)</f>
        <v>2210.0806383081422</v>
      </c>
    </row>
    <row r="461" spans="1:27" x14ac:dyDescent="0.2">
      <c r="A461" s="1">
        <v>115.45</v>
      </c>
      <c r="B461">
        <v>11.39</v>
      </c>
      <c r="C461">
        <v>1.38</v>
      </c>
      <c r="D461" s="1">
        <f t="shared" si="35"/>
        <v>126.84</v>
      </c>
      <c r="E461" s="1">
        <f t="shared" si="36"/>
        <v>114.07000000000001</v>
      </c>
      <c r="F461" s="1">
        <v>1</v>
      </c>
      <c r="G461" s="1">
        <v>2</v>
      </c>
      <c r="H461" s="1">
        <v>1</v>
      </c>
      <c r="I461" s="1">
        <v>0</v>
      </c>
      <c r="J461" s="1">
        <v>0.94868329805051377</v>
      </c>
      <c r="K461" s="1">
        <v>0</v>
      </c>
      <c r="L461" s="1">
        <v>-126.84</v>
      </c>
      <c r="M461" s="1">
        <v>2083.240638308142</v>
      </c>
      <c r="N461" s="1">
        <v>0</v>
      </c>
      <c r="O461" s="1">
        <v>0</v>
      </c>
      <c r="P461" s="1">
        <v>1</v>
      </c>
      <c r="Q461" s="1">
        <v>0</v>
      </c>
      <c r="R461" s="1">
        <v>0</v>
      </c>
      <c r="S461" s="1">
        <v>0</v>
      </c>
      <c r="T461" s="1">
        <v>0</v>
      </c>
      <c r="U461" s="1">
        <v>0</v>
      </c>
      <c r="V461" s="1">
        <v>0</v>
      </c>
      <c r="W461" s="1">
        <v>0</v>
      </c>
      <c r="X461" s="2">
        <f t="shared" si="37"/>
        <v>126.84</v>
      </c>
      <c r="Y461">
        <f t="shared" si="38"/>
        <v>0</v>
      </c>
      <c r="Z461" s="2">
        <f t="shared" si="39"/>
        <v>-126.84</v>
      </c>
      <c r="AA461" s="2">
        <f>SUM($Z$2:Z461)</f>
        <v>2083.240638308142</v>
      </c>
    </row>
    <row r="462" spans="1:27" x14ac:dyDescent="0.2">
      <c r="A462" s="1">
        <v>127.54</v>
      </c>
      <c r="B462">
        <v>11.56</v>
      </c>
      <c r="C462">
        <v>1.38</v>
      </c>
      <c r="D462" s="1">
        <f t="shared" si="35"/>
        <v>139.1</v>
      </c>
      <c r="E462" s="1">
        <f t="shared" si="36"/>
        <v>126.16000000000001</v>
      </c>
      <c r="F462" s="1">
        <v>1</v>
      </c>
      <c r="G462" s="1">
        <v>2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  <c r="M462" s="1">
        <v>2083.240638308142</v>
      </c>
      <c r="N462" s="1">
        <v>0</v>
      </c>
      <c r="O462" s="1">
        <v>0</v>
      </c>
      <c r="P462" s="1">
        <v>0</v>
      </c>
      <c r="Q462" s="1">
        <v>0</v>
      </c>
      <c r="R462" s="1">
        <v>0</v>
      </c>
      <c r="S462" s="1">
        <v>0</v>
      </c>
      <c r="T462" s="1">
        <v>0</v>
      </c>
      <c r="U462" s="1">
        <v>0</v>
      </c>
      <c r="V462" s="1">
        <v>0</v>
      </c>
      <c r="W462" s="1">
        <v>0</v>
      </c>
      <c r="X462" s="2">
        <f t="shared" si="37"/>
        <v>0</v>
      </c>
      <c r="Y462">
        <f t="shared" si="38"/>
        <v>0</v>
      </c>
      <c r="Z462" s="2">
        <f t="shared" si="39"/>
        <v>0</v>
      </c>
      <c r="AA462" s="2">
        <f>SUM($Z$2:Z462)</f>
        <v>2083.240638308142</v>
      </c>
    </row>
    <row r="463" spans="1:27" x14ac:dyDescent="0.2">
      <c r="A463" s="1">
        <v>161.71</v>
      </c>
      <c r="B463">
        <v>12.05</v>
      </c>
      <c r="C463">
        <v>1.38</v>
      </c>
      <c r="D463" s="1">
        <f t="shared" si="35"/>
        <v>173.76000000000002</v>
      </c>
      <c r="E463" s="1">
        <f t="shared" si="36"/>
        <v>160.33000000000001</v>
      </c>
      <c r="F463" s="1">
        <v>1</v>
      </c>
      <c r="G463" s="1">
        <v>2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  <c r="M463" s="1">
        <v>2083.240638308142</v>
      </c>
      <c r="N463" s="1">
        <v>0</v>
      </c>
      <c r="O463" s="1">
        <v>0</v>
      </c>
      <c r="P463" s="1">
        <v>0</v>
      </c>
      <c r="Q463" s="1">
        <v>0</v>
      </c>
      <c r="R463" s="1">
        <v>0</v>
      </c>
      <c r="S463" s="1">
        <v>0</v>
      </c>
      <c r="T463" s="1">
        <v>0</v>
      </c>
      <c r="U463" s="1">
        <v>0</v>
      </c>
      <c r="V463" s="1">
        <v>0</v>
      </c>
      <c r="W463" s="1">
        <v>0</v>
      </c>
      <c r="X463" s="2">
        <f t="shared" si="37"/>
        <v>0</v>
      </c>
      <c r="Y463">
        <f t="shared" si="38"/>
        <v>0</v>
      </c>
      <c r="Z463" s="2">
        <f t="shared" si="39"/>
        <v>0</v>
      </c>
      <c r="AA463" s="2">
        <f>SUM($Z$2:Z463)</f>
        <v>2083.240638308142</v>
      </c>
    </row>
    <row r="464" spans="1:27" x14ac:dyDescent="0.2">
      <c r="A464" s="1">
        <v>276.48</v>
      </c>
      <c r="B464">
        <v>13.68</v>
      </c>
      <c r="C464">
        <v>1.38</v>
      </c>
      <c r="D464" s="1">
        <f t="shared" si="35"/>
        <v>290.16000000000003</v>
      </c>
      <c r="E464" s="1">
        <f t="shared" si="36"/>
        <v>275.10000000000002</v>
      </c>
      <c r="F464" s="1">
        <v>1</v>
      </c>
      <c r="G464" s="1">
        <v>2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  <c r="M464" s="1">
        <v>2083.240638308142</v>
      </c>
      <c r="N464" s="1">
        <v>0</v>
      </c>
      <c r="O464" s="1">
        <v>0</v>
      </c>
      <c r="P464" s="1">
        <v>0</v>
      </c>
      <c r="Q464" s="1">
        <v>0</v>
      </c>
      <c r="R464" s="1">
        <v>0</v>
      </c>
      <c r="S464" s="1">
        <v>0</v>
      </c>
      <c r="T464" s="1">
        <v>0</v>
      </c>
      <c r="U464" s="1">
        <v>0</v>
      </c>
      <c r="V464" s="1">
        <v>0</v>
      </c>
      <c r="W464" s="1">
        <v>0</v>
      </c>
      <c r="X464" s="2">
        <f t="shared" si="37"/>
        <v>0</v>
      </c>
      <c r="Y464">
        <f t="shared" si="38"/>
        <v>0</v>
      </c>
      <c r="Z464" s="2">
        <f t="shared" si="39"/>
        <v>0</v>
      </c>
      <c r="AA464" s="2">
        <f>SUM($Z$2:Z464)</f>
        <v>2083.240638308142</v>
      </c>
    </row>
    <row r="465" spans="1:27" x14ac:dyDescent="0.2">
      <c r="A465" s="1">
        <v>431.99</v>
      </c>
      <c r="B465">
        <v>15.88</v>
      </c>
      <c r="C465">
        <v>1.38</v>
      </c>
      <c r="D465" s="1">
        <f t="shared" si="35"/>
        <v>447.87</v>
      </c>
      <c r="E465" s="1">
        <f t="shared" si="36"/>
        <v>430.61</v>
      </c>
      <c r="F465" s="1">
        <v>0.47295372330527008</v>
      </c>
      <c r="G465" s="1">
        <v>0.94590744661054016</v>
      </c>
      <c r="H465" s="1">
        <v>0</v>
      </c>
      <c r="I465" s="1">
        <v>1</v>
      </c>
      <c r="J465" s="1">
        <v>0</v>
      </c>
      <c r="K465" s="1">
        <v>1.0540925533894601</v>
      </c>
      <c r="L465" s="1">
        <v>430.61</v>
      </c>
      <c r="M465" s="1">
        <v>2513.8506383081422</v>
      </c>
      <c r="N465" s="1">
        <v>0</v>
      </c>
      <c r="O465" s="1">
        <v>0</v>
      </c>
      <c r="P465" s="1">
        <v>0</v>
      </c>
      <c r="Q465" s="1">
        <v>0</v>
      </c>
      <c r="R465" s="1">
        <v>0</v>
      </c>
      <c r="S465" s="1">
        <v>0</v>
      </c>
      <c r="T465" s="1">
        <v>0</v>
      </c>
      <c r="U465" s="1">
        <v>0</v>
      </c>
      <c r="V465" s="1">
        <v>0</v>
      </c>
      <c r="W465" s="1">
        <v>1</v>
      </c>
      <c r="X465" s="2">
        <f t="shared" si="37"/>
        <v>0</v>
      </c>
      <c r="Y465">
        <f t="shared" si="38"/>
        <v>430.61</v>
      </c>
      <c r="Z465" s="2">
        <f t="shared" si="39"/>
        <v>430.61</v>
      </c>
      <c r="AA465" s="2">
        <f>SUM($Z$2:Z465)</f>
        <v>2513.8506383081422</v>
      </c>
    </row>
    <row r="466" spans="1:27" x14ac:dyDescent="0.2">
      <c r="A466" s="1">
        <v>291.7</v>
      </c>
      <c r="B466">
        <v>13.89</v>
      </c>
      <c r="C466">
        <v>1.38</v>
      </c>
      <c r="D466" s="1">
        <f t="shared" si="35"/>
        <v>305.58999999999997</v>
      </c>
      <c r="E466" s="1">
        <f t="shared" si="36"/>
        <v>290.32</v>
      </c>
      <c r="F466" s="1">
        <v>0</v>
      </c>
      <c r="G466" s="1">
        <v>0</v>
      </c>
      <c r="H466" s="1">
        <v>0</v>
      </c>
      <c r="I466" s="1">
        <v>0.89736659610102754</v>
      </c>
      <c r="J466" s="1">
        <v>0</v>
      </c>
      <c r="K466" s="1">
        <v>0.94590744661054016</v>
      </c>
      <c r="L466" s="1">
        <v>260.52347018005031</v>
      </c>
      <c r="M466" s="1">
        <v>2774.3741084881931</v>
      </c>
      <c r="N466" s="1">
        <v>0</v>
      </c>
      <c r="O466" s="1">
        <v>0</v>
      </c>
      <c r="P466" s="1">
        <v>0</v>
      </c>
      <c r="Q466" s="1">
        <v>0</v>
      </c>
      <c r="R466" s="1">
        <v>0</v>
      </c>
      <c r="S466" s="1">
        <v>0</v>
      </c>
      <c r="T466" s="1">
        <v>0</v>
      </c>
      <c r="U466" s="1">
        <v>0</v>
      </c>
      <c r="V466" s="1">
        <v>0</v>
      </c>
      <c r="W466" s="1">
        <v>0.89736659610102754</v>
      </c>
      <c r="X466" s="2">
        <f t="shared" si="37"/>
        <v>0</v>
      </c>
      <c r="Y466">
        <f t="shared" si="38"/>
        <v>260.52347018005031</v>
      </c>
      <c r="Z466" s="2">
        <f t="shared" si="39"/>
        <v>260.52347018005031</v>
      </c>
      <c r="AA466" s="2">
        <f>SUM($Z$2:Z466)</f>
        <v>2774.3741084881926</v>
      </c>
    </row>
    <row r="467" spans="1:27" x14ac:dyDescent="0.2">
      <c r="A467" s="1">
        <v>236.29</v>
      </c>
      <c r="B467">
        <v>13.11</v>
      </c>
      <c r="C467">
        <v>1.38</v>
      </c>
      <c r="D467" s="1">
        <f t="shared" si="35"/>
        <v>249.39999999999998</v>
      </c>
      <c r="E467" s="1">
        <f t="shared" si="36"/>
        <v>234.91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  <c r="M467" s="1">
        <v>2774.3741084881931</v>
      </c>
      <c r="N467" s="1">
        <v>0</v>
      </c>
      <c r="O467" s="1">
        <v>0</v>
      </c>
      <c r="P467" s="1">
        <v>0</v>
      </c>
      <c r="Q467" s="1">
        <v>0</v>
      </c>
      <c r="R467" s="1">
        <v>0</v>
      </c>
      <c r="S467" s="1">
        <v>0</v>
      </c>
      <c r="T467" s="1">
        <v>0</v>
      </c>
      <c r="U467" s="1">
        <v>0</v>
      </c>
      <c r="V467" s="1">
        <v>0</v>
      </c>
      <c r="W467" s="1">
        <v>0</v>
      </c>
      <c r="X467" s="2">
        <f t="shared" si="37"/>
        <v>0</v>
      </c>
      <c r="Y467">
        <f t="shared" si="38"/>
        <v>0</v>
      </c>
      <c r="Z467" s="2">
        <f t="shared" si="39"/>
        <v>0</v>
      </c>
      <c r="AA467" s="2">
        <f>SUM($Z$2:Z467)</f>
        <v>2774.3741084881926</v>
      </c>
    </row>
    <row r="468" spans="1:27" x14ac:dyDescent="0.2">
      <c r="A468" s="1">
        <v>187.48</v>
      </c>
      <c r="B468">
        <v>12.41</v>
      </c>
      <c r="C468">
        <v>1.38</v>
      </c>
      <c r="D468" s="1">
        <f t="shared" si="35"/>
        <v>199.89</v>
      </c>
      <c r="E468" s="1">
        <f t="shared" si="36"/>
        <v>186.1</v>
      </c>
      <c r="F468" s="1">
        <v>5.1316701949486197E-2</v>
      </c>
      <c r="G468" s="1">
        <v>0.10263340389897239</v>
      </c>
      <c r="H468" s="1">
        <v>0.1081851067789196</v>
      </c>
      <c r="I468" s="1">
        <v>0</v>
      </c>
      <c r="J468" s="1">
        <v>0.10263340389897239</v>
      </c>
      <c r="K468" s="1">
        <v>0</v>
      </c>
      <c r="L468" s="1">
        <v>-21.625120994038241</v>
      </c>
      <c r="M468" s="1">
        <v>2752.7489874941539</v>
      </c>
      <c r="N468" s="1">
        <v>0</v>
      </c>
      <c r="O468" s="1">
        <v>0</v>
      </c>
      <c r="P468" s="1">
        <v>0.1081851067789196</v>
      </c>
      <c r="Q468" s="1">
        <v>0</v>
      </c>
      <c r="R468" s="1">
        <v>0</v>
      </c>
      <c r="S468" s="1">
        <v>0</v>
      </c>
      <c r="T468" s="1">
        <v>0</v>
      </c>
      <c r="U468" s="1">
        <v>0</v>
      </c>
      <c r="V468" s="1">
        <v>0</v>
      </c>
      <c r="W468" s="1">
        <v>0</v>
      </c>
      <c r="X468" s="2">
        <f t="shared" si="37"/>
        <v>21.625120994038237</v>
      </c>
      <c r="Y468">
        <f t="shared" si="38"/>
        <v>0</v>
      </c>
      <c r="Z468" s="2">
        <f t="shared" si="39"/>
        <v>-21.625120994038237</v>
      </c>
      <c r="AA468" s="2">
        <f>SUM($Z$2:Z468)</f>
        <v>2752.7489874941543</v>
      </c>
    </row>
    <row r="469" spans="1:27" x14ac:dyDescent="0.2">
      <c r="A469" s="1">
        <v>176</v>
      </c>
      <c r="B469">
        <v>12.25</v>
      </c>
      <c r="C469">
        <v>1.38</v>
      </c>
      <c r="D469" s="1">
        <f t="shared" si="35"/>
        <v>188.25</v>
      </c>
      <c r="E469" s="1">
        <f t="shared" si="36"/>
        <v>174.62</v>
      </c>
      <c r="F469" s="1">
        <v>0.52565835097474312</v>
      </c>
      <c r="G469" s="1">
        <v>1.051316701949486</v>
      </c>
      <c r="H469" s="1">
        <v>1</v>
      </c>
      <c r="I469" s="1">
        <v>0</v>
      </c>
      <c r="J469" s="1">
        <v>0.94868329805051377</v>
      </c>
      <c r="K469" s="1">
        <v>0</v>
      </c>
      <c r="L469" s="1">
        <v>-188.25</v>
      </c>
      <c r="M469" s="1">
        <v>2564.4989874941539</v>
      </c>
      <c r="N469" s="1">
        <v>0</v>
      </c>
      <c r="O469" s="1">
        <v>0</v>
      </c>
      <c r="P469" s="1">
        <v>1</v>
      </c>
      <c r="Q469" s="1">
        <v>0</v>
      </c>
      <c r="R469" s="1">
        <v>0</v>
      </c>
      <c r="S469" s="1">
        <v>0</v>
      </c>
      <c r="T469" s="1">
        <v>0</v>
      </c>
      <c r="U469" s="1">
        <v>0</v>
      </c>
      <c r="V469" s="1">
        <v>0</v>
      </c>
      <c r="W469" s="1">
        <v>0</v>
      </c>
      <c r="X469" s="2">
        <f t="shared" si="37"/>
        <v>188.25</v>
      </c>
      <c r="Y469">
        <f t="shared" si="38"/>
        <v>0</v>
      </c>
      <c r="Z469" s="2">
        <f t="shared" si="39"/>
        <v>-188.25</v>
      </c>
      <c r="AA469" s="2">
        <f>SUM($Z$2:Z469)</f>
        <v>2564.4989874941543</v>
      </c>
    </row>
    <row r="470" spans="1:27" x14ac:dyDescent="0.2">
      <c r="A470" s="1">
        <v>171.39</v>
      </c>
      <c r="B470">
        <v>12.18</v>
      </c>
      <c r="C470">
        <v>1.38</v>
      </c>
      <c r="D470" s="1">
        <f t="shared" si="35"/>
        <v>183.57</v>
      </c>
      <c r="E470" s="1">
        <f t="shared" si="36"/>
        <v>170.01</v>
      </c>
      <c r="F470" s="1">
        <v>1</v>
      </c>
      <c r="G470" s="1">
        <v>2</v>
      </c>
      <c r="H470" s="1">
        <v>1</v>
      </c>
      <c r="I470" s="1">
        <v>0</v>
      </c>
      <c r="J470" s="1">
        <v>0.94868329805051377</v>
      </c>
      <c r="K470" s="1">
        <v>0</v>
      </c>
      <c r="L470" s="1">
        <v>-183.57</v>
      </c>
      <c r="M470" s="1">
        <v>2380.9289874941542</v>
      </c>
      <c r="N470" s="1">
        <v>0</v>
      </c>
      <c r="O470" s="1">
        <v>0</v>
      </c>
      <c r="P470" s="1">
        <v>1</v>
      </c>
      <c r="Q470" s="1">
        <v>0</v>
      </c>
      <c r="R470" s="1">
        <v>0</v>
      </c>
      <c r="S470" s="1">
        <v>0</v>
      </c>
      <c r="T470" s="1">
        <v>0</v>
      </c>
      <c r="U470" s="1">
        <v>0</v>
      </c>
      <c r="V470" s="1">
        <v>0</v>
      </c>
      <c r="W470" s="1">
        <v>0</v>
      </c>
      <c r="X470" s="2">
        <f t="shared" si="37"/>
        <v>183.57</v>
      </c>
      <c r="Y470">
        <f t="shared" si="38"/>
        <v>0</v>
      </c>
      <c r="Z470" s="2">
        <f t="shared" si="39"/>
        <v>-183.57</v>
      </c>
      <c r="AA470" s="2">
        <f>SUM($Z$2:Z470)</f>
        <v>2380.9289874941542</v>
      </c>
    </row>
    <row r="471" spans="1:27" x14ac:dyDescent="0.2">
      <c r="A471" s="1">
        <v>192.73</v>
      </c>
      <c r="B471">
        <v>12.49</v>
      </c>
      <c r="C471">
        <v>1.38</v>
      </c>
      <c r="D471" s="1">
        <f t="shared" si="35"/>
        <v>205.22</v>
      </c>
      <c r="E471" s="1">
        <f t="shared" si="36"/>
        <v>191.35</v>
      </c>
      <c r="F471" s="1">
        <v>1</v>
      </c>
      <c r="G471" s="1">
        <v>2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  <c r="M471" s="1">
        <v>2380.9289874941542</v>
      </c>
      <c r="N471" s="1">
        <v>0</v>
      </c>
      <c r="O471" s="1">
        <v>0</v>
      </c>
      <c r="P471" s="1">
        <v>0</v>
      </c>
      <c r="Q471" s="1">
        <v>0</v>
      </c>
      <c r="R471" s="1">
        <v>0</v>
      </c>
      <c r="S471" s="1">
        <v>0</v>
      </c>
      <c r="T471" s="1">
        <v>0</v>
      </c>
      <c r="U471" s="1">
        <v>0</v>
      </c>
      <c r="V471" s="1">
        <v>0</v>
      </c>
      <c r="W471" s="1">
        <v>0</v>
      </c>
      <c r="X471" s="2">
        <f t="shared" si="37"/>
        <v>0</v>
      </c>
      <c r="Y471">
        <f t="shared" si="38"/>
        <v>0</v>
      </c>
      <c r="Z471" s="2">
        <f t="shared" si="39"/>
        <v>0</v>
      </c>
      <c r="AA471" s="2">
        <f>SUM($Z$2:Z471)</f>
        <v>2380.9289874941542</v>
      </c>
    </row>
    <row r="472" spans="1:27" x14ac:dyDescent="0.2">
      <c r="A472" s="1">
        <v>277.17</v>
      </c>
      <c r="B472">
        <v>13.69</v>
      </c>
      <c r="C472">
        <v>1.38</v>
      </c>
      <c r="D472" s="1">
        <f t="shared" si="35"/>
        <v>290.86</v>
      </c>
      <c r="E472" s="1">
        <f t="shared" si="36"/>
        <v>275.79000000000002</v>
      </c>
      <c r="F472" s="1">
        <v>1</v>
      </c>
      <c r="G472" s="1">
        <v>2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  <c r="M472" s="1">
        <v>2380.9289874941542</v>
      </c>
      <c r="N472" s="1">
        <v>0</v>
      </c>
      <c r="O472" s="1">
        <v>0</v>
      </c>
      <c r="P472" s="1">
        <v>0</v>
      </c>
      <c r="Q472" s="1">
        <v>0</v>
      </c>
      <c r="R472" s="1">
        <v>0</v>
      </c>
      <c r="S472" s="1">
        <v>0</v>
      </c>
      <c r="T472" s="1">
        <v>0</v>
      </c>
      <c r="U472" s="1">
        <v>0</v>
      </c>
      <c r="V472" s="1">
        <v>0</v>
      </c>
      <c r="W472" s="1">
        <v>0</v>
      </c>
      <c r="X472" s="2">
        <f t="shared" si="37"/>
        <v>0</v>
      </c>
      <c r="Y472">
        <f t="shared" si="38"/>
        <v>0</v>
      </c>
      <c r="Z472" s="2">
        <f t="shared" si="39"/>
        <v>0</v>
      </c>
      <c r="AA472" s="2">
        <f>SUM($Z$2:Z472)</f>
        <v>2380.9289874941542</v>
      </c>
    </row>
    <row r="473" spans="1:27" x14ac:dyDescent="0.2">
      <c r="A473" s="1">
        <v>402.12</v>
      </c>
      <c r="B473">
        <v>15.46</v>
      </c>
      <c r="C473">
        <v>1.38</v>
      </c>
      <c r="D473" s="1">
        <f t="shared" si="35"/>
        <v>417.58</v>
      </c>
      <c r="E473" s="1">
        <f t="shared" si="36"/>
        <v>400.74</v>
      </c>
      <c r="F473" s="1">
        <v>1</v>
      </c>
      <c r="G473" s="1">
        <v>2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  <c r="M473" s="1">
        <v>2380.9289874941542</v>
      </c>
      <c r="N473" s="1">
        <v>0</v>
      </c>
      <c r="O473" s="1">
        <v>0</v>
      </c>
      <c r="P473" s="1">
        <v>0</v>
      </c>
      <c r="Q473" s="1">
        <v>0</v>
      </c>
      <c r="R473" s="1">
        <v>0</v>
      </c>
      <c r="S473" s="1">
        <v>0</v>
      </c>
      <c r="T473" s="1">
        <v>0</v>
      </c>
      <c r="U473" s="1">
        <v>0</v>
      </c>
      <c r="V473" s="1">
        <v>0</v>
      </c>
      <c r="W473" s="1">
        <v>0</v>
      </c>
      <c r="X473" s="2">
        <f t="shared" si="37"/>
        <v>0</v>
      </c>
      <c r="Y473">
        <f t="shared" si="38"/>
        <v>0</v>
      </c>
      <c r="Z473" s="2">
        <f t="shared" si="39"/>
        <v>0</v>
      </c>
      <c r="AA473" s="2">
        <f>SUM($Z$2:Z473)</f>
        <v>2380.9289874941542</v>
      </c>
    </row>
    <row r="474" spans="1:27" x14ac:dyDescent="0.2">
      <c r="A474" s="1">
        <v>583.4</v>
      </c>
      <c r="B474">
        <v>18.03</v>
      </c>
      <c r="C474">
        <v>1.38</v>
      </c>
      <c r="D474" s="1">
        <f t="shared" si="35"/>
        <v>601.42999999999995</v>
      </c>
      <c r="E474" s="1">
        <f t="shared" si="36"/>
        <v>582.02</v>
      </c>
      <c r="F474" s="1">
        <v>0.47295372330527008</v>
      </c>
      <c r="G474" s="1">
        <v>0.94590744661054016</v>
      </c>
      <c r="H474" s="1">
        <v>0</v>
      </c>
      <c r="I474" s="1">
        <v>1</v>
      </c>
      <c r="J474" s="1">
        <v>0</v>
      </c>
      <c r="K474" s="1">
        <v>1.0540925533894601</v>
      </c>
      <c r="L474" s="1">
        <v>582.02</v>
      </c>
      <c r="M474" s="1">
        <v>2962.9489874941542</v>
      </c>
      <c r="N474" s="1">
        <v>0</v>
      </c>
      <c r="O474" s="1">
        <v>0</v>
      </c>
      <c r="P474" s="1">
        <v>0</v>
      </c>
      <c r="Q474" s="1">
        <v>0</v>
      </c>
      <c r="R474" s="1">
        <v>0</v>
      </c>
      <c r="S474" s="1">
        <v>0</v>
      </c>
      <c r="T474" s="1">
        <v>0</v>
      </c>
      <c r="U474" s="1">
        <v>0</v>
      </c>
      <c r="V474" s="1">
        <v>0</v>
      </c>
      <c r="W474" s="1">
        <v>1</v>
      </c>
      <c r="X474" s="2">
        <f t="shared" si="37"/>
        <v>0</v>
      </c>
      <c r="Y474">
        <f t="shared" si="38"/>
        <v>582.02</v>
      </c>
      <c r="Z474" s="2">
        <f t="shared" si="39"/>
        <v>582.02</v>
      </c>
      <c r="AA474" s="2">
        <f>SUM($Z$2:Z474)</f>
        <v>2962.9489874941542</v>
      </c>
    </row>
    <row r="475" spans="1:27" x14ac:dyDescent="0.2">
      <c r="A475" s="1">
        <v>473.28</v>
      </c>
      <c r="B475">
        <v>16.47</v>
      </c>
      <c r="C475">
        <v>1.38</v>
      </c>
      <c r="D475" s="1">
        <f t="shared" si="35"/>
        <v>489.75</v>
      </c>
      <c r="E475" s="1">
        <f t="shared" si="36"/>
        <v>471.9</v>
      </c>
      <c r="F475" s="1">
        <v>0</v>
      </c>
      <c r="G475" s="1">
        <v>0</v>
      </c>
      <c r="H475" s="1">
        <v>0</v>
      </c>
      <c r="I475" s="1">
        <v>0.89736659610102754</v>
      </c>
      <c r="J475" s="1">
        <v>0</v>
      </c>
      <c r="K475" s="1">
        <v>0.94590744661054016</v>
      </c>
      <c r="L475" s="1">
        <v>423.46729670007488</v>
      </c>
      <c r="M475" s="1">
        <v>3386.4162841942289</v>
      </c>
      <c r="N475" s="1">
        <v>0</v>
      </c>
      <c r="O475" s="1">
        <v>0</v>
      </c>
      <c r="P475" s="1">
        <v>0</v>
      </c>
      <c r="Q475" s="1">
        <v>0</v>
      </c>
      <c r="R475" s="1">
        <v>0</v>
      </c>
      <c r="S475" s="1">
        <v>0</v>
      </c>
      <c r="T475" s="1">
        <v>0</v>
      </c>
      <c r="U475" s="1">
        <v>0</v>
      </c>
      <c r="V475" s="1">
        <v>0</v>
      </c>
      <c r="W475" s="1">
        <v>0.89736659610102754</v>
      </c>
      <c r="X475" s="2">
        <f t="shared" si="37"/>
        <v>0</v>
      </c>
      <c r="Y475">
        <f t="shared" si="38"/>
        <v>423.46729670007488</v>
      </c>
      <c r="Z475" s="2">
        <f t="shared" si="39"/>
        <v>423.46729670007488</v>
      </c>
      <c r="AA475" s="2">
        <f>SUM($Z$2:Z475)</f>
        <v>3386.4162841942289</v>
      </c>
    </row>
    <row r="476" spans="1:27" x14ac:dyDescent="0.2">
      <c r="A476" s="1">
        <v>295.57</v>
      </c>
      <c r="B476">
        <v>13.95</v>
      </c>
      <c r="C476">
        <v>1.38</v>
      </c>
      <c r="D476" s="1">
        <f t="shared" si="35"/>
        <v>309.52</v>
      </c>
      <c r="E476" s="1">
        <f t="shared" si="36"/>
        <v>294.19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  <c r="M476" s="1">
        <v>3386.4162841942289</v>
      </c>
      <c r="N476" s="1">
        <v>0</v>
      </c>
      <c r="O476" s="1">
        <v>0</v>
      </c>
      <c r="P476" s="1">
        <v>0</v>
      </c>
      <c r="Q476" s="1">
        <v>0</v>
      </c>
      <c r="R476" s="1">
        <v>0</v>
      </c>
      <c r="S476" s="1">
        <v>0</v>
      </c>
      <c r="T476" s="1">
        <v>0</v>
      </c>
      <c r="U476" s="1">
        <v>0</v>
      </c>
      <c r="V476" s="1">
        <v>0</v>
      </c>
      <c r="W476" s="1">
        <v>0</v>
      </c>
      <c r="X476" s="2">
        <f t="shared" si="37"/>
        <v>0</v>
      </c>
      <c r="Y476">
        <f t="shared" si="38"/>
        <v>0</v>
      </c>
      <c r="Z476" s="2">
        <f t="shared" si="39"/>
        <v>0</v>
      </c>
      <c r="AA476" s="2">
        <f>SUM($Z$2:Z476)</f>
        <v>3386.4162841942289</v>
      </c>
    </row>
    <row r="477" spans="1:27" x14ac:dyDescent="0.2">
      <c r="A477" s="1">
        <v>220</v>
      </c>
      <c r="B477">
        <v>12.87</v>
      </c>
      <c r="C477">
        <v>1.38</v>
      </c>
      <c r="D477" s="1">
        <f t="shared" si="35"/>
        <v>232.87</v>
      </c>
      <c r="E477" s="1">
        <f t="shared" si="36"/>
        <v>218.62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  <c r="M477" s="1">
        <v>3386.4162841942289</v>
      </c>
      <c r="N477" s="1">
        <v>0</v>
      </c>
      <c r="O477" s="1">
        <v>0</v>
      </c>
      <c r="P477" s="1">
        <v>0</v>
      </c>
      <c r="Q477" s="1">
        <v>0</v>
      </c>
      <c r="R477" s="1">
        <v>0</v>
      </c>
      <c r="S477" s="1">
        <v>0</v>
      </c>
      <c r="T477" s="1">
        <v>0</v>
      </c>
      <c r="U477" s="1">
        <v>0</v>
      </c>
      <c r="V477" s="1">
        <v>0</v>
      </c>
      <c r="W477" s="1">
        <v>0</v>
      </c>
      <c r="X477" s="2">
        <f t="shared" si="37"/>
        <v>0</v>
      </c>
      <c r="Y477">
        <f t="shared" si="38"/>
        <v>0</v>
      </c>
      <c r="Z477" s="2">
        <f t="shared" si="39"/>
        <v>0</v>
      </c>
      <c r="AA477" s="2">
        <f>SUM($Z$2:Z477)</f>
        <v>3386.4162841942289</v>
      </c>
    </row>
    <row r="478" spans="1:27" x14ac:dyDescent="0.2">
      <c r="A478" s="1">
        <v>170</v>
      </c>
      <c r="B478">
        <v>12.16</v>
      </c>
      <c r="C478">
        <v>1.38</v>
      </c>
      <c r="D478" s="1">
        <f t="shared" si="35"/>
        <v>182.16</v>
      </c>
      <c r="E478" s="1">
        <f t="shared" si="36"/>
        <v>168.62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  <c r="M478" s="1">
        <v>3386.4162841942289</v>
      </c>
      <c r="N478" s="1">
        <v>0</v>
      </c>
      <c r="O478" s="1">
        <v>0</v>
      </c>
      <c r="P478" s="1">
        <v>0</v>
      </c>
      <c r="Q478" s="1">
        <v>0</v>
      </c>
      <c r="R478" s="1">
        <v>0</v>
      </c>
      <c r="S478" s="1">
        <v>0</v>
      </c>
      <c r="T478" s="1">
        <v>0</v>
      </c>
      <c r="U478" s="1">
        <v>0</v>
      </c>
      <c r="V478" s="1">
        <v>0</v>
      </c>
      <c r="W478" s="1">
        <v>0</v>
      </c>
      <c r="X478" s="2">
        <f t="shared" si="37"/>
        <v>0</v>
      </c>
      <c r="Y478">
        <f t="shared" si="38"/>
        <v>0</v>
      </c>
      <c r="Z478" s="2">
        <f t="shared" si="39"/>
        <v>0</v>
      </c>
      <c r="AA478" s="2">
        <f>SUM($Z$2:Z478)</f>
        <v>3386.4162841942289</v>
      </c>
    </row>
    <row r="479" spans="1:27" x14ac:dyDescent="0.2">
      <c r="A479" s="1">
        <v>152.51</v>
      </c>
      <c r="B479">
        <v>11.92</v>
      </c>
      <c r="C479">
        <v>1.38</v>
      </c>
      <c r="D479" s="1">
        <f t="shared" si="35"/>
        <v>164.42999999999998</v>
      </c>
      <c r="E479" s="1">
        <f t="shared" si="36"/>
        <v>151.13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  <c r="M479" s="1">
        <v>3386.4162841942289</v>
      </c>
      <c r="N479" s="1">
        <v>0</v>
      </c>
      <c r="O479" s="1">
        <v>0</v>
      </c>
      <c r="P479" s="1">
        <v>0</v>
      </c>
      <c r="Q479" s="1">
        <v>0</v>
      </c>
      <c r="R479" s="1">
        <v>0</v>
      </c>
      <c r="S479" s="1">
        <v>0</v>
      </c>
      <c r="T479" s="1">
        <v>0</v>
      </c>
      <c r="U479" s="1">
        <v>0</v>
      </c>
      <c r="V479" s="1">
        <v>0</v>
      </c>
      <c r="W479" s="1">
        <v>0</v>
      </c>
      <c r="X479" s="2">
        <f t="shared" si="37"/>
        <v>0</v>
      </c>
      <c r="Y479">
        <f t="shared" si="38"/>
        <v>0</v>
      </c>
      <c r="Z479" s="2">
        <f t="shared" si="39"/>
        <v>0</v>
      </c>
      <c r="AA479" s="2">
        <f>SUM($Z$2:Z479)</f>
        <v>3386.4162841942289</v>
      </c>
    </row>
    <row r="480" spans="1:27" x14ac:dyDescent="0.2">
      <c r="A480" s="1">
        <v>137.97999999999999</v>
      </c>
      <c r="B480">
        <v>11.71</v>
      </c>
      <c r="C480">
        <v>1.38</v>
      </c>
      <c r="D480" s="1">
        <f t="shared" si="35"/>
        <v>149.69</v>
      </c>
      <c r="E480" s="1">
        <f t="shared" si="36"/>
        <v>136.6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  <c r="M480" s="1">
        <v>3386.4162841942289</v>
      </c>
      <c r="N480" s="1">
        <v>0</v>
      </c>
      <c r="O480" s="1">
        <v>0</v>
      </c>
      <c r="P480" s="1">
        <v>0</v>
      </c>
      <c r="Q480" s="1">
        <v>0</v>
      </c>
      <c r="R480" s="1">
        <v>0</v>
      </c>
      <c r="S480" s="1">
        <v>0</v>
      </c>
      <c r="T480" s="1">
        <v>0</v>
      </c>
      <c r="U480" s="1">
        <v>0</v>
      </c>
      <c r="V480" s="1">
        <v>0</v>
      </c>
      <c r="W480" s="1">
        <v>0</v>
      </c>
      <c r="X480" s="2">
        <f t="shared" si="37"/>
        <v>0</v>
      </c>
      <c r="Y480">
        <f t="shared" si="38"/>
        <v>0</v>
      </c>
      <c r="Z480" s="2">
        <f t="shared" si="39"/>
        <v>0</v>
      </c>
      <c r="AA480" s="2">
        <f>SUM($Z$2:Z480)</f>
        <v>3386.4162841942289</v>
      </c>
    </row>
    <row r="481" spans="1:27" x14ac:dyDescent="0.2">
      <c r="A481" s="1">
        <v>127.52</v>
      </c>
      <c r="B481">
        <v>11.56</v>
      </c>
      <c r="C481">
        <v>1.38</v>
      </c>
      <c r="D481" s="1">
        <f t="shared" si="35"/>
        <v>139.07999999999998</v>
      </c>
      <c r="E481" s="1">
        <f t="shared" si="36"/>
        <v>126.14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  <c r="M481" s="1">
        <v>3386.4162841942289</v>
      </c>
      <c r="N481" s="1">
        <v>0</v>
      </c>
      <c r="O481" s="1">
        <v>0</v>
      </c>
      <c r="P481" s="1">
        <v>0</v>
      </c>
      <c r="Q481" s="1">
        <v>0</v>
      </c>
      <c r="R481" s="1">
        <v>0</v>
      </c>
      <c r="S481" s="1">
        <v>0</v>
      </c>
      <c r="T481" s="1">
        <v>0</v>
      </c>
      <c r="U481" s="1">
        <v>0</v>
      </c>
      <c r="V481" s="1">
        <v>0</v>
      </c>
      <c r="W481" s="1">
        <v>0</v>
      </c>
      <c r="X481" s="2">
        <f t="shared" si="37"/>
        <v>0</v>
      </c>
      <c r="Y481">
        <f t="shared" si="38"/>
        <v>0</v>
      </c>
      <c r="Z481" s="2">
        <f t="shared" si="39"/>
        <v>0</v>
      </c>
      <c r="AA481" s="2">
        <f>SUM($Z$2:Z481)</f>
        <v>3386.4162841942289</v>
      </c>
    </row>
    <row r="482" spans="1:27" x14ac:dyDescent="0.2">
      <c r="A482" s="1">
        <v>121.65</v>
      </c>
      <c r="B482">
        <v>11.48</v>
      </c>
      <c r="C482">
        <v>1.38</v>
      </c>
      <c r="D482" s="1">
        <f t="shared" si="35"/>
        <v>133.13</v>
      </c>
      <c r="E482" s="1">
        <f t="shared" si="36"/>
        <v>120.27000000000001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  <c r="M482" s="1">
        <v>3386.4162841942289</v>
      </c>
      <c r="N482" s="1">
        <v>0</v>
      </c>
      <c r="O482" s="1">
        <v>0</v>
      </c>
      <c r="P482" s="1">
        <v>0</v>
      </c>
      <c r="Q482" s="1">
        <v>0</v>
      </c>
      <c r="R482" s="1">
        <v>0</v>
      </c>
      <c r="S482" s="1">
        <v>0</v>
      </c>
      <c r="T482" s="1">
        <v>0</v>
      </c>
      <c r="U482" s="1">
        <v>0</v>
      </c>
      <c r="V482" s="1">
        <v>0</v>
      </c>
      <c r="W482" s="1">
        <v>0</v>
      </c>
      <c r="X482" s="2">
        <f t="shared" si="37"/>
        <v>0</v>
      </c>
      <c r="Y482">
        <f t="shared" si="38"/>
        <v>0</v>
      </c>
      <c r="Z482" s="2">
        <f t="shared" si="39"/>
        <v>0</v>
      </c>
      <c r="AA482" s="2">
        <f>SUM($Z$2:Z482)</f>
        <v>3386.4162841942289</v>
      </c>
    </row>
    <row r="483" spans="1:27" x14ac:dyDescent="0.2">
      <c r="A483" s="1">
        <v>116.67</v>
      </c>
      <c r="B483">
        <v>11.41</v>
      </c>
      <c r="C483">
        <v>1.38</v>
      </c>
      <c r="D483" s="1">
        <f t="shared" si="35"/>
        <v>128.08000000000001</v>
      </c>
      <c r="E483" s="1">
        <f t="shared" si="36"/>
        <v>115.29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  <c r="M483" s="1">
        <v>3386.4162841942289</v>
      </c>
      <c r="N483" s="1">
        <v>0</v>
      </c>
      <c r="O483" s="1">
        <v>0</v>
      </c>
      <c r="P483" s="1">
        <v>0</v>
      </c>
      <c r="Q483" s="1">
        <v>0</v>
      </c>
      <c r="R483" s="1">
        <v>0</v>
      </c>
      <c r="S483" s="1">
        <v>0</v>
      </c>
      <c r="T483" s="1">
        <v>0</v>
      </c>
      <c r="U483" s="1">
        <v>0</v>
      </c>
      <c r="V483" s="1">
        <v>0</v>
      </c>
      <c r="W483" s="1">
        <v>0</v>
      </c>
      <c r="X483" s="2">
        <f t="shared" si="37"/>
        <v>0</v>
      </c>
      <c r="Y483">
        <f t="shared" si="38"/>
        <v>0</v>
      </c>
      <c r="Z483" s="2">
        <f t="shared" si="39"/>
        <v>0</v>
      </c>
      <c r="AA483" s="2">
        <f>SUM($Z$2:Z483)</f>
        <v>3386.4162841942289</v>
      </c>
    </row>
    <row r="484" spans="1:27" x14ac:dyDescent="0.2">
      <c r="A484" s="1">
        <v>113.86</v>
      </c>
      <c r="B484">
        <v>11.37</v>
      </c>
      <c r="C484">
        <v>1.38</v>
      </c>
      <c r="D484" s="1">
        <f t="shared" si="35"/>
        <v>125.23</v>
      </c>
      <c r="E484" s="1">
        <f t="shared" si="36"/>
        <v>112.48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  <c r="M484" s="1">
        <v>3386.4162841942289</v>
      </c>
      <c r="N484" s="1">
        <v>0</v>
      </c>
      <c r="O484" s="1">
        <v>0</v>
      </c>
      <c r="P484" s="1">
        <v>0</v>
      </c>
      <c r="Q484" s="1">
        <v>0</v>
      </c>
      <c r="R484" s="1">
        <v>0</v>
      </c>
      <c r="S484" s="1">
        <v>0</v>
      </c>
      <c r="T484" s="1">
        <v>0</v>
      </c>
      <c r="U484" s="1">
        <v>0</v>
      </c>
      <c r="V484" s="1">
        <v>0</v>
      </c>
      <c r="W484" s="1">
        <v>0</v>
      </c>
      <c r="X484" s="2">
        <f t="shared" si="37"/>
        <v>0</v>
      </c>
      <c r="Y484">
        <f t="shared" si="38"/>
        <v>0</v>
      </c>
      <c r="Z484" s="2">
        <f t="shared" si="39"/>
        <v>0</v>
      </c>
      <c r="AA484" s="2">
        <f>SUM($Z$2:Z484)</f>
        <v>3386.4162841942289</v>
      </c>
    </row>
    <row r="485" spans="1:27" x14ac:dyDescent="0.2">
      <c r="A485" s="1">
        <v>111.49</v>
      </c>
      <c r="B485">
        <v>11.33</v>
      </c>
      <c r="C485">
        <v>1.38</v>
      </c>
      <c r="D485" s="1">
        <f t="shared" si="35"/>
        <v>122.82</v>
      </c>
      <c r="E485" s="1">
        <f t="shared" si="36"/>
        <v>110.11</v>
      </c>
      <c r="F485" s="1">
        <v>5.1316701949486197E-2</v>
      </c>
      <c r="G485" s="1">
        <v>0.10263340389897239</v>
      </c>
      <c r="H485" s="1">
        <v>0.1081851067789196</v>
      </c>
      <c r="I485" s="1">
        <v>0</v>
      </c>
      <c r="J485" s="1">
        <v>0.10263340389897239</v>
      </c>
      <c r="K485" s="1">
        <v>0</v>
      </c>
      <c r="L485" s="1">
        <v>-13.287294814586909</v>
      </c>
      <c r="M485" s="1">
        <v>3373.128989379642</v>
      </c>
      <c r="N485" s="1">
        <v>0</v>
      </c>
      <c r="O485" s="1">
        <v>0</v>
      </c>
      <c r="P485" s="1">
        <v>0.1081851067789196</v>
      </c>
      <c r="Q485" s="1">
        <v>0</v>
      </c>
      <c r="R485" s="1">
        <v>0</v>
      </c>
      <c r="S485" s="1">
        <v>0</v>
      </c>
      <c r="T485" s="1">
        <v>0</v>
      </c>
      <c r="U485" s="1">
        <v>0</v>
      </c>
      <c r="V485" s="1">
        <v>0</v>
      </c>
      <c r="W485" s="1">
        <v>0</v>
      </c>
      <c r="X485" s="2">
        <f t="shared" si="37"/>
        <v>13.287294814586904</v>
      </c>
      <c r="Y485">
        <f t="shared" si="38"/>
        <v>0</v>
      </c>
      <c r="Z485" s="2">
        <f t="shared" si="39"/>
        <v>-13.287294814586904</v>
      </c>
      <c r="AA485" s="2">
        <f>SUM($Z$2:Z485)</f>
        <v>3373.128989379642</v>
      </c>
    </row>
    <row r="486" spans="1:27" x14ac:dyDescent="0.2">
      <c r="A486" s="1">
        <v>106.6</v>
      </c>
      <c r="B486">
        <v>11.26</v>
      </c>
      <c r="C486">
        <v>1.38</v>
      </c>
      <c r="D486" s="1">
        <f t="shared" si="35"/>
        <v>117.86</v>
      </c>
      <c r="E486" s="1">
        <f t="shared" si="36"/>
        <v>105.22</v>
      </c>
      <c r="F486" s="1">
        <v>0.52565835097474312</v>
      </c>
      <c r="G486" s="1">
        <v>1.051316701949486</v>
      </c>
      <c r="H486" s="1">
        <v>1</v>
      </c>
      <c r="I486" s="1">
        <v>0</v>
      </c>
      <c r="J486" s="1">
        <v>0.94868329805051377</v>
      </c>
      <c r="K486" s="1">
        <v>0</v>
      </c>
      <c r="L486" s="1">
        <v>-117.86</v>
      </c>
      <c r="M486" s="1">
        <v>3255.2689893796419</v>
      </c>
      <c r="N486" s="1">
        <v>0</v>
      </c>
      <c r="O486" s="1">
        <v>0</v>
      </c>
      <c r="P486" s="1">
        <v>1</v>
      </c>
      <c r="Q486" s="1">
        <v>0</v>
      </c>
      <c r="R486" s="1">
        <v>0</v>
      </c>
      <c r="S486" s="1">
        <v>0</v>
      </c>
      <c r="T486" s="1">
        <v>0</v>
      </c>
      <c r="U486" s="1">
        <v>0</v>
      </c>
      <c r="V486" s="1">
        <v>0</v>
      </c>
      <c r="W486" s="1">
        <v>0</v>
      </c>
      <c r="X486" s="2">
        <f t="shared" si="37"/>
        <v>117.86</v>
      </c>
      <c r="Y486">
        <f t="shared" si="38"/>
        <v>0</v>
      </c>
      <c r="Z486" s="2">
        <f t="shared" si="39"/>
        <v>-117.86</v>
      </c>
      <c r="AA486" s="2">
        <f>SUM($Z$2:Z486)</f>
        <v>3255.2689893796419</v>
      </c>
    </row>
    <row r="487" spans="1:27" x14ac:dyDescent="0.2">
      <c r="A487" s="1">
        <v>106.97</v>
      </c>
      <c r="B487">
        <v>11.27</v>
      </c>
      <c r="C487">
        <v>1.38</v>
      </c>
      <c r="D487" s="1">
        <f t="shared" si="35"/>
        <v>118.24</v>
      </c>
      <c r="E487" s="1">
        <f t="shared" si="36"/>
        <v>105.59</v>
      </c>
      <c r="F487" s="1">
        <v>1</v>
      </c>
      <c r="G487" s="1">
        <v>2</v>
      </c>
      <c r="H487" s="1">
        <v>1</v>
      </c>
      <c r="I487" s="1">
        <v>0</v>
      </c>
      <c r="J487" s="1">
        <v>0.94868329805051377</v>
      </c>
      <c r="K487" s="1">
        <v>0</v>
      </c>
      <c r="L487" s="1">
        <v>-118.24</v>
      </c>
      <c r="M487" s="1">
        <v>3137.0289893796421</v>
      </c>
      <c r="N487" s="1">
        <v>0</v>
      </c>
      <c r="O487" s="1">
        <v>0</v>
      </c>
      <c r="P487" s="1">
        <v>1</v>
      </c>
      <c r="Q487" s="1">
        <v>0</v>
      </c>
      <c r="R487" s="1">
        <v>0</v>
      </c>
      <c r="S487" s="1">
        <v>0</v>
      </c>
      <c r="T487" s="1">
        <v>0</v>
      </c>
      <c r="U487" s="1">
        <v>0</v>
      </c>
      <c r="V487" s="1">
        <v>0</v>
      </c>
      <c r="W487" s="1">
        <v>0</v>
      </c>
      <c r="X487" s="2">
        <f t="shared" si="37"/>
        <v>118.24</v>
      </c>
      <c r="Y487">
        <f t="shared" si="38"/>
        <v>0</v>
      </c>
      <c r="Z487" s="2">
        <f t="shared" si="39"/>
        <v>-118.24</v>
      </c>
      <c r="AA487" s="2">
        <f>SUM($Z$2:Z487)</f>
        <v>3137.0289893796421</v>
      </c>
    </row>
    <row r="488" spans="1:27" x14ac:dyDescent="0.2">
      <c r="A488" s="1">
        <v>165.35</v>
      </c>
      <c r="B488">
        <v>12.1</v>
      </c>
      <c r="C488">
        <v>1.38</v>
      </c>
      <c r="D488" s="1">
        <f t="shared" si="35"/>
        <v>177.45</v>
      </c>
      <c r="E488" s="1">
        <f t="shared" si="36"/>
        <v>163.97</v>
      </c>
      <c r="F488" s="1">
        <v>1</v>
      </c>
      <c r="G488" s="1">
        <v>2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  <c r="M488" s="1">
        <v>3137.0289893796421</v>
      </c>
      <c r="N488" s="1">
        <v>0</v>
      </c>
      <c r="O488" s="1">
        <v>0</v>
      </c>
      <c r="P488" s="1">
        <v>0</v>
      </c>
      <c r="Q488" s="1">
        <v>0</v>
      </c>
      <c r="R488" s="1">
        <v>0</v>
      </c>
      <c r="S488" s="1">
        <v>0</v>
      </c>
      <c r="T488" s="1">
        <v>0</v>
      </c>
      <c r="U488" s="1">
        <v>0</v>
      </c>
      <c r="V488" s="1">
        <v>0</v>
      </c>
      <c r="W488" s="1">
        <v>0</v>
      </c>
      <c r="X488" s="2">
        <f t="shared" si="37"/>
        <v>0</v>
      </c>
      <c r="Y488">
        <f t="shared" si="38"/>
        <v>0</v>
      </c>
      <c r="Z488" s="2">
        <f t="shared" si="39"/>
        <v>0</v>
      </c>
      <c r="AA488" s="2">
        <f>SUM($Z$2:Z488)</f>
        <v>3137.0289893796421</v>
      </c>
    </row>
    <row r="489" spans="1:27" x14ac:dyDescent="0.2">
      <c r="A489" s="1">
        <v>209.5</v>
      </c>
      <c r="B489">
        <v>12.72</v>
      </c>
      <c r="C489">
        <v>1.38</v>
      </c>
      <c r="D489" s="1">
        <f t="shared" si="35"/>
        <v>222.22</v>
      </c>
      <c r="E489" s="1">
        <f t="shared" si="36"/>
        <v>208.12</v>
      </c>
      <c r="F489" s="1">
        <v>0.52704627669472992</v>
      </c>
      <c r="G489" s="1">
        <v>1.0540925533894601</v>
      </c>
      <c r="H489" s="1">
        <v>0</v>
      </c>
      <c r="I489" s="1">
        <v>0.89736659610102754</v>
      </c>
      <c r="J489" s="1">
        <v>0</v>
      </c>
      <c r="K489" s="1">
        <v>0.94590744661054016</v>
      </c>
      <c r="L489" s="1">
        <v>186.75993598054581</v>
      </c>
      <c r="M489" s="1">
        <v>3323.7889253601879</v>
      </c>
      <c r="N489" s="1">
        <v>0</v>
      </c>
      <c r="O489" s="1">
        <v>0</v>
      </c>
      <c r="P489" s="1">
        <v>0</v>
      </c>
      <c r="Q489" s="1">
        <v>0</v>
      </c>
      <c r="R489" s="1">
        <v>0</v>
      </c>
      <c r="S489" s="1">
        <v>0</v>
      </c>
      <c r="T489" s="1">
        <v>0</v>
      </c>
      <c r="U489" s="1">
        <v>0</v>
      </c>
      <c r="V489" s="1">
        <v>0</v>
      </c>
      <c r="W489" s="1">
        <v>0.89736659610102754</v>
      </c>
      <c r="X489" s="2">
        <f t="shared" si="37"/>
        <v>0</v>
      </c>
      <c r="Y489">
        <f t="shared" si="38"/>
        <v>186.75993598054586</v>
      </c>
      <c r="Z489" s="2">
        <f t="shared" si="39"/>
        <v>186.75993598054586</v>
      </c>
      <c r="AA489" s="2">
        <f>SUM($Z$2:Z489)</f>
        <v>3323.7889253601879</v>
      </c>
    </row>
    <row r="490" spans="1:27" x14ac:dyDescent="0.2">
      <c r="A490" s="1">
        <v>210.33</v>
      </c>
      <c r="B490">
        <v>12.74</v>
      </c>
      <c r="C490">
        <v>1.38</v>
      </c>
      <c r="D490" s="1">
        <f t="shared" si="35"/>
        <v>223.07000000000002</v>
      </c>
      <c r="E490" s="1">
        <f t="shared" si="36"/>
        <v>208.95000000000002</v>
      </c>
      <c r="F490" s="1">
        <v>0</v>
      </c>
      <c r="G490" s="1">
        <v>0</v>
      </c>
      <c r="H490" s="1">
        <v>0</v>
      </c>
      <c r="I490" s="1">
        <v>1</v>
      </c>
      <c r="J490" s="1">
        <v>0</v>
      </c>
      <c r="K490" s="1">
        <v>1.0540925533894601</v>
      </c>
      <c r="L490" s="1">
        <v>208.95</v>
      </c>
      <c r="M490" s="1">
        <v>3532.7389253601882</v>
      </c>
      <c r="N490" s="1">
        <v>0</v>
      </c>
      <c r="O490" s="1">
        <v>0</v>
      </c>
      <c r="P490" s="1">
        <v>0</v>
      </c>
      <c r="Q490" s="1">
        <v>0</v>
      </c>
      <c r="R490" s="1">
        <v>0</v>
      </c>
      <c r="S490" s="1">
        <v>0</v>
      </c>
      <c r="T490" s="1">
        <v>0</v>
      </c>
      <c r="U490" s="1">
        <v>0</v>
      </c>
      <c r="V490" s="1">
        <v>0</v>
      </c>
      <c r="W490" s="1">
        <v>1</v>
      </c>
      <c r="X490" s="2">
        <f t="shared" si="37"/>
        <v>0</v>
      </c>
      <c r="Y490">
        <f t="shared" si="38"/>
        <v>208.95000000000002</v>
      </c>
      <c r="Z490" s="2">
        <f t="shared" si="39"/>
        <v>208.95000000000002</v>
      </c>
      <c r="AA490" s="2">
        <f>SUM($Z$2:Z490)</f>
        <v>3532.7389253601877</v>
      </c>
    </row>
    <row r="491" spans="1:27" x14ac:dyDescent="0.2">
      <c r="A491" s="1">
        <v>198.05</v>
      </c>
      <c r="B491">
        <v>12.56</v>
      </c>
      <c r="C491">
        <v>1.38</v>
      </c>
      <c r="D491" s="1">
        <f t="shared" si="35"/>
        <v>210.61</v>
      </c>
      <c r="E491" s="1">
        <f t="shared" si="36"/>
        <v>196.67000000000002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  <c r="M491" s="1">
        <v>3532.7389253601882</v>
      </c>
      <c r="N491" s="1">
        <v>0</v>
      </c>
      <c r="O491" s="1">
        <v>0</v>
      </c>
      <c r="P491" s="1">
        <v>0</v>
      </c>
      <c r="Q491" s="1">
        <v>0</v>
      </c>
      <c r="R491" s="1">
        <v>0</v>
      </c>
      <c r="S491" s="1">
        <v>0</v>
      </c>
      <c r="T491" s="1">
        <v>0</v>
      </c>
      <c r="U491" s="1">
        <v>0</v>
      </c>
      <c r="V491" s="1">
        <v>0</v>
      </c>
      <c r="W491" s="1">
        <v>0</v>
      </c>
      <c r="X491" s="2">
        <f t="shared" si="37"/>
        <v>0</v>
      </c>
      <c r="Y491">
        <f t="shared" si="38"/>
        <v>0</v>
      </c>
      <c r="Z491" s="2">
        <f t="shared" si="39"/>
        <v>0</v>
      </c>
      <c r="AA491" s="2">
        <f>SUM($Z$2:Z491)</f>
        <v>3532.7389253601877</v>
      </c>
    </row>
    <row r="492" spans="1:27" x14ac:dyDescent="0.2">
      <c r="A492" s="1">
        <v>161.5</v>
      </c>
      <c r="B492">
        <v>12.04</v>
      </c>
      <c r="C492">
        <v>1.38</v>
      </c>
      <c r="D492" s="1">
        <f t="shared" si="35"/>
        <v>173.54</v>
      </c>
      <c r="E492" s="1">
        <f t="shared" si="36"/>
        <v>160.12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  <c r="M492" s="1">
        <v>3532.7389253601882</v>
      </c>
      <c r="N492" s="1">
        <v>0</v>
      </c>
      <c r="O492" s="1">
        <v>0</v>
      </c>
      <c r="P492" s="1">
        <v>0</v>
      </c>
      <c r="Q492" s="1">
        <v>0</v>
      </c>
      <c r="R492" s="1">
        <v>0</v>
      </c>
      <c r="S492" s="1">
        <v>0</v>
      </c>
      <c r="T492" s="1">
        <v>0</v>
      </c>
      <c r="U492" s="1">
        <v>0</v>
      </c>
      <c r="V492" s="1">
        <v>0</v>
      </c>
      <c r="W492" s="1">
        <v>0</v>
      </c>
      <c r="X492" s="2">
        <f t="shared" si="37"/>
        <v>0</v>
      </c>
      <c r="Y492">
        <f t="shared" si="38"/>
        <v>0</v>
      </c>
      <c r="Z492" s="2">
        <f t="shared" si="39"/>
        <v>0</v>
      </c>
      <c r="AA492" s="2">
        <f>SUM($Z$2:Z492)</f>
        <v>3532.7389253601877</v>
      </c>
    </row>
    <row r="493" spans="1:27" x14ac:dyDescent="0.2">
      <c r="A493" s="1">
        <v>147.44</v>
      </c>
      <c r="B493">
        <v>11.84</v>
      </c>
      <c r="C493">
        <v>1.38</v>
      </c>
      <c r="D493" s="1">
        <f t="shared" si="35"/>
        <v>159.28</v>
      </c>
      <c r="E493" s="1">
        <f t="shared" si="36"/>
        <v>146.06</v>
      </c>
      <c r="F493" s="1">
        <v>0.47434164902525688</v>
      </c>
      <c r="G493" s="1">
        <v>0.94868329805051377</v>
      </c>
      <c r="H493" s="1">
        <v>1</v>
      </c>
      <c r="I493" s="1">
        <v>0</v>
      </c>
      <c r="J493" s="1">
        <v>0.94868329805051377</v>
      </c>
      <c r="K493" s="1">
        <v>0</v>
      </c>
      <c r="L493" s="1">
        <v>-159.28</v>
      </c>
      <c r="M493" s="1">
        <v>3373.458925360188</v>
      </c>
      <c r="N493" s="1">
        <v>0</v>
      </c>
      <c r="O493" s="1">
        <v>0</v>
      </c>
      <c r="P493" s="1">
        <v>1</v>
      </c>
      <c r="Q493" s="1">
        <v>0</v>
      </c>
      <c r="R493" s="1">
        <v>0</v>
      </c>
      <c r="S493" s="1">
        <v>0</v>
      </c>
      <c r="T493" s="1">
        <v>0</v>
      </c>
      <c r="U493" s="1">
        <v>0</v>
      </c>
      <c r="V493" s="1">
        <v>0</v>
      </c>
      <c r="W493" s="1">
        <v>0</v>
      </c>
      <c r="X493" s="2">
        <f t="shared" si="37"/>
        <v>159.28</v>
      </c>
      <c r="Y493">
        <f t="shared" si="38"/>
        <v>0</v>
      </c>
      <c r="Z493" s="2">
        <f t="shared" si="39"/>
        <v>-159.28</v>
      </c>
      <c r="AA493" s="2">
        <f>SUM($Z$2:Z493)</f>
        <v>3373.4589253601875</v>
      </c>
    </row>
    <row r="494" spans="1:27" x14ac:dyDescent="0.2">
      <c r="A494" s="1">
        <v>142.83000000000001</v>
      </c>
      <c r="B494">
        <v>11.78</v>
      </c>
      <c r="C494">
        <v>1.38</v>
      </c>
      <c r="D494" s="1">
        <f t="shared" si="35"/>
        <v>154.61000000000001</v>
      </c>
      <c r="E494" s="1">
        <f t="shared" si="36"/>
        <v>141.45000000000002</v>
      </c>
      <c r="F494" s="1">
        <v>0.94868329805051377</v>
      </c>
      <c r="G494" s="1">
        <v>1.897366596101028</v>
      </c>
      <c r="H494" s="1">
        <v>1</v>
      </c>
      <c r="I494" s="1">
        <v>0</v>
      </c>
      <c r="J494" s="1">
        <v>0.94868329805051377</v>
      </c>
      <c r="K494" s="1">
        <v>0</v>
      </c>
      <c r="L494" s="1">
        <v>-154.61000000000001</v>
      </c>
      <c r="M494" s="1">
        <v>3218.848925360187</v>
      </c>
      <c r="N494" s="1">
        <v>0</v>
      </c>
      <c r="O494" s="1">
        <v>0</v>
      </c>
      <c r="P494" s="1">
        <v>1</v>
      </c>
      <c r="Q494" s="1">
        <v>0</v>
      </c>
      <c r="R494" s="1">
        <v>0</v>
      </c>
      <c r="S494" s="1">
        <v>0</v>
      </c>
      <c r="T494" s="1">
        <v>0</v>
      </c>
      <c r="U494" s="1">
        <v>0</v>
      </c>
      <c r="V494" s="1">
        <v>0</v>
      </c>
      <c r="W494" s="1">
        <v>0</v>
      </c>
      <c r="X494" s="2">
        <f t="shared" si="37"/>
        <v>154.61000000000001</v>
      </c>
      <c r="Y494">
        <f t="shared" si="38"/>
        <v>0</v>
      </c>
      <c r="Z494" s="2">
        <f t="shared" si="39"/>
        <v>-154.61000000000001</v>
      </c>
      <c r="AA494" s="2">
        <f>SUM($Z$2:Z494)</f>
        <v>3218.8489253601874</v>
      </c>
    </row>
    <row r="495" spans="1:27" x14ac:dyDescent="0.2">
      <c r="A495" s="1">
        <v>150.05000000000001</v>
      </c>
      <c r="B495">
        <v>11.88</v>
      </c>
      <c r="C495">
        <v>1.38</v>
      </c>
      <c r="D495" s="1">
        <f t="shared" si="35"/>
        <v>161.93</v>
      </c>
      <c r="E495" s="1">
        <f t="shared" si="36"/>
        <v>148.67000000000002</v>
      </c>
      <c r="F495" s="1">
        <v>1</v>
      </c>
      <c r="G495" s="1">
        <v>2</v>
      </c>
      <c r="H495" s="1">
        <v>0.1081851067789196</v>
      </c>
      <c r="I495" s="1">
        <v>0</v>
      </c>
      <c r="J495" s="1">
        <v>0.10263340389897239</v>
      </c>
      <c r="K495" s="1">
        <v>0</v>
      </c>
      <c r="L495" s="1">
        <v>-17.518414340710461</v>
      </c>
      <c r="M495" s="1">
        <v>3201.3305110194769</v>
      </c>
      <c r="N495" s="1">
        <v>0</v>
      </c>
      <c r="O495" s="1">
        <v>0</v>
      </c>
      <c r="P495" s="1">
        <v>0.1081851067789196</v>
      </c>
      <c r="Q495" s="1">
        <v>0</v>
      </c>
      <c r="R495" s="1">
        <v>0</v>
      </c>
      <c r="S495" s="1">
        <v>0</v>
      </c>
      <c r="T495" s="1">
        <v>0</v>
      </c>
      <c r="U495" s="1">
        <v>0</v>
      </c>
      <c r="V495" s="1">
        <v>0</v>
      </c>
      <c r="W495" s="1">
        <v>0</v>
      </c>
      <c r="X495" s="2">
        <f t="shared" si="37"/>
        <v>17.51841434071045</v>
      </c>
      <c r="Y495">
        <f t="shared" si="38"/>
        <v>0</v>
      </c>
      <c r="Z495" s="2">
        <f t="shared" si="39"/>
        <v>-17.51841434071045</v>
      </c>
      <c r="AA495" s="2">
        <f>SUM($Z$2:Z495)</f>
        <v>3201.3305110194769</v>
      </c>
    </row>
    <row r="496" spans="1:27" x14ac:dyDescent="0.2">
      <c r="A496" s="1">
        <v>173.43</v>
      </c>
      <c r="B496">
        <v>12.21</v>
      </c>
      <c r="C496">
        <v>1.38</v>
      </c>
      <c r="D496" s="1">
        <f t="shared" si="35"/>
        <v>185.64000000000001</v>
      </c>
      <c r="E496" s="1">
        <f t="shared" si="36"/>
        <v>172.05</v>
      </c>
      <c r="F496" s="1">
        <v>1</v>
      </c>
      <c r="G496" s="1">
        <v>2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  <c r="M496" s="1">
        <v>3201.3305110194769</v>
      </c>
      <c r="N496" s="1">
        <v>0</v>
      </c>
      <c r="O496" s="1">
        <v>0</v>
      </c>
      <c r="P496" s="1">
        <v>0</v>
      </c>
      <c r="Q496" s="1">
        <v>0</v>
      </c>
      <c r="R496" s="1">
        <v>0</v>
      </c>
      <c r="S496" s="1">
        <v>0</v>
      </c>
      <c r="T496" s="1">
        <v>0</v>
      </c>
      <c r="U496" s="1">
        <v>0</v>
      </c>
      <c r="V496" s="1">
        <v>0</v>
      </c>
      <c r="W496" s="1">
        <v>0</v>
      </c>
      <c r="X496" s="2">
        <f t="shared" si="37"/>
        <v>0</v>
      </c>
      <c r="Y496">
        <f t="shared" si="38"/>
        <v>0</v>
      </c>
      <c r="Z496" s="2">
        <f t="shared" si="39"/>
        <v>0</v>
      </c>
      <c r="AA496" s="2">
        <f>SUM($Z$2:Z496)</f>
        <v>3201.3305110194769</v>
      </c>
    </row>
    <row r="497" spans="1:27" x14ac:dyDescent="0.2">
      <c r="A497" s="1">
        <v>202.39</v>
      </c>
      <c r="B497">
        <v>12.62</v>
      </c>
      <c r="C497">
        <v>1.38</v>
      </c>
      <c r="D497" s="1">
        <f t="shared" si="35"/>
        <v>215.01</v>
      </c>
      <c r="E497" s="1">
        <f t="shared" si="36"/>
        <v>201.01</v>
      </c>
      <c r="F497" s="1">
        <v>1</v>
      </c>
      <c r="G497" s="1">
        <v>2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  <c r="M497" s="1">
        <v>3201.3305110194769</v>
      </c>
      <c r="N497" s="1">
        <v>0</v>
      </c>
      <c r="O497" s="1">
        <v>0</v>
      </c>
      <c r="P497" s="1">
        <v>0</v>
      </c>
      <c r="Q497" s="1">
        <v>0</v>
      </c>
      <c r="R497" s="1">
        <v>0</v>
      </c>
      <c r="S497" s="1">
        <v>0</v>
      </c>
      <c r="T497" s="1">
        <v>0</v>
      </c>
      <c r="U497" s="1">
        <v>0</v>
      </c>
      <c r="V497" s="1">
        <v>0</v>
      </c>
      <c r="W497" s="1">
        <v>0</v>
      </c>
      <c r="X497" s="2">
        <f t="shared" si="37"/>
        <v>0</v>
      </c>
      <c r="Y497">
        <f t="shared" si="38"/>
        <v>0</v>
      </c>
      <c r="Z497" s="2">
        <f t="shared" si="39"/>
        <v>0</v>
      </c>
      <c r="AA497" s="2">
        <f>SUM($Z$2:Z497)</f>
        <v>3201.3305110194769</v>
      </c>
    </row>
    <row r="498" spans="1:27" x14ac:dyDescent="0.2">
      <c r="A498" s="1">
        <v>282.52</v>
      </c>
      <c r="B498">
        <v>13.76</v>
      </c>
      <c r="C498">
        <v>1.38</v>
      </c>
      <c r="D498" s="1">
        <f t="shared" si="35"/>
        <v>296.27999999999997</v>
      </c>
      <c r="E498" s="1">
        <f t="shared" si="36"/>
        <v>281.14</v>
      </c>
      <c r="F498" s="1">
        <v>0.47295372330527008</v>
      </c>
      <c r="G498" s="1">
        <v>0.94590744661054016</v>
      </c>
      <c r="H498" s="1">
        <v>0</v>
      </c>
      <c r="I498" s="1">
        <v>1</v>
      </c>
      <c r="J498" s="1">
        <v>0</v>
      </c>
      <c r="K498" s="1">
        <v>1.0540925533894601</v>
      </c>
      <c r="L498" s="1">
        <v>281.14</v>
      </c>
      <c r="M498" s="1">
        <v>3482.4705110194768</v>
      </c>
      <c r="N498" s="1">
        <v>0</v>
      </c>
      <c r="O498" s="1">
        <v>0</v>
      </c>
      <c r="P498" s="1">
        <v>0</v>
      </c>
      <c r="Q498" s="1">
        <v>0</v>
      </c>
      <c r="R498" s="1">
        <v>0</v>
      </c>
      <c r="S498" s="1">
        <v>0</v>
      </c>
      <c r="T498" s="1">
        <v>0</v>
      </c>
      <c r="U498" s="1">
        <v>0</v>
      </c>
      <c r="V498" s="1">
        <v>0</v>
      </c>
      <c r="W498" s="1">
        <v>1</v>
      </c>
      <c r="X498" s="2">
        <f t="shared" si="37"/>
        <v>0</v>
      </c>
      <c r="Y498">
        <f t="shared" si="38"/>
        <v>281.14</v>
      </c>
      <c r="Z498" s="2">
        <f t="shared" si="39"/>
        <v>281.14</v>
      </c>
      <c r="AA498" s="2">
        <f>SUM($Z$2:Z498)</f>
        <v>3482.4705110194768</v>
      </c>
    </row>
    <row r="499" spans="1:27" x14ac:dyDescent="0.2">
      <c r="A499" s="1">
        <v>243.96</v>
      </c>
      <c r="B499">
        <v>13.21</v>
      </c>
      <c r="C499">
        <v>1.38</v>
      </c>
      <c r="D499" s="1">
        <f t="shared" si="35"/>
        <v>257.17</v>
      </c>
      <c r="E499" s="1">
        <f t="shared" si="36"/>
        <v>242.58</v>
      </c>
      <c r="F499" s="1">
        <v>0</v>
      </c>
      <c r="G499" s="1">
        <v>0</v>
      </c>
      <c r="H499" s="1">
        <v>0</v>
      </c>
      <c r="I499" s="1">
        <v>0.89736659610102754</v>
      </c>
      <c r="J499" s="1">
        <v>0</v>
      </c>
      <c r="K499" s="1">
        <v>0.94590744661054016</v>
      </c>
      <c r="L499" s="1">
        <v>217.6831888821873</v>
      </c>
      <c r="M499" s="1">
        <v>3700.1536999016639</v>
      </c>
      <c r="N499" s="1">
        <v>0</v>
      </c>
      <c r="O499" s="1">
        <v>0</v>
      </c>
      <c r="P499" s="1">
        <v>0</v>
      </c>
      <c r="Q499" s="1">
        <v>0</v>
      </c>
      <c r="R499" s="1">
        <v>0</v>
      </c>
      <c r="S499" s="1">
        <v>0</v>
      </c>
      <c r="T499" s="1">
        <v>0</v>
      </c>
      <c r="U499" s="1">
        <v>0</v>
      </c>
      <c r="V499" s="1">
        <v>0</v>
      </c>
      <c r="W499" s="1">
        <v>0.89736659610102754</v>
      </c>
      <c r="X499" s="2">
        <f t="shared" si="37"/>
        <v>0</v>
      </c>
      <c r="Y499">
        <f t="shared" si="38"/>
        <v>217.68318888218727</v>
      </c>
      <c r="Z499" s="2">
        <f t="shared" si="39"/>
        <v>217.68318888218727</v>
      </c>
      <c r="AA499" s="2">
        <f>SUM($Z$2:Z499)</f>
        <v>3700.1536999016639</v>
      </c>
    </row>
    <row r="500" spans="1:27" x14ac:dyDescent="0.2">
      <c r="A500" s="1">
        <v>199.94</v>
      </c>
      <c r="B500">
        <v>12.59</v>
      </c>
      <c r="C500">
        <v>1.38</v>
      </c>
      <c r="D500" s="1">
        <f t="shared" si="35"/>
        <v>212.53</v>
      </c>
      <c r="E500" s="1">
        <f t="shared" si="36"/>
        <v>198.56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  <c r="M500" s="1">
        <v>3700.1536999016639</v>
      </c>
      <c r="N500" s="1">
        <v>0</v>
      </c>
      <c r="O500" s="1">
        <v>0</v>
      </c>
      <c r="P500" s="1">
        <v>0</v>
      </c>
      <c r="Q500" s="1">
        <v>0</v>
      </c>
      <c r="R500" s="1">
        <v>0</v>
      </c>
      <c r="S500" s="1">
        <v>0</v>
      </c>
      <c r="T500" s="1">
        <v>0</v>
      </c>
      <c r="U500" s="1">
        <v>0</v>
      </c>
      <c r="V500" s="1">
        <v>0</v>
      </c>
      <c r="W500" s="1">
        <v>0</v>
      </c>
      <c r="X500" s="2">
        <f t="shared" si="37"/>
        <v>0</v>
      </c>
      <c r="Y500">
        <f t="shared" si="38"/>
        <v>0</v>
      </c>
      <c r="Z500" s="2">
        <f t="shared" si="39"/>
        <v>0</v>
      </c>
      <c r="AA500" s="2">
        <f>SUM($Z$2:Z500)</f>
        <v>3700.1536999016639</v>
      </c>
    </row>
    <row r="501" spans="1:27" x14ac:dyDescent="0.2">
      <c r="A501" s="1">
        <v>174.84</v>
      </c>
      <c r="B501">
        <v>12.23</v>
      </c>
      <c r="C501">
        <v>1.38</v>
      </c>
      <c r="D501" s="1">
        <f t="shared" si="35"/>
        <v>187.07</v>
      </c>
      <c r="E501" s="1">
        <f t="shared" si="36"/>
        <v>173.46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  <c r="M501" s="1">
        <v>3700.1536999016639</v>
      </c>
      <c r="N501" s="1">
        <v>0</v>
      </c>
      <c r="O501" s="1">
        <v>0</v>
      </c>
      <c r="P501" s="1">
        <v>0</v>
      </c>
      <c r="Q501" s="1">
        <v>0</v>
      </c>
      <c r="R501" s="1">
        <v>0</v>
      </c>
      <c r="S501" s="1">
        <v>0</v>
      </c>
      <c r="T501" s="1">
        <v>0</v>
      </c>
      <c r="U501" s="1">
        <v>0</v>
      </c>
      <c r="V501" s="1">
        <v>0</v>
      </c>
      <c r="W501" s="1">
        <v>0</v>
      </c>
      <c r="X501" s="2">
        <f t="shared" si="37"/>
        <v>0</v>
      </c>
      <c r="Y501">
        <f t="shared" si="38"/>
        <v>0</v>
      </c>
      <c r="Z501" s="2">
        <f t="shared" si="39"/>
        <v>0</v>
      </c>
      <c r="AA501" s="2">
        <f>SUM($Z$2:Z501)</f>
        <v>3700.1536999016639</v>
      </c>
    </row>
    <row r="502" spans="1:27" x14ac:dyDescent="0.2">
      <c r="A502" s="1">
        <v>155.19</v>
      </c>
      <c r="B502">
        <v>11.95</v>
      </c>
      <c r="C502">
        <v>1.38</v>
      </c>
      <c r="D502" s="1">
        <f t="shared" si="35"/>
        <v>167.14</v>
      </c>
      <c r="E502" s="1">
        <f t="shared" si="36"/>
        <v>153.81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  <c r="M502" s="1">
        <v>3700.1536999016639</v>
      </c>
      <c r="N502" s="1">
        <v>0</v>
      </c>
      <c r="O502" s="1">
        <v>0</v>
      </c>
      <c r="P502" s="1">
        <v>0</v>
      </c>
      <c r="Q502" s="1">
        <v>0</v>
      </c>
      <c r="R502" s="1">
        <v>0</v>
      </c>
      <c r="S502" s="1">
        <v>0</v>
      </c>
      <c r="T502" s="1">
        <v>0</v>
      </c>
      <c r="U502" s="1">
        <v>0</v>
      </c>
      <c r="V502" s="1">
        <v>0</v>
      </c>
      <c r="W502" s="1">
        <v>0</v>
      </c>
      <c r="X502" s="2">
        <f t="shared" si="37"/>
        <v>0</v>
      </c>
      <c r="Y502">
        <f t="shared" si="38"/>
        <v>0</v>
      </c>
      <c r="Z502" s="2">
        <f t="shared" si="39"/>
        <v>0</v>
      </c>
      <c r="AA502" s="2">
        <f>SUM($Z$2:Z502)</f>
        <v>3700.1536999016639</v>
      </c>
    </row>
    <row r="503" spans="1:27" x14ac:dyDescent="0.2">
      <c r="A503" s="1">
        <v>138.6</v>
      </c>
      <c r="B503">
        <v>11.72</v>
      </c>
      <c r="C503">
        <v>1.38</v>
      </c>
      <c r="D503" s="1">
        <f t="shared" si="35"/>
        <v>150.32</v>
      </c>
      <c r="E503" s="1">
        <f t="shared" si="36"/>
        <v>137.22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  <c r="M503" s="1">
        <v>3700.1536999016639</v>
      </c>
      <c r="N503" s="1">
        <v>0</v>
      </c>
      <c r="O503" s="1">
        <v>0</v>
      </c>
      <c r="P503" s="1">
        <v>0</v>
      </c>
      <c r="Q503" s="1">
        <v>0</v>
      </c>
      <c r="R503" s="1">
        <v>0</v>
      </c>
      <c r="S503" s="1">
        <v>0</v>
      </c>
      <c r="T503" s="1">
        <v>0</v>
      </c>
      <c r="U503" s="1">
        <v>0</v>
      </c>
      <c r="V503" s="1">
        <v>0</v>
      </c>
      <c r="W503" s="1">
        <v>0</v>
      </c>
      <c r="X503" s="2">
        <f t="shared" si="37"/>
        <v>0</v>
      </c>
      <c r="Y503">
        <f t="shared" si="38"/>
        <v>0</v>
      </c>
      <c r="Z503" s="2">
        <f t="shared" si="39"/>
        <v>0</v>
      </c>
      <c r="AA503" s="2">
        <f>SUM($Z$2:Z503)</f>
        <v>3700.1536999016639</v>
      </c>
    </row>
    <row r="504" spans="1:27" x14ac:dyDescent="0.2">
      <c r="A504" s="1">
        <v>109.7</v>
      </c>
      <c r="B504">
        <v>11.31</v>
      </c>
      <c r="C504">
        <v>1.38</v>
      </c>
      <c r="D504" s="1">
        <f t="shared" si="35"/>
        <v>121.01</v>
      </c>
      <c r="E504" s="1">
        <f t="shared" si="36"/>
        <v>108.32000000000001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  <c r="M504" s="1">
        <v>3700.1536999016639</v>
      </c>
      <c r="N504" s="1">
        <v>0</v>
      </c>
      <c r="O504" s="1">
        <v>0</v>
      </c>
      <c r="P504" s="1">
        <v>0</v>
      </c>
      <c r="Q504" s="1">
        <v>0</v>
      </c>
      <c r="R504" s="1">
        <v>0</v>
      </c>
      <c r="S504" s="1">
        <v>0</v>
      </c>
      <c r="T504" s="1">
        <v>0</v>
      </c>
      <c r="U504" s="1">
        <v>0</v>
      </c>
      <c r="V504" s="1">
        <v>0</v>
      </c>
      <c r="W504" s="1">
        <v>0</v>
      </c>
      <c r="X504" s="2">
        <f t="shared" si="37"/>
        <v>0</v>
      </c>
      <c r="Y504">
        <f t="shared" si="38"/>
        <v>0</v>
      </c>
      <c r="Z504" s="2">
        <f t="shared" si="39"/>
        <v>0</v>
      </c>
      <c r="AA504" s="2">
        <f>SUM($Z$2:Z504)</f>
        <v>3700.1536999016639</v>
      </c>
    </row>
    <row r="505" spans="1:27" x14ac:dyDescent="0.2">
      <c r="A505" s="1">
        <v>106.89</v>
      </c>
      <c r="B505">
        <v>11.27</v>
      </c>
      <c r="C505">
        <v>1.38</v>
      </c>
      <c r="D505" s="1">
        <f t="shared" si="35"/>
        <v>118.16</v>
      </c>
      <c r="E505" s="1">
        <f t="shared" si="36"/>
        <v>105.51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  <c r="M505" s="1">
        <v>3700.1536999016639</v>
      </c>
      <c r="N505" s="1">
        <v>0</v>
      </c>
      <c r="O505" s="1">
        <v>0</v>
      </c>
      <c r="P505" s="1">
        <v>0</v>
      </c>
      <c r="Q505" s="1">
        <v>0</v>
      </c>
      <c r="R505" s="1">
        <v>0</v>
      </c>
      <c r="S505" s="1">
        <v>0</v>
      </c>
      <c r="T505" s="1">
        <v>0</v>
      </c>
      <c r="U505" s="1">
        <v>0</v>
      </c>
      <c r="V505" s="1">
        <v>0</v>
      </c>
      <c r="W505" s="1">
        <v>0</v>
      </c>
      <c r="X505" s="2">
        <f t="shared" si="37"/>
        <v>0</v>
      </c>
      <c r="Y505">
        <f t="shared" si="38"/>
        <v>0</v>
      </c>
      <c r="Z505" s="2">
        <f t="shared" si="39"/>
        <v>0</v>
      </c>
      <c r="AA505" s="2">
        <f>SUM($Z$2:Z505)</f>
        <v>3700.1536999016639</v>
      </c>
    </row>
    <row r="506" spans="1:27" x14ac:dyDescent="0.2">
      <c r="A506" s="1">
        <v>101.53</v>
      </c>
      <c r="B506">
        <v>11.19</v>
      </c>
      <c r="C506">
        <v>1.38</v>
      </c>
      <c r="D506" s="1">
        <f t="shared" si="35"/>
        <v>112.72</v>
      </c>
      <c r="E506" s="1">
        <f t="shared" si="36"/>
        <v>100.15</v>
      </c>
      <c r="F506" s="1">
        <v>0.47434164902525688</v>
      </c>
      <c r="G506" s="1">
        <v>0.94868329805051377</v>
      </c>
      <c r="H506" s="1">
        <v>1</v>
      </c>
      <c r="I506" s="1">
        <v>0</v>
      </c>
      <c r="J506" s="1">
        <v>0.94868329805051377</v>
      </c>
      <c r="K506" s="1">
        <v>0</v>
      </c>
      <c r="L506" s="1">
        <v>-112.72</v>
      </c>
      <c r="M506" s="1">
        <v>3587.4336999016641</v>
      </c>
      <c r="N506" s="1">
        <v>0</v>
      </c>
      <c r="O506" s="1">
        <v>0</v>
      </c>
      <c r="P506" s="1">
        <v>1</v>
      </c>
      <c r="Q506" s="1">
        <v>0</v>
      </c>
      <c r="R506" s="1">
        <v>0</v>
      </c>
      <c r="S506" s="1">
        <v>0</v>
      </c>
      <c r="T506" s="1">
        <v>0</v>
      </c>
      <c r="U506" s="1">
        <v>0</v>
      </c>
      <c r="V506" s="1">
        <v>0</v>
      </c>
      <c r="W506" s="1">
        <v>0</v>
      </c>
      <c r="X506" s="2">
        <f t="shared" si="37"/>
        <v>112.72</v>
      </c>
      <c r="Y506">
        <f t="shared" si="38"/>
        <v>0</v>
      </c>
      <c r="Z506" s="2">
        <f t="shared" si="39"/>
        <v>-112.72</v>
      </c>
      <c r="AA506" s="2">
        <f>SUM($Z$2:Z506)</f>
        <v>3587.4336999016641</v>
      </c>
    </row>
    <row r="507" spans="1:27" x14ac:dyDescent="0.2">
      <c r="A507" s="1">
        <v>105.02</v>
      </c>
      <c r="B507">
        <v>11.24</v>
      </c>
      <c r="C507">
        <v>1.38</v>
      </c>
      <c r="D507" s="1">
        <f t="shared" si="35"/>
        <v>116.25999999999999</v>
      </c>
      <c r="E507" s="1">
        <f t="shared" si="36"/>
        <v>103.64</v>
      </c>
      <c r="F507" s="1">
        <v>0.47434164902525688</v>
      </c>
      <c r="G507" s="1">
        <v>0.94868329805051377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  <c r="M507" s="1">
        <v>3587.4336999016641</v>
      </c>
      <c r="N507" s="1">
        <v>0</v>
      </c>
      <c r="O507" s="1">
        <v>0</v>
      </c>
      <c r="P507" s="1">
        <v>0</v>
      </c>
      <c r="Q507" s="1">
        <v>0</v>
      </c>
      <c r="R507" s="1">
        <v>0</v>
      </c>
      <c r="S507" s="1">
        <v>0</v>
      </c>
      <c r="T507" s="1">
        <v>0</v>
      </c>
      <c r="U507" s="1">
        <v>0</v>
      </c>
      <c r="V507" s="1">
        <v>0</v>
      </c>
      <c r="W507" s="1">
        <v>0</v>
      </c>
      <c r="X507" s="2">
        <f t="shared" si="37"/>
        <v>0</v>
      </c>
      <c r="Y507">
        <f t="shared" si="38"/>
        <v>0</v>
      </c>
      <c r="Z507" s="2">
        <f t="shared" si="39"/>
        <v>0</v>
      </c>
      <c r="AA507" s="2">
        <f>SUM($Z$2:Z507)</f>
        <v>3587.4336999016641</v>
      </c>
    </row>
    <row r="508" spans="1:27" x14ac:dyDescent="0.2">
      <c r="A508" s="1">
        <v>103.86</v>
      </c>
      <c r="B508">
        <v>11.22</v>
      </c>
      <c r="C508">
        <v>1.38</v>
      </c>
      <c r="D508" s="1">
        <f t="shared" si="35"/>
        <v>115.08</v>
      </c>
      <c r="E508" s="1">
        <f t="shared" si="36"/>
        <v>102.48</v>
      </c>
      <c r="F508" s="1">
        <v>0.52565835097474312</v>
      </c>
      <c r="G508" s="1">
        <v>1.051316701949486</v>
      </c>
      <c r="H508" s="1">
        <v>0.1081851067789196</v>
      </c>
      <c r="I508" s="1">
        <v>0</v>
      </c>
      <c r="J508" s="1">
        <v>0.10263340389897239</v>
      </c>
      <c r="K508" s="1">
        <v>0</v>
      </c>
      <c r="L508" s="1">
        <v>-12.449942088118069</v>
      </c>
      <c r="M508" s="1">
        <v>3574.9837578135462</v>
      </c>
      <c r="N508" s="1">
        <v>0</v>
      </c>
      <c r="O508" s="1">
        <v>0</v>
      </c>
      <c r="P508" s="1">
        <v>0.1081851067789196</v>
      </c>
      <c r="Q508" s="1">
        <v>0</v>
      </c>
      <c r="R508" s="1">
        <v>0</v>
      </c>
      <c r="S508" s="1">
        <v>0</v>
      </c>
      <c r="T508" s="1">
        <v>0</v>
      </c>
      <c r="U508" s="1">
        <v>0</v>
      </c>
      <c r="V508" s="1">
        <v>0</v>
      </c>
      <c r="W508" s="1">
        <v>0</v>
      </c>
      <c r="X508" s="2">
        <f t="shared" si="37"/>
        <v>12.449942088118068</v>
      </c>
      <c r="Y508">
        <f t="shared" si="38"/>
        <v>0</v>
      </c>
      <c r="Z508" s="2">
        <f t="shared" si="39"/>
        <v>-12.449942088118068</v>
      </c>
      <c r="AA508" s="2">
        <f>SUM($Z$2:Z508)</f>
        <v>3574.9837578135462</v>
      </c>
    </row>
    <row r="509" spans="1:27" x14ac:dyDescent="0.2">
      <c r="A509" s="1">
        <v>93.75</v>
      </c>
      <c r="B509">
        <v>11.08</v>
      </c>
      <c r="C509">
        <v>1.38</v>
      </c>
      <c r="D509" s="1">
        <f t="shared" si="35"/>
        <v>104.83</v>
      </c>
      <c r="E509" s="1">
        <f t="shared" si="36"/>
        <v>92.37</v>
      </c>
      <c r="F509" s="1">
        <v>1</v>
      </c>
      <c r="G509" s="1">
        <v>2</v>
      </c>
      <c r="H509" s="1">
        <v>1</v>
      </c>
      <c r="I509" s="1">
        <v>0</v>
      </c>
      <c r="J509" s="1">
        <v>0.94868329805051377</v>
      </c>
      <c r="K509" s="1">
        <v>0</v>
      </c>
      <c r="L509" s="1">
        <v>-104.83</v>
      </c>
      <c r="M509" s="1">
        <v>3470.1537578135458</v>
      </c>
      <c r="N509" s="1">
        <v>0</v>
      </c>
      <c r="O509" s="1">
        <v>0</v>
      </c>
      <c r="P509" s="1">
        <v>1</v>
      </c>
      <c r="Q509" s="1">
        <v>0</v>
      </c>
      <c r="R509" s="1">
        <v>0</v>
      </c>
      <c r="S509" s="1">
        <v>0</v>
      </c>
      <c r="T509" s="1">
        <v>0</v>
      </c>
      <c r="U509" s="1">
        <v>0</v>
      </c>
      <c r="V509" s="1">
        <v>0</v>
      </c>
      <c r="W509" s="1">
        <v>0</v>
      </c>
      <c r="X509" s="2">
        <f t="shared" si="37"/>
        <v>104.83</v>
      </c>
      <c r="Y509">
        <f t="shared" si="38"/>
        <v>0</v>
      </c>
      <c r="Z509" s="2">
        <f t="shared" si="39"/>
        <v>-104.83</v>
      </c>
      <c r="AA509" s="2">
        <f>SUM($Z$2:Z509)</f>
        <v>3470.1537578135462</v>
      </c>
    </row>
    <row r="510" spans="1:27" x14ac:dyDescent="0.2">
      <c r="A510" s="1">
        <v>107.45</v>
      </c>
      <c r="B510">
        <v>11.28</v>
      </c>
      <c r="C510">
        <v>1.38</v>
      </c>
      <c r="D510" s="1">
        <f t="shared" si="35"/>
        <v>118.73</v>
      </c>
      <c r="E510" s="1">
        <f t="shared" si="36"/>
        <v>106.07000000000001</v>
      </c>
      <c r="F510" s="1">
        <v>1</v>
      </c>
      <c r="G510" s="1">
        <v>2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  <c r="M510" s="1">
        <v>3470.1537578135458</v>
      </c>
      <c r="N510" s="1">
        <v>0</v>
      </c>
      <c r="O510" s="1">
        <v>0</v>
      </c>
      <c r="P510" s="1">
        <v>0</v>
      </c>
      <c r="Q510" s="1">
        <v>0</v>
      </c>
      <c r="R510" s="1">
        <v>0</v>
      </c>
      <c r="S510" s="1">
        <v>0</v>
      </c>
      <c r="T510" s="1">
        <v>0</v>
      </c>
      <c r="U510" s="1">
        <v>0</v>
      </c>
      <c r="V510" s="1">
        <v>0</v>
      </c>
      <c r="W510" s="1">
        <v>0</v>
      </c>
      <c r="X510" s="2">
        <f t="shared" si="37"/>
        <v>0</v>
      </c>
      <c r="Y510">
        <f t="shared" si="38"/>
        <v>0</v>
      </c>
      <c r="Z510" s="2">
        <f t="shared" si="39"/>
        <v>0</v>
      </c>
      <c r="AA510" s="2">
        <f>SUM($Z$2:Z510)</f>
        <v>3470.1537578135462</v>
      </c>
    </row>
    <row r="511" spans="1:27" x14ac:dyDescent="0.2">
      <c r="A511" s="1">
        <v>129.03</v>
      </c>
      <c r="B511">
        <v>11.58</v>
      </c>
      <c r="C511">
        <v>1.38</v>
      </c>
      <c r="D511" s="1">
        <f t="shared" si="35"/>
        <v>140.61000000000001</v>
      </c>
      <c r="E511" s="1">
        <f t="shared" si="36"/>
        <v>127.65</v>
      </c>
      <c r="F511" s="1">
        <v>1</v>
      </c>
      <c r="G511" s="1">
        <v>2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  <c r="M511" s="1">
        <v>3470.1537578135458</v>
      </c>
      <c r="N511" s="1">
        <v>0</v>
      </c>
      <c r="O511" s="1">
        <v>0</v>
      </c>
      <c r="P511" s="1">
        <v>0</v>
      </c>
      <c r="Q511" s="1">
        <v>0</v>
      </c>
      <c r="R511" s="1">
        <v>0</v>
      </c>
      <c r="S511" s="1">
        <v>0</v>
      </c>
      <c r="T511" s="1">
        <v>0</v>
      </c>
      <c r="U511" s="1">
        <v>0</v>
      </c>
      <c r="V511" s="1">
        <v>0</v>
      </c>
      <c r="W511" s="1">
        <v>0</v>
      </c>
      <c r="X511" s="2">
        <f t="shared" si="37"/>
        <v>0</v>
      </c>
      <c r="Y511">
        <f t="shared" si="38"/>
        <v>0</v>
      </c>
      <c r="Z511" s="2">
        <f t="shared" si="39"/>
        <v>0</v>
      </c>
      <c r="AA511" s="2">
        <f>SUM($Z$2:Z511)</f>
        <v>3470.1537578135462</v>
      </c>
    </row>
    <row r="512" spans="1:27" x14ac:dyDescent="0.2">
      <c r="A512" s="1">
        <v>195.47</v>
      </c>
      <c r="B512">
        <v>12.53</v>
      </c>
      <c r="C512">
        <v>1.38</v>
      </c>
      <c r="D512" s="1">
        <f t="shared" si="35"/>
        <v>208</v>
      </c>
      <c r="E512" s="1">
        <f t="shared" si="36"/>
        <v>194.09</v>
      </c>
      <c r="F512" s="1">
        <v>1</v>
      </c>
      <c r="G512" s="1">
        <v>2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  <c r="M512" s="1">
        <v>3470.1537578135458</v>
      </c>
      <c r="N512" s="1">
        <v>0</v>
      </c>
      <c r="O512" s="1">
        <v>0</v>
      </c>
      <c r="P512" s="1">
        <v>0</v>
      </c>
      <c r="Q512" s="1">
        <v>0</v>
      </c>
      <c r="R512" s="1">
        <v>0</v>
      </c>
      <c r="S512" s="1">
        <v>0</v>
      </c>
      <c r="T512" s="1">
        <v>0</v>
      </c>
      <c r="U512" s="1">
        <v>0</v>
      </c>
      <c r="V512" s="1">
        <v>0</v>
      </c>
      <c r="W512" s="1">
        <v>0</v>
      </c>
      <c r="X512" s="2">
        <f t="shared" si="37"/>
        <v>0</v>
      </c>
      <c r="Y512">
        <f t="shared" si="38"/>
        <v>0</v>
      </c>
      <c r="Z512" s="2">
        <f t="shared" si="39"/>
        <v>0</v>
      </c>
      <c r="AA512" s="2">
        <f>SUM($Z$2:Z512)</f>
        <v>3470.1537578135462</v>
      </c>
    </row>
    <row r="513" spans="1:27" x14ac:dyDescent="0.2">
      <c r="A513" s="1">
        <v>238.6</v>
      </c>
      <c r="B513">
        <v>13.14</v>
      </c>
      <c r="C513">
        <v>1.38</v>
      </c>
      <c r="D513" s="1">
        <f t="shared" si="35"/>
        <v>251.74</v>
      </c>
      <c r="E513" s="1">
        <f t="shared" si="36"/>
        <v>237.22</v>
      </c>
      <c r="F513" s="1">
        <v>0.47295372330527008</v>
      </c>
      <c r="G513" s="1">
        <v>0.94590744661054016</v>
      </c>
      <c r="H513" s="1">
        <v>0</v>
      </c>
      <c r="I513" s="1">
        <v>1</v>
      </c>
      <c r="J513" s="1">
        <v>0</v>
      </c>
      <c r="K513" s="1">
        <v>1.0540925533894601</v>
      </c>
      <c r="L513" s="1">
        <v>237.22</v>
      </c>
      <c r="M513" s="1">
        <v>3707.373757813546</v>
      </c>
      <c r="N513" s="1">
        <v>0</v>
      </c>
      <c r="O513" s="1">
        <v>0</v>
      </c>
      <c r="P513" s="1">
        <v>0</v>
      </c>
      <c r="Q513" s="1">
        <v>0</v>
      </c>
      <c r="R513" s="1">
        <v>0</v>
      </c>
      <c r="S513" s="1">
        <v>0</v>
      </c>
      <c r="T513" s="1">
        <v>0</v>
      </c>
      <c r="U513" s="1">
        <v>0</v>
      </c>
      <c r="V513" s="1">
        <v>0</v>
      </c>
      <c r="W513" s="1">
        <v>1</v>
      </c>
      <c r="X513" s="2">
        <f t="shared" si="37"/>
        <v>0</v>
      </c>
      <c r="Y513">
        <f t="shared" si="38"/>
        <v>237.22</v>
      </c>
      <c r="Z513" s="2">
        <f t="shared" si="39"/>
        <v>237.22</v>
      </c>
      <c r="AA513" s="2">
        <f>SUM($Z$2:Z513)</f>
        <v>3707.373757813546</v>
      </c>
    </row>
    <row r="514" spans="1:27" x14ac:dyDescent="0.2">
      <c r="A514" s="1">
        <v>199.41</v>
      </c>
      <c r="B514">
        <v>12.58</v>
      </c>
      <c r="C514">
        <v>1.38</v>
      </c>
      <c r="D514" s="1">
        <f t="shared" si="35"/>
        <v>211.99</v>
      </c>
      <c r="E514" s="1">
        <f t="shared" si="36"/>
        <v>198.03</v>
      </c>
      <c r="F514" s="1">
        <v>5.2704627669473002E-2</v>
      </c>
      <c r="G514" s="1">
        <v>0.105409255338946</v>
      </c>
      <c r="H514" s="1">
        <v>0</v>
      </c>
      <c r="I514" s="1">
        <v>0.79736659610102745</v>
      </c>
      <c r="J514" s="1">
        <v>0</v>
      </c>
      <c r="K514" s="1">
        <v>0.84049819127159409</v>
      </c>
      <c r="L514" s="1">
        <v>157.90250702588651</v>
      </c>
      <c r="M514" s="1">
        <v>3865.2762648394319</v>
      </c>
      <c r="N514" s="1">
        <v>0</v>
      </c>
      <c r="O514" s="1">
        <v>0</v>
      </c>
      <c r="P514" s="1">
        <v>0</v>
      </c>
      <c r="Q514" s="1">
        <v>0</v>
      </c>
      <c r="R514" s="1">
        <v>0</v>
      </c>
      <c r="S514" s="1">
        <v>0</v>
      </c>
      <c r="T514" s="1">
        <v>0</v>
      </c>
      <c r="U514" s="1">
        <v>0</v>
      </c>
      <c r="V514" s="1">
        <v>0</v>
      </c>
      <c r="W514" s="1">
        <v>0.79736659610102745</v>
      </c>
      <c r="X514" s="2">
        <f t="shared" si="37"/>
        <v>0</v>
      </c>
      <c r="Y514">
        <f t="shared" si="38"/>
        <v>157.90250702588648</v>
      </c>
      <c r="Z514" s="2">
        <f t="shared" si="39"/>
        <v>157.90250702588648</v>
      </c>
      <c r="AA514" s="2">
        <f>SUM($Z$2:Z514)</f>
        <v>3865.2762648394323</v>
      </c>
    </row>
    <row r="515" spans="1:27" x14ac:dyDescent="0.2">
      <c r="A515" s="1">
        <v>179.06</v>
      </c>
      <c r="B515">
        <v>12.29</v>
      </c>
      <c r="C515">
        <v>1.38</v>
      </c>
      <c r="D515" s="1">
        <f t="shared" ref="D515:D578" si="40">A515+B515</f>
        <v>191.35</v>
      </c>
      <c r="E515" s="1">
        <f t="shared" ref="E515:E578" si="41">A515-C515</f>
        <v>177.68</v>
      </c>
      <c r="F515" s="1">
        <v>5.2704627669473002E-2</v>
      </c>
      <c r="G515" s="1">
        <v>0.105409255338946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  <c r="M515" s="1">
        <v>3865.2762648394319</v>
      </c>
      <c r="N515" s="1">
        <v>0</v>
      </c>
      <c r="O515" s="1">
        <v>0</v>
      </c>
      <c r="P515" s="1">
        <v>0</v>
      </c>
      <c r="Q515" s="1">
        <v>0</v>
      </c>
      <c r="R515" s="1">
        <v>0</v>
      </c>
      <c r="S515" s="1">
        <v>0</v>
      </c>
      <c r="T515" s="1">
        <v>0</v>
      </c>
      <c r="U515" s="1">
        <v>0</v>
      </c>
      <c r="V515" s="1">
        <v>0</v>
      </c>
      <c r="W515" s="1">
        <v>0</v>
      </c>
      <c r="X515" s="2">
        <f t="shared" ref="X515:X578" si="42">D515*H515</f>
        <v>0</v>
      </c>
      <c r="Y515">
        <f t="shared" ref="Y515:Y578" si="43">E515*I515</f>
        <v>0</v>
      </c>
      <c r="Z515" s="2">
        <f t="shared" ref="Z515:Z578" si="44">Y515-X515</f>
        <v>0</v>
      </c>
      <c r="AA515" s="2">
        <f>SUM($Z$2:Z515)</f>
        <v>3865.2762648394323</v>
      </c>
    </row>
    <row r="516" spans="1:27" x14ac:dyDescent="0.2">
      <c r="A516" s="1">
        <v>172.94</v>
      </c>
      <c r="B516">
        <v>12.21</v>
      </c>
      <c r="C516">
        <v>1.38</v>
      </c>
      <c r="D516" s="1">
        <f t="shared" si="40"/>
        <v>185.15</v>
      </c>
      <c r="E516" s="1">
        <f t="shared" si="41"/>
        <v>171.56</v>
      </c>
      <c r="F516" s="1">
        <v>5.2704627669473002E-2</v>
      </c>
      <c r="G516" s="1">
        <v>0.105409255338946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  <c r="M516" s="1">
        <v>3865.2762648394319</v>
      </c>
      <c r="N516" s="1">
        <v>0</v>
      </c>
      <c r="O516" s="1">
        <v>0</v>
      </c>
      <c r="P516" s="1">
        <v>0</v>
      </c>
      <c r="Q516" s="1">
        <v>0</v>
      </c>
      <c r="R516" s="1">
        <v>0</v>
      </c>
      <c r="S516" s="1">
        <v>0</v>
      </c>
      <c r="T516" s="1">
        <v>0</v>
      </c>
      <c r="U516" s="1">
        <v>0</v>
      </c>
      <c r="V516" s="1">
        <v>0</v>
      </c>
      <c r="W516" s="1">
        <v>0</v>
      </c>
      <c r="X516" s="2">
        <f t="shared" si="42"/>
        <v>0</v>
      </c>
      <c r="Y516">
        <f t="shared" si="43"/>
        <v>0</v>
      </c>
      <c r="Z516" s="2">
        <f t="shared" si="44"/>
        <v>0</v>
      </c>
      <c r="AA516" s="2">
        <f>SUM($Z$2:Z516)</f>
        <v>3865.2762648394323</v>
      </c>
    </row>
    <row r="517" spans="1:27" x14ac:dyDescent="0.2">
      <c r="A517" s="1">
        <v>165</v>
      </c>
      <c r="B517">
        <v>12.09</v>
      </c>
      <c r="C517">
        <v>1.38</v>
      </c>
      <c r="D517" s="1">
        <f t="shared" si="40"/>
        <v>177.09</v>
      </c>
      <c r="E517" s="1">
        <f t="shared" si="41"/>
        <v>163.62</v>
      </c>
      <c r="F517" s="1">
        <v>0.52704627669472992</v>
      </c>
      <c r="G517" s="1">
        <v>1.0540925533894601</v>
      </c>
      <c r="H517" s="1">
        <v>1</v>
      </c>
      <c r="I517" s="1">
        <v>0</v>
      </c>
      <c r="J517" s="1">
        <v>0.94868329805051377</v>
      </c>
      <c r="K517" s="1">
        <v>0</v>
      </c>
      <c r="L517" s="1">
        <v>-177.09</v>
      </c>
      <c r="M517" s="1">
        <v>3688.1862648394322</v>
      </c>
      <c r="N517" s="1">
        <v>0</v>
      </c>
      <c r="O517" s="1">
        <v>0</v>
      </c>
      <c r="P517" s="1">
        <v>1</v>
      </c>
      <c r="Q517" s="1">
        <v>0</v>
      </c>
      <c r="R517" s="1">
        <v>0</v>
      </c>
      <c r="S517" s="1">
        <v>0</v>
      </c>
      <c r="T517" s="1">
        <v>0</v>
      </c>
      <c r="U517" s="1">
        <v>0</v>
      </c>
      <c r="V517" s="1">
        <v>0</v>
      </c>
      <c r="W517" s="1">
        <v>0</v>
      </c>
      <c r="X517" s="2">
        <f t="shared" si="42"/>
        <v>177.09</v>
      </c>
      <c r="Y517">
        <f t="shared" si="43"/>
        <v>0</v>
      </c>
      <c r="Z517" s="2">
        <f t="shared" si="44"/>
        <v>-177.09</v>
      </c>
      <c r="AA517" s="2">
        <f>SUM($Z$2:Z517)</f>
        <v>3688.1862648394322</v>
      </c>
    </row>
    <row r="518" spans="1:27" x14ac:dyDescent="0.2">
      <c r="A518" s="1">
        <v>170</v>
      </c>
      <c r="B518">
        <v>12.16</v>
      </c>
      <c r="C518">
        <v>1.38</v>
      </c>
      <c r="D518" s="1">
        <f t="shared" si="40"/>
        <v>182.16</v>
      </c>
      <c r="E518" s="1">
        <f t="shared" si="41"/>
        <v>168.62</v>
      </c>
      <c r="F518" s="1">
        <v>0.52704627669472992</v>
      </c>
      <c r="G518" s="1">
        <v>1.0540925533894601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  <c r="M518" s="1">
        <v>3688.1862648394322</v>
      </c>
      <c r="N518" s="1">
        <v>0</v>
      </c>
      <c r="O518" s="1">
        <v>0</v>
      </c>
      <c r="P518" s="1">
        <v>0</v>
      </c>
      <c r="Q518" s="1">
        <v>0</v>
      </c>
      <c r="R518" s="1">
        <v>0</v>
      </c>
      <c r="S518" s="1">
        <v>0</v>
      </c>
      <c r="T518" s="1">
        <v>0</v>
      </c>
      <c r="U518" s="1">
        <v>0</v>
      </c>
      <c r="V518" s="1">
        <v>0</v>
      </c>
      <c r="W518" s="1">
        <v>0</v>
      </c>
      <c r="X518" s="2">
        <f t="shared" si="42"/>
        <v>0</v>
      </c>
      <c r="Y518">
        <f t="shared" si="43"/>
        <v>0</v>
      </c>
      <c r="Z518" s="2">
        <f t="shared" si="44"/>
        <v>0</v>
      </c>
      <c r="AA518" s="2">
        <f>SUM($Z$2:Z518)</f>
        <v>3688.1862648394322</v>
      </c>
    </row>
    <row r="519" spans="1:27" x14ac:dyDescent="0.2">
      <c r="A519" s="1">
        <v>179.92</v>
      </c>
      <c r="B519">
        <v>12.3</v>
      </c>
      <c r="C519">
        <v>1.38</v>
      </c>
      <c r="D519" s="1">
        <f t="shared" si="40"/>
        <v>192.22</v>
      </c>
      <c r="E519" s="1">
        <f t="shared" si="41"/>
        <v>178.54</v>
      </c>
      <c r="F519" s="1">
        <v>0.52704627669472992</v>
      </c>
      <c r="G519" s="1">
        <v>1.0540925533894601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  <c r="M519" s="1">
        <v>3688.1862648394322</v>
      </c>
      <c r="N519" s="1">
        <v>0</v>
      </c>
      <c r="O519" s="1">
        <v>0</v>
      </c>
      <c r="P519" s="1">
        <v>0</v>
      </c>
      <c r="Q519" s="1">
        <v>0</v>
      </c>
      <c r="R519" s="1">
        <v>0</v>
      </c>
      <c r="S519" s="1">
        <v>0</v>
      </c>
      <c r="T519" s="1">
        <v>0</v>
      </c>
      <c r="U519" s="1">
        <v>0</v>
      </c>
      <c r="V519" s="1">
        <v>0</v>
      </c>
      <c r="W519" s="1">
        <v>0</v>
      </c>
      <c r="X519" s="2">
        <f t="shared" si="42"/>
        <v>0</v>
      </c>
      <c r="Y519">
        <f t="shared" si="43"/>
        <v>0</v>
      </c>
      <c r="Z519" s="2">
        <f t="shared" si="44"/>
        <v>0</v>
      </c>
      <c r="AA519" s="2">
        <f>SUM($Z$2:Z519)</f>
        <v>3688.1862648394322</v>
      </c>
    </row>
    <row r="520" spans="1:27" x14ac:dyDescent="0.2">
      <c r="A520" s="1">
        <v>195.67</v>
      </c>
      <c r="B520">
        <v>12.53</v>
      </c>
      <c r="C520">
        <v>1.38</v>
      </c>
      <c r="D520" s="1">
        <f t="shared" si="40"/>
        <v>208.2</v>
      </c>
      <c r="E520" s="1">
        <f t="shared" si="41"/>
        <v>194.29</v>
      </c>
      <c r="F520" s="1">
        <v>0.52704627669472992</v>
      </c>
      <c r="G520" s="1">
        <v>1.0540925533894601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  <c r="M520" s="1">
        <v>3688.1862648394322</v>
      </c>
      <c r="N520" s="1">
        <v>0</v>
      </c>
      <c r="O520" s="1">
        <v>0</v>
      </c>
      <c r="P520" s="1">
        <v>0</v>
      </c>
      <c r="Q520" s="1">
        <v>0</v>
      </c>
      <c r="R520" s="1">
        <v>0</v>
      </c>
      <c r="S520" s="1">
        <v>0</v>
      </c>
      <c r="T520" s="1">
        <v>0</v>
      </c>
      <c r="U520" s="1">
        <v>0</v>
      </c>
      <c r="V520" s="1">
        <v>0</v>
      </c>
      <c r="W520" s="1">
        <v>0</v>
      </c>
      <c r="X520" s="2">
        <f t="shared" si="42"/>
        <v>0</v>
      </c>
      <c r="Y520">
        <f t="shared" si="43"/>
        <v>0</v>
      </c>
      <c r="Z520" s="2">
        <f t="shared" si="44"/>
        <v>0</v>
      </c>
      <c r="AA520" s="2">
        <f>SUM($Z$2:Z520)</f>
        <v>3688.1862648394322</v>
      </c>
    </row>
    <row r="521" spans="1:27" x14ac:dyDescent="0.2">
      <c r="A521" s="1">
        <v>199.04</v>
      </c>
      <c r="B521">
        <v>12.58</v>
      </c>
      <c r="C521">
        <v>1.38</v>
      </c>
      <c r="D521" s="1">
        <f t="shared" si="40"/>
        <v>211.62</v>
      </c>
      <c r="E521" s="1">
        <f t="shared" si="41"/>
        <v>197.66</v>
      </c>
      <c r="F521" s="1">
        <v>0.52704627669472992</v>
      </c>
      <c r="G521" s="1">
        <v>1.0540925533894601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  <c r="M521" s="1">
        <v>3688.1862648394322</v>
      </c>
      <c r="N521" s="1">
        <v>0</v>
      </c>
      <c r="O521" s="1">
        <v>0</v>
      </c>
      <c r="P521" s="1">
        <v>0</v>
      </c>
      <c r="Q521" s="1">
        <v>0</v>
      </c>
      <c r="R521" s="1">
        <v>0</v>
      </c>
      <c r="S521" s="1">
        <v>0</v>
      </c>
      <c r="T521" s="1">
        <v>0</v>
      </c>
      <c r="U521" s="1">
        <v>0</v>
      </c>
      <c r="V521" s="1">
        <v>0</v>
      </c>
      <c r="W521" s="1">
        <v>0</v>
      </c>
      <c r="X521" s="2">
        <f t="shared" si="42"/>
        <v>0</v>
      </c>
      <c r="Y521">
        <f t="shared" si="43"/>
        <v>0</v>
      </c>
      <c r="Z521" s="2">
        <f t="shared" si="44"/>
        <v>0</v>
      </c>
      <c r="AA521" s="2">
        <f>SUM($Z$2:Z521)</f>
        <v>3688.1862648394322</v>
      </c>
    </row>
    <row r="522" spans="1:27" x14ac:dyDescent="0.2">
      <c r="A522" s="1">
        <v>208.99</v>
      </c>
      <c r="B522">
        <v>12.72</v>
      </c>
      <c r="C522">
        <v>1.38</v>
      </c>
      <c r="D522" s="1">
        <f t="shared" si="40"/>
        <v>221.71</v>
      </c>
      <c r="E522" s="1">
        <f t="shared" si="41"/>
        <v>207.61</v>
      </c>
      <c r="F522" s="1">
        <v>0</v>
      </c>
      <c r="G522" s="1">
        <v>0</v>
      </c>
      <c r="H522" s="1">
        <v>0</v>
      </c>
      <c r="I522" s="1">
        <v>1</v>
      </c>
      <c r="J522" s="1">
        <v>0</v>
      </c>
      <c r="K522" s="1">
        <v>1.0540925533894601</v>
      </c>
      <c r="L522" s="1">
        <v>207.61</v>
      </c>
      <c r="M522" s="1">
        <v>3895.7962648394318</v>
      </c>
      <c r="N522" s="1">
        <v>0</v>
      </c>
      <c r="O522" s="1">
        <v>0</v>
      </c>
      <c r="P522" s="1">
        <v>0</v>
      </c>
      <c r="Q522" s="1">
        <v>0</v>
      </c>
      <c r="R522" s="1">
        <v>0</v>
      </c>
      <c r="S522" s="1">
        <v>0</v>
      </c>
      <c r="T522" s="1">
        <v>0</v>
      </c>
      <c r="U522" s="1">
        <v>0</v>
      </c>
      <c r="V522" s="1">
        <v>0</v>
      </c>
      <c r="W522" s="1">
        <v>1</v>
      </c>
      <c r="X522" s="2">
        <f t="shared" si="42"/>
        <v>0</v>
      </c>
      <c r="Y522">
        <f t="shared" si="43"/>
        <v>207.61</v>
      </c>
      <c r="Z522" s="2">
        <f t="shared" si="44"/>
        <v>207.61</v>
      </c>
      <c r="AA522" s="2">
        <f>SUM($Z$2:Z522)</f>
        <v>3895.7962648394323</v>
      </c>
    </row>
    <row r="523" spans="1:27" x14ac:dyDescent="0.2">
      <c r="A523" s="1">
        <v>180.43</v>
      </c>
      <c r="B523">
        <v>12.31</v>
      </c>
      <c r="C523">
        <v>1.38</v>
      </c>
      <c r="D523" s="1">
        <f t="shared" si="40"/>
        <v>192.74</v>
      </c>
      <c r="E523" s="1">
        <f t="shared" si="41"/>
        <v>179.05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  <c r="M523" s="1">
        <v>3895.7962648394318</v>
      </c>
      <c r="N523" s="1">
        <v>0</v>
      </c>
      <c r="O523" s="1">
        <v>0</v>
      </c>
      <c r="P523" s="1">
        <v>0</v>
      </c>
      <c r="Q523" s="1">
        <v>0</v>
      </c>
      <c r="R523" s="1">
        <v>0</v>
      </c>
      <c r="S523" s="1">
        <v>0</v>
      </c>
      <c r="T523" s="1">
        <v>0</v>
      </c>
      <c r="U523" s="1">
        <v>0</v>
      </c>
      <c r="V523" s="1">
        <v>0</v>
      </c>
      <c r="W523" s="1">
        <v>0</v>
      </c>
      <c r="X523" s="2">
        <f t="shared" si="42"/>
        <v>0</v>
      </c>
      <c r="Y523">
        <f t="shared" si="43"/>
        <v>0</v>
      </c>
      <c r="Z523" s="2">
        <f t="shared" si="44"/>
        <v>0</v>
      </c>
      <c r="AA523" s="2">
        <f>SUM($Z$2:Z523)</f>
        <v>3895.7962648394323</v>
      </c>
    </row>
    <row r="524" spans="1:27" x14ac:dyDescent="0.2">
      <c r="A524" s="1">
        <v>167.08</v>
      </c>
      <c r="B524">
        <v>12.12</v>
      </c>
      <c r="C524">
        <v>1.38</v>
      </c>
      <c r="D524" s="1">
        <f t="shared" si="40"/>
        <v>179.20000000000002</v>
      </c>
      <c r="E524" s="1">
        <f t="shared" si="41"/>
        <v>165.70000000000002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  <c r="M524" s="1">
        <v>3895.7962648394318</v>
      </c>
      <c r="N524" s="1">
        <v>0</v>
      </c>
      <c r="O524" s="1">
        <v>0</v>
      </c>
      <c r="P524" s="1">
        <v>0</v>
      </c>
      <c r="Q524" s="1">
        <v>0</v>
      </c>
      <c r="R524" s="1">
        <v>0</v>
      </c>
      <c r="S524" s="1">
        <v>0</v>
      </c>
      <c r="T524" s="1">
        <v>0</v>
      </c>
      <c r="U524" s="1">
        <v>0</v>
      </c>
      <c r="V524" s="1">
        <v>0</v>
      </c>
      <c r="W524" s="1">
        <v>0</v>
      </c>
      <c r="X524" s="2">
        <f t="shared" si="42"/>
        <v>0</v>
      </c>
      <c r="Y524">
        <f t="shared" si="43"/>
        <v>0</v>
      </c>
      <c r="Z524" s="2">
        <f t="shared" si="44"/>
        <v>0</v>
      </c>
      <c r="AA524" s="2">
        <f>SUM($Z$2:Z524)</f>
        <v>3895.7962648394323</v>
      </c>
    </row>
    <row r="525" spans="1:27" x14ac:dyDescent="0.2">
      <c r="A525" s="1">
        <v>134.49</v>
      </c>
      <c r="B525">
        <v>11.66</v>
      </c>
      <c r="C525">
        <v>1.38</v>
      </c>
      <c r="D525" s="1">
        <f t="shared" si="40"/>
        <v>146.15</v>
      </c>
      <c r="E525" s="1">
        <f t="shared" si="41"/>
        <v>133.11000000000001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  <c r="M525" s="1">
        <v>3895.7962648394318</v>
      </c>
      <c r="N525" s="1">
        <v>0</v>
      </c>
      <c r="O525" s="1">
        <v>0</v>
      </c>
      <c r="P525" s="1">
        <v>0</v>
      </c>
      <c r="Q525" s="1">
        <v>0</v>
      </c>
      <c r="R525" s="1">
        <v>0</v>
      </c>
      <c r="S525" s="1">
        <v>0</v>
      </c>
      <c r="T525" s="1">
        <v>0</v>
      </c>
      <c r="U525" s="1">
        <v>0</v>
      </c>
      <c r="V525" s="1">
        <v>0</v>
      </c>
      <c r="W525" s="1">
        <v>0</v>
      </c>
      <c r="X525" s="2">
        <f t="shared" si="42"/>
        <v>0</v>
      </c>
      <c r="Y525">
        <f t="shared" si="43"/>
        <v>0</v>
      </c>
      <c r="Z525" s="2">
        <f t="shared" si="44"/>
        <v>0</v>
      </c>
      <c r="AA525" s="2">
        <f>SUM($Z$2:Z525)</f>
        <v>3895.7962648394323</v>
      </c>
    </row>
    <row r="526" spans="1:27" x14ac:dyDescent="0.2">
      <c r="A526" s="1">
        <v>127.78</v>
      </c>
      <c r="B526">
        <v>11.56</v>
      </c>
      <c r="C526">
        <v>1.38</v>
      </c>
      <c r="D526" s="1">
        <f t="shared" si="40"/>
        <v>139.34</v>
      </c>
      <c r="E526" s="1">
        <f t="shared" si="41"/>
        <v>126.4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  <c r="M526" s="1">
        <v>3895.7962648394318</v>
      </c>
      <c r="N526" s="1">
        <v>0</v>
      </c>
      <c r="O526" s="1">
        <v>0</v>
      </c>
      <c r="P526" s="1">
        <v>0</v>
      </c>
      <c r="Q526" s="1">
        <v>0</v>
      </c>
      <c r="R526" s="1">
        <v>0</v>
      </c>
      <c r="S526" s="1">
        <v>0</v>
      </c>
      <c r="T526" s="1">
        <v>0</v>
      </c>
      <c r="U526" s="1">
        <v>0</v>
      </c>
      <c r="V526" s="1">
        <v>0</v>
      </c>
      <c r="W526" s="1">
        <v>0</v>
      </c>
      <c r="X526" s="2">
        <f t="shared" si="42"/>
        <v>0</v>
      </c>
      <c r="Y526">
        <f t="shared" si="43"/>
        <v>0</v>
      </c>
      <c r="Z526" s="2">
        <f t="shared" si="44"/>
        <v>0</v>
      </c>
      <c r="AA526" s="2">
        <f>SUM($Z$2:Z526)</f>
        <v>3895.7962648394323</v>
      </c>
    </row>
    <row r="527" spans="1:27" x14ac:dyDescent="0.2">
      <c r="A527" s="1">
        <v>128.09</v>
      </c>
      <c r="B527">
        <v>11.57</v>
      </c>
      <c r="C527">
        <v>1.38</v>
      </c>
      <c r="D527" s="1">
        <f t="shared" si="40"/>
        <v>139.66</v>
      </c>
      <c r="E527" s="1">
        <f t="shared" si="41"/>
        <v>126.71000000000001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  <c r="M527" s="1">
        <v>3895.7962648394318</v>
      </c>
      <c r="N527" s="1">
        <v>0</v>
      </c>
      <c r="O527" s="1">
        <v>0</v>
      </c>
      <c r="P527" s="1">
        <v>0</v>
      </c>
      <c r="Q527" s="1">
        <v>0</v>
      </c>
      <c r="R527" s="1">
        <v>0</v>
      </c>
      <c r="S527" s="1">
        <v>0</v>
      </c>
      <c r="T527" s="1">
        <v>0</v>
      </c>
      <c r="U527" s="1">
        <v>0</v>
      </c>
      <c r="V527" s="1">
        <v>0</v>
      </c>
      <c r="W527" s="1">
        <v>0</v>
      </c>
      <c r="X527" s="2">
        <f t="shared" si="42"/>
        <v>0</v>
      </c>
      <c r="Y527">
        <f t="shared" si="43"/>
        <v>0</v>
      </c>
      <c r="Z527" s="2">
        <f t="shared" si="44"/>
        <v>0</v>
      </c>
      <c r="AA527" s="2">
        <f>SUM($Z$2:Z527)</f>
        <v>3895.7962648394323</v>
      </c>
    </row>
    <row r="528" spans="1:27" x14ac:dyDescent="0.2">
      <c r="A528" s="1">
        <v>113.13</v>
      </c>
      <c r="B528">
        <v>11.36</v>
      </c>
      <c r="C528">
        <v>1.38</v>
      </c>
      <c r="D528" s="1">
        <f t="shared" si="40"/>
        <v>124.49</v>
      </c>
      <c r="E528" s="1">
        <f t="shared" si="41"/>
        <v>111.75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  <c r="M528" s="1">
        <v>3895.7962648394318</v>
      </c>
      <c r="N528" s="1">
        <v>0</v>
      </c>
      <c r="O528" s="1">
        <v>0</v>
      </c>
      <c r="P528" s="1">
        <v>0</v>
      </c>
      <c r="Q528" s="1">
        <v>0</v>
      </c>
      <c r="R528" s="1">
        <v>0</v>
      </c>
      <c r="S528" s="1">
        <v>0</v>
      </c>
      <c r="T528" s="1">
        <v>0</v>
      </c>
      <c r="U528" s="1">
        <v>0</v>
      </c>
      <c r="V528" s="1">
        <v>0</v>
      </c>
      <c r="W528" s="1">
        <v>0</v>
      </c>
      <c r="X528" s="2">
        <f t="shared" si="42"/>
        <v>0</v>
      </c>
      <c r="Y528">
        <f t="shared" si="43"/>
        <v>0</v>
      </c>
      <c r="Z528" s="2">
        <f t="shared" si="44"/>
        <v>0</v>
      </c>
      <c r="AA528" s="2">
        <f>SUM($Z$2:Z528)</f>
        <v>3895.7962648394323</v>
      </c>
    </row>
    <row r="529" spans="1:27" x14ac:dyDescent="0.2">
      <c r="A529" s="1">
        <v>112.8</v>
      </c>
      <c r="B529">
        <v>11.35</v>
      </c>
      <c r="C529">
        <v>1.38</v>
      </c>
      <c r="D529" s="1">
        <f t="shared" si="40"/>
        <v>124.14999999999999</v>
      </c>
      <c r="E529" s="1">
        <f t="shared" si="41"/>
        <v>111.42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  <c r="M529" s="1">
        <v>3895.7962648394318</v>
      </c>
      <c r="N529" s="1">
        <v>0</v>
      </c>
      <c r="O529" s="1">
        <v>0</v>
      </c>
      <c r="P529" s="1">
        <v>0</v>
      </c>
      <c r="Q529" s="1">
        <v>0</v>
      </c>
      <c r="R529" s="1">
        <v>0</v>
      </c>
      <c r="S529" s="1">
        <v>0</v>
      </c>
      <c r="T529" s="1">
        <v>0</v>
      </c>
      <c r="U529" s="1">
        <v>0</v>
      </c>
      <c r="V529" s="1">
        <v>0</v>
      </c>
      <c r="W529" s="1">
        <v>0</v>
      </c>
      <c r="X529" s="2">
        <f t="shared" si="42"/>
        <v>0</v>
      </c>
      <c r="Y529">
        <f t="shared" si="43"/>
        <v>0</v>
      </c>
      <c r="Z529" s="2">
        <f t="shared" si="44"/>
        <v>0</v>
      </c>
      <c r="AA529" s="2">
        <f>SUM($Z$2:Z529)</f>
        <v>3895.7962648394323</v>
      </c>
    </row>
    <row r="530" spans="1:27" x14ac:dyDescent="0.2">
      <c r="A530" s="1">
        <v>108.88</v>
      </c>
      <c r="B530">
        <v>11.3</v>
      </c>
      <c r="C530">
        <v>1.38</v>
      </c>
      <c r="D530" s="1">
        <f t="shared" si="40"/>
        <v>120.17999999999999</v>
      </c>
      <c r="E530" s="1">
        <f t="shared" si="41"/>
        <v>107.5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  <c r="M530" s="1">
        <v>3895.7962648394318</v>
      </c>
      <c r="N530" s="1">
        <v>0</v>
      </c>
      <c r="O530" s="1">
        <v>0</v>
      </c>
      <c r="P530" s="1">
        <v>0</v>
      </c>
      <c r="Q530" s="1">
        <v>0</v>
      </c>
      <c r="R530" s="1">
        <v>0</v>
      </c>
      <c r="S530" s="1">
        <v>0</v>
      </c>
      <c r="T530" s="1">
        <v>0</v>
      </c>
      <c r="U530" s="1">
        <v>0</v>
      </c>
      <c r="V530" s="1">
        <v>0</v>
      </c>
      <c r="W530" s="1">
        <v>0</v>
      </c>
      <c r="X530" s="2">
        <f t="shared" si="42"/>
        <v>0</v>
      </c>
      <c r="Y530">
        <f t="shared" si="43"/>
        <v>0</v>
      </c>
      <c r="Z530" s="2">
        <f t="shared" si="44"/>
        <v>0</v>
      </c>
      <c r="AA530" s="2">
        <f>SUM($Z$2:Z530)</f>
        <v>3895.7962648394323</v>
      </c>
    </row>
    <row r="531" spans="1:27" x14ac:dyDescent="0.2">
      <c r="A531" s="1">
        <v>105.58</v>
      </c>
      <c r="B531">
        <v>11.25</v>
      </c>
      <c r="C531">
        <v>1.38</v>
      </c>
      <c r="D531" s="1">
        <f t="shared" si="40"/>
        <v>116.83</v>
      </c>
      <c r="E531" s="1">
        <f t="shared" si="41"/>
        <v>104.2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  <c r="M531" s="1">
        <v>3895.7962648394318</v>
      </c>
      <c r="N531" s="1">
        <v>0</v>
      </c>
      <c r="O531" s="1">
        <v>0</v>
      </c>
      <c r="P531" s="1">
        <v>0</v>
      </c>
      <c r="Q531" s="1">
        <v>0</v>
      </c>
      <c r="R531" s="1">
        <v>0</v>
      </c>
      <c r="S531" s="1">
        <v>0</v>
      </c>
      <c r="T531" s="1">
        <v>0</v>
      </c>
      <c r="U531" s="1">
        <v>0</v>
      </c>
      <c r="V531" s="1">
        <v>0</v>
      </c>
      <c r="W531" s="1">
        <v>0</v>
      </c>
      <c r="X531" s="2">
        <f t="shared" si="42"/>
        <v>0</v>
      </c>
      <c r="Y531">
        <f t="shared" si="43"/>
        <v>0</v>
      </c>
      <c r="Z531" s="2">
        <f t="shared" si="44"/>
        <v>0</v>
      </c>
      <c r="AA531" s="2">
        <f>SUM($Z$2:Z531)</f>
        <v>3895.7962648394323</v>
      </c>
    </row>
    <row r="532" spans="1:27" x14ac:dyDescent="0.2">
      <c r="A532" s="1">
        <v>100.01</v>
      </c>
      <c r="B532">
        <v>11.17</v>
      </c>
      <c r="C532">
        <v>1.38</v>
      </c>
      <c r="D532" s="1">
        <f t="shared" si="40"/>
        <v>111.18</v>
      </c>
      <c r="E532" s="1">
        <f t="shared" si="41"/>
        <v>98.63000000000001</v>
      </c>
      <c r="F532" s="1">
        <v>5.1316701949486197E-2</v>
      </c>
      <c r="G532" s="1">
        <v>0.10263340389897239</v>
      </c>
      <c r="H532" s="1">
        <v>0.1081851067789196</v>
      </c>
      <c r="I532" s="1">
        <v>0</v>
      </c>
      <c r="J532" s="1">
        <v>0.10263340389897239</v>
      </c>
      <c r="K532" s="1">
        <v>0</v>
      </c>
      <c r="L532" s="1">
        <v>-12.028020171680289</v>
      </c>
      <c r="M532" s="1">
        <v>3883.7682446677518</v>
      </c>
      <c r="N532" s="1">
        <v>0</v>
      </c>
      <c r="O532" s="1">
        <v>0</v>
      </c>
      <c r="P532" s="1">
        <v>0.1081851067789196</v>
      </c>
      <c r="Q532" s="1">
        <v>0</v>
      </c>
      <c r="R532" s="1">
        <v>0</v>
      </c>
      <c r="S532" s="1">
        <v>0</v>
      </c>
      <c r="T532" s="1">
        <v>0</v>
      </c>
      <c r="U532" s="1">
        <v>0</v>
      </c>
      <c r="V532" s="1">
        <v>0</v>
      </c>
      <c r="W532" s="1">
        <v>0</v>
      </c>
      <c r="X532" s="2">
        <f t="shared" si="42"/>
        <v>12.028020171680282</v>
      </c>
      <c r="Y532">
        <f t="shared" si="43"/>
        <v>0</v>
      </c>
      <c r="Z532" s="2">
        <f t="shared" si="44"/>
        <v>-12.028020171680282</v>
      </c>
      <c r="AA532" s="2">
        <f>SUM($Z$2:Z532)</f>
        <v>3883.7682446677518</v>
      </c>
    </row>
    <row r="533" spans="1:27" x14ac:dyDescent="0.2">
      <c r="A533" s="1">
        <v>97.59</v>
      </c>
      <c r="B533">
        <v>11.14</v>
      </c>
      <c r="C533">
        <v>1.38</v>
      </c>
      <c r="D533" s="1">
        <f t="shared" si="40"/>
        <v>108.73</v>
      </c>
      <c r="E533" s="1">
        <f t="shared" si="41"/>
        <v>96.210000000000008</v>
      </c>
      <c r="F533" s="1">
        <v>0.52565835097474312</v>
      </c>
      <c r="G533" s="1">
        <v>1.051316701949486</v>
      </c>
      <c r="H533" s="1">
        <v>1</v>
      </c>
      <c r="I533" s="1">
        <v>0</v>
      </c>
      <c r="J533" s="1">
        <v>0.94868329805051377</v>
      </c>
      <c r="K533" s="1">
        <v>0</v>
      </c>
      <c r="L533" s="1">
        <v>-108.73</v>
      </c>
      <c r="M533" s="1">
        <v>3775.0382446677522</v>
      </c>
      <c r="N533" s="1">
        <v>0</v>
      </c>
      <c r="O533" s="1">
        <v>0</v>
      </c>
      <c r="P533" s="1">
        <v>1</v>
      </c>
      <c r="Q533" s="1">
        <v>0</v>
      </c>
      <c r="R533" s="1">
        <v>0</v>
      </c>
      <c r="S533" s="1">
        <v>0</v>
      </c>
      <c r="T533" s="1">
        <v>0</v>
      </c>
      <c r="U533" s="1">
        <v>0</v>
      </c>
      <c r="V533" s="1">
        <v>0</v>
      </c>
      <c r="W533" s="1">
        <v>0</v>
      </c>
      <c r="X533" s="2">
        <f t="shared" si="42"/>
        <v>108.73</v>
      </c>
      <c r="Y533">
        <f t="shared" si="43"/>
        <v>0</v>
      </c>
      <c r="Z533" s="2">
        <f t="shared" si="44"/>
        <v>-108.73</v>
      </c>
      <c r="AA533" s="2">
        <f>SUM($Z$2:Z533)</f>
        <v>3775.0382446677518</v>
      </c>
    </row>
    <row r="534" spans="1:27" x14ac:dyDescent="0.2">
      <c r="A534" s="1">
        <v>100.01</v>
      </c>
      <c r="B534">
        <v>11.17</v>
      </c>
      <c r="C534">
        <v>1.38</v>
      </c>
      <c r="D534" s="1">
        <f t="shared" si="40"/>
        <v>111.18</v>
      </c>
      <c r="E534" s="1">
        <f t="shared" si="41"/>
        <v>98.63000000000001</v>
      </c>
      <c r="F534" s="1">
        <v>1</v>
      </c>
      <c r="G534" s="1">
        <v>2</v>
      </c>
      <c r="H534" s="1">
        <v>1</v>
      </c>
      <c r="I534" s="1">
        <v>0</v>
      </c>
      <c r="J534" s="1">
        <v>0.94868329805051377</v>
      </c>
      <c r="K534" s="1">
        <v>0</v>
      </c>
      <c r="L534" s="1">
        <v>-111.18</v>
      </c>
      <c r="M534" s="1">
        <v>3663.8582446677519</v>
      </c>
      <c r="N534" s="1">
        <v>0</v>
      </c>
      <c r="O534" s="1">
        <v>0</v>
      </c>
      <c r="P534" s="1">
        <v>1</v>
      </c>
      <c r="Q534" s="1">
        <v>0</v>
      </c>
      <c r="R534" s="1">
        <v>0</v>
      </c>
      <c r="S534" s="1">
        <v>0</v>
      </c>
      <c r="T534" s="1">
        <v>0</v>
      </c>
      <c r="U534" s="1">
        <v>0</v>
      </c>
      <c r="V534" s="1">
        <v>0</v>
      </c>
      <c r="W534" s="1">
        <v>0</v>
      </c>
      <c r="X534" s="2">
        <f t="shared" si="42"/>
        <v>111.18</v>
      </c>
      <c r="Y534">
        <f t="shared" si="43"/>
        <v>0</v>
      </c>
      <c r="Z534" s="2">
        <f t="shared" si="44"/>
        <v>-111.18</v>
      </c>
      <c r="AA534" s="2">
        <f>SUM($Z$2:Z534)</f>
        <v>3663.8582446677519</v>
      </c>
    </row>
    <row r="535" spans="1:27" x14ac:dyDescent="0.2">
      <c r="A535" s="1">
        <v>106.41</v>
      </c>
      <c r="B535">
        <v>11.26</v>
      </c>
      <c r="C535">
        <v>1.38</v>
      </c>
      <c r="D535" s="1">
        <f t="shared" si="40"/>
        <v>117.67</v>
      </c>
      <c r="E535" s="1">
        <f t="shared" si="41"/>
        <v>105.03</v>
      </c>
      <c r="F535" s="1">
        <v>1</v>
      </c>
      <c r="G535" s="1">
        <v>2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  <c r="M535" s="1">
        <v>3663.8582446677519</v>
      </c>
      <c r="N535" s="1">
        <v>0</v>
      </c>
      <c r="O535" s="1">
        <v>0</v>
      </c>
      <c r="P535" s="1">
        <v>0</v>
      </c>
      <c r="Q535" s="1">
        <v>0</v>
      </c>
      <c r="R535" s="1">
        <v>0</v>
      </c>
      <c r="S535" s="1">
        <v>0</v>
      </c>
      <c r="T535" s="1">
        <v>0</v>
      </c>
      <c r="U535" s="1">
        <v>0</v>
      </c>
      <c r="V535" s="1">
        <v>0</v>
      </c>
      <c r="W535" s="1">
        <v>0</v>
      </c>
      <c r="X535" s="2">
        <f t="shared" si="42"/>
        <v>0</v>
      </c>
      <c r="Y535">
        <f t="shared" si="43"/>
        <v>0</v>
      </c>
      <c r="Z535" s="2">
        <f t="shared" si="44"/>
        <v>0</v>
      </c>
      <c r="AA535" s="2">
        <f>SUM($Z$2:Z535)</f>
        <v>3663.8582446677519</v>
      </c>
    </row>
    <row r="536" spans="1:27" x14ac:dyDescent="0.2">
      <c r="A536" s="1">
        <v>136.6</v>
      </c>
      <c r="B536">
        <v>11.69</v>
      </c>
      <c r="C536">
        <v>1.38</v>
      </c>
      <c r="D536" s="1">
        <f t="shared" si="40"/>
        <v>148.29</v>
      </c>
      <c r="E536" s="1">
        <f t="shared" si="41"/>
        <v>135.22</v>
      </c>
      <c r="F536" s="1">
        <v>1</v>
      </c>
      <c r="G536" s="1">
        <v>2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  <c r="M536" s="1">
        <v>3663.8582446677519</v>
      </c>
      <c r="N536" s="1">
        <v>0</v>
      </c>
      <c r="O536" s="1">
        <v>0</v>
      </c>
      <c r="P536" s="1">
        <v>0</v>
      </c>
      <c r="Q536" s="1">
        <v>0</v>
      </c>
      <c r="R536" s="1">
        <v>0</v>
      </c>
      <c r="S536" s="1">
        <v>0</v>
      </c>
      <c r="T536" s="1">
        <v>0</v>
      </c>
      <c r="U536" s="1">
        <v>0</v>
      </c>
      <c r="V536" s="1">
        <v>0</v>
      </c>
      <c r="W536" s="1">
        <v>0</v>
      </c>
      <c r="X536" s="2">
        <f t="shared" si="42"/>
        <v>0</v>
      </c>
      <c r="Y536">
        <f t="shared" si="43"/>
        <v>0</v>
      </c>
      <c r="Z536" s="2">
        <f t="shared" si="44"/>
        <v>0</v>
      </c>
      <c r="AA536" s="2">
        <f>SUM($Z$2:Z536)</f>
        <v>3663.8582446677519</v>
      </c>
    </row>
    <row r="537" spans="1:27" x14ac:dyDescent="0.2">
      <c r="A537" s="1">
        <v>159.03</v>
      </c>
      <c r="B537">
        <v>12.01</v>
      </c>
      <c r="C537">
        <v>1.38</v>
      </c>
      <c r="D537" s="1">
        <f t="shared" si="40"/>
        <v>171.04</v>
      </c>
      <c r="E537" s="1">
        <f t="shared" si="41"/>
        <v>157.65</v>
      </c>
      <c r="F537" s="1">
        <v>0.47295372330527008</v>
      </c>
      <c r="G537" s="1">
        <v>0.94590744661054016</v>
      </c>
      <c r="H537" s="1">
        <v>0</v>
      </c>
      <c r="I537" s="1">
        <v>1</v>
      </c>
      <c r="J537" s="1">
        <v>0</v>
      </c>
      <c r="K537" s="1">
        <v>1.0540925533894601</v>
      </c>
      <c r="L537" s="1">
        <v>157.65</v>
      </c>
      <c r="M537" s="1">
        <v>3821.508244667752</v>
      </c>
      <c r="N537" s="1">
        <v>0</v>
      </c>
      <c r="O537" s="1">
        <v>0</v>
      </c>
      <c r="P537" s="1">
        <v>0</v>
      </c>
      <c r="Q537" s="1">
        <v>0</v>
      </c>
      <c r="R537" s="1">
        <v>0</v>
      </c>
      <c r="S537" s="1">
        <v>0</v>
      </c>
      <c r="T537" s="1">
        <v>0</v>
      </c>
      <c r="U537" s="1">
        <v>0</v>
      </c>
      <c r="V537" s="1">
        <v>0</v>
      </c>
      <c r="W537" s="1">
        <v>1</v>
      </c>
      <c r="X537" s="2">
        <f t="shared" si="42"/>
        <v>0</v>
      </c>
      <c r="Y537">
        <f t="shared" si="43"/>
        <v>157.65</v>
      </c>
      <c r="Z537" s="2">
        <f t="shared" si="44"/>
        <v>157.65</v>
      </c>
      <c r="AA537" s="2">
        <f>SUM($Z$2:Z537)</f>
        <v>3821.508244667752</v>
      </c>
    </row>
    <row r="538" spans="1:27" x14ac:dyDescent="0.2">
      <c r="A538" s="1">
        <v>155.41999999999999</v>
      </c>
      <c r="B538">
        <v>11.96</v>
      </c>
      <c r="C538">
        <v>1.38</v>
      </c>
      <c r="D538" s="1">
        <f t="shared" si="40"/>
        <v>167.38</v>
      </c>
      <c r="E538" s="1">
        <f t="shared" si="41"/>
        <v>154.04</v>
      </c>
      <c r="F538" s="1">
        <v>0</v>
      </c>
      <c r="G538" s="1">
        <v>0</v>
      </c>
      <c r="H538" s="1">
        <v>0</v>
      </c>
      <c r="I538" s="1">
        <v>0.89736659610102754</v>
      </c>
      <c r="J538" s="1">
        <v>0</v>
      </c>
      <c r="K538" s="1">
        <v>0.94590744661054016</v>
      </c>
      <c r="L538" s="1">
        <v>138.23035046340229</v>
      </c>
      <c r="M538" s="1">
        <v>3959.738595131153</v>
      </c>
      <c r="N538" s="1">
        <v>0</v>
      </c>
      <c r="O538" s="1">
        <v>0</v>
      </c>
      <c r="P538" s="1">
        <v>0</v>
      </c>
      <c r="Q538" s="1">
        <v>0</v>
      </c>
      <c r="R538" s="1">
        <v>0</v>
      </c>
      <c r="S538" s="1">
        <v>0</v>
      </c>
      <c r="T538" s="1">
        <v>0</v>
      </c>
      <c r="U538" s="1">
        <v>0</v>
      </c>
      <c r="V538" s="1">
        <v>0</v>
      </c>
      <c r="W538" s="1">
        <v>0.89736659610102754</v>
      </c>
      <c r="X538" s="2">
        <f t="shared" si="42"/>
        <v>0</v>
      </c>
      <c r="Y538">
        <f t="shared" si="43"/>
        <v>138.23035046340229</v>
      </c>
      <c r="Z538" s="2">
        <f t="shared" si="44"/>
        <v>138.23035046340229</v>
      </c>
      <c r="AA538" s="2">
        <f>SUM($Z$2:Z538)</f>
        <v>3959.7385951311544</v>
      </c>
    </row>
    <row r="539" spans="1:27" x14ac:dyDescent="0.2">
      <c r="A539" s="1">
        <v>130.94</v>
      </c>
      <c r="B539">
        <v>11.61</v>
      </c>
      <c r="C539">
        <v>1.38</v>
      </c>
      <c r="D539" s="1">
        <f t="shared" si="40"/>
        <v>142.55000000000001</v>
      </c>
      <c r="E539" s="1">
        <f t="shared" si="41"/>
        <v>129.56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  <c r="M539" s="1">
        <v>3959.738595131153</v>
      </c>
      <c r="N539" s="1">
        <v>0</v>
      </c>
      <c r="O539" s="1">
        <v>0</v>
      </c>
      <c r="P539" s="1">
        <v>0</v>
      </c>
      <c r="Q539" s="1">
        <v>0</v>
      </c>
      <c r="R539" s="1">
        <v>0</v>
      </c>
      <c r="S539" s="1">
        <v>0</v>
      </c>
      <c r="T539" s="1">
        <v>0</v>
      </c>
      <c r="U539" s="1">
        <v>0</v>
      </c>
      <c r="V539" s="1">
        <v>0</v>
      </c>
      <c r="W539" s="1">
        <v>0</v>
      </c>
      <c r="X539" s="2">
        <f t="shared" si="42"/>
        <v>0</v>
      </c>
      <c r="Y539">
        <f t="shared" si="43"/>
        <v>0</v>
      </c>
      <c r="Z539" s="2">
        <f t="shared" si="44"/>
        <v>0</v>
      </c>
      <c r="AA539" s="2">
        <f>SUM($Z$2:Z539)</f>
        <v>3959.7385951311544</v>
      </c>
    </row>
    <row r="540" spans="1:27" x14ac:dyDescent="0.2">
      <c r="A540" s="1">
        <v>116.1</v>
      </c>
      <c r="B540">
        <v>11.4</v>
      </c>
      <c r="C540">
        <v>1.38</v>
      </c>
      <c r="D540" s="1">
        <f t="shared" si="40"/>
        <v>127.5</v>
      </c>
      <c r="E540" s="1">
        <f t="shared" si="41"/>
        <v>114.72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  <c r="M540" s="1">
        <v>3959.738595131153</v>
      </c>
      <c r="N540" s="1">
        <v>0</v>
      </c>
      <c r="O540" s="1">
        <v>0</v>
      </c>
      <c r="P540" s="1">
        <v>0</v>
      </c>
      <c r="Q540" s="1">
        <v>0</v>
      </c>
      <c r="R540" s="1">
        <v>0</v>
      </c>
      <c r="S540" s="1">
        <v>0</v>
      </c>
      <c r="T540" s="1">
        <v>0</v>
      </c>
      <c r="U540" s="1">
        <v>0</v>
      </c>
      <c r="V540" s="1">
        <v>0</v>
      </c>
      <c r="W540" s="1">
        <v>0</v>
      </c>
      <c r="X540" s="2">
        <f t="shared" si="42"/>
        <v>0</v>
      </c>
      <c r="Y540">
        <f t="shared" si="43"/>
        <v>0</v>
      </c>
      <c r="Z540" s="2">
        <f t="shared" si="44"/>
        <v>0</v>
      </c>
      <c r="AA540" s="2">
        <f>SUM($Z$2:Z540)</f>
        <v>3959.7385951311544</v>
      </c>
    </row>
    <row r="541" spans="1:27" x14ac:dyDescent="0.2">
      <c r="A541" s="1">
        <v>94.75</v>
      </c>
      <c r="B541">
        <v>11.1</v>
      </c>
      <c r="C541">
        <v>1.38</v>
      </c>
      <c r="D541" s="1">
        <f t="shared" si="40"/>
        <v>105.85</v>
      </c>
      <c r="E541" s="1">
        <f t="shared" si="41"/>
        <v>93.37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  <c r="M541" s="1">
        <v>3959.738595131153</v>
      </c>
      <c r="N541" s="1">
        <v>0</v>
      </c>
      <c r="O541" s="1">
        <v>0</v>
      </c>
      <c r="P541" s="1">
        <v>0</v>
      </c>
      <c r="Q541" s="1">
        <v>0</v>
      </c>
      <c r="R541" s="1">
        <v>0</v>
      </c>
      <c r="S541" s="1">
        <v>0</v>
      </c>
      <c r="T541" s="1">
        <v>0</v>
      </c>
      <c r="U541" s="1">
        <v>0</v>
      </c>
      <c r="V541" s="1">
        <v>0</v>
      </c>
      <c r="W541" s="1">
        <v>0</v>
      </c>
      <c r="X541" s="2">
        <f t="shared" si="42"/>
        <v>0</v>
      </c>
      <c r="Y541">
        <f t="shared" si="43"/>
        <v>0</v>
      </c>
      <c r="Z541" s="2">
        <f t="shared" si="44"/>
        <v>0</v>
      </c>
      <c r="AA541" s="2">
        <f>SUM($Z$2:Z541)</f>
        <v>3959.7385951311544</v>
      </c>
    </row>
    <row r="542" spans="1:27" x14ac:dyDescent="0.2">
      <c r="A542" s="1">
        <v>83.46</v>
      </c>
      <c r="B542">
        <v>10.93</v>
      </c>
      <c r="C542">
        <v>1.38</v>
      </c>
      <c r="D542" s="1">
        <f t="shared" si="40"/>
        <v>94.389999999999986</v>
      </c>
      <c r="E542" s="1">
        <f t="shared" si="41"/>
        <v>82.08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  <c r="M542" s="1">
        <v>3959.738595131153</v>
      </c>
      <c r="N542" s="1">
        <v>0</v>
      </c>
      <c r="O542" s="1">
        <v>0</v>
      </c>
      <c r="P542" s="1">
        <v>0</v>
      </c>
      <c r="Q542" s="1">
        <v>0</v>
      </c>
      <c r="R542" s="1">
        <v>0</v>
      </c>
      <c r="S542" s="1">
        <v>0</v>
      </c>
      <c r="T542" s="1">
        <v>0</v>
      </c>
      <c r="U542" s="1">
        <v>0</v>
      </c>
      <c r="V542" s="1">
        <v>0</v>
      </c>
      <c r="W542" s="1">
        <v>0</v>
      </c>
      <c r="X542" s="2">
        <f t="shared" si="42"/>
        <v>0</v>
      </c>
      <c r="Y542">
        <f t="shared" si="43"/>
        <v>0</v>
      </c>
      <c r="Z542" s="2">
        <f t="shared" si="44"/>
        <v>0</v>
      </c>
      <c r="AA542" s="2">
        <f>SUM($Z$2:Z542)</f>
        <v>3959.7385951311544</v>
      </c>
    </row>
    <row r="543" spans="1:27" x14ac:dyDescent="0.2">
      <c r="A543" s="1">
        <v>72.349999999999994</v>
      </c>
      <c r="B543">
        <v>10.78</v>
      </c>
      <c r="C543">
        <v>1.38</v>
      </c>
      <c r="D543" s="1">
        <f t="shared" si="40"/>
        <v>83.13</v>
      </c>
      <c r="E543" s="1">
        <f t="shared" si="41"/>
        <v>70.97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  <c r="M543" s="1">
        <v>3959.738595131153</v>
      </c>
      <c r="N543" s="1">
        <v>0</v>
      </c>
      <c r="O543" s="1">
        <v>0</v>
      </c>
      <c r="P543" s="1">
        <v>0</v>
      </c>
      <c r="Q543" s="1">
        <v>0</v>
      </c>
      <c r="R543" s="1">
        <v>0</v>
      </c>
      <c r="S543" s="1">
        <v>0</v>
      </c>
      <c r="T543" s="1">
        <v>0</v>
      </c>
      <c r="U543" s="1">
        <v>0</v>
      </c>
      <c r="V543" s="1">
        <v>0</v>
      </c>
      <c r="W543" s="1">
        <v>0</v>
      </c>
      <c r="X543" s="2">
        <f t="shared" si="42"/>
        <v>0</v>
      </c>
      <c r="Y543">
        <f t="shared" si="43"/>
        <v>0</v>
      </c>
      <c r="Z543" s="2">
        <f t="shared" si="44"/>
        <v>0</v>
      </c>
      <c r="AA543" s="2">
        <f>SUM($Z$2:Z543)</f>
        <v>3959.7385951311544</v>
      </c>
    </row>
    <row r="544" spans="1:27" x14ac:dyDescent="0.2">
      <c r="A544" s="1">
        <v>67.599999999999994</v>
      </c>
      <c r="B544">
        <v>10.71</v>
      </c>
      <c r="C544">
        <v>1.38</v>
      </c>
      <c r="D544" s="1">
        <f t="shared" si="40"/>
        <v>78.31</v>
      </c>
      <c r="E544" s="1">
        <f t="shared" si="41"/>
        <v>66.22</v>
      </c>
      <c r="F544" s="1">
        <v>0.47434164902525688</v>
      </c>
      <c r="G544" s="1">
        <v>0.94868329805051377</v>
      </c>
      <c r="H544" s="1">
        <v>1</v>
      </c>
      <c r="I544" s="1">
        <v>0</v>
      </c>
      <c r="J544" s="1">
        <v>0.94868329805051377</v>
      </c>
      <c r="K544" s="1">
        <v>0</v>
      </c>
      <c r="L544" s="1">
        <v>-78.31</v>
      </c>
      <c r="M544" s="1">
        <v>3881.428595131154</v>
      </c>
      <c r="N544" s="1">
        <v>0</v>
      </c>
      <c r="O544" s="1">
        <v>0</v>
      </c>
      <c r="P544" s="1">
        <v>1</v>
      </c>
      <c r="Q544" s="1">
        <v>0</v>
      </c>
      <c r="R544" s="1">
        <v>0</v>
      </c>
      <c r="S544" s="1">
        <v>0</v>
      </c>
      <c r="T544" s="1">
        <v>0</v>
      </c>
      <c r="U544" s="1">
        <v>0</v>
      </c>
      <c r="V544" s="1">
        <v>0</v>
      </c>
      <c r="W544" s="1">
        <v>0</v>
      </c>
      <c r="X544" s="2">
        <f t="shared" si="42"/>
        <v>78.31</v>
      </c>
      <c r="Y544">
        <f t="shared" si="43"/>
        <v>0</v>
      </c>
      <c r="Z544" s="2">
        <f t="shared" si="44"/>
        <v>-78.31</v>
      </c>
      <c r="AA544" s="2">
        <f>SUM($Z$2:Z544)</f>
        <v>3881.4285951311545</v>
      </c>
    </row>
    <row r="545" spans="1:27" x14ac:dyDescent="0.2">
      <c r="A545" s="1">
        <v>83.69</v>
      </c>
      <c r="B545">
        <v>10.94</v>
      </c>
      <c r="C545">
        <v>1.38</v>
      </c>
      <c r="D545" s="1">
        <f t="shared" si="40"/>
        <v>94.63</v>
      </c>
      <c r="E545" s="1">
        <f t="shared" si="41"/>
        <v>82.31</v>
      </c>
      <c r="F545" s="1">
        <v>0.47434164902525688</v>
      </c>
      <c r="G545" s="1">
        <v>0.94868329805051377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  <c r="M545" s="1">
        <v>3881.428595131154</v>
      </c>
      <c r="N545" s="1">
        <v>0</v>
      </c>
      <c r="O545" s="1">
        <v>0</v>
      </c>
      <c r="P545" s="1">
        <v>0</v>
      </c>
      <c r="Q545" s="1">
        <v>0</v>
      </c>
      <c r="R545" s="1">
        <v>0</v>
      </c>
      <c r="S545" s="1">
        <v>0</v>
      </c>
      <c r="T545" s="1">
        <v>0</v>
      </c>
      <c r="U545" s="1">
        <v>0</v>
      </c>
      <c r="V545" s="1">
        <v>0</v>
      </c>
      <c r="W545" s="1">
        <v>0</v>
      </c>
      <c r="X545" s="2">
        <f t="shared" si="42"/>
        <v>0</v>
      </c>
      <c r="Y545">
        <f t="shared" si="43"/>
        <v>0</v>
      </c>
      <c r="Z545" s="2">
        <f t="shared" si="44"/>
        <v>0</v>
      </c>
      <c r="AA545" s="2">
        <f>SUM($Z$2:Z545)</f>
        <v>3881.4285951311545</v>
      </c>
    </row>
    <row r="546" spans="1:27" x14ac:dyDescent="0.2">
      <c r="A546" s="1">
        <v>91.19</v>
      </c>
      <c r="B546">
        <v>11.04</v>
      </c>
      <c r="C546">
        <v>1.38</v>
      </c>
      <c r="D546" s="1">
        <f t="shared" si="40"/>
        <v>102.22999999999999</v>
      </c>
      <c r="E546" s="1">
        <f t="shared" si="41"/>
        <v>89.81</v>
      </c>
      <c r="F546" s="1">
        <v>0</v>
      </c>
      <c r="G546" s="1">
        <v>0</v>
      </c>
      <c r="H546" s="1">
        <v>0</v>
      </c>
      <c r="I546" s="1">
        <v>0.89999999999999991</v>
      </c>
      <c r="J546" s="1">
        <v>0</v>
      </c>
      <c r="K546" s="1">
        <v>0.94868329805051377</v>
      </c>
      <c r="L546" s="1">
        <v>80.828999999999979</v>
      </c>
      <c r="M546" s="1">
        <v>3962.2575951311542</v>
      </c>
      <c r="N546" s="1">
        <v>0</v>
      </c>
      <c r="O546" s="1">
        <v>0</v>
      </c>
      <c r="P546" s="1">
        <v>0</v>
      </c>
      <c r="Q546" s="1">
        <v>0</v>
      </c>
      <c r="R546" s="1">
        <v>0</v>
      </c>
      <c r="S546" s="1">
        <v>0</v>
      </c>
      <c r="T546" s="1">
        <v>0</v>
      </c>
      <c r="U546" s="1">
        <v>0</v>
      </c>
      <c r="V546" s="1">
        <v>0</v>
      </c>
      <c r="W546" s="1">
        <v>0.89999999999999991</v>
      </c>
      <c r="X546" s="2">
        <f t="shared" si="42"/>
        <v>0</v>
      </c>
      <c r="Y546">
        <f t="shared" si="43"/>
        <v>80.828999999999994</v>
      </c>
      <c r="Z546" s="2">
        <f t="shared" si="44"/>
        <v>80.828999999999994</v>
      </c>
      <c r="AA546" s="2">
        <f>SUM($Z$2:Z546)</f>
        <v>3962.2575951311546</v>
      </c>
    </row>
    <row r="547" spans="1:27" x14ac:dyDescent="0.2">
      <c r="A547" s="1">
        <v>85.09</v>
      </c>
      <c r="B547">
        <v>10.96</v>
      </c>
      <c r="C547">
        <v>1.38</v>
      </c>
      <c r="D547" s="1">
        <f t="shared" si="40"/>
        <v>96.050000000000011</v>
      </c>
      <c r="E547" s="1">
        <f t="shared" si="41"/>
        <v>83.710000000000008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  <c r="M547" s="1">
        <v>3962.2575951311542</v>
      </c>
      <c r="N547" s="1">
        <v>0</v>
      </c>
      <c r="O547" s="1">
        <v>0</v>
      </c>
      <c r="P547" s="1">
        <v>0</v>
      </c>
      <c r="Q547" s="1">
        <v>0</v>
      </c>
      <c r="R547" s="1">
        <v>0</v>
      </c>
      <c r="S547" s="1">
        <v>0</v>
      </c>
      <c r="T547" s="1">
        <v>0</v>
      </c>
      <c r="U547" s="1">
        <v>0</v>
      </c>
      <c r="V547" s="1">
        <v>0</v>
      </c>
      <c r="W547" s="1">
        <v>0</v>
      </c>
      <c r="X547" s="2">
        <f t="shared" si="42"/>
        <v>0</v>
      </c>
      <c r="Y547">
        <f t="shared" si="43"/>
        <v>0</v>
      </c>
      <c r="Z547" s="2">
        <f t="shared" si="44"/>
        <v>0</v>
      </c>
      <c r="AA547" s="2">
        <f>SUM($Z$2:Z547)</f>
        <v>3962.2575951311546</v>
      </c>
    </row>
    <row r="548" spans="1:27" x14ac:dyDescent="0.2">
      <c r="A548" s="1">
        <v>77.88</v>
      </c>
      <c r="B548">
        <v>10.86</v>
      </c>
      <c r="C548">
        <v>1.38</v>
      </c>
      <c r="D548" s="1">
        <f t="shared" si="40"/>
        <v>88.74</v>
      </c>
      <c r="E548" s="1">
        <f t="shared" si="41"/>
        <v>76.5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  <c r="M548" s="1">
        <v>3962.2575951311542</v>
      </c>
      <c r="N548" s="1">
        <v>0</v>
      </c>
      <c r="O548" s="1">
        <v>0</v>
      </c>
      <c r="P548" s="1">
        <v>0</v>
      </c>
      <c r="Q548" s="1">
        <v>0</v>
      </c>
      <c r="R548" s="1">
        <v>0</v>
      </c>
      <c r="S548" s="1">
        <v>0</v>
      </c>
      <c r="T548" s="1">
        <v>0</v>
      </c>
      <c r="U548" s="1">
        <v>0</v>
      </c>
      <c r="V548" s="1">
        <v>0</v>
      </c>
      <c r="W548" s="1">
        <v>0</v>
      </c>
      <c r="X548" s="2">
        <f t="shared" si="42"/>
        <v>0</v>
      </c>
      <c r="Y548">
        <f t="shared" si="43"/>
        <v>0</v>
      </c>
      <c r="Z548" s="2">
        <f t="shared" si="44"/>
        <v>0</v>
      </c>
      <c r="AA548" s="2">
        <f>SUM($Z$2:Z548)</f>
        <v>3962.2575951311546</v>
      </c>
    </row>
    <row r="549" spans="1:27" x14ac:dyDescent="0.2">
      <c r="A549" s="1">
        <v>65.17</v>
      </c>
      <c r="B549">
        <v>10.68</v>
      </c>
      <c r="C549">
        <v>1.38</v>
      </c>
      <c r="D549" s="1">
        <f t="shared" si="40"/>
        <v>75.849999999999994</v>
      </c>
      <c r="E549" s="1">
        <f t="shared" si="41"/>
        <v>63.79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  <c r="M549" s="1">
        <v>3962.2575951311542</v>
      </c>
      <c r="N549" s="1">
        <v>0</v>
      </c>
      <c r="O549" s="1">
        <v>0</v>
      </c>
      <c r="P549" s="1">
        <v>0</v>
      </c>
      <c r="Q549" s="1">
        <v>0</v>
      </c>
      <c r="R549" s="1">
        <v>0</v>
      </c>
      <c r="S549" s="1">
        <v>0</v>
      </c>
      <c r="T549" s="1">
        <v>0</v>
      </c>
      <c r="U549" s="1">
        <v>0</v>
      </c>
      <c r="V549" s="1">
        <v>0</v>
      </c>
      <c r="W549" s="1">
        <v>0</v>
      </c>
      <c r="X549" s="2">
        <f t="shared" si="42"/>
        <v>0</v>
      </c>
      <c r="Y549">
        <f t="shared" si="43"/>
        <v>0</v>
      </c>
      <c r="Z549" s="2">
        <f t="shared" si="44"/>
        <v>0</v>
      </c>
      <c r="AA549" s="2">
        <f>SUM($Z$2:Z549)</f>
        <v>3962.2575951311546</v>
      </c>
    </row>
    <row r="550" spans="1:27" x14ac:dyDescent="0.2">
      <c r="A550" s="1">
        <v>57.42</v>
      </c>
      <c r="B550">
        <v>10.57</v>
      </c>
      <c r="C550">
        <v>1.38</v>
      </c>
      <c r="D550" s="1">
        <f t="shared" si="40"/>
        <v>67.990000000000009</v>
      </c>
      <c r="E550" s="1">
        <f t="shared" si="41"/>
        <v>56.04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  <c r="M550" s="1">
        <v>3962.2575951311542</v>
      </c>
      <c r="N550" s="1">
        <v>0</v>
      </c>
      <c r="O550" s="1">
        <v>0</v>
      </c>
      <c r="P550" s="1">
        <v>0</v>
      </c>
      <c r="Q550" s="1">
        <v>0</v>
      </c>
      <c r="R550" s="1">
        <v>0</v>
      </c>
      <c r="S550" s="1">
        <v>0</v>
      </c>
      <c r="T550" s="1">
        <v>0</v>
      </c>
      <c r="U550" s="1">
        <v>0</v>
      </c>
      <c r="V550" s="1">
        <v>0</v>
      </c>
      <c r="W550" s="1">
        <v>0</v>
      </c>
      <c r="X550" s="2">
        <f t="shared" si="42"/>
        <v>0</v>
      </c>
      <c r="Y550">
        <f t="shared" si="43"/>
        <v>0</v>
      </c>
      <c r="Z550" s="2">
        <f t="shared" si="44"/>
        <v>0</v>
      </c>
      <c r="AA550" s="2">
        <f>SUM($Z$2:Z550)</f>
        <v>3962.2575951311546</v>
      </c>
    </row>
    <row r="551" spans="1:27" x14ac:dyDescent="0.2">
      <c r="A551" s="1">
        <v>55.95</v>
      </c>
      <c r="B551">
        <v>10.54</v>
      </c>
      <c r="C551">
        <v>1.38</v>
      </c>
      <c r="D551" s="1">
        <f t="shared" si="40"/>
        <v>66.490000000000009</v>
      </c>
      <c r="E551" s="1">
        <f t="shared" si="41"/>
        <v>54.57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  <c r="M551" s="1">
        <v>3962.2575951311542</v>
      </c>
      <c r="N551" s="1">
        <v>0</v>
      </c>
      <c r="O551" s="1">
        <v>0</v>
      </c>
      <c r="P551" s="1">
        <v>0</v>
      </c>
      <c r="Q551" s="1">
        <v>0</v>
      </c>
      <c r="R551" s="1">
        <v>0</v>
      </c>
      <c r="S551" s="1">
        <v>0</v>
      </c>
      <c r="T551" s="1">
        <v>0</v>
      </c>
      <c r="U551" s="1">
        <v>0</v>
      </c>
      <c r="V551" s="1">
        <v>0</v>
      </c>
      <c r="W551" s="1">
        <v>0</v>
      </c>
      <c r="X551" s="2">
        <f t="shared" si="42"/>
        <v>0</v>
      </c>
      <c r="Y551">
        <f t="shared" si="43"/>
        <v>0</v>
      </c>
      <c r="Z551" s="2">
        <f t="shared" si="44"/>
        <v>0</v>
      </c>
      <c r="AA551" s="2">
        <f>SUM($Z$2:Z551)</f>
        <v>3962.2575951311546</v>
      </c>
    </row>
    <row r="552" spans="1:27" x14ac:dyDescent="0.2">
      <c r="A552" s="1">
        <v>44.56</v>
      </c>
      <c r="B552">
        <v>10.38</v>
      </c>
      <c r="C552">
        <v>1.38</v>
      </c>
      <c r="D552" s="1">
        <f t="shared" si="40"/>
        <v>54.940000000000005</v>
      </c>
      <c r="E552" s="1">
        <f t="shared" si="41"/>
        <v>43.18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  <c r="M552" s="1">
        <v>3962.2575951311542</v>
      </c>
      <c r="N552" s="1">
        <v>0</v>
      </c>
      <c r="O552" s="1">
        <v>0</v>
      </c>
      <c r="P552" s="1">
        <v>0</v>
      </c>
      <c r="Q552" s="1">
        <v>0</v>
      </c>
      <c r="R552" s="1">
        <v>0</v>
      </c>
      <c r="S552" s="1">
        <v>0</v>
      </c>
      <c r="T552" s="1">
        <v>0</v>
      </c>
      <c r="U552" s="1">
        <v>0</v>
      </c>
      <c r="V552" s="1">
        <v>0</v>
      </c>
      <c r="W552" s="1">
        <v>0</v>
      </c>
      <c r="X552" s="2">
        <f t="shared" si="42"/>
        <v>0</v>
      </c>
      <c r="Y552">
        <f t="shared" si="43"/>
        <v>0</v>
      </c>
      <c r="Z552" s="2">
        <f t="shared" si="44"/>
        <v>0</v>
      </c>
      <c r="AA552" s="2">
        <f>SUM($Z$2:Z552)</f>
        <v>3962.2575951311546</v>
      </c>
    </row>
    <row r="553" spans="1:27" x14ac:dyDescent="0.2">
      <c r="A553" s="1">
        <v>37.28</v>
      </c>
      <c r="B553">
        <v>10.28</v>
      </c>
      <c r="C553">
        <v>1.38</v>
      </c>
      <c r="D553" s="1">
        <f t="shared" si="40"/>
        <v>47.56</v>
      </c>
      <c r="E553" s="1">
        <f t="shared" si="41"/>
        <v>35.9</v>
      </c>
      <c r="F553" s="1">
        <v>5.1316701949486197E-2</v>
      </c>
      <c r="G553" s="1">
        <v>0.10263340389897239</v>
      </c>
      <c r="H553" s="1">
        <v>0.1081851067789196</v>
      </c>
      <c r="I553" s="1">
        <v>0</v>
      </c>
      <c r="J553" s="1">
        <v>0.10263340389897239</v>
      </c>
      <c r="K553" s="1">
        <v>0</v>
      </c>
      <c r="L553" s="1">
        <v>-5.1452836784054172</v>
      </c>
      <c r="M553" s="1">
        <v>3957.1123114527491</v>
      </c>
      <c r="N553" s="1">
        <v>0</v>
      </c>
      <c r="O553" s="1">
        <v>0</v>
      </c>
      <c r="P553" s="1">
        <v>0.1081851067789196</v>
      </c>
      <c r="Q553" s="1">
        <v>0</v>
      </c>
      <c r="R553" s="1">
        <v>0</v>
      </c>
      <c r="S553" s="1">
        <v>0</v>
      </c>
      <c r="T553" s="1">
        <v>0</v>
      </c>
      <c r="U553" s="1">
        <v>0</v>
      </c>
      <c r="V553" s="1">
        <v>0</v>
      </c>
      <c r="W553" s="1">
        <v>0</v>
      </c>
      <c r="X553" s="2">
        <f t="shared" si="42"/>
        <v>5.1452836784054163</v>
      </c>
      <c r="Y553">
        <f t="shared" si="43"/>
        <v>0</v>
      </c>
      <c r="Z553" s="2">
        <f t="shared" si="44"/>
        <v>-5.1452836784054163</v>
      </c>
      <c r="AA553" s="2">
        <f>SUM($Z$2:Z553)</f>
        <v>3957.1123114527491</v>
      </c>
    </row>
    <row r="554" spans="1:27" x14ac:dyDescent="0.2">
      <c r="A554" s="1">
        <v>40</v>
      </c>
      <c r="B554">
        <v>10.32</v>
      </c>
      <c r="C554">
        <v>1.38</v>
      </c>
      <c r="D554" s="1">
        <f t="shared" si="40"/>
        <v>50.32</v>
      </c>
      <c r="E554" s="1">
        <f t="shared" si="41"/>
        <v>38.619999999999997</v>
      </c>
      <c r="F554" s="1">
        <v>5.1316701949486197E-2</v>
      </c>
      <c r="G554" s="1">
        <v>0.10263340389897239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  <c r="M554" s="1">
        <v>3957.1123114527491</v>
      </c>
      <c r="N554" s="1">
        <v>0</v>
      </c>
      <c r="O554" s="1">
        <v>0</v>
      </c>
      <c r="P554" s="1">
        <v>0</v>
      </c>
      <c r="Q554" s="1">
        <v>0</v>
      </c>
      <c r="R554" s="1">
        <v>0</v>
      </c>
      <c r="S554" s="1">
        <v>0</v>
      </c>
      <c r="T554" s="1">
        <v>0</v>
      </c>
      <c r="U554" s="1">
        <v>0</v>
      </c>
      <c r="V554" s="1">
        <v>0</v>
      </c>
      <c r="W554" s="1">
        <v>0</v>
      </c>
      <c r="X554" s="2">
        <f t="shared" si="42"/>
        <v>0</v>
      </c>
      <c r="Y554">
        <f t="shared" si="43"/>
        <v>0</v>
      </c>
      <c r="Z554" s="2">
        <f t="shared" si="44"/>
        <v>0</v>
      </c>
      <c r="AA554" s="2">
        <f>SUM($Z$2:Z554)</f>
        <v>3957.1123114527491</v>
      </c>
    </row>
    <row r="555" spans="1:27" x14ac:dyDescent="0.2">
      <c r="A555" s="1">
        <v>41.54</v>
      </c>
      <c r="B555">
        <v>10.34</v>
      </c>
      <c r="C555">
        <v>1.38</v>
      </c>
      <c r="D555" s="1">
        <f t="shared" si="40"/>
        <v>51.879999999999995</v>
      </c>
      <c r="E555" s="1">
        <f t="shared" si="41"/>
        <v>40.159999999999997</v>
      </c>
      <c r="F555" s="1">
        <v>5.1316701949486197E-2</v>
      </c>
      <c r="G555" s="1">
        <v>0.10263340389897239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  <c r="M555" s="1">
        <v>3957.1123114527491</v>
      </c>
      <c r="N555" s="1">
        <v>0</v>
      </c>
      <c r="O555" s="1">
        <v>0</v>
      </c>
      <c r="P555" s="1">
        <v>0</v>
      </c>
      <c r="Q555" s="1">
        <v>0</v>
      </c>
      <c r="R555" s="1">
        <v>0</v>
      </c>
      <c r="S555" s="1">
        <v>0</v>
      </c>
      <c r="T555" s="1">
        <v>0</v>
      </c>
      <c r="U555" s="1">
        <v>0</v>
      </c>
      <c r="V555" s="1">
        <v>0</v>
      </c>
      <c r="W555" s="1">
        <v>0</v>
      </c>
      <c r="X555" s="2">
        <f t="shared" si="42"/>
        <v>0</v>
      </c>
      <c r="Y555">
        <f t="shared" si="43"/>
        <v>0</v>
      </c>
      <c r="Z555" s="2">
        <f t="shared" si="44"/>
        <v>0</v>
      </c>
      <c r="AA555" s="2">
        <f>SUM($Z$2:Z555)</f>
        <v>3957.1123114527491</v>
      </c>
    </row>
    <row r="556" spans="1:27" x14ac:dyDescent="0.2">
      <c r="A556" s="1">
        <v>37.74</v>
      </c>
      <c r="B556">
        <v>10.29</v>
      </c>
      <c r="C556">
        <v>1.38</v>
      </c>
      <c r="D556" s="1">
        <f t="shared" si="40"/>
        <v>48.03</v>
      </c>
      <c r="E556" s="1">
        <f t="shared" si="41"/>
        <v>36.36</v>
      </c>
      <c r="F556" s="1">
        <v>5.1316701949486197E-2</v>
      </c>
      <c r="G556" s="1">
        <v>0.10263340389897239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  <c r="M556" s="1">
        <v>3957.1123114527491</v>
      </c>
      <c r="N556" s="1">
        <v>0</v>
      </c>
      <c r="O556" s="1">
        <v>0</v>
      </c>
      <c r="P556" s="1">
        <v>0</v>
      </c>
      <c r="Q556" s="1">
        <v>0</v>
      </c>
      <c r="R556" s="1">
        <v>0</v>
      </c>
      <c r="S556" s="1">
        <v>0</v>
      </c>
      <c r="T556" s="1">
        <v>0</v>
      </c>
      <c r="U556" s="1">
        <v>0</v>
      </c>
      <c r="V556" s="1">
        <v>0</v>
      </c>
      <c r="W556" s="1">
        <v>0</v>
      </c>
      <c r="X556" s="2">
        <f t="shared" si="42"/>
        <v>0</v>
      </c>
      <c r="Y556">
        <f t="shared" si="43"/>
        <v>0</v>
      </c>
      <c r="Z556" s="2">
        <f t="shared" si="44"/>
        <v>0</v>
      </c>
      <c r="AA556" s="2">
        <f>SUM($Z$2:Z556)</f>
        <v>3957.1123114527491</v>
      </c>
    </row>
    <row r="557" spans="1:27" x14ac:dyDescent="0.2">
      <c r="A557" s="1">
        <v>36.11</v>
      </c>
      <c r="B557">
        <v>10.26</v>
      </c>
      <c r="C557">
        <v>1.38</v>
      </c>
      <c r="D557" s="1">
        <f t="shared" si="40"/>
        <v>46.37</v>
      </c>
      <c r="E557" s="1">
        <f t="shared" si="41"/>
        <v>34.729999999999997</v>
      </c>
      <c r="F557" s="1">
        <v>0.52565835097474312</v>
      </c>
      <c r="G557" s="1">
        <v>1.051316701949486</v>
      </c>
      <c r="H557" s="1">
        <v>1</v>
      </c>
      <c r="I557" s="1">
        <v>0</v>
      </c>
      <c r="J557" s="1">
        <v>0.94868329805051377</v>
      </c>
      <c r="K557" s="1">
        <v>0</v>
      </c>
      <c r="L557" s="1">
        <v>-46.37</v>
      </c>
      <c r="M557" s="1">
        <v>3910.7423114527492</v>
      </c>
      <c r="N557" s="1">
        <v>0</v>
      </c>
      <c r="O557" s="1">
        <v>0</v>
      </c>
      <c r="P557" s="1">
        <v>1</v>
      </c>
      <c r="Q557" s="1">
        <v>0</v>
      </c>
      <c r="R557" s="1">
        <v>0</v>
      </c>
      <c r="S557" s="1">
        <v>0</v>
      </c>
      <c r="T557" s="1">
        <v>0</v>
      </c>
      <c r="U557" s="1">
        <v>0</v>
      </c>
      <c r="V557" s="1">
        <v>0</v>
      </c>
      <c r="W557" s="1">
        <v>0</v>
      </c>
      <c r="X557" s="2">
        <f t="shared" si="42"/>
        <v>46.37</v>
      </c>
      <c r="Y557">
        <f t="shared" si="43"/>
        <v>0</v>
      </c>
      <c r="Z557" s="2">
        <f t="shared" si="44"/>
        <v>-46.37</v>
      </c>
      <c r="AA557" s="2">
        <f>SUM($Z$2:Z557)</f>
        <v>3910.7423114527492</v>
      </c>
    </row>
    <row r="558" spans="1:27" x14ac:dyDescent="0.2">
      <c r="A558" s="1">
        <v>36.880000000000003</v>
      </c>
      <c r="B558">
        <v>10.27</v>
      </c>
      <c r="C558">
        <v>1.38</v>
      </c>
      <c r="D558" s="1">
        <f t="shared" si="40"/>
        <v>47.150000000000006</v>
      </c>
      <c r="E558" s="1">
        <f t="shared" si="41"/>
        <v>35.5</v>
      </c>
      <c r="F558" s="1">
        <v>1</v>
      </c>
      <c r="G558" s="1">
        <v>2</v>
      </c>
      <c r="H558" s="1">
        <v>1</v>
      </c>
      <c r="I558" s="1">
        <v>0</v>
      </c>
      <c r="J558" s="1">
        <v>0.94868329805051377</v>
      </c>
      <c r="K558" s="1">
        <v>0</v>
      </c>
      <c r="L558" s="1">
        <v>-47.150000000000013</v>
      </c>
      <c r="M558" s="1">
        <v>3863.5923114527491</v>
      </c>
      <c r="N558" s="1">
        <v>0</v>
      </c>
      <c r="O558" s="1">
        <v>0</v>
      </c>
      <c r="P558" s="1">
        <v>1</v>
      </c>
      <c r="Q558" s="1">
        <v>0</v>
      </c>
      <c r="R558" s="1">
        <v>0</v>
      </c>
      <c r="S558" s="1">
        <v>0</v>
      </c>
      <c r="T558" s="1">
        <v>0</v>
      </c>
      <c r="U558" s="1">
        <v>0</v>
      </c>
      <c r="V558" s="1">
        <v>0</v>
      </c>
      <c r="W558" s="1">
        <v>0</v>
      </c>
      <c r="X558" s="2">
        <f t="shared" si="42"/>
        <v>47.150000000000006</v>
      </c>
      <c r="Y558">
        <f t="shared" si="43"/>
        <v>0</v>
      </c>
      <c r="Z558" s="2">
        <f t="shared" si="44"/>
        <v>-47.150000000000006</v>
      </c>
      <c r="AA558" s="2">
        <f>SUM($Z$2:Z558)</f>
        <v>3863.5923114527491</v>
      </c>
    </row>
    <row r="559" spans="1:27" x14ac:dyDescent="0.2">
      <c r="A559" s="1">
        <v>40.71</v>
      </c>
      <c r="B559">
        <v>10.33</v>
      </c>
      <c r="C559">
        <v>1.38</v>
      </c>
      <c r="D559" s="1">
        <f t="shared" si="40"/>
        <v>51.04</v>
      </c>
      <c r="E559" s="1">
        <f t="shared" si="41"/>
        <v>39.33</v>
      </c>
      <c r="F559" s="1">
        <v>1</v>
      </c>
      <c r="G559" s="1">
        <v>2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  <c r="M559" s="1">
        <v>3863.5923114527491</v>
      </c>
      <c r="N559" s="1">
        <v>0</v>
      </c>
      <c r="O559" s="1">
        <v>0</v>
      </c>
      <c r="P559" s="1">
        <v>0</v>
      </c>
      <c r="Q559" s="1">
        <v>0</v>
      </c>
      <c r="R559" s="1">
        <v>0</v>
      </c>
      <c r="S559" s="1">
        <v>0</v>
      </c>
      <c r="T559" s="1">
        <v>0</v>
      </c>
      <c r="U559" s="1">
        <v>0</v>
      </c>
      <c r="V559" s="1">
        <v>0</v>
      </c>
      <c r="W559" s="1">
        <v>0</v>
      </c>
      <c r="X559" s="2">
        <f t="shared" si="42"/>
        <v>0</v>
      </c>
      <c r="Y559">
        <f t="shared" si="43"/>
        <v>0</v>
      </c>
      <c r="Z559" s="2">
        <f t="shared" si="44"/>
        <v>0</v>
      </c>
      <c r="AA559" s="2">
        <f>SUM($Z$2:Z559)</f>
        <v>3863.5923114527491</v>
      </c>
    </row>
    <row r="560" spans="1:27" x14ac:dyDescent="0.2">
      <c r="A560" s="1">
        <v>70.28</v>
      </c>
      <c r="B560">
        <v>10.75</v>
      </c>
      <c r="C560">
        <v>1.38</v>
      </c>
      <c r="D560" s="1">
        <f t="shared" si="40"/>
        <v>81.03</v>
      </c>
      <c r="E560" s="1">
        <f t="shared" si="41"/>
        <v>68.900000000000006</v>
      </c>
      <c r="F560" s="1">
        <v>0.52704627669472992</v>
      </c>
      <c r="G560" s="1">
        <v>1.0540925533894601</v>
      </c>
      <c r="H560" s="1">
        <v>0</v>
      </c>
      <c r="I560" s="1">
        <v>0.89736659610102754</v>
      </c>
      <c r="J560" s="1">
        <v>0</v>
      </c>
      <c r="K560" s="1">
        <v>0.94590744661054016</v>
      </c>
      <c r="L560" s="1">
        <v>61.828558471360793</v>
      </c>
      <c r="M560" s="1">
        <v>3925.4208699241099</v>
      </c>
      <c r="N560" s="1">
        <v>0</v>
      </c>
      <c r="O560" s="1">
        <v>0</v>
      </c>
      <c r="P560" s="1">
        <v>0</v>
      </c>
      <c r="Q560" s="1">
        <v>0</v>
      </c>
      <c r="R560" s="1">
        <v>0</v>
      </c>
      <c r="S560" s="1">
        <v>0</v>
      </c>
      <c r="T560" s="1">
        <v>0</v>
      </c>
      <c r="U560" s="1">
        <v>0</v>
      </c>
      <c r="V560" s="1">
        <v>0</v>
      </c>
      <c r="W560" s="1">
        <v>0.89736659610102754</v>
      </c>
      <c r="X560" s="2">
        <f t="shared" si="42"/>
        <v>0</v>
      </c>
      <c r="Y560">
        <f t="shared" si="43"/>
        <v>61.8285584713608</v>
      </c>
      <c r="Z560" s="2">
        <f t="shared" si="44"/>
        <v>61.8285584713608</v>
      </c>
      <c r="AA560" s="2">
        <f>SUM($Z$2:Z560)</f>
        <v>3925.4208699241099</v>
      </c>
    </row>
    <row r="561" spans="1:27" x14ac:dyDescent="0.2">
      <c r="A561" s="1">
        <v>80.06</v>
      </c>
      <c r="B561">
        <v>10.89</v>
      </c>
      <c r="C561">
        <v>1.38</v>
      </c>
      <c r="D561" s="1">
        <f t="shared" si="40"/>
        <v>90.95</v>
      </c>
      <c r="E561" s="1">
        <f t="shared" si="41"/>
        <v>78.680000000000007</v>
      </c>
      <c r="F561" s="1">
        <v>0</v>
      </c>
      <c r="G561" s="1">
        <v>0</v>
      </c>
      <c r="H561" s="1">
        <v>0</v>
      </c>
      <c r="I561" s="1">
        <v>1</v>
      </c>
      <c r="J561" s="1">
        <v>0</v>
      </c>
      <c r="K561" s="1">
        <v>1.0540925533894601</v>
      </c>
      <c r="L561" s="1">
        <v>78.680000000000007</v>
      </c>
      <c r="M561" s="1">
        <v>4004.1008699241102</v>
      </c>
      <c r="N561" s="1">
        <v>0</v>
      </c>
      <c r="O561" s="1">
        <v>0</v>
      </c>
      <c r="P561" s="1">
        <v>0</v>
      </c>
      <c r="Q561" s="1">
        <v>0</v>
      </c>
      <c r="R561" s="1">
        <v>0</v>
      </c>
      <c r="S561" s="1">
        <v>0</v>
      </c>
      <c r="T561" s="1">
        <v>0</v>
      </c>
      <c r="U561" s="1">
        <v>0</v>
      </c>
      <c r="V561" s="1">
        <v>0</v>
      </c>
      <c r="W561" s="1">
        <v>1</v>
      </c>
      <c r="X561" s="2">
        <f t="shared" si="42"/>
        <v>0</v>
      </c>
      <c r="Y561">
        <f t="shared" si="43"/>
        <v>78.680000000000007</v>
      </c>
      <c r="Z561" s="2">
        <f t="shared" si="44"/>
        <v>78.680000000000007</v>
      </c>
      <c r="AA561" s="2">
        <f>SUM($Z$2:Z561)</f>
        <v>4004.1008699241097</v>
      </c>
    </row>
    <row r="562" spans="1:27" x14ac:dyDescent="0.2">
      <c r="A562" s="1">
        <v>59.53</v>
      </c>
      <c r="B562">
        <v>10.6</v>
      </c>
      <c r="C562">
        <v>1.38</v>
      </c>
      <c r="D562" s="1">
        <f t="shared" si="40"/>
        <v>70.13</v>
      </c>
      <c r="E562" s="1">
        <f t="shared" si="41"/>
        <v>58.15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  <c r="M562" s="1">
        <v>4004.1008699241102</v>
      </c>
      <c r="N562" s="1">
        <v>0</v>
      </c>
      <c r="O562" s="1">
        <v>0</v>
      </c>
      <c r="P562" s="1">
        <v>0</v>
      </c>
      <c r="Q562" s="1">
        <v>0</v>
      </c>
      <c r="R562" s="1">
        <v>0</v>
      </c>
      <c r="S562" s="1">
        <v>0</v>
      </c>
      <c r="T562" s="1">
        <v>0</v>
      </c>
      <c r="U562" s="1">
        <v>0</v>
      </c>
      <c r="V562" s="1">
        <v>0</v>
      </c>
      <c r="W562" s="1">
        <v>0</v>
      </c>
      <c r="X562" s="2">
        <f t="shared" si="42"/>
        <v>0</v>
      </c>
      <c r="Y562">
        <f t="shared" si="43"/>
        <v>0</v>
      </c>
      <c r="Z562" s="2">
        <f t="shared" si="44"/>
        <v>0</v>
      </c>
      <c r="AA562" s="2">
        <f>SUM($Z$2:Z562)</f>
        <v>4004.1008699241097</v>
      </c>
    </row>
    <row r="563" spans="1:27" x14ac:dyDescent="0.2">
      <c r="A563" s="1">
        <v>47.06</v>
      </c>
      <c r="B563">
        <v>10.42</v>
      </c>
      <c r="C563">
        <v>1.38</v>
      </c>
      <c r="D563" s="1">
        <f t="shared" si="40"/>
        <v>57.480000000000004</v>
      </c>
      <c r="E563" s="1">
        <f t="shared" si="41"/>
        <v>45.68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  <c r="M563" s="1">
        <v>4004.1008699241102</v>
      </c>
      <c r="N563" s="1">
        <v>0</v>
      </c>
      <c r="O563" s="1">
        <v>0</v>
      </c>
      <c r="P563" s="1">
        <v>0</v>
      </c>
      <c r="Q563" s="1">
        <v>0</v>
      </c>
      <c r="R563" s="1">
        <v>0</v>
      </c>
      <c r="S563" s="1">
        <v>0</v>
      </c>
      <c r="T563" s="1">
        <v>0</v>
      </c>
      <c r="U563" s="1">
        <v>0</v>
      </c>
      <c r="V563" s="1">
        <v>0</v>
      </c>
      <c r="W563" s="1">
        <v>0</v>
      </c>
      <c r="X563" s="2">
        <f t="shared" si="42"/>
        <v>0</v>
      </c>
      <c r="Y563">
        <f t="shared" si="43"/>
        <v>0</v>
      </c>
      <c r="Z563" s="2">
        <f t="shared" si="44"/>
        <v>0</v>
      </c>
      <c r="AA563" s="2">
        <f>SUM($Z$2:Z563)</f>
        <v>4004.1008699241097</v>
      </c>
    </row>
    <row r="564" spans="1:27" x14ac:dyDescent="0.2">
      <c r="A564" s="1">
        <v>41.83</v>
      </c>
      <c r="B564">
        <v>10.34</v>
      </c>
      <c r="C564">
        <v>1.38</v>
      </c>
      <c r="D564" s="1">
        <f t="shared" si="40"/>
        <v>52.17</v>
      </c>
      <c r="E564" s="1">
        <f t="shared" si="41"/>
        <v>40.449999999999996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  <c r="M564" s="1">
        <v>4004.1008699241102</v>
      </c>
      <c r="N564" s="1">
        <v>0</v>
      </c>
      <c r="O564" s="1">
        <v>0</v>
      </c>
      <c r="P564" s="1">
        <v>0</v>
      </c>
      <c r="Q564" s="1">
        <v>0</v>
      </c>
      <c r="R564" s="1">
        <v>0</v>
      </c>
      <c r="S564" s="1">
        <v>0</v>
      </c>
      <c r="T564" s="1">
        <v>0</v>
      </c>
      <c r="U564" s="1">
        <v>0</v>
      </c>
      <c r="V564" s="1">
        <v>0</v>
      </c>
      <c r="W564" s="1">
        <v>0</v>
      </c>
      <c r="X564" s="2">
        <f t="shared" si="42"/>
        <v>0</v>
      </c>
      <c r="Y564">
        <f t="shared" si="43"/>
        <v>0</v>
      </c>
      <c r="Z564" s="2">
        <f t="shared" si="44"/>
        <v>0</v>
      </c>
      <c r="AA564" s="2">
        <f>SUM($Z$2:Z564)</f>
        <v>4004.1008699241097</v>
      </c>
    </row>
    <row r="565" spans="1:27" x14ac:dyDescent="0.2">
      <c r="A565" s="1">
        <v>37.15</v>
      </c>
      <c r="B565">
        <v>10.28</v>
      </c>
      <c r="C565">
        <v>1.38</v>
      </c>
      <c r="D565" s="1">
        <f t="shared" si="40"/>
        <v>47.43</v>
      </c>
      <c r="E565" s="1">
        <f t="shared" si="41"/>
        <v>35.769999999999996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  <c r="M565" s="1">
        <v>4004.1008699241102</v>
      </c>
      <c r="N565" s="1">
        <v>0</v>
      </c>
      <c r="O565" s="1">
        <v>0</v>
      </c>
      <c r="P565" s="1">
        <v>0</v>
      </c>
      <c r="Q565" s="1">
        <v>0</v>
      </c>
      <c r="R565" s="1">
        <v>0</v>
      </c>
      <c r="S565" s="1">
        <v>0</v>
      </c>
      <c r="T565" s="1">
        <v>0</v>
      </c>
      <c r="U565" s="1">
        <v>0</v>
      </c>
      <c r="V565" s="1">
        <v>0</v>
      </c>
      <c r="W565" s="1">
        <v>0</v>
      </c>
      <c r="X565" s="2">
        <f t="shared" si="42"/>
        <v>0</v>
      </c>
      <c r="Y565">
        <f t="shared" si="43"/>
        <v>0</v>
      </c>
      <c r="Z565" s="2">
        <f t="shared" si="44"/>
        <v>0</v>
      </c>
      <c r="AA565" s="2">
        <f>SUM($Z$2:Z565)</f>
        <v>4004.1008699241097</v>
      </c>
    </row>
    <row r="566" spans="1:27" x14ac:dyDescent="0.2">
      <c r="A566" s="1">
        <v>25.12</v>
      </c>
      <c r="B566">
        <v>10.11</v>
      </c>
      <c r="C566">
        <v>1.38</v>
      </c>
      <c r="D566" s="1">
        <f t="shared" si="40"/>
        <v>35.230000000000004</v>
      </c>
      <c r="E566" s="1">
        <f t="shared" si="41"/>
        <v>23.740000000000002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  <c r="M566" s="1">
        <v>4004.1008699241102</v>
      </c>
      <c r="N566" s="1">
        <v>0</v>
      </c>
      <c r="O566" s="1">
        <v>0</v>
      </c>
      <c r="P566" s="1">
        <v>0</v>
      </c>
      <c r="Q566" s="1">
        <v>0</v>
      </c>
      <c r="R566" s="1">
        <v>0</v>
      </c>
      <c r="S566" s="1">
        <v>0</v>
      </c>
      <c r="T566" s="1">
        <v>0</v>
      </c>
      <c r="U566" s="1">
        <v>0</v>
      </c>
      <c r="V566" s="1">
        <v>0</v>
      </c>
      <c r="W566" s="1">
        <v>0</v>
      </c>
      <c r="X566" s="2">
        <f t="shared" si="42"/>
        <v>0</v>
      </c>
      <c r="Y566">
        <f t="shared" si="43"/>
        <v>0</v>
      </c>
      <c r="Z566" s="2">
        <f t="shared" si="44"/>
        <v>0</v>
      </c>
      <c r="AA566" s="2">
        <f>SUM($Z$2:Z566)</f>
        <v>4004.1008699241097</v>
      </c>
    </row>
    <row r="567" spans="1:27" x14ac:dyDescent="0.2">
      <c r="A567" s="1">
        <v>23.18</v>
      </c>
      <c r="B567">
        <v>10.08</v>
      </c>
      <c r="C567">
        <v>1.38</v>
      </c>
      <c r="D567" s="1">
        <f t="shared" si="40"/>
        <v>33.26</v>
      </c>
      <c r="E567" s="1">
        <f t="shared" si="41"/>
        <v>21.8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  <c r="M567" s="1">
        <v>4004.1008699241102</v>
      </c>
      <c r="N567" s="1">
        <v>0</v>
      </c>
      <c r="O567" s="1">
        <v>0</v>
      </c>
      <c r="P567" s="1">
        <v>0</v>
      </c>
      <c r="Q567" s="1">
        <v>0</v>
      </c>
      <c r="R567" s="1">
        <v>0</v>
      </c>
      <c r="S567" s="1">
        <v>0</v>
      </c>
      <c r="T567" s="1">
        <v>0</v>
      </c>
      <c r="U567" s="1">
        <v>0</v>
      </c>
      <c r="V567" s="1">
        <v>0</v>
      </c>
      <c r="W567" s="1">
        <v>0</v>
      </c>
      <c r="X567" s="2">
        <f t="shared" si="42"/>
        <v>0</v>
      </c>
      <c r="Y567">
        <f t="shared" si="43"/>
        <v>0</v>
      </c>
      <c r="Z567" s="2">
        <f t="shared" si="44"/>
        <v>0</v>
      </c>
      <c r="AA567" s="2">
        <f>SUM($Z$2:Z567)</f>
        <v>4004.1008699241097</v>
      </c>
    </row>
    <row r="568" spans="1:27" x14ac:dyDescent="0.2">
      <c r="A568" s="1">
        <v>23.39</v>
      </c>
      <c r="B568">
        <v>10.08</v>
      </c>
      <c r="C568">
        <v>1.38</v>
      </c>
      <c r="D568" s="1">
        <f t="shared" si="40"/>
        <v>33.47</v>
      </c>
      <c r="E568" s="1">
        <f t="shared" si="41"/>
        <v>22.01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  <c r="M568" s="1">
        <v>4004.1008699241102</v>
      </c>
      <c r="N568" s="1">
        <v>0</v>
      </c>
      <c r="O568" s="1">
        <v>0</v>
      </c>
      <c r="P568" s="1">
        <v>0</v>
      </c>
      <c r="Q568" s="1">
        <v>0</v>
      </c>
      <c r="R568" s="1">
        <v>0</v>
      </c>
      <c r="S568" s="1">
        <v>0</v>
      </c>
      <c r="T568" s="1">
        <v>0</v>
      </c>
      <c r="U568" s="1">
        <v>0</v>
      </c>
      <c r="V568" s="1">
        <v>0</v>
      </c>
      <c r="W568" s="1">
        <v>0</v>
      </c>
      <c r="X568" s="2">
        <f t="shared" si="42"/>
        <v>0</v>
      </c>
      <c r="Y568">
        <f t="shared" si="43"/>
        <v>0</v>
      </c>
      <c r="Z568" s="2">
        <f t="shared" si="44"/>
        <v>0</v>
      </c>
      <c r="AA568" s="2">
        <f>SUM($Z$2:Z568)</f>
        <v>4004.1008699241097</v>
      </c>
    </row>
    <row r="569" spans="1:27" x14ac:dyDescent="0.2">
      <c r="A569" s="1">
        <v>20</v>
      </c>
      <c r="B569">
        <v>10.029999999999999</v>
      </c>
      <c r="C569">
        <v>1.38</v>
      </c>
      <c r="D569" s="1">
        <f t="shared" si="40"/>
        <v>30.03</v>
      </c>
      <c r="E569" s="1">
        <f t="shared" si="41"/>
        <v>18.62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  <c r="M569" s="1">
        <v>4004.1008699241102</v>
      </c>
      <c r="N569" s="1">
        <v>0</v>
      </c>
      <c r="O569" s="1">
        <v>0</v>
      </c>
      <c r="P569" s="1">
        <v>0</v>
      </c>
      <c r="Q569" s="1">
        <v>0</v>
      </c>
      <c r="R569" s="1">
        <v>0</v>
      </c>
      <c r="S569" s="1">
        <v>0</v>
      </c>
      <c r="T569" s="1">
        <v>0</v>
      </c>
      <c r="U569" s="1">
        <v>0</v>
      </c>
      <c r="V569" s="1">
        <v>0</v>
      </c>
      <c r="W569" s="1">
        <v>0</v>
      </c>
      <c r="X569" s="2">
        <f t="shared" si="42"/>
        <v>0</v>
      </c>
      <c r="Y569">
        <f t="shared" si="43"/>
        <v>0</v>
      </c>
      <c r="Z569" s="2">
        <f t="shared" si="44"/>
        <v>0</v>
      </c>
      <c r="AA569" s="2">
        <f>SUM($Z$2:Z569)</f>
        <v>4004.1008699241097</v>
      </c>
    </row>
    <row r="570" spans="1:27" x14ac:dyDescent="0.2">
      <c r="A570" s="1">
        <v>26.9</v>
      </c>
      <c r="B570">
        <v>10.130000000000001</v>
      </c>
      <c r="C570">
        <v>1.38</v>
      </c>
      <c r="D570" s="1">
        <f t="shared" si="40"/>
        <v>37.03</v>
      </c>
      <c r="E570" s="1">
        <f t="shared" si="41"/>
        <v>25.52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  <c r="M570" s="1">
        <v>4004.1008699241102</v>
      </c>
      <c r="N570" s="1">
        <v>0</v>
      </c>
      <c r="O570" s="1">
        <v>0</v>
      </c>
      <c r="P570" s="1">
        <v>0</v>
      </c>
      <c r="Q570" s="1">
        <v>0</v>
      </c>
      <c r="R570" s="1">
        <v>0</v>
      </c>
      <c r="S570" s="1">
        <v>0</v>
      </c>
      <c r="T570" s="1">
        <v>0</v>
      </c>
      <c r="U570" s="1">
        <v>0</v>
      </c>
      <c r="V570" s="1">
        <v>0</v>
      </c>
      <c r="W570" s="1">
        <v>0</v>
      </c>
      <c r="X570" s="2">
        <f t="shared" si="42"/>
        <v>0</v>
      </c>
      <c r="Y570">
        <f t="shared" si="43"/>
        <v>0</v>
      </c>
      <c r="Z570" s="2">
        <f t="shared" si="44"/>
        <v>0</v>
      </c>
      <c r="AA570" s="2">
        <f>SUM($Z$2:Z570)</f>
        <v>4004.1008699241097</v>
      </c>
    </row>
    <row r="571" spans="1:27" x14ac:dyDescent="0.2">
      <c r="A571" s="1">
        <v>28.66</v>
      </c>
      <c r="B571">
        <v>10.16</v>
      </c>
      <c r="C571">
        <v>1.38</v>
      </c>
      <c r="D571" s="1">
        <f t="shared" si="40"/>
        <v>38.82</v>
      </c>
      <c r="E571" s="1">
        <f t="shared" si="41"/>
        <v>27.28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  <c r="M571" s="1">
        <v>4004.1008699241102</v>
      </c>
      <c r="N571" s="1">
        <v>0</v>
      </c>
      <c r="O571" s="1">
        <v>0</v>
      </c>
      <c r="P571" s="1">
        <v>0</v>
      </c>
      <c r="Q571" s="1">
        <v>0</v>
      </c>
      <c r="R571" s="1">
        <v>0</v>
      </c>
      <c r="S571" s="1">
        <v>0</v>
      </c>
      <c r="T571" s="1">
        <v>0</v>
      </c>
      <c r="U571" s="1">
        <v>0</v>
      </c>
      <c r="V571" s="1">
        <v>0</v>
      </c>
      <c r="W571" s="1">
        <v>0</v>
      </c>
      <c r="X571" s="2">
        <f t="shared" si="42"/>
        <v>0</v>
      </c>
      <c r="Y571">
        <f t="shared" si="43"/>
        <v>0</v>
      </c>
      <c r="Z571" s="2">
        <f t="shared" si="44"/>
        <v>0</v>
      </c>
      <c r="AA571" s="2">
        <f>SUM($Z$2:Z571)</f>
        <v>4004.1008699241097</v>
      </c>
    </row>
    <row r="572" spans="1:27" x14ac:dyDescent="0.2">
      <c r="A572" s="1">
        <v>20.62</v>
      </c>
      <c r="B572">
        <v>10.039999999999999</v>
      </c>
      <c r="C572">
        <v>1.38</v>
      </c>
      <c r="D572" s="1">
        <f t="shared" si="40"/>
        <v>30.66</v>
      </c>
      <c r="E572" s="1">
        <f t="shared" si="41"/>
        <v>19.240000000000002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  <c r="M572" s="1">
        <v>4004.1008699241102</v>
      </c>
      <c r="N572" s="1">
        <v>0</v>
      </c>
      <c r="O572" s="1">
        <v>0</v>
      </c>
      <c r="P572" s="1">
        <v>0</v>
      </c>
      <c r="Q572" s="1">
        <v>0</v>
      </c>
      <c r="R572" s="1">
        <v>0</v>
      </c>
      <c r="S572" s="1">
        <v>0</v>
      </c>
      <c r="T572" s="1">
        <v>0</v>
      </c>
      <c r="U572" s="1">
        <v>0</v>
      </c>
      <c r="V572" s="1">
        <v>0</v>
      </c>
      <c r="W572" s="1">
        <v>0</v>
      </c>
      <c r="X572" s="2">
        <f t="shared" si="42"/>
        <v>0</v>
      </c>
      <c r="Y572">
        <f t="shared" si="43"/>
        <v>0</v>
      </c>
      <c r="Z572" s="2">
        <f t="shared" si="44"/>
        <v>0</v>
      </c>
      <c r="AA572" s="2">
        <f>SUM($Z$2:Z572)</f>
        <v>4004.1008699241097</v>
      </c>
    </row>
    <row r="573" spans="1:27" x14ac:dyDescent="0.2">
      <c r="A573" s="1">
        <v>21.1</v>
      </c>
      <c r="B573">
        <v>10.050000000000001</v>
      </c>
      <c r="C573">
        <v>1.38</v>
      </c>
      <c r="D573" s="1">
        <f t="shared" si="40"/>
        <v>31.150000000000002</v>
      </c>
      <c r="E573" s="1">
        <f t="shared" si="41"/>
        <v>19.720000000000002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  <c r="M573" s="1">
        <v>4004.1008699241102</v>
      </c>
      <c r="N573" s="1">
        <v>0</v>
      </c>
      <c r="O573" s="1">
        <v>0</v>
      </c>
      <c r="P573" s="1">
        <v>0</v>
      </c>
      <c r="Q573" s="1">
        <v>0</v>
      </c>
      <c r="R573" s="1">
        <v>0</v>
      </c>
      <c r="S573" s="1">
        <v>0</v>
      </c>
      <c r="T573" s="1">
        <v>0</v>
      </c>
      <c r="U573" s="1">
        <v>0</v>
      </c>
      <c r="V573" s="1">
        <v>0</v>
      </c>
      <c r="W573" s="1">
        <v>0</v>
      </c>
      <c r="X573" s="2">
        <f t="shared" si="42"/>
        <v>0</v>
      </c>
      <c r="Y573">
        <f t="shared" si="43"/>
        <v>0</v>
      </c>
      <c r="Z573" s="2">
        <f t="shared" si="44"/>
        <v>0</v>
      </c>
      <c r="AA573" s="2">
        <f>SUM($Z$2:Z573)</f>
        <v>4004.1008699241097</v>
      </c>
    </row>
    <row r="574" spans="1:27" x14ac:dyDescent="0.2">
      <c r="A574" s="1">
        <v>20</v>
      </c>
      <c r="B574">
        <v>10.029999999999999</v>
      </c>
      <c r="C574">
        <v>1.38</v>
      </c>
      <c r="D574" s="1">
        <f t="shared" si="40"/>
        <v>30.03</v>
      </c>
      <c r="E574" s="1">
        <f t="shared" si="41"/>
        <v>18.62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  <c r="M574" s="1">
        <v>4004.1008699241102</v>
      </c>
      <c r="N574" s="1">
        <v>0</v>
      </c>
      <c r="O574" s="1">
        <v>0</v>
      </c>
      <c r="P574" s="1">
        <v>0</v>
      </c>
      <c r="Q574" s="1">
        <v>0</v>
      </c>
      <c r="R574" s="1">
        <v>0</v>
      </c>
      <c r="S574" s="1">
        <v>0</v>
      </c>
      <c r="T574" s="1">
        <v>0</v>
      </c>
      <c r="U574" s="1">
        <v>0</v>
      </c>
      <c r="V574" s="1">
        <v>0</v>
      </c>
      <c r="W574" s="1">
        <v>0</v>
      </c>
      <c r="X574" s="2">
        <f t="shared" si="42"/>
        <v>0</v>
      </c>
      <c r="Y574">
        <f t="shared" si="43"/>
        <v>0</v>
      </c>
      <c r="Z574" s="2">
        <f t="shared" si="44"/>
        <v>0</v>
      </c>
      <c r="AA574" s="2">
        <f>SUM($Z$2:Z574)</f>
        <v>4004.1008699241097</v>
      </c>
    </row>
    <row r="575" spans="1:27" x14ac:dyDescent="0.2">
      <c r="A575" s="1">
        <v>13.1</v>
      </c>
      <c r="B575">
        <v>9.94</v>
      </c>
      <c r="C575">
        <v>1.38</v>
      </c>
      <c r="D575" s="1">
        <f t="shared" si="40"/>
        <v>23.04</v>
      </c>
      <c r="E575" s="1">
        <f t="shared" si="41"/>
        <v>11.719999999999999</v>
      </c>
      <c r="F575" s="1">
        <v>0.47434164902525688</v>
      </c>
      <c r="G575" s="1">
        <v>0.94868329805051377</v>
      </c>
      <c r="H575" s="1">
        <v>1</v>
      </c>
      <c r="I575" s="1">
        <v>0</v>
      </c>
      <c r="J575" s="1">
        <v>0.94868329805051377</v>
      </c>
      <c r="K575" s="1">
        <v>0</v>
      </c>
      <c r="L575" s="1">
        <v>-23.04</v>
      </c>
      <c r="M575" s="1">
        <v>3981.0608699241102</v>
      </c>
      <c r="N575" s="1">
        <v>0</v>
      </c>
      <c r="O575" s="1">
        <v>0</v>
      </c>
      <c r="P575" s="1">
        <v>1</v>
      </c>
      <c r="Q575" s="1">
        <v>0</v>
      </c>
      <c r="R575" s="1">
        <v>0</v>
      </c>
      <c r="S575" s="1">
        <v>0</v>
      </c>
      <c r="T575" s="1">
        <v>0</v>
      </c>
      <c r="U575" s="1">
        <v>0</v>
      </c>
      <c r="V575" s="1">
        <v>0</v>
      </c>
      <c r="W575" s="1">
        <v>0</v>
      </c>
      <c r="X575" s="2">
        <f t="shared" si="42"/>
        <v>23.04</v>
      </c>
      <c r="Y575">
        <f t="shared" si="43"/>
        <v>0</v>
      </c>
      <c r="Z575" s="2">
        <f t="shared" si="44"/>
        <v>-23.04</v>
      </c>
      <c r="AA575" s="2">
        <f>SUM($Z$2:Z575)</f>
        <v>3981.0608699241097</v>
      </c>
    </row>
    <row r="576" spans="1:27" x14ac:dyDescent="0.2">
      <c r="A576" s="1">
        <v>10.119999999999999</v>
      </c>
      <c r="B576">
        <v>9.89</v>
      </c>
      <c r="C576">
        <v>1.38</v>
      </c>
      <c r="D576" s="1">
        <f t="shared" si="40"/>
        <v>20.009999999999998</v>
      </c>
      <c r="E576" s="1">
        <f t="shared" si="41"/>
        <v>8.7399999999999984</v>
      </c>
      <c r="F576" s="1">
        <v>0.94868329805051377</v>
      </c>
      <c r="G576" s="1">
        <v>1.897366596101028</v>
      </c>
      <c r="H576" s="1">
        <v>1</v>
      </c>
      <c r="I576" s="1">
        <v>0</v>
      </c>
      <c r="J576" s="1">
        <v>0.94868329805051377</v>
      </c>
      <c r="K576" s="1">
        <v>0</v>
      </c>
      <c r="L576" s="1">
        <v>-20.010000000000002</v>
      </c>
      <c r="M576" s="1">
        <v>3961.05086992411</v>
      </c>
      <c r="N576" s="1">
        <v>0</v>
      </c>
      <c r="O576" s="1">
        <v>0</v>
      </c>
      <c r="P576" s="1">
        <v>1</v>
      </c>
      <c r="Q576" s="1">
        <v>0</v>
      </c>
      <c r="R576" s="1">
        <v>0</v>
      </c>
      <c r="S576" s="1">
        <v>0</v>
      </c>
      <c r="T576" s="1">
        <v>0</v>
      </c>
      <c r="U576" s="1">
        <v>0</v>
      </c>
      <c r="V576" s="1">
        <v>0</v>
      </c>
      <c r="W576" s="1">
        <v>0</v>
      </c>
      <c r="X576" s="2">
        <f t="shared" si="42"/>
        <v>20.009999999999998</v>
      </c>
      <c r="Y576">
        <f t="shared" si="43"/>
        <v>0</v>
      </c>
      <c r="Z576" s="2">
        <f t="shared" si="44"/>
        <v>-20.009999999999998</v>
      </c>
      <c r="AA576" s="2">
        <f>SUM($Z$2:Z576)</f>
        <v>3961.0508699241095</v>
      </c>
    </row>
    <row r="577" spans="1:27" x14ac:dyDescent="0.2">
      <c r="A577" s="1">
        <v>16.920000000000002</v>
      </c>
      <c r="B577">
        <v>9.99</v>
      </c>
      <c r="C577">
        <v>1.38</v>
      </c>
      <c r="D577" s="1">
        <f t="shared" si="40"/>
        <v>26.910000000000004</v>
      </c>
      <c r="E577" s="1">
        <f t="shared" si="41"/>
        <v>15.540000000000003</v>
      </c>
      <c r="F577" s="1">
        <v>1</v>
      </c>
      <c r="G577" s="1">
        <v>2</v>
      </c>
      <c r="H577" s="1">
        <v>0.1081851067789196</v>
      </c>
      <c r="I577" s="1">
        <v>0</v>
      </c>
      <c r="J577" s="1">
        <v>0.10263340389897239</v>
      </c>
      <c r="K577" s="1">
        <v>0</v>
      </c>
      <c r="L577" s="1">
        <v>-2.9112612234207278</v>
      </c>
      <c r="M577" s="1">
        <v>3958.1396087006892</v>
      </c>
      <c r="N577" s="1">
        <v>0</v>
      </c>
      <c r="O577" s="1">
        <v>0</v>
      </c>
      <c r="P577" s="1">
        <v>0.1081851067789196</v>
      </c>
      <c r="Q577" s="1">
        <v>0</v>
      </c>
      <c r="R577" s="1">
        <v>0</v>
      </c>
      <c r="S577" s="1">
        <v>0</v>
      </c>
      <c r="T577" s="1">
        <v>0</v>
      </c>
      <c r="U577" s="1">
        <v>0</v>
      </c>
      <c r="V577" s="1">
        <v>0</v>
      </c>
      <c r="W577" s="1">
        <v>0</v>
      </c>
      <c r="X577" s="2">
        <f t="shared" si="42"/>
        <v>2.9112612234207269</v>
      </c>
      <c r="Y577">
        <f t="shared" si="43"/>
        <v>0</v>
      </c>
      <c r="Z577" s="2">
        <f t="shared" si="44"/>
        <v>-2.9112612234207269</v>
      </c>
      <c r="AA577" s="2">
        <f>SUM($Z$2:Z577)</f>
        <v>3958.1396087006888</v>
      </c>
    </row>
    <row r="578" spans="1:27" x14ac:dyDescent="0.2">
      <c r="A578" s="1">
        <v>21.22</v>
      </c>
      <c r="B578">
        <v>10.050000000000001</v>
      </c>
      <c r="C578">
        <v>1.38</v>
      </c>
      <c r="D578" s="1">
        <f t="shared" si="40"/>
        <v>31.27</v>
      </c>
      <c r="E578" s="1">
        <f t="shared" si="41"/>
        <v>19.84</v>
      </c>
      <c r="F578" s="1">
        <v>1</v>
      </c>
      <c r="G578" s="1">
        <v>2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  <c r="M578" s="1">
        <v>3958.1396087006892</v>
      </c>
      <c r="N578" s="1">
        <v>0</v>
      </c>
      <c r="O578" s="1">
        <v>0</v>
      </c>
      <c r="P578" s="1">
        <v>0</v>
      </c>
      <c r="Q578" s="1">
        <v>0</v>
      </c>
      <c r="R578" s="1">
        <v>0</v>
      </c>
      <c r="S578" s="1">
        <v>0</v>
      </c>
      <c r="T578" s="1">
        <v>0</v>
      </c>
      <c r="U578" s="1">
        <v>0</v>
      </c>
      <c r="V578" s="1">
        <v>0</v>
      </c>
      <c r="W578" s="1">
        <v>0</v>
      </c>
      <c r="X578" s="2">
        <f t="shared" si="42"/>
        <v>0</v>
      </c>
      <c r="Y578">
        <f t="shared" si="43"/>
        <v>0</v>
      </c>
      <c r="Z578" s="2">
        <f t="shared" si="44"/>
        <v>0</v>
      </c>
      <c r="AA578" s="2">
        <f>SUM($Z$2:Z578)</f>
        <v>3958.1396087006888</v>
      </c>
    </row>
    <row r="579" spans="1:27" x14ac:dyDescent="0.2">
      <c r="A579" s="1">
        <v>19.89</v>
      </c>
      <c r="B579">
        <v>10.029999999999999</v>
      </c>
      <c r="C579">
        <v>1.38</v>
      </c>
      <c r="D579" s="1">
        <f t="shared" ref="D579:D642" si="45">A579+B579</f>
        <v>29.92</v>
      </c>
      <c r="E579" s="1">
        <f t="shared" ref="E579:E642" si="46">A579-C579</f>
        <v>18.510000000000002</v>
      </c>
      <c r="F579" s="1">
        <v>1</v>
      </c>
      <c r="G579" s="1">
        <v>2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  <c r="M579" s="1">
        <v>3958.1396087006892</v>
      </c>
      <c r="N579" s="1">
        <v>0</v>
      </c>
      <c r="O579" s="1">
        <v>0</v>
      </c>
      <c r="P579" s="1">
        <v>0</v>
      </c>
      <c r="Q579" s="1">
        <v>0</v>
      </c>
      <c r="R579" s="1">
        <v>0</v>
      </c>
      <c r="S579" s="1">
        <v>0</v>
      </c>
      <c r="T579" s="1">
        <v>0</v>
      </c>
      <c r="U579" s="1">
        <v>0</v>
      </c>
      <c r="V579" s="1">
        <v>0</v>
      </c>
      <c r="W579" s="1">
        <v>0</v>
      </c>
      <c r="X579" s="2">
        <f t="shared" ref="X579:X642" si="47">D579*H579</f>
        <v>0</v>
      </c>
      <c r="Y579">
        <f t="shared" ref="Y579:Y642" si="48">E579*I579</f>
        <v>0</v>
      </c>
      <c r="Z579" s="2">
        <f t="shared" ref="Z579:Z642" si="49">Y579-X579</f>
        <v>0</v>
      </c>
      <c r="AA579" s="2">
        <f>SUM($Z$2:Z579)</f>
        <v>3958.1396087006888</v>
      </c>
    </row>
    <row r="580" spans="1:27" x14ac:dyDescent="0.2">
      <c r="A580" s="1">
        <v>27.26</v>
      </c>
      <c r="B580">
        <v>10.14</v>
      </c>
      <c r="C580">
        <v>1.38</v>
      </c>
      <c r="D580" s="1">
        <f t="shared" si="45"/>
        <v>37.400000000000006</v>
      </c>
      <c r="E580" s="1">
        <f t="shared" si="46"/>
        <v>25.880000000000003</v>
      </c>
      <c r="F580" s="1">
        <v>1</v>
      </c>
      <c r="G580" s="1">
        <v>2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  <c r="M580" s="1">
        <v>3958.1396087006892</v>
      </c>
      <c r="N580" s="1">
        <v>0</v>
      </c>
      <c r="O580" s="1">
        <v>0</v>
      </c>
      <c r="P580" s="1">
        <v>0</v>
      </c>
      <c r="Q580" s="1">
        <v>0</v>
      </c>
      <c r="R580" s="1">
        <v>0</v>
      </c>
      <c r="S580" s="1">
        <v>0</v>
      </c>
      <c r="T580" s="1">
        <v>0</v>
      </c>
      <c r="U580" s="1">
        <v>0</v>
      </c>
      <c r="V580" s="1">
        <v>0</v>
      </c>
      <c r="W580" s="1">
        <v>0</v>
      </c>
      <c r="X580" s="2">
        <f t="shared" si="47"/>
        <v>0</v>
      </c>
      <c r="Y580">
        <f t="shared" si="48"/>
        <v>0</v>
      </c>
      <c r="Z580" s="2">
        <f t="shared" si="49"/>
        <v>0</v>
      </c>
      <c r="AA580" s="2">
        <f>SUM($Z$2:Z580)</f>
        <v>3958.1396087006888</v>
      </c>
    </row>
    <row r="581" spans="1:27" x14ac:dyDescent="0.2">
      <c r="A581" s="1">
        <v>24.59</v>
      </c>
      <c r="B581">
        <v>10.1</v>
      </c>
      <c r="C581">
        <v>1.38</v>
      </c>
      <c r="D581" s="1">
        <f t="shared" si="45"/>
        <v>34.69</v>
      </c>
      <c r="E581" s="1">
        <f t="shared" si="46"/>
        <v>23.21</v>
      </c>
      <c r="F581" s="1">
        <v>1</v>
      </c>
      <c r="G581" s="1">
        <v>2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  <c r="M581" s="1">
        <v>3958.1396087006892</v>
      </c>
      <c r="N581" s="1">
        <v>0</v>
      </c>
      <c r="O581" s="1">
        <v>0</v>
      </c>
      <c r="P581" s="1">
        <v>0</v>
      </c>
      <c r="Q581" s="1">
        <v>0</v>
      </c>
      <c r="R581" s="1">
        <v>0</v>
      </c>
      <c r="S581" s="1">
        <v>0</v>
      </c>
      <c r="T581" s="1">
        <v>0</v>
      </c>
      <c r="U581" s="1">
        <v>0</v>
      </c>
      <c r="V581" s="1">
        <v>0</v>
      </c>
      <c r="W581" s="1">
        <v>0</v>
      </c>
      <c r="X581" s="2">
        <f t="shared" si="47"/>
        <v>0</v>
      </c>
      <c r="Y581">
        <f t="shared" si="48"/>
        <v>0</v>
      </c>
      <c r="Z581" s="2">
        <f t="shared" si="49"/>
        <v>0</v>
      </c>
      <c r="AA581" s="2">
        <f>SUM($Z$2:Z581)</f>
        <v>3958.1396087006888</v>
      </c>
    </row>
    <row r="582" spans="1:27" x14ac:dyDescent="0.2">
      <c r="A582" s="1">
        <v>21.21</v>
      </c>
      <c r="B582">
        <v>10.050000000000001</v>
      </c>
      <c r="C582">
        <v>1.38</v>
      </c>
      <c r="D582" s="1">
        <f t="shared" si="45"/>
        <v>31.26</v>
      </c>
      <c r="E582" s="1">
        <f t="shared" si="46"/>
        <v>19.830000000000002</v>
      </c>
      <c r="F582" s="1">
        <v>1</v>
      </c>
      <c r="G582" s="1">
        <v>2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  <c r="M582" s="1">
        <v>3958.1396087006892</v>
      </c>
      <c r="N582" s="1">
        <v>0</v>
      </c>
      <c r="O582" s="1">
        <v>0</v>
      </c>
      <c r="P582" s="1">
        <v>0</v>
      </c>
      <c r="Q582" s="1">
        <v>0</v>
      </c>
      <c r="R582" s="1">
        <v>0</v>
      </c>
      <c r="S582" s="1">
        <v>0</v>
      </c>
      <c r="T582" s="1">
        <v>0</v>
      </c>
      <c r="U582" s="1">
        <v>0</v>
      </c>
      <c r="V582" s="1">
        <v>0</v>
      </c>
      <c r="W582" s="1">
        <v>0</v>
      </c>
      <c r="X582" s="2">
        <f t="shared" si="47"/>
        <v>0</v>
      </c>
      <c r="Y582">
        <f t="shared" si="48"/>
        <v>0</v>
      </c>
      <c r="Z582" s="2">
        <f t="shared" si="49"/>
        <v>0</v>
      </c>
      <c r="AA582" s="2">
        <f>SUM($Z$2:Z582)</f>
        <v>3958.1396087006888</v>
      </c>
    </row>
    <row r="583" spans="1:27" x14ac:dyDescent="0.2">
      <c r="A583" s="1">
        <v>29.8</v>
      </c>
      <c r="B583">
        <v>10.17</v>
      </c>
      <c r="C583">
        <v>1.38</v>
      </c>
      <c r="D583" s="1">
        <f t="shared" si="45"/>
        <v>39.97</v>
      </c>
      <c r="E583" s="1">
        <f t="shared" si="46"/>
        <v>28.42</v>
      </c>
      <c r="F583" s="1">
        <v>1</v>
      </c>
      <c r="G583" s="1">
        <v>2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  <c r="M583" s="1">
        <v>3958.1396087006892</v>
      </c>
      <c r="N583" s="1">
        <v>0</v>
      </c>
      <c r="O583" s="1">
        <v>0</v>
      </c>
      <c r="P583" s="1">
        <v>0</v>
      </c>
      <c r="Q583" s="1">
        <v>0</v>
      </c>
      <c r="R583" s="1">
        <v>0</v>
      </c>
      <c r="S583" s="1">
        <v>0</v>
      </c>
      <c r="T583" s="1">
        <v>0</v>
      </c>
      <c r="U583" s="1">
        <v>0</v>
      </c>
      <c r="V583" s="1">
        <v>0</v>
      </c>
      <c r="W583" s="1">
        <v>0</v>
      </c>
      <c r="X583" s="2">
        <f t="shared" si="47"/>
        <v>0</v>
      </c>
      <c r="Y583">
        <f t="shared" si="48"/>
        <v>0</v>
      </c>
      <c r="Z583" s="2">
        <f t="shared" si="49"/>
        <v>0</v>
      </c>
      <c r="AA583" s="2">
        <f>SUM($Z$2:Z583)</f>
        <v>3958.1396087006888</v>
      </c>
    </row>
    <row r="584" spans="1:27" x14ac:dyDescent="0.2">
      <c r="A584" s="1">
        <v>47.14</v>
      </c>
      <c r="B584">
        <v>10.42</v>
      </c>
      <c r="C584">
        <v>1.38</v>
      </c>
      <c r="D584" s="1">
        <f t="shared" si="45"/>
        <v>57.56</v>
      </c>
      <c r="E584" s="1">
        <f t="shared" si="46"/>
        <v>45.76</v>
      </c>
      <c r="F584" s="1">
        <v>1</v>
      </c>
      <c r="G584" s="1">
        <v>2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  <c r="M584" s="1">
        <v>3958.1396087006892</v>
      </c>
      <c r="N584" s="1">
        <v>0</v>
      </c>
      <c r="O584" s="1">
        <v>0</v>
      </c>
      <c r="P584" s="1">
        <v>0</v>
      </c>
      <c r="Q584" s="1">
        <v>0</v>
      </c>
      <c r="R584" s="1">
        <v>0</v>
      </c>
      <c r="S584" s="1">
        <v>0</v>
      </c>
      <c r="T584" s="1">
        <v>0</v>
      </c>
      <c r="U584" s="1">
        <v>0</v>
      </c>
      <c r="V584" s="1">
        <v>0</v>
      </c>
      <c r="W584" s="1">
        <v>0</v>
      </c>
      <c r="X584" s="2">
        <f t="shared" si="47"/>
        <v>0</v>
      </c>
      <c r="Y584">
        <f t="shared" si="48"/>
        <v>0</v>
      </c>
      <c r="Z584" s="2">
        <f t="shared" si="49"/>
        <v>0</v>
      </c>
      <c r="AA584" s="2">
        <f>SUM($Z$2:Z584)</f>
        <v>3958.1396087006888</v>
      </c>
    </row>
    <row r="585" spans="1:27" x14ac:dyDescent="0.2">
      <c r="A585" s="1">
        <v>59.9</v>
      </c>
      <c r="B585">
        <v>10.6</v>
      </c>
      <c r="C585">
        <v>1.38</v>
      </c>
      <c r="D585" s="1">
        <f t="shared" si="45"/>
        <v>70.5</v>
      </c>
      <c r="E585" s="1">
        <f t="shared" si="46"/>
        <v>58.519999999999996</v>
      </c>
      <c r="F585" s="1">
        <v>1</v>
      </c>
      <c r="G585" s="1">
        <v>2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  <c r="M585" s="1">
        <v>3958.1396087006892</v>
      </c>
      <c r="N585" s="1">
        <v>0</v>
      </c>
      <c r="O585" s="1">
        <v>0</v>
      </c>
      <c r="P585" s="1">
        <v>0</v>
      </c>
      <c r="Q585" s="1">
        <v>0</v>
      </c>
      <c r="R585" s="1">
        <v>0</v>
      </c>
      <c r="S585" s="1">
        <v>0</v>
      </c>
      <c r="T585" s="1">
        <v>0</v>
      </c>
      <c r="U585" s="1">
        <v>0</v>
      </c>
      <c r="V585" s="1">
        <v>0</v>
      </c>
      <c r="W585" s="1">
        <v>0</v>
      </c>
      <c r="X585" s="2">
        <f t="shared" si="47"/>
        <v>0</v>
      </c>
      <c r="Y585">
        <f t="shared" si="48"/>
        <v>0</v>
      </c>
      <c r="Z585" s="2">
        <f t="shared" si="49"/>
        <v>0</v>
      </c>
      <c r="AA585" s="2">
        <f>SUM($Z$2:Z585)</f>
        <v>3958.1396087006888</v>
      </c>
    </row>
    <row r="586" spans="1:27" x14ac:dyDescent="0.2">
      <c r="A586" s="1">
        <v>66.64</v>
      </c>
      <c r="B586">
        <v>10.7</v>
      </c>
      <c r="C586">
        <v>1.38</v>
      </c>
      <c r="D586" s="1">
        <f t="shared" si="45"/>
        <v>77.34</v>
      </c>
      <c r="E586" s="1">
        <f t="shared" si="46"/>
        <v>65.260000000000005</v>
      </c>
      <c r="F586" s="1">
        <v>1</v>
      </c>
      <c r="G586" s="1">
        <v>2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  <c r="M586" s="1">
        <v>3958.1396087006892</v>
      </c>
      <c r="N586" s="1">
        <v>0</v>
      </c>
      <c r="O586" s="1">
        <v>0</v>
      </c>
      <c r="P586" s="1">
        <v>0</v>
      </c>
      <c r="Q586" s="1">
        <v>0</v>
      </c>
      <c r="R586" s="1">
        <v>0</v>
      </c>
      <c r="S586" s="1">
        <v>0</v>
      </c>
      <c r="T586" s="1">
        <v>0</v>
      </c>
      <c r="U586" s="1">
        <v>0</v>
      </c>
      <c r="V586" s="1">
        <v>0</v>
      </c>
      <c r="W586" s="1">
        <v>0</v>
      </c>
      <c r="X586" s="2">
        <f t="shared" si="47"/>
        <v>0</v>
      </c>
      <c r="Y586">
        <f t="shared" si="48"/>
        <v>0</v>
      </c>
      <c r="Z586" s="2">
        <f t="shared" si="49"/>
        <v>0</v>
      </c>
      <c r="AA586" s="2">
        <f>SUM($Z$2:Z586)</f>
        <v>3958.1396087006888</v>
      </c>
    </row>
    <row r="587" spans="1:27" x14ac:dyDescent="0.2">
      <c r="A587" s="1">
        <v>79.17</v>
      </c>
      <c r="B587">
        <v>10.87</v>
      </c>
      <c r="C587">
        <v>1.38</v>
      </c>
      <c r="D587" s="1">
        <f t="shared" si="45"/>
        <v>90.04</v>
      </c>
      <c r="E587" s="1">
        <f t="shared" si="46"/>
        <v>77.790000000000006</v>
      </c>
      <c r="F587" s="1">
        <v>1</v>
      </c>
      <c r="G587" s="1">
        <v>2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  <c r="M587" s="1">
        <v>3958.1396087006892</v>
      </c>
      <c r="N587" s="1">
        <v>0</v>
      </c>
      <c r="O587" s="1">
        <v>0</v>
      </c>
      <c r="P587" s="1">
        <v>0</v>
      </c>
      <c r="Q587" s="1">
        <v>0</v>
      </c>
      <c r="R587" s="1">
        <v>0</v>
      </c>
      <c r="S587" s="1">
        <v>0</v>
      </c>
      <c r="T587" s="1">
        <v>0</v>
      </c>
      <c r="U587" s="1">
        <v>0</v>
      </c>
      <c r="V587" s="1">
        <v>0</v>
      </c>
      <c r="W587" s="1">
        <v>0</v>
      </c>
      <c r="X587" s="2">
        <f t="shared" si="47"/>
        <v>0</v>
      </c>
      <c r="Y587">
        <f t="shared" si="48"/>
        <v>0</v>
      </c>
      <c r="Z587" s="2">
        <f t="shared" si="49"/>
        <v>0</v>
      </c>
      <c r="AA587" s="2">
        <f>SUM($Z$2:Z587)</f>
        <v>3958.1396087006888</v>
      </c>
    </row>
    <row r="588" spans="1:27" x14ac:dyDescent="0.2">
      <c r="A588" s="1">
        <v>72.27</v>
      </c>
      <c r="B588">
        <v>10.78</v>
      </c>
      <c r="C588">
        <v>1.38</v>
      </c>
      <c r="D588" s="1">
        <f t="shared" si="45"/>
        <v>83.05</v>
      </c>
      <c r="E588" s="1">
        <f t="shared" si="46"/>
        <v>70.89</v>
      </c>
      <c r="F588" s="1">
        <v>1</v>
      </c>
      <c r="G588" s="1">
        <v>2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  <c r="M588" s="1">
        <v>3958.1396087006892</v>
      </c>
      <c r="N588" s="1">
        <v>0</v>
      </c>
      <c r="O588" s="1">
        <v>0</v>
      </c>
      <c r="P588" s="1">
        <v>0</v>
      </c>
      <c r="Q588" s="1">
        <v>0</v>
      </c>
      <c r="R588" s="1">
        <v>0</v>
      </c>
      <c r="S588" s="1">
        <v>0</v>
      </c>
      <c r="T588" s="1">
        <v>0</v>
      </c>
      <c r="U588" s="1">
        <v>0</v>
      </c>
      <c r="V588" s="1">
        <v>0</v>
      </c>
      <c r="W588" s="1">
        <v>0</v>
      </c>
      <c r="X588" s="2">
        <f t="shared" si="47"/>
        <v>0</v>
      </c>
      <c r="Y588">
        <f t="shared" si="48"/>
        <v>0</v>
      </c>
      <c r="Z588" s="2">
        <f t="shared" si="49"/>
        <v>0</v>
      </c>
      <c r="AA588" s="2">
        <f>SUM($Z$2:Z588)</f>
        <v>3958.1396087006888</v>
      </c>
    </row>
    <row r="589" spans="1:27" x14ac:dyDescent="0.2">
      <c r="A589" s="1">
        <v>81.819999999999993</v>
      </c>
      <c r="B589">
        <v>10.91</v>
      </c>
      <c r="C589">
        <v>1.38</v>
      </c>
      <c r="D589" s="1">
        <f t="shared" si="45"/>
        <v>92.72999999999999</v>
      </c>
      <c r="E589" s="1">
        <f t="shared" si="46"/>
        <v>80.44</v>
      </c>
      <c r="F589" s="1">
        <v>1</v>
      </c>
      <c r="G589" s="1">
        <v>2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  <c r="M589" s="1">
        <v>3958.1396087006892</v>
      </c>
      <c r="N589" s="1">
        <v>0</v>
      </c>
      <c r="O589" s="1">
        <v>0</v>
      </c>
      <c r="P589" s="1">
        <v>0</v>
      </c>
      <c r="Q589" s="1">
        <v>0</v>
      </c>
      <c r="R589" s="1">
        <v>0</v>
      </c>
      <c r="S589" s="1">
        <v>0</v>
      </c>
      <c r="T589" s="1">
        <v>0</v>
      </c>
      <c r="U589" s="1">
        <v>0</v>
      </c>
      <c r="V589" s="1">
        <v>0</v>
      </c>
      <c r="W589" s="1">
        <v>0</v>
      </c>
      <c r="X589" s="2">
        <f t="shared" si="47"/>
        <v>0</v>
      </c>
      <c r="Y589">
        <f t="shared" si="48"/>
        <v>0</v>
      </c>
      <c r="Z589" s="2">
        <f t="shared" si="49"/>
        <v>0</v>
      </c>
      <c r="AA589" s="2">
        <f>SUM($Z$2:Z589)</f>
        <v>3958.1396087006888</v>
      </c>
    </row>
    <row r="590" spans="1:27" x14ac:dyDescent="0.2">
      <c r="A590" s="1">
        <v>81.98</v>
      </c>
      <c r="B590">
        <v>10.91</v>
      </c>
      <c r="C590">
        <v>1.38</v>
      </c>
      <c r="D590" s="1">
        <f t="shared" si="45"/>
        <v>92.89</v>
      </c>
      <c r="E590" s="1">
        <f t="shared" si="46"/>
        <v>80.600000000000009</v>
      </c>
      <c r="F590" s="1">
        <v>1</v>
      </c>
      <c r="G590" s="1">
        <v>2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  <c r="M590" s="1">
        <v>3958.1396087006892</v>
      </c>
      <c r="N590" s="1">
        <v>0</v>
      </c>
      <c r="O590" s="1">
        <v>0</v>
      </c>
      <c r="P590" s="1">
        <v>0</v>
      </c>
      <c r="Q590" s="1">
        <v>0</v>
      </c>
      <c r="R590" s="1">
        <v>0</v>
      </c>
      <c r="S590" s="1">
        <v>0</v>
      </c>
      <c r="T590" s="1">
        <v>0</v>
      </c>
      <c r="U590" s="1">
        <v>0</v>
      </c>
      <c r="V590" s="1">
        <v>0</v>
      </c>
      <c r="W590" s="1">
        <v>0</v>
      </c>
      <c r="X590" s="2">
        <f t="shared" si="47"/>
        <v>0</v>
      </c>
      <c r="Y590">
        <f t="shared" si="48"/>
        <v>0</v>
      </c>
      <c r="Z590" s="2">
        <f t="shared" si="49"/>
        <v>0</v>
      </c>
      <c r="AA590" s="2">
        <f>SUM($Z$2:Z590)</f>
        <v>3958.1396087006888</v>
      </c>
    </row>
    <row r="591" spans="1:27" x14ac:dyDescent="0.2">
      <c r="A591" s="1">
        <v>85.09</v>
      </c>
      <c r="B591">
        <v>10.96</v>
      </c>
      <c r="C591">
        <v>1.38</v>
      </c>
      <c r="D591" s="1">
        <f t="shared" si="45"/>
        <v>96.050000000000011</v>
      </c>
      <c r="E591" s="1">
        <f t="shared" si="46"/>
        <v>83.710000000000008</v>
      </c>
      <c r="F591" s="1">
        <v>1</v>
      </c>
      <c r="G591" s="1">
        <v>2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  <c r="M591" s="1">
        <v>3958.1396087006892</v>
      </c>
      <c r="N591" s="1">
        <v>0</v>
      </c>
      <c r="O591" s="1">
        <v>0</v>
      </c>
      <c r="P591" s="1">
        <v>0</v>
      </c>
      <c r="Q591" s="1">
        <v>0</v>
      </c>
      <c r="R591" s="1">
        <v>0</v>
      </c>
      <c r="S591" s="1">
        <v>0</v>
      </c>
      <c r="T591" s="1">
        <v>0</v>
      </c>
      <c r="U591" s="1">
        <v>0</v>
      </c>
      <c r="V591" s="1">
        <v>0</v>
      </c>
      <c r="W591" s="1">
        <v>0</v>
      </c>
      <c r="X591" s="2">
        <f t="shared" si="47"/>
        <v>0</v>
      </c>
      <c r="Y591">
        <f t="shared" si="48"/>
        <v>0</v>
      </c>
      <c r="Z591" s="2">
        <f t="shared" si="49"/>
        <v>0</v>
      </c>
      <c r="AA591" s="2">
        <f>SUM($Z$2:Z591)</f>
        <v>3958.1396087006888</v>
      </c>
    </row>
    <row r="592" spans="1:27" x14ac:dyDescent="0.2">
      <c r="A592" s="1">
        <v>103.54</v>
      </c>
      <c r="B592">
        <v>11.22</v>
      </c>
      <c r="C592">
        <v>1.38</v>
      </c>
      <c r="D592" s="1">
        <f t="shared" si="45"/>
        <v>114.76</v>
      </c>
      <c r="E592" s="1">
        <f t="shared" si="46"/>
        <v>102.16000000000001</v>
      </c>
      <c r="F592" s="1">
        <v>1</v>
      </c>
      <c r="G592" s="1">
        <v>2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  <c r="M592" s="1">
        <v>3958.1396087006892</v>
      </c>
      <c r="N592" s="1">
        <v>0</v>
      </c>
      <c r="O592" s="1">
        <v>0</v>
      </c>
      <c r="P592" s="1">
        <v>0</v>
      </c>
      <c r="Q592" s="1">
        <v>0</v>
      </c>
      <c r="R592" s="1">
        <v>0</v>
      </c>
      <c r="S592" s="1">
        <v>0</v>
      </c>
      <c r="T592" s="1">
        <v>0</v>
      </c>
      <c r="U592" s="1">
        <v>0</v>
      </c>
      <c r="V592" s="1">
        <v>0</v>
      </c>
      <c r="W592" s="1">
        <v>0</v>
      </c>
      <c r="X592" s="2">
        <f t="shared" si="47"/>
        <v>0</v>
      </c>
      <c r="Y592">
        <f t="shared" si="48"/>
        <v>0</v>
      </c>
      <c r="Z592" s="2">
        <f t="shared" si="49"/>
        <v>0</v>
      </c>
      <c r="AA592" s="2">
        <f>SUM($Z$2:Z592)</f>
        <v>3958.1396087006888</v>
      </c>
    </row>
    <row r="593" spans="1:27" x14ac:dyDescent="0.2">
      <c r="A593" s="1">
        <v>124.11</v>
      </c>
      <c r="B593">
        <v>11.51</v>
      </c>
      <c r="C593">
        <v>1.38</v>
      </c>
      <c r="D593" s="1">
        <f t="shared" si="45"/>
        <v>135.62</v>
      </c>
      <c r="E593" s="1">
        <f t="shared" si="46"/>
        <v>122.73</v>
      </c>
      <c r="F593" s="1">
        <v>1</v>
      </c>
      <c r="G593" s="1">
        <v>2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  <c r="M593" s="1">
        <v>3958.1396087006892</v>
      </c>
      <c r="N593" s="1">
        <v>0</v>
      </c>
      <c r="O593" s="1">
        <v>0</v>
      </c>
      <c r="P593" s="1">
        <v>0</v>
      </c>
      <c r="Q593" s="1">
        <v>0</v>
      </c>
      <c r="R593" s="1">
        <v>0</v>
      </c>
      <c r="S593" s="1">
        <v>0</v>
      </c>
      <c r="T593" s="1">
        <v>0</v>
      </c>
      <c r="U593" s="1">
        <v>0</v>
      </c>
      <c r="V593" s="1">
        <v>0</v>
      </c>
      <c r="W593" s="1">
        <v>0</v>
      </c>
      <c r="X593" s="2">
        <f t="shared" si="47"/>
        <v>0</v>
      </c>
      <c r="Y593">
        <f t="shared" si="48"/>
        <v>0</v>
      </c>
      <c r="Z593" s="2">
        <f t="shared" si="49"/>
        <v>0</v>
      </c>
      <c r="AA593" s="2">
        <f>SUM($Z$2:Z593)</f>
        <v>3958.1396087006888</v>
      </c>
    </row>
    <row r="594" spans="1:27" x14ac:dyDescent="0.2">
      <c r="A594" s="1">
        <v>138.6</v>
      </c>
      <c r="B594">
        <v>11.72</v>
      </c>
      <c r="C594">
        <v>1.38</v>
      </c>
      <c r="D594" s="1">
        <f t="shared" si="45"/>
        <v>150.32</v>
      </c>
      <c r="E594" s="1">
        <f t="shared" si="46"/>
        <v>137.22</v>
      </c>
      <c r="F594" s="1">
        <v>1</v>
      </c>
      <c r="G594" s="1">
        <v>2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  <c r="M594" s="1">
        <v>3958.1396087006892</v>
      </c>
      <c r="N594" s="1">
        <v>0</v>
      </c>
      <c r="O594" s="1">
        <v>0</v>
      </c>
      <c r="P594" s="1">
        <v>0</v>
      </c>
      <c r="Q594" s="1">
        <v>0</v>
      </c>
      <c r="R594" s="1">
        <v>0</v>
      </c>
      <c r="S594" s="1">
        <v>0</v>
      </c>
      <c r="T594" s="1">
        <v>0</v>
      </c>
      <c r="U594" s="1">
        <v>0</v>
      </c>
      <c r="V594" s="1">
        <v>0</v>
      </c>
      <c r="W594" s="1">
        <v>0</v>
      </c>
      <c r="X594" s="2">
        <f t="shared" si="47"/>
        <v>0</v>
      </c>
      <c r="Y594">
        <f t="shared" si="48"/>
        <v>0</v>
      </c>
      <c r="Z594" s="2">
        <f t="shared" si="49"/>
        <v>0</v>
      </c>
      <c r="AA594" s="2">
        <f>SUM($Z$2:Z594)</f>
        <v>3958.1396087006888</v>
      </c>
    </row>
    <row r="595" spans="1:27" x14ac:dyDescent="0.2">
      <c r="A595" s="1">
        <v>147.1</v>
      </c>
      <c r="B595">
        <v>11.84</v>
      </c>
      <c r="C595">
        <v>1.38</v>
      </c>
      <c r="D595" s="1">
        <f t="shared" si="45"/>
        <v>158.94</v>
      </c>
      <c r="E595" s="1">
        <f t="shared" si="46"/>
        <v>145.72</v>
      </c>
      <c r="F595" s="1">
        <v>0.47295372330527008</v>
      </c>
      <c r="G595" s="1">
        <v>0.94590744661054016</v>
      </c>
      <c r="H595" s="1">
        <v>0</v>
      </c>
      <c r="I595" s="1">
        <v>1</v>
      </c>
      <c r="J595" s="1">
        <v>0</v>
      </c>
      <c r="K595" s="1">
        <v>1.0540925533894601</v>
      </c>
      <c r="L595" s="1">
        <v>145.72</v>
      </c>
      <c r="M595" s="1">
        <v>4103.859608700689</v>
      </c>
      <c r="N595" s="1">
        <v>0</v>
      </c>
      <c r="O595" s="1">
        <v>0</v>
      </c>
      <c r="P595" s="1">
        <v>0</v>
      </c>
      <c r="Q595" s="1">
        <v>0</v>
      </c>
      <c r="R595" s="1">
        <v>0</v>
      </c>
      <c r="S595" s="1">
        <v>0</v>
      </c>
      <c r="T595" s="1">
        <v>0</v>
      </c>
      <c r="U595" s="1">
        <v>0</v>
      </c>
      <c r="V595" s="1">
        <v>0</v>
      </c>
      <c r="W595" s="1">
        <v>1</v>
      </c>
      <c r="X595" s="2">
        <f t="shared" si="47"/>
        <v>0</v>
      </c>
      <c r="Y595">
        <f t="shared" si="48"/>
        <v>145.72</v>
      </c>
      <c r="Z595" s="2">
        <f t="shared" si="49"/>
        <v>145.72</v>
      </c>
      <c r="AA595" s="2">
        <f>SUM($Z$2:Z595)</f>
        <v>4103.859608700689</v>
      </c>
    </row>
    <row r="596" spans="1:27" x14ac:dyDescent="0.2">
      <c r="A596" s="1">
        <v>144.35</v>
      </c>
      <c r="B596">
        <v>11.8</v>
      </c>
      <c r="C596">
        <v>1.38</v>
      </c>
      <c r="D596" s="1">
        <f t="shared" si="45"/>
        <v>156.15</v>
      </c>
      <c r="E596" s="1">
        <f t="shared" si="46"/>
        <v>142.97</v>
      </c>
      <c r="F596" s="1">
        <v>0</v>
      </c>
      <c r="G596" s="1">
        <v>0</v>
      </c>
      <c r="H596" s="1">
        <v>0</v>
      </c>
      <c r="I596" s="1">
        <v>0.89736659610102754</v>
      </c>
      <c r="J596" s="1">
        <v>0</v>
      </c>
      <c r="K596" s="1">
        <v>0.94590744661054016</v>
      </c>
      <c r="L596" s="1">
        <v>128.2965022445639</v>
      </c>
      <c r="M596" s="1">
        <v>4232.1561109452532</v>
      </c>
      <c r="N596" s="1">
        <v>0</v>
      </c>
      <c r="O596" s="1">
        <v>0</v>
      </c>
      <c r="P596" s="1">
        <v>0</v>
      </c>
      <c r="Q596" s="1">
        <v>0</v>
      </c>
      <c r="R596" s="1">
        <v>0</v>
      </c>
      <c r="S596" s="1">
        <v>0</v>
      </c>
      <c r="T596" s="1">
        <v>0</v>
      </c>
      <c r="U596" s="1">
        <v>0</v>
      </c>
      <c r="V596" s="1">
        <v>0</v>
      </c>
      <c r="W596" s="1">
        <v>0.89736659610102754</v>
      </c>
      <c r="X596" s="2">
        <f t="shared" si="47"/>
        <v>0</v>
      </c>
      <c r="Y596">
        <f t="shared" si="48"/>
        <v>128.2965022445639</v>
      </c>
      <c r="Z596" s="2">
        <f t="shared" si="49"/>
        <v>128.2965022445639</v>
      </c>
      <c r="AA596" s="2">
        <f>SUM($Z$2:Z596)</f>
        <v>4232.1561109452532</v>
      </c>
    </row>
    <row r="597" spans="1:27" x14ac:dyDescent="0.2">
      <c r="A597" s="1">
        <v>130.75</v>
      </c>
      <c r="B597">
        <v>11.61</v>
      </c>
      <c r="C597">
        <v>1.38</v>
      </c>
      <c r="D597" s="1">
        <f t="shared" si="45"/>
        <v>142.36000000000001</v>
      </c>
      <c r="E597" s="1">
        <f t="shared" si="46"/>
        <v>129.37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  <c r="M597" s="1">
        <v>4232.1561109452532</v>
      </c>
      <c r="N597" s="1">
        <v>0</v>
      </c>
      <c r="O597" s="1">
        <v>0</v>
      </c>
      <c r="P597" s="1">
        <v>0</v>
      </c>
      <c r="Q597" s="1">
        <v>0</v>
      </c>
      <c r="R597" s="1">
        <v>0</v>
      </c>
      <c r="S597" s="1">
        <v>0</v>
      </c>
      <c r="T597" s="1">
        <v>0</v>
      </c>
      <c r="U597" s="1">
        <v>0</v>
      </c>
      <c r="V597" s="1">
        <v>0</v>
      </c>
      <c r="W597" s="1">
        <v>0</v>
      </c>
      <c r="X597" s="2">
        <f t="shared" si="47"/>
        <v>0</v>
      </c>
      <c r="Y597">
        <f t="shared" si="48"/>
        <v>0</v>
      </c>
      <c r="Z597" s="2">
        <f t="shared" si="49"/>
        <v>0</v>
      </c>
      <c r="AA597" s="2">
        <f>SUM($Z$2:Z597)</f>
        <v>4232.1561109452532</v>
      </c>
    </row>
    <row r="598" spans="1:27" x14ac:dyDescent="0.2">
      <c r="A598" s="1">
        <v>126.75</v>
      </c>
      <c r="B598">
        <v>11.55</v>
      </c>
      <c r="C598">
        <v>1.38</v>
      </c>
      <c r="D598" s="1">
        <f t="shared" si="45"/>
        <v>138.30000000000001</v>
      </c>
      <c r="E598" s="1">
        <f t="shared" si="46"/>
        <v>125.37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  <c r="M598" s="1">
        <v>4232.1561109452532</v>
      </c>
      <c r="N598" s="1">
        <v>0</v>
      </c>
      <c r="O598" s="1">
        <v>0</v>
      </c>
      <c r="P598" s="1">
        <v>0</v>
      </c>
      <c r="Q598" s="1">
        <v>0</v>
      </c>
      <c r="R598" s="1">
        <v>0</v>
      </c>
      <c r="S598" s="1">
        <v>0</v>
      </c>
      <c r="T598" s="1">
        <v>0</v>
      </c>
      <c r="U598" s="1">
        <v>0</v>
      </c>
      <c r="V598" s="1">
        <v>0</v>
      </c>
      <c r="W598" s="1">
        <v>0</v>
      </c>
      <c r="X598" s="2">
        <f t="shared" si="47"/>
        <v>0</v>
      </c>
      <c r="Y598">
        <f t="shared" si="48"/>
        <v>0</v>
      </c>
      <c r="Z598" s="2">
        <f t="shared" si="49"/>
        <v>0</v>
      </c>
      <c r="AA598" s="2">
        <f>SUM($Z$2:Z598)</f>
        <v>4232.1561109452532</v>
      </c>
    </row>
    <row r="599" spans="1:27" x14ac:dyDescent="0.2">
      <c r="A599" s="1">
        <v>124.5</v>
      </c>
      <c r="B599">
        <v>11.52</v>
      </c>
      <c r="C599">
        <v>1.38</v>
      </c>
      <c r="D599" s="1">
        <f t="shared" si="45"/>
        <v>136.02000000000001</v>
      </c>
      <c r="E599" s="1">
        <f t="shared" si="46"/>
        <v>123.12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  <c r="M599" s="1">
        <v>4232.1561109452532</v>
      </c>
      <c r="N599" s="1">
        <v>0</v>
      </c>
      <c r="O599" s="1">
        <v>0</v>
      </c>
      <c r="P599" s="1">
        <v>0</v>
      </c>
      <c r="Q599" s="1">
        <v>0</v>
      </c>
      <c r="R599" s="1">
        <v>0</v>
      </c>
      <c r="S599" s="1">
        <v>0</v>
      </c>
      <c r="T599" s="1">
        <v>0</v>
      </c>
      <c r="U599" s="1">
        <v>0</v>
      </c>
      <c r="V599" s="1">
        <v>0</v>
      </c>
      <c r="W599" s="1">
        <v>0</v>
      </c>
      <c r="X599" s="2">
        <f t="shared" si="47"/>
        <v>0</v>
      </c>
      <c r="Y599">
        <f t="shared" si="48"/>
        <v>0</v>
      </c>
      <c r="Z599" s="2">
        <f t="shared" si="49"/>
        <v>0</v>
      </c>
      <c r="AA599" s="2">
        <f>SUM($Z$2:Z599)</f>
        <v>4232.1561109452532</v>
      </c>
    </row>
    <row r="600" spans="1:27" x14ac:dyDescent="0.2">
      <c r="A600" s="1">
        <v>114.99</v>
      </c>
      <c r="B600">
        <v>11.38</v>
      </c>
      <c r="C600">
        <v>1.38</v>
      </c>
      <c r="D600" s="1">
        <f t="shared" si="45"/>
        <v>126.36999999999999</v>
      </c>
      <c r="E600" s="1">
        <f t="shared" si="46"/>
        <v>113.61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  <c r="M600" s="1">
        <v>4232.1561109452532</v>
      </c>
      <c r="N600" s="1">
        <v>0</v>
      </c>
      <c r="O600" s="1">
        <v>0</v>
      </c>
      <c r="P600" s="1">
        <v>0</v>
      </c>
      <c r="Q600" s="1">
        <v>0</v>
      </c>
      <c r="R600" s="1">
        <v>0</v>
      </c>
      <c r="S600" s="1">
        <v>0</v>
      </c>
      <c r="T600" s="1">
        <v>0</v>
      </c>
      <c r="U600" s="1">
        <v>0</v>
      </c>
      <c r="V600" s="1">
        <v>0</v>
      </c>
      <c r="W600" s="1">
        <v>0</v>
      </c>
      <c r="X600" s="2">
        <f t="shared" si="47"/>
        <v>0</v>
      </c>
      <c r="Y600">
        <f t="shared" si="48"/>
        <v>0</v>
      </c>
      <c r="Z600" s="2">
        <f t="shared" si="49"/>
        <v>0</v>
      </c>
      <c r="AA600" s="2">
        <f>SUM($Z$2:Z600)</f>
        <v>4232.1561109452532</v>
      </c>
    </row>
    <row r="601" spans="1:27" x14ac:dyDescent="0.2">
      <c r="A601" s="1">
        <v>126.21</v>
      </c>
      <c r="B601">
        <v>11.54</v>
      </c>
      <c r="C601">
        <v>1.38</v>
      </c>
      <c r="D601" s="1">
        <f t="shared" si="45"/>
        <v>137.75</v>
      </c>
      <c r="E601" s="1">
        <f t="shared" si="46"/>
        <v>124.83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  <c r="M601" s="1">
        <v>4232.1561109452532</v>
      </c>
      <c r="N601" s="1">
        <v>0</v>
      </c>
      <c r="O601" s="1">
        <v>0</v>
      </c>
      <c r="P601" s="1">
        <v>0</v>
      </c>
      <c r="Q601" s="1">
        <v>0</v>
      </c>
      <c r="R601" s="1">
        <v>0</v>
      </c>
      <c r="S601" s="1">
        <v>0</v>
      </c>
      <c r="T601" s="1">
        <v>0</v>
      </c>
      <c r="U601" s="1">
        <v>0</v>
      </c>
      <c r="V601" s="1">
        <v>0</v>
      </c>
      <c r="W601" s="1">
        <v>0</v>
      </c>
      <c r="X601" s="2">
        <f t="shared" si="47"/>
        <v>0</v>
      </c>
      <c r="Y601">
        <f t="shared" si="48"/>
        <v>0</v>
      </c>
      <c r="Z601" s="2">
        <f t="shared" si="49"/>
        <v>0</v>
      </c>
      <c r="AA601" s="2">
        <f>SUM($Z$2:Z601)</f>
        <v>4232.1561109452532</v>
      </c>
    </row>
    <row r="602" spans="1:27" x14ac:dyDescent="0.2">
      <c r="A602" s="1">
        <v>115.79</v>
      </c>
      <c r="B602">
        <v>11.39</v>
      </c>
      <c r="C602">
        <v>1.38</v>
      </c>
      <c r="D602" s="1">
        <f t="shared" si="45"/>
        <v>127.18</v>
      </c>
      <c r="E602" s="1">
        <f t="shared" si="46"/>
        <v>114.41000000000001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  <c r="M602" s="1">
        <v>4232.1561109452532</v>
      </c>
      <c r="N602" s="1">
        <v>0</v>
      </c>
      <c r="O602" s="1">
        <v>0</v>
      </c>
      <c r="P602" s="1">
        <v>0</v>
      </c>
      <c r="Q602" s="1">
        <v>0</v>
      </c>
      <c r="R602" s="1">
        <v>0</v>
      </c>
      <c r="S602" s="1">
        <v>0</v>
      </c>
      <c r="T602" s="1">
        <v>0</v>
      </c>
      <c r="U602" s="1">
        <v>0</v>
      </c>
      <c r="V602" s="1">
        <v>0</v>
      </c>
      <c r="W602" s="1">
        <v>0</v>
      </c>
      <c r="X602" s="2">
        <f t="shared" si="47"/>
        <v>0</v>
      </c>
      <c r="Y602">
        <f t="shared" si="48"/>
        <v>0</v>
      </c>
      <c r="Z602" s="2">
        <f t="shared" si="49"/>
        <v>0</v>
      </c>
      <c r="AA602" s="2">
        <f>SUM($Z$2:Z602)</f>
        <v>4232.1561109452532</v>
      </c>
    </row>
    <row r="603" spans="1:27" x14ac:dyDescent="0.2">
      <c r="A603" s="1">
        <v>111.3</v>
      </c>
      <c r="B603">
        <v>11.33</v>
      </c>
      <c r="C603">
        <v>1.38</v>
      </c>
      <c r="D603" s="1">
        <f t="shared" si="45"/>
        <v>122.63</v>
      </c>
      <c r="E603" s="1">
        <f t="shared" si="46"/>
        <v>109.92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  <c r="M603" s="1">
        <v>4232.1561109452532</v>
      </c>
      <c r="N603" s="1">
        <v>0</v>
      </c>
      <c r="O603" s="1">
        <v>0</v>
      </c>
      <c r="P603" s="1">
        <v>0</v>
      </c>
      <c r="Q603" s="1">
        <v>0</v>
      </c>
      <c r="R603" s="1">
        <v>0</v>
      </c>
      <c r="S603" s="1">
        <v>0</v>
      </c>
      <c r="T603" s="1">
        <v>0</v>
      </c>
      <c r="U603" s="1">
        <v>0</v>
      </c>
      <c r="V603" s="1">
        <v>0</v>
      </c>
      <c r="W603" s="1">
        <v>0</v>
      </c>
      <c r="X603" s="2">
        <f t="shared" si="47"/>
        <v>0</v>
      </c>
      <c r="Y603">
        <f t="shared" si="48"/>
        <v>0</v>
      </c>
      <c r="Z603" s="2">
        <f t="shared" si="49"/>
        <v>0</v>
      </c>
      <c r="AA603" s="2">
        <f>SUM($Z$2:Z603)</f>
        <v>4232.1561109452532</v>
      </c>
    </row>
    <row r="604" spans="1:27" x14ac:dyDescent="0.2">
      <c r="A604" s="1">
        <v>106.85</v>
      </c>
      <c r="B604">
        <v>11.27</v>
      </c>
      <c r="C604">
        <v>1.38</v>
      </c>
      <c r="D604" s="1">
        <f t="shared" si="45"/>
        <v>118.11999999999999</v>
      </c>
      <c r="E604" s="1">
        <f t="shared" si="46"/>
        <v>105.47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  <c r="M604" s="1">
        <v>4232.1561109452532</v>
      </c>
      <c r="N604" s="1">
        <v>0</v>
      </c>
      <c r="O604" s="1">
        <v>0</v>
      </c>
      <c r="P604" s="1">
        <v>0</v>
      </c>
      <c r="Q604" s="1">
        <v>0</v>
      </c>
      <c r="R604" s="1">
        <v>0</v>
      </c>
      <c r="S604" s="1">
        <v>0</v>
      </c>
      <c r="T604" s="1">
        <v>0</v>
      </c>
      <c r="U604" s="1">
        <v>0</v>
      </c>
      <c r="V604" s="1">
        <v>0</v>
      </c>
      <c r="W604" s="1">
        <v>0</v>
      </c>
      <c r="X604" s="2">
        <f t="shared" si="47"/>
        <v>0</v>
      </c>
      <c r="Y604">
        <f t="shared" si="48"/>
        <v>0</v>
      </c>
      <c r="Z604" s="2">
        <f t="shared" si="49"/>
        <v>0</v>
      </c>
      <c r="AA604" s="2">
        <f>SUM($Z$2:Z604)</f>
        <v>4232.1561109452532</v>
      </c>
    </row>
    <row r="605" spans="1:27" x14ac:dyDescent="0.2">
      <c r="A605" s="1">
        <v>105.43</v>
      </c>
      <c r="B605">
        <v>11.25</v>
      </c>
      <c r="C605">
        <v>1.38</v>
      </c>
      <c r="D605" s="1">
        <f t="shared" si="45"/>
        <v>116.68</v>
      </c>
      <c r="E605" s="1">
        <f t="shared" si="46"/>
        <v>104.05000000000001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  <c r="M605" s="1">
        <v>4232.1561109452532</v>
      </c>
      <c r="N605" s="1">
        <v>0</v>
      </c>
      <c r="O605" s="1">
        <v>0</v>
      </c>
      <c r="P605" s="1">
        <v>0</v>
      </c>
      <c r="Q605" s="1">
        <v>0</v>
      </c>
      <c r="R605" s="1">
        <v>0</v>
      </c>
      <c r="S605" s="1">
        <v>0</v>
      </c>
      <c r="T605" s="1">
        <v>0</v>
      </c>
      <c r="U605" s="1">
        <v>0</v>
      </c>
      <c r="V605" s="1">
        <v>0</v>
      </c>
      <c r="W605" s="1">
        <v>0</v>
      </c>
      <c r="X605" s="2">
        <f t="shared" si="47"/>
        <v>0</v>
      </c>
      <c r="Y605">
        <f t="shared" si="48"/>
        <v>0</v>
      </c>
      <c r="Z605" s="2">
        <f t="shared" si="49"/>
        <v>0</v>
      </c>
      <c r="AA605" s="2">
        <f>SUM($Z$2:Z605)</f>
        <v>4232.1561109452532</v>
      </c>
    </row>
    <row r="606" spans="1:27" x14ac:dyDescent="0.2">
      <c r="A606" s="1">
        <v>103.06</v>
      </c>
      <c r="B606">
        <v>11.21</v>
      </c>
      <c r="C606">
        <v>1.38</v>
      </c>
      <c r="D606" s="1">
        <f t="shared" si="45"/>
        <v>114.27000000000001</v>
      </c>
      <c r="E606" s="1">
        <f t="shared" si="46"/>
        <v>101.68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  <c r="M606" s="1">
        <v>4232.1561109452532</v>
      </c>
      <c r="N606" s="1">
        <v>0</v>
      </c>
      <c r="O606" s="1">
        <v>0</v>
      </c>
      <c r="P606" s="1">
        <v>0</v>
      </c>
      <c r="Q606" s="1">
        <v>0</v>
      </c>
      <c r="R606" s="1">
        <v>0</v>
      </c>
      <c r="S606" s="1">
        <v>0</v>
      </c>
      <c r="T606" s="1">
        <v>0</v>
      </c>
      <c r="U606" s="1">
        <v>0</v>
      </c>
      <c r="V606" s="1">
        <v>0</v>
      </c>
      <c r="W606" s="1">
        <v>0</v>
      </c>
      <c r="X606" s="2">
        <f t="shared" si="47"/>
        <v>0</v>
      </c>
      <c r="Y606">
        <f t="shared" si="48"/>
        <v>0</v>
      </c>
      <c r="Z606" s="2">
        <f t="shared" si="49"/>
        <v>0</v>
      </c>
      <c r="AA606" s="2">
        <f>SUM($Z$2:Z606)</f>
        <v>4232.1561109452532</v>
      </c>
    </row>
    <row r="607" spans="1:27" x14ac:dyDescent="0.2">
      <c r="A607" s="1">
        <v>99.43</v>
      </c>
      <c r="B607">
        <v>11.16</v>
      </c>
      <c r="C607">
        <v>1.38</v>
      </c>
      <c r="D607" s="1">
        <f t="shared" si="45"/>
        <v>110.59</v>
      </c>
      <c r="E607" s="1">
        <f t="shared" si="46"/>
        <v>98.050000000000011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  <c r="M607" s="1">
        <v>4232.1561109452532</v>
      </c>
      <c r="N607" s="1">
        <v>0</v>
      </c>
      <c r="O607" s="1">
        <v>0</v>
      </c>
      <c r="P607" s="1">
        <v>0</v>
      </c>
      <c r="Q607" s="1">
        <v>0</v>
      </c>
      <c r="R607" s="1">
        <v>0</v>
      </c>
      <c r="S607" s="1">
        <v>0</v>
      </c>
      <c r="T607" s="1">
        <v>0</v>
      </c>
      <c r="U607" s="1">
        <v>0</v>
      </c>
      <c r="V607" s="1">
        <v>0</v>
      </c>
      <c r="W607" s="1">
        <v>0</v>
      </c>
      <c r="X607" s="2">
        <f t="shared" si="47"/>
        <v>0</v>
      </c>
      <c r="Y607">
        <f t="shared" si="48"/>
        <v>0</v>
      </c>
      <c r="Z607" s="2">
        <f t="shared" si="49"/>
        <v>0</v>
      </c>
      <c r="AA607" s="2">
        <f>SUM($Z$2:Z607)</f>
        <v>4232.1561109452532</v>
      </c>
    </row>
    <row r="608" spans="1:27" x14ac:dyDescent="0.2">
      <c r="A608" s="1">
        <v>105.82</v>
      </c>
      <c r="B608">
        <v>11.25</v>
      </c>
      <c r="C608">
        <v>1.38</v>
      </c>
      <c r="D608" s="1">
        <f t="shared" si="45"/>
        <v>117.07</v>
      </c>
      <c r="E608" s="1">
        <f t="shared" si="46"/>
        <v>104.44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  <c r="M608" s="1">
        <v>4232.1561109452532</v>
      </c>
      <c r="N608" s="1">
        <v>0</v>
      </c>
      <c r="O608" s="1">
        <v>0</v>
      </c>
      <c r="P608" s="1">
        <v>0</v>
      </c>
      <c r="Q608" s="1">
        <v>0</v>
      </c>
      <c r="R608" s="1">
        <v>0</v>
      </c>
      <c r="S608" s="1">
        <v>0</v>
      </c>
      <c r="T608" s="1">
        <v>0</v>
      </c>
      <c r="U608" s="1">
        <v>0</v>
      </c>
      <c r="V608" s="1">
        <v>0</v>
      </c>
      <c r="W608" s="1">
        <v>0</v>
      </c>
      <c r="X608" s="2">
        <f t="shared" si="47"/>
        <v>0</v>
      </c>
      <c r="Y608">
        <f t="shared" si="48"/>
        <v>0</v>
      </c>
      <c r="Z608" s="2">
        <f t="shared" si="49"/>
        <v>0</v>
      </c>
      <c r="AA608" s="2">
        <f>SUM($Z$2:Z608)</f>
        <v>4232.1561109452532</v>
      </c>
    </row>
    <row r="609" spans="1:27" x14ac:dyDescent="0.2">
      <c r="A609" s="1">
        <v>108.36</v>
      </c>
      <c r="B609">
        <v>11.29</v>
      </c>
      <c r="C609">
        <v>1.38</v>
      </c>
      <c r="D609" s="1">
        <f t="shared" si="45"/>
        <v>119.65</v>
      </c>
      <c r="E609" s="1">
        <f t="shared" si="46"/>
        <v>106.98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  <c r="M609" s="1">
        <v>4232.1561109452532</v>
      </c>
      <c r="N609" s="1">
        <v>0</v>
      </c>
      <c r="O609" s="1">
        <v>0</v>
      </c>
      <c r="P609" s="1">
        <v>0</v>
      </c>
      <c r="Q609" s="1">
        <v>0</v>
      </c>
      <c r="R609" s="1">
        <v>0</v>
      </c>
      <c r="S609" s="1">
        <v>0</v>
      </c>
      <c r="T609" s="1">
        <v>0</v>
      </c>
      <c r="U609" s="1">
        <v>0</v>
      </c>
      <c r="V609" s="1">
        <v>0</v>
      </c>
      <c r="W609" s="1">
        <v>0</v>
      </c>
      <c r="X609" s="2">
        <f t="shared" si="47"/>
        <v>0</v>
      </c>
      <c r="Y609">
        <f t="shared" si="48"/>
        <v>0</v>
      </c>
      <c r="Z609" s="2">
        <f t="shared" si="49"/>
        <v>0</v>
      </c>
      <c r="AA609" s="2">
        <f>SUM($Z$2:Z609)</f>
        <v>4232.1561109452532</v>
      </c>
    </row>
    <row r="610" spans="1:27" x14ac:dyDescent="0.2">
      <c r="A610" s="1">
        <v>118.51</v>
      </c>
      <c r="B610">
        <v>11.43</v>
      </c>
      <c r="C610">
        <v>1.38</v>
      </c>
      <c r="D610" s="1">
        <f t="shared" si="45"/>
        <v>129.94</v>
      </c>
      <c r="E610" s="1">
        <f t="shared" si="46"/>
        <v>117.13000000000001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  <c r="M610" s="1">
        <v>4232.1561109452532</v>
      </c>
      <c r="N610" s="1">
        <v>0</v>
      </c>
      <c r="O610" s="1">
        <v>0</v>
      </c>
      <c r="P610" s="1">
        <v>0</v>
      </c>
      <c r="Q610" s="1">
        <v>0</v>
      </c>
      <c r="R610" s="1">
        <v>0</v>
      </c>
      <c r="S610" s="1">
        <v>0</v>
      </c>
      <c r="T610" s="1">
        <v>0</v>
      </c>
      <c r="U610" s="1">
        <v>0</v>
      </c>
      <c r="V610" s="1">
        <v>0</v>
      </c>
      <c r="W610" s="1">
        <v>0</v>
      </c>
      <c r="X610" s="2">
        <f t="shared" si="47"/>
        <v>0</v>
      </c>
      <c r="Y610">
        <f t="shared" si="48"/>
        <v>0</v>
      </c>
      <c r="Z610" s="2">
        <f t="shared" si="49"/>
        <v>0</v>
      </c>
      <c r="AA610" s="2">
        <f>SUM($Z$2:Z610)</f>
        <v>4232.1561109452532</v>
      </c>
    </row>
    <row r="611" spans="1:27" x14ac:dyDescent="0.2">
      <c r="A611" s="1">
        <v>105.51</v>
      </c>
      <c r="B611">
        <v>11.25</v>
      </c>
      <c r="C611">
        <v>1.38</v>
      </c>
      <c r="D611" s="1">
        <f t="shared" si="45"/>
        <v>116.76</v>
      </c>
      <c r="E611" s="1">
        <f t="shared" si="46"/>
        <v>104.13000000000001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  <c r="M611" s="1">
        <v>4232.1561109452532</v>
      </c>
      <c r="N611" s="1">
        <v>0</v>
      </c>
      <c r="O611" s="1">
        <v>0</v>
      </c>
      <c r="P611" s="1">
        <v>0</v>
      </c>
      <c r="Q611" s="1">
        <v>0</v>
      </c>
      <c r="R611" s="1">
        <v>0</v>
      </c>
      <c r="S611" s="1">
        <v>0</v>
      </c>
      <c r="T611" s="1">
        <v>0</v>
      </c>
      <c r="U611" s="1">
        <v>0</v>
      </c>
      <c r="V611" s="1">
        <v>0</v>
      </c>
      <c r="W611" s="1">
        <v>0</v>
      </c>
      <c r="X611" s="2">
        <f t="shared" si="47"/>
        <v>0</v>
      </c>
      <c r="Y611">
        <f t="shared" si="48"/>
        <v>0</v>
      </c>
      <c r="Z611" s="2">
        <f t="shared" si="49"/>
        <v>0</v>
      </c>
      <c r="AA611" s="2">
        <f>SUM($Z$2:Z611)</f>
        <v>4232.1561109452532</v>
      </c>
    </row>
    <row r="612" spans="1:27" x14ac:dyDescent="0.2">
      <c r="A612" s="1">
        <v>102.57</v>
      </c>
      <c r="B612">
        <v>11.21</v>
      </c>
      <c r="C612">
        <v>1.38</v>
      </c>
      <c r="D612" s="1">
        <f t="shared" si="45"/>
        <v>113.78</v>
      </c>
      <c r="E612" s="1">
        <f t="shared" si="46"/>
        <v>101.19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  <c r="M612" s="1">
        <v>4232.1561109452532</v>
      </c>
      <c r="N612" s="1">
        <v>0</v>
      </c>
      <c r="O612" s="1">
        <v>0</v>
      </c>
      <c r="P612" s="1">
        <v>0</v>
      </c>
      <c r="Q612" s="1">
        <v>0</v>
      </c>
      <c r="R612" s="1">
        <v>0</v>
      </c>
      <c r="S612" s="1">
        <v>0</v>
      </c>
      <c r="T612" s="1">
        <v>0</v>
      </c>
      <c r="U612" s="1">
        <v>0</v>
      </c>
      <c r="V612" s="1">
        <v>0</v>
      </c>
      <c r="W612" s="1">
        <v>0</v>
      </c>
      <c r="X612" s="2">
        <f t="shared" si="47"/>
        <v>0</v>
      </c>
      <c r="Y612">
        <f t="shared" si="48"/>
        <v>0</v>
      </c>
      <c r="Z612" s="2">
        <f t="shared" si="49"/>
        <v>0</v>
      </c>
      <c r="AA612" s="2">
        <f>SUM($Z$2:Z612)</f>
        <v>4232.1561109452532</v>
      </c>
    </row>
    <row r="613" spans="1:27" x14ac:dyDescent="0.2">
      <c r="A613" s="1">
        <v>96.73</v>
      </c>
      <c r="B613">
        <v>11.12</v>
      </c>
      <c r="C613">
        <v>1.38</v>
      </c>
      <c r="D613" s="1">
        <f t="shared" si="45"/>
        <v>107.85000000000001</v>
      </c>
      <c r="E613" s="1">
        <f t="shared" si="46"/>
        <v>95.350000000000009</v>
      </c>
      <c r="F613" s="1">
        <v>5.1316701949486197E-2</v>
      </c>
      <c r="G613" s="1">
        <v>0.10263340389897239</v>
      </c>
      <c r="H613" s="1">
        <v>0.1081851067789196</v>
      </c>
      <c r="I613" s="1">
        <v>0</v>
      </c>
      <c r="J613" s="1">
        <v>0.10263340389897239</v>
      </c>
      <c r="K613" s="1">
        <v>0</v>
      </c>
      <c r="L613" s="1">
        <v>-11.66776376610648</v>
      </c>
      <c r="M613" s="1">
        <v>4220.4883471791463</v>
      </c>
      <c r="N613" s="1">
        <v>0</v>
      </c>
      <c r="O613" s="1">
        <v>0</v>
      </c>
      <c r="P613" s="1">
        <v>0.1081851067789196</v>
      </c>
      <c r="Q613" s="1">
        <v>0</v>
      </c>
      <c r="R613" s="1">
        <v>0</v>
      </c>
      <c r="S613" s="1">
        <v>0</v>
      </c>
      <c r="T613" s="1">
        <v>0</v>
      </c>
      <c r="U613" s="1">
        <v>0</v>
      </c>
      <c r="V613" s="1">
        <v>0</v>
      </c>
      <c r="W613" s="1">
        <v>0</v>
      </c>
      <c r="X613" s="2">
        <f t="shared" si="47"/>
        <v>11.66776376610648</v>
      </c>
      <c r="Y613">
        <f t="shared" si="48"/>
        <v>0</v>
      </c>
      <c r="Z613" s="2">
        <f t="shared" si="49"/>
        <v>-11.66776376610648</v>
      </c>
      <c r="AA613" s="2">
        <f>SUM($Z$2:Z613)</f>
        <v>4220.4883471791463</v>
      </c>
    </row>
    <row r="614" spans="1:27" x14ac:dyDescent="0.2">
      <c r="A614" s="1">
        <v>90.02</v>
      </c>
      <c r="B614">
        <v>11.03</v>
      </c>
      <c r="C614">
        <v>1.38</v>
      </c>
      <c r="D614" s="1">
        <f t="shared" si="45"/>
        <v>101.05</v>
      </c>
      <c r="E614" s="1">
        <f t="shared" si="46"/>
        <v>88.64</v>
      </c>
      <c r="F614" s="1">
        <v>0.52565835097474312</v>
      </c>
      <c r="G614" s="1">
        <v>1.051316701949486</v>
      </c>
      <c r="H614" s="1">
        <v>1</v>
      </c>
      <c r="I614" s="1">
        <v>0</v>
      </c>
      <c r="J614" s="1">
        <v>0.94868329805051377</v>
      </c>
      <c r="K614" s="1">
        <v>0</v>
      </c>
      <c r="L614" s="1">
        <v>-101.05</v>
      </c>
      <c r="M614" s="1">
        <v>4119.4383471791461</v>
      </c>
      <c r="N614" s="1">
        <v>0</v>
      </c>
      <c r="O614" s="1">
        <v>0</v>
      </c>
      <c r="P614" s="1">
        <v>1</v>
      </c>
      <c r="Q614" s="1">
        <v>0</v>
      </c>
      <c r="R614" s="1">
        <v>0</v>
      </c>
      <c r="S614" s="1">
        <v>0</v>
      </c>
      <c r="T614" s="1">
        <v>0</v>
      </c>
      <c r="U614" s="1">
        <v>0</v>
      </c>
      <c r="V614" s="1">
        <v>0</v>
      </c>
      <c r="W614" s="1">
        <v>0</v>
      </c>
      <c r="X614" s="2">
        <f t="shared" si="47"/>
        <v>101.05</v>
      </c>
      <c r="Y614">
        <f t="shared" si="48"/>
        <v>0</v>
      </c>
      <c r="Z614" s="2">
        <f t="shared" si="49"/>
        <v>-101.05</v>
      </c>
      <c r="AA614" s="2">
        <f>SUM($Z$2:Z614)</f>
        <v>4119.4383471791461</v>
      </c>
    </row>
    <row r="615" spans="1:27" x14ac:dyDescent="0.2">
      <c r="A615" s="1">
        <v>92.52</v>
      </c>
      <c r="B615">
        <v>11.06</v>
      </c>
      <c r="C615">
        <v>1.38</v>
      </c>
      <c r="D615" s="1">
        <f t="shared" si="45"/>
        <v>103.58</v>
      </c>
      <c r="E615" s="1">
        <f t="shared" si="46"/>
        <v>91.14</v>
      </c>
      <c r="F615" s="1">
        <v>1</v>
      </c>
      <c r="G615" s="1">
        <v>2</v>
      </c>
      <c r="H615" s="1">
        <v>1</v>
      </c>
      <c r="I615" s="1">
        <v>0</v>
      </c>
      <c r="J615" s="1">
        <v>0.94868329805051377</v>
      </c>
      <c r="K615" s="1">
        <v>0</v>
      </c>
      <c r="L615" s="1">
        <v>-103.58</v>
      </c>
      <c r="M615" s="1">
        <v>4015.8583471791462</v>
      </c>
      <c r="N615" s="1">
        <v>0</v>
      </c>
      <c r="O615" s="1">
        <v>0</v>
      </c>
      <c r="P615" s="1">
        <v>1</v>
      </c>
      <c r="Q615" s="1">
        <v>0</v>
      </c>
      <c r="R615" s="1">
        <v>0</v>
      </c>
      <c r="S615" s="1">
        <v>0</v>
      </c>
      <c r="T615" s="1">
        <v>0</v>
      </c>
      <c r="U615" s="1">
        <v>0</v>
      </c>
      <c r="V615" s="1">
        <v>0</v>
      </c>
      <c r="W615" s="1">
        <v>0</v>
      </c>
      <c r="X615" s="2">
        <f t="shared" si="47"/>
        <v>103.58</v>
      </c>
      <c r="Y615">
        <f t="shared" si="48"/>
        <v>0</v>
      </c>
      <c r="Z615" s="2">
        <f t="shared" si="49"/>
        <v>-103.58</v>
      </c>
      <c r="AA615" s="2">
        <f>SUM($Z$2:Z615)</f>
        <v>4015.8583471791462</v>
      </c>
    </row>
    <row r="616" spans="1:27" x14ac:dyDescent="0.2">
      <c r="A616" s="1">
        <v>111.63</v>
      </c>
      <c r="B616">
        <v>11.33</v>
      </c>
      <c r="C616">
        <v>1.38</v>
      </c>
      <c r="D616" s="1">
        <f t="shared" si="45"/>
        <v>122.96</v>
      </c>
      <c r="E616" s="1">
        <f t="shared" si="46"/>
        <v>110.25</v>
      </c>
      <c r="F616" s="1">
        <v>1</v>
      </c>
      <c r="G616" s="1">
        <v>2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  <c r="M616" s="1">
        <v>4015.8583471791462</v>
      </c>
      <c r="N616" s="1">
        <v>0</v>
      </c>
      <c r="O616" s="1">
        <v>0</v>
      </c>
      <c r="P616" s="1">
        <v>0</v>
      </c>
      <c r="Q616" s="1">
        <v>0</v>
      </c>
      <c r="R616" s="1">
        <v>0</v>
      </c>
      <c r="S616" s="1">
        <v>0</v>
      </c>
      <c r="T616" s="1">
        <v>0</v>
      </c>
      <c r="U616" s="1">
        <v>0</v>
      </c>
      <c r="V616" s="1">
        <v>0</v>
      </c>
      <c r="W616" s="1">
        <v>0</v>
      </c>
      <c r="X616" s="2">
        <f t="shared" si="47"/>
        <v>0</v>
      </c>
      <c r="Y616">
        <f t="shared" si="48"/>
        <v>0</v>
      </c>
      <c r="Z616" s="2">
        <f t="shared" si="49"/>
        <v>0</v>
      </c>
      <c r="AA616" s="2">
        <f>SUM($Z$2:Z616)</f>
        <v>4015.8583471791462</v>
      </c>
    </row>
    <row r="617" spans="1:27" x14ac:dyDescent="0.2">
      <c r="A617" s="1">
        <v>125.92</v>
      </c>
      <c r="B617">
        <v>11.54</v>
      </c>
      <c r="C617">
        <v>1.38</v>
      </c>
      <c r="D617" s="1">
        <f t="shared" si="45"/>
        <v>137.46</v>
      </c>
      <c r="E617" s="1">
        <f t="shared" si="46"/>
        <v>124.54</v>
      </c>
      <c r="F617" s="1">
        <v>0.52704627669472992</v>
      </c>
      <c r="G617" s="1">
        <v>1.0540925533894601</v>
      </c>
      <c r="H617" s="1">
        <v>0</v>
      </c>
      <c r="I617" s="1">
        <v>0.89736659610102754</v>
      </c>
      <c r="J617" s="1">
        <v>0</v>
      </c>
      <c r="K617" s="1">
        <v>0.94590744661054016</v>
      </c>
      <c r="L617" s="1">
        <v>111.75803587842201</v>
      </c>
      <c r="M617" s="1">
        <v>4127.6163830575679</v>
      </c>
      <c r="N617" s="1">
        <v>0</v>
      </c>
      <c r="O617" s="1">
        <v>0</v>
      </c>
      <c r="P617" s="1">
        <v>0</v>
      </c>
      <c r="Q617" s="1">
        <v>0</v>
      </c>
      <c r="R617" s="1">
        <v>0</v>
      </c>
      <c r="S617" s="1">
        <v>0</v>
      </c>
      <c r="T617" s="1">
        <v>0</v>
      </c>
      <c r="U617" s="1">
        <v>0</v>
      </c>
      <c r="V617" s="1">
        <v>0</v>
      </c>
      <c r="W617" s="1">
        <v>0.89736659610102754</v>
      </c>
      <c r="X617" s="2">
        <f t="shared" si="47"/>
        <v>0</v>
      </c>
      <c r="Y617">
        <f t="shared" si="48"/>
        <v>111.75803587842198</v>
      </c>
      <c r="Z617" s="2">
        <f t="shared" si="49"/>
        <v>111.75803587842198</v>
      </c>
      <c r="AA617" s="2">
        <f>SUM($Z$2:Z617)</f>
        <v>4127.6163830575679</v>
      </c>
    </row>
    <row r="618" spans="1:27" x14ac:dyDescent="0.2">
      <c r="A618" s="1">
        <v>132.77000000000001</v>
      </c>
      <c r="B618">
        <v>11.64</v>
      </c>
      <c r="C618">
        <v>1.38</v>
      </c>
      <c r="D618" s="1">
        <f t="shared" si="45"/>
        <v>144.41000000000003</v>
      </c>
      <c r="E618" s="1">
        <f t="shared" si="46"/>
        <v>131.39000000000001</v>
      </c>
      <c r="F618" s="1">
        <v>0</v>
      </c>
      <c r="G618" s="1">
        <v>0</v>
      </c>
      <c r="H618" s="1">
        <v>0</v>
      </c>
      <c r="I618" s="1">
        <v>1</v>
      </c>
      <c r="J618" s="1">
        <v>0</v>
      </c>
      <c r="K618" s="1">
        <v>1.0540925533894601</v>
      </c>
      <c r="L618" s="1">
        <v>131.38999999999999</v>
      </c>
      <c r="M618" s="1">
        <v>4259.0063830575682</v>
      </c>
      <c r="N618" s="1">
        <v>0</v>
      </c>
      <c r="O618" s="1">
        <v>0</v>
      </c>
      <c r="P618" s="1">
        <v>0</v>
      </c>
      <c r="Q618" s="1">
        <v>0</v>
      </c>
      <c r="R618" s="1">
        <v>0</v>
      </c>
      <c r="S618" s="1">
        <v>0</v>
      </c>
      <c r="T618" s="1">
        <v>0</v>
      </c>
      <c r="U618" s="1">
        <v>0</v>
      </c>
      <c r="V618" s="1">
        <v>0</v>
      </c>
      <c r="W618" s="1">
        <v>1</v>
      </c>
      <c r="X618" s="2">
        <f t="shared" si="47"/>
        <v>0</v>
      </c>
      <c r="Y618">
        <f t="shared" si="48"/>
        <v>131.39000000000001</v>
      </c>
      <c r="Z618" s="2">
        <f t="shared" si="49"/>
        <v>131.39000000000001</v>
      </c>
      <c r="AA618" s="2">
        <f>SUM($Z$2:Z618)</f>
        <v>4259.0063830575682</v>
      </c>
    </row>
    <row r="619" spans="1:27" x14ac:dyDescent="0.2">
      <c r="A619" s="1">
        <v>109.65</v>
      </c>
      <c r="B619">
        <v>11.31</v>
      </c>
      <c r="C619">
        <v>1.38</v>
      </c>
      <c r="D619" s="1">
        <f t="shared" si="45"/>
        <v>120.96000000000001</v>
      </c>
      <c r="E619" s="1">
        <f t="shared" si="46"/>
        <v>108.27000000000001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  <c r="M619" s="1">
        <v>4259.0063830575682</v>
      </c>
      <c r="N619" s="1">
        <v>0</v>
      </c>
      <c r="O619" s="1">
        <v>0</v>
      </c>
      <c r="P619" s="1">
        <v>0</v>
      </c>
      <c r="Q619" s="1">
        <v>0</v>
      </c>
      <c r="R619" s="1">
        <v>0</v>
      </c>
      <c r="S619" s="1">
        <v>0</v>
      </c>
      <c r="T619" s="1">
        <v>0</v>
      </c>
      <c r="U619" s="1">
        <v>0</v>
      </c>
      <c r="V619" s="1">
        <v>0</v>
      </c>
      <c r="W619" s="1">
        <v>0</v>
      </c>
      <c r="X619" s="2">
        <f t="shared" si="47"/>
        <v>0</v>
      </c>
      <c r="Y619">
        <f t="shared" si="48"/>
        <v>0</v>
      </c>
      <c r="Z619" s="2">
        <f t="shared" si="49"/>
        <v>0</v>
      </c>
      <c r="AA619" s="2">
        <f>SUM($Z$2:Z619)</f>
        <v>4259.0063830575682</v>
      </c>
    </row>
    <row r="620" spans="1:27" x14ac:dyDescent="0.2">
      <c r="A620" s="1">
        <v>82.51</v>
      </c>
      <c r="B620">
        <v>10.92</v>
      </c>
      <c r="C620">
        <v>1.38</v>
      </c>
      <c r="D620" s="1">
        <f t="shared" si="45"/>
        <v>93.43</v>
      </c>
      <c r="E620" s="1">
        <f t="shared" si="46"/>
        <v>81.13000000000001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  <c r="M620" s="1">
        <v>4259.0063830575682</v>
      </c>
      <c r="N620" s="1">
        <v>0</v>
      </c>
      <c r="O620" s="1">
        <v>0</v>
      </c>
      <c r="P620" s="1">
        <v>0</v>
      </c>
      <c r="Q620" s="1">
        <v>0</v>
      </c>
      <c r="R620" s="1">
        <v>0</v>
      </c>
      <c r="S620" s="1">
        <v>0</v>
      </c>
      <c r="T620" s="1">
        <v>0</v>
      </c>
      <c r="U620" s="1">
        <v>0</v>
      </c>
      <c r="V620" s="1">
        <v>0</v>
      </c>
      <c r="W620" s="1">
        <v>0</v>
      </c>
      <c r="X620" s="2">
        <f t="shared" si="47"/>
        <v>0</v>
      </c>
      <c r="Y620">
        <f t="shared" si="48"/>
        <v>0</v>
      </c>
      <c r="Z620" s="2">
        <f t="shared" si="49"/>
        <v>0</v>
      </c>
      <c r="AA620" s="2">
        <f>SUM($Z$2:Z620)</f>
        <v>4259.0063830575682</v>
      </c>
    </row>
    <row r="621" spans="1:27" x14ac:dyDescent="0.2">
      <c r="A621" s="1">
        <v>69.510000000000005</v>
      </c>
      <c r="B621">
        <v>10.74</v>
      </c>
      <c r="C621">
        <v>1.38</v>
      </c>
      <c r="D621" s="1">
        <f t="shared" si="45"/>
        <v>80.25</v>
      </c>
      <c r="E621" s="1">
        <f t="shared" si="46"/>
        <v>68.13000000000001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  <c r="M621" s="1">
        <v>4259.0063830575682</v>
      </c>
      <c r="N621" s="1">
        <v>0</v>
      </c>
      <c r="O621" s="1">
        <v>0</v>
      </c>
      <c r="P621" s="1">
        <v>0</v>
      </c>
      <c r="Q621" s="1">
        <v>0</v>
      </c>
      <c r="R621" s="1">
        <v>0</v>
      </c>
      <c r="S621" s="1">
        <v>0</v>
      </c>
      <c r="T621" s="1">
        <v>0</v>
      </c>
      <c r="U621" s="1">
        <v>0</v>
      </c>
      <c r="V621" s="1">
        <v>0</v>
      </c>
      <c r="W621" s="1">
        <v>0</v>
      </c>
      <c r="X621" s="2">
        <f t="shared" si="47"/>
        <v>0</v>
      </c>
      <c r="Y621">
        <f t="shared" si="48"/>
        <v>0</v>
      </c>
      <c r="Z621" s="2">
        <f t="shared" si="49"/>
        <v>0</v>
      </c>
      <c r="AA621" s="2">
        <f>SUM($Z$2:Z621)</f>
        <v>4259.0063830575682</v>
      </c>
    </row>
    <row r="622" spans="1:27" x14ac:dyDescent="0.2">
      <c r="A622" s="1">
        <v>59.34</v>
      </c>
      <c r="B622">
        <v>10.59</v>
      </c>
      <c r="C622">
        <v>1.38</v>
      </c>
      <c r="D622" s="1">
        <f t="shared" si="45"/>
        <v>69.930000000000007</v>
      </c>
      <c r="E622" s="1">
        <f t="shared" si="46"/>
        <v>57.96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  <c r="M622" s="1">
        <v>4259.0063830575682</v>
      </c>
      <c r="N622" s="1">
        <v>0</v>
      </c>
      <c r="O622" s="1">
        <v>0</v>
      </c>
      <c r="P622" s="1">
        <v>0</v>
      </c>
      <c r="Q622" s="1">
        <v>0</v>
      </c>
      <c r="R622" s="1">
        <v>0</v>
      </c>
      <c r="S622" s="1">
        <v>0</v>
      </c>
      <c r="T622" s="1">
        <v>0</v>
      </c>
      <c r="U622" s="1">
        <v>0</v>
      </c>
      <c r="V622" s="1">
        <v>0</v>
      </c>
      <c r="W622" s="1">
        <v>0</v>
      </c>
      <c r="X622" s="2">
        <f t="shared" si="47"/>
        <v>0</v>
      </c>
      <c r="Y622">
        <f t="shared" si="48"/>
        <v>0</v>
      </c>
      <c r="Z622" s="2">
        <f t="shared" si="49"/>
        <v>0</v>
      </c>
      <c r="AA622" s="2">
        <f>SUM($Z$2:Z622)</f>
        <v>4259.0063830575682</v>
      </c>
    </row>
    <row r="623" spans="1:27" x14ac:dyDescent="0.2">
      <c r="A623" s="1">
        <v>43.28</v>
      </c>
      <c r="B623">
        <v>10.36</v>
      </c>
      <c r="C623">
        <v>1.38</v>
      </c>
      <c r="D623" s="1">
        <f t="shared" si="45"/>
        <v>53.64</v>
      </c>
      <c r="E623" s="1">
        <f t="shared" si="46"/>
        <v>41.9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  <c r="M623" s="1">
        <v>4259.0063830575682</v>
      </c>
      <c r="N623" s="1">
        <v>0</v>
      </c>
      <c r="O623" s="1">
        <v>0</v>
      </c>
      <c r="P623" s="1">
        <v>0</v>
      </c>
      <c r="Q623" s="1">
        <v>0</v>
      </c>
      <c r="R623" s="1">
        <v>0</v>
      </c>
      <c r="S623" s="1">
        <v>0</v>
      </c>
      <c r="T623" s="1">
        <v>0</v>
      </c>
      <c r="U623" s="1">
        <v>0</v>
      </c>
      <c r="V623" s="1">
        <v>0</v>
      </c>
      <c r="W623" s="1">
        <v>0</v>
      </c>
      <c r="X623" s="2">
        <f t="shared" si="47"/>
        <v>0</v>
      </c>
      <c r="Y623">
        <f t="shared" si="48"/>
        <v>0</v>
      </c>
      <c r="Z623" s="2">
        <f t="shared" si="49"/>
        <v>0</v>
      </c>
      <c r="AA623" s="2">
        <f>SUM($Z$2:Z623)</f>
        <v>4259.0063830575682</v>
      </c>
    </row>
    <row r="624" spans="1:27" x14ac:dyDescent="0.2">
      <c r="A624" s="1">
        <v>23.89</v>
      </c>
      <c r="B624">
        <v>10.09</v>
      </c>
      <c r="C624">
        <v>1.38</v>
      </c>
      <c r="D624" s="1">
        <f t="shared" si="45"/>
        <v>33.980000000000004</v>
      </c>
      <c r="E624" s="1">
        <f t="shared" si="46"/>
        <v>22.51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  <c r="M624" s="1">
        <v>4259.0063830575682</v>
      </c>
      <c r="N624" s="1">
        <v>0</v>
      </c>
      <c r="O624" s="1">
        <v>0</v>
      </c>
      <c r="P624" s="1">
        <v>0</v>
      </c>
      <c r="Q624" s="1">
        <v>0</v>
      </c>
      <c r="R624" s="1">
        <v>0</v>
      </c>
      <c r="S624" s="1">
        <v>0</v>
      </c>
      <c r="T624" s="1">
        <v>0</v>
      </c>
      <c r="U624" s="1">
        <v>0</v>
      </c>
      <c r="V624" s="1">
        <v>0</v>
      </c>
      <c r="W624" s="1">
        <v>0</v>
      </c>
      <c r="X624" s="2">
        <f t="shared" si="47"/>
        <v>0</v>
      </c>
      <c r="Y624">
        <f t="shared" si="48"/>
        <v>0</v>
      </c>
      <c r="Z624" s="2">
        <f t="shared" si="49"/>
        <v>0</v>
      </c>
      <c r="AA624" s="2">
        <f>SUM($Z$2:Z624)</f>
        <v>4259.0063830575682</v>
      </c>
    </row>
    <row r="625" spans="1:27" x14ac:dyDescent="0.2">
      <c r="A625" s="1">
        <v>39.119999999999997</v>
      </c>
      <c r="B625">
        <v>10.31</v>
      </c>
      <c r="C625">
        <v>1.38</v>
      </c>
      <c r="D625" s="1">
        <f t="shared" si="45"/>
        <v>49.43</v>
      </c>
      <c r="E625" s="1">
        <f t="shared" si="46"/>
        <v>37.739999999999995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  <c r="M625" s="1">
        <v>4259.0063830575682</v>
      </c>
      <c r="N625" s="1">
        <v>0</v>
      </c>
      <c r="O625" s="1">
        <v>0</v>
      </c>
      <c r="P625" s="1">
        <v>0</v>
      </c>
      <c r="Q625" s="1">
        <v>0</v>
      </c>
      <c r="R625" s="1">
        <v>0</v>
      </c>
      <c r="S625" s="1">
        <v>0</v>
      </c>
      <c r="T625" s="1">
        <v>0</v>
      </c>
      <c r="U625" s="1">
        <v>0</v>
      </c>
      <c r="V625" s="1">
        <v>0</v>
      </c>
      <c r="W625" s="1">
        <v>0</v>
      </c>
      <c r="X625" s="2">
        <f t="shared" si="47"/>
        <v>0</v>
      </c>
      <c r="Y625">
        <f t="shared" si="48"/>
        <v>0</v>
      </c>
      <c r="Z625" s="2">
        <f t="shared" si="49"/>
        <v>0</v>
      </c>
      <c r="AA625" s="2">
        <f>SUM($Z$2:Z625)</f>
        <v>4259.0063830575682</v>
      </c>
    </row>
    <row r="626" spans="1:27" x14ac:dyDescent="0.2">
      <c r="A626" s="1">
        <v>35.26</v>
      </c>
      <c r="B626">
        <v>10.25</v>
      </c>
      <c r="C626">
        <v>1.38</v>
      </c>
      <c r="D626" s="1">
        <f t="shared" si="45"/>
        <v>45.51</v>
      </c>
      <c r="E626" s="1">
        <f t="shared" si="46"/>
        <v>33.879999999999995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  <c r="M626" s="1">
        <v>4259.0063830575682</v>
      </c>
      <c r="N626" s="1">
        <v>0</v>
      </c>
      <c r="O626" s="1">
        <v>0</v>
      </c>
      <c r="P626" s="1">
        <v>0</v>
      </c>
      <c r="Q626" s="1">
        <v>0</v>
      </c>
      <c r="R626" s="1">
        <v>0</v>
      </c>
      <c r="S626" s="1">
        <v>0</v>
      </c>
      <c r="T626" s="1">
        <v>0</v>
      </c>
      <c r="U626" s="1">
        <v>0</v>
      </c>
      <c r="V626" s="1">
        <v>0</v>
      </c>
      <c r="W626" s="1">
        <v>0</v>
      </c>
      <c r="X626" s="2">
        <f t="shared" si="47"/>
        <v>0</v>
      </c>
      <c r="Y626">
        <f t="shared" si="48"/>
        <v>0</v>
      </c>
      <c r="Z626" s="2">
        <f t="shared" si="49"/>
        <v>0</v>
      </c>
      <c r="AA626" s="2">
        <f>SUM($Z$2:Z626)</f>
        <v>4259.0063830575682</v>
      </c>
    </row>
    <row r="627" spans="1:27" x14ac:dyDescent="0.2">
      <c r="A627" s="1">
        <v>26.38</v>
      </c>
      <c r="B627">
        <v>10.119999999999999</v>
      </c>
      <c r="C627">
        <v>1.38</v>
      </c>
      <c r="D627" s="1">
        <f t="shared" si="45"/>
        <v>36.5</v>
      </c>
      <c r="E627" s="1">
        <f t="shared" si="46"/>
        <v>25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  <c r="M627" s="1">
        <v>4259.0063830575682</v>
      </c>
      <c r="N627" s="1">
        <v>0</v>
      </c>
      <c r="O627" s="1">
        <v>0</v>
      </c>
      <c r="P627" s="1">
        <v>0</v>
      </c>
      <c r="Q627" s="1">
        <v>0</v>
      </c>
      <c r="R627" s="1">
        <v>0</v>
      </c>
      <c r="S627" s="1">
        <v>0</v>
      </c>
      <c r="T627" s="1">
        <v>0</v>
      </c>
      <c r="U627" s="1">
        <v>0</v>
      </c>
      <c r="V627" s="1">
        <v>0</v>
      </c>
      <c r="W627" s="1">
        <v>0</v>
      </c>
      <c r="X627" s="2">
        <f t="shared" si="47"/>
        <v>0</v>
      </c>
      <c r="Y627">
        <f t="shared" si="48"/>
        <v>0</v>
      </c>
      <c r="Z627" s="2">
        <f t="shared" si="49"/>
        <v>0</v>
      </c>
      <c r="AA627" s="2">
        <f>SUM($Z$2:Z627)</f>
        <v>4259.0063830575682</v>
      </c>
    </row>
    <row r="628" spans="1:27" x14ac:dyDescent="0.2">
      <c r="A628" s="1">
        <v>14.07</v>
      </c>
      <c r="B628">
        <v>9.9499999999999993</v>
      </c>
      <c r="C628">
        <v>1.38</v>
      </c>
      <c r="D628" s="1">
        <f t="shared" si="45"/>
        <v>24.02</v>
      </c>
      <c r="E628" s="1">
        <f t="shared" si="46"/>
        <v>12.690000000000001</v>
      </c>
      <c r="F628" s="1">
        <v>0.47434164902525688</v>
      </c>
      <c r="G628" s="1">
        <v>0.94868329805051377</v>
      </c>
      <c r="H628" s="1">
        <v>1</v>
      </c>
      <c r="I628" s="1">
        <v>0</v>
      </c>
      <c r="J628" s="1">
        <v>0.94868329805051377</v>
      </c>
      <c r="K628" s="1">
        <v>0</v>
      </c>
      <c r="L628" s="1">
        <v>-24.02</v>
      </c>
      <c r="M628" s="1">
        <v>4234.9863830575678</v>
      </c>
      <c r="N628" s="1">
        <v>0</v>
      </c>
      <c r="O628" s="1">
        <v>0</v>
      </c>
      <c r="P628" s="1">
        <v>1</v>
      </c>
      <c r="Q628" s="1">
        <v>0</v>
      </c>
      <c r="R628" s="1">
        <v>0</v>
      </c>
      <c r="S628" s="1">
        <v>0</v>
      </c>
      <c r="T628" s="1">
        <v>0</v>
      </c>
      <c r="U628" s="1">
        <v>0</v>
      </c>
      <c r="V628" s="1">
        <v>0</v>
      </c>
      <c r="W628" s="1">
        <v>0</v>
      </c>
      <c r="X628" s="2">
        <f t="shared" si="47"/>
        <v>24.02</v>
      </c>
      <c r="Y628">
        <f t="shared" si="48"/>
        <v>0</v>
      </c>
      <c r="Z628" s="2">
        <f t="shared" si="49"/>
        <v>-24.02</v>
      </c>
      <c r="AA628" s="2">
        <f>SUM($Z$2:Z628)</f>
        <v>4234.9863830575678</v>
      </c>
    </row>
    <row r="629" spans="1:27" x14ac:dyDescent="0.2">
      <c r="A629" s="1">
        <v>10.1</v>
      </c>
      <c r="B629">
        <v>9.89</v>
      </c>
      <c r="C629">
        <v>1.38</v>
      </c>
      <c r="D629" s="1">
        <f t="shared" si="45"/>
        <v>19.990000000000002</v>
      </c>
      <c r="E629" s="1">
        <f t="shared" si="46"/>
        <v>8.7199999999999989</v>
      </c>
      <c r="F629" s="1">
        <v>0.94868329805051377</v>
      </c>
      <c r="G629" s="1">
        <v>1.897366596101028</v>
      </c>
      <c r="H629" s="1">
        <v>1</v>
      </c>
      <c r="I629" s="1">
        <v>0</v>
      </c>
      <c r="J629" s="1">
        <v>0.94868329805051377</v>
      </c>
      <c r="K629" s="1">
        <v>0</v>
      </c>
      <c r="L629" s="1">
        <v>-19.989999999999998</v>
      </c>
      <c r="M629" s="1">
        <v>4214.996383057568</v>
      </c>
      <c r="N629" s="1">
        <v>0</v>
      </c>
      <c r="O629" s="1">
        <v>0</v>
      </c>
      <c r="P629" s="1">
        <v>1</v>
      </c>
      <c r="Q629" s="1">
        <v>0</v>
      </c>
      <c r="R629" s="1">
        <v>0</v>
      </c>
      <c r="S629" s="1">
        <v>0</v>
      </c>
      <c r="T629" s="1">
        <v>0</v>
      </c>
      <c r="U629" s="1">
        <v>0</v>
      </c>
      <c r="V629" s="1">
        <v>0</v>
      </c>
      <c r="W629" s="1">
        <v>0</v>
      </c>
      <c r="X629" s="2">
        <f t="shared" si="47"/>
        <v>19.990000000000002</v>
      </c>
      <c r="Y629">
        <f t="shared" si="48"/>
        <v>0</v>
      </c>
      <c r="Z629" s="2">
        <f t="shared" si="49"/>
        <v>-19.990000000000002</v>
      </c>
      <c r="AA629" s="2">
        <f>SUM($Z$2:Z629)</f>
        <v>4214.996383057568</v>
      </c>
    </row>
    <row r="630" spans="1:27" x14ac:dyDescent="0.2">
      <c r="A630" s="1">
        <v>21.52</v>
      </c>
      <c r="B630">
        <v>10.06</v>
      </c>
      <c r="C630">
        <v>1.38</v>
      </c>
      <c r="D630" s="1">
        <f t="shared" si="45"/>
        <v>31.58</v>
      </c>
      <c r="E630" s="1">
        <f t="shared" si="46"/>
        <v>20.14</v>
      </c>
      <c r="F630" s="1">
        <v>1</v>
      </c>
      <c r="G630" s="1">
        <v>2</v>
      </c>
      <c r="H630" s="1">
        <v>0.1081851067789196</v>
      </c>
      <c r="I630" s="1">
        <v>0</v>
      </c>
      <c r="J630" s="1">
        <v>0.10263340389897239</v>
      </c>
      <c r="K630" s="1">
        <v>0</v>
      </c>
      <c r="L630" s="1">
        <v>-3.4164856720782821</v>
      </c>
      <c r="M630" s="1">
        <v>4211.5798973854899</v>
      </c>
      <c r="N630" s="1">
        <v>0</v>
      </c>
      <c r="O630" s="1">
        <v>0</v>
      </c>
      <c r="P630" s="1">
        <v>0.1081851067789196</v>
      </c>
      <c r="Q630" s="1">
        <v>0</v>
      </c>
      <c r="R630" s="1">
        <v>0</v>
      </c>
      <c r="S630" s="1">
        <v>0</v>
      </c>
      <c r="T630" s="1">
        <v>0</v>
      </c>
      <c r="U630" s="1">
        <v>0</v>
      </c>
      <c r="V630" s="1">
        <v>0</v>
      </c>
      <c r="W630" s="1">
        <v>0</v>
      </c>
      <c r="X630" s="2">
        <f t="shared" si="47"/>
        <v>3.4164856720782808</v>
      </c>
      <c r="Y630">
        <f t="shared" si="48"/>
        <v>0</v>
      </c>
      <c r="Z630" s="2">
        <f t="shared" si="49"/>
        <v>-3.4164856720782808</v>
      </c>
      <c r="AA630" s="2">
        <f>SUM($Z$2:Z630)</f>
        <v>4211.5798973854899</v>
      </c>
    </row>
    <row r="631" spans="1:27" x14ac:dyDescent="0.2">
      <c r="A631" s="1">
        <v>33.4</v>
      </c>
      <c r="B631">
        <v>10.220000000000001</v>
      </c>
      <c r="C631">
        <v>1.38</v>
      </c>
      <c r="D631" s="1">
        <f t="shared" si="45"/>
        <v>43.62</v>
      </c>
      <c r="E631" s="1">
        <f t="shared" si="46"/>
        <v>32.019999999999996</v>
      </c>
      <c r="F631" s="1">
        <v>1</v>
      </c>
      <c r="G631" s="1">
        <v>2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  <c r="M631" s="1">
        <v>4211.5798973854899</v>
      </c>
      <c r="N631" s="1">
        <v>0</v>
      </c>
      <c r="O631" s="1">
        <v>0</v>
      </c>
      <c r="P631" s="1">
        <v>0</v>
      </c>
      <c r="Q631" s="1">
        <v>0</v>
      </c>
      <c r="R631" s="1">
        <v>0</v>
      </c>
      <c r="S631" s="1">
        <v>0</v>
      </c>
      <c r="T631" s="1">
        <v>0</v>
      </c>
      <c r="U631" s="1">
        <v>0</v>
      </c>
      <c r="V631" s="1">
        <v>0</v>
      </c>
      <c r="W631" s="1">
        <v>0</v>
      </c>
      <c r="X631" s="2">
        <f t="shared" si="47"/>
        <v>0</v>
      </c>
      <c r="Y631">
        <f t="shared" si="48"/>
        <v>0</v>
      </c>
      <c r="Z631" s="2">
        <f t="shared" si="49"/>
        <v>0</v>
      </c>
      <c r="AA631" s="2">
        <f>SUM($Z$2:Z631)</f>
        <v>4211.5798973854899</v>
      </c>
    </row>
    <row r="632" spans="1:27" x14ac:dyDescent="0.2">
      <c r="A632" s="1">
        <v>51.35</v>
      </c>
      <c r="B632">
        <v>10.48</v>
      </c>
      <c r="C632">
        <v>1.38</v>
      </c>
      <c r="D632" s="1">
        <f t="shared" si="45"/>
        <v>61.83</v>
      </c>
      <c r="E632" s="1">
        <f t="shared" si="46"/>
        <v>49.97</v>
      </c>
      <c r="F632" s="1">
        <v>1</v>
      </c>
      <c r="G632" s="1">
        <v>2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  <c r="M632" s="1">
        <v>4211.5798973854899</v>
      </c>
      <c r="N632" s="1">
        <v>0</v>
      </c>
      <c r="O632" s="1">
        <v>0</v>
      </c>
      <c r="P632" s="1">
        <v>0</v>
      </c>
      <c r="Q632" s="1">
        <v>0</v>
      </c>
      <c r="R632" s="1">
        <v>0</v>
      </c>
      <c r="S632" s="1">
        <v>0</v>
      </c>
      <c r="T632" s="1">
        <v>0</v>
      </c>
      <c r="U632" s="1">
        <v>0</v>
      </c>
      <c r="V632" s="1">
        <v>0</v>
      </c>
      <c r="W632" s="1">
        <v>0</v>
      </c>
      <c r="X632" s="2">
        <f t="shared" si="47"/>
        <v>0</v>
      </c>
      <c r="Y632">
        <f t="shared" si="48"/>
        <v>0</v>
      </c>
      <c r="Z632" s="2">
        <f t="shared" si="49"/>
        <v>0</v>
      </c>
      <c r="AA632" s="2">
        <f>SUM($Z$2:Z632)</f>
        <v>4211.5798973854899</v>
      </c>
    </row>
    <row r="633" spans="1:27" x14ac:dyDescent="0.2">
      <c r="A633" s="1">
        <v>60.49</v>
      </c>
      <c r="B633">
        <v>10.61</v>
      </c>
      <c r="C633">
        <v>1.38</v>
      </c>
      <c r="D633" s="1">
        <f t="shared" si="45"/>
        <v>71.099999999999994</v>
      </c>
      <c r="E633" s="1">
        <f t="shared" si="46"/>
        <v>59.11</v>
      </c>
      <c r="F633" s="1">
        <v>0.47295372330527008</v>
      </c>
      <c r="G633" s="1">
        <v>0.94590744661054016</v>
      </c>
      <c r="H633" s="1">
        <v>0</v>
      </c>
      <c r="I633" s="1">
        <v>1</v>
      </c>
      <c r="J633" s="1">
        <v>0</v>
      </c>
      <c r="K633" s="1">
        <v>1.0540925533894601</v>
      </c>
      <c r="L633" s="1">
        <v>59.11</v>
      </c>
      <c r="M633" s="1">
        <v>4270.6898973854904</v>
      </c>
      <c r="N633" s="1">
        <v>0</v>
      </c>
      <c r="O633" s="1">
        <v>0</v>
      </c>
      <c r="P633" s="1">
        <v>0</v>
      </c>
      <c r="Q633" s="1">
        <v>0</v>
      </c>
      <c r="R633" s="1">
        <v>0</v>
      </c>
      <c r="S633" s="1">
        <v>0</v>
      </c>
      <c r="T633" s="1">
        <v>0</v>
      </c>
      <c r="U633" s="1">
        <v>0</v>
      </c>
      <c r="V633" s="1">
        <v>0</v>
      </c>
      <c r="W633" s="1">
        <v>1</v>
      </c>
      <c r="X633" s="2">
        <f t="shared" si="47"/>
        <v>0</v>
      </c>
      <c r="Y633">
        <f t="shared" si="48"/>
        <v>59.11</v>
      </c>
      <c r="Z633" s="2">
        <f t="shared" si="49"/>
        <v>59.11</v>
      </c>
      <c r="AA633" s="2">
        <f>SUM($Z$2:Z633)</f>
        <v>4270.6898973854895</v>
      </c>
    </row>
    <row r="634" spans="1:27" x14ac:dyDescent="0.2">
      <c r="A634" s="1">
        <v>38.56</v>
      </c>
      <c r="B634">
        <v>10.3</v>
      </c>
      <c r="C634">
        <v>1.38</v>
      </c>
      <c r="D634" s="1">
        <f t="shared" si="45"/>
        <v>48.86</v>
      </c>
      <c r="E634" s="1">
        <f t="shared" si="46"/>
        <v>37.18</v>
      </c>
      <c r="F634" s="1">
        <v>0.47295372330527008</v>
      </c>
      <c r="G634" s="1">
        <v>0.94590744661054016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  <c r="M634" s="1">
        <v>4270.6898973854904</v>
      </c>
      <c r="N634" s="1">
        <v>0</v>
      </c>
      <c r="O634" s="1">
        <v>0</v>
      </c>
      <c r="P634" s="1">
        <v>0</v>
      </c>
      <c r="Q634" s="1">
        <v>0</v>
      </c>
      <c r="R634" s="1">
        <v>0</v>
      </c>
      <c r="S634" s="1">
        <v>0</v>
      </c>
      <c r="T634" s="1">
        <v>0</v>
      </c>
      <c r="U634" s="1">
        <v>0</v>
      </c>
      <c r="V634" s="1">
        <v>0</v>
      </c>
      <c r="W634" s="1">
        <v>0</v>
      </c>
      <c r="X634" s="2">
        <f t="shared" si="47"/>
        <v>0</v>
      </c>
      <c r="Y634">
        <f t="shared" si="48"/>
        <v>0</v>
      </c>
      <c r="Z634" s="2">
        <f t="shared" si="49"/>
        <v>0</v>
      </c>
      <c r="AA634" s="2">
        <f>SUM($Z$2:Z634)</f>
        <v>4270.6898973854895</v>
      </c>
    </row>
    <row r="635" spans="1:27" x14ac:dyDescent="0.2">
      <c r="A635" s="1">
        <v>40.76</v>
      </c>
      <c r="B635">
        <v>10.33</v>
      </c>
      <c r="C635">
        <v>1.38</v>
      </c>
      <c r="D635" s="1">
        <f t="shared" si="45"/>
        <v>51.089999999999996</v>
      </c>
      <c r="E635" s="1">
        <f t="shared" si="46"/>
        <v>39.379999999999995</v>
      </c>
      <c r="F635" s="1">
        <v>0.47295372330527008</v>
      </c>
      <c r="G635" s="1">
        <v>0.94590744661054016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  <c r="M635" s="1">
        <v>4270.6898973854904</v>
      </c>
      <c r="N635" s="1">
        <v>0</v>
      </c>
      <c r="O635" s="1">
        <v>0</v>
      </c>
      <c r="P635" s="1">
        <v>0</v>
      </c>
      <c r="Q635" s="1">
        <v>0</v>
      </c>
      <c r="R635" s="1">
        <v>0</v>
      </c>
      <c r="S635" s="1">
        <v>0</v>
      </c>
      <c r="T635" s="1">
        <v>0</v>
      </c>
      <c r="U635" s="1">
        <v>0</v>
      </c>
      <c r="V635" s="1">
        <v>0</v>
      </c>
      <c r="W635" s="1">
        <v>0</v>
      </c>
      <c r="X635" s="2">
        <f t="shared" si="47"/>
        <v>0</v>
      </c>
      <c r="Y635">
        <f t="shared" si="48"/>
        <v>0</v>
      </c>
      <c r="Z635" s="2">
        <f t="shared" si="49"/>
        <v>0</v>
      </c>
      <c r="AA635" s="2">
        <f>SUM($Z$2:Z635)</f>
        <v>4270.6898973854895</v>
      </c>
    </row>
    <row r="636" spans="1:27" x14ac:dyDescent="0.2">
      <c r="A636" s="1">
        <v>36.94</v>
      </c>
      <c r="B636">
        <v>10.27</v>
      </c>
      <c r="C636">
        <v>1.38</v>
      </c>
      <c r="D636" s="1">
        <f t="shared" si="45"/>
        <v>47.209999999999994</v>
      </c>
      <c r="E636" s="1">
        <f t="shared" si="46"/>
        <v>35.559999999999995</v>
      </c>
      <c r="F636" s="1">
        <v>0.47295372330527008</v>
      </c>
      <c r="G636" s="1">
        <v>0.94590744661054016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  <c r="M636" s="1">
        <v>4270.6898973854904</v>
      </c>
      <c r="N636" s="1">
        <v>0</v>
      </c>
      <c r="O636" s="1">
        <v>0</v>
      </c>
      <c r="P636" s="1">
        <v>0</v>
      </c>
      <c r="Q636" s="1">
        <v>0</v>
      </c>
      <c r="R636" s="1">
        <v>0</v>
      </c>
      <c r="S636" s="1">
        <v>0</v>
      </c>
      <c r="T636" s="1">
        <v>0</v>
      </c>
      <c r="U636" s="1">
        <v>0</v>
      </c>
      <c r="V636" s="1">
        <v>0</v>
      </c>
      <c r="W636" s="1">
        <v>0</v>
      </c>
      <c r="X636" s="2">
        <f t="shared" si="47"/>
        <v>0</v>
      </c>
      <c r="Y636">
        <f t="shared" si="48"/>
        <v>0</v>
      </c>
      <c r="Z636" s="2">
        <f t="shared" si="49"/>
        <v>0</v>
      </c>
      <c r="AA636" s="2">
        <f>SUM($Z$2:Z636)</f>
        <v>4270.6898973854895</v>
      </c>
    </row>
    <row r="637" spans="1:27" x14ac:dyDescent="0.2">
      <c r="A637" s="1">
        <v>34.19</v>
      </c>
      <c r="B637">
        <v>10.24</v>
      </c>
      <c r="C637">
        <v>1.38</v>
      </c>
      <c r="D637" s="1">
        <f t="shared" si="45"/>
        <v>44.43</v>
      </c>
      <c r="E637" s="1">
        <f t="shared" si="46"/>
        <v>32.809999999999995</v>
      </c>
      <c r="F637" s="1">
        <v>0.94729537233052696</v>
      </c>
      <c r="G637" s="1">
        <v>1.8945907446610539</v>
      </c>
      <c r="H637" s="1">
        <v>1</v>
      </c>
      <c r="I637" s="1">
        <v>0</v>
      </c>
      <c r="J637" s="1">
        <v>0.94868329805051377</v>
      </c>
      <c r="K637" s="1">
        <v>0</v>
      </c>
      <c r="L637" s="1">
        <v>-44.43</v>
      </c>
      <c r="M637" s="1">
        <v>4226.2598973854892</v>
      </c>
      <c r="N637" s="1">
        <v>0</v>
      </c>
      <c r="O637" s="1">
        <v>0</v>
      </c>
      <c r="P637" s="1">
        <v>1</v>
      </c>
      <c r="Q637" s="1">
        <v>0</v>
      </c>
      <c r="R637" s="1">
        <v>0</v>
      </c>
      <c r="S637" s="1">
        <v>0</v>
      </c>
      <c r="T637" s="1">
        <v>0</v>
      </c>
      <c r="U637" s="1">
        <v>0</v>
      </c>
      <c r="V637" s="1">
        <v>0</v>
      </c>
      <c r="W637" s="1">
        <v>0</v>
      </c>
      <c r="X637" s="2">
        <f t="shared" si="47"/>
        <v>44.43</v>
      </c>
      <c r="Y637">
        <f t="shared" si="48"/>
        <v>0</v>
      </c>
      <c r="Z637" s="2">
        <f t="shared" si="49"/>
        <v>-44.43</v>
      </c>
      <c r="AA637" s="2">
        <f>SUM($Z$2:Z637)</f>
        <v>4226.2598973854892</v>
      </c>
    </row>
    <row r="638" spans="1:27" x14ac:dyDescent="0.2">
      <c r="A638" s="1">
        <v>35.92</v>
      </c>
      <c r="B638">
        <v>10.26</v>
      </c>
      <c r="C638">
        <v>1.38</v>
      </c>
      <c r="D638" s="1">
        <f t="shared" si="45"/>
        <v>46.18</v>
      </c>
      <c r="E638" s="1">
        <f t="shared" si="46"/>
        <v>34.54</v>
      </c>
      <c r="F638" s="1">
        <v>1</v>
      </c>
      <c r="G638" s="1">
        <v>2</v>
      </c>
      <c r="H638" s="1">
        <v>0.1111111111111112</v>
      </c>
      <c r="I638" s="1">
        <v>0</v>
      </c>
      <c r="J638" s="1">
        <v>0.105409255338946</v>
      </c>
      <c r="K638" s="1">
        <v>0</v>
      </c>
      <c r="L638" s="1">
        <v>-5.1311111111111156</v>
      </c>
      <c r="M638" s="1">
        <v>4221.1287862743784</v>
      </c>
      <c r="N638" s="1">
        <v>0</v>
      </c>
      <c r="O638" s="1">
        <v>0</v>
      </c>
      <c r="P638" s="1">
        <v>0.1111111111111112</v>
      </c>
      <c r="Q638" s="1">
        <v>0</v>
      </c>
      <c r="R638" s="1">
        <v>0</v>
      </c>
      <c r="S638" s="1">
        <v>0</v>
      </c>
      <c r="T638" s="1">
        <v>0</v>
      </c>
      <c r="U638" s="1">
        <v>0</v>
      </c>
      <c r="V638" s="1">
        <v>0</v>
      </c>
      <c r="W638" s="1">
        <v>0</v>
      </c>
      <c r="X638" s="2">
        <f t="shared" si="47"/>
        <v>5.1311111111111156</v>
      </c>
      <c r="Y638">
        <f t="shared" si="48"/>
        <v>0</v>
      </c>
      <c r="Z638" s="2">
        <f t="shared" si="49"/>
        <v>-5.1311111111111156</v>
      </c>
      <c r="AA638" s="2">
        <f>SUM($Z$2:Z638)</f>
        <v>4221.1287862743784</v>
      </c>
    </row>
    <row r="639" spans="1:27" x14ac:dyDescent="0.2">
      <c r="A639" s="1">
        <v>39.97</v>
      </c>
      <c r="B639">
        <v>10.32</v>
      </c>
      <c r="C639">
        <v>1.38</v>
      </c>
      <c r="D639" s="1">
        <f t="shared" si="45"/>
        <v>50.29</v>
      </c>
      <c r="E639" s="1">
        <f t="shared" si="46"/>
        <v>38.589999999999996</v>
      </c>
      <c r="F639" s="1">
        <v>1</v>
      </c>
      <c r="G639" s="1">
        <v>2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  <c r="M639" s="1">
        <v>4221.1287862743784</v>
      </c>
      <c r="N639" s="1">
        <v>0</v>
      </c>
      <c r="O639" s="1">
        <v>0</v>
      </c>
      <c r="P639" s="1">
        <v>0</v>
      </c>
      <c r="Q639" s="1">
        <v>0</v>
      </c>
      <c r="R639" s="1">
        <v>0</v>
      </c>
      <c r="S639" s="1">
        <v>0</v>
      </c>
      <c r="T639" s="1">
        <v>0</v>
      </c>
      <c r="U639" s="1">
        <v>0</v>
      </c>
      <c r="V639" s="1">
        <v>0</v>
      </c>
      <c r="W639" s="1">
        <v>0</v>
      </c>
      <c r="X639" s="2">
        <f t="shared" si="47"/>
        <v>0</v>
      </c>
      <c r="Y639">
        <f t="shared" si="48"/>
        <v>0</v>
      </c>
      <c r="Z639" s="2">
        <f t="shared" si="49"/>
        <v>0</v>
      </c>
      <c r="AA639" s="2">
        <f>SUM($Z$2:Z639)</f>
        <v>4221.1287862743784</v>
      </c>
    </row>
    <row r="640" spans="1:27" x14ac:dyDescent="0.2">
      <c r="A640" s="1">
        <v>47.17</v>
      </c>
      <c r="B640">
        <v>10.42</v>
      </c>
      <c r="C640">
        <v>1.38</v>
      </c>
      <c r="D640" s="1">
        <f t="shared" si="45"/>
        <v>57.59</v>
      </c>
      <c r="E640" s="1">
        <f t="shared" si="46"/>
        <v>45.79</v>
      </c>
      <c r="F640" s="1">
        <v>1</v>
      </c>
      <c r="G640" s="1">
        <v>2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  <c r="M640" s="1">
        <v>4221.1287862743784</v>
      </c>
      <c r="N640" s="1">
        <v>0</v>
      </c>
      <c r="O640" s="1">
        <v>0</v>
      </c>
      <c r="P640" s="1">
        <v>0</v>
      </c>
      <c r="Q640" s="1">
        <v>0</v>
      </c>
      <c r="R640" s="1">
        <v>0</v>
      </c>
      <c r="S640" s="1">
        <v>0</v>
      </c>
      <c r="T640" s="1">
        <v>0</v>
      </c>
      <c r="U640" s="1">
        <v>0</v>
      </c>
      <c r="V640" s="1">
        <v>0</v>
      </c>
      <c r="W640" s="1">
        <v>0</v>
      </c>
      <c r="X640" s="2">
        <f t="shared" si="47"/>
        <v>0</v>
      </c>
      <c r="Y640">
        <f t="shared" si="48"/>
        <v>0</v>
      </c>
      <c r="Z640" s="2">
        <f t="shared" si="49"/>
        <v>0</v>
      </c>
      <c r="AA640" s="2">
        <f>SUM($Z$2:Z640)</f>
        <v>4221.1287862743784</v>
      </c>
    </row>
    <row r="641" spans="1:27" x14ac:dyDescent="0.2">
      <c r="A641" s="1">
        <v>50</v>
      </c>
      <c r="B641">
        <v>10.46</v>
      </c>
      <c r="C641">
        <v>1.38</v>
      </c>
      <c r="D641" s="1">
        <f t="shared" si="45"/>
        <v>60.46</v>
      </c>
      <c r="E641" s="1">
        <f t="shared" si="46"/>
        <v>48.62</v>
      </c>
      <c r="F641" s="1">
        <v>1</v>
      </c>
      <c r="G641" s="1">
        <v>2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  <c r="M641" s="1">
        <v>4221.1287862743784</v>
      </c>
      <c r="N641" s="1">
        <v>0</v>
      </c>
      <c r="O641" s="1">
        <v>0</v>
      </c>
      <c r="P641" s="1">
        <v>0</v>
      </c>
      <c r="Q641" s="1">
        <v>0</v>
      </c>
      <c r="R641" s="1">
        <v>0</v>
      </c>
      <c r="S641" s="1">
        <v>0</v>
      </c>
      <c r="T641" s="1">
        <v>0</v>
      </c>
      <c r="U641" s="1">
        <v>0</v>
      </c>
      <c r="V641" s="1">
        <v>0</v>
      </c>
      <c r="W641" s="1">
        <v>0</v>
      </c>
      <c r="X641" s="2">
        <f t="shared" si="47"/>
        <v>0</v>
      </c>
      <c r="Y641">
        <f t="shared" si="48"/>
        <v>0</v>
      </c>
      <c r="Z641" s="2">
        <f t="shared" si="49"/>
        <v>0</v>
      </c>
      <c r="AA641" s="2">
        <f>SUM($Z$2:Z641)</f>
        <v>4221.1287862743784</v>
      </c>
    </row>
    <row r="642" spans="1:27" x14ac:dyDescent="0.2">
      <c r="A642" s="1">
        <v>54.06</v>
      </c>
      <c r="B642">
        <v>10.52</v>
      </c>
      <c r="C642">
        <v>1.38</v>
      </c>
      <c r="D642" s="1">
        <f t="shared" si="45"/>
        <v>64.58</v>
      </c>
      <c r="E642" s="1">
        <f t="shared" si="46"/>
        <v>52.68</v>
      </c>
      <c r="F642" s="1">
        <v>1</v>
      </c>
      <c r="G642" s="1">
        <v>2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  <c r="M642" s="1">
        <v>4221.1287862743784</v>
      </c>
      <c r="N642" s="1">
        <v>0</v>
      </c>
      <c r="O642" s="1">
        <v>0</v>
      </c>
      <c r="P642" s="1">
        <v>0</v>
      </c>
      <c r="Q642" s="1">
        <v>0</v>
      </c>
      <c r="R642" s="1">
        <v>0</v>
      </c>
      <c r="S642" s="1">
        <v>0</v>
      </c>
      <c r="T642" s="1">
        <v>0</v>
      </c>
      <c r="U642" s="1">
        <v>0</v>
      </c>
      <c r="V642" s="1">
        <v>0</v>
      </c>
      <c r="W642" s="1">
        <v>0</v>
      </c>
      <c r="X642" s="2">
        <f t="shared" si="47"/>
        <v>0</v>
      </c>
      <c r="Y642">
        <f t="shared" si="48"/>
        <v>0</v>
      </c>
      <c r="Z642" s="2">
        <f t="shared" si="49"/>
        <v>0</v>
      </c>
      <c r="AA642" s="2">
        <f>SUM($Z$2:Z642)</f>
        <v>4221.1287862743784</v>
      </c>
    </row>
    <row r="643" spans="1:27" x14ac:dyDescent="0.2">
      <c r="A643" s="1">
        <v>54.31</v>
      </c>
      <c r="B643">
        <v>10.52</v>
      </c>
      <c r="C643">
        <v>1.38</v>
      </c>
      <c r="D643" s="1">
        <f t="shared" ref="D643:D706" si="50">A643+B643</f>
        <v>64.83</v>
      </c>
      <c r="E643" s="1">
        <f t="shared" ref="E643:E706" si="51">A643-C643</f>
        <v>52.93</v>
      </c>
      <c r="F643" s="1">
        <v>0.52565835097474312</v>
      </c>
      <c r="G643" s="1">
        <v>1.051316701949486</v>
      </c>
      <c r="H643" s="1">
        <v>0</v>
      </c>
      <c r="I643" s="1">
        <v>0.89999999999999991</v>
      </c>
      <c r="J643" s="1">
        <v>0</v>
      </c>
      <c r="K643" s="1">
        <v>0.94868329805051377</v>
      </c>
      <c r="L643" s="1">
        <v>47.637</v>
      </c>
      <c r="M643" s="1">
        <v>4268.7657862743781</v>
      </c>
      <c r="N643" s="1">
        <v>0</v>
      </c>
      <c r="O643" s="1">
        <v>0</v>
      </c>
      <c r="P643" s="1">
        <v>0</v>
      </c>
      <c r="Q643" s="1">
        <v>0</v>
      </c>
      <c r="R643" s="1">
        <v>0</v>
      </c>
      <c r="S643" s="1">
        <v>0</v>
      </c>
      <c r="T643" s="1">
        <v>0</v>
      </c>
      <c r="U643" s="1">
        <v>0</v>
      </c>
      <c r="V643" s="1">
        <v>0</v>
      </c>
      <c r="W643" s="1">
        <v>0.89999999999999991</v>
      </c>
      <c r="X643" s="2">
        <f t="shared" ref="X643:X706" si="52">D643*H643</f>
        <v>0</v>
      </c>
      <c r="Y643">
        <f t="shared" ref="Y643:Y706" si="53">E643*I643</f>
        <v>47.636999999999993</v>
      </c>
      <c r="Z643" s="2">
        <f t="shared" ref="Z643:Z706" si="54">Y643-X643</f>
        <v>47.636999999999993</v>
      </c>
      <c r="AA643" s="2">
        <f>SUM($Z$2:Z643)</f>
        <v>4268.7657862743781</v>
      </c>
    </row>
    <row r="644" spans="1:27" x14ac:dyDescent="0.2">
      <c r="A644" s="1">
        <v>50.31</v>
      </c>
      <c r="B644">
        <v>10.46</v>
      </c>
      <c r="C644">
        <v>1.38</v>
      </c>
      <c r="D644" s="1">
        <f t="shared" si="50"/>
        <v>60.77</v>
      </c>
      <c r="E644" s="1">
        <f t="shared" si="51"/>
        <v>48.93</v>
      </c>
      <c r="F644" s="1">
        <v>0.52565835097474312</v>
      </c>
      <c r="G644" s="1">
        <v>1.051316701949486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  <c r="M644" s="1">
        <v>4268.7657862743781</v>
      </c>
      <c r="N644" s="1">
        <v>0</v>
      </c>
      <c r="O644" s="1">
        <v>0</v>
      </c>
      <c r="P644" s="1">
        <v>0</v>
      </c>
      <c r="Q644" s="1">
        <v>0</v>
      </c>
      <c r="R644" s="1">
        <v>0</v>
      </c>
      <c r="S644" s="1">
        <v>0</v>
      </c>
      <c r="T644" s="1">
        <v>0</v>
      </c>
      <c r="U644" s="1">
        <v>0</v>
      </c>
      <c r="V644" s="1">
        <v>0</v>
      </c>
      <c r="W644" s="1">
        <v>0</v>
      </c>
      <c r="X644" s="2">
        <f t="shared" si="52"/>
        <v>0</v>
      </c>
      <c r="Y644">
        <f t="shared" si="53"/>
        <v>0</v>
      </c>
      <c r="Z644" s="2">
        <f t="shared" si="54"/>
        <v>0</v>
      </c>
      <c r="AA644" s="2">
        <f>SUM($Z$2:Z644)</f>
        <v>4268.7657862743781</v>
      </c>
    </row>
    <row r="645" spans="1:27" x14ac:dyDescent="0.2">
      <c r="A645" s="1">
        <v>45.28</v>
      </c>
      <c r="B645">
        <v>10.39</v>
      </c>
      <c r="C645">
        <v>1.38</v>
      </c>
      <c r="D645" s="1">
        <f t="shared" si="50"/>
        <v>55.67</v>
      </c>
      <c r="E645" s="1">
        <f t="shared" si="51"/>
        <v>43.9</v>
      </c>
      <c r="F645" s="1">
        <v>0.52565835097474312</v>
      </c>
      <c r="G645" s="1">
        <v>1.051316701949486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  <c r="M645" s="1">
        <v>4268.7657862743781</v>
      </c>
      <c r="N645" s="1">
        <v>0</v>
      </c>
      <c r="O645" s="1">
        <v>0</v>
      </c>
      <c r="P645" s="1">
        <v>0</v>
      </c>
      <c r="Q645" s="1">
        <v>0</v>
      </c>
      <c r="R645" s="1">
        <v>0</v>
      </c>
      <c r="S645" s="1">
        <v>0</v>
      </c>
      <c r="T645" s="1">
        <v>0</v>
      </c>
      <c r="U645" s="1">
        <v>0</v>
      </c>
      <c r="V645" s="1">
        <v>0</v>
      </c>
      <c r="W645" s="1">
        <v>0</v>
      </c>
      <c r="X645" s="2">
        <f t="shared" si="52"/>
        <v>0</v>
      </c>
      <c r="Y645">
        <f t="shared" si="53"/>
        <v>0</v>
      </c>
      <c r="Z645" s="2">
        <f t="shared" si="54"/>
        <v>0</v>
      </c>
      <c r="AA645" s="2">
        <f>SUM($Z$2:Z645)</f>
        <v>4268.7657862743781</v>
      </c>
    </row>
    <row r="646" spans="1:27" x14ac:dyDescent="0.2">
      <c r="A646" s="1">
        <v>40.46</v>
      </c>
      <c r="B646">
        <v>10.32</v>
      </c>
      <c r="C646">
        <v>1.38</v>
      </c>
      <c r="D646" s="1">
        <f t="shared" si="50"/>
        <v>50.78</v>
      </c>
      <c r="E646" s="1">
        <f t="shared" si="51"/>
        <v>39.08</v>
      </c>
      <c r="F646" s="1">
        <v>0.52565835097474312</v>
      </c>
      <c r="G646" s="1">
        <v>1.051316701949486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  <c r="M646" s="1">
        <v>4268.7657862743781</v>
      </c>
      <c r="N646" s="1">
        <v>0</v>
      </c>
      <c r="O646" s="1">
        <v>0</v>
      </c>
      <c r="P646" s="1">
        <v>0</v>
      </c>
      <c r="Q646" s="1">
        <v>0</v>
      </c>
      <c r="R646" s="1">
        <v>0</v>
      </c>
      <c r="S646" s="1">
        <v>0</v>
      </c>
      <c r="T646" s="1">
        <v>0</v>
      </c>
      <c r="U646" s="1">
        <v>0</v>
      </c>
      <c r="V646" s="1">
        <v>0</v>
      </c>
      <c r="W646" s="1">
        <v>0</v>
      </c>
      <c r="X646" s="2">
        <f t="shared" si="52"/>
        <v>0</v>
      </c>
      <c r="Y646">
        <f t="shared" si="53"/>
        <v>0</v>
      </c>
      <c r="Z646" s="2">
        <f t="shared" si="54"/>
        <v>0</v>
      </c>
      <c r="AA646" s="2">
        <f>SUM($Z$2:Z646)</f>
        <v>4268.7657862743781</v>
      </c>
    </row>
    <row r="647" spans="1:27" x14ac:dyDescent="0.2">
      <c r="A647" s="1">
        <v>38.53</v>
      </c>
      <c r="B647">
        <v>10.3</v>
      </c>
      <c r="C647">
        <v>1.38</v>
      </c>
      <c r="D647" s="1">
        <f t="shared" si="50"/>
        <v>48.83</v>
      </c>
      <c r="E647" s="1">
        <f t="shared" si="51"/>
        <v>37.15</v>
      </c>
      <c r="F647" s="1">
        <v>0.52565835097474312</v>
      </c>
      <c r="G647" s="1">
        <v>1.051316701949486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  <c r="M647" s="1">
        <v>4268.7657862743781</v>
      </c>
      <c r="N647" s="1">
        <v>0</v>
      </c>
      <c r="O647" s="1">
        <v>0</v>
      </c>
      <c r="P647" s="1">
        <v>0</v>
      </c>
      <c r="Q647" s="1">
        <v>0</v>
      </c>
      <c r="R647" s="1">
        <v>0</v>
      </c>
      <c r="S647" s="1">
        <v>0</v>
      </c>
      <c r="T647" s="1">
        <v>0</v>
      </c>
      <c r="U647" s="1">
        <v>0</v>
      </c>
      <c r="V647" s="1">
        <v>0</v>
      </c>
      <c r="W647" s="1">
        <v>0</v>
      </c>
      <c r="X647" s="2">
        <f t="shared" si="52"/>
        <v>0</v>
      </c>
      <c r="Y647">
        <f t="shared" si="53"/>
        <v>0</v>
      </c>
      <c r="Z647" s="2">
        <f t="shared" si="54"/>
        <v>0</v>
      </c>
      <c r="AA647" s="2">
        <f>SUM($Z$2:Z647)</f>
        <v>4268.7657862743781</v>
      </c>
    </row>
    <row r="648" spans="1:27" x14ac:dyDescent="0.2">
      <c r="A648" s="1">
        <v>37.630000000000003</v>
      </c>
      <c r="B648">
        <v>10.28</v>
      </c>
      <c r="C648">
        <v>1.38</v>
      </c>
      <c r="D648" s="1">
        <f t="shared" si="50"/>
        <v>47.910000000000004</v>
      </c>
      <c r="E648" s="1">
        <f t="shared" si="51"/>
        <v>36.25</v>
      </c>
      <c r="F648" s="1">
        <v>0.52565835097474312</v>
      </c>
      <c r="G648" s="1">
        <v>1.051316701949486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  <c r="M648" s="1">
        <v>4268.7657862743781</v>
      </c>
      <c r="N648" s="1">
        <v>0</v>
      </c>
      <c r="O648" s="1">
        <v>0</v>
      </c>
      <c r="P648" s="1">
        <v>0</v>
      </c>
      <c r="Q648" s="1">
        <v>0</v>
      </c>
      <c r="R648" s="1">
        <v>0</v>
      </c>
      <c r="S648" s="1">
        <v>0</v>
      </c>
      <c r="T648" s="1">
        <v>0</v>
      </c>
      <c r="U648" s="1">
        <v>0</v>
      </c>
      <c r="V648" s="1">
        <v>0</v>
      </c>
      <c r="W648" s="1">
        <v>0</v>
      </c>
      <c r="X648" s="2">
        <f t="shared" si="52"/>
        <v>0</v>
      </c>
      <c r="Y648">
        <f t="shared" si="53"/>
        <v>0</v>
      </c>
      <c r="Z648" s="2">
        <f t="shared" si="54"/>
        <v>0</v>
      </c>
      <c r="AA648" s="2">
        <f>SUM($Z$2:Z648)</f>
        <v>4268.7657862743781</v>
      </c>
    </row>
    <row r="649" spans="1:27" x14ac:dyDescent="0.2">
      <c r="A649" s="1">
        <v>38.89</v>
      </c>
      <c r="B649">
        <v>10.3</v>
      </c>
      <c r="C649">
        <v>1.38</v>
      </c>
      <c r="D649" s="1">
        <f t="shared" si="50"/>
        <v>49.19</v>
      </c>
      <c r="E649" s="1">
        <f t="shared" si="51"/>
        <v>37.51</v>
      </c>
      <c r="F649" s="1">
        <v>0.52565835097474312</v>
      </c>
      <c r="G649" s="1">
        <v>1.051316701949486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  <c r="M649" s="1">
        <v>4268.7657862743781</v>
      </c>
      <c r="N649" s="1">
        <v>0</v>
      </c>
      <c r="O649" s="1">
        <v>0</v>
      </c>
      <c r="P649" s="1">
        <v>0</v>
      </c>
      <c r="Q649" s="1">
        <v>0</v>
      </c>
      <c r="R649" s="1">
        <v>0</v>
      </c>
      <c r="S649" s="1">
        <v>0</v>
      </c>
      <c r="T649" s="1">
        <v>0</v>
      </c>
      <c r="U649" s="1">
        <v>0</v>
      </c>
      <c r="V649" s="1">
        <v>0</v>
      </c>
      <c r="W649" s="1">
        <v>0</v>
      </c>
      <c r="X649" s="2">
        <f t="shared" si="52"/>
        <v>0</v>
      </c>
      <c r="Y649">
        <f t="shared" si="53"/>
        <v>0</v>
      </c>
      <c r="Z649" s="2">
        <f t="shared" si="54"/>
        <v>0</v>
      </c>
      <c r="AA649" s="2">
        <f>SUM($Z$2:Z649)</f>
        <v>4268.7657862743781</v>
      </c>
    </row>
    <row r="650" spans="1:27" x14ac:dyDescent="0.2">
      <c r="A650" s="1">
        <v>38.03</v>
      </c>
      <c r="B650">
        <v>10.29</v>
      </c>
      <c r="C650">
        <v>1.38</v>
      </c>
      <c r="D650" s="1">
        <f t="shared" si="50"/>
        <v>48.32</v>
      </c>
      <c r="E650" s="1">
        <f t="shared" si="51"/>
        <v>36.65</v>
      </c>
      <c r="F650" s="1">
        <v>0.52565835097474312</v>
      </c>
      <c r="G650" s="1">
        <v>1.051316701949486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  <c r="M650" s="1">
        <v>4268.7657862743781</v>
      </c>
      <c r="N650" s="1">
        <v>0</v>
      </c>
      <c r="O650" s="1">
        <v>0</v>
      </c>
      <c r="P650" s="1">
        <v>0</v>
      </c>
      <c r="Q650" s="1">
        <v>0</v>
      </c>
      <c r="R650" s="1">
        <v>0</v>
      </c>
      <c r="S650" s="1">
        <v>0</v>
      </c>
      <c r="T650" s="1">
        <v>0</v>
      </c>
      <c r="U650" s="1">
        <v>0</v>
      </c>
      <c r="V650" s="1">
        <v>0</v>
      </c>
      <c r="W650" s="1">
        <v>0</v>
      </c>
      <c r="X650" s="2">
        <f t="shared" si="52"/>
        <v>0</v>
      </c>
      <c r="Y650">
        <f t="shared" si="53"/>
        <v>0</v>
      </c>
      <c r="Z650" s="2">
        <f t="shared" si="54"/>
        <v>0</v>
      </c>
      <c r="AA650" s="2">
        <f>SUM($Z$2:Z650)</f>
        <v>4268.7657862743781</v>
      </c>
    </row>
    <row r="651" spans="1:27" x14ac:dyDescent="0.2">
      <c r="A651" s="1">
        <v>35.700000000000003</v>
      </c>
      <c r="B651">
        <v>10.26</v>
      </c>
      <c r="C651">
        <v>1.38</v>
      </c>
      <c r="D651" s="1">
        <f t="shared" si="50"/>
        <v>45.96</v>
      </c>
      <c r="E651" s="1">
        <f t="shared" si="51"/>
        <v>34.32</v>
      </c>
      <c r="F651" s="1">
        <v>1</v>
      </c>
      <c r="G651" s="1">
        <v>2</v>
      </c>
      <c r="H651" s="1">
        <v>1</v>
      </c>
      <c r="I651" s="1">
        <v>0</v>
      </c>
      <c r="J651" s="1">
        <v>0.94868329805051377</v>
      </c>
      <c r="K651" s="1">
        <v>0</v>
      </c>
      <c r="L651" s="1">
        <v>-45.96</v>
      </c>
      <c r="M651" s="1">
        <v>4222.8057862743781</v>
      </c>
      <c r="N651" s="1">
        <v>0</v>
      </c>
      <c r="O651" s="1">
        <v>0</v>
      </c>
      <c r="P651" s="1">
        <v>1</v>
      </c>
      <c r="Q651" s="1">
        <v>0</v>
      </c>
      <c r="R651" s="1">
        <v>0</v>
      </c>
      <c r="S651" s="1">
        <v>0</v>
      </c>
      <c r="T651" s="1">
        <v>0</v>
      </c>
      <c r="U651" s="1">
        <v>0</v>
      </c>
      <c r="V651" s="1">
        <v>0</v>
      </c>
      <c r="W651" s="1">
        <v>0</v>
      </c>
      <c r="X651" s="2">
        <f t="shared" si="52"/>
        <v>45.96</v>
      </c>
      <c r="Y651">
        <f t="shared" si="53"/>
        <v>0</v>
      </c>
      <c r="Z651" s="2">
        <f t="shared" si="54"/>
        <v>-45.96</v>
      </c>
      <c r="AA651" s="2">
        <f>SUM($Z$2:Z651)</f>
        <v>4222.8057862743781</v>
      </c>
    </row>
    <row r="652" spans="1:27" x14ac:dyDescent="0.2">
      <c r="A652" s="1">
        <v>38.049999999999997</v>
      </c>
      <c r="B652">
        <v>10.29</v>
      </c>
      <c r="C652">
        <v>1.38</v>
      </c>
      <c r="D652" s="1">
        <f t="shared" si="50"/>
        <v>48.339999999999996</v>
      </c>
      <c r="E652" s="1">
        <f t="shared" si="51"/>
        <v>36.669999999999995</v>
      </c>
      <c r="F652" s="1">
        <v>1</v>
      </c>
      <c r="G652" s="1">
        <v>2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  <c r="M652" s="1">
        <v>4222.8057862743781</v>
      </c>
      <c r="N652" s="1">
        <v>0</v>
      </c>
      <c r="O652" s="1">
        <v>0</v>
      </c>
      <c r="P652" s="1">
        <v>0</v>
      </c>
      <c r="Q652" s="1">
        <v>0</v>
      </c>
      <c r="R652" s="1">
        <v>0</v>
      </c>
      <c r="S652" s="1">
        <v>0</v>
      </c>
      <c r="T652" s="1">
        <v>0</v>
      </c>
      <c r="U652" s="1">
        <v>0</v>
      </c>
      <c r="V652" s="1">
        <v>0</v>
      </c>
      <c r="W652" s="1">
        <v>0</v>
      </c>
      <c r="X652" s="2">
        <f t="shared" si="52"/>
        <v>0</v>
      </c>
      <c r="Y652">
        <f t="shared" si="53"/>
        <v>0</v>
      </c>
      <c r="Z652" s="2">
        <f t="shared" si="54"/>
        <v>0</v>
      </c>
      <c r="AA652" s="2">
        <f>SUM($Z$2:Z652)</f>
        <v>4222.8057862743781</v>
      </c>
    </row>
    <row r="653" spans="1:27" x14ac:dyDescent="0.2">
      <c r="A653" s="1">
        <v>40.86</v>
      </c>
      <c r="B653">
        <v>10.33</v>
      </c>
      <c r="C653">
        <v>1.38</v>
      </c>
      <c r="D653" s="1">
        <f t="shared" si="50"/>
        <v>51.19</v>
      </c>
      <c r="E653" s="1">
        <f t="shared" si="51"/>
        <v>39.479999999999997</v>
      </c>
      <c r="F653" s="1">
        <v>1</v>
      </c>
      <c r="G653" s="1">
        <v>2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  <c r="M653" s="1">
        <v>4222.8057862743781</v>
      </c>
      <c r="N653" s="1">
        <v>0</v>
      </c>
      <c r="O653" s="1">
        <v>0</v>
      </c>
      <c r="P653" s="1">
        <v>0</v>
      </c>
      <c r="Q653" s="1">
        <v>0</v>
      </c>
      <c r="R653" s="1">
        <v>0</v>
      </c>
      <c r="S653" s="1">
        <v>0</v>
      </c>
      <c r="T653" s="1">
        <v>0</v>
      </c>
      <c r="U653" s="1">
        <v>0</v>
      </c>
      <c r="V653" s="1">
        <v>0</v>
      </c>
      <c r="W653" s="1">
        <v>0</v>
      </c>
      <c r="X653" s="2">
        <f t="shared" si="52"/>
        <v>0</v>
      </c>
      <c r="Y653">
        <f t="shared" si="53"/>
        <v>0</v>
      </c>
      <c r="Z653" s="2">
        <f t="shared" si="54"/>
        <v>0</v>
      </c>
      <c r="AA653" s="2">
        <f>SUM($Z$2:Z653)</f>
        <v>4222.8057862743781</v>
      </c>
    </row>
    <row r="654" spans="1:27" x14ac:dyDescent="0.2">
      <c r="A654" s="1">
        <v>42.62</v>
      </c>
      <c r="B654">
        <v>10.35</v>
      </c>
      <c r="C654">
        <v>1.38</v>
      </c>
      <c r="D654" s="1">
        <f t="shared" si="50"/>
        <v>52.97</v>
      </c>
      <c r="E654" s="1">
        <f t="shared" si="51"/>
        <v>41.239999999999995</v>
      </c>
      <c r="F654" s="1">
        <v>1</v>
      </c>
      <c r="G654" s="1">
        <v>2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  <c r="M654" s="1">
        <v>4222.8057862743781</v>
      </c>
      <c r="N654" s="1">
        <v>0</v>
      </c>
      <c r="O654" s="1">
        <v>0</v>
      </c>
      <c r="P654" s="1">
        <v>0</v>
      </c>
      <c r="Q654" s="1">
        <v>0</v>
      </c>
      <c r="R654" s="1">
        <v>0</v>
      </c>
      <c r="S654" s="1">
        <v>0</v>
      </c>
      <c r="T654" s="1">
        <v>0</v>
      </c>
      <c r="U654" s="1">
        <v>0</v>
      </c>
      <c r="V654" s="1">
        <v>0</v>
      </c>
      <c r="W654" s="1">
        <v>0</v>
      </c>
      <c r="X654" s="2">
        <f t="shared" si="52"/>
        <v>0</v>
      </c>
      <c r="Y654">
        <f t="shared" si="53"/>
        <v>0</v>
      </c>
      <c r="Z654" s="2">
        <f t="shared" si="54"/>
        <v>0</v>
      </c>
      <c r="AA654" s="2">
        <f>SUM($Z$2:Z654)</f>
        <v>4222.8057862743781</v>
      </c>
    </row>
    <row r="655" spans="1:27" x14ac:dyDescent="0.2">
      <c r="A655" s="1">
        <v>57.45</v>
      </c>
      <c r="B655">
        <v>10.57</v>
      </c>
      <c r="C655">
        <v>1.38</v>
      </c>
      <c r="D655" s="1">
        <f t="shared" si="50"/>
        <v>68.02000000000001</v>
      </c>
      <c r="E655" s="1">
        <f t="shared" si="51"/>
        <v>56.07</v>
      </c>
      <c r="F655" s="1">
        <v>1</v>
      </c>
      <c r="G655" s="1">
        <v>2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  <c r="M655" s="1">
        <v>4222.8057862743781</v>
      </c>
      <c r="N655" s="1">
        <v>0</v>
      </c>
      <c r="O655" s="1">
        <v>0</v>
      </c>
      <c r="P655" s="1">
        <v>0</v>
      </c>
      <c r="Q655" s="1">
        <v>0</v>
      </c>
      <c r="R655" s="1">
        <v>0</v>
      </c>
      <c r="S655" s="1">
        <v>0</v>
      </c>
      <c r="T655" s="1">
        <v>0</v>
      </c>
      <c r="U655" s="1">
        <v>0</v>
      </c>
      <c r="V655" s="1">
        <v>0</v>
      </c>
      <c r="W655" s="1">
        <v>0</v>
      </c>
      <c r="X655" s="2">
        <f t="shared" si="52"/>
        <v>0</v>
      </c>
      <c r="Y655">
        <f t="shared" si="53"/>
        <v>0</v>
      </c>
      <c r="Z655" s="2">
        <f t="shared" si="54"/>
        <v>0</v>
      </c>
      <c r="AA655" s="2">
        <f>SUM($Z$2:Z655)</f>
        <v>4222.8057862743781</v>
      </c>
    </row>
    <row r="656" spans="1:27" x14ac:dyDescent="0.2">
      <c r="A656" s="1">
        <v>105.87</v>
      </c>
      <c r="B656">
        <v>11.25</v>
      </c>
      <c r="C656">
        <v>1.38</v>
      </c>
      <c r="D656" s="1">
        <f t="shared" si="50"/>
        <v>117.12</v>
      </c>
      <c r="E656" s="1">
        <f t="shared" si="51"/>
        <v>104.49000000000001</v>
      </c>
      <c r="F656" s="1">
        <v>1</v>
      </c>
      <c r="G656" s="1">
        <v>2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  <c r="M656" s="1">
        <v>4222.8057862743781</v>
      </c>
      <c r="N656" s="1">
        <v>0</v>
      </c>
      <c r="O656" s="1">
        <v>0</v>
      </c>
      <c r="P656" s="1">
        <v>0</v>
      </c>
      <c r="Q656" s="1">
        <v>0</v>
      </c>
      <c r="R656" s="1">
        <v>0</v>
      </c>
      <c r="S656" s="1">
        <v>0</v>
      </c>
      <c r="T656" s="1">
        <v>0</v>
      </c>
      <c r="U656" s="1">
        <v>0</v>
      </c>
      <c r="V656" s="1">
        <v>0</v>
      </c>
      <c r="W656" s="1">
        <v>0</v>
      </c>
      <c r="X656" s="2">
        <f t="shared" si="52"/>
        <v>0</v>
      </c>
      <c r="Y656">
        <f t="shared" si="53"/>
        <v>0</v>
      </c>
      <c r="Z656" s="2">
        <f t="shared" si="54"/>
        <v>0</v>
      </c>
      <c r="AA656" s="2">
        <f>SUM($Z$2:Z656)</f>
        <v>4222.8057862743781</v>
      </c>
    </row>
    <row r="657" spans="1:27" x14ac:dyDescent="0.2">
      <c r="A657" s="1">
        <v>118.86</v>
      </c>
      <c r="B657">
        <v>11.44</v>
      </c>
      <c r="C657">
        <v>1.38</v>
      </c>
      <c r="D657" s="1">
        <f t="shared" si="50"/>
        <v>130.30000000000001</v>
      </c>
      <c r="E657" s="1">
        <f t="shared" si="51"/>
        <v>117.48</v>
      </c>
      <c r="F657" s="1">
        <v>1</v>
      </c>
      <c r="G657" s="1">
        <v>2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  <c r="M657" s="1">
        <v>4222.8057862743781</v>
      </c>
      <c r="N657" s="1">
        <v>0</v>
      </c>
      <c r="O657" s="1">
        <v>0</v>
      </c>
      <c r="P657" s="1">
        <v>0</v>
      </c>
      <c r="Q657" s="1">
        <v>0</v>
      </c>
      <c r="R657" s="1">
        <v>0</v>
      </c>
      <c r="S657" s="1">
        <v>0</v>
      </c>
      <c r="T657" s="1">
        <v>0</v>
      </c>
      <c r="U657" s="1">
        <v>0</v>
      </c>
      <c r="V657" s="1">
        <v>0</v>
      </c>
      <c r="W657" s="1">
        <v>0</v>
      </c>
      <c r="X657" s="2">
        <f t="shared" si="52"/>
        <v>0</v>
      </c>
      <c r="Y657">
        <f t="shared" si="53"/>
        <v>0</v>
      </c>
      <c r="Z657" s="2">
        <f t="shared" si="54"/>
        <v>0</v>
      </c>
      <c r="AA657" s="2">
        <f>SUM($Z$2:Z657)</f>
        <v>4222.8057862743781</v>
      </c>
    </row>
    <row r="658" spans="1:27" x14ac:dyDescent="0.2">
      <c r="A658" s="1">
        <v>115</v>
      </c>
      <c r="B658">
        <v>11.38</v>
      </c>
      <c r="C658">
        <v>1.38</v>
      </c>
      <c r="D658" s="1">
        <f t="shared" si="50"/>
        <v>126.38</v>
      </c>
      <c r="E658" s="1">
        <f t="shared" si="51"/>
        <v>113.62</v>
      </c>
      <c r="F658" s="1">
        <v>1</v>
      </c>
      <c r="G658" s="1">
        <v>2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  <c r="M658" s="1">
        <v>4222.8057862743781</v>
      </c>
      <c r="N658" s="1">
        <v>0</v>
      </c>
      <c r="O658" s="1">
        <v>0</v>
      </c>
      <c r="P658" s="1">
        <v>0</v>
      </c>
      <c r="Q658" s="1">
        <v>0</v>
      </c>
      <c r="R658" s="1">
        <v>0</v>
      </c>
      <c r="S658" s="1">
        <v>0</v>
      </c>
      <c r="T658" s="1">
        <v>0</v>
      </c>
      <c r="U658" s="1">
        <v>0</v>
      </c>
      <c r="V658" s="1">
        <v>0</v>
      </c>
      <c r="W658" s="1">
        <v>0</v>
      </c>
      <c r="X658" s="2">
        <f t="shared" si="52"/>
        <v>0</v>
      </c>
      <c r="Y658">
        <f t="shared" si="53"/>
        <v>0</v>
      </c>
      <c r="Z658" s="2">
        <f t="shared" si="54"/>
        <v>0</v>
      </c>
      <c r="AA658" s="2">
        <f>SUM($Z$2:Z658)</f>
        <v>4222.8057862743781</v>
      </c>
    </row>
    <row r="659" spans="1:27" x14ac:dyDescent="0.2">
      <c r="A659" s="1">
        <v>112.87</v>
      </c>
      <c r="B659">
        <v>11.35</v>
      </c>
      <c r="C659">
        <v>1.38</v>
      </c>
      <c r="D659" s="1">
        <f t="shared" si="50"/>
        <v>124.22</v>
      </c>
      <c r="E659" s="1">
        <f t="shared" si="51"/>
        <v>111.49000000000001</v>
      </c>
      <c r="F659" s="1">
        <v>1</v>
      </c>
      <c r="G659" s="1">
        <v>2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  <c r="M659" s="1">
        <v>4222.8057862743781</v>
      </c>
      <c r="N659" s="1">
        <v>0</v>
      </c>
      <c r="O659" s="1">
        <v>0</v>
      </c>
      <c r="P659" s="1">
        <v>0</v>
      </c>
      <c r="Q659" s="1">
        <v>0</v>
      </c>
      <c r="R659" s="1">
        <v>0</v>
      </c>
      <c r="S659" s="1">
        <v>0</v>
      </c>
      <c r="T659" s="1">
        <v>0</v>
      </c>
      <c r="U659" s="1">
        <v>0</v>
      </c>
      <c r="V659" s="1">
        <v>0</v>
      </c>
      <c r="W659" s="1">
        <v>0</v>
      </c>
      <c r="X659" s="2">
        <f t="shared" si="52"/>
        <v>0</v>
      </c>
      <c r="Y659">
        <f t="shared" si="53"/>
        <v>0</v>
      </c>
      <c r="Z659" s="2">
        <f t="shared" si="54"/>
        <v>0</v>
      </c>
      <c r="AA659" s="2">
        <f>SUM($Z$2:Z659)</f>
        <v>4222.8057862743781</v>
      </c>
    </row>
    <row r="660" spans="1:27" x14ac:dyDescent="0.2">
      <c r="A660" s="1">
        <v>108.83</v>
      </c>
      <c r="B660">
        <v>11.3</v>
      </c>
      <c r="C660">
        <v>1.38</v>
      </c>
      <c r="D660" s="1">
        <f t="shared" si="50"/>
        <v>120.13</v>
      </c>
      <c r="E660" s="1">
        <f t="shared" si="51"/>
        <v>107.45</v>
      </c>
      <c r="F660" s="1">
        <v>1</v>
      </c>
      <c r="G660" s="1">
        <v>2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  <c r="M660" s="1">
        <v>4222.8057862743781</v>
      </c>
      <c r="N660" s="1">
        <v>0</v>
      </c>
      <c r="O660" s="1">
        <v>0</v>
      </c>
      <c r="P660" s="1">
        <v>0</v>
      </c>
      <c r="Q660" s="1">
        <v>0</v>
      </c>
      <c r="R660" s="1">
        <v>0</v>
      </c>
      <c r="S660" s="1">
        <v>0</v>
      </c>
      <c r="T660" s="1">
        <v>0</v>
      </c>
      <c r="U660" s="1">
        <v>0</v>
      </c>
      <c r="V660" s="1">
        <v>0</v>
      </c>
      <c r="W660" s="1">
        <v>0</v>
      </c>
      <c r="X660" s="2">
        <f t="shared" si="52"/>
        <v>0</v>
      </c>
      <c r="Y660">
        <f t="shared" si="53"/>
        <v>0</v>
      </c>
      <c r="Z660" s="2">
        <f t="shared" si="54"/>
        <v>0</v>
      </c>
      <c r="AA660" s="2">
        <f>SUM($Z$2:Z660)</f>
        <v>4222.8057862743781</v>
      </c>
    </row>
    <row r="661" spans="1:27" x14ac:dyDescent="0.2">
      <c r="A661" s="1">
        <v>107.09</v>
      </c>
      <c r="B661">
        <v>11.27</v>
      </c>
      <c r="C661">
        <v>1.38</v>
      </c>
      <c r="D661" s="1">
        <f t="shared" si="50"/>
        <v>118.36</v>
      </c>
      <c r="E661" s="1">
        <f t="shared" si="51"/>
        <v>105.71000000000001</v>
      </c>
      <c r="F661" s="1">
        <v>1</v>
      </c>
      <c r="G661" s="1">
        <v>2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  <c r="M661" s="1">
        <v>4222.8057862743781</v>
      </c>
      <c r="N661" s="1">
        <v>0</v>
      </c>
      <c r="O661" s="1">
        <v>0</v>
      </c>
      <c r="P661" s="1">
        <v>0</v>
      </c>
      <c r="Q661" s="1">
        <v>0</v>
      </c>
      <c r="R661" s="1">
        <v>0</v>
      </c>
      <c r="S661" s="1">
        <v>0</v>
      </c>
      <c r="T661" s="1">
        <v>0</v>
      </c>
      <c r="U661" s="1">
        <v>0</v>
      </c>
      <c r="V661" s="1">
        <v>0</v>
      </c>
      <c r="W661" s="1">
        <v>0</v>
      </c>
      <c r="X661" s="2">
        <f t="shared" si="52"/>
        <v>0</v>
      </c>
      <c r="Y661">
        <f t="shared" si="53"/>
        <v>0</v>
      </c>
      <c r="Z661" s="2">
        <f t="shared" si="54"/>
        <v>0</v>
      </c>
      <c r="AA661" s="2">
        <f>SUM($Z$2:Z661)</f>
        <v>4222.8057862743781</v>
      </c>
    </row>
    <row r="662" spans="1:27" x14ac:dyDescent="0.2">
      <c r="A662" s="1">
        <v>108.99</v>
      </c>
      <c r="B662">
        <v>11.3</v>
      </c>
      <c r="C662">
        <v>1.38</v>
      </c>
      <c r="D662" s="1">
        <f t="shared" si="50"/>
        <v>120.28999999999999</v>
      </c>
      <c r="E662" s="1">
        <f t="shared" si="51"/>
        <v>107.61</v>
      </c>
      <c r="F662" s="1">
        <v>1</v>
      </c>
      <c r="G662" s="1">
        <v>2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  <c r="M662" s="1">
        <v>4222.8057862743781</v>
      </c>
      <c r="N662" s="1">
        <v>0</v>
      </c>
      <c r="O662" s="1">
        <v>0</v>
      </c>
      <c r="P662" s="1">
        <v>0</v>
      </c>
      <c r="Q662" s="1">
        <v>0</v>
      </c>
      <c r="R662" s="1">
        <v>0</v>
      </c>
      <c r="S662" s="1">
        <v>0</v>
      </c>
      <c r="T662" s="1">
        <v>0</v>
      </c>
      <c r="U662" s="1">
        <v>0</v>
      </c>
      <c r="V662" s="1">
        <v>0</v>
      </c>
      <c r="W662" s="1">
        <v>0</v>
      </c>
      <c r="X662" s="2">
        <f t="shared" si="52"/>
        <v>0</v>
      </c>
      <c r="Y662">
        <f t="shared" si="53"/>
        <v>0</v>
      </c>
      <c r="Z662" s="2">
        <f t="shared" si="54"/>
        <v>0</v>
      </c>
      <c r="AA662" s="2">
        <f>SUM($Z$2:Z662)</f>
        <v>4222.8057862743781</v>
      </c>
    </row>
    <row r="663" spans="1:27" x14ac:dyDescent="0.2">
      <c r="A663" s="1">
        <v>112.71</v>
      </c>
      <c r="B663">
        <v>11.35</v>
      </c>
      <c r="C663">
        <v>1.38</v>
      </c>
      <c r="D663" s="1">
        <f t="shared" si="50"/>
        <v>124.05999999999999</v>
      </c>
      <c r="E663" s="1">
        <f t="shared" si="51"/>
        <v>111.33</v>
      </c>
      <c r="F663" s="1">
        <v>1</v>
      </c>
      <c r="G663" s="1">
        <v>2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  <c r="M663" s="1">
        <v>4222.8057862743781</v>
      </c>
      <c r="N663" s="1">
        <v>0</v>
      </c>
      <c r="O663" s="1">
        <v>0</v>
      </c>
      <c r="P663" s="1">
        <v>0</v>
      </c>
      <c r="Q663" s="1">
        <v>0</v>
      </c>
      <c r="R663" s="1">
        <v>0</v>
      </c>
      <c r="S663" s="1">
        <v>0</v>
      </c>
      <c r="T663" s="1">
        <v>0</v>
      </c>
      <c r="U663" s="1">
        <v>0</v>
      </c>
      <c r="V663" s="1">
        <v>0</v>
      </c>
      <c r="W663" s="1">
        <v>0</v>
      </c>
      <c r="X663" s="2">
        <f t="shared" si="52"/>
        <v>0</v>
      </c>
      <c r="Y663">
        <f t="shared" si="53"/>
        <v>0</v>
      </c>
      <c r="Z663" s="2">
        <f t="shared" si="54"/>
        <v>0</v>
      </c>
      <c r="AA663" s="2">
        <f>SUM($Z$2:Z663)</f>
        <v>4222.8057862743781</v>
      </c>
    </row>
    <row r="664" spans="1:27" x14ac:dyDescent="0.2">
      <c r="A664" s="1">
        <v>125.17</v>
      </c>
      <c r="B664">
        <v>11.53</v>
      </c>
      <c r="C664">
        <v>1.38</v>
      </c>
      <c r="D664" s="1">
        <f t="shared" si="50"/>
        <v>136.69999999999999</v>
      </c>
      <c r="E664" s="1">
        <f t="shared" si="51"/>
        <v>123.79</v>
      </c>
      <c r="F664" s="1">
        <v>1</v>
      </c>
      <c r="G664" s="1">
        <v>2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  <c r="M664" s="1">
        <v>4222.8057862743781</v>
      </c>
      <c r="N664" s="1">
        <v>0</v>
      </c>
      <c r="O664" s="1">
        <v>0</v>
      </c>
      <c r="P664" s="1">
        <v>0</v>
      </c>
      <c r="Q664" s="1">
        <v>0</v>
      </c>
      <c r="R664" s="1">
        <v>0</v>
      </c>
      <c r="S664" s="1">
        <v>0</v>
      </c>
      <c r="T664" s="1">
        <v>0</v>
      </c>
      <c r="U664" s="1">
        <v>0</v>
      </c>
      <c r="V664" s="1">
        <v>0</v>
      </c>
      <c r="W664" s="1">
        <v>0</v>
      </c>
      <c r="X664" s="2">
        <f t="shared" si="52"/>
        <v>0</v>
      </c>
      <c r="Y664">
        <f t="shared" si="53"/>
        <v>0</v>
      </c>
      <c r="Z664" s="2">
        <f t="shared" si="54"/>
        <v>0</v>
      </c>
      <c r="AA664" s="2">
        <f>SUM($Z$2:Z664)</f>
        <v>4222.8057862743781</v>
      </c>
    </row>
    <row r="665" spans="1:27" x14ac:dyDescent="0.2">
      <c r="A665" s="1">
        <v>130.28</v>
      </c>
      <c r="B665">
        <v>11.6</v>
      </c>
      <c r="C665">
        <v>1.38</v>
      </c>
      <c r="D665" s="1">
        <f t="shared" si="50"/>
        <v>141.88</v>
      </c>
      <c r="E665" s="1">
        <f t="shared" si="51"/>
        <v>128.9</v>
      </c>
      <c r="F665" s="1">
        <v>0.52704627669472992</v>
      </c>
      <c r="G665" s="1">
        <v>1.0540925533894601</v>
      </c>
      <c r="H665" s="1">
        <v>0</v>
      </c>
      <c r="I665" s="1">
        <v>0.89736659610102754</v>
      </c>
      <c r="J665" s="1">
        <v>0</v>
      </c>
      <c r="K665" s="1">
        <v>0.94590744661054016</v>
      </c>
      <c r="L665" s="1">
        <v>115.67055423742239</v>
      </c>
      <c r="M665" s="1">
        <v>4338.4763405118001</v>
      </c>
      <c r="N665" s="1">
        <v>0</v>
      </c>
      <c r="O665" s="1">
        <v>0</v>
      </c>
      <c r="P665" s="1">
        <v>0</v>
      </c>
      <c r="Q665" s="1">
        <v>0</v>
      </c>
      <c r="R665" s="1">
        <v>0</v>
      </c>
      <c r="S665" s="1">
        <v>0</v>
      </c>
      <c r="T665" s="1">
        <v>0</v>
      </c>
      <c r="U665" s="1">
        <v>0</v>
      </c>
      <c r="V665" s="1">
        <v>0</v>
      </c>
      <c r="W665" s="1">
        <v>0.89736659610102754</v>
      </c>
      <c r="X665" s="2">
        <f t="shared" si="52"/>
        <v>0</v>
      </c>
      <c r="Y665">
        <f t="shared" si="53"/>
        <v>115.67055423742245</v>
      </c>
      <c r="Z665" s="2">
        <f t="shared" si="54"/>
        <v>115.67055423742245</v>
      </c>
      <c r="AA665" s="2">
        <f>SUM($Z$2:Z665)</f>
        <v>4338.4763405118001</v>
      </c>
    </row>
    <row r="666" spans="1:27" x14ac:dyDescent="0.2">
      <c r="A666" s="1">
        <v>139.72</v>
      </c>
      <c r="B666">
        <v>11.73</v>
      </c>
      <c r="C666">
        <v>1.38</v>
      </c>
      <c r="D666" s="1">
        <f t="shared" si="50"/>
        <v>151.44999999999999</v>
      </c>
      <c r="E666" s="1">
        <f t="shared" si="51"/>
        <v>138.34</v>
      </c>
      <c r="F666" s="1">
        <v>0</v>
      </c>
      <c r="G666" s="1">
        <v>0</v>
      </c>
      <c r="H666" s="1">
        <v>0</v>
      </c>
      <c r="I666" s="1">
        <v>1</v>
      </c>
      <c r="J666" s="1">
        <v>0</v>
      </c>
      <c r="K666" s="1">
        <v>1.0540925533894601</v>
      </c>
      <c r="L666" s="1">
        <v>138.34</v>
      </c>
      <c r="M666" s="1">
        <v>4476.8163405118003</v>
      </c>
      <c r="N666" s="1">
        <v>0</v>
      </c>
      <c r="O666" s="1">
        <v>0</v>
      </c>
      <c r="P666" s="1">
        <v>0</v>
      </c>
      <c r="Q666" s="1">
        <v>0</v>
      </c>
      <c r="R666" s="1">
        <v>0</v>
      </c>
      <c r="S666" s="1">
        <v>0</v>
      </c>
      <c r="T666" s="1">
        <v>0</v>
      </c>
      <c r="U666" s="1">
        <v>0</v>
      </c>
      <c r="V666" s="1">
        <v>0</v>
      </c>
      <c r="W666" s="1">
        <v>1</v>
      </c>
      <c r="X666" s="2">
        <f t="shared" si="52"/>
        <v>0</v>
      </c>
      <c r="Y666">
        <f t="shared" si="53"/>
        <v>138.34</v>
      </c>
      <c r="Z666" s="2">
        <f t="shared" si="54"/>
        <v>138.34</v>
      </c>
      <c r="AA666" s="2">
        <f>SUM($Z$2:Z666)</f>
        <v>4476.8163405118003</v>
      </c>
    </row>
    <row r="667" spans="1:27" x14ac:dyDescent="0.2">
      <c r="A667" s="1">
        <v>120.5</v>
      </c>
      <c r="B667">
        <v>11.46</v>
      </c>
      <c r="C667">
        <v>1.38</v>
      </c>
      <c r="D667" s="1">
        <f t="shared" si="50"/>
        <v>131.96</v>
      </c>
      <c r="E667" s="1">
        <f t="shared" si="51"/>
        <v>119.12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  <c r="M667" s="1">
        <v>4476.8163405118003</v>
      </c>
      <c r="N667" s="1">
        <v>0</v>
      </c>
      <c r="O667" s="1">
        <v>0</v>
      </c>
      <c r="P667" s="1">
        <v>0</v>
      </c>
      <c r="Q667" s="1">
        <v>0</v>
      </c>
      <c r="R667" s="1">
        <v>0</v>
      </c>
      <c r="S667" s="1">
        <v>0</v>
      </c>
      <c r="T667" s="1">
        <v>0</v>
      </c>
      <c r="U667" s="1">
        <v>0</v>
      </c>
      <c r="V667" s="1">
        <v>0</v>
      </c>
      <c r="W667" s="1">
        <v>0</v>
      </c>
      <c r="X667" s="2">
        <f t="shared" si="52"/>
        <v>0</v>
      </c>
      <c r="Y667">
        <f t="shared" si="53"/>
        <v>0</v>
      </c>
      <c r="Z667" s="2">
        <f t="shared" si="54"/>
        <v>0</v>
      </c>
      <c r="AA667" s="2">
        <f>SUM($Z$2:Z667)</f>
        <v>4476.8163405118003</v>
      </c>
    </row>
    <row r="668" spans="1:27" x14ac:dyDescent="0.2">
      <c r="A668" s="1">
        <v>110.14</v>
      </c>
      <c r="B668">
        <v>11.31</v>
      </c>
      <c r="C668">
        <v>1.38</v>
      </c>
      <c r="D668" s="1">
        <f t="shared" si="50"/>
        <v>121.45</v>
      </c>
      <c r="E668" s="1">
        <f t="shared" si="51"/>
        <v>108.76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  <c r="M668" s="1">
        <v>4476.8163405118003</v>
      </c>
      <c r="N668" s="1">
        <v>0</v>
      </c>
      <c r="O668" s="1">
        <v>0</v>
      </c>
      <c r="P668" s="1">
        <v>0</v>
      </c>
      <c r="Q668" s="1">
        <v>0</v>
      </c>
      <c r="R668" s="1">
        <v>0</v>
      </c>
      <c r="S668" s="1">
        <v>0</v>
      </c>
      <c r="T668" s="1">
        <v>0</v>
      </c>
      <c r="U668" s="1">
        <v>0</v>
      </c>
      <c r="V668" s="1">
        <v>0</v>
      </c>
      <c r="W668" s="1">
        <v>0</v>
      </c>
      <c r="X668" s="2">
        <f t="shared" si="52"/>
        <v>0</v>
      </c>
      <c r="Y668">
        <f t="shared" si="53"/>
        <v>0</v>
      </c>
      <c r="Z668" s="2">
        <f t="shared" si="54"/>
        <v>0</v>
      </c>
      <c r="AA668" s="2">
        <f>SUM($Z$2:Z668)</f>
        <v>4476.8163405118003</v>
      </c>
    </row>
    <row r="669" spans="1:27" x14ac:dyDescent="0.2">
      <c r="A669" s="1">
        <v>85.4</v>
      </c>
      <c r="B669">
        <v>10.96</v>
      </c>
      <c r="C669">
        <v>1.38</v>
      </c>
      <c r="D669" s="1">
        <f t="shared" si="50"/>
        <v>96.360000000000014</v>
      </c>
      <c r="E669" s="1">
        <f t="shared" si="51"/>
        <v>84.02000000000001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  <c r="M669" s="1">
        <v>4476.8163405118003</v>
      </c>
      <c r="N669" s="1">
        <v>0</v>
      </c>
      <c r="O669" s="1">
        <v>0</v>
      </c>
      <c r="P669" s="1">
        <v>0</v>
      </c>
      <c r="Q669" s="1">
        <v>0</v>
      </c>
      <c r="R669" s="1">
        <v>0</v>
      </c>
      <c r="S669" s="1">
        <v>0</v>
      </c>
      <c r="T669" s="1">
        <v>0</v>
      </c>
      <c r="U669" s="1">
        <v>0</v>
      </c>
      <c r="V669" s="1">
        <v>0</v>
      </c>
      <c r="W669" s="1">
        <v>0</v>
      </c>
      <c r="X669" s="2">
        <f t="shared" si="52"/>
        <v>0</v>
      </c>
      <c r="Y669">
        <f t="shared" si="53"/>
        <v>0</v>
      </c>
      <c r="Z669" s="2">
        <f t="shared" si="54"/>
        <v>0</v>
      </c>
      <c r="AA669" s="2">
        <f>SUM($Z$2:Z669)</f>
        <v>4476.8163405118003</v>
      </c>
    </row>
    <row r="670" spans="1:27" x14ac:dyDescent="0.2">
      <c r="A670" s="1">
        <v>72.09</v>
      </c>
      <c r="B670">
        <v>10.77</v>
      </c>
      <c r="C670">
        <v>1.38</v>
      </c>
      <c r="D670" s="1">
        <f t="shared" si="50"/>
        <v>82.86</v>
      </c>
      <c r="E670" s="1">
        <f t="shared" si="51"/>
        <v>70.710000000000008</v>
      </c>
      <c r="F670" s="1">
        <v>5.1316701949486197E-2</v>
      </c>
      <c r="G670" s="1">
        <v>0.10263340389897239</v>
      </c>
      <c r="H670" s="1">
        <v>0.1081851067789196</v>
      </c>
      <c r="I670" s="1">
        <v>0</v>
      </c>
      <c r="J670" s="1">
        <v>0.10263340389897239</v>
      </c>
      <c r="K670" s="1">
        <v>0</v>
      </c>
      <c r="L670" s="1">
        <v>-8.9642179477012807</v>
      </c>
      <c r="M670" s="1">
        <v>4467.8521225640989</v>
      </c>
      <c r="N670" s="1">
        <v>0</v>
      </c>
      <c r="O670" s="1">
        <v>0</v>
      </c>
      <c r="P670" s="1">
        <v>0.1081851067789196</v>
      </c>
      <c r="Q670" s="1">
        <v>0</v>
      </c>
      <c r="R670" s="1">
        <v>0</v>
      </c>
      <c r="S670" s="1">
        <v>0</v>
      </c>
      <c r="T670" s="1">
        <v>0</v>
      </c>
      <c r="U670" s="1">
        <v>0</v>
      </c>
      <c r="V670" s="1">
        <v>0</v>
      </c>
      <c r="W670" s="1">
        <v>0</v>
      </c>
      <c r="X670" s="2">
        <f t="shared" si="52"/>
        <v>8.9642179477012771</v>
      </c>
      <c r="Y670">
        <f t="shared" si="53"/>
        <v>0</v>
      </c>
      <c r="Z670" s="2">
        <f t="shared" si="54"/>
        <v>-8.9642179477012771</v>
      </c>
      <c r="AA670" s="2">
        <f>SUM($Z$2:Z670)</f>
        <v>4467.8521225640989</v>
      </c>
    </row>
    <row r="671" spans="1:27" x14ac:dyDescent="0.2">
      <c r="A671" s="1">
        <v>62.02</v>
      </c>
      <c r="B671">
        <v>10.63</v>
      </c>
      <c r="C671">
        <v>1.38</v>
      </c>
      <c r="D671" s="1">
        <f t="shared" si="50"/>
        <v>72.650000000000006</v>
      </c>
      <c r="E671" s="1">
        <f t="shared" si="51"/>
        <v>60.64</v>
      </c>
      <c r="F671" s="1">
        <v>0.52565835097474312</v>
      </c>
      <c r="G671" s="1">
        <v>1.051316701949486</v>
      </c>
      <c r="H671" s="1">
        <v>1</v>
      </c>
      <c r="I671" s="1">
        <v>0</v>
      </c>
      <c r="J671" s="1">
        <v>0.94868329805051377</v>
      </c>
      <c r="K671" s="1">
        <v>0</v>
      </c>
      <c r="L671" s="1">
        <v>-72.650000000000006</v>
      </c>
      <c r="M671" s="1">
        <v>4395.2021225640992</v>
      </c>
      <c r="N671" s="1">
        <v>0</v>
      </c>
      <c r="O671" s="1">
        <v>0</v>
      </c>
      <c r="P671" s="1">
        <v>1</v>
      </c>
      <c r="Q671" s="1">
        <v>0</v>
      </c>
      <c r="R671" s="1">
        <v>0</v>
      </c>
      <c r="S671" s="1">
        <v>0</v>
      </c>
      <c r="T671" s="1">
        <v>0</v>
      </c>
      <c r="U671" s="1">
        <v>0</v>
      </c>
      <c r="V671" s="1">
        <v>0</v>
      </c>
      <c r="W671" s="1">
        <v>0</v>
      </c>
      <c r="X671" s="2">
        <f t="shared" si="52"/>
        <v>72.650000000000006</v>
      </c>
      <c r="Y671">
        <f t="shared" si="53"/>
        <v>0</v>
      </c>
      <c r="Z671" s="2">
        <f t="shared" si="54"/>
        <v>-72.650000000000006</v>
      </c>
      <c r="AA671" s="2">
        <f>SUM($Z$2:Z671)</f>
        <v>4395.2021225640992</v>
      </c>
    </row>
    <row r="672" spans="1:27" x14ac:dyDescent="0.2">
      <c r="A672" s="1">
        <v>50.84</v>
      </c>
      <c r="B672">
        <v>10.47</v>
      </c>
      <c r="C672">
        <v>1.38</v>
      </c>
      <c r="D672" s="1">
        <f t="shared" si="50"/>
        <v>61.31</v>
      </c>
      <c r="E672" s="1">
        <f t="shared" si="51"/>
        <v>49.46</v>
      </c>
      <c r="F672" s="1">
        <v>1</v>
      </c>
      <c r="G672" s="1">
        <v>2</v>
      </c>
      <c r="H672" s="1">
        <v>1</v>
      </c>
      <c r="I672" s="1">
        <v>0</v>
      </c>
      <c r="J672" s="1">
        <v>0.94868329805051377</v>
      </c>
      <c r="K672" s="1">
        <v>0</v>
      </c>
      <c r="L672" s="1">
        <v>-61.31</v>
      </c>
      <c r="M672" s="1">
        <v>4333.8921225640988</v>
      </c>
      <c r="N672" s="1">
        <v>0</v>
      </c>
      <c r="O672" s="1">
        <v>0</v>
      </c>
      <c r="P672" s="1">
        <v>1</v>
      </c>
      <c r="Q672" s="1">
        <v>0</v>
      </c>
      <c r="R672" s="1">
        <v>0</v>
      </c>
      <c r="S672" s="1">
        <v>0</v>
      </c>
      <c r="T672" s="1">
        <v>0</v>
      </c>
      <c r="U672" s="1">
        <v>0</v>
      </c>
      <c r="V672" s="1">
        <v>0</v>
      </c>
      <c r="W672" s="1">
        <v>0</v>
      </c>
      <c r="X672" s="2">
        <f t="shared" si="52"/>
        <v>61.31</v>
      </c>
      <c r="Y672">
        <f t="shared" si="53"/>
        <v>0</v>
      </c>
      <c r="Z672" s="2">
        <f t="shared" si="54"/>
        <v>-61.31</v>
      </c>
      <c r="AA672" s="2">
        <f>SUM($Z$2:Z672)</f>
        <v>4333.8921225640988</v>
      </c>
    </row>
    <row r="673" spans="1:27" x14ac:dyDescent="0.2">
      <c r="A673" s="1">
        <v>87.72</v>
      </c>
      <c r="B673">
        <v>11</v>
      </c>
      <c r="C673">
        <v>1.38</v>
      </c>
      <c r="D673" s="1">
        <f t="shared" si="50"/>
        <v>98.72</v>
      </c>
      <c r="E673" s="1">
        <f t="shared" si="51"/>
        <v>86.34</v>
      </c>
      <c r="F673" s="1">
        <v>1</v>
      </c>
      <c r="G673" s="1">
        <v>2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  <c r="M673" s="1">
        <v>4333.8921225640988</v>
      </c>
      <c r="N673" s="1">
        <v>0</v>
      </c>
      <c r="O673" s="1">
        <v>0</v>
      </c>
      <c r="P673" s="1">
        <v>0</v>
      </c>
      <c r="Q673" s="1">
        <v>0</v>
      </c>
      <c r="R673" s="1">
        <v>0</v>
      </c>
      <c r="S673" s="1">
        <v>0</v>
      </c>
      <c r="T673" s="1">
        <v>0</v>
      </c>
      <c r="U673" s="1">
        <v>0</v>
      </c>
      <c r="V673" s="1">
        <v>0</v>
      </c>
      <c r="W673" s="1">
        <v>0</v>
      </c>
      <c r="X673" s="2">
        <f t="shared" si="52"/>
        <v>0</v>
      </c>
      <c r="Y673">
        <f t="shared" si="53"/>
        <v>0</v>
      </c>
      <c r="Z673" s="2">
        <f t="shared" si="54"/>
        <v>0</v>
      </c>
      <c r="AA673" s="2">
        <f>SUM($Z$2:Z673)</f>
        <v>4333.8921225640988</v>
      </c>
    </row>
    <row r="674" spans="1:27" x14ac:dyDescent="0.2">
      <c r="A674" s="1">
        <v>83.39</v>
      </c>
      <c r="B674">
        <v>10.93</v>
      </c>
      <c r="C674">
        <v>1.38</v>
      </c>
      <c r="D674" s="1">
        <f t="shared" si="50"/>
        <v>94.32</v>
      </c>
      <c r="E674" s="1">
        <f t="shared" si="51"/>
        <v>82.01</v>
      </c>
      <c r="F674" s="1">
        <v>1</v>
      </c>
      <c r="G674" s="1">
        <v>2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  <c r="M674" s="1">
        <v>4333.8921225640988</v>
      </c>
      <c r="N674" s="1">
        <v>0</v>
      </c>
      <c r="O674" s="1">
        <v>0</v>
      </c>
      <c r="P674" s="1">
        <v>0</v>
      </c>
      <c r="Q674" s="1">
        <v>0</v>
      </c>
      <c r="R674" s="1">
        <v>0</v>
      </c>
      <c r="S674" s="1">
        <v>0</v>
      </c>
      <c r="T674" s="1">
        <v>0</v>
      </c>
      <c r="U674" s="1">
        <v>0</v>
      </c>
      <c r="V674" s="1">
        <v>0</v>
      </c>
      <c r="W674" s="1">
        <v>0</v>
      </c>
      <c r="X674" s="2">
        <f t="shared" si="52"/>
        <v>0</v>
      </c>
      <c r="Y674">
        <f t="shared" si="53"/>
        <v>0</v>
      </c>
      <c r="Z674" s="2">
        <f t="shared" si="54"/>
        <v>0</v>
      </c>
      <c r="AA674" s="2">
        <f>SUM($Z$2:Z674)</f>
        <v>4333.8921225640988</v>
      </c>
    </row>
    <row r="675" spans="1:27" x14ac:dyDescent="0.2">
      <c r="A675" s="1">
        <v>78.16</v>
      </c>
      <c r="B675">
        <v>10.86</v>
      </c>
      <c r="C675">
        <v>1.38</v>
      </c>
      <c r="D675" s="1">
        <f t="shared" si="50"/>
        <v>89.02</v>
      </c>
      <c r="E675" s="1">
        <f t="shared" si="51"/>
        <v>76.78</v>
      </c>
      <c r="F675" s="1">
        <v>1</v>
      </c>
      <c r="G675" s="1">
        <v>2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  <c r="M675" s="1">
        <v>4333.8921225640988</v>
      </c>
      <c r="N675" s="1">
        <v>0</v>
      </c>
      <c r="O675" s="1">
        <v>0</v>
      </c>
      <c r="P675" s="1">
        <v>0</v>
      </c>
      <c r="Q675" s="1">
        <v>0</v>
      </c>
      <c r="R675" s="1">
        <v>0</v>
      </c>
      <c r="S675" s="1">
        <v>0</v>
      </c>
      <c r="T675" s="1">
        <v>0</v>
      </c>
      <c r="U675" s="1">
        <v>0</v>
      </c>
      <c r="V675" s="1">
        <v>0</v>
      </c>
      <c r="W675" s="1">
        <v>0</v>
      </c>
      <c r="X675" s="2">
        <f t="shared" si="52"/>
        <v>0</v>
      </c>
      <c r="Y675">
        <f t="shared" si="53"/>
        <v>0</v>
      </c>
      <c r="Z675" s="2">
        <f t="shared" si="54"/>
        <v>0</v>
      </c>
      <c r="AA675" s="2">
        <f>SUM($Z$2:Z675)</f>
        <v>4333.8921225640988</v>
      </c>
    </row>
    <row r="676" spans="1:27" x14ac:dyDescent="0.2">
      <c r="A676" s="1">
        <v>75.64</v>
      </c>
      <c r="B676">
        <v>10.82</v>
      </c>
      <c r="C676">
        <v>1.38</v>
      </c>
      <c r="D676" s="1">
        <f t="shared" si="50"/>
        <v>86.460000000000008</v>
      </c>
      <c r="E676" s="1">
        <f t="shared" si="51"/>
        <v>74.260000000000005</v>
      </c>
      <c r="F676" s="1">
        <v>1</v>
      </c>
      <c r="G676" s="1">
        <v>2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  <c r="M676" s="1">
        <v>4333.8921225640988</v>
      </c>
      <c r="N676" s="1">
        <v>0</v>
      </c>
      <c r="O676" s="1">
        <v>0</v>
      </c>
      <c r="P676" s="1">
        <v>0</v>
      </c>
      <c r="Q676" s="1">
        <v>0</v>
      </c>
      <c r="R676" s="1">
        <v>0</v>
      </c>
      <c r="S676" s="1">
        <v>0</v>
      </c>
      <c r="T676" s="1">
        <v>0</v>
      </c>
      <c r="U676" s="1">
        <v>0</v>
      </c>
      <c r="V676" s="1">
        <v>0</v>
      </c>
      <c r="W676" s="1">
        <v>0</v>
      </c>
      <c r="X676" s="2">
        <f t="shared" si="52"/>
        <v>0</v>
      </c>
      <c r="Y676">
        <f t="shared" si="53"/>
        <v>0</v>
      </c>
      <c r="Z676" s="2">
        <f t="shared" si="54"/>
        <v>0</v>
      </c>
      <c r="AA676" s="2">
        <f>SUM($Z$2:Z676)</f>
        <v>4333.8921225640988</v>
      </c>
    </row>
    <row r="677" spans="1:27" x14ac:dyDescent="0.2">
      <c r="A677" s="1">
        <v>75.81</v>
      </c>
      <c r="B677">
        <v>10.83</v>
      </c>
      <c r="C677">
        <v>1.38</v>
      </c>
      <c r="D677" s="1">
        <f t="shared" si="50"/>
        <v>86.64</v>
      </c>
      <c r="E677" s="1">
        <f t="shared" si="51"/>
        <v>74.430000000000007</v>
      </c>
      <c r="F677" s="1">
        <v>1</v>
      </c>
      <c r="G677" s="1">
        <v>2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  <c r="M677" s="1">
        <v>4333.8921225640988</v>
      </c>
      <c r="N677" s="1">
        <v>0</v>
      </c>
      <c r="O677" s="1">
        <v>0</v>
      </c>
      <c r="P677" s="1">
        <v>0</v>
      </c>
      <c r="Q677" s="1">
        <v>0</v>
      </c>
      <c r="R677" s="1">
        <v>0</v>
      </c>
      <c r="S677" s="1">
        <v>0</v>
      </c>
      <c r="T677" s="1">
        <v>0</v>
      </c>
      <c r="U677" s="1">
        <v>0</v>
      </c>
      <c r="V677" s="1">
        <v>0</v>
      </c>
      <c r="W677" s="1">
        <v>0</v>
      </c>
      <c r="X677" s="2">
        <f t="shared" si="52"/>
        <v>0</v>
      </c>
      <c r="Y677">
        <f t="shared" si="53"/>
        <v>0</v>
      </c>
      <c r="Z677" s="2">
        <f t="shared" si="54"/>
        <v>0</v>
      </c>
      <c r="AA677" s="2">
        <f>SUM($Z$2:Z677)</f>
        <v>4333.8921225640988</v>
      </c>
    </row>
    <row r="678" spans="1:27" x14ac:dyDescent="0.2">
      <c r="A678" s="1">
        <v>80.47</v>
      </c>
      <c r="B678">
        <v>10.89</v>
      </c>
      <c r="C678">
        <v>1.38</v>
      </c>
      <c r="D678" s="1">
        <f t="shared" si="50"/>
        <v>91.36</v>
      </c>
      <c r="E678" s="1">
        <f t="shared" si="51"/>
        <v>79.09</v>
      </c>
      <c r="F678" s="1">
        <v>1</v>
      </c>
      <c r="G678" s="1">
        <v>2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  <c r="M678" s="1">
        <v>4333.8921225640988</v>
      </c>
      <c r="N678" s="1">
        <v>0</v>
      </c>
      <c r="O678" s="1">
        <v>0</v>
      </c>
      <c r="P678" s="1">
        <v>0</v>
      </c>
      <c r="Q678" s="1">
        <v>0</v>
      </c>
      <c r="R678" s="1">
        <v>0</v>
      </c>
      <c r="S678" s="1">
        <v>0</v>
      </c>
      <c r="T678" s="1">
        <v>0</v>
      </c>
      <c r="U678" s="1">
        <v>0</v>
      </c>
      <c r="V678" s="1">
        <v>0</v>
      </c>
      <c r="W678" s="1">
        <v>0</v>
      </c>
      <c r="X678" s="2">
        <f t="shared" si="52"/>
        <v>0</v>
      </c>
      <c r="Y678">
        <f t="shared" si="53"/>
        <v>0</v>
      </c>
      <c r="Z678" s="2">
        <f t="shared" si="54"/>
        <v>0</v>
      </c>
      <c r="AA678" s="2">
        <f>SUM($Z$2:Z678)</f>
        <v>4333.8921225640988</v>
      </c>
    </row>
    <row r="679" spans="1:27" x14ac:dyDescent="0.2">
      <c r="A679" s="1">
        <v>92.86</v>
      </c>
      <c r="B679">
        <v>11.07</v>
      </c>
      <c r="C679">
        <v>1.38</v>
      </c>
      <c r="D679" s="1">
        <f t="shared" si="50"/>
        <v>103.93</v>
      </c>
      <c r="E679" s="1">
        <f t="shared" si="51"/>
        <v>91.48</v>
      </c>
      <c r="F679" s="1">
        <v>1</v>
      </c>
      <c r="G679" s="1">
        <v>2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  <c r="M679" s="1">
        <v>4333.8921225640988</v>
      </c>
      <c r="N679" s="1">
        <v>0</v>
      </c>
      <c r="O679" s="1">
        <v>0</v>
      </c>
      <c r="P679" s="1">
        <v>0</v>
      </c>
      <c r="Q679" s="1">
        <v>0</v>
      </c>
      <c r="R679" s="1">
        <v>0</v>
      </c>
      <c r="S679" s="1">
        <v>0</v>
      </c>
      <c r="T679" s="1">
        <v>0</v>
      </c>
      <c r="U679" s="1">
        <v>0</v>
      </c>
      <c r="V679" s="1">
        <v>0</v>
      </c>
      <c r="W679" s="1">
        <v>0</v>
      </c>
      <c r="X679" s="2">
        <f t="shared" si="52"/>
        <v>0</v>
      </c>
      <c r="Y679">
        <f t="shared" si="53"/>
        <v>0</v>
      </c>
      <c r="Z679" s="2">
        <f t="shared" si="54"/>
        <v>0</v>
      </c>
      <c r="AA679" s="2">
        <f>SUM($Z$2:Z679)</f>
        <v>4333.8921225640988</v>
      </c>
    </row>
    <row r="680" spans="1:27" x14ac:dyDescent="0.2">
      <c r="A680" s="1">
        <v>141.41999999999999</v>
      </c>
      <c r="B680">
        <v>11.76</v>
      </c>
      <c r="C680">
        <v>1.38</v>
      </c>
      <c r="D680" s="1">
        <f t="shared" si="50"/>
        <v>153.17999999999998</v>
      </c>
      <c r="E680" s="1">
        <f t="shared" si="51"/>
        <v>140.04</v>
      </c>
      <c r="F680" s="1">
        <v>0.52704627669472992</v>
      </c>
      <c r="G680" s="1">
        <v>1.0540925533894601</v>
      </c>
      <c r="H680" s="1">
        <v>0</v>
      </c>
      <c r="I680" s="1">
        <v>0.89736659610102754</v>
      </c>
      <c r="J680" s="1">
        <v>0</v>
      </c>
      <c r="K680" s="1">
        <v>0.94590744661054016</v>
      </c>
      <c r="L680" s="1">
        <v>125.6672181179879</v>
      </c>
      <c r="M680" s="1">
        <v>4459.5593406820863</v>
      </c>
      <c r="N680" s="1">
        <v>0</v>
      </c>
      <c r="O680" s="1">
        <v>0</v>
      </c>
      <c r="P680" s="1">
        <v>0</v>
      </c>
      <c r="Q680" s="1">
        <v>0</v>
      </c>
      <c r="R680" s="1">
        <v>0</v>
      </c>
      <c r="S680" s="1">
        <v>0</v>
      </c>
      <c r="T680" s="1">
        <v>0</v>
      </c>
      <c r="U680" s="1">
        <v>0</v>
      </c>
      <c r="V680" s="1">
        <v>0</v>
      </c>
      <c r="W680" s="1">
        <v>0.89736659610102754</v>
      </c>
      <c r="X680" s="2">
        <f t="shared" si="52"/>
        <v>0</v>
      </c>
      <c r="Y680">
        <f t="shared" si="53"/>
        <v>125.66721811798789</v>
      </c>
      <c r="Z680" s="2">
        <f t="shared" si="54"/>
        <v>125.66721811798789</v>
      </c>
      <c r="AA680" s="2">
        <f>SUM($Z$2:Z680)</f>
        <v>4459.5593406820863</v>
      </c>
    </row>
    <row r="681" spans="1:27" x14ac:dyDescent="0.2">
      <c r="A681" s="1">
        <v>142.54</v>
      </c>
      <c r="B681">
        <v>11.77</v>
      </c>
      <c r="C681">
        <v>1.38</v>
      </c>
      <c r="D681" s="1">
        <f t="shared" si="50"/>
        <v>154.31</v>
      </c>
      <c r="E681" s="1">
        <f t="shared" si="51"/>
        <v>141.16</v>
      </c>
      <c r="F681" s="1">
        <v>0</v>
      </c>
      <c r="G681" s="1">
        <v>0</v>
      </c>
      <c r="H681" s="1">
        <v>0</v>
      </c>
      <c r="I681" s="1">
        <v>1</v>
      </c>
      <c r="J681" s="1">
        <v>0</v>
      </c>
      <c r="K681" s="1">
        <v>1.0540925533894601</v>
      </c>
      <c r="L681" s="1">
        <v>141.16</v>
      </c>
      <c r="M681" s="1">
        <v>4600.7193406820861</v>
      </c>
      <c r="N681" s="1">
        <v>0</v>
      </c>
      <c r="O681" s="1">
        <v>0</v>
      </c>
      <c r="P681" s="1">
        <v>0</v>
      </c>
      <c r="Q681" s="1">
        <v>0</v>
      </c>
      <c r="R681" s="1">
        <v>0</v>
      </c>
      <c r="S681" s="1">
        <v>0</v>
      </c>
      <c r="T681" s="1">
        <v>0</v>
      </c>
      <c r="U681" s="1">
        <v>0</v>
      </c>
      <c r="V681" s="1">
        <v>0</v>
      </c>
      <c r="W681" s="1">
        <v>1</v>
      </c>
      <c r="X681" s="2">
        <f t="shared" si="52"/>
        <v>0</v>
      </c>
      <c r="Y681">
        <f t="shared" si="53"/>
        <v>141.16</v>
      </c>
      <c r="Z681" s="2">
        <f t="shared" si="54"/>
        <v>141.16</v>
      </c>
      <c r="AA681" s="2">
        <f>SUM($Z$2:Z681)</f>
        <v>4600.7193406820861</v>
      </c>
    </row>
    <row r="682" spans="1:27" x14ac:dyDescent="0.2">
      <c r="A682" s="1">
        <v>130.44999999999999</v>
      </c>
      <c r="B682">
        <v>11.6</v>
      </c>
      <c r="C682">
        <v>1.38</v>
      </c>
      <c r="D682" s="1">
        <f t="shared" si="50"/>
        <v>142.04999999999998</v>
      </c>
      <c r="E682" s="1">
        <f t="shared" si="51"/>
        <v>129.07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  <c r="M682" s="1">
        <v>4600.7193406820861</v>
      </c>
      <c r="N682" s="1">
        <v>0</v>
      </c>
      <c r="O682" s="1">
        <v>0</v>
      </c>
      <c r="P682" s="1">
        <v>0</v>
      </c>
      <c r="Q682" s="1">
        <v>0</v>
      </c>
      <c r="R682" s="1">
        <v>0</v>
      </c>
      <c r="S682" s="1">
        <v>0</v>
      </c>
      <c r="T682" s="1">
        <v>0</v>
      </c>
      <c r="U682" s="1">
        <v>0</v>
      </c>
      <c r="V682" s="1">
        <v>0</v>
      </c>
      <c r="W682" s="1">
        <v>0</v>
      </c>
      <c r="X682" s="2">
        <f t="shared" si="52"/>
        <v>0</v>
      </c>
      <c r="Y682">
        <f t="shared" si="53"/>
        <v>0</v>
      </c>
      <c r="Z682" s="2">
        <f t="shared" si="54"/>
        <v>0</v>
      </c>
      <c r="AA682" s="2">
        <f>SUM($Z$2:Z682)</f>
        <v>4600.7193406820861</v>
      </c>
    </row>
    <row r="683" spans="1:27" x14ac:dyDescent="0.2">
      <c r="A683" s="1">
        <v>105.05</v>
      </c>
      <c r="B683">
        <v>11.24</v>
      </c>
      <c r="C683">
        <v>1.38</v>
      </c>
      <c r="D683" s="1">
        <f t="shared" si="50"/>
        <v>116.28999999999999</v>
      </c>
      <c r="E683" s="1">
        <f t="shared" si="51"/>
        <v>103.67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  <c r="M683" s="1">
        <v>4600.7193406820861</v>
      </c>
      <c r="N683" s="1">
        <v>0</v>
      </c>
      <c r="O683" s="1">
        <v>0</v>
      </c>
      <c r="P683" s="1">
        <v>0</v>
      </c>
      <c r="Q683" s="1">
        <v>0</v>
      </c>
      <c r="R683" s="1">
        <v>0</v>
      </c>
      <c r="S683" s="1">
        <v>0</v>
      </c>
      <c r="T683" s="1">
        <v>0</v>
      </c>
      <c r="U683" s="1">
        <v>0</v>
      </c>
      <c r="V683" s="1">
        <v>0</v>
      </c>
      <c r="W683" s="1">
        <v>0</v>
      </c>
      <c r="X683" s="2">
        <f t="shared" si="52"/>
        <v>0</v>
      </c>
      <c r="Y683">
        <f t="shared" si="53"/>
        <v>0</v>
      </c>
      <c r="Z683" s="2">
        <f t="shared" si="54"/>
        <v>0</v>
      </c>
      <c r="AA683" s="2">
        <f>SUM($Z$2:Z683)</f>
        <v>4600.7193406820861</v>
      </c>
    </row>
    <row r="684" spans="1:27" x14ac:dyDescent="0.2">
      <c r="A684" s="1">
        <v>89.25</v>
      </c>
      <c r="B684">
        <v>11.02</v>
      </c>
      <c r="C684">
        <v>1.38</v>
      </c>
      <c r="D684" s="1">
        <f t="shared" si="50"/>
        <v>100.27</v>
      </c>
      <c r="E684" s="1">
        <f t="shared" si="51"/>
        <v>87.87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  <c r="M684" s="1">
        <v>4600.7193406820861</v>
      </c>
      <c r="N684" s="1">
        <v>0</v>
      </c>
      <c r="O684" s="1">
        <v>0</v>
      </c>
      <c r="P684" s="1">
        <v>0</v>
      </c>
      <c r="Q684" s="1">
        <v>0</v>
      </c>
      <c r="R684" s="1">
        <v>0</v>
      </c>
      <c r="S684" s="1">
        <v>0</v>
      </c>
      <c r="T684" s="1">
        <v>0</v>
      </c>
      <c r="U684" s="1">
        <v>0</v>
      </c>
      <c r="V684" s="1">
        <v>0</v>
      </c>
      <c r="W684" s="1">
        <v>0</v>
      </c>
      <c r="X684" s="2">
        <f t="shared" si="52"/>
        <v>0</v>
      </c>
      <c r="Y684">
        <f t="shared" si="53"/>
        <v>0</v>
      </c>
      <c r="Z684" s="2">
        <f t="shared" si="54"/>
        <v>0</v>
      </c>
      <c r="AA684" s="2">
        <f>SUM($Z$2:Z684)</f>
        <v>4600.7193406820861</v>
      </c>
    </row>
    <row r="685" spans="1:27" x14ac:dyDescent="0.2">
      <c r="A685" s="1">
        <v>85</v>
      </c>
      <c r="B685">
        <v>10.96</v>
      </c>
      <c r="C685">
        <v>1.38</v>
      </c>
      <c r="D685" s="1">
        <f t="shared" si="50"/>
        <v>95.960000000000008</v>
      </c>
      <c r="E685" s="1">
        <f t="shared" si="51"/>
        <v>83.62</v>
      </c>
      <c r="F685" s="1">
        <v>0.47434164902525688</v>
      </c>
      <c r="G685" s="1">
        <v>0.94868329805051377</v>
      </c>
      <c r="H685" s="1">
        <v>1</v>
      </c>
      <c r="I685" s="1">
        <v>0</v>
      </c>
      <c r="J685" s="1">
        <v>0.94868329805051377</v>
      </c>
      <c r="K685" s="1">
        <v>0</v>
      </c>
      <c r="L685" s="1">
        <v>-95.96</v>
      </c>
      <c r="M685" s="1">
        <v>4504.7593406820861</v>
      </c>
      <c r="N685" s="1">
        <v>0</v>
      </c>
      <c r="O685" s="1">
        <v>0</v>
      </c>
      <c r="P685" s="1">
        <v>1</v>
      </c>
      <c r="Q685" s="1">
        <v>0</v>
      </c>
      <c r="R685" s="1">
        <v>0</v>
      </c>
      <c r="S685" s="1">
        <v>0</v>
      </c>
      <c r="T685" s="1">
        <v>0</v>
      </c>
      <c r="U685" s="1">
        <v>0</v>
      </c>
      <c r="V685" s="1">
        <v>0</v>
      </c>
      <c r="W685" s="1">
        <v>0</v>
      </c>
      <c r="X685" s="2">
        <f t="shared" si="52"/>
        <v>95.960000000000008</v>
      </c>
      <c r="Y685">
        <f t="shared" si="53"/>
        <v>0</v>
      </c>
      <c r="Z685" s="2">
        <f t="shared" si="54"/>
        <v>-95.960000000000008</v>
      </c>
      <c r="AA685" s="2">
        <f>SUM($Z$2:Z685)</f>
        <v>4504.7593406820861</v>
      </c>
    </row>
    <row r="686" spans="1:27" x14ac:dyDescent="0.2">
      <c r="A686" s="1">
        <v>85.53</v>
      </c>
      <c r="B686">
        <v>10.96</v>
      </c>
      <c r="C686">
        <v>1.38</v>
      </c>
      <c r="D686" s="1">
        <f t="shared" si="50"/>
        <v>96.490000000000009</v>
      </c>
      <c r="E686" s="1">
        <f t="shared" si="51"/>
        <v>84.15</v>
      </c>
      <c r="F686" s="1">
        <v>0.94868329805051377</v>
      </c>
      <c r="G686" s="1">
        <v>1.897366596101028</v>
      </c>
      <c r="H686" s="1">
        <v>1</v>
      </c>
      <c r="I686" s="1">
        <v>0</v>
      </c>
      <c r="J686" s="1">
        <v>0.94868329805051377</v>
      </c>
      <c r="K686" s="1">
        <v>0</v>
      </c>
      <c r="L686" s="1">
        <v>-96.49</v>
      </c>
      <c r="M686" s="1">
        <v>4408.2693406820863</v>
      </c>
      <c r="N686" s="1">
        <v>0</v>
      </c>
      <c r="O686" s="1">
        <v>0</v>
      </c>
      <c r="P686" s="1">
        <v>1</v>
      </c>
      <c r="Q686" s="1">
        <v>0</v>
      </c>
      <c r="R686" s="1">
        <v>0</v>
      </c>
      <c r="S686" s="1">
        <v>0</v>
      </c>
      <c r="T686" s="1">
        <v>0</v>
      </c>
      <c r="U686" s="1">
        <v>0</v>
      </c>
      <c r="V686" s="1">
        <v>0</v>
      </c>
      <c r="W686" s="1">
        <v>0</v>
      </c>
      <c r="X686" s="2">
        <f t="shared" si="52"/>
        <v>96.490000000000009</v>
      </c>
      <c r="Y686">
        <f t="shared" si="53"/>
        <v>0</v>
      </c>
      <c r="Z686" s="2">
        <f t="shared" si="54"/>
        <v>-96.490000000000009</v>
      </c>
      <c r="AA686" s="2">
        <f>SUM($Z$2:Z686)</f>
        <v>4408.2693406820863</v>
      </c>
    </row>
    <row r="687" spans="1:27" x14ac:dyDescent="0.2">
      <c r="A687" s="1">
        <v>87.67</v>
      </c>
      <c r="B687">
        <v>10.99</v>
      </c>
      <c r="C687">
        <v>1.38</v>
      </c>
      <c r="D687" s="1">
        <f t="shared" si="50"/>
        <v>98.66</v>
      </c>
      <c r="E687" s="1">
        <f t="shared" si="51"/>
        <v>86.29</v>
      </c>
      <c r="F687" s="1">
        <v>1</v>
      </c>
      <c r="G687" s="1">
        <v>2</v>
      </c>
      <c r="H687" s="1">
        <v>0.1081851067789196</v>
      </c>
      <c r="I687" s="1">
        <v>0</v>
      </c>
      <c r="J687" s="1">
        <v>0.10263340389897239</v>
      </c>
      <c r="K687" s="1">
        <v>0</v>
      </c>
      <c r="L687" s="1">
        <v>-10.673542634808211</v>
      </c>
      <c r="M687" s="1">
        <v>4397.5957980472776</v>
      </c>
      <c r="N687" s="1">
        <v>0</v>
      </c>
      <c r="O687" s="1">
        <v>0</v>
      </c>
      <c r="P687" s="1">
        <v>0.1081851067789196</v>
      </c>
      <c r="Q687" s="1">
        <v>0</v>
      </c>
      <c r="R687" s="1">
        <v>0</v>
      </c>
      <c r="S687" s="1">
        <v>0</v>
      </c>
      <c r="T687" s="1">
        <v>0</v>
      </c>
      <c r="U687" s="1">
        <v>0</v>
      </c>
      <c r="V687" s="1">
        <v>0</v>
      </c>
      <c r="W687" s="1">
        <v>0</v>
      </c>
      <c r="X687" s="2">
        <f t="shared" si="52"/>
        <v>10.673542634808207</v>
      </c>
      <c r="Y687">
        <f t="shared" si="53"/>
        <v>0</v>
      </c>
      <c r="Z687" s="2">
        <f t="shared" si="54"/>
        <v>-10.673542634808207</v>
      </c>
      <c r="AA687" s="2">
        <f>SUM($Z$2:Z687)</f>
        <v>4397.5957980472776</v>
      </c>
    </row>
    <row r="688" spans="1:27" x14ac:dyDescent="0.2">
      <c r="A688" s="1">
        <v>102.75</v>
      </c>
      <c r="B688">
        <v>11.21</v>
      </c>
      <c r="C688">
        <v>1.38</v>
      </c>
      <c r="D688" s="1">
        <f t="shared" si="50"/>
        <v>113.96000000000001</v>
      </c>
      <c r="E688" s="1">
        <f t="shared" si="51"/>
        <v>101.37</v>
      </c>
      <c r="F688" s="1">
        <v>1</v>
      </c>
      <c r="G688" s="1">
        <v>2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  <c r="M688" s="1">
        <v>4397.5957980472776</v>
      </c>
      <c r="N688" s="1">
        <v>0</v>
      </c>
      <c r="O688" s="1">
        <v>0</v>
      </c>
      <c r="P688" s="1">
        <v>0</v>
      </c>
      <c r="Q688" s="1">
        <v>0</v>
      </c>
      <c r="R688" s="1">
        <v>0</v>
      </c>
      <c r="S688" s="1">
        <v>0</v>
      </c>
      <c r="T688" s="1">
        <v>0</v>
      </c>
      <c r="U688" s="1">
        <v>0</v>
      </c>
      <c r="V688" s="1">
        <v>0</v>
      </c>
      <c r="W688" s="1">
        <v>0</v>
      </c>
      <c r="X688" s="2">
        <f t="shared" si="52"/>
        <v>0</v>
      </c>
      <c r="Y688">
        <f t="shared" si="53"/>
        <v>0</v>
      </c>
      <c r="Z688" s="2">
        <f t="shared" si="54"/>
        <v>0</v>
      </c>
      <c r="AA688" s="2">
        <f>SUM($Z$2:Z688)</f>
        <v>4397.5957980472776</v>
      </c>
    </row>
    <row r="689" spans="1:27" x14ac:dyDescent="0.2">
      <c r="A689" s="1">
        <v>132.30000000000001</v>
      </c>
      <c r="B689">
        <v>11.63</v>
      </c>
      <c r="C689">
        <v>1.38</v>
      </c>
      <c r="D689" s="1">
        <f t="shared" si="50"/>
        <v>143.93</v>
      </c>
      <c r="E689" s="1">
        <f t="shared" si="51"/>
        <v>130.92000000000002</v>
      </c>
      <c r="F689" s="1">
        <v>1</v>
      </c>
      <c r="G689" s="1">
        <v>2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  <c r="M689" s="1">
        <v>4397.5957980472776</v>
      </c>
      <c r="N689" s="1">
        <v>0</v>
      </c>
      <c r="O689" s="1">
        <v>0</v>
      </c>
      <c r="P689" s="1">
        <v>0</v>
      </c>
      <c r="Q689" s="1">
        <v>0</v>
      </c>
      <c r="R689" s="1">
        <v>0</v>
      </c>
      <c r="S689" s="1">
        <v>0</v>
      </c>
      <c r="T689" s="1">
        <v>0</v>
      </c>
      <c r="U689" s="1">
        <v>0</v>
      </c>
      <c r="V689" s="1">
        <v>0</v>
      </c>
      <c r="W689" s="1">
        <v>0</v>
      </c>
      <c r="X689" s="2">
        <f t="shared" si="52"/>
        <v>0</v>
      </c>
      <c r="Y689">
        <f t="shared" si="53"/>
        <v>0</v>
      </c>
      <c r="Z689" s="2">
        <f t="shared" si="54"/>
        <v>0</v>
      </c>
      <c r="AA689" s="2">
        <f>SUM($Z$2:Z689)</f>
        <v>4397.5957980472776</v>
      </c>
    </row>
    <row r="690" spans="1:27" x14ac:dyDescent="0.2">
      <c r="A690" s="1">
        <v>149.57</v>
      </c>
      <c r="B690">
        <v>11.87</v>
      </c>
      <c r="C690">
        <v>1.38</v>
      </c>
      <c r="D690" s="1">
        <f t="shared" si="50"/>
        <v>161.44</v>
      </c>
      <c r="E690" s="1">
        <f t="shared" si="51"/>
        <v>148.19</v>
      </c>
      <c r="F690" s="1">
        <v>0.52704627669472992</v>
      </c>
      <c r="G690" s="1">
        <v>1.0540925533894601</v>
      </c>
      <c r="H690" s="1">
        <v>0</v>
      </c>
      <c r="I690" s="1">
        <v>0.89736659610102754</v>
      </c>
      <c r="J690" s="1">
        <v>0</v>
      </c>
      <c r="K690" s="1">
        <v>0.94590744661054016</v>
      </c>
      <c r="L690" s="1">
        <v>132.98075587621119</v>
      </c>
      <c r="M690" s="1">
        <v>4530.576553923489</v>
      </c>
      <c r="N690" s="1">
        <v>0</v>
      </c>
      <c r="O690" s="1">
        <v>0</v>
      </c>
      <c r="P690" s="1">
        <v>0</v>
      </c>
      <c r="Q690" s="1">
        <v>0</v>
      </c>
      <c r="R690" s="1">
        <v>0</v>
      </c>
      <c r="S690" s="1">
        <v>0</v>
      </c>
      <c r="T690" s="1">
        <v>0</v>
      </c>
      <c r="U690" s="1">
        <v>0</v>
      </c>
      <c r="V690" s="1">
        <v>0</v>
      </c>
      <c r="W690" s="1">
        <v>0.89736659610102754</v>
      </c>
      <c r="X690" s="2">
        <f t="shared" si="52"/>
        <v>0</v>
      </c>
      <c r="Y690">
        <f t="shared" si="53"/>
        <v>132.98075587621128</v>
      </c>
      <c r="Z690" s="2">
        <f t="shared" si="54"/>
        <v>132.98075587621128</v>
      </c>
      <c r="AA690" s="2">
        <f>SUM($Z$2:Z690)</f>
        <v>4530.576553923489</v>
      </c>
    </row>
    <row r="691" spans="1:27" x14ac:dyDescent="0.2">
      <c r="A691" s="1">
        <v>150.09</v>
      </c>
      <c r="B691">
        <v>11.88</v>
      </c>
      <c r="C691">
        <v>1.38</v>
      </c>
      <c r="D691" s="1">
        <f t="shared" si="50"/>
        <v>161.97</v>
      </c>
      <c r="E691" s="1">
        <f t="shared" si="51"/>
        <v>148.71</v>
      </c>
      <c r="F691" s="1">
        <v>0</v>
      </c>
      <c r="G691" s="1">
        <v>0</v>
      </c>
      <c r="H691" s="1">
        <v>0</v>
      </c>
      <c r="I691" s="1">
        <v>1</v>
      </c>
      <c r="J691" s="1">
        <v>0</v>
      </c>
      <c r="K691" s="1">
        <v>1.0540925533894601</v>
      </c>
      <c r="L691" s="1">
        <v>148.71</v>
      </c>
      <c r="M691" s="1">
        <v>4679.286553923489</v>
      </c>
      <c r="N691" s="1">
        <v>0</v>
      </c>
      <c r="O691" s="1">
        <v>0</v>
      </c>
      <c r="P691" s="1">
        <v>0</v>
      </c>
      <c r="Q691" s="1">
        <v>0</v>
      </c>
      <c r="R691" s="1">
        <v>0</v>
      </c>
      <c r="S691" s="1">
        <v>0</v>
      </c>
      <c r="T691" s="1">
        <v>0</v>
      </c>
      <c r="U691" s="1">
        <v>0</v>
      </c>
      <c r="V691" s="1">
        <v>0</v>
      </c>
      <c r="W691" s="1">
        <v>1</v>
      </c>
      <c r="X691" s="2">
        <f t="shared" si="52"/>
        <v>0</v>
      </c>
      <c r="Y691">
        <f t="shared" si="53"/>
        <v>148.71</v>
      </c>
      <c r="Z691" s="2">
        <f t="shared" si="54"/>
        <v>148.71</v>
      </c>
      <c r="AA691" s="2">
        <f>SUM($Z$2:Z691)</f>
        <v>4679.286553923489</v>
      </c>
    </row>
    <row r="692" spans="1:27" x14ac:dyDescent="0.2">
      <c r="A692" s="1">
        <v>138.63999999999999</v>
      </c>
      <c r="B692">
        <v>11.72</v>
      </c>
      <c r="C692">
        <v>1.38</v>
      </c>
      <c r="D692" s="1">
        <f t="shared" si="50"/>
        <v>150.35999999999999</v>
      </c>
      <c r="E692" s="1">
        <f t="shared" si="51"/>
        <v>137.26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  <c r="M692" s="1">
        <v>4679.286553923489</v>
      </c>
      <c r="N692" s="1">
        <v>0</v>
      </c>
      <c r="O692" s="1">
        <v>0</v>
      </c>
      <c r="P692" s="1">
        <v>0</v>
      </c>
      <c r="Q692" s="1">
        <v>0</v>
      </c>
      <c r="R692" s="1">
        <v>0</v>
      </c>
      <c r="S692" s="1">
        <v>0</v>
      </c>
      <c r="T692" s="1">
        <v>0</v>
      </c>
      <c r="U692" s="1">
        <v>0</v>
      </c>
      <c r="V692" s="1">
        <v>0</v>
      </c>
      <c r="W692" s="1">
        <v>0</v>
      </c>
      <c r="X692" s="2">
        <f t="shared" si="52"/>
        <v>0</v>
      </c>
      <c r="Y692">
        <f t="shared" si="53"/>
        <v>0</v>
      </c>
      <c r="Z692" s="2">
        <f t="shared" si="54"/>
        <v>0</v>
      </c>
      <c r="AA692" s="2">
        <f>SUM($Z$2:Z692)</f>
        <v>4679.286553923489</v>
      </c>
    </row>
    <row r="693" spans="1:27" x14ac:dyDescent="0.2">
      <c r="A693" s="1">
        <v>109.16</v>
      </c>
      <c r="B693">
        <v>11.3</v>
      </c>
      <c r="C693">
        <v>1.38</v>
      </c>
      <c r="D693" s="1">
        <f t="shared" si="50"/>
        <v>120.46</v>
      </c>
      <c r="E693" s="1">
        <f t="shared" si="51"/>
        <v>107.78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  <c r="M693" s="1">
        <v>4679.286553923489</v>
      </c>
      <c r="N693" s="1">
        <v>0</v>
      </c>
      <c r="O693" s="1">
        <v>0</v>
      </c>
      <c r="P693" s="1">
        <v>0</v>
      </c>
      <c r="Q693" s="1">
        <v>0</v>
      </c>
      <c r="R693" s="1">
        <v>0</v>
      </c>
      <c r="S693" s="1">
        <v>0</v>
      </c>
      <c r="T693" s="1">
        <v>0</v>
      </c>
      <c r="U693" s="1">
        <v>0</v>
      </c>
      <c r="V693" s="1">
        <v>0</v>
      </c>
      <c r="W693" s="1">
        <v>0</v>
      </c>
      <c r="X693" s="2">
        <f t="shared" si="52"/>
        <v>0</v>
      </c>
      <c r="Y693">
        <f t="shared" si="53"/>
        <v>0</v>
      </c>
      <c r="Z693" s="2">
        <f t="shared" si="54"/>
        <v>0</v>
      </c>
      <c r="AA693" s="2">
        <f>SUM($Z$2:Z693)</f>
        <v>4679.286553923489</v>
      </c>
    </row>
    <row r="694" spans="1:27" x14ac:dyDescent="0.2">
      <c r="A694" s="1">
        <v>102.92</v>
      </c>
      <c r="B694">
        <v>11.21</v>
      </c>
      <c r="C694">
        <v>1.38</v>
      </c>
      <c r="D694" s="1">
        <f t="shared" si="50"/>
        <v>114.13</v>
      </c>
      <c r="E694" s="1">
        <f t="shared" si="51"/>
        <v>101.54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  <c r="M694" s="1">
        <v>4679.286553923489</v>
      </c>
      <c r="N694" s="1">
        <v>0</v>
      </c>
      <c r="O694" s="1">
        <v>0</v>
      </c>
      <c r="P694" s="1">
        <v>0</v>
      </c>
      <c r="Q694" s="1">
        <v>0</v>
      </c>
      <c r="R694" s="1">
        <v>0</v>
      </c>
      <c r="S694" s="1">
        <v>0</v>
      </c>
      <c r="T694" s="1">
        <v>0</v>
      </c>
      <c r="U694" s="1">
        <v>0</v>
      </c>
      <c r="V694" s="1">
        <v>0</v>
      </c>
      <c r="W694" s="1">
        <v>0</v>
      </c>
      <c r="X694" s="2">
        <f t="shared" si="52"/>
        <v>0</v>
      </c>
      <c r="Y694">
        <f t="shared" si="53"/>
        <v>0</v>
      </c>
      <c r="Z694" s="2">
        <f t="shared" si="54"/>
        <v>0</v>
      </c>
      <c r="AA694" s="2">
        <f>SUM($Z$2:Z694)</f>
        <v>4679.286553923489</v>
      </c>
    </row>
    <row r="695" spans="1:27" x14ac:dyDescent="0.2">
      <c r="A695" s="1">
        <v>107.11</v>
      </c>
      <c r="B695">
        <v>11.27</v>
      </c>
      <c r="C695">
        <v>1.38</v>
      </c>
      <c r="D695" s="1">
        <f t="shared" si="50"/>
        <v>118.38</v>
      </c>
      <c r="E695" s="1">
        <f t="shared" si="51"/>
        <v>105.73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  <c r="M695" s="1">
        <v>4679.286553923489</v>
      </c>
      <c r="N695" s="1">
        <v>0</v>
      </c>
      <c r="O695" s="1">
        <v>0</v>
      </c>
      <c r="P695" s="1">
        <v>0</v>
      </c>
      <c r="Q695" s="1">
        <v>0</v>
      </c>
      <c r="R695" s="1">
        <v>0</v>
      </c>
      <c r="S695" s="1">
        <v>0</v>
      </c>
      <c r="T695" s="1">
        <v>0</v>
      </c>
      <c r="U695" s="1">
        <v>0</v>
      </c>
      <c r="V695" s="1">
        <v>0</v>
      </c>
      <c r="W695" s="1">
        <v>0</v>
      </c>
      <c r="X695" s="2">
        <f t="shared" si="52"/>
        <v>0</v>
      </c>
      <c r="Y695">
        <f t="shared" si="53"/>
        <v>0</v>
      </c>
      <c r="Z695" s="2">
        <f t="shared" si="54"/>
        <v>0</v>
      </c>
      <c r="AA695" s="2">
        <f>SUM($Z$2:Z695)</f>
        <v>4679.286553923489</v>
      </c>
    </row>
    <row r="696" spans="1:27" x14ac:dyDescent="0.2">
      <c r="A696" s="1">
        <v>99.33</v>
      </c>
      <c r="B696">
        <v>11.16</v>
      </c>
      <c r="C696">
        <v>1.38</v>
      </c>
      <c r="D696" s="1">
        <f t="shared" si="50"/>
        <v>110.49</v>
      </c>
      <c r="E696" s="1">
        <f t="shared" si="51"/>
        <v>97.95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  <c r="M696" s="1">
        <v>4679.286553923489</v>
      </c>
      <c r="N696" s="1">
        <v>0</v>
      </c>
      <c r="O696" s="1">
        <v>0</v>
      </c>
      <c r="P696" s="1">
        <v>0</v>
      </c>
      <c r="Q696" s="1">
        <v>0</v>
      </c>
      <c r="R696" s="1">
        <v>0</v>
      </c>
      <c r="S696" s="1">
        <v>0</v>
      </c>
      <c r="T696" s="1">
        <v>0</v>
      </c>
      <c r="U696" s="1">
        <v>0</v>
      </c>
      <c r="V696" s="1">
        <v>0</v>
      </c>
      <c r="W696" s="1">
        <v>0</v>
      </c>
      <c r="X696" s="2">
        <f t="shared" si="52"/>
        <v>0</v>
      </c>
      <c r="Y696">
        <f t="shared" si="53"/>
        <v>0</v>
      </c>
      <c r="Z696" s="2">
        <f t="shared" si="54"/>
        <v>0</v>
      </c>
      <c r="AA696" s="2">
        <f>SUM($Z$2:Z696)</f>
        <v>4679.286553923489</v>
      </c>
    </row>
    <row r="697" spans="1:27" x14ac:dyDescent="0.2">
      <c r="A697" s="1">
        <v>85.15</v>
      </c>
      <c r="B697">
        <v>10.96</v>
      </c>
      <c r="C697">
        <v>1.38</v>
      </c>
      <c r="D697" s="1">
        <f t="shared" si="50"/>
        <v>96.110000000000014</v>
      </c>
      <c r="E697" s="1">
        <f t="shared" si="51"/>
        <v>83.77000000000001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  <c r="M697" s="1">
        <v>4679.286553923489</v>
      </c>
      <c r="N697" s="1">
        <v>0</v>
      </c>
      <c r="O697" s="1">
        <v>0</v>
      </c>
      <c r="P697" s="1">
        <v>0</v>
      </c>
      <c r="Q697" s="1">
        <v>0</v>
      </c>
      <c r="R697" s="1">
        <v>0</v>
      </c>
      <c r="S697" s="1">
        <v>0</v>
      </c>
      <c r="T697" s="1">
        <v>0</v>
      </c>
      <c r="U697" s="1">
        <v>0</v>
      </c>
      <c r="V697" s="1">
        <v>0</v>
      </c>
      <c r="W697" s="1">
        <v>0</v>
      </c>
      <c r="X697" s="2">
        <f t="shared" si="52"/>
        <v>0</v>
      </c>
      <c r="Y697">
        <f t="shared" si="53"/>
        <v>0</v>
      </c>
      <c r="Z697" s="2">
        <f t="shared" si="54"/>
        <v>0</v>
      </c>
      <c r="AA697" s="2">
        <f>SUM($Z$2:Z697)</f>
        <v>4679.286553923489</v>
      </c>
    </row>
    <row r="698" spans="1:27" x14ac:dyDescent="0.2">
      <c r="A698" s="1">
        <v>83.89</v>
      </c>
      <c r="B698">
        <v>10.94</v>
      </c>
      <c r="C698">
        <v>1.38</v>
      </c>
      <c r="D698" s="1">
        <f t="shared" si="50"/>
        <v>94.83</v>
      </c>
      <c r="E698" s="1">
        <f t="shared" si="51"/>
        <v>82.51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  <c r="M698" s="1">
        <v>4679.286553923489</v>
      </c>
      <c r="N698" s="1">
        <v>0</v>
      </c>
      <c r="O698" s="1">
        <v>0</v>
      </c>
      <c r="P698" s="1">
        <v>0</v>
      </c>
      <c r="Q698" s="1">
        <v>0</v>
      </c>
      <c r="R698" s="1">
        <v>0</v>
      </c>
      <c r="S698" s="1">
        <v>0</v>
      </c>
      <c r="T698" s="1">
        <v>0</v>
      </c>
      <c r="U698" s="1">
        <v>0</v>
      </c>
      <c r="V698" s="1">
        <v>0</v>
      </c>
      <c r="W698" s="1">
        <v>0</v>
      </c>
      <c r="X698" s="2">
        <f t="shared" si="52"/>
        <v>0</v>
      </c>
      <c r="Y698">
        <f t="shared" si="53"/>
        <v>0</v>
      </c>
      <c r="Z698" s="2">
        <f t="shared" si="54"/>
        <v>0</v>
      </c>
      <c r="AA698" s="2">
        <f>SUM($Z$2:Z698)</f>
        <v>4679.286553923489</v>
      </c>
    </row>
    <row r="699" spans="1:27" x14ac:dyDescent="0.2">
      <c r="A699" s="1">
        <v>80</v>
      </c>
      <c r="B699">
        <v>10.89</v>
      </c>
      <c r="C699">
        <v>1.38</v>
      </c>
      <c r="D699" s="1">
        <f t="shared" si="50"/>
        <v>90.89</v>
      </c>
      <c r="E699" s="1">
        <f t="shared" si="51"/>
        <v>78.62</v>
      </c>
      <c r="F699" s="1">
        <v>5.1316701949486197E-2</v>
      </c>
      <c r="G699" s="1">
        <v>0.10263340389897239</v>
      </c>
      <c r="H699" s="1">
        <v>0.1081851067789196</v>
      </c>
      <c r="I699" s="1">
        <v>0</v>
      </c>
      <c r="J699" s="1">
        <v>0.10263340389897239</v>
      </c>
      <c r="K699" s="1">
        <v>0</v>
      </c>
      <c r="L699" s="1">
        <v>-9.8329443551360036</v>
      </c>
      <c r="M699" s="1">
        <v>4669.4536095683534</v>
      </c>
      <c r="N699" s="1">
        <v>0</v>
      </c>
      <c r="O699" s="1">
        <v>0</v>
      </c>
      <c r="P699" s="1">
        <v>0.1081851067789196</v>
      </c>
      <c r="Q699" s="1">
        <v>0</v>
      </c>
      <c r="R699" s="1">
        <v>0</v>
      </c>
      <c r="S699" s="1">
        <v>0</v>
      </c>
      <c r="T699" s="1">
        <v>0</v>
      </c>
      <c r="U699" s="1">
        <v>0</v>
      </c>
      <c r="V699" s="1">
        <v>0</v>
      </c>
      <c r="W699" s="1">
        <v>0</v>
      </c>
      <c r="X699" s="2">
        <f t="shared" si="52"/>
        <v>9.8329443551360018</v>
      </c>
      <c r="Y699">
        <f t="shared" si="53"/>
        <v>0</v>
      </c>
      <c r="Z699" s="2">
        <f t="shared" si="54"/>
        <v>-9.8329443551360018</v>
      </c>
      <c r="AA699" s="2">
        <f>SUM($Z$2:Z699)</f>
        <v>4669.4536095683534</v>
      </c>
    </row>
    <row r="700" spans="1:27" x14ac:dyDescent="0.2">
      <c r="A700" s="1">
        <v>76.19</v>
      </c>
      <c r="B700">
        <v>10.83</v>
      </c>
      <c r="C700">
        <v>1.38</v>
      </c>
      <c r="D700" s="1">
        <f t="shared" si="50"/>
        <v>87.02</v>
      </c>
      <c r="E700" s="1">
        <f t="shared" si="51"/>
        <v>74.81</v>
      </c>
      <c r="F700" s="1">
        <v>0.52565835097474312</v>
      </c>
      <c r="G700" s="1">
        <v>1.051316701949486</v>
      </c>
      <c r="H700" s="1">
        <v>1</v>
      </c>
      <c r="I700" s="1">
        <v>0</v>
      </c>
      <c r="J700" s="1">
        <v>0.94868329805051377</v>
      </c>
      <c r="K700" s="1">
        <v>0</v>
      </c>
      <c r="L700" s="1">
        <v>-87.02</v>
      </c>
      <c r="M700" s="1">
        <v>4582.4336095683529</v>
      </c>
      <c r="N700" s="1">
        <v>0</v>
      </c>
      <c r="O700" s="1">
        <v>0</v>
      </c>
      <c r="P700" s="1">
        <v>1</v>
      </c>
      <c r="Q700" s="1">
        <v>0</v>
      </c>
      <c r="R700" s="1">
        <v>0</v>
      </c>
      <c r="S700" s="1">
        <v>0</v>
      </c>
      <c r="T700" s="1">
        <v>0</v>
      </c>
      <c r="U700" s="1">
        <v>0</v>
      </c>
      <c r="V700" s="1">
        <v>0</v>
      </c>
      <c r="W700" s="1">
        <v>0</v>
      </c>
      <c r="X700" s="2">
        <f t="shared" si="52"/>
        <v>87.02</v>
      </c>
      <c r="Y700">
        <f t="shared" si="53"/>
        <v>0</v>
      </c>
      <c r="Z700" s="2">
        <f t="shared" si="54"/>
        <v>-87.02</v>
      </c>
      <c r="AA700" s="2">
        <f>SUM($Z$2:Z700)</f>
        <v>4582.4336095683529</v>
      </c>
    </row>
    <row r="701" spans="1:27" x14ac:dyDescent="0.2">
      <c r="A701" s="1">
        <v>76.319999999999993</v>
      </c>
      <c r="B701">
        <v>10.83</v>
      </c>
      <c r="C701">
        <v>1.38</v>
      </c>
      <c r="D701" s="1">
        <f t="shared" si="50"/>
        <v>87.149999999999991</v>
      </c>
      <c r="E701" s="1">
        <f t="shared" si="51"/>
        <v>74.94</v>
      </c>
      <c r="F701" s="1">
        <v>1</v>
      </c>
      <c r="G701" s="1">
        <v>2</v>
      </c>
      <c r="H701" s="1">
        <v>1</v>
      </c>
      <c r="I701" s="1">
        <v>0</v>
      </c>
      <c r="J701" s="1">
        <v>0.94868329805051377</v>
      </c>
      <c r="K701" s="1">
        <v>0</v>
      </c>
      <c r="L701" s="1">
        <v>-87.149999999999991</v>
      </c>
      <c r="M701" s="1">
        <v>4495.2836095683533</v>
      </c>
      <c r="N701" s="1">
        <v>0</v>
      </c>
      <c r="O701" s="1">
        <v>0</v>
      </c>
      <c r="P701" s="1">
        <v>1</v>
      </c>
      <c r="Q701" s="1">
        <v>0</v>
      </c>
      <c r="R701" s="1">
        <v>0</v>
      </c>
      <c r="S701" s="1">
        <v>0</v>
      </c>
      <c r="T701" s="1">
        <v>0</v>
      </c>
      <c r="U701" s="1">
        <v>0</v>
      </c>
      <c r="V701" s="1">
        <v>0</v>
      </c>
      <c r="W701" s="1">
        <v>0</v>
      </c>
      <c r="X701" s="2">
        <f t="shared" si="52"/>
        <v>87.149999999999991</v>
      </c>
      <c r="Y701">
        <f t="shared" si="53"/>
        <v>0</v>
      </c>
      <c r="Z701" s="2">
        <f t="shared" si="54"/>
        <v>-87.149999999999991</v>
      </c>
      <c r="AA701" s="2">
        <f>SUM($Z$2:Z701)</f>
        <v>4495.2836095683533</v>
      </c>
    </row>
    <row r="702" spans="1:27" x14ac:dyDescent="0.2">
      <c r="A702" s="1">
        <v>94.52</v>
      </c>
      <c r="B702">
        <v>11.09</v>
      </c>
      <c r="C702">
        <v>1.38</v>
      </c>
      <c r="D702" s="1">
        <f t="shared" si="50"/>
        <v>105.61</v>
      </c>
      <c r="E702" s="1">
        <f t="shared" si="51"/>
        <v>93.14</v>
      </c>
      <c r="F702" s="1">
        <v>1</v>
      </c>
      <c r="G702" s="1">
        <v>2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  <c r="M702" s="1">
        <v>4495.2836095683533</v>
      </c>
      <c r="N702" s="1">
        <v>0</v>
      </c>
      <c r="O702" s="1">
        <v>0</v>
      </c>
      <c r="P702" s="1">
        <v>0</v>
      </c>
      <c r="Q702" s="1">
        <v>0</v>
      </c>
      <c r="R702" s="1">
        <v>0</v>
      </c>
      <c r="S702" s="1">
        <v>0</v>
      </c>
      <c r="T702" s="1">
        <v>0</v>
      </c>
      <c r="U702" s="1">
        <v>0</v>
      </c>
      <c r="V702" s="1">
        <v>0</v>
      </c>
      <c r="W702" s="1">
        <v>0</v>
      </c>
      <c r="X702" s="2">
        <f t="shared" si="52"/>
        <v>0</v>
      </c>
      <c r="Y702">
        <f t="shared" si="53"/>
        <v>0</v>
      </c>
      <c r="Z702" s="2">
        <f t="shared" si="54"/>
        <v>0</v>
      </c>
      <c r="AA702" s="2">
        <f>SUM($Z$2:Z702)</f>
        <v>4495.2836095683533</v>
      </c>
    </row>
    <row r="703" spans="1:27" x14ac:dyDescent="0.2">
      <c r="A703" s="1">
        <v>112.51</v>
      </c>
      <c r="B703">
        <v>11.35</v>
      </c>
      <c r="C703">
        <v>1.38</v>
      </c>
      <c r="D703" s="1">
        <f t="shared" si="50"/>
        <v>123.86</v>
      </c>
      <c r="E703" s="1">
        <f t="shared" si="51"/>
        <v>111.13000000000001</v>
      </c>
      <c r="F703" s="1">
        <v>1</v>
      </c>
      <c r="G703" s="1">
        <v>2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  <c r="M703" s="1">
        <v>4495.2836095683533</v>
      </c>
      <c r="N703" s="1">
        <v>0</v>
      </c>
      <c r="O703" s="1">
        <v>0</v>
      </c>
      <c r="P703" s="1">
        <v>0</v>
      </c>
      <c r="Q703" s="1">
        <v>0</v>
      </c>
      <c r="R703" s="1">
        <v>0</v>
      </c>
      <c r="S703" s="1">
        <v>0</v>
      </c>
      <c r="T703" s="1">
        <v>0</v>
      </c>
      <c r="U703" s="1">
        <v>0</v>
      </c>
      <c r="V703" s="1">
        <v>0</v>
      </c>
      <c r="W703" s="1">
        <v>0</v>
      </c>
      <c r="X703" s="2">
        <f t="shared" si="52"/>
        <v>0</v>
      </c>
      <c r="Y703">
        <f t="shared" si="53"/>
        <v>0</v>
      </c>
      <c r="Z703" s="2">
        <f t="shared" si="54"/>
        <v>0</v>
      </c>
      <c r="AA703" s="2">
        <f>SUM($Z$2:Z703)</f>
        <v>4495.2836095683533</v>
      </c>
    </row>
    <row r="704" spans="1:27" x14ac:dyDescent="0.2">
      <c r="A704" s="1">
        <v>130.09</v>
      </c>
      <c r="B704">
        <v>11.6</v>
      </c>
      <c r="C704">
        <v>1.38</v>
      </c>
      <c r="D704" s="1">
        <f t="shared" si="50"/>
        <v>141.69</v>
      </c>
      <c r="E704" s="1">
        <f t="shared" si="51"/>
        <v>128.71</v>
      </c>
      <c r="F704" s="1">
        <v>1</v>
      </c>
      <c r="G704" s="1">
        <v>2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  <c r="M704" s="1">
        <v>4495.2836095683533</v>
      </c>
      <c r="N704" s="1">
        <v>0</v>
      </c>
      <c r="O704" s="1">
        <v>0</v>
      </c>
      <c r="P704" s="1">
        <v>0</v>
      </c>
      <c r="Q704" s="1">
        <v>0</v>
      </c>
      <c r="R704" s="1">
        <v>0</v>
      </c>
      <c r="S704" s="1">
        <v>0</v>
      </c>
      <c r="T704" s="1">
        <v>0</v>
      </c>
      <c r="U704" s="1">
        <v>0</v>
      </c>
      <c r="V704" s="1">
        <v>0</v>
      </c>
      <c r="W704" s="1">
        <v>0</v>
      </c>
      <c r="X704" s="2">
        <f t="shared" si="52"/>
        <v>0</v>
      </c>
      <c r="Y704">
        <f t="shared" si="53"/>
        <v>0</v>
      </c>
      <c r="Z704" s="2">
        <f t="shared" si="54"/>
        <v>0</v>
      </c>
      <c r="AA704" s="2">
        <f>SUM($Z$2:Z704)</f>
        <v>4495.2836095683533</v>
      </c>
    </row>
    <row r="705" spans="1:27" x14ac:dyDescent="0.2">
      <c r="A705" s="1">
        <v>143.91999999999999</v>
      </c>
      <c r="B705">
        <v>11.79</v>
      </c>
      <c r="C705">
        <v>1.38</v>
      </c>
      <c r="D705" s="1">
        <f t="shared" si="50"/>
        <v>155.70999999999998</v>
      </c>
      <c r="E705" s="1">
        <f t="shared" si="51"/>
        <v>142.54</v>
      </c>
      <c r="F705" s="1">
        <v>0.47295372330527008</v>
      </c>
      <c r="G705" s="1">
        <v>0.94590744661054016</v>
      </c>
      <c r="H705" s="1">
        <v>0</v>
      </c>
      <c r="I705" s="1">
        <v>1</v>
      </c>
      <c r="J705" s="1">
        <v>0</v>
      </c>
      <c r="K705" s="1">
        <v>1.0540925533894601</v>
      </c>
      <c r="L705" s="1">
        <v>142.54</v>
      </c>
      <c r="M705" s="1">
        <v>4637.8236095683533</v>
      </c>
      <c r="N705" s="1">
        <v>0</v>
      </c>
      <c r="O705" s="1">
        <v>0</v>
      </c>
      <c r="P705" s="1">
        <v>0</v>
      </c>
      <c r="Q705" s="1">
        <v>0</v>
      </c>
      <c r="R705" s="1">
        <v>0</v>
      </c>
      <c r="S705" s="1">
        <v>0</v>
      </c>
      <c r="T705" s="1">
        <v>0</v>
      </c>
      <c r="U705" s="1">
        <v>0</v>
      </c>
      <c r="V705" s="1">
        <v>0</v>
      </c>
      <c r="W705" s="1">
        <v>1</v>
      </c>
      <c r="X705" s="2">
        <f t="shared" si="52"/>
        <v>0</v>
      </c>
      <c r="Y705">
        <f t="shared" si="53"/>
        <v>142.54</v>
      </c>
      <c r="Z705" s="2">
        <f t="shared" si="54"/>
        <v>142.54</v>
      </c>
      <c r="AA705" s="2">
        <f>SUM($Z$2:Z705)</f>
        <v>4637.8236095683533</v>
      </c>
    </row>
    <row r="706" spans="1:27" x14ac:dyDescent="0.2">
      <c r="A706" s="1">
        <v>138.27000000000001</v>
      </c>
      <c r="B706">
        <v>11.71</v>
      </c>
      <c r="C706">
        <v>1.38</v>
      </c>
      <c r="D706" s="1">
        <f t="shared" si="50"/>
        <v>149.98000000000002</v>
      </c>
      <c r="E706" s="1">
        <f t="shared" si="51"/>
        <v>136.89000000000001</v>
      </c>
      <c r="F706" s="1">
        <v>0</v>
      </c>
      <c r="G706" s="1">
        <v>0</v>
      </c>
      <c r="H706" s="1">
        <v>0</v>
      </c>
      <c r="I706" s="1">
        <v>0.89736659610102754</v>
      </c>
      <c r="J706" s="1">
        <v>0</v>
      </c>
      <c r="K706" s="1">
        <v>0.94590744661054016</v>
      </c>
      <c r="L706" s="1">
        <v>122.84051334026969</v>
      </c>
      <c r="M706" s="1">
        <v>4760.6641229086226</v>
      </c>
      <c r="N706" s="1">
        <v>0</v>
      </c>
      <c r="O706" s="1">
        <v>0</v>
      </c>
      <c r="P706" s="1">
        <v>0</v>
      </c>
      <c r="Q706" s="1">
        <v>0</v>
      </c>
      <c r="R706" s="1">
        <v>0</v>
      </c>
      <c r="S706" s="1">
        <v>0</v>
      </c>
      <c r="T706" s="1">
        <v>0</v>
      </c>
      <c r="U706" s="1">
        <v>0</v>
      </c>
      <c r="V706" s="1">
        <v>0</v>
      </c>
      <c r="W706" s="1">
        <v>0.89736659610102754</v>
      </c>
      <c r="X706" s="2">
        <f t="shared" si="52"/>
        <v>0</v>
      </c>
      <c r="Y706">
        <f t="shared" si="53"/>
        <v>122.84051334026967</v>
      </c>
      <c r="Z706" s="2">
        <f t="shared" si="54"/>
        <v>122.84051334026967</v>
      </c>
      <c r="AA706" s="2">
        <f>SUM($Z$2:Z706)</f>
        <v>4760.6641229086226</v>
      </c>
    </row>
    <row r="707" spans="1:27" x14ac:dyDescent="0.2">
      <c r="A707" s="1">
        <v>125.01</v>
      </c>
      <c r="B707">
        <v>11.52</v>
      </c>
      <c r="C707">
        <v>1.38</v>
      </c>
      <c r="D707" s="1">
        <f t="shared" ref="D707:D770" si="55">A707+B707</f>
        <v>136.53</v>
      </c>
      <c r="E707" s="1">
        <f t="shared" ref="E707:E770" si="56">A707-C707</f>
        <v>123.63000000000001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  <c r="M707" s="1">
        <v>4760.6641229086226</v>
      </c>
      <c r="N707" s="1">
        <v>0</v>
      </c>
      <c r="O707" s="1">
        <v>0</v>
      </c>
      <c r="P707" s="1">
        <v>0</v>
      </c>
      <c r="Q707" s="1">
        <v>0</v>
      </c>
      <c r="R707" s="1">
        <v>0</v>
      </c>
      <c r="S707" s="1">
        <v>0</v>
      </c>
      <c r="T707" s="1">
        <v>0</v>
      </c>
      <c r="U707" s="1">
        <v>0</v>
      </c>
      <c r="V707" s="1">
        <v>0</v>
      </c>
      <c r="W707" s="1">
        <v>0</v>
      </c>
      <c r="X707" s="2">
        <f t="shared" ref="X707:X770" si="57">D707*H707</f>
        <v>0</v>
      </c>
      <c r="Y707">
        <f t="shared" ref="Y707:Y770" si="58">E707*I707</f>
        <v>0</v>
      </c>
      <c r="Z707" s="2">
        <f t="shared" ref="Z707:Z770" si="59">Y707-X707</f>
        <v>0</v>
      </c>
      <c r="AA707" s="2">
        <f>SUM($Z$2:Z707)</f>
        <v>4760.6641229086226</v>
      </c>
    </row>
    <row r="708" spans="1:27" x14ac:dyDescent="0.2">
      <c r="A708" s="1">
        <v>107.39</v>
      </c>
      <c r="B708">
        <v>11.27</v>
      </c>
      <c r="C708">
        <v>1.38</v>
      </c>
      <c r="D708" s="1">
        <f t="shared" si="55"/>
        <v>118.66</v>
      </c>
      <c r="E708" s="1">
        <f t="shared" si="56"/>
        <v>106.01</v>
      </c>
      <c r="F708" s="1">
        <v>0.47434164902525688</v>
      </c>
      <c r="G708" s="1">
        <v>0.94868329805051377</v>
      </c>
      <c r="H708" s="1">
        <v>1</v>
      </c>
      <c r="I708" s="1">
        <v>0</v>
      </c>
      <c r="J708" s="1">
        <v>0.94868329805051377</v>
      </c>
      <c r="K708" s="1">
        <v>0</v>
      </c>
      <c r="L708" s="1">
        <v>-118.66</v>
      </c>
      <c r="M708" s="1">
        <v>4642.0041229086228</v>
      </c>
      <c r="N708" s="1">
        <v>0</v>
      </c>
      <c r="O708" s="1">
        <v>0</v>
      </c>
      <c r="P708" s="1">
        <v>1</v>
      </c>
      <c r="Q708" s="1">
        <v>0</v>
      </c>
      <c r="R708" s="1">
        <v>0</v>
      </c>
      <c r="S708" s="1">
        <v>0</v>
      </c>
      <c r="T708" s="1">
        <v>0</v>
      </c>
      <c r="U708" s="1">
        <v>0</v>
      </c>
      <c r="V708" s="1">
        <v>0</v>
      </c>
      <c r="W708" s="1">
        <v>0</v>
      </c>
      <c r="X708" s="2">
        <f t="shared" si="57"/>
        <v>118.66</v>
      </c>
      <c r="Y708">
        <f t="shared" si="58"/>
        <v>0</v>
      </c>
      <c r="Z708" s="2">
        <f t="shared" si="59"/>
        <v>-118.66</v>
      </c>
      <c r="AA708" s="2">
        <f>SUM($Z$2:Z708)</f>
        <v>4642.0041229086228</v>
      </c>
    </row>
    <row r="709" spans="1:27" x14ac:dyDescent="0.2">
      <c r="A709" s="1">
        <v>107.69</v>
      </c>
      <c r="B709">
        <v>11.28</v>
      </c>
      <c r="C709">
        <v>1.38</v>
      </c>
      <c r="D709" s="1">
        <f t="shared" si="55"/>
        <v>118.97</v>
      </c>
      <c r="E709" s="1">
        <f t="shared" si="56"/>
        <v>106.31</v>
      </c>
      <c r="F709" s="1">
        <v>0.94868329805051377</v>
      </c>
      <c r="G709" s="1">
        <v>1.897366596101028</v>
      </c>
      <c r="H709" s="1">
        <v>1</v>
      </c>
      <c r="I709" s="1">
        <v>0</v>
      </c>
      <c r="J709" s="1">
        <v>0.94868329805051377</v>
      </c>
      <c r="K709" s="1">
        <v>0</v>
      </c>
      <c r="L709" s="1">
        <v>-118.97</v>
      </c>
      <c r="M709" s="1">
        <v>4523.0341229086234</v>
      </c>
      <c r="N709" s="1">
        <v>0</v>
      </c>
      <c r="O709" s="1">
        <v>0</v>
      </c>
      <c r="P709" s="1">
        <v>1</v>
      </c>
      <c r="Q709" s="1">
        <v>0</v>
      </c>
      <c r="R709" s="1">
        <v>0</v>
      </c>
      <c r="S709" s="1">
        <v>0</v>
      </c>
      <c r="T709" s="1">
        <v>0</v>
      </c>
      <c r="U709" s="1">
        <v>0</v>
      </c>
      <c r="V709" s="1">
        <v>0</v>
      </c>
      <c r="W709" s="1">
        <v>0</v>
      </c>
      <c r="X709" s="2">
        <f t="shared" si="57"/>
        <v>118.97</v>
      </c>
      <c r="Y709">
        <f t="shared" si="58"/>
        <v>0</v>
      </c>
      <c r="Z709" s="2">
        <f t="shared" si="59"/>
        <v>-118.97</v>
      </c>
      <c r="AA709" s="2">
        <f>SUM($Z$2:Z709)</f>
        <v>4523.0341229086225</v>
      </c>
    </row>
    <row r="710" spans="1:27" x14ac:dyDescent="0.2">
      <c r="A710" s="1">
        <v>109.57</v>
      </c>
      <c r="B710">
        <v>11.31</v>
      </c>
      <c r="C710">
        <v>1.38</v>
      </c>
      <c r="D710" s="1">
        <f t="shared" si="55"/>
        <v>120.88</v>
      </c>
      <c r="E710" s="1">
        <f t="shared" si="56"/>
        <v>108.19</v>
      </c>
      <c r="F710" s="1">
        <v>1</v>
      </c>
      <c r="G710" s="1">
        <v>2</v>
      </c>
      <c r="H710" s="1">
        <v>0.1081851067789196</v>
      </c>
      <c r="I710" s="1">
        <v>0</v>
      </c>
      <c r="J710" s="1">
        <v>0.10263340389897239</v>
      </c>
      <c r="K710" s="1">
        <v>0</v>
      </c>
      <c r="L710" s="1">
        <v>-13.077415707435801</v>
      </c>
      <c r="M710" s="1">
        <v>4509.9567072011869</v>
      </c>
      <c r="N710" s="1">
        <v>0</v>
      </c>
      <c r="O710" s="1">
        <v>0</v>
      </c>
      <c r="P710" s="1">
        <v>0.1081851067789196</v>
      </c>
      <c r="Q710" s="1">
        <v>0</v>
      </c>
      <c r="R710" s="1">
        <v>0</v>
      </c>
      <c r="S710" s="1">
        <v>0</v>
      </c>
      <c r="T710" s="1">
        <v>0</v>
      </c>
      <c r="U710" s="1">
        <v>0</v>
      </c>
      <c r="V710" s="1">
        <v>0</v>
      </c>
      <c r="W710" s="1">
        <v>0</v>
      </c>
      <c r="X710" s="2">
        <f t="shared" si="57"/>
        <v>13.077415707435801</v>
      </c>
      <c r="Y710">
        <f t="shared" si="58"/>
        <v>0</v>
      </c>
      <c r="Z710" s="2">
        <f t="shared" si="59"/>
        <v>-13.077415707435801</v>
      </c>
      <c r="AA710" s="2">
        <f>SUM($Z$2:Z710)</f>
        <v>4509.9567072011869</v>
      </c>
    </row>
    <row r="711" spans="1:27" x14ac:dyDescent="0.2">
      <c r="A711" s="1">
        <v>123.39</v>
      </c>
      <c r="B711">
        <v>11.5</v>
      </c>
      <c r="C711">
        <v>1.38</v>
      </c>
      <c r="D711" s="1">
        <f t="shared" si="55"/>
        <v>134.88999999999999</v>
      </c>
      <c r="E711" s="1">
        <f t="shared" si="56"/>
        <v>122.01</v>
      </c>
      <c r="F711" s="1">
        <v>1</v>
      </c>
      <c r="G711" s="1">
        <v>2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  <c r="M711" s="1">
        <v>4509.9567072011869</v>
      </c>
      <c r="N711" s="1">
        <v>0</v>
      </c>
      <c r="O711" s="1">
        <v>0</v>
      </c>
      <c r="P711" s="1">
        <v>0</v>
      </c>
      <c r="Q711" s="1">
        <v>0</v>
      </c>
      <c r="R711" s="1">
        <v>0</v>
      </c>
      <c r="S711" s="1">
        <v>0</v>
      </c>
      <c r="T711" s="1">
        <v>0</v>
      </c>
      <c r="U711" s="1">
        <v>0</v>
      </c>
      <c r="V711" s="1">
        <v>0</v>
      </c>
      <c r="W711" s="1">
        <v>0</v>
      </c>
      <c r="X711" s="2">
        <f t="shared" si="57"/>
        <v>0</v>
      </c>
      <c r="Y711">
        <f t="shared" si="58"/>
        <v>0</v>
      </c>
      <c r="Z711" s="2">
        <f t="shared" si="59"/>
        <v>0</v>
      </c>
      <c r="AA711" s="2">
        <f>SUM($Z$2:Z711)</f>
        <v>4509.9567072011869</v>
      </c>
    </row>
    <row r="712" spans="1:27" x14ac:dyDescent="0.2">
      <c r="A712" s="1">
        <v>140.74</v>
      </c>
      <c r="B712">
        <v>11.75</v>
      </c>
      <c r="C712">
        <v>1.38</v>
      </c>
      <c r="D712" s="1">
        <f t="shared" si="55"/>
        <v>152.49</v>
      </c>
      <c r="E712" s="1">
        <f t="shared" si="56"/>
        <v>139.36000000000001</v>
      </c>
      <c r="F712" s="1">
        <v>1</v>
      </c>
      <c r="G712" s="1">
        <v>2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  <c r="M712" s="1">
        <v>4509.9567072011869</v>
      </c>
      <c r="N712" s="1">
        <v>0</v>
      </c>
      <c r="O712" s="1">
        <v>0</v>
      </c>
      <c r="P712" s="1">
        <v>0</v>
      </c>
      <c r="Q712" s="1">
        <v>0</v>
      </c>
      <c r="R712" s="1">
        <v>0</v>
      </c>
      <c r="S712" s="1">
        <v>0</v>
      </c>
      <c r="T712" s="1">
        <v>0</v>
      </c>
      <c r="U712" s="1">
        <v>0</v>
      </c>
      <c r="V712" s="1">
        <v>0</v>
      </c>
      <c r="W712" s="1">
        <v>0</v>
      </c>
      <c r="X712" s="2">
        <f t="shared" si="57"/>
        <v>0</v>
      </c>
      <c r="Y712">
        <f t="shared" si="58"/>
        <v>0</v>
      </c>
      <c r="Z712" s="2">
        <f t="shared" si="59"/>
        <v>0</v>
      </c>
      <c r="AA712" s="2">
        <f>SUM($Z$2:Z712)</f>
        <v>4509.9567072011869</v>
      </c>
    </row>
    <row r="713" spans="1:27" x14ac:dyDescent="0.2">
      <c r="A713" s="1">
        <v>146.03</v>
      </c>
      <c r="B713">
        <v>11.82</v>
      </c>
      <c r="C713">
        <v>1.38</v>
      </c>
      <c r="D713" s="1">
        <f t="shared" si="55"/>
        <v>157.85</v>
      </c>
      <c r="E713" s="1">
        <f t="shared" si="56"/>
        <v>144.65</v>
      </c>
      <c r="F713" s="1">
        <v>1</v>
      </c>
      <c r="G713" s="1">
        <v>2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  <c r="M713" s="1">
        <v>4509.9567072011869</v>
      </c>
      <c r="N713" s="1">
        <v>0</v>
      </c>
      <c r="O713" s="1">
        <v>0</v>
      </c>
      <c r="P713" s="1">
        <v>0</v>
      </c>
      <c r="Q713" s="1">
        <v>0</v>
      </c>
      <c r="R713" s="1">
        <v>0</v>
      </c>
      <c r="S713" s="1">
        <v>0</v>
      </c>
      <c r="T713" s="1">
        <v>0</v>
      </c>
      <c r="U713" s="1">
        <v>0</v>
      </c>
      <c r="V713" s="1">
        <v>0</v>
      </c>
      <c r="W713" s="1">
        <v>0</v>
      </c>
      <c r="X713" s="2">
        <f t="shared" si="57"/>
        <v>0</v>
      </c>
      <c r="Y713">
        <f t="shared" si="58"/>
        <v>0</v>
      </c>
      <c r="Z713" s="2">
        <f t="shared" si="59"/>
        <v>0</v>
      </c>
      <c r="AA713" s="2">
        <f>SUM($Z$2:Z713)</f>
        <v>4509.9567072011869</v>
      </c>
    </row>
    <row r="714" spans="1:27" x14ac:dyDescent="0.2">
      <c r="A714" s="1">
        <v>172.86</v>
      </c>
      <c r="B714">
        <v>12.2</v>
      </c>
      <c r="C714">
        <v>1.38</v>
      </c>
      <c r="D714" s="1">
        <f t="shared" si="55"/>
        <v>185.06</v>
      </c>
      <c r="E714" s="1">
        <f t="shared" si="56"/>
        <v>171.48000000000002</v>
      </c>
      <c r="F714" s="1">
        <v>0.47295372330527008</v>
      </c>
      <c r="G714" s="1">
        <v>0.94590744661054016</v>
      </c>
      <c r="H714" s="1">
        <v>0</v>
      </c>
      <c r="I714" s="1">
        <v>1</v>
      </c>
      <c r="J714" s="1">
        <v>0</v>
      </c>
      <c r="K714" s="1">
        <v>1.0540925533894601</v>
      </c>
      <c r="L714" s="1">
        <v>171.48</v>
      </c>
      <c r="M714" s="1">
        <v>4681.4367072011864</v>
      </c>
      <c r="N714" s="1">
        <v>0</v>
      </c>
      <c r="O714" s="1">
        <v>0</v>
      </c>
      <c r="P714" s="1">
        <v>0</v>
      </c>
      <c r="Q714" s="1">
        <v>0</v>
      </c>
      <c r="R714" s="1">
        <v>0</v>
      </c>
      <c r="S714" s="1">
        <v>0</v>
      </c>
      <c r="T714" s="1">
        <v>0</v>
      </c>
      <c r="U714" s="1">
        <v>0</v>
      </c>
      <c r="V714" s="1">
        <v>0</v>
      </c>
      <c r="W714" s="1">
        <v>1</v>
      </c>
      <c r="X714" s="2">
        <f t="shared" si="57"/>
        <v>0</v>
      </c>
      <c r="Y714">
        <f t="shared" si="58"/>
        <v>171.48000000000002</v>
      </c>
      <c r="Z714" s="2">
        <f t="shared" si="59"/>
        <v>171.48000000000002</v>
      </c>
      <c r="AA714" s="2">
        <f>SUM($Z$2:Z714)</f>
        <v>4681.4367072011864</v>
      </c>
    </row>
    <row r="715" spans="1:27" x14ac:dyDescent="0.2">
      <c r="A715" s="1">
        <v>166.46</v>
      </c>
      <c r="B715">
        <v>12.11</v>
      </c>
      <c r="C715">
        <v>1.38</v>
      </c>
      <c r="D715" s="1">
        <f t="shared" si="55"/>
        <v>178.57</v>
      </c>
      <c r="E715" s="1">
        <f t="shared" si="56"/>
        <v>165.08</v>
      </c>
      <c r="F715" s="1">
        <v>0</v>
      </c>
      <c r="G715" s="1">
        <v>0</v>
      </c>
      <c r="H715" s="1">
        <v>0</v>
      </c>
      <c r="I715" s="1">
        <v>0.89736659610102754</v>
      </c>
      <c r="J715" s="1">
        <v>0</v>
      </c>
      <c r="K715" s="1">
        <v>0.94590744661054016</v>
      </c>
      <c r="L715" s="1">
        <v>148.1372776843576</v>
      </c>
      <c r="M715" s="1">
        <v>4829.5739848855437</v>
      </c>
      <c r="N715" s="1">
        <v>0</v>
      </c>
      <c r="O715" s="1">
        <v>0</v>
      </c>
      <c r="P715" s="1">
        <v>0</v>
      </c>
      <c r="Q715" s="1">
        <v>0</v>
      </c>
      <c r="R715" s="1">
        <v>0</v>
      </c>
      <c r="S715" s="1">
        <v>0</v>
      </c>
      <c r="T715" s="1">
        <v>0</v>
      </c>
      <c r="U715" s="1">
        <v>0</v>
      </c>
      <c r="V715" s="1">
        <v>0</v>
      </c>
      <c r="W715" s="1">
        <v>0.89736659610102754</v>
      </c>
      <c r="X715" s="2">
        <f t="shared" si="57"/>
        <v>0</v>
      </c>
      <c r="Y715">
        <f t="shared" si="58"/>
        <v>148.13727768435763</v>
      </c>
      <c r="Z715" s="2">
        <f t="shared" si="59"/>
        <v>148.13727768435763</v>
      </c>
      <c r="AA715" s="2">
        <f>SUM($Z$2:Z715)</f>
        <v>4829.5739848855437</v>
      </c>
    </row>
    <row r="716" spans="1:27" x14ac:dyDescent="0.2">
      <c r="A716" s="1">
        <v>152.09</v>
      </c>
      <c r="B716">
        <v>11.91</v>
      </c>
      <c r="C716">
        <v>1.38</v>
      </c>
      <c r="D716" s="1">
        <f t="shared" si="55"/>
        <v>164</v>
      </c>
      <c r="E716" s="1">
        <f t="shared" si="56"/>
        <v>150.71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  <c r="M716" s="1">
        <v>4829.5739848855437</v>
      </c>
      <c r="N716" s="1">
        <v>0</v>
      </c>
      <c r="O716" s="1">
        <v>0</v>
      </c>
      <c r="P716" s="1">
        <v>0</v>
      </c>
      <c r="Q716" s="1">
        <v>0</v>
      </c>
      <c r="R716" s="1">
        <v>0</v>
      </c>
      <c r="S716" s="1">
        <v>0</v>
      </c>
      <c r="T716" s="1">
        <v>0</v>
      </c>
      <c r="U716" s="1">
        <v>0</v>
      </c>
      <c r="V716" s="1">
        <v>0</v>
      </c>
      <c r="W716" s="1">
        <v>0</v>
      </c>
      <c r="X716" s="2">
        <f t="shared" si="57"/>
        <v>0</v>
      </c>
      <c r="Y716">
        <f t="shared" si="58"/>
        <v>0</v>
      </c>
      <c r="Z716" s="2">
        <f t="shared" si="59"/>
        <v>0</v>
      </c>
      <c r="AA716" s="2">
        <f>SUM($Z$2:Z716)</f>
        <v>4829.5739848855437</v>
      </c>
    </row>
    <row r="717" spans="1:27" x14ac:dyDescent="0.2">
      <c r="A717" s="1">
        <v>140.71</v>
      </c>
      <c r="B717">
        <v>11.75</v>
      </c>
      <c r="C717">
        <v>1.38</v>
      </c>
      <c r="D717" s="1">
        <f t="shared" si="55"/>
        <v>152.46</v>
      </c>
      <c r="E717" s="1">
        <f t="shared" si="56"/>
        <v>139.33000000000001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  <c r="M717" s="1">
        <v>4829.5739848855437</v>
      </c>
      <c r="N717" s="1">
        <v>0</v>
      </c>
      <c r="O717" s="1">
        <v>0</v>
      </c>
      <c r="P717" s="1">
        <v>0</v>
      </c>
      <c r="Q717" s="1">
        <v>0</v>
      </c>
      <c r="R717" s="1">
        <v>0</v>
      </c>
      <c r="S717" s="1">
        <v>0</v>
      </c>
      <c r="T717" s="1">
        <v>0</v>
      </c>
      <c r="U717" s="1">
        <v>0</v>
      </c>
      <c r="V717" s="1">
        <v>0</v>
      </c>
      <c r="W717" s="1">
        <v>0</v>
      </c>
      <c r="X717" s="2">
        <f t="shared" si="57"/>
        <v>0</v>
      </c>
      <c r="Y717">
        <f t="shared" si="58"/>
        <v>0</v>
      </c>
      <c r="Z717" s="2">
        <f t="shared" si="59"/>
        <v>0</v>
      </c>
      <c r="AA717" s="2">
        <f>SUM($Z$2:Z717)</f>
        <v>4829.5739848855437</v>
      </c>
    </row>
    <row r="718" spans="1:27" x14ac:dyDescent="0.2">
      <c r="A718" s="1">
        <v>126.07</v>
      </c>
      <c r="B718">
        <v>11.54</v>
      </c>
      <c r="C718">
        <v>1.38</v>
      </c>
      <c r="D718" s="1">
        <f t="shared" si="55"/>
        <v>137.60999999999999</v>
      </c>
      <c r="E718" s="1">
        <f t="shared" si="56"/>
        <v>124.69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  <c r="M718" s="1">
        <v>4829.5739848855437</v>
      </c>
      <c r="N718" s="1">
        <v>0</v>
      </c>
      <c r="O718" s="1">
        <v>0</v>
      </c>
      <c r="P718" s="1">
        <v>0</v>
      </c>
      <c r="Q718" s="1">
        <v>0</v>
      </c>
      <c r="R718" s="1">
        <v>0</v>
      </c>
      <c r="S718" s="1">
        <v>0</v>
      </c>
      <c r="T718" s="1">
        <v>0</v>
      </c>
      <c r="U718" s="1">
        <v>0</v>
      </c>
      <c r="V718" s="1">
        <v>0</v>
      </c>
      <c r="W718" s="1">
        <v>0</v>
      </c>
      <c r="X718" s="2">
        <f t="shared" si="57"/>
        <v>0</v>
      </c>
      <c r="Y718">
        <f t="shared" si="58"/>
        <v>0</v>
      </c>
      <c r="Z718" s="2">
        <f t="shared" si="59"/>
        <v>0</v>
      </c>
      <c r="AA718" s="2">
        <f>SUM($Z$2:Z718)</f>
        <v>4829.5739848855437</v>
      </c>
    </row>
    <row r="719" spans="1:27" x14ac:dyDescent="0.2">
      <c r="A719" s="1">
        <v>119.23</v>
      </c>
      <c r="B719">
        <v>11.44</v>
      </c>
      <c r="C719">
        <v>1.38</v>
      </c>
      <c r="D719" s="1">
        <f t="shared" si="55"/>
        <v>130.67000000000002</v>
      </c>
      <c r="E719" s="1">
        <f t="shared" si="56"/>
        <v>117.85000000000001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  <c r="M719" s="1">
        <v>4829.5739848855437</v>
      </c>
      <c r="N719" s="1">
        <v>0</v>
      </c>
      <c r="O719" s="1">
        <v>0</v>
      </c>
      <c r="P719" s="1">
        <v>0</v>
      </c>
      <c r="Q719" s="1">
        <v>0</v>
      </c>
      <c r="R719" s="1">
        <v>0</v>
      </c>
      <c r="S719" s="1">
        <v>0</v>
      </c>
      <c r="T719" s="1">
        <v>0</v>
      </c>
      <c r="U719" s="1">
        <v>0</v>
      </c>
      <c r="V719" s="1">
        <v>0</v>
      </c>
      <c r="W719" s="1">
        <v>0</v>
      </c>
      <c r="X719" s="2">
        <f t="shared" si="57"/>
        <v>0</v>
      </c>
      <c r="Y719">
        <f t="shared" si="58"/>
        <v>0</v>
      </c>
      <c r="Z719" s="2">
        <f t="shared" si="59"/>
        <v>0</v>
      </c>
      <c r="AA719" s="2">
        <f>SUM($Z$2:Z719)</f>
        <v>4829.5739848855437</v>
      </c>
    </row>
    <row r="720" spans="1:27" x14ac:dyDescent="0.2">
      <c r="A720" s="1">
        <v>109.85</v>
      </c>
      <c r="B720">
        <v>11.31</v>
      </c>
      <c r="C720">
        <v>1.38</v>
      </c>
      <c r="D720" s="1">
        <f t="shared" si="55"/>
        <v>121.16</v>
      </c>
      <c r="E720" s="1">
        <f t="shared" si="56"/>
        <v>108.47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  <c r="M720" s="1">
        <v>4829.5739848855437</v>
      </c>
      <c r="N720" s="1">
        <v>0</v>
      </c>
      <c r="O720" s="1">
        <v>0</v>
      </c>
      <c r="P720" s="1">
        <v>0</v>
      </c>
      <c r="Q720" s="1">
        <v>0</v>
      </c>
      <c r="R720" s="1">
        <v>0</v>
      </c>
      <c r="S720" s="1">
        <v>0</v>
      </c>
      <c r="T720" s="1">
        <v>0</v>
      </c>
      <c r="U720" s="1">
        <v>0</v>
      </c>
      <c r="V720" s="1">
        <v>0</v>
      </c>
      <c r="W720" s="1">
        <v>0</v>
      </c>
      <c r="X720" s="2">
        <f t="shared" si="57"/>
        <v>0</v>
      </c>
      <c r="Y720">
        <f t="shared" si="58"/>
        <v>0</v>
      </c>
      <c r="Z720" s="2">
        <f t="shared" si="59"/>
        <v>0</v>
      </c>
      <c r="AA720" s="2">
        <f>SUM($Z$2:Z720)</f>
        <v>4829.5739848855437</v>
      </c>
    </row>
    <row r="721" spans="1:27" x14ac:dyDescent="0.2">
      <c r="A721" s="1">
        <v>107.88</v>
      </c>
      <c r="B721">
        <v>11.28</v>
      </c>
      <c r="C721">
        <v>1.38</v>
      </c>
      <c r="D721" s="1">
        <f t="shared" si="55"/>
        <v>119.16</v>
      </c>
      <c r="E721" s="1">
        <f t="shared" si="56"/>
        <v>106.5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  <c r="M721" s="1">
        <v>4829.5739848855437</v>
      </c>
      <c r="N721" s="1">
        <v>0</v>
      </c>
      <c r="O721" s="1">
        <v>0</v>
      </c>
      <c r="P721" s="1">
        <v>0</v>
      </c>
      <c r="Q721" s="1">
        <v>0</v>
      </c>
      <c r="R721" s="1">
        <v>0</v>
      </c>
      <c r="S721" s="1">
        <v>0</v>
      </c>
      <c r="T721" s="1">
        <v>0</v>
      </c>
      <c r="U721" s="1">
        <v>0</v>
      </c>
      <c r="V721" s="1">
        <v>0</v>
      </c>
      <c r="W721" s="1">
        <v>0</v>
      </c>
      <c r="X721" s="2">
        <f t="shared" si="57"/>
        <v>0</v>
      </c>
      <c r="Y721">
        <f t="shared" si="58"/>
        <v>0</v>
      </c>
      <c r="Z721" s="2">
        <f t="shared" si="59"/>
        <v>0</v>
      </c>
      <c r="AA721" s="2">
        <f>SUM($Z$2:Z721)</f>
        <v>4829.5739848855437</v>
      </c>
    </row>
    <row r="722" spans="1:27" x14ac:dyDescent="0.2">
      <c r="A722" s="1">
        <v>94.94</v>
      </c>
      <c r="B722">
        <v>11.1</v>
      </c>
      <c r="C722">
        <v>1.38</v>
      </c>
      <c r="D722" s="1">
        <f t="shared" si="55"/>
        <v>106.03999999999999</v>
      </c>
      <c r="E722" s="1">
        <f t="shared" si="56"/>
        <v>93.56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  <c r="M722" s="1">
        <v>4829.5739848855437</v>
      </c>
      <c r="N722" s="1">
        <v>0</v>
      </c>
      <c r="O722" s="1">
        <v>0</v>
      </c>
      <c r="P722" s="1">
        <v>0</v>
      </c>
      <c r="Q722" s="1">
        <v>0</v>
      </c>
      <c r="R722" s="1">
        <v>0</v>
      </c>
      <c r="S722" s="1">
        <v>0</v>
      </c>
      <c r="T722" s="1">
        <v>0</v>
      </c>
      <c r="U722" s="1">
        <v>0</v>
      </c>
      <c r="V722" s="1">
        <v>0</v>
      </c>
      <c r="W722" s="1">
        <v>0</v>
      </c>
      <c r="X722" s="2">
        <f t="shared" si="57"/>
        <v>0</v>
      </c>
      <c r="Y722">
        <f t="shared" si="58"/>
        <v>0</v>
      </c>
      <c r="Z722" s="2">
        <f t="shared" si="59"/>
        <v>0</v>
      </c>
      <c r="AA722" s="2">
        <f>SUM($Z$2:Z722)</f>
        <v>4829.5739848855437</v>
      </c>
    </row>
    <row r="723" spans="1:27" x14ac:dyDescent="0.2">
      <c r="A723" s="1">
        <v>94.9</v>
      </c>
      <c r="B723">
        <v>11.1</v>
      </c>
      <c r="C723">
        <v>1.38</v>
      </c>
      <c r="D723" s="1">
        <f t="shared" si="55"/>
        <v>106</v>
      </c>
      <c r="E723" s="1">
        <f t="shared" si="56"/>
        <v>93.52000000000001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  <c r="M723" s="1">
        <v>4829.5739848855437</v>
      </c>
      <c r="N723" s="1">
        <v>0</v>
      </c>
      <c r="O723" s="1">
        <v>0</v>
      </c>
      <c r="P723" s="1">
        <v>0</v>
      </c>
      <c r="Q723" s="1">
        <v>0</v>
      </c>
      <c r="R723" s="1">
        <v>0</v>
      </c>
      <c r="S723" s="1">
        <v>0</v>
      </c>
      <c r="T723" s="1">
        <v>0</v>
      </c>
      <c r="U723" s="1">
        <v>0</v>
      </c>
      <c r="V723" s="1">
        <v>0</v>
      </c>
      <c r="W723" s="1">
        <v>0</v>
      </c>
      <c r="X723" s="2">
        <f t="shared" si="57"/>
        <v>0</v>
      </c>
      <c r="Y723">
        <f t="shared" si="58"/>
        <v>0</v>
      </c>
      <c r="Z723" s="2">
        <f t="shared" si="59"/>
        <v>0</v>
      </c>
      <c r="AA723" s="2">
        <f>SUM($Z$2:Z723)</f>
        <v>4829.5739848855437</v>
      </c>
    </row>
    <row r="724" spans="1:27" x14ac:dyDescent="0.2">
      <c r="A724" s="1">
        <v>93.7</v>
      </c>
      <c r="B724">
        <v>11.08</v>
      </c>
      <c r="C724">
        <v>1.38</v>
      </c>
      <c r="D724" s="1">
        <f t="shared" si="55"/>
        <v>104.78</v>
      </c>
      <c r="E724" s="1">
        <f t="shared" si="56"/>
        <v>92.320000000000007</v>
      </c>
      <c r="F724" s="1">
        <v>5.1316701949486197E-2</v>
      </c>
      <c r="G724" s="1">
        <v>0.10263340389897239</v>
      </c>
      <c r="H724" s="1">
        <v>0.1081851067789196</v>
      </c>
      <c r="I724" s="1">
        <v>0</v>
      </c>
      <c r="J724" s="1">
        <v>0.10263340389897239</v>
      </c>
      <c r="K724" s="1">
        <v>0</v>
      </c>
      <c r="L724" s="1">
        <v>-11.3356354882952</v>
      </c>
      <c r="M724" s="1">
        <v>4818.2383493972484</v>
      </c>
      <c r="N724" s="1">
        <v>0</v>
      </c>
      <c r="O724" s="1">
        <v>0</v>
      </c>
      <c r="P724" s="1">
        <v>0.1081851067789196</v>
      </c>
      <c r="Q724" s="1">
        <v>0</v>
      </c>
      <c r="R724" s="1">
        <v>0</v>
      </c>
      <c r="S724" s="1">
        <v>0</v>
      </c>
      <c r="T724" s="1">
        <v>0</v>
      </c>
      <c r="U724" s="1">
        <v>0</v>
      </c>
      <c r="V724" s="1">
        <v>0</v>
      </c>
      <c r="W724" s="1">
        <v>0</v>
      </c>
      <c r="X724" s="2">
        <f t="shared" si="57"/>
        <v>11.335635488295196</v>
      </c>
      <c r="Y724">
        <f t="shared" si="58"/>
        <v>0</v>
      </c>
      <c r="Z724" s="2">
        <f t="shared" si="59"/>
        <v>-11.335635488295196</v>
      </c>
      <c r="AA724" s="2">
        <f>SUM($Z$2:Z724)</f>
        <v>4818.2383493972484</v>
      </c>
    </row>
    <row r="725" spans="1:27" x14ac:dyDescent="0.2">
      <c r="A725" s="1">
        <v>81.430000000000007</v>
      </c>
      <c r="B725">
        <v>10.91</v>
      </c>
      <c r="C725">
        <v>1.38</v>
      </c>
      <c r="D725" s="1">
        <f t="shared" si="55"/>
        <v>92.34</v>
      </c>
      <c r="E725" s="1">
        <f t="shared" si="56"/>
        <v>80.050000000000011</v>
      </c>
      <c r="F725" s="1">
        <v>0.52565835097474312</v>
      </c>
      <c r="G725" s="1">
        <v>1.051316701949486</v>
      </c>
      <c r="H725" s="1">
        <v>1</v>
      </c>
      <c r="I725" s="1">
        <v>0</v>
      </c>
      <c r="J725" s="1">
        <v>0.94868329805051377</v>
      </c>
      <c r="K725" s="1">
        <v>0</v>
      </c>
      <c r="L725" s="1">
        <v>-92.34</v>
      </c>
      <c r="M725" s="1">
        <v>4725.8983493972482</v>
      </c>
      <c r="N725" s="1">
        <v>0</v>
      </c>
      <c r="O725" s="1">
        <v>0</v>
      </c>
      <c r="P725" s="1">
        <v>1</v>
      </c>
      <c r="Q725" s="1">
        <v>0</v>
      </c>
      <c r="R725" s="1">
        <v>0</v>
      </c>
      <c r="S725" s="1">
        <v>0</v>
      </c>
      <c r="T725" s="1">
        <v>0</v>
      </c>
      <c r="U725" s="1">
        <v>0</v>
      </c>
      <c r="V725" s="1">
        <v>0</v>
      </c>
      <c r="W725" s="1">
        <v>0</v>
      </c>
      <c r="X725" s="2">
        <f t="shared" si="57"/>
        <v>92.34</v>
      </c>
      <c r="Y725">
        <f t="shared" si="58"/>
        <v>0</v>
      </c>
      <c r="Z725" s="2">
        <f t="shared" si="59"/>
        <v>-92.34</v>
      </c>
      <c r="AA725" s="2">
        <f>SUM($Z$2:Z725)</f>
        <v>4725.8983493972482</v>
      </c>
    </row>
    <row r="726" spans="1:27" x14ac:dyDescent="0.2">
      <c r="A726" s="1">
        <v>74.38</v>
      </c>
      <c r="B726">
        <v>10.81</v>
      </c>
      <c r="C726">
        <v>1.38</v>
      </c>
      <c r="D726" s="1">
        <f t="shared" si="55"/>
        <v>85.19</v>
      </c>
      <c r="E726" s="1">
        <f t="shared" si="56"/>
        <v>73</v>
      </c>
      <c r="F726" s="1">
        <v>1</v>
      </c>
      <c r="G726" s="1">
        <v>2</v>
      </c>
      <c r="H726" s="1">
        <v>1</v>
      </c>
      <c r="I726" s="1">
        <v>0</v>
      </c>
      <c r="J726" s="1">
        <v>0.94868329805051377</v>
      </c>
      <c r="K726" s="1">
        <v>0</v>
      </c>
      <c r="L726" s="1">
        <v>-85.19</v>
      </c>
      <c r="M726" s="1">
        <v>4640.7083493972486</v>
      </c>
      <c r="N726" s="1">
        <v>0</v>
      </c>
      <c r="O726" s="1">
        <v>0</v>
      </c>
      <c r="P726" s="1">
        <v>1</v>
      </c>
      <c r="Q726" s="1">
        <v>0</v>
      </c>
      <c r="R726" s="1">
        <v>0</v>
      </c>
      <c r="S726" s="1">
        <v>0</v>
      </c>
      <c r="T726" s="1">
        <v>0</v>
      </c>
      <c r="U726" s="1">
        <v>0</v>
      </c>
      <c r="V726" s="1">
        <v>0</v>
      </c>
      <c r="W726" s="1">
        <v>0</v>
      </c>
      <c r="X726" s="2">
        <f t="shared" si="57"/>
        <v>85.19</v>
      </c>
      <c r="Y726">
        <f t="shared" si="58"/>
        <v>0</v>
      </c>
      <c r="Z726" s="2">
        <f t="shared" si="59"/>
        <v>-85.19</v>
      </c>
      <c r="AA726" s="2">
        <f>SUM($Z$2:Z726)</f>
        <v>4640.7083493972486</v>
      </c>
    </row>
    <row r="727" spans="1:27" x14ac:dyDescent="0.2">
      <c r="A727" s="1">
        <v>104.02</v>
      </c>
      <c r="B727">
        <v>11.23</v>
      </c>
      <c r="C727">
        <v>1.38</v>
      </c>
      <c r="D727" s="1">
        <f t="shared" si="55"/>
        <v>115.25</v>
      </c>
      <c r="E727" s="1">
        <f t="shared" si="56"/>
        <v>102.64</v>
      </c>
      <c r="F727" s="1">
        <v>1</v>
      </c>
      <c r="G727" s="1">
        <v>2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  <c r="M727" s="1">
        <v>4640.7083493972486</v>
      </c>
      <c r="N727" s="1">
        <v>0</v>
      </c>
      <c r="O727" s="1">
        <v>0</v>
      </c>
      <c r="P727" s="1">
        <v>0</v>
      </c>
      <c r="Q727" s="1">
        <v>0</v>
      </c>
      <c r="R727" s="1">
        <v>0</v>
      </c>
      <c r="S727" s="1">
        <v>0</v>
      </c>
      <c r="T727" s="1">
        <v>0</v>
      </c>
      <c r="U727" s="1">
        <v>0</v>
      </c>
      <c r="V727" s="1">
        <v>0</v>
      </c>
      <c r="W727" s="1">
        <v>0</v>
      </c>
      <c r="X727" s="2">
        <f t="shared" si="57"/>
        <v>0</v>
      </c>
      <c r="Y727">
        <f t="shared" si="58"/>
        <v>0</v>
      </c>
      <c r="Z727" s="2">
        <f t="shared" si="59"/>
        <v>0</v>
      </c>
      <c r="AA727" s="2">
        <f>SUM($Z$2:Z727)</f>
        <v>4640.7083493972486</v>
      </c>
    </row>
    <row r="728" spans="1:27" x14ac:dyDescent="0.2">
      <c r="A728" s="1">
        <v>153.97999999999999</v>
      </c>
      <c r="B728">
        <v>11.94</v>
      </c>
      <c r="C728">
        <v>1.38</v>
      </c>
      <c r="D728" s="1">
        <f t="shared" si="55"/>
        <v>165.92</v>
      </c>
      <c r="E728" s="1">
        <f t="shared" si="56"/>
        <v>152.6</v>
      </c>
      <c r="F728" s="1">
        <v>1</v>
      </c>
      <c r="G728" s="1">
        <v>2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  <c r="M728" s="1">
        <v>4640.7083493972486</v>
      </c>
      <c r="N728" s="1">
        <v>0</v>
      </c>
      <c r="O728" s="1">
        <v>0</v>
      </c>
      <c r="P728" s="1">
        <v>0</v>
      </c>
      <c r="Q728" s="1">
        <v>0</v>
      </c>
      <c r="R728" s="1">
        <v>0</v>
      </c>
      <c r="S728" s="1">
        <v>0</v>
      </c>
      <c r="T728" s="1">
        <v>0</v>
      </c>
      <c r="U728" s="1">
        <v>0</v>
      </c>
      <c r="V728" s="1">
        <v>0</v>
      </c>
      <c r="W728" s="1">
        <v>0</v>
      </c>
      <c r="X728" s="2">
        <f t="shared" si="57"/>
        <v>0</v>
      </c>
      <c r="Y728">
        <f t="shared" si="58"/>
        <v>0</v>
      </c>
      <c r="Z728" s="2">
        <f t="shared" si="59"/>
        <v>0</v>
      </c>
      <c r="AA728" s="2">
        <f>SUM($Z$2:Z728)</f>
        <v>4640.7083493972486</v>
      </c>
    </row>
    <row r="729" spans="1:27" x14ac:dyDescent="0.2">
      <c r="A729" s="1">
        <v>163.69999999999999</v>
      </c>
      <c r="B729">
        <v>12.07</v>
      </c>
      <c r="C729">
        <v>1.38</v>
      </c>
      <c r="D729" s="1">
        <f t="shared" si="55"/>
        <v>175.76999999999998</v>
      </c>
      <c r="E729" s="1">
        <f t="shared" si="56"/>
        <v>162.32</v>
      </c>
      <c r="F729" s="1">
        <v>0.47295372330527008</v>
      </c>
      <c r="G729" s="1">
        <v>0.94590744661054016</v>
      </c>
      <c r="H729" s="1">
        <v>0</v>
      </c>
      <c r="I729" s="1">
        <v>1</v>
      </c>
      <c r="J729" s="1">
        <v>0</v>
      </c>
      <c r="K729" s="1">
        <v>1.0540925533894601</v>
      </c>
      <c r="L729" s="1">
        <v>162.32</v>
      </c>
      <c r="M729" s="1">
        <v>4803.0283493972483</v>
      </c>
      <c r="N729" s="1">
        <v>0</v>
      </c>
      <c r="O729" s="1">
        <v>0</v>
      </c>
      <c r="P729" s="1">
        <v>0</v>
      </c>
      <c r="Q729" s="1">
        <v>0</v>
      </c>
      <c r="R729" s="1">
        <v>0</v>
      </c>
      <c r="S729" s="1">
        <v>0</v>
      </c>
      <c r="T729" s="1">
        <v>0</v>
      </c>
      <c r="U729" s="1">
        <v>0</v>
      </c>
      <c r="V729" s="1">
        <v>0</v>
      </c>
      <c r="W729" s="1">
        <v>1</v>
      </c>
      <c r="X729" s="2">
        <f t="shared" si="57"/>
        <v>0</v>
      </c>
      <c r="Y729">
        <f t="shared" si="58"/>
        <v>162.32</v>
      </c>
      <c r="Z729" s="2">
        <f t="shared" si="59"/>
        <v>162.32</v>
      </c>
      <c r="AA729" s="2">
        <f>SUM($Z$2:Z729)</f>
        <v>4803.0283493972483</v>
      </c>
    </row>
    <row r="730" spans="1:27" x14ac:dyDescent="0.2">
      <c r="A730" s="1">
        <v>154.82</v>
      </c>
      <c r="B730">
        <v>11.95</v>
      </c>
      <c r="C730">
        <v>1.38</v>
      </c>
      <c r="D730" s="1">
        <f t="shared" si="55"/>
        <v>166.76999999999998</v>
      </c>
      <c r="E730" s="1">
        <f t="shared" si="56"/>
        <v>153.44</v>
      </c>
      <c r="F730" s="1">
        <v>0</v>
      </c>
      <c r="G730" s="1">
        <v>0</v>
      </c>
      <c r="H730" s="1">
        <v>0</v>
      </c>
      <c r="I730" s="1">
        <v>0.89736659610102754</v>
      </c>
      <c r="J730" s="1">
        <v>0</v>
      </c>
      <c r="K730" s="1">
        <v>0.94590744661054016</v>
      </c>
      <c r="L730" s="1">
        <v>137.69193050574171</v>
      </c>
      <c r="M730" s="1">
        <v>4940.7202799029901</v>
      </c>
      <c r="N730" s="1">
        <v>0</v>
      </c>
      <c r="O730" s="1">
        <v>0</v>
      </c>
      <c r="P730" s="1">
        <v>0</v>
      </c>
      <c r="Q730" s="1">
        <v>0</v>
      </c>
      <c r="R730" s="1">
        <v>0</v>
      </c>
      <c r="S730" s="1">
        <v>0</v>
      </c>
      <c r="T730" s="1">
        <v>0</v>
      </c>
      <c r="U730" s="1">
        <v>0</v>
      </c>
      <c r="V730" s="1">
        <v>0</v>
      </c>
      <c r="W730" s="1">
        <v>0.89736659610102754</v>
      </c>
      <c r="X730" s="2">
        <f t="shared" si="57"/>
        <v>0</v>
      </c>
      <c r="Y730">
        <f t="shared" si="58"/>
        <v>137.69193050574165</v>
      </c>
      <c r="Z730" s="2">
        <f t="shared" si="59"/>
        <v>137.69193050574165</v>
      </c>
      <c r="AA730" s="2">
        <f>SUM($Z$2:Z730)</f>
        <v>4940.7202799029901</v>
      </c>
    </row>
    <row r="731" spans="1:27" x14ac:dyDescent="0.2">
      <c r="A731" s="1">
        <v>130.1</v>
      </c>
      <c r="B731">
        <v>11.6</v>
      </c>
      <c r="C731">
        <v>1.38</v>
      </c>
      <c r="D731" s="1">
        <f t="shared" si="55"/>
        <v>141.69999999999999</v>
      </c>
      <c r="E731" s="1">
        <f t="shared" si="56"/>
        <v>128.72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  <c r="M731" s="1">
        <v>4940.7202799029901</v>
      </c>
      <c r="N731" s="1">
        <v>0</v>
      </c>
      <c r="O731" s="1">
        <v>0</v>
      </c>
      <c r="P731" s="1">
        <v>0</v>
      </c>
      <c r="Q731" s="1">
        <v>0</v>
      </c>
      <c r="R731" s="1">
        <v>0</v>
      </c>
      <c r="S731" s="1">
        <v>0</v>
      </c>
      <c r="T731" s="1">
        <v>0</v>
      </c>
      <c r="U731" s="1">
        <v>0</v>
      </c>
      <c r="V731" s="1">
        <v>0</v>
      </c>
      <c r="W731" s="1">
        <v>0</v>
      </c>
      <c r="X731" s="2">
        <f t="shared" si="57"/>
        <v>0</v>
      </c>
      <c r="Y731">
        <f t="shared" si="58"/>
        <v>0</v>
      </c>
      <c r="Z731" s="2">
        <f t="shared" si="59"/>
        <v>0</v>
      </c>
      <c r="AA731" s="2">
        <f>SUM($Z$2:Z731)</f>
        <v>4940.7202799029901</v>
      </c>
    </row>
    <row r="732" spans="1:27" x14ac:dyDescent="0.2">
      <c r="A732" s="1">
        <v>126.2</v>
      </c>
      <c r="B732">
        <v>11.54</v>
      </c>
      <c r="C732">
        <v>1.38</v>
      </c>
      <c r="D732" s="1">
        <f t="shared" si="55"/>
        <v>137.74</v>
      </c>
      <c r="E732" s="1">
        <f t="shared" si="56"/>
        <v>124.82000000000001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  <c r="M732" s="1">
        <v>4940.7202799029901</v>
      </c>
      <c r="N732" s="1">
        <v>0</v>
      </c>
      <c r="O732" s="1">
        <v>0</v>
      </c>
      <c r="P732" s="1">
        <v>0</v>
      </c>
      <c r="Q732" s="1">
        <v>0</v>
      </c>
      <c r="R732" s="1">
        <v>0</v>
      </c>
      <c r="S732" s="1">
        <v>0</v>
      </c>
      <c r="T732" s="1">
        <v>0</v>
      </c>
      <c r="U732" s="1">
        <v>0</v>
      </c>
      <c r="V732" s="1">
        <v>0</v>
      </c>
      <c r="W732" s="1">
        <v>0</v>
      </c>
      <c r="X732" s="2">
        <f t="shared" si="57"/>
        <v>0</v>
      </c>
      <c r="Y732">
        <f t="shared" si="58"/>
        <v>0</v>
      </c>
      <c r="Z732" s="2">
        <f t="shared" si="59"/>
        <v>0</v>
      </c>
      <c r="AA732" s="2">
        <f>SUM($Z$2:Z732)</f>
        <v>4940.7202799029901</v>
      </c>
    </row>
    <row r="733" spans="1:27" x14ac:dyDescent="0.2">
      <c r="A733" s="1">
        <v>120.06</v>
      </c>
      <c r="B733">
        <v>11.45</v>
      </c>
      <c r="C733">
        <v>1.38</v>
      </c>
      <c r="D733" s="1">
        <f t="shared" si="55"/>
        <v>131.51</v>
      </c>
      <c r="E733" s="1">
        <f t="shared" si="56"/>
        <v>118.68</v>
      </c>
      <c r="F733" s="1">
        <v>0.47434164902525688</v>
      </c>
      <c r="G733" s="1">
        <v>0.94868329805051377</v>
      </c>
      <c r="H733" s="1">
        <v>1</v>
      </c>
      <c r="I733" s="1">
        <v>0</v>
      </c>
      <c r="J733" s="1">
        <v>0.94868329805051377</v>
      </c>
      <c r="K733" s="1">
        <v>0</v>
      </c>
      <c r="L733" s="1">
        <v>-131.51</v>
      </c>
      <c r="M733" s="1">
        <v>4809.2102799029899</v>
      </c>
      <c r="N733" s="1">
        <v>0</v>
      </c>
      <c r="O733" s="1">
        <v>0</v>
      </c>
      <c r="P733" s="1">
        <v>1</v>
      </c>
      <c r="Q733" s="1">
        <v>0</v>
      </c>
      <c r="R733" s="1">
        <v>0</v>
      </c>
      <c r="S733" s="1">
        <v>0</v>
      </c>
      <c r="T733" s="1">
        <v>0</v>
      </c>
      <c r="U733" s="1">
        <v>0</v>
      </c>
      <c r="V733" s="1">
        <v>0</v>
      </c>
      <c r="W733" s="1">
        <v>0</v>
      </c>
      <c r="X733" s="2">
        <f t="shared" si="57"/>
        <v>131.51</v>
      </c>
      <c r="Y733">
        <f t="shared" si="58"/>
        <v>0</v>
      </c>
      <c r="Z733" s="2">
        <f t="shared" si="59"/>
        <v>-131.51</v>
      </c>
      <c r="AA733" s="2">
        <f>SUM($Z$2:Z733)</f>
        <v>4809.2102799029899</v>
      </c>
    </row>
    <row r="734" spans="1:27" x14ac:dyDescent="0.2">
      <c r="A734" s="1">
        <v>121.19</v>
      </c>
      <c r="B734">
        <v>11.47</v>
      </c>
      <c r="C734">
        <v>1.38</v>
      </c>
      <c r="D734" s="1">
        <f t="shared" si="55"/>
        <v>132.66</v>
      </c>
      <c r="E734" s="1">
        <f t="shared" si="56"/>
        <v>119.81</v>
      </c>
      <c r="F734" s="1">
        <v>0.52565835097474312</v>
      </c>
      <c r="G734" s="1">
        <v>1.051316701949486</v>
      </c>
      <c r="H734" s="1">
        <v>0.1081851067789196</v>
      </c>
      <c r="I734" s="1">
        <v>0</v>
      </c>
      <c r="J734" s="1">
        <v>0.10263340389897239</v>
      </c>
      <c r="K734" s="1">
        <v>0</v>
      </c>
      <c r="L734" s="1">
        <v>-14.35183626529148</v>
      </c>
      <c r="M734" s="1">
        <v>4794.8584436376987</v>
      </c>
      <c r="N734" s="1">
        <v>0</v>
      </c>
      <c r="O734" s="1">
        <v>0</v>
      </c>
      <c r="P734" s="1">
        <v>0.1081851067789196</v>
      </c>
      <c r="Q734" s="1">
        <v>0</v>
      </c>
      <c r="R734" s="1">
        <v>0</v>
      </c>
      <c r="S734" s="1">
        <v>0</v>
      </c>
      <c r="T734" s="1">
        <v>0</v>
      </c>
      <c r="U734" s="1">
        <v>0</v>
      </c>
      <c r="V734" s="1">
        <v>0</v>
      </c>
      <c r="W734" s="1">
        <v>0</v>
      </c>
      <c r="X734" s="2">
        <f t="shared" si="57"/>
        <v>14.351836265291473</v>
      </c>
      <c r="Y734">
        <f t="shared" si="58"/>
        <v>0</v>
      </c>
      <c r="Z734" s="2">
        <f t="shared" si="59"/>
        <v>-14.351836265291473</v>
      </c>
      <c r="AA734" s="2">
        <f>SUM($Z$2:Z734)</f>
        <v>4794.8584436376987</v>
      </c>
    </row>
    <row r="735" spans="1:27" x14ac:dyDescent="0.2">
      <c r="A735" s="1">
        <v>119.76</v>
      </c>
      <c r="B735">
        <v>11.45</v>
      </c>
      <c r="C735">
        <v>1.38</v>
      </c>
      <c r="D735" s="1">
        <f t="shared" si="55"/>
        <v>131.21</v>
      </c>
      <c r="E735" s="1">
        <f t="shared" si="56"/>
        <v>118.38000000000001</v>
      </c>
      <c r="F735" s="1">
        <v>1</v>
      </c>
      <c r="G735" s="1">
        <v>2</v>
      </c>
      <c r="H735" s="1">
        <v>1</v>
      </c>
      <c r="I735" s="1">
        <v>0</v>
      </c>
      <c r="J735" s="1">
        <v>0.94868329805051377</v>
      </c>
      <c r="K735" s="1">
        <v>0</v>
      </c>
      <c r="L735" s="1">
        <v>-131.21</v>
      </c>
      <c r="M735" s="1">
        <v>4663.6484436376986</v>
      </c>
      <c r="N735" s="1">
        <v>0</v>
      </c>
      <c r="O735" s="1">
        <v>0</v>
      </c>
      <c r="P735" s="1">
        <v>1</v>
      </c>
      <c r="Q735" s="1">
        <v>0</v>
      </c>
      <c r="R735" s="1">
        <v>0</v>
      </c>
      <c r="S735" s="1">
        <v>0</v>
      </c>
      <c r="T735" s="1">
        <v>0</v>
      </c>
      <c r="U735" s="1">
        <v>0</v>
      </c>
      <c r="V735" s="1">
        <v>0</v>
      </c>
      <c r="W735" s="1">
        <v>0</v>
      </c>
      <c r="X735" s="2">
        <f t="shared" si="57"/>
        <v>131.21</v>
      </c>
      <c r="Y735">
        <f t="shared" si="58"/>
        <v>0</v>
      </c>
      <c r="Z735" s="2">
        <f t="shared" si="59"/>
        <v>-131.21</v>
      </c>
      <c r="AA735" s="2">
        <f>SUM($Z$2:Z735)</f>
        <v>4663.6484436376986</v>
      </c>
    </row>
    <row r="736" spans="1:27" x14ac:dyDescent="0.2">
      <c r="A736" s="1">
        <v>149.87</v>
      </c>
      <c r="B736">
        <v>11.88</v>
      </c>
      <c r="C736">
        <v>1.38</v>
      </c>
      <c r="D736" s="1">
        <f t="shared" si="55"/>
        <v>161.75</v>
      </c>
      <c r="E736" s="1">
        <f t="shared" si="56"/>
        <v>148.49</v>
      </c>
      <c r="F736" s="1">
        <v>1</v>
      </c>
      <c r="G736" s="1">
        <v>2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  <c r="M736" s="1">
        <v>4663.6484436376986</v>
      </c>
      <c r="N736" s="1">
        <v>0</v>
      </c>
      <c r="O736" s="1">
        <v>0</v>
      </c>
      <c r="P736" s="1">
        <v>0</v>
      </c>
      <c r="Q736" s="1">
        <v>0</v>
      </c>
      <c r="R736" s="1">
        <v>0</v>
      </c>
      <c r="S736" s="1">
        <v>0</v>
      </c>
      <c r="T736" s="1">
        <v>0</v>
      </c>
      <c r="U736" s="1">
        <v>0</v>
      </c>
      <c r="V736" s="1">
        <v>0</v>
      </c>
      <c r="W736" s="1">
        <v>0</v>
      </c>
      <c r="X736" s="2">
        <f t="shared" si="57"/>
        <v>0</v>
      </c>
      <c r="Y736">
        <f t="shared" si="58"/>
        <v>0</v>
      </c>
      <c r="Z736" s="2">
        <f t="shared" si="59"/>
        <v>0</v>
      </c>
      <c r="AA736" s="2">
        <f>SUM($Z$2:Z736)</f>
        <v>4663.6484436376986</v>
      </c>
    </row>
    <row r="737" spans="1:27" x14ac:dyDescent="0.2">
      <c r="A737" s="1">
        <v>168.26</v>
      </c>
      <c r="B737">
        <v>12.14</v>
      </c>
      <c r="C737">
        <v>1.38</v>
      </c>
      <c r="D737" s="1">
        <f t="shared" si="55"/>
        <v>180.39999999999998</v>
      </c>
      <c r="E737" s="1">
        <f t="shared" si="56"/>
        <v>166.88</v>
      </c>
      <c r="F737" s="1">
        <v>1</v>
      </c>
      <c r="G737" s="1">
        <v>2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  <c r="M737" s="1">
        <v>4663.6484436376986</v>
      </c>
      <c r="N737" s="1">
        <v>0</v>
      </c>
      <c r="O737" s="1">
        <v>0</v>
      </c>
      <c r="P737" s="1">
        <v>0</v>
      </c>
      <c r="Q737" s="1">
        <v>0</v>
      </c>
      <c r="R737" s="1">
        <v>0</v>
      </c>
      <c r="S737" s="1">
        <v>0</v>
      </c>
      <c r="T737" s="1">
        <v>0</v>
      </c>
      <c r="U737" s="1">
        <v>0</v>
      </c>
      <c r="V737" s="1">
        <v>0</v>
      </c>
      <c r="W737" s="1">
        <v>0</v>
      </c>
      <c r="X737" s="2">
        <f t="shared" si="57"/>
        <v>0</v>
      </c>
      <c r="Y737">
        <f t="shared" si="58"/>
        <v>0</v>
      </c>
      <c r="Z737" s="2">
        <f t="shared" si="59"/>
        <v>0</v>
      </c>
      <c r="AA737" s="2">
        <f>SUM($Z$2:Z737)</f>
        <v>4663.6484436376986</v>
      </c>
    </row>
    <row r="738" spans="1:27" x14ac:dyDescent="0.2">
      <c r="A738" s="1">
        <v>185.26</v>
      </c>
      <c r="B738">
        <v>12.38</v>
      </c>
      <c r="C738">
        <v>1.38</v>
      </c>
      <c r="D738" s="1">
        <f t="shared" si="55"/>
        <v>197.64</v>
      </c>
      <c r="E738" s="1">
        <f t="shared" si="56"/>
        <v>183.88</v>
      </c>
      <c r="F738" s="1">
        <v>0.47295372330527008</v>
      </c>
      <c r="G738" s="1">
        <v>0.94590744661054016</v>
      </c>
      <c r="H738" s="1">
        <v>0</v>
      </c>
      <c r="I738" s="1">
        <v>1</v>
      </c>
      <c r="J738" s="1">
        <v>0</v>
      </c>
      <c r="K738" s="1">
        <v>1.0540925533894601</v>
      </c>
      <c r="L738" s="1">
        <v>183.88</v>
      </c>
      <c r="M738" s="1">
        <v>4847.5284436376987</v>
      </c>
      <c r="N738" s="1">
        <v>0</v>
      </c>
      <c r="O738" s="1">
        <v>0</v>
      </c>
      <c r="P738" s="1">
        <v>0</v>
      </c>
      <c r="Q738" s="1">
        <v>0</v>
      </c>
      <c r="R738" s="1">
        <v>0</v>
      </c>
      <c r="S738" s="1">
        <v>0</v>
      </c>
      <c r="T738" s="1">
        <v>0</v>
      </c>
      <c r="U738" s="1">
        <v>0</v>
      </c>
      <c r="V738" s="1">
        <v>0</v>
      </c>
      <c r="W738" s="1">
        <v>1</v>
      </c>
      <c r="X738" s="2">
        <f t="shared" si="57"/>
        <v>0</v>
      </c>
      <c r="Y738">
        <f t="shared" si="58"/>
        <v>183.88</v>
      </c>
      <c r="Z738" s="2">
        <f t="shared" si="59"/>
        <v>183.88</v>
      </c>
      <c r="AA738" s="2">
        <f>SUM($Z$2:Z738)</f>
        <v>4847.5284436376987</v>
      </c>
    </row>
    <row r="739" spans="1:27" x14ac:dyDescent="0.2">
      <c r="A739" s="1">
        <v>184.48</v>
      </c>
      <c r="B739">
        <v>12.37</v>
      </c>
      <c r="C739">
        <v>1.38</v>
      </c>
      <c r="D739" s="1">
        <f t="shared" si="55"/>
        <v>196.85</v>
      </c>
      <c r="E739" s="1">
        <f t="shared" si="56"/>
        <v>183.1</v>
      </c>
      <c r="F739" s="1">
        <v>0</v>
      </c>
      <c r="G739" s="1">
        <v>0</v>
      </c>
      <c r="H739" s="1">
        <v>0</v>
      </c>
      <c r="I739" s="1">
        <v>0.89736659610102754</v>
      </c>
      <c r="J739" s="1">
        <v>0</v>
      </c>
      <c r="K739" s="1">
        <v>0.94590744661054016</v>
      </c>
      <c r="L739" s="1">
        <v>164.30782374609811</v>
      </c>
      <c r="M739" s="1">
        <v>5011.8362673837964</v>
      </c>
      <c r="N739" s="1">
        <v>0</v>
      </c>
      <c r="O739" s="1">
        <v>0</v>
      </c>
      <c r="P739" s="1">
        <v>0</v>
      </c>
      <c r="Q739" s="1">
        <v>0</v>
      </c>
      <c r="R739" s="1">
        <v>0</v>
      </c>
      <c r="S739" s="1">
        <v>0</v>
      </c>
      <c r="T739" s="1">
        <v>0</v>
      </c>
      <c r="U739" s="1">
        <v>0</v>
      </c>
      <c r="V739" s="1">
        <v>0</v>
      </c>
      <c r="W739" s="1">
        <v>0.89736659610102754</v>
      </c>
      <c r="X739" s="2">
        <f t="shared" si="57"/>
        <v>0</v>
      </c>
      <c r="Y739">
        <f t="shared" si="58"/>
        <v>164.30782374609814</v>
      </c>
      <c r="Z739" s="2">
        <f t="shared" si="59"/>
        <v>164.30782374609814</v>
      </c>
      <c r="AA739" s="2">
        <f>SUM($Z$2:Z739)</f>
        <v>5011.8362673837964</v>
      </c>
    </row>
    <row r="740" spans="1:27" x14ac:dyDescent="0.2">
      <c r="A740" s="1">
        <v>178.99</v>
      </c>
      <c r="B740">
        <v>12.29</v>
      </c>
      <c r="C740">
        <v>1.38</v>
      </c>
      <c r="D740" s="1">
        <f t="shared" si="55"/>
        <v>191.28</v>
      </c>
      <c r="E740" s="1">
        <f t="shared" si="56"/>
        <v>177.61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  <c r="M740" s="1">
        <v>5011.8362673837964</v>
      </c>
      <c r="N740" s="1">
        <v>0</v>
      </c>
      <c r="O740" s="1">
        <v>0</v>
      </c>
      <c r="P740" s="1">
        <v>0</v>
      </c>
      <c r="Q740" s="1">
        <v>0</v>
      </c>
      <c r="R740" s="1">
        <v>0</v>
      </c>
      <c r="S740" s="1">
        <v>0</v>
      </c>
      <c r="T740" s="1">
        <v>0</v>
      </c>
      <c r="U740" s="1">
        <v>0</v>
      </c>
      <c r="V740" s="1">
        <v>0</v>
      </c>
      <c r="W740" s="1">
        <v>0</v>
      </c>
      <c r="X740" s="2">
        <f t="shared" si="57"/>
        <v>0</v>
      </c>
      <c r="Y740">
        <f t="shared" si="58"/>
        <v>0</v>
      </c>
      <c r="Z740" s="2">
        <f t="shared" si="59"/>
        <v>0</v>
      </c>
      <c r="AA740" s="2">
        <f>SUM($Z$2:Z740)</f>
        <v>5011.8362673837964</v>
      </c>
    </row>
    <row r="741" spans="1:27" x14ac:dyDescent="0.2">
      <c r="A741" s="1">
        <v>162.66</v>
      </c>
      <c r="B741">
        <v>12.06</v>
      </c>
      <c r="C741">
        <v>1.38</v>
      </c>
      <c r="D741" s="1">
        <f t="shared" si="55"/>
        <v>174.72</v>
      </c>
      <c r="E741" s="1">
        <f t="shared" si="56"/>
        <v>161.28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  <c r="M741" s="1">
        <v>5011.8362673837964</v>
      </c>
      <c r="N741" s="1">
        <v>0</v>
      </c>
      <c r="O741" s="1">
        <v>0</v>
      </c>
      <c r="P741" s="1">
        <v>0</v>
      </c>
      <c r="Q741" s="1">
        <v>0</v>
      </c>
      <c r="R741" s="1">
        <v>0</v>
      </c>
      <c r="S741" s="1">
        <v>0</v>
      </c>
      <c r="T741" s="1">
        <v>0</v>
      </c>
      <c r="U741" s="1">
        <v>0</v>
      </c>
      <c r="V741" s="1">
        <v>0</v>
      </c>
      <c r="W741" s="1">
        <v>0</v>
      </c>
      <c r="X741" s="2">
        <f t="shared" si="57"/>
        <v>0</v>
      </c>
      <c r="Y741">
        <f t="shared" si="58"/>
        <v>0</v>
      </c>
      <c r="Z741" s="2">
        <f t="shared" si="59"/>
        <v>0</v>
      </c>
      <c r="AA741" s="2">
        <f>SUM($Z$2:Z741)</f>
        <v>5011.8362673837964</v>
      </c>
    </row>
    <row r="742" spans="1:27" x14ac:dyDescent="0.2">
      <c r="A742" s="1">
        <v>152.69999999999999</v>
      </c>
      <c r="B742">
        <v>11.92</v>
      </c>
      <c r="C742">
        <v>1.38</v>
      </c>
      <c r="D742" s="1">
        <f t="shared" si="55"/>
        <v>164.61999999999998</v>
      </c>
      <c r="E742" s="1">
        <f t="shared" si="56"/>
        <v>151.32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  <c r="M742" s="1">
        <v>5011.8362673837964</v>
      </c>
      <c r="N742" s="1">
        <v>0</v>
      </c>
      <c r="O742" s="1">
        <v>0</v>
      </c>
      <c r="P742" s="1">
        <v>0</v>
      </c>
      <c r="Q742" s="1">
        <v>0</v>
      </c>
      <c r="R742" s="1">
        <v>0</v>
      </c>
      <c r="S742" s="1">
        <v>0</v>
      </c>
      <c r="T742" s="1">
        <v>0</v>
      </c>
      <c r="U742" s="1">
        <v>0</v>
      </c>
      <c r="V742" s="1">
        <v>0</v>
      </c>
      <c r="W742" s="1">
        <v>0</v>
      </c>
      <c r="X742" s="2">
        <f t="shared" si="57"/>
        <v>0</v>
      </c>
      <c r="Y742">
        <f t="shared" si="58"/>
        <v>0</v>
      </c>
      <c r="Z742" s="2">
        <f t="shared" si="59"/>
        <v>0</v>
      </c>
      <c r="AA742" s="2">
        <f>SUM($Z$2:Z742)</f>
        <v>5011.8362673837964</v>
      </c>
    </row>
    <row r="743" spans="1:27" x14ac:dyDescent="0.2">
      <c r="A743" s="1">
        <v>144.31</v>
      </c>
      <c r="B743">
        <v>11.8</v>
      </c>
      <c r="C743">
        <v>1.38</v>
      </c>
      <c r="D743" s="1">
        <f t="shared" si="55"/>
        <v>156.11000000000001</v>
      </c>
      <c r="E743" s="1">
        <f t="shared" si="56"/>
        <v>142.93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  <c r="M743" s="1">
        <v>5011.8362673837964</v>
      </c>
      <c r="N743" s="1">
        <v>0</v>
      </c>
      <c r="O743" s="1">
        <v>0</v>
      </c>
      <c r="P743" s="1">
        <v>0</v>
      </c>
      <c r="Q743" s="1">
        <v>0</v>
      </c>
      <c r="R743" s="1">
        <v>0</v>
      </c>
      <c r="S743" s="1">
        <v>0</v>
      </c>
      <c r="T743" s="1">
        <v>0</v>
      </c>
      <c r="U743" s="1">
        <v>0</v>
      </c>
      <c r="V743" s="1">
        <v>0</v>
      </c>
      <c r="W743" s="1">
        <v>0</v>
      </c>
      <c r="X743" s="2">
        <f t="shared" si="57"/>
        <v>0</v>
      </c>
      <c r="Y743">
        <f t="shared" si="58"/>
        <v>0</v>
      </c>
      <c r="Z743" s="2">
        <f t="shared" si="59"/>
        <v>0</v>
      </c>
      <c r="AA743" s="2">
        <f>SUM($Z$2:Z743)</f>
        <v>5011.8362673837964</v>
      </c>
    </row>
    <row r="744" spans="1:27" x14ac:dyDescent="0.2">
      <c r="A744" s="1">
        <v>131.41</v>
      </c>
      <c r="B744">
        <v>11.62</v>
      </c>
      <c r="C744">
        <v>1.38</v>
      </c>
      <c r="D744" s="1">
        <f t="shared" si="55"/>
        <v>143.03</v>
      </c>
      <c r="E744" s="1">
        <f t="shared" si="56"/>
        <v>130.03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  <c r="M744" s="1">
        <v>5011.8362673837964</v>
      </c>
      <c r="N744" s="1">
        <v>0</v>
      </c>
      <c r="O744" s="1">
        <v>0</v>
      </c>
      <c r="P744" s="1">
        <v>0</v>
      </c>
      <c r="Q744" s="1">
        <v>0</v>
      </c>
      <c r="R744" s="1">
        <v>0</v>
      </c>
      <c r="S744" s="1">
        <v>0</v>
      </c>
      <c r="T744" s="1">
        <v>0</v>
      </c>
      <c r="U744" s="1">
        <v>0</v>
      </c>
      <c r="V744" s="1">
        <v>0</v>
      </c>
      <c r="W744" s="1">
        <v>0</v>
      </c>
      <c r="X744" s="2">
        <f t="shared" si="57"/>
        <v>0</v>
      </c>
      <c r="Y744">
        <f t="shared" si="58"/>
        <v>0</v>
      </c>
      <c r="Z744" s="2">
        <f t="shared" si="59"/>
        <v>0</v>
      </c>
      <c r="AA744" s="2">
        <f>SUM($Z$2:Z744)</f>
        <v>5011.8362673837964</v>
      </c>
    </row>
    <row r="745" spans="1:27" x14ac:dyDescent="0.2">
      <c r="A745" s="1">
        <v>136.93</v>
      </c>
      <c r="B745">
        <v>11.69</v>
      </c>
      <c r="C745">
        <v>1.38</v>
      </c>
      <c r="D745" s="1">
        <f t="shared" si="55"/>
        <v>148.62</v>
      </c>
      <c r="E745" s="1">
        <f t="shared" si="56"/>
        <v>135.55000000000001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  <c r="M745" s="1">
        <v>5011.8362673837964</v>
      </c>
      <c r="N745" s="1">
        <v>0</v>
      </c>
      <c r="O745" s="1">
        <v>0</v>
      </c>
      <c r="P745" s="1">
        <v>0</v>
      </c>
      <c r="Q745" s="1">
        <v>0</v>
      </c>
      <c r="R745" s="1">
        <v>0</v>
      </c>
      <c r="S745" s="1">
        <v>0</v>
      </c>
      <c r="T745" s="1">
        <v>0</v>
      </c>
      <c r="U745" s="1">
        <v>0</v>
      </c>
      <c r="V745" s="1">
        <v>0</v>
      </c>
      <c r="W745" s="1">
        <v>0</v>
      </c>
      <c r="X745" s="2">
        <f t="shared" si="57"/>
        <v>0</v>
      </c>
      <c r="Y745">
        <f t="shared" si="58"/>
        <v>0</v>
      </c>
      <c r="Z745" s="2">
        <f t="shared" si="59"/>
        <v>0</v>
      </c>
      <c r="AA745" s="2">
        <f>SUM($Z$2:Z745)</f>
        <v>5011.8362673837964</v>
      </c>
    </row>
    <row r="746" spans="1:27" x14ac:dyDescent="0.2">
      <c r="A746" s="1">
        <v>128.91</v>
      </c>
      <c r="B746">
        <v>11.58</v>
      </c>
      <c r="C746">
        <v>1.38</v>
      </c>
      <c r="D746" s="1">
        <f t="shared" si="55"/>
        <v>140.49</v>
      </c>
      <c r="E746" s="1">
        <f t="shared" si="56"/>
        <v>127.53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  <c r="M746" s="1">
        <v>5011.8362673837964</v>
      </c>
      <c r="N746" s="1">
        <v>0</v>
      </c>
      <c r="O746" s="1">
        <v>0</v>
      </c>
      <c r="P746" s="1">
        <v>0</v>
      </c>
      <c r="Q746" s="1">
        <v>0</v>
      </c>
      <c r="R746" s="1">
        <v>0</v>
      </c>
      <c r="S746" s="1">
        <v>0</v>
      </c>
      <c r="T746" s="1">
        <v>0</v>
      </c>
      <c r="U746" s="1">
        <v>0</v>
      </c>
      <c r="V746" s="1">
        <v>0</v>
      </c>
      <c r="W746" s="1">
        <v>0</v>
      </c>
      <c r="X746" s="2">
        <f t="shared" si="57"/>
        <v>0</v>
      </c>
      <c r="Y746">
        <f t="shared" si="58"/>
        <v>0</v>
      </c>
      <c r="Z746" s="2">
        <f t="shared" si="59"/>
        <v>0</v>
      </c>
      <c r="AA746" s="2">
        <f>SUM($Z$2:Z746)</f>
        <v>5011.8362673837964</v>
      </c>
    </row>
    <row r="747" spans="1:27" x14ac:dyDescent="0.2">
      <c r="A747" s="1">
        <v>124.24</v>
      </c>
      <c r="B747">
        <v>11.51</v>
      </c>
      <c r="C747">
        <v>1.38</v>
      </c>
      <c r="D747" s="1">
        <f t="shared" si="55"/>
        <v>135.75</v>
      </c>
      <c r="E747" s="1">
        <f t="shared" si="56"/>
        <v>122.86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  <c r="M747" s="1">
        <v>5011.8362673837964</v>
      </c>
      <c r="N747" s="1">
        <v>0</v>
      </c>
      <c r="O747" s="1">
        <v>0</v>
      </c>
      <c r="P747" s="1">
        <v>0</v>
      </c>
      <c r="Q747" s="1">
        <v>0</v>
      </c>
      <c r="R747" s="1">
        <v>0</v>
      </c>
      <c r="S747" s="1">
        <v>0</v>
      </c>
      <c r="T747" s="1">
        <v>0</v>
      </c>
      <c r="U747" s="1">
        <v>0</v>
      </c>
      <c r="V747" s="1">
        <v>0</v>
      </c>
      <c r="W747" s="1">
        <v>0</v>
      </c>
      <c r="X747" s="2">
        <f t="shared" si="57"/>
        <v>0</v>
      </c>
      <c r="Y747">
        <f t="shared" si="58"/>
        <v>0</v>
      </c>
      <c r="Z747" s="2">
        <f t="shared" si="59"/>
        <v>0</v>
      </c>
      <c r="AA747" s="2">
        <f>SUM($Z$2:Z747)</f>
        <v>5011.8362673837964</v>
      </c>
    </row>
    <row r="748" spans="1:27" x14ac:dyDescent="0.2">
      <c r="A748" s="1">
        <v>119.12</v>
      </c>
      <c r="B748">
        <v>11.44</v>
      </c>
      <c r="C748">
        <v>1.38</v>
      </c>
      <c r="D748" s="1">
        <f t="shared" si="55"/>
        <v>130.56</v>
      </c>
      <c r="E748" s="1">
        <f t="shared" si="56"/>
        <v>117.74000000000001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  <c r="M748" s="1">
        <v>5011.8362673837964</v>
      </c>
      <c r="N748" s="1">
        <v>0</v>
      </c>
      <c r="O748" s="1">
        <v>0</v>
      </c>
      <c r="P748" s="1">
        <v>0</v>
      </c>
      <c r="Q748" s="1">
        <v>0</v>
      </c>
      <c r="R748" s="1">
        <v>0</v>
      </c>
      <c r="S748" s="1">
        <v>0</v>
      </c>
      <c r="T748" s="1">
        <v>0</v>
      </c>
      <c r="U748" s="1">
        <v>0</v>
      </c>
      <c r="V748" s="1">
        <v>0</v>
      </c>
      <c r="W748" s="1">
        <v>0</v>
      </c>
      <c r="X748" s="2">
        <f t="shared" si="57"/>
        <v>0</v>
      </c>
      <c r="Y748">
        <f t="shared" si="58"/>
        <v>0</v>
      </c>
      <c r="Z748" s="2">
        <f t="shared" si="59"/>
        <v>0</v>
      </c>
      <c r="AA748" s="2">
        <f>SUM($Z$2:Z748)</f>
        <v>5011.8362673837964</v>
      </c>
    </row>
    <row r="749" spans="1:27" x14ac:dyDescent="0.2">
      <c r="A749" s="1">
        <v>110.46</v>
      </c>
      <c r="B749">
        <v>11.32</v>
      </c>
      <c r="C749">
        <v>1.38</v>
      </c>
      <c r="D749" s="1">
        <f t="shared" si="55"/>
        <v>121.78</v>
      </c>
      <c r="E749" s="1">
        <f t="shared" si="56"/>
        <v>109.08</v>
      </c>
      <c r="F749" s="1">
        <v>0.47434164902525688</v>
      </c>
      <c r="G749" s="1">
        <v>0.94868329805051377</v>
      </c>
      <c r="H749" s="1">
        <v>1</v>
      </c>
      <c r="I749" s="1">
        <v>0</v>
      </c>
      <c r="J749" s="1">
        <v>0.94868329805051377</v>
      </c>
      <c r="K749" s="1">
        <v>0</v>
      </c>
      <c r="L749" s="1">
        <v>-121.78</v>
      </c>
      <c r="M749" s="1">
        <v>4890.0562673837967</v>
      </c>
      <c r="N749" s="1">
        <v>0</v>
      </c>
      <c r="O749" s="1">
        <v>0</v>
      </c>
      <c r="P749" s="1">
        <v>1</v>
      </c>
      <c r="Q749" s="1">
        <v>0</v>
      </c>
      <c r="R749" s="1">
        <v>0</v>
      </c>
      <c r="S749" s="1">
        <v>0</v>
      </c>
      <c r="T749" s="1">
        <v>0</v>
      </c>
      <c r="U749" s="1">
        <v>0</v>
      </c>
      <c r="V749" s="1">
        <v>0</v>
      </c>
      <c r="W749" s="1">
        <v>0</v>
      </c>
      <c r="X749" s="2">
        <f t="shared" si="57"/>
        <v>121.78</v>
      </c>
      <c r="Y749">
        <f t="shared" si="58"/>
        <v>0</v>
      </c>
      <c r="Z749" s="2">
        <f t="shared" si="59"/>
        <v>-121.78</v>
      </c>
      <c r="AA749" s="2">
        <f>SUM($Z$2:Z749)</f>
        <v>4890.0562673837967</v>
      </c>
    </row>
    <row r="750" spans="1:27" x14ac:dyDescent="0.2">
      <c r="A750" s="1">
        <v>99.41</v>
      </c>
      <c r="B750">
        <v>11.16</v>
      </c>
      <c r="C750">
        <v>1.38</v>
      </c>
      <c r="D750" s="1">
        <f t="shared" si="55"/>
        <v>110.57</v>
      </c>
      <c r="E750" s="1">
        <f t="shared" si="56"/>
        <v>98.03</v>
      </c>
      <c r="F750" s="1">
        <v>0.94868329805051377</v>
      </c>
      <c r="G750" s="1">
        <v>1.897366596101028</v>
      </c>
      <c r="H750" s="1">
        <v>1</v>
      </c>
      <c r="I750" s="1">
        <v>0</v>
      </c>
      <c r="J750" s="1">
        <v>0.94868329805051377</v>
      </c>
      <c r="K750" s="1">
        <v>0</v>
      </c>
      <c r="L750" s="1">
        <v>-110.57</v>
      </c>
      <c r="M750" s="1">
        <v>4779.486267383797</v>
      </c>
      <c r="N750" s="1">
        <v>0</v>
      </c>
      <c r="O750" s="1">
        <v>0</v>
      </c>
      <c r="P750" s="1">
        <v>1</v>
      </c>
      <c r="Q750" s="1">
        <v>0</v>
      </c>
      <c r="R750" s="1">
        <v>0</v>
      </c>
      <c r="S750" s="1">
        <v>0</v>
      </c>
      <c r="T750" s="1">
        <v>0</v>
      </c>
      <c r="U750" s="1">
        <v>0</v>
      </c>
      <c r="V750" s="1">
        <v>0</v>
      </c>
      <c r="W750" s="1">
        <v>0</v>
      </c>
      <c r="X750" s="2">
        <f t="shared" si="57"/>
        <v>110.57</v>
      </c>
      <c r="Y750">
        <f t="shared" si="58"/>
        <v>0</v>
      </c>
      <c r="Z750" s="2">
        <f t="shared" si="59"/>
        <v>-110.57</v>
      </c>
      <c r="AA750" s="2">
        <f>SUM($Z$2:Z750)</f>
        <v>4779.486267383797</v>
      </c>
    </row>
    <row r="751" spans="1:27" x14ac:dyDescent="0.2">
      <c r="A751" s="1">
        <v>116.4</v>
      </c>
      <c r="B751">
        <v>11.4</v>
      </c>
      <c r="C751">
        <v>1.38</v>
      </c>
      <c r="D751" s="1">
        <f t="shared" si="55"/>
        <v>127.80000000000001</v>
      </c>
      <c r="E751" s="1">
        <f t="shared" si="56"/>
        <v>115.02000000000001</v>
      </c>
      <c r="F751" s="1">
        <v>0.94868329805051377</v>
      </c>
      <c r="G751" s="1">
        <v>1.897366596101028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  <c r="M751" s="1">
        <v>4779.486267383797</v>
      </c>
      <c r="N751" s="1">
        <v>0</v>
      </c>
      <c r="O751" s="1">
        <v>0</v>
      </c>
      <c r="P751" s="1">
        <v>0</v>
      </c>
      <c r="Q751" s="1">
        <v>0</v>
      </c>
      <c r="R751" s="1">
        <v>0</v>
      </c>
      <c r="S751" s="1">
        <v>0</v>
      </c>
      <c r="T751" s="1">
        <v>0</v>
      </c>
      <c r="U751" s="1">
        <v>0</v>
      </c>
      <c r="V751" s="1">
        <v>0</v>
      </c>
      <c r="W751" s="1">
        <v>0</v>
      </c>
      <c r="X751" s="2">
        <f t="shared" si="57"/>
        <v>0</v>
      </c>
      <c r="Y751">
        <f t="shared" si="58"/>
        <v>0</v>
      </c>
      <c r="Z751" s="2">
        <f t="shared" si="59"/>
        <v>0</v>
      </c>
      <c r="AA751" s="2">
        <f>SUM($Z$2:Z751)</f>
        <v>4779.486267383797</v>
      </c>
    </row>
    <row r="752" spans="1:27" x14ac:dyDescent="0.2">
      <c r="A752" s="1">
        <v>125.46</v>
      </c>
      <c r="B752">
        <v>11.53</v>
      </c>
      <c r="C752">
        <v>1.38</v>
      </c>
      <c r="D752" s="1">
        <f t="shared" si="55"/>
        <v>136.98999999999998</v>
      </c>
      <c r="E752" s="1">
        <f t="shared" si="56"/>
        <v>124.08</v>
      </c>
      <c r="F752" s="1">
        <v>0.94868329805051377</v>
      </c>
      <c r="G752" s="1">
        <v>1.897366596101028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  <c r="M752" s="1">
        <v>4779.486267383797</v>
      </c>
      <c r="N752" s="1">
        <v>0</v>
      </c>
      <c r="O752" s="1">
        <v>0</v>
      </c>
      <c r="P752" s="1">
        <v>0</v>
      </c>
      <c r="Q752" s="1">
        <v>0</v>
      </c>
      <c r="R752" s="1">
        <v>0</v>
      </c>
      <c r="S752" s="1">
        <v>0</v>
      </c>
      <c r="T752" s="1">
        <v>0</v>
      </c>
      <c r="U752" s="1">
        <v>0</v>
      </c>
      <c r="V752" s="1">
        <v>0</v>
      </c>
      <c r="W752" s="1">
        <v>0</v>
      </c>
      <c r="X752" s="2">
        <f t="shared" si="57"/>
        <v>0</v>
      </c>
      <c r="Y752">
        <f t="shared" si="58"/>
        <v>0</v>
      </c>
      <c r="Z752" s="2">
        <f t="shared" si="59"/>
        <v>0</v>
      </c>
      <c r="AA752" s="2">
        <f>SUM($Z$2:Z752)</f>
        <v>4779.486267383797</v>
      </c>
    </row>
    <row r="753" spans="1:27" x14ac:dyDescent="0.2">
      <c r="A753" s="1">
        <v>147.65</v>
      </c>
      <c r="B753">
        <v>11.85</v>
      </c>
      <c r="C753">
        <v>1.38</v>
      </c>
      <c r="D753" s="1">
        <f t="shared" si="55"/>
        <v>159.5</v>
      </c>
      <c r="E753" s="1">
        <f t="shared" si="56"/>
        <v>146.27000000000001</v>
      </c>
      <c r="F753" s="1">
        <v>0.42163702135578379</v>
      </c>
      <c r="G753" s="1">
        <v>0.8432740427115677</v>
      </c>
      <c r="H753" s="1">
        <v>0</v>
      </c>
      <c r="I753" s="1">
        <v>1</v>
      </c>
      <c r="J753" s="1">
        <v>0</v>
      </c>
      <c r="K753" s="1">
        <v>1.0540925533894601</v>
      </c>
      <c r="L753" s="1">
        <v>146.27000000000001</v>
      </c>
      <c r="M753" s="1">
        <v>4925.7562673837974</v>
      </c>
      <c r="N753" s="1">
        <v>0</v>
      </c>
      <c r="O753" s="1">
        <v>0</v>
      </c>
      <c r="P753" s="1">
        <v>0</v>
      </c>
      <c r="Q753" s="1">
        <v>0</v>
      </c>
      <c r="R753" s="1">
        <v>0</v>
      </c>
      <c r="S753" s="1">
        <v>0</v>
      </c>
      <c r="T753" s="1">
        <v>0</v>
      </c>
      <c r="U753" s="1">
        <v>0</v>
      </c>
      <c r="V753" s="1">
        <v>0</v>
      </c>
      <c r="W753" s="1">
        <v>1</v>
      </c>
      <c r="X753" s="2">
        <f t="shared" si="57"/>
        <v>0</v>
      </c>
      <c r="Y753">
        <f t="shared" si="58"/>
        <v>146.27000000000001</v>
      </c>
      <c r="Z753" s="2">
        <f t="shared" si="59"/>
        <v>146.27000000000001</v>
      </c>
      <c r="AA753" s="2">
        <f>SUM($Z$2:Z753)</f>
        <v>4925.7562673837974</v>
      </c>
    </row>
    <row r="754" spans="1:27" x14ac:dyDescent="0.2">
      <c r="A754" s="1">
        <v>142.44</v>
      </c>
      <c r="B754">
        <v>11.77</v>
      </c>
      <c r="C754">
        <v>1.38</v>
      </c>
      <c r="D754" s="1">
        <f t="shared" si="55"/>
        <v>154.21</v>
      </c>
      <c r="E754" s="1">
        <f t="shared" si="56"/>
        <v>141.06</v>
      </c>
      <c r="F754" s="1">
        <v>0</v>
      </c>
      <c r="G754" s="1">
        <v>0</v>
      </c>
      <c r="H754" s="1">
        <v>0</v>
      </c>
      <c r="I754" s="1">
        <v>0.79999999999999982</v>
      </c>
      <c r="J754" s="1">
        <v>0</v>
      </c>
      <c r="K754" s="1">
        <v>0.8432740427115677</v>
      </c>
      <c r="L754" s="1">
        <v>112.848</v>
      </c>
      <c r="M754" s="1">
        <v>5038.6042673837974</v>
      </c>
      <c r="N754" s="1">
        <v>0</v>
      </c>
      <c r="O754" s="1">
        <v>0</v>
      </c>
      <c r="P754" s="1">
        <v>0</v>
      </c>
      <c r="Q754" s="1">
        <v>0</v>
      </c>
      <c r="R754" s="1">
        <v>0</v>
      </c>
      <c r="S754" s="1">
        <v>0</v>
      </c>
      <c r="T754" s="1">
        <v>0</v>
      </c>
      <c r="U754" s="1">
        <v>0</v>
      </c>
      <c r="V754" s="1">
        <v>0</v>
      </c>
      <c r="W754" s="1">
        <v>0.79999999999999982</v>
      </c>
      <c r="X754" s="2">
        <f t="shared" si="57"/>
        <v>0</v>
      </c>
      <c r="Y754">
        <f t="shared" si="58"/>
        <v>112.84799999999997</v>
      </c>
      <c r="Z754" s="2">
        <f t="shared" si="59"/>
        <v>112.84799999999997</v>
      </c>
      <c r="AA754" s="2">
        <f>SUM($Z$2:Z754)</f>
        <v>5038.6042673837974</v>
      </c>
    </row>
    <row r="755" spans="1:27" x14ac:dyDescent="0.2">
      <c r="A755" s="1">
        <v>128.4</v>
      </c>
      <c r="B755">
        <v>11.57</v>
      </c>
      <c r="C755">
        <v>1.38</v>
      </c>
      <c r="D755" s="1">
        <f t="shared" si="55"/>
        <v>139.97</v>
      </c>
      <c r="E755" s="1">
        <f t="shared" si="56"/>
        <v>127.02000000000001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  <c r="M755" s="1">
        <v>5038.6042673837974</v>
      </c>
      <c r="N755" s="1">
        <v>0</v>
      </c>
      <c r="O755" s="1">
        <v>0</v>
      </c>
      <c r="P755" s="1">
        <v>0</v>
      </c>
      <c r="Q755" s="1">
        <v>0</v>
      </c>
      <c r="R755" s="1">
        <v>0</v>
      </c>
      <c r="S755" s="1">
        <v>0</v>
      </c>
      <c r="T755" s="1">
        <v>0</v>
      </c>
      <c r="U755" s="1">
        <v>0</v>
      </c>
      <c r="V755" s="1">
        <v>0</v>
      </c>
      <c r="W755" s="1">
        <v>0</v>
      </c>
      <c r="X755" s="2">
        <f t="shared" si="57"/>
        <v>0</v>
      </c>
      <c r="Y755">
        <f t="shared" si="58"/>
        <v>0</v>
      </c>
      <c r="Z755" s="2">
        <f t="shared" si="59"/>
        <v>0</v>
      </c>
      <c r="AA755" s="2">
        <f>SUM($Z$2:Z755)</f>
        <v>5038.6042673837974</v>
      </c>
    </row>
    <row r="756" spans="1:27" x14ac:dyDescent="0.2">
      <c r="A756" s="1">
        <v>120.08</v>
      </c>
      <c r="B756">
        <v>11.45</v>
      </c>
      <c r="C756">
        <v>1.38</v>
      </c>
      <c r="D756" s="1">
        <f t="shared" si="55"/>
        <v>131.53</v>
      </c>
      <c r="E756" s="1">
        <f t="shared" si="56"/>
        <v>118.7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  <c r="M756" s="1">
        <v>5038.6042673837974</v>
      </c>
      <c r="N756" s="1">
        <v>0</v>
      </c>
      <c r="O756" s="1">
        <v>0</v>
      </c>
      <c r="P756" s="1">
        <v>0</v>
      </c>
      <c r="Q756" s="1">
        <v>0</v>
      </c>
      <c r="R756" s="1">
        <v>0</v>
      </c>
      <c r="S756" s="1">
        <v>0</v>
      </c>
      <c r="T756" s="1">
        <v>0</v>
      </c>
      <c r="U756" s="1">
        <v>0</v>
      </c>
      <c r="V756" s="1">
        <v>0</v>
      </c>
      <c r="W756" s="1">
        <v>0</v>
      </c>
      <c r="X756" s="2">
        <f t="shared" si="57"/>
        <v>0</v>
      </c>
      <c r="Y756">
        <f t="shared" si="58"/>
        <v>0</v>
      </c>
      <c r="Z756" s="2">
        <f t="shared" si="59"/>
        <v>0</v>
      </c>
      <c r="AA756" s="2">
        <f>SUM($Z$2:Z756)</f>
        <v>5038.6042673837974</v>
      </c>
    </row>
    <row r="757" spans="1:27" x14ac:dyDescent="0.2">
      <c r="A757" s="1">
        <v>110.29</v>
      </c>
      <c r="B757">
        <v>11.32</v>
      </c>
      <c r="C757">
        <v>1.38</v>
      </c>
      <c r="D757" s="1">
        <f t="shared" si="55"/>
        <v>121.61000000000001</v>
      </c>
      <c r="E757" s="1">
        <f t="shared" si="56"/>
        <v>108.91000000000001</v>
      </c>
      <c r="F757" s="1">
        <v>0.47434164902525688</v>
      </c>
      <c r="G757" s="1">
        <v>0.94868329805051377</v>
      </c>
      <c r="H757" s="1">
        <v>1</v>
      </c>
      <c r="I757" s="1">
        <v>0</v>
      </c>
      <c r="J757" s="1">
        <v>0.94868329805051377</v>
      </c>
      <c r="K757" s="1">
        <v>0</v>
      </c>
      <c r="L757" s="1">
        <v>-121.61</v>
      </c>
      <c r="M757" s="1">
        <v>4916.9942673837977</v>
      </c>
      <c r="N757" s="1">
        <v>0</v>
      </c>
      <c r="O757" s="1">
        <v>0</v>
      </c>
      <c r="P757" s="1">
        <v>1</v>
      </c>
      <c r="Q757" s="1">
        <v>0</v>
      </c>
      <c r="R757" s="1">
        <v>0</v>
      </c>
      <c r="S757" s="1">
        <v>0</v>
      </c>
      <c r="T757" s="1">
        <v>0</v>
      </c>
      <c r="U757" s="1">
        <v>0</v>
      </c>
      <c r="V757" s="1">
        <v>0</v>
      </c>
      <c r="W757" s="1">
        <v>0</v>
      </c>
      <c r="X757" s="2">
        <f t="shared" si="57"/>
        <v>121.61000000000001</v>
      </c>
      <c r="Y757">
        <f t="shared" si="58"/>
        <v>0</v>
      </c>
      <c r="Z757" s="2">
        <f t="shared" si="59"/>
        <v>-121.61000000000001</v>
      </c>
      <c r="AA757" s="2">
        <f>SUM($Z$2:Z757)</f>
        <v>4916.9942673837977</v>
      </c>
    </row>
    <row r="758" spans="1:27" x14ac:dyDescent="0.2">
      <c r="A758" s="1">
        <v>103.4</v>
      </c>
      <c r="B758">
        <v>11.22</v>
      </c>
      <c r="C758">
        <v>1.38</v>
      </c>
      <c r="D758" s="1">
        <f t="shared" si="55"/>
        <v>114.62</v>
      </c>
      <c r="E758" s="1">
        <f t="shared" si="56"/>
        <v>102.02000000000001</v>
      </c>
      <c r="F758" s="1">
        <v>0.94868329805051377</v>
      </c>
      <c r="G758" s="1">
        <v>1.897366596101028</v>
      </c>
      <c r="H758" s="1">
        <v>1</v>
      </c>
      <c r="I758" s="1">
        <v>0</v>
      </c>
      <c r="J758" s="1">
        <v>0.94868329805051377</v>
      </c>
      <c r="K758" s="1">
        <v>0</v>
      </c>
      <c r="L758" s="1">
        <v>-114.62</v>
      </c>
      <c r="M758" s="1">
        <v>4802.3742673837978</v>
      </c>
      <c r="N758" s="1">
        <v>0</v>
      </c>
      <c r="O758" s="1">
        <v>0</v>
      </c>
      <c r="P758" s="1">
        <v>1</v>
      </c>
      <c r="Q758" s="1">
        <v>0</v>
      </c>
      <c r="R758" s="1">
        <v>0</v>
      </c>
      <c r="S758" s="1">
        <v>0</v>
      </c>
      <c r="T758" s="1">
        <v>0</v>
      </c>
      <c r="U758" s="1">
        <v>0</v>
      </c>
      <c r="V758" s="1">
        <v>0</v>
      </c>
      <c r="W758" s="1">
        <v>0</v>
      </c>
      <c r="X758" s="2">
        <f t="shared" si="57"/>
        <v>114.62</v>
      </c>
      <c r="Y758">
        <f t="shared" si="58"/>
        <v>0</v>
      </c>
      <c r="Z758" s="2">
        <f t="shared" si="59"/>
        <v>-114.62</v>
      </c>
      <c r="AA758" s="2">
        <f>SUM($Z$2:Z758)</f>
        <v>4802.3742673837978</v>
      </c>
    </row>
    <row r="759" spans="1:27" x14ac:dyDescent="0.2">
      <c r="A759" s="1">
        <v>113.7</v>
      </c>
      <c r="B759">
        <v>11.36</v>
      </c>
      <c r="C759">
        <v>1.38</v>
      </c>
      <c r="D759" s="1">
        <f t="shared" si="55"/>
        <v>125.06</v>
      </c>
      <c r="E759" s="1">
        <f t="shared" si="56"/>
        <v>112.32000000000001</v>
      </c>
      <c r="F759" s="1">
        <v>1</v>
      </c>
      <c r="G759" s="1">
        <v>2</v>
      </c>
      <c r="H759" s="1">
        <v>0.1081851067789196</v>
      </c>
      <c r="I759" s="1">
        <v>0</v>
      </c>
      <c r="J759" s="1">
        <v>0.10263340389897239</v>
      </c>
      <c r="K759" s="1">
        <v>0</v>
      </c>
      <c r="L759" s="1">
        <v>-13.52962945377169</v>
      </c>
      <c r="M759" s="1">
        <v>4788.8446379300258</v>
      </c>
      <c r="N759" s="1">
        <v>0</v>
      </c>
      <c r="O759" s="1">
        <v>0</v>
      </c>
      <c r="P759" s="1">
        <v>0.1081851067789196</v>
      </c>
      <c r="Q759" s="1">
        <v>0</v>
      </c>
      <c r="R759" s="1">
        <v>0</v>
      </c>
      <c r="S759" s="1">
        <v>0</v>
      </c>
      <c r="T759" s="1">
        <v>0</v>
      </c>
      <c r="U759" s="1">
        <v>0</v>
      </c>
      <c r="V759" s="1">
        <v>0</v>
      </c>
      <c r="W759" s="1">
        <v>0</v>
      </c>
      <c r="X759" s="2">
        <f t="shared" si="57"/>
        <v>13.529629453771685</v>
      </c>
      <c r="Y759">
        <f t="shared" si="58"/>
        <v>0</v>
      </c>
      <c r="Z759" s="2">
        <f t="shared" si="59"/>
        <v>-13.529629453771685</v>
      </c>
      <c r="AA759" s="2">
        <f>SUM($Z$2:Z759)</f>
        <v>4788.8446379300258</v>
      </c>
    </row>
    <row r="760" spans="1:27" x14ac:dyDescent="0.2">
      <c r="A760" s="1">
        <v>128.1</v>
      </c>
      <c r="B760">
        <v>11.57</v>
      </c>
      <c r="C760">
        <v>1.38</v>
      </c>
      <c r="D760" s="1">
        <f t="shared" si="55"/>
        <v>139.66999999999999</v>
      </c>
      <c r="E760" s="1">
        <f t="shared" si="56"/>
        <v>126.72</v>
      </c>
      <c r="F760" s="1">
        <v>1</v>
      </c>
      <c r="G760" s="1">
        <v>2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  <c r="M760" s="1">
        <v>4788.8446379300258</v>
      </c>
      <c r="N760" s="1">
        <v>0</v>
      </c>
      <c r="O760" s="1">
        <v>0</v>
      </c>
      <c r="P760" s="1">
        <v>0</v>
      </c>
      <c r="Q760" s="1">
        <v>0</v>
      </c>
      <c r="R760" s="1">
        <v>0</v>
      </c>
      <c r="S760" s="1">
        <v>0</v>
      </c>
      <c r="T760" s="1">
        <v>0</v>
      </c>
      <c r="U760" s="1">
        <v>0</v>
      </c>
      <c r="V760" s="1">
        <v>0</v>
      </c>
      <c r="W760" s="1">
        <v>0</v>
      </c>
      <c r="X760" s="2">
        <f t="shared" si="57"/>
        <v>0</v>
      </c>
      <c r="Y760">
        <f t="shared" si="58"/>
        <v>0</v>
      </c>
      <c r="Z760" s="2">
        <f t="shared" si="59"/>
        <v>0</v>
      </c>
      <c r="AA760" s="2">
        <f>SUM($Z$2:Z760)</f>
        <v>4788.8446379300258</v>
      </c>
    </row>
    <row r="761" spans="1:27" x14ac:dyDescent="0.2">
      <c r="A761" s="1">
        <v>152.11000000000001</v>
      </c>
      <c r="B761">
        <v>11.91</v>
      </c>
      <c r="C761">
        <v>1.38</v>
      </c>
      <c r="D761" s="1">
        <f t="shared" si="55"/>
        <v>164.02</v>
      </c>
      <c r="E761" s="1">
        <f t="shared" si="56"/>
        <v>150.73000000000002</v>
      </c>
      <c r="F761" s="1">
        <v>1</v>
      </c>
      <c r="G761" s="1">
        <v>2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  <c r="M761" s="1">
        <v>4788.8446379300258</v>
      </c>
      <c r="N761" s="1">
        <v>0</v>
      </c>
      <c r="O761" s="1">
        <v>0</v>
      </c>
      <c r="P761" s="1">
        <v>0</v>
      </c>
      <c r="Q761" s="1">
        <v>0</v>
      </c>
      <c r="R761" s="1">
        <v>0</v>
      </c>
      <c r="S761" s="1">
        <v>0</v>
      </c>
      <c r="T761" s="1">
        <v>0</v>
      </c>
      <c r="U761" s="1">
        <v>0</v>
      </c>
      <c r="V761" s="1">
        <v>0</v>
      </c>
      <c r="W761" s="1">
        <v>0</v>
      </c>
      <c r="X761" s="2">
        <f t="shared" si="57"/>
        <v>0</v>
      </c>
      <c r="Y761">
        <f t="shared" si="58"/>
        <v>0</v>
      </c>
      <c r="Z761" s="2">
        <f t="shared" si="59"/>
        <v>0</v>
      </c>
      <c r="AA761" s="2">
        <f>SUM($Z$2:Z761)</f>
        <v>4788.8446379300258</v>
      </c>
    </row>
    <row r="762" spans="1:27" x14ac:dyDescent="0.2">
      <c r="A762" s="1">
        <v>166.35</v>
      </c>
      <c r="B762">
        <v>12.11</v>
      </c>
      <c r="C762">
        <v>1.38</v>
      </c>
      <c r="D762" s="1">
        <f t="shared" si="55"/>
        <v>178.45999999999998</v>
      </c>
      <c r="E762" s="1">
        <f t="shared" si="56"/>
        <v>164.97</v>
      </c>
      <c r="F762" s="1">
        <v>0.52704627669472992</v>
      </c>
      <c r="G762" s="1">
        <v>1.0540925533894601</v>
      </c>
      <c r="H762" s="1">
        <v>0</v>
      </c>
      <c r="I762" s="1">
        <v>0.89736659610102754</v>
      </c>
      <c r="J762" s="1">
        <v>0</v>
      </c>
      <c r="K762" s="1">
        <v>0.94590744661054016</v>
      </c>
      <c r="L762" s="1">
        <v>148.03856735878651</v>
      </c>
      <c r="M762" s="1">
        <v>4936.883205288812</v>
      </c>
      <c r="N762" s="1">
        <v>0</v>
      </c>
      <c r="O762" s="1">
        <v>0</v>
      </c>
      <c r="P762" s="1">
        <v>0</v>
      </c>
      <c r="Q762" s="1">
        <v>0</v>
      </c>
      <c r="R762" s="1">
        <v>0</v>
      </c>
      <c r="S762" s="1">
        <v>0</v>
      </c>
      <c r="T762" s="1">
        <v>0</v>
      </c>
      <c r="U762" s="1">
        <v>0</v>
      </c>
      <c r="V762" s="1">
        <v>0</v>
      </c>
      <c r="W762" s="1">
        <v>0.89736659610102754</v>
      </c>
      <c r="X762" s="2">
        <f t="shared" si="57"/>
        <v>0</v>
      </c>
      <c r="Y762">
        <f t="shared" si="58"/>
        <v>148.03856735878651</v>
      </c>
      <c r="Z762" s="2">
        <f t="shared" si="59"/>
        <v>148.03856735878651</v>
      </c>
      <c r="AA762" s="2">
        <f>SUM($Z$2:Z762)</f>
        <v>4936.883205288812</v>
      </c>
    </row>
    <row r="763" spans="1:27" x14ac:dyDescent="0.2">
      <c r="A763" s="1">
        <v>167.51</v>
      </c>
      <c r="B763">
        <v>12.13</v>
      </c>
      <c r="C763">
        <v>1.38</v>
      </c>
      <c r="D763" s="1">
        <f t="shared" si="55"/>
        <v>179.64</v>
      </c>
      <c r="E763" s="1">
        <f t="shared" si="56"/>
        <v>166.13</v>
      </c>
      <c r="F763" s="1">
        <v>0</v>
      </c>
      <c r="G763" s="1">
        <v>0</v>
      </c>
      <c r="H763" s="1">
        <v>0</v>
      </c>
      <c r="I763" s="1">
        <v>1</v>
      </c>
      <c r="J763" s="1">
        <v>0</v>
      </c>
      <c r="K763" s="1">
        <v>1.0540925533894601</v>
      </c>
      <c r="L763" s="1">
        <v>166.13</v>
      </c>
      <c r="M763" s="1">
        <v>5103.0132052888121</v>
      </c>
      <c r="N763" s="1">
        <v>0</v>
      </c>
      <c r="O763" s="1">
        <v>0</v>
      </c>
      <c r="P763" s="1">
        <v>0</v>
      </c>
      <c r="Q763" s="1">
        <v>0</v>
      </c>
      <c r="R763" s="1">
        <v>0</v>
      </c>
      <c r="S763" s="1">
        <v>0</v>
      </c>
      <c r="T763" s="1">
        <v>0</v>
      </c>
      <c r="U763" s="1">
        <v>0</v>
      </c>
      <c r="V763" s="1">
        <v>0</v>
      </c>
      <c r="W763" s="1">
        <v>1</v>
      </c>
      <c r="X763" s="2">
        <f t="shared" si="57"/>
        <v>0</v>
      </c>
      <c r="Y763">
        <f t="shared" si="58"/>
        <v>166.13</v>
      </c>
      <c r="Z763" s="2">
        <f t="shared" si="59"/>
        <v>166.13</v>
      </c>
      <c r="AA763" s="2">
        <f>SUM($Z$2:Z763)</f>
        <v>5103.0132052888121</v>
      </c>
    </row>
    <row r="764" spans="1:27" x14ac:dyDescent="0.2">
      <c r="A764" s="1">
        <v>162.97999999999999</v>
      </c>
      <c r="B764">
        <v>12.06</v>
      </c>
      <c r="C764">
        <v>1.38</v>
      </c>
      <c r="D764" s="1">
        <f t="shared" si="55"/>
        <v>175.04</v>
      </c>
      <c r="E764" s="1">
        <f t="shared" si="56"/>
        <v>161.6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  <c r="M764" s="1">
        <v>5103.0132052888121</v>
      </c>
      <c r="N764" s="1">
        <v>0</v>
      </c>
      <c r="O764" s="1">
        <v>0</v>
      </c>
      <c r="P764" s="1">
        <v>0</v>
      </c>
      <c r="Q764" s="1">
        <v>0</v>
      </c>
      <c r="R764" s="1">
        <v>0</v>
      </c>
      <c r="S764" s="1">
        <v>0</v>
      </c>
      <c r="T764" s="1">
        <v>0</v>
      </c>
      <c r="U764" s="1">
        <v>0</v>
      </c>
      <c r="V764" s="1">
        <v>0</v>
      </c>
      <c r="W764" s="1">
        <v>0</v>
      </c>
      <c r="X764" s="2">
        <f t="shared" si="57"/>
        <v>0</v>
      </c>
      <c r="Y764">
        <f t="shared" si="58"/>
        <v>0</v>
      </c>
      <c r="Z764" s="2">
        <f t="shared" si="59"/>
        <v>0</v>
      </c>
      <c r="AA764" s="2">
        <f>SUM($Z$2:Z764)</f>
        <v>5103.0132052888121</v>
      </c>
    </row>
    <row r="765" spans="1:27" x14ac:dyDescent="0.2">
      <c r="A765" s="1">
        <v>155.94999999999999</v>
      </c>
      <c r="B765">
        <v>11.96</v>
      </c>
      <c r="C765">
        <v>1.38</v>
      </c>
      <c r="D765" s="1">
        <f t="shared" si="55"/>
        <v>167.91</v>
      </c>
      <c r="E765" s="1">
        <f t="shared" si="56"/>
        <v>154.57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  <c r="M765" s="1">
        <v>5103.0132052888121</v>
      </c>
      <c r="N765" s="1">
        <v>0</v>
      </c>
      <c r="O765" s="1">
        <v>0</v>
      </c>
      <c r="P765" s="1">
        <v>0</v>
      </c>
      <c r="Q765" s="1">
        <v>0</v>
      </c>
      <c r="R765" s="1">
        <v>0</v>
      </c>
      <c r="S765" s="1">
        <v>0</v>
      </c>
      <c r="T765" s="1">
        <v>0</v>
      </c>
      <c r="U765" s="1">
        <v>0</v>
      </c>
      <c r="V765" s="1">
        <v>0</v>
      </c>
      <c r="W765" s="1">
        <v>0</v>
      </c>
      <c r="X765" s="2">
        <f t="shared" si="57"/>
        <v>0</v>
      </c>
      <c r="Y765">
        <f t="shared" si="58"/>
        <v>0</v>
      </c>
      <c r="Z765" s="2">
        <f t="shared" si="59"/>
        <v>0</v>
      </c>
      <c r="AA765" s="2">
        <f>SUM($Z$2:Z765)</f>
        <v>5103.0132052888121</v>
      </c>
    </row>
    <row r="766" spans="1:27" x14ac:dyDescent="0.2">
      <c r="A766" s="1">
        <v>145.24</v>
      </c>
      <c r="B766">
        <v>11.81</v>
      </c>
      <c r="C766">
        <v>1.38</v>
      </c>
      <c r="D766" s="1">
        <f t="shared" si="55"/>
        <v>157.05000000000001</v>
      </c>
      <c r="E766" s="1">
        <f t="shared" si="56"/>
        <v>143.86000000000001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  <c r="M766" s="1">
        <v>5103.0132052888121</v>
      </c>
      <c r="N766" s="1">
        <v>0</v>
      </c>
      <c r="O766" s="1">
        <v>0</v>
      </c>
      <c r="P766" s="1">
        <v>0</v>
      </c>
      <c r="Q766" s="1">
        <v>0</v>
      </c>
      <c r="R766" s="1">
        <v>0</v>
      </c>
      <c r="S766" s="1">
        <v>0</v>
      </c>
      <c r="T766" s="1">
        <v>0</v>
      </c>
      <c r="U766" s="1">
        <v>0</v>
      </c>
      <c r="V766" s="1">
        <v>0</v>
      </c>
      <c r="W766" s="1">
        <v>0</v>
      </c>
      <c r="X766" s="2">
        <f t="shared" si="57"/>
        <v>0</v>
      </c>
      <c r="Y766">
        <f t="shared" si="58"/>
        <v>0</v>
      </c>
      <c r="Z766" s="2">
        <f t="shared" si="59"/>
        <v>0</v>
      </c>
      <c r="AA766" s="2">
        <f>SUM($Z$2:Z766)</f>
        <v>5103.0132052888121</v>
      </c>
    </row>
    <row r="767" spans="1:27" x14ac:dyDescent="0.2">
      <c r="A767" s="1">
        <v>141.72999999999999</v>
      </c>
      <c r="B767">
        <v>11.76</v>
      </c>
      <c r="C767">
        <v>1.38</v>
      </c>
      <c r="D767" s="1">
        <f t="shared" si="55"/>
        <v>153.48999999999998</v>
      </c>
      <c r="E767" s="1">
        <f t="shared" si="56"/>
        <v>140.35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  <c r="M767" s="1">
        <v>5103.0132052888121</v>
      </c>
      <c r="N767" s="1">
        <v>0</v>
      </c>
      <c r="O767" s="1">
        <v>0</v>
      </c>
      <c r="P767" s="1">
        <v>0</v>
      </c>
      <c r="Q767" s="1">
        <v>0</v>
      </c>
      <c r="R767" s="1">
        <v>0</v>
      </c>
      <c r="S767" s="1">
        <v>0</v>
      </c>
      <c r="T767" s="1">
        <v>0</v>
      </c>
      <c r="U767" s="1">
        <v>0</v>
      </c>
      <c r="V767" s="1">
        <v>0</v>
      </c>
      <c r="W767" s="1">
        <v>0</v>
      </c>
      <c r="X767" s="2">
        <f t="shared" si="57"/>
        <v>0</v>
      </c>
      <c r="Y767">
        <f t="shared" si="58"/>
        <v>0</v>
      </c>
      <c r="Z767" s="2">
        <f t="shared" si="59"/>
        <v>0</v>
      </c>
      <c r="AA767" s="2">
        <f>SUM($Z$2:Z767)</f>
        <v>5103.0132052888121</v>
      </c>
    </row>
    <row r="768" spans="1:27" x14ac:dyDescent="0.2">
      <c r="A768" s="1">
        <v>131.74</v>
      </c>
      <c r="B768">
        <v>11.62</v>
      </c>
      <c r="C768">
        <v>1.38</v>
      </c>
      <c r="D768" s="1">
        <f t="shared" si="55"/>
        <v>143.36000000000001</v>
      </c>
      <c r="E768" s="1">
        <f t="shared" si="56"/>
        <v>130.36000000000001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  <c r="M768" s="1">
        <v>5103.0132052888121</v>
      </c>
      <c r="N768" s="1">
        <v>0</v>
      </c>
      <c r="O768" s="1">
        <v>0</v>
      </c>
      <c r="P768" s="1">
        <v>0</v>
      </c>
      <c r="Q768" s="1">
        <v>0</v>
      </c>
      <c r="R768" s="1">
        <v>0</v>
      </c>
      <c r="S768" s="1">
        <v>0</v>
      </c>
      <c r="T768" s="1">
        <v>0</v>
      </c>
      <c r="U768" s="1">
        <v>0</v>
      </c>
      <c r="V768" s="1">
        <v>0</v>
      </c>
      <c r="W768" s="1">
        <v>0</v>
      </c>
      <c r="X768" s="2">
        <f t="shared" si="57"/>
        <v>0</v>
      </c>
      <c r="Y768">
        <f t="shared" si="58"/>
        <v>0</v>
      </c>
      <c r="Z768" s="2">
        <f t="shared" si="59"/>
        <v>0</v>
      </c>
      <c r="AA768" s="2">
        <f>SUM($Z$2:Z768)</f>
        <v>5103.0132052888121</v>
      </c>
    </row>
    <row r="769" spans="1:27" x14ac:dyDescent="0.2">
      <c r="A769" s="1">
        <v>133.26</v>
      </c>
      <c r="B769">
        <v>11.64</v>
      </c>
      <c r="C769">
        <v>1.38</v>
      </c>
      <c r="D769" s="1">
        <f t="shared" si="55"/>
        <v>144.89999999999998</v>
      </c>
      <c r="E769" s="1">
        <f t="shared" si="56"/>
        <v>131.88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  <c r="M769" s="1">
        <v>5103.0132052888121</v>
      </c>
      <c r="N769" s="1">
        <v>0</v>
      </c>
      <c r="O769" s="1">
        <v>0</v>
      </c>
      <c r="P769" s="1">
        <v>0</v>
      </c>
      <c r="Q769" s="1">
        <v>0</v>
      </c>
      <c r="R769" s="1">
        <v>0</v>
      </c>
      <c r="S769" s="1">
        <v>0</v>
      </c>
      <c r="T769" s="1">
        <v>0</v>
      </c>
      <c r="U769" s="1">
        <v>0</v>
      </c>
      <c r="V769" s="1">
        <v>0</v>
      </c>
      <c r="W769" s="1">
        <v>0</v>
      </c>
      <c r="X769" s="2">
        <f t="shared" si="57"/>
        <v>0</v>
      </c>
      <c r="Y769">
        <f t="shared" si="58"/>
        <v>0</v>
      </c>
      <c r="Z769" s="2">
        <f t="shared" si="59"/>
        <v>0</v>
      </c>
      <c r="AA769" s="2">
        <f>SUM($Z$2:Z769)</f>
        <v>5103.0132052888121</v>
      </c>
    </row>
    <row r="770" spans="1:27" x14ac:dyDescent="0.2">
      <c r="A770" s="1">
        <v>126.91</v>
      </c>
      <c r="B770">
        <v>11.55</v>
      </c>
      <c r="C770">
        <v>1.38</v>
      </c>
      <c r="D770" s="1">
        <f t="shared" si="55"/>
        <v>138.46</v>
      </c>
      <c r="E770" s="1">
        <f t="shared" si="56"/>
        <v>125.53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  <c r="M770" s="1">
        <v>5103.0132052888121</v>
      </c>
      <c r="N770" s="1">
        <v>0</v>
      </c>
      <c r="O770" s="1">
        <v>0</v>
      </c>
      <c r="P770" s="1">
        <v>0</v>
      </c>
      <c r="Q770" s="1">
        <v>0</v>
      </c>
      <c r="R770" s="1">
        <v>0</v>
      </c>
      <c r="S770" s="1">
        <v>0</v>
      </c>
      <c r="T770" s="1">
        <v>0</v>
      </c>
      <c r="U770" s="1">
        <v>0</v>
      </c>
      <c r="V770" s="1">
        <v>0</v>
      </c>
      <c r="W770" s="1">
        <v>0</v>
      </c>
      <c r="X770" s="2">
        <f t="shared" si="57"/>
        <v>0</v>
      </c>
      <c r="Y770">
        <f t="shared" si="58"/>
        <v>0</v>
      </c>
      <c r="Z770" s="2">
        <f t="shared" si="59"/>
        <v>0</v>
      </c>
      <c r="AA770" s="2">
        <f>SUM($Z$2:Z770)</f>
        <v>5103.0132052888121</v>
      </c>
    </row>
    <row r="771" spans="1:27" x14ac:dyDescent="0.2">
      <c r="A771" s="1">
        <v>122.99</v>
      </c>
      <c r="B771">
        <v>11.5</v>
      </c>
      <c r="C771">
        <v>1.38</v>
      </c>
      <c r="D771" s="1">
        <f t="shared" ref="D771:D834" si="60">A771+B771</f>
        <v>134.49</v>
      </c>
      <c r="E771" s="1">
        <f t="shared" ref="E771:E834" si="61">A771-C771</f>
        <v>121.61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  <c r="M771" s="1">
        <v>5103.0132052888121</v>
      </c>
      <c r="N771" s="1">
        <v>0</v>
      </c>
      <c r="O771" s="1">
        <v>0</v>
      </c>
      <c r="P771" s="1">
        <v>0</v>
      </c>
      <c r="Q771" s="1">
        <v>0</v>
      </c>
      <c r="R771" s="1">
        <v>0</v>
      </c>
      <c r="S771" s="1">
        <v>0</v>
      </c>
      <c r="T771" s="1">
        <v>0</v>
      </c>
      <c r="U771" s="1">
        <v>0</v>
      </c>
      <c r="V771" s="1">
        <v>0</v>
      </c>
      <c r="W771" s="1">
        <v>0</v>
      </c>
      <c r="X771" s="2">
        <f t="shared" ref="X771:X834" si="62">D771*H771</f>
        <v>0</v>
      </c>
      <c r="Y771">
        <f t="shared" ref="Y771:Y834" si="63">E771*I771</f>
        <v>0</v>
      </c>
      <c r="Z771" s="2">
        <f t="shared" ref="Z771:Z834" si="64">Y771-X771</f>
        <v>0</v>
      </c>
      <c r="AA771" s="2">
        <f>SUM($Z$2:Z771)</f>
        <v>5103.0132052888121</v>
      </c>
    </row>
    <row r="772" spans="1:27" x14ac:dyDescent="0.2">
      <c r="A772" s="1">
        <v>120.66</v>
      </c>
      <c r="B772">
        <v>11.46</v>
      </c>
      <c r="C772">
        <v>1.38</v>
      </c>
      <c r="D772" s="1">
        <f t="shared" si="60"/>
        <v>132.12</v>
      </c>
      <c r="E772" s="1">
        <f t="shared" si="61"/>
        <v>119.28</v>
      </c>
      <c r="F772" s="1">
        <v>5.1316701949486197E-2</v>
      </c>
      <c r="G772" s="1">
        <v>0.10263340389897239</v>
      </c>
      <c r="H772" s="1">
        <v>0.1081851067789196</v>
      </c>
      <c r="I772" s="1">
        <v>0</v>
      </c>
      <c r="J772" s="1">
        <v>0.10263340389897239</v>
      </c>
      <c r="K772" s="1">
        <v>0</v>
      </c>
      <c r="L772" s="1">
        <v>-14.29341630763086</v>
      </c>
      <c r="M772" s="1">
        <v>5088.7197889811814</v>
      </c>
      <c r="N772" s="1">
        <v>0</v>
      </c>
      <c r="O772" s="1">
        <v>0</v>
      </c>
      <c r="P772" s="1">
        <v>0.1081851067789196</v>
      </c>
      <c r="Q772" s="1">
        <v>0</v>
      </c>
      <c r="R772" s="1">
        <v>0</v>
      </c>
      <c r="S772" s="1">
        <v>0</v>
      </c>
      <c r="T772" s="1">
        <v>0</v>
      </c>
      <c r="U772" s="1">
        <v>0</v>
      </c>
      <c r="V772" s="1">
        <v>0</v>
      </c>
      <c r="W772" s="1">
        <v>0</v>
      </c>
      <c r="X772" s="2">
        <f t="shared" si="62"/>
        <v>14.293416307630858</v>
      </c>
      <c r="Y772">
        <f t="shared" si="63"/>
        <v>0</v>
      </c>
      <c r="Z772" s="2">
        <f t="shared" si="64"/>
        <v>-14.293416307630858</v>
      </c>
      <c r="AA772" s="2">
        <f>SUM($Z$2:Z772)</f>
        <v>5088.7197889811814</v>
      </c>
    </row>
    <row r="773" spans="1:27" x14ac:dyDescent="0.2">
      <c r="A773" s="1">
        <v>122.34</v>
      </c>
      <c r="B773">
        <v>11.49</v>
      </c>
      <c r="C773">
        <v>1.38</v>
      </c>
      <c r="D773" s="1">
        <f t="shared" si="60"/>
        <v>133.83000000000001</v>
      </c>
      <c r="E773" s="1">
        <f t="shared" si="61"/>
        <v>120.96000000000001</v>
      </c>
      <c r="F773" s="1">
        <v>5.1316701949486197E-2</v>
      </c>
      <c r="G773" s="1">
        <v>0.10263340389897239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  <c r="M773" s="1">
        <v>5088.7197889811814</v>
      </c>
      <c r="N773" s="1">
        <v>0</v>
      </c>
      <c r="O773" s="1">
        <v>0</v>
      </c>
      <c r="P773" s="1">
        <v>0</v>
      </c>
      <c r="Q773" s="1">
        <v>0</v>
      </c>
      <c r="R773" s="1">
        <v>0</v>
      </c>
      <c r="S773" s="1">
        <v>0</v>
      </c>
      <c r="T773" s="1">
        <v>0</v>
      </c>
      <c r="U773" s="1">
        <v>0</v>
      </c>
      <c r="V773" s="1">
        <v>0</v>
      </c>
      <c r="W773" s="1">
        <v>0</v>
      </c>
      <c r="X773" s="2">
        <f t="shared" si="62"/>
        <v>0</v>
      </c>
      <c r="Y773">
        <f t="shared" si="63"/>
        <v>0</v>
      </c>
      <c r="Z773" s="2">
        <f t="shared" si="64"/>
        <v>0</v>
      </c>
      <c r="AA773" s="2">
        <f>SUM($Z$2:Z773)</f>
        <v>5088.7197889811814</v>
      </c>
    </row>
    <row r="774" spans="1:27" x14ac:dyDescent="0.2">
      <c r="A774" s="1">
        <v>123.41</v>
      </c>
      <c r="B774">
        <v>11.5</v>
      </c>
      <c r="C774">
        <v>1.38</v>
      </c>
      <c r="D774" s="1">
        <f t="shared" si="60"/>
        <v>134.91</v>
      </c>
      <c r="E774" s="1">
        <f t="shared" si="61"/>
        <v>122.03</v>
      </c>
      <c r="F774" s="1">
        <v>5.1316701949486197E-2</v>
      </c>
      <c r="G774" s="1">
        <v>0.10263340389897239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  <c r="M774" s="1">
        <v>5088.7197889811814</v>
      </c>
      <c r="N774" s="1">
        <v>0</v>
      </c>
      <c r="O774" s="1">
        <v>0</v>
      </c>
      <c r="P774" s="1">
        <v>0</v>
      </c>
      <c r="Q774" s="1">
        <v>0</v>
      </c>
      <c r="R774" s="1">
        <v>0</v>
      </c>
      <c r="S774" s="1">
        <v>0</v>
      </c>
      <c r="T774" s="1">
        <v>0</v>
      </c>
      <c r="U774" s="1">
        <v>0</v>
      </c>
      <c r="V774" s="1">
        <v>0</v>
      </c>
      <c r="W774" s="1">
        <v>0</v>
      </c>
      <c r="X774" s="2">
        <f t="shared" si="62"/>
        <v>0</v>
      </c>
      <c r="Y774">
        <f t="shared" si="63"/>
        <v>0</v>
      </c>
      <c r="Z774" s="2">
        <f t="shared" si="64"/>
        <v>0</v>
      </c>
      <c r="AA774" s="2">
        <f>SUM($Z$2:Z774)</f>
        <v>5088.7197889811814</v>
      </c>
    </row>
    <row r="775" spans="1:27" x14ac:dyDescent="0.2">
      <c r="A775" s="1">
        <v>128.09</v>
      </c>
      <c r="B775">
        <v>11.57</v>
      </c>
      <c r="C775">
        <v>1.38</v>
      </c>
      <c r="D775" s="1">
        <f t="shared" si="60"/>
        <v>139.66</v>
      </c>
      <c r="E775" s="1">
        <f t="shared" si="61"/>
        <v>126.71000000000001</v>
      </c>
      <c r="F775" s="1">
        <v>5.1316701949486197E-2</v>
      </c>
      <c r="G775" s="1">
        <v>0.10263340389897239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  <c r="M775" s="1">
        <v>5088.7197889811814</v>
      </c>
      <c r="N775" s="1">
        <v>0</v>
      </c>
      <c r="O775" s="1">
        <v>0</v>
      </c>
      <c r="P775" s="1">
        <v>0</v>
      </c>
      <c r="Q775" s="1">
        <v>0</v>
      </c>
      <c r="R775" s="1">
        <v>0</v>
      </c>
      <c r="S775" s="1">
        <v>0</v>
      </c>
      <c r="T775" s="1">
        <v>0</v>
      </c>
      <c r="U775" s="1">
        <v>0</v>
      </c>
      <c r="V775" s="1">
        <v>0</v>
      </c>
      <c r="W775" s="1">
        <v>0</v>
      </c>
      <c r="X775" s="2">
        <f t="shared" si="62"/>
        <v>0</v>
      </c>
      <c r="Y775">
        <f t="shared" si="63"/>
        <v>0</v>
      </c>
      <c r="Z775" s="2">
        <f t="shared" si="64"/>
        <v>0</v>
      </c>
      <c r="AA775" s="2">
        <f>SUM($Z$2:Z775)</f>
        <v>5088.7197889811814</v>
      </c>
    </row>
    <row r="776" spans="1:27" x14ac:dyDescent="0.2">
      <c r="A776" s="1">
        <v>135.9</v>
      </c>
      <c r="B776">
        <v>11.68</v>
      </c>
      <c r="C776">
        <v>1.38</v>
      </c>
      <c r="D776" s="1">
        <f t="shared" si="60"/>
        <v>147.58000000000001</v>
      </c>
      <c r="E776" s="1">
        <f t="shared" si="61"/>
        <v>134.52000000000001</v>
      </c>
      <c r="F776" s="1">
        <v>5.1316701949486197E-2</v>
      </c>
      <c r="G776" s="1">
        <v>0.10263340389897239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  <c r="M776" s="1">
        <v>5088.7197889811814</v>
      </c>
      <c r="N776" s="1">
        <v>0</v>
      </c>
      <c r="O776" s="1">
        <v>0</v>
      </c>
      <c r="P776" s="1">
        <v>0</v>
      </c>
      <c r="Q776" s="1">
        <v>0</v>
      </c>
      <c r="R776" s="1">
        <v>0</v>
      </c>
      <c r="S776" s="1">
        <v>0</v>
      </c>
      <c r="T776" s="1">
        <v>0</v>
      </c>
      <c r="U776" s="1">
        <v>0</v>
      </c>
      <c r="V776" s="1">
        <v>0</v>
      </c>
      <c r="W776" s="1">
        <v>0</v>
      </c>
      <c r="X776" s="2">
        <f t="shared" si="62"/>
        <v>0</v>
      </c>
      <c r="Y776">
        <f t="shared" si="63"/>
        <v>0</v>
      </c>
      <c r="Z776" s="2">
        <f t="shared" si="64"/>
        <v>0</v>
      </c>
      <c r="AA776" s="2">
        <f>SUM($Z$2:Z776)</f>
        <v>5088.7197889811814</v>
      </c>
    </row>
    <row r="777" spans="1:27" x14ac:dyDescent="0.2">
      <c r="A777" s="1">
        <v>137.30000000000001</v>
      </c>
      <c r="B777">
        <v>11.7</v>
      </c>
      <c r="C777">
        <v>1.38</v>
      </c>
      <c r="D777" s="1">
        <f t="shared" si="60"/>
        <v>149</v>
      </c>
      <c r="E777" s="1">
        <f t="shared" si="61"/>
        <v>135.92000000000002</v>
      </c>
      <c r="F777" s="1">
        <v>5.1316701949486197E-2</v>
      </c>
      <c r="G777" s="1">
        <v>0.10263340389897239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  <c r="M777" s="1">
        <v>5088.7197889811814</v>
      </c>
      <c r="N777" s="1">
        <v>0</v>
      </c>
      <c r="O777" s="1">
        <v>0</v>
      </c>
      <c r="P777" s="1">
        <v>0</v>
      </c>
      <c r="Q777" s="1">
        <v>0</v>
      </c>
      <c r="R777" s="1">
        <v>0</v>
      </c>
      <c r="S777" s="1">
        <v>0</v>
      </c>
      <c r="T777" s="1">
        <v>0</v>
      </c>
      <c r="U777" s="1">
        <v>0</v>
      </c>
      <c r="V777" s="1">
        <v>0</v>
      </c>
      <c r="W777" s="1">
        <v>0</v>
      </c>
      <c r="X777" s="2">
        <f t="shared" si="62"/>
        <v>0</v>
      </c>
      <c r="Y777">
        <f t="shared" si="63"/>
        <v>0</v>
      </c>
      <c r="Z777" s="2">
        <f t="shared" si="64"/>
        <v>0</v>
      </c>
      <c r="AA777" s="2">
        <f>SUM($Z$2:Z777)</f>
        <v>5088.7197889811814</v>
      </c>
    </row>
    <row r="778" spans="1:27" x14ac:dyDescent="0.2">
      <c r="A778" s="1">
        <v>137.69999999999999</v>
      </c>
      <c r="B778">
        <v>11.71</v>
      </c>
      <c r="C778">
        <v>1.38</v>
      </c>
      <c r="D778" s="1">
        <f t="shared" si="60"/>
        <v>149.41</v>
      </c>
      <c r="E778" s="1">
        <f t="shared" si="61"/>
        <v>136.32</v>
      </c>
      <c r="F778" s="1">
        <v>5.1316701949486197E-2</v>
      </c>
      <c r="G778" s="1">
        <v>0.10263340389897239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  <c r="M778" s="1">
        <v>5088.7197889811814</v>
      </c>
      <c r="N778" s="1">
        <v>0</v>
      </c>
      <c r="O778" s="1">
        <v>0</v>
      </c>
      <c r="P778" s="1">
        <v>0</v>
      </c>
      <c r="Q778" s="1">
        <v>0</v>
      </c>
      <c r="R778" s="1">
        <v>0</v>
      </c>
      <c r="S778" s="1">
        <v>0</v>
      </c>
      <c r="T778" s="1">
        <v>0</v>
      </c>
      <c r="U778" s="1">
        <v>0</v>
      </c>
      <c r="V778" s="1">
        <v>0</v>
      </c>
      <c r="W778" s="1">
        <v>0</v>
      </c>
      <c r="X778" s="2">
        <f t="shared" si="62"/>
        <v>0</v>
      </c>
      <c r="Y778">
        <f t="shared" si="63"/>
        <v>0</v>
      </c>
      <c r="Z778" s="2">
        <f t="shared" si="64"/>
        <v>0</v>
      </c>
      <c r="AA778" s="2">
        <f>SUM($Z$2:Z778)</f>
        <v>5088.7197889811814</v>
      </c>
    </row>
    <row r="779" spans="1:27" x14ac:dyDescent="0.2">
      <c r="A779" s="1">
        <v>130.04</v>
      </c>
      <c r="B779">
        <v>11.6</v>
      </c>
      <c r="C779">
        <v>1.38</v>
      </c>
      <c r="D779" s="1">
        <f t="shared" si="60"/>
        <v>141.63999999999999</v>
      </c>
      <c r="E779" s="1">
        <f t="shared" si="61"/>
        <v>128.66</v>
      </c>
      <c r="F779" s="1">
        <v>5.1316701949486197E-2</v>
      </c>
      <c r="G779" s="1">
        <v>0.10263340389897239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  <c r="M779" s="1">
        <v>5088.7197889811814</v>
      </c>
      <c r="N779" s="1">
        <v>0</v>
      </c>
      <c r="O779" s="1">
        <v>0</v>
      </c>
      <c r="P779" s="1">
        <v>0</v>
      </c>
      <c r="Q779" s="1">
        <v>0</v>
      </c>
      <c r="R779" s="1">
        <v>0</v>
      </c>
      <c r="S779" s="1">
        <v>0</v>
      </c>
      <c r="T779" s="1">
        <v>0</v>
      </c>
      <c r="U779" s="1">
        <v>0</v>
      </c>
      <c r="V779" s="1">
        <v>0</v>
      </c>
      <c r="W779" s="1">
        <v>0</v>
      </c>
      <c r="X779" s="2">
        <f t="shared" si="62"/>
        <v>0</v>
      </c>
      <c r="Y779">
        <f t="shared" si="63"/>
        <v>0</v>
      </c>
      <c r="Z779" s="2">
        <f t="shared" si="64"/>
        <v>0</v>
      </c>
      <c r="AA779" s="2">
        <f>SUM($Z$2:Z779)</f>
        <v>5088.7197889811814</v>
      </c>
    </row>
    <row r="780" spans="1:27" x14ac:dyDescent="0.2">
      <c r="A780" s="1">
        <v>129.33000000000001</v>
      </c>
      <c r="B780">
        <v>11.59</v>
      </c>
      <c r="C780">
        <v>1.38</v>
      </c>
      <c r="D780" s="1">
        <f t="shared" si="60"/>
        <v>140.92000000000002</v>
      </c>
      <c r="E780" s="1">
        <f t="shared" si="61"/>
        <v>127.95000000000002</v>
      </c>
      <c r="F780" s="1">
        <v>5.1316701949486197E-2</v>
      </c>
      <c r="G780" s="1">
        <v>0.10263340389897239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  <c r="M780" s="1">
        <v>5088.7197889811814</v>
      </c>
      <c r="N780" s="1">
        <v>0</v>
      </c>
      <c r="O780" s="1">
        <v>0</v>
      </c>
      <c r="P780" s="1">
        <v>0</v>
      </c>
      <c r="Q780" s="1">
        <v>0</v>
      </c>
      <c r="R780" s="1">
        <v>0</v>
      </c>
      <c r="S780" s="1">
        <v>0</v>
      </c>
      <c r="T780" s="1">
        <v>0</v>
      </c>
      <c r="U780" s="1">
        <v>0</v>
      </c>
      <c r="V780" s="1">
        <v>0</v>
      </c>
      <c r="W780" s="1">
        <v>0</v>
      </c>
      <c r="X780" s="2">
        <f t="shared" si="62"/>
        <v>0</v>
      </c>
      <c r="Y780">
        <f t="shared" si="63"/>
        <v>0</v>
      </c>
      <c r="Z780" s="2">
        <f t="shared" si="64"/>
        <v>0</v>
      </c>
      <c r="AA780" s="2">
        <f>SUM($Z$2:Z780)</f>
        <v>5088.7197889811814</v>
      </c>
    </row>
    <row r="781" spans="1:27" x14ac:dyDescent="0.2">
      <c r="A781" s="1">
        <v>122.24</v>
      </c>
      <c r="B781">
        <v>11.49</v>
      </c>
      <c r="C781">
        <v>1.38</v>
      </c>
      <c r="D781" s="1">
        <f t="shared" si="60"/>
        <v>133.72999999999999</v>
      </c>
      <c r="E781" s="1">
        <f t="shared" si="61"/>
        <v>120.86</v>
      </c>
      <c r="F781" s="1">
        <v>5.1316701949486197E-2</v>
      </c>
      <c r="G781" s="1">
        <v>0.10263340389897239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  <c r="M781" s="1">
        <v>5088.7197889811814</v>
      </c>
      <c r="N781" s="1">
        <v>0</v>
      </c>
      <c r="O781" s="1">
        <v>0</v>
      </c>
      <c r="P781" s="1">
        <v>0</v>
      </c>
      <c r="Q781" s="1">
        <v>0</v>
      </c>
      <c r="R781" s="1">
        <v>0</v>
      </c>
      <c r="S781" s="1">
        <v>0</v>
      </c>
      <c r="T781" s="1">
        <v>0</v>
      </c>
      <c r="U781" s="1">
        <v>0</v>
      </c>
      <c r="V781" s="1">
        <v>0</v>
      </c>
      <c r="W781" s="1">
        <v>0</v>
      </c>
      <c r="X781" s="2">
        <f t="shared" si="62"/>
        <v>0</v>
      </c>
      <c r="Y781">
        <f t="shared" si="63"/>
        <v>0</v>
      </c>
      <c r="Z781" s="2">
        <f t="shared" si="64"/>
        <v>0</v>
      </c>
      <c r="AA781" s="2">
        <f>SUM($Z$2:Z781)</f>
        <v>5088.7197889811814</v>
      </c>
    </row>
    <row r="782" spans="1:27" x14ac:dyDescent="0.2">
      <c r="A782" s="1">
        <v>111.88</v>
      </c>
      <c r="B782">
        <v>11.34</v>
      </c>
      <c r="C782">
        <v>1.38</v>
      </c>
      <c r="D782" s="1">
        <f t="shared" si="60"/>
        <v>123.22</v>
      </c>
      <c r="E782" s="1">
        <f t="shared" si="61"/>
        <v>110.5</v>
      </c>
      <c r="F782" s="1">
        <v>0.52565835097474312</v>
      </c>
      <c r="G782" s="1">
        <v>1.051316701949486</v>
      </c>
      <c r="H782" s="1">
        <v>1</v>
      </c>
      <c r="I782" s="1">
        <v>0</v>
      </c>
      <c r="J782" s="1">
        <v>0.94868329805051377</v>
      </c>
      <c r="K782" s="1">
        <v>0</v>
      </c>
      <c r="L782" s="1">
        <v>-123.22</v>
      </c>
      <c r="M782" s="1">
        <v>4965.4997889811812</v>
      </c>
      <c r="N782" s="1">
        <v>0</v>
      </c>
      <c r="O782" s="1">
        <v>0</v>
      </c>
      <c r="P782" s="1">
        <v>1</v>
      </c>
      <c r="Q782" s="1">
        <v>0</v>
      </c>
      <c r="R782" s="1">
        <v>0</v>
      </c>
      <c r="S782" s="1">
        <v>0</v>
      </c>
      <c r="T782" s="1">
        <v>0</v>
      </c>
      <c r="U782" s="1">
        <v>0</v>
      </c>
      <c r="V782" s="1">
        <v>0</v>
      </c>
      <c r="W782" s="1">
        <v>0</v>
      </c>
      <c r="X782" s="2">
        <f t="shared" si="62"/>
        <v>123.22</v>
      </c>
      <c r="Y782">
        <f t="shared" si="63"/>
        <v>0</v>
      </c>
      <c r="Z782" s="2">
        <f t="shared" si="64"/>
        <v>-123.22</v>
      </c>
      <c r="AA782" s="2">
        <f>SUM($Z$2:Z782)</f>
        <v>4965.4997889811812</v>
      </c>
    </row>
    <row r="783" spans="1:27" x14ac:dyDescent="0.2">
      <c r="A783" s="1">
        <v>116.42</v>
      </c>
      <c r="B783">
        <v>11.4</v>
      </c>
      <c r="C783">
        <v>1.38</v>
      </c>
      <c r="D783" s="1">
        <f t="shared" si="60"/>
        <v>127.82000000000001</v>
      </c>
      <c r="E783" s="1">
        <f t="shared" si="61"/>
        <v>115.04</v>
      </c>
      <c r="F783" s="1">
        <v>1</v>
      </c>
      <c r="G783" s="1">
        <v>2</v>
      </c>
      <c r="H783" s="1">
        <v>1</v>
      </c>
      <c r="I783" s="1">
        <v>0</v>
      </c>
      <c r="J783" s="1">
        <v>0.94868329805051377</v>
      </c>
      <c r="K783" s="1">
        <v>0</v>
      </c>
      <c r="L783" s="1">
        <v>-127.82</v>
      </c>
      <c r="M783" s="1">
        <v>4837.6797889811814</v>
      </c>
      <c r="N783" s="1">
        <v>0</v>
      </c>
      <c r="O783" s="1">
        <v>0</v>
      </c>
      <c r="P783" s="1">
        <v>1</v>
      </c>
      <c r="Q783" s="1">
        <v>0</v>
      </c>
      <c r="R783" s="1">
        <v>0</v>
      </c>
      <c r="S783" s="1">
        <v>0</v>
      </c>
      <c r="T783" s="1">
        <v>0</v>
      </c>
      <c r="U783" s="1">
        <v>0</v>
      </c>
      <c r="V783" s="1">
        <v>0</v>
      </c>
      <c r="W783" s="1">
        <v>0</v>
      </c>
      <c r="X783" s="2">
        <f t="shared" si="62"/>
        <v>127.82000000000001</v>
      </c>
      <c r="Y783">
        <f t="shared" si="63"/>
        <v>0</v>
      </c>
      <c r="Z783" s="2">
        <f t="shared" si="64"/>
        <v>-127.82000000000001</v>
      </c>
      <c r="AA783" s="2">
        <f>SUM($Z$2:Z783)</f>
        <v>4837.6797889811814</v>
      </c>
    </row>
    <row r="784" spans="1:27" x14ac:dyDescent="0.2">
      <c r="A784" s="1">
        <v>127.97</v>
      </c>
      <c r="B784">
        <v>11.57</v>
      </c>
      <c r="C784">
        <v>1.38</v>
      </c>
      <c r="D784" s="1">
        <f t="shared" si="60"/>
        <v>139.54</v>
      </c>
      <c r="E784" s="1">
        <f t="shared" si="61"/>
        <v>126.59</v>
      </c>
      <c r="F784" s="1">
        <v>1</v>
      </c>
      <c r="G784" s="1">
        <v>2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  <c r="M784" s="1">
        <v>4837.6797889811814</v>
      </c>
      <c r="N784" s="1">
        <v>0</v>
      </c>
      <c r="O784" s="1">
        <v>0</v>
      </c>
      <c r="P784" s="1">
        <v>0</v>
      </c>
      <c r="Q784" s="1">
        <v>0</v>
      </c>
      <c r="R784" s="1">
        <v>0</v>
      </c>
      <c r="S784" s="1">
        <v>0</v>
      </c>
      <c r="T784" s="1">
        <v>0</v>
      </c>
      <c r="U784" s="1">
        <v>0</v>
      </c>
      <c r="V784" s="1">
        <v>0</v>
      </c>
      <c r="W784" s="1">
        <v>0</v>
      </c>
      <c r="X784" s="2">
        <f t="shared" si="62"/>
        <v>0</v>
      </c>
      <c r="Y784">
        <f t="shared" si="63"/>
        <v>0</v>
      </c>
      <c r="Z784" s="2">
        <f t="shared" si="64"/>
        <v>0</v>
      </c>
      <c r="AA784" s="2">
        <f>SUM($Z$2:Z784)</f>
        <v>4837.6797889811814</v>
      </c>
    </row>
    <row r="785" spans="1:27" x14ac:dyDescent="0.2">
      <c r="A785" s="1">
        <v>151.21</v>
      </c>
      <c r="B785">
        <v>11.9</v>
      </c>
      <c r="C785">
        <v>1.38</v>
      </c>
      <c r="D785" s="1">
        <f t="shared" si="60"/>
        <v>163.11000000000001</v>
      </c>
      <c r="E785" s="1">
        <f t="shared" si="61"/>
        <v>149.83000000000001</v>
      </c>
      <c r="F785" s="1">
        <v>1</v>
      </c>
      <c r="G785" s="1">
        <v>2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  <c r="M785" s="1">
        <v>4837.6797889811814</v>
      </c>
      <c r="N785" s="1">
        <v>0</v>
      </c>
      <c r="O785" s="1">
        <v>0</v>
      </c>
      <c r="P785" s="1">
        <v>0</v>
      </c>
      <c r="Q785" s="1">
        <v>0</v>
      </c>
      <c r="R785" s="1">
        <v>0</v>
      </c>
      <c r="S785" s="1">
        <v>0</v>
      </c>
      <c r="T785" s="1">
        <v>0</v>
      </c>
      <c r="U785" s="1">
        <v>0</v>
      </c>
      <c r="V785" s="1">
        <v>0</v>
      </c>
      <c r="W785" s="1">
        <v>0</v>
      </c>
      <c r="X785" s="2">
        <f t="shared" si="62"/>
        <v>0</v>
      </c>
      <c r="Y785">
        <f t="shared" si="63"/>
        <v>0</v>
      </c>
      <c r="Z785" s="2">
        <f t="shared" si="64"/>
        <v>0</v>
      </c>
      <c r="AA785" s="2">
        <f>SUM($Z$2:Z785)</f>
        <v>4837.6797889811814</v>
      </c>
    </row>
    <row r="786" spans="1:27" x14ac:dyDescent="0.2">
      <c r="A786" s="1">
        <v>164.03</v>
      </c>
      <c r="B786">
        <v>12.08</v>
      </c>
      <c r="C786">
        <v>1.38</v>
      </c>
      <c r="D786" s="1">
        <f t="shared" si="60"/>
        <v>176.11</v>
      </c>
      <c r="E786" s="1">
        <f t="shared" si="61"/>
        <v>162.65</v>
      </c>
      <c r="F786" s="1">
        <v>1</v>
      </c>
      <c r="G786" s="1">
        <v>2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  <c r="M786" s="1">
        <v>4837.6797889811814</v>
      </c>
      <c r="N786" s="1">
        <v>0</v>
      </c>
      <c r="O786" s="1">
        <v>0</v>
      </c>
      <c r="P786" s="1">
        <v>0</v>
      </c>
      <c r="Q786" s="1">
        <v>0</v>
      </c>
      <c r="R786" s="1">
        <v>0</v>
      </c>
      <c r="S786" s="1">
        <v>0</v>
      </c>
      <c r="T786" s="1">
        <v>0</v>
      </c>
      <c r="U786" s="1">
        <v>0</v>
      </c>
      <c r="V786" s="1">
        <v>0</v>
      </c>
      <c r="W786" s="1">
        <v>0</v>
      </c>
      <c r="X786" s="2">
        <f t="shared" si="62"/>
        <v>0</v>
      </c>
      <c r="Y786">
        <f t="shared" si="63"/>
        <v>0</v>
      </c>
      <c r="Z786" s="2">
        <f t="shared" si="64"/>
        <v>0</v>
      </c>
      <c r="AA786" s="2">
        <f>SUM($Z$2:Z786)</f>
        <v>4837.6797889811814</v>
      </c>
    </row>
    <row r="787" spans="1:27" x14ac:dyDescent="0.2">
      <c r="A787" s="1">
        <v>172.49</v>
      </c>
      <c r="B787">
        <v>12.2</v>
      </c>
      <c r="C787">
        <v>1.38</v>
      </c>
      <c r="D787" s="1">
        <f t="shared" si="60"/>
        <v>184.69</v>
      </c>
      <c r="E787" s="1">
        <f t="shared" si="61"/>
        <v>171.11</v>
      </c>
      <c r="F787" s="1">
        <v>0.52704627669472992</v>
      </c>
      <c r="G787" s="1">
        <v>1.0540925533894601</v>
      </c>
      <c r="H787" s="1">
        <v>0</v>
      </c>
      <c r="I787" s="1">
        <v>0.89736659610102754</v>
      </c>
      <c r="J787" s="1">
        <v>0</v>
      </c>
      <c r="K787" s="1">
        <v>0.94590744661054016</v>
      </c>
      <c r="L787" s="1">
        <v>153.54839825884679</v>
      </c>
      <c r="M787" s="1">
        <v>4991.2281872400281</v>
      </c>
      <c r="N787" s="1">
        <v>0</v>
      </c>
      <c r="O787" s="1">
        <v>0</v>
      </c>
      <c r="P787" s="1">
        <v>0</v>
      </c>
      <c r="Q787" s="1">
        <v>0</v>
      </c>
      <c r="R787" s="1">
        <v>0</v>
      </c>
      <c r="S787" s="1">
        <v>0</v>
      </c>
      <c r="T787" s="1">
        <v>0</v>
      </c>
      <c r="U787" s="1">
        <v>0</v>
      </c>
      <c r="V787" s="1">
        <v>0</v>
      </c>
      <c r="W787" s="1">
        <v>0.89736659610102754</v>
      </c>
      <c r="X787" s="2">
        <f t="shared" si="62"/>
        <v>0</v>
      </c>
      <c r="Y787">
        <f t="shared" si="63"/>
        <v>153.54839825884685</v>
      </c>
      <c r="Z787" s="2">
        <f t="shared" si="64"/>
        <v>153.54839825884685</v>
      </c>
      <c r="AA787" s="2">
        <f>SUM($Z$2:Z787)</f>
        <v>4991.2281872400281</v>
      </c>
    </row>
    <row r="788" spans="1:27" x14ac:dyDescent="0.2">
      <c r="A788" s="1">
        <v>173.95</v>
      </c>
      <c r="B788">
        <v>12.22</v>
      </c>
      <c r="C788">
        <v>1.38</v>
      </c>
      <c r="D788" s="1">
        <f t="shared" si="60"/>
        <v>186.17</v>
      </c>
      <c r="E788" s="1">
        <f t="shared" si="61"/>
        <v>172.57</v>
      </c>
      <c r="F788" s="1">
        <v>0</v>
      </c>
      <c r="G788" s="1">
        <v>0</v>
      </c>
      <c r="H788" s="1">
        <v>0</v>
      </c>
      <c r="I788" s="1">
        <v>1</v>
      </c>
      <c r="J788" s="1">
        <v>0</v>
      </c>
      <c r="K788" s="1">
        <v>1.0540925533894601</v>
      </c>
      <c r="L788" s="1">
        <v>172.57</v>
      </c>
      <c r="M788" s="1">
        <v>5163.7981872400278</v>
      </c>
      <c r="N788" s="1">
        <v>0</v>
      </c>
      <c r="O788" s="1">
        <v>0</v>
      </c>
      <c r="P788" s="1">
        <v>0</v>
      </c>
      <c r="Q788" s="1">
        <v>0</v>
      </c>
      <c r="R788" s="1">
        <v>0</v>
      </c>
      <c r="S788" s="1">
        <v>0</v>
      </c>
      <c r="T788" s="1">
        <v>0</v>
      </c>
      <c r="U788" s="1">
        <v>0</v>
      </c>
      <c r="V788" s="1">
        <v>0</v>
      </c>
      <c r="W788" s="1">
        <v>1</v>
      </c>
      <c r="X788" s="2">
        <f t="shared" si="62"/>
        <v>0</v>
      </c>
      <c r="Y788">
        <f t="shared" si="63"/>
        <v>172.57</v>
      </c>
      <c r="Z788" s="2">
        <f t="shared" si="64"/>
        <v>172.57</v>
      </c>
      <c r="AA788" s="2">
        <f>SUM($Z$2:Z788)</f>
        <v>5163.7981872400278</v>
      </c>
    </row>
    <row r="789" spans="1:27" x14ac:dyDescent="0.2">
      <c r="A789" s="1">
        <v>165.06</v>
      </c>
      <c r="B789">
        <v>12.09</v>
      </c>
      <c r="C789">
        <v>1.38</v>
      </c>
      <c r="D789" s="1">
        <f t="shared" si="60"/>
        <v>177.15</v>
      </c>
      <c r="E789" s="1">
        <f t="shared" si="61"/>
        <v>163.68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  <c r="M789" s="1">
        <v>5163.7981872400278</v>
      </c>
      <c r="N789" s="1">
        <v>0</v>
      </c>
      <c r="O789" s="1">
        <v>0</v>
      </c>
      <c r="P789" s="1">
        <v>0</v>
      </c>
      <c r="Q789" s="1">
        <v>0</v>
      </c>
      <c r="R789" s="1">
        <v>0</v>
      </c>
      <c r="S789" s="1">
        <v>0</v>
      </c>
      <c r="T789" s="1">
        <v>0</v>
      </c>
      <c r="U789" s="1">
        <v>0</v>
      </c>
      <c r="V789" s="1">
        <v>0</v>
      </c>
      <c r="W789" s="1">
        <v>0</v>
      </c>
      <c r="X789" s="2">
        <f t="shared" si="62"/>
        <v>0</v>
      </c>
      <c r="Y789">
        <f t="shared" si="63"/>
        <v>0</v>
      </c>
      <c r="Z789" s="2">
        <f t="shared" si="64"/>
        <v>0</v>
      </c>
      <c r="AA789" s="2">
        <f>SUM($Z$2:Z789)</f>
        <v>5163.7981872400278</v>
      </c>
    </row>
    <row r="790" spans="1:27" x14ac:dyDescent="0.2">
      <c r="A790" s="1">
        <v>145.93</v>
      </c>
      <c r="B790">
        <v>11.82</v>
      </c>
      <c r="C790">
        <v>1.38</v>
      </c>
      <c r="D790" s="1">
        <f t="shared" si="60"/>
        <v>157.75</v>
      </c>
      <c r="E790" s="1">
        <f t="shared" si="61"/>
        <v>144.55000000000001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  <c r="M790" s="1">
        <v>5163.7981872400278</v>
      </c>
      <c r="N790" s="1">
        <v>0</v>
      </c>
      <c r="O790" s="1">
        <v>0</v>
      </c>
      <c r="P790" s="1">
        <v>0</v>
      </c>
      <c r="Q790" s="1">
        <v>0</v>
      </c>
      <c r="R790" s="1">
        <v>0</v>
      </c>
      <c r="S790" s="1">
        <v>0</v>
      </c>
      <c r="T790" s="1">
        <v>0</v>
      </c>
      <c r="U790" s="1">
        <v>0</v>
      </c>
      <c r="V790" s="1">
        <v>0</v>
      </c>
      <c r="W790" s="1">
        <v>0</v>
      </c>
      <c r="X790" s="2">
        <f t="shared" si="62"/>
        <v>0</v>
      </c>
      <c r="Y790">
        <f t="shared" si="63"/>
        <v>0</v>
      </c>
      <c r="Z790" s="2">
        <f t="shared" si="64"/>
        <v>0</v>
      </c>
      <c r="AA790" s="2">
        <f>SUM($Z$2:Z790)</f>
        <v>5163.7981872400278</v>
      </c>
    </row>
    <row r="791" spans="1:27" x14ac:dyDescent="0.2">
      <c r="A791" s="1">
        <v>123.15</v>
      </c>
      <c r="B791">
        <v>11.5</v>
      </c>
      <c r="C791">
        <v>1.38</v>
      </c>
      <c r="D791" s="1">
        <f t="shared" si="60"/>
        <v>134.65</v>
      </c>
      <c r="E791" s="1">
        <f t="shared" si="61"/>
        <v>121.77000000000001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  <c r="M791" s="1">
        <v>5163.7981872400278</v>
      </c>
      <c r="N791" s="1">
        <v>0</v>
      </c>
      <c r="O791" s="1">
        <v>0</v>
      </c>
      <c r="P791" s="1">
        <v>0</v>
      </c>
      <c r="Q791" s="1">
        <v>0</v>
      </c>
      <c r="R791" s="1">
        <v>0</v>
      </c>
      <c r="S791" s="1">
        <v>0</v>
      </c>
      <c r="T791" s="1">
        <v>0</v>
      </c>
      <c r="U791" s="1">
        <v>0</v>
      </c>
      <c r="V791" s="1">
        <v>0</v>
      </c>
      <c r="W791" s="1">
        <v>0</v>
      </c>
      <c r="X791" s="2">
        <f t="shared" si="62"/>
        <v>0</v>
      </c>
      <c r="Y791">
        <f t="shared" si="63"/>
        <v>0</v>
      </c>
      <c r="Z791" s="2">
        <f t="shared" si="64"/>
        <v>0</v>
      </c>
      <c r="AA791" s="2">
        <f>SUM($Z$2:Z791)</f>
        <v>5163.7981872400278</v>
      </c>
    </row>
    <row r="792" spans="1:27" x14ac:dyDescent="0.2">
      <c r="A792" s="1">
        <v>121.7</v>
      </c>
      <c r="B792">
        <v>11.48</v>
      </c>
      <c r="C792">
        <v>1.38</v>
      </c>
      <c r="D792" s="1">
        <f t="shared" si="60"/>
        <v>133.18</v>
      </c>
      <c r="E792" s="1">
        <f t="shared" si="61"/>
        <v>120.32000000000001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  <c r="M792" s="1">
        <v>5163.7981872400278</v>
      </c>
      <c r="N792" s="1">
        <v>0</v>
      </c>
      <c r="O792" s="1">
        <v>0</v>
      </c>
      <c r="P792" s="1">
        <v>0</v>
      </c>
      <c r="Q792" s="1">
        <v>0</v>
      </c>
      <c r="R792" s="1">
        <v>0</v>
      </c>
      <c r="S792" s="1">
        <v>0</v>
      </c>
      <c r="T792" s="1">
        <v>0</v>
      </c>
      <c r="U792" s="1">
        <v>0</v>
      </c>
      <c r="V792" s="1">
        <v>0</v>
      </c>
      <c r="W792" s="1">
        <v>0</v>
      </c>
      <c r="X792" s="2">
        <f t="shared" si="62"/>
        <v>0</v>
      </c>
      <c r="Y792">
        <f t="shared" si="63"/>
        <v>0</v>
      </c>
      <c r="Z792" s="2">
        <f t="shared" si="64"/>
        <v>0</v>
      </c>
      <c r="AA792" s="2">
        <f>SUM($Z$2:Z792)</f>
        <v>5163.7981872400278</v>
      </c>
    </row>
    <row r="793" spans="1:27" x14ac:dyDescent="0.2">
      <c r="A793" s="1">
        <v>125.3</v>
      </c>
      <c r="B793">
        <v>11.53</v>
      </c>
      <c r="C793">
        <v>1.38</v>
      </c>
      <c r="D793" s="1">
        <f t="shared" si="60"/>
        <v>136.82999999999998</v>
      </c>
      <c r="E793" s="1">
        <f t="shared" si="61"/>
        <v>123.92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  <c r="M793" s="1">
        <v>5163.7981872400278</v>
      </c>
      <c r="N793" s="1">
        <v>0</v>
      </c>
      <c r="O793" s="1">
        <v>0</v>
      </c>
      <c r="P793" s="1">
        <v>0</v>
      </c>
      <c r="Q793" s="1">
        <v>0</v>
      </c>
      <c r="R793" s="1">
        <v>0</v>
      </c>
      <c r="S793" s="1">
        <v>0</v>
      </c>
      <c r="T793" s="1">
        <v>0</v>
      </c>
      <c r="U793" s="1">
        <v>0</v>
      </c>
      <c r="V793" s="1">
        <v>0</v>
      </c>
      <c r="W793" s="1">
        <v>0</v>
      </c>
      <c r="X793" s="2">
        <f t="shared" si="62"/>
        <v>0</v>
      </c>
      <c r="Y793">
        <f t="shared" si="63"/>
        <v>0</v>
      </c>
      <c r="Z793" s="2">
        <f t="shared" si="64"/>
        <v>0</v>
      </c>
      <c r="AA793" s="2">
        <f>SUM($Z$2:Z793)</f>
        <v>5163.7981872400278</v>
      </c>
    </row>
    <row r="794" spans="1:27" x14ac:dyDescent="0.2">
      <c r="A794" s="1">
        <v>126.63</v>
      </c>
      <c r="B794">
        <v>11.55</v>
      </c>
      <c r="C794">
        <v>1.38</v>
      </c>
      <c r="D794" s="1">
        <f t="shared" si="60"/>
        <v>138.18</v>
      </c>
      <c r="E794" s="1">
        <f t="shared" si="61"/>
        <v>125.25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  <c r="M794" s="1">
        <v>5163.7981872400278</v>
      </c>
      <c r="N794" s="1">
        <v>0</v>
      </c>
      <c r="O794" s="1">
        <v>0</v>
      </c>
      <c r="P794" s="1">
        <v>0</v>
      </c>
      <c r="Q794" s="1">
        <v>0</v>
      </c>
      <c r="R794" s="1">
        <v>0</v>
      </c>
      <c r="S794" s="1">
        <v>0</v>
      </c>
      <c r="T794" s="1">
        <v>0</v>
      </c>
      <c r="U794" s="1">
        <v>0</v>
      </c>
      <c r="V794" s="1">
        <v>0</v>
      </c>
      <c r="W794" s="1">
        <v>0</v>
      </c>
      <c r="X794" s="2">
        <f t="shared" si="62"/>
        <v>0</v>
      </c>
      <c r="Y794">
        <f t="shared" si="63"/>
        <v>0</v>
      </c>
      <c r="Z794" s="2">
        <f t="shared" si="64"/>
        <v>0</v>
      </c>
      <c r="AA794" s="2">
        <f>SUM($Z$2:Z794)</f>
        <v>5163.7981872400278</v>
      </c>
    </row>
    <row r="795" spans="1:27" x14ac:dyDescent="0.2">
      <c r="A795" s="1">
        <v>124.72</v>
      </c>
      <c r="B795">
        <v>11.52</v>
      </c>
      <c r="C795">
        <v>1.38</v>
      </c>
      <c r="D795" s="1">
        <f t="shared" si="60"/>
        <v>136.24</v>
      </c>
      <c r="E795" s="1">
        <f t="shared" si="61"/>
        <v>123.34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  <c r="M795" s="1">
        <v>5163.7981872400278</v>
      </c>
      <c r="N795" s="1">
        <v>0</v>
      </c>
      <c r="O795" s="1">
        <v>0</v>
      </c>
      <c r="P795" s="1">
        <v>0</v>
      </c>
      <c r="Q795" s="1">
        <v>0</v>
      </c>
      <c r="R795" s="1">
        <v>0</v>
      </c>
      <c r="S795" s="1">
        <v>0</v>
      </c>
      <c r="T795" s="1">
        <v>0</v>
      </c>
      <c r="U795" s="1">
        <v>0</v>
      </c>
      <c r="V795" s="1">
        <v>0</v>
      </c>
      <c r="W795" s="1">
        <v>0</v>
      </c>
      <c r="X795" s="2">
        <f t="shared" si="62"/>
        <v>0</v>
      </c>
      <c r="Y795">
        <f t="shared" si="63"/>
        <v>0</v>
      </c>
      <c r="Z795" s="2">
        <f t="shared" si="64"/>
        <v>0</v>
      </c>
      <c r="AA795" s="2">
        <f>SUM($Z$2:Z795)</f>
        <v>5163.7981872400278</v>
      </c>
    </row>
    <row r="796" spans="1:27" x14ac:dyDescent="0.2">
      <c r="A796" s="1">
        <v>120.04</v>
      </c>
      <c r="B796">
        <v>11.45</v>
      </c>
      <c r="C796">
        <v>1.38</v>
      </c>
      <c r="D796" s="1">
        <f t="shared" si="60"/>
        <v>131.49</v>
      </c>
      <c r="E796" s="1">
        <f t="shared" si="61"/>
        <v>118.66000000000001</v>
      </c>
      <c r="F796" s="1">
        <v>5.1316701949486197E-2</v>
      </c>
      <c r="G796" s="1">
        <v>0.10263340389897239</v>
      </c>
      <c r="H796" s="1">
        <v>0.1081851067789196</v>
      </c>
      <c r="I796" s="1">
        <v>0</v>
      </c>
      <c r="J796" s="1">
        <v>0.10263340389897239</v>
      </c>
      <c r="K796" s="1">
        <v>0</v>
      </c>
      <c r="L796" s="1">
        <v>-14.22525969036014</v>
      </c>
      <c r="M796" s="1">
        <v>5149.5729275496678</v>
      </c>
      <c r="N796" s="1">
        <v>0</v>
      </c>
      <c r="O796" s="1">
        <v>0</v>
      </c>
      <c r="P796" s="1">
        <v>0.1081851067789196</v>
      </c>
      <c r="Q796" s="1">
        <v>0</v>
      </c>
      <c r="R796" s="1">
        <v>0</v>
      </c>
      <c r="S796" s="1">
        <v>0</v>
      </c>
      <c r="T796" s="1">
        <v>0</v>
      </c>
      <c r="U796" s="1">
        <v>0</v>
      </c>
      <c r="V796" s="1">
        <v>0</v>
      </c>
      <c r="W796" s="1">
        <v>0</v>
      </c>
      <c r="X796" s="2">
        <f t="shared" si="62"/>
        <v>14.225259690360138</v>
      </c>
      <c r="Y796">
        <f t="shared" si="63"/>
        <v>0</v>
      </c>
      <c r="Z796" s="2">
        <f t="shared" si="64"/>
        <v>-14.225259690360138</v>
      </c>
      <c r="AA796" s="2">
        <f>SUM($Z$2:Z796)</f>
        <v>5149.5729275496678</v>
      </c>
    </row>
    <row r="797" spans="1:27" x14ac:dyDescent="0.2">
      <c r="A797" s="1">
        <v>110.91</v>
      </c>
      <c r="B797">
        <v>11.32</v>
      </c>
      <c r="C797">
        <v>1.38</v>
      </c>
      <c r="D797" s="1">
        <f t="shared" si="60"/>
        <v>122.22999999999999</v>
      </c>
      <c r="E797" s="1">
        <f t="shared" si="61"/>
        <v>109.53</v>
      </c>
      <c r="F797" s="1">
        <v>0.52565835097474312</v>
      </c>
      <c r="G797" s="1">
        <v>1.051316701949486</v>
      </c>
      <c r="H797" s="1">
        <v>1</v>
      </c>
      <c r="I797" s="1">
        <v>0</v>
      </c>
      <c r="J797" s="1">
        <v>0.94868329805051377</v>
      </c>
      <c r="K797" s="1">
        <v>0</v>
      </c>
      <c r="L797" s="1">
        <v>-122.23</v>
      </c>
      <c r="M797" s="1">
        <v>5027.3429275496683</v>
      </c>
      <c r="N797" s="1">
        <v>0</v>
      </c>
      <c r="O797" s="1">
        <v>0</v>
      </c>
      <c r="P797" s="1">
        <v>1</v>
      </c>
      <c r="Q797" s="1">
        <v>0</v>
      </c>
      <c r="R797" s="1">
        <v>0</v>
      </c>
      <c r="S797" s="1">
        <v>0</v>
      </c>
      <c r="T797" s="1">
        <v>0</v>
      </c>
      <c r="U797" s="1">
        <v>0</v>
      </c>
      <c r="V797" s="1">
        <v>0</v>
      </c>
      <c r="W797" s="1">
        <v>0</v>
      </c>
      <c r="X797" s="2">
        <f t="shared" si="62"/>
        <v>122.22999999999999</v>
      </c>
      <c r="Y797">
        <f t="shared" si="63"/>
        <v>0</v>
      </c>
      <c r="Z797" s="2">
        <f t="shared" si="64"/>
        <v>-122.22999999999999</v>
      </c>
      <c r="AA797" s="2">
        <f>SUM($Z$2:Z797)</f>
        <v>5027.3429275496683</v>
      </c>
    </row>
    <row r="798" spans="1:27" x14ac:dyDescent="0.2">
      <c r="A798" s="1">
        <v>116.9</v>
      </c>
      <c r="B798">
        <v>11.41</v>
      </c>
      <c r="C798">
        <v>1.38</v>
      </c>
      <c r="D798" s="1">
        <f t="shared" si="60"/>
        <v>128.31</v>
      </c>
      <c r="E798" s="1">
        <f t="shared" si="61"/>
        <v>115.52000000000001</v>
      </c>
      <c r="F798" s="1">
        <v>1</v>
      </c>
      <c r="G798" s="1">
        <v>2</v>
      </c>
      <c r="H798" s="1">
        <v>1</v>
      </c>
      <c r="I798" s="1">
        <v>0</v>
      </c>
      <c r="J798" s="1">
        <v>0.94868329805051377</v>
      </c>
      <c r="K798" s="1">
        <v>0</v>
      </c>
      <c r="L798" s="1">
        <v>-128.31</v>
      </c>
      <c r="M798" s="1">
        <v>4899.0329275496679</v>
      </c>
      <c r="N798" s="1">
        <v>0</v>
      </c>
      <c r="O798" s="1">
        <v>0</v>
      </c>
      <c r="P798" s="1">
        <v>1</v>
      </c>
      <c r="Q798" s="1">
        <v>0</v>
      </c>
      <c r="R798" s="1">
        <v>0</v>
      </c>
      <c r="S798" s="1">
        <v>0</v>
      </c>
      <c r="T798" s="1">
        <v>0</v>
      </c>
      <c r="U798" s="1">
        <v>0</v>
      </c>
      <c r="V798" s="1">
        <v>0</v>
      </c>
      <c r="W798" s="1">
        <v>0</v>
      </c>
      <c r="X798" s="2">
        <f t="shared" si="62"/>
        <v>128.31</v>
      </c>
      <c r="Y798">
        <f t="shared" si="63"/>
        <v>0</v>
      </c>
      <c r="Z798" s="2">
        <f t="shared" si="64"/>
        <v>-128.31</v>
      </c>
      <c r="AA798" s="2">
        <f>SUM($Z$2:Z798)</f>
        <v>4899.0329275496679</v>
      </c>
    </row>
    <row r="799" spans="1:27" x14ac:dyDescent="0.2">
      <c r="A799" s="1">
        <v>159.18</v>
      </c>
      <c r="B799">
        <v>12.01</v>
      </c>
      <c r="C799">
        <v>1.38</v>
      </c>
      <c r="D799" s="1">
        <f t="shared" si="60"/>
        <v>171.19</v>
      </c>
      <c r="E799" s="1">
        <f t="shared" si="61"/>
        <v>157.80000000000001</v>
      </c>
      <c r="F799" s="1">
        <v>1</v>
      </c>
      <c r="G799" s="1">
        <v>2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  <c r="M799" s="1">
        <v>4899.0329275496679</v>
      </c>
      <c r="N799" s="1">
        <v>0</v>
      </c>
      <c r="O799" s="1">
        <v>0</v>
      </c>
      <c r="P799" s="1">
        <v>0</v>
      </c>
      <c r="Q799" s="1">
        <v>0</v>
      </c>
      <c r="R799" s="1">
        <v>0</v>
      </c>
      <c r="S799" s="1">
        <v>0</v>
      </c>
      <c r="T799" s="1">
        <v>0</v>
      </c>
      <c r="U799" s="1">
        <v>0</v>
      </c>
      <c r="V799" s="1">
        <v>0</v>
      </c>
      <c r="W799" s="1">
        <v>0</v>
      </c>
      <c r="X799" s="2">
        <f t="shared" si="62"/>
        <v>0</v>
      </c>
      <c r="Y799">
        <f t="shared" si="63"/>
        <v>0</v>
      </c>
      <c r="Z799" s="2">
        <f t="shared" si="64"/>
        <v>0</v>
      </c>
      <c r="AA799" s="2">
        <f>SUM($Z$2:Z799)</f>
        <v>4899.0329275496679</v>
      </c>
    </row>
    <row r="800" spans="1:27" x14ac:dyDescent="0.2">
      <c r="A800" s="1">
        <v>207.88</v>
      </c>
      <c r="B800">
        <v>12.7</v>
      </c>
      <c r="C800">
        <v>1.38</v>
      </c>
      <c r="D800" s="1">
        <f t="shared" si="60"/>
        <v>220.57999999999998</v>
      </c>
      <c r="E800" s="1">
        <f t="shared" si="61"/>
        <v>206.5</v>
      </c>
      <c r="F800" s="1">
        <v>0.52704627669472992</v>
      </c>
      <c r="G800" s="1">
        <v>1.0540925533894601</v>
      </c>
      <c r="H800" s="1">
        <v>0</v>
      </c>
      <c r="I800" s="1">
        <v>0.89736659610102754</v>
      </c>
      <c r="J800" s="1">
        <v>0</v>
      </c>
      <c r="K800" s="1">
        <v>0.94590744661054016</v>
      </c>
      <c r="L800" s="1">
        <v>185.30620209486219</v>
      </c>
      <c r="M800" s="1">
        <v>5084.3391296445297</v>
      </c>
      <c r="N800" s="1">
        <v>0</v>
      </c>
      <c r="O800" s="1">
        <v>0</v>
      </c>
      <c r="P800" s="1">
        <v>0</v>
      </c>
      <c r="Q800" s="1">
        <v>0</v>
      </c>
      <c r="R800" s="1">
        <v>0</v>
      </c>
      <c r="S800" s="1">
        <v>0</v>
      </c>
      <c r="T800" s="1">
        <v>0</v>
      </c>
      <c r="U800" s="1">
        <v>0</v>
      </c>
      <c r="V800" s="1">
        <v>0</v>
      </c>
      <c r="W800" s="1">
        <v>0.89736659610102754</v>
      </c>
      <c r="X800" s="2">
        <f t="shared" si="62"/>
        <v>0</v>
      </c>
      <c r="Y800">
        <f t="shared" si="63"/>
        <v>185.30620209486219</v>
      </c>
      <c r="Z800" s="2">
        <f t="shared" si="64"/>
        <v>185.30620209486219</v>
      </c>
      <c r="AA800" s="2">
        <f>SUM($Z$2:Z800)</f>
        <v>5084.3391296445297</v>
      </c>
    </row>
    <row r="801" spans="1:27" x14ac:dyDescent="0.2">
      <c r="A801" s="1">
        <v>243.23</v>
      </c>
      <c r="B801">
        <v>13.2</v>
      </c>
      <c r="C801">
        <v>1.38</v>
      </c>
      <c r="D801" s="1">
        <f t="shared" si="60"/>
        <v>256.43</v>
      </c>
      <c r="E801" s="1">
        <f t="shared" si="61"/>
        <v>241.85</v>
      </c>
      <c r="F801" s="1">
        <v>0</v>
      </c>
      <c r="G801" s="1">
        <v>0</v>
      </c>
      <c r="H801" s="1">
        <v>0</v>
      </c>
      <c r="I801" s="1">
        <v>1</v>
      </c>
      <c r="J801" s="1">
        <v>0</v>
      </c>
      <c r="K801" s="1">
        <v>1.0540925533894601</v>
      </c>
      <c r="L801" s="1">
        <v>241.85</v>
      </c>
      <c r="M801" s="1">
        <v>5326.1891296445301</v>
      </c>
      <c r="N801" s="1">
        <v>0</v>
      </c>
      <c r="O801" s="1">
        <v>0</v>
      </c>
      <c r="P801" s="1">
        <v>0</v>
      </c>
      <c r="Q801" s="1">
        <v>0</v>
      </c>
      <c r="R801" s="1">
        <v>0</v>
      </c>
      <c r="S801" s="1">
        <v>0</v>
      </c>
      <c r="T801" s="1">
        <v>0</v>
      </c>
      <c r="U801" s="1">
        <v>0</v>
      </c>
      <c r="V801" s="1">
        <v>0</v>
      </c>
      <c r="W801" s="1">
        <v>1</v>
      </c>
      <c r="X801" s="2">
        <f t="shared" si="62"/>
        <v>0</v>
      </c>
      <c r="Y801">
        <f t="shared" si="63"/>
        <v>241.85</v>
      </c>
      <c r="Z801" s="2">
        <f t="shared" si="64"/>
        <v>241.85</v>
      </c>
      <c r="AA801" s="2">
        <f>SUM($Z$2:Z801)</f>
        <v>5326.1891296445301</v>
      </c>
    </row>
    <row r="802" spans="1:27" x14ac:dyDescent="0.2">
      <c r="A802" s="1">
        <v>178.04</v>
      </c>
      <c r="B802">
        <v>12.28</v>
      </c>
      <c r="C802">
        <v>1.38</v>
      </c>
      <c r="D802" s="1">
        <f t="shared" si="60"/>
        <v>190.32</v>
      </c>
      <c r="E802" s="1">
        <f t="shared" si="61"/>
        <v>176.66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  <c r="M802" s="1">
        <v>5326.1891296445301</v>
      </c>
      <c r="N802" s="1">
        <v>0</v>
      </c>
      <c r="O802" s="1">
        <v>0</v>
      </c>
      <c r="P802" s="1">
        <v>0</v>
      </c>
      <c r="Q802" s="1">
        <v>0</v>
      </c>
      <c r="R802" s="1">
        <v>0</v>
      </c>
      <c r="S802" s="1">
        <v>0</v>
      </c>
      <c r="T802" s="1">
        <v>0</v>
      </c>
      <c r="U802" s="1">
        <v>0</v>
      </c>
      <c r="V802" s="1">
        <v>0</v>
      </c>
      <c r="W802" s="1">
        <v>0</v>
      </c>
      <c r="X802" s="2">
        <f t="shared" si="62"/>
        <v>0</v>
      </c>
      <c r="Y802">
        <f t="shared" si="63"/>
        <v>0</v>
      </c>
      <c r="Z802" s="2">
        <f t="shared" si="64"/>
        <v>0</v>
      </c>
      <c r="AA802" s="2">
        <f>SUM($Z$2:Z802)</f>
        <v>5326.1891296445301</v>
      </c>
    </row>
    <row r="803" spans="1:27" x14ac:dyDescent="0.2">
      <c r="A803" s="1">
        <v>149.94999999999999</v>
      </c>
      <c r="B803">
        <v>11.88</v>
      </c>
      <c r="C803">
        <v>1.38</v>
      </c>
      <c r="D803" s="1">
        <f t="shared" si="60"/>
        <v>161.82999999999998</v>
      </c>
      <c r="E803" s="1">
        <f t="shared" si="61"/>
        <v>148.57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  <c r="M803" s="1">
        <v>5326.1891296445301</v>
      </c>
      <c r="N803" s="1">
        <v>0</v>
      </c>
      <c r="O803" s="1">
        <v>0</v>
      </c>
      <c r="P803" s="1">
        <v>0</v>
      </c>
      <c r="Q803" s="1">
        <v>0</v>
      </c>
      <c r="R803" s="1">
        <v>0</v>
      </c>
      <c r="S803" s="1">
        <v>0</v>
      </c>
      <c r="T803" s="1">
        <v>0</v>
      </c>
      <c r="U803" s="1">
        <v>0</v>
      </c>
      <c r="V803" s="1">
        <v>0</v>
      </c>
      <c r="W803" s="1">
        <v>0</v>
      </c>
      <c r="X803" s="2">
        <f t="shared" si="62"/>
        <v>0</v>
      </c>
      <c r="Y803">
        <f t="shared" si="63"/>
        <v>0</v>
      </c>
      <c r="Z803" s="2">
        <f t="shared" si="64"/>
        <v>0</v>
      </c>
      <c r="AA803" s="2">
        <f>SUM($Z$2:Z803)</f>
        <v>5326.1891296445301</v>
      </c>
    </row>
    <row r="804" spans="1:27" x14ac:dyDescent="0.2">
      <c r="A804" s="1">
        <v>126.05</v>
      </c>
      <c r="B804">
        <v>11.54</v>
      </c>
      <c r="C804">
        <v>1.38</v>
      </c>
      <c r="D804" s="1">
        <f t="shared" si="60"/>
        <v>137.59</v>
      </c>
      <c r="E804" s="1">
        <f t="shared" si="61"/>
        <v>124.67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  <c r="M804" s="1">
        <v>5326.1891296445301</v>
      </c>
      <c r="N804" s="1">
        <v>0</v>
      </c>
      <c r="O804" s="1">
        <v>0</v>
      </c>
      <c r="P804" s="1">
        <v>0</v>
      </c>
      <c r="Q804" s="1">
        <v>0</v>
      </c>
      <c r="R804" s="1">
        <v>0</v>
      </c>
      <c r="S804" s="1">
        <v>0</v>
      </c>
      <c r="T804" s="1">
        <v>0</v>
      </c>
      <c r="U804" s="1">
        <v>0</v>
      </c>
      <c r="V804" s="1">
        <v>0</v>
      </c>
      <c r="W804" s="1">
        <v>0</v>
      </c>
      <c r="X804" s="2">
        <f t="shared" si="62"/>
        <v>0</v>
      </c>
      <c r="Y804">
        <f t="shared" si="63"/>
        <v>0</v>
      </c>
      <c r="Z804" s="2">
        <f t="shared" si="64"/>
        <v>0</v>
      </c>
      <c r="AA804" s="2">
        <f>SUM($Z$2:Z804)</f>
        <v>5326.1891296445301</v>
      </c>
    </row>
    <row r="805" spans="1:27" x14ac:dyDescent="0.2">
      <c r="A805" s="1">
        <v>117.27</v>
      </c>
      <c r="B805">
        <v>11.41</v>
      </c>
      <c r="C805">
        <v>1.38</v>
      </c>
      <c r="D805" s="1">
        <f t="shared" si="60"/>
        <v>128.68</v>
      </c>
      <c r="E805" s="1">
        <f t="shared" si="61"/>
        <v>115.89</v>
      </c>
      <c r="F805" s="1">
        <v>0.47434164902525688</v>
      </c>
      <c r="G805" s="1">
        <v>0.94868329805051377</v>
      </c>
      <c r="H805" s="1">
        <v>1</v>
      </c>
      <c r="I805" s="1">
        <v>0</v>
      </c>
      <c r="J805" s="1">
        <v>0.94868329805051377</v>
      </c>
      <c r="K805" s="1">
        <v>0</v>
      </c>
      <c r="L805" s="1">
        <v>-128.68</v>
      </c>
      <c r="M805" s="1">
        <v>5197.5091296445298</v>
      </c>
      <c r="N805" s="1">
        <v>0</v>
      </c>
      <c r="O805" s="1">
        <v>0</v>
      </c>
      <c r="P805" s="1">
        <v>1</v>
      </c>
      <c r="Q805" s="1">
        <v>0</v>
      </c>
      <c r="R805" s="1">
        <v>0</v>
      </c>
      <c r="S805" s="1">
        <v>0</v>
      </c>
      <c r="T805" s="1">
        <v>0</v>
      </c>
      <c r="U805" s="1">
        <v>0</v>
      </c>
      <c r="V805" s="1">
        <v>0</v>
      </c>
      <c r="W805" s="1">
        <v>0</v>
      </c>
      <c r="X805" s="2">
        <f t="shared" si="62"/>
        <v>128.68</v>
      </c>
      <c r="Y805">
        <f t="shared" si="63"/>
        <v>0</v>
      </c>
      <c r="Z805" s="2">
        <f t="shared" si="64"/>
        <v>-128.68</v>
      </c>
      <c r="AA805" s="2">
        <f>SUM($Z$2:Z805)</f>
        <v>5197.5091296445298</v>
      </c>
    </row>
    <row r="806" spans="1:27" x14ac:dyDescent="0.2">
      <c r="A806" s="1">
        <v>115.29</v>
      </c>
      <c r="B806">
        <v>11.39</v>
      </c>
      <c r="C806">
        <v>1.38</v>
      </c>
      <c r="D806" s="1">
        <f t="shared" si="60"/>
        <v>126.68</v>
      </c>
      <c r="E806" s="1">
        <f t="shared" si="61"/>
        <v>113.91000000000001</v>
      </c>
      <c r="F806" s="1">
        <v>0.94868329805051377</v>
      </c>
      <c r="G806" s="1">
        <v>1.897366596101028</v>
      </c>
      <c r="H806" s="1">
        <v>1</v>
      </c>
      <c r="I806" s="1">
        <v>0</v>
      </c>
      <c r="J806" s="1">
        <v>0.94868329805051377</v>
      </c>
      <c r="K806" s="1">
        <v>0</v>
      </c>
      <c r="L806" s="1">
        <v>-126.68</v>
      </c>
      <c r="M806" s="1">
        <v>5070.8291296445304</v>
      </c>
      <c r="N806" s="1">
        <v>0</v>
      </c>
      <c r="O806" s="1">
        <v>0</v>
      </c>
      <c r="P806" s="1">
        <v>1</v>
      </c>
      <c r="Q806" s="1">
        <v>0</v>
      </c>
      <c r="R806" s="1">
        <v>0</v>
      </c>
      <c r="S806" s="1">
        <v>0</v>
      </c>
      <c r="T806" s="1">
        <v>0</v>
      </c>
      <c r="U806" s="1">
        <v>0</v>
      </c>
      <c r="V806" s="1">
        <v>0</v>
      </c>
      <c r="W806" s="1">
        <v>0</v>
      </c>
      <c r="X806" s="2">
        <f t="shared" si="62"/>
        <v>126.68</v>
      </c>
      <c r="Y806">
        <f t="shared" si="63"/>
        <v>0</v>
      </c>
      <c r="Z806" s="2">
        <f t="shared" si="64"/>
        <v>-126.68</v>
      </c>
      <c r="AA806" s="2">
        <f>SUM($Z$2:Z806)</f>
        <v>5070.8291296445295</v>
      </c>
    </row>
    <row r="807" spans="1:27" x14ac:dyDescent="0.2">
      <c r="A807" s="1">
        <v>124.18</v>
      </c>
      <c r="B807">
        <v>11.51</v>
      </c>
      <c r="C807">
        <v>1.38</v>
      </c>
      <c r="D807" s="1">
        <f t="shared" si="60"/>
        <v>135.69</v>
      </c>
      <c r="E807" s="1">
        <f t="shared" si="61"/>
        <v>122.80000000000001</v>
      </c>
      <c r="F807" s="1">
        <v>1</v>
      </c>
      <c r="G807" s="1">
        <v>2</v>
      </c>
      <c r="H807" s="1">
        <v>0.1081851067789196</v>
      </c>
      <c r="I807" s="1">
        <v>0</v>
      </c>
      <c r="J807" s="1">
        <v>0.10263340389897239</v>
      </c>
      <c r="K807" s="1">
        <v>0</v>
      </c>
      <c r="L807" s="1">
        <v>-14.6796371388316</v>
      </c>
      <c r="M807" s="1">
        <v>5056.1494925056977</v>
      </c>
      <c r="N807" s="1">
        <v>0</v>
      </c>
      <c r="O807" s="1">
        <v>0</v>
      </c>
      <c r="P807" s="1">
        <v>0.1081851067789196</v>
      </c>
      <c r="Q807" s="1">
        <v>0</v>
      </c>
      <c r="R807" s="1">
        <v>0</v>
      </c>
      <c r="S807" s="1">
        <v>0</v>
      </c>
      <c r="T807" s="1">
        <v>0</v>
      </c>
      <c r="U807" s="1">
        <v>0</v>
      </c>
      <c r="V807" s="1">
        <v>0</v>
      </c>
      <c r="W807" s="1">
        <v>0</v>
      </c>
      <c r="X807" s="2">
        <f t="shared" si="62"/>
        <v>14.6796371388316</v>
      </c>
      <c r="Y807">
        <f t="shared" si="63"/>
        <v>0</v>
      </c>
      <c r="Z807" s="2">
        <f t="shared" si="64"/>
        <v>-14.6796371388316</v>
      </c>
      <c r="AA807" s="2">
        <f>SUM($Z$2:Z807)</f>
        <v>5056.1494925056977</v>
      </c>
    </row>
    <row r="808" spans="1:27" x14ac:dyDescent="0.2">
      <c r="A808" s="1">
        <v>144.74</v>
      </c>
      <c r="B808">
        <v>11.81</v>
      </c>
      <c r="C808">
        <v>1.38</v>
      </c>
      <c r="D808" s="1">
        <f t="shared" si="60"/>
        <v>156.55000000000001</v>
      </c>
      <c r="E808" s="1">
        <f t="shared" si="61"/>
        <v>143.36000000000001</v>
      </c>
      <c r="F808" s="1">
        <v>1</v>
      </c>
      <c r="G808" s="1">
        <v>2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  <c r="M808" s="1">
        <v>5056.1494925056977</v>
      </c>
      <c r="N808" s="1">
        <v>0</v>
      </c>
      <c r="O808" s="1">
        <v>0</v>
      </c>
      <c r="P808" s="1">
        <v>0</v>
      </c>
      <c r="Q808" s="1">
        <v>0</v>
      </c>
      <c r="R808" s="1">
        <v>0</v>
      </c>
      <c r="S808" s="1">
        <v>0</v>
      </c>
      <c r="T808" s="1">
        <v>0</v>
      </c>
      <c r="U808" s="1">
        <v>0</v>
      </c>
      <c r="V808" s="1">
        <v>0</v>
      </c>
      <c r="W808" s="1">
        <v>0</v>
      </c>
      <c r="X808" s="2">
        <f t="shared" si="62"/>
        <v>0</v>
      </c>
      <c r="Y808">
        <f t="shared" si="63"/>
        <v>0</v>
      </c>
      <c r="Z808" s="2">
        <f t="shared" si="64"/>
        <v>0</v>
      </c>
      <c r="AA808" s="2">
        <f>SUM($Z$2:Z808)</f>
        <v>5056.1494925056977</v>
      </c>
    </row>
    <row r="809" spans="1:27" x14ac:dyDescent="0.2">
      <c r="A809" s="1">
        <v>170.71</v>
      </c>
      <c r="B809">
        <v>12.17</v>
      </c>
      <c r="C809">
        <v>1.38</v>
      </c>
      <c r="D809" s="1">
        <f t="shared" si="60"/>
        <v>182.88</v>
      </c>
      <c r="E809" s="1">
        <f t="shared" si="61"/>
        <v>169.33</v>
      </c>
      <c r="F809" s="1">
        <v>1</v>
      </c>
      <c r="G809" s="1">
        <v>2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  <c r="M809" s="1">
        <v>5056.1494925056977</v>
      </c>
      <c r="N809" s="1">
        <v>0</v>
      </c>
      <c r="O809" s="1">
        <v>0</v>
      </c>
      <c r="P809" s="1">
        <v>0</v>
      </c>
      <c r="Q809" s="1">
        <v>0</v>
      </c>
      <c r="R809" s="1">
        <v>0</v>
      </c>
      <c r="S809" s="1">
        <v>0</v>
      </c>
      <c r="T809" s="1">
        <v>0</v>
      </c>
      <c r="U809" s="1">
        <v>0</v>
      </c>
      <c r="V809" s="1">
        <v>0</v>
      </c>
      <c r="W809" s="1">
        <v>0</v>
      </c>
      <c r="X809" s="2">
        <f t="shared" si="62"/>
        <v>0</v>
      </c>
      <c r="Y809">
        <f t="shared" si="63"/>
        <v>0</v>
      </c>
      <c r="Z809" s="2">
        <f t="shared" si="64"/>
        <v>0</v>
      </c>
      <c r="AA809" s="2">
        <f>SUM($Z$2:Z809)</f>
        <v>5056.1494925056977</v>
      </c>
    </row>
    <row r="810" spans="1:27" x14ac:dyDescent="0.2">
      <c r="A810" s="1">
        <v>216</v>
      </c>
      <c r="B810">
        <v>12.82</v>
      </c>
      <c r="C810">
        <v>1.38</v>
      </c>
      <c r="D810" s="1">
        <f t="shared" si="60"/>
        <v>228.82</v>
      </c>
      <c r="E810" s="1">
        <f t="shared" si="61"/>
        <v>214.62</v>
      </c>
      <c r="F810" s="1">
        <v>0.47295372330527008</v>
      </c>
      <c r="G810" s="1">
        <v>0.94590744661054016</v>
      </c>
      <c r="H810" s="1">
        <v>0</v>
      </c>
      <c r="I810" s="1">
        <v>1</v>
      </c>
      <c r="J810" s="1">
        <v>0</v>
      </c>
      <c r="K810" s="1">
        <v>1.0540925533894601</v>
      </c>
      <c r="L810" s="1">
        <v>214.62</v>
      </c>
      <c r="M810" s="1">
        <v>5270.7694925056976</v>
      </c>
      <c r="N810" s="1">
        <v>0</v>
      </c>
      <c r="O810" s="1">
        <v>0</v>
      </c>
      <c r="P810" s="1">
        <v>0</v>
      </c>
      <c r="Q810" s="1">
        <v>0</v>
      </c>
      <c r="R810" s="1">
        <v>0</v>
      </c>
      <c r="S810" s="1">
        <v>0</v>
      </c>
      <c r="T810" s="1">
        <v>0</v>
      </c>
      <c r="U810" s="1">
        <v>0</v>
      </c>
      <c r="V810" s="1">
        <v>0</v>
      </c>
      <c r="W810" s="1">
        <v>1</v>
      </c>
      <c r="X810" s="2">
        <f t="shared" si="62"/>
        <v>0</v>
      </c>
      <c r="Y810">
        <f t="shared" si="63"/>
        <v>214.62</v>
      </c>
      <c r="Z810" s="2">
        <f t="shared" si="64"/>
        <v>214.62</v>
      </c>
      <c r="AA810" s="2">
        <f>SUM($Z$2:Z810)</f>
        <v>5270.7694925056976</v>
      </c>
    </row>
    <row r="811" spans="1:27" x14ac:dyDescent="0.2">
      <c r="A811" s="1">
        <v>200.73</v>
      </c>
      <c r="B811">
        <v>12.6</v>
      </c>
      <c r="C811">
        <v>1.38</v>
      </c>
      <c r="D811" s="1">
        <f t="shared" si="60"/>
        <v>213.32999999999998</v>
      </c>
      <c r="E811" s="1">
        <f t="shared" si="61"/>
        <v>199.35</v>
      </c>
      <c r="F811" s="1">
        <v>0.47295372330527008</v>
      </c>
      <c r="G811" s="1">
        <v>0.94590744661054016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  <c r="M811" s="1">
        <v>5270.7694925056976</v>
      </c>
      <c r="N811" s="1">
        <v>0</v>
      </c>
      <c r="O811" s="1">
        <v>0</v>
      </c>
      <c r="P811" s="1">
        <v>0</v>
      </c>
      <c r="Q811" s="1">
        <v>0</v>
      </c>
      <c r="R811" s="1">
        <v>0</v>
      </c>
      <c r="S811" s="1">
        <v>0</v>
      </c>
      <c r="T811" s="1">
        <v>0</v>
      </c>
      <c r="U811" s="1">
        <v>0</v>
      </c>
      <c r="V811" s="1">
        <v>0</v>
      </c>
      <c r="W811" s="1">
        <v>0</v>
      </c>
      <c r="X811" s="2">
        <f t="shared" si="62"/>
        <v>0</v>
      </c>
      <c r="Y811">
        <f t="shared" si="63"/>
        <v>0</v>
      </c>
      <c r="Z811" s="2">
        <f t="shared" si="64"/>
        <v>0</v>
      </c>
      <c r="AA811" s="2">
        <f>SUM($Z$2:Z811)</f>
        <v>5270.7694925056976</v>
      </c>
    </row>
    <row r="812" spans="1:27" x14ac:dyDescent="0.2">
      <c r="A812" s="1">
        <v>200.79</v>
      </c>
      <c r="B812">
        <v>12.6</v>
      </c>
      <c r="C812">
        <v>1.38</v>
      </c>
      <c r="D812" s="1">
        <f t="shared" si="60"/>
        <v>213.39</v>
      </c>
      <c r="E812" s="1">
        <f t="shared" si="61"/>
        <v>199.41</v>
      </c>
      <c r="F812" s="1">
        <v>0</v>
      </c>
      <c r="G812" s="1">
        <v>0</v>
      </c>
      <c r="H812" s="1">
        <v>0</v>
      </c>
      <c r="I812" s="1">
        <v>0.89736659610102754</v>
      </c>
      <c r="J812" s="1">
        <v>0</v>
      </c>
      <c r="K812" s="1">
        <v>0.94590744661054016</v>
      </c>
      <c r="L812" s="1">
        <v>178.9438729285059</v>
      </c>
      <c r="M812" s="1">
        <v>5449.7133654342033</v>
      </c>
      <c r="N812" s="1">
        <v>0</v>
      </c>
      <c r="O812" s="1">
        <v>0</v>
      </c>
      <c r="P812" s="1">
        <v>0</v>
      </c>
      <c r="Q812" s="1">
        <v>0</v>
      </c>
      <c r="R812" s="1">
        <v>0</v>
      </c>
      <c r="S812" s="1">
        <v>0</v>
      </c>
      <c r="T812" s="1">
        <v>0</v>
      </c>
      <c r="U812" s="1">
        <v>0</v>
      </c>
      <c r="V812" s="1">
        <v>0</v>
      </c>
      <c r="W812" s="1">
        <v>0.89736659610102754</v>
      </c>
      <c r="X812" s="2">
        <f t="shared" si="62"/>
        <v>0</v>
      </c>
      <c r="Y812">
        <f t="shared" si="63"/>
        <v>178.9438729285059</v>
      </c>
      <c r="Z812" s="2">
        <f t="shared" si="64"/>
        <v>178.9438729285059</v>
      </c>
      <c r="AA812" s="2">
        <f>SUM($Z$2:Z812)</f>
        <v>5449.7133654342033</v>
      </c>
    </row>
    <row r="813" spans="1:27" x14ac:dyDescent="0.2">
      <c r="A813" s="1">
        <v>167.15</v>
      </c>
      <c r="B813">
        <v>12.12</v>
      </c>
      <c r="C813">
        <v>1.38</v>
      </c>
      <c r="D813" s="1">
        <f t="shared" si="60"/>
        <v>179.27</v>
      </c>
      <c r="E813" s="1">
        <f t="shared" si="61"/>
        <v>165.77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  <c r="M813" s="1">
        <v>5449.7133654342033</v>
      </c>
      <c r="N813" s="1">
        <v>0</v>
      </c>
      <c r="O813" s="1">
        <v>0</v>
      </c>
      <c r="P813" s="1">
        <v>0</v>
      </c>
      <c r="Q813" s="1">
        <v>0</v>
      </c>
      <c r="R813" s="1">
        <v>0</v>
      </c>
      <c r="S813" s="1">
        <v>0</v>
      </c>
      <c r="T813" s="1">
        <v>0</v>
      </c>
      <c r="U813" s="1">
        <v>0</v>
      </c>
      <c r="V813" s="1">
        <v>0</v>
      </c>
      <c r="W813" s="1">
        <v>0</v>
      </c>
      <c r="X813" s="2">
        <f t="shared" si="62"/>
        <v>0</v>
      </c>
      <c r="Y813">
        <f t="shared" si="63"/>
        <v>0</v>
      </c>
      <c r="Z813" s="2">
        <f t="shared" si="64"/>
        <v>0</v>
      </c>
      <c r="AA813" s="2">
        <f>SUM($Z$2:Z813)</f>
        <v>5449.7133654342033</v>
      </c>
    </row>
    <row r="814" spans="1:27" x14ac:dyDescent="0.2">
      <c r="A814" s="1">
        <v>143.58000000000001</v>
      </c>
      <c r="B814">
        <v>11.79</v>
      </c>
      <c r="C814">
        <v>1.38</v>
      </c>
      <c r="D814" s="1">
        <f t="shared" si="60"/>
        <v>155.37</v>
      </c>
      <c r="E814" s="1">
        <f t="shared" si="61"/>
        <v>142.20000000000002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  <c r="M814" s="1">
        <v>5449.7133654342033</v>
      </c>
      <c r="N814" s="1">
        <v>0</v>
      </c>
      <c r="O814" s="1">
        <v>0</v>
      </c>
      <c r="P814" s="1">
        <v>0</v>
      </c>
      <c r="Q814" s="1">
        <v>0</v>
      </c>
      <c r="R814" s="1">
        <v>0</v>
      </c>
      <c r="S814" s="1">
        <v>0</v>
      </c>
      <c r="T814" s="1">
        <v>0</v>
      </c>
      <c r="U814" s="1">
        <v>0</v>
      </c>
      <c r="V814" s="1">
        <v>0</v>
      </c>
      <c r="W814" s="1">
        <v>0</v>
      </c>
      <c r="X814" s="2">
        <f t="shared" si="62"/>
        <v>0</v>
      </c>
      <c r="Y814">
        <f t="shared" si="63"/>
        <v>0</v>
      </c>
      <c r="Z814" s="2">
        <f t="shared" si="64"/>
        <v>0</v>
      </c>
      <c r="AA814" s="2">
        <f>SUM($Z$2:Z814)</f>
        <v>5449.7133654342033</v>
      </c>
    </row>
    <row r="815" spans="1:27" x14ac:dyDescent="0.2">
      <c r="A815" s="1">
        <v>122.16</v>
      </c>
      <c r="B815">
        <v>11.48</v>
      </c>
      <c r="C815">
        <v>1.38</v>
      </c>
      <c r="D815" s="1">
        <f t="shared" si="60"/>
        <v>133.63999999999999</v>
      </c>
      <c r="E815" s="1">
        <f t="shared" si="61"/>
        <v>120.78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  <c r="M815" s="1">
        <v>5449.7133654342033</v>
      </c>
      <c r="N815" s="1">
        <v>0</v>
      </c>
      <c r="O815" s="1">
        <v>0</v>
      </c>
      <c r="P815" s="1">
        <v>0</v>
      </c>
      <c r="Q815" s="1">
        <v>0</v>
      </c>
      <c r="R815" s="1">
        <v>0</v>
      </c>
      <c r="S815" s="1">
        <v>0</v>
      </c>
      <c r="T815" s="1">
        <v>0</v>
      </c>
      <c r="U815" s="1">
        <v>0</v>
      </c>
      <c r="V815" s="1">
        <v>0</v>
      </c>
      <c r="W815" s="1">
        <v>0</v>
      </c>
      <c r="X815" s="2">
        <f t="shared" si="62"/>
        <v>0</v>
      </c>
      <c r="Y815">
        <f t="shared" si="63"/>
        <v>0</v>
      </c>
      <c r="Z815" s="2">
        <f t="shared" si="64"/>
        <v>0</v>
      </c>
      <c r="AA815" s="2">
        <f>SUM($Z$2:Z815)</f>
        <v>5449.7133654342033</v>
      </c>
    </row>
    <row r="816" spans="1:27" x14ac:dyDescent="0.2">
      <c r="A816" s="1">
        <v>93.51</v>
      </c>
      <c r="B816">
        <v>11.08</v>
      </c>
      <c r="C816">
        <v>1.38</v>
      </c>
      <c r="D816" s="1">
        <f t="shared" si="60"/>
        <v>104.59</v>
      </c>
      <c r="E816" s="1">
        <f t="shared" si="61"/>
        <v>92.13000000000001</v>
      </c>
      <c r="F816" s="1">
        <v>0.47434164902525688</v>
      </c>
      <c r="G816" s="1">
        <v>0.94868329805051377</v>
      </c>
      <c r="H816" s="1">
        <v>1</v>
      </c>
      <c r="I816" s="1">
        <v>0</v>
      </c>
      <c r="J816" s="1">
        <v>0.94868329805051377</v>
      </c>
      <c r="K816" s="1">
        <v>0</v>
      </c>
      <c r="L816" s="1">
        <v>-104.59</v>
      </c>
      <c r="M816" s="1">
        <v>5345.1233654342032</v>
      </c>
      <c r="N816" s="1">
        <v>0</v>
      </c>
      <c r="O816" s="1">
        <v>0</v>
      </c>
      <c r="P816" s="1">
        <v>1</v>
      </c>
      <c r="Q816" s="1">
        <v>0</v>
      </c>
      <c r="R816" s="1">
        <v>0</v>
      </c>
      <c r="S816" s="1">
        <v>0</v>
      </c>
      <c r="T816" s="1">
        <v>0</v>
      </c>
      <c r="U816" s="1">
        <v>0</v>
      </c>
      <c r="V816" s="1">
        <v>0</v>
      </c>
      <c r="W816" s="1">
        <v>0</v>
      </c>
      <c r="X816" s="2">
        <f t="shared" si="62"/>
        <v>104.59</v>
      </c>
      <c r="Y816">
        <f t="shared" si="63"/>
        <v>0</v>
      </c>
      <c r="Z816" s="2">
        <f t="shared" si="64"/>
        <v>-104.59</v>
      </c>
      <c r="AA816" s="2">
        <f>SUM($Z$2:Z816)</f>
        <v>5345.1233654342032</v>
      </c>
    </row>
    <row r="817" spans="1:27" x14ac:dyDescent="0.2">
      <c r="A817" s="1">
        <v>118.67</v>
      </c>
      <c r="B817">
        <v>11.43</v>
      </c>
      <c r="C817">
        <v>1.38</v>
      </c>
      <c r="D817" s="1">
        <f t="shared" si="60"/>
        <v>130.1</v>
      </c>
      <c r="E817" s="1">
        <f t="shared" si="61"/>
        <v>117.29</v>
      </c>
      <c r="F817" s="1">
        <v>0.47434164902525688</v>
      </c>
      <c r="G817" s="1">
        <v>0.94868329805051377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  <c r="M817" s="1">
        <v>5345.1233654342032</v>
      </c>
      <c r="N817" s="1">
        <v>0</v>
      </c>
      <c r="O817" s="1">
        <v>0</v>
      </c>
      <c r="P817" s="1">
        <v>0</v>
      </c>
      <c r="Q817" s="1">
        <v>0</v>
      </c>
      <c r="R817" s="1">
        <v>0</v>
      </c>
      <c r="S817" s="1">
        <v>0</v>
      </c>
      <c r="T817" s="1">
        <v>0</v>
      </c>
      <c r="U817" s="1">
        <v>0</v>
      </c>
      <c r="V817" s="1">
        <v>0</v>
      </c>
      <c r="W817" s="1">
        <v>0</v>
      </c>
      <c r="X817" s="2">
        <f t="shared" si="62"/>
        <v>0</v>
      </c>
      <c r="Y817">
        <f t="shared" si="63"/>
        <v>0</v>
      </c>
      <c r="Z817" s="2">
        <f t="shared" si="64"/>
        <v>0</v>
      </c>
      <c r="AA817" s="2">
        <f>SUM($Z$2:Z817)</f>
        <v>5345.1233654342032</v>
      </c>
    </row>
    <row r="818" spans="1:27" x14ac:dyDescent="0.2">
      <c r="A818" s="1">
        <v>120.57</v>
      </c>
      <c r="B818">
        <v>11.46</v>
      </c>
      <c r="C818">
        <v>1.38</v>
      </c>
      <c r="D818" s="1">
        <f t="shared" si="60"/>
        <v>132.03</v>
      </c>
      <c r="E818" s="1">
        <f t="shared" si="61"/>
        <v>119.19</v>
      </c>
      <c r="F818" s="1">
        <v>5.1316701949486197E-2</v>
      </c>
      <c r="G818" s="1">
        <v>0.10263340389897239</v>
      </c>
      <c r="H818" s="1">
        <v>0</v>
      </c>
      <c r="I818" s="1">
        <v>0.80263340389897231</v>
      </c>
      <c r="J818" s="1">
        <v>0</v>
      </c>
      <c r="K818" s="1">
        <v>0.8460498941515413</v>
      </c>
      <c r="L818" s="1">
        <v>95.665875410718499</v>
      </c>
      <c r="M818" s="1">
        <v>5440.7892408449216</v>
      </c>
      <c r="N818" s="1">
        <v>0</v>
      </c>
      <c r="O818" s="1">
        <v>0</v>
      </c>
      <c r="P818" s="1">
        <v>0</v>
      </c>
      <c r="Q818" s="1">
        <v>0</v>
      </c>
      <c r="R818" s="1">
        <v>0</v>
      </c>
      <c r="S818" s="1">
        <v>0</v>
      </c>
      <c r="T818" s="1">
        <v>0</v>
      </c>
      <c r="U818" s="1">
        <v>0</v>
      </c>
      <c r="V818" s="1">
        <v>0</v>
      </c>
      <c r="W818" s="1">
        <v>0.80263340389897231</v>
      </c>
      <c r="X818" s="2">
        <f t="shared" si="62"/>
        <v>0</v>
      </c>
      <c r="Y818">
        <f t="shared" si="63"/>
        <v>95.665875410718513</v>
      </c>
      <c r="Z818" s="2">
        <f t="shared" si="64"/>
        <v>95.665875410718513</v>
      </c>
      <c r="AA818" s="2">
        <f>SUM($Z$2:Z818)</f>
        <v>5440.7892408449216</v>
      </c>
    </row>
    <row r="819" spans="1:27" x14ac:dyDescent="0.2">
      <c r="A819" s="1">
        <v>110.31</v>
      </c>
      <c r="B819">
        <v>11.32</v>
      </c>
      <c r="C819">
        <v>1.38</v>
      </c>
      <c r="D819" s="1">
        <f t="shared" si="60"/>
        <v>121.63</v>
      </c>
      <c r="E819" s="1">
        <f t="shared" si="61"/>
        <v>108.93</v>
      </c>
      <c r="F819" s="1">
        <v>5.1316701949486197E-2</v>
      </c>
      <c r="G819" s="1">
        <v>0.10263340389897239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  <c r="M819" s="1">
        <v>5440.7892408449216</v>
      </c>
      <c r="N819" s="1">
        <v>0</v>
      </c>
      <c r="O819" s="1">
        <v>0</v>
      </c>
      <c r="P819" s="1">
        <v>0</v>
      </c>
      <c r="Q819" s="1">
        <v>0</v>
      </c>
      <c r="R819" s="1">
        <v>0</v>
      </c>
      <c r="S819" s="1">
        <v>0</v>
      </c>
      <c r="T819" s="1">
        <v>0</v>
      </c>
      <c r="U819" s="1">
        <v>0</v>
      </c>
      <c r="V819" s="1">
        <v>0</v>
      </c>
      <c r="W819" s="1">
        <v>0</v>
      </c>
      <c r="X819" s="2">
        <f t="shared" si="62"/>
        <v>0</v>
      </c>
      <c r="Y819">
        <f t="shared" si="63"/>
        <v>0</v>
      </c>
      <c r="Z819" s="2">
        <f t="shared" si="64"/>
        <v>0</v>
      </c>
      <c r="AA819" s="2">
        <f>SUM($Z$2:Z819)</f>
        <v>5440.7892408449216</v>
      </c>
    </row>
    <row r="820" spans="1:27" x14ac:dyDescent="0.2">
      <c r="A820" s="1">
        <v>97.5</v>
      </c>
      <c r="B820">
        <v>11.13</v>
      </c>
      <c r="C820">
        <v>1.38</v>
      </c>
      <c r="D820" s="1">
        <f t="shared" si="60"/>
        <v>108.63</v>
      </c>
      <c r="E820" s="1">
        <f t="shared" si="61"/>
        <v>96.12</v>
      </c>
      <c r="F820" s="1">
        <v>5.1316701949486197E-2</v>
      </c>
      <c r="G820" s="1">
        <v>0.10263340389897239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  <c r="M820" s="1">
        <v>5440.7892408449216</v>
      </c>
      <c r="N820" s="1">
        <v>0</v>
      </c>
      <c r="O820" s="1">
        <v>0</v>
      </c>
      <c r="P820" s="1">
        <v>0</v>
      </c>
      <c r="Q820" s="1">
        <v>0</v>
      </c>
      <c r="R820" s="1">
        <v>0</v>
      </c>
      <c r="S820" s="1">
        <v>0</v>
      </c>
      <c r="T820" s="1">
        <v>0</v>
      </c>
      <c r="U820" s="1">
        <v>0</v>
      </c>
      <c r="V820" s="1">
        <v>0</v>
      </c>
      <c r="W820" s="1">
        <v>0</v>
      </c>
      <c r="X820" s="2">
        <f t="shared" si="62"/>
        <v>0</v>
      </c>
      <c r="Y820">
        <f t="shared" si="63"/>
        <v>0</v>
      </c>
      <c r="Z820" s="2">
        <f t="shared" si="64"/>
        <v>0</v>
      </c>
      <c r="AA820" s="2">
        <f>SUM($Z$2:Z820)</f>
        <v>5440.7892408449216</v>
      </c>
    </row>
    <row r="821" spans="1:27" x14ac:dyDescent="0.2">
      <c r="A821" s="1">
        <v>77.69</v>
      </c>
      <c r="B821">
        <v>10.85</v>
      </c>
      <c r="C821">
        <v>1.38</v>
      </c>
      <c r="D821" s="1">
        <f t="shared" si="60"/>
        <v>88.539999999999992</v>
      </c>
      <c r="E821" s="1">
        <f t="shared" si="61"/>
        <v>76.31</v>
      </c>
      <c r="F821" s="1">
        <v>0.52565835097474312</v>
      </c>
      <c r="G821" s="1">
        <v>1.051316701949486</v>
      </c>
      <c r="H821" s="1">
        <v>1</v>
      </c>
      <c r="I821" s="1">
        <v>0</v>
      </c>
      <c r="J821" s="1">
        <v>0.94868329805051377</v>
      </c>
      <c r="K821" s="1">
        <v>0</v>
      </c>
      <c r="L821" s="1">
        <v>-88.539999999999992</v>
      </c>
      <c r="M821" s="1">
        <v>5352.2492408449216</v>
      </c>
      <c r="N821" s="1">
        <v>0</v>
      </c>
      <c r="O821" s="1">
        <v>0</v>
      </c>
      <c r="P821" s="1">
        <v>1</v>
      </c>
      <c r="Q821" s="1">
        <v>0</v>
      </c>
      <c r="R821" s="1">
        <v>0</v>
      </c>
      <c r="S821" s="1">
        <v>0</v>
      </c>
      <c r="T821" s="1">
        <v>0</v>
      </c>
      <c r="U821" s="1">
        <v>0</v>
      </c>
      <c r="V821" s="1">
        <v>0</v>
      </c>
      <c r="W821" s="1">
        <v>0</v>
      </c>
      <c r="X821" s="2">
        <f t="shared" si="62"/>
        <v>88.539999999999992</v>
      </c>
      <c r="Y821">
        <f t="shared" si="63"/>
        <v>0</v>
      </c>
      <c r="Z821" s="2">
        <f t="shared" si="64"/>
        <v>-88.539999999999992</v>
      </c>
      <c r="AA821" s="2">
        <f>SUM($Z$2:Z821)</f>
        <v>5352.2492408449216</v>
      </c>
    </row>
    <row r="822" spans="1:27" x14ac:dyDescent="0.2">
      <c r="A822" s="1">
        <v>80.53</v>
      </c>
      <c r="B822">
        <v>10.89</v>
      </c>
      <c r="C822">
        <v>1.38</v>
      </c>
      <c r="D822" s="1">
        <f t="shared" si="60"/>
        <v>91.42</v>
      </c>
      <c r="E822" s="1">
        <f t="shared" si="61"/>
        <v>79.150000000000006</v>
      </c>
      <c r="F822" s="1">
        <v>1</v>
      </c>
      <c r="G822" s="1">
        <v>2</v>
      </c>
      <c r="H822" s="1">
        <v>1</v>
      </c>
      <c r="I822" s="1">
        <v>0</v>
      </c>
      <c r="J822" s="1">
        <v>0.94868329805051377</v>
      </c>
      <c r="K822" s="1">
        <v>0</v>
      </c>
      <c r="L822" s="1">
        <v>-91.42</v>
      </c>
      <c r="M822" s="1">
        <v>5260.8292408449224</v>
      </c>
      <c r="N822" s="1">
        <v>0</v>
      </c>
      <c r="O822" s="1">
        <v>0</v>
      </c>
      <c r="P822" s="1">
        <v>1</v>
      </c>
      <c r="Q822" s="1">
        <v>0</v>
      </c>
      <c r="R822" s="1">
        <v>0</v>
      </c>
      <c r="S822" s="1">
        <v>0</v>
      </c>
      <c r="T822" s="1">
        <v>0</v>
      </c>
      <c r="U822" s="1">
        <v>0</v>
      </c>
      <c r="V822" s="1">
        <v>0</v>
      </c>
      <c r="W822" s="1">
        <v>0</v>
      </c>
      <c r="X822" s="2">
        <f t="shared" si="62"/>
        <v>91.42</v>
      </c>
      <c r="Y822">
        <f t="shared" si="63"/>
        <v>0</v>
      </c>
      <c r="Z822" s="2">
        <f t="shared" si="64"/>
        <v>-91.42</v>
      </c>
      <c r="AA822" s="2">
        <f>SUM($Z$2:Z822)</f>
        <v>5260.8292408449215</v>
      </c>
    </row>
    <row r="823" spans="1:27" x14ac:dyDescent="0.2">
      <c r="A823" s="1">
        <v>106.58</v>
      </c>
      <c r="B823">
        <v>11.26</v>
      </c>
      <c r="C823">
        <v>1.38</v>
      </c>
      <c r="D823" s="1">
        <f t="shared" si="60"/>
        <v>117.84</v>
      </c>
      <c r="E823" s="1">
        <f t="shared" si="61"/>
        <v>105.2</v>
      </c>
      <c r="F823" s="1">
        <v>1</v>
      </c>
      <c r="G823" s="1">
        <v>2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  <c r="M823" s="1">
        <v>5260.8292408449224</v>
      </c>
      <c r="N823" s="1">
        <v>0</v>
      </c>
      <c r="O823" s="1">
        <v>0</v>
      </c>
      <c r="P823" s="1">
        <v>0</v>
      </c>
      <c r="Q823" s="1">
        <v>0</v>
      </c>
      <c r="R823" s="1">
        <v>0</v>
      </c>
      <c r="S823" s="1">
        <v>0</v>
      </c>
      <c r="T823" s="1">
        <v>0</v>
      </c>
      <c r="U823" s="1">
        <v>0</v>
      </c>
      <c r="V823" s="1">
        <v>0</v>
      </c>
      <c r="W823" s="1">
        <v>0</v>
      </c>
      <c r="X823" s="2">
        <f t="shared" si="62"/>
        <v>0</v>
      </c>
      <c r="Y823">
        <f t="shared" si="63"/>
        <v>0</v>
      </c>
      <c r="Z823" s="2">
        <f t="shared" si="64"/>
        <v>0</v>
      </c>
      <c r="AA823" s="2">
        <f>SUM($Z$2:Z823)</f>
        <v>5260.8292408449215</v>
      </c>
    </row>
    <row r="824" spans="1:27" x14ac:dyDescent="0.2">
      <c r="A824" s="1">
        <v>155.19999999999999</v>
      </c>
      <c r="B824">
        <v>11.95</v>
      </c>
      <c r="C824">
        <v>1.38</v>
      </c>
      <c r="D824" s="1">
        <f t="shared" si="60"/>
        <v>167.14999999999998</v>
      </c>
      <c r="E824" s="1">
        <f t="shared" si="61"/>
        <v>153.82</v>
      </c>
      <c r="F824" s="1">
        <v>0.52704627669472992</v>
      </c>
      <c r="G824" s="1">
        <v>1.0540925533894601</v>
      </c>
      <c r="H824" s="1">
        <v>0</v>
      </c>
      <c r="I824" s="1">
        <v>0.89736659610102754</v>
      </c>
      <c r="J824" s="1">
        <v>0</v>
      </c>
      <c r="K824" s="1">
        <v>0.94590744661054016</v>
      </c>
      <c r="L824" s="1">
        <v>138.03292981226011</v>
      </c>
      <c r="M824" s="1">
        <v>5398.8621706571812</v>
      </c>
      <c r="N824" s="1">
        <v>0</v>
      </c>
      <c r="O824" s="1">
        <v>0</v>
      </c>
      <c r="P824" s="1">
        <v>0</v>
      </c>
      <c r="Q824" s="1">
        <v>0</v>
      </c>
      <c r="R824" s="1">
        <v>0</v>
      </c>
      <c r="S824" s="1">
        <v>0</v>
      </c>
      <c r="T824" s="1">
        <v>0</v>
      </c>
      <c r="U824" s="1">
        <v>0</v>
      </c>
      <c r="V824" s="1">
        <v>0</v>
      </c>
      <c r="W824" s="1">
        <v>0.89736659610102754</v>
      </c>
      <c r="X824" s="2">
        <f t="shared" si="62"/>
        <v>0</v>
      </c>
      <c r="Y824">
        <f t="shared" si="63"/>
        <v>138.03292981226005</v>
      </c>
      <c r="Z824" s="2">
        <f t="shared" si="64"/>
        <v>138.03292981226005</v>
      </c>
      <c r="AA824" s="2">
        <f>SUM($Z$2:Z824)</f>
        <v>5398.8621706571812</v>
      </c>
    </row>
    <row r="825" spans="1:27" x14ac:dyDescent="0.2">
      <c r="A825" s="1">
        <v>197.32</v>
      </c>
      <c r="B825">
        <v>12.55</v>
      </c>
      <c r="C825">
        <v>1.38</v>
      </c>
      <c r="D825" s="1">
        <f t="shared" si="60"/>
        <v>209.87</v>
      </c>
      <c r="E825" s="1">
        <f t="shared" si="61"/>
        <v>195.94</v>
      </c>
      <c r="F825" s="1">
        <v>0</v>
      </c>
      <c r="G825" s="1">
        <v>0</v>
      </c>
      <c r="H825" s="1">
        <v>0</v>
      </c>
      <c r="I825" s="1">
        <v>1</v>
      </c>
      <c r="J825" s="1">
        <v>0</v>
      </c>
      <c r="K825" s="1">
        <v>1.0540925533894601</v>
      </c>
      <c r="L825" s="1">
        <v>195.94</v>
      </c>
      <c r="M825" s="1">
        <v>5594.8021706571808</v>
      </c>
      <c r="N825" s="1">
        <v>0</v>
      </c>
      <c r="O825" s="1">
        <v>0</v>
      </c>
      <c r="P825" s="1">
        <v>0</v>
      </c>
      <c r="Q825" s="1">
        <v>0</v>
      </c>
      <c r="R825" s="1">
        <v>0</v>
      </c>
      <c r="S825" s="1">
        <v>0</v>
      </c>
      <c r="T825" s="1">
        <v>0</v>
      </c>
      <c r="U825" s="1">
        <v>0</v>
      </c>
      <c r="V825" s="1">
        <v>0</v>
      </c>
      <c r="W825" s="1">
        <v>1</v>
      </c>
      <c r="X825" s="2">
        <f t="shared" si="62"/>
        <v>0</v>
      </c>
      <c r="Y825">
        <f t="shared" si="63"/>
        <v>195.94</v>
      </c>
      <c r="Z825" s="2">
        <f t="shared" si="64"/>
        <v>195.94</v>
      </c>
      <c r="AA825" s="2">
        <f>SUM($Z$2:Z825)</f>
        <v>5594.8021706571808</v>
      </c>
    </row>
    <row r="826" spans="1:27" x14ac:dyDescent="0.2">
      <c r="A826" s="1">
        <v>150.6</v>
      </c>
      <c r="B826">
        <v>11.89</v>
      </c>
      <c r="C826">
        <v>1.38</v>
      </c>
      <c r="D826" s="1">
        <f t="shared" si="60"/>
        <v>162.49</v>
      </c>
      <c r="E826" s="1">
        <f t="shared" si="61"/>
        <v>149.22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  <c r="M826" s="1">
        <v>5594.8021706571808</v>
      </c>
      <c r="N826" s="1">
        <v>0</v>
      </c>
      <c r="O826" s="1">
        <v>0</v>
      </c>
      <c r="P826" s="1">
        <v>0</v>
      </c>
      <c r="Q826" s="1">
        <v>0</v>
      </c>
      <c r="R826" s="1">
        <v>0</v>
      </c>
      <c r="S826" s="1">
        <v>0</v>
      </c>
      <c r="T826" s="1">
        <v>0</v>
      </c>
      <c r="U826" s="1">
        <v>0</v>
      </c>
      <c r="V826" s="1">
        <v>0</v>
      </c>
      <c r="W826" s="1">
        <v>0</v>
      </c>
      <c r="X826" s="2">
        <f t="shared" si="62"/>
        <v>0</v>
      </c>
      <c r="Y826">
        <f t="shared" si="63"/>
        <v>0</v>
      </c>
      <c r="Z826" s="2">
        <f t="shared" si="64"/>
        <v>0</v>
      </c>
      <c r="AA826" s="2">
        <f>SUM($Z$2:Z826)</f>
        <v>5594.8021706571808</v>
      </c>
    </row>
    <row r="827" spans="1:27" x14ac:dyDescent="0.2">
      <c r="A827" s="1">
        <v>134.72</v>
      </c>
      <c r="B827">
        <v>11.66</v>
      </c>
      <c r="C827">
        <v>1.38</v>
      </c>
      <c r="D827" s="1">
        <f t="shared" si="60"/>
        <v>146.38</v>
      </c>
      <c r="E827" s="1">
        <f t="shared" si="61"/>
        <v>133.34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  <c r="M827" s="1">
        <v>5594.8021706571808</v>
      </c>
      <c r="N827" s="1">
        <v>0</v>
      </c>
      <c r="O827" s="1">
        <v>0</v>
      </c>
      <c r="P827" s="1">
        <v>0</v>
      </c>
      <c r="Q827" s="1">
        <v>0</v>
      </c>
      <c r="R827" s="1">
        <v>0</v>
      </c>
      <c r="S827" s="1">
        <v>0</v>
      </c>
      <c r="T827" s="1">
        <v>0</v>
      </c>
      <c r="U827" s="1">
        <v>0</v>
      </c>
      <c r="V827" s="1">
        <v>0</v>
      </c>
      <c r="W827" s="1">
        <v>0</v>
      </c>
      <c r="X827" s="2">
        <f t="shared" si="62"/>
        <v>0</v>
      </c>
      <c r="Y827">
        <f t="shared" si="63"/>
        <v>0</v>
      </c>
      <c r="Z827" s="2">
        <f t="shared" si="64"/>
        <v>0</v>
      </c>
      <c r="AA827" s="2">
        <f>SUM($Z$2:Z827)</f>
        <v>5594.8021706571808</v>
      </c>
    </row>
    <row r="828" spans="1:27" x14ac:dyDescent="0.2">
      <c r="A828" s="1">
        <v>112.92</v>
      </c>
      <c r="B828">
        <v>11.35</v>
      </c>
      <c r="C828">
        <v>1.38</v>
      </c>
      <c r="D828" s="1">
        <f t="shared" si="60"/>
        <v>124.27</v>
      </c>
      <c r="E828" s="1">
        <f t="shared" si="61"/>
        <v>111.54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  <c r="M828" s="1">
        <v>5594.8021706571808</v>
      </c>
      <c r="N828" s="1">
        <v>0</v>
      </c>
      <c r="O828" s="1">
        <v>0</v>
      </c>
      <c r="P828" s="1">
        <v>0</v>
      </c>
      <c r="Q828" s="1">
        <v>0</v>
      </c>
      <c r="R828" s="1">
        <v>0</v>
      </c>
      <c r="S828" s="1">
        <v>0</v>
      </c>
      <c r="T828" s="1">
        <v>0</v>
      </c>
      <c r="U828" s="1">
        <v>0</v>
      </c>
      <c r="V828" s="1">
        <v>0</v>
      </c>
      <c r="W828" s="1">
        <v>0</v>
      </c>
      <c r="X828" s="2">
        <f t="shared" si="62"/>
        <v>0</v>
      </c>
      <c r="Y828">
        <f t="shared" si="63"/>
        <v>0</v>
      </c>
      <c r="Z828" s="2">
        <f t="shared" si="64"/>
        <v>0</v>
      </c>
      <c r="AA828" s="2">
        <f>SUM($Z$2:Z828)</f>
        <v>5594.8021706571808</v>
      </c>
    </row>
    <row r="829" spans="1:27" x14ac:dyDescent="0.2">
      <c r="A829" s="1">
        <v>97.34</v>
      </c>
      <c r="B829">
        <v>11.13</v>
      </c>
      <c r="C829">
        <v>1.38</v>
      </c>
      <c r="D829" s="1">
        <f t="shared" si="60"/>
        <v>108.47</v>
      </c>
      <c r="E829" s="1">
        <f t="shared" si="61"/>
        <v>95.960000000000008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  <c r="M829" s="1">
        <v>5594.8021706571808</v>
      </c>
      <c r="N829" s="1">
        <v>0</v>
      </c>
      <c r="O829" s="1">
        <v>0</v>
      </c>
      <c r="P829" s="1">
        <v>0</v>
      </c>
      <c r="Q829" s="1">
        <v>0</v>
      </c>
      <c r="R829" s="1">
        <v>0</v>
      </c>
      <c r="S829" s="1">
        <v>0</v>
      </c>
      <c r="T829" s="1">
        <v>0</v>
      </c>
      <c r="U829" s="1">
        <v>0</v>
      </c>
      <c r="V829" s="1">
        <v>0</v>
      </c>
      <c r="W829" s="1">
        <v>0</v>
      </c>
      <c r="X829" s="2">
        <f t="shared" si="62"/>
        <v>0</v>
      </c>
      <c r="Y829">
        <f t="shared" si="63"/>
        <v>0</v>
      </c>
      <c r="Z829" s="2">
        <f t="shared" si="64"/>
        <v>0</v>
      </c>
      <c r="AA829" s="2">
        <f>SUM($Z$2:Z829)</f>
        <v>5594.8021706571808</v>
      </c>
    </row>
    <row r="830" spans="1:27" x14ac:dyDescent="0.2">
      <c r="A830" s="1">
        <v>86.06</v>
      </c>
      <c r="B830">
        <v>10.97</v>
      </c>
      <c r="C830">
        <v>1.38</v>
      </c>
      <c r="D830" s="1">
        <f t="shared" si="60"/>
        <v>97.03</v>
      </c>
      <c r="E830" s="1">
        <f t="shared" si="61"/>
        <v>84.68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  <c r="M830" s="1">
        <v>5594.8021706571808</v>
      </c>
      <c r="N830" s="1">
        <v>0</v>
      </c>
      <c r="O830" s="1">
        <v>0</v>
      </c>
      <c r="P830" s="1">
        <v>0</v>
      </c>
      <c r="Q830" s="1">
        <v>0</v>
      </c>
      <c r="R830" s="1">
        <v>0</v>
      </c>
      <c r="S830" s="1">
        <v>0</v>
      </c>
      <c r="T830" s="1">
        <v>0</v>
      </c>
      <c r="U830" s="1">
        <v>0</v>
      </c>
      <c r="V830" s="1">
        <v>0</v>
      </c>
      <c r="W830" s="1">
        <v>0</v>
      </c>
      <c r="X830" s="2">
        <f t="shared" si="62"/>
        <v>0</v>
      </c>
      <c r="Y830">
        <f t="shared" si="63"/>
        <v>0</v>
      </c>
      <c r="Z830" s="2">
        <f t="shared" si="64"/>
        <v>0</v>
      </c>
      <c r="AA830" s="2">
        <f>SUM($Z$2:Z830)</f>
        <v>5594.8021706571808</v>
      </c>
    </row>
    <row r="831" spans="1:27" x14ac:dyDescent="0.2">
      <c r="A831" s="1">
        <v>78.27</v>
      </c>
      <c r="B831">
        <v>10.86</v>
      </c>
      <c r="C831">
        <v>1.38</v>
      </c>
      <c r="D831" s="1">
        <f t="shared" si="60"/>
        <v>89.13</v>
      </c>
      <c r="E831" s="1">
        <f t="shared" si="61"/>
        <v>76.89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  <c r="M831" s="1">
        <v>5594.8021706571808</v>
      </c>
      <c r="N831" s="1">
        <v>0</v>
      </c>
      <c r="O831" s="1">
        <v>0</v>
      </c>
      <c r="P831" s="1">
        <v>0</v>
      </c>
      <c r="Q831" s="1">
        <v>0</v>
      </c>
      <c r="R831" s="1">
        <v>0</v>
      </c>
      <c r="S831" s="1">
        <v>0</v>
      </c>
      <c r="T831" s="1">
        <v>0</v>
      </c>
      <c r="U831" s="1">
        <v>0</v>
      </c>
      <c r="V831" s="1">
        <v>0</v>
      </c>
      <c r="W831" s="1">
        <v>0</v>
      </c>
      <c r="X831" s="2">
        <f t="shared" si="62"/>
        <v>0</v>
      </c>
      <c r="Y831">
        <f t="shared" si="63"/>
        <v>0</v>
      </c>
      <c r="Z831" s="2">
        <f t="shared" si="64"/>
        <v>0</v>
      </c>
      <c r="AA831" s="2">
        <f>SUM($Z$2:Z831)</f>
        <v>5594.8021706571808</v>
      </c>
    </row>
    <row r="832" spans="1:27" x14ac:dyDescent="0.2">
      <c r="A832" s="1">
        <v>80.760000000000005</v>
      </c>
      <c r="B832">
        <v>10.9</v>
      </c>
      <c r="C832">
        <v>1.38</v>
      </c>
      <c r="D832" s="1">
        <f t="shared" si="60"/>
        <v>91.660000000000011</v>
      </c>
      <c r="E832" s="1">
        <f t="shared" si="61"/>
        <v>79.38000000000001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  <c r="M832" s="1">
        <v>5594.8021706571808</v>
      </c>
      <c r="N832" s="1">
        <v>0</v>
      </c>
      <c r="O832" s="1">
        <v>0</v>
      </c>
      <c r="P832" s="1">
        <v>0</v>
      </c>
      <c r="Q832" s="1">
        <v>0</v>
      </c>
      <c r="R832" s="1">
        <v>0</v>
      </c>
      <c r="S832" s="1">
        <v>0</v>
      </c>
      <c r="T832" s="1">
        <v>0</v>
      </c>
      <c r="U832" s="1">
        <v>0</v>
      </c>
      <c r="V832" s="1">
        <v>0</v>
      </c>
      <c r="W832" s="1">
        <v>0</v>
      </c>
      <c r="X832" s="2">
        <f t="shared" si="62"/>
        <v>0</v>
      </c>
      <c r="Y832">
        <f t="shared" si="63"/>
        <v>0</v>
      </c>
      <c r="Z832" s="2">
        <f t="shared" si="64"/>
        <v>0</v>
      </c>
      <c r="AA832" s="2">
        <f>SUM($Z$2:Z832)</f>
        <v>5594.8021706571808</v>
      </c>
    </row>
    <row r="833" spans="1:27" x14ac:dyDescent="0.2">
      <c r="A833" s="1">
        <v>95.41</v>
      </c>
      <c r="B833">
        <v>11.1</v>
      </c>
      <c r="C833">
        <v>1.38</v>
      </c>
      <c r="D833" s="1">
        <f t="shared" si="60"/>
        <v>106.50999999999999</v>
      </c>
      <c r="E833" s="1">
        <f t="shared" si="61"/>
        <v>94.03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  <c r="M833" s="1">
        <v>5594.8021706571808</v>
      </c>
      <c r="N833" s="1">
        <v>0</v>
      </c>
      <c r="O833" s="1">
        <v>0</v>
      </c>
      <c r="P833" s="1">
        <v>0</v>
      </c>
      <c r="Q833" s="1">
        <v>0</v>
      </c>
      <c r="R833" s="1">
        <v>0</v>
      </c>
      <c r="S833" s="1">
        <v>0</v>
      </c>
      <c r="T833" s="1">
        <v>0</v>
      </c>
      <c r="U833" s="1">
        <v>0</v>
      </c>
      <c r="V833" s="1">
        <v>0</v>
      </c>
      <c r="W833" s="1">
        <v>0</v>
      </c>
      <c r="X833" s="2">
        <f t="shared" si="62"/>
        <v>0</v>
      </c>
      <c r="Y833">
        <f t="shared" si="63"/>
        <v>0</v>
      </c>
      <c r="Z833" s="2">
        <f t="shared" si="64"/>
        <v>0</v>
      </c>
      <c r="AA833" s="2">
        <f>SUM($Z$2:Z833)</f>
        <v>5594.8021706571808</v>
      </c>
    </row>
    <row r="834" spans="1:27" x14ac:dyDescent="0.2">
      <c r="A834" s="1">
        <v>99.91</v>
      </c>
      <c r="B834">
        <v>11.17</v>
      </c>
      <c r="C834">
        <v>1.38</v>
      </c>
      <c r="D834" s="1">
        <f t="shared" si="60"/>
        <v>111.08</v>
      </c>
      <c r="E834" s="1">
        <f t="shared" si="61"/>
        <v>98.53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  <c r="M834" s="1">
        <v>5594.8021706571808</v>
      </c>
      <c r="N834" s="1">
        <v>0</v>
      </c>
      <c r="O834" s="1">
        <v>0</v>
      </c>
      <c r="P834" s="1">
        <v>0</v>
      </c>
      <c r="Q834" s="1">
        <v>0</v>
      </c>
      <c r="R834" s="1">
        <v>0</v>
      </c>
      <c r="S834" s="1">
        <v>0</v>
      </c>
      <c r="T834" s="1">
        <v>0</v>
      </c>
      <c r="U834" s="1">
        <v>0</v>
      </c>
      <c r="V834" s="1">
        <v>0</v>
      </c>
      <c r="W834" s="1">
        <v>0</v>
      </c>
      <c r="X834" s="2">
        <f t="shared" si="62"/>
        <v>0</v>
      </c>
      <c r="Y834">
        <f t="shared" si="63"/>
        <v>0</v>
      </c>
      <c r="Z834" s="2">
        <f t="shared" si="64"/>
        <v>0</v>
      </c>
      <c r="AA834" s="2">
        <f>SUM($Z$2:Z834)</f>
        <v>5594.8021706571808</v>
      </c>
    </row>
    <row r="835" spans="1:27" x14ac:dyDescent="0.2">
      <c r="A835" s="1">
        <v>98.97</v>
      </c>
      <c r="B835">
        <v>11.16</v>
      </c>
      <c r="C835">
        <v>1.38</v>
      </c>
      <c r="D835" s="1">
        <f t="shared" ref="D835:D898" si="65">A835+B835</f>
        <v>110.13</v>
      </c>
      <c r="E835" s="1">
        <f t="shared" ref="E835:E898" si="66">A835-C835</f>
        <v>97.59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  <c r="M835" s="1">
        <v>5594.8021706571808</v>
      </c>
      <c r="N835" s="1">
        <v>0</v>
      </c>
      <c r="O835" s="1">
        <v>0</v>
      </c>
      <c r="P835" s="1">
        <v>0</v>
      </c>
      <c r="Q835" s="1">
        <v>0</v>
      </c>
      <c r="R835" s="1">
        <v>0</v>
      </c>
      <c r="S835" s="1">
        <v>0</v>
      </c>
      <c r="T835" s="1">
        <v>0</v>
      </c>
      <c r="U835" s="1">
        <v>0</v>
      </c>
      <c r="V835" s="1">
        <v>0</v>
      </c>
      <c r="W835" s="1">
        <v>0</v>
      </c>
      <c r="X835" s="2">
        <f t="shared" ref="X835:X898" si="67">D835*H835</f>
        <v>0</v>
      </c>
      <c r="Y835">
        <f t="shared" ref="Y835:Y898" si="68">E835*I835</f>
        <v>0</v>
      </c>
      <c r="Z835" s="2">
        <f t="shared" ref="Z835:Z898" si="69">Y835-X835</f>
        <v>0</v>
      </c>
      <c r="AA835" s="2">
        <f>SUM($Z$2:Z835)</f>
        <v>5594.8021706571808</v>
      </c>
    </row>
    <row r="836" spans="1:27" x14ac:dyDescent="0.2">
      <c r="A836" s="1">
        <v>86.07</v>
      </c>
      <c r="B836">
        <v>10.97</v>
      </c>
      <c r="C836">
        <v>1.38</v>
      </c>
      <c r="D836" s="1">
        <f t="shared" si="65"/>
        <v>97.039999999999992</v>
      </c>
      <c r="E836" s="1">
        <f t="shared" si="66"/>
        <v>84.69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  <c r="M836" s="1">
        <v>5594.8021706571808</v>
      </c>
      <c r="N836" s="1">
        <v>0</v>
      </c>
      <c r="O836" s="1">
        <v>0</v>
      </c>
      <c r="P836" s="1">
        <v>0</v>
      </c>
      <c r="Q836" s="1">
        <v>0</v>
      </c>
      <c r="R836" s="1">
        <v>0</v>
      </c>
      <c r="S836" s="1">
        <v>0</v>
      </c>
      <c r="T836" s="1">
        <v>0</v>
      </c>
      <c r="U836" s="1">
        <v>0</v>
      </c>
      <c r="V836" s="1">
        <v>0</v>
      </c>
      <c r="W836" s="1">
        <v>0</v>
      </c>
      <c r="X836" s="2">
        <f t="shared" si="67"/>
        <v>0</v>
      </c>
      <c r="Y836">
        <f t="shared" si="68"/>
        <v>0</v>
      </c>
      <c r="Z836" s="2">
        <f t="shared" si="69"/>
        <v>0</v>
      </c>
      <c r="AA836" s="2">
        <f>SUM($Z$2:Z836)</f>
        <v>5594.8021706571808</v>
      </c>
    </row>
    <row r="837" spans="1:27" x14ac:dyDescent="0.2">
      <c r="A837" s="1">
        <v>75.48</v>
      </c>
      <c r="B837">
        <v>10.82</v>
      </c>
      <c r="C837">
        <v>1.38</v>
      </c>
      <c r="D837" s="1">
        <f t="shared" si="65"/>
        <v>86.300000000000011</v>
      </c>
      <c r="E837" s="1">
        <f t="shared" si="66"/>
        <v>74.100000000000009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  <c r="M837" s="1">
        <v>5594.8021706571808</v>
      </c>
      <c r="N837" s="1">
        <v>0</v>
      </c>
      <c r="O837" s="1">
        <v>0</v>
      </c>
      <c r="P837" s="1">
        <v>0</v>
      </c>
      <c r="Q837" s="1">
        <v>0</v>
      </c>
      <c r="R837" s="1">
        <v>0</v>
      </c>
      <c r="S837" s="1">
        <v>0</v>
      </c>
      <c r="T837" s="1">
        <v>0</v>
      </c>
      <c r="U837" s="1">
        <v>0</v>
      </c>
      <c r="V837" s="1">
        <v>0</v>
      </c>
      <c r="W837" s="1">
        <v>0</v>
      </c>
      <c r="X837" s="2">
        <f t="shared" si="67"/>
        <v>0</v>
      </c>
      <c r="Y837">
        <f t="shared" si="68"/>
        <v>0</v>
      </c>
      <c r="Z837" s="2">
        <f t="shared" si="69"/>
        <v>0</v>
      </c>
      <c r="AA837" s="2">
        <f>SUM($Z$2:Z837)</f>
        <v>5594.8021706571808</v>
      </c>
    </row>
    <row r="838" spans="1:27" x14ac:dyDescent="0.2">
      <c r="A838" s="1">
        <v>67.930000000000007</v>
      </c>
      <c r="B838">
        <v>10.71</v>
      </c>
      <c r="C838">
        <v>1.38</v>
      </c>
      <c r="D838" s="1">
        <f t="shared" si="65"/>
        <v>78.640000000000015</v>
      </c>
      <c r="E838" s="1">
        <f t="shared" si="66"/>
        <v>66.550000000000011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  <c r="M838" s="1">
        <v>5594.8021706571808</v>
      </c>
      <c r="N838" s="1">
        <v>0</v>
      </c>
      <c r="O838" s="1">
        <v>0</v>
      </c>
      <c r="P838" s="1">
        <v>0</v>
      </c>
      <c r="Q838" s="1">
        <v>0</v>
      </c>
      <c r="R838" s="1">
        <v>0</v>
      </c>
      <c r="S838" s="1">
        <v>0</v>
      </c>
      <c r="T838" s="1">
        <v>0</v>
      </c>
      <c r="U838" s="1">
        <v>0</v>
      </c>
      <c r="V838" s="1">
        <v>0</v>
      </c>
      <c r="W838" s="1">
        <v>0</v>
      </c>
      <c r="X838" s="2">
        <f t="shared" si="67"/>
        <v>0</v>
      </c>
      <c r="Y838">
        <f t="shared" si="68"/>
        <v>0</v>
      </c>
      <c r="Z838" s="2">
        <f t="shared" si="69"/>
        <v>0</v>
      </c>
      <c r="AA838" s="2">
        <f>SUM($Z$2:Z838)</f>
        <v>5594.8021706571808</v>
      </c>
    </row>
    <row r="839" spans="1:27" x14ac:dyDescent="0.2">
      <c r="A839" s="1">
        <v>65.05</v>
      </c>
      <c r="B839">
        <v>10.67</v>
      </c>
      <c r="C839">
        <v>1.38</v>
      </c>
      <c r="D839" s="1">
        <f t="shared" si="65"/>
        <v>75.72</v>
      </c>
      <c r="E839" s="1">
        <f t="shared" si="66"/>
        <v>63.669999999999995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  <c r="M839" s="1">
        <v>5594.8021706571808</v>
      </c>
      <c r="N839" s="1">
        <v>0</v>
      </c>
      <c r="O839" s="1">
        <v>0</v>
      </c>
      <c r="P839" s="1">
        <v>0</v>
      </c>
      <c r="Q839" s="1">
        <v>0</v>
      </c>
      <c r="R839" s="1">
        <v>0</v>
      </c>
      <c r="S839" s="1">
        <v>0</v>
      </c>
      <c r="T839" s="1">
        <v>0</v>
      </c>
      <c r="U839" s="1">
        <v>0</v>
      </c>
      <c r="V839" s="1">
        <v>0</v>
      </c>
      <c r="W839" s="1">
        <v>0</v>
      </c>
      <c r="X839" s="2">
        <f t="shared" si="67"/>
        <v>0</v>
      </c>
      <c r="Y839">
        <f t="shared" si="68"/>
        <v>0</v>
      </c>
      <c r="Z839" s="2">
        <f t="shared" si="69"/>
        <v>0</v>
      </c>
      <c r="AA839" s="2">
        <f>SUM($Z$2:Z839)</f>
        <v>5594.8021706571808</v>
      </c>
    </row>
    <row r="840" spans="1:27" x14ac:dyDescent="0.2">
      <c r="A840" s="1">
        <v>52.79</v>
      </c>
      <c r="B840">
        <v>10.5</v>
      </c>
      <c r="C840">
        <v>1.38</v>
      </c>
      <c r="D840" s="1">
        <f t="shared" si="65"/>
        <v>63.29</v>
      </c>
      <c r="E840" s="1">
        <f t="shared" si="66"/>
        <v>51.41</v>
      </c>
      <c r="F840" s="1">
        <v>0.47434164902525688</v>
      </c>
      <c r="G840" s="1">
        <v>0.94868329805051377</v>
      </c>
      <c r="H840" s="1">
        <v>1</v>
      </c>
      <c r="I840" s="1">
        <v>0</v>
      </c>
      <c r="J840" s="1">
        <v>0.94868329805051377</v>
      </c>
      <c r="K840" s="1">
        <v>0</v>
      </c>
      <c r="L840" s="1">
        <v>-63.29</v>
      </c>
      <c r="M840" s="1">
        <v>5531.5121706571808</v>
      </c>
      <c r="N840" s="1">
        <v>0</v>
      </c>
      <c r="O840" s="1">
        <v>0</v>
      </c>
      <c r="P840" s="1">
        <v>1</v>
      </c>
      <c r="Q840" s="1">
        <v>0</v>
      </c>
      <c r="R840" s="1">
        <v>0</v>
      </c>
      <c r="S840" s="1">
        <v>0</v>
      </c>
      <c r="T840" s="1">
        <v>0</v>
      </c>
      <c r="U840" s="1">
        <v>0</v>
      </c>
      <c r="V840" s="1">
        <v>0</v>
      </c>
      <c r="W840" s="1">
        <v>0</v>
      </c>
      <c r="X840" s="2">
        <f t="shared" si="67"/>
        <v>63.29</v>
      </c>
      <c r="Y840">
        <f t="shared" si="68"/>
        <v>0</v>
      </c>
      <c r="Z840" s="2">
        <f t="shared" si="69"/>
        <v>-63.29</v>
      </c>
      <c r="AA840" s="2">
        <f>SUM($Z$2:Z840)</f>
        <v>5531.5121706571808</v>
      </c>
    </row>
    <row r="841" spans="1:27" x14ac:dyDescent="0.2">
      <c r="A841" s="1">
        <v>59.46</v>
      </c>
      <c r="B841">
        <v>10.59</v>
      </c>
      <c r="C841">
        <v>1.38</v>
      </c>
      <c r="D841" s="1">
        <f t="shared" si="65"/>
        <v>70.05</v>
      </c>
      <c r="E841" s="1">
        <f t="shared" si="66"/>
        <v>58.08</v>
      </c>
      <c r="F841" s="1">
        <v>0.47434164902525688</v>
      </c>
      <c r="G841" s="1">
        <v>0.94868329805051377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  <c r="M841" s="1">
        <v>5531.5121706571808</v>
      </c>
      <c r="N841" s="1">
        <v>0</v>
      </c>
      <c r="O841" s="1">
        <v>0</v>
      </c>
      <c r="P841" s="1">
        <v>0</v>
      </c>
      <c r="Q841" s="1">
        <v>0</v>
      </c>
      <c r="R841" s="1">
        <v>0</v>
      </c>
      <c r="S841" s="1">
        <v>0</v>
      </c>
      <c r="T841" s="1">
        <v>0</v>
      </c>
      <c r="U841" s="1">
        <v>0</v>
      </c>
      <c r="V841" s="1">
        <v>0</v>
      </c>
      <c r="W841" s="1">
        <v>0</v>
      </c>
      <c r="X841" s="2">
        <f t="shared" si="67"/>
        <v>0</v>
      </c>
      <c r="Y841">
        <f t="shared" si="68"/>
        <v>0</v>
      </c>
      <c r="Z841" s="2">
        <f t="shared" si="69"/>
        <v>0</v>
      </c>
      <c r="AA841" s="2">
        <f>SUM($Z$2:Z841)</f>
        <v>5531.5121706571808</v>
      </c>
    </row>
    <row r="842" spans="1:27" x14ac:dyDescent="0.2">
      <c r="A842" s="1">
        <v>58.42</v>
      </c>
      <c r="B842">
        <v>10.58</v>
      </c>
      <c r="C842">
        <v>1.38</v>
      </c>
      <c r="D842" s="1">
        <f t="shared" si="65"/>
        <v>69</v>
      </c>
      <c r="E842" s="1">
        <f t="shared" si="66"/>
        <v>57.04</v>
      </c>
      <c r="F842" s="1">
        <v>0.94868329805051377</v>
      </c>
      <c r="G842" s="1">
        <v>1.897366596101028</v>
      </c>
      <c r="H842" s="1">
        <v>1</v>
      </c>
      <c r="I842" s="1">
        <v>0</v>
      </c>
      <c r="J842" s="1">
        <v>0.94868329805051377</v>
      </c>
      <c r="K842" s="1">
        <v>0</v>
      </c>
      <c r="L842" s="1">
        <v>-69</v>
      </c>
      <c r="M842" s="1">
        <v>5462.5121706571808</v>
      </c>
      <c r="N842" s="1">
        <v>0</v>
      </c>
      <c r="O842" s="1">
        <v>0</v>
      </c>
      <c r="P842" s="1">
        <v>1</v>
      </c>
      <c r="Q842" s="1">
        <v>0</v>
      </c>
      <c r="R842" s="1">
        <v>0</v>
      </c>
      <c r="S842" s="1">
        <v>0</v>
      </c>
      <c r="T842" s="1">
        <v>0</v>
      </c>
      <c r="U842" s="1">
        <v>0</v>
      </c>
      <c r="V842" s="1">
        <v>0</v>
      </c>
      <c r="W842" s="1">
        <v>0</v>
      </c>
      <c r="X842" s="2">
        <f t="shared" si="67"/>
        <v>69</v>
      </c>
      <c r="Y842">
        <f t="shared" si="68"/>
        <v>0</v>
      </c>
      <c r="Z842" s="2">
        <f t="shared" si="69"/>
        <v>-69</v>
      </c>
      <c r="AA842" s="2">
        <f>SUM($Z$2:Z842)</f>
        <v>5462.5121706571808</v>
      </c>
    </row>
    <row r="843" spans="1:27" x14ac:dyDescent="0.2">
      <c r="A843" s="1">
        <v>58.78</v>
      </c>
      <c r="B843">
        <v>10.58</v>
      </c>
      <c r="C843">
        <v>1.38</v>
      </c>
      <c r="D843" s="1">
        <f t="shared" si="65"/>
        <v>69.36</v>
      </c>
      <c r="E843" s="1">
        <f t="shared" si="66"/>
        <v>57.4</v>
      </c>
      <c r="F843" s="1">
        <v>0.94868329805051377</v>
      </c>
      <c r="G843" s="1">
        <v>1.897366596101028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  <c r="M843" s="1">
        <v>5462.5121706571808</v>
      </c>
      <c r="N843" s="1">
        <v>0</v>
      </c>
      <c r="O843" s="1">
        <v>0</v>
      </c>
      <c r="P843" s="1">
        <v>0</v>
      </c>
      <c r="Q843" s="1">
        <v>0</v>
      </c>
      <c r="R843" s="1">
        <v>0</v>
      </c>
      <c r="S843" s="1">
        <v>0</v>
      </c>
      <c r="T843" s="1">
        <v>0</v>
      </c>
      <c r="U843" s="1">
        <v>0</v>
      </c>
      <c r="V843" s="1">
        <v>0</v>
      </c>
      <c r="W843" s="1">
        <v>0</v>
      </c>
      <c r="X843" s="2">
        <f t="shared" si="67"/>
        <v>0</v>
      </c>
      <c r="Y843">
        <f t="shared" si="68"/>
        <v>0</v>
      </c>
      <c r="Z843" s="2">
        <f t="shared" si="69"/>
        <v>0</v>
      </c>
      <c r="AA843" s="2">
        <f>SUM($Z$2:Z843)</f>
        <v>5462.5121706571808</v>
      </c>
    </row>
    <row r="844" spans="1:27" x14ac:dyDescent="0.2">
      <c r="A844" s="1">
        <v>58.49</v>
      </c>
      <c r="B844">
        <v>10.58</v>
      </c>
      <c r="C844">
        <v>1.38</v>
      </c>
      <c r="D844" s="1">
        <f t="shared" si="65"/>
        <v>69.070000000000007</v>
      </c>
      <c r="E844" s="1">
        <f t="shared" si="66"/>
        <v>57.11</v>
      </c>
      <c r="F844" s="1">
        <v>1</v>
      </c>
      <c r="G844" s="1">
        <v>2</v>
      </c>
      <c r="H844" s="1">
        <v>0.1081851067789196</v>
      </c>
      <c r="I844" s="1">
        <v>0</v>
      </c>
      <c r="J844" s="1">
        <v>0.10263340389897239</v>
      </c>
      <c r="K844" s="1">
        <v>0</v>
      </c>
      <c r="L844" s="1">
        <v>-7.4723453252199796</v>
      </c>
      <c r="M844" s="1">
        <v>5455.0398253319609</v>
      </c>
      <c r="N844" s="1">
        <v>0</v>
      </c>
      <c r="O844" s="1">
        <v>0</v>
      </c>
      <c r="P844" s="1">
        <v>0.1081851067789196</v>
      </c>
      <c r="Q844" s="1">
        <v>0</v>
      </c>
      <c r="R844" s="1">
        <v>0</v>
      </c>
      <c r="S844" s="1">
        <v>0</v>
      </c>
      <c r="T844" s="1">
        <v>0</v>
      </c>
      <c r="U844" s="1">
        <v>0</v>
      </c>
      <c r="V844" s="1">
        <v>0</v>
      </c>
      <c r="W844" s="1">
        <v>0</v>
      </c>
      <c r="X844" s="2">
        <f t="shared" si="67"/>
        <v>7.4723453252199779</v>
      </c>
      <c r="Y844">
        <f t="shared" si="68"/>
        <v>0</v>
      </c>
      <c r="Z844" s="2">
        <f t="shared" si="69"/>
        <v>-7.4723453252199779</v>
      </c>
      <c r="AA844" s="2">
        <f>SUM($Z$2:Z844)</f>
        <v>5455.0398253319609</v>
      </c>
    </row>
    <row r="845" spans="1:27" x14ac:dyDescent="0.2">
      <c r="A845" s="1">
        <v>61.54</v>
      </c>
      <c r="B845">
        <v>10.62</v>
      </c>
      <c r="C845">
        <v>1.38</v>
      </c>
      <c r="D845" s="1">
        <f t="shared" si="65"/>
        <v>72.16</v>
      </c>
      <c r="E845" s="1">
        <f t="shared" si="66"/>
        <v>60.16</v>
      </c>
      <c r="F845" s="1">
        <v>1</v>
      </c>
      <c r="G845" s="1">
        <v>2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  <c r="M845" s="1">
        <v>5455.0398253319609</v>
      </c>
      <c r="N845" s="1">
        <v>0</v>
      </c>
      <c r="O845" s="1">
        <v>0</v>
      </c>
      <c r="P845" s="1">
        <v>0</v>
      </c>
      <c r="Q845" s="1">
        <v>0</v>
      </c>
      <c r="R845" s="1">
        <v>0</v>
      </c>
      <c r="S845" s="1">
        <v>0</v>
      </c>
      <c r="T845" s="1">
        <v>0</v>
      </c>
      <c r="U845" s="1">
        <v>0</v>
      </c>
      <c r="V845" s="1">
        <v>0</v>
      </c>
      <c r="W845" s="1">
        <v>0</v>
      </c>
      <c r="X845" s="2">
        <f t="shared" si="67"/>
        <v>0</v>
      </c>
      <c r="Y845">
        <f t="shared" si="68"/>
        <v>0</v>
      </c>
      <c r="Z845" s="2">
        <f t="shared" si="69"/>
        <v>0</v>
      </c>
      <c r="AA845" s="2">
        <f>SUM($Z$2:Z845)</f>
        <v>5455.0398253319609</v>
      </c>
    </row>
    <row r="846" spans="1:27" x14ac:dyDescent="0.2">
      <c r="A846" s="1">
        <v>75.930000000000007</v>
      </c>
      <c r="B846">
        <v>10.83</v>
      </c>
      <c r="C846">
        <v>1.38</v>
      </c>
      <c r="D846" s="1">
        <f t="shared" si="65"/>
        <v>86.76</v>
      </c>
      <c r="E846" s="1">
        <f t="shared" si="66"/>
        <v>74.550000000000011</v>
      </c>
      <c r="F846" s="1">
        <v>1</v>
      </c>
      <c r="G846" s="1">
        <v>2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  <c r="M846" s="1">
        <v>5455.0398253319609</v>
      </c>
      <c r="N846" s="1">
        <v>0</v>
      </c>
      <c r="O846" s="1">
        <v>0</v>
      </c>
      <c r="P846" s="1">
        <v>0</v>
      </c>
      <c r="Q846" s="1">
        <v>0</v>
      </c>
      <c r="R846" s="1">
        <v>0</v>
      </c>
      <c r="S846" s="1">
        <v>0</v>
      </c>
      <c r="T846" s="1">
        <v>0</v>
      </c>
      <c r="U846" s="1">
        <v>0</v>
      </c>
      <c r="V846" s="1">
        <v>0</v>
      </c>
      <c r="W846" s="1">
        <v>0</v>
      </c>
      <c r="X846" s="2">
        <f t="shared" si="67"/>
        <v>0</v>
      </c>
      <c r="Y846">
        <f t="shared" si="68"/>
        <v>0</v>
      </c>
      <c r="Z846" s="2">
        <f t="shared" si="69"/>
        <v>0</v>
      </c>
      <c r="AA846" s="2">
        <f>SUM($Z$2:Z846)</f>
        <v>5455.0398253319609</v>
      </c>
    </row>
    <row r="847" spans="1:27" x14ac:dyDescent="0.2">
      <c r="A847" s="1">
        <v>87.06</v>
      </c>
      <c r="B847">
        <v>10.99</v>
      </c>
      <c r="C847">
        <v>1.38</v>
      </c>
      <c r="D847" s="1">
        <f t="shared" si="65"/>
        <v>98.05</v>
      </c>
      <c r="E847" s="1">
        <f t="shared" si="66"/>
        <v>85.68</v>
      </c>
      <c r="F847" s="1">
        <v>1</v>
      </c>
      <c r="G847" s="1">
        <v>2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  <c r="M847" s="1">
        <v>5455.0398253319609</v>
      </c>
      <c r="N847" s="1">
        <v>0</v>
      </c>
      <c r="O847" s="1">
        <v>0</v>
      </c>
      <c r="P847" s="1">
        <v>0</v>
      </c>
      <c r="Q847" s="1">
        <v>0</v>
      </c>
      <c r="R847" s="1">
        <v>0</v>
      </c>
      <c r="S847" s="1">
        <v>0</v>
      </c>
      <c r="T847" s="1">
        <v>0</v>
      </c>
      <c r="U847" s="1">
        <v>0</v>
      </c>
      <c r="V847" s="1">
        <v>0</v>
      </c>
      <c r="W847" s="1">
        <v>0</v>
      </c>
      <c r="X847" s="2">
        <f t="shared" si="67"/>
        <v>0</v>
      </c>
      <c r="Y847">
        <f t="shared" si="68"/>
        <v>0</v>
      </c>
      <c r="Z847" s="2">
        <f t="shared" si="69"/>
        <v>0</v>
      </c>
      <c r="AA847" s="2">
        <f>SUM($Z$2:Z847)</f>
        <v>5455.0398253319609</v>
      </c>
    </row>
    <row r="848" spans="1:27" x14ac:dyDescent="0.2">
      <c r="A848" s="1">
        <v>98.77</v>
      </c>
      <c r="B848">
        <v>11.15</v>
      </c>
      <c r="C848">
        <v>1.38</v>
      </c>
      <c r="D848" s="1">
        <f t="shared" si="65"/>
        <v>109.92</v>
      </c>
      <c r="E848" s="1">
        <f t="shared" si="66"/>
        <v>97.39</v>
      </c>
      <c r="F848" s="1">
        <v>1</v>
      </c>
      <c r="G848" s="1">
        <v>2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  <c r="M848" s="1">
        <v>5455.0398253319609</v>
      </c>
      <c r="N848" s="1">
        <v>0</v>
      </c>
      <c r="O848" s="1">
        <v>0</v>
      </c>
      <c r="P848" s="1">
        <v>0</v>
      </c>
      <c r="Q848" s="1">
        <v>0</v>
      </c>
      <c r="R848" s="1">
        <v>0</v>
      </c>
      <c r="S848" s="1">
        <v>0</v>
      </c>
      <c r="T848" s="1">
        <v>0</v>
      </c>
      <c r="U848" s="1">
        <v>0</v>
      </c>
      <c r="V848" s="1">
        <v>0</v>
      </c>
      <c r="W848" s="1">
        <v>0</v>
      </c>
      <c r="X848" s="2">
        <f t="shared" si="67"/>
        <v>0</v>
      </c>
      <c r="Y848">
        <f t="shared" si="68"/>
        <v>0</v>
      </c>
      <c r="Z848" s="2">
        <f t="shared" si="69"/>
        <v>0</v>
      </c>
      <c r="AA848" s="2">
        <f>SUM($Z$2:Z848)</f>
        <v>5455.0398253319609</v>
      </c>
    </row>
    <row r="849" spans="1:27" x14ac:dyDescent="0.2">
      <c r="A849" s="1">
        <v>107.52</v>
      </c>
      <c r="B849">
        <v>11.28</v>
      </c>
      <c r="C849">
        <v>1.38</v>
      </c>
      <c r="D849" s="1">
        <f t="shared" si="65"/>
        <v>118.8</v>
      </c>
      <c r="E849" s="1">
        <f t="shared" si="66"/>
        <v>106.14</v>
      </c>
      <c r="F849" s="1">
        <v>0.47295372330527008</v>
      </c>
      <c r="G849" s="1">
        <v>0.94590744661054016</v>
      </c>
      <c r="H849" s="1">
        <v>0</v>
      </c>
      <c r="I849" s="1">
        <v>1</v>
      </c>
      <c r="J849" s="1">
        <v>0</v>
      </c>
      <c r="K849" s="1">
        <v>1.0540925533894601</v>
      </c>
      <c r="L849" s="1">
        <v>106.14</v>
      </c>
      <c r="M849" s="1">
        <v>5561.1798253319612</v>
      </c>
      <c r="N849" s="1">
        <v>0</v>
      </c>
      <c r="O849" s="1">
        <v>0</v>
      </c>
      <c r="P849" s="1">
        <v>0</v>
      </c>
      <c r="Q849" s="1">
        <v>0</v>
      </c>
      <c r="R849" s="1">
        <v>0</v>
      </c>
      <c r="S849" s="1">
        <v>0</v>
      </c>
      <c r="T849" s="1">
        <v>0</v>
      </c>
      <c r="U849" s="1">
        <v>0</v>
      </c>
      <c r="V849" s="1">
        <v>0</v>
      </c>
      <c r="W849" s="1">
        <v>1</v>
      </c>
      <c r="X849" s="2">
        <f t="shared" si="67"/>
        <v>0</v>
      </c>
      <c r="Y849">
        <f t="shared" si="68"/>
        <v>106.14</v>
      </c>
      <c r="Z849" s="2">
        <f t="shared" si="69"/>
        <v>106.14</v>
      </c>
      <c r="AA849" s="2">
        <f>SUM($Z$2:Z849)</f>
        <v>5561.1798253319612</v>
      </c>
    </row>
    <row r="850" spans="1:27" x14ac:dyDescent="0.2">
      <c r="A850" s="1">
        <v>100.39</v>
      </c>
      <c r="B850">
        <v>11.18</v>
      </c>
      <c r="C850">
        <v>1.38</v>
      </c>
      <c r="D850" s="1">
        <f t="shared" si="65"/>
        <v>111.57</v>
      </c>
      <c r="E850" s="1">
        <f t="shared" si="66"/>
        <v>99.01</v>
      </c>
      <c r="F850" s="1">
        <v>0</v>
      </c>
      <c r="G850" s="1">
        <v>0</v>
      </c>
      <c r="H850" s="1">
        <v>0</v>
      </c>
      <c r="I850" s="1">
        <v>0.89736659610102754</v>
      </c>
      <c r="J850" s="1">
        <v>0</v>
      </c>
      <c r="K850" s="1">
        <v>0.94590744661054016</v>
      </c>
      <c r="L850" s="1">
        <v>88.848266679962734</v>
      </c>
      <c r="M850" s="1">
        <v>5650.0280920119239</v>
      </c>
      <c r="N850" s="1">
        <v>0</v>
      </c>
      <c r="O850" s="1">
        <v>0</v>
      </c>
      <c r="P850" s="1">
        <v>0</v>
      </c>
      <c r="Q850" s="1">
        <v>0</v>
      </c>
      <c r="R850" s="1">
        <v>0</v>
      </c>
      <c r="S850" s="1">
        <v>0</v>
      </c>
      <c r="T850" s="1">
        <v>0</v>
      </c>
      <c r="U850" s="1">
        <v>0</v>
      </c>
      <c r="V850" s="1">
        <v>0</v>
      </c>
      <c r="W850" s="1">
        <v>0.89736659610102754</v>
      </c>
      <c r="X850" s="2">
        <f t="shared" si="67"/>
        <v>0</v>
      </c>
      <c r="Y850">
        <f t="shared" si="68"/>
        <v>88.848266679962734</v>
      </c>
      <c r="Z850" s="2">
        <f t="shared" si="69"/>
        <v>88.848266679962734</v>
      </c>
      <c r="AA850" s="2">
        <f>SUM($Z$2:Z850)</f>
        <v>5650.0280920119239</v>
      </c>
    </row>
    <row r="851" spans="1:27" x14ac:dyDescent="0.2">
      <c r="A851" s="1">
        <v>88</v>
      </c>
      <c r="B851">
        <v>11</v>
      </c>
      <c r="C851">
        <v>1.38</v>
      </c>
      <c r="D851" s="1">
        <f t="shared" si="65"/>
        <v>99</v>
      </c>
      <c r="E851" s="1">
        <f t="shared" si="66"/>
        <v>86.62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  <c r="M851" s="1">
        <v>5650.0280920119239</v>
      </c>
      <c r="N851" s="1">
        <v>0</v>
      </c>
      <c r="O851" s="1">
        <v>0</v>
      </c>
      <c r="P851" s="1">
        <v>0</v>
      </c>
      <c r="Q851" s="1">
        <v>0</v>
      </c>
      <c r="R851" s="1">
        <v>0</v>
      </c>
      <c r="S851" s="1">
        <v>0</v>
      </c>
      <c r="T851" s="1">
        <v>0</v>
      </c>
      <c r="U851" s="1">
        <v>0</v>
      </c>
      <c r="V851" s="1">
        <v>0</v>
      </c>
      <c r="W851" s="1">
        <v>0</v>
      </c>
      <c r="X851" s="2">
        <f t="shared" si="67"/>
        <v>0</v>
      </c>
      <c r="Y851">
        <f t="shared" si="68"/>
        <v>0</v>
      </c>
      <c r="Z851" s="2">
        <f t="shared" si="69"/>
        <v>0</v>
      </c>
      <c r="AA851" s="2">
        <f>SUM($Z$2:Z851)</f>
        <v>5650.0280920119239</v>
      </c>
    </row>
    <row r="852" spans="1:27" x14ac:dyDescent="0.2">
      <c r="A852" s="1">
        <v>68.680000000000007</v>
      </c>
      <c r="B852">
        <v>10.72</v>
      </c>
      <c r="C852">
        <v>1.38</v>
      </c>
      <c r="D852" s="1">
        <f t="shared" si="65"/>
        <v>79.400000000000006</v>
      </c>
      <c r="E852" s="1">
        <f t="shared" si="66"/>
        <v>67.300000000000011</v>
      </c>
      <c r="F852" s="1">
        <v>5.1316701949486197E-2</v>
      </c>
      <c r="G852" s="1">
        <v>0.10263340389897239</v>
      </c>
      <c r="H852" s="1">
        <v>0.1081851067789196</v>
      </c>
      <c r="I852" s="1">
        <v>0</v>
      </c>
      <c r="J852" s="1">
        <v>0.10263340389897239</v>
      </c>
      <c r="K852" s="1">
        <v>0</v>
      </c>
      <c r="L852" s="1">
        <v>-8.5898974782462183</v>
      </c>
      <c r="M852" s="1">
        <v>5641.4381945336781</v>
      </c>
      <c r="N852" s="1">
        <v>0</v>
      </c>
      <c r="O852" s="1">
        <v>0</v>
      </c>
      <c r="P852" s="1">
        <v>0.1081851067789196</v>
      </c>
      <c r="Q852" s="1">
        <v>0</v>
      </c>
      <c r="R852" s="1">
        <v>0</v>
      </c>
      <c r="S852" s="1">
        <v>0</v>
      </c>
      <c r="T852" s="1">
        <v>0</v>
      </c>
      <c r="U852" s="1">
        <v>0</v>
      </c>
      <c r="V852" s="1">
        <v>0</v>
      </c>
      <c r="W852" s="1">
        <v>0</v>
      </c>
      <c r="X852" s="2">
        <f t="shared" si="67"/>
        <v>8.5898974782462165</v>
      </c>
      <c r="Y852">
        <f t="shared" si="68"/>
        <v>0</v>
      </c>
      <c r="Z852" s="2">
        <f t="shared" si="69"/>
        <v>-8.5898974782462165</v>
      </c>
      <c r="AA852" s="2">
        <f>SUM($Z$2:Z852)</f>
        <v>5641.4381945336781</v>
      </c>
    </row>
    <row r="853" spans="1:27" x14ac:dyDescent="0.2">
      <c r="A853" s="1">
        <v>68.11</v>
      </c>
      <c r="B853">
        <v>10.72</v>
      </c>
      <c r="C853">
        <v>1.38</v>
      </c>
      <c r="D853" s="1">
        <f t="shared" si="65"/>
        <v>78.83</v>
      </c>
      <c r="E853" s="1">
        <f t="shared" si="66"/>
        <v>66.73</v>
      </c>
      <c r="F853" s="1">
        <v>0.52565835097474312</v>
      </c>
      <c r="G853" s="1">
        <v>1.051316701949486</v>
      </c>
      <c r="H853" s="1">
        <v>1</v>
      </c>
      <c r="I853" s="1">
        <v>0</v>
      </c>
      <c r="J853" s="1">
        <v>0.94868329805051377</v>
      </c>
      <c r="K853" s="1">
        <v>0</v>
      </c>
      <c r="L853" s="1">
        <v>-78.83</v>
      </c>
      <c r="M853" s="1">
        <v>5562.6081945336782</v>
      </c>
      <c r="N853" s="1">
        <v>0</v>
      </c>
      <c r="O853" s="1">
        <v>0</v>
      </c>
      <c r="P853" s="1">
        <v>1</v>
      </c>
      <c r="Q853" s="1">
        <v>0</v>
      </c>
      <c r="R853" s="1">
        <v>0</v>
      </c>
      <c r="S853" s="1">
        <v>0</v>
      </c>
      <c r="T853" s="1">
        <v>0</v>
      </c>
      <c r="U853" s="1">
        <v>0</v>
      </c>
      <c r="V853" s="1">
        <v>0</v>
      </c>
      <c r="W853" s="1">
        <v>0</v>
      </c>
      <c r="X853" s="2">
        <f t="shared" si="67"/>
        <v>78.83</v>
      </c>
      <c r="Y853">
        <f t="shared" si="68"/>
        <v>0</v>
      </c>
      <c r="Z853" s="2">
        <f t="shared" si="69"/>
        <v>-78.83</v>
      </c>
      <c r="AA853" s="2">
        <f>SUM($Z$2:Z853)</f>
        <v>5562.6081945336782</v>
      </c>
    </row>
    <row r="854" spans="1:27" x14ac:dyDescent="0.2">
      <c r="A854" s="1">
        <v>68.319999999999993</v>
      </c>
      <c r="B854">
        <v>10.72</v>
      </c>
      <c r="C854">
        <v>1.38</v>
      </c>
      <c r="D854" s="1">
        <f t="shared" si="65"/>
        <v>79.039999999999992</v>
      </c>
      <c r="E854" s="1">
        <f t="shared" si="66"/>
        <v>66.94</v>
      </c>
      <c r="F854" s="1">
        <v>1</v>
      </c>
      <c r="G854" s="1">
        <v>2</v>
      </c>
      <c r="H854" s="1">
        <v>1</v>
      </c>
      <c r="I854" s="1">
        <v>0</v>
      </c>
      <c r="J854" s="1">
        <v>0.94868329805051377</v>
      </c>
      <c r="K854" s="1">
        <v>0</v>
      </c>
      <c r="L854" s="1">
        <v>-79.039999999999992</v>
      </c>
      <c r="M854" s="1">
        <v>5483.5681945336783</v>
      </c>
      <c r="N854" s="1">
        <v>0</v>
      </c>
      <c r="O854" s="1">
        <v>0</v>
      </c>
      <c r="P854" s="1">
        <v>1</v>
      </c>
      <c r="Q854" s="1">
        <v>0</v>
      </c>
      <c r="R854" s="1">
        <v>0</v>
      </c>
      <c r="S854" s="1">
        <v>0</v>
      </c>
      <c r="T854" s="1">
        <v>0</v>
      </c>
      <c r="U854" s="1">
        <v>0</v>
      </c>
      <c r="V854" s="1">
        <v>0</v>
      </c>
      <c r="W854" s="1">
        <v>0</v>
      </c>
      <c r="X854" s="2">
        <f t="shared" si="67"/>
        <v>79.039999999999992</v>
      </c>
      <c r="Y854">
        <f t="shared" si="68"/>
        <v>0</v>
      </c>
      <c r="Z854" s="2">
        <f t="shared" si="69"/>
        <v>-79.039999999999992</v>
      </c>
      <c r="AA854" s="2">
        <f>SUM($Z$2:Z854)</f>
        <v>5483.5681945336783</v>
      </c>
    </row>
    <row r="855" spans="1:27" x14ac:dyDescent="0.2">
      <c r="A855" s="1">
        <v>82.68</v>
      </c>
      <c r="B855">
        <v>10.92</v>
      </c>
      <c r="C855">
        <v>1.38</v>
      </c>
      <c r="D855" s="1">
        <f t="shared" si="65"/>
        <v>93.600000000000009</v>
      </c>
      <c r="E855" s="1">
        <f t="shared" si="66"/>
        <v>81.300000000000011</v>
      </c>
      <c r="F855" s="1">
        <v>1</v>
      </c>
      <c r="G855" s="1">
        <v>2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  <c r="M855" s="1">
        <v>5483.5681945336783</v>
      </c>
      <c r="N855" s="1">
        <v>0</v>
      </c>
      <c r="O855" s="1">
        <v>0</v>
      </c>
      <c r="P855" s="1">
        <v>0</v>
      </c>
      <c r="Q855" s="1">
        <v>0</v>
      </c>
      <c r="R855" s="1">
        <v>0</v>
      </c>
      <c r="S855" s="1">
        <v>0</v>
      </c>
      <c r="T855" s="1">
        <v>0</v>
      </c>
      <c r="U855" s="1">
        <v>0</v>
      </c>
      <c r="V855" s="1">
        <v>0</v>
      </c>
      <c r="W855" s="1">
        <v>0</v>
      </c>
      <c r="X855" s="2">
        <f t="shared" si="67"/>
        <v>0</v>
      </c>
      <c r="Y855">
        <f t="shared" si="68"/>
        <v>0</v>
      </c>
      <c r="Z855" s="2">
        <f t="shared" si="69"/>
        <v>0</v>
      </c>
      <c r="AA855" s="2">
        <f>SUM($Z$2:Z855)</f>
        <v>5483.5681945336783</v>
      </c>
    </row>
    <row r="856" spans="1:27" x14ac:dyDescent="0.2">
      <c r="A856" s="1">
        <v>93.9</v>
      </c>
      <c r="B856">
        <v>11.08</v>
      </c>
      <c r="C856">
        <v>1.38</v>
      </c>
      <c r="D856" s="1">
        <f t="shared" si="65"/>
        <v>104.98</v>
      </c>
      <c r="E856" s="1">
        <f t="shared" si="66"/>
        <v>92.52000000000001</v>
      </c>
      <c r="F856" s="1">
        <v>1</v>
      </c>
      <c r="G856" s="1">
        <v>2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  <c r="M856" s="1">
        <v>5483.5681945336783</v>
      </c>
      <c r="N856" s="1">
        <v>0</v>
      </c>
      <c r="O856" s="1">
        <v>0</v>
      </c>
      <c r="P856" s="1">
        <v>0</v>
      </c>
      <c r="Q856" s="1">
        <v>0</v>
      </c>
      <c r="R856" s="1">
        <v>0</v>
      </c>
      <c r="S856" s="1">
        <v>0</v>
      </c>
      <c r="T856" s="1">
        <v>0</v>
      </c>
      <c r="U856" s="1">
        <v>0</v>
      </c>
      <c r="V856" s="1">
        <v>0</v>
      </c>
      <c r="W856" s="1">
        <v>0</v>
      </c>
      <c r="X856" s="2">
        <f t="shared" si="67"/>
        <v>0</v>
      </c>
      <c r="Y856">
        <f t="shared" si="68"/>
        <v>0</v>
      </c>
      <c r="Z856" s="2">
        <f t="shared" si="69"/>
        <v>0</v>
      </c>
      <c r="AA856" s="2">
        <f>SUM($Z$2:Z856)</f>
        <v>5483.5681945336783</v>
      </c>
    </row>
    <row r="857" spans="1:27" x14ac:dyDescent="0.2">
      <c r="A857" s="1">
        <v>108.62</v>
      </c>
      <c r="B857">
        <v>11.29</v>
      </c>
      <c r="C857">
        <v>1.38</v>
      </c>
      <c r="D857" s="1">
        <f t="shared" si="65"/>
        <v>119.91</v>
      </c>
      <c r="E857" s="1">
        <f t="shared" si="66"/>
        <v>107.24000000000001</v>
      </c>
      <c r="F857" s="1">
        <v>1</v>
      </c>
      <c r="G857" s="1">
        <v>2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  <c r="M857" s="1">
        <v>5483.5681945336783</v>
      </c>
      <c r="N857" s="1">
        <v>0</v>
      </c>
      <c r="O857" s="1">
        <v>0</v>
      </c>
      <c r="P857" s="1">
        <v>0</v>
      </c>
      <c r="Q857" s="1">
        <v>0</v>
      </c>
      <c r="R857" s="1">
        <v>0</v>
      </c>
      <c r="S857" s="1">
        <v>0</v>
      </c>
      <c r="T857" s="1">
        <v>0</v>
      </c>
      <c r="U857" s="1">
        <v>0</v>
      </c>
      <c r="V857" s="1">
        <v>0</v>
      </c>
      <c r="W857" s="1">
        <v>0</v>
      </c>
      <c r="X857" s="2">
        <f t="shared" si="67"/>
        <v>0</v>
      </c>
      <c r="Y857">
        <f t="shared" si="68"/>
        <v>0</v>
      </c>
      <c r="Z857" s="2">
        <f t="shared" si="69"/>
        <v>0</v>
      </c>
      <c r="AA857" s="2">
        <f>SUM($Z$2:Z857)</f>
        <v>5483.5681945336783</v>
      </c>
    </row>
    <row r="858" spans="1:27" x14ac:dyDescent="0.2">
      <c r="A858" s="1">
        <v>130.44</v>
      </c>
      <c r="B858">
        <v>11.6</v>
      </c>
      <c r="C858">
        <v>1.38</v>
      </c>
      <c r="D858" s="1">
        <f t="shared" si="65"/>
        <v>142.04</v>
      </c>
      <c r="E858" s="1">
        <f t="shared" si="66"/>
        <v>129.06</v>
      </c>
      <c r="F858" s="1">
        <v>1</v>
      </c>
      <c r="G858" s="1">
        <v>2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  <c r="M858" s="1">
        <v>5483.5681945336783</v>
      </c>
      <c r="N858" s="1">
        <v>0</v>
      </c>
      <c r="O858" s="1">
        <v>0</v>
      </c>
      <c r="P858" s="1">
        <v>0</v>
      </c>
      <c r="Q858" s="1">
        <v>0</v>
      </c>
      <c r="R858" s="1">
        <v>0</v>
      </c>
      <c r="S858" s="1">
        <v>0</v>
      </c>
      <c r="T858" s="1">
        <v>0</v>
      </c>
      <c r="U858" s="1">
        <v>0</v>
      </c>
      <c r="V858" s="1">
        <v>0</v>
      </c>
      <c r="W858" s="1">
        <v>0</v>
      </c>
      <c r="X858" s="2">
        <f t="shared" si="67"/>
        <v>0</v>
      </c>
      <c r="Y858">
        <f t="shared" si="68"/>
        <v>0</v>
      </c>
      <c r="Z858" s="2">
        <f t="shared" si="69"/>
        <v>0</v>
      </c>
      <c r="AA858" s="2">
        <f>SUM($Z$2:Z858)</f>
        <v>5483.5681945336783</v>
      </c>
    </row>
    <row r="859" spans="1:27" x14ac:dyDescent="0.2">
      <c r="A859" s="1">
        <v>138.5</v>
      </c>
      <c r="B859">
        <v>11.72</v>
      </c>
      <c r="C859">
        <v>1.38</v>
      </c>
      <c r="D859" s="1">
        <f t="shared" si="65"/>
        <v>150.22</v>
      </c>
      <c r="E859" s="1">
        <f t="shared" si="66"/>
        <v>137.12</v>
      </c>
      <c r="F859" s="1">
        <v>0.47295372330527008</v>
      </c>
      <c r="G859" s="1">
        <v>0.94590744661054016</v>
      </c>
      <c r="H859" s="1">
        <v>0</v>
      </c>
      <c r="I859" s="1">
        <v>1</v>
      </c>
      <c r="J859" s="1">
        <v>0</v>
      </c>
      <c r="K859" s="1">
        <v>1.0540925533894601</v>
      </c>
      <c r="L859" s="1">
        <v>137.12</v>
      </c>
      <c r="M859" s="1">
        <v>5620.6881945336781</v>
      </c>
      <c r="N859" s="1">
        <v>0</v>
      </c>
      <c r="O859" s="1">
        <v>0</v>
      </c>
      <c r="P859" s="1">
        <v>0</v>
      </c>
      <c r="Q859" s="1">
        <v>0</v>
      </c>
      <c r="R859" s="1">
        <v>0</v>
      </c>
      <c r="S859" s="1">
        <v>0</v>
      </c>
      <c r="T859" s="1">
        <v>0</v>
      </c>
      <c r="U859" s="1">
        <v>0</v>
      </c>
      <c r="V859" s="1">
        <v>0</v>
      </c>
      <c r="W859" s="1">
        <v>1</v>
      </c>
      <c r="X859" s="2">
        <f t="shared" si="67"/>
        <v>0</v>
      </c>
      <c r="Y859">
        <f t="shared" si="68"/>
        <v>137.12</v>
      </c>
      <c r="Z859" s="2">
        <f t="shared" si="69"/>
        <v>137.12</v>
      </c>
      <c r="AA859" s="2">
        <f>SUM($Z$2:Z859)</f>
        <v>5620.6881945336781</v>
      </c>
    </row>
    <row r="860" spans="1:27" x14ac:dyDescent="0.2">
      <c r="A860" s="1">
        <v>137.66</v>
      </c>
      <c r="B860">
        <v>11.7</v>
      </c>
      <c r="C860">
        <v>1.38</v>
      </c>
      <c r="D860" s="1">
        <f t="shared" si="65"/>
        <v>149.35999999999999</v>
      </c>
      <c r="E860" s="1">
        <f t="shared" si="66"/>
        <v>136.28</v>
      </c>
      <c r="F860" s="1">
        <v>0</v>
      </c>
      <c r="G860" s="1">
        <v>0</v>
      </c>
      <c r="H860" s="1">
        <v>0</v>
      </c>
      <c r="I860" s="1">
        <v>0.89736659610102754</v>
      </c>
      <c r="J860" s="1">
        <v>0</v>
      </c>
      <c r="K860" s="1">
        <v>0.94590744661054016</v>
      </c>
      <c r="L860" s="1">
        <v>122.29311971664799</v>
      </c>
      <c r="M860" s="1">
        <v>5742.9813142503262</v>
      </c>
      <c r="N860" s="1">
        <v>0</v>
      </c>
      <c r="O860" s="1">
        <v>0</v>
      </c>
      <c r="P860" s="1">
        <v>0</v>
      </c>
      <c r="Q860" s="1">
        <v>0</v>
      </c>
      <c r="R860" s="1">
        <v>0</v>
      </c>
      <c r="S860" s="1">
        <v>0</v>
      </c>
      <c r="T860" s="1">
        <v>0</v>
      </c>
      <c r="U860" s="1">
        <v>0</v>
      </c>
      <c r="V860" s="1">
        <v>0</v>
      </c>
      <c r="W860" s="1">
        <v>0.89736659610102754</v>
      </c>
      <c r="X860" s="2">
        <f t="shared" si="67"/>
        <v>0</v>
      </c>
      <c r="Y860">
        <f t="shared" si="68"/>
        <v>122.29311971664804</v>
      </c>
      <c r="Z860" s="2">
        <f t="shared" si="69"/>
        <v>122.29311971664804</v>
      </c>
      <c r="AA860" s="2">
        <f>SUM($Z$2:Z860)</f>
        <v>5742.9813142503262</v>
      </c>
    </row>
    <row r="861" spans="1:27" x14ac:dyDescent="0.2">
      <c r="A861" s="1">
        <v>122.43</v>
      </c>
      <c r="B861">
        <v>11.49</v>
      </c>
      <c r="C861">
        <v>1.38</v>
      </c>
      <c r="D861" s="1">
        <f t="shared" si="65"/>
        <v>133.92000000000002</v>
      </c>
      <c r="E861" s="1">
        <f t="shared" si="66"/>
        <v>121.05000000000001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  <c r="M861" s="1">
        <v>5742.9813142503262</v>
      </c>
      <c r="N861" s="1">
        <v>0</v>
      </c>
      <c r="O861" s="1">
        <v>0</v>
      </c>
      <c r="P861" s="1">
        <v>0</v>
      </c>
      <c r="Q861" s="1">
        <v>0</v>
      </c>
      <c r="R861" s="1">
        <v>0</v>
      </c>
      <c r="S861" s="1">
        <v>0</v>
      </c>
      <c r="T861" s="1">
        <v>0</v>
      </c>
      <c r="U861" s="1">
        <v>0</v>
      </c>
      <c r="V861" s="1">
        <v>0</v>
      </c>
      <c r="W861" s="1">
        <v>0</v>
      </c>
      <c r="X861" s="2">
        <f t="shared" si="67"/>
        <v>0</v>
      </c>
      <c r="Y861">
        <f t="shared" si="68"/>
        <v>0</v>
      </c>
      <c r="Z861" s="2">
        <f t="shared" si="69"/>
        <v>0</v>
      </c>
      <c r="AA861" s="2">
        <f>SUM($Z$2:Z861)</f>
        <v>5742.9813142503262</v>
      </c>
    </row>
    <row r="862" spans="1:27" x14ac:dyDescent="0.2">
      <c r="A862" s="1">
        <v>115.79</v>
      </c>
      <c r="B862">
        <v>11.39</v>
      </c>
      <c r="C862">
        <v>1.38</v>
      </c>
      <c r="D862" s="1">
        <f t="shared" si="65"/>
        <v>127.18</v>
      </c>
      <c r="E862" s="1">
        <f t="shared" si="66"/>
        <v>114.41000000000001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  <c r="M862" s="1">
        <v>5742.9813142503262</v>
      </c>
      <c r="N862" s="1">
        <v>0</v>
      </c>
      <c r="O862" s="1">
        <v>0</v>
      </c>
      <c r="P862" s="1">
        <v>0</v>
      </c>
      <c r="Q862" s="1">
        <v>0</v>
      </c>
      <c r="R862" s="1">
        <v>0</v>
      </c>
      <c r="S862" s="1">
        <v>0</v>
      </c>
      <c r="T862" s="1">
        <v>0</v>
      </c>
      <c r="U862" s="1">
        <v>0</v>
      </c>
      <c r="V862" s="1">
        <v>0</v>
      </c>
      <c r="W862" s="1">
        <v>0</v>
      </c>
      <c r="X862" s="2">
        <f t="shared" si="67"/>
        <v>0</v>
      </c>
      <c r="Y862">
        <f t="shared" si="68"/>
        <v>0</v>
      </c>
      <c r="Z862" s="2">
        <f t="shared" si="69"/>
        <v>0</v>
      </c>
      <c r="AA862" s="2">
        <f>SUM($Z$2:Z862)</f>
        <v>5742.9813142503262</v>
      </c>
    </row>
    <row r="863" spans="1:27" x14ac:dyDescent="0.2">
      <c r="A863" s="1">
        <v>106.69</v>
      </c>
      <c r="B863">
        <v>11.26</v>
      </c>
      <c r="C863">
        <v>1.38</v>
      </c>
      <c r="D863" s="1">
        <f t="shared" si="65"/>
        <v>117.95</v>
      </c>
      <c r="E863" s="1">
        <f t="shared" si="66"/>
        <v>105.31</v>
      </c>
      <c r="F863" s="1">
        <v>0.47434164902525688</v>
      </c>
      <c r="G863" s="1">
        <v>0.94868329805051377</v>
      </c>
      <c r="H863" s="1">
        <v>1</v>
      </c>
      <c r="I863" s="1">
        <v>0</v>
      </c>
      <c r="J863" s="1">
        <v>0.94868329805051377</v>
      </c>
      <c r="K863" s="1">
        <v>0</v>
      </c>
      <c r="L863" s="1">
        <v>-117.95</v>
      </c>
      <c r="M863" s="1">
        <v>5625.0313142503264</v>
      </c>
      <c r="N863" s="1">
        <v>0</v>
      </c>
      <c r="O863" s="1">
        <v>0</v>
      </c>
      <c r="P863" s="1">
        <v>1</v>
      </c>
      <c r="Q863" s="1">
        <v>0</v>
      </c>
      <c r="R863" s="1">
        <v>0</v>
      </c>
      <c r="S863" s="1">
        <v>0</v>
      </c>
      <c r="T863" s="1">
        <v>0</v>
      </c>
      <c r="U863" s="1">
        <v>0</v>
      </c>
      <c r="V863" s="1">
        <v>0</v>
      </c>
      <c r="W863" s="1">
        <v>0</v>
      </c>
      <c r="X863" s="2">
        <f t="shared" si="67"/>
        <v>117.95</v>
      </c>
      <c r="Y863">
        <f t="shared" si="68"/>
        <v>0</v>
      </c>
      <c r="Z863" s="2">
        <f t="shared" si="69"/>
        <v>-117.95</v>
      </c>
      <c r="AA863" s="2">
        <f>SUM($Z$2:Z863)</f>
        <v>5625.0313142503264</v>
      </c>
    </row>
    <row r="864" spans="1:27" x14ac:dyDescent="0.2">
      <c r="A864" s="1">
        <v>91.28</v>
      </c>
      <c r="B864">
        <v>11.05</v>
      </c>
      <c r="C864">
        <v>1.38</v>
      </c>
      <c r="D864" s="1">
        <f t="shared" si="65"/>
        <v>102.33</v>
      </c>
      <c r="E864" s="1">
        <f t="shared" si="66"/>
        <v>89.9</v>
      </c>
      <c r="F864" s="1">
        <v>0.94868329805051377</v>
      </c>
      <c r="G864" s="1">
        <v>1.897366596101028</v>
      </c>
      <c r="H864" s="1">
        <v>1</v>
      </c>
      <c r="I864" s="1">
        <v>0</v>
      </c>
      <c r="J864" s="1">
        <v>0.94868329805051377</v>
      </c>
      <c r="K864" s="1">
        <v>0</v>
      </c>
      <c r="L864" s="1">
        <v>-102.33</v>
      </c>
      <c r="M864" s="1">
        <v>5522.7013142503274</v>
      </c>
      <c r="N864" s="1">
        <v>0</v>
      </c>
      <c r="O864" s="1">
        <v>0</v>
      </c>
      <c r="P864" s="1">
        <v>1</v>
      </c>
      <c r="Q864" s="1">
        <v>0</v>
      </c>
      <c r="R864" s="1">
        <v>0</v>
      </c>
      <c r="S864" s="1">
        <v>0</v>
      </c>
      <c r="T864" s="1">
        <v>0</v>
      </c>
      <c r="U864" s="1">
        <v>0</v>
      </c>
      <c r="V864" s="1">
        <v>0</v>
      </c>
      <c r="W864" s="1">
        <v>0</v>
      </c>
      <c r="X864" s="2">
        <f t="shared" si="67"/>
        <v>102.33</v>
      </c>
      <c r="Y864">
        <f t="shared" si="68"/>
        <v>0</v>
      </c>
      <c r="Z864" s="2">
        <f t="shared" si="69"/>
        <v>-102.33</v>
      </c>
      <c r="AA864" s="2">
        <f>SUM($Z$2:Z864)</f>
        <v>5522.7013142503265</v>
      </c>
    </row>
    <row r="865" spans="1:27" x14ac:dyDescent="0.2">
      <c r="A865" s="1">
        <v>109.44</v>
      </c>
      <c r="B865">
        <v>11.3</v>
      </c>
      <c r="C865">
        <v>1.38</v>
      </c>
      <c r="D865" s="1">
        <f t="shared" si="65"/>
        <v>120.74</v>
      </c>
      <c r="E865" s="1">
        <f t="shared" si="66"/>
        <v>108.06</v>
      </c>
      <c r="F865" s="1">
        <v>1</v>
      </c>
      <c r="G865" s="1">
        <v>2</v>
      </c>
      <c r="H865" s="1">
        <v>0.1081851067789196</v>
      </c>
      <c r="I865" s="1">
        <v>0</v>
      </c>
      <c r="J865" s="1">
        <v>0.10263340389897239</v>
      </c>
      <c r="K865" s="1">
        <v>0</v>
      </c>
      <c r="L865" s="1">
        <v>-13.062269792486759</v>
      </c>
      <c r="M865" s="1">
        <v>5509.6390444578401</v>
      </c>
      <c r="N865" s="1">
        <v>0</v>
      </c>
      <c r="O865" s="1">
        <v>0</v>
      </c>
      <c r="P865" s="1">
        <v>0.1081851067789196</v>
      </c>
      <c r="Q865" s="1">
        <v>0</v>
      </c>
      <c r="R865" s="1">
        <v>0</v>
      </c>
      <c r="S865" s="1">
        <v>0</v>
      </c>
      <c r="T865" s="1">
        <v>0</v>
      </c>
      <c r="U865" s="1">
        <v>0</v>
      </c>
      <c r="V865" s="1">
        <v>0</v>
      </c>
      <c r="W865" s="1">
        <v>0</v>
      </c>
      <c r="X865" s="2">
        <f t="shared" si="67"/>
        <v>13.062269792486752</v>
      </c>
      <c r="Y865">
        <f t="shared" si="68"/>
        <v>0</v>
      </c>
      <c r="Z865" s="2">
        <f t="shared" si="69"/>
        <v>-13.062269792486752</v>
      </c>
      <c r="AA865" s="2">
        <f>SUM($Z$2:Z865)</f>
        <v>5509.6390444578401</v>
      </c>
    </row>
    <row r="866" spans="1:27" x14ac:dyDescent="0.2">
      <c r="A866" s="1">
        <v>116.69</v>
      </c>
      <c r="B866">
        <v>11.41</v>
      </c>
      <c r="C866">
        <v>1.38</v>
      </c>
      <c r="D866" s="1">
        <f t="shared" si="65"/>
        <v>128.1</v>
      </c>
      <c r="E866" s="1">
        <f t="shared" si="66"/>
        <v>115.31</v>
      </c>
      <c r="F866" s="1">
        <v>1</v>
      </c>
      <c r="G866" s="1">
        <v>2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  <c r="M866" s="1">
        <v>5509.6390444578401</v>
      </c>
      <c r="N866" s="1">
        <v>0</v>
      </c>
      <c r="O866" s="1">
        <v>0</v>
      </c>
      <c r="P866" s="1">
        <v>0</v>
      </c>
      <c r="Q866" s="1">
        <v>0</v>
      </c>
      <c r="R866" s="1">
        <v>0</v>
      </c>
      <c r="S866" s="1">
        <v>0</v>
      </c>
      <c r="T866" s="1">
        <v>0</v>
      </c>
      <c r="U866" s="1">
        <v>0</v>
      </c>
      <c r="V866" s="1">
        <v>0</v>
      </c>
      <c r="W866" s="1">
        <v>0</v>
      </c>
      <c r="X866" s="2">
        <f t="shared" si="67"/>
        <v>0</v>
      </c>
      <c r="Y866">
        <f t="shared" si="68"/>
        <v>0</v>
      </c>
      <c r="Z866" s="2">
        <f t="shared" si="69"/>
        <v>0</v>
      </c>
      <c r="AA866" s="2">
        <f>SUM($Z$2:Z866)</f>
        <v>5509.6390444578401</v>
      </c>
    </row>
    <row r="867" spans="1:27" x14ac:dyDescent="0.2">
      <c r="A867" s="1">
        <v>120.56</v>
      </c>
      <c r="B867">
        <v>11.46</v>
      </c>
      <c r="C867">
        <v>1.38</v>
      </c>
      <c r="D867" s="1">
        <f t="shared" si="65"/>
        <v>132.02000000000001</v>
      </c>
      <c r="E867" s="1">
        <f t="shared" si="66"/>
        <v>119.18</v>
      </c>
      <c r="F867" s="1">
        <v>1</v>
      </c>
      <c r="G867" s="1">
        <v>2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  <c r="M867" s="1">
        <v>5509.6390444578401</v>
      </c>
      <c r="N867" s="1">
        <v>0</v>
      </c>
      <c r="O867" s="1">
        <v>0</v>
      </c>
      <c r="P867" s="1">
        <v>0</v>
      </c>
      <c r="Q867" s="1">
        <v>0</v>
      </c>
      <c r="R867" s="1">
        <v>0</v>
      </c>
      <c r="S867" s="1">
        <v>0</v>
      </c>
      <c r="T867" s="1">
        <v>0</v>
      </c>
      <c r="U867" s="1">
        <v>0</v>
      </c>
      <c r="V867" s="1">
        <v>0</v>
      </c>
      <c r="W867" s="1">
        <v>0</v>
      </c>
      <c r="X867" s="2">
        <f t="shared" si="67"/>
        <v>0</v>
      </c>
      <c r="Y867">
        <f t="shared" si="68"/>
        <v>0</v>
      </c>
      <c r="Z867" s="2">
        <f t="shared" si="69"/>
        <v>0</v>
      </c>
      <c r="AA867" s="2">
        <f>SUM($Z$2:Z867)</f>
        <v>5509.6390444578401</v>
      </c>
    </row>
    <row r="868" spans="1:27" x14ac:dyDescent="0.2">
      <c r="A868" s="1">
        <v>122.64</v>
      </c>
      <c r="B868">
        <v>11.49</v>
      </c>
      <c r="C868">
        <v>1.38</v>
      </c>
      <c r="D868" s="1">
        <f t="shared" si="65"/>
        <v>134.13</v>
      </c>
      <c r="E868" s="1">
        <f t="shared" si="66"/>
        <v>121.26</v>
      </c>
      <c r="F868" s="1">
        <v>1</v>
      </c>
      <c r="G868" s="1">
        <v>2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  <c r="M868" s="1">
        <v>5509.6390444578401</v>
      </c>
      <c r="N868" s="1">
        <v>0</v>
      </c>
      <c r="O868" s="1">
        <v>0</v>
      </c>
      <c r="P868" s="1">
        <v>0</v>
      </c>
      <c r="Q868" s="1">
        <v>0</v>
      </c>
      <c r="R868" s="1">
        <v>0</v>
      </c>
      <c r="S868" s="1">
        <v>0</v>
      </c>
      <c r="T868" s="1">
        <v>0</v>
      </c>
      <c r="U868" s="1">
        <v>0</v>
      </c>
      <c r="V868" s="1">
        <v>0</v>
      </c>
      <c r="W868" s="1">
        <v>0</v>
      </c>
      <c r="X868" s="2">
        <f t="shared" si="67"/>
        <v>0</v>
      </c>
      <c r="Y868">
        <f t="shared" si="68"/>
        <v>0</v>
      </c>
      <c r="Z868" s="2">
        <f t="shared" si="69"/>
        <v>0</v>
      </c>
      <c r="AA868" s="2">
        <f>SUM($Z$2:Z868)</f>
        <v>5509.6390444578401</v>
      </c>
    </row>
    <row r="869" spans="1:27" x14ac:dyDescent="0.2">
      <c r="A869" s="1">
        <v>115.27</v>
      </c>
      <c r="B869">
        <v>11.39</v>
      </c>
      <c r="C869">
        <v>1.38</v>
      </c>
      <c r="D869" s="1">
        <f t="shared" si="65"/>
        <v>126.66</v>
      </c>
      <c r="E869" s="1">
        <f t="shared" si="66"/>
        <v>113.89</v>
      </c>
      <c r="F869" s="1">
        <v>1</v>
      </c>
      <c r="G869" s="1">
        <v>2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  <c r="M869" s="1">
        <v>5509.6390444578401</v>
      </c>
      <c r="N869" s="1">
        <v>0</v>
      </c>
      <c r="O869" s="1">
        <v>0</v>
      </c>
      <c r="P869" s="1">
        <v>0</v>
      </c>
      <c r="Q869" s="1">
        <v>0</v>
      </c>
      <c r="R869" s="1">
        <v>0</v>
      </c>
      <c r="S869" s="1">
        <v>0</v>
      </c>
      <c r="T869" s="1">
        <v>0</v>
      </c>
      <c r="U869" s="1">
        <v>0</v>
      </c>
      <c r="V869" s="1">
        <v>0</v>
      </c>
      <c r="W869" s="1">
        <v>0</v>
      </c>
      <c r="X869" s="2">
        <f t="shared" si="67"/>
        <v>0</v>
      </c>
      <c r="Y869">
        <f t="shared" si="68"/>
        <v>0</v>
      </c>
      <c r="Z869" s="2">
        <f t="shared" si="69"/>
        <v>0</v>
      </c>
      <c r="AA869" s="2">
        <f>SUM($Z$2:Z869)</f>
        <v>5509.6390444578401</v>
      </c>
    </row>
    <row r="870" spans="1:27" x14ac:dyDescent="0.2">
      <c r="A870" s="1">
        <v>122.26</v>
      </c>
      <c r="B870">
        <v>11.49</v>
      </c>
      <c r="C870">
        <v>1.38</v>
      </c>
      <c r="D870" s="1">
        <f t="shared" si="65"/>
        <v>133.75</v>
      </c>
      <c r="E870" s="1">
        <f t="shared" si="66"/>
        <v>120.88000000000001</v>
      </c>
      <c r="F870" s="1">
        <v>1</v>
      </c>
      <c r="G870" s="1">
        <v>2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  <c r="M870" s="1">
        <v>5509.6390444578401</v>
      </c>
      <c r="N870" s="1">
        <v>0</v>
      </c>
      <c r="O870" s="1">
        <v>0</v>
      </c>
      <c r="P870" s="1">
        <v>0</v>
      </c>
      <c r="Q870" s="1">
        <v>0</v>
      </c>
      <c r="R870" s="1">
        <v>0</v>
      </c>
      <c r="S870" s="1">
        <v>0</v>
      </c>
      <c r="T870" s="1">
        <v>0</v>
      </c>
      <c r="U870" s="1">
        <v>0</v>
      </c>
      <c r="V870" s="1">
        <v>0</v>
      </c>
      <c r="W870" s="1">
        <v>0</v>
      </c>
      <c r="X870" s="2">
        <f t="shared" si="67"/>
        <v>0</v>
      </c>
      <c r="Y870">
        <f t="shared" si="68"/>
        <v>0</v>
      </c>
      <c r="Z870" s="2">
        <f t="shared" si="69"/>
        <v>0</v>
      </c>
      <c r="AA870" s="2">
        <f>SUM($Z$2:Z870)</f>
        <v>5509.6390444578401</v>
      </c>
    </row>
    <row r="871" spans="1:27" x14ac:dyDescent="0.2">
      <c r="A871" s="1">
        <v>119.84</v>
      </c>
      <c r="B871">
        <v>11.45</v>
      </c>
      <c r="C871">
        <v>1.38</v>
      </c>
      <c r="D871" s="1">
        <f t="shared" si="65"/>
        <v>131.29</v>
      </c>
      <c r="E871" s="1">
        <f t="shared" si="66"/>
        <v>118.46000000000001</v>
      </c>
      <c r="F871" s="1">
        <v>1</v>
      </c>
      <c r="G871" s="1">
        <v>2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  <c r="M871" s="1">
        <v>5509.6390444578401</v>
      </c>
      <c r="N871" s="1">
        <v>0</v>
      </c>
      <c r="O871" s="1">
        <v>0</v>
      </c>
      <c r="P871" s="1">
        <v>0</v>
      </c>
      <c r="Q871" s="1">
        <v>0</v>
      </c>
      <c r="R871" s="1">
        <v>0</v>
      </c>
      <c r="S871" s="1">
        <v>0</v>
      </c>
      <c r="T871" s="1">
        <v>0</v>
      </c>
      <c r="U871" s="1">
        <v>0</v>
      </c>
      <c r="V871" s="1">
        <v>0</v>
      </c>
      <c r="W871" s="1">
        <v>0</v>
      </c>
      <c r="X871" s="2">
        <f t="shared" si="67"/>
        <v>0</v>
      </c>
      <c r="Y871">
        <f t="shared" si="68"/>
        <v>0</v>
      </c>
      <c r="Z871" s="2">
        <f t="shared" si="69"/>
        <v>0</v>
      </c>
      <c r="AA871" s="2">
        <f>SUM($Z$2:Z871)</f>
        <v>5509.6390444578401</v>
      </c>
    </row>
    <row r="872" spans="1:27" x14ac:dyDescent="0.2">
      <c r="A872" s="1">
        <v>173.76</v>
      </c>
      <c r="B872">
        <v>12.22</v>
      </c>
      <c r="C872">
        <v>1.38</v>
      </c>
      <c r="D872" s="1">
        <f t="shared" si="65"/>
        <v>185.98</v>
      </c>
      <c r="E872" s="1">
        <f t="shared" si="66"/>
        <v>172.38</v>
      </c>
      <c r="F872" s="1">
        <v>1</v>
      </c>
      <c r="G872" s="1">
        <v>2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  <c r="M872" s="1">
        <v>5509.6390444578401</v>
      </c>
      <c r="N872" s="1">
        <v>0</v>
      </c>
      <c r="O872" s="1">
        <v>0</v>
      </c>
      <c r="P872" s="1">
        <v>0</v>
      </c>
      <c r="Q872" s="1">
        <v>0</v>
      </c>
      <c r="R872" s="1">
        <v>0</v>
      </c>
      <c r="S872" s="1">
        <v>0</v>
      </c>
      <c r="T872" s="1">
        <v>0</v>
      </c>
      <c r="U872" s="1">
        <v>0</v>
      </c>
      <c r="V872" s="1">
        <v>0</v>
      </c>
      <c r="W872" s="1">
        <v>0</v>
      </c>
      <c r="X872" s="2">
        <f t="shared" si="67"/>
        <v>0</v>
      </c>
      <c r="Y872">
        <f t="shared" si="68"/>
        <v>0</v>
      </c>
      <c r="Z872" s="2">
        <f t="shared" si="69"/>
        <v>0</v>
      </c>
      <c r="AA872" s="2">
        <f>SUM($Z$2:Z872)</f>
        <v>5509.6390444578401</v>
      </c>
    </row>
    <row r="873" spans="1:27" x14ac:dyDescent="0.2">
      <c r="A873" s="1">
        <v>212.99</v>
      </c>
      <c r="B873">
        <v>12.77</v>
      </c>
      <c r="C873">
        <v>1.38</v>
      </c>
      <c r="D873" s="1">
        <f t="shared" si="65"/>
        <v>225.76000000000002</v>
      </c>
      <c r="E873" s="1">
        <f t="shared" si="66"/>
        <v>211.61</v>
      </c>
      <c r="F873" s="1">
        <v>0.47295372330527008</v>
      </c>
      <c r="G873" s="1">
        <v>0.94590744661054016</v>
      </c>
      <c r="H873" s="1">
        <v>0</v>
      </c>
      <c r="I873" s="1">
        <v>1</v>
      </c>
      <c r="J873" s="1">
        <v>0</v>
      </c>
      <c r="K873" s="1">
        <v>1.0540925533894601</v>
      </c>
      <c r="L873" s="1">
        <v>211.61</v>
      </c>
      <c r="M873" s="1">
        <v>5721.2490444578398</v>
      </c>
      <c r="N873" s="1">
        <v>0</v>
      </c>
      <c r="O873" s="1">
        <v>0</v>
      </c>
      <c r="P873" s="1">
        <v>0</v>
      </c>
      <c r="Q873" s="1">
        <v>0</v>
      </c>
      <c r="R873" s="1">
        <v>0</v>
      </c>
      <c r="S873" s="1">
        <v>0</v>
      </c>
      <c r="T873" s="1">
        <v>0</v>
      </c>
      <c r="U873" s="1">
        <v>0</v>
      </c>
      <c r="V873" s="1">
        <v>0</v>
      </c>
      <c r="W873" s="1">
        <v>1</v>
      </c>
      <c r="X873" s="2">
        <f t="shared" si="67"/>
        <v>0</v>
      </c>
      <c r="Y873">
        <f t="shared" si="68"/>
        <v>211.61</v>
      </c>
      <c r="Z873" s="2">
        <f t="shared" si="69"/>
        <v>211.61</v>
      </c>
      <c r="AA873" s="2">
        <f>SUM($Z$2:Z873)</f>
        <v>5721.2490444578398</v>
      </c>
    </row>
    <row r="874" spans="1:27" x14ac:dyDescent="0.2">
      <c r="A874" s="1">
        <v>177.61</v>
      </c>
      <c r="B874">
        <v>12.27</v>
      </c>
      <c r="C874">
        <v>1.38</v>
      </c>
      <c r="D874" s="1">
        <f t="shared" si="65"/>
        <v>189.88000000000002</v>
      </c>
      <c r="E874" s="1">
        <f t="shared" si="66"/>
        <v>176.23000000000002</v>
      </c>
      <c r="F874" s="1">
        <v>0</v>
      </c>
      <c r="G874" s="1">
        <v>0</v>
      </c>
      <c r="H874" s="1">
        <v>0</v>
      </c>
      <c r="I874" s="1">
        <v>0.89736659610102754</v>
      </c>
      <c r="J874" s="1">
        <v>0</v>
      </c>
      <c r="K874" s="1">
        <v>0.94590744661054016</v>
      </c>
      <c r="L874" s="1">
        <v>158.14291523088411</v>
      </c>
      <c r="M874" s="1">
        <v>5879.3919596887235</v>
      </c>
      <c r="N874" s="1">
        <v>0</v>
      </c>
      <c r="O874" s="1">
        <v>0</v>
      </c>
      <c r="P874" s="1">
        <v>0</v>
      </c>
      <c r="Q874" s="1">
        <v>0</v>
      </c>
      <c r="R874" s="1">
        <v>0</v>
      </c>
      <c r="S874" s="1">
        <v>0</v>
      </c>
      <c r="T874" s="1">
        <v>0</v>
      </c>
      <c r="U874" s="1">
        <v>0</v>
      </c>
      <c r="V874" s="1">
        <v>0</v>
      </c>
      <c r="W874" s="1">
        <v>0.89736659610102754</v>
      </c>
      <c r="X874" s="2">
        <f t="shared" si="67"/>
        <v>0</v>
      </c>
      <c r="Y874">
        <f t="shared" si="68"/>
        <v>158.14291523088409</v>
      </c>
      <c r="Z874" s="2">
        <f t="shared" si="69"/>
        <v>158.14291523088409</v>
      </c>
      <c r="AA874" s="2">
        <f>SUM($Z$2:Z874)</f>
        <v>5879.3919596887235</v>
      </c>
    </row>
    <row r="875" spans="1:27" x14ac:dyDescent="0.2">
      <c r="A875" s="1">
        <v>158.26</v>
      </c>
      <c r="B875">
        <v>12</v>
      </c>
      <c r="C875">
        <v>1.38</v>
      </c>
      <c r="D875" s="1">
        <f t="shared" si="65"/>
        <v>170.26</v>
      </c>
      <c r="E875" s="1">
        <f t="shared" si="66"/>
        <v>156.88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  <c r="M875" s="1">
        <v>5879.3919596887235</v>
      </c>
      <c r="N875" s="1">
        <v>0</v>
      </c>
      <c r="O875" s="1">
        <v>0</v>
      </c>
      <c r="P875" s="1">
        <v>0</v>
      </c>
      <c r="Q875" s="1">
        <v>0</v>
      </c>
      <c r="R875" s="1">
        <v>0</v>
      </c>
      <c r="S875" s="1">
        <v>0</v>
      </c>
      <c r="T875" s="1">
        <v>0</v>
      </c>
      <c r="U875" s="1">
        <v>0</v>
      </c>
      <c r="V875" s="1">
        <v>0</v>
      </c>
      <c r="W875" s="1">
        <v>0</v>
      </c>
      <c r="X875" s="2">
        <f t="shared" si="67"/>
        <v>0</v>
      </c>
      <c r="Y875">
        <f t="shared" si="68"/>
        <v>0</v>
      </c>
      <c r="Z875" s="2">
        <f t="shared" si="69"/>
        <v>0</v>
      </c>
      <c r="AA875" s="2">
        <f>SUM($Z$2:Z875)</f>
        <v>5879.3919596887235</v>
      </c>
    </row>
    <row r="876" spans="1:27" x14ac:dyDescent="0.2">
      <c r="A876" s="1">
        <v>135.30000000000001</v>
      </c>
      <c r="B876">
        <v>11.67</v>
      </c>
      <c r="C876">
        <v>1.38</v>
      </c>
      <c r="D876" s="1">
        <f t="shared" si="65"/>
        <v>146.97</v>
      </c>
      <c r="E876" s="1">
        <f t="shared" si="66"/>
        <v>133.92000000000002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  <c r="M876" s="1">
        <v>5879.3919596887235</v>
      </c>
      <c r="N876" s="1">
        <v>0</v>
      </c>
      <c r="O876" s="1">
        <v>0</v>
      </c>
      <c r="P876" s="1">
        <v>0</v>
      </c>
      <c r="Q876" s="1">
        <v>0</v>
      </c>
      <c r="R876" s="1">
        <v>0</v>
      </c>
      <c r="S876" s="1">
        <v>0</v>
      </c>
      <c r="T876" s="1">
        <v>0</v>
      </c>
      <c r="U876" s="1">
        <v>0</v>
      </c>
      <c r="V876" s="1">
        <v>0</v>
      </c>
      <c r="W876" s="1">
        <v>0</v>
      </c>
      <c r="X876" s="2">
        <f t="shared" si="67"/>
        <v>0</v>
      </c>
      <c r="Y876">
        <f t="shared" si="68"/>
        <v>0</v>
      </c>
      <c r="Z876" s="2">
        <f t="shared" si="69"/>
        <v>0</v>
      </c>
      <c r="AA876" s="2">
        <f>SUM($Z$2:Z876)</f>
        <v>5879.3919596887235</v>
      </c>
    </row>
    <row r="877" spans="1:27" x14ac:dyDescent="0.2">
      <c r="A877" s="1">
        <v>118.36</v>
      </c>
      <c r="B877">
        <v>11.43</v>
      </c>
      <c r="C877">
        <v>1.38</v>
      </c>
      <c r="D877" s="1">
        <f t="shared" si="65"/>
        <v>129.79</v>
      </c>
      <c r="E877" s="1">
        <f t="shared" si="66"/>
        <v>116.98</v>
      </c>
      <c r="F877" s="1">
        <v>5.1316701949486197E-2</v>
      </c>
      <c r="G877" s="1">
        <v>0.10263340389897239</v>
      </c>
      <c r="H877" s="1">
        <v>0.1081851067789196</v>
      </c>
      <c r="I877" s="1">
        <v>0</v>
      </c>
      <c r="J877" s="1">
        <v>0.10263340389897239</v>
      </c>
      <c r="K877" s="1">
        <v>0</v>
      </c>
      <c r="L877" s="1">
        <v>-14.041345008835981</v>
      </c>
      <c r="M877" s="1">
        <v>5865.3506146798873</v>
      </c>
      <c r="N877" s="1">
        <v>0</v>
      </c>
      <c r="O877" s="1">
        <v>0</v>
      </c>
      <c r="P877" s="1">
        <v>0.1081851067789196</v>
      </c>
      <c r="Q877" s="1">
        <v>0</v>
      </c>
      <c r="R877" s="1">
        <v>0</v>
      </c>
      <c r="S877" s="1">
        <v>0</v>
      </c>
      <c r="T877" s="1">
        <v>0</v>
      </c>
      <c r="U877" s="1">
        <v>0</v>
      </c>
      <c r="V877" s="1">
        <v>0</v>
      </c>
      <c r="W877" s="1">
        <v>0</v>
      </c>
      <c r="X877" s="2">
        <f t="shared" si="67"/>
        <v>14.041345008835973</v>
      </c>
      <c r="Y877">
        <f t="shared" si="68"/>
        <v>0</v>
      </c>
      <c r="Z877" s="2">
        <f t="shared" si="69"/>
        <v>-14.041345008835973</v>
      </c>
      <c r="AA877" s="2">
        <f>SUM($Z$2:Z877)</f>
        <v>5865.3506146798873</v>
      </c>
    </row>
    <row r="878" spans="1:27" x14ac:dyDescent="0.2">
      <c r="A878" s="1">
        <v>117.84</v>
      </c>
      <c r="B878">
        <v>11.42</v>
      </c>
      <c r="C878">
        <v>1.38</v>
      </c>
      <c r="D878" s="1">
        <f t="shared" si="65"/>
        <v>129.26</v>
      </c>
      <c r="E878" s="1">
        <f t="shared" si="66"/>
        <v>116.46000000000001</v>
      </c>
      <c r="F878" s="1">
        <v>0.52565835097474312</v>
      </c>
      <c r="G878" s="1">
        <v>1.051316701949486</v>
      </c>
      <c r="H878" s="1">
        <v>1</v>
      </c>
      <c r="I878" s="1">
        <v>0</v>
      </c>
      <c r="J878" s="1">
        <v>0.94868329805051377</v>
      </c>
      <c r="K878" s="1">
        <v>0</v>
      </c>
      <c r="L878" s="1">
        <v>-129.26</v>
      </c>
      <c r="M878" s="1">
        <v>5736.090614679887</v>
      </c>
      <c r="N878" s="1">
        <v>0</v>
      </c>
      <c r="O878" s="1">
        <v>0</v>
      </c>
      <c r="P878" s="1">
        <v>1</v>
      </c>
      <c r="Q878" s="1">
        <v>0</v>
      </c>
      <c r="R878" s="1">
        <v>0</v>
      </c>
      <c r="S878" s="1">
        <v>0</v>
      </c>
      <c r="T878" s="1">
        <v>0</v>
      </c>
      <c r="U878" s="1">
        <v>0</v>
      </c>
      <c r="V878" s="1">
        <v>0</v>
      </c>
      <c r="W878" s="1">
        <v>0</v>
      </c>
      <c r="X878" s="2">
        <f t="shared" si="67"/>
        <v>129.26</v>
      </c>
      <c r="Y878">
        <f t="shared" si="68"/>
        <v>0</v>
      </c>
      <c r="Z878" s="2">
        <f t="shared" si="69"/>
        <v>-129.26</v>
      </c>
      <c r="AA878" s="2">
        <f>SUM($Z$2:Z878)</f>
        <v>5736.090614679887</v>
      </c>
    </row>
    <row r="879" spans="1:27" x14ac:dyDescent="0.2">
      <c r="A879" s="1">
        <v>110.96</v>
      </c>
      <c r="B879">
        <v>11.33</v>
      </c>
      <c r="C879">
        <v>1.38</v>
      </c>
      <c r="D879" s="1">
        <f t="shared" si="65"/>
        <v>122.28999999999999</v>
      </c>
      <c r="E879" s="1">
        <f t="shared" si="66"/>
        <v>109.58</v>
      </c>
      <c r="F879" s="1">
        <v>1</v>
      </c>
      <c r="G879" s="1">
        <v>2</v>
      </c>
      <c r="H879" s="1">
        <v>1</v>
      </c>
      <c r="I879" s="1">
        <v>0</v>
      </c>
      <c r="J879" s="1">
        <v>0.94868329805051377</v>
      </c>
      <c r="K879" s="1">
        <v>0</v>
      </c>
      <c r="L879" s="1">
        <v>-122.29</v>
      </c>
      <c r="M879" s="1">
        <v>5613.8006146798871</v>
      </c>
      <c r="N879" s="1">
        <v>0</v>
      </c>
      <c r="O879" s="1">
        <v>0</v>
      </c>
      <c r="P879" s="1">
        <v>1</v>
      </c>
      <c r="Q879" s="1">
        <v>0</v>
      </c>
      <c r="R879" s="1">
        <v>0</v>
      </c>
      <c r="S879" s="1">
        <v>0</v>
      </c>
      <c r="T879" s="1">
        <v>0</v>
      </c>
      <c r="U879" s="1">
        <v>0</v>
      </c>
      <c r="V879" s="1">
        <v>0</v>
      </c>
      <c r="W879" s="1">
        <v>0</v>
      </c>
      <c r="X879" s="2">
        <f t="shared" si="67"/>
        <v>122.28999999999999</v>
      </c>
      <c r="Y879">
        <f t="shared" si="68"/>
        <v>0</v>
      </c>
      <c r="Z879" s="2">
        <f t="shared" si="69"/>
        <v>-122.28999999999999</v>
      </c>
      <c r="AA879" s="2">
        <f>SUM($Z$2:Z879)</f>
        <v>5613.8006146798871</v>
      </c>
    </row>
    <row r="880" spans="1:27" x14ac:dyDescent="0.2">
      <c r="A880" s="1">
        <v>130.04</v>
      </c>
      <c r="B880">
        <v>11.6</v>
      </c>
      <c r="C880">
        <v>1.38</v>
      </c>
      <c r="D880" s="1">
        <f t="shared" si="65"/>
        <v>141.63999999999999</v>
      </c>
      <c r="E880" s="1">
        <f t="shared" si="66"/>
        <v>128.66</v>
      </c>
      <c r="F880" s="1">
        <v>1</v>
      </c>
      <c r="G880" s="1">
        <v>2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  <c r="M880" s="1">
        <v>5613.8006146798871</v>
      </c>
      <c r="N880" s="1">
        <v>0</v>
      </c>
      <c r="O880" s="1">
        <v>0</v>
      </c>
      <c r="P880" s="1">
        <v>0</v>
      </c>
      <c r="Q880" s="1">
        <v>0</v>
      </c>
      <c r="R880" s="1">
        <v>0</v>
      </c>
      <c r="S880" s="1">
        <v>0</v>
      </c>
      <c r="T880" s="1">
        <v>0</v>
      </c>
      <c r="U880" s="1">
        <v>0</v>
      </c>
      <c r="V880" s="1">
        <v>0</v>
      </c>
      <c r="W880" s="1">
        <v>0</v>
      </c>
      <c r="X880" s="2">
        <f t="shared" si="67"/>
        <v>0</v>
      </c>
      <c r="Y880">
        <f t="shared" si="68"/>
        <v>0</v>
      </c>
      <c r="Z880" s="2">
        <f t="shared" si="69"/>
        <v>0</v>
      </c>
      <c r="AA880" s="2">
        <f>SUM($Z$2:Z880)</f>
        <v>5613.8006146798871</v>
      </c>
    </row>
    <row r="881" spans="1:27" x14ac:dyDescent="0.2">
      <c r="A881" s="1">
        <v>139.99</v>
      </c>
      <c r="B881">
        <v>11.74</v>
      </c>
      <c r="C881">
        <v>1.38</v>
      </c>
      <c r="D881" s="1">
        <f t="shared" si="65"/>
        <v>151.73000000000002</v>
      </c>
      <c r="E881" s="1">
        <f t="shared" si="66"/>
        <v>138.61000000000001</v>
      </c>
      <c r="F881" s="1">
        <v>1</v>
      </c>
      <c r="G881" s="1">
        <v>2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  <c r="M881" s="1">
        <v>5613.8006146798871</v>
      </c>
      <c r="N881" s="1">
        <v>0</v>
      </c>
      <c r="O881" s="1">
        <v>0</v>
      </c>
      <c r="P881" s="1">
        <v>0</v>
      </c>
      <c r="Q881" s="1">
        <v>0</v>
      </c>
      <c r="R881" s="1">
        <v>0</v>
      </c>
      <c r="S881" s="1">
        <v>0</v>
      </c>
      <c r="T881" s="1">
        <v>0</v>
      </c>
      <c r="U881" s="1">
        <v>0</v>
      </c>
      <c r="V881" s="1">
        <v>0</v>
      </c>
      <c r="W881" s="1">
        <v>0</v>
      </c>
      <c r="X881" s="2">
        <f t="shared" si="67"/>
        <v>0</v>
      </c>
      <c r="Y881">
        <f t="shared" si="68"/>
        <v>0</v>
      </c>
      <c r="Z881" s="2">
        <f t="shared" si="69"/>
        <v>0</v>
      </c>
      <c r="AA881" s="2">
        <f>SUM($Z$2:Z881)</f>
        <v>5613.8006146798871</v>
      </c>
    </row>
    <row r="882" spans="1:27" x14ac:dyDescent="0.2">
      <c r="A882" s="1">
        <v>170.17</v>
      </c>
      <c r="B882">
        <v>12.17</v>
      </c>
      <c r="C882">
        <v>1.38</v>
      </c>
      <c r="D882" s="1">
        <f t="shared" si="65"/>
        <v>182.33999999999997</v>
      </c>
      <c r="E882" s="1">
        <f t="shared" si="66"/>
        <v>168.79</v>
      </c>
      <c r="F882" s="1">
        <v>0.52704627669472992</v>
      </c>
      <c r="G882" s="1">
        <v>1.0540925533894601</v>
      </c>
      <c r="H882" s="1">
        <v>0</v>
      </c>
      <c r="I882" s="1">
        <v>0.89736659610102754</v>
      </c>
      <c r="J882" s="1">
        <v>0</v>
      </c>
      <c r="K882" s="1">
        <v>0.94590744661054016</v>
      </c>
      <c r="L882" s="1">
        <v>151.46650775589239</v>
      </c>
      <c r="M882" s="1">
        <v>5765.2671224357791</v>
      </c>
      <c r="N882" s="1">
        <v>0</v>
      </c>
      <c r="O882" s="1">
        <v>0</v>
      </c>
      <c r="P882" s="1">
        <v>0</v>
      </c>
      <c r="Q882" s="1">
        <v>0</v>
      </c>
      <c r="R882" s="1">
        <v>0</v>
      </c>
      <c r="S882" s="1">
        <v>0</v>
      </c>
      <c r="T882" s="1">
        <v>0</v>
      </c>
      <c r="U882" s="1">
        <v>0</v>
      </c>
      <c r="V882" s="1">
        <v>0</v>
      </c>
      <c r="W882" s="1">
        <v>0.89736659610102754</v>
      </c>
      <c r="X882" s="2">
        <f t="shared" si="67"/>
        <v>0</v>
      </c>
      <c r="Y882">
        <f t="shared" si="68"/>
        <v>151.46650775589242</v>
      </c>
      <c r="Z882" s="2">
        <f t="shared" si="69"/>
        <v>151.46650775589242</v>
      </c>
      <c r="AA882" s="2">
        <f>SUM($Z$2:Z882)</f>
        <v>5765.2671224357791</v>
      </c>
    </row>
    <row r="883" spans="1:27" x14ac:dyDescent="0.2">
      <c r="A883" s="1">
        <v>170.48</v>
      </c>
      <c r="B883">
        <v>12.17</v>
      </c>
      <c r="C883">
        <v>1.38</v>
      </c>
      <c r="D883" s="1">
        <f t="shared" si="65"/>
        <v>182.64999999999998</v>
      </c>
      <c r="E883" s="1">
        <f t="shared" si="66"/>
        <v>169.1</v>
      </c>
      <c r="F883" s="1">
        <v>0</v>
      </c>
      <c r="G883" s="1">
        <v>0</v>
      </c>
      <c r="H883" s="1">
        <v>0</v>
      </c>
      <c r="I883" s="1">
        <v>1</v>
      </c>
      <c r="J883" s="1">
        <v>0</v>
      </c>
      <c r="K883" s="1">
        <v>1.0540925533894601</v>
      </c>
      <c r="L883" s="1">
        <v>169.1</v>
      </c>
      <c r="M883" s="1">
        <v>5934.3671224357804</v>
      </c>
      <c r="N883" s="1">
        <v>0</v>
      </c>
      <c r="O883" s="1">
        <v>0</v>
      </c>
      <c r="P883" s="1">
        <v>0</v>
      </c>
      <c r="Q883" s="1">
        <v>0</v>
      </c>
      <c r="R883" s="1">
        <v>0</v>
      </c>
      <c r="S883" s="1">
        <v>0</v>
      </c>
      <c r="T883" s="1">
        <v>0</v>
      </c>
      <c r="U883" s="1">
        <v>0</v>
      </c>
      <c r="V883" s="1">
        <v>0</v>
      </c>
      <c r="W883" s="1">
        <v>1</v>
      </c>
      <c r="X883" s="2">
        <f t="shared" si="67"/>
        <v>0</v>
      </c>
      <c r="Y883">
        <f t="shared" si="68"/>
        <v>169.1</v>
      </c>
      <c r="Z883" s="2">
        <f t="shared" si="69"/>
        <v>169.1</v>
      </c>
      <c r="AA883" s="2">
        <f>SUM($Z$2:Z883)</f>
        <v>5934.3671224357795</v>
      </c>
    </row>
    <row r="884" spans="1:27" x14ac:dyDescent="0.2">
      <c r="A884" s="1">
        <v>162.65</v>
      </c>
      <c r="B884">
        <v>12.06</v>
      </c>
      <c r="C884">
        <v>1.38</v>
      </c>
      <c r="D884" s="1">
        <f t="shared" si="65"/>
        <v>174.71</v>
      </c>
      <c r="E884" s="1">
        <f t="shared" si="66"/>
        <v>161.27000000000001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  <c r="M884" s="1">
        <v>5934.3671224357804</v>
      </c>
      <c r="N884" s="1">
        <v>0</v>
      </c>
      <c r="O884" s="1">
        <v>0</v>
      </c>
      <c r="P884" s="1">
        <v>0</v>
      </c>
      <c r="Q884" s="1">
        <v>0</v>
      </c>
      <c r="R884" s="1">
        <v>0</v>
      </c>
      <c r="S884" s="1">
        <v>0</v>
      </c>
      <c r="T884" s="1">
        <v>0</v>
      </c>
      <c r="U884" s="1">
        <v>0</v>
      </c>
      <c r="V884" s="1">
        <v>0</v>
      </c>
      <c r="W884" s="1">
        <v>0</v>
      </c>
      <c r="X884" s="2">
        <f t="shared" si="67"/>
        <v>0</v>
      </c>
      <c r="Y884">
        <f t="shared" si="68"/>
        <v>0</v>
      </c>
      <c r="Z884" s="2">
        <f t="shared" si="69"/>
        <v>0</v>
      </c>
      <c r="AA884" s="2">
        <f>SUM($Z$2:Z884)</f>
        <v>5934.3671224357795</v>
      </c>
    </row>
    <row r="885" spans="1:27" x14ac:dyDescent="0.2">
      <c r="A885" s="1">
        <v>140.78</v>
      </c>
      <c r="B885">
        <v>11.75</v>
      </c>
      <c r="C885">
        <v>1.38</v>
      </c>
      <c r="D885" s="1">
        <f t="shared" si="65"/>
        <v>152.53</v>
      </c>
      <c r="E885" s="1">
        <f t="shared" si="66"/>
        <v>139.4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  <c r="M885" s="1">
        <v>5934.3671224357804</v>
      </c>
      <c r="N885" s="1">
        <v>0</v>
      </c>
      <c r="O885" s="1">
        <v>0</v>
      </c>
      <c r="P885" s="1">
        <v>0</v>
      </c>
      <c r="Q885" s="1">
        <v>0</v>
      </c>
      <c r="R885" s="1">
        <v>0</v>
      </c>
      <c r="S885" s="1">
        <v>0</v>
      </c>
      <c r="T885" s="1">
        <v>0</v>
      </c>
      <c r="U885" s="1">
        <v>0</v>
      </c>
      <c r="V885" s="1">
        <v>0</v>
      </c>
      <c r="W885" s="1">
        <v>0</v>
      </c>
      <c r="X885" s="2">
        <f t="shared" si="67"/>
        <v>0</v>
      </c>
      <c r="Y885">
        <f t="shared" si="68"/>
        <v>0</v>
      </c>
      <c r="Z885" s="2">
        <f t="shared" si="69"/>
        <v>0</v>
      </c>
      <c r="AA885" s="2">
        <f>SUM($Z$2:Z885)</f>
        <v>5934.3671224357795</v>
      </c>
    </row>
    <row r="886" spans="1:27" x14ac:dyDescent="0.2">
      <c r="A886" s="1">
        <v>131.1</v>
      </c>
      <c r="B886">
        <v>11.61</v>
      </c>
      <c r="C886">
        <v>1.38</v>
      </c>
      <c r="D886" s="1">
        <f t="shared" si="65"/>
        <v>142.70999999999998</v>
      </c>
      <c r="E886" s="1">
        <f t="shared" si="66"/>
        <v>129.72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  <c r="M886" s="1">
        <v>5934.3671224357804</v>
      </c>
      <c r="N886" s="1">
        <v>0</v>
      </c>
      <c r="O886" s="1">
        <v>0</v>
      </c>
      <c r="P886" s="1">
        <v>0</v>
      </c>
      <c r="Q886" s="1">
        <v>0</v>
      </c>
      <c r="R886" s="1">
        <v>0</v>
      </c>
      <c r="S886" s="1">
        <v>0</v>
      </c>
      <c r="T886" s="1">
        <v>0</v>
      </c>
      <c r="U886" s="1">
        <v>0</v>
      </c>
      <c r="V886" s="1">
        <v>0</v>
      </c>
      <c r="W886" s="1">
        <v>0</v>
      </c>
      <c r="X886" s="2">
        <f t="shared" si="67"/>
        <v>0</v>
      </c>
      <c r="Y886">
        <f t="shared" si="68"/>
        <v>0</v>
      </c>
      <c r="Z886" s="2">
        <f t="shared" si="69"/>
        <v>0</v>
      </c>
      <c r="AA886" s="2">
        <f>SUM($Z$2:Z886)</f>
        <v>5934.3671224357795</v>
      </c>
    </row>
    <row r="887" spans="1:27" x14ac:dyDescent="0.2">
      <c r="A887" s="1">
        <v>121.93</v>
      </c>
      <c r="B887">
        <v>11.48</v>
      </c>
      <c r="C887">
        <v>1.38</v>
      </c>
      <c r="D887" s="1">
        <f t="shared" si="65"/>
        <v>133.41</v>
      </c>
      <c r="E887" s="1">
        <f t="shared" si="66"/>
        <v>120.55000000000001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  <c r="M887" s="1">
        <v>5934.3671224357804</v>
      </c>
      <c r="N887" s="1">
        <v>0</v>
      </c>
      <c r="O887" s="1">
        <v>0</v>
      </c>
      <c r="P887" s="1">
        <v>0</v>
      </c>
      <c r="Q887" s="1">
        <v>0</v>
      </c>
      <c r="R887" s="1">
        <v>0</v>
      </c>
      <c r="S887" s="1">
        <v>0</v>
      </c>
      <c r="T887" s="1">
        <v>0</v>
      </c>
      <c r="U887" s="1">
        <v>0</v>
      </c>
      <c r="V887" s="1">
        <v>0</v>
      </c>
      <c r="W887" s="1">
        <v>0</v>
      </c>
      <c r="X887" s="2">
        <f t="shared" si="67"/>
        <v>0</v>
      </c>
      <c r="Y887">
        <f t="shared" si="68"/>
        <v>0</v>
      </c>
      <c r="Z887" s="2">
        <f t="shared" si="69"/>
        <v>0</v>
      </c>
      <c r="AA887" s="2">
        <f>SUM($Z$2:Z887)</f>
        <v>5934.3671224357795</v>
      </c>
    </row>
    <row r="888" spans="1:27" x14ac:dyDescent="0.2">
      <c r="A888" s="1">
        <v>115.03</v>
      </c>
      <c r="B888">
        <v>11.38</v>
      </c>
      <c r="C888">
        <v>1.38</v>
      </c>
      <c r="D888" s="1">
        <f t="shared" si="65"/>
        <v>126.41</v>
      </c>
      <c r="E888" s="1">
        <f t="shared" si="66"/>
        <v>113.65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  <c r="M888" s="1">
        <v>5934.3671224357804</v>
      </c>
      <c r="N888" s="1">
        <v>0</v>
      </c>
      <c r="O888" s="1">
        <v>0</v>
      </c>
      <c r="P888" s="1">
        <v>0</v>
      </c>
      <c r="Q888" s="1">
        <v>0</v>
      </c>
      <c r="R888" s="1">
        <v>0</v>
      </c>
      <c r="S888" s="1">
        <v>0</v>
      </c>
      <c r="T888" s="1">
        <v>0</v>
      </c>
      <c r="U888" s="1">
        <v>0</v>
      </c>
      <c r="V888" s="1">
        <v>0</v>
      </c>
      <c r="W888" s="1">
        <v>0</v>
      </c>
      <c r="X888" s="2">
        <f t="shared" si="67"/>
        <v>0</v>
      </c>
      <c r="Y888">
        <f t="shared" si="68"/>
        <v>0</v>
      </c>
      <c r="Z888" s="2">
        <f t="shared" si="69"/>
        <v>0</v>
      </c>
      <c r="AA888" s="2">
        <f>SUM($Z$2:Z888)</f>
        <v>5934.3671224357795</v>
      </c>
    </row>
    <row r="889" spans="1:27" x14ac:dyDescent="0.2">
      <c r="A889" s="1">
        <v>113.41</v>
      </c>
      <c r="B889">
        <v>11.36</v>
      </c>
      <c r="C889">
        <v>1.38</v>
      </c>
      <c r="D889" s="1">
        <f t="shared" si="65"/>
        <v>124.77</v>
      </c>
      <c r="E889" s="1">
        <f t="shared" si="66"/>
        <v>112.03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  <c r="M889" s="1">
        <v>5934.3671224357804</v>
      </c>
      <c r="N889" s="1">
        <v>0</v>
      </c>
      <c r="O889" s="1">
        <v>0</v>
      </c>
      <c r="P889" s="1">
        <v>0</v>
      </c>
      <c r="Q889" s="1">
        <v>0</v>
      </c>
      <c r="R889" s="1">
        <v>0</v>
      </c>
      <c r="S889" s="1">
        <v>0</v>
      </c>
      <c r="T889" s="1">
        <v>0</v>
      </c>
      <c r="U889" s="1">
        <v>0</v>
      </c>
      <c r="V889" s="1">
        <v>0</v>
      </c>
      <c r="W889" s="1">
        <v>0</v>
      </c>
      <c r="X889" s="2">
        <f t="shared" si="67"/>
        <v>0</v>
      </c>
      <c r="Y889">
        <f t="shared" si="68"/>
        <v>0</v>
      </c>
      <c r="Z889" s="2">
        <f t="shared" si="69"/>
        <v>0</v>
      </c>
      <c r="AA889" s="2">
        <f>SUM($Z$2:Z889)</f>
        <v>5934.3671224357795</v>
      </c>
    </row>
    <row r="890" spans="1:27" x14ac:dyDescent="0.2">
      <c r="A890" s="1">
        <v>108.55</v>
      </c>
      <c r="B890">
        <v>11.29</v>
      </c>
      <c r="C890">
        <v>1.38</v>
      </c>
      <c r="D890" s="1">
        <f t="shared" si="65"/>
        <v>119.84</v>
      </c>
      <c r="E890" s="1">
        <f t="shared" si="66"/>
        <v>107.17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  <c r="M890" s="1">
        <v>5934.3671224357804</v>
      </c>
      <c r="N890" s="1">
        <v>0</v>
      </c>
      <c r="O890" s="1">
        <v>0</v>
      </c>
      <c r="P890" s="1">
        <v>0</v>
      </c>
      <c r="Q890" s="1">
        <v>0</v>
      </c>
      <c r="R890" s="1">
        <v>0</v>
      </c>
      <c r="S890" s="1">
        <v>0</v>
      </c>
      <c r="T890" s="1">
        <v>0</v>
      </c>
      <c r="U890" s="1">
        <v>0</v>
      </c>
      <c r="V890" s="1">
        <v>0</v>
      </c>
      <c r="W890" s="1">
        <v>0</v>
      </c>
      <c r="X890" s="2">
        <f t="shared" si="67"/>
        <v>0</v>
      </c>
      <c r="Y890">
        <f t="shared" si="68"/>
        <v>0</v>
      </c>
      <c r="Z890" s="2">
        <f t="shared" si="69"/>
        <v>0</v>
      </c>
      <c r="AA890" s="2">
        <f>SUM($Z$2:Z890)</f>
        <v>5934.3671224357795</v>
      </c>
    </row>
    <row r="891" spans="1:27" x14ac:dyDescent="0.2">
      <c r="A891" s="1">
        <v>108.82</v>
      </c>
      <c r="B891">
        <v>11.29</v>
      </c>
      <c r="C891">
        <v>1.38</v>
      </c>
      <c r="D891" s="1">
        <f t="shared" si="65"/>
        <v>120.10999999999999</v>
      </c>
      <c r="E891" s="1">
        <f t="shared" si="66"/>
        <v>107.44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  <c r="M891" s="1">
        <v>5934.3671224357804</v>
      </c>
      <c r="N891" s="1">
        <v>0</v>
      </c>
      <c r="O891" s="1">
        <v>0</v>
      </c>
      <c r="P891" s="1">
        <v>0</v>
      </c>
      <c r="Q891" s="1">
        <v>0</v>
      </c>
      <c r="R891" s="1">
        <v>0</v>
      </c>
      <c r="S891" s="1">
        <v>0</v>
      </c>
      <c r="T891" s="1">
        <v>0</v>
      </c>
      <c r="U891" s="1">
        <v>0</v>
      </c>
      <c r="V891" s="1">
        <v>0</v>
      </c>
      <c r="W891" s="1">
        <v>0</v>
      </c>
      <c r="X891" s="2">
        <f t="shared" si="67"/>
        <v>0</v>
      </c>
      <c r="Y891">
        <f t="shared" si="68"/>
        <v>0</v>
      </c>
      <c r="Z891" s="2">
        <f t="shared" si="69"/>
        <v>0</v>
      </c>
      <c r="AA891" s="2">
        <f>SUM($Z$2:Z891)</f>
        <v>5934.3671224357795</v>
      </c>
    </row>
    <row r="892" spans="1:27" x14ac:dyDescent="0.2">
      <c r="A892" s="1">
        <v>105</v>
      </c>
      <c r="B892">
        <v>11.24</v>
      </c>
      <c r="C892">
        <v>1.38</v>
      </c>
      <c r="D892" s="1">
        <f t="shared" si="65"/>
        <v>116.24</v>
      </c>
      <c r="E892" s="1">
        <f t="shared" si="66"/>
        <v>103.62</v>
      </c>
      <c r="F892" s="1">
        <v>5.1316701949486197E-2</v>
      </c>
      <c r="G892" s="1">
        <v>0.10263340389897239</v>
      </c>
      <c r="H892" s="1">
        <v>0.1081851067789196</v>
      </c>
      <c r="I892" s="1">
        <v>0</v>
      </c>
      <c r="J892" s="1">
        <v>0.10263340389897239</v>
      </c>
      <c r="K892" s="1">
        <v>0</v>
      </c>
      <c r="L892" s="1">
        <v>-12.57543681198162</v>
      </c>
      <c r="M892" s="1">
        <v>5921.791685623798</v>
      </c>
      <c r="N892" s="1">
        <v>0</v>
      </c>
      <c r="O892" s="1">
        <v>0</v>
      </c>
      <c r="P892" s="1">
        <v>0.1081851067789196</v>
      </c>
      <c r="Q892" s="1">
        <v>0</v>
      </c>
      <c r="R892" s="1">
        <v>0</v>
      </c>
      <c r="S892" s="1">
        <v>0</v>
      </c>
      <c r="T892" s="1">
        <v>0</v>
      </c>
      <c r="U892" s="1">
        <v>0</v>
      </c>
      <c r="V892" s="1">
        <v>0</v>
      </c>
      <c r="W892" s="1">
        <v>0</v>
      </c>
      <c r="X892" s="2">
        <f t="shared" si="67"/>
        <v>12.575436811981614</v>
      </c>
      <c r="Y892">
        <f t="shared" si="68"/>
        <v>0</v>
      </c>
      <c r="Z892" s="2">
        <f t="shared" si="69"/>
        <v>-12.575436811981614</v>
      </c>
      <c r="AA892" s="2">
        <f>SUM($Z$2:Z892)</f>
        <v>5921.791685623798</v>
      </c>
    </row>
    <row r="893" spans="1:27" x14ac:dyDescent="0.2">
      <c r="A893" s="1">
        <v>87.73</v>
      </c>
      <c r="B893">
        <v>11</v>
      </c>
      <c r="C893">
        <v>1.38</v>
      </c>
      <c r="D893" s="1">
        <f t="shared" si="65"/>
        <v>98.73</v>
      </c>
      <c r="E893" s="1">
        <f t="shared" si="66"/>
        <v>86.350000000000009</v>
      </c>
      <c r="F893" s="1">
        <v>0.52565835097474312</v>
      </c>
      <c r="G893" s="1">
        <v>1.051316701949486</v>
      </c>
      <c r="H893" s="1">
        <v>1</v>
      </c>
      <c r="I893" s="1">
        <v>0</v>
      </c>
      <c r="J893" s="1">
        <v>0.94868329805051377</v>
      </c>
      <c r="K893" s="1">
        <v>0</v>
      </c>
      <c r="L893" s="1">
        <v>-98.73</v>
      </c>
      <c r="M893" s="1">
        <v>5823.0616856237984</v>
      </c>
      <c r="N893" s="1">
        <v>0</v>
      </c>
      <c r="O893" s="1">
        <v>0</v>
      </c>
      <c r="P893" s="1">
        <v>1</v>
      </c>
      <c r="Q893" s="1">
        <v>0</v>
      </c>
      <c r="R893" s="1">
        <v>0</v>
      </c>
      <c r="S893" s="1">
        <v>0</v>
      </c>
      <c r="T893" s="1">
        <v>0</v>
      </c>
      <c r="U893" s="1">
        <v>0</v>
      </c>
      <c r="V893" s="1">
        <v>0</v>
      </c>
      <c r="W893" s="1">
        <v>0</v>
      </c>
      <c r="X893" s="2">
        <f t="shared" si="67"/>
        <v>98.73</v>
      </c>
      <c r="Y893">
        <f t="shared" si="68"/>
        <v>0</v>
      </c>
      <c r="Z893" s="2">
        <f t="shared" si="69"/>
        <v>-98.73</v>
      </c>
      <c r="AA893" s="2">
        <f>SUM($Z$2:Z893)</f>
        <v>5823.0616856237984</v>
      </c>
    </row>
    <row r="894" spans="1:27" x14ac:dyDescent="0.2">
      <c r="A894" s="1">
        <v>89.86</v>
      </c>
      <c r="B894">
        <v>11.03</v>
      </c>
      <c r="C894">
        <v>1.38</v>
      </c>
      <c r="D894" s="1">
        <f t="shared" si="65"/>
        <v>100.89</v>
      </c>
      <c r="E894" s="1">
        <f t="shared" si="66"/>
        <v>88.48</v>
      </c>
      <c r="F894" s="1">
        <v>1</v>
      </c>
      <c r="G894" s="1">
        <v>2</v>
      </c>
      <c r="H894" s="1">
        <v>1</v>
      </c>
      <c r="I894" s="1">
        <v>0</v>
      </c>
      <c r="J894" s="1">
        <v>0.94868329805051377</v>
      </c>
      <c r="K894" s="1">
        <v>0</v>
      </c>
      <c r="L894" s="1">
        <v>-100.89</v>
      </c>
      <c r="M894" s="1">
        <v>5722.1716856237981</v>
      </c>
      <c r="N894" s="1">
        <v>0</v>
      </c>
      <c r="O894" s="1">
        <v>0</v>
      </c>
      <c r="P894" s="1">
        <v>1</v>
      </c>
      <c r="Q894" s="1">
        <v>0</v>
      </c>
      <c r="R894" s="1">
        <v>0</v>
      </c>
      <c r="S894" s="1">
        <v>0</v>
      </c>
      <c r="T894" s="1">
        <v>0</v>
      </c>
      <c r="U894" s="1">
        <v>0</v>
      </c>
      <c r="V894" s="1">
        <v>0</v>
      </c>
      <c r="W894" s="1">
        <v>0</v>
      </c>
      <c r="X894" s="2">
        <f t="shared" si="67"/>
        <v>100.89</v>
      </c>
      <c r="Y894">
        <f t="shared" si="68"/>
        <v>0</v>
      </c>
      <c r="Z894" s="2">
        <f t="shared" si="69"/>
        <v>-100.89</v>
      </c>
      <c r="AA894" s="2">
        <f>SUM($Z$2:Z894)</f>
        <v>5722.1716856237981</v>
      </c>
    </row>
    <row r="895" spans="1:27" x14ac:dyDescent="0.2">
      <c r="A895" s="1">
        <v>110.43</v>
      </c>
      <c r="B895">
        <v>11.32</v>
      </c>
      <c r="C895">
        <v>1.38</v>
      </c>
      <c r="D895" s="1">
        <f t="shared" si="65"/>
        <v>121.75</v>
      </c>
      <c r="E895" s="1">
        <f t="shared" si="66"/>
        <v>109.05000000000001</v>
      </c>
      <c r="F895" s="1">
        <v>1</v>
      </c>
      <c r="G895" s="1">
        <v>2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  <c r="M895" s="1">
        <v>5722.1716856237981</v>
      </c>
      <c r="N895" s="1">
        <v>0</v>
      </c>
      <c r="O895" s="1">
        <v>0</v>
      </c>
      <c r="P895" s="1">
        <v>0</v>
      </c>
      <c r="Q895" s="1">
        <v>0</v>
      </c>
      <c r="R895" s="1">
        <v>0</v>
      </c>
      <c r="S895" s="1">
        <v>0</v>
      </c>
      <c r="T895" s="1">
        <v>0</v>
      </c>
      <c r="U895" s="1">
        <v>0</v>
      </c>
      <c r="V895" s="1">
        <v>0</v>
      </c>
      <c r="W895" s="1">
        <v>0</v>
      </c>
      <c r="X895" s="2">
        <f t="shared" si="67"/>
        <v>0</v>
      </c>
      <c r="Y895">
        <f t="shared" si="68"/>
        <v>0</v>
      </c>
      <c r="Z895" s="2">
        <f t="shared" si="69"/>
        <v>0</v>
      </c>
      <c r="AA895" s="2">
        <f>SUM($Z$2:Z895)</f>
        <v>5722.1716856237981</v>
      </c>
    </row>
    <row r="896" spans="1:27" x14ac:dyDescent="0.2">
      <c r="A896" s="1">
        <v>141.41</v>
      </c>
      <c r="B896">
        <v>11.76</v>
      </c>
      <c r="C896">
        <v>1.38</v>
      </c>
      <c r="D896" s="1">
        <f t="shared" si="65"/>
        <v>153.16999999999999</v>
      </c>
      <c r="E896" s="1">
        <f t="shared" si="66"/>
        <v>140.03</v>
      </c>
      <c r="F896" s="1">
        <v>1</v>
      </c>
      <c r="G896" s="1">
        <v>2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  <c r="M896" s="1">
        <v>5722.1716856237981</v>
      </c>
      <c r="N896" s="1">
        <v>0</v>
      </c>
      <c r="O896" s="1">
        <v>0</v>
      </c>
      <c r="P896" s="1">
        <v>0</v>
      </c>
      <c r="Q896" s="1">
        <v>0</v>
      </c>
      <c r="R896" s="1">
        <v>0</v>
      </c>
      <c r="S896" s="1">
        <v>0</v>
      </c>
      <c r="T896" s="1">
        <v>0</v>
      </c>
      <c r="U896" s="1">
        <v>0</v>
      </c>
      <c r="V896" s="1">
        <v>0</v>
      </c>
      <c r="W896" s="1">
        <v>0</v>
      </c>
      <c r="X896" s="2">
        <f t="shared" si="67"/>
        <v>0</v>
      </c>
      <c r="Y896">
        <f t="shared" si="68"/>
        <v>0</v>
      </c>
      <c r="Z896" s="2">
        <f t="shared" si="69"/>
        <v>0</v>
      </c>
      <c r="AA896" s="2">
        <f>SUM($Z$2:Z896)</f>
        <v>5722.1716856237981</v>
      </c>
    </row>
    <row r="897" spans="1:27" x14ac:dyDescent="0.2">
      <c r="A897" s="1">
        <v>163.89</v>
      </c>
      <c r="B897">
        <v>12.08</v>
      </c>
      <c r="C897">
        <v>1.38</v>
      </c>
      <c r="D897" s="1">
        <f t="shared" si="65"/>
        <v>175.97</v>
      </c>
      <c r="E897" s="1">
        <f t="shared" si="66"/>
        <v>162.51</v>
      </c>
      <c r="F897" s="1">
        <v>0.47295372330527008</v>
      </c>
      <c r="G897" s="1">
        <v>0.94590744661054016</v>
      </c>
      <c r="H897" s="1">
        <v>0</v>
      </c>
      <c r="I897" s="1">
        <v>1</v>
      </c>
      <c r="J897" s="1">
        <v>0</v>
      </c>
      <c r="K897" s="1">
        <v>1.0540925533894601</v>
      </c>
      <c r="L897" s="1">
        <v>162.51</v>
      </c>
      <c r="M897" s="1">
        <v>5884.6816856237983</v>
      </c>
      <c r="N897" s="1">
        <v>0</v>
      </c>
      <c r="O897" s="1">
        <v>0</v>
      </c>
      <c r="P897" s="1">
        <v>0</v>
      </c>
      <c r="Q897" s="1">
        <v>0</v>
      </c>
      <c r="R897" s="1">
        <v>0</v>
      </c>
      <c r="S897" s="1">
        <v>0</v>
      </c>
      <c r="T897" s="1">
        <v>0</v>
      </c>
      <c r="U897" s="1">
        <v>0</v>
      </c>
      <c r="V897" s="1">
        <v>0</v>
      </c>
      <c r="W897" s="1">
        <v>1</v>
      </c>
      <c r="X897" s="2">
        <f t="shared" si="67"/>
        <v>0</v>
      </c>
      <c r="Y897">
        <f t="shared" si="68"/>
        <v>162.51</v>
      </c>
      <c r="Z897" s="2">
        <f t="shared" si="69"/>
        <v>162.51</v>
      </c>
      <c r="AA897" s="2">
        <f>SUM($Z$2:Z897)</f>
        <v>5884.6816856237983</v>
      </c>
    </row>
    <row r="898" spans="1:27" x14ac:dyDescent="0.2">
      <c r="A898" s="1">
        <v>149.94999999999999</v>
      </c>
      <c r="B898">
        <v>11.88</v>
      </c>
      <c r="C898">
        <v>1.38</v>
      </c>
      <c r="D898" s="1">
        <f t="shared" si="65"/>
        <v>161.82999999999998</v>
      </c>
      <c r="E898" s="1">
        <f t="shared" si="66"/>
        <v>148.57</v>
      </c>
      <c r="F898" s="1">
        <v>0</v>
      </c>
      <c r="G898" s="1">
        <v>0</v>
      </c>
      <c r="H898" s="1">
        <v>0</v>
      </c>
      <c r="I898" s="1">
        <v>0.89736659610102754</v>
      </c>
      <c r="J898" s="1">
        <v>0</v>
      </c>
      <c r="K898" s="1">
        <v>0.94590744661054016</v>
      </c>
      <c r="L898" s="1">
        <v>133.32175518272959</v>
      </c>
      <c r="M898" s="1">
        <v>6018.0034408065276</v>
      </c>
      <c r="N898" s="1">
        <v>0</v>
      </c>
      <c r="O898" s="1">
        <v>0</v>
      </c>
      <c r="P898" s="1">
        <v>0</v>
      </c>
      <c r="Q898" s="1">
        <v>0</v>
      </c>
      <c r="R898" s="1">
        <v>0</v>
      </c>
      <c r="S898" s="1">
        <v>0</v>
      </c>
      <c r="T898" s="1">
        <v>0</v>
      </c>
      <c r="U898" s="1">
        <v>0</v>
      </c>
      <c r="V898" s="1">
        <v>0</v>
      </c>
      <c r="W898" s="1">
        <v>0.89736659610102754</v>
      </c>
      <c r="X898" s="2">
        <f t="shared" si="67"/>
        <v>0</v>
      </c>
      <c r="Y898">
        <f t="shared" si="68"/>
        <v>133.32175518272965</v>
      </c>
      <c r="Z898" s="2">
        <f t="shared" si="69"/>
        <v>133.32175518272965</v>
      </c>
      <c r="AA898" s="2">
        <f>SUM($Z$2:Z898)</f>
        <v>6018.0034408065276</v>
      </c>
    </row>
    <row r="899" spans="1:27" x14ac:dyDescent="0.2">
      <c r="A899" s="1">
        <v>129.15</v>
      </c>
      <c r="B899">
        <v>11.58</v>
      </c>
      <c r="C899">
        <v>1.38</v>
      </c>
      <c r="D899" s="1">
        <f t="shared" ref="D899:D962" si="70">A899+B899</f>
        <v>140.73000000000002</v>
      </c>
      <c r="E899" s="1">
        <f t="shared" ref="E899:E962" si="71">A899-C899</f>
        <v>127.77000000000001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  <c r="M899" s="1">
        <v>6018.0034408065276</v>
      </c>
      <c r="N899" s="1">
        <v>0</v>
      </c>
      <c r="O899" s="1">
        <v>0</v>
      </c>
      <c r="P899" s="1">
        <v>0</v>
      </c>
      <c r="Q899" s="1">
        <v>0</v>
      </c>
      <c r="R899" s="1">
        <v>0</v>
      </c>
      <c r="S899" s="1">
        <v>0</v>
      </c>
      <c r="T899" s="1">
        <v>0</v>
      </c>
      <c r="U899" s="1">
        <v>0</v>
      </c>
      <c r="V899" s="1">
        <v>0</v>
      </c>
      <c r="W899" s="1">
        <v>0</v>
      </c>
      <c r="X899" s="2">
        <f t="shared" ref="X899:X962" si="72">D899*H899</f>
        <v>0</v>
      </c>
      <c r="Y899">
        <f t="shared" ref="Y899:Y962" si="73">E899*I899</f>
        <v>0</v>
      </c>
      <c r="Z899" s="2">
        <f t="shared" ref="Z899:Z962" si="74">Y899-X899</f>
        <v>0</v>
      </c>
      <c r="AA899" s="2">
        <f>SUM($Z$2:Z899)</f>
        <v>6018.0034408065276</v>
      </c>
    </row>
    <row r="900" spans="1:27" x14ac:dyDescent="0.2">
      <c r="A900" s="1">
        <v>99.99</v>
      </c>
      <c r="B900">
        <v>11.17</v>
      </c>
      <c r="C900">
        <v>1.38</v>
      </c>
      <c r="D900" s="1">
        <f t="shared" si="70"/>
        <v>111.16</v>
      </c>
      <c r="E900" s="1">
        <f t="shared" si="71"/>
        <v>98.61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  <c r="M900" s="1">
        <v>6018.0034408065276</v>
      </c>
      <c r="N900" s="1">
        <v>0</v>
      </c>
      <c r="O900" s="1">
        <v>0</v>
      </c>
      <c r="P900" s="1">
        <v>0</v>
      </c>
      <c r="Q900" s="1">
        <v>0</v>
      </c>
      <c r="R900" s="1">
        <v>0</v>
      </c>
      <c r="S900" s="1">
        <v>0</v>
      </c>
      <c r="T900" s="1">
        <v>0</v>
      </c>
      <c r="U900" s="1">
        <v>0</v>
      </c>
      <c r="V900" s="1">
        <v>0</v>
      </c>
      <c r="W900" s="1">
        <v>0</v>
      </c>
      <c r="X900" s="2">
        <f t="shared" si="72"/>
        <v>0</v>
      </c>
      <c r="Y900">
        <f t="shared" si="73"/>
        <v>0</v>
      </c>
      <c r="Z900" s="2">
        <f t="shared" si="74"/>
        <v>0</v>
      </c>
      <c r="AA900" s="2">
        <f>SUM($Z$2:Z900)</f>
        <v>6018.0034408065276</v>
      </c>
    </row>
    <row r="901" spans="1:27" x14ac:dyDescent="0.2">
      <c r="A901" s="1">
        <v>89.11</v>
      </c>
      <c r="B901">
        <v>11.02</v>
      </c>
      <c r="C901">
        <v>1.38</v>
      </c>
      <c r="D901" s="1">
        <f t="shared" si="70"/>
        <v>100.13</v>
      </c>
      <c r="E901" s="1">
        <f t="shared" si="71"/>
        <v>87.73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  <c r="M901" s="1">
        <v>6018.0034408065276</v>
      </c>
      <c r="N901" s="1">
        <v>0</v>
      </c>
      <c r="O901" s="1">
        <v>0</v>
      </c>
      <c r="P901" s="1">
        <v>0</v>
      </c>
      <c r="Q901" s="1">
        <v>0</v>
      </c>
      <c r="R901" s="1">
        <v>0</v>
      </c>
      <c r="S901" s="1">
        <v>0</v>
      </c>
      <c r="T901" s="1">
        <v>0</v>
      </c>
      <c r="U901" s="1">
        <v>0</v>
      </c>
      <c r="V901" s="1">
        <v>0</v>
      </c>
      <c r="W901" s="1">
        <v>0</v>
      </c>
      <c r="X901" s="2">
        <f t="shared" si="72"/>
        <v>0</v>
      </c>
      <c r="Y901">
        <f t="shared" si="73"/>
        <v>0</v>
      </c>
      <c r="Z901" s="2">
        <f t="shared" si="74"/>
        <v>0</v>
      </c>
      <c r="AA901" s="2">
        <f>SUM($Z$2:Z901)</f>
        <v>6018.0034408065276</v>
      </c>
    </row>
    <row r="902" spans="1:27" x14ac:dyDescent="0.2">
      <c r="A902" s="1">
        <v>89.19</v>
      </c>
      <c r="B902">
        <v>11.02</v>
      </c>
      <c r="C902">
        <v>1.38</v>
      </c>
      <c r="D902" s="1">
        <f t="shared" si="70"/>
        <v>100.21</v>
      </c>
      <c r="E902" s="1">
        <f t="shared" si="71"/>
        <v>87.81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  <c r="M902" s="1">
        <v>6018.0034408065276</v>
      </c>
      <c r="N902" s="1">
        <v>0</v>
      </c>
      <c r="O902" s="1">
        <v>0</v>
      </c>
      <c r="P902" s="1">
        <v>0</v>
      </c>
      <c r="Q902" s="1">
        <v>0</v>
      </c>
      <c r="R902" s="1">
        <v>0</v>
      </c>
      <c r="S902" s="1">
        <v>0</v>
      </c>
      <c r="T902" s="1">
        <v>0</v>
      </c>
      <c r="U902" s="1">
        <v>0</v>
      </c>
      <c r="V902" s="1">
        <v>0</v>
      </c>
      <c r="W902" s="1">
        <v>0</v>
      </c>
      <c r="X902" s="2">
        <f t="shared" si="72"/>
        <v>0</v>
      </c>
      <c r="Y902">
        <f t="shared" si="73"/>
        <v>0</v>
      </c>
      <c r="Z902" s="2">
        <f t="shared" si="74"/>
        <v>0</v>
      </c>
      <c r="AA902" s="2">
        <f>SUM($Z$2:Z902)</f>
        <v>6018.0034408065276</v>
      </c>
    </row>
    <row r="903" spans="1:27" x14ac:dyDescent="0.2">
      <c r="A903" s="1">
        <v>88.88</v>
      </c>
      <c r="B903">
        <v>11.01</v>
      </c>
      <c r="C903">
        <v>1.38</v>
      </c>
      <c r="D903" s="1">
        <f t="shared" si="70"/>
        <v>99.89</v>
      </c>
      <c r="E903" s="1">
        <f t="shared" si="71"/>
        <v>87.5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  <c r="M903" s="1">
        <v>6018.0034408065276</v>
      </c>
      <c r="N903" s="1">
        <v>0</v>
      </c>
      <c r="O903" s="1">
        <v>0</v>
      </c>
      <c r="P903" s="1">
        <v>0</v>
      </c>
      <c r="Q903" s="1">
        <v>0</v>
      </c>
      <c r="R903" s="1">
        <v>0</v>
      </c>
      <c r="S903" s="1">
        <v>0</v>
      </c>
      <c r="T903" s="1">
        <v>0</v>
      </c>
      <c r="U903" s="1">
        <v>0</v>
      </c>
      <c r="V903" s="1">
        <v>0</v>
      </c>
      <c r="W903" s="1">
        <v>0</v>
      </c>
      <c r="X903" s="2">
        <f t="shared" si="72"/>
        <v>0</v>
      </c>
      <c r="Y903">
        <f t="shared" si="73"/>
        <v>0</v>
      </c>
      <c r="Z903" s="2">
        <f t="shared" si="74"/>
        <v>0</v>
      </c>
      <c r="AA903" s="2">
        <f>SUM($Z$2:Z903)</f>
        <v>6018.0034408065276</v>
      </c>
    </row>
    <row r="904" spans="1:27" x14ac:dyDescent="0.2">
      <c r="A904" s="1">
        <v>86.43</v>
      </c>
      <c r="B904">
        <v>10.98</v>
      </c>
      <c r="C904">
        <v>1.38</v>
      </c>
      <c r="D904" s="1">
        <f t="shared" si="70"/>
        <v>97.410000000000011</v>
      </c>
      <c r="E904" s="1">
        <f t="shared" si="71"/>
        <v>85.050000000000011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  <c r="M904" s="1">
        <v>6018.0034408065276</v>
      </c>
      <c r="N904" s="1">
        <v>0</v>
      </c>
      <c r="O904" s="1">
        <v>0</v>
      </c>
      <c r="P904" s="1">
        <v>0</v>
      </c>
      <c r="Q904" s="1">
        <v>0</v>
      </c>
      <c r="R904" s="1">
        <v>0</v>
      </c>
      <c r="S904" s="1">
        <v>0</v>
      </c>
      <c r="T904" s="1">
        <v>0</v>
      </c>
      <c r="U904" s="1">
        <v>0</v>
      </c>
      <c r="V904" s="1">
        <v>0</v>
      </c>
      <c r="W904" s="1">
        <v>0</v>
      </c>
      <c r="X904" s="2">
        <f t="shared" si="72"/>
        <v>0</v>
      </c>
      <c r="Y904">
        <f t="shared" si="73"/>
        <v>0</v>
      </c>
      <c r="Z904" s="2">
        <f t="shared" si="74"/>
        <v>0</v>
      </c>
      <c r="AA904" s="2">
        <f>SUM($Z$2:Z904)</f>
        <v>6018.0034408065276</v>
      </c>
    </row>
    <row r="905" spans="1:27" x14ac:dyDescent="0.2">
      <c r="A905" s="1">
        <v>97.79</v>
      </c>
      <c r="B905">
        <v>11.14</v>
      </c>
      <c r="C905">
        <v>1.38</v>
      </c>
      <c r="D905" s="1">
        <f t="shared" si="70"/>
        <v>108.93</v>
      </c>
      <c r="E905" s="1">
        <f t="shared" si="71"/>
        <v>96.410000000000011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  <c r="M905" s="1">
        <v>6018.0034408065276</v>
      </c>
      <c r="N905" s="1">
        <v>0</v>
      </c>
      <c r="O905" s="1">
        <v>0</v>
      </c>
      <c r="P905" s="1">
        <v>0</v>
      </c>
      <c r="Q905" s="1">
        <v>0</v>
      </c>
      <c r="R905" s="1">
        <v>0</v>
      </c>
      <c r="S905" s="1">
        <v>0</v>
      </c>
      <c r="T905" s="1">
        <v>0</v>
      </c>
      <c r="U905" s="1">
        <v>0</v>
      </c>
      <c r="V905" s="1">
        <v>0</v>
      </c>
      <c r="W905" s="1">
        <v>0</v>
      </c>
      <c r="X905" s="2">
        <f t="shared" si="72"/>
        <v>0</v>
      </c>
      <c r="Y905">
        <f t="shared" si="73"/>
        <v>0</v>
      </c>
      <c r="Z905" s="2">
        <f t="shared" si="74"/>
        <v>0</v>
      </c>
      <c r="AA905" s="2">
        <f>SUM($Z$2:Z905)</f>
        <v>6018.0034408065276</v>
      </c>
    </row>
    <row r="906" spans="1:27" x14ac:dyDescent="0.2">
      <c r="A906" s="1">
        <v>107.28</v>
      </c>
      <c r="B906">
        <v>11.27</v>
      </c>
      <c r="C906">
        <v>1.38</v>
      </c>
      <c r="D906" s="1">
        <f t="shared" si="70"/>
        <v>118.55</v>
      </c>
      <c r="E906" s="1">
        <f t="shared" si="71"/>
        <v>105.9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  <c r="M906" s="1">
        <v>6018.0034408065276</v>
      </c>
      <c r="N906" s="1">
        <v>0</v>
      </c>
      <c r="O906" s="1">
        <v>0</v>
      </c>
      <c r="P906" s="1">
        <v>0</v>
      </c>
      <c r="Q906" s="1">
        <v>0</v>
      </c>
      <c r="R906" s="1">
        <v>0</v>
      </c>
      <c r="S906" s="1">
        <v>0</v>
      </c>
      <c r="T906" s="1">
        <v>0</v>
      </c>
      <c r="U906" s="1">
        <v>0</v>
      </c>
      <c r="V906" s="1">
        <v>0</v>
      </c>
      <c r="W906" s="1">
        <v>0</v>
      </c>
      <c r="X906" s="2">
        <f t="shared" si="72"/>
        <v>0</v>
      </c>
      <c r="Y906">
        <f t="shared" si="73"/>
        <v>0</v>
      </c>
      <c r="Z906" s="2">
        <f t="shared" si="74"/>
        <v>0</v>
      </c>
      <c r="AA906" s="2">
        <f>SUM($Z$2:Z906)</f>
        <v>6018.0034408065276</v>
      </c>
    </row>
    <row r="907" spans="1:27" x14ac:dyDescent="0.2">
      <c r="A907" s="1">
        <v>108.71</v>
      </c>
      <c r="B907">
        <v>11.29</v>
      </c>
      <c r="C907">
        <v>1.38</v>
      </c>
      <c r="D907" s="1">
        <f t="shared" si="70"/>
        <v>120</v>
      </c>
      <c r="E907" s="1">
        <f t="shared" si="71"/>
        <v>107.33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  <c r="M907" s="1">
        <v>6018.0034408065276</v>
      </c>
      <c r="N907" s="1">
        <v>0</v>
      </c>
      <c r="O907" s="1">
        <v>0</v>
      </c>
      <c r="P907" s="1">
        <v>0</v>
      </c>
      <c r="Q907" s="1">
        <v>0</v>
      </c>
      <c r="R907" s="1">
        <v>0</v>
      </c>
      <c r="S907" s="1">
        <v>0</v>
      </c>
      <c r="T907" s="1">
        <v>0</v>
      </c>
      <c r="U907" s="1">
        <v>0</v>
      </c>
      <c r="V907" s="1">
        <v>0</v>
      </c>
      <c r="W907" s="1">
        <v>0</v>
      </c>
      <c r="X907" s="2">
        <f t="shared" si="72"/>
        <v>0</v>
      </c>
      <c r="Y907">
        <f t="shared" si="73"/>
        <v>0</v>
      </c>
      <c r="Z907" s="2">
        <f t="shared" si="74"/>
        <v>0</v>
      </c>
      <c r="AA907" s="2">
        <f>SUM($Z$2:Z907)</f>
        <v>6018.0034408065276</v>
      </c>
    </row>
    <row r="908" spans="1:27" x14ac:dyDescent="0.2">
      <c r="A908" s="1">
        <v>91.68</v>
      </c>
      <c r="B908">
        <v>11.05</v>
      </c>
      <c r="C908">
        <v>1.38</v>
      </c>
      <c r="D908" s="1">
        <f t="shared" si="70"/>
        <v>102.73</v>
      </c>
      <c r="E908" s="1">
        <f t="shared" si="71"/>
        <v>90.300000000000011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  <c r="M908" s="1">
        <v>6018.0034408065276</v>
      </c>
      <c r="N908" s="1">
        <v>0</v>
      </c>
      <c r="O908" s="1">
        <v>0</v>
      </c>
      <c r="P908" s="1">
        <v>0</v>
      </c>
      <c r="Q908" s="1">
        <v>0</v>
      </c>
      <c r="R908" s="1">
        <v>0</v>
      </c>
      <c r="S908" s="1">
        <v>0</v>
      </c>
      <c r="T908" s="1">
        <v>0</v>
      </c>
      <c r="U908" s="1">
        <v>0</v>
      </c>
      <c r="V908" s="1">
        <v>0</v>
      </c>
      <c r="W908" s="1">
        <v>0</v>
      </c>
      <c r="X908" s="2">
        <f t="shared" si="72"/>
        <v>0</v>
      </c>
      <c r="Y908">
        <f t="shared" si="73"/>
        <v>0</v>
      </c>
      <c r="Z908" s="2">
        <f t="shared" si="74"/>
        <v>0</v>
      </c>
      <c r="AA908" s="2">
        <f>SUM($Z$2:Z908)</f>
        <v>6018.0034408065276</v>
      </c>
    </row>
    <row r="909" spans="1:27" x14ac:dyDescent="0.2">
      <c r="A909" s="1">
        <v>74.959999999999994</v>
      </c>
      <c r="B909">
        <v>10.81</v>
      </c>
      <c r="C909">
        <v>1.38</v>
      </c>
      <c r="D909" s="1">
        <f t="shared" si="70"/>
        <v>85.77</v>
      </c>
      <c r="E909" s="1">
        <f t="shared" si="71"/>
        <v>73.58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  <c r="M909" s="1">
        <v>6018.0034408065276</v>
      </c>
      <c r="N909" s="1">
        <v>0</v>
      </c>
      <c r="O909" s="1">
        <v>0</v>
      </c>
      <c r="P909" s="1">
        <v>0</v>
      </c>
      <c r="Q909" s="1">
        <v>0</v>
      </c>
      <c r="R909" s="1">
        <v>0</v>
      </c>
      <c r="S909" s="1">
        <v>0</v>
      </c>
      <c r="T909" s="1">
        <v>0</v>
      </c>
      <c r="U909" s="1">
        <v>0</v>
      </c>
      <c r="V909" s="1">
        <v>0</v>
      </c>
      <c r="W909" s="1">
        <v>0</v>
      </c>
      <c r="X909" s="2">
        <f t="shared" si="72"/>
        <v>0</v>
      </c>
      <c r="Y909">
        <f t="shared" si="73"/>
        <v>0</v>
      </c>
      <c r="Z909" s="2">
        <f t="shared" si="74"/>
        <v>0</v>
      </c>
      <c r="AA909" s="2">
        <f>SUM($Z$2:Z909)</f>
        <v>6018.0034408065276</v>
      </c>
    </row>
    <row r="910" spans="1:27" x14ac:dyDescent="0.2">
      <c r="A910" s="1">
        <v>68.84</v>
      </c>
      <c r="B910">
        <v>10.73</v>
      </c>
      <c r="C910">
        <v>1.38</v>
      </c>
      <c r="D910" s="1">
        <f t="shared" si="70"/>
        <v>79.570000000000007</v>
      </c>
      <c r="E910" s="1">
        <f t="shared" si="71"/>
        <v>67.460000000000008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  <c r="M910" s="1">
        <v>6018.0034408065276</v>
      </c>
      <c r="N910" s="1">
        <v>0</v>
      </c>
      <c r="O910" s="1">
        <v>0</v>
      </c>
      <c r="P910" s="1">
        <v>0</v>
      </c>
      <c r="Q910" s="1">
        <v>0</v>
      </c>
      <c r="R910" s="1">
        <v>0</v>
      </c>
      <c r="S910" s="1">
        <v>0</v>
      </c>
      <c r="T910" s="1">
        <v>0</v>
      </c>
      <c r="U910" s="1">
        <v>0</v>
      </c>
      <c r="V910" s="1">
        <v>0</v>
      </c>
      <c r="W910" s="1">
        <v>0</v>
      </c>
      <c r="X910" s="2">
        <f t="shared" si="72"/>
        <v>0</v>
      </c>
      <c r="Y910">
        <f t="shared" si="73"/>
        <v>0</v>
      </c>
      <c r="Z910" s="2">
        <f t="shared" si="74"/>
        <v>0</v>
      </c>
      <c r="AA910" s="2">
        <f>SUM($Z$2:Z910)</f>
        <v>6018.0034408065276</v>
      </c>
    </row>
    <row r="911" spans="1:27" x14ac:dyDescent="0.2">
      <c r="A911" s="1">
        <v>63.4</v>
      </c>
      <c r="B911">
        <v>10.65</v>
      </c>
      <c r="C911">
        <v>1.38</v>
      </c>
      <c r="D911" s="1">
        <f t="shared" si="70"/>
        <v>74.05</v>
      </c>
      <c r="E911" s="1">
        <f t="shared" si="71"/>
        <v>62.019999999999996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  <c r="M911" s="1">
        <v>6018.0034408065276</v>
      </c>
      <c r="N911" s="1">
        <v>0</v>
      </c>
      <c r="O911" s="1">
        <v>0</v>
      </c>
      <c r="P911" s="1">
        <v>0</v>
      </c>
      <c r="Q911" s="1">
        <v>0</v>
      </c>
      <c r="R911" s="1">
        <v>0</v>
      </c>
      <c r="S911" s="1">
        <v>0</v>
      </c>
      <c r="T911" s="1">
        <v>0</v>
      </c>
      <c r="U911" s="1">
        <v>0</v>
      </c>
      <c r="V911" s="1">
        <v>0</v>
      </c>
      <c r="W911" s="1">
        <v>0</v>
      </c>
      <c r="X911" s="2">
        <f t="shared" si="72"/>
        <v>0</v>
      </c>
      <c r="Y911">
        <f t="shared" si="73"/>
        <v>0</v>
      </c>
      <c r="Z911" s="2">
        <f t="shared" si="74"/>
        <v>0</v>
      </c>
      <c r="AA911" s="2">
        <f>SUM($Z$2:Z911)</f>
        <v>6018.0034408065276</v>
      </c>
    </row>
    <row r="912" spans="1:27" x14ac:dyDescent="0.2">
      <c r="A912" s="1">
        <v>63.54</v>
      </c>
      <c r="B912">
        <v>10.65</v>
      </c>
      <c r="C912">
        <v>1.38</v>
      </c>
      <c r="D912" s="1">
        <f t="shared" si="70"/>
        <v>74.19</v>
      </c>
      <c r="E912" s="1">
        <f t="shared" si="71"/>
        <v>62.16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  <c r="M912" s="1">
        <v>6018.0034408065276</v>
      </c>
      <c r="N912" s="1">
        <v>0</v>
      </c>
      <c r="O912" s="1">
        <v>0</v>
      </c>
      <c r="P912" s="1">
        <v>0</v>
      </c>
      <c r="Q912" s="1">
        <v>0</v>
      </c>
      <c r="R912" s="1">
        <v>0</v>
      </c>
      <c r="S912" s="1">
        <v>0</v>
      </c>
      <c r="T912" s="1">
        <v>0</v>
      </c>
      <c r="U912" s="1">
        <v>0</v>
      </c>
      <c r="V912" s="1">
        <v>0</v>
      </c>
      <c r="W912" s="1">
        <v>0</v>
      </c>
      <c r="X912" s="2">
        <f t="shared" si="72"/>
        <v>0</v>
      </c>
      <c r="Y912">
        <f t="shared" si="73"/>
        <v>0</v>
      </c>
      <c r="Z912" s="2">
        <f t="shared" si="74"/>
        <v>0</v>
      </c>
      <c r="AA912" s="2">
        <f>SUM($Z$2:Z912)</f>
        <v>6018.0034408065276</v>
      </c>
    </row>
    <row r="913" spans="1:27" x14ac:dyDescent="0.2">
      <c r="A913" s="1">
        <v>56.76</v>
      </c>
      <c r="B913">
        <v>10.56</v>
      </c>
      <c r="C913">
        <v>1.38</v>
      </c>
      <c r="D913" s="1">
        <f t="shared" si="70"/>
        <v>67.319999999999993</v>
      </c>
      <c r="E913" s="1">
        <f t="shared" si="71"/>
        <v>55.379999999999995</v>
      </c>
      <c r="F913" s="1">
        <v>0.47434164902525688</v>
      </c>
      <c r="G913" s="1">
        <v>0.94868329805051377</v>
      </c>
      <c r="H913" s="1">
        <v>1</v>
      </c>
      <c r="I913" s="1">
        <v>0</v>
      </c>
      <c r="J913" s="1">
        <v>0.94868329805051377</v>
      </c>
      <c r="K913" s="1">
        <v>0</v>
      </c>
      <c r="L913" s="1">
        <v>-67.319999999999993</v>
      </c>
      <c r="M913" s="1">
        <v>5950.6834408065279</v>
      </c>
      <c r="N913" s="1">
        <v>0</v>
      </c>
      <c r="O913" s="1">
        <v>0</v>
      </c>
      <c r="P913" s="1">
        <v>1</v>
      </c>
      <c r="Q913" s="1">
        <v>0</v>
      </c>
      <c r="R913" s="1">
        <v>0</v>
      </c>
      <c r="S913" s="1">
        <v>0</v>
      </c>
      <c r="T913" s="1">
        <v>0</v>
      </c>
      <c r="U913" s="1">
        <v>0</v>
      </c>
      <c r="V913" s="1">
        <v>0</v>
      </c>
      <c r="W913" s="1">
        <v>0</v>
      </c>
      <c r="X913" s="2">
        <f t="shared" si="72"/>
        <v>67.319999999999993</v>
      </c>
      <c r="Y913">
        <f t="shared" si="73"/>
        <v>0</v>
      </c>
      <c r="Z913" s="2">
        <f t="shared" si="74"/>
        <v>-67.319999999999993</v>
      </c>
      <c r="AA913" s="2">
        <f>SUM($Z$2:Z913)</f>
        <v>5950.6834408065279</v>
      </c>
    </row>
    <row r="914" spans="1:27" x14ac:dyDescent="0.2">
      <c r="A914" s="1">
        <v>56.31</v>
      </c>
      <c r="B914">
        <v>10.55</v>
      </c>
      <c r="C914">
        <v>1.38</v>
      </c>
      <c r="D914" s="1">
        <f t="shared" si="70"/>
        <v>66.86</v>
      </c>
      <c r="E914" s="1">
        <f t="shared" si="71"/>
        <v>54.93</v>
      </c>
      <c r="F914" s="1">
        <v>0.94868329805051377</v>
      </c>
      <c r="G914" s="1">
        <v>1.897366596101028</v>
      </c>
      <c r="H914" s="1">
        <v>1</v>
      </c>
      <c r="I914" s="1">
        <v>0</v>
      </c>
      <c r="J914" s="1">
        <v>0.94868329805051377</v>
      </c>
      <c r="K914" s="1">
        <v>0</v>
      </c>
      <c r="L914" s="1">
        <v>-66.86</v>
      </c>
      <c r="M914" s="1">
        <v>5883.8234408065282</v>
      </c>
      <c r="N914" s="1">
        <v>0</v>
      </c>
      <c r="O914" s="1">
        <v>0</v>
      </c>
      <c r="P914" s="1">
        <v>1</v>
      </c>
      <c r="Q914" s="1">
        <v>0</v>
      </c>
      <c r="R914" s="1">
        <v>0</v>
      </c>
      <c r="S914" s="1">
        <v>0</v>
      </c>
      <c r="T914" s="1">
        <v>0</v>
      </c>
      <c r="U914" s="1">
        <v>0</v>
      </c>
      <c r="V914" s="1">
        <v>0</v>
      </c>
      <c r="W914" s="1">
        <v>0</v>
      </c>
      <c r="X914" s="2">
        <f t="shared" si="72"/>
        <v>66.86</v>
      </c>
      <c r="Y914">
        <f t="shared" si="73"/>
        <v>0</v>
      </c>
      <c r="Z914" s="2">
        <f t="shared" si="74"/>
        <v>-66.86</v>
      </c>
      <c r="AA914" s="2">
        <f>SUM($Z$2:Z914)</f>
        <v>5883.8234408065282</v>
      </c>
    </row>
    <row r="915" spans="1:27" x14ac:dyDescent="0.2">
      <c r="A915" s="1">
        <v>58.93</v>
      </c>
      <c r="B915">
        <v>10.59</v>
      </c>
      <c r="C915">
        <v>1.38</v>
      </c>
      <c r="D915" s="1">
        <f t="shared" si="70"/>
        <v>69.52</v>
      </c>
      <c r="E915" s="1">
        <f t="shared" si="71"/>
        <v>57.55</v>
      </c>
      <c r="F915" s="1">
        <v>0.94868329805051377</v>
      </c>
      <c r="G915" s="1">
        <v>1.897366596101028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  <c r="M915" s="1">
        <v>5883.8234408065282</v>
      </c>
      <c r="N915" s="1">
        <v>0</v>
      </c>
      <c r="O915" s="1">
        <v>0</v>
      </c>
      <c r="P915" s="1">
        <v>0</v>
      </c>
      <c r="Q915" s="1">
        <v>0</v>
      </c>
      <c r="R915" s="1">
        <v>0</v>
      </c>
      <c r="S915" s="1">
        <v>0</v>
      </c>
      <c r="T915" s="1">
        <v>0</v>
      </c>
      <c r="U915" s="1">
        <v>0</v>
      </c>
      <c r="V915" s="1">
        <v>0</v>
      </c>
      <c r="W915" s="1">
        <v>0</v>
      </c>
      <c r="X915" s="2">
        <f t="shared" si="72"/>
        <v>0</v>
      </c>
      <c r="Y915">
        <f t="shared" si="73"/>
        <v>0</v>
      </c>
      <c r="Z915" s="2">
        <f t="shared" si="74"/>
        <v>0</v>
      </c>
      <c r="AA915" s="2">
        <f>SUM($Z$2:Z915)</f>
        <v>5883.8234408065282</v>
      </c>
    </row>
    <row r="916" spans="1:27" x14ac:dyDescent="0.2">
      <c r="A916" s="1">
        <v>58.04</v>
      </c>
      <c r="B916">
        <v>10.57</v>
      </c>
      <c r="C916">
        <v>1.38</v>
      </c>
      <c r="D916" s="1">
        <f t="shared" si="70"/>
        <v>68.61</v>
      </c>
      <c r="E916" s="1">
        <f t="shared" si="71"/>
        <v>56.66</v>
      </c>
      <c r="F916" s="1">
        <v>0.94868329805051377</v>
      </c>
      <c r="G916" s="1">
        <v>1.897366596101028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  <c r="M916" s="1">
        <v>5883.8234408065282</v>
      </c>
      <c r="N916" s="1">
        <v>0</v>
      </c>
      <c r="O916" s="1">
        <v>0</v>
      </c>
      <c r="P916" s="1">
        <v>0</v>
      </c>
      <c r="Q916" s="1">
        <v>0</v>
      </c>
      <c r="R916" s="1">
        <v>0</v>
      </c>
      <c r="S916" s="1">
        <v>0</v>
      </c>
      <c r="T916" s="1">
        <v>0</v>
      </c>
      <c r="U916" s="1">
        <v>0</v>
      </c>
      <c r="V916" s="1">
        <v>0</v>
      </c>
      <c r="W916" s="1">
        <v>0</v>
      </c>
      <c r="X916" s="2">
        <f t="shared" si="72"/>
        <v>0</v>
      </c>
      <c r="Y916">
        <f t="shared" si="73"/>
        <v>0</v>
      </c>
      <c r="Z916" s="2">
        <f t="shared" si="74"/>
        <v>0</v>
      </c>
      <c r="AA916" s="2">
        <f>SUM($Z$2:Z916)</f>
        <v>5883.8234408065282</v>
      </c>
    </row>
    <row r="917" spans="1:27" x14ac:dyDescent="0.2">
      <c r="A917" s="1">
        <v>58.98</v>
      </c>
      <c r="B917">
        <v>10.59</v>
      </c>
      <c r="C917">
        <v>1.38</v>
      </c>
      <c r="D917" s="1">
        <f t="shared" si="70"/>
        <v>69.569999999999993</v>
      </c>
      <c r="E917" s="1">
        <f t="shared" si="71"/>
        <v>57.599999999999994</v>
      </c>
      <c r="F917" s="1">
        <v>0.94868329805051377</v>
      </c>
      <c r="G917" s="1">
        <v>1.897366596101028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  <c r="M917" s="1">
        <v>5883.8234408065282</v>
      </c>
      <c r="N917" s="1">
        <v>0</v>
      </c>
      <c r="O917" s="1">
        <v>0</v>
      </c>
      <c r="P917" s="1">
        <v>0</v>
      </c>
      <c r="Q917" s="1">
        <v>0</v>
      </c>
      <c r="R917" s="1">
        <v>0</v>
      </c>
      <c r="S917" s="1">
        <v>0</v>
      </c>
      <c r="T917" s="1">
        <v>0</v>
      </c>
      <c r="U917" s="1">
        <v>0</v>
      </c>
      <c r="V917" s="1">
        <v>0</v>
      </c>
      <c r="W917" s="1">
        <v>0</v>
      </c>
      <c r="X917" s="2">
        <f t="shared" si="72"/>
        <v>0</v>
      </c>
      <c r="Y917">
        <f t="shared" si="73"/>
        <v>0</v>
      </c>
      <c r="Z917" s="2">
        <f t="shared" si="74"/>
        <v>0</v>
      </c>
      <c r="AA917" s="2">
        <f>SUM($Z$2:Z917)</f>
        <v>5883.8234408065282</v>
      </c>
    </row>
    <row r="918" spans="1:27" x14ac:dyDescent="0.2">
      <c r="A918" s="1">
        <v>58.94</v>
      </c>
      <c r="B918">
        <v>10.59</v>
      </c>
      <c r="C918">
        <v>1.38</v>
      </c>
      <c r="D918" s="1">
        <f t="shared" si="70"/>
        <v>69.53</v>
      </c>
      <c r="E918" s="1">
        <f t="shared" si="71"/>
        <v>57.559999999999995</v>
      </c>
      <c r="F918" s="1">
        <v>0.94868329805051377</v>
      </c>
      <c r="G918" s="1">
        <v>1.897366596101028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  <c r="M918" s="1">
        <v>5883.8234408065282</v>
      </c>
      <c r="N918" s="1">
        <v>0</v>
      </c>
      <c r="O918" s="1">
        <v>0</v>
      </c>
      <c r="P918" s="1">
        <v>0</v>
      </c>
      <c r="Q918" s="1">
        <v>0</v>
      </c>
      <c r="R918" s="1">
        <v>0</v>
      </c>
      <c r="S918" s="1">
        <v>0</v>
      </c>
      <c r="T918" s="1">
        <v>0</v>
      </c>
      <c r="U918" s="1">
        <v>0</v>
      </c>
      <c r="V918" s="1">
        <v>0</v>
      </c>
      <c r="W918" s="1">
        <v>0</v>
      </c>
      <c r="X918" s="2">
        <f t="shared" si="72"/>
        <v>0</v>
      </c>
      <c r="Y918">
        <f t="shared" si="73"/>
        <v>0</v>
      </c>
      <c r="Z918" s="2">
        <f t="shared" si="74"/>
        <v>0</v>
      </c>
      <c r="AA918" s="2">
        <f>SUM($Z$2:Z918)</f>
        <v>5883.8234408065282</v>
      </c>
    </row>
    <row r="919" spans="1:27" x14ac:dyDescent="0.2">
      <c r="A919" s="1">
        <v>61.01</v>
      </c>
      <c r="B919">
        <v>10.62</v>
      </c>
      <c r="C919">
        <v>1.38</v>
      </c>
      <c r="D919" s="1">
        <f t="shared" si="70"/>
        <v>71.63</v>
      </c>
      <c r="E919" s="1">
        <f t="shared" si="71"/>
        <v>59.629999999999995</v>
      </c>
      <c r="F919" s="1">
        <v>0.94868329805051377</v>
      </c>
      <c r="G919" s="1">
        <v>1.897366596101028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  <c r="M919" s="1">
        <v>5883.8234408065282</v>
      </c>
      <c r="N919" s="1">
        <v>0</v>
      </c>
      <c r="O919" s="1">
        <v>0</v>
      </c>
      <c r="P919" s="1">
        <v>0</v>
      </c>
      <c r="Q919" s="1">
        <v>0</v>
      </c>
      <c r="R919" s="1">
        <v>0</v>
      </c>
      <c r="S919" s="1">
        <v>0</v>
      </c>
      <c r="T919" s="1">
        <v>0</v>
      </c>
      <c r="U919" s="1">
        <v>0</v>
      </c>
      <c r="V919" s="1">
        <v>0</v>
      </c>
      <c r="W919" s="1">
        <v>0</v>
      </c>
      <c r="X919" s="2">
        <f t="shared" si="72"/>
        <v>0</v>
      </c>
      <c r="Y919">
        <f t="shared" si="73"/>
        <v>0</v>
      </c>
      <c r="Z919" s="2">
        <f t="shared" si="74"/>
        <v>0</v>
      </c>
      <c r="AA919" s="2">
        <f>SUM($Z$2:Z919)</f>
        <v>5883.8234408065282</v>
      </c>
    </row>
    <row r="920" spans="1:27" x14ac:dyDescent="0.2">
      <c r="A920" s="1">
        <v>62.95</v>
      </c>
      <c r="B920">
        <v>10.64</v>
      </c>
      <c r="C920">
        <v>1.38</v>
      </c>
      <c r="D920" s="1">
        <f t="shared" si="70"/>
        <v>73.59</v>
      </c>
      <c r="E920" s="1">
        <f t="shared" si="71"/>
        <v>61.57</v>
      </c>
      <c r="F920" s="1">
        <v>0.94868329805051377</v>
      </c>
      <c r="G920" s="1">
        <v>1.897366596101028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  <c r="M920" s="1">
        <v>5883.8234408065282</v>
      </c>
      <c r="N920" s="1">
        <v>0</v>
      </c>
      <c r="O920" s="1">
        <v>0</v>
      </c>
      <c r="P920" s="1">
        <v>0</v>
      </c>
      <c r="Q920" s="1">
        <v>0</v>
      </c>
      <c r="R920" s="1">
        <v>0</v>
      </c>
      <c r="S920" s="1">
        <v>0</v>
      </c>
      <c r="T920" s="1">
        <v>0</v>
      </c>
      <c r="U920" s="1">
        <v>0</v>
      </c>
      <c r="V920" s="1">
        <v>0</v>
      </c>
      <c r="W920" s="1">
        <v>0</v>
      </c>
      <c r="X920" s="2">
        <f t="shared" si="72"/>
        <v>0</v>
      </c>
      <c r="Y920">
        <f t="shared" si="73"/>
        <v>0</v>
      </c>
      <c r="Z920" s="2">
        <f t="shared" si="74"/>
        <v>0</v>
      </c>
      <c r="AA920" s="2">
        <f>SUM($Z$2:Z920)</f>
        <v>5883.8234408065282</v>
      </c>
    </row>
    <row r="921" spans="1:27" x14ac:dyDescent="0.2">
      <c r="A921" s="1">
        <v>69.59</v>
      </c>
      <c r="B921">
        <v>10.74</v>
      </c>
      <c r="C921">
        <v>1.38</v>
      </c>
      <c r="D921" s="1">
        <f t="shared" si="70"/>
        <v>80.33</v>
      </c>
      <c r="E921" s="1">
        <f t="shared" si="71"/>
        <v>68.210000000000008</v>
      </c>
      <c r="F921" s="1">
        <v>0.94868329805051377</v>
      </c>
      <c r="G921" s="1">
        <v>1.897366596101028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  <c r="M921" s="1">
        <v>5883.8234408065282</v>
      </c>
      <c r="N921" s="1">
        <v>0</v>
      </c>
      <c r="O921" s="1">
        <v>0</v>
      </c>
      <c r="P921" s="1">
        <v>0</v>
      </c>
      <c r="Q921" s="1">
        <v>0</v>
      </c>
      <c r="R921" s="1">
        <v>0</v>
      </c>
      <c r="S921" s="1">
        <v>0</v>
      </c>
      <c r="T921" s="1">
        <v>0</v>
      </c>
      <c r="U921" s="1">
        <v>0</v>
      </c>
      <c r="V921" s="1">
        <v>0</v>
      </c>
      <c r="W921" s="1">
        <v>0</v>
      </c>
      <c r="X921" s="2">
        <f t="shared" si="72"/>
        <v>0</v>
      </c>
      <c r="Y921">
        <f t="shared" si="73"/>
        <v>0</v>
      </c>
      <c r="Z921" s="2">
        <f t="shared" si="74"/>
        <v>0</v>
      </c>
      <c r="AA921" s="2">
        <f>SUM($Z$2:Z921)</f>
        <v>5883.8234408065282</v>
      </c>
    </row>
    <row r="922" spans="1:27" x14ac:dyDescent="0.2">
      <c r="A922" s="1">
        <v>66.069999999999993</v>
      </c>
      <c r="B922">
        <v>10.69</v>
      </c>
      <c r="C922">
        <v>1.38</v>
      </c>
      <c r="D922" s="1">
        <f t="shared" si="70"/>
        <v>76.759999999999991</v>
      </c>
      <c r="E922" s="1">
        <f t="shared" si="71"/>
        <v>64.69</v>
      </c>
      <c r="F922" s="1">
        <v>0.94868329805051377</v>
      </c>
      <c r="G922" s="1">
        <v>1.897366596101028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  <c r="M922" s="1">
        <v>5883.8234408065282</v>
      </c>
      <c r="N922" s="1">
        <v>0</v>
      </c>
      <c r="O922" s="1">
        <v>0</v>
      </c>
      <c r="P922" s="1">
        <v>0</v>
      </c>
      <c r="Q922" s="1">
        <v>0</v>
      </c>
      <c r="R922" s="1">
        <v>0</v>
      </c>
      <c r="S922" s="1">
        <v>0</v>
      </c>
      <c r="T922" s="1">
        <v>0</v>
      </c>
      <c r="U922" s="1">
        <v>0</v>
      </c>
      <c r="V922" s="1">
        <v>0</v>
      </c>
      <c r="W922" s="1">
        <v>0</v>
      </c>
      <c r="X922" s="2">
        <f t="shared" si="72"/>
        <v>0</v>
      </c>
      <c r="Y922">
        <f t="shared" si="73"/>
        <v>0</v>
      </c>
      <c r="Z922" s="2">
        <f t="shared" si="74"/>
        <v>0</v>
      </c>
      <c r="AA922" s="2">
        <f>SUM($Z$2:Z922)</f>
        <v>5883.8234408065282</v>
      </c>
    </row>
    <row r="923" spans="1:27" x14ac:dyDescent="0.2">
      <c r="A923" s="1">
        <v>62.4</v>
      </c>
      <c r="B923">
        <v>10.64</v>
      </c>
      <c r="C923">
        <v>1.38</v>
      </c>
      <c r="D923" s="1">
        <f t="shared" si="70"/>
        <v>73.039999999999992</v>
      </c>
      <c r="E923" s="1">
        <f t="shared" si="71"/>
        <v>61.019999999999996</v>
      </c>
      <c r="F923" s="1">
        <v>0.94868329805051377</v>
      </c>
      <c r="G923" s="1">
        <v>1.897366596101028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  <c r="M923" s="1">
        <v>5883.8234408065282</v>
      </c>
      <c r="N923" s="1">
        <v>0</v>
      </c>
      <c r="O923" s="1">
        <v>0</v>
      </c>
      <c r="P923" s="1">
        <v>0</v>
      </c>
      <c r="Q923" s="1">
        <v>0</v>
      </c>
      <c r="R923" s="1">
        <v>0</v>
      </c>
      <c r="S923" s="1">
        <v>0</v>
      </c>
      <c r="T923" s="1">
        <v>0</v>
      </c>
      <c r="U923" s="1">
        <v>0</v>
      </c>
      <c r="V923" s="1">
        <v>0</v>
      </c>
      <c r="W923" s="1">
        <v>0</v>
      </c>
      <c r="X923" s="2">
        <f t="shared" si="72"/>
        <v>0</v>
      </c>
      <c r="Y923">
        <f t="shared" si="73"/>
        <v>0</v>
      </c>
      <c r="Z923" s="2">
        <f t="shared" si="74"/>
        <v>0</v>
      </c>
      <c r="AA923" s="2">
        <f>SUM($Z$2:Z923)</f>
        <v>5883.8234408065282</v>
      </c>
    </row>
    <row r="924" spans="1:27" x14ac:dyDescent="0.2">
      <c r="A924" s="1">
        <v>57.93</v>
      </c>
      <c r="B924">
        <v>10.57</v>
      </c>
      <c r="C924">
        <v>1.38</v>
      </c>
      <c r="D924" s="1">
        <f t="shared" si="70"/>
        <v>68.5</v>
      </c>
      <c r="E924" s="1">
        <f t="shared" si="71"/>
        <v>56.55</v>
      </c>
      <c r="F924" s="1">
        <v>1</v>
      </c>
      <c r="G924" s="1">
        <v>2</v>
      </c>
      <c r="H924" s="1">
        <v>0.1081851067789196</v>
      </c>
      <c r="I924" s="1">
        <v>0</v>
      </c>
      <c r="J924" s="1">
        <v>0.10263340389897239</v>
      </c>
      <c r="K924" s="1">
        <v>0</v>
      </c>
      <c r="L924" s="1">
        <v>-7.4106798143559942</v>
      </c>
      <c r="M924" s="1">
        <v>5876.4127609921716</v>
      </c>
      <c r="N924" s="1">
        <v>0</v>
      </c>
      <c r="O924" s="1">
        <v>0</v>
      </c>
      <c r="P924" s="1">
        <v>0.1081851067789196</v>
      </c>
      <c r="Q924" s="1">
        <v>0</v>
      </c>
      <c r="R924" s="1">
        <v>0</v>
      </c>
      <c r="S924" s="1">
        <v>0</v>
      </c>
      <c r="T924" s="1">
        <v>0</v>
      </c>
      <c r="U924" s="1">
        <v>0</v>
      </c>
      <c r="V924" s="1">
        <v>0</v>
      </c>
      <c r="W924" s="1">
        <v>0</v>
      </c>
      <c r="X924" s="2">
        <f t="shared" si="72"/>
        <v>7.4106798143559924</v>
      </c>
      <c r="Y924">
        <f t="shared" si="73"/>
        <v>0</v>
      </c>
      <c r="Z924" s="2">
        <f t="shared" si="74"/>
        <v>-7.4106798143559924</v>
      </c>
      <c r="AA924" s="2">
        <f>SUM($Z$2:Z924)</f>
        <v>5876.4127609921725</v>
      </c>
    </row>
    <row r="925" spans="1:27" x14ac:dyDescent="0.2">
      <c r="A925" s="1">
        <v>58.2</v>
      </c>
      <c r="B925">
        <v>10.58</v>
      </c>
      <c r="C925">
        <v>1.38</v>
      </c>
      <c r="D925" s="1">
        <f t="shared" si="70"/>
        <v>68.78</v>
      </c>
      <c r="E925" s="1">
        <f t="shared" si="71"/>
        <v>56.82</v>
      </c>
      <c r="F925" s="1">
        <v>1</v>
      </c>
      <c r="G925" s="1">
        <v>2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  <c r="M925" s="1">
        <v>5876.4127609921716</v>
      </c>
      <c r="N925" s="1">
        <v>0</v>
      </c>
      <c r="O925" s="1">
        <v>0</v>
      </c>
      <c r="P925" s="1">
        <v>0</v>
      </c>
      <c r="Q925" s="1">
        <v>0</v>
      </c>
      <c r="R925" s="1">
        <v>0</v>
      </c>
      <c r="S925" s="1">
        <v>0</v>
      </c>
      <c r="T925" s="1">
        <v>0</v>
      </c>
      <c r="U925" s="1">
        <v>0</v>
      </c>
      <c r="V925" s="1">
        <v>0</v>
      </c>
      <c r="W925" s="1">
        <v>0</v>
      </c>
      <c r="X925" s="2">
        <f t="shared" si="72"/>
        <v>0</v>
      </c>
      <c r="Y925">
        <f t="shared" si="73"/>
        <v>0</v>
      </c>
      <c r="Z925" s="2">
        <f t="shared" si="74"/>
        <v>0</v>
      </c>
      <c r="AA925" s="2">
        <f>SUM($Z$2:Z925)</f>
        <v>5876.4127609921725</v>
      </c>
    </row>
    <row r="926" spans="1:27" x14ac:dyDescent="0.2">
      <c r="A926" s="1">
        <v>61.73</v>
      </c>
      <c r="B926">
        <v>10.63</v>
      </c>
      <c r="C926">
        <v>1.38</v>
      </c>
      <c r="D926" s="1">
        <f t="shared" si="70"/>
        <v>72.36</v>
      </c>
      <c r="E926" s="1">
        <f t="shared" si="71"/>
        <v>60.349999999999994</v>
      </c>
      <c r="F926" s="1">
        <v>1</v>
      </c>
      <c r="G926" s="1">
        <v>2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  <c r="M926" s="1">
        <v>5876.4127609921716</v>
      </c>
      <c r="N926" s="1">
        <v>0</v>
      </c>
      <c r="O926" s="1">
        <v>0</v>
      </c>
      <c r="P926" s="1">
        <v>0</v>
      </c>
      <c r="Q926" s="1">
        <v>0</v>
      </c>
      <c r="R926" s="1">
        <v>0</v>
      </c>
      <c r="S926" s="1">
        <v>0</v>
      </c>
      <c r="T926" s="1">
        <v>0</v>
      </c>
      <c r="U926" s="1">
        <v>0</v>
      </c>
      <c r="V926" s="1">
        <v>0</v>
      </c>
      <c r="W926" s="1">
        <v>0</v>
      </c>
      <c r="X926" s="2">
        <f t="shared" si="72"/>
        <v>0</v>
      </c>
      <c r="Y926">
        <f t="shared" si="73"/>
        <v>0</v>
      </c>
      <c r="Z926" s="2">
        <f t="shared" si="74"/>
        <v>0</v>
      </c>
      <c r="AA926" s="2">
        <f>SUM($Z$2:Z926)</f>
        <v>5876.4127609921725</v>
      </c>
    </row>
    <row r="927" spans="1:27" x14ac:dyDescent="0.2">
      <c r="A927" s="1">
        <v>71.64</v>
      </c>
      <c r="B927">
        <v>10.77</v>
      </c>
      <c r="C927">
        <v>1.38</v>
      </c>
      <c r="D927" s="1">
        <f t="shared" si="70"/>
        <v>82.41</v>
      </c>
      <c r="E927" s="1">
        <f t="shared" si="71"/>
        <v>70.260000000000005</v>
      </c>
      <c r="F927" s="1">
        <v>1</v>
      </c>
      <c r="G927" s="1">
        <v>2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  <c r="M927" s="1">
        <v>5876.4127609921716</v>
      </c>
      <c r="N927" s="1">
        <v>0</v>
      </c>
      <c r="O927" s="1">
        <v>0</v>
      </c>
      <c r="P927" s="1">
        <v>0</v>
      </c>
      <c r="Q927" s="1">
        <v>0</v>
      </c>
      <c r="R927" s="1">
        <v>0</v>
      </c>
      <c r="S927" s="1">
        <v>0</v>
      </c>
      <c r="T927" s="1">
        <v>0</v>
      </c>
      <c r="U927" s="1">
        <v>0</v>
      </c>
      <c r="V927" s="1">
        <v>0</v>
      </c>
      <c r="W927" s="1">
        <v>0</v>
      </c>
      <c r="X927" s="2">
        <f t="shared" si="72"/>
        <v>0</v>
      </c>
      <c r="Y927">
        <f t="shared" si="73"/>
        <v>0</v>
      </c>
      <c r="Z927" s="2">
        <f t="shared" si="74"/>
        <v>0</v>
      </c>
      <c r="AA927" s="2">
        <f>SUM($Z$2:Z927)</f>
        <v>5876.4127609921725</v>
      </c>
    </row>
    <row r="928" spans="1:27" x14ac:dyDescent="0.2">
      <c r="A928" s="1">
        <v>87.36</v>
      </c>
      <c r="B928">
        <v>10.99</v>
      </c>
      <c r="C928">
        <v>1.38</v>
      </c>
      <c r="D928" s="1">
        <f t="shared" si="70"/>
        <v>98.35</v>
      </c>
      <c r="E928" s="1">
        <f t="shared" si="71"/>
        <v>85.98</v>
      </c>
      <c r="F928" s="1">
        <v>1</v>
      </c>
      <c r="G928" s="1">
        <v>2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  <c r="M928" s="1">
        <v>5876.4127609921716</v>
      </c>
      <c r="N928" s="1">
        <v>0</v>
      </c>
      <c r="O928" s="1">
        <v>0</v>
      </c>
      <c r="P928" s="1">
        <v>0</v>
      </c>
      <c r="Q928" s="1">
        <v>0</v>
      </c>
      <c r="R928" s="1">
        <v>0</v>
      </c>
      <c r="S928" s="1">
        <v>0</v>
      </c>
      <c r="T928" s="1">
        <v>0</v>
      </c>
      <c r="U928" s="1">
        <v>0</v>
      </c>
      <c r="V928" s="1">
        <v>0</v>
      </c>
      <c r="W928" s="1">
        <v>0</v>
      </c>
      <c r="X928" s="2">
        <f t="shared" si="72"/>
        <v>0</v>
      </c>
      <c r="Y928">
        <f t="shared" si="73"/>
        <v>0</v>
      </c>
      <c r="Z928" s="2">
        <f t="shared" si="74"/>
        <v>0</v>
      </c>
      <c r="AA928" s="2">
        <f>SUM($Z$2:Z928)</f>
        <v>5876.4127609921725</v>
      </c>
    </row>
    <row r="929" spans="1:27" x14ac:dyDescent="0.2">
      <c r="A929" s="1">
        <v>89.8</v>
      </c>
      <c r="B929">
        <v>11.02</v>
      </c>
      <c r="C929">
        <v>1.38</v>
      </c>
      <c r="D929" s="1">
        <f t="shared" si="70"/>
        <v>100.82</v>
      </c>
      <c r="E929" s="1">
        <f t="shared" si="71"/>
        <v>88.42</v>
      </c>
      <c r="F929" s="1">
        <v>1</v>
      </c>
      <c r="G929" s="1">
        <v>2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  <c r="M929" s="1">
        <v>5876.4127609921716</v>
      </c>
      <c r="N929" s="1">
        <v>0</v>
      </c>
      <c r="O929" s="1">
        <v>0</v>
      </c>
      <c r="P929" s="1">
        <v>0</v>
      </c>
      <c r="Q929" s="1">
        <v>0</v>
      </c>
      <c r="R929" s="1">
        <v>0</v>
      </c>
      <c r="S929" s="1">
        <v>0</v>
      </c>
      <c r="T929" s="1">
        <v>0</v>
      </c>
      <c r="U929" s="1">
        <v>0</v>
      </c>
      <c r="V929" s="1">
        <v>0</v>
      </c>
      <c r="W929" s="1">
        <v>0</v>
      </c>
      <c r="X929" s="2">
        <f t="shared" si="72"/>
        <v>0</v>
      </c>
      <c r="Y929">
        <f t="shared" si="73"/>
        <v>0</v>
      </c>
      <c r="Z929" s="2">
        <f t="shared" si="74"/>
        <v>0</v>
      </c>
      <c r="AA929" s="2">
        <f>SUM($Z$2:Z929)</f>
        <v>5876.4127609921725</v>
      </c>
    </row>
    <row r="930" spans="1:27" x14ac:dyDescent="0.2">
      <c r="A930" s="1">
        <v>112.25</v>
      </c>
      <c r="B930">
        <v>11.34</v>
      </c>
      <c r="C930">
        <v>1.38</v>
      </c>
      <c r="D930" s="1">
        <f t="shared" si="70"/>
        <v>123.59</v>
      </c>
      <c r="E930" s="1">
        <f t="shared" si="71"/>
        <v>110.87</v>
      </c>
      <c r="F930" s="1">
        <v>1</v>
      </c>
      <c r="G930" s="1">
        <v>2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  <c r="M930" s="1">
        <v>5876.4127609921716</v>
      </c>
      <c r="N930" s="1">
        <v>0</v>
      </c>
      <c r="O930" s="1">
        <v>0</v>
      </c>
      <c r="P930" s="1">
        <v>0</v>
      </c>
      <c r="Q930" s="1">
        <v>0</v>
      </c>
      <c r="R930" s="1">
        <v>0</v>
      </c>
      <c r="S930" s="1">
        <v>0</v>
      </c>
      <c r="T930" s="1">
        <v>0</v>
      </c>
      <c r="U930" s="1">
        <v>0</v>
      </c>
      <c r="V930" s="1">
        <v>0</v>
      </c>
      <c r="W930" s="1">
        <v>0</v>
      </c>
      <c r="X930" s="2">
        <f t="shared" si="72"/>
        <v>0</v>
      </c>
      <c r="Y930">
        <f t="shared" si="73"/>
        <v>0</v>
      </c>
      <c r="Z930" s="2">
        <f t="shared" si="74"/>
        <v>0</v>
      </c>
      <c r="AA930" s="2">
        <f>SUM($Z$2:Z930)</f>
        <v>5876.4127609921725</v>
      </c>
    </row>
    <row r="931" spans="1:27" x14ac:dyDescent="0.2">
      <c r="A931" s="1">
        <v>113.1</v>
      </c>
      <c r="B931">
        <v>11.36</v>
      </c>
      <c r="C931">
        <v>1.38</v>
      </c>
      <c r="D931" s="1">
        <f t="shared" si="70"/>
        <v>124.46</v>
      </c>
      <c r="E931" s="1">
        <f t="shared" si="71"/>
        <v>111.72</v>
      </c>
      <c r="F931" s="1">
        <v>1</v>
      </c>
      <c r="G931" s="1">
        <v>2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  <c r="M931" s="1">
        <v>5876.4127609921716</v>
      </c>
      <c r="N931" s="1">
        <v>0</v>
      </c>
      <c r="O931" s="1">
        <v>0</v>
      </c>
      <c r="P931" s="1">
        <v>0</v>
      </c>
      <c r="Q931" s="1">
        <v>0</v>
      </c>
      <c r="R931" s="1">
        <v>0</v>
      </c>
      <c r="S931" s="1">
        <v>0</v>
      </c>
      <c r="T931" s="1">
        <v>0</v>
      </c>
      <c r="U931" s="1">
        <v>0</v>
      </c>
      <c r="V931" s="1">
        <v>0</v>
      </c>
      <c r="W931" s="1">
        <v>0</v>
      </c>
      <c r="X931" s="2">
        <f t="shared" si="72"/>
        <v>0</v>
      </c>
      <c r="Y931">
        <f t="shared" si="73"/>
        <v>0</v>
      </c>
      <c r="Z931" s="2">
        <f t="shared" si="74"/>
        <v>0</v>
      </c>
      <c r="AA931" s="2">
        <f>SUM($Z$2:Z931)</f>
        <v>5876.4127609921725</v>
      </c>
    </row>
    <row r="932" spans="1:27" x14ac:dyDescent="0.2">
      <c r="A932" s="1">
        <v>107.98</v>
      </c>
      <c r="B932">
        <v>11.28</v>
      </c>
      <c r="C932">
        <v>1.38</v>
      </c>
      <c r="D932" s="1">
        <f t="shared" si="70"/>
        <v>119.26</v>
      </c>
      <c r="E932" s="1">
        <f t="shared" si="71"/>
        <v>106.60000000000001</v>
      </c>
      <c r="F932" s="1">
        <v>1</v>
      </c>
      <c r="G932" s="1">
        <v>2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  <c r="M932" s="1">
        <v>5876.4127609921716</v>
      </c>
      <c r="N932" s="1">
        <v>0</v>
      </c>
      <c r="O932" s="1">
        <v>0</v>
      </c>
      <c r="P932" s="1">
        <v>0</v>
      </c>
      <c r="Q932" s="1">
        <v>0</v>
      </c>
      <c r="R932" s="1">
        <v>0</v>
      </c>
      <c r="S932" s="1">
        <v>0</v>
      </c>
      <c r="T932" s="1">
        <v>0</v>
      </c>
      <c r="U932" s="1">
        <v>0</v>
      </c>
      <c r="V932" s="1">
        <v>0</v>
      </c>
      <c r="W932" s="1">
        <v>0</v>
      </c>
      <c r="X932" s="2">
        <f t="shared" si="72"/>
        <v>0</v>
      </c>
      <c r="Y932">
        <f t="shared" si="73"/>
        <v>0</v>
      </c>
      <c r="Z932" s="2">
        <f t="shared" si="74"/>
        <v>0</v>
      </c>
      <c r="AA932" s="2">
        <f>SUM($Z$2:Z932)</f>
        <v>5876.4127609921725</v>
      </c>
    </row>
    <row r="933" spans="1:27" x14ac:dyDescent="0.2">
      <c r="A933" s="1">
        <v>107.12</v>
      </c>
      <c r="B933">
        <v>11.27</v>
      </c>
      <c r="C933">
        <v>1.38</v>
      </c>
      <c r="D933" s="1">
        <f t="shared" si="70"/>
        <v>118.39</v>
      </c>
      <c r="E933" s="1">
        <f t="shared" si="71"/>
        <v>105.74000000000001</v>
      </c>
      <c r="F933" s="1">
        <v>1</v>
      </c>
      <c r="G933" s="1">
        <v>2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  <c r="M933" s="1">
        <v>5876.4127609921716</v>
      </c>
      <c r="N933" s="1">
        <v>0</v>
      </c>
      <c r="O933" s="1">
        <v>0</v>
      </c>
      <c r="P933" s="1">
        <v>0</v>
      </c>
      <c r="Q933" s="1">
        <v>0</v>
      </c>
      <c r="R933" s="1">
        <v>0</v>
      </c>
      <c r="S933" s="1">
        <v>0</v>
      </c>
      <c r="T933" s="1">
        <v>0</v>
      </c>
      <c r="U933" s="1">
        <v>0</v>
      </c>
      <c r="V933" s="1">
        <v>0</v>
      </c>
      <c r="W933" s="1">
        <v>0</v>
      </c>
      <c r="X933" s="2">
        <f t="shared" si="72"/>
        <v>0</v>
      </c>
      <c r="Y933">
        <f t="shared" si="73"/>
        <v>0</v>
      </c>
      <c r="Z933" s="2">
        <f t="shared" si="74"/>
        <v>0</v>
      </c>
      <c r="AA933" s="2">
        <f>SUM($Z$2:Z933)</f>
        <v>5876.4127609921725</v>
      </c>
    </row>
    <row r="934" spans="1:27" x14ac:dyDescent="0.2">
      <c r="A934" s="1">
        <v>113.07</v>
      </c>
      <c r="B934">
        <v>11.36</v>
      </c>
      <c r="C934">
        <v>1.38</v>
      </c>
      <c r="D934" s="1">
        <f t="shared" si="70"/>
        <v>124.42999999999999</v>
      </c>
      <c r="E934" s="1">
        <f t="shared" si="71"/>
        <v>111.69</v>
      </c>
      <c r="F934" s="1">
        <v>1</v>
      </c>
      <c r="G934" s="1">
        <v>2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  <c r="M934" s="1">
        <v>5876.4127609921716</v>
      </c>
      <c r="N934" s="1">
        <v>0</v>
      </c>
      <c r="O934" s="1">
        <v>0</v>
      </c>
      <c r="P934" s="1">
        <v>0</v>
      </c>
      <c r="Q934" s="1">
        <v>0</v>
      </c>
      <c r="R934" s="1">
        <v>0</v>
      </c>
      <c r="S934" s="1">
        <v>0</v>
      </c>
      <c r="T934" s="1">
        <v>0</v>
      </c>
      <c r="U934" s="1">
        <v>0</v>
      </c>
      <c r="V934" s="1">
        <v>0</v>
      </c>
      <c r="W934" s="1">
        <v>0</v>
      </c>
      <c r="X934" s="2">
        <f t="shared" si="72"/>
        <v>0</v>
      </c>
      <c r="Y934">
        <f t="shared" si="73"/>
        <v>0</v>
      </c>
      <c r="Z934" s="2">
        <f t="shared" si="74"/>
        <v>0</v>
      </c>
      <c r="AA934" s="2">
        <f>SUM($Z$2:Z934)</f>
        <v>5876.4127609921725</v>
      </c>
    </row>
    <row r="935" spans="1:27" x14ac:dyDescent="0.2">
      <c r="A935" s="1">
        <v>127.84</v>
      </c>
      <c r="B935">
        <v>11.57</v>
      </c>
      <c r="C935">
        <v>1.38</v>
      </c>
      <c r="D935" s="1">
        <f t="shared" si="70"/>
        <v>139.41</v>
      </c>
      <c r="E935" s="1">
        <f t="shared" si="71"/>
        <v>126.46000000000001</v>
      </c>
      <c r="F935" s="1">
        <v>1</v>
      </c>
      <c r="G935" s="1">
        <v>2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  <c r="M935" s="1">
        <v>5876.4127609921716</v>
      </c>
      <c r="N935" s="1">
        <v>0</v>
      </c>
      <c r="O935" s="1">
        <v>0</v>
      </c>
      <c r="P935" s="1">
        <v>0</v>
      </c>
      <c r="Q935" s="1">
        <v>0</v>
      </c>
      <c r="R935" s="1">
        <v>0</v>
      </c>
      <c r="S935" s="1">
        <v>0</v>
      </c>
      <c r="T935" s="1">
        <v>0</v>
      </c>
      <c r="U935" s="1">
        <v>0</v>
      </c>
      <c r="V935" s="1">
        <v>0</v>
      </c>
      <c r="W935" s="1">
        <v>0</v>
      </c>
      <c r="X935" s="2">
        <f t="shared" si="72"/>
        <v>0</v>
      </c>
      <c r="Y935">
        <f t="shared" si="73"/>
        <v>0</v>
      </c>
      <c r="Z935" s="2">
        <f t="shared" si="74"/>
        <v>0</v>
      </c>
      <c r="AA935" s="2">
        <f>SUM($Z$2:Z935)</f>
        <v>5876.4127609921725</v>
      </c>
    </row>
    <row r="936" spans="1:27" x14ac:dyDescent="0.2">
      <c r="A936" s="1">
        <v>112.64</v>
      </c>
      <c r="B936">
        <v>11.35</v>
      </c>
      <c r="C936">
        <v>1.38</v>
      </c>
      <c r="D936" s="1">
        <f t="shared" si="70"/>
        <v>123.99</v>
      </c>
      <c r="E936" s="1">
        <f t="shared" si="71"/>
        <v>111.26</v>
      </c>
      <c r="F936" s="1">
        <v>1</v>
      </c>
      <c r="G936" s="1">
        <v>2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  <c r="M936" s="1">
        <v>5876.4127609921716</v>
      </c>
      <c r="N936" s="1">
        <v>0</v>
      </c>
      <c r="O936" s="1">
        <v>0</v>
      </c>
      <c r="P936" s="1">
        <v>0</v>
      </c>
      <c r="Q936" s="1">
        <v>0</v>
      </c>
      <c r="R936" s="1">
        <v>0</v>
      </c>
      <c r="S936" s="1">
        <v>0</v>
      </c>
      <c r="T936" s="1">
        <v>0</v>
      </c>
      <c r="U936" s="1">
        <v>0</v>
      </c>
      <c r="V936" s="1">
        <v>0</v>
      </c>
      <c r="W936" s="1">
        <v>0</v>
      </c>
      <c r="X936" s="2">
        <f t="shared" si="72"/>
        <v>0</v>
      </c>
      <c r="Y936">
        <f t="shared" si="73"/>
        <v>0</v>
      </c>
      <c r="Z936" s="2">
        <f t="shared" si="74"/>
        <v>0</v>
      </c>
      <c r="AA936" s="2">
        <f>SUM($Z$2:Z936)</f>
        <v>5876.4127609921725</v>
      </c>
    </row>
    <row r="937" spans="1:27" x14ac:dyDescent="0.2">
      <c r="A937" s="1">
        <v>135</v>
      </c>
      <c r="B937">
        <v>11.67</v>
      </c>
      <c r="C937">
        <v>1.38</v>
      </c>
      <c r="D937" s="1">
        <f t="shared" si="70"/>
        <v>146.66999999999999</v>
      </c>
      <c r="E937" s="1">
        <f t="shared" si="71"/>
        <v>133.62</v>
      </c>
      <c r="F937" s="1">
        <v>0.47295372330527008</v>
      </c>
      <c r="G937" s="1">
        <v>0.94590744661054016</v>
      </c>
      <c r="H937" s="1">
        <v>0</v>
      </c>
      <c r="I937" s="1">
        <v>1</v>
      </c>
      <c r="J937" s="1">
        <v>0</v>
      </c>
      <c r="K937" s="1">
        <v>1.0540925533894601</v>
      </c>
      <c r="L937" s="1">
        <v>133.62</v>
      </c>
      <c r="M937" s="1">
        <v>6010.0327609921724</v>
      </c>
      <c r="N937" s="1">
        <v>0</v>
      </c>
      <c r="O937" s="1">
        <v>0</v>
      </c>
      <c r="P937" s="1">
        <v>0</v>
      </c>
      <c r="Q937" s="1">
        <v>0</v>
      </c>
      <c r="R937" s="1">
        <v>0</v>
      </c>
      <c r="S937" s="1">
        <v>0</v>
      </c>
      <c r="T937" s="1">
        <v>0</v>
      </c>
      <c r="U937" s="1">
        <v>0</v>
      </c>
      <c r="V937" s="1">
        <v>0</v>
      </c>
      <c r="W937" s="1">
        <v>1</v>
      </c>
      <c r="X937" s="2">
        <f t="shared" si="72"/>
        <v>0</v>
      </c>
      <c r="Y937">
        <f t="shared" si="73"/>
        <v>133.62</v>
      </c>
      <c r="Z937" s="2">
        <f t="shared" si="74"/>
        <v>133.62</v>
      </c>
      <c r="AA937" s="2">
        <f>SUM($Z$2:Z937)</f>
        <v>6010.0327609921724</v>
      </c>
    </row>
    <row r="938" spans="1:27" x14ac:dyDescent="0.2">
      <c r="A938" s="1">
        <v>130.04</v>
      </c>
      <c r="B938">
        <v>11.6</v>
      </c>
      <c r="C938">
        <v>1.38</v>
      </c>
      <c r="D938" s="1">
        <f t="shared" si="70"/>
        <v>141.63999999999999</v>
      </c>
      <c r="E938" s="1">
        <f t="shared" si="71"/>
        <v>128.66</v>
      </c>
      <c r="F938" s="1">
        <v>0</v>
      </c>
      <c r="G938" s="1">
        <v>0</v>
      </c>
      <c r="H938" s="1">
        <v>0</v>
      </c>
      <c r="I938" s="1">
        <v>0.89736659610102754</v>
      </c>
      <c r="J938" s="1">
        <v>0</v>
      </c>
      <c r="K938" s="1">
        <v>0.94590744661054016</v>
      </c>
      <c r="L938" s="1">
        <v>115.4551862543582</v>
      </c>
      <c r="M938" s="1">
        <v>6125.4879472465309</v>
      </c>
      <c r="N938" s="1">
        <v>0</v>
      </c>
      <c r="O938" s="1">
        <v>0</v>
      </c>
      <c r="P938" s="1">
        <v>0</v>
      </c>
      <c r="Q938" s="1">
        <v>0</v>
      </c>
      <c r="R938" s="1">
        <v>0</v>
      </c>
      <c r="S938" s="1">
        <v>0</v>
      </c>
      <c r="T938" s="1">
        <v>0</v>
      </c>
      <c r="U938" s="1">
        <v>0</v>
      </c>
      <c r="V938" s="1">
        <v>0</v>
      </c>
      <c r="W938" s="1">
        <v>0.89736659610102754</v>
      </c>
      <c r="X938" s="2">
        <f t="shared" si="72"/>
        <v>0</v>
      </c>
      <c r="Y938">
        <f t="shared" si="73"/>
        <v>115.4551862543582</v>
      </c>
      <c r="Z938" s="2">
        <f t="shared" si="74"/>
        <v>115.4551862543582</v>
      </c>
      <c r="AA938" s="2">
        <f>SUM($Z$2:Z938)</f>
        <v>6125.4879472465309</v>
      </c>
    </row>
    <row r="939" spans="1:27" x14ac:dyDescent="0.2">
      <c r="A939" s="1">
        <v>114.63</v>
      </c>
      <c r="B939">
        <v>11.38</v>
      </c>
      <c r="C939">
        <v>1.38</v>
      </c>
      <c r="D939" s="1">
        <f t="shared" si="70"/>
        <v>126.00999999999999</v>
      </c>
      <c r="E939" s="1">
        <f t="shared" si="71"/>
        <v>113.25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  <c r="M939" s="1">
        <v>6125.4879472465309</v>
      </c>
      <c r="N939" s="1">
        <v>0</v>
      </c>
      <c r="O939" s="1">
        <v>0</v>
      </c>
      <c r="P939" s="1">
        <v>0</v>
      </c>
      <c r="Q939" s="1">
        <v>0</v>
      </c>
      <c r="R939" s="1">
        <v>0</v>
      </c>
      <c r="S939" s="1">
        <v>0</v>
      </c>
      <c r="T939" s="1">
        <v>0</v>
      </c>
      <c r="U939" s="1">
        <v>0</v>
      </c>
      <c r="V939" s="1">
        <v>0</v>
      </c>
      <c r="W939" s="1">
        <v>0</v>
      </c>
      <c r="X939" s="2">
        <f t="shared" si="72"/>
        <v>0</v>
      </c>
      <c r="Y939">
        <f t="shared" si="73"/>
        <v>0</v>
      </c>
      <c r="Z939" s="2">
        <f t="shared" si="74"/>
        <v>0</v>
      </c>
      <c r="AA939" s="2">
        <f>SUM($Z$2:Z939)</f>
        <v>6125.4879472465309</v>
      </c>
    </row>
    <row r="940" spans="1:27" x14ac:dyDescent="0.2">
      <c r="A940" s="1">
        <v>119.3</v>
      </c>
      <c r="B940">
        <v>11.44</v>
      </c>
      <c r="C940">
        <v>1.38</v>
      </c>
      <c r="D940" s="1">
        <f t="shared" si="70"/>
        <v>130.74</v>
      </c>
      <c r="E940" s="1">
        <f t="shared" si="71"/>
        <v>117.92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  <c r="M940" s="1">
        <v>6125.4879472465309</v>
      </c>
      <c r="N940" s="1">
        <v>0</v>
      </c>
      <c r="O940" s="1">
        <v>0</v>
      </c>
      <c r="P940" s="1">
        <v>0</v>
      </c>
      <c r="Q940" s="1">
        <v>0</v>
      </c>
      <c r="R940" s="1">
        <v>0</v>
      </c>
      <c r="S940" s="1">
        <v>0</v>
      </c>
      <c r="T940" s="1">
        <v>0</v>
      </c>
      <c r="U940" s="1">
        <v>0</v>
      </c>
      <c r="V940" s="1">
        <v>0</v>
      </c>
      <c r="W940" s="1">
        <v>0</v>
      </c>
      <c r="X940" s="2">
        <f t="shared" si="72"/>
        <v>0</v>
      </c>
      <c r="Y940">
        <f t="shared" si="73"/>
        <v>0</v>
      </c>
      <c r="Z940" s="2">
        <f t="shared" si="74"/>
        <v>0</v>
      </c>
      <c r="AA940" s="2">
        <f>SUM($Z$2:Z940)</f>
        <v>6125.4879472465309</v>
      </c>
    </row>
    <row r="941" spans="1:27" x14ac:dyDescent="0.2">
      <c r="A941" s="1">
        <v>116.01</v>
      </c>
      <c r="B941">
        <v>11.4</v>
      </c>
      <c r="C941">
        <v>1.38</v>
      </c>
      <c r="D941" s="1">
        <f t="shared" si="70"/>
        <v>127.41000000000001</v>
      </c>
      <c r="E941" s="1">
        <f t="shared" si="71"/>
        <v>114.63000000000001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  <c r="M941" s="1">
        <v>6125.4879472465309</v>
      </c>
      <c r="N941" s="1">
        <v>0</v>
      </c>
      <c r="O941" s="1">
        <v>0</v>
      </c>
      <c r="P941" s="1">
        <v>0</v>
      </c>
      <c r="Q941" s="1">
        <v>0</v>
      </c>
      <c r="R941" s="1">
        <v>0</v>
      </c>
      <c r="S941" s="1">
        <v>0</v>
      </c>
      <c r="T941" s="1">
        <v>0</v>
      </c>
      <c r="U941" s="1">
        <v>0</v>
      </c>
      <c r="V941" s="1">
        <v>0</v>
      </c>
      <c r="W941" s="1">
        <v>0</v>
      </c>
      <c r="X941" s="2">
        <f t="shared" si="72"/>
        <v>0</v>
      </c>
      <c r="Y941">
        <f t="shared" si="73"/>
        <v>0</v>
      </c>
      <c r="Z941" s="2">
        <f t="shared" si="74"/>
        <v>0</v>
      </c>
      <c r="AA941" s="2">
        <f>SUM($Z$2:Z941)</f>
        <v>6125.4879472465309</v>
      </c>
    </row>
    <row r="942" spans="1:27" x14ac:dyDescent="0.2">
      <c r="A942" s="1">
        <v>113.13</v>
      </c>
      <c r="B942">
        <v>11.36</v>
      </c>
      <c r="C942">
        <v>1.38</v>
      </c>
      <c r="D942" s="1">
        <f t="shared" si="70"/>
        <v>124.49</v>
      </c>
      <c r="E942" s="1">
        <f t="shared" si="71"/>
        <v>111.75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  <c r="M942" s="1">
        <v>6125.4879472465309</v>
      </c>
      <c r="N942" s="1">
        <v>0</v>
      </c>
      <c r="O942" s="1">
        <v>0</v>
      </c>
      <c r="P942" s="1">
        <v>0</v>
      </c>
      <c r="Q942" s="1">
        <v>0</v>
      </c>
      <c r="R942" s="1">
        <v>0</v>
      </c>
      <c r="S942" s="1">
        <v>0</v>
      </c>
      <c r="T942" s="1">
        <v>0</v>
      </c>
      <c r="U942" s="1">
        <v>0</v>
      </c>
      <c r="V942" s="1">
        <v>0</v>
      </c>
      <c r="W942" s="1">
        <v>0</v>
      </c>
      <c r="X942" s="2">
        <f t="shared" si="72"/>
        <v>0</v>
      </c>
      <c r="Y942">
        <f t="shared" si="73"/>
        <v>0</v>
      </c>
      <c r="Z942" s="2">
        <f t="shared" si="74"/>
        <v>0</v>
      </c>
      <c r="AA942" s="2">
        <f>SUM($Z$2:Z942)</f>
        <v>6125.4879472465309</v>
      </c>
    </row>
    <row r="943" spans="1:27" x14ac:dyDescent="0.2">
      <c r="A943" s="1">
        <v>115.26</v>
      </c>
      <c r="B943">
        <v>11.39</v>
      </c>
      <c r="C943">
        <v>1.38</v>
      </c>
      <c r="D943" s="1">
        <f t="shared" si="70"/>
        <v>126.65</v>
      </c>
      <c r="E943" s="1">
        <f t="shared" si="71"/>
        <v>113.88000000000001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  <c r="M943" s="1">
        <v>6125.4879472465309</v>
      </c>
      <c r="N943" s="1">
        <v>0</v>
      </c>
      <c r="O943" s="1">
        <v>0</v>
      </c>
      <c r="P943" s="1">
        <v>0</v>
      </c>
      <c r="Q943" s="1">
        <v>0</v>
      </c>
      <c r="R943" s="1">
        <v>0</v>
      </c>
      <c r="S943" s="1">
        <v>0</v>
      </c>
      <c r="T943" s="1">
        <v>0</v>
      </c>
      <c r="U943" s="1">
        <v>0</v>
      </c>
      <c r="V943" s="1">
        <v>0</v>
      </c>
      <c r="W943" s="1">
        <v>0</v>
      </c>
      <c r="X943" s="2">
        <f t="shared" si="72"/>
        <v>0</v>
      </c>
      <c r="Y943">
        <f t="shared" si="73"/>
        <v>0</v>
      </c>
      <c r="Z943" s="2">
        <f t="shared" si="74"/>
        <v>0</v>
      </c>
      <c r="AA943" s="2">
        <f>SUM($Z$2:Z943)</f>
        <v>6125.4879472465309</v>
      </c>
    </row>
    <row r="944" spans="1:27" x14ac:dyDescent="0.2">
      <c r="A944" s="1">
        <v>119.58</v>
      </c>
      <c r="B944">
        <v>11.45</v>
      </c>
      <c r="C944">
        <v>1.38</v>
      </c>
      <c r="D944" s="1">
        <f t="shared" si="70"/>
        <v>131.03</v>
      </c>
      <c r="E944" s="1">
        <f t="shared" si="71"/>
        <v>118.2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  <c r="M944" s="1">
        <v>6125.4879472465309</v>
      </c>
      <c r="N944" s="1">
        <v>0</v>
      </c>
      <c r="O944" s="1">
        <v>0</v>
      </c>
      <c r="P944" s="1">
        <v>0</v>
      </c>
      <c r="Q944" s="1">
        <v>0</v>
      </c>
      <c r="R944" s="1">
        <v>0</v>
      </c>
      <c r="S944" s="1">
        <v>0</v>
      </c>
      <c r="T944" s="1">
        <v>0</v>
      </c>
      <c r="U944" s="1">
        <v>0</v>
      </c>
      <c r="V944" s="1">
        <v>0</v>
      </c>
      <c r="W944" s="1">
        <v>0</v>
      </c>
      <c r="X944" s="2">
        <f t="shared" si="72"/>
        <v>0</v>
      </c>
      <c r="Y944">
        <f t="shared" si="73"/>
        <v>0</v>
      </c>
      <c r="Z944" s="2">
        <f t="shared" si="74"/>
        <v>0</v>
      </c>
      <c r="AA944" s="2">
        <f>SUM($Z$2:Z944)</f>
        <v>6125.4879472465309</v>
      </c>
    </row>
    <row r="945" spans="1:27" x14ac:dyDescent="0.2">
      <c r="A945" s="1">
        <v>121.94</v>
      </c>
      <c r="B945">
        <v>11.48</v>
      </c>
      <c r="C945">
        <v>1.38</v>
      </c>
      <c r="D945" s="1">
        <f t="shared" si="70"/>
        <v>133.41999999999999</v>
      </c>
      <c r="E945" s="1">
        <f t="shared" si="71"/>
        <v>120.56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  <c r="M945" s="1">
        <v>6125.4879472465309</v>
      </c>
      <c r="N945" s="1">
        <v>0</v>
      </c>
      <c r="O945" s="1">
        <v>0</v>
      </c>
      <c r="P945" s="1">
        <v>0</v>
      </c>
      <c r="Q945" s="1">
        <v>0</v>
      </c>
      <c r="R945" s="1">
        <v>0</v>
      </c>
      <c r="S945" s="1">
        <v>0</v>
      </c>
      <c r="T945" s="1">
        <v>0</v>
      </c>
      <c r="U945" s="1">
        <v>0</v>
      </c>
      <c r="V945" s="1">
        <v>0</v>
      </c>
      <c r="W945" s="1">
        <v>0</v>
      </c>
      <c r="X945" s="2">
        <f t="shared" si="72"/>
        <v>0</v>
      </c>
      <c r="Y945">
        <f t="shared" si="73"/>
        <v>0</v>
      </c>
      <c r="Z945" s="2">
        <f t="shared" si="74"/>
        <v>0</v>
      </c>
      <c r="AA945" s="2">
        <f>SUM($Z$2:Z945)</f>
        <v>6125.4879472465309</v>
      </c>
    </row>
    <row r="946" spans="1:27" x14ac:dyDescent="0.2">
      <c r="A946" s="1">
        <v>120.09</v>
      </c>
      <c r="B946">
        <v>11.45</v>
      </c>
      <c r="C946">
        <v>1.38</v>
      </c>
      <c r="D946" s="1">
        <f t="shared" si="70"/>
        <v>131.54</v>
      </c>
      <c r="E946" s="1">
        <f t="shared" si="71"/>
        <v>118.71000000000001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  <c r="M946" s="1">
        <v>6125.4879472465309</v>
      </c>
      <c r="N946" s="1">
        <v>0</v>
      </c>
      <c r="O946" s="1">
        <v>0</v>
      </c>
      <c r="P946" s="1">
        <v>0</v>
      </c>
      <c r="Q946" s="1">
        <v>0</v>
      </c>
      <c r="R946" s="1">
        <v>0</v>
      </c>
      <c r="S946" s="1">
        <v>0</v>
      </c>
      <c r="T946" s="1">
        <v>0</v>
      </c>
      <c r="U946" s="1">
        <v>0</v>
      </c>
      <c r="V946" s="1">
        <v>0</v>
      </c>
      <c r="W946" s="1">
        <v>0</v>
      </c>
      <c r="X946" s="2">
        <f t="shared" si="72"/>
        <v>0</v>
      </c>
      <c r="Y946">
        <f t="shared" si="73"/>
        <v>0</v>
      </c>
      <c r="Z946" s="2">
        <f t="shared" si="74"/>
        <v>0</v>
      </c>
      <c r="AA946" s="2">
        <f>SUM($Z$2:Z946)</f>
        <v>6125.4879472465309</v>
      </c>
    </row>
    <row r="947" spans="1:27" x14ac:dyDescent="0.2">
      <c r="A947" s="1">
        <v>111</v>
      </c>
      <c r="B947">
        <v>11.33</v>
      </c>
      <c r="C947">
        <v>1.38</v>
      </c>
      <c r="D947" s="1">
        <f t="shared" si="70"/>
        <v>122.33</v>
      </c>
      <c r="E947" s="1">
        <f t="shared" si="71"/>
        <v>109.62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  <c r="M947" s="1">
        <v>6125.4879472465309</v>
      </c>
      <c r="N947" s="1">
        <v>0</v>
      </c>
      <c r="O947" s="1">
        <v>0</v>
      </c>
      <c r="P947" s="1">
        <v>0</v>
      </c>
      <c r="Q947" s="1">
        <v>0</v>
      </c>
      <c r="R947" s="1">
        <v>0</v>
      </c>
      <c r="S947" s="1">
        <v>0</v>
      </c>
      <c r="T947" s="1">
        <v>0</v>
      </c>
      <c r="U947" s="1">
        <v>0</v>
      </c>
      <c r="V947" s="1">
        <v>0</v>
      </c>
      <c r="W947" s="1">
        <v>0</v>
      </c>
      <c r="X947" s="2">
        <f t="shared" si="72"/>
        <v>0</v>
      </c>
      <c r="Y947">
        <f t="shared" si="73"/>
        <v>0</v>
      </c>
      <c r="Z947" s="2">
        <f t="shared" si="74"/>
        <v>0</v>
      </c>
      <c r="AA947" s="2">
        <f>SUM($Z$2:Z947)</f>
        <v>6125.4879472465309</v>
      </c>
    </row>
    <row r="948" spans="1:27" x14ac:dyDescent="0.2">
      <c r="A948" s="1">
        <v>103.92</v>
      </c>
      <c r="B948">
        <v>11.23</v>
      </c>
      <c r="C948">
        <v>1.38</v>
      </c>
      <c r="D948" s="1">
        <f t="shared" si="70"/>
        <v>115.15</v>
      </c>
      <c r="E948" s="1">
        <f t="shared" si="71"/>
        <v>102.54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  <c r="M948" s="1">
        <v>6125.4879472465309</v>
      </c>
      <c r="N948" s="1">
        <v>0</v>
      </c>
      <c r="O948" s="1">
        <v>0</v>
      </c>
      <c r="P948" s="1">
        <v>0</v>
      </c>
      <c r="Q948" s="1">
        <v>0</v>
      </c>
      <c r="R948" s="1">
        <v>0</v>
      </c>
      <c r="S948" s="1">
        <v>0</v>
      </c>
      <c r="T948" s="1">
        <v>0</v>
      </c>
      <c r="U948" s="1">
        <v>0</v>
      </c>
      <c r="V948" s="1">
        <v>0</v>
      </c>
      <c r="W948" s="1">
        <v>0</v>
      </c>
      <c r="X948" s="2">
        <f t="shared" si="72"/>
        <v>0</v>
      </c>
      <c r="Y948">
        <f t="shared" si="73"/>
        <v>0</v>
      </c>
      <c r="Z948" s="2">
        <f t="shared" si="74"/>
        <v>0</v>
      </c>
      <c r="AA948" s="2">
        <f>SUM($Z$2:Z948)</f>
        <v>6125.4879472465309</v>
      </c>
    </row>
    <row r="949" spans="1:27" x14ac:dyDescent="0.2">
      <c r="A949" s="1">
        <v>90.43</v>
      </c>
      <c r="B949">
        <v>11.03</v>
      </c>
      <c r="C949">
        <v>1.38</v>
      </c>
      <c r="D949" s="1">
        <f t="shared" si="70"/>
        <v>101.46000000000001</v>
      </c>
      <c r="E949" s="1">
        <f t="shared" si="71"/>
        <v>89.050000000000011</v>
      </c>
      <c r="F949" s="1">
        <v>0.47434164902525688</v>
      </c>
      <c r="G949" s="1">
        <v>0.94868329805051377</v>
      </c>
      <c r="H949" s="1">
        <v>1</v>
      </c>
      <c r="I949" s="1">
        <v>0</v>
      </c>
      <c r="J949" s="1">
        <v>0.94868329805051377</v>
      </c>
      <c r="K949" s="1">
        <v>0</v>
      </c>
      <c r="L949" s="1">
        <v>-101.46</v>
      </c>
      <c r="M949" s="1">
        <v>6024.0279472465309</v>
      </c>
      <c r="N949" s="1">
        <v>0</v>
      </c>
      <c r="O949" s="1">
        <v>0</v>
      </c>
      <c r="P949" s="1">
        <v>1</v>
      </c>
      <c r="Q949" s="1">
        <v>0</v>
      </c>
      <c r="R949" s="1">
        <v>0</v>
      </c>
      <c r="S949" s="1">
        <v>0</v>
      </c>
      <c r="T949" s="1">
        <v>0</v>
      </c>
      <c r="U949" s="1">
        <v>0</v>
      </c>
      <c r="V949" s="1">
        <v>0</v>
      </c>
      <c r="W949" s="1">
        <v>0</v>
      </c>
      <c r="X949" s="2">
        <f t="shared" si="72"/>
        <v>101.46000000000001</v>
      </c>
      <c r="Y949">
        <f t="shared" si="73"/>
        <v>0</v>
      </c>
      <c r="Z949" s="2">
        <f t="shared" si="74"/>
        <v>-101.46000000000001</v>
      </c>
      <c r="AA949" s="2">
        <f>SUM($Z$2:Z949)</f>
        <v>6024.0279472465309</v>
      </c>
    </row>
    <row r="950" spans="1:27" x14ac:dyDescent="0.2">
      <c r="A950" s="1">
        <v>86.95</v>
      </c>
      <c r="B950">
        <v>10.98</v>
      </c>
      <c r="C950">
        <v>1.38</v>
      </c>
      <c r="D950" s="1">
        <f t="shared" si="70"/>
        <v>97.93</v>
      </c>
      <c r="E950" s="1">
        <f t="shared" si="71"/>
        <v>85.570000000000007</v>
      </c>
      <c r="F950" s="1">
        <v>0.94868329805051377</v>
      </c>
      <c r="G950" s="1">
        <v>1.897366596101028</v>
      </c>
      <c r="H950" s="1">
        <v>1</v>
      </c>
      <c r="I950" s="1">
        <v>0</v>
      </c>
      <c r="J950" s="1">
        <v>0.94868329805051377</v>
      </c>
      <c r="K950" s="1">
        <v>0</v>
      </c>
      <c r="L950" s="1">
        <v>-97.93</v>
      </c>
      <c r="M950" s="1">
        <v>5926.0979472465306</v>
      </c>
      <c r="N950" s="1">
        <v>0</v>
      </c>
      <c r="O950" s="1">
        <v>0</v>
      </c>
      <c r="P950" s="1">
        <v>1</v>
      </c>
      <c r="Q950" s="1">
        <v>0</v>
      </c>
      <c r="R950" s="1">
        <v>0</v>
      </c>
      <c r="S950" s="1">
        <v>0</v>
      </c>
      <c r="T950" s="1">
        <v>0</v>
      </c>
      <c r="U950" s="1">
        <v>0</v>
      </c>
      <c r="V950" s="1">
        <v>0</v>
      </c>
      <c r="W950" s="1">
        <v>0</v>
      </c>
      <c r="X950" s="2">
        <f t="shared" si="72"/>
        <v>97.93</v>
      </c>
      <c r="Y950">
        <f t="shared" si="73"/>
        <v>0</v>
      </c>
      <c r="Z950" s="2">
        <f t="shared" si="74"/>
        <v>-97.93</v>
      </c>
      <c r="AA950" s="2">
        <f>SUM($Z$2:Z950)</f>
        <v>5926.0979472465306</v>
      </c>
    </row>
    <row r="951" spans="1:27" x14ac:dyDescent="0.2">
      <c r="A951" s="1">
        <v>91.88</v>
      </c>
      <c r="B951">
        <v>11.05</v>
      </c>
      <c r="C951">
        <v>1.38</v>
      </c>
      <c r="D951" s="1">
        <f t="shared" si="70"/>
        <v>102.92999999999999</v>
      </c>
      <c r="E951" s="1">
        <f t="shared" si="71"/>
        <v>90.5</v>
      </c>
      <c r="F951" s="1">
        <v>1</v>
      </c>
      <c r="G951" s="1">
        <v>2</v>
      </c>
      <c r="H951" s="1">
        <v>0.1081851067789196</v>
      </c>
      <c r="I951" s="1">
        <v>0</v>
      </c>
      <c r="J951" s="1">
        <v>0.10263340389897239</v>
      </c>
      <c r="K951" s="1">
        <v>0</v>
      </c>
      <c r="L951" s="1">
        <v>-11.1354930407542</v>
      </c>
      <c r="M951" s="1">
        <v>5914.9624542057763</v>
      </c>
      <c r="N951" s="1">
        <v>0</v>
      </c>
      <c r="O951" s="1">
        <v>0</v>
      </c>
      <c r="P951" s="1">
        <v>0.1081851067789196</v>
      </c>
      <c r="Q951" s="1">
        <v>0</v>
      </c>
      <c r="R951" s="1">
        <v>0</v>
      </c>
      <c r="S951" s="1">
        <v>0</v>
      </c>
      <c r="T951" s="1">
        <v>0</v>
      </c>
      <c r="U951" s="1">
        <v>0</v>
      </c>
      <c r="V951" s="1">
        <v>0</v>
      </c>
      <c r="W951" s="1">
        <v>0</v>
      </c>
      <c r="X951" s="2">
        <f t="shared" si="72"/>
        <v>11.135493040754193</v>
      </c>
      <c r="Y951">
        <f t="shared" si="73"/>
        <v>0</v>
      </c>
      <c r="Z951" s="2">
        <f t="shared" si="74"/>
        <v>-11.135493040754193</v>
      </c>
      <c r="AA951" s="2">
        <f>SUM($Z$2:Z951)</f>
        <v>5914.9624542057763</v>
      </c>
    </row>
    <row r="952" spans="1:27" x14ac:dyDescent="0.2">
      <c r="A952" s="1">
        <v>104.95</v>
      </c>
      <c r="B952">
        <v>11.24</v>
      </c>
      <c r="C952">
        <v>1.38</v>
      </c>
      <c r="D952" s="1">
        <f t="shared" si="70"/>
        <v>116.19</v>
      </c>
      <c r="E952" s="1">
        <f t="shared" si="71"/>
        <v>103.57000000000001</v>
      </c>
      <c r="F952" s="1">
        <v>1</v>
      </c>
      <c r="G952" s="1">
        <v>2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  <c r="M952" s="1">
        <v>5914.9624542057763</v>
      </c>
      <c r="N952" s="1">
        <v>0</v>
      </c>
      <c r="O952" s="1">
        <v>0</v>
      </c>
      <c r="P952" s="1">
        <v>0</v>
      </c>
      <c r="Q952" s="1">
        <v>0</v>
      </c>
      <c r="R952" s="1">
        <v>0</v>
      </c>
      <c r="S952" s="1">
        <v>0</v>
      </c>
      <c r="T952" s="1">
        <v>0</v>
      </c>
      <c r="U952" s="1">
        <v>0</v>
      </c>
      <c r="V952" s="1">
        <v>0</v>
      </c>
      <c r="W952" s="1">
        <v>0</v>
      </c>
      <c r="X952" s="2">
        <f t="shared" si="72"/>
        <v>0</v>
      </c>
      <c r="Y952">
        <f t="shared" si="73"/>
        <v>0</v>
      </c>
      <c r="Z952" s="2">
        <f t="shared" si="74"/>
        <v>0</v>
      </c>
      <c r="AA952" s="2">
        <f>SUM($Z$2:Z952)</f>
        <v>5914.9624542057763</v>
      </c>
    </row>
    <row r="953" spans="1:27" x14ac:dyDescent="0.2">
      <c r="A953" s="1">
        <v>116.91</v>
      </c>
      <c r="B953">
        <v>11.41</v>
      </c>
      <c r="C953">
        <v>1.38</v>
      </c>
      <c r="D953" s="1">
        <f t="shared" si="70"/>
        <v>128.32</v>
      </c>
      <c r="E953" s="1">
        <f t="shared" si="71"/>
        <v>115.53</v>
      </c>
      <c r="F953" s="1">
        <v>1</v>
      </c>
      <c r="G953" s="1">
        <v>2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  <c r="M953" s="1">
        <v>5914.9624542057763</v>
      </c>
      <c r="N953" s="1">
        <v>0</v>
      </c>
      <c r="O953" s="1">
        <v>0</v>
      </c>
      <c r="P953" s="1">
        <v>0</v>
      </c>
      <c r="Q953" s="1">
        <v>0</v>
      </c>
      <c r="R953" s="1">
        <v>0</v>
      </c>
      <c r="S953" s="1">
        <v>0</v>
      </c>
      <c r="T953" s="1">
        <v>0</v>
      </c>
      <c r="U953" s="1">
        <v>0</v>
      </c>
      <c r="V953" s="1">
        <v>0</v>
      </c>
      <c r="W953" s="1">
        <v>0</v>
      </c>
      <c r="X953" s="2">
        <f t="shared" si="72"/>
        <v>0</v>
      </c>
      <c r="Y953">
        <f t="shared" si="73"/>
        <v>0</v>
      </c>
      <c r="Z953" s="2">
        <f t="shared" si="74"/>
        <v>0</v>
      </c>
      <c r="AA953" s="2">
        <f>SUM($Z$2:Z953)</f>
        <v>5914.9624542057763</v>
      </c>
    </row>
    <row r="954" spans="1:27" x14ac:dyDescent="0.2">
      <c r="A954" s="1">
        <v>130</v>
      </c>
      <c r="B954">
        <v>11.6</v>
      </c>
      <c r="C954">
        <v>1.38</v>
      </c>
      <c r="D954" s="1">
        <f t="shared" si="70"/>
        <v>141.6</v>
      </c>
      <c r="E954" s="1">
        <f t="shared" si="71"/>
        <v>128.62</v>
      </c>
      <c r="F954" s="1">
        <v>0.47295372330527008</v>
      </c>
      <c r="G954" s="1">
        <v>0.94590744661054016</v>
      </c>
      <c r="H954" s="1">
        <v>0</v>
      </c>
      <c r="I954" s="1">
        <v>1</v>
      </c>
      <c r="J954" s="1">
        <v>0</v>
      </c>
      <c r="K954" s="1">
        <v>1.0540925533894601</v>
      </c>
      <c r="L954" s="1">
        <v>128.62</v>
      </c>
      <c r="M954" s="1">
        <v>6043.5824542057762</v>
      </c>
      <c r="N954" s="1">
        <v>0</v>
      </c>
      <c r="O954" s="1">
        <v>0</v>
      </c>
      <c r="P954" s="1">
        <v>0</v>
      </c>
      <c r="Q954" s="1">
        <v>0</v>
      </c>
      <c r="R954" s="1">
        <v>0</v>
      </c>
      <c r="S954" s="1">
        <v>0</v>
      </c>
      <c r="T954" s="1">
        <v>0</v>
      </c>
      <c r="U954" s="1">
        <v>0</v>
      </c>
      <c r="V954" s="1">
        <v>0</v>
      </c>
      <c r="W954" s="1">
        <v>1</v>
      </c>
      <c r="X954" s="2">
        <f t="shared" si="72"/>
        <v>0</v>
      </c>
      <c r="Y954">
        <f t="shared" si="73"/>
        <v>128.62</v>
      </c>
      <c r="Z954" s="2">
        <f t="shared" si="74"/>
        <v>128.62</v>
      </c>
      <c r="AA954" s="2">
        <f>SUM($Z$2:Z954)</f>
        <v>6043.5824542057762</v>
      </c>
    </row>
    <row r="955" spans="1:27" x14ac:dyDescent="0.2">
      <c r="A955" s="1">
        <v>119.91</v>
      </c>
      <c r="B955">
        <v>11.45</v>
      </c>
      <c r="C955">
        <v>1.38</v>
      </c>
      <c r="D955" s="1">
        <f t="shared" si="70"/>
        <v>131.35999999999999</v>
      </c>
      <c r="E955" s="1">
        <f t="shared" si="71"/>
        <v>118.53</v>
      </c>
      <c r="F955" s="1">
        <v>0</v>
      </c>
      <c r="G955" s="1">
        <v>0</v>
      </c>
      <c r="H955" s="1">
        <v>0</v>
      </c>
      <c r="I955" s="1">
        <v>0.89736659610102754</v>
      </c>
      <c r="J955" s="1">
        <v>0</v>
      </c>
      <c r="K955" s="1">
        <v>0.94590744661054016</v>
      </c>
      <c r="L955" s="1">
        <v>106.36486263585481</v>
      </c>
      <c r="M955" s="1">
        <v>6149.9473168416307</v>
      </c>
      <c r="N955" s="1">
        <v>0</v>
      </c>
      <c r="O955" s="1">
        <v>0</v>
      </c>
      <c r="P955" s="1">
        <v>0</v>
      </c>
      <c r="Q955" s="1">
        <v>0</v>
      </c>
      <c r="R955" s="1">
        <v>0</v>
      </c>
      <c r="S955" s="1">
        <v>0</v>
      </c>
      <c r="T955" s="1">
        <v>0</v>
      </c>
      <c r="U955" s="1">
        <v>0</v>
      </c>
      <c r="V955" s="1">
        <v>0</v>
      </c>
      <c r="W955" s="1">
        <v>0.89736659610102754</v>
      </c>
      <c r="X955" s="2">
        <f t="shared" si="72"/>
        <v>0</v>
      </c>
      <c r="Y955">
        <f t="shared" si="73"/>
        <v>106.36486263585479</v>
      </c>
      <c r="Z955" s="2">
        <f t="shared" si="74"/>
        <v>106.36486263585479</v>
      </c>
      <c r="AA955" s="2">
        <f>SUM($Z$2:Z955)</f>
        <v>6149.9473168416307</v>
      </c>
    </row>
    <row r="956" spans="1:27" x14ac:dyDescent="0.2">
      <c r="A956" s="1">
        <v>105.5</v>
      </c>
      <c r="B956">
        <v>11.25</v>
      </c>
      <c r="C956">
        <v>1.38</v>
      </c>
      <c r="D956" s="1">
        <f t="shared" si="70"/>
        <v>116.75</v>
      </c>
      <c r="E956" s="1">
        <f t="shared" si="71"/>
        <v>104.12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  <c r="M956" s="1">
        <v>6149.9473168416307</v>
      </c>
      <c r="N956" s="1">
        <v>0</v>
      </c>
      <c r="O956" s="1">
        <v>0</v>
      </c>
      <c r="P956" s="1">
        <v>0</v>
      </c>
      <c r="Q956" s="1">
        <v>0</v>
      </c>
      <c r="R956" s="1">
        <v>0</v>
      </c>
      <c r="S956" s="1">
        <v>0</v>
      </c>
      <c r="T956" s="1">
        <v>0</v>
      </c>
      <c r="U956" s="1">
        <v>0</v>
      </c>
      <c r="V956" s="1">
        <v>0</v>
      </c>
      <c r="W956" s="1">
        <v>0</v>
      </c>
      <c r="X956" s="2">
        <f t="shared" si="72"/>
        <v>0</v>
      </c>
      <c r="Y956">
        <f t="shared" si="73"/>
        <v>0</v>
      </c>
      <c r="Z956" s="2">
        <f t="shared" si="74"/>
        <v>0</v>
      </c>
      <c r="AA956" s="2">
        <f>SUM($Z$2:Z956)</f>
        <v>6149.9473168416307</v>
      </c>
    </row>
    <row r="957" spans="1:27" x14ac:dyDescent="0.2">
      <c r="A957" s="1">
        <v>90.85</v>
      </c>
      <c r="B957">
        <v>11.04</v>
      </c>
      <c r="C957">
        <v>1.38</v>
      </c>
      <c r="D957" s="1">
        <f t="shared" si="70"/>
        <v>101.88999999999999</v>
      </c>
      <c r="E957" s="1">
        <f t="shared" si="71"/>
        <v>89.47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  <c r="M957" s="1">
        <v>6149.9473168416307</v>
      </c>
      <c r="N957" s="1">
        <v>0</v>
      </c>
      <c r="O957" s="1">
        <v>0</v>
      </c>
      <c r="P957" s="1">
        <v>0</v>
      </c>
      <c r="Q957" s="1">
        <v>0</v>
      </c>
      <c r="R957" s="1">
        <v>0</v>
      </c>
      <c r="S957" s="1">
        <v>0</v>
      </c>
      <c r="T957" s="1">
        <v>0</v>
      </c>
      <c r="U957" s="1">
        <v>0</v>
      </c>
      <c r="V957" s="1">
        <v>0</v>
      </c>
      <c r="W957" s="1">
        <v>0</v>
      </c>
      <c r="X957" s="2">
        <f t="shared" si="72"/>
        <v>0</v>
      </c>
      <c r="Y957">
        <f t="shared" si="73"/>
        <v>0</v>
      </c>
      <c r="Z957" s="2">
        <f t="shared" si="74"/>
        <v>0</v>
      </c>
      <c r="AA957" s="2">
        <f>SUM($Z$2:Z957)</f>
        <v>6149.9473168416307</v>
      </c>
    </row>
    <row r="958" spans="1:27" x14ac:dyDescent="0.2">
      <c r="A958" s="1">
        <v>86.37</v>
      </c>
      <c r="B958">
        <v>10.98</v>
      </c>
      <c r="C958">
        <v>1.38</v>
      </c>
      <c r="D958" s="1">
        <f t="shared" si="70"/>
        <v>97.350000000000009</v>
      </c>
      <c r="E958" s="1">
        <f t="shared" si="71"/>
        <v>84.990000000000009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  <c r="M958" s="1">
        <v>6149.9473168416307</v>
      </c>
      <c r="N958" s="1">
        <v>0</v>
      </c>
      <c r="O958" s="1">
        <v>0</v>
      </c>
      <c r="P958" s="1">
        <v>0</v>
      </c>
      <c r="Q958" s="1">
        <v>0</v>
      </c>
      <c r="R958" s="1">
        <v>0</v>
      </c>
      <c r="S958" s="1">
        <v>0</v>
      </c>
      <c r="T958" s="1">
        <v>0</v>
      </c>
      <c r="U958" s="1">
        <v>0</v>
      </c>
      <c r="V958" s="1">
        <v>0</v>
      </c>
      <c r="W958" s="1">
        <v>0</v>
      </c>
      <c r="X958" s="2">
        <f t="shared" si="72"/>
        <v>0</v>
      </c>
      <c r="Y958">
        <f t="shared" si="73"/>
        <v>0</v>
      </c>
      <c r="Z958" s="2">
        <f t="shared" si="74"/>
        <v>0</v>
      </c>
      <c r="AA958" s="2">
        <f>SUM($Z$2:Z958)</f>
        <v>6149.9473168416307</v>
      </c>
    </row>
    <row r="959" spans="1:27" x14ac:dyDescent="0.2">
      <c r="A959" s="1">
        <v>81.38</v>
      </c>
      <c r="B959">
        <v>10.91</v>
      </c>
      <c r="C959">
        <v>1.38</v>
      </c>
      <c r="D959" s="1">
        <f t="shared" si="70"/>
        <v>92.289999999999992</v>
      </c>
      <c r="E959" s="1">
        <f t="shared" si="71"/>
        <v>80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  <c r="M959" s="1">
        <v>6149.9473168416307</v>
      </c>
      <c r="N959" s="1">
        <v>0</v>
      </c>
      <c r="O959" s="1">
        <v>0</v>
      </c>
      <c r="P959" s="1">
        <v>0</v>
      </c>
      <c r="Q959" s="1">
        <v>0</v>
      </c>
      <c r="R959" s="1">
        <v>0</v>
      </c>
      <c r="S959" s="1">
        <v>0</v>
      </c>
      <c r="T959" s="1">
        <v>0</v>
      </c>
      <c r="U959" s="1">
        <v>0</v>
      </c>
      <c r="V959" s="1">
        <v>0</v>
      </c>
      <c r="W959" s="1">
        <v>0</v>
      </c>
      <c r="X959" s="2">
        <f t="shared" si="72"/>
        <v>0</v>
      </c>
      <c r="Y959">
        <f t="shared" si="73"/>
        <v>0</v>
      </c>
      <c r="Z959" s="2">
        <f t="shared" si="74"/>
        <v>0</v>
      </c>
      <c r="AA959" s="2">
        <f>SUM($Z$2:Z959)</f>
        <v>6149.9473168416307</v>
      </c>
    </row>
    <row r="960" spans="1:27" x14ac:dyDescent="0.2">
      <c r="A960" s="1">
        <v>71.95</v>
      </c>
      <c r="B960">
        <v>10.77</v>
      </c>
      <c r="C960">
        <v>1.38</v>
      </c>
      <c r="D960" s="1">
        <f t="shared" si="70"/>
        <v>82.72</v>
      </c>
      <c r="E960" s="1">
        <f t="shared" si="71"/>
        <v>70.570000000000007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  <c r="M960" s="1">
        <v>6149.9473168416307</v>
      </c>
      <c r="N960" s="1">
        <v>0</v>
      </c>
      <c r="O960" s="1">
        <v>0</v>
      </c>
      <c r="P960" s="1">
        <v>0</v>
      </c>
      <c r="Q960" s="1">
        <v>0</v>
      </c>
      <c r="R960" s="1">
        <v>0</v>
      </c>
      <c r="S960" s="1">
        <v>0</v>
      </c>
      <c r="T960" s="1">
        <v>0</v>
      </c>
      <c r="U960" s="1">
        <v>0</v>
      </c>
      <c r="V960" s="1">
        <v>0</v>
      </c>
      <c r="W960" s="1">
        <v>0</v>
      </c>
      <c r="X960" s="2">
        <f t="shared" si="72"/>
        <v>0</v>
      </c>
      <c r="Y960">
        <f t="shared" si="73"/>
        <v>0</v>
      </c>
      <c r="Z960" s="2">
        <f t="shared" si="74"/>
        <v>0</v>
      </c>
      <c r="AA960" s="2">
        <f>SUM($Z$2:Z960)</f>
        <v>6149.9473168416307</v>
      </c>
    </row>
    <row r="961" spans="1:27" x14ac:dyDescent="0.2">
      <c r="A961" s="1">
        <v>69.069999999999993</v>
      </c>
      <c r="B961">
        <v>10.73</v>
      </c>
      <c r="C961">
        <v>1.38</v>
      </c>
      <c r="D961" s="1">
        <f t="shared" si="70"/>
        <v>79.8</v>
      </c>
      <c r="E961" s="1">
        <f t="shared" si="71"/>
        <v>67.69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  <c r="M961" s="1">
        <v>6149.9473168416307</v>
      </c>
      <c r="N961" s="1">
        <v>0</v>
      </c>
      <c r="O961" s="1">
        <v>0</v>
      </c>
      <c r="P961" s="1">
        <v>0</v>
      </c>
      <c r="Q961" s="1">
        <v>0</v>
      </c>
      <c r="R961" s="1">
        <v>0</v>
      </c>
      <c r="S961" s="1">
        <v>0</v>
      </c>
      <c r="T961" s="1">
        <v>0</v>
      </c>
      <c r="U961" s="1">
        <v>0</v>
      </c>
      <c r="V961" s="1">
        <v>0</v>
      </c>
      <c r="W961" s="1">
        <v>0</v>
      </c>
      <c r="X961" s="2">
        <f t="shared" si="72"/>
        <v>0</v>
      </c>
      <c r="Y961">
        <f t="shared" si="73"/>
        <v>0</v>
      </c>
      <c r="Z961" s="2">
        <f t="shared" si="74"/>
        <v>0</v>
      </c>
      <c r="AA961" s="2">
        <f>SUM($Z$2:Z961)</f>
        <v>6149.9473168416307</v>
      </c>
    </row>
    <row r="962" spans="1:27" x14ac:dyDescent="0.2">
      <c r="A962" s="1">
        <v>65.099999999999994</v>
      </c>
      <c r="B962">
        <v>10.67</v>
      </c>
      <c r="C962">
        <v>1.38</v>
      </c>
      <c r="D962" s="1">
        <f t="shared" si="70"/>
        <v>75.77</v>
      </c>
      <c r="E962" s="1">
        <f t="shared" si="71"/>
        <v>63.719999999999992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  <c r="M962" s="1">
        <v>6149.9473168416307</v>
      </c>
      <c r="N962" s="1">
        <v>0</v>
      </c>
      <c r="O962" s="1">
        <v>0</v>
      </c>
      <c r="P962" s="1">
        <v>0</v>
      </c>
      <c r="Q962" s="1">
        <v>0</v>
      </c>
      <c r="R962" s="1">
        <v>0</v>
      </c>
      <c r="S962" s="1">
        <v>0</v>
      </c>
      <c r="T962" s="1">
        <v>0</v>
      </c>
      <c r="U962" s="1">
        <v>0</v>
      </c>
      <c r="V962" s="1">
        <v>0</v>
      </c>
      <c r="W962" s="1">
        <v>0</v>
      </c>
      <c r="X962" s="2">
        <f t="shared" si="72"/>
        <v>0</v>
      </c>
      <c r="Y962">
        <f t="shared" si="73"/>
        <v>0</v>
      </c>
      <c r="Z962" s="2">
        <f t="shared" si="74"/>
        <v>0</v>
      </c>
      <c r="AA962" s="2">
        <f>SUM($Z$2:Z962)</f>
        <v>6149.9473168416307</v>
      </c>
    </row>
    <row r="963" spans="1:27" x14ac:dyDescent="0.2">
      <c r="A963" s="1">
        <v>62.92</v>
      </c>
      <c r="B963">
        <v>10.64</v>
      </c>
      <c r="C963">
        <v>1.38</v>
      </c>
      <c r="D963" s="1">
        <f t="shared" ref="D963:D1026" si="75">A963+B963</f>
        <v>73.56</v>
      </c>
      <c r="E963" s="1">
        <f t="shared" ref="E963:E1026" si="76">A963-C963</f>
        <v>61.54</v>
      </c>
      <c r="F963" s="1">
        <v>0.47434164902525688</v>
      </c>
      <c r="G963" s="1">
        <v>0.94868329805051377</v>
      </c>
      <c r="H963" s="1">
        <v>1</v>
      </c>
      <c r="I963" s="1">
        <v>0</v>
      </c>
      <c r="J963" s="1">
        <v>0.94868329805051377</v>
      </c>
      <c r="K963" s="1">
        <v>0</v>
      </c>
      <c r="L963" s="1">
        <v>-73.56</v>
      </c>
      <c r="M963" s="1">
        <v>6076.3873168416303</v>
      </c>
      <c r="N963" s="1">
        <v>0</v>
      </c>
      <c r="O963" s="1">
        <v>0</v>
      </c>
      <c r="P963" s="1">
        <v>1</v>
      </c>
      <c r="Q963" s="1">
        <v>0</v>
      </c>
      <c r="R963" s="1">
        <v>0</v>
      </c>
      <c r="S963" s="1">
        <v>0</v>
      </c>
      <c r="T963" s="1">
        <v>0</v>
      </c>
      <c r="U963" s="1">
        <v>0</v>
      </c>
      <c r="V963" s="1">
        <v>0</v>
      </c>
      <c r="W963" s="1">
        <v>0</v>
      </c>
      <c r="X963" s="2">
        <f t="shared" ref="X963:X1026" si="77">D963*H963</f>
        <v>73.56</v>
      </c>
      <c r="Y963">
        <f t="shared" ref="Y963:Y1026" si="78">E963*I963</f>
        <v>0</v>
      </c>
      <c r="Z963" s="2">
        <f t="shared" ref="Z963:Z1026" si="79">Y963-X963</f>
        <v>-73.56</v>
      </c>
      <c r="AA963" s="2">
        <f>SUM($Z$2:Z963)</f>
        <v>6076.3873168416303</v>
      </c>
    </row>
    <row r="964" spans="1:27" x14ac:dyDescent="0.2">
      <c r="A964" s="1">
        <v>63.78</v>
      </c>
      <c r="B964">
        <v>10.66</v>
      </c>
      <c r="C964">
        <v>1.38</v>
      </c>
      <c r="D964" s="1">
        <f t="shared" si="75"/>
        <v>74.44</v>
      </c>
      <c r="E964" s="1">
        <f t="shared" si="76"/>
        <v>62.4</v>
      </c>
      <c r="F964" s="1">
        <v>0.52565835097474312</v>
      </c>
      <c r="G964" s="1">
        <v>1.051316701949486</v>
      </c>
      <c r="H964" s="1">
        <v>0.1081851067789196</v>
      </c>
      <c r="I964" s="1">
        <v>0</v>
      </c>
      <c r="J964" s="1">
        <v>0.10263340389897239</v>
      </c>
      <c r="K964" s="1">
        <v>0</v>
      </c>
      <c r="L964" s="1">
        <v>-8.053299348622776</v>
      </c>
      <c r="M964" s="1">
        <v>6068.3340174930072</v>
      </c>
      <c r="N964" s="1">
        <v>0</v>
      </c>
      <c r="O964" s="1">
        <v>0</v>
      </c>
      <c r="P964" s="1">
        <v>0.1081851067789196</v>
      </c>
      <c r="Q964" s="1">
        <v>0</v>
      </c>
      <c r="R964" s="1">
        <v>0</v>
      </c>
      <c r="S964" s="1">
        <v>0</v>
      </c>
      <c r="T964" s="1">
        <v>0</v>
      </c>
      <c r="U964" s="1">
        <v>0</v>
      </c>
      <c r="V964" s="1">
        <v>0</v>
      </c>
      <c r="W964" s="1">
        <v>0</v>
      </c>
      <c r="X964" s="2">
        <f t="shared" si="77"/>
        <v>8.0532993486227742</v>
      </c>
      <c r="Y964">
        <f t="shared" si="78"/>
        <v>0</v>
      </c>
      <c r="Z964" s="2">
        <f t="shared" si="79"/>
        <v>-8.0532993486227742</v>
      </c>
      <c r="AA964" s="2">
        <f>SUM($Z$2:Z964)</f>
        <v>6068.3340174930072</v>
      </c>
    </row>
    <row r="965" spans="1:27" x14ac:dyDescent="0.2">
      <c r="A965" s="1">
        <v>63.6</v>
      </c>
      <c r="B965">
        <v>10.65</v>
      </c>
      <c r="C965">
        <v>1.38</v>
      </c>
      <c r="D965" s="1">
        <f t="shared" si="75"/>
        <v>74.25</v>
      </c>
      <c r="E965" s="1">
        <f t="shared" si="76"/>
        <v>62.22</v>
      </c>
      <c r="F965" s="1">
        <v>1</v>
      </c>
      <c r="G965" s="1">
        <v>2</v>
      </c>
      <c r="H965" s="1">
        <v>1</v>
      </c>
      <c r="I965" s="1">
        <v>0</v>
      </c>
      <c r="J965" s="1">
        <v>0.94868329805051377</v>
      </c>
      <c r="K965" s="1">
        <v>0</v>
      </c>
      <c r="L965" s="1">
        <v>-74.25</v>
      </c>
      <c r="M965" s="1">
        <v>5994.0840174930072</v>
      </c>
      <c r="N965" s="1">
        <v>0</v>
      </c>
      <c r="O965" s="1">
        <v>0</v>
      </c>
      <c r="P965" s="1">
        <v>1</v>
      </c>
      <c r="Q965" s="1">
        <v>0</v>
      </c>
      <c r="R965" s="1">
        <v>0</v>
      </c>
      <c r="S965" s="1">
        <v>0</v>
      </c>
      <c r="T965" s="1">
        <v>0</v>
      </c>
      <c r="U965" s="1">
        <v>0</v>
      </c>
      <c r="V965" s="1">
        <v>0</v>
      </c>
      <c r="W965" s="1">
        <v>0</v>
      </c>
      <c r="X965" s="2">
        <f t="shared" si="77"/>
        <v>74.25</v>
      </c>
      <c r="Y965">
        <f t="shared" si="78"/>
        <v>0</v>
      </c>
      <c r="Z965" s="2">
        <f t="shared" si="79"/>
        <v>-74.25</v>
      </c>
      <c r="AA965" s="2">
        <f>SUM($Z$2:Z965)</f>
        <v>5994.0840174930072</v>
      </c>
    </row>
    <row r="966" spans="1:27" x14ac:dyDescent="0.2">
      <c r="A966" s="1">
        <v>67.11</v>
      </c>
      <c r="B966">
        <v>10.7</v>
      </c>
      <c r="C966">
        <v>1.38</v>
      </c>
      <c r="D966" s="1">
        <f t="shared" si="75"/>
        <v>77.81</v>
      </c>
      <c r="E966" s="1">
        <f t="shared" si="76"/>
        <v>65.73</v>
      </c>
      <c r="F966" s="1">
        <v>1</v>
      </c>
      <c r="G966" s="1">
        <v>2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  <c r="M966" s="1">
        <v>5994.0840174930072</v>
      </c>
      <c r="N966" s="1">
        <v>0</v>
      </c>
      <c r="O966" s="1">
        <v>0</v>
      </c>
      <c r="P966" s="1">
        <v>0</v>
      </c>
      <c r="Q966" s="1">
        <v>0</v>
      </c>
      <c r="R966" s="1">
        <v>0</v>
      </c>
      <c r="S966" s="1">
        <v>0</v>
      </c>
      <c r="T966" s="1">
        <v>0</v>
      </c>
      <c r="U966" s="1">
        <v>0</v>
      </c>
      <c r="V966" s="1">
        <v>0</v>
      </c>
      <c r="W966" s="1">
        <v>0</v>
      </c>
      <c r="X966" s="2">
        <f t="shared" si="77"/>
        <v>0</v>
      </c>
      <c r="Y966">
        <f t="shared" si="78"/>
        <v>0</v>
      </c>
      <c r="Z966" s="2">
        <f t="shared" si="79"/>
        <v>0</v>
      </c>
      <c r="AA966" s="2">
        <f>SUM($Z$2:Z966)</f>
        <v>5994.0840174930072</v>
      </c>
    </row>
    <row r="967" spans="1:27" x14ac:dyDescent="0.2">
      <c r="A967" s="1">
        <v>85.85</v>
      </c>
      <c r="B967">
        <v>10.97</v>
      </c>
      <c r="C967">
        <v>1.38</v>
      </c>
      <c r="D967" s="1">
        <f t="shared" si="75"/>
        <v>96.82</v>
      </c>
      <c r="E967" s="1">
        <f t="shared" si="76"/>
        <v>84.47</v>
      </c>
      <c r="F967" s="1">
        <v>1</v>
      </c>
      <c r="G967" s="1">
        <v>2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  <c r="M967" s="1">
        <v>5994.0840174930072</v>
      </c>
      <c r="N967" s="1">
        <v>0</v>
      </c>
      <c r="O967" s="1">
        <v>0</v>
      </c>
      <c r="P967" s="1">
        <v>0</v>
      </c>
      <c r="Q967" s="1">
        <v>0</v>
      </c>
      <c r="R967" s="1">
        <v>0</v>
      </c>
      <c r="S967" s="1">
        <v>0</v>
      </c>
      <c r="T967" s="1">
        <v>0</v>
      </c>
      <c r="U967" s="1">
        <v>0</v>
      </c>
      <c r="V967" s="1">
        <v>0</v>
      </c>
      <c r="W967" s="1">
        <v>0</v>
      </c>
      <c r="X967" s="2">
        <f t="shared" si="77"/>
        <v>0</v>
      </c>
      <c r="Y967">
        <f t="shared" si="78"/>
        <v>0</v>
      </c>
      <c r="Z967" s="2">
        <f t="shared" si="79"/>
        <v>0</v>
      </c>
      <c r="AA967" s="2">
        <f>SUM($Z$2:Z967)</f>
        <v>5994.0840174930072</v>
      </c>
    </row>
    <row r="968" spans="1:27" x14ac:dyDescent="0.2">
      <c r="A968" s="1">
        <v>115.42</v>
      </c>
      <c r="B968">
        <v>11.39</v>
      </c>
      <c r="C968">
        <v>1.38</v>
      </c>
      <c r="D968" s="1">
        <f t="shared" si="75"/>
        <v>126.81</v>
      </c>
      <c r="E968" s="1">
        <f t="shared" si="76"/>
        <v>114.04</v>
      </c>
      <c r="F968" s="1">
        <v>1</v>
      </c>
      <c r="G968" s="1">
        <v>2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  <c r="M968" s="1">
        <v>5994.0840174930072</v>
      </c>
      <c r="N968" s="1">
        <v>0</v>
      </c>
      <c r="O968" s="1">
        <v>0</v>
      </c>
      <c r="P968" s="1">
        <v>0</v>
      </c>
      <c r="Q968" s="1">
        <v>0</v>
      </c>
      <c r="R968" s="1">
        <v>0</v>
      </c>
      <c r="S968" s="1">
        <v>0</v>
      </c>
      <c r="T968" s="1">
        <v>0</v>
      </c>
      <c r="U968" s="1">
        <v>0</v>
      </c>
      <c r="V968" s="1">
        <v>0</v>
      </c>
      <c r="W968" s="1">
        <v>0</v>
      </c>
      <c r="X968" s="2">
        <f t="shared" si="77"/>
        <v>0</v>
      </c>
      <c r="Y968">
        <f t="shared" si="78"/>
        <v>0</v>
      </c>
      <c r="Z968" s="2">
        <f t="shared" si="79"/>
        <v>0</v>
      </c>
      <c r="AA968" s="2">
        <f>SUM($Z$2:Z968)</f>
        <v>5994.0840174930072</v>
      </c>
    </row>
    <row r="969" spans="1:27" x14ac:dyDescent="0.2">
      <c r="A969" s="1">
        <v>130.72999999999999</v>
      </c>
      <c r="B969">
        <v>11.61</v>
      </c>
      <c r="C969">
        <v>1.38</v>
      </c>
      <c r="D969" s="1">
        <f t="shared" si="75"/>
        <v>142.33999999999997</v>
      </c>
      <c r="E969" s="1">
        <f t="shared" si="76"/>
        <v>129.35</v>
      </c>
      <c r="F969" s="1">
        <v>0.47295372330527008</v>
      </c>
      <c r="G969" s="1">
        <v>0.94590744661054016</v>
      </c>
      <c r="H969" s="1">
        <v>0</v>
      </c>
      <c r="I969" s="1">
        <v>1</v>
      </c>
      <c r="J969" s="1">
        <v>0</v>
      </c>
      <c r="K969" s="1">
        <v>1.0540925533894601</v>
      </c>
      <c r="L969" s="1">
        <v>129.35</v>
      </c>
      <c r="M969" s="1">
        <v>6123.4340174930076</v>
      </c>
      <c r="N969" s="1">
        <v>0</v>
      </c>
      <c r="O969" s="1">
        <v>0</v>
      </c>
      <c r="P969" s="1">
        <v>0</v>
      </c>
      <c r="Q969" s="1">
        <v>0</v>
      </c>
      <c r="R969" s="1">
        <v>0</v>
      </c>
      <c r="S969" s="1">
        <v>0</v>
      </c>
      <c r="T969" s="1">
        <v>0</v>
      </c>
      <c r="U969" s="1">
        <v>0</v>
      </c>
      <c r="V969" s="1">
        <v>0</v>
      </c>
      <c r="W969" s="1">
        <v>1</v>
      </c>
      <c r="X969" s="2">
        <f t="shared" si="77"/>
        <v>0</v>
      </c>
      <c r="Y969">
        <f t="shared" si="78"/>
        <v>129.35</v>
      </c>
      <c r="Z969" s="2">
        <f t="shared" si="79"/>
        <v>129.35</v>
      </c>
      <c r="AA969" s="2">
        <f>SUM($Z$2:Z969)</f>
        <v>6123.4340174930076</v>
      </c>
    </row>
    <row r="970" spans="1:27" x14ac:dyDescent="0.2">
      <c r="A970" s="1">
        <v>121.11</v>
      </c>
      <c r="B970">
        <v>11.47</v>
      </c>
      <c r="C970">
        <v>1.38</v>
      </c>
      <c r="D970" s="1">
        <f t="shared" si="75"/>
        <v>132.58000000000001</v>
      </c>
      <c r="E970" s="1">
        <f t="shared" si="76"/>
        <v>119.73</v>
      </c>
      <c r="F970" s="1">
        <v>0</v>
      </c>
      <c r="G970" s="1">
        <v>0</v>
      </c>
      <c r="H970" s="1">
        <v>0</v>
      </c>
      <c r="I970" s="1">
        <v>0.89736659610102754</v>
      </c>
      <c r="J970" s="1">
        <v>0</v>
      </c>
      <c r="K970" s="1">
        <v>0.94590744661054016</v>
      </c>
      <c r="L970" s="1">
        <v>107.44170255117599</v>
      </c>
      <c r="M970" s="1">
        <v>6230.8757200441833</v>
      </c>
      <c r="N970" s="1">
        <v>0</v>
      </c>
      <c r="O970" s="1">
        <v>0</v>
      </c>
      <c r="P970" s="1">
        <v>0</v>
      </c>
      <c r="Q970" s="1">
        <v>0</v>
      </c>
      <c r="R970" s="1">
        <v>0</v>
      </c>
      <c r="S970" s="1">
        <v>0</v>
      </c>
      <c r="T970" s="1">
        <v>0</v>
      </c>
      <c r="U970" s="1">
        <v>0</v>
      </c>
      <c r="V970" s="1">
        <v>0</v>
      </c>
      <c r="W970" s="1">
        <v>0.89736659610102754</v>
      </c>
      <c r="X970" s="2">
        <f t="shared" si="77"/>
        <v>0</v>
      </c>
      <c r="Y970">
        <f t="shared" si="78"/>
        <v>107.44170255117604</v>
      </c>
      <c r="Z970" s="2">
        <f t="shared" si="79"/>
        <v>107.44170255117604</v>
      </c>
      <c r="AA970" s="2">
        <f>SUM($Z$2:Z970)</f>
        <v>6230.8757200441833</v>
      </c>
    </row>
    <row r="971" spans="1:27" x14ac:dyDescent="0.2">
      <c r="A971" s="1">
        <v>102.16</v>
      </c>
      <c r="B971">
        <v>11.2</v>
      </c>
      <c r="C971">
        <v>1.38</v>
      </c>
      <c r="D971" s="1">
        <f t="shared" si="75"/>
        <v>113.36</v>
      </c>
      <c r="E971" s="1">
        <f t="shared" si="76"/>
        <v>100.78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  <c r="M971" s="1">
        <v>6230.8757200441833</v>
      </c>
      <c r="N971" s="1">
        <v>0</v>
      </c>
      <c r="O971" s="1">
        <v>0</v>
      </c>
      <c r="P971" s="1">
        <v>0</v>
      </c>
      <c r="Q971" s="1">
        <v>0</v>
      </c>
      <c r="R971" s="1">
        <v>0</v>
      </c>
      <c r="S971" s="1">
        <v>0</v>
      </c>
      <c r="T971" s="1">
        <v>0</v>
      </c>
      <c r="U971" s="1">
        <v>0</v>
      </c>
      <c r="V971" s="1">
        <v>0</v>
      </c>
      <c r="W971" s="1">
        <v>0</v>
      </c>
      <c r="X971" s="2">
        <f t="shared" si="77"/>
        <v>0</v>
      </c>
      <c r="Y971">
        <f t="shared" si="78"/>
        <v>0</v>
      </c>
      <c r="Z971" s="2">
        <f t="shared" si="79"/>
        <v>0</v>
      </c>
      <c r="AA971" s="2">
        <f>SUM($Z$2:Z971)</f>
        <v>6230.8757200441833</v>
      </c>
    </row>
    <row r="972" spans="1:27" x14ac:dyDescent="0.2">
      <c r="A972" s="1">
        <v>83.25</v>
      </c>
      <c r="B972">
        <v>10.93</v>
      </c>
      <c r="C972">
        <v>1.38</v>
      </c>
      <c r="D972" s="1">
        <f t="shared" si="75"/>
        <v>94.18</v>
      </c>
      <c r="E972" s="1">
        <f t="shared" si="76"/>
        <v>81.87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  <c r="M972" s="1">
        <v>6230.8757200441833</v>
      </c>
      <c r="N972" s="1">
        <v>0</v>
      </c>
      <c r="O972" s="1">
        <v>0</v>
      </c>
      <c r="P972" s="1">
        <v>0</v>
      </c>
      <c r="Q972" s="1">
        <v>0</v>
      </c>
      <c r="R972" s="1">
        <v>0</v>
      </c>
      <c r="S972" s="1">
        <v>0</v>
      </c>
      <c r="T972" s="1">
        <v>0</v>
      </c>
      <c r="U972" s="1">
        <v>0</v>
      </c>
      <c r="V972" s="1">
        <v>0</v>
      </c>
      <c r="W972" s="1">
        <v>0</v>
      </c>
      <c r="X972" s="2">
        <f t="shared" si="77"/>
        <v>0</v>
      </c>
      <c r="Y972">
        <f t="shared" si="78"/>
        <v>0</v>
      </c>
      <c r="Z972" s="2">
        <f t="shared" si="79"/>
        <v>0</v>
      </c>
      <c r="AA972" s="2">
        <f>SUM($Z$2:Z972)</f>
        <v>6230.8757200441833</v>
      </c>
    </row>
    <row r="973" spans="1:27" x14ac:dyDescent="0.2">
      <c r="A973" s="1">
        <v>76.47</v>
      </c>
      <c r="B973">
        <v>10.84</v>
      </c>
      <c r="C973">
        <v>1.38</v>
      </c>
      <c r="D973" s="1">
        <f t="shared" si="75"/>
        <v>87.31</v>
      </c>
      <c r="E973" s="1">
        <f t="shared" si="76"/>
        <v>75.09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  <c r="M973" s="1">
        <v>6230.8757200441833</v>
      </c>
      <c r="N973" s="1">
        <v>0</v>
      </c>
      <c r="O973" s="1">
        <v>0</v>
      </c>
      <c r="P973" s="1">
        <v>0</v>
      </c>
      <c r="Q973" s="1">
        <v>0</v>
      </c>
      <c r="R973" s="1">
        <v>0</v>
      </c>
      <c r="S973" s="1">
        <v>0</v>
      </c>
      <c r="T973" s="1">
        <v>0</v>
      </c>
      <c r="U973" s="1">
        <v>0</v>
      </c>
      <c r="V973" s="1">
        <v>0</v>
      </c>
      <c r="W973" s="1">
        <v>0</v>
      </c>
      <c r="X973" s="2">
        <f t="shared" si="77"/>
        <v>0</v>
      </c>
      <c r="Y973">
        <f t="shared" si="78"/>
        <v>0</v>
      </c>
      <c r="Z973" s="2">
        <f t="shared" si="79"/>
        <v>0</v>
      </c>
      <c r="AA973" s="2">
        <f>SUM($Z$2:Z973)</f>
        <v>6230.8757200441833</v>
      </c>
    </row>
    <row r="974" spans="1:27" x14ac:dyDescent="0.2">
      <c r="A974" s="1">
        <v>75.8</v>
      </c>
      <c r="B974">
        <v>10.83</v>
      </c>
      <c r="C974">
        <v>1.38</v>
      </c>
      <c r="D974" s="1">
        <f t="shared" si="75"/>
        <v>86.63</v>
      </c>
      <c r="E974" s="1">
        <f t="shared" si="76"/>
        <v>74.42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  <c r="M974" s="1">
        <v>6230.8757200441833</v>
      </c>
      <c r="N974" s="1">
        <v>0</v>
      </c>
      <c r="O974" s="1">
        <v>0</v>
      </c>
      <c r="P974" s="1">
        <v>0</v>
      </c>
      <c r="Q974" s="1">
        <v>0</v>
      </c>
      <c r="R974" s="1">
        <v>0</v>
      </c>
      <c r="S974" s="1">
        <v>0</v>
      </c>
      <c r="T974" s="1">
        <v>0</v>
      </c>
      <c r="U974" s="1">
        <v>0</v>
      </c>
      <c r="V974" s="1">
        <v>0</v>
      </c>
      <c r="W974" s="1">
        <v>0</v>
      </c>
      <c r="X974" s="2">
        <f t="shared" si="77"/>
        <v>0</v>
      </c>
      <c r="Y974">
        <f t="shared" si="78"/>
        <v>0</v>
      </c>
      <c r="Z974" s="2">
        <f t="shared" si="79"/>
        <v>0</v>
      </c>
      <c r="AA974" s="2">
        <f>SUM($Z$2:Z974)</f>
        <v>6230.8757200441833</v>
      </c>
    </row>
    <row r="975" spans="1:27" x14ac:dyDescent="0.2">
      <c r="A975" s="1">
        <v>79.05</v>
      </c>
      <c r="B975">
        <v>10.87</v>
      </c>
      <c r="C975">
        <v>1.38</v>
      </c>
      <c r="D975" s="1">
        <f t="shared" si="75"/>
        <v>89.92</v>
      </c>
      <c r="E975" s="1">
        <f t="shared" si="76"/>
        <v>77.67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  <c r="M975" s="1">
        <v>6230.8757200441833</v>
      </c>
      <c r="N975" s="1">
        <v>0</v>
      </c>
      <c r="O975" s="1">
        <v>0</v>
      </c>
      <c r="P975" s="1">
        <v>0</v>
      </c>
      <c r="Q975" s="1">
        <v>0</v>
      </c>
      <c r="R975" s="1">
        <v>0</v>
      </c>
      <c r="S975" s="1">
        <v>0</v>
      </c>
      <c r="T975" s="1">
        <v>0</v>
      </c>
      <c r="U975" s="1">
        <v>0</v>
      </c>
      <c r="V975" s="1">
        <v>0</v>
      </c>
      <c r="W975" s="1">
        <v>0</v>
      </c>
      <c r="X975" s="2">
        <f t="shared" si="77"/>
        <v>0</v>
      </c>
      <c r="Y975">
        <f t="shared" si="78"/>
        <v>0</v>
      </c>
      <c r="Z975" s="2">
        <f t="shared" si="79"/>
        <v>0</v>
      </c>
      <c r="AA975" s="2">
        <f>SUM($Z$2:Z975)</f>
        <v>6230.8757200441833</v>
      </c>
    </row>
    <row r="976" spans="1:27" x14ac:dyDescent="0.2">
      <c r="A976" s="1">
        <v>78.39</v>
      </c>
      <c r="B976">
        <v>10.86</v>
      </c>
      <c r="C976">
        <v>1.38</v>
      </c>
      <c r="D976" s="1">
        <f t="shared" si="75"/>
        <v>89.25</v>
      </c>
      <c r="E976" s="1">
        <f t="shared" si="76"/>
        <v>77.010000000000005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  <c r="M976" s="1">
        <v>6230.8757200441833</v>
      </c>
      <c r="N976" s="1">
        <v>0</v>
      </c>
      <c r="O976" s="1">
        <v>0</v>
      </c>
      <c r="P976" s="1">
        <v>0</v>
      </c>
      <c r="Q976" s="1">
        <v>0</v>
      </c>
      <c r="R976" s="1">
        <v>0</v>
      </c>
      <c r="S976" s="1">
        <v>0</v>
      </c>
      <c r="T976" s="1">
        <v>0</v>
      </c>
      <c r="U976" s="1">
        <v>0</v>
      </c>
      <c r="V976" s="1">
        <v>0</v>
      </c>
      <c r="W976" s="1">
        <v>0</v>
      </c>
      <c r="X976" s="2">
        <f t="shared" si="77"/>
        <v>0</v>
      </c>
      <c r="Y976">
        <f t="shared" si="78"/>
        <v>0</v>
      </c>
      <c r="Z976" s="2">
        <f t="shared" si="79"/>
        <v>0</v>
      </c>
      <c r="AA976" s="2">
        <f>SUM($Z$2:Z976)</f>
        <v>6230.8757200441833</v>
      </c>
    </row>
    <row r="977" spans="1:27" x14ac:dyDescent="0.2">
      <c r="A977" s="1">
        <v>84.55</v>
      </c>
      <c r="B977">
        <v>10.95</v>
      </c>
      <c r="C977">
        <v>1.38</v>
      </c>
      <c r="D977" s="1">
        <f t="shared" si="75"/>
        <v>95.5</v>
      </c>
      <c r="E977" s="1">
        <f t="shared" si="76"/>
        <v>83.17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  <c r="M977" s="1">
        <v>6230.8757200441833</v>
      </c>
      <c r="N977" s="1">
        <v>0</v>
      </c>
      <c r="O977" s="1">
        <v>0</v>
      </c>
      <c r="P977" s="1">
        <v>0</v>
      </c>
      <c r="Q977" s="1">
        <v>0</v>
      </c>
      <c r="R977" s="1">
        <v>0</v>
      </c>
      <c r="S977" s="1">
        <v>0</v>
      </c>
      <c r="T977" s="1">
        <v>0</v>
      </c>
      <c r="U977" s="1">
        <v>0</v>
      </c>
      <c r="V977" s="1">
        <v>0</v>
      </c>
      <c r="W977" s="1">
        <v>0</v>
      </c>
      <c r="X977" s="2">
        <f t="shared" si="77"/>
        <v>0</v>
      </c>
      <c r="Y977">
        <f t="shared" si="78"/>
        <v>0</v>
      </c>
      <c r="Z977" s="2">
        <f t="shared" si="79"/>
        <v>0</v>
      </c>
      <c r="AA977" s="2">
        <f>SUM($Z$2:Z977)</f>
        <v>6230.8757200441833</v>
      </c>
    </row>
    <row r="978" spans="1:27" x14ac:dyDescent="0.2">
      <c r="A978" s="1">
        <v>87.62</v>
      </c>
      <c r="B978">
        <v>10.99</v>
      </c>
      <c r="C978">
        <v>1.38</v>
      </c>
      <c r="D978" s="1">
        <f t="shared" si="75"/>
        <v>98.61</v>
      </c>
      <c r="E978" s="1">
        <f t="shared" si="76"/>
        <v>86.240000000000009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  <c r="M978" s="1">
        <v>6230.8757200441833</v>
      </c>
      <c r="N978" s="1">
        <v>0</v>
      </c>
      <c r="O978" s="1">
        <v>0</v>
      </c>
      <c r="P978" s="1">
        <v>0</v>
      </c>
      <c r="Q978" s="1">
        <v>0</v>
      </c>
      <c r="R978" s="1">
        <v>0</v>
      </c>
      <c r="S978" s="1">
        <v>0</v>
      </c>
      <c r="T978" s="1">
        <v>0</v>
      </c>
      <c r="U978" s="1">
        <v>0</v>
      </c>
      <c r="V978" s="1">
        <v>0</v>
      </c>
      <c r="W978" s="1">
        <v>0</v>
      </c>
      <c r="X978" s="2">
        <f t="shared" si="77"/>
        <v>0</v>
      </c>
      <c r="Y978">
        <f t="shared" si="78"/>
        <v>0</v>
      </c>
      <c r="Z978" s="2">
        <f t="shared" si="79"/>
        <v>0</v>
      </c>
      <c r="AA978" s="2">
        <f>SUM($Z$2:Z978)</f>
        <v>6230.8757200441833</v>
      </c>
    </row>
    <row r="979" spans="1:27" x14ac:dyDescent="0.2">
      <c r="A979" s="1">
        <v>90.58</v>
      </c>
      <c r="B979">
        <v>11.04</v>
      </c>
      <c r="C979">
        <v>1.38</v>
      </c>
      <c r="D979" s="1">
        <f t="shared" si="75"/>
        <v>101.62</v>
      </c>
      <c r="E979" s="1">
        <f t="shared" si="76"/>
        <v>89.2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  <c r="M979" s="1">
        <v>6230.8757200441833</v>
      </c>
      <c r="N979" s="1">
        <v>0</v>
      </c>
      <c r="O979" s="1">
        <v>0</v>
      </c>
      <c r="P979" s="1">
        <v>0</v>
      </c>
      <c r="Q979" s="1">
        <v>0</v>
      </c>
      <c r="R979" s="1">
        <v>0</v>
      </c>
      <c r="S979" s="1">
        <v>0</v>
      </c>
      <c r="T979" s="1">
        <v>0</v>
      </c>
      <c r="U979" s="1">
        <v>0</v>
      </c>
      <c r="V979" s="1">
        <v>0</v>
      </c>
      <c r="W979" s="1">
        <v>0</v>
      </c>
      <c r="X979" s="2">
        <f t="shared" si="77"/>
        <v>0</v>
      </c>
      <c r="Y979">
        <f t="shared" si="78"/>
        <v>0</v>
      </c>
      <c r="Z979" s="2">
        <f t="shared" si="79"/>
        <v>0</v>
      </c>
      <c r="AA979" s="2">
        <f>SUM($Z$2:Z979)</f>
        <v>6230.8757200441833</v>
      </c>
    </row>
    <row r="980" spans="1:27" x14ac:dyDescent="0.2">
      <c r="A980" s="1">
        <v>78.12</v>
      </c>
      <c r="B980">
        <v>10.86</v>
      </c>
      <c r="C980">
        <v>1.38</v>
      </c>
      <c r="D980" s="1">
        <f t="shared" si="75"/>
        <v>88.98</v>
      </c>
      <c r="E980" s="1">
        <f t="shared" si="76"/>
        <v>76.740000000000009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  <c r="M980" s="1">
        <v>6230.8757200441833</v>
      </c>
      <c r="N980" s="1">
        <v>0</v>
      </c>
      <c r="O980" s="1">
        <v>0</v>
      </c>
      <c r="P980" s="1">
        <v>0</v>
      </c>
      <c r="Q980" s="1">
        <v>0</v>
      </c>
      <c r="R980" s="1">
        <v>0</v>
      </c>
      <c r="S980" s="1">
        <v>0</v>
      </c>
      <c r="T980" s="1">
        <v>0</v>
      </c>
      <c r="U980" s="1">
        <v>0</v>
      </c>
      <c r="V980" s="1">
        <v>0</v>
      </c>
      <c r="W980" s="1">
        <v>0</v>
      </c>
      <c r="X980" s="2">
        <f t="shared" si="77"/>
        <v>0</v>
      </c>
      <c r="Y980">
        <f t="shared" si="78"/>
        <v>0</v>
      </c>
      <c r="Z980" s="2">
        <f t="shared" si="79"/>
        <v>0</v>
      </c>
      <c r="AA980" s="2">
        <f>SUM($Z$2:Z980)</f>
        <v>6230.8757200441833</v>
      </c>
    </row>
    <row r="981" spans="1:27" x14ac:dyDescent="0.2">
      <c r="A981" s="1">
        <v>69.53</v>
      </c>
      <c r="B981">
        <v>10.74</v>
      </c>
      <c r="C981">
        <v>1.38</v>
      </c>
      <c r="D981" s="1">
        <f t="shared" si="75"/>
        <v>80.27</v>
      </c>
      <c r="E981" s="1">
        <f t="shared" si="76"/>
        <v>68.150000000000006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  <c r="M981" s="1">
        <v>6230.8757200441833</v>
      </c>
      <c r="N981" s="1">
        <v>0</v>
      </c>
      <c r="O981" s="1">
        <v>0</v>
      </c>
      <c r="P981" s="1">
        <v>0</v>
      </c>
      <c r="Q981" s="1">
        <v>0</v>
      </c>
      <c r="R981" s="1">
        <v>0</v>
      </c>
      <c r="S981" s="1">
        <v>0</v>
      </c>
      <c r="T981" s="1">
        <v>0</v>
      </c>
      <c r="U981" s="1">
        <v>0</v>
      </c>
      <c r="V981" s="1">
        <v>0</v>
      </c>
      <c r="W981" s="1">
        <v>0</v>
      </c>
      <c r="X981" s="2">
        <f t="shared" si="77"/>
        <v>0</v>
      </c>
      <c r="Y981">
        <f t="shared" si="78"/>
        <v>0</v>
      </c>
      <c r="Z981" s="2">
        <f t="shared" si="79"/>
        <v>0</v>
      </c>
      <c r="AA981" s="2">
        <f>SUM($Z$2:Z981)</f>
        <v>6230.8757200441833</v>
      </c>
    </row>
    <row r="982" spans="1:27" x14ac:dyDescent="0.2">
      <c r="A982" s="1">
        <v>67.3</v>
      </c>
      <c r="B982">
        <v>10.71</v>
      </c>
      <c r="C982">
        <v>1.38</v>
      </c>
      <c r="D982" s="1">
        <f t="shared" si="75"/>
        <v>78.009999999999991</v>
      </c>
      <c r="E982" s="1">
        <f t="shared" si="76"/>
        <v>65.92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  <c r="M982" s="1">
        <v>6230.8757200441833</v>
      </c>
      <c r="N982" s="1">
        <v>0</v>
      </c>
      <c r="O982" s="1">
        <v>0</v>
      </c>
      <c r="P982" s="1">
        <v>0</v>
      </c>
      <c r="Q982" s="1">
        <v>0</v>
      </c>
      <c r="R982" s="1">
        <v>0</v>
      </c>
      <c r="S982" s="1">
        <v>0</v>
      </c>
      <c r="T982" s="1">
        <v>0</v>
      </c>
      <c r="U982" s="1">
        <v>0</v>
      </c>
      <c r="V982" s="1">
        <v>0</v>
      </c>
      <c r="W982" s="1">
        <v>0</v>
      </c>
      <c r="X982" s="2">
        <f t="shared" si="77"/>
        <v>0</v>
      </c>
      <c r="Y982">
        <f t="shared" si="78"/>
        <v>0</v>
      </c>
      <c r="Z982" s="2">
        <f t="shared" si="79"/>
        <v>0</v>
      </c>
      <c r="AA982" s="2">
        <f>SUM($Z$2:Z982)</f>
        <v>6230.8757200441833</v>
      </c>
    </row>
    <row r="983" spans="1:27" x14ac:dyDescent="0.2">
      <c r="A983" s="1">
        <v>65.11</v>
      </c>
      <c r="B983">
        <v>10.67</v>
      </c>
      <c r="C983">
        <v>1.38</v>
      </c>
      <c r="D983" s="1">
        <f t="shared" si="75"/>
        <v>75.78</v>
      </c>
      <c r="E983" s="1">
        <f t="shared" si="76"/>
        <v>63.73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  <c r="M983" s="1">
        <v>6230.8757200441833</v>
      </c>
      <c r="N983" s="1">
        <v>0</v>
      </c>
      <c r="O983" s="1">
        <v>0</v>
      </c>
      <c r="P983" s="1">
        <v>0</v>
      </c>
      <c r="Q983" s="1">
        <v>0</v>
      </c>
      <c r="R983" s="1">
        <v>0</v>
      </c>
      <c r="S983" s="1">
        <v>0</v>
      </c>
      <c r="T983" s="1">
        <v>0</v>
      </c>
      <c r="U983" s="1">
        <v>0</v>
      </c>
      <c r="V983" s="1">
        <v>0</v>
      </c>
      <c r="W983" s="1">
        <v>0</v>
      </c>
      <c r="X983" s="2">
        <f t="shared" si="77"/>
        <v>0</v>
      </c>
      <c r="Y983">
        <f t="shared" si="78"/>
        <v>0</v>
      </c>
      <c r="Z983" s="2">
        <f t="shared" si="79"/>
        <v>0</v>
      </c>
      <c r="AA983" s="2">
        <f>SUM($Z$2:Z983)</f>
        <v>6230.8757200441833</v>
      </c>
    </row>
    <row r="984" spans="1:27" x14ac:dyDescent="0.2">
      <c r="A984" s="1">
        <v>63.93</v>
      </c>
      <c r="B984">
        <v>10.66</v>
      </c>
      <c r="C984">
        <v>1.38</v>
      </c>
      <c r="D984" s="1">
        <f t="shared" si="75"/>
        <v>74.59</v>
      </c>
      <c r="E984" s="1">
        <f t="shared" si="76"/>
        <v>62.55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  <c r="M984" s="1">
        <v>6230.8757200441833</v>
      </c>
      <c r="N984" s="1">
        <v>0</v>
      </c>
      <c r="O984" s="1">
        <v>0</v>
      </c>
      <c r="P984" s="1">
        <v>0</v>
      </c>
      <c r="Q984" s="1">
        <v>0</v>
      </c>
      <c r="R984" s="1">
        <v>0</v>
      </c>
      <c r="S984" s="1">
        <v>0</v>
      </c>
      <c r="T984" s="1">
        <v>0</v>
      </c>
      <c r="U984" s="1">
        <v>0</v>
      </c>
      <c r="V984" s="1">
        <v>0</v>
      </c>
      <c r="W984" s="1">
        <v>0</v>
      </c>
      <c r="X984" s="2">
        <f t="shared" si="77"/>
        <v>0</v>
      </c>
      <c r="Y984">
        <f t="shared" si="78"/>
        <v>0</v>
      </c>
      <c r="Z984" s="2">
        <f t="shared" si="79"/>
        <v>0</v>
      </c>
      <c r="AA984" s="2">
        <f>SUM($Z$2:Z984)</f>
        <v>6230.8757200441833</v>
      </c>
    </row>
    <row r="985" spans="1:27" x14ac:dyDescent="0.2">
      <c r="A985" s="1">
        <v>54.09</v>
      </c>
      <c r="B985">
        <v>10.52</v>
      </c>
      <c r="C985">
        <v>1.38</v>
      </c>
      <c r="D985" s="1">
        <f t="shared" si="75"/>
        <v>64.61</v>
      </c>
      <c r="E985" s="1">
        <f t="shared" si="76"/>
        <v>52.71</v>
      </c>
      <c r="F985" s="1">
        <v>0.47434164902525688</v>
      </c>
      <c r="G985" s="1">
        <v>0.94868329805051377</v>
      </c>
      <c r="H985" s="1">
        <v>1</v>
      </c>
      <c r="I985" s="1">
        <v>0</v>
      </c>
      <c r="J985" s="1">
        <v>0.94868329805051377</v>
      </c>
      <c r="K985" s="1">
        <v>0</v>
      </c>
      <c r="L985" s="1">
        <v>-64.61</v>
      </c>
      <c r="M985" s="1">
        <v>6166.2657200441836</v>
      </c>
      <c r="N985" s="1">
        <v>0</v>
      </c>
      <c r="O985" s="1">
        <v>0</v>
      </c>
      <c r="P985" s="1">
        <v>1</v>
      </c>
      <c r="Q985" s="1">
        <v>0</v>
      </c>
      <c r="R985" s="1">
        <v>0</v>
      </c>
      <c r="S985" s="1">
        <v>0</v>
      </c>
      <c r="T985" s="1">
        <v>0</v>
      </c>
      <c r="U985" s="1">
        <v>0</v>
      </c>
      <c r="V985" s="1">
        <v>0</v>
      </c>
      <c r="W985" s="1">
        <v>0</v>
      </c>
      <c r="X985" s="2">
        <f t="shared" si="77"/>
        <v>64.61</v>
      </c>
      <c r="Y985">
        <f t="shared" si="78"/>
        <v>0</v>
      </c>
      <c r="Z985" s="2">
        <f t="shared" si="79"/>
        <v>-64.61</v>
      </c>
      <c r="AA985" s="2">
        <f>SUM($Z$2:Z985)</f>
        <v>6166.2657200441836</v>
      </c>
    </row>
    <row r="986" spans="1:27" x14ac:dyDescent="0.2">
      <c r="A986" s="1">
        <v>55.92</v>
      </c>
      <c r="B986">
        <v>10.54</v>
      </c>
      <c r="C986">
        <v>1.38</v>
      </c>
      <c r="D986" s="1">
        <f t="shared" si="75"/>
        <v>66.460000000000008</v>
      </c>
      <c r="E986" s="1">
        <f t="shared" si="76"/>
        <v>54.54</v>
      </c>
      <c r="F986" s="1">
        <v>0.52565835097474312</v>
      </c>
      <c r="G986" s="1">
        <v>1.051316701949486</v>
      </c>
      <c r="H986" s="1">
        <v>0.1081851067789196</v>
      </c>
      <c r="I986" s="1">
        <v>0</v>
      </c>
      <c r="J986" s="1">
        <v>0.10263340389897239</v>
      </c>
      <c r="K986" s="1">
        <v>0</v>
      </c>
      <c r="L986" s="1">
        <v>-7.1899821965269979</v>
      </c>
      <c r="M986" s="1">
        <v>6159.0757378476555</v>
      </c>
      <c r="N986" s="1">
        <v>0</v>
      </c>
      <c r="O986" s="1">
        <v>0</v>
      </c>
      <c r="P986" s="1">
        <v>0.1081851067789196</v>
      </c>
      <c r="Q986" s="1">
        <v>0</v>
      </c>
      <c r="R986" s="1">
        <v>0</v>
      </c>
      <c r="S986" s="1">
        <v>0</v>
      </c>
      <c r="T986" s="1">
        <v>0</v>
      </c>
      <c r="U986" s="1">
        <v>0</v>
      </c>
      <c r="V986" s="1">
        <v>0</v>
      </c>
      <c r="W986" s="1">
        <v>0</v>
      </c>
      <c r="X986" s="2">
        <f t="shared" si="77"/>
        <v>7.189982196526997</v>
      </c>
      <c r="Y986">
        <f t="shared" si="78"/>
        <v>0</v>
      </c>
      <c r="Z986" s="2">
        <f t="shared" si="79"/>
        <v>-7.189982196526997</v>
      </c>
      <c r="AA986" s="2">
        <f>SUM($Z$2:Z986)</f>
        <v>6159.0757378476565</v>
      </c>
    </row>
    <row r="987" spans="1:27" x14ac:dyDescent="0.2">
      <c r="A987" s="1">
        <v>55.72</v>
      </c>
      <c r="B987">
        <v>10.54</v>
      </c>
      <c r="C987">
        <v>1.38</v>
      </c>
      <c r="D987" s="1">
        <f t="shared" si="75"/>
        <v>66.259999999999991</v>
      </c>
      <c r="E987" s="1">
        <f t="shared" si="76"/>
        <v>54.339999999999996</v>
      </c>
      <c r="F987" s="1">
        <v>1</v>
      </c>
      <c r="G987" s="1">
        <v>2</v>
      </c>
      <c r="H987" s="1">
        <v>1</v>
      </c>
      <c r="I987" s="1">
        <v>0</v>
      </c>
      <c r="J987" s="1">
        <v>0.94868329805051377</v>
      </c>
      <c r="K987" s="1">
        <v>0</v>
      </c>
      <c r="L987" s="1">
        <v>-66.259999999999991</v>
      </c>
      <c r="M987" s="1">
        <v>6092.8157378476562</v>
      </c>
      <c r="N987" s="1">
        <v>0</v>
      </c>
      <c r="O987" s="1">
        <v>0</v>
      </c>
      <c r="P987" s="1">
        <v>1</v>
      </c>
      <c r="Q987" s="1">
        <v>0</v>
      </c>
      <c r="R987" s="1">
        <v>0</v>
      </c>
      <c r="S987" s="1">
        <v>0</v>
      </c>
      <c r="T987" s="1">
        <v>0</v>
      </c>
      <c r="U987" s="1">
        <v>0</v>
      </c>
      <c r="V987" s="1">
        <v>0</v>
      </c>
      <c r="W987" s="1">
        <v>0</v>
      </c>
      <c r="X987" s="2">
        <f t="shared" si="77"/>
        <v>66.259999999999991</v>
      </c>
      <c r="Y987">
        <f t="shared" si="78"/>
        <v>0</v>
      </c>
      <c r="Z987" s="2">
        <f t="shared" si="79"/>
        <v>-66.259999999999991</v>
      </c>
      <c r="AA987" s="2">
        <f>SUM($Z$2:Z987)</f>
        <v>6092.8157378476562</v>
      </c>
    </row>
    <row r="988" spans="1:27" x14ac:dyDescent="0.2">
      <c r="A988" s="1">
        <v>56.19</v>
      </c>
      <c r="B988">
        <v>10.55</v>
      </c>
      <c r="C988">
        <v>1.38</v>
      </c>
      <c r="D988" s="1">
        <f t="shared" si="75"/>
        <v>66.739999999999995</v>
      </c>
      <c r="E988" s="1">
        <f t="shared" si="76"/>
        <v>54.809999999999995</v>
      </c>
      <c r="F988" s="1">
        <v>1</v>
      </c>
      <c r="G988" s="1">
        <v>2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  <c r="M988" s="1">
        <v>6092.8157378476562</v>
      </c>
      <c r="N988" s="1">
        <v>0</v>
      </c>
      <c r="O988" s="1">
        <v>0</v>
      </c>
      <c r="P988" s="1">
        <v>0</v>
      </c>
      <c r="Q988" s="1">
        <v>0</v>
      </c>
      <c r="R988" s="1">
        <v>0</v>
      </c>
      <c r="S988" s="1">
        <v>0</v>
      </c>
      <c r="T988" s="1">
        <v>0</v>
      </c>
      <c r="U988" s="1">
        <v>0</v>
      </c>
      <c r="V988" s="1">
        <v>0</v>
      </c>
      <c r="W988" s="1">
        <v>0</v>
      </c>
      <c r="X988" s="2">
        <f t="shared" si="77"/>
        <v>0</v>
      </c>
      <c r="Y988">
        <f t="shared" si="78"/>
        <v>0</v>
      </c>
      <c r="Z988" s="2">
        <f t="shared" si="79"/>
        <v>0</v>
      </c>
      <c r="AA988" s="2">
        <f>SUM($Z$2:Z988)</f>
        <v>6092.8157378476562</v>
      </c>
    </row>
    <row r="989" spans="1:27" x14ac:dyDescent="0.2">
      <c r="A989" s="1">
        <v>56.24</v>
      </c>
      <c r="B989">
        <v>10.55</v>
      </c>
      <c r="C989">
        <v>1.38</v>
      </c>
      <c r="D989" s="1">
        <f t="shared" si="75"/>
        <v>66.790000000000006</v>
      </c>
      <c r="E989" s="1">
        <f t="shared" si="76"/>
        <v>54.86</v>
      </c>
      <c r="F989" s="1">
        <v>1</v>
      </c>
      <c r="G989" s="1">
        <v>2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  <c r="M989" s="1">
        <v>6092.8157378476562</v>
      </c>
      <c r="N989" s="1">
        <v>0</v>
      </c>
      <c r="O989" s="1">
        <v>0</v>
      </c>
      <c r="P989" s="1">
        <v>0</v>
      </c>
      <c r="Q989" s="1">
        <v>0</v>
      </c>
      <c r="R989" s="1">
        <v>0</v>
      </c>
      <c r="S989" s="1">
        <v>0</v>
      </c>
      <c r="T989" s="1">
        <v>0</v>
      </c>
      <c r="U989" s="1">
        <v>0</v>
      </c>
      <c r="V989" s="1">
        <v>0</v>
      </c>
      <c r="W989" s="1">
        <v>0</v>
      </c>
      <c r="X989" s="2">
        <f t="shared" si="77"/>
        <v>0</v>
      </c>
      <c r="Y989">
        <f t="shared" si="78"/>
        <v>0</v>
      </c>
      <c r="Z989" s="2">
        <f t="shared" si="79"/>
        <v>0</v>
      </c>
      <c r="AA989" s="2">
        <f>SUM($Z$2:Z989)</f>
        <v>6092.8157378476562</v>
      </c>
    </row>
    <row r="990" spans="1:27" x14ac:dyDescent="0.2">
      <c r="A990" s="1">
        <v>59.92</v>
      </c>
      <c r="B990">
        <v>10.6</v>
      </c>
      <c r="C990">
        <v>1.38</v>
      </c>
      <c r="D990" s="1">
        <f t="shared" si="75"/>
        <v>70.52</v>
      </c>
      <c r="E990" s="1">
        <f t="shared" si="76"/>
        <v>58.54</v>
      </c>
      <c r="F990" s="1">
        <v>1</v>
      </c>
      <c r="G990" s="1">
        <v>2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  <c r="M990" s="1">
        <v>6092.8157378476562</v>
      </c>
      <c r="N990" s="1">
        <v>0</v>
      </c>
      <c r="O990" s="1">
        <v>0</v>
      </c>
      <c r="P990" s="1">
        <v>0</v>
      </c>
      <c r="Q990" s="1">
        <v>0</v>
      </c>
      <c r="R990" s="1">
        <v>0</v>
      </c>
      <c r="S990" s="1">
        <v>0</v>
      </c>
      <c r="T990" s="1">
        <v>0</v>
      </c>
      <c r="U990" s="1">
        <v>0</v>
      </c>
      <c r="V990" s="1">
        <v>0</v>
      </c>
      <c r="W990" s="1">
        <v>0</v>
      </c>
      <c r="X990" s="2">
        <f t="shared" si="77"/>
        <v>0</v>
      </c>
      <c r="Y990">
        <f t="shared" si="78"/>
        <v>0</v>
      </c>
      <c r="Z990" s="2">
        <f t="shared" si="79"/>
        <v>0</v>
      </c>
      <c r="AA990" s="2">
        <f>SUM($Z$2:Z990)</f>
        <v>6092.8157378476562</v>
      </c>
    </row>
    <row r="991" spans="1:27" x14ac:dyDescent="0.2">
      <c r="A991" s="1">
        <v>69.8</v>
      </c>
      <c r="B991">
        <v>10.74</v>
      </c>
      <c r="C991">
        <v>1.38</v>
      </c>
      <c r="D991" s="1">
        <f t="shared" si="75"/>
        <v>80.539999999999992</v>
      </c>
      <c r="E991" s="1">
        <f t="shared" si="76"/>
        <v>68.42</v>
      </c>
      <c r="F991" s="1">
        <v>1</v>
      </c>
      <c r="G991" s="1">
        <v>2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  <c r="M991" s="1">
        <v>6092.8157378476562</v>
      </c>
      <c r="N991" s="1">
        <v>0</v>
      </c>
      <c r="O991" s="1">
        <v>0</v>
      </c>
      <c r="P991" s="1">
        <v>0</v>
      </c>
      <c r="Q991" s="1">
        <v>0</v>
      </c>
      <c r="R991" s="1">
        <v>0</v>
      </c>
      <c r="S991" s="1">
        <v>0</v>
      </c>
      <c r="T991" s="1">
        <v>0</v>
      </c>
      <c r="U991" s="1">
        <v>0</v>
      </c>
      <c r="V991" s="1">
        <v>0</v>
      </c>
      <c r="W991" s="1">
        <v>0</v>
      </c>
      <c r="X991" s="2">
        <f t="shared" si="77"/>
        <v>0</v>
      </c>
      <c r="Y991">
        <f t="shared" si="78"/>
        <v>0</v>
      </c>
      <c r="Z991" s="2">
        <f t="shared" si="79"/>
        <v>0</v>
      </c>
      <c r="AA991" s="2">
        <f>SUM($Z$2:Z991)</f>
        <v>6092.8157378476562</v>
      </c>
    </row>
    <row r="992" spans="1:27" x14ac:dyDescent="0.2">
      <c r="A992" s="1">
        <v>81.69</v>
      </c>
      <c r="B992">
        <v>10.91</v>
      </c>
      <c r="C992">
        <v>1.38</v>
      </c>
      <c r="D992" s="1">
        <f t="shared" si="75"/>
        <v>92.6</v>
      </c>
      <c r="E992" s="1">
        <f t="shared" si="76"/>
        <v>80.31</v>
      </c>
      <c r="F992" s="1">
        <v>1</v>
      </c>
      <c r="G992" s="1">
        <v>2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  <c r="M992" s="1">
        <v>6092.8157378476562</v>
      </c>
      <c r="N992" s="1">
        <v>0</v>
      </c>
      <c r="O992" s="1">
        <v>0</v>
      </c>
      <c r="P992" s="1">
        <v>0</v>
      </c>
      <c r="Q992" s="1">
        <v>0</v>
      </c>
      <c r="R992" s="1">
        <v>0</v>
      </c>
      <c r="S992" s="1">
        <v>0</v>
      </c>
      <c r="T992" s="1">
        <v>0</v>
      </c>
      <c r="U992" s="1">
        <v>0</v>
      </c>
      <c r="V992" s="1">
        <v>0</v>
      </c>
      <c r="W992" s="1">
        <v>0</v>
      </c>
      <c r="X992" s="2">
        <f t="shared" si="77"/>
        <v>0</v>
      </c>
      <c r="Y992">
        <f t="shared" si="78"/>
        <v>0</v>
      </c>
      <c r="Z992" s="2">
        <f t="shared" si="79"/>
        <v>0</v>
      </c>
      <c r="AA992" s="2">
        <f>SUM($Z$2:Z992)</f>
        <v>6092.8157378476562</v>
      </c>
    </row>
    <row r="993" spans="1:27" x14ac:dyDescent="0.2">
      <c r="A993" s="1">
        <v>99.41</v>
      </c>
      <c r="B993">
        <v>11.16</v>
      </c>
      <c r="C993">
        <v>1.38</v>
      </c>
      <c r="D993" s="1">
        <f t="shared" si="75"/>
        <v>110.57</v>
      </c>
      <c r="E993" s="1">
        <f t="shared" si="76"/>
        <v>98.03</v>
      </c>
      <c r="F993" s="1">
        <v>0.47295372330527008</v>
      </c>
      <c r="G993" s="1">
        <v>0.94590744661054016</v>
      </c>
      <c r="H993" s="1">
        <v>0</v>
      </c>
      <c r="I993" s="1">
        <v>1</v>
      </c>
      <c r="J993" s="1">
        <v>0</v>
      </c>
      <c r="K993" s="1">
        <v>1.0540925533894601</v>
      </c>
      <c r="L993" s="1">
        <v>98.03</v>
      </c>
      <c r="M993" s="1">
        <v>6190.845737847656</v>
      </c>
      <c r="N993" s="1">
        <v>0</v>
      </c>
      <c r="O993" s="1">
        <v>0</v>
      </c>
      <c r="P993" s="1">
        <v>0</v>
      </c>
      <c r="Q993" s="1">
        <v>0</v>
      </c>
      <c r="R993" s="1">
        <v>0</v>
      </c>
      <c r="S993" s="1">
        <v>0</v>
      </c>
      <c r="T993" s="1">
        <v>0</v>
      </c>
      <c r="U993" s="1">
        <v>0</v>
      </c>
      <c r="V993" s="1">
        <v>0</v>
      </c>
      <c r="W993" s="1">
        <v>1</v>
      </c>
      <c r="X993" s="2">
        <f t="shared" si="77"/>
        <v>0</v>
      </c>
      <c r="Y993">
        <f t="shared" si="78"/>
        <v>98.03</v>
      </c>
      <c r="Z993" s="2">
        <f t="shared" si="79"/>
        <v>98.03</v>
      </c>
      <c r="AA993" s="2">
        <f>SUM($Z$2:Z993)</f>
        <v>6190.845737847656</v>
      </c>
    </row>
    <row r="994" spans="1:27" x14ac:dyDescent="0.2">
      <c r="A994" s="1">
        <v>86.03</v>
      </c>
      <c r="B994">
        <v>10.97</v>
      </c>
      <c r="C994">
        <v>1.38</v>
      </c>
      <c r="D994" s="1">
        <f t="shared" si="75"/>
        <v>97</v>
      </c>
      <c r="E994" s="1">
        <f t="shared" si="76"/>
        <v>84.65</v>
      </c>
      <c r="F994" s="1">
        <v>0.47295372330527008</v>
      </c>
      <c r="G994" s="1">
        <v>0.94590744661054016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  <c r="M994" s="1">
        <v>6190.845737847656</v>
      </c>
      <c r="N994" s="1">
        <v>0</v>
      </c>
      <c r="O994" s="1">
        <v>0</v>
      </c>
      <c r="P994" s="1">
        <v>0</v>
      </c>
      <c r="Q994" s="1">
        <v>0</v>
      </c>
      <c r="R994" s="1">
        <v>0</v>
      </c>
      <c r="S994" s="1">
        <v>0</v>
      </c>
      <c r="T994" s="1">
        <v>0</v>
      </c>
      <c r="U994" s="1">
        <v>0</v>
      </c>
      <c r="V994" s="1">
        <v>0</v>
      </c>
      <c r="W994" s="1">
        <v>0</v>
      </c>
      <c r="X994" s="2">
        <f t="shared" si="77"/>
        <v>0</v>
      </c>
      <c r="Y994">
        <f t="shared" si="78"/>
        <v>0</v>
      </c>
      <c r="Z994" s="2">
        <f t="shared" si="79"/>
        <v>0</v>
      </c>
      <c r="AA994" s="2">
        <f>SUM($Z$2:Z994)</f>
        <v>6190.845737847656</v>
      </c>
    </row>
    <row r="995" spans="1:27" x14ac:dyDescent="0.2">
      <c r="A995" s="1">
        <v>73.040000000000006</v>
      </c>
      <c r="B995">
        <v>10.79</v>
      </c>
      <c r="C995">
        <v>1.38</v>
      </c>
      <c r="D995" s="1">
        <f t="shared" si="75"/>
        <v>83.830000000000013</v>
      </c>
      <c r="E995" s="1">
        <f t="shared" si="76"/>
        <v>71.660000000000011</v>
      </c>
      <c r="F995" s="1">
        <v>0.47295372330527008</v>
      </c>
      <c r="G995" s="1">
        <v>0.94590744661054016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  <c r="M995" s="1">
        <v>6190.845737847656</v>
      </c>
      <c r="N995" s="1">
        <v>0</v>
      </c>
      <c r="O995" s="1">
        <v>0</v>
      </c>
      <c r="P995" s="1">
        <v>0</v>
      </c>
      <c r="Q995" s="1">
        <v>0</v>
      </c>
      <c r="R995" s="1">
        <v>0</v>
      </c>
      <c r="S995" s="1">
        <v>0</v>
      </c>
      <c r="T995" s="1">
        <v>0</v>
      </c>
      <c r="U995" s="1">
        <v>0</v>
      </c>
      <c r="V995" s="1">
        <v>0</v>
      </c>
      <c r="W995" s="1">
        <v>0</v>
      </c>
      <c r="X995" s="2">
        <f t="shared" si="77"/>
        <v>0</v>
      </c>
      <c r="Y995">
        <f t="shared" si="78"/>
        <v>0</v>
      </c>
      <c r="Z995" s="2">
        <f t="shared" si="79"/>
        <v>0</v>
      </c>
      <c r="AA995" s="2">
        <f>SUM($Z$2:Z995)</f>
        <v>6190.845737847656</v>
      </c>
    </row>
    <row r="996" spans="1:27" x14ac:dyDescent="0.2">
      <c r="A996" s="1">
        <v>71.16</v>
      </c>
      <c r="B996">
        <v>10.76</v>
      </c>
      <c r="C996">
        <v>1.38</v>
      </c>
      <c r="D996" s="1">
        <f t="shared" si="75"/>
        <v>81.92</v>
      </c>
      <c r="E996" s="1">
        <f t="shared" si="76"/>
        <v>69.78</v>
      </c>
      <c r="F996" s="1">
        <v>0.52565835097474312</v>
      </c>
      <c r="G996" s="1">
        <v>1.051316701949486</v>
      </c>
      <c r="H996" s="1">
        <v>0.1111111111111112</v>
      </c>
      <c r="I996" s="1">
        <v>0</v>
      </c>
      <c r="J996" s="1">
        <v>0.105409255338946</v>
      </c>
      <c r="K996" s="1">
        <v>0</v>
      </c>
      <c r="L996" s="1">
        <v>-9.1022222222222293</v>
      </c>
      <c r="M996" s="1">
        <v>6181.7435156254342</v>
      </c>
      <c r="N996" s="1">
        <v>0</v>
      </c>
      <c r="O996" s="1">
        <v>0</v>
      </c>
      <c r="P996" s="1">
        <v>0.1111111111111112</v>
      </c>
      <c r="Q996" s="1">
        <v>0</v>
      </c>
      <c r="R996" s="1">
        <v>0</v>
      </c>
      <c r="S996" s="1">
        <v>0</v>
      </c>
      <c r="T996" s="1">
        <v>0</v>
      </c>
      <c r="U996" s="1">
        <v>0</v>
      </c>
      <c r="V996" s="1">
        <v>0</v>
      </c>
      <c r="W996" s="1">
        <v>0</v>
      </c>
      <c r="X996" s="2">
        <f t="shared" si="77"/>
        <v>9.1022222222222293</v>
      </c>
      <c r="Y996">
        <f t="shared" si="78"/>
        <v>0</v>
      </c>
      <c r="Z996" s="2">
        <f t="shared" si="79"/>
        <v>-9.1022222222222293</v>
      </c>
      <c r="AA996" s="2">
        <f>SUM($Z$2:Z996)</f>
        <v>6181.7435156254342</v>
      </c>
    </row>
    <row r="997" spans="1:27" x14ac:dyDescent="0.2">
      <c r="A997" s="1">
        <v>70.69</v>
      </c>
      <c r="B997">
        <v>10.75</v>
      </c>
      <c r="C997">
        <v>1.38</v>
      </c>
      <c r="D997" s="1">
        <f t="shared" si="75"/>
        <v>81.44</v>
      </c>
      <c r="E997" s="1">
        <f t="shared" si="76"/>
        <v>69.31</v>
      </c>
      <c r="F997" s="1">
        <v>1</v>
      </c>
      <c r="G997" s="1">
        <v>2</v>
      </c>
      <c r="H997" s="1">
        <v>1</v>
      </c>
      <c r="I997" s="1">
        <v>0</v>
      </c>
      <c r="J997" s="1">
        <v>0.94868329805051377</v>
      </c>
      <c r="K997" s="1">
        <v>0</v>
      </c>
      <c r="L997" s="1">
        <v>-81.44</v>
      </c>
      <c r="M997" s="1">
        <v>6100.3035156254346</v>
      </c>
      <c r="N997" s="1">
        <v>0</v>
      </c>
      <c r="O997" s="1">
        <v>0</v>
      </c>
      <c r="P997" s="1">
        <v>1</v>
      </c>
      <c r="Q997" s="1">
        <v>0</v>
      </c>
      <c r="R997" s="1">
        <v>0</v>
      </c>
      <c r="S997" s="1">
        <v>0</v>
      </c>
      <c r="T997" s="1">
        <v>0</v>
      </c>
      <c r="U997" s="1">
        <v>0</v>
      </c>
      <c r="V997" s="1">
        <v>0</v>
      </c>
      <c r="W997" s="1">
        <v>0</v>
      </c>
      <c r="X997" s="2">
        <f t="shared" si="77"/>
        <v>81.44</v>
      </c>
      <c r="Y997">
        <f t="shared" si="78"/>
        <v>0</v>
      </c>
      <c r="Z997" s="2">
        <f t="shared" si="79"/>
        <v>-81.44</v>
      </c>
      <c r="AA997" s="2">
        <f>SUM($Z$2:Z997)</f>
        <v>6100.3035156254346</v>
      </c>
    </row>
    <row r="998" spans="1:27" x14ac:dyDescent="0.2">
      <c r="A998" s="1">
        <v>72.52</v>
      </c>
      <c r="B998">
        <v>10.78</v>
      </c>
      <c r="C998">
        <v>1.38</v>
      </c>
      <c r="D998" s="1">
        <f t="shared" si="75"/>
        <v>83.3</v>
      </c>
      <c r="E998" s="1">
        <f t="shared" si="76"/>
        <v>71.14</v>
      </c>
      <c r="F998" s="1">
        <v>1</v>
      </c>
      <c r="G998" s="1">
        <v>2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  <c r="M998" s="1">
        <v>6100.3035156254346</v>
      </c>
      <c r="N998" s="1">
        <v>0</v>
      </c>
      <c r="O998" s="1">
        <v>0</v>
      </c>
      <c r="P998" s="1">
        <v>0</v>
      </c>
      <c r="Q998" s="1">
        <v>0</v>
      </c>
      <c r="R998" s="1">
        <v>0</v>
      </c>
      <c r="S998" s="1">
        <v>0</v>
      </c>
      <c r="T998" s="1">
        <v>0</v>
      </c>
      <c r="U998" s="1">
        <v>0</v>
      </c>
      <c r="V998" s="1">
        <v>0</v>
      </c>
      <c r="W998" s="1">
        <v>0</v>
      </c>
      <c r="X998" s="2">
        <f t="shared" si="77"/>
        <v>0</v>
      </c>
      <c r="Y998">
        <f t="shared" si="78"/>
        <v>0</v>
      </c>
      <c r="Z998" s="2">
        <f t="shared" si="79"/>
        <v>0</v>
      </c>
      <c r="AA998" s="2">
        <f>SUM($Z$2:Z998)</f>
        <v>6100.3035156254346</v>
      </c>
    </row>
    <row r="999" spans="1:27" x14ac:dyDescent="0.2">
      <c r="A999" s="1">
        <v>74.510000000000005</v>
      </c>
      <c r="B999">
        <v>10.81</v>
      </c>
      <c r="C999">
        <v>1.38</v>
      </c>
      <c r="D999" s="1">
        <f t="shared" si="75"/>
        <v>85.320000000000007</v>
      </c>
      <c r="E999" s="1">
        <f t="shared" si="76"/>
        <v>73.13000000000001</v>
      </c>
      <c r="F999" s="1">
        <v>1</v>
      </c>
      <c r="G999" s="1">
        <v>2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  <c r="M999" s="1">
        <v>6100.3035156254346</v>
      </c>
      <c r="N999" s="1">
        <v>0</v>
      </c>
      <c r="O999" s="1">
        <v>0</v>
      </c>
      <c r="P999" s="1">
        <v>0</v>
      </c>
      <c r="Q999" s="1">
        <v>0</v>
      </c>
      <c r="R999" s="1">
        <v>0</v>
      </c>
      <c r="S999" s="1">
        <v>0</v>
      </c>
      <c r="T999" s="1">
        <v>0</v>
      </c>
      <c r="U999" s="1">
        <v>0</v>
      </c>
      <c r="V999" s="1">
        <v>0</v>
      </c>
      <c r="W999" s="1">
        <v>0</v>
      </c>
      <c r="X999" s="2">
        <f t="shared" si="77"/>
        <v>0</v>
      </c>
      <c r="Y999">
        <f t="shared" si="78"/>
        <v>0</v>
      </c>
      <c r="Z999" s="2">
        <f t="shared" si="79"/>
        <v>0</v>
      </c>
      <c r="AA999" s="2">
        <f>SUM($Z$2:Z999)</f>
        <v>6100.3035156254346</v>
      </c>
    </row>
    <row r="1000" spans="1:27" x14ac:dyDescent="0.2">
      <c r="A1000" s="1">
        <v>77.89</v>
      </c>
      <c r="B1000">
        <v>10.86</v>
      </c>
      <c r="C1000">
        <v>1.38</v>
      </c>
      <c r="D1000" s="1">
        <f t="shared" si="75"/>
        <v>88.75</v>
      </c>
      <c r="E1000" s="1">
        <f t="shared" si="76"/>
        <v>76.510000000000005</v>
      </c>
      <c r="F1000" s="1">
        <v>1</v>
      </c>
      <c r="G1000" s="1">
        <v>2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  <c r="M1000" s="1">
        <v>6100.3035156254346</v>
      </c>
      <c r="N1000" s="1">
        <v>0</v>
      </c>
      <c r="O1000" s="1">
        <v>0</v>
      </c>
      <c r="P1000" s="1">
        <v>0</v>
      </c>
      <c r="Q1000" s="1">
        <v>0</v>
      </c>
      <c r="R1000" s="1">
        <v>0</v>
      </c>
      <c r="S1000" s="1">
        <v>0</v>
      </c>
      <c r="T1000" s="1">
        <v>0</v>
      </c>
      <c r="U1000" s="1">
        <v>0</v>
      </c>
      <c r="V1000" s="1">
        <v>0</v>
      </c>
      <c r="W1000" s="1">
        <v>0</v>
      </c>
      <c r="X1000" s="2">
        <f t="shared" si="77"/>
        <v>0</v>
      </c>
      <c r="Y1000">
        <f t="shared" si="78"/>
        <v>0</v>
      </c>
      <c r="Z1000" s="2">
        <f t="shared" si="79"/>
        <v>0</v>
      </c>
      <c r="AA1000" s="2">
        <f>SUM($Z$2:Z1000)</f>
        <v>6100.3035156254346</v>
      </c>
    </row>
    <row r="1001" spans="1:27" x14ac:dyDescent="0.2">
      <c r="A1001" s="1">
        <v>81.7</v>
      </c>
      <c r="B1001">
        <v>10.91</v>
      </c>
      <c r="C1001">
        <v>1.38</v>
      </c>
      <c r="D1001" s="1">
        <f t="shared" si="75"/>
        <v>92.61</v>
      </c>
      <c r="E1001" s="1">
        <f t="shared" si="76"/>
        <v>80.320000000000007</v>
      </c>
      <c r="F1001" s="1">
        <v>1</v>
      </c>
      <c r="G1001" s="1">
        <v>2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  <c r="M1001" s="1">
        <v>6100.3035156254346</v>
      </c>
      <c r="N1001" s="1">
        <v>0</v>
      </c>
      <c r="O1001" s="1">
        <v>0</v>
      </c>
      <c r="P1001" s="1">
        <v>0</v>
      </c>
      <c r="Q1001" s="1">
        <v>0</v>
      </c>
      <c r="R1001" s="1">
        <v>0</v>
      </c>
      <c r="S1001" s="1">
        <v>0</v>
      </c>
      <c r="T1001" s="1">
        <v>0</v>
      </c>
      <c r="U1001" s="1">
        <v>0</v>
      </c>
      <c r="V1001" s="1">
        <v>0</v>
      </c>
      <c r="W1001" s="1">
        <v>0</v>
      </c>
      <c r="X1001" s="2">
        <f t="shared" si="77"/>
        <v>0</v>
      </c>
      <c r="Y1001">
        <f t="shared" si="78"/>
        <v>0</v>
      </c>
      <c r="Z1001" s="2">
        <f t="shared" si="79"/>
        <v>0</v>
      </c>
      <c r="AA1001" s="2">
        <f>SUM($Z$2:Z1001)</f>
        <v>6100.3035156254346</v>
      </c>
    </row>
    <row r="1002" spans="1:27" x14ac:dyDescent="0.2">
      <c r="A1002" s="1">
        <v>93.89</v>
      </c>
      <c r="B1002">
        <v>11.08</v>
      </c>
      <c r="C1002">
        <v>1.38</v>
      </c>
      <c r="D1002" s="1">
        <f t="shared" si="75"/>
        <v>104.97</v>
      </c>
      <c r="E1002" s="1">
        <f t="shared" si="76"/>
        <v>92.51</v>
      </c>
      <c r="F1002" s="1">
        <v>1</v>
      </c>
      <c r="G1002" s="1">
        <v>2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  <c r="M1002" s="1">
        <v>6100.3035156254346</v>
      </c>
      <c r="N1002" s="1">
        <v>0</v>
      </c>
      <c r="O1002" s="1">
        <v>0</v>
      </c>
      <c r="P1002" s="1">
        <v>0</v>
      </c>
      <c r="Q1002" s="1">
        <v>0</v>
      </c>
      <c r="R1002" s="1">
        <v>0</v>
      </c>
      <c r="S1002" s="1">
        <v>0</v>
      </c>
      <c r="T1002" s="1">
        <v>0</v>
      </c>
      <c r="U1002" s="1">
        <v>0</v>
      </c>
      <c r="V1002" s="1">
        <v>0</v>
      </c>
      <c r="W1002" s="1">
        <v>0</v>
      </c>
      <c r="X1002" s="2">
        <f t="shared" si="77"/>
        <v>0</v>
      </c>
      <c r="Y1002">
        <f t="shared" si="78"/>
        <v>0</v>
      </c>
      <c r="Z1002" s="2">
        <f t="shared" si="79"/>
        <v>0</v>
      </c>
      <c r="AA1002" s="2">
        <f>SUM($Z$2:Z1002)</f>
        <v>6100.3035156254346</v>
      </c>
    </row>
    <row r="1003" spans="1:27" x14ac:dyDescent="0.2">
      <c r="A1003" s="1">
        <v>105.91</v>
      </c>
      <c r="B1003">
        <v>11.25</v>
      </c>
      <c r="C1003">
        <v>1.38</v>
      </c>
      <c r="D1003" s="1">
        <f t="shared" si="75"/>
        <v>117.16</v>
      </c>
      <c r="E1003" s="1">
        <f t="shared" si="76"/>
        <v>104.53</v>
      </c>
      <c r="F1003" s="1">
        <v>0.47295372330527008</v>
      </c>
      <c r="G1003" s="1">
        <v>0.94590744661054016</v>
      </c>
      <c r="H1003" s="1">
        <v>0</v>
      </c>
      <c r="I1003" s="1">
        <v>1</v>
      </c>
      <c r="J1003" s="1">
        <v>0</v>
      </c>
      <c r="K1003" s="1">
        <v>1.0540925533894601</v>
      </c>
      <c r="L1003" s="1">
        <v>104.53</v>
      </c>
      <c r="M1003" s="1">
        <v>6204.8335156254343</v>
      </c>
      <c r="N1003" s="1">
        <v>0</v>
      </c>
      <c r="O1003" s="1">
        <v>0</v>
      </c>
      <c r="P1003" s="1">
        <v>0</v>
      </c>
      <c r="Q1003" s="1">
        <v>0</v>
      </c>
      <c r="R1003" s="1">
        <v>0</v>
      </c>
      <c r="S1003" s="1">
        <v>0</v>
      </c>
      <c r="T1003" s="1">
        <v>0</v>
      </c>
      <c r="U1003" s="1">
        <v>0</v>
      </c>
      <c r="V1003" s="1">
        <v>0</v>
      </c>
      <c r="W1003" s="1">
        <v>1</v>
      </c>
      <c r="X1003" s="2">
        <f t="shared" si="77"/>
        <v>0</v>
      </c>
      <c r="Y1003">
        <f t="shared" si="78"/>
        <v>104.53</v>
      </c>
      <c r="Z1003" s="2">
        <f t="shared" si="79"/>
        <v>104.53</v>
      </c>
      <c r="AA1003" s="2">
        <f>SUM($Z$2:Z1003)</f>
        <v>6204.8335156254343</v>
      </c>
    </row>
    <row r="1004" spans="1:27" x14ac:dyDescent="0.2">
      <c r="A1004" s="1">
        <v>89.99</v>
      </c>
      <c r="B1004">
        <v>11.03</v>
      </c>
      <c r="C1004">
        <v>1.38</v>
      </c>
      <c r="D1004" s="1">
        <f t="shared" si="75"/>
        <v>101.02</v>
      </c>
      <c r="E1004" s="1">
        <f t="shared" si="76"/>
        <v>88.61</v>
      </c>
      <c r="F1004" s="1">
        <v>0.47295372330527008</v>
      </c>
      <c r="G1004" s="1">
        <v>0.94590744661054016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  <c r="M1004" s="1">
        <v>6204.8335156254343</v>
      </c>
      <c r="N1004" s="1">
        <v>0</v>
      </c>
      <c r="O1004" s="1">
        <v>0</v>
      </c>
      <c r="P1004" s="1">
        <v>0</v>
      </c>
      <c r="Q1004" s="1">
        <v>0</v>
      </c>
      <c r="R1004" s="1">
        <v>0</v>
      </c>
      <c r="S1004" s="1">
        <v>0</v>
      </c>
      <c r="T1004" s="1">
        <v>0</v>
      </c>
      <c r="U1004" s="1">
        <v>0</v>
      </c>
      <c r="V1004" s="1">
        <v>0</v>
      </c>
      <c r="W1004" s="1">
        <v>0</v>
      </c>
      <c r="X1004" s="2">
        <f t="shared" si="77"/>
        <v>0</v>
      </c>
      <c r="Y1004">
        <f t="shared" si="78"/>
        <v>0</v>
      </c>
      <c r="Z1004" s="2">
        <f t="shared" si="79"/>
        <v>0</v>
      </c>
      <c r="AA1004" s="2">
        <f>SUM($Z$2:Z1004)</f>
        <v>6204.8335156254343</v>
      </c>
    </row>
    <row r="1005" spans="1:27" x14ac:dyDescent="0.2">
      <c r="A1005" s="1">
        <v>80.98</v>
      </c>
      <c r="B1005">
        <v>10.9</v>
      </c>
      <c r="C1005">
        <v>1.38</v>
      </c>
      <c r="D1005" s="1">
        <f t="shared" si="75"/>
        <v>91.88000000000001</v>
      </c>
      <c r="E1005" s="1">
        <f t="shared" si="76"/>
        <v>79.600000000000009</v>
      </c>
      <c r="F1005" s="1">
        <v>0.47295372330527008</v>
      </c>
      <c r="G1005" s="1">
        <v>0.94590744661054016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  <c r="M1005" s="1">
        <v>6204.8335156254343</v>
      </c>
      <c r="N1005" s="1">
        <v>0</v>
      </c>
      <c r="O1005" s="1">
        <v>0</v>
      </c>
      <c r="P1005" s="1">
        <v>0</v>
      </c>
      <c r="Q1005" s="1">
        <v>0</v>
      </c>
      <c r="R1005" s="1">
        <v>0</v>
      </c>
      <c r="S1005" s="1">
        <v>0</v>
      </c>
      <c r="T1005" s="1">
        <v>0</v>
      </c>
      <c r="U1005" s="1">
        <v>0</v>
      </c>
      <c r="V1005" s="1">
        <v>0</v>
      </c>
      <c r="W1005" s="1">
        <v>0</v>
      </c>
      <c r="X1005" s="2">
        <f t="shared" si="77"/>
        <v>0</v>
      </c>
      <c r="Y1005">
        <f t="shared" si="78"/>
        <v>0</v>
      </c>
      <c r="Z1005" s="2">
        <f t="shared" si="79"/>
        <v>0</v>
      </c>
      <c r="AA1005" s="2">
        <f>SUM($Z$2:Z1005)</f>
        <v>6204.8335156254343</v>
      </c>
    </row>
    <row r="1006" spans="1:27" x14ac:dyDescent="0.2">
      <c r="A1006" s="1">
        <v>79.72</v>
      </c>
      <c r="B1006">
        <v>10.88</v>
      </c>
      <c r="C1006">
        <v>1.38</v>
      </c>
      <c r="D1006" s="1">
        <f t="shared" si="75"/>
        <v>90.6</v>
      </c>
      <c r="E1006" s="1">
        <f t="shared" si="76"/>
        <v>78.34</v>
      </c>
      <c r="F1006" s="1">
        <v>0.47295372330527008</v>
      </c>
      <c r="G1006" s="1">
        <v>0.94590744661054016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  <c r="M1006" s="1">
        <v>6204.8335156254343</v>
      </c>
      <c r="N1006" s="1">
        <v>0</v>
      </c>
      <c r="O1006" s="1">
        <v>0</v>
      </c>
      <c r="P1006" s="1">
        <v>0</v>
      </c>
      <c r="Q1006" s="1">
        <v>0</v>
      </c>
      <c r="R1006" s="1">
        <v>0</v>
      </c>
      <c r="S1006" s="1">
        <v>0</v>
      </c>
      <c r="T1006" s="1">
        <v>0</v>
      </c>
      <c r="U1006" s="1">
        <v>0</v>
      </c>
      <c r="V1006" s="1">
        <v>0</v>
      </c>
      <c r="W1006" s="1">
        <v>0</v>
      </c>
      <c r="X1006" s="2">
        <f t="shared" si="77"/>
        <v>0</v>
      </c>
      <c r="Y1006">
        <f t="shared" si="78"/>
        <v>0</v>
      </c>
      <c r="Z1006" s="2">
        <f t="shared" si="79"/>
        <v>0</v>
      </c>
      <c r="AA1006" s="2">
        <f>SUM($Z$2:Z1006)</f>
        <v>6204.8335156254343</v>
      </c>
    </row>
    <row r="1007" spans="1:27" x14ac:dyDescent="0.2">
      <c r="A1007" s="1">
        <v>80.55</v>
      </c>
      <c r="B1007">
        <v>10.89</v>
      </c>
      <c r="C1007">
        <v>1.38</v>
      </c>
      <c r="D1007" s="1">
        <f t="shared" si="75"/>
        <v>91.44</v>
      </c>
      <c r="E1007" s="1">
        <f t="shared" si="76"/>
        <v>79.17</v>
      </c>
      <c r="F1007" s="1">
        <v>0.47295372330527008</v>
      </c>
      <c r="G1007" s="1">
        <v>0.94590744661054016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  <c r="M1007" s="1">
        <v>6204.8335156254343</v>
      </c>
      <c r="N1007" s="1">
        <v>0</v>
      </c>
      <c r="O1007" s="1">
        <v>0</v>
      </c>
      <c r="P1007" s="1">
        <v>0</v>
      </c>
      <c r="Q1007" s="1">
        <v>0</v>
      </c>
      <c r="R1007" s="1">
        <v>0</v>
      </c>
      <c r="S1007" s="1">
        <v>0</v>
      </c>
      <c r="T1007" s="1">
        <v>0</v>
      </c>
      <c r="U1007" s="1">
        <v>0</v>
      </c>
      <c r="V1007" s="1">
        <v>0</v>
      </c>
      <c r="W1007" s="1">
        <v>0</v>
      </c>
      <c r="X1007" s="2">
        <f t="shared" si="77"/>
        <v>0</v>
      </c>
      <c r="Y1007">
        <f t="shared" si="78"/>
        <v>0</v>
      </c>
      <c r="Z1007" s="2">
        <f t="shared" si="79"/>
        <v>0</v>
      </c>
      <c r="AA1007" s="2">
        <f>SUM($Z$2:Z1007)</f>
        <v>6204.8335156254343</v>
      </c>
    </row>
    <row r="1008" spans="1:27" x14ac:dyDescent="0.2">
      <c r="A1008" s="1">
        <v>76.8</v>
      </c>
      <c r="B1008">
        <v>10.84</v>
      </c>
      <c r="C1008">
        <v>1.38</v>
      </c>
      <c r="D1008" s="1">
        <f t="shared" si="75"/>
        <v>87.64</v>
      </c>
      <c r="E1008" s="1">
        <f t="shared" si="76"/>
        <v>75.42</v>
      </c>
      <c r="F1008" s="1">
        <v>0.94729537233052696</v>
      </c>
      <c r="G1008" s="1">
        <v>1.8945907446610539</v>
      </c>
      <c r="H1008" s="1">
        <v>1</v>
      </c>
      <c r="I1008" s="1">
        <v>0</v>
      </c>
      <c r="J1008" s="1">
        <v>0.94868329805051377</v>
      </c>
      <c r="K1008" s="1">
        <v>0</v>
      </c>
      <c r="L1008" s="1">
        <v>-87.64</v>
      </c>
      <c r="M1008" s="1">
        <v>6117.193515625434</v>
      </c>
      <c r="N1008" s="1">
        <v>0</v>
      </c>
      <c r="O1008" s="1">
        <v>0</v>
      </c>
      <c r="P1008" s="1">
        <v>1</v>
      </c>
      <c r="Q1008" s="1">
        <v>0</v>
      </c>
      <c r="R1008" s="1">
        <v>0</v>
      </c>
      <c r="S1008" s="1">
        <v>0</v>
      </c>
      <c r="T1008" s="1">
        <v>0</v>
      </c>
      <c r="U1008" s="1">
        <v>0</v>
      </c>
      <c r="V1008" s="1">
        <v>0</v>
      </c>
      <c r="W1008" s="1">
        <v>0</v>
      </c>
      <c r="X1008" s="2">
        <f t="shared" si="77"/>
        <v>87.64</v>
      </c>
      <c r="Y1008">
        <f t="shared" si="78"/>
        <v>0</v>
      </c>
      <c r="Z1008" s="2">
        <f t="shared" si="79"/>
        <v>-87.64</v>
      </c>
      <c r="AA1008" s="2">
        <f>SUM($Z$2:Z1008)</f>
        <v>6117.193515625434</v>
      </c>
    </row>
    <row r="1009" spans="1:27" x14ac:dyDescent="0.2">
      <c r="A1009" s="1">
        <v>79.739999999999995</v>
      </c>
      <c r="B1009">
        <v>10.88</v>
      </c>
      <c r="C1009">
        <v>1.38</v>
      </c>
      <c r="D1009" s="1">
        <f t="shared" si="75"/>
        <v>90.61999999999999</v>
      </c>
      <c r="E1009" s="1">
        <f t="shared" si="76"/>
        <v>78.36</v>
      </c>
      <c r="F1009" s="1">
        <v>0.94729537233052696</v>
      </c>
      <c r="G1009" s="1">
        <v>1.8945907446610539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  <c r="M1009" s="1">
        <v>6117.193515625434</v>
      </c>
      <c r="N1009" s="1">
        <v>0</v>
      </c>
      <c r="O1009" s="1">
        <v>0</v>
      </c>
      <c r="P1009" s="1">
        <v>0</v>
      </c>
      <c r="Q1009" s="1">
        <v>0</v>
      </c>
      <c r="R1009" s="1">
        <v>0</v>
      </c>
      <c r="S1009" s="1">
        <v>0</v>
      </c>
      <c r="T1009" s="1">
        <v>0</v>
      </c>
      <c r="U1009" s="1">
        <v>0</v>
      </c>
      <c r="V1009" s="1">
        <v>0</v>
      </c>
      <c r="W1009" s="1">
        <v>0</v>
      </c>
      <c r="X1009" s="2">
        <f t="shared" si="77"/>
        <v>0</v>
      </c>
      <c r="Y1009">
        <f t="shared" si="78"/>
        <v>0</v>
      </c>
      <c r="Z1009" s="2">
        <f t="shared" si="79"/>
        <v>0</v>
      </c>
      <c r="AA1009" s="2">
        <f>SUM($Z$2:Z1009)</f>
        <v>6117.193515625434</v>
      </c>
    </row>
    <row r="1010" spans="1:27" x14ac:dyDescent="0.2">
      <c r="A1010" s="1">
        <v>78.66</v>
      </c>
      <c r="B1010">
        <v>10.87</v>
      </c>
      <c r="C1010">
        <v>1.38</v>
      </c>
      <c r="D1010" s="1">
        <f t="shared" si="75"/>
        <v>89.53</v>
      </c>
      <c r="E1010" s="1">
        <f t="shared" si="76"/>
        <v>77.28</v>
      </c>
      <c r="F1010" s="1">
        <v>0.94729537233052696</v>
      </c>
      <c r="G1010" s="1">
        <v>1.8945907446610539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  <c r="M1010" s="1">
        <v>6117.193515625434</v>
      </c>
      <c r="N1010" s="1">
        <v>0</v>
      </c>
      <c r="O1010" s="1">
        <v>0</v>
      </c>
      <c r="P1010" s="1">
        <v>0</v>
      </c>
      <c r="Q1010" s="1">
        <v>0</v>
      </c>
      <c r="R1010" s="1">
        <v>0</v>
      </c>
      <c r="S1010" s="1">
        <v>0</v>
      </c>
      <c r="T1010" s="1">
        <v>0</v>
      </c>
      <c r="U1010" s="1">
        <v>0</v>
      </c>
      <c r="V1010" s="1">
        <v>0</v>
      </c>
      <c r="W1010" s="1">
        <v>0</v>
      </c>
      <c r="X1010" s="2">
        <f t="shared" si="77"/>
        <v>0</v>
      </c>
      <c r="Y1010">
        <f t="shared" si="78"/>
        <v>0</v>
      </c>
      <c r="Z1010" s="2">
        <f t="shared" si="79"/>
        <v>0</v>
      </c>
      <c r="AA1010" s="2">
        <f>SUM($Z$2:Z1010)</f>
        <v>6117.193515625434</v>
      </c>
    </row>
    <row r="1011" spans="1:27" x14ac:dyDescent="0.2">
      <c r="A1011" s="1">
        <v>78.05</v>
      </c>
      <c r="B1011">
        <v>10.86</v>
      </c>
      <c r="C1011">
        <v>1.38</v>
      </c>
      <c r="D1011" s="1">
        <f t="shared" si="75"/>
        <v>88.91</v>
      </c>
      <c r="E1011" s="1">
        <f t="shared" si="76"/>
        <v>76.67</v>
      </c>
      <c r="F1011" s="1">
        <v>0.94729537233052696</v>
      </c>
      <c r="G1011" s="1">
        <v>1.8945907446610539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  <c r="M1011" s="1">
        <v>6117.193515625434</v>
      </c>
      <c r="N1011" s="1">
        <v>0</v>
      </c>
      <c r="O1011" s="1">
        <v>0</v>
      </c>
      <c r="P1011" s="1">
        <v>0</v>
      </c>
      <c r="Q1011" s="1">
        <v>0</v>
      </c>
      <c r="R1011" s="1">
        <v>0</v>
      </c>
      <c r="S1011" s="1">
        <v>0</v>
      </c>
      <c r="T1011" s="1">
        <v>0</v>
      </c>
      <c r="U1011" s="1">
        <v>0</v>
      </c>
      <c r="V1011" s="1">
        <v>0</v>
      </c>
      <c r="W1011" s="1">
        <v>0</v>
      </c>
      <c r="X1011" s="2">
        <f t="shared" si="77"/>
        <v>0</v>
      </c>
      <c r="Y1011">
        <f t="shared" si="78"/>
        <v>0</v>
      </c>
      <c r="Z1011" s="2">
        <f t="shared" si="79"/>
        <v>0</v>
      </c>
      <c r="AA1011" s="2">
        <f>SUM($Z$2:Z1011)</f>
        <v>6117.193515625434</v>
      </c>
    </row>
    <row r="1012" spans="1:27" x14ac:dyDescent="0.2">
      <c r="A1012" s="1">
        <v>77.7</v>
      </c>
      <c r="B1012">
        <v>10.85</v>
      </c>
      <c r="C1012">
        <v>1.38</v>
      </c>
      <c r="D1012" s="1">
        <f t="shared" si="75"/>
        <v>88.55</v>
      </c>
      <c r="E1012" s="1">
        <f t="shared" si="76"/>
        <v>76.320000000000007</v>
      </c>
      <c r="F1012" s="1">
        <v>1</v>
      </c>
      <c r="G1012" s="1">
        <v>2</v>
      </c>
      <c r="H1012" s="1">
        <v>0.1111111111111112</v>
      </c>
      <c r="I1012" s="1">
        <v>0</v>
      </c>
      <c r="J1012" s="1">
        <v>0.105409255338946</v>
      </c>
      <c r="K1012" s="1">
        <v>0</v>
      </c>
      <c r="L1012" s="1">
        <v>-9.8388888888888992</v>
      </c>
      <c r="M1012" s="1">
        <v>6107.3546267365446</v>
      </c>
      <c r="N1012" s="1">
        <v>0</v>
      </c>
      <c r="O1012" s="1">
        <v>0</v>
      </c>
      <c r="P1012" s="1">
        <v>0.1111111111111112</v>
      </c>
      <c r="Q1012" s="1">
        <v>0</v>
      </c>
      <c r="R1012" s="1">
        <v>0</v>
      </c>
      <c r="S1012" s="1">
        <v>0</v>
      </c>
      <c r="T1012" s="1">
        <v>0</v>
      </c>
      <c r="U1012" s="1">
        <v>0</v>
      </c>
      <c r="V1012" s="1">
        <v>0</v>
      </c>
      <c r="W1012" s="1">
        <v>0</v>
      </c>
      <c r="X1012" s="2">
        <f t="shared" si="77"/>
        <v>9.8388888888888975</v>
      </c>
      <c r="Y1012">
        <f t="shared" si="78"/>
        <v>0</v>
      </c>
      <c r="Z1012" s="2">
        <f t="shared" si="79"/>
        <v>-9.8388888888888975</v>
      </c>
      <c r="AA1012" s="2">
        <f>SUM($Z$2:Z1012)</f>
        <v>6107.3546267365455</v>
      </c>
    </row>
    <row r="1013" spans="1:27" x14ac:dyDescent="0.2">
      <c r="A1013" s="1">
        <v>79.430000000000007</v>
      </c>
      <c r="B1013">
        <v>10.88</v>
      </c>
      <c r="C1013">
        <v>1.38</v>
      </c>
      <c r="D1013" s="1">
        <f t="shared" si="75"/>
        <v>90.31</v>
      </c>
      <c r="E1013" s="1">
        <f t="shared" si="76"/>
        <v>78.050000000000011</v>
      </c>
      <c r="F1013" s="1">
        <v>1</v>
      </c>
      <c r="G1013" s="1">
        <v>2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  <c r="M1013" s="1">
        <v>6107.3546267365446</v>
      </c>
      <c r="N1013" s="1">
        <v>0</v>
      </c>
      <c r="O1013" s="1">
        <v>0</v>
      </c>
      <c r="P1013" s="1">
        <v>0</v>
      </c>
      <c r="Q1013" s="1">
        <v>0</v>
      </c>
      <c r="R1013" s="1">
        <v>0</v>
      </c>
      <c r="S1013" s="1">
        <v>0</v>
      </c>
      <c r="T1013" s="1">
        <v>0</v>
      </c>
      <c r="U1013" s="1">
        <v>0</v>
      </c>
      <c r="V1013" s="1">
        <v>0</v>
      </c>
      <c r="W1013" s="1">
        <v>0</v>
      </c>
      <c r="X1013" s="2">
        <f t="shared" si="77"/>
        <v>0</v>
      </c>
      <c r="Y1013">
        <f t="shared" si="78"/>
        <v>0</v>
      </c>
      <c r="Z1013" s="2">
        <f t="shared" si="79"/>
        <v>0</v>
      </c>
      <c r="AA1013" s="2">
        <f>SUM($Z$2:Z1013)</f>
        <v>6107.3546267365455</v>
      </c>
    </row>
    <row r="1014" spans="1:27" x14ac:dyDescent="0.2">
      <c r="A1014" s="1">
        <v>81.11</v>
      </c>
      <c r="B1014">
        <v>10.9</v>
      </c>
      <c r="C1014">
        <v>1.38</v>
      </c>
      <c r="D1014" s="1">
        <f t="shared" si="75"/>
        <v>92.01</v>
      </c>
      <c r="E1014" s="1">
        <f t="shared" si="76"/>
        <v>79.73</v>
      </c>
      <c r="F1014" s="1">
        <v>1</v>
      </c>
      <c r="G1014" s="1">
        <v>2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  <c r="M1014" s="1">
        <v>6107.3546267365446</v>
      </c>
      <c r="N1014" s="1">
        <v>0</v>
      </c>
      <c r="O1014" s="1">
        <v>0</v>
      </c>
      <c r="P1014" s="1">
        <v>0</v>
      </c>
      <c r="Q1014" s="1">
        <v>0</v>
      </c>
      <c r="R1014" s="1">
        <v>0</v>
      </c>
      <c r="S1014" s="1">
        <v>0</v>
      </c>
      <c r="T1014" s="1">
        <v>0</v>
      </c>
      <c r="U1014" s="1">
        <v>0</v>
      </c>
      <c r="V1014" s="1">
        <v>0</v>
      </c>
      <c r="W1014" s="1">
        <v>0</v>
      </c>
      <c r="X1014" s="2">
        <f t="shared" si="77"/>
        <v>0</v>
      </c>
      <c r="Y1014">
        <f t="shared" si="78"/>
        <v>0</v>
      </c>
      <c r="Z1014" s="2">
        <f t="shared" si="79"/>
        <v>0</v>
      </c>
      <c r="AA1014" s="2">
        <f>SUM($Z$2:Z1014)</f>
        <v>6107.3546267365455</v>
      </c>
    </row>
    <row r="1015" spans="1:27" x14ac:dyDescent="0.2">
      <c r="A1015" s="1">
        <v>108.05</v>
      </c>
      <c r="B1015">
        <v>11.28</v>
      </c>
      <c r="C1015">
        <v>1.38</v>
      </c>
      <c r="D1015" s="1">
        <f t="shared" si="75"/>
        <v>119.33</v>
      </c>
      <c r="E1015" s="1">
        <f t="shared" si="76"/>
        <v>106.67</v>
      </c>
      <c r="F1015" s="1">
        <v>1</v>
      </c>
      <c r="G1015" s="1">
        <v>2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  <c r="M1015" s="1">
        <v>6107.3546267365446</v>
      </c>
      <c r="N1015" s="1">
        <v>0</v>
      </c>
      <c r="O1015" s="1">
        <v>0</v>
      </c>
      <c r="P1015" s="1">
        <v>0</v>
      </c>
      <c r="Q1015" s="1">
        <v>0</v>
      </c>
      <c r="R1015" s="1">
        <v>0</v>
      </c>
      <c r="S1015" s="1">
        <v>0</v>
      </c>
      <c r="T1015" s="1">
        <v>0</v>
      </c>
      <c r="U1015" s="1">
        <v>0</v>
      </c>
      <c r="V1015" s="1">
        <v>0</v>
      </c>
      <c r="W1015" s="1">
        <v>0</v>
      </c>
      <c r="X1015" s="2">
        <f t="shared" si="77"/>
        <v>0</v>
      </c>
      <c r="Y1015">
        <f t="shared" si="78"/>
        <v>0</v>
      </c>
      <c r="Z1015" s="2">
        <f t="shared" si="79"/>
        <v>0</v>
      </c>
      <c r="AA1015" s="2">
        <f>SUM($Z$2:Z1015)</f>
        <v>6107.3546267365455</v>
      </c>
    </row>
    <row r="1016" spans="1:27" x14ac:dyDescent="0.2">
      <c r="A1016" s="1">
        <v>149.08000000000001</v>
      </c>
      <c r="B1016">
        <v>11.87</v>
      </c>
      <c r="C1016">
        <v>1.38</v>
      </c>
      <c r="D1016" s="1">
        <f t="shared" si="75"/>
        <v>160.95000000000002</v>
      </c>
      <c r="E1016" s="1">
        <f t="shared" si="76"/>
        <v>147.70000000000002</v>
      </c>
      <c r="F1016" s="1">
        <v>1</v>
      </c>
      <c r="G1016" s="1">
        <v>2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  <c r="M1016" s="1">
        <v>6107.3546267365446</v>
      </c>
      <c r="N1016" s="1">
        <v>0</v>
      </c>
      <c r="O1016" s="1">
        <v>0</v>
      </c>
      <c r="P1016" s="1">
        <v>0</v>
      </c>
      <c r="Q1016" s="1">
        <v>0</v>
      </c>
      <c r="R1016" s="1">
        <v>0</v>
      </c>
      <c r="S1016" s="1">
        <v>0</v>
      </c>
      <c r="T1016" s="1">
        <v>0</v>
      </c>
      <c r="U1016" s="1">
        <v>0</v>
      </c>
      <c r="V1016" s="1">
        <v>0</v>
      </c>
      <c r="W1016" s="1">
        <v>0</v>
      </c>
      <c r="X1016" s="2">
        <f t="shared" si="77"/>
        <v>0</v>
      </c>
      <c r="Y1016">
        <f t="shared" si="78"/>
        <v>0</v>
      </c>
      <c r="Z1016" s="2">
        <f t="shared" si="79"/>
        <v>0</v>
      </c>
      <c r="AA1016" s="2">
        <f>SUM($Z$2:Z1016)</f>
        <v>6107.3546267365455</v>
      </c>
    </row>
    <row r="1017" spans="1:27" x14ac:dyDescent="0.2">
      <c r="A1017" s="1">
        <v>164.36</v>
      </c>
      <c r="B1017">
        <v>12.08</v>
      </c>
      <c r="C1017">
        <v>1.38</v>
      </c>
      <c r="D1017" s="1">
        <f t="shared" si="75"/>
        <v>176.44000000000003</v>
      </c>
      <c r="E1017" s="1">
        <f t="shared" si="76"/>
        <v>162.98000000000002</v>
      </c>
      <c r="F1017" s="1">
        <v>0.47295372330527008</v>
      </c>
      <c r="G1017" s="1">
        <v>0.94590744661054016</v>
      </c>
      <c r="H1017" s="1">
        <v>0</v>
      </c>
      <c r="I1017" s="1">
        <v>1</v>
      </c>
      <c r="J1017" s="1">
        <v>0</v>
      </c>
      <c r="K1017" s="1">
        <v>1.0540925533894601</v>
      </c>
      <c r="L1017" s="1">
        <v>162.97999999999999</v>
      </c>
      <c r="M1017" s="1">
        <v>6270.334626736545</v>
      </c>
      <c r="N1017" s="1">
        <v>0</v>
      </c>
      <c r="O1017" s="1">
        <v>0</v>
      </c>
      <c r="P1017" s="1">
        <v>0</v>
      </c>
      <c r="Q1017" s="1">
        <v>0</v>
      </c>
      <c r="R1017" s="1">
        <v>0</v>
      </c>
      <c r="S1017" s="1">
        <v>0</v>
      </c>
      <c r="T1017" s="1">
        <v>0</v>
      </c>
      <c r="U1017" s="1">
        <v>0</v>
      </c>
      <c r="V1017" s="1">
        <v>0</v>
      </c>
      <c r="W1017" s="1">
        <v>1</v>
      </c>
      <c r="X1017" s="2">
        <f t="shared" si="77"/>
        <v>0</v>
      </c>
      <c r="Y1017">
        <f t="shared" si="78"/>
        <v>162.98000000000002</v>
      </c>
      <c r="Z1017" s="2">
        <f t="shared" si="79"/>
        <v>162.98000000000002</v>
      </c>
      <c r="AA1017" s="2">
        <f>SUM($Z$2:Z1017)</f>
        <v>6270.334626736545</v>
      </c>
    </row>
    <row r="1018" spans="1:27" x14ac:dyDescent="0.2">
      <c r="A1018" s="1">
        <v>158.07</v>
      </c>
      <c r="B1018">
        <v>11.99</v>
      </c>
      <c r="C1018">
        <v>1.38</v>
      </c>
      <c r="D1018" s="1">
        <f t="shared" si="75"/>
        <v>170.06</v>
      </c>
      <c r="E1018" s="1">
        <f t="shared" si="76"/>
        <v>156.69</v>
      </c>
      <c r="F1018" s="1">
        <v>0</v>
      </c>
      <c r="G1018" s="1">
        <v>0</v>
      </c>
      <c r="H1018" s="1">
        <v>0</v>
      </c>
      <c r="I1018" s="1">
        <v>0.89736659610102754</v>
      </c>
      <c r="J1018" s="1">
        <v>0</v>
      </c>
      <c r="K1018" s="1">
        <v>0.94590744661054016</v>
      </c>
      <c r="L1018" s="1">
        <v>140.60837194307001</v>
      </c>
      <c r="M1018" s="1">
        <v>6410.9429986796149</v>
      </c>
      <c r="N1018" s="1">
        <v>0</v>
      </c>
      <c r="O1018" s="1">
        <v>0</v>
      </c>
      <c r="P1018" s="1">
        <v>0</v>
      </c>
      <c r="Q1018" s="1">
        <v>0</v>
      </c>
      <c r="R1018" s="1">
        <v>0</v>
      </c>
      <c r="S1018" s="1">
        <v>0</v>
      </c>
      <c r="T1018" s="1">
        <v>0</v>
      </c>
      <c r="U1018" s="1">
        <v>0</v>
      </c>
      <c r="V1018" s="1">
        <v>0</v>
      </c>
      <c r="W1018" s="1">
        <v>0.89736659610102754</v>
      </c>
      <c r="X1018" s="2">
        <f t="shared" si="77"/>
        <v>0</v>
      </c>
      <c r="Y1018">
        <f t="shared" si="78"/>
        <v>140.60837194307001</v>
      </c>
      <c r="Z1018" s="2">
        <f t="shared" si="79"/>
        <v>140.60837194307001</v>
      </c>
      <c r="AA1018" s="2">
        <f>SUM($Z$2:Z1018)</f>
        <v>6410.9429986796149</v>
      </c>
    </row>
    <row r="1019" spans="1:27" x14ac:dyDescent="0.2">
      <c r="A1019" s="1">
        <v>131.03</v>
      </c>
      <c r="B1019">
        <v>11.61</v>
      </c>
      <c r="C1019">
        <v>1.38</v>
      </c>
      <c r="D1019" s="1">
        <f t="shared" si="75"/>
        <v>142.63999999999999</v>
      </c>
      <c r="E1019" s="1">
        <f t="shared" si="76"/>
        <v>129.65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  <c r="M1019" s="1">
        <v>6410.9429986796149</v>
      </c>
      <c r="N1019" s="1">
        <v>0</v>
      </c>
      <c r="O1019" s="1">
        <v>0</v>
      </c>
      <c r="P1019" s="1">
        <v>0</v>
      </c>
      <c r="Q1019" s="1">
        <v>0</v>
      </c>
      <c r="R1019" s="1">
        <v>0</v>
      </c>
      <c r="S1019" s="1">
        <v>0</v>
      </c>
      <c r="T1019" s="1">
        <v>0</v>
      </c>
      <c r="U1019" s="1">
        <v>0</v>
      </c>
      <c r="V1019" s="1">
        <v>0</v>
      </c>
      <c r="W1019" s="1">
        <v>0</v>
      </c>
      <c r="X1019" s="2">
        <f t="shared" si="77"/>
        <v>0</v>
      </c>
      <c r="Y1019">
        <f t="shared" si="78"/>
        <v>0</v>
      </c>
      <c r="Z1019" s="2">
        <f t="shared" si="79"/>
        <v>0</v>
      </c>
      <c r="AA1019" s="2">
        <f>SUM($Z$2:Z1019)</f>
        <v>6410.9429986796149</v>
      </c>
    </row>
    <row r="1020" spans="1:27" x14ac:dyDescent="0.2">
      <c r="A1020" s="1">
        <v>113.77</v>
      </c>
      <c r="B1020">
        <v>11.37</v>
      </c>
      <c r="C1020">
        <v>1.38</v>
      </c>
      <c r="D1020" s="1">
        <f t="shared" si="75"/>
        <v>125.14</v>
      </c>
      <c r="E1020" s="1">
        <f t="shared" si="76"/>
        <v>112.39</v>
      </c>
      <c r="F1020" s="1">
        <v>0.47434164902525688</v>
      </c>
      <c r="G1020" s="1">
        <v>0.94868329805051377</v>
      </c>
      <c r="H1020" s="1">
        <v>1</v>
      </c>
      <c r="I1020" s="1">
        <v>0</v>
      </c>
      <c r="J1020" s="1">
        <v>0.94868329805051377</v>
      </c>
      <c r="K1020" s="1">
        <v>0</v>
      </c>
      <c r="L1020" s="1">
        <v>-125.14</v>
      </c>
      <c r="M1020" s="1">
        <v>6285.8029986796146</v>
      </c>
      <c r="N1020" s="1">
        <v>0</v>
      </c>
      <c r="O1020" s="1">
        <v>0</v>
      </c>
      <c r="P1020" s="1">
        <v>1</v>
      </c>
      <c r="Q1020" s="1">
        <v>0</v>
      </c>
      <c r="R1020" s="1">
        <v>0</v>
      </c>
      <c r="S1020" s="1">
        <v>0</v>
      </c>
      <c r="T1020" s="1">
        <v>0</v>
      </c>
      <c r="U1020" s="1">
        <v>0</v>
      </c>
      <c r="V1020" s="1">
        <v>0</v>
      </c>
      <c r="W1020" s="1">
        <v>0</v>
      </c>
      <c r="X1020" s="2">
        <f t="shared" si="77"/>
        <v>125.14</v>
      </c>
      <c r="Y1020">
        <f t="shared" si="78"/>
        <v>0</v>
      </c>
      <c r="Z1020" s="2">
        <f t="shared" si="79"/>
        <v>-125.14</v>
      </c>
      <c r="AA1020" s="2">
        <f>SUM($Z$2:Z1020)</f>
        <v>6285.8029986796146</v>
      </c>
    </row>
    <row r="1021" spans="1:27" x14ac:dyDescent="0.2">
      <c r="A1021" s="1">
        <v>111.25</v>
      </c>
      <c r="B1021">
        <v>11.33</v>
      </c>
      <c r="C1021">
        <v>1.38</v>
      </c>
      <c r="D1021" s="1">
        <f t="shared" si="75"/>
        <v>122.58</v>
      </c>
      <c r="E1021" s="1">
        <f t="shared" si="76"/>
        <v>109.87</v>
      </c>
      <c r="F1021" s="1">
        <v>0.94868329805051377</v>
      </c>
      <c r="G1021" s="1">
        <v>1.897366596101028</v>
      </c>
      <c r="H1021" s="1">
        <v>1</v>
      </c>
      <c r="I1021" s="1">
        <v>0</v>
      </c>
      <c r="J1021" s="1">
        <v>0.94868329805051377</v>
      </c>
      <c r="K1021" s="1">
        <v>0</v>
      </c>
      <c r="L1021" s="1">
        <v>-122.58</v>
      </c>
      <c r="M1021" s="1">
        <v>6163.2229986796146</v>
      </c>
      <c r="N1021" s="1">
        <v>0</v>
      </c>
      <c r="O1021" s="1">
        <v>0</v>
      </c>
      <c r="P1021" s="1">
        <v>1</v>
      </c>
      <c r="Q1021" s="1">
        <v>0</v>
      </c>
      <c r="R1021" s="1">
        <v>0</v>
      </c>
      <c r="S1021" s="1">
        <v>0</v>
      </c>
      <c r="T1021" s="1">
        <v>0</v>
      </c>
      <c r="U1021" s="1">
        <v>0</v>
      </c>
      <c r="V1021" s="1">
        <v>0</v>
      </c>
      <c r="W1021" s="1">
        <v>0</v>
      </c>
      <c r="X1021" s="2">
        <f t="shared" si="77"/>
        <v>122.58</v>
      </c>
      <c r="Y1021">
        <f t="shared" si="78"/>
        <v>0</v>
      </c>
      <c r="Z1021" s="2">
        <f t="shared" si="79"/>
        <v>-122.58</v>
      </c>
      <c r="AA1021" s="2">
        <f>SUM($Z$2:Z1021)</f>
        <v>6163.2229986796146</v>
      </c>
    </row>
    <row r="1022" spans="1:27" x14ac:dyDescent="0.2">
      <c r="A1022" s="1">
        <v>117.31</v>
      </c>
      <c r="B1022">
        <v>11.42</v>
      </c>
      <c r="C1022">
        <v>1.38</v>
      </c>
      <c r="D1022" s="1">
        <f t="shared" si="75"/>
        <v>128.72999999999999</v>
      </c>
      <c r="E1022" s="1">
        <f t="shared" si="76"/>
        <v>115.93</v>
      </c>
      <c r="F1022" s="1">
        <v>1</v>
      </c>
      <c r="G1022" s="1">
        <v>2</v>
      </c>
      <c r="H1022" s="1">
        <v>0.1081851067789196</v>
      </c>
      <c r="I1022" s="1">
        <v>0</v>
      </c>
      <c r="J1022" s="1">
        <v>0.10263340389897239</v>
      </c>
      <c r="K1022" s="1">
        <v>0</v>
      </c>
      <c r="L1022" s="1">
        <v>-13.92666879565032</v>
      </c>
      <c r="M1022" s="1">
        <v>6149.2963298839641</v>
      </c>
      <c r="N1022" s="1">
        <v>0</v>
      </c>
      <c r="O1022" s="1">
        <v>0</v>
      </c>
      <c r="P1022" s="1">
        <v>0.1081851067789196</v>
      </c>
      <c r="Q1022" s="1">
        <v>0</v>
      </c>
      <c r="R1022" s="1">
        <v>0</v>
      </c>
      <c r="S1022" s="1">
        <v>0</v>
      </c>
      <c r="T1022" s="1">
        <v>0</v>
      </c>
      <c r="U1022" s="1">
        <v>0</v>
      </c>
      <c r="V1022" s="1">
        <v>0</v>
      </c>
      <c r="W1022" s="1">
        <v>0</v>
      </c>
      <c r="X1022" s="2">
        <f t="shared" si="77"/>
        <v>13.926668795650318</v>
      </c>
      <c r="Y1022">
        <f t="shared" si="78"/>
        <v>0</v>
      </c>
      <c r="Z1022" s="2">
        <f t="shared" si="79"/>
        <v>-13.926668795650318</v>
      </c>
      <c r="AA1022" s="2">
        <f>SUM($Z$2:Z1022)</f>
        <v>6149.2963298839641</v>
      </c>
    </row>
    <row r="1023" spans="1:27" x14ac:dyDescent="0.2">
      <c r="A1023" s="1">
        <v>129.19</v>
      </c>
      <c r="B1023">
        <v>11.58</v>
      </c>
      <c r="C1023">
        <v>1.38</v>
      </c>
      <c r="D1023" s="1">
        <f t="shared" si="75"/>
        <v>140.77000000000001</v>
      </c>
      <c r="E1023" s="1">
        <f t="shared" si="76"/>
        <v>127.81</v>
      </c>
      <c r="F1023" s="1">
        <v>1</v>
      </c>
      <c r="G1023" s="1">
        <v>2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  <c r="M1023" s="1">
        <v>6149.2963298839641</v>
      </c>
      <c r="N1023" s="1">
        <v>0</v>
      </c>
      <c r="O1023" s="1">
        <v>0</v>
      </c>
      <c r="P1023" s="1">
        <v>0</v>
      </c>
      <c r="Q1023" s="1">
        <v>0</v>
      </c>
      <c r="R1023" s="1">
        <v>0</v>
      </c>
      <c r="S1023" s="1">
        <v>0</v>
      </c>
      <c r="T1023" s="1">
        <v>0</v>
      </c>
      <c r="U1023" s="1">
        <v>0</v>
      </c>
      <c r="V1023" s="1">
        <v>0</v>
      </c>
      <c r="W1023" s="1">
        <v>0</v>
      </c>
      <c r="X1023" s="2">
        <f t="shared" si="77"/>
        <v>0</v>
      </c>
      <c r="Y1023">
        <f t="shared" si="78"/>
        <v>0</v>
      </c>
      <c r="Z1023" s="2">
        <f t="shared" si="79"/>
        <v>0</v>
      </c>
      <c r="AA1023" s="2">
        <f>SUM($Z$2:Z1023)</f>
        <v>6149.2963298839641</v>
      </c>
    </row>
    <row r="1024" spans="1:27" x14ac:dyDescent="0.2">
      <c r="A1024" s="1">
        <v>137.62</v>
      </c>
      <c r="B1024">
        <v>11.7</v>
      </c>
      <c r="C1024">
        <v>1.38</v>
      </c>
      <c r="D1024" s="1">
        <f t="shared" si="75"/>
        <v>149.32</v>
      </c>
      <c r="E1024" s="1">
        <f t="shared" si="76"/>
        <v>136.24</v>
      </c>
      <c r="F1024" s="1">
        <v>1</v>
      </c>
      <c r="G1024" s="1">
        <v>2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  <c r="M1024" s="1">
        <v>6149.2963298839641</v>
      </c>
      <c r="N1024" s="1">
        <v>0</v>
      </c>
      <c r="O1024" s="1">
        <v>0</v>
      </c>
      <c r="P1024" s="1">
        <v>0</v>
      </c>
      <c r="Q1024" s="1">
        <v>0</v>
      </c>
      <c r="R1024" s="1">
        <v>0</v>
      </c>
      <c r="S1024" s="1">
        <v>0</v>
      </c>
      <c r="T1024" s="1">
        <v>0</v>
      </c>
      <c r="U1024" s="1">
        <v>0</v>
      </c>
      <c r="V1024" s="1">
        <v>0</v>
      </c>
      <c r="W1024" s="1">
        <v>0</v>
      </c>
      <c r="X1024" s="2">
        <f t="shared" si="77"/>
        <v>0</v>
      </c>
      <c r="Y1024">
        <f t="shared" si="78"/>
        <v>0</v>
      </c>
      <c r="Z1024" s="2">
        <f t="shared" si="79"/>
        <v>0</v>
      </c>
      <c r="AA1024" s="2">
        <f>SUM($Z$2:Z1024)</f>
        <v>6149.2963298839641</v>
      </c>
    </row>
    <row r="1025" spans="1:27" x14ac:dyDescent="0.2">
      <c r="A1025" s="1">
        <v>168</v>
      </c>
      <c r="B1025">
        <v>12.14</v>
      </c>
      <c r="C1025">
        <v>1.38</v>
      </c>
      <c r="D1025" s="1">
        <f t="shared" si="75"/>
        <v>180.14</v>
      </c>
      <c r="E1025" s="1">
        <f t="shared" si="76"/>
        <v>166.62</v>
      </c>
      <c r="F1025" s="1">
        <v>1</v>
      </c>
      <c r="G1025" s="1">
        <v>2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  <c r="M1025" s="1">
        <v>6149.2963298839641</v>
      </c>
      <c r="N1025" s="1">
        <v>0</v>
      </c>
      <c r="O1025" s="1">
        <v>0</v>
      </c>
      <c r="P1025" s="1">
        <v>0</v>
      </c>
      <c r="Q1025" s="1">
        <v>0</v>
      </c>
      <c r="R1025" s="1">
        <v>0</v>
      </c>
      <c r="S1025" s="1">
        <v>0</v>
      </c>
      <c r="T1025" s="1">
        <v>0</v>
      </c>
      <c r="U1025" s="1">
        <v>0</v>
      </c>
      <c r="V1025" s="1">
        <v>0</v>
      </c>
      <c r="W1025" s="1">
        <v>0</v>
      </c>
      <c r="X1025" s="2">
        <f t="shared" si="77"/>
        <v>0</v>
      </c>
      <c r="Y1025">
        <f t="shared" si="78"/>
        <v>0</v>
      </c>
      <c r="Z1025" s="2">
        <f t="shared" si="79"/>
        <v>0</v>
      </c>
      <c r="AA1025" s="2">
        <f>SUM($Z$2:Z1025)</f>
        <v>6149.2963298839641</v>
      </c>
    </row>
    <row r="1026" spans="1:27" x14ac:dyDescent="0.2">
      <c r="A1026" s="1">
        <v>183.01</v>
      </c>
      <c r="B1026">
        <v>12.35</v>
      </c>
      <c r="C1026">
        <v>1.38</v>
      </c>
      <c r="D1026" s="1">
        <f t="shared" si="75"/>
        <v>195.35999999999999</v>
      </c>
      <c r="E1026" s="1">
        <f t="shared" si="76"/>
        <v>181.63</v>
      </c>
      <c r="F1026" s="1">
        <v>1</v>
      </c>
      <c r="G1026" s="1">
        <v>2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  <c r="M1026" s="1">
        <v>6149.2963298839641</v>
      </c>
      <c r="N1026" s="1">
        <v>0</v>
      </c>
      <c r="O1026" s="1">
        <v>0</v>
      </c>
      <c r="P1026" s="1">
        <v>0</v>
      </c>
      <c r="Q1026" s="1">
        <v>0</v>
      </c>
      <c r="R1026" s="1">
        <v>0</v>
      </c>
      <c r="S1026" s="1">
        <v>0</v>
      </c>
      <c r="T1026" s="1">
        <v>0</v>
      </c>
      <c r="U1026" s="1">
        <v>0</v>
      </c>
      <c r="V1026" s="1">
        <v>0</v>
      </c>
      <c r="W1026" s="1">
        <v>0</v>
      </c>
      <c r="X1026" s="2">
        <f t="shared" si="77"/>
        <v>0</v>
      </c>
      <c r="Y1026">
        <f t="shared" si="78"/>
        <v>0</v>
      </c>
      <c r="Z1026" s="2">
        <f t="shared" si="79"/>
        <v>0</v>
      </c>
      <c r="AA1026" s="2">
        <f>SUM($Z$2:Z1026)</f>
        <v>6149.2963298839641</v>
      </c>
    </row>
    <row r="1027" spans="1:27" x14ac:dyDescent="0.2">
      <c r="A1027" s="1">
        <v>193.81</v>
      </c>
      <c r="B1027">
        <v>12.5</v>
      </c>
      <c r="C1027">
        <v>1.38</v>
      </c>
      <c r="D1027" s="1">
        <f t="shared" ref="D1027:D1090" si="80">A1027+B1027</f>
        <v>206.31</v>
      </c>
      <c r="E1027" s="1">
        <f t="shared" ref="E1027:E1090" si="81">A1027-C1027</f>
        <v>192.43</v>
      </c>
      <c r="F1027" s="1">
        <v>0.47295372330527008</v>
      </c>
      <c r="G1027" s="1">
        <v>0.94590744661054016</v>
      </c>
      <c r="H1027" s="1">
        <v>0</v>
      </c>
      <c r="I1027" s="1">
        <v>1</v>
      </c>
      <c r="J1027" s="1">
        <v>0</v>
      </c>
      <c r="K1027" s="1">
        <v>1.0540925533894601</v>
      </c>
      <c r="L1027" s="1">
        <v>192.43</v>
      </c>
      <c r="M1027" s="1">
        <v>6341.7263298839644</v>
      </c>
      <c r="N1027" s="1">
        <v>0</v>
      </c>
      <c r="O1027" s="1">
        <v>0</v>
      </c>
      <c r="P1027" s="1">
        <v>0</v>
      </c>
      <c r="Q1027" s="1">
        <v>0</v>
      </c>
      <c r="R1027" s="1">
        <v>0</v>
      </c>
      <c r="S1027" s="1">
        <v>0</v>
      </c>
      <c r="T1027" s="1">
        <v>0</v>
      </c>
      <c r="U1027" s="1">
        <v>0</v>
      </c>
      <c r="V1027" s="1">
        <v>0</v>
      </c>
      <c r="W1027" s="1">
        <v>1</v>
      </c>
      <c r="X1027" s="2">
        <f t="shared" ref="X1027:X1090" si="82">D1027*H1027</f>
        <v>0</v>
      </c>
      <c r="Y1027">
        <f t="shared" ref="Y1027:Y1090" si="83">E1027*I1027</f>
        <v>192.43</v>
      </c>
      <c r="Z1027" s="2">
        <f t="shared" ref="Z1027:Z1090" si="84">Y1027-X1027</f>
        <v>192.43</v>
      </c>
      <c r="AA1027" s="2">
        <f>SUM($Z$2:Z1027)</f>
        <v>6341.7263298839644</v>
      </c>
    </row>
    <row r="1028" spans="1:27" x14ac:dyDescent="0.2">
      <c r="A1028" s="1">
        <v>191.24</v>
      </c>
      <c r="B1028">
        <v>12.47</v>
      </c>
      <c r="C1028">
        <v>1.38</v>
      </c>
      <c r="D1028" s="1">
        <f t="shared" si="80"/>
        <v>203.71</v>
      </c>
      <c r="E1028" s="1">
        <f t="shared" si="81"/>
        <v>189.86</v>
      </c>
      <c r="F1028" s="1">
        <v>0</v>
      </c>
      <c r="G1028" s="1">
        <v>0</v>
      </c>
      <c r="H1028" s="1">
        <v>0</v>
      </c>
      <c r="I1028" s="1">
        <v>0.89736659610102754</v>
      </c>
      <c r="J1028" s="1">
        <v>0</v>
      </c>
      <c r="K1028" s="1">
        <v>0.94590744661054016</v>
      </c>
      <c r="L1028" s="1">
        <v>170.3740219357411</v>
      </c>
      <c r="M1028" s="1">
        <v>6512.1003518197058</v>
      </c>
      <c r="N1028" s="1">
        <v>0</v>
      </c>
      <c r="O1028" s="1">
        <v>0</v>
      </c>
      <c r="P1028" s="1">
        <v>0</v>
      </c>
      <c r="Q1028" s="1">
        <v>0</v>
      </c>
      <c r="R1028" s="1">
        <v>0</v>
      </c>
      <c r="S1028" s="1">
        <v>0</v>
      </c>
      <c r="T1028" s="1">
        <v>0</v>
      </c>
      <c r="U1028" s="1">
        <v>0</v>
      </c>
      <c r="V1028" s="1">
        <v>0</v>
      </c>
      <c r="W1028" s="1">
        <v>0.89736659610102754</v>
      </c>
      <c r="X1028" s="2">
        <f t="shared" si="82"/>
        <v>0</v>
      </c>
      <c r="Y1028">
        <f t="shared" si="83"/>
        <v>170.3740219357411</v>
      </c>
      <c r="Z1028" s="2">
        <f t="shared" si="84"/>
        <v>170.3740219357411</v>
      </c>
      <c r="AA1028" s="2">
        <f>SUM($Z$2:Z1028)</f>
        <v>6512.1003518197058</v>
      </c>
    </row>
    <row r="1029" spans="1:27" x14ac:dyDescent="0.2">
      <c r="A1029" s="1">
        <v>169.91</v>
      </c>
      <c r="B1029">
        <v>12.16</v>
      </c>
      <c r="C1029">
        <v>1.38</v>
      </c>
      <c r="D1029" s="1">
        <f t="shared" si="80"/>
        <v>182.07</v>
      </c>
      <c r="E1029" s="1">
        <f t="shared" si="81"/>
        <v>168.53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  <c r="M1029" s="1">
        <v>6512.1003518197058</v>
      </c>
      <c r="N1029" s="1">
        <v>0</v>
      </c>
      <c r="O1029" s="1">
        <v>0</v>
      </c>
      <c r="P1029" s="1">
        <v>0</v>
      </c>
      <c r="Q1029" s="1">
        <v>0</v>
      </c>
      <c r="R1029" s="1">
        <v>0</v>
      </c>
      <c r="S1029" s="1">
        <v>0</v>
      </c>
      <c r="T1029" s="1">
        <v>0</v>
      </c>
      <c r="U1029" s="1">
        <v>0</v>
      </c>
      <c r="V1029" s="1">
        <v>0</v>
      </c>
      <c r="W1029" s="1">
        <v>0</v>
      </c>
      <c r="X1029" s="2">
        <f t="shared" si="82"/>
        <v>0</v>
      </c>
      <c r="Y1029">
        <f t="shared" si="83"/>
        <v>0</v>
      </c>
      <c r="Z1029" s="2">
        <f t="shared" si="84"/>
        <v>0</v>
      </c>
      <c r="AA1029" s="2">
        <f>SUM($Z$2:Z1029)</f>
        <v>6512.1003518197058</v>
      </c>
    </row>
    <row r="1030" spans="1:27" x14ac:dyDescent="0.2">
      <c r="A1030" s="1">
        <v>152.11000000000001</v>
      </c>
      <c r="B1030">
        <v>11.91</v>
      </c>
      <c r="C1030">
        <v>1.38</v>
      </c>
      <c r="D1030" s="1">
        <f t="shared" si="80"/>
        <v>164.02</v>
      </c>
      <c r="E1030" s="1">
        <f t="shared" si="81"/>
        <v>150.73000000000002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  <c r="M1030" s="1">
        <v>6512.1003518197058</v>
      </c>
      <c r="N1030" s="1">
        <v>0</v>
      </c>
      <c r="O1030" s="1">
        <v>0</v>
      </c>
      <c r="P1030" s="1">
        <v>0</v>
      </c>
      <c r="Q1030" s="1">
        <v>0</v>
      </c>
      <c r="R1030" s="1">
        <v>0</v>
      </c>
      <c r="S1030" s="1">
        <v>0</v>
      </c>
      <c r="T1030" s="1">
        <v>0</v>
      </c>
      <c r="U1030" s="1">
        <v>0</v>
      </c>
      <c r="V1030" s="1">
        <v>0</v>
      </c>
      <c r="W1030" s="1">
        <v>0</v>
      </c>
      <c r="X1030" s="2">
        <f t="shared" si="82"/>
        <v>0</v>
      </c>
      <c r="Y1030">
        <f t="shared" si="83"/>
        <v>0</v>
      </c>
      <c r="Z1030" s="2">
        <f t="shared" si="84"/>
        <v>0</v>
      </c>
      <c r="AA1030" s="2">
        <f>SUM($Z$2:Z1030)</f>
        <v>6512.1003518197058</v>
      </c>
    </row>
    <row r="1031" spans="1:27" x14ac:dyDescent="0.2">
      <c r="A1031" s="1">
        <v>146</v>
      </c>
      <c r="B1031">
        <v>11.82</v>
      </c>
      <c r="C1031">
        <v>1.38</v>
      </c>
      <c r="D1031" s="1">
        <f t="shared" si="80"/>
        <v>157.82</v>
      </c>
      <c r="E1031" s="1">
        <f t="shared" si="81"/>
        <v>144.62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  <c r="M1031" s="1">
        <v>6512.1003518197058</v>
      </c>
      <c r="N1031" s="1">
        <v>0</v>
      </c>
      <c r="O1031" s="1">
        <v>0</v>
      </c>
      <c r="P1031" s="1">
        <v>0</v>
      </c>
      <c r="Q1031" s="1">
        <v>0</v>
      </c>
      <c r="R1031" s="1">
        <v>0</v>
      </c>
      <c r="S1031" s="1">
        <v>0</v>
      </c>
      <c r="T1031" s="1">
        <v>0</v>
      </c>
      <c r="U1031" s="1">
        <v>0</v>
      </c>
      <c r="V1031" s="1">
        <v>0</v>
      </c>
      <c r="W1031" s="1">
        <v>0</v>
      </c>
      <c r="X1031" s="2">
        <f t="shared" si="82"/>
        <v>0</v>
      </c>
      <c r="Y1031">
        <f t="shared" si="83"/>
        <v>0</v>
      </c>
      <c r="Z1031" s="2">
        <f t="shared" si="84"/>
        <v>0</v>
      </c>
      <c r="AA1031" s="2">
        <f>SUM($Z$2:Z1031)</f>
        <v>6512.1003518197058</v>
      </c>
    </row>
    <row r="1032" spans="1:27" x14ac:dyDescent="0.2">
      <c r="A1032" s="1">
        <v>117.5</v>
      </c>
      <c r="B1032">
        <v>11.42</v>
      </c>
      <c r="C1032">
        <v>1.38</v>
      </c>
      <c r="D1032" s="1">
        <f t="shared" si="80"/>
        <v>128.91999999999999</v>
      </c>
      <c r="E1032" s="1">
        <f t="shared" si="81"/>
        <v>116.12</v>
      </c>
      <c r="F1032" s="1">
        <v>0.47434164902525688</v>
      </c>
      <c r="G1032" s="1">
        <v>0.94868329805051377</v>
      </c>
      <c r="H1032" s="1">
        <v>1</v>
      </c>
      <c r="I1032" s="1">
        <v>0</v>
      </c>
      <c r="J1032" s="1">
        <v>0.94868329805051377</v>
      </c>
      <c r="K1032" s="1">
        <v>0</v>
      </c>
      <c r="L1032" s="1">
        <v>-128.91999999999999</v>
      </c>
      <c r="M1032" s="1">
        <v>6383.1803518197057</v>
      </c>
      <c r="N1032" s="1">
        <v>0</v>
      </c>
      <c r="O1032" s="1">
        <v>0</v>
      </c>
      <c r="P1032" s="1">
        <v>1</v>
      </c>
      <c r="Q1032" s="1">
        <v>0</v>
      </c>
      <c r="R1032" s="1">
        <v>0</v>
      </c>
      <c r="S1032" s="1">
        <v>0</v>
      </c>
      <c r="T1032" s="1">
        <v>0</v>
      </c>
      <c r="U1032" s="1">
        <v>0</v>
      </c>
      <c r="V1032" s="1">
        <v>0</v>
      </c>
      <c r="W1032" s="1">
        <v>0</v>
      </c>
      <c r="X1032" s="2">
        <f t="shared" si="82"/>
        <v>128.91999999999999</v>
      </c>
      <c r="Y1032">
        <f t="shared" si="83"/>
        <v>0</v>
      </c>
      <c r="Z1032" s="2">
        <f t="shared" si="84"/>
        <v>-128.91999999999999</v>
      </c>
      <c r="AA1032" s="2">
        <f>SUM($Z$2:Z1032)</f>
        <v>6383.1803518197057</v>
      </c>
    </row>
    <row r="1033" spans="1:27" x14ac:dyDescent="0.2">
      <c r="A1033" s="1">
        <v>140.33000000000001</v>
      </c>
      <c r="B1033">
        <v>11.74</v>
      </c>
      <c r="C1033">
        <v>1.38</v>
      </c>
      <c r="D1033" s="1">
        <f t="shared" si="80"/>
        <v>152.07000000000002</v>
      </c>
      <c r="E1033" s="1">
        <f t="shared" si="81"/>
        <v>138.95000000000002</v>
      </c>
      <c r="F1033" s="1">
        <v>0.47434164902525688</v>
      </c>
      <c r="G1033" s="1">
        <v>0.94868329805051377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  <c r="M1033" s="1">
        <v>6383.1803518197057</v>
      </c>
      <c r="N1033" s="1">
        <v>0</v>
      </c>
      <c r="O1033" s="1">
        <v>0</v>
      </c>
      <c r="P1033" s="1">
        <v>0</v>
      </c>
      <c r="Q1033" s="1">
        <v>0</v>
      </c>
      <c r="R1033" s="1">
        <v>0</v>
      </c>
      <c r="S1033" s="1">
        <v>0</v>
      </c>
      <c r="T1033" s="1">
        <v>0</v>
      </c>
      <c r="U1033" s="1">
        <v>0</v>
      </c>
      <c r="V1033" s="1">
        <v>0</v>
      </c>
      <c r="W1033" s="1">
        <v>0</v>
      </c>
      <c r="X1033" s="2">
        <f t="shared" si="82"/>
        <v>0</v>
      </c>
      <c r="Y1033">
        <f t="shared" si="83"/>
        <v>0</v>
      </c>
      <c r="Z1033" s="2">
        <f t="shared" si="84"/>
        <v>0</v>
      </c>
      <c r="AA1033" s="2">
        <f>SUM($Z$2:Z1033)</f>
        <v>6383.1803518197057</v>
      </c>
    </row>
    <row r="1034" spans="1:27" x14ac:dyDescent="0.2">
      <c r="A1034" s="1">
        <v>137.75</v>
      </c>
      <c r="B1034">
        <v>11.71</v>
      </c>
      <c r="C1034">
        <v>1.38</v>
      </c>
      <c r="D1034" s="1">
        <f t="shared" si="80"/>
        <v>149.46</v>
      </c>
      <c r="E1034" s="1">
        <f t="shared" si="81"/>
        <v>136.37</v>
      </c>
      <c r="F1034" s="1">
        <v>0.47434164902525688</v>
      </c>
      <c r="G1034" s="1">
        <v>0.94868329805051377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  <c r="M1034" s="1">
        <v>6383.1803518197057</v>
      </c>
      <c r="N1034" s="1">
        <v>0</v>
      </c>
      <c r="O1034" s="1">
        <v>0</v>
      </c>
      <c r="P1034" s="1">
        <v>0</v>
      </c>
      <c r="Q1034" s="1">
        <v>0</v>
      </c>
      <c r="R1034" s="1">
        <v>0</v>
      </c>
      <c r="S1034" s="1">
        <v>0</v>
      </c>
      <c r="T1034" s="1">
        <v>0</v>
      </c>
      <c r="U1034" s="1">
        <v>0</v>
      </c>
      <c r="V1034" s="1">
        <v>0</v>
      </c>
      <c r="W1034" s="1">
        <v>0</v>
      </c>
      <c r="X1034" s="2">
        <f t="shared" si="82"/>
        <v>0</v>
      </c>
      <c r="Y1034">
        <f t="shared" si="83"/>
        <v>0</v>
      </c>
      <c r="Z1034" s="2">
        <f t="shared" si="84"/>
        <v>0</v>
      </c>
      <c r="AA1034" s="2">
        <f>SUM($Z$2:Z1034)</f>
        <v>6383.1803518197057</v>
      </c>
    </row>
    <row r="1035" spans="1:27" x14ac:dyDescent="0.2">
      <c r="A1035" s="1">
        <v>140.79</v>
      </c>
      <c r="B1035">
        <v>11.75</v>
      </c>
      <c r="C1035">
        <v>1.38</v>
      </c>
      <c r="D1035" s="1">
        <f t="shared" si="80"/>
        <v>152.54</v>
      </c>
      <c r="E1035" s="1">
        <f t="shared" si="81"/>
        <v>139.41</v>
      </c>
      <c r="F1035" s="1">
        <v>0.47434164902525688</v>
      </c>
      <c r="G1035" s="1">
        <v>0.94868329805051377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  <c r="M1035" s="1">
        <v>6383.1803518197057</v>
      </c>
      <c r="N1035" s="1">
        <v>0</v>
      </c>
      <c r="O1035" s="1">
        <v>0</v>
      </c>
      <c r="P1035" s="1">
        <v>0</v>
      </c>
      <c r="Q1035" s="1">
        <v>0</v>
      </c>
      <c r="R1035" s="1">
        <v>0</v>
      </c>
      <c r="S1035" s="1">
        <v>0</v>
      </c>
      <c r="T1035" s="1">
        <v>0</v>
      </c>
      <c r="U1035" s="1">
        <v>0</v>
      </c>
      <c r="V1035" s="1">
        <v>0</v>
      </c>
      <c r="W1035" s="1">
        <v>0</v>
      </c>
      <c r="X1035" s="2">
        <f t="shared" si="82"/>
        <v>0</v>
      </c>
      <c r="Y1035">
        <f t="shared" si="83"/>
        <v>0</v>
      </c>
      <c r="Z1035" s="2">
        <f t="shared" si="84"/>
        <v>0</v>
      </c>
      <c r="AA1035" s="2">
        <f>SUM($Z$2:Z1035)</f>
        <v>6383.1803518197057</v>
      </c>
    </row>
    <row r="1036" spans="1:27" x14ac:dyDescent="0.2">
      <c r="A1036" s="1">
        <v>136.59</v>
      </c>
      <c r="B1036">
        <v>11.69</v>
      </c>
      <c r="C1036">
        <v>1.38</v>
      </c>
      <c r="D1036" s="1">
        <f t="shared" si="80"/>
        <v>148.28</v>
      </c>
      <c r="E1036" s="1">
        <f t="shared" si="81"/>
        <v>135.21</v>
      </c>
      <c r="F1036" s="1">
        <v>0.47434164902525688</v>
      </c>
      <c r="G1036" s="1">
        <v>0.94868329805051377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  <c r="M1036" s="1">
        <v>6383.1803518197057</v>
      </c>
      <c r="N1036" s="1">
        <v>0</v>
      </c>
      <c r="O1036" s="1">
        <v>0</v>
      </c>
      <c r="P1036" s="1">
        <v>0</v>
      </c>
      <c r="Q1036" s="1">
        <v>0</v>
      </c>
      <c r="R1036" s="1">
        <v>0</v>
      </c>
      <c r="S1036" s="1">
        <v>0</v>
      </c>
      <c r="T1036" s="1">
        <v>0</v>
      </c>
      <c r="U1036" s="1">
        <v>0</v>
      </c>
      <c r="V1036" s="1">
        <v>0</v>
      </c>
      <c r="W1036" s="1">
        <v>0</v>
      </c>
      <c r="X1036" s="2">
        <f t="shared" si="82"/>
        <v>0</v>
      </c>
      <c r="Y1036">
        <f t="shared" si="83"/>
        <v>0</v>
      </c>
      <c r="Z1036" s="2">
        <f t="shared" si="84"/>
        <v>0</v>
      </c>
      <c r="AA1036" s="2">
        <f>SUM($Z$2:Z1036)</f>
        <v>6383.1803518197057</v>
      </c>
    </row>
    <row r="1037" spans="1:27" x14ac:dyDescent="0.2">
      <c r="A1037" s="1">
        <v>120.01</v>
      </c>
      <c r="B1037">
        <v>11.45</v>
      </c>
      <c r="C1037">
        <v>1.38</v>
      </c>
      <c r="D1037" s="1">
        <f t="shared" si="80"/>
        <v>131.46</v>
      </c>
      <c r="E1037" s="1">
        <f t="shared" si="81"/>
        <v>118.63000000000001</v>
      </c>
      <c r="F1037" s="1">
        <v>0.52565835097474312</v>
      </c>
      <c r="G1037" s="1">
        <v>1.051316701949486</v>
      </c>
      <c r="H1037" s="1">
        <v>0.1081851067789196</v>
      </c>
      <c r="I1037" s="1">
        <v>0</v>
      </c>
      <c r="J1037" s="1">
        <v>0.10263340389897239</v>
      </c>
      <c r="K1037" s="1">
        <v>0</v>
      </c>
      <c r="L1037" s="1">
        <v>-14.22201413715678</v>
      </c>
      <c r="M1037" s="1">
        <v>6368.9583376825494</v>
      </c>
      <c r="N1037" s="1">
        <v>0</v>
      </c>
      <c r="O1037" s="1">
        <v>0</v>
      </c>
      <c r="P1037" s="1">
        <v>0.1081851067789196</v>
      </c>
      <c r="Q1037" s="1">
        <v>0</v>
      </c>
      <c r="R1037" s="1">
        <v>0</v>
      </c>
      <c r="S1037" s="1">
        <v>0</v>
      </c>
      <c r="T1037" s="1">
        <v>0</v>
      </c>
      <c r="U1037" s="1">
        <v>0</v>
      </c>
      <c r="V1037" s="1">
        <v>0</v>
      </c>
      <c r="W1037" s="1">
        <v>0</v>
      </c>
      <c r="X1037" s="2">
        <f t="shared" si="82"/>
        <v>14.222014137156771</v>
      </c>
      <c r="Y1037">
        <f t="shared" si="83"/>
        <v>0</v>
      </c>
      <c r="Z1037" s="2">
        <f t="shared" si="84"/>
        <v>-14.222014137156771</v>
      </c>
      <c r="AA1037" s="2">
        <f>SUM($Z$2:Z1037)</f>
        <v>6368.9583376825485</v>
      </c>
    </row>
    <row r="1038" spans="1:27" x14ac:dyDescent="0.2">
      <c r="A1038" s="1">
        <v>119.42</v>
      </c>
      <c r="B1038">
        <v>11.45</v>
      </c>
      <c r="C1038">
        <v>1.38</v>
      </c>
      <c r="D1038" s="1">
        <f t="shared" si="80"/>
        <v>130.87</v>
      </c>
      <c r="E1038" s="1">
        <f t="shared" si="81"/>
        <v>118.04</v>
      </c>
      <c r="F1038" s="1">
        <v>1</v>
      </c>
      <c r="G1038" s="1">
        <v>2</v>
      </c>
      <c r="H1038" s="1">
        <v>1</v>
      </c>
      <c r="I1038" s="1">
        <v>0</v>
      </c>
      <c r="J1038" s="1">
        <v>0.94868329805051377</v>
      </c>
      <c r="K1038" s="1">
        <v>0</v>
      </c>
      <c r="L1038" s="1">
        <v>-130.87</v>
      </c>
      <c r="M1038" s="1">
        <v>6238.0883376825486</v>
      </c>
      <c r="N1038" s="1">
        <v>0</v>
      </c>
      <c r="O1038" s="1">
        <v>0</v>
      </c>
      <c r="P1038" s="1">
        <v>1</v>
      </c>
      <c r="Q1038" s="1">
        <v>0</v>
      </c>
      <c r="R1038" s="1">
        <v>0</v>
      </c>
      <c r="S1038" s="1">
        <v>0</v>
      </c>
      <c r="T1038" s="1">
        <v>0</v>
      </c>
      <c r="U1038" s="1">
        <v>0</v>
      </c>
      <c r="V1038" s="1">
        <v>0</v>
      </c>
      <c r="W1038" s="1">
        <v>0</v>
      </c>
      <c r="X1038" s="2">
        <f t="shared" si="82"/>
        <v>130.87</v>
      </c>
      <c r="Y1038">
        <f t="shared" si="83"/>
        <v>0</v>
      </c>
      <c r="Z1038" s="2">
        <f t="shared" si="84"/>
        <v>-130.87</v>
      </c>
      <c r="AA1038" s="2">
        <f>SUM($Z$2:Z1038)</f>
        <v>6238.0883376825486</v>
      </c>
    </row>
    <row r="1039" spans="1:27" x14ac:dyDescent="0.2">
      <c r="A1039" s="1">
        <v>141.71</v>
      </c>
      <c r="B1039">
        <v>11.76</v>
      </c>
      <c r="C1039">
        <v>1.38</v>
      </c>
      <c r="D1039" s="1">
        <f t="shared" si="80"/>
        <v>153.47</v>
      </c>
      <c r="E1039" s="1">
        <f t="shared" si="81"/>
        <v>140.33000000000001</v>
      </c>
      <c r="F1039" s="1">
        <v>1</v>
      </c>
      <c r="G1039" s="1">
        <v>2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  <c r="M1039" s="1">
        <v>6238.0883376825486</v>
      </c>
      <c r="N1039" s="1">
        <v>0</v>
      </c>
      <c r="O1039" s="1">
        <v>0</v>
      </c>
      <c r="P1039" s="1">
        <v>0</v>
      </c>
      <c r="Q1039" s="1">
        <v>0</v>
      </c>
      <c r="R1039" s="1">
        <v>0</v>
      </c>
      <c r="S1039" s="1">
        <v>0</v>
      </c>
      <c r="T1039" s="1">
        <v>0</v>
      </c>
      <c r="U1039" s="1">
        <v>0</v>
      </c>
      <c r="V1039" s="1">
        <v>0</v>
      </c>
      <c r="W1039" s="1">
        <v>0</v>
      </c>
      <c r="X1039" s="2">
        <f t="shared" si="82"/>
        <v>0</v>
      </c>
      <c r="Y1039">
        <f t="shared" si="83"/>
        <v>0</v>
      </c>
      <c r="Z1039" s="2">
        <f t="shared" si="84"/>
        <v>0</v>
      </c>
      <c r="AA1039" s="2">
        <f>SUM($Z$2:Z1039)</f>
        <v>6238.0883376825486</v>
      </c>
    </row>
    <row r="1040" spans="1:27" x14ac:dyDescent="0.2">
      <c r="A1040" s="1">
        <v>189.79</v>
      </c>
      <c r="B1040">
        <v>12.44</v>
      </c>
      <c r="C1040">
        <v>1.38</v>
      </c>
      <c r="D1040" s="1">
        <f t="shared" si="80"/>
        <v>202.23</v>
      </c>
      <c r="E1040" s="1">
        <f t="shared" si="81"/>
        <v>188.41</v>
      </c>
      <c r="F1040" s="1">
        <v>1</v>
      </c>
      <c r="G1040" s="1">
        <v>2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  <c r="M1040" s="1">
        <v>6238.0883376825486</v>
      </c>
      <c r="N1040" s="1">
        <v>0</v>
      </c>
      <c r="O1040" s="1">
        <v>0</v>
      </c>
      <c r="P1040" s="1">
        <v>0</v>
      </c>
      <c r="Q1040" s="1">
        <v>0</v>
      </c>
      <c r="R1040" s="1">
        <v>0</v>
      </c>
      <c r="S1040" s="1">
        <v>0</v>
      </c>
      <c r="T1040" s="1">
        <v>0</v>
      </c>
      <c r="U1040" s="1">
        <v>0</v>
      </c>
      <c r="V1040" s="1">
        <v>0</v>
      </c>
      <c r="W1040" s="1">
        <v>0</v>
      </c>
      <c r="X1040" s="2">
        <f t="shared" si="82"/>
        <v>0</v>
      </c>
      <c r="Y1040">
        <f t="shared" si="83"/>
        <v>0</v>
      </c>
      <c r="Z1040" s="2">
        <f t="shared" si="84"/>
        <v>0</v>
      </c>
      <c r="AA1040" s="2">
        <f>SUM($Z$2:Z1040)</f>
        <v>6238.0883376825486</v>
      </c>
    </row>
    <row r="1041" spans="1:27" x14ac:dyDescent="0.2">
      <c r="A1041" s="1">
        <v>219.68</v>
      </c>
      <c r="B1041">
        <v>12.87</v>
      </c>
      <c r="C1041">
        <v>1.38</v>
      </c>
      <c r="D1041" s="1">
        <f t="shared" si="80"/>
        <v>232.55</v>
      </c>
      <c r="E1041" s="1">
        <f t="shared" si="81"/>
        <v>218.3</v>
      </c>
      <c r="F1041" s="1">
        <v>0.47295372330527008</v>
      </c>
      <c r="G1041" s="1">
        <v>0.94590744661054016</v>
      </c>
      <c r="H1041" s="1">
        <v>0</v>
      </c>
      <c r="I1041" s="1">
        <v>1</v>
      </c>
      <c r="J1041" s="1">
        <v>0</v>
      </c>
      <c r="K1041" s="1">
        <v>1.0540925533894601</v>
      </c>
      <c r="L1041" s="1">
        <v>218.3</v>
      </c>
      <c r="M1041" s="1">
        <v>6456.3883376825488</v>
      </c>
      <c r="N1041" s="1">
        <v>0</v>
      </c>
      <c r="O1041" s="1">
        <v>0</v>
      </c>
      <c r="P1041" s="1">
        <v>0</v>
      </c>
      <c r="Q1041" s="1">
        <v>0</v>
      </c>
      <c r="R1041" s="1">
        <v>0</v>
      </c>
      <c r="S1041" s="1">
        <v>0</v>
      </c>
      <c r="T1041" s="1">
        <v>0</v>
      </c>
      <c r="U1041" s="1">
        <v>0</v>
      </c>
      <c r="V1041" s="1">
        <v>0</v>
      </c>
      <c r="W1041" s="1">
        <v>1</v>
      </c>
      <c r="X1041" s="2">
        <f t="shared" si="82"/>
        <v>0</v>
      </c>
      <c r="Y1041">
        <f t="shared" si="83"/>
        <v>218.3</v>
      </c>
      <c r="Z1041" s="2">
        <f t="shared" si="84"/>
        <v>218.3</v>
      </c>
      <c r="AA1041" s="2">
        <f>SUM($Z$2:Z1041)</f>
        <v>6456.3883376825488</v>
      </c>
    </row>
    <row r="1042" spans="1:27" x14ac:dyDescent="0.2">
      <c r="A1042" s="1">
        <v>214.69</v>
      </c>
      <c r="B1042">
        <v>12.8</v>
      </c>
      <c r="C1042">
        <v>1.38</v>
      </c>
      <c r="D1042" s="1">
        <f t="shared" si="80"/>
        <v>227.49</v>
      </c>
      <c r="E1042" s="1">
        <f t="shared" si="81"/>
        <v>213.31</v>
      </c>
      <c r="F1042" s="1">
        <v>0</v>
      </c>
      <c r="G1042" s="1">
        <v>0</v>
      </c>
      <c r="H1042" s="1">
        <v>0</v>
      </c>
      <c r="I1042" s="1">
        <v>0.89736659610102754</v>
      </c>
      <c r="J1042" s="1">
        <v>0</v>
      </c>
      <c r="K1042" s="1">
        <v>0.94590744661054016</v>
      </c>
      <c r="L1042" s="1">
        <v>191.41726861431019</v>
      </c>
      <c r="M1042" s="1">
        <v>6647.805606296859</v>
      </c>
      <c r="N1042" s="1">
        <v>0</v>
      </c>
      <c r="O1042" s="1">
        <v>0</v>
      </c>
      <c r="P1042" s="1">
        <v>0</v>
      </c>
      <c r="Q1042" s="1">
        <v>0</v>
      </c>
      <c r="R1042" s="1">
        <v>0</v>
      </c>
      <c r="S1042" s="1">
        <v>0</v>
      </c>
      <c r="T1042" s="1">
        <v>0</v>
      </c>
      <c r="U1042" s="1">
        <v>0</v>
      </c>
      <c r="V1042" s="1">
        <v>0</v>
      </c>
      <c r="W1042" s="1">
        <v>0.89736659610102754</v>
      </c>
      <c r="X1042" s="2">
        <f t="shared" si="82"/>
        <v>0</v>
      </c>
      <c r="Y1042">
        <f t="shared" si="83"/>
        <v>191.41726861431019</v>
      </c>
      <c r="Z1042" s="2">
        <f t="shared" si="84"/>
        <v>191.41726861431019</v>
      </c>
      <c r="AA1042" s="2">
        <f>SUM($Z$2:Z1042)</f>
        <v>6647.805606296859</v>
      </c>
    </row>
    <row r="1043" spans="1:27" x14ac:dyDescent="0.2">
      <c r="A1043" s="1">
        <v>198.6</v>
      </c>
      <c r="B1043">
        <v>12.57</v>
      </c>
      <c r="C1043">
        <v>1.38</v>
      </c>
      <c r="D1043" s="1">
        <f t="shared" si="80"/>
        <v>211.17</v>
      </c>
      <c r="E1043" s="1">
        <f t="shared" si="81"/>
        <v>197.22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  <c r="M1043" s="1">
        <v>6647.805606296859</v>
      </c>
      <c r="N1043" s="1">
        <v>0</v>
      </c>
      <c r="O1043" s="1">
        <v>0</v>
      </c>
      <c r="P1043" s="1">
        <v>0</v>
      </c>
      <c r="Q1043" s="1">
        <v>0</v>
      </c>
      <c r="R1043" s="1">
        <v>0</v>
      </c>
      <c r="S1043" s="1">
        <v>0</v>
      </c>
      <c r="T1043" s="1">
        <v>0</v>
      </c>
      <c r="U1043" s="1">
        <v>0</v>
      </c>
      <c r="V1043" s="1">
        <v>0</v>
      </c>
      <c r="W1043" s="1">
        <v>0</v>
      </c>
      <c r="X1043" s="2">
        <f t="shared" si="82"/>
        <v>0</v>
      </c>
      <c r="Y1043">
        <f t="shared" si="83"/>
        <v>0</v>
      </c>
      <c r="Z1043" s="2">
        <f t="shared" si="84"/>
        <v>0</v>
      </c>
      <c r="AA1043" s="2">
        <f>SUM($Z$2:Z1043)</f>
        <v>6647.805606296859</v>
      </c>
    </row>
    <row r="1044" spans="1:27" x14ac:dyDescent="0.2">
      <c r="A1044" s="1">
        <v>178.98</v>
      </c>
      <c r="B1044">
        <v>12.29</v>
      </c>
      <c r="C1044">
        <v>1.38</v>
      </c>
      <c r="D1044" s="1">
        <f t="shared" si="80"/>
        <v>191.26999999999998</v>
      </c>
      <c r="E1044" s="1">
        <f t="shared" si="81"/>
        <v>177.6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  <c r="M1044" s="1">
        <v>6647.805606296859</v>
      </c>
      <c r="N1044" s="1">
        <v>0</v>
      </c>
      <c r="O1044" s="1">
        <v>0</v>
      </c>
      <c r="P1044" s="1">
        <v>0</v>
      </c>
      <c r="Q1044" s="1">
        <v>0</v>
      </c>
      <c r="R1044" s="1">
        <v>0</v>
      </c>
      <c r="S1044" s="1">
        <v>0</v>
      </c>
      <c r="T1044" s="1">
        <v>0</v>
      </c>
      <c r="U1044" s="1">
        <v>0</v>
      </c>
      <c r="V1044" s="1">
        <v>0</v>
      </c>
      <c r="W1044" s="1">
        <v>0</v>
      </c>
      <c r="X1044" s="2">
        <f t="shared" si="82"/>
        <v>0</v>
      </c>
      <c r="Y1044">
        <f t="shared" si="83"/>
        <v>0</v>
      </c>
      <c r="Z1044" s="2">
        <f t="shared" si="84"/>
        <v>0</v>
      </c>
      <c r="AA1044" s="2">
        <f>SUM($Z$2:Z1044)</f>
        <v>6647.805606296859</v>
      </c>
    </row>
    <row r="1045" spans="1:27" x14ac:dyDescent="0.2">
      <c r="A1045" s="1">
        <v>166.98</v>
      </c>
      <c r="B1045">
        <v>12.12</v>
      </c>
      <c r="C1045">
        <v>1.38</v>
      </c>
      <c r="D1045" s="1">
        <f t="shared" si="80"/>
        <v>179.1</v>
      </c>
      <c r="E1045" s="1">
        <f t="shared" si="81"/>
        <v>165.6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  <c r="M1045" s="1">
        <v>6647.805606296859</v>
      </c>
      <c r="N1045" s="1">
        <v>0</v>
      </c>
      <c r="O1045" s="1">
        <v>0</v>
      </c>
      <c r="P1045" s="1">
        <v>0</v>
      </c>
      <c r="Q1045" s="1">
        <v>0</v>
      </c>
      <c r="R1045" s="1">
        <v>0</v>
      </c>
      <c r="S1045" s="1">
        <v>0</v>
      </c>
      <c r="T1045" s="1">
        <v>0</v>
      </c>
      <c r="U1045" s="1">
        <v>0</v>
      </c>
      <c r="V1045" s="1">
        <v>0</v>
      </c>
      <c r="W1045" s="1">
        <v>0</v>
      </c>
      <c r="X1045" s="2">
        <f t="shared" si="82"/>
        <v>0</v>
      </c>
      <c r="Y1045">
        <f t="shared" si="83"/>
        <v>0</v>
      </c>
      <c r="Z1045" s="2">
        <f t="shared" si="84"/>
        <v>0</v>
      </c>
      <c r="AA1045" s="2">
        <f>SUM($Z$2:Z1045)</f>
        <v>6647.805606296859</v>
      </c>
    </row>
    <row r="1046" spans="1:27" x14ac:dyDescent="0.2">
      <c r="A1046" s="1">
        <v>142.12</v>
      </c>
      <c r="B1046">
        <v>11.77</v>
      </c>
      <c r="C1046">
        <v>1.38</v>
      </c>
      <c r="D1046" s="1">
        <f t="shared" si="80"/>
        <v>153.89000000000001</v>
      </c>
      <c r="E1046" s="1">
        <f t="shared" si="81"/>
        <v>140.74</v>
      </c>
      <c r="F1046" s="1">
        <v>0.47434164902525688</v>
      </c>
      <c r="G1046" s="1">
        <v>0.94868329805051377</v>
      </c>
      <c r="H1046" s="1">
        <v>1</v>
      </c>
      <c r="I1046" s="1">
        <v>0</v>
      </c>
      <c r="J1046" s="1">
        <v>0.94868329805051377</v>
      </c>
      <c r="K1046" s="1">
        <v>0</v>
      </c>
      <c r="L1046" s="1">
        <v>-153.88999999999999</v>
      </c>
      <c r="M1046" s="1">
        <v>6493.9156062968586</v>
      </c>
      <c r="N1046" s="1">
        <v>0</v>
      </c>
      <c r="O1046" s="1">
        <v>0</v>
      </c>
      <c r="P1046" s="1">
        <v>1</v>
      </c>
      <c r="Q1046" s="1">
        <v>0</v>
      </c>
      <c r="R1046" s="1">
        <v>0</v>
      </c>
      <c r="S1046" s="1">
        <v>0</v>
      </c>
      <c r="T1046" s="1">
        <v>0</v>
      </c>
      <c r="U1046" s="1">
        <v>0</v>
      </c>
      <c r="V1046" s="1">
        <v>0</v>
      </c>
      <c r="W1046" s="1">
        <v>0</v>
      </c>
      <c r="X1046" s="2">
        <f t="shared" si="82"/>
        <v>153.89000000000001</v>
      </c>
      <c r="Y1046">
        <f t="shared" si="83"/>
        <v>0</v>
      </c>
      <c r="Z1046" s="2">
        <f t="shared" si="84"/>
        <v>-153.89000000000001</v>
      </c>
      <c r="AA1046" s="2">
        <f>SUM($Z$2:Z1046)</f>
        <v>6493.9156062968586</v>
      </c>
    </row>
    <row r="1047" spans="1:27" x14ac:dyDescent="0.2">
      <c r="A1047" s="1">
        <v>140.28</v>
      </c>
      <c r="B1047">
        <v>11.74</v>
      </c>
      <c r="C1047">
        <v>1.38</v>
      </c>
      <c r="D1047" s="1">
        <f t="shared" si="80"/>
        <v>152.02000000000001</v>
      </c>
      <c r="E1047" s="1">
        <f t="shared" si="81"/>
        <v>138.9</v>
      </c>
      <c r="F1047" s="1">
        <v>0.94868329805051377</v>
      </c>
      <c r="G1047" s="1">
        <v>1.897366596101028</v>
      </c>
      <c r="H1047" s="1">
        <v>1</v>
      </c>
      <c r="I1047" s="1">
        <v>0</v>
      </c>
      <c r="J1047" s="1">
        <v>0.94868329805051377</v>
      </c>
      <c r="K1047" s="1">
        <v>0</v>
      </c>
      <c r="L1047" s="1">
        <v>-152.02000000000001</v>
      </c>
      <c r="M1047" s="1">
        <v>6341.8956062968582</v>
      </c>
      <c r="N1047" s="1">
        <v>0</v>
      </c>
      <c r="O1047" s="1">
        <v>0</v>
      </c>
      <c r="P1047" s="1">
        <v>1</v>
      </c>
      <c r="Q1047" s="1">
        <v>0</v>
      </c>
      <c r="R1047" s="1">
        <v>0</v>
      </c>
      <c r="S1047" s="1">
        <v>0</v>
      </c>
      <c r="T1047" s="1">
        <v>0</v>
      </c>
      <c r="U1047" s="1">
        <v>0</v>
      </c>
      <c r="V1047" s="1">
        <v>0</v>
      </c>
      <c r="W1047" s="1">
        <v>0</v>
      </c>
      <c r="X1047" s="2">
        <f t="shared" si="82"/>
        <v>152.02000000000001</v>
      </c>
      <c r="Y1047">
        <f t="shared" si="83"/>
        <v>0</v>
      </c>
      <c r="Z1047" s="2">
        <f t="shared" si="84"/>
        <v>-152.02000000000001</v>
      </c>
      <c r="AA1047" s="2">
        <f>SUM($Z$2:Z1047)</f>
        <v>6341.8956062968582</v>
      </c>
    </row>
    <row r="1048" spans="1:27" x14ac:dyDescent="0.2">
      <c r="A1048" s="1">
        <v>143.44999999999999</v>
      </c>
      <c r="B1048">
        <v>11.79</v>
      </c>
      <c r="C1048">
        <v>1.38</v>
      </c>
      <c r="D1048" s="1">
        <f t="shared" si="80"/>
        <v>155.23999999999998</v>
      </c>
      <c r="E1048" s="1">
        <f t="shared" si="81"/>
        <v>142.07</v>
      </c>
      <c r="F1048" s="1">
        <v>1</v>
      </c>
      <c r="G1048" s="1">
        <v>2</v>
      </c>
      <c r="H1048" s="1">
        <v>0.1081851067789196</v>
      </c>
      <c r="I1048" s="1">
        <v>0</v>
      </c>
      <c r="J1048" s="1">
        <v>0.10263340389897239</v>
      </c>
      <c r="K1048" s="1">
        <v>0</v>
      </c>
      <c r="L1048" s="1">
        <v>-16.794655976359479</v>
      </c>
      <c r="M1048" s="1">
        <v>6325.1009503204987</v>
      </c>
      <c r="N1048" s="1">
        <v>0</v>
      </c>
      <c r="O1048" s="1">
        <v>0</v>
      </c>
      <c r="P1048" s="1">
        <v>0.1081851067789196</v>
      </c>
      <c r="Q1048" s="1">
        <v>0</v>
      </c>
      <c r="R1048" s="1">
        <v>0</v>
      </c>
      <c r="S1048" s="1">
        <v>0</v>
      </c>
      <c r="T1048" s="1">
        <v>0</v>
      </c>
      <c r="U1048" s="1">
        <v>0</v>
      </c>
      <c r="V1048" s="1">
        <v>0</v>
      </c>
      <c r="W1048" s="1">
        <v>0</v>
      </c>
      <c r="X1048" s="2">
        <f t="shared" si="82"/>
        <v>16.794655976359476</v>
      </c>
      <c r="Y1048">
        <f t="shared" si="83"/>
        <v>0</v>
      </c>
      <c r="Z1048" s="2">
        <f t="shared" si="84"/>
        <v>-16.794655976359476</v>
      </c>
      <c r="AA1048" s="2">
        <f>SUM($Z$2:Z1048)</f>
        <v>6325.1009503204987</v>
      </c>
    </row>
    <row r="1049" spans="1:27" x14ac:dyDescent="0.2">
      <c r="A1049" s="1">
        <v>152.1</v>
      </c>
      <c r="B1049">
        <v>11.91</v>
      </c>
      <c r="C1049">
        <v>1.38</v>
      </c>
      <c r="D1049" s="1">
        <f t="shared" si="80"/>
        <v>164.01</v>
      </c>
      <c r="E1049" s="1">
        <f t="shared" si="81"/>
        <v>150.72</v>
      </c>
      <c r="F1049" s="1">
        <v>1</v>
      </c>
      <c r="G1049" s="1">
        <v>2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  <c r="M1049" s="1">
        <v>6325.1009503204987</v>
      </c>
      <c r="N1049" s="1">
        <v>0</v>
      </c>
      <c r="O1049" s="1">
        <v>0</v>
      </c>
      <c r="P1049" s="1">
        <v>0</v>
      </c>
      <c r="Q1049" s="1">
        <v>0</v>
      </c>
      <c r="R1049" s="1">
        <v>0</v>
      </c>
      <c r="S1049" s="1">
        <v>0</v>
      </c>
      <c r="T1049" s="1">
        <v>0</v>
      </c>
      <c r="U1049" s="1">
        <v>0</v>
      </c>
      <c r="V1049" s="1">
        <v>0</v>
      </c>
      <c r="W1049" s="1">
        <v>0</v>
      </c>
      <c r="X1049" s="2">
        <f t="shared" si="82"/>
        <v>0</v>
      </c>
      <c r="Y1049">
        <f t="shared" si="83"/>
        <v>0</v>
      </c>
      <c r="Z1049" s="2">
        <f t="shared" si="84"/>
        <v>0</v>
      </c>
      <c r="AA1049" s="2">
        <f>SUM($Z$2:Z1049)</f>
        <v>6325.1009503204987</v>
      </c>
    </row>
    <row r="1050" spans="1:27" x14ac:dyDescent="0.2">
      <c r="A1050" s="1">
        <v>198.03</v>
      </c>
      <c r="B1050">
        <v>12.56</v>
      </c>
      <c r="C1050">
        <v>1.38</v>
      </c>
      <c r="D1050" s="1">
        <f t="shared" si="80"/>
        <v>210.59</v>
      </c>
      <c r="E1050" s="1">
        <f t="shared" si="81"/>
        <v>196.65</v>
      </c>
      <c r="F1050" s="1">
        <v>0.47295372330527008</v>
      </c>
      <c r="G1050" s="1">
        <v>0.94590744661054016</v>
      </c>
      <c r="H1050" s="1">
        <v>0</v>
      </c>
      <c r="I1050" s="1">
        <v>1</v>
      </c>
      <c r="J1050" s="1">
        <v>0</v>
      </c>
      <c r="K1050" s="1">
        <v>1.0540925533894601</v>
      </c>
      <c r="L1050" s="1">
        <v>196.65</v>
      </c>
      <c r="M1050" s="1">
        <v>6521.7509503204983</v>
      </c>
      <c r="N1050" s="1">
        <v>0</v>
      </c>
      <c r="O1050" s="1">
        <v>0</v>
      </c>
      <c r="P1050" s="1">
        <v>0</v>
      </c>
      <c r="Q1050" s="1">
        <v>0</v>
      </c>
      <c r="R1050" s="1">
        <v>0</v>
      </c>
      <c r="S1050" s="1">
        <v>0</v>
      </c>
      <c r="T1050" s="1">
        <v>0</v>
      </c>
      <c r="U1050" s="1">
        <v>0</v>
      </c>
      <c r="V1050" s="1">
        <v>0</v>
      </c>
      <c r="W1050" s="1">
        <v>1</v>
      </c>
      <c r="X1050" s="2">
        <f t="shared" si="82"/>
        <v>0</v>
      </c>
      <c r="Y1050">
        <f t="shared" si="83"/>
        <v>196.65</v>
      </c>
      <c r="Z1050" s="2">
        <f t="shared" si="84"/>
        <v>196.65</v>
      </c>
      <c r="AA1050" s="2">
        <f>SUM($Z$2:Z1050)</f>
        <v>6521.7509503204983</v>
      </c>
    </row>
    <row r="1051" spans="1:27" x14ac:dyDescent="0.2">
      <c r="A1051" s="1">
        <v>195.65</v>
      </c>
      <c r="B1051">
        <v>12.53</v>
      </c>
      <c r="C1051">
        <v>1.38</v>
      </c>
      <c r="D1051" s="1">
        <f t="shared" si="80"/>
        <v>208.18</v>
      </c>
      <c r="E1051" s="1">
        <f t="shared" si="81"/>
        <v>194.27</v>
      </c>
      <c r="F1051" s="1">
        <v>0</v>
      </c>
      <c r="G1051" s="1">
        <v>0</v>
      </c>
      <c r="H1051" s="1">
        <v>0</v>
      </c>
      <c r="I1051" s="1">
        <v>0.89736659610102754</v>
      </c>
      <c r="J1051" s="1">
        <v>0</v>
      </c>
      <c r="K1051" s="1">
        <v>0.94590744661054016</v>
      </c>
      <c r="L1051" s="1">
        <v>174.33140862454661</v>
      </c>
      <c r="M1051" s="1">
        <v>6696.0823589450447</v>
      </c>
      <c r="N1051" s="1">
        <v>0</v>
      </c>
      <c r="O1051" s="1">
        <v>0</v>
      </c>
      <c r="P1051" s="1">
        <v>0</v>
      </c>
      <c r="Q1051" s="1">
        <v>0</v>
      </c>
      <c r="R1051" s="1">
        <v>0</v>
      </c>
      <c r="S1051" s="1">
        <v>0</v>
      </c>
      <c r="T1051" s="1">
        <v>0</v>
      </c>
      <c r="U1051" s="1">
        <v>0</v>
      </c>
      <c r="V1051" s="1">
        <v>0</v>
      </c>
      <c r="W1051" s="1">
        <v>0.89736659610102754</v>
      </c>
      <c r="X1051" s="2">
        <f t="shared" si="82"/>
        <v>0</v>
      </c>
      <c r="Y1051">
        <f t="shared" si="83"/>
        <v>174.33140862454664</v>
      </c>
      <c r="Z1051" s="2">
        <f t="shared" si="84"/>
        <v>174.33140862454664</v>
      </c>
      <c r="AA1051" s="2">
        <f>SUM($Z$2:Z1051)</f>
        <v>6696.0823589450447</v>
      </c>
    </row>
    <row r="1052" spans="1:27" x14ac:dyDescent="0.2">
      <c r="A1052" s="1">
        <v>179.1</v>
      </c>
      <c r="B1052">
        <v>12.29</v>
      </c>
      <c r="C1052">
        <v>1.38</v>
      </c>
      <c r="D1052" s="1">
        <f t="shared" si="80"/>
        <v>191.39</v>
      </c>
      <c r="E1052" s="1">
        <f t="shared" si="81"/>
        <v>177.72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  <c r="M1052" s="1">
        <v>6696.0823589450447</v>
      </c>
      <c r="N1052" s="1">
        <v>0</v>
      </c>
      <c r="O1052" s="1">
        <v>0</v>
      </c>
      <c r="P1052" s="1">
        <v>0</v>
      </c>
      <c r="Q1052" s="1">
        <v>0</v>
      </c>
      <c r="R1052" s="1">
        <v>0</v>
      </c>
      <c r="S1052" s="1">
        <v>0</v>
      </c>
      <c r="T1052" s="1">
        <v>0</v>
      </c>
      <c r="U1052" s="1">
        <v>0</v>
      </c>
      <c r="V1052" s="1">
        <v>0</v>
      </c>
      <c r="W1052" s="1">
        <v>0</v>
      </c>
      <c r="X1052" s="2">
        <f t="shared" si="82"/>
        <v>0</v>
      </c>
      <c r="Y1052">
        <f t="shared" si="83"/>
        <v>0</v>
      </c>
      <c r="Z1052" s="2">
        <f t="shared" si="84"/>
        <v>0</v>
      </c>
      <c r="AA1052" s="2">
        <f>SUM($Z$2:Z1052)</f>
        <v>6696.0823589450447</v>
      </c>
    </row>
    <row r="1053" spans="1:27" x14ac:dyDescent="0.2">
      <c r="A1053" s="1">
        <v>157.04</v>
      </c>
      <c r="B1053">
        <v>11.98</v>
      </c>
      <c r="C1053">
        <v>1.38</v>
      </c>
      <c r="D1053" s="1">
        <f t="shared" si="80"/>
        <v>169.01999999999998</v>
      </c>
      <c r="E1053" s="1">
        <f t="shared" si="81"/>
        <v>155.66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  <c r="M1053" s="1">
        <v>6696.0823589450447</v>
      </c>
      <c r="N1053" s="1">
        <v>0</v>
      </c>
      <c r="O1053" s="1">
        <v>0</v>
      </c>
      <c r="P1053" s="1">
        <v>0</v>
      </c>
      <c r="Q1053" s="1">
        <v>0</v>
      </c>
      <c r="R1053" s="1">
        <v>0</v>
      </c>
      <c r="S1053" s="1">
        <v>0</v>
      </c>
      <c r="T1053" s="1">
        <v>0</v>
      </c>
      <c r="U1053" s="1">
        <v>0</v>
      </c>
      <c r="V1053" s="1">
        <v>0</v>
      </c>
      <c r="W1053" s="1">
        <v>0</v>
      </c>
      <c r="X1053" s="2">
        <f t="shared" si="82"/>
        <v>0</v>
      </c>
      <c r="Y1053">
        <f t="shared" si="83"/>
        <v>0</v>
      </c>
      <c r="Z1053" s="2">
        <f t="shared" si="84"/>
        <v>0</v>
      </c>
      <c r="AA1053" s="2">
        <f>SUM($Z$2:Z1053)</f>
        <v>6696.0823589450447</v>
      </c>
    </row>
    <row r="1054" spans="1:27" x14ac:dyDescent="0.2">
      <c r="A1054" s="1">
        <v>145.88999999999999</v>
      </c>
      <c r="B1054">
        <v>11.82</v>
      </c>
      <c r="C1054">
        <v>1.38</v>
      </c>
      <c r="D1054" s="1">
        <f t="shared" si="80"/>
        <v>157.70999999999998</v>
      </c>
      <c r="E1054" s="1">
        <f t="shared" si="81"/>
        <v>144.51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  <c r="M1054" s="1">
        <v>6696.0823589450447</v>
      </c>
      <c r="N1054" s="1">
        <v>0</v>
      </c>
      <c r="O1054" s="1">
        <v>0</v>
      </c>
      <c r="P1054" s="1">
        <v>0</v>
      </c>
      <c r="Q1054" s="1">
        <v>0</v>
      </c>
      <c r="R1054" s="1">
        <v>0</v>
      </c>
      <c r="S1054" s="1">
        <v>0</v>
      </c>
      <c r="T1054" s="1">
        <v>0</v>
      </c>
      <c r="U1054" s="1">
        <v>0</v>
      </c>
      <c r="V1054" s="1">
        <v>0</v>
      </c>
      <c r="W1054" s="1">
        <v>0</v>
      </c>
      <c r="X1054" s="2">
        <f t="shared" si="82"/>
        <v>0</v>
      </c>
      <c r="Y1054">
        <f t="shared" si="83"/>
        <v>0</v>
      </c>
      <c r="Z1054" s="2">
        <f t="shared" si="84"/>
        <v>0</v>
      </c>
      <c r="AA1054" s="2">
        <f>SUM($Z$2:Z1054)</f>
        <v>6696.0823589450447</v>
      </c>
    </row>
    <row r="1055" spans="1:27" x14ac:dyDescent="0.2">
      <c r="A1055" s="1">
        <v>136.80000000000001</v>
      </c>
      <c r="B1055">
        <v>11.69</v>
      </c>
      <c r="C1055">
        <v>1.38</v>
      </c>
      <c r="D1055" s="1">
        <f t="shared" si="80"/>
        <v>148.49</v>
      </c>
      <c r="E1055" s="1">
        <f t="shared" si="81"/>
        <v>135.42000000000002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  <c r="M1055" s="1">
        <v>6696.0823589450447</v>
      </c>
      <c r="N1055" s="1">
        <v>0</v>
      </c>
      <c r="O1055" s="1">
        <v>0</v>
      </c>
      <c r="P1055" s="1">
        <v>0</v>
      </c>
      <c r="Q1055" s="1">
        <v>0</v>
      </c>
      <c r="R1055" s="1">
        <v>0</v>
      </c>
      <c r="S1055" s="1">
        <v>0</v>
      </c>
      <c r="T1055" s="1">
        <v>0</v>
      </c>
      <c r="U1055" s="1">
        <v>0</v>
      </c>
      <c r="V1055" s="1">
        <v>0</v>
      </c>
      <c r="W1055" s="1">
        <v>0</v>
      </c>
      <c r="X1055" s="2">
        <f t="shared" si="82"/>
        <v>0</v>
      </c>
      <c r="Y1055">
        <f t="shared" si="83"/>
        <v>0</v>
      </c>
      <c r="Z1055" s="2">
        <f t="shared" si="84"/>
        <v>0</v>
      </c>
      <c r="AA1055" s="2">
        <f>SUM($Z$2:Z1055)</f>
        <v>6696.0823589450447</v>
      </c>
    </row>
    <row r="1056" spans="1:27" x14ac:dyDescent="0.2">
      <c r="A1056" s="1">
        <v>125.2</v>
      </c>
      <c r="B1056">
        <v>11.53</v>
      </c>
      <c r="C1056">
        <v>1.38</v>
      </c>
      <c r="D1056" s="1">
        <f t="shared" si="80"/>
        <v>136.72999999999999</v>
      </c>
      <c r="E1056" s="1">
        <f t="shared" si="81"/>
        <v>123.82000000000001</v>
      </c>
      <c r="F1056" s="1">
        <v>0.47434164902525688</v>
      </c>
      <c r="G1056" s="1">
        <v>0.94868329805051377</v>
      </c>
      <c r="H1056" s="1">
        <v>1</v>
      </c>
      <c r="I1056" s="1">
        <v>0</v>
      </c>
      <c r="J1056" s="1">
        <v>0.94868329805051377</v>
      </c>
      <c r="K1056" s="1">
        <v>0</v>
      </c>
      <c r="L1056" s="1">
        <v>-136.72999999999999</v>
      </c>
      <c r="M1056" s="1">
        <v>6559.3523589450451</v>
      </c>
      <c r="N1056" s="1">
        <v>0</v>
      </c>
      <c r="O1056" s="1">
        <v>0</v>
      </c>
      <c r="P1056" s="1">
        <v>1</v>
      </c>
      <c r="Q1056" s="1">
        <v>0</v>
      </c>
      <c r="R1056" s="1">
        <v>0</v>
      </c>
      <c r="S1056" s="1">
        <v>0</v>
      </c>
      <c r="T1056" s="1">
        <v>0</v>
      </c>
      <c r="U1056" s="1">
        <v>0</v>
      </c>
      <c r="V1056" s="1">
        <v>0</v>
      </c>
      <c r="W1056" s="1">
        <v>0</v>
      </c>
      <c r="X1056" s="2">
        <f t="shared" si="82"/>
        <v>136.72999999999999</v>
      </c>
      <c r="Y1056">
        <f t="shared" si="83"/>
        <v>0</v>
      </c>
      <c r="Z1056" s="2">
        <f t="shared" si="84"/>
        <v>-136.72999999999999</v>
      </c>
      <c r="AA1056" s="2">
        <f>SUM($Z$2:Z1056)</f>
        <v>6559.3523589450451</v>
      </c>
    </row>
    <row r="1057" spans="1:27" x14ac:dyDescent="0.2">
      <c r="A1057" s="1">
        <v>137.57</v>
      </c>
      <c r="B1057">
        <v>11.7</v>
      </c>
      <c r="C1057">
        <v>1.38</v>
      </c>
      <c r="D1057" s="1">
        <f t="shared" si="80"/>
        <v>149.26999999999998</v>
      </c>
      <c r="E1057" s="1">
        <f t="shared" si="81"/>
        <v>136.19</v>
      </c>
      <c r="F1057" s="1">
        <v>0.47434164902525688</v>
      </c>
      <c r="G1057" s="1">
        <v>0.94868329805051377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  <c r="M1057" s="1">
        <v>6559.3523589450451</v>
      </c>
      <c r="N1057" s="1">
        <v>0</v>
      </c>
      <c r="O1057" s="1">
        <v>0</v>
      </c>
      <c r="P1057" s="1">
        <v>0</v>
      </c>
      <c r="Q1057" s="1">
        <v>0</v>
      </c>
      <c r="R1057" s="1">
        <v>0</v>
      </c>
      <c r="S1057" s="1">
        <v>0</v>
      </c>
      <c r="T1057" s="1">
        <v>0</v>
      </c>
      <c r="U1057" s="1">
        <v>0</v>
      </c>
      <c r="V1057" s="1">
        <v>0</v>
      </c>
      <c r="W1057" s="1">
        <v>0</v>
      </c>
      <c r="X1057" s="2">
        <f t="shared" si="82"/>
        <v>0</v>
      </c>
      <c r="Y1057">
        <f t="shared" si="83"/>
        <v>0</v>
      </c>
      <c r="Z1057" s="2">
        <f t="shared" si="84"/>
        <v>0</v>
      </c>
      <c r="AA1057" s="2">
        <f>SUM($Z$2:Z1057)</f>
        <v>6559.3523589450451</v>
      </c>
    </row>
    <row r="1058" spans="1:27" x14ac:dyDescent="0.2">
      <c r="A1058" s="1">
        <v>132.80000000000001</v>
      </c>
      <c r="B1058">
        <v>11.64</v>
      </c>
      <c r="C1058">
        <v>1.38</v>
      </c>
      <c r="D1058" s="1">
        <f t="shared" si="80"/>
        <v>144.44</v>
      </c>
      <c r="E1058" s="1">
        <f t="shared" si="81"/>
        <v>131.42000000000002</v>
      </c>
      <c r="F1058" s="1">
        <v>0.47434164902525688</v>
      </c>
      <c r="G1058" s="1">
        <v>0.94868329805051377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  <c r="M1058" s="1">
        <v>6559.3523589450451</v>
      </c>
      <c r="N1058" s="1">
        <v>0</v>
      </c>
      <c r="O1058" s="1">
        <v>0</v>
      </c>
      <c r="P1058" s="1">
        <v>0</v>
      </c>
      <c r="Q1058" s="1">
        <v>0</v>
      </c>
      <c r="R1058" s="1">
        <v>0</v>
      </c>
      <c r="S1058" s="1">
        <v>0</v>
      </c>
      <c r="T1058" s="1">
        <v>0</v>
      </c>
      <c r="U1058" s="1">
        <v>0</v>
      </c>
      <c r="V1058" s="1">
        <v>0</v>
      </c>
      <c r="W1058" s="1">
        <v>0</v>
      </c>
      <c r="X1058" s="2">
        <f t="shared" si="82"/>
        <v>0</v>
      </c>
      <c r="Y1058">
        <f t="shared" si="83"/>
        <v>0</v>
      </c>
      <c r="Z1058" s="2">
        <f t="shared" si="84"/>
        <v>0</v>
      </c>
      <c r="AA1058" s="2">
        <f>SUM($Z$2:Z1058)</f>
        <v>6559.3523589450451</v>
      </c>
    </row>
    <row r="1059" spans="1:27" x14ac:dyDescent="0.2">
      <c r="A1059" s="1">
        <v>128.5</v>
      </c>
      <c r="B1059">
        <v>11.57</v>
      </c>
      <c r="C1059">
        <v>1.38</v>
      </c>
      <c r="D1059" s="1">
        <f t="shared" si="80"/>
        <v>140.07</v>
      </c>
      <c r="E1059" s="1">
        <f t="shared" si="81"/>
        <v>127.12</v>
      </c>
      <c r="F1059" s="1">
        <v>0.47434164902525688</v>
      </c>
      <c r="G1059" s="1">
        <v>0.94868329805051377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  <c r="M1059" s="1">
        <v>6559.3523589450451</v>
      </c>
      <c r="N1059" s="1">
        <v>0</v>
      </c>
      <c r="O1059" s="1">
        <v>0</v>
      </c>
      <c r="P1059" s="1">
        <v>0</v>
      </c>
      <c r="Q1059" s="1">
        <v>0</v>
      </c>
      <c r="R1059" s="1">
        <v>0</v>
      </c>
      <c r="S1059" s="1">
        <v>0</v>
      </c>
      <c r="T1059" s="1">
        <v>0</v>
      </c>
      <c r="U1059" s="1">
        <v>0</v>
      </c>
      <c r="V1059" s="1">
        <v>0</v>
      </c>
      <c r="W1059" s="1">
        <v>0</v>
      </c>
      <c r="X1059" s="2">
        <f t="shared" si="82"/>
        <v>0</v>
      </c>
      <c r="Y1059">
        <f t="shared" si="83"/>
        <v>0</v>
      </c>
      <c r="Z1059" s="2">
        <f t="shared" si="84"/>
        <v>0</v>
      </c>
      <c r="AA1059" s="2">
        <f>SUM($Z$2:Z1059)</f>
        <v>6559.3523589450451</v>
      </c>
    </row>
    <row r="1060" spans="1:27" x14ac:dyDescent="0.2">
      <c r="A1060" s="1">
        <v>127.65</v>
      </c>
      <c r="B1060">
        <v>11.56</v>
      </c>
      <c r="C1060">
        <v>1.38</v>
      </c>
      <c r="D1060" s="1">
        <f t="shared" si="80"/>
        <v>139.21</v>
      </c>
      <c r="E1060" s="1">
        <f t="shared" si="81"/>
        <v>126.27000000000001</v>
      </c>
      <c r="F1060" s="1">
        <v>0.52565835097474312</v>
      </c>
      <c r="G1060" s="1">
        <v>1.051316701949486</v>
      </c>
      <c r="H1060" s="1">
        <v>0.1081851067789196</v>
      </c>
      <c r="I1060" s="1">
        <v>0</v>
      </c>
      <c r="J1060" s="1">
        <v>0.10263340389897239</v>
      </c>
      <c r="K1060" s="1">
        <v>0</v>
      </c>
      <c r="L1060" s="1">
        <v>-15.060448714693401</v>
      </c>
      <c r="M1060" s="1">
        <v>6544.2919102303513</v>
      </c>
      <c r="N1060" s="1">
        <v>0</v>
      </c>
      <c r="O1060" s="1">
        <v>0</v>
      </c>
      <c r="P1060" s="1">
        <v>0.1081851067789196</v>
      </c>
      <c r="Q1060" s="1">
        <v>0</v>
      </c>
      <c r="R1060" s="1">
        <v>0</v>
      </c>
      <c r="S1060" s="1">
        <v>0</v>
      </c>
      <c r="T1060" s="1">
        <v>0</v>
      </c>
      <c r="U1060" s="1">
        <v>0</v>
      </c>
      <c r="V1060" s="1">
        <v>0</v>
      </c>
      <c r="W1060" s="1">
        <v>0</v>
      </c>
      <c r="X1060" s="2">
        <f t="shared" si="82"/>
        <v>15.060448714693399</v>
      </c>
      <c r="Y1060">
        <f t="shared" si="83"/>
        <v>0</v>
      </c>
      <c r="Z1060" s="2">
        <f t="shared" si="84"/>
        <v>-15.060448714693399</v>
      </c>
      <c r="AA1060" s="2">
        <f>SUM($Z$2:Z1060)</f>
        <v>6544.2919102303513</v>
      </c>
    </row>
    <row r="1061" spans="1:27" x14ac:dyDescent="0.2">
      <c r="A1061" s="1">
        <v>127.27</v>
      </c>
      <c r="B1061">
        <v>11.56</v>
      </c>
      <c r="C1061">
        <v>1.38</v>
      </c>
      <c r="D1061" s="1">
        <f t="shared" si="80"/>
        <v>138.82999999999998</v>
      </c>
      <c r="E1061" s="1">
        <f t="shared" si="81"/>
        <v>125.89</v>
      </c>
      <c r="F1061" s="1">
        <v>1</v>
      </c>
      <c r="G1061" s="1">
        <v>2</v>
      </c>
      <c r="H1061" s="1">
        <v>1</v>
      </c>
      <c r="I1061" s="1">
        <v>0</v>
      </c>
      <c r="J1061" s="1">
        <v>0.94868329805051377</v>
      </c>
      <c r="K1061" s="1">
        <v>0</v>
      </c>
      <c r="L1061" s="1">
        <v>-138.83000000000001</v>
      </c>
      <c r="M1061" s="1">
        <v>6405.4619102303514</v>
      </c>
      <c r="N1061" s="1">
        <v>0</v>
      </c>
      <c r="O1061" s="1">
        <v>0</v>
      </c>
      <c r="P1061" s="1">
        <v>1</v>
      </c>
      <c r="Q1061" s="1">
        <v>0</v>
      </c>
      <c r="R1061" s="1">
        <v>0</v>
      </c>
      <c r="S1061" s="1">
        <v>0</v>
      </c>
      <c r="T1061" s="1">
        <v>0</v>
      </c>
      <c r="U1061" s="1">
        <v>0</v>
      </c>
      <c r="V1061" s="1">
        <v>0</v>
      </c>
      <c r="W1061" s="1">
        <v>0</v>
      </c>
      <c r="X1061" s="2">
        <f t="shared" si="82"/>
        <v>138.82999999999998</v>
      </c>
      <c r="Y1061">
        <f t="shared" si="83"/>
        <v>0</v>
      </c>
      <c r="Z1061" s="2">
        <f t="shared" si="84"/>
        <v>-138.82999999999998</v>
      </c>
      <c r="AA1061" s="2">
        <f>SUM($Z$2:Z1061)</f>
        <v>6405.4619102303514</v>
      </c>
    </row>
    <row r="1062" spans="1:27" x14ac:dyDescent="0.2">
      <c r="A1062" s="1">
        <v>139.59</v>
      </c>
      <c r="B1062">
        <v>11.73</v>
      </c>
      <c r="C1062">
        <v>1.38</v>
      </c>
      <c r="D1062" s="1">
        <f t="shared" si="80"/>
        <v>151.32</v>
      </c>
      <c r="E1062" s="1">
        <f t="shared" si="81"/>
        <v>138.21</v>
      </c>
      <c r="F1062" s="1">
        <v>1</v>
      </c>
      <c r="G1062" s="1">
        <v>2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  <c r="M1062" s="1">
        <v>6405.4619102303514</v>
      </c>
      <c r="N1062" s="1">
        <v>0</v>
      </c>
      <c r="O1062" s="1">
        <v>0</v>
      </c>
      <c r="P1062" s="1">
        <v>0</v>
      </c>
      <c r="Q1062" s="1">
        <v>0</v>
      </c>
      <c r="R1062" s="1">
        <v>0</v>
      </c>
      <c r="S1062" s="1">
        <v>0</v>
      </c>
      <c r="T1062" s="1">
        <v>0</v>
      </c>
      <c r="U1062" s="1">
        <v>0</v>
      </c>
      <c r="V1062" s="1">
        <v>0</v>
      </c>
      <c r="W1062" s="1">
        <v>0</v>
      </c>
      <c r="X1062" s="2">
        <f t="shared" si="82"/>
        <v>0</v>
      </c>
      <c r="Y1062">
        <f t="shared" si="83"/>
        <v>0</v>
      </c>
      <c r="Z1062" s="2">
        <f t="shared" si="84"/>
        <v>0</v>
      </c>
      <c r="AA1062" s="2">
        <f>SUM($Z$2:Z1062)</f>
        <v>6405.4619102303514</v>
      </c>
    </row>
    <row r="1063" spans="1:27" x14ac:dyDescent="0.2">
      <c r="A1063" s="1">
        <v>160.9</v>
      </c>
      <c r="B1063">
        <v>12.03</v>
      </c>
      <c r="C1063">
        <v>1.38</v>
      </c>
      <c r="D1063" s="1">
        <f t="shared" si="80"/>
        <v>172.93</v>
      </c>
      <c r="E1063" s="1">
        <f t="shared" si="81"/>
        <v>159.52000000000001</v>
      </c>
      <c r="F1063" s="1">
        <v>1</v>
      </c>
      <c r="G1063" s="1">
        <v>2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  <c r="M1063" s="1">
        <v>6405.4619102303514</v>
      </c>
      <c r="N1063" s="1">
        <v>0</v>
      </c>
      <c r="O1063" s="1">
        <v>0</v>
      </c>
      <c r="P1063" s="1">
        <v>0</v>
      </c>
      <c r="Q1063" s="1">
        <v>0</v>
      </c>
      <c r="R1063" s="1">
        <v>0</v>
      </c>
      <c r="S1063" s="1">
        <v>0</v>
      </c>
      <c r="T1063" s="1">
        <v>0</v>
      </c>
      <c r="U1063" s="1">
        <v>0</v>
      </c>
      <c r="V1063" s="1">
        <v>0</v>
      </c>
      <c r="W1063" s="1">
        <v>0</v>
      </c>
      <c r="X1063" s="2">
        <f t="shared" si="82"/>
        <v>0</v>
      </c>
      <c r="Y1063">
        <f t="shared" si="83"/>
        <v>0</v>
      </c>
      <c r="Z1063" s="2">
        <f t="shared" si="84"/>
        <v>0</v>
      </c>
      <c r="AA1063" s="2">
        <f>SUM($Z$2:Z1063)</f>
        <v>6405.4619102303514</v>
      </c>
    </row>
    <row r="1064" spans="1:27" x14ac:dyDescent="0.2">
      <c r="A1064" s="1">
        <v>227.08</v>
      </c>
      <c r="B1064">
        <v>12.97</v>
      </c>
      <c r="C1064">
        <v>1.38</v>
      </c>
      <c r="D1064" s="1">
        <f t="shared" si="80"/>
        <v>240.05</v>
      </c>
      <c r="E1064" s="1">
        <f t="shared" si="81"/>
        <v>225.70000000000002</v>
      </c>
      <c r="F1064" s="1">
        <v>0.52704627669472992</v>
      </c>
      <c r="G1064" s="1">
        <v>1.0540925533894601</v>
      </c>
      <c r="H1064" s="1">
        <v>0</v>
      </c>
      <c r="I1064" s="1">
        <v>0.89736659610102754</v>
      </c>
      <c r="J1064" s="1">
        <v>0</v>
      </c>
      <c r="K1064" s="1">
        <v>0.94590744661054016</v>
      </c>
      <c r="L1064" s="1">
        <v>202.5356407400019</v>
      </c>
      <c r="M1064" s="1">
        <v>6607.9975509703536</v>
      </c>
      <c r="N1064" s="1">
        <v>0</v>
      </c>
      <c r="O1064" s="1">
        <v>0</v>
      </c>
      <c r="P1064" s="1">
        <v>0</v>
      </c>
      <c r="Q1064" s="1">
        <v>0</v>
      </c>
      <c r="R1064" s="1">
        <v>0</v>
      </c>
      <c r="S1064" s="1">
        <v>0</v>
      </c>
      <c r="T1064" s="1">
        <v>0</v>
      </c>
      <c r="U1064" s="1">
        <v>0</v>
      </c>
      <c r="V1064" s="1">
        <v>0</v>
      </c>
      <c r="W1064" s="1">
        <v>0.89736659610102754</v>
      </c>
      <c r="X1064" s="2">
        <f t="shared" si="82"/>
        <v>0</v>
      </c>
      <c r="Y1064">
        <f t="shared" si="83"/>
        <v>202.53564074000192</v>
      </c>
      <c r="Z1064" s="2">
        <f t="shared" si="84"/>
        <v>202.53564074000192</v>
      </c>
      <c r="AA1064" s="2">
        <f>SUM($Z$2:Z1064)</f>
        <v>6607.9975509703536</v>
      </c>
    </row>
    <row r="1065" spans="1:27" x14ac:dyDescent="0.2">
      <c r="A1065" s="1">
        <v>265.64</v>
      </c>
      <c r="B1065">
        <v>13.52</v>
      </c>
      <c r="C1065">
        <v>1.38</v>
      </c>
      <c r="D1065" s="1">
        <f t="shared" si="80"/>
        <v>279.15999999999997</v>
      </c>
      <c r="E1065" s="1">
        <f t="shared" si="81"/>
        <v>264.26</v>
      </c>
      <c r="F1065" s="1">
        <v>0</v>
      </c>
      <c r="G1065" s="1">
        <v>0</v>
      </c>
      <c r="H1065" s="1">
        <v>0</v>
      </c>
      <c r="I1065" s="1">
        <v>1</v>
      </c>
      <c r="J1065" s="1">
        <v>0</v>
      </c>
      <c r="K1065" s="1">
        <v>1.0540925533894601</v>
      </c>
      <c r="L1065" s="1">
        <v>264.26</v>
      </c>
      <c r="M1065" s="1">
        <v>6872.2575509703538</v>
      </c>
      <c r="N1065" s="1">
        <v>0</v>
      </c>
      <c r="O1065" s="1">
        <v>0</v>
      </c>
      <c r="P1065" s="1">
        <v>0</v>
      </c>
      <c r="Q1065" s="1">
        <v>0</v>
      </c>
      <c r="R1065" s="1">
        <v>0</v>
      </c>
      <c r="S1065" s="1">
        <v>0</v>
      </c>
      <c r="T1065" s="1">
        <v>0</v>
      </c>
      <c r="U1065" s="1">
        <v>0</v>
      </c>
      <c r="V1065" s="1">
        <v>0</v>
      </c>
      <c r="W1065" s="1">
        <v>1</v>
      </c>
      <c r="X1065" s="2">
        <f t="shared" si="82"/>
        <v>0</v>
      </c>
      <c r="Y1065">
        <f t="shared" si="83"/>
        <v>264.26</v>
      </c>
      <c r="Z1065" s="2">
        <f t="shared" si="84"/>
        <v>264.26</v>
      </c>
      <c r="AA1065" s="2">
        <f>SUM($Z$2:Z1065)</f>
        <v>6872.2575509703538</v>
      </c>
    </row>
    <row r="1066" spans="1:27" x14ac:dyDescent="0.2">
      <c r="A1066" s="1">
        <v>215.11</v>
      </c>
      <c r="B1066">
        <v>12.8</v>
      </c>
      <c r="C1066">
        <v>1.38</v>
      </c>
      <c r="D1066" s="1">
        <f t="shared" si="80"/>
        <v>227.91000000000003</v>
      </c>
      <c r="E1066" s="1">
        <f t="shared" si="81"/>
        <v>213.73000000000002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  <c r="M1066" s="1">
        <v>6872.2575509703538</v>
      </c>
      <c r="N1066" s="1">
        <v>0</v>
      </c>
      <c r="O1066" s="1">
        <v>0</v>
      </c>
      <c r="P1066" s="1">
        <v>0</v>
      </c>
      <c r="Q1066" s="1">
        <v>0</v>
      </c>
      <c r="R1066" s="1">
        <v>0</v>
      </c>
      <c r="S1066" s="1">
        <v>0</v>
      </c>
      <c r="T1066" s="1">
        <v>0</v>
      </c>
      <c r="U1066" s="1">
        <v>0</v>
      </c>
      <c r="V1066" s="1">
        <v>0</v>
      </c>
      <c r="W1066" s="1">
        <v>0</v>
      </c>
      <c r="X1066" s="2">
        <f t="shared" si="82"/>
        <v>0</v>
      </c>
      <c r="Y1066">
        <f t="shared" si="83"/>
        <v>0</v>
      </c>
      <c r="Z1066" s="2">
        <f t="shared" si="84"/>
        <v>0</v>
      </c>
      <c r="AA1066" s="2">
        <f>SUM($Z$2:Z1066)</f>
        <v>6872.2575509703538</v>
      </c>
    </row>
    <row r="1067" spans="1:27" x14ac:dyDescent="0.2">
      <c r="A1067" s="1">
        <v>181.03</v>
      </c>
      <c r="B1067">
        <v>12.32</v>
      </c>
      <c r="C1067">
        <v>1.38</v>
      </c>
      <c r="D1067" s="1">
        <f t="shared" si="80"/>
        <v>193.35</v>
      </c>
      <c r="E1067" s="1">
        <f t="shared" si="81"/>
        <v>179.65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  <c r="M1067" s="1">
        <v>6872.2575509703538</v>
      </c>
      <c r="N1067" s="1">
        <v>0</v>
      </c>
      <c r="O1067" s="1">
        <v>0</v>
      </c>
      <c r="P1067" s="1">
        <v>0</v>
      </c>
      <c r="Q1067" s="1">
        <v>0</v>
      </c>
      <c r="R1067" s="1">
        <v>0</v>
      </c>
      <c r="S1067" s="1">
        <v>0</v>
      </c>
      <c r="T1067" s="1">
        <v>0</v>
      </c>
      <c r="U1067" s="1">
        <v>0</v>
      </c>
      <c r="V1067" s="1">
        <v>0</v>
      </c>
      <c r="W1067" s="1">
        <v>0</v>
      </c>
      <c r="X1067" s="2">
        <f t="shared" si="82"/>
        <v>0</v>
      </c>
      <c r="Y1067">
        <f t="shared" si="83"/>
        <v>0</v>
      </c>
      <c r="Z1067" s="2">
        <f t="shared" si="84"/>
        <v>0</v>
      </c>
      <c r="AA1067" s="2">
        <f>SUM($Z$2:Z1067)</f>
        <v>6872.2575509703538</v>
      </c>
    </row>
    <row r="1068" spans="1:27" x14ac:dyDescent="0.2">
      <c r="A1068" s="1">
        <v>163.01</v>
      </c>
      <c r="B1068">
        <v>12.06</v>
      </c>
      <c r="C1068">
        <v>1.38</v>
      </c>
      <c r="D1068" s="1">
        <f t="shared" si="80"/>
        <v>175.07</v>
      </c>
      <c r="E1068" s="1">
        <f t="shared" si="81"/>
        <v>161.63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  <c r="M1068" s="1">
        <v>6872.2575509703538</v>
      </c>
      <c r="N1068" s="1">
        <v>0</v>
      </c>
      <c r="O1068" s="1">
        <v>0</v>
      </c>
      <c r="P1068" s="1">
        <v>0</v>
      </c>
      <c r="Q1068" s="1">
        <v>0</v>
      </c>
      <c r="R1068" s="1">
        <v>0</v>
      </c>
      <c r="S1068" s="1">
        <v>0</v>
      </c>
      <c r="T1068" s="1">
        <v>0</v>
      </c>
      <c r="U1068" s="1">
        <v>0</v>
      </c>
      <c r="V1068" s="1">
        <v>0</v>
      </c>
      <c r="W1068" s="1">
        <v>0</v>
      </c>
      <c r="X1068" s="2">
        <f t="shared" si="82"/>
        <v>0</v>
      </c>
      <c r="Y1068">
        <f t="shared" si="83"/>
        <v>0</v>
      </c>
      <c r="Z1068" s="2">
        <f t="shared" si="84"/>
        <v>0</v>
      </c>
      <c r="AA1068" s="2">
        <f>SUM($Z$2:Z1068)</f>
        <v>6872.2575509703538</v>
      </c>
    </row>
    <row r="1069" spans="1:27" x14ac:dyDescent="0.2">
      <c r="A1069" s="1">
        <v>149.86000000000001</v>
      </c>
      <c r="B1069">
        <v>11.88</v>
      </c>
      <c r="C1069">
        <v>1.38</v>
      </c>
      <c r="D1069" s="1">
        <f t="shared" si="80"/>
        <v>161.74</v>
      </c>
      <c r="E1069" s="1">
        <f t="shared" si="81"/>
        <v>148.48000000000002</v>
      </c>
      <c r="F1069" s="1">
        <v>0.47434164902525688</v>
      </c>
      <c r="G1069" s="1">
        <v>0.94868329805051377</v>
      </c>
      <c r="H1069" s="1">
        <v>1</v>
      </c>
      <c r="I1069" s="1">
        <v>0</v>
      </c>
      <c r="J1069" s="1">
        <v>0.94868329805051377</v>
      </c>
      <c r="K1069" s="1">
        <v>0</v>
      </c>
      <c r="L1069" s="1">
        <v>-161.74</v>
      </c>
      <c r="M1069" s="1">
        <v>6710.517550970354</v>
      </c>
      <c r="N1069" s="1">
        <v>0</v>
      </c>
      <c r="O1069" s="1">
        <v>0</v>
      </c>
      <c r="P1069" s="1">
        <v>1</v>
      </c>
      <c r="Q1069" s="1">
        <v>0</v>
      </c>
      <c r="R1069" s="1">
        <v>0</v>
      </c>
      <c r="S1069" s="1">
        <v>0</v>
      </c>
      <c r="T1069" s="1">
        <v>0</v>
      </c>
      <c r="U1069" s="1">
        <v>0</v>
      </c>
      <c r="V1069" s="1">
        <v>0</v>
      </c>
      <c r="W1069" s="1">
        <v>0</v>
      </c>
      <c r="X1069" s="2">
        <f t="shared" si="82"/>
        <v>161.74</v>
      </c>
      <c r="Y1069">
        <f t="shared" si="83"/>
        <v>0</v>
      </c>
      <c r="Z1069" s="2">
        <f t="shared" si="84"/>
        <v>-161.74</v>
      </c>
      <c r="AA1069" s="2">
        <f>SUM($Z$2:Z1069)</f>
        <v>6710.517550970354</v>
      </c>
    </row>
    <row r="1070" spans="1:27" x14ac:dyDescent="0.2">
      <c r="A1070" s="1">
        <v>148.61000000000001</v>
      </c>
      <c r="B1070">
        <v>11.86</v>
      </c>
      <c r="C1070">
        <v>1.38</v>
      </c>
      <c r="D1070" s="1">
        <f t="shared" si="80"/>
        <v>160.47000000000003</v>
      </c>
      <c r="E1070" s="1">
        <f t="shared" si="81"/>
        <v>147.23000000000002</v>
      </c>
      <c r="F1070" s="1">
        <v>0.94868329805051377</v>
      </c>
      <c r="G1070" s="1">
        <v>1.897366596101028</v>
      </c>
      <c r="H1070" s="1">
        <v>1</v>
      </c>
      <c r="I1070" s="1">
        <v>0</v>
      </c>
      <c r="J1070" s="1">
        <v>0.94868329805051377</v>
      </c>
      <c r="K1070" s="1">
        <v>0</v>
      </c>
      <c r="L1070" s="1">
        <v>-160.47</v>
      </c>
      <c r="M1070" s="1">
        <v>6550.0475509703538</v>
      </c>
      <c r="N1070" s="1">
        <v>0</v>
      </c>
      <c r="O1070" s="1">
        <v>0</v>
      </c>
      <c r="P1070" s="1">
        <v>1</v>
      </c>
      <c r="Q1070" s="1">
        <v>0</v>
      </c>
      <c r="R1070" s="1">
        <v>0</v>
      </c>
      <c r="S1070" s="1">
        <v>0</v>
      </c>
      <c r="T1070" s="1">
        <v>0</v>
      </c>
      <c r="U1070" s="1">
        <v>0</v>
      </c>
      <c r="V1070" s="1">
        <v>0</v>
      </c>
      <c r="W1070" s="1">
        <v>0</v>
      </c>
      <c r="X1070" s="2">
        <f t="shared" si="82"/>
        <v>160.47000000000003</v>
      </c>
      <c r="Y1070">
        <f t="shared" si="83"/>
        <v>0</v>
      </c>
      <c r="Z1070" s="2">
        <f t="shared" si="84"/>
        <v>-160.47000000000003</v>
      </c>
      <c r="AA1070" s="2">
        <f>SUM($Z$2:Z1070)</f>
        <v>6550.0475509703538</v>
      </c>
    </row>
    <row r="1071" spans="1:27" x14ac:dyDescent="0.2">
      <c r="A1071" s="1">
        <v>155.80000000000001</v>
      </c>
      <c r="B1071">
        <v>11.96</v>
      </c>
      <c r="C1071">
        <v>1.38</v>
      </c>
      <c r="D1071" s="1">
        <f t="shared" si="80"/>
        <v>167.76000000000002</v>
      </c>
      <c r="E1071" s="1">
        <f t="shared" si="81"/>
        <v>154.42000000000002</v>
      </c>
      <c r="F1071" s="1">
        <v>1</v>
      </c>
      <c r="G1071" s="1">
        <v>2</v>
      </c>
      <c r="H1071" s="1">
        <v>0.1081851067789196</v>
      </c>
      <c r="I1071" s="1">
        <v>0</v>
      </c>
      <c r="J1071" s="1">
        <v>0.10263340389897239</v>
      </c>
      <c r="K1071" s="1">
        <v>0</v>
      </c>
      <c r="L1071" s="1">
        <v>-18.149133513231561</v>
      </c>
      <c r="M1071" s="1">
        <v>6531.8984174571224</v>
      </c>
      <c r="N1071" s="1">
        <v>0</v>
      </c>
      <c r="O1071" s="1">
        <v>0</v>
      </c>
      <c r="P1071" s="1">
        <v>0.1081851067789196</v>
      </c>
      <c r="Q1071" s="1">
        <v>0</v>
      </c>
      <c r="R1071" s="1">
        <v>0</v>
      </c>
      <c r="S1071" s="1">
        <v>0</v>
      </c>
      <c r="T1071" s="1">
        <v>0</v>
      </c>
      <c r="U1071" s="1">
        <v>0</v>
      </c>
      <c r="V1071" s="1">
        <v>0</v>
      </c>
      <c r="W1071" s="1">
        <v>0</v>
      </c>
      <c r="X1071" s="2">
        <f t="shared" si="82"/>
        <v>18.149133513231554</v>
      </c>
      <c r="Y1071">
        <f t="shared" si="83"/>
        <v>0</v>
      </c>
      <c r="Z1071" s="2">
        <f t="shared" si="84"/>
        <v>-18.149133513231554</v>
      </c>
      <c r="AA1071" s="2">
        <f>SUM($Z$2:Z1071)</f>
        <v>6531.8984174571224</v>
      </c>
    </row>
    <row r="1072" spans="1:27" x14ac:dyDescent="0.2">
      <c r="A1072" s="1">
        <v>175.05</v>
      </c>
      <c r="B1072">
        <v>12.24</v>
      </c>
      <c r="C1072">
        <v>1.38</v>
      </c>
      <c r="D1072" s="1">
        <f t="shared" si="80"/>
        <v>187.29000000000002</v>
      </c>
      <c r="E1072" s="1">
        <f t="shared" si="81"/>
        <v>173.67000000000002</v>
      </c>
      <c r="F1072" s="1">
        <v>1</v>
      </c>
      <c r="G1072" s="1">
        <v>2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  <c r="M1072" s="1">
        <v>6531.8984174571224</v>
      </c>
      <c r="N1072" s="1">
        <v>0</v>
      </c>
      <c r="O1072" s="1">
        <v>0</v>
      </c>
      <c r="P1072" s="1">
        <v>0</v>
      </c>
      <c r="Q1072" s="1">
        <v>0</v>
      </c>
      <c r="R1072" s="1">
        <v>0</v>
      </c>
      <c r="S1072" s="1">
        <v>0</v>
      </c>
      <c r="T1072" s="1">
        <v>0</v>
      </c>
      <c r="U1072" s="1">
        <v>0</v>
      </c>
      <c r="V1072" s="1">
        <v>0</v>
      </c>
      <c r="W1072" s="1">
        <v>0</v>
      </c>
      <c r="X1072" s="2">
        <f t="shared" si="82"/>
        <v>0</v>
      </c>
      <c r="Y1072">
        <f t="shared" si="83"/>
        <v>0</v>
      </c>
      <c r="Z1072" s="2">
        <f t="shared" si="84"/>
        <v>0</v>
      </c>
      <c r="AA1072" s="2">
        <f>SUM($Z$2:Z1072)</f>
        <v>6531.8984174571224</v>
      </c>
    </row>
    <row r="1073" spans="1:27" x14ac:dyDescent="0.2">
      <c r="A1073" s="1">
        <v>200</v>
      </c>
      <c r="B1073">
        <v>12.59</v>
      </c>
      <c r="C1073">
        <v>1.38</v>
      </c>
      <c r="D1073" s="1">
        <f t="shared" si="80"/>
        <v>212.59</v>
      </c>
      <c r="E1073" s="1">
        <f t="shared" si="81"/>
        <v>198.62</v>
      </c>
      <c r="F1073" s="1">
        <v>1</v>
      </c>
      <c r="G1073" s="1">
        <v>2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  <c r="M1073" s="1">
        <v>6531.8984174571224</v>
      </c>
      <c r="N1073" s="1">
        <v>0</v>
      </c>
      <c r="O1073" s="1">
        <v>0</v>
      </c>
      <c r="P1073" s="1">
        <v>0</v>
      </c>
      <c r="Q1073" s="1">
        <v>0</v>
      </c>
      <c r="R1073" s="1">
        <v>0</v>
      </c>
      <c r="S1073" s="1">
        <v>0</v>
      </c>
      <c r="T1073" s="1">
        <v>0</v>
      </c>
      <c r="U1073" s="1">
        <v>0</v>
      </c>
      <c r="V1073" s="1">
        <v>0</v>
      </c>
      <c r="W1073" s="1">
        <v>0</v>
      </c>
      <c r="X1073" s="2">
        <f t="shared" si="82"/>
        <v>0</v>
      </c>
      <c r="Y1073">
        <f t="shared" si="83"/>
        <v>0</v>
      </c>
      <c r="Z1073" s="2">
        <f t="shared" si="84"/>
        <v>0</v>
      </c>
      <c r="AA1073" s="2">
        <f>SUM($Z$2:Z1073)</f>
        <v>6531.8984174571224</v>
      </c>
    </row>
    <row r="1074" spans="1:27" x14ac:dyDescent="0.2">
      <c r="A1074" s="1">
        <v>298.91000000000003</v>
      </c>
      <c r="B1074">
        <v>13.99</v>
      </c>
      <c r="C1074">
        <v>1.38</v>
      </c>
      <c r="D1074" s="1">
        <f t="shared" si="80"/>
        <v>312.90000000000003</v>
      </c>
      <c r="E1074" s="1">
        <f t="shared" si="81"/>
        <v>297.53000000000003</v>
      </c>
      <c r="F1074" s="1">
        <v>0.47295372330527008</v>
      </c>
      <c r="G1074" s="1">
        <v>0.94590744661054016</v>
      </c>
      <c r="H1074" s="1">
        <v>0</v>
      </c>
      <c r="I1074" s="1">
        <v>1</v>
      </c>
      <c r="J1074" s="1">
        <v>0</v>
      </c>
      <c r="K1074" s="1">
        <v>1.0540925533894601</v>
      </c>
      <c r="L1074" s="1">
        <v>297.52999999999997</v>
      </c>
      <c r="M1074" s="1">
        <v>6829.4284174571221</v>
      </c>
      <c r="N1074" s="1">
        <v>0</v>
      </c>
      <c r="O1074" s="1">
        <v>0</v>
      </c>
      <c r="P1074" s="1">
        <v>0</v>
      </c>
      <c r="Q1074" s="1">
        <v>0</v>
      </c>
      <c r="R1074" s="1">
        <v>0</v>
      </c>
      <c r="S1074" s="1">
        <v>0</v>
      </c>
      <c r="T1074" s="1">
        <v>0</v>
      </c>
      <c r="U1074" s="1">
        <v>0</v>
      </c>
      <c r="V1074" s="1">
        <v>0</v>
      </c>
      <c r="W1074" s="1">
        <v>1</v>
      </c>
      <c r="X1074" s="2">
        <f t="shared" si="82"/>
        <v>0</v>
      </c>
      <c r="Y1074">
        <f t="shared" si="83"/>
        <v>297.53000000000003</v>
      </c>
      <c r="Z1074" s="2">
        <f t="shared" si="84"/>
        <v>297.53000000000003</v>
      </c>
      <c r="AA1074" s="2">
        <f>SUM($Z$2:Z1074)</f>
        <v>6829.4284174571221</v>
      </c>
    </row>
    <row r="1075" spans="1:27" x14ac:dyDescent="0.2">
      <c r="A1075" s="1">
        <v>293.06</v>
      </c>
      <c r="B1075">
        <v>13.91</v>
      </c>
      <c r="C1075">
        <v>1.38</v>
      </c>
      <c r="D1075" s="1">
        <f t="shared" si="80"/>
        <v>306.97000000000003</v>
      </c>
      <c r="E1075" s="1">
        <f t="shared" si="81"/>
        <v>291.68</v>
      </c>
      <c r="F1075" s="1">
        <v>0</v>
      </c>
      <c r="G1075" s="1">
        <v>0</v>
      </c>
      <c r="H1075" s="1">
        <v>0</v>
      </c>
      <c r="I1075" s="1">
        <v>0.89736659610102754</v>
      </c>
      <c r="J1075" s="1">
        <v>0</v>
      </c>
      <c r="K1075" s="1">
        <v>0.94590744661054016</v>
      </c>
      <c r="L1075" s="1">
        <v>261.74388875074771</v>
      </c>
      <c r="M1075" s="1">
        <v>7091.17230620787</v>
      </c>
      <c r="N1075" s="1">
        <v>0</v>
      </c>
      <c r="O1075" s="1">
        <v>0</v>
      </c>
      <c r="P1075" s="1">
        <v>0</v>
      </c>
      <c r="Q1075" s="1">
        <v>0</v>
      </c>
      <c r="R1075" s="1">
        <v>0</v>
      </c>
      <c r="S1075" s="1">
        <v>0</v>
      </c>
      <c r="T1075" s="1">
        <v>0</v>
      </c>
      <c r="U1075" s="1">
        <v>0</v>
      </c>
      <c r="V1075" s="1">
        <v>0</v>
      </c>
      <c r="W1075" s="1">
        <v>0.89736659610102754</v>
      </c>
      <c r="X1075" s="2">
        <f t="shared" si="82"/>
        <v>0</v>
      </c>
      <c r="Y1075">
        <f t="shared" si="83"/>
        <v>261.74388875074771</v>
      </c>
      <c r="Z1075" s="2">
        <f t="shared" si="84"/>
        <v>261.74388875074771</v>
      </c>
      <c r="AA1075" s="2">
        <f>SUM($Z$2:Z1075)</f>
        <v>7091.17230620787</v>
      </c>
    </row>
    <row r="1076" spans="1:27" x14ac:dyDescent="0.2">
      <c r="A1076" s="1">
        <v>225.7</v>
      </c>
      <c r="B1076">
        <v>12.95</v>
      </c>
      <c r="C1076">
        <v>1.38</v>
      </c>
      <c r="D1076" s="1">
        <f t="shared" si="80"/>
        <v>238.64999999999998</v>
      </c>
      <c r="E1076" s="1">
        <f t="shared" si="81"/>
        <v>224.32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  <c r="M1076" s="1">
        <v>7091.17230620787</v>
      </c>
      <c r="N1076" s="1">
        <v>0</v>
      </c>
      <c r="O1076" s="1">
        <v>0</v>
      </c>
      <c r="P1076" s="1">
        <v>0</v>
      </c>
      <c r="Q1076" s="1">
        <v>0</v>
      </c>
      <c r="R1076" s="1">
        <v>0</v>
      </c>
      <c r="S1076" s="1">
        <v>0</v>
      </c>
      <c r="T1076" s="1">
        <v>0</v>
      </c>
      <c r="U1076" s="1">
        <v>0</v>
      </c>
      <c r="V1076" s="1">
        <v>0</v>
      </c>
      <c r="W1076" s="1">
        <v>0</v>
      </c>
      <c r="X1076" s="2">
        <f t="shared" si="82"/>
        <v>0</v>
      </c>
      <c r="Y1076">
        <f t="shared" si="83"/>
        <v>0</v>
      </c>
      <c r="Z1076" s="2">
        <f t="shared" si="84"/>
        <v>0</v>
      </c>
      <c r="AA1076" s="2">
        <f>SUM($Z$2:Z1076)</f>
        <v>7091.17230620787</v>
      </c>
    </row>
    <row r="1077" spans="1:27" x14ac:dyDescent="0.2">
      <c r="A1077" s="1">
        <v>183.55</v>
      </c>
      <c r="B1077">
        <v>12.36</v>
      </c>
      <c r="C1077">
        <v>1.38</v>
      </c>
      <c r="D1077" s="1">
        <f t="shared" si="80"/>
        <v>195.91000000000003</v>
      </c>
      <c r="E1077" s="1">
        <f t="shared" si="81"/>
        <v>182.17000000000002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  <c r="M1077" s="1">
        <v>7091.17230620787</v>
      </c>
      <c r="N1077" s="1">
        <v>0</v>
      </c>
      <c r="O1077" s="1">
        <v>0</v>
      </c>
      <c r="P1077" s="1">
        <v>0</v>
      </c>
      <c r="Q1077" s="1">
        <v>0</v>
      </c>
      <c r="R1077" s="1">
        <v>0</v>
      </c>
      <c r="S1077" s="1">
        <v>0</v>
      </c>
      <c r="T1077" s="1">
        <v>0</v>
      </c>
      <c r="U1077" s="1">
        <v>0</v>
      </c>
      <c r="V1077" s="1">
        <v>0</v>
      </c>
      <c r="W1077" s="1">
        <v>0</v>
      </c>
      <c r="X1077" s="2">
        <f t="shared" si="82"/>
        <v>0</v>
      </c>
      <c r="Y1077">
        <f t="shared" si="83"/>
        <v>0</v>
      </c>
      <c r="Z1077" s="2">
        <f t="shared" si="84"/>
        <v>0</v>
      </c>
      <c r="AA1077" s="2">
        <f>SUM($Z$2:Z1077)</f>
        <v>7091.17230620787</v>
      </c>
    </row>
    <row r="1078" spans="1:27" x14ac:dyDescent="0.2">
      <c r="A1078" s="1">
        <v>163.79</v>
      </c>
      <c r="B1078">
        <v>12.08</v>
      </c>
      <c r="C1078">
        <v>1.38</v>
      </c>
      <c r="D1078" s="1">
        <f t="shared" si="80"/>
        <v>175.87</v>
      </c>
      <c r="E1078" s="1">
        <f t="shared" si="81"/>
        <v>162.41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  <c r="M1078" s="1">
        <v>7091.17230620787</v>
      </c>
      <c r="N1078" s="1">
        <v>0</v>
      </c>
      <c r="O1078" s="1">
        <v>0</v>
      </c>
      <c r="P1078" s="1">
        <v>0</v>
      </c>
      <c r="Q1078" s="1">
        <v>0</v>
      </c>
      <c r="R1078" s="1">
        <v>0</v>
      </c>
      <c r="S1078" s="1">
        <v>0</v>
      </c>
      <c r="T1078" s="1">
        <v>0</v>
      </c>
      <c r="U1078" s="1">
        <v>0</v>
      </c>
      <c r="V1078" s="1">
        <v>0</v>
      </c>
      <c r="W1078" s="1">
        <v>0</v>
      </c>
      <c r="X1078" s="2">
        <f t="shared" si="82"/>
        <v>0</v>
      </c>
      <c r="Y1078">
        <f t="shared" si="83"/>
        <v>0</v>
      </c>
      <c r="Z1078" s="2">
        <f t="shared" si="84"/>
        <v>0</v>
      </c>
      <c r="AA1078" s="2">
        <f>SUM($Z$2:Z1078)</f>
        <v>7091.17230620787</v>
      </c>
    </row>
    <row r="1079" spans="1:27" x14ac:dyDescent="0.2">
      <c r="A1079" s="1">
        <v>153</v>
      </c>
      <c r="B1079">
        <v>11.92</v>
      </c>
      <c r="C1079">
        <v>1.38</v>
      </c>
      <c r="D1079" s="1">
        <f t="shared" si="80"/>
        <v>164.92</v>
      </c>
      <c r="E1079" s="1">
        <f t="shared" si="81"/>
        <v>151.62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  <c r="M1079" s="1">
        <v>7091.17230620787</v>
      </c>
      <c r="N1079" s="1">
        <v>0</v>
      </c>
      <c r="O1079" s="1">
        <v>0</v>
      </c>
      <c r="P1079" s="1">
        <v>0</v>
      </c>
      <c r="Q1079" s="1">
        <v>0</v>
      </c>
      <c r="R1079" s="1">
        <v>0</v>
      </c>
      <c r="S1079" s="1">
        <v>0</v>
      </c>
      <c r="T1079" s="1">
        <v>0</v>
      </c>
      <c r="U1079" s="1">
        <v>0</v>
      </c>
      <c r="V1079" s="1">
        <v>0</v>
      </c>
      <c r="W1079" s="1">
        <v>0</v>
      </c>
      <c r="X1079" s="2">
        <f t="shared" si="82"/>
        <v>0</v>
      </c>
      <c r="Y1079">
        <f t="shared" si="83"/>
        <v>0</v>
      </c>
      <c r="Z1079" s="2">
        <f t="shared" si="84"/>
        <v>0</v>
      </c>
      <c r="AA1079" s="2">
        <f>SUM($Z$2:Z1079)</f>
        <v>7091.17230620787</v>
      </c>
    </row>
    <row r="1080" spans="1:27" x14ac:dyDescent="0.2">
      <c r="A1080" s="1">
        <v>140.03</v>
      </c>
      <c r="B1080">
        <v>11.74</v>
      </c>
      <c r="C1080">
        <v>1.38</v>
      </c>
      <c r="D1080" s="1">
        <f t="shared" si="80"/>
        <v>151.77000000000001</v>
      </c>
      <c r="E1080" s="1">
        <f t="shared" si="81"/>
        <v>138.65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  <c r="M1080" s="1">
        <v>7091.17230620787</v>
      </c>
      <c r="N1080" s="1">
        <v>0</v>
      </c>
      <c r="O1080" s="1">
        <v>0</v>
      </c>
      <c r="P1080" s="1">
        <v>0</v>
      </c>
      <c r="Q1080" s="1">
        <v>0</v>
      </c>
      <c r="R1080" s="1">
        <v>0</v>
      </c>
      <c r="S1080" s="1">
        <v>0</v>
      </c>
      <c r="T1080" s="1">
        <v>0</v>
      </c>
      <c r="U1080" s="1">
        <v>0</v>
      </c>
      <c r="V1080" s="1">
        <v>0</v>
      </c>
      <c r="W1080" s="1">
        <v>0</v>
      </c>
      <c r="X1080" s="2">
        <f t="shared" si="82"/>
        <v>0</v>
      </c>
      <c r="Y1080">
        <f t="shared" si="83"/>
        <v>0</v>
      </c>
      <c r="Z1080" s="2">
        <f t="shared" si="84"/>
        <v>0</v>
      </c>
      <c r="AA1080" s="2">
        <f>SUM($Z$2:Z1080)</f>
        <v>7091.17230620787</v>
      </c>
    </row>
    <row r="1081" spans="1:27" x14ac:dyDescent="0.2">
      <c r="A1081" s="1">
        <v>135.29</v>
      </c>
      <c r="B1081">
        <v>11.67</v>
      </c>
      <c r="C1081">
        <v>1.38</v>
      </c>
      <c r="D1081" s="1">
        <f t="shared" si="80"/>
        <v>146.95999999999998</v>
      </c>
      <c r="E1081" s="1">
        <f t="shared" si="81"/>
        <v>133.91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  <c r="M1081" s="1">
        <v>7091.17230620787</v>
      </c>
      <c r="N1081" s="1">
        <v>0</v>
      </c>
      <c r="O1081" s="1">
        <v>0</v>
      </c>
      <c r="P1081" s="1">
        <v>0</v>
      </c>
      <c r="Q1081" s="1">
        <v>0</v>
      </c>
      <c r="R1081" s="1">
        <v>0</v>
      </c>
      <c r="S1081" s="1">
        <v>0</v>
      </c>
      <c r="T1081" s="1">
        <v>0</v>
      </c>
      <c r="U1081" s="1">
        <v>0</v>
      </c>
      <c r="V1081" s="1">
        <v>0</v>
      </c>
      <c r="W1081" s="1">
        <v>0</v>
      </c>
      <c r="X1081" s="2">
        <f t="shared" si="82"/>
        <v>0</v>
      </c>
      <c r="Y1081">
        <f t="shared" si="83"/>
        <v>0</v>
      </c>
      <c r="Z1081" s="2">
        <f t="shared" si="84"/>
        <v>0</v>
      </c>
      <c r="AA1081" s="2">
        <f>SUM($Z$2:Z1081)</f>
        <v>7091.17230620787</v>
      </c>
    </row>
    <row r="1082" spans="1:27" x14ac:dyDescent="0.2">
      <c r="A1082" s="1">
        <v>130.34</v>
      </c>
      <c r="B1082">
        <v>11.6</v>
      </c>
      <c r="C1082">
        <v>1.38</v>
      </c>
      <c r="D1082" s="1">
        <f t="shared" si="80"/>
        <v>141.94</v>
      </c>
      <c r="E1082" s="1">
        <f t="shared" si="81"/>
        <v>128.96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  <c r="M1082" s="1">
        <v>7091.17230620787</v>
      </c>
      <c r="N1082" s="1">
        <v>0</v>
      </c>
      <c r="O1082" s="1">
        <v>0</v>
      </c>
      <c r="P1082" s="1">
        <v>0</v>
      </c>
      <c r="Q1082" s="1">
        <v>0</v>
      </c>
      <c r="R1082" s="1">
        <v>0</v>
      </c>
      <c r="S1082" s="1">
        <v>0</v>
      </c>
      <c r="T1082" s="1">
        <v>0</v>
      </c>
      <c r="U1082" s="1">
        <v>0</v>
      </c>
      <c r="V1082" s="1">
        <v>0</v>
      </c>
      <c r="W1082" s="1">
        <v>0</v>
      </c>
      <c r="X1082" s="2">
        <f t="shared" si="82"/>
        <v>0</v>
      </c>
      <c r="Y1082">
        <f t="shared" si="83"/>
        <v>0</v>
      </c>
      <c r="Z1082" s="2">
        <f t="shared" si="84"/>
        <v>0</v>
      </c>
      <c r="AA1082" s="2">
        <f>SUM($Z$2:Z1082)</f>
        <v>7091.17230620787</v>
      </c>
    </row>
    <row r="1083" spans="1:27" x14ac:dyDescent="0.2">
      <c r="A1083" s="1">
        <v>120</v>
      </c>
      <c r="B1083">
        <v>11.45</v>
      </c>
      <c r="C1083">
        <v>1.38</v>
      </c>
      <c r="D1083" s="1">
        <f t="shared" si="80"/>
        <v>131.44999999999999</v>
      </c>
      <c r="E1083" s="1">
        <f t="shared" si="81"/>
        <v>118.62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  <c r="M1083" s="1">
        <v>7091.17230620787</v>
      </c>
      <c r="N1083" s="1">
        <v>0</v>
      </c>
      <c r="O1083" s="1">
        <v>0</v>
      </c>
      <c r="P1083" s="1">
        <v>0</v>
      </c>
      <c r="Q1083" s="1">
        <v>0</v>
      </c>
      <c r="R1083" s="1">
        <v>0</v>
      </c>
      <c r="S1083" s="1">
        <v>0</v>
      </c>
      <c r="T1083" s="1">
        <v>0</v>
      </c>
      <c r="U1083" s="1">
        <v>0</v>
      </c>
      <c r="V1083" s="1">
        <v>0</v>
      </c>
      <c r="W1083" s="1">
        <v>0</v>
      </c>
      <c r="X1083" s="2">
        <f t="shared" si="82"/>
        <v>0</v>
      </c>
      <c r="Y1083">
        <f t="shared" si="83"/>
        <v>0</v>
      </c>
      <c r="Z1083" s="2">
        <f t="shared" si="84"/>
        <v>0</v>
      </c>
      <c r="AA1083" s="2">
        <f>SUM($Z$2:Z1083)</f>
        <v>7091.17230620787</v>
      </c>
    </row>
    <row r="1084" spans="1:27" x14ac:dyDescent="0.2">
      <c r="A1084" s="1">
        <v>118.24</v>
      </c>
      <c r="B1084">
        <v>11.43</v>
      </c>
      <c r="C1084">
        <v>1.38</v>
      </c>
      <c r="D1084" s="1">
        <f t="shared" si="80"/>
        <v>129.66999999999999</v>
      </c>
      <c r="E1084" s="1">
        <f t="shared" si="81"/>
        <v>116.86</v>
      </c>
      <c r="F1084" s="1">
        <v>0.47434164902525688</v>
      </c>
      <c r="G1084" s="1">
        <v>0.94868329805051377</v>
      </c>
      <c r="H1084" s="1">
        <v>1</v>
      </c>
      <c r="I1084" s="1">
        <v>0</v>
      </c>
      <c r="J1084" s="1">
        <v>0.94868329805051377</v>
      </c>
      <c r="K1084" s="1">
        <v>0</v>
      </c>
      <c r="L1084" s="1">
        <v>-129.66999999999999</v>
      </c>
      <c r="M1084" s="1">
        <v>6961.5023062078699</v>
      </c>
      <c r="N1084" s="1">
        <v>0</v>
      </c>
      <c r="O1084" s="1">
        <v>0</v>
      </c>
      <c r="P1084" s="1">
        <v>1</v>
      </c>
      <c r="Q1084" s="1">
        <v>0</v>
      </c>
      <c r="R1084" s="1">
        <v>0</v>
      </c>
      <c r="S1084" s="1">
        <v>0</v>
      </c>
      <c r="T1084" s="1">
        <v>0</v>
      </c>
      <c r="U1084" s="1">
        <v>0</v>
      </c>
      <c r="V1084" s="1">
        <v>0</v>
      </c>
      <c r="W1084" s="1">
        <v>0</v>
      </c>
      <c r="X1084" s="2">
        <f t="shared" si="82"/>
        <v>129.66999999999999</v>
      </c>
      <c r="Y1084">
        <f t="shared" si="83"/>
        <v>0</v>
      </c>
      <c r="Z1084" s="2">
        <f t="shared" si="84"/>
        <v>-129.66999999999999</v>
      </c>
      <c r="AA1084" s="2">
        <f>SUM($Z$2:Z1084)</f>
        <v>6961.5023062078699</v>
      </c>
    </row>
    <row r="1085" spans="1:27" x14ac:dyDescent="0.2">
      <c r="A1085" s="1">
        <v>118.45</v>
      </c>
      <c r="B1085">
        <v>11.43</v>
      </c>
      <c r="C1085">
        <v>1.38</v>
      </c>
      <c r="D1085" s="1">
        <f t="shared" si="80"/>
        <v>129.88</v>
      </c>
      <c r="E1085" s="1">
        <f t="shared" si="81"/>
        <v>117.07000000000001</v>
      </c>
      <c r="F1085" s="1">
        <v>0.52704627669472992</v>
      </c>
      <c r="G1085" s="1">
        <v>1.0540925533894601</v>
      </c>
      <c r="H1085" s="1">
        <v>0.1111111111111112</v>
      </c>
      <c r="I1085" s="1">
        <v>0</v>
      </c>
      <c r="J1085" s="1">
        <v>0.105409255338946</v>
      </c>
      <c r="K1085" s="1">
        <v>0</v>
      </c>
      <c r="L1085" s="1">
        <v>-14.43111111111112</v>
      </c>
      <c r="M1085" s="1">
        <v>6947.0711950967589</v>
      </c>
      <c r="N1085" s="1">
        <v>0</v>
      </c>
      <c r="O1085" s="1">
        <v>0</v>
      </c>
      <c r="P1085" s="1">
        <v>0.1111111111111112</v>
      </c>
      <c r="Q1085" s="1">
        <v>0</v>
      </c>
      <c r="R1085" s="1">
        <v>0</v>
      </c>
      <c r="S1085" s="1">
        <v>0</v>
      </c>
      <c r="T1085" s="1">
        <v>0</v>
      </c>
      <c r="U1085" s="1">
        <v>0</v>
      </c>
      <c r="V1085" s="1">
        <v>0</v>
      </c>
      <c r="W1085" s="1">
        <v>0</v>
      </c>
      <c r="X1085" s="2">
        <f t="shared" si="82"/>
        <v>14.431111111111122</v>
      </c>
      <c r="Y1085">
        <f t="shared" si="83"/>
        <v>0</v>
      </c>
      <c r="Z1085" s="2">
        <f t="shared" si="84"/>
        <v>-14.431111111111122</v>
      </c>
      <c r="AA1085" s="2">
        <f>SUM($Z$2:Z1085)</f>
        <v>6947.0711950967589</v>
      </c>
    </row>
    <row r="1086" spans="1:27" x14ac:dyDescent="0.2">
      <c r="A1086" s="1">
        <v>120.3</v>
      </c>
      <c r="B1086">
        <v>11.46</v>
      </c>
      <c r="C1086">
        <v>1.38</v>
      </c>
      <c r="D1086" s="1">
        <f t="shared" si="80"/>
        <v>131.76</v>
      </c>
      <c r="E1086" s="1">
        <f t="shared" si="81"/>
        <v>118.92</v>
      </c>
      <c r="F1086" s="1">
        <v>0.52704627669472992</v>
      </c>
      <c r="G1086" s="1">
        <v>1.0540925533894601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  <c r="M1086" s="1">
        <v>6947.0711950967589</v>
      </c>
      <c r="N1086" s="1">
        <v>0</v>
      </c>
      <c r="O1086" s="1">
        <v>0</v>
      </c>
      <c r="P1086" s="1">
        <v>0</v>
      </c>
      <c r="Q1086" s="1">
        <v>0</v>
      </c>
      <c r="R1086" s="1">
        <v>0</v>
      </c>
      <c r="S1086" s="1">
        <v>0</v>
      </c>
      <c r="T1086" s="1">
        <v>0</v>
      </c>
      <c r="U1086" s="1">
        <v>0</v>
      </c>
      <c r="V1086" s="1">
        <v>0</v>
      </c>
      <c r="W1086" s="1">
        <v>0</v>
      </c>
      <c r="X1086" s="2">
        <f t="shared" si="82"/>
        <v>0</v>
      </c>
      <c r="Y1086">
        <f t="shared" si="83"/>
        <v>0</v>
      </c>
      <c r="Z1086" s="2">
        <f t="shared" si="84"/>
        <v>0</v>
      </c>
      <c r="AA1086" s="2">
        <f>SUM($Z$2:Z1086)</f>
        <v>6947.0711950967589</v>
      </c>
    </row>
    <row r="1087" spans="1:27" x14ac:dyDescent="0.2">
      <c r="A1087" s="1">
        <v>129.54</v>
      </c>
      <c r="B1087">
        <v>11.59</v>
      </c>
      <c r="C1087">
        <v>1.38</v>
      </c>
      <c r="D1087" s="1">
        <f t="shared" si="80"/>
        <v>141.13</v>
      </c>
      <c r="E1087" s="1">
        <f t="shared" si="81"/>
        <v>128.16</v>
      </c>
      <c r="F1087" s="1">
        <v>0.52704627669472992</v>
      </c>
      <c r="G1087" s="1">
        <v>1.0540925533894601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  <c r="M1087" s="1">
        <v>6947.0711950967589</v>
      </c>
      <c r="N1087" s="1">
        <v>0</v>
      </c>
      <c r="O1087" s="1">
        <v>0</v>
      </c>
      <c r="P1087" s="1">
        <v>0</v>
      </c>
      <c r="Q1087" s="1">
        <v>0</v>
      </c>
      <c r="R1087" s="1">
        <v>0</v>
      </c>
      <c r="S1087" s="1">
        <v>0</v>
      </c>
      <c r="T1087" s="1">
        <v>0</v>
      </c>
      <c r="U1087" s="1">
        <v>0</v>
      </c>
      <c r="V1087" s="1">
        <v>0</v>
      </c>
      <c r="W1087" s="1">
        <v>0</v>
      </c>
      <c r="X1087" s="2">
        <f t="shared" si="82"/>
        <v>0</v>
      </c>
      <c r="Y1087">
        <f t="shared" si="83"/>
        <v>0</v>
      </c>
      <c r="Z1087" s="2">
        <f t="shared" si="84"/>
        <v>0</v>
      </c>
      <c r="AA1087" s="2">
        <f>SUM($Z$2:Z1087)</f>
        <v>6947.0711950967589</v>
      </c>
    </row>
    <row r="1088" spans="1:27" x14ac:dyDescent="0.2">
      <c r="A1088" s="1">
        <v>145.07</v>
      </c>
      <c r="B1088">
        <v>11.81</v>
      </c>
      <c r="C1088">
        <v>1.38</v>
      </c>
      <c r="D1088" s="1">
        <f t="shared" si="80"/>
        <v>156.88</v>
      </c>
      <c r="E1088" s="1">
        <f t="shared" si="81"/>
        <v>143.69</v>
      </c>
      <c r="F1088" s="1">
        <v>0.52704627669472992</v>
      </c>
      <c r="G1088" s="1">
        <v>1.0540925533894601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  <c r="M1088" s="1">
        <v>6947.0711950967589</v>
      </c>
      <c r="N1088" s="1">
        <v>0</v>
      </c>
      <c r="O1088" s="1">
        <v>0</v>
      </c>
      <c r="P1088" s="1">
        <v>0</v>
      </c>
      <c r="Q1088" s="1">
        <v>0</v>
      </c>
      <c r="R1088" s="1">
        <v>0</v>
      </c>
      <c r="S1088" s="1">
        <v>0</v>
      </c>
      <c r="T1088" s="1">
        <v>0</v>
      </c>
      <c r="U1088" s="1">
        <v>0</v>
      </c>
      <c r="V1088" s="1">
        <v>0</v>
      </c>
      <c r="W1088" s="1">
        <v>0</v>
      </c>
      <c r="X1088" s="2">
        <f t="shared" si="82"/>
        <v>0</v>
      </c>
      <c r="Y1088">
        <f t="shared" si="83"/>
        <v>0</v>
      </c>
      <c r="Z1088" s="2">
        <f t="shared" si="84"/>
        <v>0</v>
      </c>
      <c r="AA1088" s="2">
        <f>SUM($Z$2:Z1088)</f>
        <v>6947.0711950967589</v>
      </c>
    </row>
    <row r="1089" spans="1:27" x14ac:dyDescent="0.2">
      <c r="A1089" s="1">
        <v>150.66999999999999</v>
      </c>
      <c r="B1089">
        <v>11.89</v>
      </c>
      <c r="C1089">
        <v>1.38</v>
      </c>
      <c r="D1089" s="1">
        <f t="shared" si="80"/>
        <v>162.56</v>
      </c>
      <c r="E1089" s="1">
        <f t="shared" si="81"/>
        <v>149.29</v>
      </c>
      <c r="F1089" s="1">
        <v>0</v>
      </c>
      <c r="G1089" s="1">
        <v>0</v>
      </c>
      <c r="H1089" s="1">
        <v>0</v>
      </c>
      <c r="I1089" s="1">
        <v>1</v>
      </c>
      <c r="J1089" s="1">
        <v>0</v>
      </c>
      <c r="K1089" s="1">
        <v>1.0540925533894601</v>
      </c>
      <c r="L1089" s="1">
        <v>149.29</v>
      </c>
      <c r="M1089" s="1">
        <v>7096.3611950967588</v>
      </c>
      <c r="N1089" s="1">
        <v>0</v>
      </c>
      <c r="O1089" s="1">
        <v>0</v>
      </c>
      <c r="P1089" s="1">
        <v>0</v>
      </c>
      <c r="Q1089" s="1">
        <v>0</v>
      </c>
      <c r="R1089" s="1">
        <v>0</v>
      </c>
      <c r="S1089" s="1">
        <v>0</v>
      </c>
      <c r="T1089" s="1">
        <v>0</v>
      </c>
      <c r="U1089" s="1">
        <v>0</v>
      </c>
      <c r="V1089" s="1">
        <v>0</v>
      </c>
      <c r="W1089" s="1">
        <v>1</v>
      </c>
      <c r="X1089" s="2">
        <f t="shared" si="82"/>
        <v>0</v>
      </c>
      <c r="Y1089">
        <f t="shared" si="83"/>
        <v>149.29</v>
      </c>
      <c r="Z1089" s="2">
        <f t="shared" si="84"/>
        <v>149.29</v>
      </c>
      <c r="AA1089" s="2">
        <f>SUM($Z$2:Z1089)</f>
        <v>7096.3611950967588</v>
      </c>
    </row>
    <row r="1090" spans="1:27" x14ac:dyDescent="0.2">
      <c r="A1090" s="1">
        <v>137.01</v>
      </c>
      <c r="B1090">
        <v>11.7</v>
      </c>
      <c r="C1090">
        <v>1.38</v>
      </c>
      <c r="D1090" s="1">
        <f t="shared" si="80"/>
        <v>148.70999999999998</v>
      </c>
      <c r="E1090" s="1">
        <f t="shared" si="81"/>
        <v>135.63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  <c r="M1090" s="1">
        <v>7096.3611950967588</v>
      </c>
      <c r="N1090" s="1">
        <v>0</v>
      </c>
      <c r="O1090" s="1">
        <v>0</v>
      </c>
      <c r="P1090" s="1">
        <v>0</v>
      </c>
      <c r="Q1090" s="1">
        <v>0</v>
      </c>
      <c r="R1090" s="1">
        <v>0</v>
      </c>
      <c r="S1090" s="1">
        <v>0</v>
      </c>
      <c r="T1090" s="1">
        <v>0</v>
      </c>
      <c r="U1090" s="1">
        <v>0</v>
      </c>
      <c r="V1090" s="1">
        <v>0</v>
      </c>
      <c r="W1090" s="1">
        <v>0</v>
      </c>
      <c r="X1090" s="2">
        <f t="shared" si="82"/>
        <v>0</v>
      </c>
      <c r="Y1090">
        <f t="shared" si="83"/>
        <v>0</v>
      </c>
      <c r="Z1090" s="2">
        <f t="shared" si="84"/>
        <v>0</v>
      </c>
      <c r="AA1090" s="2">
        <f>SUM($Z$2:Z1090)</f>
        <v>7096.3611950967588</v>
      </c>
    </row>
    <row r="1091" spans="1:27" x14ac:dyDescent="0.2">
      <c r="A1091" s="1">
        <v>124.59</v>
      </c>
      <c r="B1091">
        <v>11.52</v>
      </c>
      <c r="C1091">
        <v>1.38</v>
      </c>
      <c r="D1091" s="1">
        <f t="shared" ref="D1091:D1154" si="85">A1091+B1091</f>
        <v>136.11000000000001</v>
      </c>
      <c r="E1091" s="1">
        <f t="shared" ref="E1091:E1154" si="86">A1091-C1091</f>
        <v>123.21000000000001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  <c r="M1091" s="1">
        <v>7096.3611950967588</v>
      </c>
      <c r="N1091" s="1">
        <v>0</v>
      </c>
      <c r="O1091" s="1">
        <v>0</v>
      </c>
      <c r="P1091" s="1">
        <v>0</v>
      </c>
      <c r="Q1091" s="1">
        <v>0</v>
      </c>
      <c r="R1091" s="1">
        <v>0</v>
      </c>
      <c r="S1091" s="1">
        <v>0</v>
      </c>
      <c r="T1091" s="1">
        <v>0</v>
      </c>
      <c r="U1091" s="1">
        <v>0</v>
      </c>
      <c r="V1091" s="1">
        <v>0</v>
      </c>
      <c r="W1091" s="1">
        <v>0</v>
      </c>
      <c r="X1091" s="2">
        <f t="shared" ref="X1091:X1154" si="87">D1091*H1091</f>
        <v>0</v>
      </c>
      <c r="Y1091">
        <f t="shared" ref="Y1091:Y1154" si="88">E1091*I1091</f>
        <v>0</v>
      </c>
      <c r="Z1091" s="2">
        <f t="shared" ref="Z1091:Z1154" si="89">Y1091-X1091</f>
        <v>0</v>
      </c>
      <c r="AA1091" s="2">
        <f>SUM($Z$2:Z1091)</f>
        <v>7096.3611950967588</v>
      </c>
    </row>
    <row r="1092" spans="1:27" x14ac:dyDescent="0.2">
      <c r="A1092" s="1">
        <v>118.36</v>
      </c>
      <c r="B1092">
        <v>11.43</v>
      </c>
      <c r="C1092">
        <v>1.38</v>
      </c>
      <c r="D1092" s="1">
        <f t="shared" si="85"/>
        <v>129.79</v>
      </c>
      <c r="E1092" s="1">
        <f t="shared" si="86"/>
        <v>116.98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  <c r="M1092" s="1">
        <v>7096.3611950967588</v>
      </c>
      <c r="N1092" s="1">
        <v>0</v>
      </c>
      <c r="O1092" s="1">
        <v>0</v>
      </c>
      <c r="P1092" s="1">
        <v>0</v>
      </c>
      <c r="Q1092" s="1">
        <v>0</v>
      </c>
      <c r="R1092" s="1">
        <v>0</v>
      </c>
      <c r="S1092" s="1">
        <v>0</v>
      </c>
      <c r="T1092" s="1">
        <v>0</v>
      </c>
      <c r="U1092" s="1">
        <v>0</v>
      </c>
      <c r="V1092" s="1">
        <v>0</v>
      </c>
      <c r="W1092" s="1">
        <v>0</v>
      </c>
      <c r="X1092" s="2">
        <f t="shared" si="87"/>
        <v>0</v>
      </c>
      <c r="Y1092">
        <f t="shared" si="88"/>
        <v>0</v>
      </c>
      <c r="Z1092" s="2">
        <f t="shared" si="89"/>
        <v>0</v>
      </c>
      <c r="AA1092" s="2">
        <f>SUM($Z$2:Z1092)</f>
        <v>7096.3611950967588</v>
      </c>
    </row>
    <row r="1093" spans="1:27" x14ac:dyDescent="0.2">
      <c r="A1093" s="1">
        <v>112.39</v>
      </c>
      <c r="B1093">
        <v>11.35</v>
      </c>
      <c r="C1093">
        <v>1.38</v>
      </c>
      <c r="D1093" s="1">
        <f t="shared" si="85"/>
        <v>123.74</v>
      </c>
      <c r="E1093" s="1">
        <f t="shared" si="86"/>
        <v>111.01</v>
      </c>
      <c r="F1093" s="1">
        <v>0.47434164902525688</v>
      </c>
      <c r="G1093" s="1">
        <v>0.94868329805051377</v>
      </c>
      <c r="H1093" s="1">
        <v>1</v>
      </c>
      <c r="I1093" s="1">
        <v>0</v>
      </c>
      <c r="J1093" s="1">
        <v>0.94868329805051377</v>
      </c>
      <c r="K1093" s="1">
        <v>0</v>
      </c>
      <c r="L1093" s="1">
        <v>-123.74</v>
      </c>
      <c r="M1093" s="1">
        <v>6972.621195096759</v>
      </c>
      <c r="N1093" s="1">
        <v>0</v>
      </c>
      <c r="O1093" s="1">
        <v>0</v>
      </c>
      <c r="P1093" s="1">
        <v>1</v>
      </c>
      <c r="Q1093" s="1">
        <v>0</v>
      </c>
      <c r="R1093" s="1">
        <v>0</v>
      </c>
      <c r="S1093" s="1">
        <v>0</v>
      </c>
      <c r="T1093" s="1">
        <v>0</v>
      </c>
      <c r="U1093" s="1">
        <v>0</v>
      </c>
      <c r="V1093" s="1">
        <v>0</v>
      </c>
      <c r="W1093" s="1">
        <v>0</v>
      </c>
      <c r="X1093" s="2">
        <f t="shared" si="87"/>
        <v>123.74</v>
      </c>
      <c r="Y1093">
        <f t="shared" si="88"/>
        <v>0</v>
      </c>
      <c r="Z1093" s="2">
        <f t="shared" si="89"/>
        <v>-123.74</v>
      </c>
      <c r="AA1093" s="2">
        <f>SUM($Z$2:Z1093)</f>
        <v>6972.621195096759</v>
      </c>
    </row>
    <row r="1094" spans="1:27" x14ac:dyDescent="0.2">
      <c r="A1094" s="1">
        <v>110.01</v>
      </c>
      <c r="B1094">
        <v>11.31</v>
      </c>
      <c r="C1094">
        <v>1.38</v>
      </c>
      <c r="D1094" s="1">
        <f t="shared" si="85"/>
        <v>121.32000000000001</v>
      </c>
      <c r="E1094" s="1">
        <f t="shared" si="86"/>
        <v>108.63000000000001</v>
      </c>
      <c r="F1094" s="1">
        <v>0.94868329805051377</v>
      </c>
      <c r="G1094" s="1">
        <v>1.897366596101028</v>
      </c>
      <c r="H1094" s="1">
        <v>1</v>
      </c>
      <c r="I1094" s="1">
        <v>0</v>
      </c>
      <c r="J1094" s="1">
        <v>0.94868329805051377</v>
      </c>
      <c r="K1094" s="1">
        <v>0</v>
      </c>
      <c r="L1094" s="1">
        <v>-121.32</v>
      </c>
      <c r="M1094" s="1">
        <v>6851.3011950967593</v>
      </c>
      <c r="N1094" s="1">
        <v>0</v>
      </c>
      <c r="O1094" s="1">
        <v>0</v>
      </c>
      <c r="P1094" s="1">
        <v>1</v>
      </c>
      <c r="Q1094" s="1">
        <v>0</v>
      </c>
      <c r="R1094" s="1">
        <v>0</v>
      </c>
      <c r="S1094" s="1">
        <v>0</v>
      </c>
      <c r="T1094" s="1">
        <v>0</v>
      </c>
      <c r="U1094" s="1">
        <v>0</v>
      </c>
      <c r="V1094" s="1">
        <v>0</v>
      </c>
      <c r="W1094" s="1">
        <v>0</v>
      </c>
      <c r="X1094" s="2">
        <f t="shared" si="87"/>
        <v>121.32000000000001</v>
      </c>
      <c r="Y1094">
        <f t="shared" si="88"/>
        <v>0</v>
      </c>
      <c r="Z1094" s="2">
        <f t="shared" si="89"/>
        <v>-121.32000000000001</v>
      </c>
      <c r="AA1094" s="2">
        <f>SUM($Z$2:Z1094)</f>
        <v>6851.3011950967593</v>
      </c>
    </row>
    <row r="1095" spans="1:27" x14ac:dyDescent="0.2">
      <c r="A1095" s="1">
        <v>116.15</v>
      </c>
      <c r="B1095">
        <v>11.4</v>
      </c>
      <c r="C1095">
        <v>1.38</v>
      </c>
      <c r="D1095" s="1">
        <f t="shared" si="85"/>
        <v>127.55000000000001</v>
      </c>
      <c r="E1095" s="1">
        <f t="shared" si="86"/>
        <v>114.77000000000001</v>
      </c>
      <c r="F1095" s="1">
        <v>1</v>
      </c>
      <c r="G1095" s="1">
        <v>2</v>
      </c>
      <c r="H1095" s="1">
        <v>0.1081851067789196</v>
      </c>
      <c r="I1095" s="1">
        <v>0</v>
      </c>
      <c r="J1095" s="1">
        <v>0.10263340389897239</v>
      </c>
      <c r="K1095" s="1">
        <v>0</v>
      </c>
      <c r="L1095" s="1">
        <v>-13.799010369651199</v>
      </c>
      <c r="M1095" s="1">
        <v>6837.5021847271082</v>
      </c>
      <c r="N1095" s="1">
        <v>0</v>
      </c>
      <c r="O1095" s="1">
        <v>0</v>
      </c>
      <c r="P1095" s="1">
        <v>0.1081851067789196</v>
      </c>
      <c r="Q1095" s="1">
        <v>0</v>
      </c>
      <c r="R1095" s="1">
        <v>0</v>
      </c>
      <c r="S1095" s="1">
        <v>0</v>
      </c>
      <c r="T1095" s="1">
        <v>0</v>
      </c>
      <c r="U1095" s="1">
        <v>0</v>
      </c>
      <c r="V1095" s="1">
        <v>0</v>
      </c>
      <c r="W1095" s="1">
        <v>0</v>
      </c>
      <c r="X1095" s="2">
        <f t="shared" si="87"/>
        <v>13.799010369651196</v>
      </c>
      <c r="Y1095">
        <f t="shared" si="88"/>
        <v>0</v>
      </c>
      <c r="Z1095" s="2">
        <f t="shared" si="89"/>
        <v>-13.799010369651196</v>
      </c>
      <c r="AA1095" s="2">
        <f>SUM($Z$2:Z1095)</f>
        <v>6837.5021847271082</v>
      </c>
    </row>
    <row r="1096" spans="1:27" x14ac:dyDescent="0.2">
      <c r="A1096" s="1">
        <v>128.83000000000001</v>
      </c>
      <c r="B1096">
        <v>11.58</v>
      </c>
      <c r="C1096">
        <v>1.38</v>
      </c>
      <c r="D1096" s="1">
        <f t="shared" si="85"/>
        <v>140.41000000000003</v>
      </c>
      <c r="E1096" s="1">
        <f t="shared" si="86"/>
        <v>127.45000000000002</v>
      </c>
      <c r="F1096" s="1">
        <v>1</v>
      </c>
      <c r="G1096" s="1">
        <v>2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  <c r="M1096" s="1">
        <v>6837.5021847271082</v>
      </c>
      <c r="N1096" s="1">
        <v>0</v>
      </c>
      <c r="O1096" s="1">
        <v>0</v>
      </c>
      <c r="P1096" s="1">
        <v>0</v>
      </c>
      <c r="Q1096" s="1">
        <v>0</v>
      </c>
      <c r="R1096" s="1">
        <v>0</v>
      </c>
      <c r="S1096" s="1">
        <v>0</v>
      </c>
      <c r="T1096" s="1">
        <v>0</v>
      </c>
      <c r="U1096" s="1">
        <v>0</v>
      </c>
      <c r="V1096" s="1">
        <v>0</v>
      </c>
      <c r="W1096" s="1">
        <v>0</v>
      </c>
      <c r="X1096" s="2">
        <f t="shared" si="87"/>
        <v>0</v>
      </c>
      <c r="Y1096">
        <f t="shared" si="88"/>
        <v>0</v>
      </c>
      <c r="Z1096" s="2">
        <f t="shared" si="89"/>
        <v>0</v>
      </c>
      <c r="AA1096" s="2">
        <f>SUM($Z$2:Z1096)</f>
        <v>6837.5021847271082</v>
      </c>
    </row>
    <row r="1097" spans="1:27" x14ac:dyDescent="0.2">
      <c r="A1097" s="1">
        <v>140</v>
      </c>
      <c r="B1097">
        <v>11.74</v>
      </c>
      <c r="C1097">
        <v>1.38</v>
      </c>
      <c r="D1097" s="1">
        <f t="shared" si="85"/>
        <v>151.74</v>
      </c>
      <c r="E1097" s="1">
        <f t="shared" si="86"/>
        <v>138.62</v>
      </c>
      <c r="F1097" s="1">
        <v>1</v>
      </c>
      <c r="G1097" s="1">
        <v>2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  <c r="M1097" s="1">
        <v>6837.5021847271082</v>
      </c>
      <c r="N1097" s="1">
        <v>0</v>
      </c>
      <c r="O1097" s="1">
        <v>0</v>
      </c>
      <c r="P1097" s="1">
        <v>0</v>
      </c>
      <c r="Q1097" s="1">
        <v>0</v>
      </c>
      <c r="R1097" s="1">
        <v>0</v>
      </c>
      <c r="S1097" s="1">
        <v>0</v>
      </c>
      <c r="T1097" s="1">
        <v>0</v>
      </c>
      <c r="U1097" s="1">
        <v>0</v>
      </c>
      <c r="V1097" s="1">
        <v>0</v>
      </c>
      <c r="W1097" s="1">
        <v>0</v>
      </c>
      <c r="X1097" s="2">
        <f t="shared" si="87"/>
        <v>0</v>
      </c>
      <c r="Y1097">
        <f t="shared" si="88"/>
        <v>0</v>
      </c>
      <c r="Z1097" s="2">
        <f t="shared" si="89"/>
        <v>0</v>
      </c>
      <c r="AA1097" s="2">
        <f>SUM($Z$2:Z1097)</f>
        <v>6837.5021847271082</v>
      </c>
    </row>
    <row r="1098" spans="1:27" x14ac:dyDescent="0.2">
      <c r="A1098" s="1">
        <v>158.66</v>
      </c>
      <c r="B1098">
        <v>12</v>
      </c>
      <c r="C1098">
        <v>1.38</v>
      </c>
      <c r="D1098" s="1">
        <f t="shared" si="85"/>
        <v>170.66</v>
      </c>
      <c r="E1098" s="1">
        <f t="shared" si="86"/>
        <v>157.28</v>
      </c>
      <c r="F1098" s="1">
        <v>1</v>
      </c>
      <c r="G1098" s="1">
        <v>2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  <c r="M1098" s="1">
        <v>6837.5021847271082</v>
      </c>
      <c r="N1098" s="1">
        <v>0</v>
      </c>
      <c r="O1098" s="1">
        <v>0</v>
      </c>
      <c r="P1098" s="1">
        <v>0</v>
      </c>
      <c r="Q1098" s="1">
        <v>0</v>
      </c>
      <c r="R1098" s="1">
        <v>0</v>
      </c>
      <c r="S1098" s="1">
        <v>0</v>
      </c>
      <c r="T1098" s="1">
        <v>0</v>
      </c>
      <c r="U1098" s="1">
        <v>0</v>
      </c>
      <c r="V1098" s="1">
        <v>0</v>
      </c>
      <c r="W1098" s="1">
        <v>0</v>
      </c>
      <c r="X1098" s="2">
        <f t="shared" si="87"/>
        <v>0</v>
      </c>
      <c r="Y1098">
        <f t="shared" si="88"/>
        <v>0</v>
      </c>
      <c r="Z1098" s="2">
        <f t="shared" si="89"/>
        <v>0</v>
      </c>
      <c r="AA1098" s="2">
        <f>SUM($Z$2:Z1098)</f>
        <v>6837.5021847271082</v>
      </c>
    </row>
    <row r="1099" spans="1:27" x14ac:dyDescent="0.2">
      <c r="A1099" s="1">
        <v>170.53</v>
      </c>
      <c r="B1099">
        <v>12.17</v>
      </c>
      <c r="C1099">
        <v>1.38</v>
      </c>
      <c r="D1099" s="1">
        <f t="shared" si="85"/>
        <v>182.7</v>
      </c>
      <c r="E1099" s="1">
        <f t="shared" si="86"/>
        <v>169.15</v>
      </c>
      <c r="F1099" s="1">
        <v>0.47295372330527008</v>
      </c>
      <c r="G1099" s="1">
        <v>0.94590744661054016</v>
      </c>
      <c r="H1099" s="1">
        <v>0</v>
      </c>
      <c r="I1099" s="1">
        <v>1</v>
      </c>
      <c r="J1099" s="1">
        <v>0</v>
      </c>
      <c r="K1099" s="1">
        <v>1.0540925533894601</v>
      </c>
      <c r="L1099" s="1">
        <v>169.15</v>
      </c>
      <c r="M1099" s="1">
        <v>7006.6521847271079</v>
      </c>
      <c r="N1099" s="1">
        <v>0</v>
      </c>
      <c r="O1099" s="1">
        <v>0</v>
      </c>
      <c r="P1099" s="1">
        <v>0</v>
      </c>
      <c r="Q1099" s="1">
        <v>0</v>
      </c>
      <c r="R1099" s="1">
        <v>0</v>
      </c>
      <c r="S1099" s="1">
        <v>0</v>
      </c>
      <c r="T1099" s="1">
        <v>0</v>
      </c>
      <c r="U1099" s="1">
        <v>0</v>
      </c>
      <c r="V1099" s="1">
        <v>0</v>
      </c>
      <c r="W1099" s="1">
        <v>1</v>
      </c>
      <c r="X1099" s="2">
        <f t="shared" si="87"/>
        <v>0</v>
      </c>
      <c r="Y1099">
        <f t="shared" si="88"/>
        <v>169.15</v>
      </c>
      <c r="Z1099" s="2">
        <f t="shared" si="89"/>
        <v>169.15</v>
      </c>
      <c r="AA1099" s="2">
        <f>SUM($Z$2:Z1099)</f>
        <v>7006.6521847271079</v>
      </c>
    </row>
    <row r="1100" spans="1:27" x14ac:dyDescent="0.2">
      <c r="A1100" s="1">
        <v>163.91</v>
      </c>
      <c r="B1100">
        <v>12.08</v>
      </c>
      <c r="C1100">
        <v>1.38</v>
      </c>
      <c r="D1100" s="1">
        <f t="shared" si="85"/>
        <v>175.99</v>
      </c>
      <c r="E1100" s="1">
        <f t="shared" si="86"/>
        <v>162.53</v>
      </c>
      <c r="F1100" s="1">
        <v>0</v>
      </c>
      <c r="G1100" s="1">
        <v>0</v>
      </c>
      <c r="H1100" s="1">
        <v>0</v>
      </c>
      <c r="I1100" s="1">
        <v>0.89736659610102754</v>
      </c>
      <c r="J1100" s="1">
        <v>0</v>
      </c>
      <c r="K1100" s="1">
        <v>0.94590744661054016</v>
      </c>
      <c r="L1100" s="1">
        <v>145.84899286429999</v>
      </c>
      <c r="M1100" s="1">
        <v>7152.5011775914081</v>
      </c>
      <c r="N1100" s="1">
        <v>0</v>
      </c>
      <c r="O1100" s="1">
        <v>0</v>
      </c>
      <c r="P1100" s="1">
        <v>0</v>
      </c>
      <c r="Q1100" s="1">
        <v>0</v>
      </c>
      <c r="R1100" s="1">
        <v>0</v>
      </c>
      <c r="S1100" s="1">
        <v>0</v>
      </c>
      <c r="T1100" s="1">
        <v>0</v>
      </c>
      <c r="U1100" s="1">
        <v>0</v>
      </c>
      <c r="V1100" s="1">
        <v>0</v>
      </c>
      <c r="W1100" s="1">
        <v>0.89736659610102754</v>
      </c>
      <c r="X1100" s="2">
        <f t="shared" si="87"/>
        <v>0</v>
      </c>
      <c r="Y1100">
        <f t="shared" si="88"/>
        <v>145.84899286430002</v>
      </c>
      <c r="Z1100" s="2">
        <f t="shared" si="89"/>
        <v>145.84899286430002</v>
      </c>
      <c r="AA1100" s="2">
        <f>SUM($Z$2:Z1100)</f>
        <v>7152.5011775914081</v>
      </c>
    </row>
    <row r="1101" spans="1:27" x14ac:dyDescent="0.2">
      <c r="A1101" s="1">
        <v>147.29</v>
      </c>
      <c r="B1101">
        <v>11.84</v>
      </c>
      <c r="C1101">
        <v>1.38</v>
      </c>
      <c r="D1101" s="1">
        <f t="shared" si="85"/>
        <v>159.13</v>
      </c>
      <c r="E1101" s="1">
        <f t="shared" si="86"/>
        <v>145.91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  <c r="M1101" s="1">
        <v>7152.5011775914081</v>
      </c>
      <c r="N1101" s="1">
        <v>0</v>
      </c>
      <c r="O1101" s="1">
        <v>0</v>
      </c>
      <c r="P1101" s="1">
        <v>0</v>
      </c>
      <c r="Q1101" s="1">
        <v>0</v>
      </c>
      <c r="R1101" s="1">
        <v>0</v>
      </c>
      <c r="S1101" s="1">
        <v>0</v>
      </c>
      <c r="T1101" s="1">
        <v>0</v>
      </c>
      <c r="U1101" s="1">
        <v>0</v>
      </c>
      <c r="V1101" s="1">
        <v>0</v>
      </c>
      <c r="W1101" s="1">
        <v>0</v>
      </c>
      <c r="X1101" s="2">
        <f t="shared" si="87"/>
        <v>0</v>
      </c>
      <c r="Y1101">
        <f t="shared" si="88"/>
        <v>0</v>
      </c>
      <c r="Z1101" s="2">
        <f t="shared" si="89"/>
        <v>0</v>
      </c>
      <c r="AA1101" s="2">
        <f>SUM($Z$2:Z1101)</f>
        <v>7152.5011775914081</v>
      </c>
    </row>
    <row r="1102" spans="1:27" x14ac:dyDescent="0.2">
      <c r="A1102" s="1">
        <v>128.06</v>
      </c>
      <c r="B1102">
        <v>11.57</v>
      </c>
      <c r="C1102">
        <v>1.38</v>
      </c>
      <c r="D1102" s="1">
        <f t="shared" si="85"/>
        <v>139.63</v>
      </c>
      <c r="E1102" s="1">
        <f t="shared" si="86"/>
        <v>126.68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  <c r="M1102" s="1">
        <v>7152.5011775914081</v>
      </c>
      <c r="N1102" s="1">
        <v>0</v>
      </c>
      <c r="O1102" s="1">
        <v>0</v>
      </c>
      <c r="P1102" s="1">
        <v>0</v>
      </c>
      <c r="Q1102" s="1">
        <v>0</v>
      </c>
      <c r="R1102" s="1">
        <v>0</v>
      </c>
      <c r="S1102" s="1">
        <v>0</v>
      </c>
      <c r="T1102" s="1">
        <v>0</v>
      </c>
      <c r="U1102" s="1">
        <v>0</v>
      </c>
      <c r="V1102" s="1">
        <v>0</v>
      </c>
      <c r="W1102" s="1">
        <v>0</v>
      </c>
      <c r="X1102" s="2">
        <f t="shared" si="87"/>
        <v>0</v>
      </c>
      <c r="Y1102">
        <f t="shared" si="88"/>
        <v>0</v>
      </c>
      <c r="Z1102" s="2">
        <f t="shared" si="89"/>
        <v>0</v>
      </c>
      <c r="AA1102" s="2">
        <f>SUM($Z$2:Z1102)</f>
        <v>7152.5011775914081</v>
      </c>
    </row>
    <row r="1103" spans="1:27" x14ac:dyDescent="0.2">
      <c r="A1103" s="1">
        <v>131.63</v>
      </c>
      <c r="B1103">
        <v>11.62</v>
      </c>
      <c r="C1103">
        <v>1.38</v>
      </c>
      <c r="D1103" s="1">
        <f t="shared" si="85"/>
        <v>143.25</v>
      </c>
      <c r="E1103" s="1">
        <f t="shared" si="86"/>
        <v>130.25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  <c r="M1103" s="1">
        <v>7152.5011775914081</v>
      </c>
      <c r="N1103" s="1">
        <v>0</v>
      </c>
      <c r="O1103" s="1">
        <v>0</v>
      </c>
      <c r="P1103" s="1">
        <v>0</v>
      </c>
      <c r="Q1103" s="1">
        <v>0</v>
      </c>
      <c r="R1103" s="1">
        <v>0</v>
      </c>
      <c r="S1103" s="1">
        <v>0</v>
      </c>
      <c r="T1103" s="1">
        <v>0</v>
      </c>
      <c r="U1103" s="1">
        <v>0</v>
      </c>
      <c r="V1103" s="1">
        <v>0</v>
      </c>
      <c r="W1103" s="1">
        <v>0</v>
      </c>
      <c r="X1103" s="2">
        <f t="shared" si="87"/>
        <v>0</v>
      </c>
      <c r="Y1103">
        <f t="shared" si="88"/>
        <v>0</v>
      </c>
      <c r="Z1103" s="2">
        <f t="shared" si="89"/>
        <v>0</v>
      </c>
      <c r="AA1103" s="2">
        <f>SUM($Z$2:Z1103)</f>
        <v>7152.5011775914081</v>
      </c>
    </row>
    <row r="1104" spans="1:27" x14ac:dyDescent="0.2">
      <c r="A1104" s="1">
        <v>124.54</v>
      </c>
      <c r="B1104">
        <v>11.52</v>
      </c>
      <c r="C1104">
        <v>1.38</v>
      </c>
      <c r="D1104" s="1">
        <f t="shared" si="85"/>
        <v>136.06</v>
      </c>
      <c r="E1104" s="1">
        <f t="shared" si="86"/>
        <v>123.16000000000001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  <c r="M1104" s="1">
        <v>7152.5011775914081</v>
      </c>
      <c r="N1104" s="1">
        <v>0</v>
      </c>
      <c r="O1104" s="1">
        <v>0</v>
      </c>
      <c r="P1104" s="1">
        <v>0</v>
      </c>
      <c r="Q1104" s="1">
        <v>0</v>
      </c>
      <c r="R1104" s="1">
        <v>0</v>
      </c>
      <c r="S1104" s="1">
        <v>0</v>
      </c>
      <c r="T1104" s="1">
        <v>0</v>
      </c>
      <c r="U1104" s="1">
        <v>0</v>
      </c>
      <c r="V1104" s="1">
        <v>0</v>
      </c>
      <c r="W1104" s="1">
        <v>0</v>
      </c>
      <c r="X1104" s="2">
        <f t="shared" si="87"/>
        <v>0</v>
      </c>
      <c r="Y1104">
        <f t="shared" si="88"/>
        <v>0</v>
      </c>
      <c r="Z1104" s="2">
        <f t="shared" si="89"/>
        <v>0</v>
      </c>
      <c r="AA1104" s="2">
        <f>SUM($Z$2:Z1104)</f>
        <v>7152.5011775914081</v>
      </c>
    </row>
    <row r="1105" spans="1:27" x14ac:dyDescent="0.2">
      <c r="A1105" s="1">
        <v>134.11000000000001</v>
      </c>
      <c r="B1105">
        <v>11.65</v>
      </c>
      <c r="C1105">
        <v>1.38</v>
      </c>
      <c r="D1105" s="1">
        <f t="shared" si="85"/>
        <v>145.76000000000002</v>
      </c>
      <c r="E1105" s="1">
        <f t="shared" si="86"/>
        <v>132.73000000000002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  <c r="M1105" s="1">
        <v>7152.5011775914081</v>
      </c>
      <c r="N1105" s="1">
        <v>0</v>
      </c>
      <c r="O1105" s="1">
        <v>0</v>
      </c>
      <c r="P1105" s="1">
        <v>0</v>
      </c>
      <c r="Q1105" s="1">
        <v>0</v>
      </c>
      <c r="R1105" s="1">
        <v>0</v>
      </c>
      <c r="S1105" s="1">
        <v>0</v>
      </c>
      <c r="T1105" s="1">
        <v>0</v>
      </c>
      <c r="U1105" s="1">
        <v>0</v>
      </c>
      <c r="V1105" s="1">
        <v>0</v>
      </c>
      <c r="W1105" s="1">
        <v>0</v>
      </c>
      <c r="X1105" s="2">
        <f t="shared" si="87"/>
        <v>0</v>
      </c>
      <c r="Y1105">
        <f t="shared" si="88"/>
        <v>0</v>
      </c>
      <c r="Z1105" s="2">
        <f t="shared" si="89"/>
        <v>0</v>
      </c>
      <c r="AA1105" s="2">
        <f>SUM($Z$2:Z1105)</f>
        <v>7152.5011775914081</v>
      </c>
    </row>
    <row r="1106" spans="1:27" x14ac:dyDescent="0.2">
      <c r="A1106" s="1">
        <v>128.9</v>
      </c>
      <c r="B1106">
        <v>11.58</v>
      </c>
      <c r="C1106">
        <v>1.38</v>
      </c>
      <c r="D1106" s="1">
        <f t="shared" si="85"/>
        <v>140.48000000000002</v>
      </c>
      <c r="E1106" s="1">
        <f t="shared" si="86"/>
        <v>127.52000000000001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  <c r="M1106" s="1">
        <v>7152.5011775914081</v>
      </c>
      <c r="N1106" s="1">
        <v>0</v>
      </c>
      <c r="O1106" s="1">
        <v>0</v>
      </c>
      <c r="P1106" s="1">
        <v>0</v>
      </c>
      <c r="Q1106" s="1">
        <v>0</v>
      </c>
      <c r="R1106" s="1">
        <v>0</v>
      </c>
      <c r="S1106" s="1">
        <v>0</v>
      </c>
      <c r="T1106" s="1">
        <v>0</v>
      </c>
      <c r="U1106" s="1">
        <v>0</v>
      </c>
      <c r="V1106" s="1">
        <v>0</v>
      </c>
      <c r="W1106" s="1">
        <v>0</v>
      </c>
      <c r="X1106" s="2">
        <f t="shared" si="87"/>
        <v>0</v>
      </c>
      <c r="Y1106">
        <f t="shared" si="88"/>
        <v>0</v>
      </c>
      <c r="Z1106" s="2">
        <f t="shared" si="89"/>
        <v>0</v>
      </c>
      <c r="AA1106" s="2">
        <f>SUM($Z$2:Z1106)</f>
        <v>7152.5011775914081</v>
      </c>
    </row>
    <row r="1107" spans="1:27" x14ac:dyDescent="0.2">
      <c r="A1107" s="1">
        <v>123.57</v>
      </c>
      <c r="B1107">
        <v>11.5</v>
      </c>
      <c r="C1107">
        <v>1.38</v>
      </c>
      <c r="D1107" s="1">
        <f t="shared" si="85"/>
        <v>135.07</v>
      </c>
      <c r="E1107" s="1">
        <f t="shared" si="86"/>
        <v>122.19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  <c r="M1107" s="1">
        <v>7152.5011775914081</v>
      </c>
      <c r="N1107" s="1">
        <v>0</v>
      </c>
      <c r="O1107" s="1">
        <v>0</v>
      </c>
      <c r="P1107" s="1">
        <v>0</v>
      </c>
      <c r="Q1107" s="1">
        <v>0</v>
      </c>
      <c r="R1107" s="1">
        <v>0</v>
      </c>
      <c r="S1107" s="1">
        <v>0</v>
      </c>
      <c r="T1107" s="1">
        <v>0</v>
      </c>
      <c r="U1107" s="1">
        <v>0</v>
      </c>
      <c r="V1107" s="1">
        <v>0</v>
      </c>
      <c r="W1107" s="1">
        <v>0</v>
      </c>
      <c r="X1107" s="2">
        <f t="shared" si="87"/>
        <v>0</v>
      </c>
      <c r="Y1107">
        <f t="shared" si="88"/>
        <v>0</v>
      </c>
      <c r="Z1107" s="2">
        <f t="shared" si="89"/>
        <v>0</v>
      </c>
      <c r="AA1107" s="2">
        <f>SUM($Z$2:Z1107)</f>
        <v>7152.5011775914081</v>
      </c>
    </row>
    <row r="1108" spans="1:27" x14ac:dyDescent="0.2">
      <c r="A1108" s="1">
        <v>119.9</v>
      </c>
      <c r="B1108">
        <v>11.45</v>
      </c>
      <c r="C1108">
        <v>1.38</v>
      </c>
      <c r="D1108" s="1">
        <f t="shared" si="85"/>
        <v>131.35</v>
      </c>
      <c r="E1108" s="1">
        <f t="shared" si="86"/>
        <v>118.52000000000001</v>
      </c>
      <c r="F1108" s="1">
        <v>5.1316701949486197E-2</v>
      </c>
      <c r="G1108" s="1">
        <v>0.10263340389897239</v>
      </c>
      <c r="H1108" s="1">
        <v>0.1081851067789196</v>
      </c>
      <c r="I1108" s="1">
        <v>0</v>
      </c>
      <c r="J1108" s="1">
        <v>0.10263340389897239</v>
      </c>
      <c r="K1108" s="1">
        <v>0</v>
      </c>
      <c r="L1108" s="1">
        <v>-14.21011377541109</v>
      </c>
      <c r="M1108" s="1">
        <v>7138.2910638159974</v>
      </c>
      <c r="N1108" s="1">
        <v>0</v>
      </c>
      <c r="O1108" s="1">
        <v>0</v>
      </c>
      <c r="P1108" s="1">
        <v>0.1081851067789196</v>
      </c>
      <c r="Q1108" s="1">
        <v>0</v>
      </c>
      <c r="R1108" s="1">
        <v>0</v>
      </c>
      <c r="S1108" s="1">
        <v>0</v>
      </c>
      <c r="T1108" s="1">
        <v>0</v>
      </c>
      <c r="U1108" s="1">
        <v>0</v>
      </c>
      <c r="V1108" s="1">
        <v>0</v>
      </c>
      <c r="W1108" s="1">
        <v>0</v>
      </c>
      <c r="X1108" s="2">
        <f t="shared" si="87"/>
        <v>14.210113775411088</v>
      </c>
      <c r="Y1108">
        <f t="shared" si="88"/>
        <v>0</v>
      </c>
      <c r="Z1108" s="2">
        <f t="shared" si="89"/>
        <v>-14.210113775411088</v>
      </c>
      <c r="AA1108" s="2">
        <f>SUM($Z$2:Z1108)</f>
        <v>7138.2910638159974</v>
      </c>
    </row>
    <row r="1109" spans="1:27" x14ac:dyDescent="0.2">
      <c r="A1109" s="1">
        <v>119.57</v>
      </c>
      <c r="B1109">
        <v>11.45</v>
      </c>
      <c r="C1109">
        <v>1.38</v>
      </c>
      <c r="D1109" s="1">
        <f t="shared" si="85"/>
        <v>131.01999999999998</v>
      </c>
      <c r="E1109" s="1">
        <f t="shared" si="86"/>
        <v>118.19</v>
      </c>
      <c r="F1109" s="1">
        <v>0.52565835097474312</v>
      </c>
      <c r="G1109" s="1">
        <v>1.051316701949486</v>
      </c>
      <c r="H1109" s="1">
        <v>1</v>
      </c>
      <c r="I1109" s="1">
        <v>0</v>
      </c>
      <c r="J1109" s="1">
        <v>0.94868329805051377</v>
      </c>
      <c r="K1109" s="1">
        <v>0</v>
      </c>
      <c r="L1109" s="1">
        <v>-131.02000000000001</v>
      </c>
      <c r="M1109" s="1">
        <v>7007.271063815997</v>
      </c>
      <c r="N1109" s="1">
        <v>0</v>
      </c>
      <c r="O1109" s="1">
        <v>0</v>
      </c>
      <c r="P1109" s="1">
        <v>1</v>
      </c>
      <c r="Q1109" s="1">
        <v>0</v>
      </c>
      <c r="R1109" s="1">
        <v>0</v>
      </c>
      <c r="S1109" s="1">
        <v>0</v>
      </c>
      <c r="T1109" s="1">
        <v>0</v>
      </c>
      <c r="U1109" s="1">
        <v>0</v>
      </c>
      <c r="V1109" s="1">
        <v>0</v>
      </c>
      <c r="W1109" s="1">
        <v>0</v>
      </c>
      <c r="X1109" s="2">
        <f t="shared" si="87"/>
        <v>131.01999999999998</v>
      </c>
      <c r="Y1109">
        <f t="shared" si="88"/>
        <v>0</v>
      </c>
      <c r="Z1109" s="2">
        <f t="shared" si="89"/>
        <v>-131.01999999999998</v>
      </c>
      <c r="AA1109" s="2">
        <f>SUM($Z$2:Z1109)</f>
        <v>7007.271063815997</v>
      </c>
    </row>
    <row r="1110" spans="1:27" x14ac:dyDescent="0.2">
      <c r="A1110" s="1">
        <v>120.18</v>
      </c>
      <c r="B1110">
        <v>11.46</v>
      </c>
      <c r="C1110">
        <v>1.38</v>
      </c>
      <c r="D1110" s="1">
        <f t="shared" si="85"/>
        <v>131.64000000000001</v>
      </c>
      <c r="E1110" s="1">
        <f t="shared" si="86"/>
        <v>118.80000000000001</v>
      </c>
      <c r="F1110" s="1">
        <v>0.52565835097474312</v>
      </c>
      <c r="G1110" s="1">
        <v>1.051316701949486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  <c r="M1110" s="1">
        <v>7007.271063815997</v>
      </c>
      <c r="N1110" s="1">
        <v>0</v>
      </c>
      <c r="O1110" s="1">
        <v>0</v>
      </c>
      <c r="P1110" s="1">
        <v>0</v>
      </c>
      <c r="Q1110" s="1">
        <v>0</v>
      </c>
      <c r="R1110" s="1">
        <v>0</v>
      </c>
      <c r="S1110" s="1">
        <v>0</v>
      </c>
      <c r="T1110" s="1">
        <v>0</v>
      </c>
      <c r="U1110" s="1">
        <v>0</v>
      </c>
      <c r="V1110" s="1">
        <v>0</v>
      </c>
      <c r="W1110" s="1">
        <v>0</v>
      </c>
      <c r="X1110" s="2">
        <f t="shared" si="87"/>
        <v>0</v>
      </c>
      <c r="Y1110">
        <f t="shared" si="88"/>
        <v>0</v>
      </c>
      <c r="Z1110" s="2">
        <f t="shared" si="89"/>
        <v>0</v>
      </c>
      <c r="AA1110" s="2">
        <f>SUM($Z$2:Z1110)</f>
        <v>7007.271063815997</v>
      </c>
    </row>
    <row r="1111" spans="1:27" x14ac:dyDescent="0.2">
      <c r="A1111" s="1">
        <v>119.92</v>
      </c>
      <c r="B1111">
        <v>11.45</v>
      </c>
      <c r="C1111">
        <v>1.38</v>
      </c>
      <c r="D1111" s="1">
        <f t="shared" si="85"/>
        <v>131.37</v>
      </c>
      <c r="E1111" s="1">
        <f t="shared" si="86"/>
        <v>118.54</v>
      </c>
      <c r="F1111" s="1">
        <v>0.52565835097474312</v>
      </c>
      <c r="G1111" s="1">
        <v>1.051316701949486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  <c r="M1111" s="1">
        <v>7007.271063815997</v>
      </c>
      <c r="N1111" s="1">
        <v>0</v>
      </c>
      <c r="O1111" s="1">
        <v>0</v>
      </c>
      <c r="P1111" s="1">
        <v>0</v>
      </c>
      <c r="Q1111" s="1">
        <v>0</v>
      </c>
      <c r="R1111" s="1">
        <v>0</v>
      </c>
      <c r="S1111" s="1">
        <v>0</v>
      </c>
      <c r="T1111" s="1">
        <v>0</v>
      </c>
      <c r="U1111" s="1">
        <v>0</v>
      </c>
      <c r="V1111" s="1">
        <v>0</v>
      </c>
      <c r="W1111" s="1">
        <v>0</v>
      </c>
      <c r="X1111" s="2">
        <f t="shared" si="87"/>
        <v>0</v>
      </c>
      <c r="Y1111">
        <f t="shared" si="88"/>
        <v>0</v>
      </c>
      <c r="Z1111" s="2">
        <f t="shared" si="89"/>
        <v>0</v>
      </c>
      <c r="AA1111" s="2">
        <f>SUM($Z$2:Z1111)</f>
        <v>7007.271063815997</v>
      </c>
    </row>
    <row r="1112" spans="1:27" x14ac:dyDescent="0.2">
      <c r="A1112" s="1">
        <v>127.51</v>
      </c>
      <c r="B1112">
        <v>11.56</v>
      </c>
      <c r="C1112">
        <v>1.38</v>
      </c>
      <c r="D1112" s="1">
        <f t="shared" si="85"/>
        <v>139.07</v>
      </c>
      <c r="E1112" s="1">
        <f t="shared" si="86"/>
        <v>126.13000000000001</v>
      </c>
      <c r="F1112" s="1">
        <v>0.52565835097474312</v>
      </c>
      <c r="G1112" s="1">
        <v>1.051316701949486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  <c r="M1112" s="1">
        <v>7007.271063815997</v>
      </c>
      <c r="N1112" s="1">
        <v>0</v>
      </c>
      <c r="O1112" s="1">
        <v>0</v>
      </c>
      <c r="P1112" s="1">
        <v>0</v>
      </c>
      <c r="Q1112" s="1">
        <v>0</v>
      </c>
      <c r="R1112" s="1">
        <v>0</v>
      </c>
      <c r="S1112" s="1">
        <v>0</v>
      </c>
      <c r="T1112" s="1">
        <v>0</v>
      </c>
      <c r="U1112" s="1">
        <v>0</v>
      </c>
      <c r="V1112" s="1">
        <v>0</v>
      </c>
      <c r="W1112" s="1">
        <v>0</v>
      </c>
      <c r="X1112" s="2">
        <f t="shared" si="87"/>
        <v>0</v>
      </c>
      <c r="Y1112">
        <f t="shared" si="88"/>
        <v>0</v>
      </c>
      <c r="Z1112" s="2">
        <f t="shared" si="89"/>
        <v>0</v>
      </c>
      <c r="AA1112" s="2">
        <f>SUM($Z$2:Z1112)</f>
        <v>7007.271063815997</v>
      </c>
    </row>
    <row r="1113" spans="1:27" x14ac:dyDescent="0.2">
      <c r="A1113" s="1">
        <v>129.6</v>
      </c>
      <c r="B1113">
        <v>11.59</v>
      </c>
      <c r="C1113">
        <v>1.38</v>
      </c>
      <c r="D1113" s="1">
        <f t="shared" si="85"/>
        <v>141.19</v>
      </c>
      <c r="E1113" s="1">
        <f t="shared" si="86"/>
        <v>128.22</v>
      </c>
      <c r="F1113" s="1">
        <v>0.52565835097474312</v>
      </c>
      <c r="G1113" s="1">
        <v>1.051316701949486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  <c r="M1113" s="1">
        <v>7007.271063815997</v>
      </c>
      <c r="N1113" s="1">
        <v>0</v>
      </c>
      <c r="O1113" s="1">
        <v>0</v>
      </c>
      <c r="P1113" s="1">
        <v>0</v>
      </c>
      <c r="Q1113" s="1">
        <v>0</v>
      </c>
      <c r="R1113" s="1">
        <v>0</v>
      </c>
      <c r="S1113" s="1">
        <v>0</v>
      </c>
      <c r="T1113" s="1">
        <v>0</v>
      </c>
      <c r="U1113" s="1">
        <v>0</v>
      </c>
      <c r="V1113" s="1">
        <v>0</v>
      </c>
      <c r="W1113" s="1">
        <v>0</v>
      </c>
      <c r="X1113" s="2">
        <f t="shared" si="87"/>
        <v>0</v>
      </c>
      <c r="Y1113">
        <f t="shared" si="88"/>
        <v>0</v>
      </c>
      <c r="Z1113" s="2">
        <f t="shared" si="89"/>
        <v>0</v>
      </c>
      <c r="AA1113" s="2">
        <f>SUM($Z$2:Z1113)</f>
        <v>7007.271063815997</v>
      </c>
    </row>
    <row r="1114" spans="1:27" x14ac:dyDescent="0.2">
      <c r="A1114" s="1">
        <v>130.49</v>
      </c>
      <c r="B1114">
        <v>11.6</v>
      </c>
      <c r="C1114">
        <v>1.38</v>
      </c>
      <c r="D1114" s="1">
        <f t="shared" si="85"/>
        <v>142.09</v>
      </c>
      <c r="E1114" s="1">
        <f t="shared" si="86"/>
        <v>129.11000000000001</v>
      </c>
      <c r="F1114" s="1">
        <v>0.52565835097474312</v>
      </c>
      <c r="G1114" s="1">
        <v>1.051316701949486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  <c r="M1114" s="1">
        <v>7007.271063815997</v>
      </c>
      <c r="N1114" s="1">
        <v>0</v>
      </c>
      <c r="O1114" s="1">
        <v>0</v>
      </c>
      <c r="P1114" s="1">
        <v>0</v>
      </c>
      <c r="Q1114" s="1">
        <v>0</v>
      </c>
      <c r="R1114" s="1">
        <v>0</v>
      </c>
      <c r="S1114" s="1">
        <v>0</v>
      </c>
      <c r="T1114" s="1">
        <v>0</v>
      </c>
      <c r="U1114" s="1">
        <v>0</v>
      </c>
      <c r="V1114" s="1">
        <v>0</v>
      </c>
      <c r="W1114" s="1">
        <v>0</v>
      </c>
      <c r="X1114" s="2">
        <f t="shared" si="87"/>
        <v>0</v>
      </c>
      <c r="Y1114">
        <f t="shared" si="88"/>
        <v>0</v>
      </c>
      <c r="Z1114" s="2">
        <f t="shared" si="89"/>
        <v>0</v>
      </c>
      <c r="AA1114" s="2">
        <f>SUM($Z$2:Z1114)</f>
        <v>7007.271063815997</v>
      </c>
    </row>
    <row r="1115" spans="1:27" x14ac:dyDescent="0.2">
      <c r="A1115" s="1">
        <v>127.7</v>
      </c>
      <c r="B1115">
        <v>11.56</v>
      </c>
      <c r="C1115">
        <v>1.38</v>
      </c>
      <c r="D1115" s="1">
        <f t="shared" si="85"/>
        <v>139.26</v>
      </c>
      <c r="E1115" s="1">
        <f t="shared" si="86"/>
        <v>126.32000000000001</v>
      </c>
      <c r="F1115" s="1">
        <v>0.52565835097474312</v>
      </c>
      <c r="G1115" s="1">
        <v>1.051316701949486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  <c r="M1115" s="1">
        <v>7007.271063815997</v>
      </c>
      <c r="N1115" s="1">
        <v>0</v>
      </c>
      <c r="O1115" s="1">
        <v>0</v>
      </c>
      <c r="P1115" s="1">
        <v>0</v>
      </c>
      <c r="Q1115" s="1">
        <v>0</v>
      </c>
      <c r="R1115" s="1">
        <v>0</v>
      </c>
      <c r="S1115" s="1">
        <v>0</v>
      </c>
      <c r="T1115" s="1">
        <v>0</v>
      </c>
      <c r="U1115" s="1">
        <v>0</v>
      </c>
      <c r="V1115" s="1">
        <v>0</v>
      </c>
      <c r="W1115" s="1">
        <v>0</v>
      </c>
      <c r="X1115" s="2">
        <f t="shared" si="87"/>
        <v>0</v>
      </c>
      <c r="Y1115">
        <f t="shared" si="88"/>
        <v>0</v>
      </c>
      <c r="Z1115" s="2">
        <f t="shared" si="89"/>
        <v>0</v>
      </c>
      <c r="AA1115" s="2">
        <f>SUM($Z$2:Z1115)</f>
        <v>7007.271063815997</v>
      </c>
    </row>
    <row r="1116" spans="1:27" x14ac:dyDescent="0.2">
      <c r="A1116" s="1">
        <v>124.03</v>
      </c>
      <c r="B1116">
        <v>11.51</v>
      </c>
      <c r="C1116">
        <v>1.38</v>
      </c>
      <c r="D1116" s="1">
        <f t="shared" si="85"/>
        <v>135.54</v>
      </c>
      <c r="E1116" s="1">
        <f t="shared" si="86"/>
        <v>122.65</v>
      </c>
      <c r="F1116" s="1">
        <v>0.52565835097474312</v>
      </c>
      <c r="G1116" s="1">
        <v>1.051316701949486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  <c r="M1116" s="1">
        <v>7007.271063815997</v>
      </c>
      <c r="N1116" s="1">
        <v>0</v>
      </c>
      <c r="O1116" s="1">
        <v>0</v>
      </c>
      <c r="P1116" s="1">
        <v>0</v>
      </c>
      <c r="Q1116" s="1">
        <v>0</v>
      </c>
      <c r="R1116" s="1">
        <v>0</v>
      </c>
      <c r="S1116" s="1">
        <v>0</v>
      </c>
      <c r="T1116" s="1">
        <v>0</v>
      </c>
      <c r="U1116" s="1">
        <v>0</v>
      </c>
      <c r="V1116" s="1">
        <v>0</v>
      </c>
      <c r="W1116" s="1">
        <v>0</v>
      </c>
      <c r="X1116" s="2">
        <f t="shared" si="87"/>
        <v>0</v>
      </c>
      <c r="Y1116">
        <f t="shared" si="88"/>
        <v>0</v>
      </c>
      <c r="Z1116" s="2">
        <f t="shared" si="89"/>
        <v>0</v>
      </c>
      <c r="AA1116" s="2">
        <f>SUM($Z$2:Z1116)</f>
        <v>7007.271063815997</v>
      </c>
    </row>
    <row r="1117" spans="1:27" x14ac:dyDescent="0.2">
      <c r="A1117" s="1">
        <v>124.67</v>
      </c>
      <c r="B1117">
        <v>11.52</v>
      </c>
      <c r="C1117">
        <v>1.38</v>
      </c>
      <c r="D1117" s="1">
        <f t="shared" si="85"/>
        <v>136.19</v>
      </c>
      <c r="E1117" s="1">
        <f t="shared" si="86"/>
        <v>123.29</v>
      </c>
      <c r="F1117" s="1">
        <v>0.52565835097474312</v>
      </c>
      <c r="G1117" s="1">
        <v>1.051316701949486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  <c r="M1117" s="1">
        <v>7007.271063815997</v>
      </c>
      <c r="N1117" s="1">
        <v>0</v>
      </c>
      <c r="O1117" s="1">
        <v>0</v>
      </c>
      <c r="P1117" s="1">
        <v>0</v>
      </c>
      <c r="Q1117" s="1">
        <v>0</v>
      </c>
      <c r="R1117" s="1">
        <v>0</v>
      </c>
      <c r="S1117" s="1">
        <v>0</v>
      </c>
      <c r="T1117" s="1">
        <v>0</v>
      </c>
      <c r="U1117" s="1">
        <v>0</v>
      </c>
      <c r="V1117" s="1">
        <v>0</v>
      </c>
      <c r="W1117" s="1">
        <v>0</v>
      </c>
      <c r="X1117" s="2">
        <f t="shared" si="87"/>
        <v>0</v>
      </c>
      <c r="Y1117">
        <f t="shared" si="88"/>
        <v>0</v>
      </c>
      <c r="Z1117" s="2">
        <f t="shared" si="89"/>
        <v>0</v>
      </c>
      <c r="AA1117" s="2">
        <f>SUM($Z$2:Z1117)</f>
        <v>7007.271063815997</v>
      </c>
    </row>
    <row r="1118" spans="1:27" x14ac:dyDescent="0.2">
      <c r="A1118" s="1">
        <v>118.77</v>
      </c>
      <c r="B1118">
        <v>11.44</v>
      </c>
      <c r="C1118">
        <v>1.38</v>
      </c>
      <c r="D1118" s="1">
        <f t="shared" si="85"/>
        <v>130.21</v>
      </c>
      <c r="E1118" s="1">
        <f t="shared" si="86"/>
        <v>117.39</v>
      </c>
      <c r="F1118" s="1">
        <v>1</v>
      </c>
      <c r="G1118" s="1">
        <v>2</v>
      </c>
      <c r="H1118" s="1">
        <v>1</v>
      </c>
      <c r="I1118" s="1">
        <v>0</v>
      </c>
      <c r="J1118" s="1">
        <v>0.94868329805051377</v>
      </c>
      <c r="K1118" s="1">
        <v>0</v>
      </c>
      <c r="L1118" s="1">
        <v>-130.21</v>
      </c>
      <c r="M1118" s="1">
        <v>6877.0610638159969</v>
      </c>
      <c r="N1118" s="1">
        <v>0</v>
      </c>
      <c r="O1118" s="1">
        <v>0</v>
      </c>
      <c r="P1118" s="1">
        <v>1</v>
      </c>
      <c r="Q1118" s="1">
        <v>0</v>
      </c>
      <c r="R1118" s="1">
        <v>0</v>
      </c>
      <c r="S1118" s="1">
        <v>0</v>
      </c>
      <c r="T1118" s="1">
        <v>0</v>
      </c>
      <c r="U1118" s="1">
        <v>0</v>
      </c>
      <c r="V1118" s="1">
        <v>0</v>
      </c>
      <c r="W1118" s="1">
        <v>0</v>
      </c>
      <c r="X1118" s="2">
        <f t="shared" si="87"/>
        <v>130.21</v>
      </c>
      <c r="Y1118">
        <f t="shared" si="88"/>
        <v>0</v>
      </c>
      <c r="Z1118" s="2">
        <f t="shared" si="89"/>
        <v>-130.21</v>
      </c>
      <c r="AA1118" s="2">
        <f>SUM($Z$2:Z1118)</f>
        <v>6877.0610638159969</v>
      </c>
    </row>
    <row r="1119" spans="1:27" x14ac:dyDescent="0.2">
      <c r="A1119" s="1">
        <v>121.02</v>
      </c>
      <c r="B1119">
        <v>11.47</v>
      </c>
      <c r="C1119">
        <v>1.38</v>
      </c>
      <c r="D1119" s="1">
        <f t="shared" si="85"/>
        <v>132.49</v>
      </c>
      <c r="E1119" s="1">
        <f t="shared" si="86"/>
        <v>119.64</v>
      </c>
      <c r="F1119" s="1">
        <v>1</v>
      </c>
      <c r="G1119" s="1">
        <v>2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  <c r="M1119" s="1">
        <v>6877.0610638159969</v>
      </c>
      <c r="N1119" s="1">
        <v>0</v>
      </c>
      <c r="O1119" s="1">
        <v>0</v>
      </c>
      <c r="P1119" s="1">
        <v>0</v>
      </c>
      <c r="Q1119" s="1">
        <v>0</v>
      </c>
      <c r="R1119" s="1">
        <v>0</v>
      </c>
      <c r="S1119" s="1">
        <v>0</v>
      </c>
      <c r="T1119" s="1">
        <v>0</v>
      </c>
      <c r="U1119" s="1">
        <v>0</v>
      </c>
      <c r="V1119" s="1">
        <v>0</v>
      </c>
      <c r="W1119" s="1">
        <v>0</v>
      </c>
      <c r="X1119" s="2">
        <f t="shared" si="87"/>
        <v>0</v>
      </c>
      <c r="Y1119">
        <f t="shared" si="88"/>
        <v>0</v>
      </c>
      <c r="Z1119" s="2">
        <f t="shared" si="89"/>
        <v>0</v>
      </c>
      <c r="AA1119" s="2">
        <f>SUM($Z$2:Z1119)</f>
        <v>6877.0610638159969</v>
      </c>
    </row>
    <row r="1120" spans="1:27" x14ac:dyDescent="0.2">
      <c r="A1120" s="1">
        <v>129.55000000000001</v>
      </c>
      <c r="B1120">
        <v>11.59</v>
      </c>
      <c r="C1120">
        <v>1.38</v>
      </c>
      <c r="D1120" s="1">
        <f t="shared" si="85"/>
        <v>141.14000000000001</v>
      </c>
      <c r="E1120" s="1">
        <f t="shared" si="86"/>
        <v>128.17000000000002</v>
      </c>
      <c r="F1120" s="1">
        <v>1</v>
      </c>
      <c r="G1120" s="1">
        <v>2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  <c r="M1120" s="1">
        <v>6877.0610638159969</v>
      </c>
      <c r="N1120" s="1">
        <v>0</v>
      </c>
      <c r="O1120" s="1">
        <v>0</v>
      </c>
      <c r="P1120" s="1">
        <v>0</v>
      </c>
      <c r="Q1120" s="1">
        <v>0</v>
      </c>
      <c r="R1120" s="1">
        <v>0</v>
      </c>
      <c r="S1120" s="1">
        <v>0</v>
      </c>
      <c r="T1120" s="1">
        <v>0</v>
      </c>
      <c r="U1120" s="1">
        <v>0</v>
      </c>
      <c r="V1120" s="1">
        <v>0</v>
      </c>
      <c r="W1120" s="1">
        <v>0</v>
      </c>
      <c r="X1120" s="2">
        <f t="shared" si="87"/>
        <v>0</v>
      </c>
      <c r="Y1120">
        <f t="shared" si="88"/>
        <v>0</v>
      </c>
      <c r="Z1120" s="2">
        <f t="shared" si="89"/>
        <v>0</v>
      </c>
      <c r="AA1120" s="2">
        <f>SUM($Z$2:Z1120)</f>
        <v>6877.0610638159969</v>
      </c>
    </row>
    <row r="1121" spans="1:27" x14ac:dyDescent="0.2">
      <c r="A1121" s="1">
        <v>137.68</v>
      </c>
      <c r="B1121">
        <v>11.7</v>
      </c>
      <c r="C1121">
        <v>1.38</v>
      </c>
      <c r="D1121" s="1">
        <f t="shared" si="85"/>
        <v>149.38</v>
      </c>
      <c r="E1121" s="1">
        <f t="shared" si="86"/>
        <v>136.30000000000001</v>
      </c>
      <c r="F1121" s="1">
        <v>1</v>
      </c>
      <c r="G1121" s="1">
        <v>2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  <c r="M1121" s="1">
        <v>6877.0610638159969</v>
      </c>
      <c r="N1121" s="1">
        <v>0</v>
      </c>
      <c r="O1121" s="1">
        <v>0</v>
      </c>
      <c r="P1121" s="1">
        <v>0</v>
      </c>
      <c r="Q1121" s="1">
        <v>0</v>
      </c>
      <c r="R1121" s="1">
        <v>0</v>
      </c>
      <c r="S1121" s="1">
        <v>0</v>
      </c>
      <c r="T1121" s="1">
        <v>0</v>
      </c>
      <c r="U1121" s="1">
        <v>0</v>
      </c>
      <c r="V1121" s="1">
        <v>0</v>
      </c>
      <c r="W1121" s="1">
        <v>0</v>
      </c>
      <c r="X1121" s="2">
        <f t="shared" si="87"/>
        <v>0</v>
      </c>
      <c r="Y1121">
        <f t="shared" si="88"/>
        <v>0</v>
      </c>
      <c r="Z1121" s="2">
        <f t="shared" si="89"/>
        <v>0</v>
      </c>
      <c r="AA1121" s="2">
        <f>SUM($Z$2:Z1121)</f>
        <v>6877.0610638159969</v>
      </c>
    </row>
    <row r="1122" spans="1:27" x14ac:dyDescent="0.2">
      <c r="A1122" s="1">
        <v>153.97999999999999</v>
      </c>
      <c r="B1122">
        <v>11.94</v>
      </c>
      <c r="C1122">
        <v>1.38</v>
      </c>
      <c r="D1122" s="1">
        <f t="shared" si="85"/>
        <v>165.92</v>
      </c>
      <c r="E1122" s="1">
        <f t="shared" si="86"/>
        <v>152.6</v>
      </c>
      <c r="F1122" s="1">
        <v>1</v>
      </c>
      <c r="G1122" s="1">
        <v>2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  <c r="M1122" s="1">
        <v>6877.0610638159969</v>
      </c>
      <c r="N1122" s="1">
        <v>0</v>
      </c>
      <c r="O1122" s="1">
        <v>0</v>
      </c>
      <c r="P1122" s="1">
        <v>0</v>
      </c>
      <c r="Q1122" s="1">
        <v>0</v>
      </c>
      <c r="R1122" s="1">
        <v>0</v>
      </c>
      <c r="S1122" s="1">
        <v>0</v>
      </c>
      <c r="T1122" s="1">
        <v>0</v>
      </c>
      <c r="U1122" s="1">
        <v>0</v>
      </c>
      <c r="V1122" s="1">
        <v>0</v>
      </c>
      <c r="W1122" s="1">
        <v>0</v>
      </c>
      <c r="X1122" s="2">
        <f t="shared" si="87"/>
        <v>0</v>
      </c>
      <c r="Y1122">
        <f t="shared" si="88"/>
        <v>0</v>
      </c>
      <c r="Z1122" s="2">
        <f t="shared" si="89"/>
        <v>0</v>
      </c>
      <c r="AA1122" s="2">
        <f>SUM($Z$2:Z1122)</f>
        <v>6877.0610638159969</v>
      </c>
    </row>
    <row r="1123" spans="1:27" x14ac:dyDescent="0.2">
      <c r="A1123" s="1">
        <v>169.98</v>
      </c>
      <c r="B1123">
        <v>12.16</v>
      </c>
      <c r="C1123">
        <v>1.38</v>
      </c>
      <c r="D1123" s="1">
        <f t="shared" si="85"/>
        <v>182.14</v>
      </c>
      <c r="E1123" s="1">
        <f t="shared" si="86"/>
        <v>168.6</v>
      </c>
      <c r="F1123" s="1">
        <v>0.47295372330527008</v>
      </c>
      <c r="G1123" s="1">
        <v>0.94590744661054016</v>
      </c>
      <c r="H1123" s="1">
        <v>0</v>
      </c>
      <c r="I1123" s="1">
        <v>1</v>
      </c>
      <c r="J1123" s="1">
        <v>0</v>
      </c>
      <c r="K1123" s="1">
        <v>1.0540925533894601</v>
      </c>
      <c r="L1123" s="1">
        <v>168.6</v>
      </c>
      <c r="M1123" s="1">
        <v>7045.6610638159973</v>
      </c>
      <c r="N1123" s="1">
        <v>0</v>
      </c>
      <c r="O1123" s="1">
        <v>0</v>
      </c>
      <c r="P1123" s="1">
        <v>0</v>
      </c>
      <c r="Q1123" s="1">
        <v>0</v>
      </c>
      <c r="R1123" s="1">
        <v>0</v>
      </c>
      <c r="S1123" s="1">
        <v>0</v>
      </c>
      <c r="T1123" s="1">
        <v>0</v>
      </c>
      <c r="U1123" s="1">
        <v>0</v>
      </c>
      <c r="V1123" s="1">
        <v>0</v>
      </c>
      <c r="W1123" s="1">
        <v>1</v>
      </c>
      <c r="X1123" s="2">
        <f t="shared" si="87"/>
        <v>0</v>
      </c>
      <c r="Y1123">
        <f t="shared" si="88"/>
        <v>168.6</v>
      </c>
      <c r="Z1123" s="2">
        <f t="shared" si="89"/>
        <v>168.6</v>
      </c>
      <c r="AA1123" s="2">
        <f>SUM($Z$2:Z1123)</f>
        <v>7045.6610638159973</v>
      </c>
    </row>
    <row r="1124" spans="1:27" x14ac:dyDescent="0.2">
      <c r="A1124" s="1">
        <v>160.29</v>
      </c>
      <c r="B1124">
        <v>12.03</v>
      </c>
      <c r="C1124">
        <v>1.38</v>
      </c>
      <c r="D1124" s="1">
        <f t="shared" si="85"/>
        <v>172.32</v>
      </c>
      <c r="E1124" s="1">
        <f t="shared" si="86"/>
        <v>158.91</v>
      </c>
      <c r="F1124" s="1">
        <v>0</v>
      </c>
      <c r="G1124" s="1">
        <v>0</v>
      </c>
      <c r="H1124" s="1">
        <v>0</v>
      </c>
      <c r="I1124" s="1">
        <v>0.89736659610102754</v>
      </c>
      <c r="J1124" s="1">
        <v>0</v>
      </c>
      <c r="K1124" s="1">
        <v>0.94590744661054016</v>
      </c>
      <c r="L1124" s="1">
        <v>142.60052578641429</v>
      </c>
      <c r="M1124" s="1">
        <v>7188.2615896024117</v>
      </c>
      <c r="N1124" s="1">
        <v>0</v>
      </c>
      <c r="O1124" s="1">
        <v>0</v>
      </c>
      <c r="P1124" s="1">
        <v>0</v>
      </c>
      <c r="Q1124" s="1">
        <v>0</v>
      </c>
      <c r="R1124" s="1">
        <v>0</v>
      </c>
      <c r="S1124" s="1">
        <v>0</v>
      </c>
      <c r="T1124" s="1">
        <v>0</v>
      </c>
      <c r="U1124" s="1">
        <v>0</v>
      </c>
      <c r="V1124" s="1">
        <v>0</v>
      </c>
      <c r="W1124" s="1">
        <v>0.89736659610102754</v>
      </c>
      <c r="X1124" s="2">
        <f t="shared" si="87"/>
        <v>0</v>
      </c>
      <c r="Y1124">
        <f t="shared" si="88"/>
        <v>142.60052578641429</v>
      </c>
      <c r="Z1124" s="2">
        <f t="shared" si="89"/>
        <v>142.60052578641429</v>
      </c>
      <c r="AA1124" s="2">
        <f>SUM($Z$2:Z1124)</f>
        <v>7188.2615896024117</v>
      </c>
    </row>
    <row r="1125" spans="1:27" x14ac:dyDescent="0.2">
      <c r="A1125" s="1">
        <v>153.72</v>
      </c>
      <c r="B1125">
        <v>11.93</v>
      </c>
      <c r="C1125">
        <v>1.38</v>
      </c>
      <c r="D1125" s="1">
        <f t="shared" si="85"/>
        <v>165.65</v>
      </c>
      <c r="E1125" s="1">
        <f t="shared" si="86"/>
        <v>152.34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  <c r="M1125" s="1">
        <v>7188.2615896024117</v>
      </c>
      <c r="N1125" s="1">
        <v>0</v>
      </c>
      <c r="O1125" s="1">
        <v>0</v>
      </c>
      <c r="P1125" s="1">
        <v>0</v>
      </c>
      <c r="Q1125" s="1">
        <v>0</v>
      </c>
      <c r="R1125" s="1">
        <v>0</v>
      </c>
      <c r="S1125" s="1">
        <v>0</v>
      </c>
      <c r="T1125" s="1">
        <v>0</v>
      </c>
      <c r="U1125" s="1">
        <v>0</v>
      </c>
      <c r="V1125" s="1">
        <v>0</v>
      </c>
      <c r="W1125" s="1">
        <v>0</v>
      </c>
      <c r="X1125" s="2">
        <f t="shared" si="87"/>
        <v>0</v>
      </c>
      <c r="Y1125">
        <f t="shared" si="88"/>
        <v>0</v>
      </c>
      <c r="Z1125" s="2">
        <f t="shared" si="89"/>
        <v>0</v>
      </c>
      <c r="AA1125" s="2">
        <f>SUM($Z$2:Z1125)</f>
        <v>7188.2615896024117</v>
      </c>
    </row>
    <row r="1126" spans="1:27" x14ac:dyDescent="0.2">
      <c r="A1126" s="1">
        <v>139.34</v>
      </c>
      <c r="B1126">
        <v>11.73</v>
      </c>
      <c r="C1126">
        <v>1.38</v>
      </c>
      <c r="D1126" s="1">
        <f t="shared" si="85"/>
        <v>151.07</v>
      </c>
      <c r="E1126" s="1">
        <f t="shared" si="86"/>
        <v>137.96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  <c r="M1126" s="1">
        <v>7188.2615896024117</v>
      </c>
      <c r="N1126" s="1">
        <v>0</v>
      </c>
      <c r="O1126" s="1">
        <v>0</v>
      </c>
      <c r="P1126" s="1">
        <v>0</v>
      </c>
      <c r="Q1126" s="1">
        <v>0</v>
      </c>
      <c r="R1126" s="1">
        <v>0</v>
      </c>
      <c r="S1126" s="1">
        <v>0</v>
      </c>
      <c r="T1126" s="1">
        <v>0</v>
      </c>
      <c r="U1126" s="1">
        <v>0</v>
      </c>
      <c r="V1126" s="1">
        <v>0</v>
      </c>
      <c r="W1126" s="1">
        <v>0</v>
      </c>
      <c r="X1126" s="2">
        <f t="shared" si="87"/>
        <v>0</v>
      </c>
      <c r="Y1126">
        <f t="shared" si="88"/>
        <v>0</v>
      </c>
      <c r="Z1126" s="2">
        <f t="shared" si="89"/>
        <v>0</v>
      </c>
      <c r="AA1126" s="2">
        <f>SUM($Z$2:Z1126)</f>
        <v>7188.2615896024117</v>
      </c>
    </row>
    <row r="1127" spans="1:27" x14ac:dyDescent="0.2">
      <c r="A1127" s="1">
        <v>137.62</v>
      </c>
      <c r="B1127">
        <v>11.7</v>
      </c>
      <c r="C1127">
        <v>1.38</v>
      </c>
      <c r="D1127" s="1">
        <f t="shared" si="85"/>
        <v>149.32</v>
      </c>
      <c r="E1127" s="1">
        <f t="shared" si="86"/>
        <v>136.24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  <c r="M1127" s="1">
        <v>7188.2615896024117</v>
      </c>
      <c r="N1127" s="1">
        <v>0</v>
      </c>
      <c r="O1127" s="1">
        <v>0</v>
      </c>
      <c r="P1127" s="1">
        <v>0</v>
      </c>
      <c r="Q1127" s="1">
        <v>0</v>
      </c>
      <c r="R1127" s="1">
        <v>0</v>
      </c>
      <c r="S1127" s="1">
        <v>0</v>
      </c>
      <c r="T1127" s="1">
        <v>0</v>
      </c>
      <c r="U1127" s="1">
        <v>0</v>
      </c>
      <c r="V1127" s="1">
        <v>0</v>
      </c>
      <c r="W1127" s="1">
        <v>0</v>
      </c>
      <c r="X1127" s="2">
        <f t="shared" si="87"/>
        <v>0</v>
      </c>
      <c r="Y1127">
        <f t="shared" si="88"/>
        <v>0</v>
      </c>
      <c r="Z1127" s="2">
        <f t="shared" si="89"/>
        <v>0</v>
      </c>
      <c r="AA1127" s="2">
        <f>SUM($Z$2:Z1127)</f>
        <v>7188.2615896024117</v>
      </c>
    </row>
    <row r="1128" spans="1:27" x14ac:dyDescent="0.2">
      <c r="A1128" s="1">
        <v>131.51</v>
      </c>
      <c r="B1128">
        <v>11.62</v>
      </c>
      <c r="C1128">
        <v>1.38</v>
      </c>
      <c r="D1128" s="1">
        <f t="shared" si="85"/>
        <v>143.13</v>
      </c>
      <c r="E1128" s="1">
        <f t="shared" si="86"/>
        <v>130.13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  <c r="M1128" s="1">
        <v>7188.2615896024117</v>
      </c>
      <c r="N1128" s="1">
        <v>0</v>
      </c>
      <c r="O1128" s="1">
        <v>0</v>
      </c>
      <c r="P1128" s="1">
        <v>0</v>
      </c>
      <c r="Q1128" s="1">
        <v>0</v>
      </c>
      <c r="R1128" s="1">
        <v>0</v>
      </c>
      <c r="S1128" s="1">
        <v>0</v>
      </c>
      <c r="T1128" s="1">
        <v>0</v>
      </c>
      <c r="U1128" s="1">
        <v>0</v>
      </c>
      <c r="V1128" s="1">
        <v>0</v>
      </c>
      <c r="W1128" s="1">
        <v>0</v>
      </c>
      <c r="X1128" s="2">
        <f t="shared" si="87"/>
        <v>0</v>
      </c>
      <c r="Y1128">
        <f t="shared" si="88"/>
        <v>0</v>
      </c>
      <c r="Z1128" s="2">
        <f t="shared" si="89"/>
        <v>0</v>
      </c>
      <c r="AA1128" s="2">
        <f>SUM($Z$2:Z1128)</f>
        <v>7188.2615896024117</v>
      </c>
    </row>
    <row r="1129" spans="1:27" x14ac:dyDescent="0.2">
      <c r="A1129" s="1">
        <v>128.05000000000001</v>
      </c>
      <c r="B1129">
        <v>11.57</v>
      </c>
      <c r="C1129">
        <v>1.38</v>
      </c>
      <c r="D1129" s="1">
        <f t="shared" si="85"/>
        <v>139.62</v>
      </c>
      <c r="E1129" s="1">
        <f t="shared" si="86"/>
        <v>126.67000000000002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  <c r="M1129" s="1">
        <v>7188.2615896024117</v>
      </c>
      <c r="N1129" s="1">
        <v>0</v>
      </c>
      <c r="O1129" s="1">
        <v>0</v>
      </c>
      <c r="P1129" s="1">
        <v>0</v>
      </c>
      <c r="Q1129" s="1">
        <v>0</v>
      </c>
      <c r="R1129" s="1">
        <v>0</v>
      </c>
      <c r="S1129" s="1">
        <v>0</v>
      </c>
      <c r="T1129" s="1">
        <v>0</v>
      </c>
      <c r="U1129" s="1">
        <v>0</v>
      </c>
      <c r="V1129" s="1">
        <v>0</v>
      </c>
      <c r="W1129" s="1">
        <v>0</v>
      </c>
      <c r="X1129" s="2">
        <f t="shared" si="87"/>
        <v>0</v>
      </c>
      <c r="Y1129">
        <f t="shared" si="88"/>
        <v>0</v>
      </c>
      <c r="Z1129" s="2">
        <f t="shared" si="89"/>
        <v>0</v>
      </c>
      <c r="AA1129" s="2">
        <f>SUM($Z$2:Z1129)</f>
        <v>7188.2615896024117</v>
      </c>
    </row>
    <row r="1130" spans="1:27" x14ac:dyDescent="0.2">
      <c r="A1130" s="1">
        <v>121.06</v>
      </c>
      <c r="B1130">
        <v>11.47</v>
      </c>
      <c r="C1130">
        <v>1.38</v>
      </c>
      <c r="D1130" s="1">
        <f t="shared" si="85"/>
        <v>132.53</v>
      </c>
      <c r="E1130" s="1">
        <f t="shared" si="86"/>
        <v>119.68</v>
      </c>
      <c r="F1130" s="1">
        <v>0.47434164902525688</v>
      </c>
      <c r="G1130" s="1">
        <v>0.94868329805051377</v>
      </c>
      <c r="H1130" s="1">
        <v>1</v>
      </c>
      <c r="I1130" s="1">
        <v>0</v>
      </c>
      <c r="J1130" s="1">
        <v>0.94868329805051377</v>
      </c>
      <c r="K1130" s="1">
        <v>0</v>
      </c>
      <c r="L1130" s="1">
        <v>-132.53</v>
      </c>
      <c r="M1130" s="1">
        <v>7055.731589602412</v>
      </c>
      <c r="N1130" s="1">
        <v>0</v>
      </c>
      <c r="O1130" s="1">
        <v>0</v>
      </c>
      <c r="P1130" s="1">
        <v>1</v>
      </c>
      <c r="Q1130" s="1">
        <v>0</v>
      </c>
      <c r="R1130" s="1">
        <v>0</v>
      </c>
      <c r="S1130" s="1">
        <v>0</v>
      </c>
      <c r="T1130" s="1">
        <v>0</v>
      </c>
      <c r="U1130" s="1">
        <v>0</v>
      </c>
      <c r="V1130" s="1">
        <v>0</v>
      </c>
      <c r="W1130" s="1">
        <v>0</v>
      </c>
      <c r="X1130" s="2">
        <f t="shared" si="87"/>
        <v>132.53</v>
      </c>
      <c r="Y1130">
        <f t="shared" si="88"/>
        <v>0</v>
      </c>
      <c r="Z1130" s="2">
        <f t="shared" si="89"/>
        <v>-132.53</v>
      </c>
      <c r="AA1130" s="2">
        <f>SUM($Z$2:Z1130)</f>
        <v>7055.731589602412</v>
      </c>
    </row>
    <row r="1131" spans="1:27" x14ac:dyDescent="0.2">
      <c r="A1131" s="1">
        <v>120.34</v>
      </c>
      <c r="B1131">
        <v>11.46</v>
      </c>
      <c r="C1131">
        <v>1.38</v>
      </c>
      <c r="D1131" s="1">
        <f t="shared" si="85"/>
        <v>131.80000000000001</v>
      </c>
      <c r="E1131" s="1">
        <f t="shared" si="86"/>
        <v>118.96000000000001</v>
      </c>
      <c r="F1131" s="1">
        <v>0.94868329805051377</v>
      </c>
      <c r="G1131" s="1">
        <v>1.897366596101028</v>
      </c>
      <c r="H1131" s="1">
        <v>1</v>
      </c>
      <c r="I1131" s="1">
        <v>0</v>
      </c>
      <c r="J1131" s="1">
        <v>0.94868329805051377</v>
      </c>
      <c r="K1131" s="1">
        <v>0</v>
      </c>
      <c r="L1131" s="1">
        <v>-131.80000000000001</v>
      </c>
      <c r="M1131" s="1">
        <v>6923.9315896024118</v>
      </c>
      <c r="N1131" s="1">
        <v>0</v>
      </c>
      <c r="O1131" s="1">
        <v>0</v>
      </c>
      <c r="P1131" s="1">
        <v>1</v>
      </c>
      <c r="Q1131" s="1">
        <v>0</v>
      </c>
      <c r="R1131" s="1">
        <v>0</v>
      </c>
      <c r="S1131" s="1">
        <v>0</v>
      </c>
      <c r="T1131" s="1">
        <v>0</v>
      </c>
      <c r="U1131" s="1">
        <v>0</v>
      </c>
      <c r="V1131" s="1">
        <v>0</v>
      </c>
      <c r="W1131" s="1">
        <v>0</v>
      </c>
      <c r="X1131" s="2">
        <f t="shared" si="87"/>
        <v>131.80000000000001</v>
      </c>
      <c r="Y1131">
        <f t="shared" si="88"/>
        <v>0</v>
      </c>
      <c r="Z1131" s="2">
        <f t="shared" si="89"/>
        <v>-131.80000000000001</v>
      </c>
      <c r="AA1131" s="2">
        <f>SUM($Z$2:Z1131)</f>
        <v>6923.9315896024118</v>
      </c>
    </row>
    <row r="1132" spans="1:27" x14ac:dyDescent="0.2">
      <c r="A1132" s="1">
        <v>125.52</v>
      </c>
      <c r="B1132">
        <v>11.53</v>
      </c>
      <c r="C1132">
        <v>1.38</v>
      </c>
      <c r="D1132" s="1">
        <f t="shared" si="85"/>
        <v>137.04999999999998</v>
      </c>
      <c r="E1132" s="1">
        <f t="shared" si="86"/>
        <v>124.14</v>
      </c>
      <c r="F1132" s="1">
        <v>1</v>
      </c>
      <c r="G1132" s="1">
        <v>2</v>
      </c>
      <c r="H1132" s="1">
        <v>0.1081851067789196</v>
      </c>
      <c r="I1132" s="1">
        <v>0</v>
      </c>
      <c r="J1132" s="1">
        <v>0.10263340389897239</v>
      </c>
      <c r="K1132" s="1">
        <v>0</v>
      </c>
      <c r="L1132" s="1">
        <v>-14.82676888405094</v>
      </c>
      <c r="M1132" s="1">
        <v>6909.1048207183612</v>
      </c>
      <c r="N1132" s="1">
        <v>0</v>
      </c>
      <c r="O1132" s="1">
        <v>0</v>
      </c>
      <c r="P1132" s="1">
        <v>0.1081851067789196</v>
      </c>
      <c r="Q1132" s="1">
        <v>0</v>
      </c>
      <c r="R1132" s="1">
        <v>0</v>
      </c>
      <c r="S1132" s="1">
        <v>0</v>
      </c>
      <c r="T1132" s="1">
        <v>0</v>
      </c>
      <c r="U1132" s="1">
        <v>0</v>
      </c>
      <c r="V1132" s="1">
        <v>0</v>
      </c>
      <c r="W1132" s="1">
        <v>0</v>
      </c>
      <c r="X1132" s="2">
        <f t="shared" si="87"/>
        <v>14.82676888405093</v>
      </c>
      <c r="Y1132">
        <f t="shared" si="88"/>
        <v>0</v>
      </c>
      <c r="Z1132" s="2">
        <f t="shared" si="89"/>
        <v>-14.82676888405093</v>
      </c>
      <c r="AA1132" s="2">
        <f>SUM($Z$2:Z1132)</f>
        <v>6909.1048207183612</v>
      </c>
    </row>
    <row r="1133" spans="1:27" x14ac:dyDescent="0.2">
      <c r="A1133" s="1">
        <v>128.94</v>
      </c>
      <c r="B1133">
        <v>11.58</v>
      </c>
      <c r="C1133">
        <v>1.38</v>
      </c>
      <c r="D1133" s="1">
        <f t="shared" si="85"/>
        <v>140.52000000000001</v>
      </c>
      <c r="E1133" s="1">
        <f t="shared" si="86"/>
        <v>127.56</v>
      </c>
      <c r="F1133" s="1">
        <v>1</v>
      </c>
      <c r="G1133" s="1">
        <v>2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  <c r="M1133" s="1">
        <v>6909.1048207183612</v>
      </c>
      <c r="N1133" s="1">
        <v>0</v>
      </c>
      <c r="O1133" s="1">
        <v>0</v>
      </c>
      <c r="P1133" s="1">
        <v>0</v>
      </c>
      <c r="Q1133" s="1">
        <v>0</v>
      </c>
      <c r="R1133" s="1">
        <v>0</v>
      </c>
      <c r="S1133" s="1">
        <v>0</v>
      </c>
      <c r="T1133" s="1">
        <v>0</v>
      </c>
      <c r="U1133" s="1">
        <v>0</v>
      </c>
      <c r="V1133" s="1">
        <v>0</v>
      </c>
      <c r="W1133" s="1">
        <v>0</v>
      </c>
      <c r="X1133" s="2">
        <f t="shared" si="87"/>
        <v>0</v>
      </c>
      <c r="Y1133">
        <f t="shared" si="88"/>
        <v>0</v>
      </c>
      <c r="Z1133" s="2">
        <f t="shared" si="89"/>
        <v>0</v>
      </c>
      <c r="AA1133" s="2">
        <f>SUM($Z$2:Z1133)</f>
        <v>6909.1048207183612</v>
      </c>
    </row>
    <row r="1134" spans="1:27" x14ac:dyDescent="0.2">
      <c r="A1134" s="1">
        <v>131.54</v>
      </c>
      <c r="B1134">
        <v>11.62</v>
      </c>
      <c r="C1134">
        <v>1.38</v>
      </c>
      <c r="D1134" s="1">
        <f t="shared" si="85"/>
        <v>143.16</v>
      </c>
      <c r="E1134" s="1">
        <f t="shared" si="86"/>
        <v>130.16</v>
      </c>
      <c r="F1134" s="1">
        <v>1</v>
      </c>
      <c r="G1134" s="1">
        <v>2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  <c r="M1134" s="1">
        <v>6909.1048207183612</v>
      </c>
      <c r="N1134" s="1">
        <v>0</v>
      </c>
      <c r="O1134" s="1">
        <v>0</v>
      </c>
      <c r="P1134" s="1">
        <v>0</v>
      </c>
      <c r="Q1134" s="1">
        <v>0</v>
      </c>
      <c r="R1134" s="1">
        <v>0</v>
      </c>
      <c r="S1134" s="1">
        <v>0</v>
      </c>
      <c r="T1134" s="1">
        <v>0</v>
      </c>
      <c r="U1134" s="1">
        <v>0</v>
      </c>
      <c r="V1134" s="1">
        <v>0</v>
      </c>
      <c r="W1134" s="1">
        <v>0</v>
      </c>
      <c r="X1134" s="2">
        <f t="shared" si="87"/>
        <v>0</v>
      </c>
      <c r="Y1134">
        <f t="shared" si="88"/>
        <v>0</v>
      </c>
      <c r="Z1134" s="2">
        <f t="shared" si="89"/>
        <v>0</v>
      </c>
      <c r="AA1134" s="2">
        <f>SUM($Z$2:Z1134)</f>
        <v>6909.1048207183612</v>
      </c>
    </row>
    <row r="1135" spans="1:27" x14ac:dyDescent="0.2">
      <c r="A1135" s="1">
        <v>150.66999999999999</v>
      </c>
      <c r="B1135">
        <v>11.89</v>
      </c>
      <c r="C1135">
        <v>1.38</v>
      </c>
      <c r="D1135" s="1">
        <f t="shared" si="85"/>
        <v>162.56</v>
      </c>
      <c r="E1135" s="1">
        <f t="shared" si="86"/>
        <v>149.29</v>
      </c>
      <c r="F1135" s="1">
        <v>1</v>
      </c>
      <c r="G1135" s="1">
        <v>2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  <c r="M1135" s="1">
        <v>6909.1048207183612</v>
      </c>
      <c r="N1135" s="1">
        <v>0</v>
      </c>
      <c r="O1135" s="1">
        <v>0</v>
      </c>
      <c r="P1135" s="1">
        <v>0</v>
      </c>
      <c r="Q1135" s="1">
        <v>0</v>
      </c>
      <c r="R1135" s="1">
        <v>0</v>
      </c>
      <c r="S1135" s="1">
        <v>0</v>
      </c>
      <c r="T1135" s="1">
        <v>0</v>
      </c>
      <c r="U1135" s="1">
        <v>0</v>
      </c>
      <c r="V1135" s="1">
        <v>0</v>
      </c>
      <c r="W1135" s="1">
        <v>0</v>
      </c>
      <c r="X1135" s="2">
        <f t="shared" si="87"/>
        <v>0</v>
      </c>
      <c r="Y1135">
        <f t="shared" si="88"/>
        <v>0</v>
      </c>
      <c r="Z1135" s="2">
        <f t="shared" si="89"/>
        <v>0</v>
      </c>
      <c r="AA1135" s="2">
        <f>SUM($Z$2:Z1135)</f>
        <v>6909.1048207183612</v>
      </c>
    </row>
    <row r="1136" spans="1:27" x14ac:dyDescent="0.2">
      <c r="A1136" s="1">
        <v>204.74</v>
      </c>
      <c r="B1136">
        <v>12.66</v>
      </c>
      <c r="C1136">
        <v>1.38</v>
      </c>
      <c r="D1136" s="1">
        <f t="shared" si="85"/>
        <v>217.4</v>
      </c>
      <c r="E1136" s="1">
        <f t="shared" si="86"/>
        <v>203.36</v>
      </c>
      <c r="F1136" s="1">
        <v>0.52704627669472992</v>
      </c>
      <c r="G1136" s="1">
        <v>1.0540925533894601</v>
      </c>
      <c r="H1136" s="1">
        <v>0</v>
      </c>
      <c r="I1136" s="1">
        <v>0.89736659610102754</v>
      </c>
      <c r="J1136" s="1">
        <v>0</v>
      </c>
      <c r="K1136" s="1">
        <v>0.94590744661054016</v>
      </c>
      <c r="L1136" s="1">
        <v>182.48847098310489</v>
      </c>
      <c r="M1136" s="1">
        <v>7091.5932917014661</v>
      </c>
      <c r="N1136" s="1">
        <v>0</v>
      </c>
      <c r="O1136" s="1">
        <v>0</v>
      </c>
      <c r="P1136" s="1">
        <v>0</v>
      </c>
      <c r="Q1136" s="1">
        <v>0</v>
      </c>
      <c r="R1136" s="1">
        <v>0</v>
      </c>
      <c r="S1136" s="1">
        <v>0</v>
      </c>
      <c r="T1136" s="1">
        <v>0</v>
      </c>
      <c r="U1136" s="1">
        <v>0</v>
      </c>
      <c r="V1136" s="1">
        <v>0</v>
      </c>
      <c r="W1136" s="1">
        <v>0.89736659610102754</v>
      </c>
      <c r="X1136" s="2">
        <f t="shared" si="87"/>
        <v>0</v>
      </c>
      <c r="Y1136">
        <f t="shared" si="88"/>
        <v>182.48847098310497</v>
      </c>
      <c r="Z1136" s="2">
        <f t="shared" si="89"/>
        <v>182.48847098310497</v>
      </c>
      <c r="AA1136" s="2">
        <f>SUM($Z$2:Z1136)</f>
        <v>7091.5932917014661</v>
      </c>
    </row>
    <row r="1137" spans="1:27" x14ac:dyDescent="0.2">
      <c r="A1137" s="1">
        <v>209.79</v>
      </c>
      <c r="B1137">
        <v>12.73</v>
      </c>
      <c r="C1137">
        <v>1.38</v>
      </c>
      <c r="D1137" s="1">
        <f t="shared" si="85"/>
        <v>222.51999999999998</v>
      </c>
      <c r="E1137" s="1">
        <f t="shared" si="86"/>
        <v>208.41</v>
      </c>
      <c r="F1137" s="1">
        <v>0</v>
      </c>
      <c r="G1137" s="1">
        <v>0</v>
      </c>
      <c r="H1137" s="1">
        <v>0</v>
      </c>
      <c r="I1137" s="1">
        <v>1</v>
      </c>
      <c r="J1137" s="1">
        <v>0</v>
      </c>
      <c r="K1137" s="1">
        <v>1.0540925533894601</v>
      </c>
      <c r="L1137" s="1">
        <v>208.41</v>
      </c>
      <c r="M1137" s="1">
        <v>7300.003291701466</v>
      </c>
      <c r="N1137" s="1">
        <v>0</v>
      </c>
      <c r="O1137" s="1">
        <v>0</v>
      </c>
      <c r="P1137" s="1">
        <v>0</v>
      </c>
      <c r="Q1137" s="1">
        <v>0</v>
      </c>
      <c r="R1137" s="1">
        <v>0</v>
      </c>
      <c r="S1137" s="1">
        <v>0</v>
      </c>
      <c r="T1137" s="1">
        <v>0</v>
      </c>
      <c r="U1137" s="1">
        <v>0</v>
      </c>
      <c r="V1137" s="1">
        <v>0</v>
      </c>
      <c r="W1137" s="1">
        <v>1</v>
      </c>
      <c r="X1137" s="2">
        <f t="shared" si="87"/>
        <v>0</v>
      </c>
      <c r="Y1137">
        <f t="shared" si="88"/>
        <v>208.41</v>
      </c>
      <c r="Z1137" s="2">
        <f t="shared" si="89"/>
        <v>208.41</v>
      </c>
      <c r="AA1137" s="2">
        <f>SUM($Z$2:Z1137)</f>
        <v>7300.003291701466</v>
      </c>
    </row>
    <row r="1138" spans="1:27" x14ac:dyDescent="0.2">
      <c r="A1138" s="1">
        <v>171.3</v>
      </c>
      <c r="B1138">
        <v>12.18</v>
      </c>
      <c r="C1138">
        <v>1.38</v>
      </c>
      <c r="D1138" s="1">
        <f t="shared" si="85"/>
        <v>183.48000000000002</v>
      </c>
      <c r="E1138" s="1">
        <f t="shared" si="86"/>
        <v>169.92000000000002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  <c r="M1138" s="1">
        <v>7300.003291701466</v>
      </c>
      <c r="N1138" s="1">
        <v>0</v>
      </c>
      <c r="O1138" s="1">
        <v>0</v>
      </c>
      <c r="P1138" s="1">
        <v>0</v>
      </c>
      <c r="Q1138" s="1">
        <v>0</v>
      </c>
      <c r="R1138" s="1">
        <v>0</v>
      </c>
      <c r="S1138" s="1">
        <v>0</v>
      </c>
      <c r="T1138" s="1">
        <v>0</v>
      </c>
      <c r="U1138" s="1">
        <v>0</v>
      </c>
      <c r="V1138" s="1">
        <v>0</v>
      </c>
      <c r="W1138" s="1">
        <v>0</v>
      </c>
      <c r="X1138" s="2">
        <f t="shared" si="87"/>
        <v>0</v>
      </c>
      <c r="Y1138">
        <f t="shared" si="88"/>
        <v>0</v>
      </c>
      <c r="Z1138" s="2">
        <f t="shared" si="89"/>
        <v>0</v>
      </c>
      <c r="AA1138" s="2">
        <f>SUM($Z$2:Z1138)</f>
        <v>7300.003291701466</v>
      </c>
    </row>
    <row r="1139" spans="1:27" x14ac:dyDescent="0.2">
      <c r="A1139" s="1">
        <v>139.66999999999999</v>
      </c>
      <c r="B1139">
        <v>11.73</v>
      </c>
      <c r="C1139">
        <v>1.38</v>
      </c>
      <c r="D1139" s="1">
        <f t="shared" si="85"/>
        <v>151.39999999999998</v>
      </c>
      <c r="E1139" s="1">
        <f t="shared" si="86"/>
        <v>138.29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  <c r="M1139" s="1">
        <v>7300.003291701466</v>
      </c>
      <c r="N1139" s="1">
        <v>0</v>
      </c>
      <c r="O1139" s="1">
        <v>0</v>
      </c>
      <c r="P1139" s="1">
        <v>0</v>
      </c>
      <c r="Q1139" s="1">
        <v>0</v>
      </c>
      <c r="R1139" s="1">
        <v>0</v>
      </c>
      <c r="S1139" s="1">
        <v>0</v>
      </c>
      <c r="T1139" s="1">
        <v>0</v>
      </c>
      <c r="U1139" s="1">
        <v>0</v>
      </c>
      <c r="V1139" s="1">
        <v>0</v>
      </c>
      <c r="W1139" s="1">
        <v>0</v>
      </c>
      <c r="X1139" s="2">
        <f t="shared" si="87"/>
        <v>0</v>
      </c>
      <c r="Y1139">
        <f t="shared" si="88"/>
        <v>0</v>
      </c>
      <c r="Z1139" s="2">
        <f t="shared" si="89"/>
        <v>0</v>
      </c>
      <c r="AA1139" s="2">
        <f>SUM($Z$2:Z1139)</f>
        <v>7300.003291701466</v>
      </c>
    </row>
    <row r="1140" spans="1:27" x14ac:dyDescent="0.2">
      <c r="A1140" s="1">
        <v>117.19</v>
      </c>
      <c r="B1140">
        <v>11.41</v>
      </c>
      <c r="C1140">
        <v>1.38</v>
      </c>
      <c r="D1140" s="1">
        <f t="shared" si="85"/>
        <v>128.6</v>
      </c>
      <c r="E1140" s="1">
        <f t="shared" si="86"/>
        <v>115.81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  <c r="M1140" s="1">
        <v>7300.003291701466</v>
      </c>
      <c r="N1140" s="1">
        <v>0</v>
      </c>
      <c r="O1140" s="1">
        <v>0</v>
      </c>
      <c r="P1140" s="1">
        <v>0</v>
      </c>
      <c r="Q1140" s="1">
        <v>0</v>
      </c>
      <c r="R1140" s="1">
        <v>0</v>
      </c>
      <c r="S1140" s="1">
        <v>0</v>
      </c>
      <c r="T1140" s="1">
        <v>0</v>
      </c>
      <c r="U1140" s="1">
        <v>0</v>
      </c>
      <c r="V1140" s="1">
        <v>0</v>
      </c>
      <c r="W1140" s="1">
        <v>0</v>
      </c>
      <c r="X1140" s="2">
        <f t="shared" si="87"/>
        <v>0</v>
      </c>
      <c r="Y1140">
        <f t="shared" si="88"/>
        <v>0</v>
      </c>
      <c r="Z1140" s="2">
        <f t="shared" si="89"/>
        <v>0</v>
      </c>
      <c r="AA1140" s="2">
        <f>SUM($Z$2:Z1140)</f>
        <v>7300.003291701466</v>
      </c>
    </row>
    <row r="1141" spans="1:27" x14ac:dyDescent="0.2">
      <c r="A1141" s="1">
        <v>109.47</v>
      </c>
      <c r="B1141">
        <v>11.3</v>
      </c>
      <c r="C1141">
        <v>1.38</v>
      </c>
      <c r="D1141" s="1">
        <f t="shared" si="85"/>
        <v>120.77</v>
      </c>
      <c r="E1141" s="1">
        <f t="shared" si="86"/>
        <v>108.09</v>
      </c>
      <c r="F1141" s="1">
        <v>0.47434164902525688</v>
      </c>
      <c r="G1141" s="1">
        <v>0.94868329805051377</v>
      </c>
      <c r="H1141" s="1">
        <v>1</v>
      </c>
      <c r="I1141" s="1">
        <v>0</v>
      </c>
      <c r="J1141" s="1">
        <v>0.94868329805051377</v>
      </c>
      <c r="K1141" s="1">
        <v>0</v>
      </c>
      <c r="L1141" s="1">
        <v>-120.77</v>
      </c>
      <c r="M1141" s="1">
        <v>7179.2332917014664</v>
      </c>
      <c r="N1141" s="1">
        <v>0</v>
      </c>
      <c r="O1141" s="1">
        <v>0</v>
      </c>
      <c r="P1141" s="1">
        <v>1</v>
      </c>
      <c r="Q1141" s="1">
        <v>0</v>
      </c>
      <c r="R1141" s="1">
        <v>0</v>
      </c>
      <c r="S1141" s="1">
        <v>0</v>
      </c>
      <c r="T1141" s="1">
        <v>0</v>
      </c>
      <c r="U1141" s="1">
        <v>0</v>
      </c>
      <c r="V1141" s="1">
        <v>0</v>
      </c>
      <c r="W1141" s="1">
        <v>0</v>
      </c>
      <c r="X1141" s="2">
        <f t="shared" si="87"/>
        <v>120.77</v>
      </c>
      <c r="Y1141">
        <f t="shared" si="88"/>
        <v>0</v>
      </c>
      <c r="Z1141" s="2">
        <f t="shared" si="89"/>
        <v>-120.77</v>
      </c>
      <c r="AA1141" s="2">
        <f>SUM($Z$2:Z1141)</f>
        <v>7179.2332917014655</v>
      </c>
    </row>
    <row r="1142" spans="1:27" x14ac:dyDescent="0.2">
      <c r="A1142" s="1">
        <v>106.78</v>
      </c>
      <c r="B1142">
        <v>11.27</v>
      </c>
      <c r="C1142">
        <v>1.38</v>
      </c>
      <c r="D1142" s="1">
        <f t="shared" si="85"/>
        <v>118.05</v>
      </c>
      <c r="E1142" s="1">
        <f t="shared" si="86"/>
        <v>105.4</v>
      </c>
      <c r="F1142" s="1">
        <v>0.94868329805051377</v>
      </c>
      <c r="G1142" s="1">
        <v>1.897366596101028</v>
      </c>
      <c r="H1142" s="1">
        <v>1</v>
      </c>
      <c r="I1142" s="1">
        <v>0</v>
      </c>
      <c r="J1142" s="1">
        <v>0.94868329805051377</v>
      </c>
      <c r="K1142" s="1">
        <v>0</v>
      </c>
      <c r="L1142" s="1">
        <v>-118.05</v>
      </c>
      <c r="M1142" s="1">
        <v>7061.1832917014654</v>
      </c>
      <c r="N1142" s="1">
        <v>0</v>
      </c>
      <c r="O1142" s="1">
        <v>0</v>
      </c>
      <c r="P1142" s="1">
        <v>1</v>
      </c>
      <c r="Q1142" s="1">
        <v>0</v>
      </c>
      <c r="R1142" s="1">
        <v>0</v>
      </c>
      <c r="S1142" s="1">
        <v>0</v>
      </c>
      <c r="T1142" s="1">
        <v>0</v>
      </c>
      <c r="U1142" s="1">
        <v>0</v>
      </c>
      <c r="V1142" s="1">
        <v>0</v>
      </c>
      <c r="W1142" s="1">
        <v>0</v>
      </c>
      <c r="X1142" s="2">
        <f t="shared" si="87"/>
        <v>118.05</v>
      </c>
      <c r="Y1142">
        <f t="shared" si="88"/>
        <v>0</v>
      </c>
      <c r="Z1142" s="2">
        <f t="shared" si="89"/>
        <v>-118.05</v>
      </c>
      <c r="AA1142" s="2">
        <f>SUM($Z$2:Z1142)</f>
        <v>7061.1832917014654</v>
      </c>
    </row>
    <row r="1143" spans="1:27" x14ac:dyDescent="0.2">
      <c r="A1143" s="1">
        <v>111.89</v>
      </c>
      <c r="B1143">
        <v>11.34</v>
      </c>
      <c r="C1143">
        <v>1.38</v>
      </c>
      <c r="D1143" s="1">
        <f t="shared" si="85"/>
        <v>123.23</v>
      </c>
      <c r="E1143" s="1">
        <f t="shared" si="86"/>
        <v>110.51</v>
      </c>
      <c r="F1143" s="1">
        <v>1</v>
      </c>
      <c r="G1143" s="1">
        <v>2</v>
      </c>
      <c r="H1143" s="1">
        <v>0.1081851067789196</v>
      </c>
      <c r="I1143" s="1">
        <v>0</v>
      </c>
      <c r="J1143" s="1">
        <v>0.10263340389897239</v>
      </c>
      <c r="K1143" s="1">
        <v>0</v>
      </c>
      <c r="L1143" s="1">
        <v>-13.33165070836627</v>
      </c>
      <c r="M1143" s="1">
        <v>7047.851640993099</v>
      </c>
      <c r="N1143" s="1">
        <v>0</v>
      </c>
      <c r="O1143" s="1">
        <v>0</v>
      </c>
      <c r="P1143" s="1">
        <v>0.1081851067789196</v>
      </c>
      <c r="Q1143" s="1">
        <v>0</v>
      </c>
      <c r="R1143" s="1">
        <v>0</v>
      </c>
      <c r="S1143" s="1">
        <v>0</v>
      </c>
      <c r="T1143" s="1">
        <v>0</v>
      </c>
      <c r="U1143" s="1">
        <v>0</v>
      </c>
      <c r="V1143" s="1">
        <v>0</v>
      </c>
      <c r="W1143" s="1">
        <v>0</v>
      </c>
      <c r="X1143" s="2">
        <f t="shared" si="87"/>
        <v>13.331650708366263</v>
      </c>
      <c r="Y1143">
        <f t="shared" si="88"/>
        <v>0</v>
      </c>
      <c r="Z1143" s="2">
        <f t="shared" si="89"/>
        <v>-13.331650708366263</v>
      </c>
      <c r="AA1143" s="2">
        <f>SUM($Z$2:Z1143)</f>
        <v>7047.851640993099</v>
      </c>
    </row>
    <row r="1144" spans="1:27" x14ac:dyDescent="0.2">
      <c r="A1144" s="1">
        <v>127.32</v>
      </c>
      <c r="B1144">
        <v>11.56</v>
      </c>
      <c r="C1144">
        <v>1.38</v>
      </c>
      <c r="D1144" s="1">
        <f t="shared" si="85"/>
        <v>138.88</v>
      </c>
      <c r="E1144" s="1">
        <f t="shared" si="86"/>
        <v>125.94</v>
      </c>
      <c r="F1144" s="1">
        <v>1</v>
      </c>
      <c r="G1144" s="1">
        <v>2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  <c r="M1144" s="1">
        <v>7047.851640993099</v>
      </c>
      <c r="N1144" s="1">
        <v>0</v>
      </c>
      <c r="O1144" s="1">
        <v>0</v>
      </c>
      <c r="P1144" s="1">
        <v>0</v>
      </c>
      <c r="Q1144" s="1">
        <v>0</v>
      </c>
      <c r="R1144" s="1">
        <v>0</v>
      </c>
      <c r="S1144" s="1">
        <v>0</v>
      </c>
      <c r="T1144" s="1">
        <v>0</v>
      </c>
      <c r="U1144" s="1">
        <v>0</v>
      </c>
      <c r="V1144" s="1">
        <v>0</v>
      </c>
      <c r="W1144" s="1">
        <v>0</v>
      </c>
      <c r="X1144" s="2">
        <f t="shared" si="87"/>
        <v>0</v>
      </c>
      <c r="Y1144">
        <f t="shared" si="88"/>
        <v>0</v>
      </c>
      <c r="Z1144" s="2">
        <f t="shared" si="89"/>
        <v>0</v>
      </c>
      <c r="AA1144" s="2">
        <f>SUM($Z$2:Z1144)</f>
        <v>7047.851640993099</v>
      </c>
    </row>
    <row r="1145" spans="1:27" x14ac:dyDescent="0.2">
      <c r="A1145" s="1">
        <v>155.43</v>
      </c>
      <c r="B1145">
        <v>11.96</v>
      </c>
      <c r="C1145">
        <v>1.38</v>
      </c>
      <c r="D1145" s="1">
        <f t="shared" si="85"/>
        <v>167.39000000000001</v>
      </c>
      <c r="E1145" s="1">
        <f t="shared" si="86"/>
        <v>154.05000000000001</v>
      </c>
      <c r="F1145" s="1">
        <v>1</v>
      </c>
      <c r="G1145" s="1">
        <v>2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  <c r="M1145" s="1">
        <v>7047.851640993099</v>
      </c>
      <c r="N1145" s="1">
        <v>0</v>
      </c>
      <c r="O1145" s="1">
        <v>0</v>
      </c>
      <c r="P1145" s="1">
        <v>0</v>
      </c>
      <c r="Q1145" s="1">
        <v>0</v>
      </c>
      <c r="R1145" s="1">
        <v>0</v>
      </c>
      <c r="S1145" s="1">
        <v>0</v>
      </c>
      <c r="T1145" s="1">
        <v>0</v>
      </c>
      <c r="U1145" s="1">
        <v>0</v>
      </c>
      <c r="V1145" s="1">
        <v>0</v>
      </c>
      <c r="W1145" s="1">
        <v>0</v>
      </c>
      <c r="X1145" s="2">
        <f t="shared" si="87"/>
        <v>0</v>
      </c>
      <c r="Y1145">
        <f t="shared" si="88"/>
        <v>0</v>
      </c>
      <c r="Z1145" s="2">
        <f t="shared" si="89"/>
        <v>0</v>
      </c>
      <c r="AA1145" s="2">
        <f>SUM($Z$2:Z1145)</f>
        <v>7047.851640993099</v>
      </c>
    </row>
    <row r="1146" spans="1:27" x14ac:dyDescent="0.2">
      <c r="A1146" s="1">
        <v>221.61</v>
      </c>
      <c r="B1146">
        <v>12.9</v>
      </c>
      <c r="C1146">
        <v>1.38</v>
      </c>
      <c r="D1146" s="1">
        <f t="shared" si="85"/>
        <v>234.51000000000002</v>
      </c>
      <c r="E1146" s="1">
        <f t="shared" si="86"/>
        <v>220.23000000000002</v>
      </c>
      <c r="F1146" s="1">
        <v>0.52704627669472992</v>
      </c>
      <c r="G1146" s="1">
        <v>1.0540925533894601</v>
      </c>
      <c r="H1146" s="1">
        <v>0</v>
      </c>
      <c r="I1146" s="1">
        <v>0.89736659610102754</v>
      </c>
      <c r="J1146" s="1">
        <v>0</v>
      </c>
      <c r="K1146" s="1">
        <v>0.94590744661054016</v>
      </c>
      <c r="L1146" s="1">
        <v>197.62704545932931</v>
      </c>
      <c r="M1146" s="1">
        <v>7245.4786864524294</v>
      </c>
      <c r="N1146" s="1">
        <v>0</v>
      </c>
      <c r="O1146" s="1">
        <v>0</v>
      </c>
      <c r="P1146" s="1">
        <v>0</v>
      </c>
      <c r="Q1146" s="1">
        <v>0</v>
      </c>
      <c r="R1146" s="1">
        <v>0</v>
      </c>
      <c r="S1146" s="1">
        <v>0</v>
      </c>
      <c r="T1146" s="1">
        <v>0</v>
      </c>
      <c r="U1146" s="1">
        <v>0</v>
      </c>
      <c r="V1146" s="1">
        <v>0</v>
      </c>
      <c r="W1146" s="1">
        <v>0.89736659610102754</v>
      </c>
      <c r="X1146" s="2">
        <f t="shared" si="87"/>
        <v>0</v>
      </c>
      <c r="Y1146">
        <f t="shared" si="88"/>
        <v>197.62704545932931</v>
      </c>
      <c r="Z1146" s="2">
        <f t="shared" si="89"/>
        <v>197.62704545932931</v>
      </c>
      <c r="AA1146" s="2">
        <f>SUM($Z$2:Z1146)</f>
        <v>7245.4786864524285</v>
      </c>
    </row>
    <row r="1147" spans="1:27" x14ac:dyDescent="0.2">
      <c r="A1147" s="1">
        <v>271</v>
      </c>
      <c r="B1147">
        <v>13.6</v>
      </c>
      <c r="C1147">
        <v>1.38</v>
      </c>
      <c r="D1147" s="1">
        <f t="shared" si="85"/>
        <v>284.60000000000002</v>
      </c>
      <c r="E1147" s="1">
        <f t="shared" si="86"/>
        <v>269.62</v>
      </c>
      <c r="F1147" s="1">
        <v>0</v>
      </c>
      <c r="G1147" s="1">
        <v>0</v>
      </c>
      <c r="H1147" s="1">
        <v>0</v>
      </c>
      <c r="I1147" s="1">
        <v>1</v>
      </c>
      <c r="J1147" s="1">
        <v>0</v>
      </c>
      <c r="K1147" s="1">
        <v>1.0540925533894601</v>
      </c>
      <c r="L1147" s="1">
        <v>269.62</v>
      </c>
      <c r="M1147" s="1">
        <v>7515.0986864524284</v>
      </c>
      <c r="N1147" s="1">
        <v>0</v>
      </c>
      <c r="O1147" s="1">
        <v>0</v>
      </c>
      <c r="P1147" s="1">
        <v>0</v>
      </c>
      <c r="Q1147" s="1">
        <v>0</v>
      </c>
      <c r="R1147" s="1">
        <v>0</v>
      </c>
      <c r="S1147" s="1">
        <v>0</v>
      </c>
      <c r="T1147" s="1">
        <v>0</v>
      </c>
      <c r="U1147" s="1">
        <v>0</v>
      </c>
      <c r="V1147" s="1">
        <v>0</v>
      </c>
      <c r="W1147" s="1">
        <v>1</v>
      </c>
      <c r="X1147" s="2">
        <f t="shared" si="87"/>
        <v>0</v>
      </c>
      <c r="Y1147">
        <f t="shared" si="88"/>
        <v>269.62</v>
      </c>
      <c r="Z1147" s="2">
        <f t="shared" si="89"/>
        <v>269.62</v>
      </c>
      <c r="AA1147" s="2">
        <f>SUM($Z$2:Z1147)</f>
        <v>7515.0986864524284</v>
      </c>
    </row>
    <row r="1148" spans="1:27" x14ac:dyDescent="0.2">
      <c r="A1148" s="1">
        <v>215.36</v>
      </c>
      <c r="B1148">
        <v>12.81</v>
      </c>
      <c r="C1148">
        <v>1.38</v>
      </c>
      <c r="D1148" s="1">
        <f t="shared" si="85"/>
        <v>228.17000000000002</v>
      </c>
      <c r="E1148" s="1">
        <f t="shared" si="86"/>
        <v>213.98000000000002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  <c r="M1148" s="1">
        <v>7515.0986864524284</v>
      </c>
      <c r="N1148" s="1">
        <v>0</v>
      </c>
      <c r="O1148" s="1">
        <v>0</v>
      </c>
      <c r="P1148" s="1">
        <v>0</v>
      </c>
      <c r="Q1148" s="1">
        <v>0</v>
      </c>
      <c r="R1148" s="1">
        <v>0</v>
      </c>
      <c r="S1148" s="1">
        <v>0</v>
      </c>
      <c r="T1148" s="1">
        <v>0</v>
      </c>
      <c r="U1148" s="1">
        <v>0</v>
      </c>
      <c r="V1148" s="1">
        <v>0</v>
      </c>
      <c r="W1148" s="1">
        <v>0</v>
      </c>
      <c r="X1148" s="2">
        <f t="shared" si="87"/>
        <v>0</v>
      </c>
      <c r="Y1148">
        <f t="shared" si="88"/>
        <v>0</v>
      </c>
      <c r="Z1148" s="2">
        <f t="shared" si="89"/>
        <v>0</v>
      </c>
      <c r="AA1148" s="2">
        <f>SUM($Z$2:Z1148)</f>
        <v>7515.0986864524284</v>
      </c>
    </row>
    <row r="1149" spans="1:27" x14ac:dyDescent="0.2">
      <c r="A1149" s="1">
        <v>177.86</v>
      </c>
      <c r="B1149">
        <v>12.28</v>
      </c>
      <c r="C1149">
        <v>1.38</v>
      </c>
      <c r="D1149" s="1">
        <f t="shared" si="85"/>
        <v>190.14000000000001</v>
      </c>
      <c r="E1149" s="1">
        <f t="shared" si="86"/>
        <v>176.48000000000002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  <c r="M1149" s="1">
        <v>7515.0986864524284</v>
      </c>
      <c r="N1149" s="1">
        <v>0</v>
      </c>
      <c r="O1149" s="1">
        <v>0</v>
      </c>
      <c r="P1149" s="1">
        <v>0</v>
      </c>
      <c r="Q1149" s="1">
        <v>0</v>
      </c>
      <c r="R1149" s="1">
        <v>0</v>
      </c>
      <c r="S1149" s="1">
        <v>0</v>
      </c>
      <c r="T1149" s="1">
        <v>0</v>
      </c>
      <c r="U1149" s="1">
        <v>0</v>
      </c>
      <c r="V1149" s="1">
        <v>0</v>
      </c>
      <c r="W1149" s="1">
        <v>0</v>
      </c>
      <c r="X1149" s="2">
        <f t="shared" si="87"/>
        <v>0</v>
      </c>
      <c r="Y1149">
        <f t="shared" si="88"/>
        <v>0</v>
      </c>
      <c r="Z1149" s="2">
        <f t="shared" si="89"/>
        <v>0</v>
      </c>
      <c r="AA1149" s="2">
        <f>SUM($Z$2:Z1149)</f>
        <v>7515.0986864524284</v>
      </c>
    </row>
    <row r="1150" spans="1:27" x14ac:dyDescent="0.2">
      <c r="A1150" s="1">
        <v>155.19</v>
      </c>
      <c r="B1150">
        <v>11.95</v>
      </c>
      <c r="C1150">
        <v>1.38</v>
      </c>
      <c r="D1150" s="1">
        <f t="shared" si="85"/>
        <v>167.14</v>
      </c>
      <c r="E1150" s="1">
        <f t="shared" si="86"/>
        <v>153.81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  <c r="M1150" s="1">
        <v>7515.0986864524284</v>
      </c>
      <c r="N1150" s="1">
        <v>0</v>
      </c>
      <c r="O1150" s="1">
        <v>0</v>
      </c>
      <c r="P1150" s="1">
        <v>0</v>
      </c>
      <c r="Q1150" s="1">
        <v>0</v>
      </c>
      <c r="R1150" s="1">
        <v>0</v>
      </c>
      <c r="S1150" s="1">
        <v>0</v>
      </c>
      <c r="T1150" s="1">
        <v>0</v>
      </c>
      <c r="U1150" s="1">
        <v>0</v>
      </c>
      <c r="V1150" s="1">
        <v>0</v>
      </c>
      <c r="W1150" s="1">
        <v>0</v>
      </c>
      <c r="X1150" s="2">
        <f t="shared" si="87"/>
        <v>0</v>
      </c>
      <c r="Y1150">
        <f t="shared" si="88"/>
        <v>0</v>
      </c>
      <c r="Z1150" s="2">
        <f t="shared" si="89"/>
        <v>0</v>
      </c>
      <c r="AA1150" s="2">
        <f>SUM($Z$2:Z1150)</f>
        <v>7515.0986864524284</v>
      </c>
    </row>
    <row r="1151" spans="1:27" x14ac:dyDescent="0.2">
      <c r="A1151" s="1">
        <v>139.38999999999999</v>
      </c>
      <c r="B1151">
        <v>11.73</v>
      </c>
      <c r="C1151">
        <v>1.38</v>
      </c>
      <c r="D1151" s="1">
        <f t="shared" si="85"/>
        <v>151.11999999999998</v>
      </c>
      <c r="E1151" s="1">
        <f t="shared" si="86"/>
        <v>138.01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  <c r="M1151" s="1">
        <v>7515.0986864524284</v>
      </c>
      <c r="N1151" s="1">
        <v>0</v>
      </c>
      <c r="O1151" s="1">
        <v>0</v>
      </c>
      <c r="P1151" s="1">
        <v>0</v>
      </c>
      <c r="Q1151" s="1">
        <v>0</v>
      </c>
      <c r="R1151" s="1">
        <v>0</v>
      </c>
      <c r="S1151" s="1">
        <v>0</v>
      </c>
      <c r="T1151" s="1">
        <v>0</v>
      </c>
      <c r="U1151" s="1">
        <v>0</v>
      </c>
      <c r="V1151" s="1">
        <v>0</v>
      </c>
      <c r="W1151" s="1">
        <v>0</v>
      </c>
      <c r="X1151" s="2">
        <f t="shared" si="87"/>
        <v>0</v>
      </c>
      <c r="Y1151">
        <f t="shared" si="88"/>
        <v>0</v>
      </c>
      <c r="Z1151" s="2">
        <f t="shared" si="89"/>
        <v>0</v>
      </c>
      <c r="AA1151" s="2">
        <f>SUM($Z$2:Z1151)</f>
        <v>7515.0986864524284</v>
      </c>
    </row>
    <row r="1152" spans="1:27" x14ac:dyDescent="0.2">
      <c r="A1152" s="1">
        <v>129.57</v>
      </c>
      <c r="B1152">
        <v>11.59</v>
      </c>
      <c r="C1152">
        <v>1.38</v>
      </c>
      <c r="D1152" s="1">
        <f t="shared" si="85"/>
        <v>141.16</v>
      </c>
      <c r="E1152" s="1">
        <f t="shared" si="86"/>
        <v>128.19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  <c r="M1152" s="1">
        <v>7515.0986864524284</v>
      </c>
      <c r="N1152" s="1">
        <v>0</v>
      </c>
      <c r="O1152" s="1">
        <v>0</v>
      </c>
      <c r="P1152" s="1">
        <v>0</v>
      </c>
      <c r="Q1152" s="1">
        <v>0</v>
      </c>
      <c r="R1152" s="1">
        <v>0</v>
      </c>
      <c r="S1152" s="1">
        <v>0</v>
      </c>
      <c r="T1152" s="1">
        <v>0</v>
      </c>
      <c r="U1152" s="1">
        <v>0</v>
      </c>
      <c r="V1152" s="1">
        <v>0</v>
      </c>
      <c r="W1152" s="1">
        <v>0</v>
      </c>
      <c r="X1152" s="2">
        <f t="shared" si="87"/>
        <v>0</v>
      </c>
      <c r="Y1152">
        <f t="shared" si="88"/>
        <v>0</v>
      </c>
      <c r="Z1152" s="2">
        <f t="shared" si="89"/>
        <v>0</v>
      </c>
      <c r="AA1152" s="2">
        <f>SUM($Z$2:Z1152)</f>
        <v>7515.0986864524284</v>
      </c>
    </row>
    <row r="1153" spans="1:27" x14ac:dyDescent="0.2">
      <c r="A1153" s="1">
        <v>132.94999999999999</v>
      </c>
      <c r="B1153">
        <v>11.64</v>
      </c>
      <c r="C1153">
        <v>1.38</v>
      </c>
      <c r="D1153" s="1">
        <f t="shared" si="85"/>
        <v>144.58999999999997</v>
      </c>
      <c r="E1153" s="1">
        <f t="shared" si="86"/>
        <v>131.57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  <c r="M1153" s="1">
        <v>7515.0986864524284</v>
      </c>
      <c r="N1153" s="1">
        <v>0</v>
      </c>
      <c r="O1153" s="1">
        <v>0</v>
      </c>
      <c r="P1153" s="1">
        <v>0</v>
      </c>
      <c r="Q1153" s="1">
        <v>0</v>
      </c>
      <c r="R1153" s="1">
        <v>0</v>
      </c>
      <c r="S1153" s="1">
        <v>0</v>
      </c>
      <c r="T1153" s="1">
        <v>0</v>
      </c>
      <c r="U1153" s="1">
        <v>0</v>
      </c>
      <c r="V1153" s="1">
        <v>0</v>
      </c>
      <c r="W1153" s="1">
        <v>0</v>
      </c>
      <c r="X1153" s="2">
        <f t="shared" si="87"/>
        <v>0</v>
      </c>
      <c r="Y1153">
        <f t="shared" si="88"/>
        <v>0</v>
      </c>
      <c r="Z1153" s="2">
        <f t="shared" si="89"/>
        <v>0</v>
      </c>
      <c r="AA1153" s="2">
        <f>SUM($Z$2:Z1153)</f>
        <v>7515.0986864524284</v>
      </c>
    </row>
    <row r="1154" spans="1:27" x14ac:dyDescent="0.2">
      <c r="A1154" s="1">
        <v>125</v>
      </c>
      <c r="B1154">
        <v>11.52</v>
      </c>
      <c r="C1154">
        <v>1.38</v>
      </c>
      <c r="D1154" s="1">
        <f t="shared" si="85"/>
        <v>136.52000000000001</v>
      </c>
      <c r="E1154" s="1">
        <f t="shared" si="86"/>
        <v>123.62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  <c r="M1154" s="1">
        <v>7515.0986864524284</v>
      </c>
      <c r="N1154" s="1">
        <v>0</v>
      </c>
      <c r="O1154" s="1">
        <v>0</v>
      </c>
      <c r="P1154" s="1">
        <v>0</v>
      </c>
      <c r="Q1154" s="1">
        <v>0</v>
      </c>
      <c r="R1154" s="1">
        <v>0</v>
      </c>
      <c r="S1154" s="1">
        <v>0</v>
      </c>
      <c r="T1154" s="1">
        <v>0</v>
      </c>
      <c r="U1154" s="1">
        <v>0</v>
      </c>
      <c r="V1154" s="1">
        <v>0</v>
      </c>
      <c r="W1154" s="1">
        <v>0</v>
      </c>
      <c r="X1154" s="2">
        <f t="shared" si="87"/>
        <v>0</v>
      </c>
      <c r="Y1154">
        <f t="shared" si="88"/>
        <v>0</v>
      </c>
      <c r="Z1154" s="2">
        <f t="shared" si="89"/>
        <v>0</v>
      </c>
      <c r="AA1154" s="2">
        <f>SUM($Z$2:Z1154)</f>
        <v>7515.0986864524284</v>
      </c>
    </row>
    <row r="1155" spans="1:27" x14ac:dyDescent="0.2">
      <c r="A1155" s="1">
        <v>123.56</v>
      </c>
      <c r="B1155">
        <v>11.5</v>
      </c>
      <c r="C1155">
        <v>1.38</v>
      </c>
      <c r="D1155" s="1">
        <f t="shared" ref="D1155:D1218" si="90">A1155+B1155</f>
        <v>135.06</v>
      </c>
      <c r="E1155" s="1">
        <f t="shared" ref="E1155:E1218" si="91">A1155-C1155</f>
        <v>122.18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  <c r="M1155" s="1">
        <v>7515.0986864524284</v>
      </c>
      <c r="N1155" s="1">
        <v>0</v>
      </c>
      <c r="O1155" s="1">
        <v>0</v>
      </c>
      <c r="P1155" s="1">
        <v>0</v>
      </c>
      <c r="Q1155" s="1">
        <v>0</v>
      </c>
      <c r="R1155" s="1">
        <v>0</v>
      </c>
      <c r="S1155" s="1">
        <v>0</v>
      </c>
      <c r="T1155" s="1">
        <v>0</v>
      </c>
      <c r="U1155" s="1">
        <v>0</v>
      </c>
      <c r="V1155" s="1">
        <v>0</v>
      </c>
      <c r="W1155" s="1">
        <v>0</v>
      </c>
      <c r="X1155" s="2">
        <f t="shared" ref="X1155:X1218" si="92">D1155*H1155</f>
        <v>0</v>
      </c>
      <c r="Y1155">
        <f t="shared" ref="Y1155:Y1218" si="93">E1155*I1155</f>
        <v>0</v>
      </c>
      <c r="Z1155" s="2">
        <f t="shared" ref="Z1155:Z1218" si="94">Y1155-X1155</f>
        <v>0</v>
      </c>
      <c r="AA1155" s="2">
        <f>SUM($Z$2:Z1155)</f>
        <v>7515.0986864524284</v>
      </c>
    </row>
    <row r="1156" spans="1:27" x14ac:dyDescent="0.2">
      <c r="A1156" s="1">
        <v>117.11</v>
      </c>
      <c r="B1156">
        <v>11.41</v>
      </c>
      <c r="C1156">
        <v>1.38</v>
      </c>
      <c r="D1156" s="1">
        <f t="shared" si="90"/>
        <v>128.52000000000001</v>
      </c>
      <c r="E1156" s="1">
        <f t="shared" si="91"/>
        <v>115.73</v>
      </c>
      <c r="F1156" s="1">
        <v>0.47434164902525688</v>
      </c>
      <c r="G1156" s="1">
        <v>0.94868329805051377</v>
      </c>
      <c r="H1156" s="1">
        <v>1</v>
      </c>
      <c r="I1156" s="1">
        <v>0</v>
      </c>
      <c r="J1156" s="1">
        <v>0.94868329805051377</v>
      </c>
      <c r="K1156" s="1">
        <v>0</v>
      </c>
      <c r="L1156" s="1">
        <v>-128.52000000000001</v>
      </c>
      <c r="M1156" s="1">
        <v>7386.578686452428</v>
      </c>
      <c r="N1156" s="1">
        <v>0</v>
      </c>
      <c r="O1156" s="1">
        <v>0</v>
      </c>
      <c r="P1156" s="1">
        <v>1</v>
      </c>
      <c r="Q1156" s="1">
        <v>0</v>
      </c>
      <c r="R1156" s="1">
        <v>0</v>
      </c>
      <c r="S1156" s="1">
        <v>0</v>
      </c>
      <c r="T1156" s="1">
        <v>0</v>
      </c>
      <c r="U1156" s="1">
        <v>0</v>
      </c>
      <c r="V1156" s="1">
        <v>0</v>
      </c>
      <c r="W1156" s="1">
        <v>0</v>
      </c>
      <c r="X1156" s="2">
        <f t="shared" si="92"/>
        <v>128.52000000000001</v>
      </c>
      <c r="Y1156">
        <f t="shared" si="93"/>
        <v>0</v>
      </c>
      <c r="Z1156" s="2">
        <f t="shared" si="94"/>
        <v>-128.52000000000001</v>
      </c>
      <c r="AA1156" s="2">
        <f>SUM($Z$2:Z1156)</f>
        <v>7386.578686452428</v>
      </c>
    </row>
    <row r="1157" spans="1:27" x14ac:dyDescent="0.2">
      <c r="A1157" s="1">
        <v>115.66</v>
      </c>
      <c r="B1157">
        <v>11.39</v>
      </c>
      <c r="C1157">
        <v>1.38</v>
      </c>
      <c r="D1157" s="1">
        <f t="shared" si="90"/>
        <v>127.05</v>
      </c>
      <c r="E1157" s="1">
        <f t="shared" si="91"/>
        <v>114.28</v>
      </c>
      <c r="F1157" s="1">
        <v>0.94868329805051377</v>
      </c>
      <c r="G1157" s="1">
        <v>1.897366596101028</v>
      </c>
      <c r="H1157" s="1">
        <v>1</v>
      </c>
      <c r="I1157" s="1">
        <v>0</v>
      </c>
      <c r="J1157" s="1">
        <v>0.94868329805051377</v>
      </c>
      <c r="K1157" s="1">
        <v>0</v>
      </c>
      <c r="L1157" s="1">
        <v>-127.05</v>
      </c>
      <c r="M1157" s="1">
        <v>7259.5286864524278</v>
      </c>
      <c r="N1157" s="1">
        <v>0</v>
      </c>
      <c r="O1157" s="1">
        <v>0</v>
      </c>
      <c r="P1157" s="1">
        <v>1</v>
      </c>
      <c r="Q1157" s="1">
        <v>0</v>
      </c>
      <c r="R1157" s="1">
        <v>0</v>
      </c>
      <c r="S1157" s="1">
        <v>0</v>
      </c>
      <c r="T1157" s="1">
        <v>0</v>
      </c>
      <c r="U1157" s="1">
        <v>0</v>
      </c>
      <c r="V1157" s="1">
        <v>0</v>
      </c>
      <c r="W1157" s="1">
        <v>0</v>
      </c>
      <c r="X1157" s="2">
        <f t="shared" si="92"/>
        <v>127.05</v>
      </c>
      <c r="Y1157">
        <f t="shared" si="93"/>
        <v>0</v>
      </c>
      <c r="Z1157" s="2">
        <f t="shared" si="94"/>
        <v>-127.05</v>
      </c>
      <c r="AA1157" s="2">
        <f>SUM($Z$2:Z1157)</f>
        <v>7259.5286864524278</v>
      </c>
    </row>
    <row r="1158" spans="1:27" x14ac:dyDescent="0.2">
      <c r="A1158" s="1">
        <v>121.52</v>
      </c>
      <c r="B1158">
        <v>11.48</v>
      </c>
      <c r="C1158">
        <v>1.38</v>
      </c>
      <c r="D1158" s="1">
        <f t="shared" si="90"/>
        <v>133</v>
      </c>
      <c r="E1158" s="1">
        <f t="shared" si="91"/>
        <v>120.14</v>
      </c>
      <c r="F1158" s="1">
        <v>1</v>
      </c>
      <c r="G1158" s="1">
        <v>2</v>
      </c>
      <c r="H1158" s="1">
        <v>0.1081851067789196</v>
      </c>
      <c r="I1158" s="1">
        <v>0</v>
      </c>
      <c r="J1158" s="1">
        <v>0.10263340389897239</v>
      </c>
      <c r="K1158" s="1">
        <v>0</v>
      </c>
      <c r="L1158" s="1">
        <v>-14.38861920159631</v>
      </c>
      <c r="M1158" s="1">
        <v>7245.1400672508316</v>
      </c>
      <c r="N1158" s="1">
        <v>0</v>
      </c>
      <c r="O1158" s="1">
        <v>0</v>
      </c>
      <c r="P1158" s="1">
        <v>0.1081851067789196</v>
      </c>
      <c r="Q1158" s="1">
        <v>0</v>
      </c>
      <c r="R1158" s="1">
        <v>0</v>
      </c>
      <c r="S1158" s="1">
        <v>0</v>
      </c>
      <c r="T1158" s="1">
        <v>0</v>
      </c>
      <c r="U1158" s="1">
        <v>0</v>
      </c>
      <c r="V1158" s="1">
        <v>0</v>
      </c>
      <c r="W1158" s="1">
        <v>0</v>
      </c>
      <c r="X1158" s="2">
        <f t="shared" si="92"/>
        <v>14.388619201596306</v>
      </c>
      <c r="Y1158">
        <f t="shared" si="93"/>
        <v>0</v>
      </c>
      <c r="Z1158" s="2">
        <f t="shared" si="94"/>
        <v>-14.388619201596306</v>
      </c>
      <c r="AA1158" s="2">
        <f>SUM($Z$2:Z1158)</f>
        <v>7245.1400672508316</v>
      </c>
    </row>
    <row r="1159" spans="1:27" x14ac:dyDescent="0.2">
      <c r="A1159" s="1">
        <v>140.38999999999999</v>
      </c>
      <c r="B1159">
        <v>11.74</v>
      </c>
      <c r="C1159">
        <v>1.38</v>
      </c>
      <c r="D1159" s="1">
        <f t="shared" si="90"/>
        <v>152.13</v>
      </c>
      <c r="E1159" s="1">
        <f t="shared" si="91"/>
        <v>139.01</v>
      </c>
      <c r="F1159" s="1">
        <v>1</v>
      </c>
      <c r="G1159" s="1">
        <v>2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  <c r="M1159" s="1">
        <v>7245.1400672508316</v>
      </c>
      <c r="N1159" s="1">
        <v>0</v>
      </c>
      <c r="O1159" s="1">
        <v>0</v>
      </c>
      <c r="P1159" s="1">
        <v>0</v>
      </c>
      <c r="Q1159" s="1">
        <v>0</v>
      </c>
      <c r="R1159" s="1">
        <v>0</v>
      </c>
      <c r="S1159" s="1">
        <v>0</v>
      </c>
      <c r="T1159" s="1">
        <v>0</v>
      </c>
      <c r="U1159" s="1">
        <v>0</v>
      </c>
      <c r="V1159" s="1">
        <v>0</v>
      </c>
      <c r="W1159" s="1">
        <v>0</v>
      </c>
      <c r="X1159" s="2">
        <f t="shared" si="92"/>
        <v>0</v>
      </c>
      <c r="Y1159">
        <f t="shared" si="93"/>
        <v>0</v>
      </c>
      <c r="Z1159" s="2">
        <f t="shared" si="94"/>
        <v>0</v>
      </c>
      <c r="AA1159" s="2">
        <f>SUM($Z$2:Z1159)</f>
        <v>7245.1400672508316</v>
      </c>
    </row>
    <row r="1160" spans="1:27" x14ac:dyDescent="0.2">
      <c r="A1160" s="1">
        <v>190.34</v>
      </c>
      <c r="B1160">
        <v>12.45</v>
      </c>
      <c r="C1160">
        <v>1.38</v>
      </c>
      <c r="D1160" s="1">
        <f t="shared" si="90"/>
        <v>202.79</v>
      </c>
      <c r="E1160" s="1">
        <f t="shared" si="91"/>
        <v>188.96</v>
      </c>
      <c r="F1160" s="1">
        <v>0.52704627669472992</v>
      </c>
      <c r="G1160" s="1">
        <v>1.0540925533894601</v>
      </c>
      <c r="H1160" s="1">
        <v>0</v>
      </c>
      <c r="I1160" s="1">
        <v>0.89736659610102754</v>
      </c>
      <c r="J1160" s="1">
        <v>0</v>
      </c>
      <c r="K1160" s="1">
        <v>0.94590744661054016</v>
      </c>
      <c r="L1160" s="1">
        <v>169.56639199925019</v>
      </c>
      <c r="M1160" s="1">
        <v>7414.7064592500819</v>
      </c>
      <c r="N1160" s="1">
        <v>0</v>
      </c>
      <c r="O1160" s="1">
        <v>0</v>
      </c>
      <c r="P1160" s="1">
        <v>0</v>
      </c>
      <c r="Q1160" s="1">
        <v>0</v>
      </c>
      <c r="R1160" s="1">
        <v>0</v>
      </c>
      <c r="S1160" s="1">
        <v>0</v>
      </c>
      <c r="T1160" s="1">
        <v>0</v>
      </c>
      <c r="U1160" s="1">
        <v>0</v>
      </c>
      <c r="V1160" s="1">
        <v>0</v>
      </c>
      <c r="W1160" s="1">
        <v>0.89736659610102754</v>
      </c>
      <c r="X1160" s="2">
        <f t="shared" si="92"/>
        <v>0</v>
      </c>
      <c r="Y1160">
        <f t="shared" si="93"/>
        <v>169.56639199925016</v>
      </c>
      <c r="Z1160" s="2">
        <f t="shared" si="94"/>
        <v>169.56639199925016</v>
      </c>
      <c r="AA1160" s="2">
        <f>SUM($Z$2:Z1160)</f>
        <v>7414.7064592500819</v>
      </c>
    </row>
    <row r="1161" spans="1:27" x14ac:dyDescent="0.2">
      <c r="A1161" s="1">
        <v>193.8</v>
      </c>
      <c r="B1161">
        <v>12.5</v>
      </c>
      <c r="C1161">
        <v>1.38</v>
      </c>
      <c r="D1161" s="1">
        <f t="shared" si="90"/>
        <v>206.3</v>
      </c>
      <c r="E1161" s="1">
        <f t="shared" si="91"/>
        <v>192.42000000000002</v>
      </c>
      <c r="F1161" s="1">
        <v>0</v>
      </c>
      <c r="G1161" s="1">
        <v>0</v>
      </c>
      <c r="H1161" s="1">
        <v>0</v>
      </c>
      <c r="I1161" s="1">
        <v>1</v>
      </c>
      <c r="J1161" s="1">
        <v>0</v>
      </c>
      <c r="K1161" s="1">
        <v>1.0540925533894601</v>
      </c>
      <c r="L1161" s="1">
        <v>192.42</v>
      </c>
      <c r="M1161" s="1">
        <v>7607.126459250082</v>
      </c>
      <c r="N1161" s="1">
        <v>0</v>
      </c>
      <c r="O1161" s="1">
        <v>0</v>
      </c>
      <c r="P1161" s="1">
        <v>0</v>
      </c>
      <c r="Q1161" s="1">
        <v>0</v>
      </c>
      <c r="R1161" s="1">
        <v>0</v>
      </c>
      <c r="S1161" s="1">
        <v>0</v>
      </c>
      <c r="T1161" s="1">
        <v>0</v>
      </c>
      <c r="U1161" s="1">
        <v>0</v>
      </c>
      <c r="V1161" s="1">
        <v>0</v>
      </c>
      <c r="W1161" s="1">
        <v>1</v>
      </c>
      <c r="X1161" s="2">
        <f t="shared" si="92"/>
        <v>0</v>
      </c>
      <c r="Y1161">
        <f t="shared" si="93"/>
        <v>192.42000000000002</v>
      </c>
      <c r="Z1161" s="2">
        <f t="shared" si="94"/>
        <v>192.42000000000002</v>
      </c>
      <c r="AA1161" s="2">
        <f>SUM($Z$2:Z1161)</f>
        <v>7607.126459250082</v>
      </c>
    </row>
    <row r="1162" spans="1:27" x14ac:dyDescent="0.2">
      <c r="A1162" s="1">
        <v>143.53</v>
      </c>
      <c r="B1162">
        <v>11.79</v>
      </c>
      <c r="C1162">
        <v>1.38</v>
      </c>
      <c r="D1162" s="1">
        <f t="shared" si="90"/>
        <v>155.32</v>
      </c>
      <c r="E1162" s="1">
        <f t="shared" si="91"/>
        <v>142.15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  <c r="M1162" s="1">
        <v>7607.126459250082</v>
      </c>
      <c r="N1162" s="1">
        <v>0</v>
      </c>
      <c r="O1162" s="1">
        <v>0</v>
      </c>
      <c r="P1162" s="1">
        <v>0</v>
      </c>
      <c r="Q1162" s="1">
        <v>0</v>
      </c>
      <c r="R1162" s="1">
        <v>0</v>
      </c>
      <c r="S1162" s="1">
        <v>0</v>
      </c>
      <c r="T1162" s="1">
        <v>0</v>
      </c>
      <c r="U1162" s="1">
        <v>0</v>
      </c>
      <c r="V1162" s="1">
        <v>0</v>
      </c>
      <c r="W1162" s="1">
        <v>0</v>
      </c>
      <c r="X1162" s="2">
        <f t="shared" si="92"/>
        <v>0</v>
      </c>
      <c r="Y1162">
        <f t="shared" si="93"/>
        <v>0</v>
      </c>
      <c r="Z1162" s="2">
        <f t="shared" si="94"/>
        <v>0</v>
      </c>
      <c r="AA1162" s="2">
        <f>SUM($Z$2:Z1162)</f>
        <v>7607.126459250082</v>
      </c>
    </row>
    <row r="1163" spans="1:27" x14ac:dyDescent="0.2">
      <c r="A1163" s="1">
        <v>124.24</v>
      </c>
      <c r="B1163">
        <v>11.51</v>
      </c>
      <c r="C1163">
        <v>1.38</v>
      </c>
      <c r="D1163" s="1">
        <f t="shared" si="90"/>
        <v>135.75</v>
      </c>
      <c r="E1163" s="1">
        <f t="shared" si="91"/>
        <v>122.86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  <c r="M1163" s="1">
        <v>7607.126459250082</v>
      </c>
      <c r="N1163" s="1">
        <v>0</v>
      </c>
      <c r="O1163" s="1">
        <v>0</v>
      </c>
      <c r="P1163" s="1">
        <v>0</v>
      </c>
      <c r="Q1163" s="1">
        <v>0</v>
      </c>
      <c r="R1163" s="1">
        <v>0</v>
      </c>
      <c r="S1163" s="1">
        <v>0</v>
      </c>
      <c r="T1163" s="1">
        <v>0</v>
      </c>
      <c r="U1163" s="1">
        <v>0</v>
      </c>
      <c r="V1163" s="1">
        <v>0</v>
      </c>
      <c r="W1163" s="1">
        <v>0</v>
      </c>
      <c r="X1163" s="2">
        <f t="shared" si="92"/>
        <v>0</v>
      </c>
      <c r="Y1163">
        <f t="shared" si="93"/>
        <v>0</v>
      </c>
      <c r="Z1163" s="2">
        <f t="shared" si="94"/>
        <v>0</v>
      </c>
      <c r="AA1163" s="2">
        <f>SUM($Z$2:Z1163)</f>
        <v>7607.126459250082</v>
      </c>
    </row>
    <row r="1164" spans="1:27" x14ac:dyDescent="0.2">
      <c r="A1164" s="1">
        <v>109.71</v>
      </c>
      <c r="B1164">
        <v>11.31</v>
      </c>
      <c r="C1164">
        <v>1.38</v>
      </c>
      <c r="D1164" s="1">
        <f t="shared" si="90"/>
        <v>121.02</v>
      </c>
      <c r="E1164" s="1">
        <f t="shared" si="91"/>
        <v>108.33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  <c r="M1164" s="1">
        <v>7607.126459250082</v>
      </c>
      <c r="N1164" s="1">
        <v>0</v>
      </c>
      <c r="O1164" s="1">
        <v>0</v>
      </c>
      <c r="P1164" s="1">
        <v>0</v>
      </c>
      <c r="Q1164" s="1">
        <v>0</v>
      </c>
      <c r="R1164" s="1">
        <v>0</v>
      </c>
      <c r="S1164" s="1">
        <v>0</v>
      </c>
      <c r="T1164" s="1">
        <v>0</v>
      </c>
      <c r="U1164" s="1">
        <v>0</v>
      </c>
      <c r="V1164" s="1">
        <v>0</v>
      </c>
      <c r="W1164" s="1">
        <v>0</v>
      </c>
      <c r="X1164" s="2">
        <f t="shared" si="92"/>
        <v>0</v>
      </c>
      <c r="Y1164">
        <f t="shared" si="93"/>
        <v>0</v>
      </c>
      <c r="Z1164" s="2">
        <f t="shared" si="94"/>
        <v>0</v>
      </c>
      <c r="AA1164" s="2">
        <f>SUM($Z$2:Z1164)</f>
        <v>7607.126459250082</v>
      </c>
    </row>
    <row r="1165" spans="1:27" x14ac:dyDescent="0.2">
      <c r="A1165" s="1">
        <v>96.41</v>
      </c>
      <c r="B1165">
        <v>11.12</v>
      </c>
      <c r="C1165">
        <v>1.38</v>
      </c>
      <c r="D1165" s="1">
        <f t="shared" si="90"/>
        <v>107.53</v>
      </c>
      <c r="E1165" s="1">
        <f t="shared" si="91"/>
        <v>95.03</v>
      </c>
      <c r="F1165" s="1">
        <v>0.47434164902525688</v>
      </c>
      <c r="G1165" s="1">
        <v>0.94868329805051377</v>
      </c>
      <c r="H1165" s="1">
        <v>1</v>
      </c>
      <c r="I1165" s="1">
        <v>0</v>
      </c>
      <c r="J1165" s="1">
        <v>0.94868329805051377</v>
      </c>
      <c r="K1165" s="1">
        <v>0</v>
      </c>
      <c r="L1165" s="1">
        <v>-107.53</v>
      </c>
      <c r="M1165" s="1">
        <v>7499.5964592500823</v>
      </c>
      <c r="N1165" s="1">
        <v>0</v>
      </c>
      <c r="O1165" s="1">
        <v>0</v>
      </c>
      <c r="P1165" s="1">
        <v>1</v>
      </c>
      <c r="Q1165" s="1">
        <v>0</v>
      </c>
      <c r="R1165" s="1">
        <v>0</v>
      </c>
      <c r="S1165" s="1">
        <v>0</v>
      </c>
      <c r="T1165" s="1">
        <v>0</v>
      </c>
      <c r="U1165" s="1">
        <v>0</v>
      </c>
      <c r="V1165" s="1">
        <v>0</v>
      </c>
      <c r="W1165" s="1">
        <v>0</v>
      </c>
      <c r="X1165" s="2">
        <f t="shared" si="92"/>
        <v>107.53</v>
      </c>
      <c r="Y1165">
        <f t="shared" si="93"/>
        <v>0</v>
      </c>
      <c r="Z1165" s="2">
        <f t="shared" si="94"/>
        <v>-107.53</v>
      </c>
      <c r="AA1165" s="2">
        <f>SUM($Z$2:Z1165)</f>
        <v>7499.5964592500823</v>
      </c>
    </row>
    <row r="1166" spans="1:27" x14ac:dyDescent="0.2">
      <c r="A1166" s="1">
        <v>88.53</v>
      </c>
      <c r="B1166">
        <v>11.01</v>
      </c>
      <c r="C1166">
        <v>1.38</v>
      </c>
      <c r="D1166" s="1">
        <f t="shared" si="90"/>
        <v>99.54</v>
      </c>
      <c r="E1166" s="1">
        <f t="shared" si="91"/>
        <v>87.15</v>
      </c>
      <c r="F1166" s="1">
        <v>0.94868329805051377</v>
      </c>
      <c r="G1166" s="1">
        <v>1.897366596101028</v>
      </c>
      <c r="H1166" s="1">
        <v>1</v>
      </c>
      <c r="I1166" s="1">
        <v>0</v>
      </c>
      <c r="J1166" s="1">
        <v>0.94868329805051377</v>
      </c>
      <c r="K1166" s="1">
        <v>0</v>
      </c>
      <c r="L1166" s="1">
        <v>-99.54</v>
      </c>
      <c r="M1166" s="1">
        <v>7400.0564592500823</v>
      </c>
      <c r="N1166" s="1">
        <v>0</v>
      </c>
      <c r="O1166" s="1">
        <v>0</v>
      </c>
      <c r="P1166" s="1">
        <v>1</v>
      </c>
      <c r="Q1166" s="1">
        <v>0</v>
      </c>
      <c r="R1166" s="1">
        <v>0</v>
      </c>
      <c r="S1166" s="1">
        <v>0</v>
      </c>
      <c r="T1166" s="1">
        <v>0</v>
      </c>
      <c r="U1166" s="1">
        <v>0</v>
      </c>
      <c r="V1166" s="1">
        <v>0</v>
      </c>
      <c r="W1166" s="1">
        <v>0</v>
      </c>
      <c r="X1166" s="2">
        <f t="shared" si="92"/>
        <v>99.54</v>
      </c>
      <c r="Y1166">
        <f t="shared" si="93"/>
        <v>0</v>
      </c>
      <c r="Z1166" s="2">
        <f t="shared" si="94"/>
        <v>-99.54</v>
      </c>
      <c r="AA1166" s="2">
        <f>SUM($Z$2:Z1166)</f>
        <v>7400.0564592500823</v>
      </c>
    </row>
    <row r="1167" spans="1:27" x14ac:dyDescent="0.2">
      <c r="A1167" s="1">
        <v>98.35</v>
      </c>
      <c r="B1167">
        <v>11.15</v>
      </c>
      <c r="C1167">
        <v>1.38</v>
      </c>
      <c r="D1167" s="1">
        <f t="shared" si="90"/>
        <v>109.5</v>
      </c>
      <c r="E1167" s="1">
        <f t="shared" si="91"/>
        <v>96.97</v>
      </c>
      <c r="F1167" s="1">
        <v>1</v>
      </c>
      <c r="G1167" s="1">
        <v>2</v>
      </c>
      <c r="H1167" s="1">
        <v>0.1081851067789196</v>
      </c>
      <c r="I1167" s="1">
        <v>0</v>
      </c>
      <c r="J1167" s="1">
        <v>0.10263340389897239</v>
      </c>
      <c r="K1167" s="1">
        <v>0</v>
      </c>
      <c r="L1167" s="1">
        <v>-11.8462691922917</v>
      </c>
      <c r="M1167" s="1">
        <v>7388.2101900577909</v>
      </c>
      <c r="N1167" s="1">
        <v>0</v>
      </c>
      <c r="O1167" s="1">
        <v>0</v>
      </c>
      <c r="P1167" s="1">
        <v>0.1081851067789196</v>
      </c>
      <c r="Q1167" s="1">
        <v>0</v>
      </c>
      <c r="R1167" s="1">
        <v>0</v>
      </c>
      <c r="S1167" s="1">
        <v>0</v>
      </c>
      <c r="T1167" s="1">
        <v>0</v>
      </c>
      <c r="U1167" s="1">
        <v>0</v>
      </c>
      <c r="V1167" s="1">
        <v>0</v>
      </c>
      <c r="W1167" s="1">
        <v>0</v>
      </c>
      <c r="X1167" s="2">
        <f t="shared" si="92"/>
        <v>11.846269192291697</v>
      </c>
      <c r="Y1167">
        <f t="shared" si="93"/>
        <v>0</v>
      </c>
      <c r="Z1167" s="2">
        <f t="shared" si="94"/>
        <v>-11.846269192291697</v>
      </c>
      <c r="AA1167" s="2">
        <f>SUM($Z$2:Z1167)</f>
        <v>7388.2101900577909</v>
      </c>
    </row>
    <row r="1168" spans="1:27" x14ac:dyDescent="0.2">
      <c r="A1168" s="1">
        <v>110</v>
      </c>
      <c r="B1168">
        <v>11.31</v>
      </c>
      <c r="C1168">
        <v>1.38</v>
      </c>
      <c r="D1168" s="1">
        <f t="shared" si="90"/>
        <v>121.31</v>
      </c>
      <c r="E1168" s="1">
        <f t="shared" si="91"/>
        <v>108.62</v>
      </c>
      <c r="F1168" s="1">
        <v>1</v>
      </c>
      <c r="G1168" s="1">
        <v>2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  <c r="M1168" s="1">
        <v>7388.2101900577909</v>
      </c>
      <c r="N1168" s="1">
        <v>0</v>
      </c>
      <c r="O1168" s="1">
        <v>0</v>
      </c>
      <c r="P1168" s="1">
        <v>0</v>
      </c>
      <c r="Q1168" s="1">
        <v>0</v>
      </c>
      <c r="R1168" s="1">
        <v>0</v>
      </c>
      <c r="S1168" s="1">
        <v>0</v>
      </c>
      <c r="T1168" s="1">
        <v>0</v>
      </c>
      <c r="U1168" s="1">
        <v>0</v>
      </c>
      <c r="V1168" s="1">
        <v>0</v>
      </c>
      <c r="W1168" s="1">
        <v>0</v>
      </c>
      <c r="X1168" s="2">
        <f t="shared" si="92"/>
        <v>0</v>
      </c>
      <c r="Y1168">
        <f t="shared" si="93"/>
        <v>0</v>
      </c>
      <c r="Z1168" s="2">
        <f t="shared" si="94"/>
        <v>0</v>
      </c>
      <c r="AA1168" s="2">
        <f>SUM($Z$2:Z1168)</f>
        <v>7388.2101900577909</v>
      </c>
    </row>
    <row r="1169" spans="1:27" x14ac:dyDescent="0.2">
      <c r="A1169" s="1">
        <v>128.16</v>
      </c>
      <c r="B1169">
        <v>11.57</v>
      </c>
      <c r="C1169">
        <v>1.38</v>
      </c>
      <c r="D1169" s="1">
        <f t="shared" si="90"/>
        <v>139.72999999999999</v>
      </c>
      <c r="E1169" s="1">
        <f t="shared" si="91"/>
        <v>126.78</v>
      </c>
      <c r="F1169" s="1">
        <v>1</v>
      </c>
      <c r="G1169" s="1">
        <v>2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  <c r="M1169" s="1">
        <v>7388.2101900577909</v>
      </c>
      <c r="N1169" s="1">
        <v>0</v>
      </c>
      <c r="O1169" s="1">
        <v>0</v>
      </c>
      <c r="P1169" s="1">
        <v>0</v>
      </c>
      <c r="Q1169" s="1">
        <v>0</v>
      </c>
      <c r="R1169" s="1">
        <v>0</v>
      </c>
      <c r="S1169" s="1">
        <v>0</v>
      </c>
      <c r="T1169" s="1">
        <v>0</v>
      </c>
      <c r="U1169" s="1">
        <v>0</v>
      </c>
      <c r="V1169" s="1">
        <v>0</v>
      </c>
      <c r="W1169" s="1">
        <v>0</v>
      </c>
      <c r="X1169" s="2">
        <f t="shared" si="92"/>
        <v>0</v>
      </c>
      <c r="Y1169">
        <f t="shared" si="93"/>
        <v>0</v>
      </c>
      <c r="Z1169" s="2">
        <f t="shared" si="94"/>
        <v>0</v>
      </c>
      <c r="AA1169" s="2">
        <f>SUM($Z$2:Z1169)</f>
        <v>7388.2101900577909</v>
      </c>
    </row>
    <row r="1170" spans="1:27" x14ac:dyDescent="0.2">
      <c r="A1170" s="1">
        <v>176.82</v>
      </c>
      <c r="B1170">
        <v>12.26</v>
      </c>
      <c r="C1170">
        <v>1.38</v>
      </c>
      <c r="D1170" s="1">
        <f t="shared" si="90"/>
        <v>189.07999999999998</v>
      </c>
      <c r="E1170" s="1">
        <f t="shared" si="91"/>
        <v>175.44</v>
      </c>
      <c r="F1170" s="1">
        <v>0.47295372330527008</v>
      </c>
      <c r="G1170" s="1">
        <v>0.94590744661054016</v>
      </c>
      <c r="H1170" s="1">
        <v>0</v>
      </c>
      <c r="I1170" s="1">
        <v>1</v>
      </c>
      <c r="J1170" s="1">
        <v>0</v>
      </c>
      <c r="K1170" s="1">
        <v>1.0540925533894601</v>
      </c>
      <c r="L1170" s="1">
        <v>175.44</v>
      </c>
      <c r="M1170" s="1">
        <v>7563.6501900577896</v>
      </c>
      <c r="N1170" s="1">
        <v>0</v>
      </c>
      <c r="O1170" s="1">
        <v>0</v>
      </c>
      <c r="P1170" s="1">
        <v>0</v>
      </c>
      <c r="Q1170" s="1">
        <v>0</v>
      </c>
      <c r="R1170" s="1">
        <v>0</v>
      </c>
      <c r="S1170" s="1">
        <v>0</v>
      </c>
      <c r="T1170" s="1">
        <v>0</v>
      </c>
      <c r="U1170" s="1">
        <v>0</v>
      </c>
      <c r="V1170" s="1">
        <v>0</v>
      </c>
      <c r="W1170" s="1">
        <v>1</v>
      </c>
      <c r="X1170" s="2">
        <f t="shared" si="92"/>
        <v>0</v>
      </c>
      <c r="Y1170">
        <f t="shared" si="93"/>
        <v>175.44</v>
      </c>
      <c r="Z1170" s="2">
        <f t="shared" si="94"/>
        <v>175.44</v>
      </c>
      <c r="AA1170" s="2">
        <f>SUM($Z$2:Z1170)</f>
        <v>7563.6501900577905</v>
      </c>
    </row>
    <row r="1171" spans="1:27" x14ac:dyDescent="0.2">
      <c r="A1171" s="1">
        <v>174.32</v>
      </c>
      <c r="B1171">
        <v>12.23</v>
      </c>
      <c r="C1171">
        <v>1.38</v>
      </c>
      <c r="D1171" s="1">
        <f t="shared" si="90"/>
        <v>186.54999999999998</v>
      </c>
      <c r="E1171" s="1">
        <f t="shared" si="91"/>
        <v>172.94</v>
      </c>
      <c r="F1171" s="1">
        <v>0</v>
      </c>
      <c r="G1171" s="1">
        <v>0</v>
      </c>
      <c r="H1171" s="1">
        <v>0</v>
      </c>
      <c r="I1171" s="1">
        <v>0.89736659610102754</v>
      </c>
      <c r="J1171" s="1">
        <v>0</v>
      </c>
      <c r="K1171" s="1">
        <v>0.94590744661054016</v>
      </c>
      <c r="L1171" s="1">
        <v>155.19057912971169</v>
      </c>
      <c r="M1171" s="1">
        <v>7718.8407691875018</v>
      </c>
      <c r="N1171" s="1">
        <v>0</v>
      </c>
      <c r="O1171" s="1">
        <v>0</v>
      </c>
      <c r="P1171" s="1">
        <v>0</v>
      </c>
      <c r="Q1171" s="1">
        <v>0</v>
      </c>
      <c r="R1171" s="1">
        <v>0</v>
      </c>
      <c r="S1171" s="1">
        <v>0</v>
      </c>
      <c r="T1171" s="1">
        <v>0</v>
      </c>
      <c r="U1171" s="1">
        <v>0</v>
      </c>
      <c r="V1171" s="1">
        <v>0</v>
      </c>
      <c r="W1171" s="1">
        <v>0.89736659610102754</v>
      </c>
      <c r="X1171" s="2">
        <f t="shared" si="92"/>
        <v>0</v>
      </c>
      <c r="Y1171">
        <f t="shared" si="93"/>
        <v>155.19057912971169</v>
      </c>
      <c r="Z1171" s="2">
        <f t="shared" si="94"/>
        <v>155.19057912971169</v>
      </c>
      <c r="AA1171" s="2">
        <f>SUM($Z$2:Z1171)</f>
        <v>7718.8407691875018</v>
      </c>
    </row>
    <row r="1172" spans="1:27" x14ac:dyDescent="0.2">
      <c r="A1172" s="1">
        <v>155.91</v>
      </c>
      <c r="B1172">
        <v>11.96</v>
      </c>
      <c r="C1172">
        <v>1.38</v>
      </c>
      <c r="D1172" s="1">
        <f t="shared" si="90"/>
        <v>167.87</v>
      </c>
      <c r="E1172" s="1">
        <f t="shared" si="91"/>
        <v>154.53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  <c r="M1172" s="1">
        <v>7718.8407691875018</v>
      </c>
      <c r="N1172" s="1">
        <v>0</v>
      </c>
      <c r="O1172" s="1">
        <v>0</v>
      </c>
      <c r="P1172" s="1">
        <v>0</v>
      </c>
      <c r="Q1172" s="1">
        <v>0</v>
      </c>
      <c r="R1172" s="1">
        <v>0</v>
      </c>
      <c r="S1172" s="1">
        <v>0</v>
      </c>
      <c r="T1172" s="1">
        <v>0</v>
      </c>
      <c r="U1172" s="1">
        <v>0</v>
      </c>
      <c r="V1172" s="1">
        <v>0</v>
      </c>
      <c r="W1172" s="1">
        <v>0</v>
      </c>
      <c r="X1172" s="2">
        <f t="shared" si="92"/>
        <v>0</v>
      </c>
      <c r="Y1172">
        <f t="shared" si="93"/>
        <v>0</v>
      </c>
      <c r="Z1172" s="2">
        <f t="shared" si="94"/>
        <v>0</v>
      </c>
      <c r="AA1172" s="2">
        <f>SUM($Z$2:Z1172)</f>
        <v>7718.8407691875018</v>
      </c>
    </row>
    <row r="1173" spans="1:27" x14ac:dyDescent="0.2">
      <c r="A1173" s="1">
        <v>142.41999999999999</v>
      </c>
      <c r="B1173">
        <v>11.77</v>
      </c>
      <c r="C1173">
        <v>1.38</v>
      </c>
      <c r="D1173" s="1">
        <f t="shared" si="90"/>
        <v>154.19</v>
      </c>
      <c r="E1173" s="1">
        <f t="shared" si="91"/>
        <v>141.04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  <c r="M1173" s="1">
        <v>7718.8407691875018</v>
      </c>
      <c r="N1173" s="1">
        <v>0</v>
      </c>
      <c r="O1173" s="1">
        <v>0</v>
      </c>
      <c r="P1173" s="1">
        <v>0</v>
      </c>
      <c r="Q1173" s="1">
        <v>0</v>
      </c>
      <c r="R1173" s="1">
        <v>0</v>
      </c>
      <c r="S1173" s="1">
        <v>0</v>
      </c>
      <c r="T1173" s="1">
        <v>0</v>
      </c>
      <c r="U1173" s="1">
        <v>0</v>
      </c>
      <c r="V1173" s="1">
        <v>0</v>
      </c>
      <c r="W1173" s="1">
        <v>0</v>
      </c>
      <c r="X1173" s="2">
        <f t="shared" si="92"/>
        <v>0</v>
      </c>
      <c r="Y1173">
        <f t="shared" si="93"/>
        <v>0</v>
      </c>
      <c r="Z1173" s="2">
        <f t="shared" si="94"/>
        <v>0</v>
      </c>
      <c r="AA1173" s="2">
        <f>SUM($Z$2:Z1173)</f>
        <v>7718.8407691875018</v>
      </c>
    </row>
    <row r="1174" spans="1:27" x14ac:dyDescent="0.2">
      <c r="A1174" s="1">
        <v>129.41</v>
      </c>
      <c r="B1174">
        <v>11.59</v>
      </c>
      <c r="C1174">
        <v>1.38</v>
      </c>
      <c r="D1174" s="1">
        <f t="shared" si="90"/>
        <v>141</v>
      </c>
      <c r="E1174" s="1">
        <f t="shared" si="91"/>
        <v>128.03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  <c r="M1174" s="1">
        <v>7718.8407691875018</v>
      </c>
      <c r="N1174" s="1">
        <v>0</v>
      </c>
      <c r="O1174" s="1">
        <v>0</v>
      </c>
      <c r="P1174" s="1">
        <v>0</v>
      </c>
      <c r="Q1174" s="1">
        <v>0</v>
      </c>
      <c r="R1174" s="1">
        <v>0</v>
      </c>
      <c r="S1174" s="1">
        <v>0</v>
      </c>
      <c r="T1174" s="1">
        <v>0</v>
      </c>
      <c r="U1174" s="1">
        <v>0</v>
      </c>
      <c r="V1174" s="1">
        <v>0</v>
      </c>
      <c r="W1174" s="1">
        <v>0</v>
      </c>
      <c r="X1174" s="2">
        <f t="shared" si="92"/>
        <v>0</v>
      </c>
      <c r="Y1174">
        <f t="shared" si="93"/>
        <v>0</v>
      </c>
      <c r="Z1174" s="2">
        <f t="shared" si="94"/>
        <v>0</v>
      </c>
      <c r="AA1174" s="2">
        <f>SUM($Z$2:Z1174)</f>
        <v>7718.8407691875018</v>
      </c>
    </row>
    <row r="1175" spans="1:27" x14ac:dyDescent="0.2">
      <c r="A1175" s="1">
        <v>121.9</v>
      </c>
      <c r="B1175">
        <v>11.48</v>
      </c>
      <c r="C1175">
        <v>1.38</v>
      </c>
      <c r="D1175" s="1">
        <f t="shared" si="90"/>
        <v>133.38</v>
      </c>
      <c r="E1175" s="1">
        <f t="shared" si="91"/>
        <v>120.52000000000001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  <c r="M1175" s="1">
        <v>7718.8407691875018</v>
      </c>
      <c r="N1175" s="1">
        <v>0</v>
      </c>
      <c r="O1175" s="1">
        <v>0</v>
      </c>
      <c r="P1175" s="1">
        <v>0</v>
      </c>
      <c r="Q1175" s="1">
        <v>0</v>
      </c>
      <c r="R1175" s="1">
        <v>0</v>
      </c>
      <c r="S1175" s="1">
        <v>0</v>
      </c>
      <c r="T1175" s="1">
        <v>0</v>
      </c>
      <c r="U1175" s="1">
        <v>0</v>
      </c>
      <c r="V1175" s="1">
        <v>0</v>
      </c>
      <c r="W1175" s="1">
        <v>0</v>
      </c>
      <c r="X1175" s="2">
        <f t="shared" si="92"/>
        <v>0</v>
      </c>
      <c r="Y1175">
        <f t="shared" si="93"/>
        <v>0</v>
      </c>
      <c r="Z1175" s="2">
        <f t="shared" si="94"/>
        <v>0</v>
      </c>
      <c r="AA1175" s="2">
        <f>SUM($Z$2:Z1175)</f>
        <v>7718.8407691875018</v>
      </c>
    </row>
    <row r="1176" spans="1:27" x14ac:dyDescent="0.2">
      <c r="A1176" s="1">
        <v>114.45</v>
      </c>
      <c r="B1176">
        <v>11.37</v>
      </c>
      <c r="C1176">
        <v>1.38</v>
      </c>
      <c r="D1176" s="1">
        <f t="shared" si="90"/>
        <v>125.82000000000001</v>
      </c>
      <c r="E1176" s="1">
        <f t="shared" si="91"/>
        <v>113.07000000000001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  <c r="M1176" s="1">
        <v>7718.8407691875018</v>
      </c>
      <c r="N1176" s="1">
        <v>0</v>
      </c>
      <c r="O1176" s="1">
        <v>0</v>
      </c>
      <c r="P1176" s="1">
        <v>0</v>
      </c>
      <c r="Q1176" s="1">
        <v>0</v>
      </c>
      <c r="R1176" s="1">
        <v>0</v>
      </c>
      <c r="S1176" s="1">
        <v>0</v>
      </c>
      <c r="T1176" s="1">
        <v>0</v>
      </c>
      <c r="U1176" s="1">
        <v>0</v>
      </c>
      <c r="V1176" s="1">
        <v>0</v>
      </c>
      <c r="W1176" s="1">
        <v>0</v>
      </c>
      <c r="X1176" s="2">
        <f t="shared" si="92"/>
        <v>0</v>
      </c>
      <c r="Y1176">
        <f t="shared" si="93"/>
        <v>0</v>
      </c>
      <c r="Z1176" s="2">
        <f t="shared" si="94"/>
        <v>0</v>
      </c>
      <c r="AA1176" s="2">
        <f>SUM($Z$2:Z1176)</f>
        <v>7718.8407691875018</v>
      </c>
    </row>
    <row r="1177" spans="1:27" x14ac:dyDescent="0.2">
      <c r="A1177" s="1">
        <v>104.54</v>
      </c>
      <c r="B1177">
        <v>11.23</v>
      </c>
      <c r="C1177">
        <v>1.38</v>
      </c>
      <c r="D1177" s="1">
        <f t="shared" si="90"/>
        <v>115.77000000000001</v>
      </c>
      <c r="E1177" s="1">
        <f t="shared" si="91"/>
        <v>103.16000000000001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  <c r="M1177" s="1">
        <v>7718.8407691875018</v>
      </c>
      <c r="N1177" s="1">
        <v>0</v>
      </c>
      <c r="O1177" s="1">
        <v>0</v>
      </c>
      <c r="P1177" s="1">
        <v>0</v>
      </c>
      <c r="Q1177" s="1">
        <v>0</v>
      </c>
      <c r="R1177" s="1">
        <v>0</v>
      </c>
      <c r="S1177" s="1">
        <v>0</v>
      </c>
      <c r="T1177" s="1">
        <v>0</v>
      </c>
      <c r="U1177" s="1">
        <v>0</v>
      </c>
      <c r="V1177" s="1">
        <v>0</v>
      </c>
      <c r="W1177" s="1">
        <v>0</v>
      </c>
      <c r="X1177" s="2">
        <f t="shared" si="92"/>
        <v>0</v>
      </c>
      <c r="Y1177">
        <f t="shared" si="93"/>
        <v>0</v>
      </c>
      <c r="Z1177" s="2">
        <f t="shared" si="94"/>
        <v>0</v>
      </c>
      <c r="AA1177" s="2">
        <f>SUM($Z$2:Z1177)</f>
        <v>7718.8407691875018</v>
      </c>
    </row>
    <row r="1178" spans="1:27" x14ac:dyDescent="0.2">
      <c r="A1178" s="1">
        <v>99.29</v>
      </c>
      <c r="B1178">
        <v>11.16</v>
      </c>
      <c r="C1178">
        <v>1.38</v>
      </c>
      <c r="D1178" s="1">
        <f t="shared" si="90"/>
        <v>110.45</v>
      </c>
      <c r="E1178" s="1">
        <f t="shared" si="91"/>
        <v>97.910000000000011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  <c r="M1178" s="1">
        <v>7718.8407691875018</v>
      </c>
      <c r="N1178" s="1">
        <v>0</v>
      </c>
      <c r="O1178" s="1">
        <v>0</v>
      </c>
      <c r="P1178" s="1">
        <v>0</v>
      </c>
      <c r="Q1178" s="1">
        <v>0</v>
      </c>
      <c r="R1178" s="1">
        <v>0</v>
      </c>
      <c r="S1178" s="1">
        <v>0</v>
      </c>
      <c r="T1178" s="1">
        <v>0</v>
      </c>
      <c r="U1178" s="1">
        <v>0</v>
      </c>
      <c r="V1178" s="1">
        <v>0</v>
      </c>
      <c r="W1178" s="1">
        <v>0</v>
      </c>
      <c r="X1178" s="2">
        <f t="shared" si="92"/>
        <v>0</v>
      </c>
      <c r="Y1178">
        <f t="shared" si="93"/>
        <v>0</v>
      </c>
      <c r="Z1178" s="2">
        <f t="shared" si="94"/>
        <v>0</v>
      </c>
      <c r="AA1178" s="2">
        <f>SUM($Z$2:Z1178)</f>
        <v>7718.8407691875018</v>
      </c>
    </row>
    <row r="1179" spans="1:27" x14ac:dyDescent="0.2">
      <c r="A1179" s="1">
        <v>99.6</v>
      </c>
      <c r="B1179">
        <v>11.16</v>
      </c>
      <c r="C1179">
        <v>1.38</v>
      </c>
      <c r="D1179" s="1">
        <f t="shared" si="90"/>
        <v>110.75999999999999</v>
      </c>
      <c r="E1179" s="1">
        <f t="shared" si="91"/>
        <v>98.22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  <c r="M1179" s="1">
        <v>7718.8407691875018</v>
      </c>
      <c r="N1179" s="1">
        <v>0</v>
      </c>
      <c r="O1179" s="1">
        <v>0</v>
      </c>
      <c r="P1179" s="1">
        <v>0</v>
      </c>
      <c r="Q1179" s="1">
        <v>0</v>
      </c>
      <c r="R1179" s="1">
        <v>0</v>
      </c>
      <c r="S1179" s="1">
        <v>0</v>
      </c>
      <c r="T1179" s="1">
        <v>0</v>
      </c>
      <c r="U1179" s="1">
        <v>0</v>
      </c>
      <c r="V1179" s="1">
        <v>0</v>
      </c>
      <c r="W1179" s="1">
        <v>0</v>
      </c>
      <c r="X1179" s="2">
        <f t="shared" si="92"/>
        <v>0</v>
      </c>
      <c r="Y1179">
        <f t="shared" si="93"/>
        <v>0</v>
      </c>
      <c r="Z1179" s="2">
        <f t="shared" si="94"/>
        <v>0</v>
      </c>
      <c r="AA1179" s="2">
        <f>SUM($Z$2:Z1179)</f>
        <v>7718.8407691875018</v>
      </c>
    </row>
    <row r="1180" spans="1:27" x14ac:dyDescent="0.2">
      <c r="A1180" s="1">
        <v>97.29</v>
      </c>
      <c r="B1180">
        <v>11.13</v>
      </c>
      <c r="C1180">
        <v>1.38</v>
      </c>
      <c r="D1180" s="1">
        <f t="shared" si="90"/>
        <v>108.42</v>
      </c>
      <c r="E1180" s="1">
        <f t="shared" si="91"/>
        <v>95.910000000000011</v>
      </c>
      <c r="F1180" s="1">
        <v>0.47434164902525688</v>
      </c>
      <c r="G1180" s="1">
        <v>0.94868329805051377</v>
      </c>
      <c r="H1180" s="1">
        <v>1</v>
      </c>
      <c r="I1180" s="1">
        <v>0</v>
      </c>
      <c r="J1180" s="1">
        <v>0.94868329805051377</v>
      </c>
      <c r="K1180" s="1">
        <v>0</v>
      </c>
      <c r="L1180" s="1">
        <v>-108.42</v>
      </c>
      <c r="M1180" s="1">
        <v>7610.4207691875017</v>
      </c>
      <c r="N1180" s="1">
        <v>0</v>
      </c>
      <c r="O1180" s="1">
        <v>0</v>
      </c>
      <c r="P1180" s="1">
        <v>1</v>
      </c>
      <c r="Q1180" s="1">
        <v>0</v>
      </c>
      <c r="R1180" s="1">
        <v>0</v>
      </c>
      <c r="S1180" s="1">
        <v>0</v>
      </c>
      <c r="T1180" s="1">
        <v>0</v>
      </c>
      <c r="U1180" s="1">
        <v>0</v>
      </c>
      <c r="V1180" s="1">
        <v>0</v>
      </c>
      <c r="W1180" s="1">
        <v>0</v>
      </c>
      <c r="X1180" s="2">
        <f t="shared" si="92"/>
        <v>108.42</v>
      </c>
      <c r="Y1180">
        <f t="shared" si="93"/>
        <v>0</v>
      </c>
      <c r="Z1180" s="2">
        <f t="shared" si="94"/>
        <v>-108.42</v>
      </c>
      <c r="AA1180" s="2">
        <f>SUM($Z$2:Z1180)</f>
        <v>7610.4207691875017</v>
      </c>
    </row>
    <row r="1181" spans="1:27" x14ac:dyDescent="0.2">
      <c r="A1181" s="1">
        <v>94.5</v>
      </c>
      <c r="B1181">
        <v>11.09</v>
      </c>
      <c r="C1181">
        <v>1.38</v>
      </c>
      <c r="D1181" s="1">
        <f t="shared" si="90"/>
        <v>105.59</v>
      </c>
      <c r="E1181" s="1">
        <f t="shared" si="91"/>
        <v>93.12</v>
      </c>
      <c r="F1181" s="1">
        <v>0.94868329805051377</v>
      </c>
      <c r="G1181" s="1">
        <v>1.897366596101028</v>
      </c>
      <c r="H1181" s="1">
        <v>1</v>
      </c>
      <c r="I1181" s="1">
        <v>0</v>
      </c>
      <c r="J1181" s="1">
        <v>0.94868329805051377</v>
      </c>
      <c r="K1181" s="1">
        <v>0</v>
      </c>
      <c r="L1181" s="1">
        <v>-105.59</v>
      </c>
      <c r="M1181" s="1">
        <v>7504.8307691875016</v>
      </c>
      <c r="N1181" s="1">
        <v>0</v>
      </c>
      <c r="O1181" s="1">
        <v>0</v>
      </c>
      <c r="P1181" s="1">
        <v>1</v>
      </c>
      <c r="Q1181" s="1">
        <v>0</v>
      </c>
      <c r="R1181" s="1">
        <v>0</v>
      </c>
      <c r="S1181" s="1">
        <v>0</v>
      </c>
      <c r="T1181" s="1">
        <v>0</v>
      </c>
      <c r="U1181" s="1">
        <v>0</v>
      </c>
      <c r="V1181" s="1">
        <v>0</v>
      </c>
      <c r="W1181" s="1">
        <v>0</v>
      </c>
      <c r="X1181" s="2">
        <f t="shared" si="92"/>
        <v>105.59</v>
      </c>
      <c r="Y1181">
        <f t="shared" si="93"/>
        <v>0</v>
      </c>
      <c r="Z1181" s="2">
        <f t="shared" si="94"/>
        <v>-105.59</v>
      </c>
      <c r="AA1181" s="2">
        <f>SUM($Z$2:Z1181)</f>
        <v>7504.8307691875016</v>
      </c>
    </row>
    <row r="1182" spans="1:27" x14ac:dyDescent="0.2">
      <c r="A1182" s="1">
        <v>97.48</v>
      </c>
      <c r="B1182">
        <v>11.13</v>
      </c>
      <c r="C1182">
        <v>1.38</v>
      </c>
      <c r="D1182" s="1">
        <f t="shared" si="90"/>
        <v>108.61</v>
      </c>
      <c r="E1182" s="1">
        <f t="shared" si="91"/>
        <v>96.100000000000009</v>
      </c>
      <c r="F1182" s="1">
        <v>1</v>
      </c>
      <c r="G1182" s="1">
        <v>2</v>
      </c>
      <c r="H1182" s="1">
        <v>0.1081851067789196</v>
      </c>
      <c r="I1182" s="1">
        <v>0</v>
      </c>
      <c r="J1182" s="1">
        <v>0.10263340389897239</v>
      </c>
      <c r="K1182" s="1">
        <v>0</v>
      </c>
      <c r="L1182" s="1">
        <v>-11.749984447258459</v>
      </c>
      <c r="M1182" s="1">
        <v>7493.080784740243</v>
      </c>
      <c r="N1182" s="1">
        <v>0</v>
      </c>
      <c r="O1182" s="1">
        <v>0</v>
      </c>
      <c r="P1182" s="1">
        <v>0.1081851067789196</v>
      </c>
      <c r="Q1182" s="1">
        <v>0</v>
      </c>
      <c r="R1182" s="1">
        <v>0</v>
      </c>
      <c r="S1182" s="1">
        <v>0</v>
      </c>
      <c r="T1182" s="1">
        <v>0</v>
      </c>
      <c r="U1182" s="1">
        <v>0</v>
      </c>
      <c r="V1182" s="1">
        <v>0</v>
      </c>
      <c r="W1182" s="1">
        <v>0</v>
      </c>
      <c r="X1182" s="2">
        <f t="shared" si="92"/>
        <v>11.749984447258457</v>
      </c>
      <c r="Y1182">
        <f t="shared" si="93"/>
        <v>0</v>
      </c>
      <c r="Z1182" s="2">
        <f t="shared" si="94"/>
        <v>-11.749984447258457</v>
      </c>
      <c r="AA1182" s="2">
        <f>SUM($Z$2:Z1182)</f>
        <v>7493.080784740243</v>
      </c>
    </row>
    <row r="1183" spans="1:27" x14ac:dyDescent="0.2">
      <c r="A1183" s="1">
        <v>115</v>
      </c>
      <c r="B1183">
        <v>11.38</v>
      </c>
      <c r="C1183">
        <v>1.38</v>
      </c>
      <c r="D1183" s="1">
        <f t="shared" si="90"/>
        <v>126.38</v>
      </c>
      <c r="E1183" s="1">
        <f t="shared" si="91"/>
        <v>113.62</v>
      </c>
      <c r="F1183" s="1">
        <v>1</v>
      </c>
      <c r="G1183" s="1">
        <v>2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  <c r="M1183" s="1">
        <v>7493.080784740243</v>
      </c>
      <c r="N1183" s="1">
        <v>0</v>
      </c>
      <c r="O1183" s="1">
        <v>0</v>
      </c>
      <c r="P1183" s="1">
        <v>0</v>
      </c>
      <c r="Q1183" s="1">
        <v>0</v>
      </c>
      <c r="R1183" s="1">
        <v>0</v>
      </c>
      <c r="S1183" s="1">
        <v>0</v>
      </c>
      <c r="T1183" s="1">
        <v>0</v>
      </c>
      <c r="U1183" s="1">
        <v>0</v>
      </c>
      <c r="V1183" s="1">
        <v>0</v>
      </c>
      <c r="W1183" s="1">
        <v>0</v>
      </c>
      <c r="X1183" s="2">
        <f t="shared" si="92"/>
        <v>0</v>
      </c>
      <c r="Y1183">
        <f t="shared" si="93"/>
        <v>0</v>
      </c>
      <c r="Z1183" s="2">
        <f t="shared" si="94"/>
        <v>0</v>
      </c>
      <c r="AA1183" s="2">
        <f>SUM($Z$2:Z1183)</f>
        <v>7493.080784740243</v>
      </c>
    </row>
    <row r="1184" spans="1:27" x14ac:dyDescent="0.2">
      <c r="A1184" s="1">
        <v>149.5</v>
      </c>
      <c r="B1184">
        <v>11.87</v>
      </c>
      <c r="C1184">
        <v>1.38</v>
      </c>
      <c r="D1184" s="1">
        <f t="shared" si="90"/>
        <v>161.37</v>
      </c>
      <c r="E1184" s="1">
        <f t="shared" si="91"/>
        <v>148.12</v>
      </c>
      <c r="F1184" s="1">
        <v>0.52704627669472992</v>
      </c>
      <c r="G1184" s="1">
        <v>1.0540925533894601</v>
      </c>
      <c r="H1184" s="1">
        <v>0</v>
      </c>
      <c r="I1184" s="1">
        <v>0.89736659610102754</v>
      </c>
      <c r="J1184" s="1">
        <v>0</v>
      </c>
      <c r="K1184" s="1">
        <v>0.94590744661054016</v>
      </c>
      <c r="L1184" s="1">
        <v>132.91794021448419</v>
      </c>
      <c r="M1184" s="1">
        <v>7625.9987249547275</v>
      </c>
      <c r="N1184" s="1">
        <v>0</v>
      </c>
      <c r="O1184" s="1">
        <v>0</v>
      </c>
      <c r="P1184" s="1">
        <v>0</v>
      </c>
      <c r="Q1184" s="1">
        <v>0</v>
      </c>
      <c r="R1184" s="1">
        <v>0</v>
      </c>
      <c r="S1184" s="1">
        <v>0</v>
      </c>
      <c r="T1184" s="1">
        <v>0</v>
      </c>
      <c r="U1184" s="1">
        <v>0</v>
      </c>
      <c r="V1184" s="1">
        <v>0</v>
      </c>
      <c r="W1184" s="1">
        <v>0.89736659610102754</v>
      </c>
      <c r="X1184" s="2">
        <f t="shared" si="92"/>
        <v>0</v>
      </c>
      <c r="Y1184">
        <f t="shared" si="93"/>
        <v>132.91794021448419</v>
      </c>
      <c r="Z1184" s="2">
        <f t="shared" si="94"/>
        <v>132.91794021448419</v>
      </c>
      <c r="AA1184" s="2">
        <f>SUM($Z$2:Z1184)</f>
        <v>7625.9987249547275</v>
      </c>
    </row>
    <row r="1185" spans="1:27" x14ac:dyDescent="0.2">
      <c r="A1185" s="1">
        <v>166.37</v>
      </c>
      <c r="B1185">
        <v>12.11</v>
      </c>
      <c r="C1185">
        <v>1.38</v>
      </c>
      <c r="D1185" s="1">
        <f t="shared" si="90"/>
        <v>178.48000000000002</v>
      </c>
      <c r="E1185" s="1">
        <f t="shared" si="91"/>
        <v>164.99</v>
      </c>
      <c r="F1185" s="1">
        <v>0</v>
      </c>
      <c r="G1185" s="1">
        <v>0</v>
      </c>
      <c r="H1185" s="1">
        <v>0</v>
      </c>
      <c r="I1185" s="1">
        <v>1</v>
      </c>
      <c r="J1185" s="1">
        <v>0</v>
      </c>
      <c r="K1185" s="1">
        <v>1.0540925533894601</v>
      </c>
      <c r="L1185" s="1">
        <v>164.99</v>
      </c>
      <c r="M1185" s="1">
        <v>7790.9887249547273</v>
      </c>
      <c r="N1185" s="1">
        <v>0</v>
      </c>
      <c r="O1185" s="1">
        <v>0</v>
      </c>
      <c r="P1185" s="1">
        <v>0</v>
      </c>
      <c r="Q1185" s="1">
        <v>0</v>
      </c>
      <c r="R1185" s="1">
        <v>0</v>
      </c>
      <c r="S1185" s="1">
        <v>0</v>
      </c>
      <c r="T1185" s="1">
        <v>0</v>
      </c>
      <c r="U1185" s="1">
        <v>0</v>
      </c>
      <c r="V1185" s="1">
        <v>0</v>
      </c>
      <c r="W1185" s="1">
        <v>1</v>
      </c>
      <c r="X1185" s="2">
        <f t="shared" si="92"/>
        <v>0</v>
      </c>
      <c r="Y1185">
        <f t="shared" si="93"/>
        <v>164.99</v>
      </c>
      <c r="Z1185" s="2">
        <f t="shared" si="94"/>
        <v>164.99</v>
      </c>
      <c r="AA1185" s="2">
        <f>SUM($Z$2:Z1185)</f>
        <v>7790.9887249547273</v>
      </c>
    </row>
    <row r="1186" spans="1:27" x14ac:dyDescent="0.2">
      <c r="A1186" s="1">
        <v>128.76</v>
      </c>
      <c r="B1186">
        <v>11.58</v>
      </c>
      <c r="C1186">
        <v>1.38</v>
      </c>
      <c r="D1186" s="1">
        <f t="shared" si="90"/>
        <v>140.34</v>
      </c>
      <c r="E1186" s="1">
        <f t="shared" si="91"/>
        <v>127.38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  <c r="M1186" s="1">
        <v>7790.9887249547273</v>
      </c>
      <c r="N1186" s="1">
        <v>0</v>
      </c>
      <c r="O1186" s="1">
        <v>0</v>
      </c>
      <c r="P1186" s="1">
        <v>0</v>
      </c>
      <c r="Q1186" s="1">
        <v>0</v>
      </c>
      <c r="R1186" s="1">
        <v>0</v>
      </c>
      <c r="S1186" s="1">
        <v>0</v>
      </c>
      <c r="T1186" s="1">
        <v>0</v>
      </c>
      <c r="U1186" s="1">
        <v>0</v>
      </c>
      <c r="V1186" s="1">
        <v>0</v>
      </c>
      <c r="W1186" s="1">
        <v>0</v>
      </c>
      <c r="X1186" s="2">
        <f t="shared" si="92"/>
        <v>0</v>
      </c>
      <c r="Y1186">
        <f t="shared" si="93"/>
        <v>0</v>
      </c>
      <c r="Z1186" s="2">
        <f t="shared" si="94"/>
        <v>0</v>
      </c>
      <c r="AA1186" s="2">
        <f>SUM($Z$2:Z1186)</f>
        <v>7790.9887249547273</v>
      </c>
    </row>
    <row r="1187" spans="1:27" x14ac:dyDescent="0.2">
      <c r="A1187" s="1">
        <v>107.91</v>
      </c>
      <c r="B1187">
        <v>11.28</v>
      </c>
      <c r="C1187">
        <v>1.38</v>
      </c>
      <c r="D1187" s="1">
        <f t="shared" si="90"/>
        <v>119.19</v>
      </c>
      <c r="E1187" s="1">
        <f t="shared" si="91"/>
        <v>106.53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  <c r="M1187" s="1">
        <v>7790.9887249547273</v>
      </c>
      <c r="N1187" s="1">
        <v>0</v>
      </c>
      <c r="O1187" s="1">
        <v>0</v>
      </c>
      <c r="P1187" s="1">
        <v>0</v>
      </c>
      <c r="Q1187" s="1">
        <v>0</v>
      </c>
      <c r="R1187" s="1">
        <v>0</v>
      </c>
      <c r="S1187" s="1">
        <v>0</v>
      </c>
      <c r="T1187" s="1">
        <v>0</v>
      </c>
      <c r="U1187" s="1">
        <v>0</v>
      </c>
      <c r="V1187" s="1">
        <v>0</v>
      </c>
      <c r="W1187" s="1">
        <v>0</v>
      </c>
      <c r="X1187" s="2">
        <f t="shared" si="92"/>
        <v>0</v>
      </c>
      <c r="Y1187">
        <f t="shared" si="93"/>
        <v>0</v>
      </c>
      <c r="Z1187" s="2">
        <f t="shared" si="94"/>
        <v>0</v>
      </c>
      <c r="AA1187" s="2">
        <f>SUM($Z$2:Z1187)</f>
        <v>7790.9887249547273</v>
      </c>
    </row>
    <row r="1188" spans="1:27" x14ac:dyDescent="0.2">
      <c r="A1188" s="1">
        <v>89.28</v>
      </c>
      <c r="B1188">
        <v>11.02</v>
      </c>
      <c r="C1188">
        <v>1.38</v>
      </c>
      <c r="D1188" s="1">
        <f t="shared" si="90"/>
        <v>100.3</v>
      </c>
      <c r="E1188" s="1">
        <f t="shared" si="91"/>
        <v>87.9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  <c r="M1188" s="1">
        <v>7790.9887249547273</v>
      </c>
      <c r="N1188" s="1">
        <v>0</v>
      </c>
      <c r="O1188" s="1">
        <v>0</v>
      </c>
      <c r="P1188" s="1">
        <v>0</v>
      </c>
      <c r="Q1188" s="1">
        <v>0</v>
      </c>
      <c r="R1188" s="1">
        <v>0</v>
      </c>
      <c r="S1188" s="1">
        <v>0</v>
      </c>
      <c r="T1188" s="1">
        <v>0</v>
      </c>
      <c r="U1188" s="1">
        <v>0</v>
      </c>
      <c r="V1188" s="1">
        <v>0</v>
      </c>
      <c r="W1188" s="1">
        <v>0</v>
      </c>
      <c r="X1188" s="2">
        <f t="shared" si="92"/>
        <v>0</v>
      </c>
      <c r="Y1188">
        <f t="shared" si="93"/>
        <v>0</v>
      </c>
      <c r="Z1188" s="2">
        <f t="shared" si="94"/>
        <v>0</v>
      </c>
      <c r="AA1188" s="2">
        <f>SUM($Z$2:Z1188)</f>
        <v>7790.9887249547273</v>
      </c>
    </row>
    <row r="1189" spans="1:27" x14ac:dyDescent="0.2">
      <c r="A1189" s="1">
        <v>81.52</v>
      </c>
      <c r="B1189">
        <v>10.91</v>
      </c>
      <c r="C1189">
        <v>1.38</v>
      </c>
      <c r="D1189" s="1">
        <f t="shared" si="90"/>
        <v>92.429999999999993</v>
      </c>
      <c r="E1189" s="1">
        <f t="shared" si="91"/>
        <v>80.14</v>
      </c>
      <c r="F1189" s="1">
        <v>0.47434164902525688</v>
      </c>
      <c r="G1189" s="1">
        <v>0.94868329805051377</v>
      </c>
      <c r="H1189" s="1">
        <v>1</v>
      </c>
      <c r="I1189" s="1">
        <v>0</v>
      </c>
      <c r="J1189" s="1">
        <v>0.94868329805051377</v>
      </c>
      <c r="K1189" s="1">
        <v>0</v>
      </c>
      <c r="L1189" s="1">
        <v>-92.43</v>
      </c>
      <c r="M1189" s="1">
        <v>7698.558724954727</v>
      </c>
      <c r="N1189" s="1">
        <v>0</v>
      </c>
      <c r="O1189" s="1">
        <v>0</v>
      </c>
      <c r="P1189" s="1">
        <v>1</v>
      </c>
      <c r="Q1189" s="1">
        <v>0</v>
      </c>
      <c r="R1189" s="1">
        <v>0</v>
      </c>
      <c r="S1189" s="1">
        <v>0</v>
      </c>
      <c r="T1189" s="1">
        <v>0</v>
      </c>
      <c r="U1189" s="1">
        <v>0</v>
      </c>
      <c r="V1189" s="1">
        <v>0</v>
      </c>
      <c r="W1189" s="1">
        <v>0</v>
      </c>
      <c r="X1189" s="2">
        <f t="shared" si="92"/>
        <v>92.429999999999993</v>
      </c>
      <c r="Y1189">
        <f t="shared" si="93"/>
        <v>0</v>
      </c>
      <c r="Z1189" s="2">
        <f t="shared" si="94"/>
        <v>-92.429999999999993</v>
      </c>
      <c r="AA1189" s="2">
        <f>SUM($Z$2:Z1189)</f>
        <v>7698.558724954727</v>
      </c>
    </row>
    <row r="1190" spans="1:27" x14ac:dyDescent="0.2">
      <c r="A1190" s="1">
        <v>82.74</v>
      </c>
      <c r="B1190">
        <v>10.92</v>
      </c>
      <c r="C1190">
        <v>1.38</v>
      </c>
      <c r="D1190" s="1">
        <f t="shared" si="90"/>
        <v>93.66</v>
      </c>
      <c r="E1190" s="1">
        <f t="shared" si="91"/>
        <v>81.36</v>
      </c>
      <c r="F1190" s="1">
        <v>0.94868329805051377</v>
      </c>
      <c r="G1190" s="1">
        <v>1.897366596101028</v>
      </c>
      <c r="H1190" s="1">
        <v>1</v>
      </c>
      <c r="I1190" s="1">
        <v>0</v>
      </c>
      <c r="J1190" s="1">
        <v>0.94868329805051377</v>
      </c>
      <c r="K1190" s="1">
        <v>0</v>
      </c>
      <c r="L1190" s="1">
        <v>-93.66</v>
      </c>
      <c r="M1190" s="1">
        <v>7604.8987249547272</v>
      </c>
      <c r="N1190" s="1">
        <v>0</v>
      </c>
      <c r="O1190" s="1">
        <v>0</v>
      </c>
      <c r="P1190" s="1">
        <v>1</v>
      </c>
      <c r="Q1190" s="1">
        <v>0</v>
      </c>
      <c r="R1190" s="1">
        <v>0</v>
      </c>
      <c r="S1190" s="1">
        <v>0</v>
      </c>
      <c r="T1190" s="1">
        <v>0</v>
      </c>
      <c r="U1190" s="1">
        <v>0</v>
      </c>
      <c r="V1190" s="1">
        <v>0</v>
      </c>
      <c r="W1190" s="1">
        <v>0</v>
      </c>
      <c r="X1190" s="2">
        <f t="shared" si="92"/>
        <v>93.66</v>
      </c>
      <c r="Y1190">
        <f t="shared" si="93"/>
        <v>0</v>
      </c>
      <c r="Z1190" s="2">
        <f t="shared" si="94"/>
        <v>-93.66</v>
      </c>
      <c r="AA1190" s="2">
        <f>SUM($Z$2:Z1190)</f>
        <v>7604.8987249547272</v>
      </c>
    </row>
    <row r="1191" spans="1:27" x14ac:dyDescent="0.2">
      <c r="A1191" s="1">
        <v>85.2</v>
      </c>
      <c r="B1191">
        <v>10.96</v>
      </c>
      <c r="C1191">
        <v>1.38</v>
      </c>
      <c r="D1191" s="1">
        <f t="shared" si="90"/>
        <v>96.16</v>
      </c>
      <c r="E1191" s="1">
        <f t="shared" si="91"/>
        <v>83.820000000000007</v>
      </c>
      <c r="F1191" s="1">
        <v>1</v>
      </c>
      <c r="G1191" s="1">
        <v>2</v>
      </c>
      <c r="H1191" s="1">
        <v>0.1081851067789196</v>
      </c>
      <c r="I1191" s="1">
        <v>0</v>
      </c>
      <c r="J1191" s="1">
        <v>0.10263340389897239</v>
      </c>
      <c r="K1191" s="1">
        <v>0</v>
      </c>
      <c r="L1191" s="1">
        <v>-10.40307986786091</v>
      </c>
      <c r="M1191" s="1">
        <v>7594.4956450868667</v>
      </c>
      <c r="N1191" s="1">
        <v>0</v>
      </c>
      <c r="O1191" s="1">
        <v>0</v>
      </c>
      <c r="P1191" s="1">
        <v>0.1081851067789196</v>
      </c>
      <c r="Q1191" s="1">
        <v>0</v>
      </c>
      <c r="R1191" s="1">
        <v>0</v>
      </c>
      <c r="S1191" s="1">
        <v>0</v>
      </c>
      <c r="T1191" s="1">
        <v>0</v>
      </c>
      <c r="U1191" s="1">
        <v>0</v>
      </c>
      <c r="V1191" s="1">
        <v>0</v>
      </c>
      <c r="W1191" s="1">
        <v>0</v>
      </c>
      <c r="X1191" s="2">
        <f t="shared" si="92"/>
        <v>10.403079867860908</v>
      </c>
      <c r="Y1191">
        <f t="shared" si="93"/>
        <v>0</v>
      </c>
      <c r="Z1191" s="2">
        <f t="shared" si="94"/>
        <v>-10.403079867860908</v>
      </c>
      <c r="AA1191" s="2">
        <f>SUM($Z$2:Z1191)</f>
        <v>7594.4956450868667</v>
      </c>
    </row>
    <row r="1192" spans="1:27" x14ac:dyDescent="0.2">
      <c r="A1192" s="1">
        <v>90.63</v>
      </c>
      <c r="B1192">
        <v>11.04</v>
      </c>
      <c r="C1192">
        <v>1.38</v>
      </c>
      <c r="D1192" s="1">
        <f t="shared" si="90"/>
        <v>101.66999999999999</v>
      </c>
      <c r="E1192" s="1">
        <f t="shared" si="91"/>
        <v>89.25</v>
      </c>
      <c r="F1192" s="1">
        <v>1</v>
      </c>
      <c r="G1192" s="1">
        <v>2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  <c r="M1192" s="1">
        <v>7594.4956450868667</v>
      </c>
      <c r="N1192" s="1">
        <v>0</v>
      </c>
      <c r="O1192" s="1">
        <v>0</v>
      </c>
      <c r="P1192" s="1">
        <v>0</v>
      </c>
      <c r="Q1192" s="1">
        <v>0</v>
      </c>
      <c r="R1192" s="1">
        <v>0</v>
      </c>
      <c r="S1192" s="1">
        <v>0</v>
      </c>
      <c r="T1192" s="1">
        <v>0</v>
      </c>
      <c r="U1192" s="1">
        <v>0</v>
      </c>
      <c r="V1192" s="1">
        <v>0</v>
      </c>
      <c r="W1192" s="1">
        <v>0</v>
      </c>
      <c r="X1192" s="2">
        <f t="shared" si="92"/>
        <v>0</v>
      </c>
      <c r="Y1192">
        <f t="shared" si="93"/>
        <v>0</v>
      </c>
      <c r="Z1192" s="2">
        <f t="shared" si="94"/>
        <v>0</v>
      </c>
      <c r="AA1192" s="2">
        <f>SUM($Z$2:Z1192)</f>
        <v>7594.4956450868667</v>
      </c>
    </row>
    <row r="1193" spans="1:27" x14ac:dyDescent="0.2">
      <c r="A1193" s="1">
        <v>110.03</v>
      </c>
      <c r="B1193">
        <v>11.31</v>
      </c>
      <c r="C1193">
        <v>1.38</v>
      </c>
      <c r="D1193" s="1">
        <f t="shared" si="90"/>
        <v>121.34</v>
      </c>
      <c r="E1193" s="1">
        <f t="shared" si="91"/>
        <v>108.65</v>
      </c>
      <c r="F1193" s="1">
        <v>1</v>
      </c>
      <c r="G1193" s="1">
        <v>2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  <c r="M1193" s="1">
        <v>7594.4956450868667</v>
      </c>
      <c r="N1193" s="1">
        <v>0</v>
      </c>
      <c r="O1193" s="1">
        <v>0</v>
      </c>
      <c r="P1193" s="1">
        <v>0</v>
      </c>
      <c r="Q1193" s="1">
        <v>0</v>
      </c>
      <c r="R1193" s="1">
        <v>0</v>
      </c>
      <c r="S1193" s="1">
        <v>0</v>
      </c>
      <c r="T1193" s="1">
        <v>0</v>
      </c>
      <c r="U1193" s="1">
        <v>0</v>
      </c>
      <c r="V1193" s="1">
        <v>0</v>
      </c>
      <c r="W1193" s="1">
        <v>0</v>
      </c>
      <c r="X1193" s="2">
        <f t="shared" si="92"/>
        <v>0</v>
      </c>
      <c r="Y1193">
        <f t="shared" si="93"/>
        <v>0</v>
      </c>
      <c r="Z1193" s="2">
        <f t="shared" si="94"/>
        <v>0</v>
      </c>
      <c r="AA1193" s="2">
        <f>SUM($Z$2:Z1193)</f>
        <v>7594.4956450868667</v>
      </c>
    </row>
    <row r="1194" spans="1:27" x14ac:dyDescent="0.2">
      <c r="A1194" s="1">
        <v>131.28</v>
      </c>
      <c r="B1194">
        <v>11.61</v>
      </c>
      <c r="C1194">
        <v>1.38</v>
      </c>
      <c r="D1194" s="1">
        <f t="shared" si="90"/>
        <v>142.88999999999999</v>
      </c>
      <c r="E1194" s="1">
        <f t="shared" si="91"/>
        <v>129.9</v>
      </c>
      <c r="F1194" s="1">
        <v>1</v>
      </c>
      <c r="G1194" s="1">
        <v>2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  <c r="M1194" s="1">
        <v>7594.4956450868667</v>
      </c>
      <c r="N1194" s="1">
        <v>0</v>
      </c>
      <c r="O1194" s="1">
        <v>0</v>
      </c>
      <c r="P1194" s="1">
        <v>0</v>
      </c>
      <c r="Q1194" s="1">
        <v>0</v>
      </c>
      <c r="R1194" s="1">
        <v>0</v>
      </c>
      <c r="S1194" s="1">
        <v>0</v>
      </c>
      <c r="T1194" s="1">
        <v>0</v>
      </c>
      <c r="U1194" s="1">
        <v>0</v>
      </c>
      <c r="V1194" s="1">
        <v>0</v>
      </c>
      <c r="W1194" s="1">
        <v>0</v>
      </c>
      <c r="X1194" s="2">
        <f t="shared" si="92"/>
        <v>0</v>
      </c>
      <c r="Y1194">
        <f t="shared" si="93"/>
        <v>0</v>
      </c>
      <c r="Z1194" s="2">
        <f t="shared" si="94"/>
        <v>0</v>
      </c>
      <c r="AA1194" s="2">
        <f>SUM($Z$2:Z1194)</f>
        <v>7594.4956450868667</v>
      </c>
    </row>
    <row r="1195" spans="1:27" x14ac:dyDescent="0.2">
      <c r="A1195" s="1">
        <v>142.97999999999999</v>
      </c>
      <c r="B1195">
        <v>11.78</v>
      </c>
      <c r="C1195">
        <v>1.38</v>
      </c>
      <c r="D1195" s="1">
        <f t="shared" si="90"/>
        <v>154.76</v>
      </c>
      <c r="E1195" s="1">
        <f t="shared" si="91"/>
        <v>141.6</v>
      </c>
      <c r="F1195" s="1">
        <v>0.47295372330527008</v>
      </c>
      <c r="G1195" s="1">
        <v>0.94590744661054016</v>
      </c>
      <c r="H1195" s="1">
        <v>0</v>
      </c>
      <c r="I1195" s="1">
        <v>1</v>
      </c>
      <c r="J1195" s="1">
        <v>0</v>
      </c>
      <c r="K1195" s="1">
        <v>1.0540925533894601</v>
      </c>
      <c r="L1195" s="1">
        <v>141.6</v>
      </c>
      <c r="M1195" s="1">
        <v>7736.0956450868671</v>
      </c>
      <c r="N1195" s="1">
        <v>0</v>
      </c>
      <c r="O1195" s="1">
        <v>0</v>
      </c>
      <c r="P1195" s="1">
        <v>0</v>
      </c>
      <c r="Q1195" s="1">
        <v>0</v>
      </c>
      <c r="R1195" s="1">
        <v>0</v>
      </c>
      <c r="S1195" s="1">
        <v>0</v>
      </c>
      <c r="T1195" s="1">
        <v>0</v>
      </c>
      <c r="U1195" s="1">
        <v>0</v>
      </c>
      <c r="V1195" s="1">
        <v>0</v>
      </c>
      <c r="W1195" s="1">
        <v>1</v>
      </c>
      <c r="X1195" s="2">
        <f t="shared" si="92"/>
        <v>0</v>
      </c>
      <c r="Y1195">
        <f t="shared" si="93"/>
        <v>141.6</v>
      </c>
      <c r="Z1195" s="2">
        <f t="shared" si="94"/>
        <v>141.6</v>
      </c>
      <c r="AA1195" s="2">
        <f>SUM($Z$2:Z1195)</f>
        <v>7736.0956450868671</v>
      </c>
    </row>
    <row r="1196" spans="1:27" x14ac:dyDescent="0.2">
      <c r="A1196" s="1">
        <v>136.32</v>
      </c>
      <c r="B1196">
        <v>11.69</v>
      </c>
      <c r="C1196">
        <v>1.38</v>
      </c>
      <c r="D1196" s="1">
        <f t="shared" si="90"/>
        <v>148.01</v>
      </c>
      <c r="E1196" s="1">
        <f t="shared" si="91"/>
        <v>134.94</v>
      </c>
      <c r="F1196" s="1">
        <v>0</v>
      </c>
      <c r="G1196" s="1">
        <v>0</v>
      </c>
      <c r="H1196" s="1">
        <v>0</v>
      </c>
      <c r="I1196" s="1">
        <v>0.89736659610102754</v>
      </c>
      <c r="J1196" s="1">
        <v>0</v>
      </c>
      <c r="K1196" s="1">
        <v>0.94590744661054016</v>
      </c>
      <c r="L1196" s="1">
        <v>121.09064847787261</v>
      </c>
      <c r="M1196" s="1">
        <v>7857.1862935647396</v>
      </c>
      <c r="N1196" s="1">
        <v>0</v>
      </c>
      <c r="O1196" s="1">
        <v>0</v>
      </c>
      <c r="P1196" s="1">
        <v>0</v>
      </c>
      <c r="Q1196" s="1">
        <v>0</v>
      </c>
      <c r="R1196" s="1">
        <v>0</v>
      </c>
      <c r="S1196" s="1">
        <v>0</v>
      </c>
      <c r="T1196" s="1">
        <v>0</v>
      </c>
      <c r="U1196" s="1">
        <v>0</v>
      </c>
      <c r="V1196" s="1">
        <v>0</v>
      </c>
      <c r="W1196" s="1">
        <v>0.89736659610102754</v>
      </c>
      <c r="X1196" s="2">
        <f t="shared" si="92"/>
        <v>0</v>
      </c>
      <c r="Y1196">
        <f t="shared" si="93"/>
        <v>121.09064847787265</v>
      </c>
      <c r="Z1196" s="2">
        <f t="shared" si="94"/>
        <v>121.09064847787265</v>
      </c>
      <c r="AA1196" s="2">
        <f>SUM($Z$2:Z1196)</f>
        <v>7857.1862935647396</v>
      </c>
    </row>
    <row r="1197" spans="1:27" x14ac:dyDescent="0.2">
      <c r="A1197" s="1">
        <v>113.53</v>
      </c>
      <c r="B1197">
        <v>11.36</v>
      </c>
      <c r="C1197">
        <v>1.38</v>
      </c>
      <c r="D1197" s="1">
        <f t="shared" si="90"/>
        <v>124.89</v>
      </c>
      <c r="E1197" s="1">
        <f t="shared" si="91"/>
        <v>112.15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  <c r="M1197" s="1">
        <v>7857.1862935647396</v>
      </c>
      <c r="N1197" s="1">
        <v>0</v>
      </c>
      <c r="O1197" s="1">
        <v>0</v>
      </c>
      <c r="P1197" s="1">
        <v>0</v>
      </c>
      <c r="Q1197" s="1">
        <v>0</v>
      </c>
      <c r="R1197" s="1">
        <v>0</v>
      </c>
      <c r="S1197" s="1">
        <v>0</v>
      </c>
      <c r="T1197" s="1">
        <v>0</v>
      </c>
      <c r="U1197" s="1">
        <v>0</v>
      </c>
      <c r="V1197" s="1">
        <v>0</v>
      </c>
      <c r="W1197" s="1">
        <v>0</v>
      </c>
      <c r="X1197" s="2">
        <f t="shared" si="92"/>
        <v>0</v>
      </c>
      <c r="Y1197">
        <f t="shared" si="93"/>
        <v>0</v>
      </c>
      <c r="Z1197" s="2">
        <f t="shared" si="94"/>
        <v>0</v>
      </c>
      <c r="AA1197" s="2">
        <f>SUM($Z$2:Z1197)</f>
        <v>7857.1862935647396</v>
      </c>
    </row>
    <row r="1198" spans="1:27" x14ac:dyDescent="0.2">
      <c r="A1198" s="1">
        <v>98.68</v>
      </c>
      <c r="B1198">
        <v>11.15</v>
      </c>
      <c r="C1198">
        <v>1.38</v>
      </c>
      <c r="D1198" s="1">
        <f t="shared" si="90"/>
        <v>109.83000000000001</v>
      </c>
      <c r="E1198" s="1">
        <f t="shared" si="91"/>
        <v>97.300000000000011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  <c r="M1198" s="1">
        <v>7857.1862935647396</v>
      </c>
      <c r="N1198" s="1">
        <v>0</v>
      </c>
      <c r="O1198" s="1">
        <v>0</v>
      </c>
      <c r="P1198" s="1">
        <v>0</v>
      </c>
      <c r="Q1198" s="1">
        <v>0</v>
      </c>
      <c r="R1198" s="1">
        <v>0</v>
      </c>
      <c r="S1198" s="1">
        <v>0</v>
      </c>
      <c r="T1198" s="1">
        <v>0</v>
      </c>
      <c r="U1198" s="1">
        <v>0</v>
      </c>
      <c r="V1198" s="1">
        <v>0</v>
      </c>
      <c r="W1198" s="1">
        <v>0</v>
      </c>
      <c r="X1198" s="2">
        <f t="shared" si="92"/>
        <v>0</v>
      </c>
      <c r="Y1198">
        <f t="shared" si="93"/>
        <v>0</v>
      </c>
      <c r="Z1198" s="2">
        <f t="shared" si="94"/>
        <v>0</v>
      </c>
      <c r="AA1198" s="2">
        <f>SUM($Z$2:Z1198)</f>
        <v>7857.1862935647396</v>
      </c>
    </row>
    <row r="1199" spans="1:27" x14ac:dyDescent="0.2">
      <c r="A1199" s="1">
        <v>87.75</v>
      </c>
      <c r="B1199">
        <v>11</v>
      </c>
      <c r="C1199">
        <v>1.38</v>
      </c>
      <c r="D1199" s="1">
        <f t="shared" si="90"/>
        <v>98.75</v>
      </c>
      <c r="E1199" s="1">
        <f t="shared" si="91"/>
        <v>86.37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  <c r="M1199" s="1">
        <v>7857.1862935647396</v>
      </c>
      <c r="N1199" s="1">
        <v>0</v>
      </c>
      <c r="O1199" s="1">
        <v>0</v>
      </c>
      <c r="P1199" s="1">
        <v>0</v>
      </c>
      <c r="Q1199" s="1">
        <v>0</v>
      </c>
      <c r="R1199" s="1">
        <v>0</v>
      </c>
      <c r="S1199" s="1">
        <v>0</v>
      </c>
      <c r="T1199" s="1">
        <v>0</v>
      </c>
      <c r="U1199" s="1">
        <v>0</v>
      </c>
      <c r="V1199" s="1">
        <v>0</v>
      </c>
      <c r="W1199" s="1">
        <v>0</v>
      </c>
      <c r="X1199" s="2">
        <f t="shared" si="92"/>
        <v>0</v>
      </c>
      <c r="Y1199">
        <f t="shared" si="93"/>
        <v>0</v>
      </c>
      <c r="Z1199" s="2">
        <f t="shared" si="94"/>
        <v>0</v>
      </c>
      <c r="AA1199" s="2">
        <f>SUM($Z$2:Z1199)</f>
        <v>7857.1862935647396</v>
      </c>
    </row>
    <row r="1200" spans="1:27" x14ac:dyDescent="0.2">
      <c r="A1200" s="1">
        <v>81.16</v>
      </c>
      <c r="B1200">
        <v>10.9</v>
      </c>
      <c r="C1200">
        <v>1.38</v>
      </c>
      <c r="D1200" s="1">
        <f t="shared" si="90"/>
        <v>92.06</v>
      </c>
      <c r="E1200" s="1">
        <f t="shared" si="91"/>
        <v>79.78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  <c r="M1200" s="1">
        <v>7857.1862935647396</v>
      </c>
      <c r="N1200" s="1">
        <v>0</v>
      </c>
      <c r="O1200" s="1">
        <v>0</v>
      </c>
      <c r="P1200" s="1">
        <v>0</v>
      </c>
      <c r="Q1200" s="1">
        <v>0</v>
      </c>
      <c r="R1200" s="1">
        <v>0</v>
      </c>
      <c r="S1200" s="1">
        <v>0</v>
      </c>
      <c r="T1200" s="1">
        <v>0</v>
      </c>
      <c r="U1200" s="1">
        <v>0</v>
      </c>
      <c r="V1200" s="1">
        <v>0</v>
      </c>
      <c r="W1200" s="1">
        <v>0</v>
      </c>
      <c r="X1200" s="2">
        <f t="shared" si="92"/>
        <v>0</v>
      </c>
      <c r="Y1200">
        <f t="shared" si="93"/>
        <v>0</v>
      </c>
      <c r="Z1200" s="2">
        <f t="shared" si="94"/>
        <v>0</v>
      </c>
      <c r="AA1200" s="2">
        <f>SUM($Z$2:Z1200)</f>
        <v>7857.1862935647396</v>
      </c>
    </row>
    <row r="1201" spans="1:27" x14ac:dyDescent="0.2">
      <c r="A1201" s="1">
        <v>70.900000000000006</v>
      </c>
      <c r="B1201">
        <v>10.76</v>
      </c>
      <c r="C1201">
        <v>1.38</v>
      </c>
      <c r="D1201" s="1">
        <f t="shared" si="90"/>
        <v>81.660000000000011</v>
      </c>
      <c r="E1201" s="1">
        <f t="shared" si="91"/>
        <v>69.52000000000001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  <c r="M1201" s="1">
        <v>7857.1862935647396</v>
      </c>
      <c r="N1201" s="1">
        <v>0</v>
      </c>
      <c r="O1201" s="1">
        <v>0</v>
      </c>
      <c r="P1201" s="1">
        <v>0</v>
      </c>
      <c r="Q1201" s="1">
        <v>0</v>
      </c>
      <c r="R1201" s="1">
        <v>0</v>
      </c>
      <c r="S1201" s="1">
        <v>0</v>
      </c>
      <c r="T1201" s="1">
        <v>0</v>
      </c>
      <c r="U1201" s="1">
        <v>0</v>
      </c>
      <c r="V1201" s="1">
        <v>0</v>
      </c>
      <c r="W1201" s="1">
        <v>0</v>
      </c>
      <c r="X1201" s="2">
        <f t="shared" si="92"/>
        <v>0</v>
      </c>
      <c r="Y1201">
        <f t="shared" si="93"/>
        <v>0</v>
      </c>
      <c r="Z1201" s="2">
        <f t="shared" si="94"/>
        <v>0</v>
      </c>
      <c r="AA1201" s="2">
        <f>SUM($Z$2:Z1201)</f>
        <v>7857.1862935647396</v>
      </c>
    </row>
    <row r="1202" spans="1:27" x14ac:dyDescent="0.2">
      <c r="A1202" s="1">
        <v>69.73</v>
      </c>
      <c r="B1202">
        <v>10.74</v>
      </c>
      <c r="C1202">
        <v>1.38</v>
      </c>
      <c r="D1202" s="1">
        <f t="shared" si="90"/>
        <v>80.47</v>
      </c>
      <c r="E1202" s="1">
        <f t="shared" si="91"/>
        <v>68.350000000000009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  <c r="M1202" s="1">
        <v>7857.1862935647396</v>
      </c>
      <c r="N1202" s="1">
        <v>0</v>
      </c>
      <c r="O1202" s="1">
        <v>0</v>
      </c>
      <c r="P1202" s="1">
        <v>0</v>
      </c>
      <c r="Q1202" s="1">
        <v>0</v>
      </c>
      <c r="R1202" s="1">
        <v>0</v>
      </c>
      <c r="S1202" s="1">
        <v>0</v>
      </c>
      <c r="T1202" s="1">
        <v>0</v>
      </c>
      <c r="U1202" s="1">
        <v>0</v>
      </c>
      <c r="V1202" s="1">
        <v>0</v>
      </c>
      <c r="W1202" s="1">
        <v>0</v>
      </c>
      <c r="X1202" s="2">
        <f t="shared" si="92"/>
        <v>0</v>
      </c>
      <c r="Y1202">
        <f t="shared" si="93"/>
        <v>0</v>
      </c>
      <c r="Z1202" s="2">
        <f t="shared" si="94"/>
        <v>0</v>
      </c>
      <c r="AA1202" s="2">
        <f>SUM($Z$2:Z1202)</f>
        <v>7857.1862935647396</v>
      </c>
    </row>
    <row r="1203" spans="1:27" x14ac:dyDescent="0.2">
      <c r="A1203" s="1">
        <v>68.88</v>
      </c>
      <c r="B1203">
        <v>10.73</v>
      </c>
      <c r="C1203">
        <v>1.38</v>
      </c>
      <c r="D1203" s="1">
        <f t="shared" si="90"/>
        <v>79.61</v>
      </c>
      <c r="E1203" s="1">
        <f t="shared" si="91"/>
        <v>67.5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  <c r="M1203" s="1">
        <v>7857.1862935647396</v>
      </c>
      <c r="N1203" s="1">
        <v>0</v>
      </c>
      <c r="O1203" s="1">
        <v>0</v>
      </c>
      <c r="P1203" s="1">
        <v>0</v>
      </c>
      <c r="Q1203" s="1">
        <v>0</v>
      </c>
      <c r="R1203" s="1">
        <v>0</v>
      </c>
      <c r="S1203" s="1">
        <v>0</v>
      </c>
      <c r="T1203" s="1">
        <v>0</v>
      </c>
      <c r="U1203" s="1">
        <v>0</v>
      </c>
      <c r="V1203" s="1">
        <v>0</v>
      </c>
      <c r="W1203" s="1">
        <v>0</v>
      </c>
      <c r="X1203" s="2">
        <f t="shared" si="92"/>
        <v>0</v>
      </c>
      <c r="Y1203">
        <f t="shared" si="93"/>
        <v>0</v>
      </c>
      <c r="Z1203" s="2">
        <f t="shared" si="94"/>
        <v>0</v>
      </c>
      <c r="AA1203" s="2">
        <f>SUM($Z$2:Z1203)</f>
        <v>7857.1862935647396</v>
      </c>
    </row>
    <row r="1204" spans="1:27" x14ac:dyDescent="0.2">
      <c r="A1204" s="1">
        <v>67.08</v>
      </c>
      <c r="B1204">
        <v>10.7</v>
      </c>
      <c r="C1204">
        <v>1.38</v>
      </c>
      <c r="D1204" s="1">
        <f t="shared" si="90"/>
        <v>77.78</v>
      </c>
      <c r="E1204" s="1">
        <f t="shared" si="91"/>
        <v>65.7</v>
      </c>
      <c r="F1204" s="1">
        <v>5.1316701949486197E-2</v>
      </c>
      <c r="G1204" s="1">
        <v>0.10263340389897239</v>
      </c>
      <c r="H1204" s="1">
        <v>0.1081851067789196</v>
      </c>
      <c r="I1204" s="1">
        <v>0</v>
      </c>
      <c r="J1204" s="1">
        <v>0.10263340389897239</v>
      </c>
      <c r="K1204" s="1">
        <v>0</v>
      </c>
      <c r="L1204" s="1">
        <v>-8.4146376052643674</v>
      </c>
      <c r="M1204" s="1">
        <v>7848.7716559594764</v>
      </c>
      <c r="N1204" s="1">
        <v>0</v>
      </c>
      <c r="O1204" s="1">
        <v>0</v>
      </c>
      <c r="P1204" s="1">
        <v>0.1081851067789196</v>
      </c>
      <c r="Q1204" s="1">
        <v>0</v>
      </c>
      <c r="R1204" s="1">
        <v>0</v>
      </c>
      <c r="S1204" s="1">
        <v>0</v>
      </c>
      <c r="T1204" s="1">
        <v>0</v>
      </c>
      <c r="U1204" s="1">
        <v>0</v>
      </c>
      <c r="V1204" s="1">
        <v>0</v>
      </c>
      <c r="W1204" s="1">
        <v>0</v>
      </c>
      <c r="X1204" s="2">
        <f t="shared" si="92"/>
        <v>8.4146376052643657</v>
      </c>
      <c r="Y1204">
        <f t="shared" si="93"/>
        <v>0</v>
      </c>
      <c r="Z1204" s="2">
        <f t="shared" si="94"/>
        <v>-8.4146376052643657</v>
      </c>
      <c r="AA1204" s="2">
        <f>SUM($Z$2:Z1204)</f>
        <v>7848.7716559594755</v>
      </c>
    </row>
    <row r="1205" spans="1:27" x14ac:dyDescent="0.2">
      <c r="A1205" s="1">
        <v>65.38</v>
      </c>
      <c r="B1205">
        <v>10.68</v>
      </c>
      <c r="C1205">
        <v>1.38</v>
      </c>
      <c r="D1205" s="1">
        <f t="shared" si="90"/>
        <v>76.06</v>
      </c>
      <c r="E1205" s="1">
        <f t="shared" si="91"/>
        <v>63.999999999999993</v>
      </c>
      <c r="F1205" s="1">
        <v>0.52565835097474312</v>
      </c>
      <c r="G1205" s="1">
        <v>1.051316701949486</v>
      </c>
      <c r="H1205" s="1">
        <v>1</v>
      </c>
      <c r="I1205" s="1">
        <v>0</v>
      </c>
      <c r="J1205" s="1">
        <v>0.94868329805051377</v>
      </c>
      <c r="K1205" s="1">
        <v>0</v>
      </c>
      <c r="L1205" s="1">
        <v>-76.06</v>
      </c>
      <c r="M1205" s="1">
        <v>7772.7116559594751</v>
      </c>
      <c r="N1205" s="1">
        <v>0</v>
      </c>
      <c r="O1205" s="1">
        <v>0</v>
      </c>
      <c r="P1205" s="1">
        <v>1</v>
      </c>
      <c r="Q1205" s="1">
        <v>0</v>
      </c>
      <c r="R1205" s="1">
        <v>0</v>
      </c>
      <c r="S1205" s="1">
        <v>0</v>
      </c>
      <c r="T1205" s="1">
        <v>0</v>
      </c>
      <c r="U1205" s="1">
        <v>0</v>
      </c>
      <c r="V1205" s="1">
        <v>0</v>
      </c>
      <c r="W1205" s="1">
        <v>0</v>
      </c>
      <c r="X1205" s="2">
        <f t="shared" si="92"/>
        <v>76.06</v>
      </c>
      <c r="Y1205">
        <f t="shared" si="93"/>
        <v>0</v>
      </c>
      <c r="Z1205" s="2">
        <f t="shared" si="94"/>
        <v>-76.06</v>
      </c>
      <c r="AA1205" s="2">
        <f>SUM($Z$2:Z1205)</f>
        <v>7772.7116559594751</v>
      </c>
    </row>
    <row r="1206" spans="1:27" x14ac:dyDescent="0.2">
      <c r="A1206" s="1">
        <v>64.5</v>
      </c>
      <c r="B1206">
        <v>10.67</v>
      </c>
      <c r="C1206">
        <v>1.38</v>
      </c>
      <c r="D1206" s="1">
        <f t="shared" si="90"/>
        <v>75.17</v>
      </c>
      <c r="E1206" s="1">
        <f t="shared" si="91"/>
        <v>63.12</v>
      </c>
      <c r="F1206" s="1">
        <v>1</v>
      </c>
      <c r="G1206" s="1">
        <v>2</v>
      </c>
      <c r="H1206" s="1">
        <v>1</v>
      </c>
      <c r="I1206" s="1">
        <v>0</v>
      </c>
      <c r="J1206" s="1">
        <v>0.94868329805051377</v>
      </c>
      <c r="K1206" s="1">
        <v>0</v>
      </c>
      <c r="L1206" s="1">
        <v>-75.17</v>
      </c>
      <c r="M1206" s="1">
        <v>7697.5416559594751</v>
      </c>
      <c r="N1206" s="1">
        <v>0</v>
      </c>
      <c r="O1206" s="1">
        <v>0</v>
      </c>
      <c r="P1206" s="1">
        <v>1</v>
      </c>
      <c r="Q1206" s="1">
        <v>0</v>
      </c>
      <c r="R1206" s="1">
        <v>0</v>
      </c>
      <c r="S1206" s="1">
        <v>0</v>
      </c>
      <c r="T1206" s="1">
        <v>0</v>
      </c>
      <c r="U1206" s="1">
        <v>0</v>
      </c>
      <c r="V1206" s="1">
        <v>0</v>
      </c>
      <c r="W1206" s="1">
        <v>0</v>
      </c>
      <c r="X1206" s="2">
        <f t="shared" si="92"/>
        <v>75.17</v>
      </c>
      <c r="Y1206">
        <f t="shared" si="93"/>
        <v>0</v>
      </c>
      <c r="Z1206" s="2">
        <f t="shared" si="94"/>
        <v>-75.17</v>
      </c>
      <c r="AA1206" s="2">
        <f>SUM($Z$2:Z1206)</f>
        <v>7697.5416559594751</v>
      </c>
    </row>
    <row r="1207" spans="1:27" x14ac:dyDescent="0.2">
      <c r="A1207" s="1">
        <v>75.77</v>
      </c>
      <c r="B1207">
        <v>10.83</v>
      </c>
      <c r="C1207">
        <v>1.38</v>
      </c>
      <c r="D1207" s="1">
        <f t="shared" si="90"/>
        <v>86.6</v>
      </c>
      <c r="E1207" s="1">
        <f t="shared" si="91"/>
        <v>74.39</v>
      </c>
      <c r="F1207" s="1">
        <v>1</v>
      </c>
      <c r="G1207" s="1">
        <v>2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  <c r="M1207" s="1">
        <v>7697.5416559594751</v>
      </c>
      <c r="N1207" s="1">
        <v>0</v>
      </c>
      <c r="O1207" s="1">
        <v>0</v>
      </c>
      <c r="P1207" s="1">
        <v>0</v>
      </c>
      <c r="Q1207" s="1">
        <v>0</v>
      </c>
      <c r="R1207" s="1">
        <v>0</v>
      </c>
      <c r="S1207" s="1">
        <v>0</v>
      </c>
      <c r="T1207" s="1">
        <v>0</v>
      </c>
      <c r="U1207" s="1">
        <v>0</v>
      </c>
      <c r="V1207" s="1">
        <v>0</v>
      </c>
      <c r="W1207" s="1">
        <v>0</v>
      </c>
      <c r="X1207" s="2">
        <f t="shared" si="92"/>
        <v>0</v>
      </c>
      <c r="Y1207">
        <f t="shared" si="93"/>
        <v>0</v>
      </c>
      <c r="Z1207" s="2">
        <f t="shared" si="94"/>
        <v>0</v>
      </c>
      <c r="AA1207" s="2">
        <f>SUM($Z$2:Z1207)</f>
        <v>7697.5416559594751</v>
      </c>
    </row>
    <row r="1208" spans="1:27" x14ac:dyDescent="0.2">
      <c r="A1208" s="1">
        <v>102.85</v>
      </c>
      <c r="B1208">
        <v>11.21</v>
      </c>
      <c r="C1208">
        <v>1.38</v>
      </c>
      <c r="D1208" s="1">
        <f t="shared" si="90"/>
        <v>114.06</v>
      </c>
      <c r="E1208" s="1">
        <f t="shared" si="91"/>
        <v>101.47</v>
      </c>
      <c r="F1208" s="1">
        <v>0.52704627669472992</v>
      </c>
      <c r="G1208" s="1">
        <v>1.0540925533894601</v>
      </c>
      <c r="H1208" s="1">
        <v>0</v>
      </c>
      <c r="I1208" s="1">
        <v>0.89736659610102754</v>
      </c>
      <c r="J1208" s="1">
        <v>0</v>
      </c>
      <c r="K1208" s="1">
        <v>0.94590744661054016</v>
      </c>
      <c r="L1208" s="1">
        <v>91.055788506371258</v>
      </c>
      <c r="M1208" s="1">
        <v>7788.5974444658459</v>
      </c>
      <c r="N1208" s="1">
        <v>0</v>
      </c>
      <c r="O1208" s="1">
        <v>0</v>
      </c>
      <c r="P1208" s="1">
        <v>0</v>
      </c>
      <c r="Q1208" s="1">
        <v>0</v>
      </c>
      <c r="R1208" s="1">
        <v>0</v>
      </c>
      <c r="S1208" s="1">
        <v>0</v>
      </c>
      <c r="T1208" s="1">
        <v>0</v>
      </c>
      <c r="U1208" s="1">
        <v>0</v>
      </c>
      <c r="V1208" s="1">
        <v>0</v>
      </c>
      <c r="W1208" s="1">
        <v>0.89736659610102754</v>
      </c>
      <c r="X1208" s="2">
        <f t="shared" si="92"/>
        <v>0</v>
      </c>
      <c r="Y1208">
        <f t="shared" si="93"/>
        <v>91.055788506371258</v>
      </c>
      <c r="Z1208" s="2">
        <f t="shared" si="94"/>
        <v>91.055788506371258</v>
      </c>
      <c r="AA1208" s="2">
        <f>SUM($Z$2:Z1208)</f>
        <v>7788.5974444658459</v>
      </c>
    </row>
    <row r="1209" spans="1:27" x14ac:dyDescent="0.2">
      <c r="A1209" s="1">
        <v>105.82</v>
      </c>
      <c r="B1209">
        <v>11.25</v>
      </c>
      <c r="C1209">
        <v>1.38</v>
      </c>
      <c r="D1209" s="1">
        <f t="shared" si="90"/>
        <v>117.07</v>
      </c>
      <c r="E1209" s="1">
        <f t="shared" si="91"/>
        <v>104.44</v>
      </c>
      <c r="F1209" s="1">
        <v>0</v>
      </c>
      <c r="G1209" s="1">
        <v>0</v>
      </c>
      <c r="H1209" s="1">
        <v>0</v>
      </c>
      <c r="I1209" s="1">
        <v>1</v>
      </c>
      <c r="J1209" s="1">
        <v>0</v>
      </c>
      <c r="K1209" s="1">
        <v>1.0540925533894601</v>
      </c>
      <c r="L1209" s="1">
        <v>104.44</v>
      </c>
      <c r="M1209" s="1">
        <v>7893.0374444658446</v>
      </c>
      <c r="N1209" s="1">
        <v>0</v>
      </c>
      <c r="O1209" s="1">
        <v>0</v>
      </c>
      <c r="P1209" s="1">
        <v>0</v>
      </c>
      <c r="Q1209" s="1">
        <v>0</v>
      </c>
      <c r="R1209" s="1">
        <v>0</v>
      </c>
      <c r="S1209" s="1">
        <v>0</v>
      </c>
      <c r="T1209" s="1">
        <v>0</v>
      </c>
      <c r="U1209" s="1">
        <v>0</v>
      </c>
      <c r="V1209" s="1">
        <v>0</v>
      </c>
      <c r="W1209" s="1">
        <v>1</v>
      </c>
      <c r="X1209" s="2">
        <f t="shared" si="92"/>
        <v>0</v>
      </c>
      <c r="Y1209">
        <f t="shared" si="93"/>
        <v>104.44</v>
      </c>
      <c r="Z1209" s="2">
        <f t="shared" si="94"/>
        <v>104.44</v>
      </c>
      <c r="AA1209" s="2">
        <f>SUM($Z$2:Z1209)</f>
        <v>7893.0374444658455</v>
      </c>
    </row>
    <row r="1210" spans="1:27" x14ac:dyDescent="0.2">
      <c r="A1210" s="1">
        <v>65.11</v>
      </c>
      <c r="B1210">
        <v>10.67</v>
      </c>
      <c r="C1210">
        <v>1.38</v>
      </c>
      <c r="D1210" s="1">
        <f t="shared" si="90"/>
        <v>75.78</v>
      </c>
      <c r="E1210" s="1">
        <f t="shared" si="91"/>
        <v>63.73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  <c r="M1210" s="1">
        <v>7893.0374444658446</v>
      </c>
      <c r="N1210" s="1">
        <v>0</v>
      </c>
      <c r="O1210" s="1">
        <v>0</v>
      </c>
      <c r="P1210" s="1">
        <v>0</v>
      </c>
      <c r="Q1210" s="1">
        <v>0</v>
      </c>
      <c r="R1210" s="1">
        <v>0</v>
      </c>
      <c r="S1210" s="1">
        <v>0</v>
      </c>
      <c r="T1210" s="1">
        <v>0</v>
      </c>
      <c r="U1210" s="1">
        <v>0</v>
      </c>
      <c r="V1210" s="1">
        <v>0</v>
      </c>
      <c r="W1210" s="1">
        <v>0</v>
      </c>
      <c r="X1210" s="2">
        <f t="shared" si="92"/>
        <v>0</v>
      </c>
      <c r="Y1210">
        <f t="shared" si="93"/>
        <v>0</v>
      </c>
      <c r="Z1210" s="2">
        <f t="shared" si="94"/>
        <v>0</v>
      </c>
      <c r="AA1210" s="2">
        <f>SUM($Z$2:Z1210)</f>
        <v>7893.0374444658455</v>
      </c>
    </row>
    <row r="1211" spans="1:27" x14ac:dyDescent="0.2">
      <c r="A1211" s="1">
        <v>61.22</v>
      </c>
      <c r="B1211">
        <v>10.62</v>
      </c>
      <c r="C1211">
        <v>1.38</v>
      </c>
      <c r="D1211" s="1">
        <f t="shared" si="90"/>
        <v>71.84</v>
      </c>
      <c r="E1211" s="1">
        <f t="shared" si="91"/>
        <v>59.839999999999996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  <c r="M1211" s="1">
        <v>7893.0374444658446</v>
      </c>
      <c r="N1211" s="1">
        <v>0</v>
      </c>
      <c r="O1211" s="1">
        <v>0</v>
      </c>
      <c r="P1211" s="1">
        <v>0</v>
      </c>
      <c r="Q1211" s="1">
        <v>0</v>
      </c>
      <c r="R1211" s="1">
        <v>0</v>
      </c>
      <c r="S1211" s="1">
        <v>0</v>
      </c>
      <c r="T1211" s="1">
        <v>0</v>
      </c>
      <c r="U1211" s="1">
        <v>0</v>
      </c>
      <c r="V1211" s="1">
        <v>0</v>
      </c>
      <c r="W1211" s="1">
        <v>0</v>
      </c>
      <c r="X1211" s="2">
        <f t="shared" si="92"/>
        <v>0</v>
      </c>
      <c r="Y1211">
        <f t="shared" si="93"/>
        <v>0</v>
      </c>
      <c r="Z1211" s="2">
        <f t="shared" si="94"/>
        <v>0</v>
      </c>
      <c r="AA1211" s="2">
        <f>SUM($Z$2:Z1211)</f>
        <v>7893.0374444658455</v>
      </c>
    </row>
    <row r="1212" spans="1:27" x14ac:dyDescent="0.2">
      <c r="A1212" s="1">
        <v>60.32</v>
      </c>
      <c r="B1212">
        <v>10.61</v>
      </c>
      <c r="C1212">
        <v>1.38</v>
      </c>
      <c r="D1212" s="1">
        <f t="shared" si="90"/>
        <v>70.930000000000007</v>
      </c>
      <c r="E1212" s="1">
        <f t="shared" si="91"/>
        <v>58.94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  <c r="M1212" s="1">
        <v>7893.0374444658446</v>
      </c>
      <c r="N1212" s="1">
        <v>0</v>
      </c>
      <c r="O1212" s="1">
        <v>0</v>
      </c>
      <c r="P1212" s="1">
        <v>0</v>
      </c>
      <c r="Q1212" s="1">
        <v>0</v>
      </c>
      <c r="R1212" s="1">
        <v>0</v>
      </c>
      <c r="S1212" s="1">
        <v>0</v>
      </c>
      <c r="T1212" s="1">
        <v>0</v>
      </c>
      <c r="U1212" s="1">
        <v>0</v>
      </c>
      <c r="V1212" s="1">
        <v>0</v>
      </c>
      <c r="W1212" s="1">
        <v>0</v>
      </c>
      <c r="X1212" s="2">
        <f t="shared" si="92"/>
        <v>0</v>
      </c>
      <c r="Y1212">
        <f t="shared" si="93"/>
        <v>0</v>
      </c>
      <c r="Z1212" s="2">
        <f t="shared" si="94"/>
        <v>0</v>
      </c>
      <c r="AA1212" s="2">
        <f>SUM($Z$2:Z1212)</f>
        <v>7893.0374444658455</v>
      </c>
    </row>
    <row r="1213" spans="1:27" x14ac:dyDescent="0.2">
      <c r="A1213" s="1">
        <v>57.83</v>
      </c>
      <c r="B1213">
        <v>10.57</v>
      </c>
      <c r="C1213">
        <v>1.38</v>
      </c>
      <c r="D1213" s="1">
        <f t="shared" si="90"/>
        <v>68.400000000000006</v>
      </c>
      <c r="E1213" s="1">
        <f t="shared" si="91"/>
        <v>56.449999999999996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  <c r="M1213" s="1">
        <v>7893.0374444658446</v>
      </c>
      <c r="N1213" s="1">
        <v>0</v>
      </c>
      <c r="O1213" s="1">
        <v>0</v>
      </c>
      <c r="P1213" s="1">
        <v>0</v>
      </c>
      <c r="Q1213" s="1">
        <v>0</v>
      </c>
      <c r="R1213" s="1">
        <v>0</v>
      </c>
      <c r="S1213" s="1">
        <v>0</v>
      </c>
      <c r="T1213" s="1">
        <v>0</v>
      </c>
      <c r="U1213" s="1">
        <v>0</v>
      </c>
      <c r="V1213" s="1">
        <v>0</v>
      </c>
      <c r="W1213" s="1">
        <v>0</v>
      </c>
      <c r="X1213" s="2">
        <f t="shared" si="92"/>
        <v>0</v>
      </c>
      <c r="Y1213">
        <f t="shared" si="93"/>
        <v>0</v>
      </c>
      <c r="Z1213" s="2">
        <f t="shared" si="94"/>
        <v>0</v>
      </c>
      <c r="AA1213" s="2">
        <f>SUM($Z$2:Z1213)</f>
        <v>7893.0374444658455</v>
      </c>
    </row>
    <row r="1214" spans="1:27" x14ac:dyDescent="0.2">
      <c r="A1214" s="1">
        <v>58.47</v>
      </c>
      <c r="B1214">
        <v>10.58</v>
      </c>
      <c r="C1214">
        <v>1.38</v>
      </c>
      <c r="D1214" s="1">
        <f t="shared" si="90"/>
        <v>69.05</v>
      </c>
      <c r="E1214" s="1">
        <f t="shared" si="91"/>
        <v>57.089999999999996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  <c r="M1214" s="1">
        <v>7893.0374444658446</v>
      </c>
      <c r="N1214" s="1">
        <v>0</v>
      </c>
      <c r="O1214" s="1">
        <v>0</v>
      </c>
      <c r="P1214" s="1">
        <v>0</v>
      </c>
      <c r="Q1214" s="1">
        <v>0</v>
      </c>
      <c r="R1214" s="1">
        <v>0</v>
      </c>
      <c r="S1214" s="1">
        <v>0</v>
      </c>
      <c r="T1214" s="1">
        <v>0</v>
      </c>
      <c r="U1214" s="1">
        <v>0</v>
      </c>
      <c r="V1214" s="1">
        <v>0</v>
      </c>
      <c r="W1214" s="1">
        <v>0</v>
      </c>
      <c r="X1214" s="2">
        <f t="shared" si="92"/>
        <v>0</v>
      </c>
      <c r="Y1214">
        <f t="shared" si="93"/>
        <v>0</v>
      </c>
      <c r="Z1214" s="2">
        <f t="shared" si="94"/>
        <v>0</v>
      </c>
      <c r="AA1214" s="2">
        <f>SUM($Z$2:Z1214)</f>
        <v>7893.0374444658455</v>
      </c>
    </row>
    <row r="1215" spans="1:27" x14ac:dyDescent="0.2">
      <c r="A1215" s="1">
        <v>65.13</v>
      </c>
      <c r="B1215">
        <v>10.67</v>
      </c>
      <c r="C1215">
        <v>1.38</v>
      </c>
      <c r="D1215" s="1">
        <f t="shared" si="90"/>
        <v>75.8</v>
      </c>
      <c r="E1215" s="1">
        <f t="shared" si="91"/>
        <v>63.749999999999993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  <c r="M1215" s="1">
        <v>7893.0374444658446</v>
      </c>
      <c r="N1215" s="1">
        <v>0</v>
      </c>
      <c r="O1215" s="1">
        <v>0</v>
      </c>
      <c r="P1215" s="1">
        <v>0</v>
      </c>
      <c r="Q1215" s="1">
        <v>0</v>
      </c>
      <c r="R1215" s="1">
        <v>0</v>
      </c>
      <c r="S1215" s="1">
        <v>0</v>
      </c>
      <c r="T1215" s="1">
        <v>0</v>
      </c>
      <c r="U1215" s="1">
        <v>0</v>
      </c>
      <c r="V1215" s="1">
        <v>0</v>
      </c>
      <c r="W1215" s="1">
        <v>0</v>
      </c>
      <c r="X1215" s="2">
        <f t="shared" si="92"/>
        <v>0</v>
      </c>
      <c r="Y1215">
        <f t="shared" si="93"/>
        <v>0</v>
      </c>
      <c r="Z1215" s="2">
        <f t="shared" si="94"/>
        <v>0</v>
      </c>
      <c r="AA1215" s="2">
        <f>SUM($Z$2:Z1215)</f>
        <v>7893.0374444658455</v>
      </c>
    </row>
    <row r="1216" spans="1:27" x14ac:dyDescent="0.2">
      <c r="A1216" s="1">
        <v>65.709999999999994</v>
      </c>
      <c r="B1216">
        <v>10.68</v>
      </c>
      <c r="C1216">
        <v>1.38</v>
      </c>
      <c r="D1216" s="1">
        <f t="shared" si="90"/>
        <v>76.389999999999986</v>
      </c>
      <c r="E1216" s="1">
        <f t="shared" si="91"/>
        <v>64.33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  <c r="M1216" s="1">
        <v>7893.0374444658446</v>
      </c>
      <c r="N1216" s="1">
        <v>0</v>
      </c>
      <c r="O1216" s="1">
        <v>0</v>
      </c>
      <c r="P1216" s="1">
        <v>0</v>
      </c>
      <c r="Q1216" s="1">
        <v>0</v>
      </c>
      <c r="R1216" s="1">
        <v>0</v>
      </c>
      <c r="S1216" s="1">
        <v>0</v>
      </c>
      <c r="T1216" s="1">
        <v>0</v>
      </c>
      <c r="U1216" s="1">
        <v>0</v>
      </c>
      <c r="V1216" s="1">
        <v>0</v>
      </c>
      <c r="W1216" s="1">
        <v>0</v>
      </c>
      <c r="X1216" s="2">
        <f t="shared" si="92"/>
        <v>0</v>
      </c>
      <c r="Y1216">
        <f t="shared" si="93"/>
        <v>0</v>
      </c>
      <c r="Z1216" s="2">
        <f t="shared" si="94"/>
        <v>0</v>
      </c>
      <c r="AA1216" s="2">
        <f>SUM($Z$2:Z1216)</f>
        <v>7893.0374444658455</v>
      </c>
    </row>
    <row r="1217" spans="1:27" x14ac:dyDescent="0.2">
      <c r="A1217" s="1">
        <v>67.739999999999995</v>
      </c>
      <c r="B1217">
        <v>10.71</v>
      </c>
      <c r="C1217">
        <v>1.38</v>
      </c>
      <c r="D1217" s="1">
        <f t="shared" si="90"/>
        <v>78.449999999999989</v>
      </c>
      <c r="E1217" s="1">
        <f t="shared" si="91"/>
        <v>66.36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  <c r="M1217" s="1">
        <v>7893.0374444658446</v>
      </c>
      <c r="N1217" s="1">
        <v>0</v>
      </c>
      <c r="O1217" s="1">
        <v>0</v>
      </c>
      <c r="P1217" s="1">
        <v>0</v>
      </c>
      <c r="Q1217" s="1">
        <v>0</v>
      </c>
      <c r="R1217" s="1">
        <v>0</v>
      </c>
      <c r="S1217" s="1">
        <v>0</v>
      </c>
      <c r="T1217" s="1">
        <v>0</v>
      </c>
      <c r="U1217" s="1">
        <v>0</v>
      </c>
      <c r="V1217" s="1">
        <v>0</v>
      </c>
      <c r="W1217" s="1">
        <v>0</v>
      </c>
      <c r="X1217" s="2">
        <f t="shared" si="92"/>
        <v>0</v>
      </c>
      <c r="Y1217">
        <f t="shared" si="93"/>
        <v>0</v>
      </c>
      <c r="Z1217" s="2">
        <f t="shared" si="94"/>
        <v>0</v>
      </c>
      <c r="AA1217" s="2">
        <f>SUM($Z$2:Z1217)</f>
        <v>7893.0374444658455</v>
      </c>
    </row>
    <row r="1218" spans="1:27" x14ac:dyDescent="0.2">
      <c r="A1218" s="1">
        <v>71.2</v>
      </c>
      <c r="B1218">
        <v>10.76</v>
      </c>
      <c r="C1218">
        <v>1.38</v>
      </c>
      <c r="D1218" s="1">
        <f t="shared" si="90"/>
        <v>81.960000000000008</v>
      </c>
      <c r="E1218" s="1">
        <f t="shared" si="91"/>
        <v>69.820000000000007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  <c r="M1218" s="1">
        <v>7893.0374444658446</v>
      </c>
      <c r="N1218" s="1">
        <v>0</v>
      </c>
      <c r="O1218" s="1">
        <v>0</v>
      </c>
      <c r="P1218" s="1">
        <v>0</v>
      </c>
      <c r="Q1218" s="1">
        <v>0</v>
      </c>
      <c r="R1218" s="1">
        <v>0</v>
      </c>
      <c r="S1218" s="1">
        <v>0</v>
      </c>
      <c r="T1218" s="1">
        <v>0</v>
      </c>
      <c r="U1218" s="1">
        <v>0</v>
      </c>
      <c r="V1218" s="1">
        <v>0</v>
      </c>
      <c r="W1218" s="1">
        <v>0</v>
      </c>
      <c r="X1218" s="2">
        <f t="shared" si="92"/>
        <v>0</v>
      </c>
      <c r="Y1218">
        <f t="shared" si="93"/>
        <v>0</v>
      </c>
      <c r="Z1218" s="2">
        <f t="shared" si="94"/>
        <v>0</v>
      </c>
      <c r="AA1218" s="2">
        <f>SUM($Z$2:Z1218)</f>
        <v>7893.0374444658455</v>
      </c>
    </row>
    <row r="1219" spans="1:27" x14ac:dyDescent="0.2">
      <c r="A1219" s="1">
        <v>66.42</v>
      </c>
      <c r="B1219">
        <v>10.69</v>
      </c>
      <c r="C1219">
        <v>1.38</v>
      </c>
      <c r="D1219" s="1">
        <f t="shared" ref="D1219:D1282" si="95">A1219+B1219</f>
        <v>77.11</v>
      </c>
      <c r="E1219" s="1">
        <f t="shared" ref="E1219:E1282" si="96">A1219-C1219</f>
        <v>65.040000000000006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  <c r="M1219" s="1">
        <v>7893.0374444658446</v>
      </c>
      <c r="N1219" s="1">
        <v>0</v>
      </c>
      <c r="O1219" s="1">
        <v>0</v>
      </c>
      <c r="P1219" s="1">
        <v>0</v>
      </c>
      <c r="Q1219" s="1">
        <v>0</v>
      </c>
      <c r="R1219" s="1">
        <v>0</v>
      </c>
      <c r="S1219" s="1">
        <v>0</v>
      </c>
      <c r="T1219" s="1">
        <v>0</v>
      </c>
      <c r="U1219" s="1">
        <v>0</v>
      </c>
      <c r="V1219" s="1">
        <v>0</v>
      </c>
      <c r="W1219" s="1">
        <v>0</v>
      </c>
      <c r="X1219" s="2">
        <f t="shared" ref="X1219:X1282" si="97">D1219*H1219</f>
        <v>0</v>
      </c>
      <c r="Y1219">
        <f t="shared" ref="Y1219:Y1282" si="98">E1219*I1219</f>
        <v>0</v>
      </c>
      <c r="Z1219" s="2">
        <f t="shared" ref="Z1219:Z1282" si="99">Y1219-X1219</f>
        <v>0</v>
      </c>
      <c r="AA1219" s="2">
        <f>SUM($Z$2:Z1219)</f>
        <v>7893.0374444658455</v>
      </c>
    </row>
    <row r="1220" spans="1:27" x14ac:dyDescent="0.2">
      <c r="A1220" s="1">
        <v>60.34</v>
      </c>
      <c r="B1220">
        <v>10.61</v>
      </c>
      <c r="C1220">
        <v>1.38</v>
      </c>
      <c r="D1220" s="1">
        <f t="shared" si="95"/>
        <v>70.95</v>
      </c>
      <c r="E1220" s="1">
        <f t="shared" si="96"/>
        <v>58.96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  <c r="M1220" s="1">
        <v>7893.0374444658446</v>
      </c>
      <c r="N1220" s="1">
        <v>0</v>
      </c>
      <c r="O1220" s="1">
        <v>0</v>
      </c>
      <c r="P1220" s="1">
        <v>0</v>
      </c>
      <c r="Q1220" s="1">
        <v>0</v>
      </c>
      <c r="R1220" s="1">
        <v>0</v>
      </c>
      <c r="S1220" s="1">
        <v>0</v>
      </c>
      <c r="T1220" s="1">
        <v>0</v>
      </c>
      <c r="U1220" s="1">
        <v>0</v>
      </c>
      <c r="V1220" s="1">
        <v>0</v>
      </c>
      <c r="W1220" s="1">
        <v>0</v>
      </c>
      <c r="X1220" s="2">
        <f t="shared" si="97"/>
        <v>0</v>
      </c>
      <c r="Y1220">
        <f t="shared" si="98"/>
        <v>0</v>
      </c>
      <c r="Z1220" s="2">
        <f t="shared" si="99"/>
        <v>0</v>
      </c>
      <c r="AA1220" s="2">
        <f>SUM($Z$2:Z1220)</f>
        <v>7893.0374444658455</v>
      </c>
    </row>
    <row r="1221" spans="1:27" x14ac:dyDescent="0.2">
      <c r="A1221" s="1">
        <v>56.83</v>
      </c>
      <c r="B1221">
        <v>10.56</v>
      </c>
      <c r="C1221">
        <v>1.38</v>
      </c>
      <c r="D1221" s="1">
        <f t="shared" si="95"/>
        <v>67.39</v>
      </c>
      <c r="E1221" s="1">
        <f t="shared" si="96"/>
        <v>55.449999999999996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  <c r="M1221" s="1">
        <v>7893.0374444658446</v>
      </c>
      <c r="N1221" s="1">
        <v>0</v>
      </c>
      <c r="O1221" s="1">
        <v>0</v>
      </c>
      <c r="P1221" s="1">
        <v>0</v>
      </c>
      <c r="Q1221" s="1">
        <v>0</v>
      </c>
      <c r="R1221" s="1">
        <v>0</v>
      </c>
      <c r="S1221" s="1">
        <v>0</v>
      </c>
      <c r="T1221" s="1">
        <v>0</v>
      </c>
      <c r="U1221" s="1">
        <v>0</v>
      </c>
      <c r="V1221" s="1">
        <v>0</v>
      </c>
      <c r="W1221" s="1">
        <v>0</v>
      </c>
      <c r="X1221" s="2">
        <f t="shared" si="97"/>
        <v>0</v>
      </c>
      <c r="Y1221">
        <f t="shared" si="98"/>
        <v>0</v>
      </c>
      <c r="Z1221" s="2">
        <f t="shared" si="99"/>
        <v>0</v>
      </c>
      <c r="AA1221" s="2">
        <f>SUM($Z$2:Z1221)</f>
        <v>7893.0374444658455</v>
      </c>
    </row>
    <row r="1222" spans="1:27" x14ac:dyDescent="0.2">
      <c r="A1222" s="1">
        <v>50.03</v>
      </c>
      <c r="B1222">
        <v>10.46</v>
      </c>
      <c r="C1222">
        <v>1.38</v>
      </c>
      <c r="D1222" s="1">
        <f t="shared" si="95"/>
        <v>60.49</v>
      </c>
      <c r="E1222" s="1">
        <f t="shared" si="96"/>
        <v>48.65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  <c r="M1222" s="1">
        <v>7893.0374444658446</v>
      </c>
      <c r="N1222" s="1">
        <v>0</v>
      </c>
      <c r="O1222" s="1">
        <v>0</v>
      </c>
      <c r="P1222" s="1">
        <v>0</v>
      </c>
      <c r="Q1222" s="1">
        <v>0</v>
      </c>
      <c r="R1222" s="1">
        <v>0</v>
      </c>
      <c r="S1222" s="1">
        <v>0</v>
      </c>
      <c r="T1222" s="1">
        <v>0</v>
      </c>
      <c r="U1222" s="1">
        <v>0</v>
      </c>
      <c r="V1222" s="1">
        <v>0</v>
      </c>
      <c r="W1222" s="1">
        <v>0</v>
      </c>
      <c r="X1222" s="2">
        <f t="shared" si="97"/>
        <v>0</v>
      </c>
      <c r="Y1222">
        <f t="shared" si="98"/>
        <v>0</v>
      </c>
      <c r="Z1222" s="2">
        <f t="shared" si="99"/>
        <v>0</v>
      </c>
      <c r="AA1222" s="2">
        <f>SUM($Z$2:Z1222)</f>
        <v>7893.0374444658455</v>
      </c>
    </row>
    <row r="1223" spans="1:27" x14ac:dyDescent="0.2">
      <c r="A1223" s="1">
        <v>44.81</v>
      </c>
      <c r="B1223">
        <v>10.39</v>
      </c>
      <c r="C1223">
        <v>1.38</v>
      </c>
      <c r="D1223" s="1">
        <f t="shared" si="95"/>
        <v>55.2</v>
      </c>
      <c r="E1223" s="1">
        <f t="shared" si="96"/>
        <v>43.43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  <c r="M1223" s="1">
        <v>7893.0374444658446</v>
      </c>
      <c r="N1223" s="1">
        <v>0</v>
      </c>
      <c r="O1223" s="1">
        <v>0</v>
      </c>
      <c r="P1223" s="1">
        <v>0</v>
      </c>
      <c r="Q1223" s="1">
        <v>0</v>
      </c>
      <c r="R1223" s="1">
        <v>0</v>
      </c>
      <c r="S1223" s="1">
        <v>0</v>
      </c>
      <c r="T1223" s="1">
        <v>0</v>
      </c>
      <c r="U1223" s="1">
        <v>0</v>
      </c>
      <c r="V1223" s="1">
        <v>0</v>
      </c>
      <c r="W1223" s="1">
        <v>0</v>
      </c>
      <c r="X1223" s="2">
        <f t="shared" si="97"/>
        <v>0</v>
      </c>
      <c r="Y1223">
        <f t="shared" si="98"/>
        <v>0</v>
      </c>
      <c r="Z1223" s="2">
        <f t="shared" si="99"/>
        <v>0</v>
      </c>
      <c r="AA1223" s="2">
        <f>SUM($Z$2:Z1223)</f>
        <v>7893.0374444658455</v>
      </c>
    </row>
    <row r="1224" spans="1:27" x14ac:dyDescent="0.2">
      <c r="A1224" s="1">
        <v>43.87</v>
      </c>
      <c r="B1224">
        <v>10.37</v>
      </c>
      <c r="C1224">
        <v>1.38</v>
      </c>
      <c r="D1224" s="1">
        <f t="shared" si="95"/>
        <v>54.239999999999995</v>
      </c>
      <c r="E1224" s="1">
        <f t="shared" si="96"/>
        <v>42.489999999999995</v>
      </c>
      <c r="F1224" s="1">
        <v>5.1316701949486197E-2</v>
      </c>
      <c r="G1224" s="1">
        <v>0.10263340389897239</v>
      </c>
      <c r="H1224" s="1">
        <v>0.1081851067789196</v>
      </c>
      <c r="I1224" s="1">
        <v>0</v>
      </c>
      <c r="J1224" s="1">
        <v>0.10263340389897239</v>
      </c>
      <c r="K1224" s="1">
        <v>0</v>
      </c>
      <c r="L1224" s="1">
        <v>-5.8679601916886002</v>
      </c>
      <c r="M1224" s="1">
        <v>7887.1694842741572</v>
      </c>
      <c r="N1224" s="1">
        <v>0</v>
      </c>
      <c r="O1224" s="1">
        <v>0</v>
      </c>
      <c r="P1224" s="1">
        <v>0.1081851067789196</v>
      </c>
      <c r="Q1224" s="1">
        <v>0</v>
      </c>
      <c r="R1224" s="1">
        <v>0</v>
      </c>
      <c r="S1224" s="1">
        <v>0</v>
      </c>
      <c r="T1224" s="1">
        <v>0</v>
      </c>
      <c r="U1224" s="1">
        <v>0</v>
      </c>
      <c r="V1224" s="1">
        <v>0</v>
      </c>
      <c r="W1224" s="1">
        <v>0</v>
      </c>
      <c r="X1224" s="2">
        <f t="shared" si="97"/>
        <v>5.8679601916885984</v>
      </c>
      <c r="Y1224">
        <f t="shared" si="98"/>
        <v>0</v>
      </c>
      <c r="Z1224" s="2">
        <f t="shared" si="99"/>
        <v>-5.8679601916885984</v>
      </c>
      <c r="AA1224" s="2">
        <f>SUM($Z$2:Z1224)</f>
        <v>7887.1694842741572</v>
      </c>
    </row>
    <row r="1225" spans="1:27" x14ac:dyDescent="0.2">
      <c r="A1225" s="1">
        <v>38.99</v>
      </c>
      <c r="B1225">
        <v>10.3</v>
      </c>
      <c r="C1225">
        <v>1.38</v>
      </c>
      <c r="D1225" s="1">
        <f t="shared" si="95"/>
        <v>49.290000000000006</v>
      </c>
      <c r="E1225" s="1">
        <f t="shared" si="96"/>
        <v>37.61</v>
      </c>
      <c r="F1225" s="1">
        <v>0.52565835097474312</v>
      </c>
      <c r="G1225" s="1">
        <v>1.051316701949486</v>
      </c>
      <c r="H1225" s="1">
        <v>1</v>
      </c>
      <c r="I1225" s="1">
        <v>0</v>
      </c>
      <c r="J1225" s="1">
        <v>0.94868329805051377</v>
      </c>
      <c r="K1225" s="1">
        <v>0</v>
      </c>
      <c r="L1225" s="1">
        <v>-49.290000000000013</v>
      </c>
      <c r="M1225" s="1">
        <v>7837.8794842741572</v>
      </c>
      <c r="N1225" s="1">
        <v>0</v>
      </c>
      <c r="O1225" s="1">
        <v>0</v>
      </c>
      <c r="P1225" s="1">
        <v>1</v>
      </c>
      <c r="Q1225" s="1">
        <v>0</v>
      </c>
      <c r="R1225" s="1">
        <v>0</v>
      </c>
      <c r="S1225" s="1">
        <v>0</v>
      </c>
      <c r="T1225" s="1">
        <v>0</v>
      </c>
      <c r="U1225" s="1">
        <v>0</v>
      </c>
      <c r="V1225" s="1">
        <v>0</v>
      </c>
      <c r="W1225" s="1">
        <v>0</v>
      </c>
      <c r="X1225" s="2">
        <f t="shared" si="97"/>
        <v>49.290000000000006</v>
      </c>
      <c r="Y1225">
        <f t="shared" si="98"/>
        <v>0</v>
      </c>
      <c r="Z1225" s="2">
        <f t="shared" si="99"/>
        <v>-49.290000000000006</v>
      </c>
      <c r="AA1225" s="2">
        <f>SUM($Z$2:Z1225)</f>
        <v>7837.8794842741572</v>
      </c>
    </row>
    <row r="1226" spans="1:27" x14ac:dyDescent="0.2">
      <c r="A1226" s="1">
        <v>41.15</v>
      </c>
      <c r="B1226">
        <v>10.33</v>
      </c>
      <c r="C1226">
        <v>1.38</v>
      </c>
      <c r="D1226" s="1">
        <f t="shared" si="95"/>
        <v>51.48</v>
      </c>
      <c r="E1226" s="1">
        <f t="shared" si="96"/>
        <v>39.769999999999996</v>
      </c>
      <c r="F1226" s="1">
        <v>1</v>
      </c>
      <c r="G1226" s="1">
        <v>2</v>
      </c>
      <c r="H1226" s="1">
        <v>1</v>
      </c>
      <c r="I1226" s="1">
        <v>0</v>
      </c>
      <c r="J1226" s="1">
        <v>0.94868329805051377</v>
      </c>
      <c r="K1226" s="1">
        <v>0</v>
      </c>
      <c r="L1226" s="1">
        <v>-51.48</v>
      </c>
      <c r="M1226" s="1">
        <v>7786.3994842741577</v>
      </c>
      <c r="N1226" s="1">
        <v>0</v>
      </c>
      <c r="O1226" s="1">
        <v>0</v>
      </c>
      <c r="P1226" s="1">
        <v>1</v>
      </c>
      <c r="Q1226" s="1">
        <v>0</v>
      </c>
      <c r="R1226" s="1">
        <v>0</v>
      </c>
      <c r="S1226" s="1">
        <v>0</v>
      </c>
      <c r="T1226" s="1">
        <v>0</v>
      </c>
      <c r="U1226" s="1">
        <v>0</v>
      </c>
      <c r="V1226" s="1">
        <v>0</v>
      </c>
      <c r="W1226" s="1">
        <v>0</v>
      </c>
      <c r="X1226" s="2">
        <f t="shared" si="97"/>
        <v>51.48</v>
      </c>
      <c r="Y1226">
        <f t="shared" si="98"/>
        <v>0</v>
      </c>
      <c r="Z1226" s="2">
        <f t="shared" si="99"/>
        <v>-51.48</v>
      </c>
      <c r="AA1226" s="2">
        <f>SUM($Z$2:Z1226)</f>
        <v>7786.3994842741577</v>
      </c>
    </row>
    <row r="1227" spans="1:27" x14ac:dyDescent="0.2">
      <c r="A1227" s="1">
        <v>46.56</v>
      </c>
      <c r="B1227">
        <v>10.41</v>
      </c>
      <c r="C1227">
        <v>1.38</v>
      </c>
      <c r="D1227" s="1">
        <f t="shared" si="95"/>
        <v>56.97</v>
      </c>
      <c r="E1227" s="1">
        <f t="shared" si="96"/>
        <v>45.18</v>
      </c>
      <c r="F1227" s="1">
        <v>1</v>
      </c>
      <c r="G1227" s="1">
        <v>2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  <c r="M1227" s="1">
        <v>7786.3994842741577</v>
      </c>
      <c r="N1227" s="1">
        <v>0</v>
      </c>
      <c r="O1227" s="1">
        <v>0</v>
      </c>
      <c r="P1227" s="1">
        <v>0</v>
      </c>
      <c r="Q1227" s="1">
        <v>0</v>
      </c>
      <c r="R1227" s="1">
        <v>0</v>
      </c>
      <c r="S1227" s="1">
        <v>0</v>
      </c>
      <c r="T1227" s="1">
        <v>0</v>
      </c>
      <c r="U1227" s="1">
        <v>0</v>
      </c>
      <c r="V1227" s="1">
        <v>0</v>
      </c>
      <c r="W1227" s="1">
        <v>0</v>
      </c>
      <c r="X1227" s="2">
        <f t="shared" si="97"/>
        <v>0</v>
      </c>
      <c r="Y1227">
        <f t="shared" si="98"/>
        <v>0</v>
      </c>
      <c r="Z1227" s="2">
        <f t="shared" si="99"/>
        <v>0</v>
      </c>
      <c r="AA1227" s="2">
        <f>SUM($Z$2:Z1227)</f>
        <v>7786.3994842741577</v>
      </c>
    </row>
    <row r="1228" spans="1:27" x14ac:dyDescent="0.2">
      <c r="A1228" s="1">
        <v>44.41</v>
      </c>
      <c r="B1228">
        <v>10.38</v>
      </c>
      <c r="C1228">
        <v>1.38</v>
      </c>
      <c r="D1228" s="1">
        <f t="shared" si="95"/>
        <v>54.79</v>
      </c>
      <c r="E1228" s="1">
        <f t="shared" si="96"/>
        <v>43.029999999999994</v>
      </c>
      <c r="F1228" s="1">
        <v>1</v>
      </c>
      <c r="G1228" s="1">
        <v>2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  <c r="M1228" s="1">
        <v>7786.3994842741577</v>
      </c>
      <c r="N1228" s="1">
        <v>0</v>
      </c>
      <c r="O1228" s="1">
        <v>0</v>
      </c>
      <c r="P1228" s="1">
        <v>0</v>
      </c>
      <c r="Q1228" s="1">
        <v>0</v>
      </c>
      <c r="R1228" s="1">
        <v>0</v>
      </c>
      <c r="S1228" s="1">
        <v>0</v>
      </c>
      <c r="T1228" s="1">
        <v>0</v>
      </c>
      <c r="U1228" s="1">
        <v>0</v>
      </c>
      <c r="V1228" s="1">
        <v>0</v>
      </c>
      <c r="W1228" s="1">
        <v>0</v>
      </c>
      <c r="X1228" s="2">
        <f t="shared" si="97"/>
        <v>0</v>
      </c>
      <c r="Y1228">
        <f t="shared" si="98"/>
        <v>0</v>
      </c>
      <c r="Z1228" s="2">
        <f t="shared" si="99"/>
        <v>0</v>
      </c>
      <c r="AA1228" s="2">
        <f>SUM($Z$2:Z1228)</f>
        <v>7786.3994842741577</v>
      </c>
    </row>
    <row r="1229" spans="1:27" x14ac:dyDescent="0.2">
      <c r="A1229" s="1">
        <v>47.8</v>
      </c>
      <c r="B1229">
        <v>10.43</v>
      </c>
      <c r="C1229">
        <v>1.38</v>
      </c>
      <c r="D1229" s="1">
        <f t="shared" si="95"/>
        <v>58.23</v>
      </c>
      <c r="E1229" s="1">
        <f t="shared" si="96"/>
        <v>46.419999999999995</v>
      </c>
      <c r="F1229" s="1">
        <v>1</v>
      </c>
      <c r="G1229" s="1">
        <v>2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  <c r="M1229" s="1">
        <v>7786.3994842741577</v>
      </c>
      <c r="N1229" s="1">
        <v>0</v>
      </c>
      <c r="O1229" s="1">
        <v>0</v>
      </c>
      <c r="P1229" s="1">
        <v>0</v>
      </c>
      <c r="Q1229" s="1">
        <v>0</v>
      </c>
      <c r="R1229" s="1">
        <v>0</v>
      </c>
      <c r="S1229" s="1">
        <v>0</v>
      </c>
      <c r="T1229" s="1">
        <v>0</v>
      </c>
      <c r="U1229" s="1">
        <v>0</v>
      </c>
      <c r="V1229" s="1">
        <v>0</v>
      </c>
      <c r="W1229" s="1">
        <v>0</v>
      </c>
      <c r="X1229" s="2">
        <f t="shared" si="97"/>
        <v>0</v>
      </c>
      <c r="Y1229">
        <f t="shared" si="98"/>
        <v>0</v>
      </c>
      <c r="Z1229" s="2">
        <f t="shared" si="99"/>
        <v>0</v>
      </c>
      <c r="AA1229" s="2">
        <f>SUM($Z$2:Z1229)</f>
        <v>7786.3994842741577</v>
      </c>
    </row>
    <row r="1230" spans="1:27" x14ac:dyDescent="0.2">
      <c r="A1230" s="1">
        <v>54.22</v>
      </c>
      <c r="B1230">
        <v>10.52</v>
      </c>
      <c r="C1230">
        <v>1.38</v>
      </c>
      <c r="D1230" s="1">
        <f t="shared" si="95"/>
        <v>64.739999999999995</v>
      </c>
      <c r="E1230" s="1">
        <f t="shared" si="96"/>
        <v>52.839999999999996</v>
      </c>
      <c r="F1230" s="1">
        <v>1</v>
      </c>
      <c r="G1230" s="1">
        <v>2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  <c r="M1230" s="1">
        <v>7786.3994842741577</v>
      </c>
      <c r="N1230" s="1">
        <v>0</v>
      </c>
      <c r="O1230" s="1">
        <v>0</v>
      </c>
      <c r="P1230" s="1">
        <v>0</v>
      </c>
      <c r="Q1230" s="1">
        <v>0</v>
      </c>
      <c r="R1230" s="1">
        <v>0</v>
      </c>
      <c r="S1230" s="1">
        <v>0</v>
      </c>
      <c r="T1230" s="1">
        <v>0</v>
      </c>
      <c r="U1230" s="1">
        <v>0</v>
      </c>
      <c r="V1230" s="1">
        <v>0</v>
      </c>
      <c r="W1230" s="1">
        <v>0</v>
      </c>
      <c r="X1230" s="2">
        <f t="shared" si="97"/>
        <v>0</v>
      </c>
      <c r="Y1230">
        <f t="shared" si="98"/>
        <v>0</v>
      </c>
      <c r="Z1230" s="2">
        <f t="shared" si="99"/>
        <v>0</v>
      </c>
      <c r="AA1230" s="2">
        <f>SUM($Z$2:Z1230)</f>
        <v>7786.3994842741577</v>
      </c>
    </row>
    <row r="1231" spans="1:27" x14ac:dyDescent="0.2">
      <c r="A1231" s="1">
        <v>67.099999999999994</v>
      </c>
      <c r="B1231">
        <v>10.7</v>
      </c>
      <c r="C1231">
        <v>1.38</v>
      </c>
      <c r="D1231" s="1">
        <f t="shared" si="95"/>
        <v>77.8</v>
      </c>
      <c r="E1231" s="1">
        <f t="shared" si="96"/>
        <v>65.72</v>
      </c>
      <c r="F1231" s="1">
        <v>1</v>
      </c>
      <c r="G1231" s="1">
        <v>2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  <c r="M1231" s="1">
        <v>7786.3994842741577</v>
      </c>
      <c r="N1231" s="1">
        <v>0</v>
      </c>
      <c r="O1231" s="1">
        <v>0</v>
      </c>
      <c r="P1231" s="1">
        <v>0</v>
      </c>
      <c r="Q1231" s="1">
        <v>0</v>
      </c>
      <c r="R1231" s="1">
        <v>0</v>
      </c>
      <c r="S1231" s="1">
        <v>0</v>
      </c>
      <c r="T1231" s="1">
        <v>0</v>
      </c>
      <c r="U1231" s="1">
        <v>0</v>
      </c>
      <c r="V1231" s="1">
        <v>0</v>
      </c>
      <c r="W1231" s="1">
        <v>0</v>
      </c>
      <c r="X1231" s="2">
        <f t="shared" si="97"/>
        <v>0</v>
      </c>
      <c r="Y1231">
        <f t="shared" si="98"/>
        <v>0</v>
      </c>
      <c r="Z1231" s="2">
        <f t="shared" si="99"/>
        <v>0</v>
      </c>
      <c r="AA1231" s="2">
        <f>SUM($Z$2:Z1231)</f>
        <v>7786.3994842741577</v>
      </c>
    </row>
    <row r="1232" spans="1:27" x14ac:dyDescent="0.2">
      <c r="A1232" s="1">
        <v>111.73</v>
      </c>
      <c r="B1232">
        <v>11.34</v>
      </c>
      <c r="C1232">
        <v>1.38</v>
      </c>
      <c r="D1232" s="1">
        <f t="shared" si="95"/>
        <v>123.07000000000001</v>
      </c>
      <c r="E1232" s="1">
        <f t="shared" si="96"/>
        <v>110.35000000000001</v>
      </c>
      <c r="F1232" s="1">
        <v>1</v>
      </c>
      <c r="G1232" s="1">
        <v>2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  <c r="M1232" s="1">
        <v>7786.3994842741577</v>
      </c>
      <c r="N1232" s="1">
        <v>0</v>
      </c>
      <c r="O1232" s="1">
        <v>0</v>
      </c>
      <c r="P1232" s="1">
        <v>0</v>
      </c>
      <c r="Q1232" s="1">
        <v>0</v>
      </c>
      <c r="R1232" s="1">
        <v>0</v>
      </c>
      <c r="S1232" s="1">
        <v>0</v>
      </c>
      <c r="T1232" s="1">
        <v>0</v>
      </c>
      <c r="U1232" s="1">
        <v>0</v>
      </c>
      <c r="V1232" s="1">
        <v>0</v>
      </c>
      <c r="W1232" s="1">
        <v>0</v>
      </c>
      <c r="X1232" s="2">
        <f t="shared" si="97"/>
        <v>0</v>
      </c>
      <c r="Y1232">
        <f t="shared" si="98"/>
        <v>0</v>
      </c>
      <c r="Z1232" s="2">
        <f t="shared" si="99"/>
        <v>0</v>
      </c>
      <c r="AA1232" s="2">
        <f>SUM($Z$2:Z1232)</f>
        <v>7786.3994842741577</v>
      </c>
    </row>
    <row r="1233" spans="1:27" x14ac:dyDescent="0.2">
      <c r="A1233" s="1">
        <v>135.02000000000001</v>
      </c>
      <c r="B1233">
        <v>11.67</v>
      </c>
      <c r="C1233">
        <v>1.38</v>
      </c>
      <c r="D1233" s="1">
        <f t="shared" si="95"/>
        <v>146.69</v>
      </c>
      <c r="E1233" s="1">
        <f t="shared" si="96"/>
        <v>133.64000000000001</v>
      </c>
      <c r="F1233" s="1">
        <v>0.47295372330527008</v>
      </c>
      <c r="G1233" s="1">
        <v>0.94590744661054016</v>
      </c>
      <c r="H1233" s="1">
        <v>0</v>
      </c>
      <c r="I1233" s="1">
        <v>1</v>
      </c>
      <c r="J1233" s="1">
        <v>0</v>
      </c>
      <c r="K1233" s="1">
        <v>1.0540925533894601</v>
      </c>
      <c r="L1233" s="1">
        <v>133.63999999999999</v>
      </c>
      <c r="M1233" s="1">
        <v>7920.039484274158</v>
      </c>
      <c r="N1233" s="1">
        <v>0</v>
      </c>
      <c r="O1233" s="1">
        <v>0</v>
      </c>
      <c r="P1233" s="1">
        <v>0</v>
      </c>
      <c r="Q1233" s="1">
        <v>0</v>
      </c>
      <c r="R1233" s="1">
        <v>0</v>
      </c>
      <c r="S1233" s="1">
        <v>0</v>
      </c>
      <c r="T1233" s="1">
        <v>0</v>
      </c>
      <c r="U1233" s="1">
        <v>0</v>
      </c>
      <c r="V1233" s="1">
        <v>0</v>
      </c>
      <c r="W1233" s="1">
        <v>1</v>
      </c>
      <c r="X1233" s="2">
        <f t="shared" si="97"/>
        <v>0</v>
      </c>
      <c r="Y1233">
        <f t="shared" si="98"/>
        <v>133.64000000000001</v>
      </c>
      <c r="Z1233" s="2">
        <f t="shared" si="99"/>
        <v>133.64000000000001</v>
      </c>
      <c r="AA1233" s="2">
        <f>SUM($Z$2:Z1233)</f>
        <v>7920.039484274158</v>
      </c>
    </row>
    <row r="1234" spans="1:27" x14ac:dyDescent="0.2">
      <c r="A1234" s="1">
        <v>112.2</v>
      </c>
      <c r="B1234">
        <v>11.34</v>
      </c>
      <c r="C1234">
        <v>1.38</v>
      </c>
      <c r="D1234" s="1">
        <f t="shared" si="95"/>
        <v>123.54</v>
      </c>
      <c r="E1234" s="1">
        <f t="shared" si="96"/>
        <v>110.82000000000001</v>
      </c>
      <c r="F1234" s="1">
        <v>0</v>
      </c>
      <c r="G1234" s="1">
        <v>0</v>
      </c>
      <c r="H1234" s="1">
        <v>0</v>
      </c>
      <c r="I1234" s="1">
        <v>0.89736659610102754</v>
      </c>
      <c r="J1234" s="1">
        <v>0</v>
      </c>
      <c r="K1234" s="1">
        <v>0.94590744661054016</v>
      </c>
      <c r="L1234" s="1">
        <v>99.446166179915878</v>
      </c>
      <c r="M1234" s="1">
        <v>8019.4856504540739</v>
      </c>
      <c r="N1234" s="1">
        <v>0</v>
      </c>
      <c r="O1234" s="1">
        <v>0</v>
      </c>
      <c r="P1234" s="1">
        <v>0</v>
      </c>
      <c r="Q1234" s="1">
        <v>0</v>
      </c>
      <c r="R1234" s="1">
        <v>0</v>
      </c>
      <c r="S1234" s="1">
        <v>0</v>
      </c>
      <c r="T1234" s="1">
        <v>0</v>
      </c>
      <c r="U1234" s="1">
        <v>0</v>
      </c>
      <c r="V1234" s="1">
        <v>0</v>
      </c>
      <c r="W1234" s="1">
        <v>0.89736659610102754</v>
      </c>
      <c r="X1234" s="2">
        <f t="shared" si="97"/>
        <v>0</v>
      </c>
      <c r="Y1234">
        <f t="shared" si="98"/>
        <v>99.446166179915878</v>
      </c>
      <c r="Z1234" s="2">
        <f t="shared" si="99"/>
        <v>99.446166179915878</v>
      </c>
      <c r="AA1234" s="2">
        <f>SUM($Z$2:Z1234)</f>
        <v>8019.4856504540739</v>
      </c>
    </row>
    <row r="1235" spans="1:27" x14ac:dyDescent="0.2">
      <c r="A1235" s="1">
        <v>92.01</v>
      </c>
      <c r="B1235">
        <v>11.06</v>
      </c>
      <c r="C1235">
        <v>1.38</v>
      </c>
      <c r="D1235" s="1">
        <f t="shared" si="95"/>
        <v>103.07000000000001</v>
      </c>
      <c r="E1235" s="1">
        <f t="shared" si="96"/>
        <v>90.63000000000001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  <c r="M1235" s="1">
        <v>8019.4856504540739</v>
      </c>
      <c r="N1235" s="1">
        <v>0</v>
      </c>
      <c r="O1235" s="1">
        <v>0</v>
      </c>
      <c r="P1235" s="1">
        <v>0</v>
      </c>
      <c r="Q1235" s="1">
        <v>0</v>
      </c>
      <c r="R1235" s="1">
        <v>0</v>
      </c>
      <c r="S1235" s="1">
        <v>0</v>
      </c>
      <c r="T1235" s="1">
        <v>0</v>
      </c>
      <c r="U1235" s="1">
        <v>0</v>
      </c>
      <c r="V1235" s="1">
        <v>0</v>
      </c>
      <c r="W1235" s="1">
        <v>0</v>
      </c>
      <c r="X1235" s="2">
        <f t="shared" si="97"/>
        <v>0</v>
      </c>
      <c r="Y1235">
        <f t="shared" si="98"/>
        <v>0</v>
      </c>
      <c r="Z1235" s="2">
        <f t="shared" si="99"/>
        <v>0</v>
      </c>
      <c r="AA1235" s="2">
        <f>SUM($Z$2:Z1235)</f>
        <v>8019.4856504540739</v>
      </c>
    </row>
    <row r="1236" spans="1:27" x14ac:dyDescent="0.2">
      <c r="A1236" s="1">
        <v>77.930000000000007</v>
      </c>
      <c r="B1236">
        <v>10.86</v>
      </c>
      <c r="C1236">
        <v>1.38</v>
      </c>
      <c r="D1236" s="1">
        <f t="shared" si="95"/>
        <v>88.79</v>
      </c>
      <c r="E1236" s="1">
        <f t="shared" si="96"/>
        <v>76.550000000000011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  <c r="M1236" s="1">
        <v>8019.4856504540739</v>
      </c>
      <c r="N1236" s="1">
        <v>0</v>
      </c>
      <c r="O1236" s="1">
        <v>0</v>
      </c>
      <c r="P1236" s="1">
        <v>0</v>
      </c>
      <c r="Q1236" s="1">
        <v>0</v>
      </c>
      <c r="R1236" s="1">
        <v>0</v>
      </c>
      <c r="S1236" s="1">
        <v>0</v>
      </c>
      <c r="T1236" s="1">
        <v>0</v>
      </c>
      <c r="U1236" s="1">
        <v>0</v>
      </c>
      <c r="V1236" s="1">
        <v>0</v>
      </c>
      <c r="W1236" s="1">
        <v>0</v>
      </c>
      <c r="X1236" s="2">
        <f t="shared" si="97"/>
        <v>0</v>
      </c>
      <c r="Y1236">
        <f t="shared" si="98"/>
        <v>0</v>
      </c>
      <c r="Z1236" s="2">
        <f t="shared" si="99"/>
        <v>0</v>
      </c>
      <c r="AA1236" s="2">
        <f>SUM($Z$2:Z1236)</f>
        <v>8019.4856504540739</v>
      </c>
    </row>
    <row r="1237" spans="1:27" x14ac:dyDescent="0.2">
      <c r="A1237" s="1">
        <v>69</v>
      </c>
      <c r="B1237">
        <v>10.73</v>
      </c>
      <c r="C1237">
        <v>1.38</v>
      </c>
      <c r="D1237" s="1">
        <f t="shared" si="95"/>
        <v>79.73</v>
      </c>
      <c r="E1237" s="1">
        <f t="shared" si="96"/>
        <v>67.62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  <c r="M1237" s="1">
        <v>8019.4856504540739</v>
      </c>
      <c r="N1237" s="1">
        <v>0</v>
      </c>
      <c r="O1237" s="1">
        <v>0</v>
      </c>
      <c r="P1237" s="1">
        <v>0</v>
      </c>
      <c r="Q1237" s="1">
        <v>0</v>
      </c>
      <c r="R1237" s="1">
        <v>0</v>
      </c>
      <c r="S1237" s="1">
        <v>0</v>
      </c>
      <c r="T1237" s="1">
        <v>0</v>
      </c>
      <c r="U1237" s="1">
        <v>0</v>
      </c>
      <c r="V1237" s="1">
        <v>0</v>
      </c>
      <c r="W1237" s="1">
        <v>0</v>
      </c>
      <c r="X1237" s="2">
        <f t="shared" si="97"/>
        <v>0</v>
      </c>
      <c r="Y1237">
        <f t="shared" si="98"/>
        <v>0</v>
      </c>
      <c r="Z1237" s="2">
        <f t="shared" si="99"/>
        <v>0</v>
      </c>
      <c r="AA1237" s="2">
        <f>SUM($Z$2:Z1237)</f>
        <v>8019.4856504540739</v>
      </c>
    </row>
    <row r="1238" spans="1:27" x14ac:dyDescent="0.2">
      <c r="A1238" s="1">
        <v>69</v>
      </c>
      <c r="B1238">
        <v>10.73</v>
      </c>
      <c r="C1238">
        <v>1.38</v>
      </c>
      <c r="D1238" s="1">
        <f t="shared" si="95"/>
        <v>79.73</v>
      </c>
      <c r="E1238" s="1">
        <f t="shared" si="96"/>
        <v>67.62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  <c r="M1238" s="1">
        <v>8019.4856504540739</v>
      </c>
      <c r="N1238" s="1">
        <v>0</v>
      </c>
      <c r="O1238" s="1">
        <v>0</v>
      </c>
      <c r="P1238" s="1">
        <v>0</v>
      </c>
      <c r="Q1238" s="1">
        <v>0</v>
      </c>
      <c r="R1238" s="1">
        <v>0</v>
      </c>
      <c r="S1238" s="1">
        <v>0</v>
      </c>
      <c r="T1238" s="1">
        <v>0</v>
      </c>
      <c r="U1238" s="1">
        <v>0</v>
      </c>
      <c r="V1238" s="1">
        <v>0</v>
      </c>
      <c r="W1238" s="1">
        <v>0</v>
      </c>
      <c r="X1238" s="2">
        <f t="shared" si="97"/>
        <v>0</v>
      </c>
      <c r="Y1238">
        <f t="shared" si="98"/>
        <v>0</v>
      </c>
      <c r="Z1238" s="2">
        <f t="shared" si="99"/>
        <v>0</v>
      </c>
      <c r="AA1238" s="2">
        <f>SUM($Z$2:Z1238)</f>
        <v>8019.4856504540739</v>
      </c>
    </row>
    <row r="1239" spans="1:27" x14ac:dyDescent="0.2">
      <c r="A1239" s="1">
        <v>69.47</v>
      </c>
      <c r="B1239">
        <v>10.74</v>
      </c>
      <c r="C1239">
        <v>1.38</v>
      </c>
      <c r="D1239" s="1">
        <f t="shared" si="95"/>
        <v>80.209999999999994</v>
      </c>
      <c r="E1239" s="1">
        <f t="shared" si="96"/>
        <v>68.09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  <c r="M1239" s="1">
        <v>8019.4856504540739</v>
      </c>
      <c r="N1239" s="1">
        <v>0</v>
      </c>
      <c r="O1239" s="1">
        <v>0</v>
      </c>
      <c r="P1239" s="1">
        <v>0</v>
      </c>
      <c r="Q1239" s="1">
        <v>0</v>
      </c>
      <c r="R1239" s="1">
        <v>0</v>
      </c>
      <c r="S1239" s="1">
        <v>0</v>
      </c>
      <c r="T1239" s="1">
        <v>0</v>
      </c>
      <c r="U1239" s="1">
        <v>0</v>
      </c>
      <c r="V1239" s="1">
        <v>0</v>
      </c>
      <c r="W1239" s="1">
        <v>0</v>
      </c>
      <c r="X1239" s="2">
        <f t="shared" si="97"/>
        <v>0</v>
      </c>
      <c r="Y1239">
        <f t="shared" si="98"/>
        <v>0</v>
      </c>
      <c r="Z1239" s="2">
        <f t="shared" si="99"/>
        <v>0</v>
      </c>
      <c r="AA1239" s="2">
        <f>SUM($Z$2:Z1239)</f>
        <v>8019.4856504540739</v>
      </c>
    </row>
    <row r="1240" spans="1:27" x14ac:dyDescent="0.2">
      <c r="A1240" s="1">
        <v>75.489999999999995</v>
      </c>
      <c r="B1240">
        <v>10.82</v>
      </c>
      <c r="C1240">
        <v>1.38</v>
      </c>
      <c r="D1240" s="1">
        <f t="shared" si="95"/>
        <v>86.31</v>
      </c>
      <c r="E1240" s="1">
        <f t="shared" si="96"/>
        <v>74.11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  <c r="M1240" s="1">
        <v>8019.4856504540739</v>
      </c>
      <c r="N1240" s="1">
        <v>0</v>
      </c>
      <c r="O1240" s="1">
        <v>0</v>
      </c>
      <c r="P1240" s="1">
        <v>0</v>
      </c>
      <c r="Q1240" s="1">
        <v>0</v>
      </c>
      <c r="R1240" s="1">
        <v>0</v>
      </c>
      <c r="S1240" s="1">
        <v>0</v>
      </c>
      <c r="T1240" s="1">
        <v>0</v>
      </c>
      <c r="U1240" s="1">
        <v>0</v>
      </c>
      <c r="V1240" s="1">
        <v>0</v>
      </c>
      <c r="W1240" s="1">
        <v>0</v>
      </c>
      <c r="X1240" s="2">
        <f t="shared" si="97"/>
        <v>0</v>
      </c>
      <c r="Y1240">
        <f t="shared" si="98"/>
        <v>0</v>
      </c>
      <c r="Z1240" s="2">
        <f t="shared" si="99"/>
        <v>0</v>
      </c>
      <c r="AA1240" s="2">
        <f>SUM($Z$2:Z1240)</f>
        <v>8019.4856504540739</v>
      </c>
    </row>
    <row r="1241" spans="1:27" x14ac:dyDescent="0.2">
      <c r="A1241" s="1">
        <v>73.19</v>
      </c>
      <c r="B1241">
        <v>10.79</v>
      </c>
      <c r="C1241">
        <v>1.38</v>
      </c>
      <c r="D1241" s="1">
        <f t="shared" si="95"/>
        <v>83.97999999999999</v>
      </c>
      <c r="E1241" s="1">
        <f t="shared" si="96"/>
        <v>71.81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  <c r="M1241" s="1">
        <v>8019.4856504540739</v>
      </c>
      <c r="N1241" s="1">
        <v>0</v>
      </c>
      <c r="O1241" s="1">
        <v>0</v>
      </c>
      <c r="P1241" s="1">
        <v>0</v>
      </c>
      <c r="Q1241" s="1">
        <v>0</v>
      </c>
      <c r="R1241" s="1">
        <v>0</v>
      </c>
      <c r="S1241" s="1">
        <v>0</v>
      </c>
      <c r="T1241" s="1">
        <v>0</v>
      </c>
      <c r="U1241" s="1">
        <v>0</v>
      </c>
      <c r="V1241" s="1">
        <v>0</v>
      </c>
      <c r="W1241" s="1">
        <v>0</v>
      </c>
      <c r="X1241" s="2">
        <f t="shared" si="97"/>
        <v>0</v>
      </c>
      <c r="Y1241">
        <f t="shared" si="98"/>
        <v>0</v>
      </c>
      <c r="Z1241" s="2">
        <f t="shared" si="99"/>
        <v>0</v>
      </c>
      <c r="AA1241" s="2">
        <f>SUM($Z$2:Z1241)</f>
        <v>8019.4856504540739</v>
      </c>
    </row>
    <row r="1242" spans="1:27" x14ac:dyDescent="0.2">
      <c r="A1242" s="1">
        <v>84.27</v>
      </c>
      <c r="B1242">
        <v>10.95</v>
      </c>
      <c r="C1242">
        <v>1.38</v>
      </c>
      <c r="D1242" s="1">
        <f t="shared" si="95"/>
        <v>95.22</v>
      </c>
      <c r="E1242" s="1">
        <f t="shared" si="96"/>
        <v>82.89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  <c r="M1242" s="1">
        <v>8019.4856504540739</v>
      </c>
      <c r="N1242" s="1">
        <v>0</v>
      </c>
      <c r="O1242" s="1">
        <v>0</v>
      </c>
      <c r="P1242" s="1">
        <v>0</v>
      </c>
      <c r="Q1242" s="1">
        <v>0</v>
      </c>
      <c r="R1242" s="1">
        <v>0</v>
      </c>
      <c r="S1242" s="1">
        <v>0</v>
      </c>
      <c r="T1242" s="1">
        <v>0</v>
      </c>
      <c r="U1242" s="1">
        <v>0</v>
      </c>
      <c r="V1242" s="1">
        <v>0</v>
      </c>
      <c r="W1242" s="1">
        <v>0</v>
      </c>
      <c r="X1242" s="2">
        <f t="shared" si="97"/>
        <v>0</v>
      </c>
      <c r="Y1242">
        <f t="shared" si="98"/>
        <v>0</v>
      </c>
      <c r="Z1242" s="2">
        <f t="shared" si="99"/>
        <v>0</v>
      </c>
      <c r="AA1242" s="2">
        <f>SUM($Z$2:Z1242)</f>
        <v>8019.4856504540739</v>
      </c>
    </row>
    <row r="1243" spans="1:27" x14ac:dyDescent="0.2">
      <c r="A1243" s="1">
        <v>73.569999999999993</v>
      </c>
      <c r="B1243">
        <v>10.79</v>
      </c>
      <c r="C1243">
        <v>1.38</v>
      </c>
      <c r="D1243" s="1">
        <f t="shared" si="95"/>
        <v>84.359999999999985</v>
      </c>
      <c r="E1243" s="1">
        <f t="shared" si="96"/>
        <v>72.19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  <c r="M1243" s="1">
        <v>8019.4856504540739</v>
      </c>
      <c r="N1243" s="1">
        <v>0</v>
      </c>
      <c r="O1243" s="1">
        <v>0</v>
      </c>
      <c r="P1243" s="1">
        <v>0</v>
      </c>
      <c r="Q1243" s="1">
        <v>0</v>
      </c>
      <c r="R1243" s="1">
        <v>0</v>
      </c>
      <c r="S1243" s="1">
        <v>0</v>
      </c>
      <c r="T1243" s="1">
        <v>0</v>
      </c>
      <c r="U1243" s="1">
        <v>0</v>
      </c>
      <c r="V1243" s="1">
        <v>0</v>
      </c>
      <c r="W1243" s="1">
        <v>0</v>
      </c>
      <c r="X1243" s="2">
        <f t="shared" si="97"/>
        <v>0</v>
      </c>
      <c r="Y1243">
        <f t="shared" si="98"/>
        <v>0</v>
      </c>
      <c r="Z1243" s="2">
        <f t="shared" si="99"/>
        <v>0</v>
      </c>
      <c r="AA1243" s="2">
        <f>SUM($Z$2:Z1243)</f>
        <v>8019.4856504540739</v>
      </c>
    </row>
    <row r="1244" spans="1:27" x14ac:dyDescent="0.2">
      <c r="A1244" s="1">
        <v>61.45</v>
      </c>
      <c r="B1244">
        <v>10.62</v>
      </c>
      <c r="C1244">
        <v>1.38</v>
      </c>
      <c r="D1244" s="1">
        <f t="shared" si="95"/>
        <v>72.070000000000007</v>
      </c>
      <c r="E1244" s="1">
        <f t="shared" si="96"/>
        <v>60.07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  <c r="M1244" s="1">
        <v>8019.4856504540739</v>
      </c>
      <c r="N1244" s="1">
        <v>0</v>
      </c>
      <c r="O1244" s="1">
        <v>0</v>
      </c>
      <c r="P1244" s="1">
        <v>0</v>
      </c>
      <c r="Q1244" s="1">
        <v>0</v>
      </c>
      <c r="R1244" s="1">
        <v>0</v>
      </c>
      <c r="S1244" s="1">
        <v>0</v>
      </c>
      <c r="T1244" s="1">
        <v>0</v>
      </c>
      <c r="U1244" s="1">
        <v>0</v>
      </c>
      <c r="V1244" s="1">
        <v>0</v>
      </c>
      <c r="W1244" s="1">
        <v>0</v>
      </c>
      <c r="X1244" s="2">
        <f t="shared" si="97"/>
        <v>0</v>
      </c>
      <c r="Y1244">
        <f t="shared" si="98"/>
        <v>0</v>
      </c>
      <c r="Z1244" s="2">
        <f t="shared" si="99"/>
        <v>0</v>
      </c>
      <c r="AA1244" s="2">
        <f>SUM($Z$2:Z1244)</f>
        <v>8019.4856504540739</v>
      </c>
    </row>
    <row r="1245" spans="1:27" x14ac:dyDescent="0.2">
      <c r="A1245" s="1">
        <v>55.56</v>
      </c>
      <c r="B1245">
        <v>10.54</v>
      </c>
      <c r="C1245">
        <v>1.38</v>
      </c>
      <c r="D1245" s="1">
        <f t="shared" si="95"/>
        <v>66.099999999999994</v>
      </c>
      <c r="E1245" s="1">
        <f t="shared" si="96"/>
        <v>54.18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  <c r="M1245" s="1">
        <v>8019.4856504540739</v>
      </c>
      <c r="N1245" s="1">
        <v>0</v>
      </c>
      <c r="O1245" s="1">
        <v>0</v>
      </c>
      <c r="P1245" s="1">
        <v>0</v>
      </c>
      <c r="Q1245" s="1">
        <v>0</v>
      </c>
      <c r="R1245" s="1">
        <v>0</v>
      </c>
      <c r="S1245" s="1">
        <v>0</v>
      </c>
      <c r="T1245" s="1">
        <v>0</v>
      </c>
      <c r="U1245" s="1">
        <v>0</v>
      </c>
      <c r="V1245" s="1">
        <v>0</v>
      </c>
      <c r="W1245" s="1">
        <v>0</v>
      </c>
      <c r="X1245" s="2">
        <f t="shared" si="97"/>
        <v>0</v>
      </c>
      <c r="Y1245">
        <f t="shared" si="98"/>
        <v>0</v>
      </c>
      <c r="Z1245" s="2">
        <f t="shared" si="99"/>
        <v>0</v>
      </c>
      <c r="AA1245" s="2">
        <f>SUM($Z$2:Z1245)</f>
        <v>8019.4856504540739</v>
      </c>
    </row>
    <row r="1246" spans="1:27" x14ac:dyDescent="0.2">
      <c r="A1246" s="1">
        <v>52.04</v>
      </c>
      <c r="B1246">
        <v>10.49</v>
      </c>
      <c r="C1246">
        <v>1.38</v>
      </c>
      <c r="D1246" s="1">
        <f t="shared" si="95"/>
        <v>62.53</v>
      </c>
      <c r="E1246" s="1">
        <f t="shared" si="96"/>
        <v>50.66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  <c r="M1246" s="1">
        <v>8019.4856504540739</v>
      </c>
      <c r="N1246" s="1">
        <v>0</v>
      </c>
      <c r="O1246" s="1">
        <v>0</v>
      </c>
      <c r="P1246" s="1">
        <v>0</v>
      </c>
      <c r="Q1246" s="1">
        <v>0</v>
      </c>
      <c r="R1246" s="1">
        <v>0</v>
      </c>
      <c r="S1246" s="1">
        <v>0</v>
      </c>
      <c r="T1246" s="1">
        <v>0</v>
      </c>
      <c r="U1246" s="1">
        <v>0</v>
      </c>
      <c r="V1246" s="1">
        <v>0</v>
      </c>
      <c r="W1246" s="1">
        <v>0</v>
      </c>
      <c r="X1246" s="2">
        <f t="shared" si="97"/>
        <v>0</v>
      </c>
      <c r="Y1246">
        <f t="shared" si="98"/>
        <v>0</v>
      </c>
      <c r="Z1246" s="2">
        <f t="shared" si="99"/>
        <v>0</v>
      </c>
      <c r="AA1246" s="2">
        <f>SUM($Z$2:Z1246)</f>
        <v>8019.4856504540739</v>
      </c>
    </row>
    <row r="1247" spans="1:27" x14ac:dyDescent="0.2">
      <c r="A1247" s="1">
        <v>49.43</v>
      </c>
      <c r="B1247">
        <v>10.45</v>
      </c>
      <c r="C1247">
        <v>1.38</v>
      </c>
      <c r="D1247" s="1">
        <f t="shared" si="95"/>
        <v>59.879999999999995</v>
      </c>
      <c r="E1247" s="1">
        <f t="shared" si="96"/>
        <v>48.05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  <c r="M1247" s="1">
        <v>8019.4856504540739</v>
      </c>
      <c r="N1247" s="1">
        <v>0</v>
      </c>
      <c r="O1247" s="1">
        <v>0</v>
      </c>
      <c r="P1247" s="1">
        <v>0</v>
      </c>
      <c r="Q1247" s="1">
        <v>0</v>
      </c>
      <c r="R1247" s="1">
        <v>0</v>
      </c>
      <c r="S1247" s="1">
        <v>0</v>
      </c>
      <c r="T1247" s="1">
        <v>0</v>
      </c>
      <c r="U1247" s="1">
        <v>0</v>
      </c>
      <c r="V1247" s="1">
        <v>0</v>
      </c>
      <c r="W1247" s="1">
        <v>0</v>
      </c>
      <c r="X1247" s="2">
        <f t="shared" si="97"/>
        <v>0</v>
      </c>
      <c r="Y1247">
        <f t="shared" si="98"/>
        <v>0</v>
      </c>
      <c r="Z1247" s="2">
        <f t="shared" si="99"/>
        <v>0</v>
      </c>
      <c r="AA1247" s="2">
        <f>SUM($Z$2:Z1247)</f>
        <v>8019.4856504540739</v>
      </c>
    </row>
    <row r="1248" spans="1:27" x14ac:dyDescent="0.2">
      <c r="A1248" s="1">
        <v>48.6</v>
      </c>
      <c r="B1248">
        <v>10.44</v>
      </c>
      <c r="C1248">
        <v>1.38</v>
      </c>
      <c r="D1248" s="1">
        <f t="shared" si="95"/>
        <v>59.04</v>
      </c>
      <c r="E1248" s="1">
        <f t="shared" si="96"/>
        <v>47.22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  <c r="M1248" s="1">
        <v>8019.4856504540739</v>
      </c>
      <c r="N1248" s="1">
        <v>0</v>
      </c>
      <c r="O1248" s="1">
        <v>0</v>
      </c>
      <c r="P1248" s="1">
        <v>0</v>
      </c>
      <c r="Q1248" s="1">
        <v>0</v>
      </c>
      <c r="R1248" s="1">
        <v>0</v>
      </c>
      <c r="S1248" s="1">
        <v>0</v>
      </c>
      <c r="T1248" s="1">
        <v>0</v>
      </c>
      <c r="U1248" s="1">
        <v>0</v>
      </c>
      <c r="V1248" s="1">
        <v>0</v>
      </c>
      <c r="W1248" s="1">
        <v>0</v>
      </c>
      <c r="X1248" s="2">
        <f t="shared" si="97"/>
        <v>0</v>
      </c>
      <c r="Y1248">
        <f t="shared" si="98"/>
        <v>0</v>
      </c>
      <c r="Z1248" s="2">
        <f t="shared" si="99"/>
        <v>0</v>
      </c>
      <c r="AA1248" s="2">
        <f>SUM($Z$2:Z1248)</f>
        <v>8019.4856504540739</v>
      </c>
    </row>
    <row r="1249" spans="1:27" x14ac:dyDescent="0.2">
      <c r="A1249" s="1">
        <v>40.25</v>
      </c>
      <c r="B1249">
        <v>10.32</v>
      </c>
      <c r="C1249">
        <v>1.38</v>
      </c>
      <c r="D1249" s="1">
        <f t="shared" si="95"/>
        <v>50.57</v>
      </c>
      <c r="E1249" s="1">
        <f t="shared" si="96"/>
        <v>38.869999999999997</v>
      </c>
      <c r="F1249" s="1">
        <v>0.47434164902525688</v>
      </c>
      <c r="G1249" s="1">
        <v>0.94868329805051377</v>
      </c>
      <c r="H1249" s="1">
        <v>1</v>
      </c>
      <c r="I1249" s="1">
        <v>0</v>
      </c>
      <c r="J1249" s="1">
        <v>0.94868329805051377</v>
      </c>
      <c r="K1249" s="1">
        <v>0</v>
      </c>
      <c r="L1249" s="1">
        <v>-50.57</v>
      </c>
      <c r="M1249" s="1">
        <v>7968.9156504540742</v>
      </c>
      <c r="N1249" s="1">
        <v>0</v>
      </c>
      <c r="O1249" s="1">
        <v>0</v>
      </c>
      <c r="P1249" s="1">
        <v>1</v>
      </c>
      <c r="Q1249" s="1">
        <v>0</v>
      </c>
      <c r="R1249" s="1">
        <v>0</v>
      </c>
      <c r="S1249" s="1">
        <v>0</v>
      </c>
      <c r="T1249" s="1">
        <v>0</v>
      </c>
      <c r="U1249" s="1">
        <v>0</v>
      </c>
      <c r="V1249" s="1">
        <v>0</v>
      </c>
      <c r="W1249" s="1">
        <v>0</v>
      </c>
      <c r="X1249" s="2">
        <f t="shared" si="97"/>
        <v>50.57</v>
      </c>
      <c r="Y1249">
        <f t="shared" si="98"/>
        <v>0</v>
      </c>
      <c r="Z1249" s="2">
        <f t="shared" si="99"/>
        <v>-50.57</v>
      </c>
      <c r="AA1249" s="2">
        <f>SUM($Z$2:Z1249)</f>
        <v>7968.9156504540742</v>
      </c>
    </row>
    <row r="1250" spans="1:27" x14ac:dyDescent="0.2">
      <c r="A1250" s="1">
        <v>41.83</v>
      </c>
      <c r="B1250">
        <v>10.34</v>
      </c>
      <c r="C1250">
        <v>1.38</v>
      </c>
      <c r="D1250" s="1">
        <f t="shared" si="95"/>
        <v>52.17</v>
      </c>
      <c r="E1250" s="1">
        <f t="shared" si="96"/>
        <v>40.449999999999996</v>
      </c>
      <c r="F1250" s="1">
        <v>0.47434164902525688</v>
      </c>
      <c r="G1250" s="1">
        <v>0.94868329805051377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  <c r="M1250" s="1">
        <v>7968.9156504540742</v>
      </c>
      <c r="N1250" s="1">
        <v>0</v>
      </c>
      <c r="O1250" s="1">
        <v>0</v>
      </c>
      <c r="P1250" s="1">
        <v>0</v>
      </c>
      <c r="Q1250" s="1">
        <v>0</v>
      </c>
      <c r="R1250" s="1">
        <v>0</v>
      </c>
      <c r="S1250" s="1">
        <v>0</v>
      </c>
      <c r="T1250" s="1">
        <v>0</v>
      </c>
      <c r="U1250" s="1">
        <v>0</v>
      </c>
      <c r="V1250" s="1">
        <v>0</v>
      </c>
      <c r="W1250" s="1">
        <v>0</v>
      </c>
      <c r="X1250" s="2">
        <f t="shared" si="97"/>
        <v>0</v>
      </c>
      <c r="Y1250">
        <f t="shared" si="98"/>
        <v>0</v>
      </c>
      <c r="Z1250" s="2">
        <f t="shared" si="99"/>
        <v>0</v>
      </c>
      <c r="AA1250" s="2">
        <f>SUM($Z$2:Z1250)</f>
        <v>7968.9156504540742</v>
      </c>
    </row>
    <row r="1251" spans="1:27" x14ac:dyDescent="0.2">
      <c r="A1251" s="1">
        <v>42.03</v>
      </c>
      <c r="B1251">
        <v>10.35</v>
      </c>
      <c r="C1251">
        <v>1.38</v>
      </c>
      <c r="D1251" s="1">
        <f t="shared" si="95"/>
        <v>52.38</v>
      </c>
      <c r="E1251" s="1">
        <f t="shared" si="96"/>
        <v>40.65</v>
      </c>
      <c r="F1251" s="1">
        <v>0.47434164902525688</v>
      </c>
      <c r="G1251" s="1">
        <v>0.94868329805051377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  <c r="M1251" s="1">
        <v>7968.9156504540742</v>
      </c>
      <c r="N1251" s="1">
        <v>0</v>
      </c>
      <c r="O1251" s="1">
        <v>0</v>
      </c>
      <c r="P1251" s="1">
        <v>0</v>
      </c>
      <c r="Q1251" s="1">
        <v>0</v>
      </c>
      <c r="R1251" s="1">
        <v>0</v>
      </c>
      <c r="S1251" s="1">
        <v>0</v>
      </c>
      <c r="T1251" s="1">
        <v>0</v>
      </c>
      <c r="U1251" s="1">
        <v>0</v>
      </c>
      <c r="V1251" s="1">
        <v>0</v>
      </c>
      <c r="W1251" s="1">
        <v>0</v>
      </c>
      <c r="X1251" s="2">
        <f t="shared" si="97"/>
        <v>0</v>
      </c>
      <c r="Y1251">
        <f t="shared" si="98"/>
        <v>0</v>
      </c>
      <c r="Z1251" s="2">
        <f t="shared" si="99"/>
        <v>0</v>
      </c>
      <c r="AA1251" s="2">
        <f>SUM($Z$2:Z1251)</f>
        <v>7968.9156504540742</v>
      </c>
    </row>
    <row r="1252" spans="1:27" x14ac:dyDescent="0.2">
      <c r="A1252" s="1">
        <v>41.34</v>
      </c>
      <c r="B1252">
        <v>10.34</v>
      </c>
      <c r="C1252">
        <v>1.38</v>
      </c>
      <c r="D1252" s="1">
        <f t="shared" si="95"/>
        <v>51.680000000000007</v>
      </c>
      <c r="E1252" s="1">
        <f t="shared" si="96"/>
        <v>39.96</v>
      </c>
      <c r="F1252" s="1">
        <v>0.47434164902525688</v>
      </c>
      <c r="G1252" s="1">
        <v>0.94868329805051377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  <c r="M1252" s="1">
        <v>7968.9156504540742</v>
      </c>
      <c r="N1252" s="1">
        <v>0</v>
      </c>
      <c r="O1252" s="1">
        <v>0</v>
      </c>
      <c r="P1252" s="1">
        <v>0</v>
      </c>
      <c r="Q1252" s="1">
        <v>0</v>
      </c>
      <c r="R1252" s="1">
        <v>0</v>
      </c>
      <c r="S1252" s="1">
        <v>0</v>
      </c>
      <c r="T1252" s="1">
        <v>0</v>
      </c>
      <c r="U1252" s="1">
        <v>0</v>
      </c>
      <c r="V1252" s="1">
        <v>0</v>
      </c>
      <c r="W1252" s="1">
        <v>0</v>
      </c>
      <c r="X1252" s="2">
        <f t="shared" si="97"/>
        <v>0</v>
      </c>
      <c r="Y1252">
        <f t="shared" si="98"/>
        <v>0</v>
      </c>
      <c r="Z1252" s="2">
        <f t="shared" si="99"/>
        <v>0</v>
      </c>
      <c r="AA1252" s="2">
        <f>SUM($Z$2:Z1252)</f>
        <v>7968.9156504540742</v>
      </c>
    </row>
    <row r="1253" spans="1:27" x14ac:dyDescent="0.2">
      <c r="A1253" s="1">
        <v>39.79</v>
      </c>
      <c r="B1253">
        <v>10.31</v>
      </c>
      <c r="C1253">
        <v>1.38</v>
      </c>
      <c r="D1253" s="1">
        <f t="shared" si="95"/>
        <v>50.1</v>
      </c>
      <c r="E1253" s="1">
        <f t="shared" si="96"/>
        <v>38.409999999999997</v>
      </c>
      <c r="F1253" s="1">
        <v>0.94868329805051377</v>
      </c>
      <c r="G1253" s="1">
        <v>1.897366596101028</v>
      </c>
      <c r="H1253" s="1">
        <v>1</v>
      </c>
      <c r="I1253" s="1">
        <v>0</v>
      </c>
      <c r="J1253" s="1">
        <v>0.94868329805051377</v>
      </c>
      <c r="K1253" s="1">
        <v>0</v>
      </c>
      <c r="L1253" s="1">
        <v>-50.1</v>
      </c>
      <c r="M1253" s="1">
        <v>7918.8156504540739</v>
      </c>
      <c r="N1253" s="1">
        <v>0</v>
      </c>
      <c r="O1253" s="1">
        <v>0</v>
      </c>
      <c r="P1253" s="1">
        <v>1</v>
      </c>
      <c r="Q1253" s="1">
        <v>0</v>
      </c>
      <c r="R1253" s="1">
        <v>0</v>
      </c>
      <c r="S1253" s="1">
        <v>0</v>
      </c>
      <c r="T1253" s="1">
        <v>0</v>
      </c>
      <c r="U1253" s="1">
        <v>0</v>
      </c>
      <c r="V1253" s="1">
        <v>0</v>
      </c>
      <c r="W1253" s="1">
        <v>0</v>
      </c>
      <c r="X1253" s="2">
        <f t="shared" si="97"/>
        <v>50.1</v>
      </c>
      <c r="Y1253">
        <f t="shared" si="98"/>
        <v>0</v>
      </c>
      <c r="Z1253" s="2">
        <f t="shared" si="99"/>
        <v>-50.1</v>
      </c>
      <c r="AA1253" s="2">
        <f>SUM($Z$2:Z1253)</f>
        <v>7918.8156504540739</v>
      </c>
    </row>
    <row r="1254" spans="1:27" x14ac:dyDescent="0.2">
      <c r="A1254" s="1">
        <v>40.950000000000003</v>
      </c>
      <c r="B1254">
        <v>10.33</v>
      </c>
      <c r="C1254">
        <v>1.38</v>
      </c>
      <c r="D1254" s="1">
        <f t="shared" si="95"/>
        <v>51.28</v>
      </c>
      <c r="E1254" s="1">
        <f t="shared" si="96"/>
        <v>39.57</v>
      </c>
      <c r="F1254" s="1">
        <v>1</v>
      </c>
      <c r="G1254" s="1">
        <v>2</v>
      </c>
      <c r="H1254" s="1">
        <v>0.1081851067789196</v>
      </c>
      <c r="I1254" s="1">
        <v>0</v>
      </c>
      <c r="J1254" s="1">
        <v>0.10263340389897239</v>
      </c>
      <c r="K1254" s="1">
        <v>0</v>
      </c>
      <c r="L1254" s="1">
        <v>-5.547732275622999</v>
      </c>
      <c r="M1254" s="1">
        <v>7913.2679181784506</v>
      </c>
      <c r="N1254" s="1">
        <v>0</v>
      </c>
      <c r="O1254" s="1">
        <v>0</v>
      </c>
      <c r="P1254" s="1">
        <v>0.1081851067789196</v>
      </c>
      <c r="Q1254" s="1">
        <v>0</v>
      </c>
      <c r="R1254" s="1">
        <v>0</v>
      </c>
      <c r="S1254" s="1">
        <v>0</v>
      </c>
      <c r="T1254" s="1">
        <v>0</v>
      </c>
      <c r="U1254" s="1">
        <v>0</v>
      </c>
      <c r="V1254" s="1">
        <v>0</v>
      </c>
      <c r="W1254" s="1">
        <v>0</v>
      </c>
      <c r="X1254" s="2">
        <f t="shared" si="97"/>
        <v>5.5477322756229972</v>
      </c>
      <c r="Y1254">
        <f t="shared" si="98"/>
        <v>0</v>
      </c>
      <c r="Z1254" s="2">
        <f t="shared" si="99"/>
        <v>-5.5477322756229972</v>
      </c>
      <c r="AA1254" s="2">
        <f>SUM($Z$2:Z1254)</f>
        <v>7913.2679181784506</v>
      </c>
    </row>
    <row r="1255" spans="1:27" x14ac:dyDescent="0.2">
      <c r="A1255" s="1">
        <v>47.4</v>
      </c>
      <c r="B1255">
        <v>10.42</v>
      </c>
      <c r="C1255">
        <v>1.38</v>
      </c>
      <c r="D1255" s="1">
        <f t="shared" si="95"/>
        <v>57.82</v>
      </c>
      <c r="E1255" s="1">
        <f t="shared" si="96"/>
        <v>46.019999999999996</v>
      </c>
      <c r="F1255" s="1">
        <v>1</v>
      </c>
      <c r="G1255" s="1">
        <v>2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  <c r="M1255" s="1">
        <v>7913.2679181784506</v>
      </c>
      <c r="N1255" s="1">
        <v>0</v>
      </c>
      <c r="O1255" s="1">
        <v>0</v>
      </c>
      <c r="P1255" s="1">
        <v>0</v>
      </c>
      <c r="Q1255" s="1">
        <v>0</v>
      </c>
      <c r="R1255" s="1">
        <v>0</v>
      </c>
      <c r="S1255" s="1">
        <v>0</v>
      </c>
      <c r="T1255" s="1">
        <v>0</v>
      </c>
      <c r="U1255" s="1">
        <v>0</v>
      </c>
      <c r="V1255" s="1">
        <v>0</v>
      </c>
      <c r="W1255" s="1">
        <v>0</v>
      </c>
      <c r="X1255" s="2">
        <f t="shared" si="97"/>
        <v>0</v>
      </c>
      <c r="Y1255">
        <f t="shared" si="98"/>
        <v>0</v>
      </c>
      <c r="Z1255" s="2">
        <f t="shared" si="99"/>
        <v>0</v>
      </c>
      <c r="AA1255" s="2">
        <f>SUM($Z$2:Z1255)</f>
        <v>7913.2679181784506</v>
      </c>
    </row>
    <row r="1256" spans="1:27" x14ac:dyDescent="0.2">
      <c r="A1256" s="1">
        <v>52.12</v>
      </c>
      <c r="B1256">
        <v>10.49</v>
      </c>
      <c r="C1256">
        <v>1.38</v>
      </c>
      <c r="D1256" s="1">
        <f t="shared" si="95"/>
        <v>62.61</v>
      </c>
      <c r="E1256" s="1">
        <f t="shared" si="96"/>
        <v>50.739999999999995</v>
      </c>
      <c r="F1256" s="1">
        <v>1</v>
      </c>
      <c r="G1256" s="1">
        <v>2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  <c r="M1256" s="1">
        <v>7913.2679181784506</v>
      </c>
      <c r="N1256" s="1">
        <v>0</v>
      </c>
      <c r="O1256" s="1">
        <v>0</v>
      </c>
      <c r="P1256" s="1">
        <v>0</v>
      </c>
      <c r="Q1256" s="1">
        <v>0</v>
      </c>
      <c r="R1256" s="1">
        <v>0</v>
      </c>
      <c r="S1256" s="1">
        <v>0</v>
      </c>
      <c r="T1256" s="1">
        <v>0</v>
      </c>
      <c r="U1256" s="1">
        <v>0</v>
      </c>
      <c r="V1256" s="1">
        <v>0</v>
      </c>
      <c r="W1256" s="1">
        <v>0</v>
      </c>
      <c r="X1256" s="2">
        <f t="shared" si="97"/>
        <v>0</v>
      </c>
      <c r="Y1256">
        <f t="shared" si="98"/>
        <v>0</v>
      </c>
      <c r="Z1256" s="2">
        <f t="shared" si="99"/>
        <v>0</v>
      </c>
      <c r="AA1256" s="2">
        <f>SUM($Z$2:Z1256)</f>
        <v>7913.2679181784506</v>
      </c>
    </row>
    <row r="1257" spans="1:27" x14ac:dyDescent="0.2">
      <c r="A1257" s="1">
        <v>52.79</v>
      </c>
      <c r="B1257">
        <v>10.5</v>
      </c>
      <c r="C1257">
        <v>1.38</v>
      </c>
      <c r="D1257" s="1">
        <f t="shared" si="95"/>
        <v>63.29</v>
      </c>
      <c r="E1257" s="1">
        <f t="shared" si="96"/>
        <v>51.41</v>
      </c>
      <c r="F1257" s="1">
        <v>1</v>
      </c>
      <c r="G1257" s="1">
        <v>2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  <c r="M1257" s="1">
        <v>7913.2679181784506</v>
      </c>
      <c r="N1257" s="1">
        <v>0</v>
      </c>
      <c r="O1257" s="1">
        <v>0</v>
      </c>
      <c r="P1257" s="1">
        <v>0</v>
      </c>
      <c r="Q1257" s="1">
        <v>0</v>
      </c>
      <c r="R1257" s="1">
        <v>0</v>
      </c>
      <c r="S1257" s="1">
        <v>0</v>
      </c>
      <c r="T1257" s="1">
        <v>0</v>
      </c>
      <c r="U1257" s="1">
        <v>0</v>
      </c>
      <c r="V1257" s="1">
        <v>0</v>
      </c>
      <c r="W1257" s="1">
        <v>0</v>
      </c>
      <c r="X1257" s="2">
        <f t="shared" si="97"/>
        <v>0</v>
      </c>
      <c r="Y1257">
        <f t="shared" si="98"/>
        <v>0</v>
      </c>
      <c r="Z1257" s="2">
        <f t="shared" si="99"/>
        <v>0</v>
      </c>
      <c r="AA1257" s="2">
        <f>SUM($Z$2:Z1257)</f>
        <v>7913.2679181784506</v>
      </c>
    </row>
    <row r="1258" spans="1:27" x14ac:dyDescent="0.2">
      <c r="A1258" s="1">
        <v>60.39</v>
      </c>
      <c r="B1258">
        <v>10.61</v>
      </c>
      <c r="C1258">
        <v>1.38</v>
      </c>
      <c r="D1258" s="1">
        <f t="shared" si="95"/>
        <v>71</v>
      </c>
      <c r="E1258" s="1">
        <f t="shared" si="96"/>
        <v>59.01</v>
      </c>
      <c r="F1258" s="1">
        <v>0.52565835097474312</v>
      </c>
      <c r="G1258" s="1">
        <v>1.051316701949486</v>
      </c>
      <c r="H1258" s="1">
        <v>0</v>
      </c>
      <c r="I1258" s="1">
        <v>0.89999999999999991</v>
      </c>
      <c r="J1258" s="1">
        <v>0</v>
      </c>
      <c r="K1258" s="1">
        <v>0.94868329805051377</v>
      </c>
      <c r="L1258" s="1">
        <v>53.109000000000002</v>
      </c>
      <c r="M1258" s="1">
        <v>7966.376918178451</v>
      </c>
      <c r="N1258" s="1">
        <v>0</v>
      </c>
      <c r="O1258" s="1">
        <v>0</v>
      </c>
      <c r="P1258" s="1">
        <v>0</v>
      </c>
      <c r="Q1258" s="1">
        <v>0</v>
      </c>
      <c r="R1258" s="1">
        <v>0</v>
      </c>
      <c r="S1258" s="1">
        <v>0</v>
      </c>
      <c r="T1258" s="1">
        <v>0</v>
      </c>
      <c r="U1258" s="1">
        <v>0</v>
      </c>
      <c r="V1258" s="1">
        <v>0</v>
      </c>
      <c r="W1258" s="1">
        <v>0.89999999999999991</v>
      </c>
      <c r="X1258" s="2">
        <f t="shared" si="97"/>
        <v>0</v>
      </c>
      <c r="Y1258">
        <f t="shared" si="98"/>
        <v>53.108999999999995</v>
      </c>
      <c r="Z1258" s="2">
        <f t="shared" si="99"/>
        <v>53.108999999999995</v>
      </c>
      <c r="AA1258" s="2">
        <f>SUM($Z$2:Z1258)</f>
        <v>7966.376918178451</v>
      </c>
    </row>
    <row r="1259" spans="1:27" x14ac:dyDescent="0.2">
      <c r="A1259" s="1">
        <v>53.21</v>
      </c>
      <c r="B1259">
        <v>10.51</v>
      </c>
      <c r="C1259">
        <v>1.38</v>
      </c>
      <c r="D1259" s="1">
        <f t="shared" si="95"/>
        <v>63.72</v>
      </c>
      <c r="E1259" s="1">
        <f t="shared" si="96"/>
        <v>51.83</v>
      </c>
      <c r="F1259" s="1">
        <v>0.52565835097474312</v>
      </c>
      <c r="G1259" s="1">
        <v>1.051316701949486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  <c r="M1259" s="1">
        <v>7966.376918178451</v>
      </c>
      <c r="N1259" s="1">
        <v>0</v>
      </c>
      <c r="O1259" s="1">
        <v>0</v>
      </c>
      <c r="P1259" s="1">
        <v>0</v>
      </c>
      <c r="Q1259" s="1">
        <v>0</v>
      </c>
      <c r="R1259" s="1">
        <v>0</v>
      </c>
      <c r="S1259" s="1">
        <v>0</v>
      </c>
      <c r="T1259" s="1">
        <v>0</v>
      </c>
      <c r="U1259" s="1">
        <v>0</v>
      </c>
      <c r="V1259" s="1">
        <v>0</v>
      </c>
      <c r="W1259" s="1">
        <v>0</v>
      </c>
      <c r="X1259" s="2">
        <f t="shared" si="97"/>
        <v>0</v>
      </c>
      <c r="Y1259">
        <f t="shared" si="98"/>
        <v>0</v>
      </c>
      <c r="Z1259" s="2">
        <f t="shared" si="99"/>
        <v>0</v>
      </c>
      <c r="AA1259" s="2">
        <f>SUM($Z$2:Z1259)</f>
        <v>7966.376918178451</v>
      </c>
    </row>
    <row r="1260" spans="1:27" x14ac:dyDescent="0.2">
      <c r="A1260" s="1">
        <v>47.13</v>
      </c>
      <c r="B1260">
        <v>10.42</v>
      </c>
      <c r="C1260">
        <v>1.38</v>
      </c>
      <c r="D1260" s="1">
        <f t="shared" si="95"/>
        <v>57.550000000000004</v>
      </c>
      <c r="E1260" s="1">
        <f t="shared" si="96"/>
        <v>45.75</v>
      </c>
      <c r="F1260" s="1">
        <v>0.52565835097474312</v>
      </c>
      <c r="G1260" s="1">
        <v>1.051316701949486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  <c r="M1260" s="1">
        <v>7966.376918178451</v>
      </c>
      <c r="N1260" s="1">
        <v>0</v>
      </c>
      <c r="O1260" s="1">
        <v>0</v>
      </c>
      <c r="P1260" s="1">
        <v>0</v>
      </c>
      <c r="Q1260" s="1">
        <v>0</v>
      </c>
      <c r="R1260" s="1">
        <v>0</v>
      </c>
      <c r="S1260" s="1">
        <v>0</v>
      </c>
      <c r="T1260" s="1">
        <v>0</v>
      </c>
      <c r="U1260" s="1">
        <v>0</v>
      </c>
      <c r="V1260" s="1">
        <v>0</v>
      </c>
      <c r="W1260" s="1">
        <v>0</v>
      </c>
      <c r="X1260" s="2">
        <f t="shared" si="97"/>
        <v>0</v>
      </c>
      <c r="Y1260">
        <f t="shared" si="98"/>
        <v>0</v>
      </c>
      <c r="Z1260" s="2">
        <f t="shared" si="99"/>
        <v>0</v>
      </c>
      <c r="AA1260" s="2">
        <f>SUM($Z$2:Z1260)</f>
        <v>7966.376918178451</v>
      </c>
    </row>
    <row r="1261" spans="1:27" x14ac:dyDescent="0.2">
      <c r="A1261" s="1">
        <v>40.4</v>
      </c>
      <c r="B1261">
        <v>10.32</v>
      </c>
      <c r="C1261">
        <v>1.38</v>
      </c>
      <c r="D1261" s="1">
        <f t="shared" si="95"/>
        <v>50.72</v>
      </c>
      <c r="E1261" s="1">
        <f t="shared" si="96"/>
        <v>39.019999999999996</v>
      </c>
      <c r="F1261" s="1">
        <v>1</v>
      </c>
      <c r="G1261" s="1">
        <v>2</v>
      </c>
      <c r="H1261" s="1">
        <v>1</v>
      </c>
      <c r="I1261" s="1">
        <v>0</v>
      </c>
      <c r="J1261" s="1">
        <v>0.94868329805051377</v>
      </c>
      <c r="K1261" s="1">
        <v>0</v>
      </c>
      <c r="L1261" s="1">
        <v>-50.72</v>
      </c>
      <c r="M1261" s="1">
        <v>7915.6569181784507</v>
      </c>
      <c r="N1261" s="1">
        <v>0</v>
      </c>
      <c r="O1261" s="1">
        <v>0</v>
      </c>
      <c r="P1261" s="1">
        <v>1</v>
      </c>
      <c r="Q1261" s="1">
        <v>0</v>
      </c>
      <c r="R1261" s="1">
        <v>0</v>
      </c>
      <c r="S1261" s="1">
        <v>0</v>
      </c>
      <c r="T1261" s="1">
        <v>0</v>
      </c>
      <c r="U1261" s="1">
        <v>0</v>
      </c>
      <c r="V1261" s="1">
        <v>0</v>
      </c>
      <c r="W1261" s="1">
        <v>0</v>
      </c>
      <c r="X1261" s="2">
        <f t="shared" si="97"/>
        <v>50.72</v>
      </c>
      <c r="Y1261">
        <f t="shared" si="98"/>
        <v>0</v>
      </c>
      <c r="Z1261" s="2">
        <f t="shared" si="99"/>
        <v>-50.72</v>
      </c>
      <c r="AA1261" s="2">
        <f>SUM($Z$2:Z1261)</f>
        <v>7915.6569181784507</v>
      </c>
    </row>
    <row r="1262" spans="1:27" x14ac:dyDescent="0.2">
      <c r="A1262" s="1">
        <v>52.69</v>
      </c>
      <c r="B1262">
        <v>10.5</v>
      </c>
      <c r="C1262">
        <v>1.38</v>
      </c>
      <c r="D1262" s="1">
        <f t="shared" si="95"/>
        <v>63.19</v>
      </c>
      <c r="E1262" s="1">
        <f t="shared" si="96"/>
        <v>51.309999999999995</v>
      </c>
      <c r="F1262" s="1">
        <v>1</v>
      </c>
      <c r="G1262" s="1">
        <v>2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  <c r="M1262" s="1">
        <v>7915.6569181784507</v>
      </c>
      <c r="N1262" s="1">
        <v>0</v>
      </c>
      <c r="O1262" s="1">
        <v>0</v>
      </c>
      <c r="P1262" s="1">
        <v>0</v>
      </c>
      <c r="Q1262" s="1">
        <v>0</v>
      </c>
      <c r="R1262" s="1">
        <v>0</v>
      </c>
      <c r="S1262" s="1">
        <v>0</v>
      </c>
      <c r="T1262" s="1">
        <v>0</v>
      </c>
      <c r="U1262" s="1">
        <v>0</v>
      </c>
      <c r="V1262" s="1">
        <v>0</v>
      </c>
      <c r="W1262" s="1">
        <v>0</v>
      </c>
      <c r="X1262" s="2">
        <f t="shared" si="97"/>
        <v>0</v>
      </c>
      <c r="Y1262">
        <f t="shared" si="98"/>
        <v>0</v>
      </c>
      <c r="Z1262" s="2">
        <f t="shared" si="99"/>
        <v>0</v>
      </c>
      <c r="AA1262" s="2">
        <f>SUM($Z$2:Z1262)</f>
        <v>7915.6569181784507</v>
      </c>
    </row>
    <row r="1263" spans="1:27" x14ac:dyDescent="0.2">
      <c r="A1263" s="1">
        <v>61.67</v>
      </c>
      <c r="B1263">
        <v>10.63</v>
      </c>
      <c r="C1263">
        <v>1.38</v>
      </c>
      <c r="D1263" s="1">
        <f t="shared" si="95"/>
        <v>72.3</v>
      </c>
      <c r="E1263" s="1">
        <f t="shared" si="96"/>
        <v>60.29</v>
      </c>
      <c r="F1263" s="1">
        <v>1</v>
      </c>
      <c r="G1263" s="1">
        <v>2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  <c r="M1263" s="1">
        <v>7915.6569181784507</v>
      </c>
      <c r="N1263" s="1">
        <v>0</v>
      </c>
      <c r="O1263" s="1">
        <v>0</v>
      </c>
      <c r="P1263" s="1">
        <v>0</v>
      </c>
      <c r="Q1263" s="1">
        <v>0</v>
      </c>
      <c r="R1263" s="1">
        <v>0</v>
      </c>
      <c r="S1263" s="1">
        <v>0</v>
      </c>
      <c r="T1263" s="1">
        <v>0</v>
      </c>
      <c r="U1263" s="1">
        <v>0</v>
      </c>
      <c r="V1263" s="1">
        <v>0</v>
      </c>
      <c r="W1263" s="1">
        <v>0</v>
      </c>
      <c r="X1263" s="2">
        <f t="shared" si="97"/>
        <v>0</v>
      </c>
      <c r="Y1263">
        <f t="shared" si="98"/>
        <v>0</v>
      </c>
      <c r="Z1263" s="2">
        <f t="shared" si="99"/>
        <v>0</v>
      </c>
      <c r="AA1263" s="2">
        <f>SUM($Z$2:Z1263)</f>
        <v>7915.6569181784507</v>
      </c>
    </row>
    <row r="1264" spans="1:27" x14ac:dyDescent="0.2">
      <c r="A1264" s="1">
        <v>66.11</v>
      </c>
      <c r="B1264">
        <v>10.69</v>
      </c>
      <c r="C1264">
        <v>1.38</v>
      </c>
      <c r="D1264" s="1">
        <f t="shared" si="95"/>
        <v>76.8</v>
      </c>
      <c r="E1264" s="1">
        <f t="shared" si="96"/>
        <v>64.73</v>
      </c>
      <c r="F1264" s="1">
        <v>1</v>
      </c>
      <c r="G1264" s="1">
        <v>2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  <c r="M1264" s="1">
        <v>7915.6569181784507</v>
      </c>
      <c r="N1264" s="1">
        <v>0</v>
      </c>
      <c r="O1264" s="1">
        <v>0</v>
      </c>
      <c r="P1264" s="1">
        <v>0</v>
      </c>
      <c r="Q1264" s="1">
        <v>0</v>
      </c>
      <c r="R1264" s="1">
        <v>0</v>
      </c>
      <c r="S1264" s="1">
        <v>0</v>
      </c>
      <c r="T1264" s="1">
        <v>0</v>
      </c>
      <c r="U1264" s="1">
        <v>0</v>
      </c>
      <c r="V1264" s="1">
        <v>0</v>
      </c>
      <c r="W1264" s="1">
        <v>0</v>
      </c>
      <c r="X1264" s="2">
        <f t="shared" si="97"/>
        <v>0</v>
      </c>
      <c r="Y1264">
        <f t="shared" si="98"/>
        <v>0</v>
      </c>
      <c r="Z1264" s="2">
        <f t="shared" si="99"/>
        <v>0</v>
      </c>
      <c r="AA1264" s="2">
        <f>SUM($Z$2:Z1264)</f>
        <v>7915.6569181784507</v>
      </c>
    </row>
    <row r="1265" spans="1:27" x14ac:dyDescent="0.2">
      <c r="A1265" s="1">
        <v>90.38</v>
      </c>
      <c r="B1265">
        <v>11.03</v>
      </c>
      <c r="C1265">
        <v>1.38</v>
      </c>
      <c r="D1265" s="1">
        <f t="shared" si="95"/>
        <v>101.41</v>
      </c>
      <c r="E1265" s="1">
        <f t="shared" si="96"/>
        <v>89</v>
      </c>
      <c r="F1265" s="1">
        <v>1</v>
      </c>
      <c r="G1265" s="1">
        <v>2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  <c r="M1265" s="1">
        <v>7915.6569181784507</v>
      </c>
      <c r="N1265" s="1">
        <v>0</v>
      </c>
      <c r="O1265" s="1">
        <v>0</v>
      </c>
      <c r="P1265" s="1">
        <v>0</v>
      </c>
      <c r="Q1265" s="1">
        <v>0</v>
      </c>
      <c r="R1265" s="1">
        <v>0</v>
      </c>
      <c r="S1265" s="1">
        <v>0</v>
      </c>
      <c r="T1265" s="1">
        <v>0</v>
      </c>
      <c r="U1265" s="1">
        <v>0</v>
      </c>
      <c r="V1265" s="1">
        <v>0</v>
      </c>
      <c r="W1265" s="1">
        <v>0</v>
      </c>
      <c r="X1265" s="2">
        <f t="shared" si="97"/>
        <v>0</v>
      </c>
      <c r="Y1265">
        <f t="shared" si="98"/>
        <v>0</v>
      </c>
      <c r="Z1265" s="2">
        <f t="shared" si="99"/>
        <v>0</v>
      </c>
      <c r="AA1265" s="2">
        <f>SUM($Z$2:Z1265)</f>
        <v>7915.6569181784507</v>
      </c>
    </row>
    <row r="1266" spans="1:27" x14ac:dyDescent="0.2">
      <c r="A1266" s="1">
        <v>108.08</v>
      </c>
      <c r="B1266">
        <v>11.28</v>
      </c>
      <c r="C1266">
        <v>1.38</v>
      </c>
      <c r="D1266" s="1">
        <f t="shared" si="95"/>
        <v>119.36</v>
      </c>
      <c r="E1266" s="1">
        <f t="shared" si="96"/>
        <v>106.7</v>
      </c>
      <c r="F1266" s="1">
        <v>0.47295372330527008</v>
      </c>
      <c r="G1266" s="1">
        <v>0.94590744661054016</v>
      </c>
      <c r="H1266" s="1">
        <v>0</v>
      </c>
      <c r="I1266" s="1">
        <v>1</v>
      </c>
      <c r="J1266" s="1">
        <v>0</v>
      </c>
      <c r="K1266" s="1">
        <v>1.0540925533894601</v>
      </c>
      <c r="L1266" s="1">
        <v>106.7</v>
      </c>
      <c r="M1266" s="1">
        <v>8022.3569181784496</v>
      </c>
      <c r="N1266" s="1">
        <v>0</v>
      </c>
      <c r="O1266" s="1">
        <v>0</v>
      </c>
      <c r="P1266" s="1">
        <v>0</v>
      </c>
      <c r="Q1266" s="1">
        <v>0</v>
      </c>
      <c r="R1266" s="1">
        <v>0</v>
      </c>
      <c r="S1266" s="1">
        <v>0</v>
      </c>
      <c r="T1266" s="1">
        <v>0</v>
      </c>
      <c r="U1266" s="1">
        <v>0</v>
      </c>
      <c r="V1266" s="1">
        <v>0</v>
      </c>
      <c r="W1266" s="1">
        <v>1</v>
      </c>
      <c r="X1266" s="2">
        <f t="shared" si="97"/>
        <v>0</v>
      </c>
      <c r="Y1266">
        <f t="shared" si="98"/>
        <v>106.7</v>
      </c>
      <c r="Z1266" s="2">
        <f t="shared" si="99"/>
        <v>106.7</v>
      </c>
      <c r="AA1266" s="2">
        <f>SUM($Z$2:Z1266)</f>
        <v>8022.3569181784505</v>
      </c>
    </row>
    <row r="1267" spans="1:27" x14ac:dyDescent="0.2">
      <c r="A1267" s="1">
        <v>106.98</v>
      </c>
      <c r="B1267">
        <v>11.27</v>
      </c>
      <c r="C1267">
        <v>1.38</v>
      </c>
      <c r="D1267" s="1">
        <f t="shared" si="95"/>
        <v>118.25</v>
      </c>
      <c r="E1267" s="1">
        <f t="shared" si="96"/>
        <v>105.60000000000001</v>
      </c>
      <c r="F1267" s="1">
        <v>0</v>
      </c>
      <c r="G1267" s="1">
        <v>0</v>
      </c>
      <c r="H1267" s="1">
        <v>0</v>
      </c>
      <c r="I1267" s="1">
        <v>0.89736659610102754</v>
      </c>
      <c r="J1267" s="1">
        <v>0</v>
      </c>
      <c r="K1267" s="1">
        <v>0.94590744661054016</v>
      </c>
      <c r="L1267" s="1">
        <v>94.761912548268526</v>
      </c>
      <c r="M1267" s="1">
        <v>8117.1188307267194</v>
      </c>
      <c r="N1267" s="1">
        <v>0</v>
      </c>
      <c r="O1267" s="1">
        <v>0</v>
      </c>
      <c r="P1267" s="1">
        <v>0</v>
      </c>
      <c r="Q1267" s="1">
        <v>0</v>
      </c>
      <c r="R1267" s="1">
        <v>0</v>
      </c>
      <c r="S1267" s="1">
        <v>0</v>
      </c>
      <c r="T1267" s="1">
        <v>0</v>
      </c>
      <c r="U1267" s="1">
        <v>0</v>
      </c>
      <c r="V1267" s="1">
        <v>0</v>
      </c>
      <c r="W1267" s="1">
        <v>0.89736659610102754</v>
      </c>
      <c r="X1267" s="2">
        <f t="shared" si="97"/>
        <v>0</v>
      </c>
      <c r="Y1267">
        <f t="shared" si="98"/>
        <v>94.761912548268512</v>
      </c>
      <c r="Z1267" s="2">
        <f t="shared" si="99"/>
        <v>94.761912548268512</v>
      </c>
      <c r="AA1267" s="2">
        <f>SUM($Z$2:Z1267)</f>
        <v>8117.1188307267194</v>
      </c>
    </row>
    <row r="1268" spans="1:27" x14ac:dyDescent="0.2">
      <c r="A1268" s="1">
        <v>105.88</v>
      </c>
      <c r="B1268">
        <v>11.25</v>
      </c>
      <c r="C1268">
        <v>1.38</v>
      </c>
      <c r="D1268" s="1">
        <f t="shared" si="95"/>
        <v>117.13</v>
      </c>
      <c r="E1268" s="1">
        <f t="shared" si="96"/>
        <v>104.5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  <c r="M1268" s="1">
        <v>8117.1188307267194</v>
      </c>
      <c r="N1268" s="1">
        <v>0</v>
      </c>
      <c r="O1268" s="1">
        <v>0</v>
      </c>
      <c r="P1268" s="1">
        <v>0</v>
      </c>
      <c r="Q1268" s="1">
        <v>0</v>
      </c>
      <c r="R1268" s="1">
        <v>0</v>
      </c>
      <c r="S1268" s="1">
        <v>0</v>
      </c>
      <c r="T1268" s="1">
        <v>0</v>
      </c>
      <c r="U1268" s="1">
        <v>0</v>
      </c>
      <c r="V1268" s="1">
        <v>0</v>
      </c>
      <c r="W1268" s="1">
        <v>0</v>
      </c>
      <c r="X1268" s="2">
        <f t="shared" si="97"/>
        <v>0</v>
      </c>
      <c r="Y1268">
        <f t="shared" si="98"/>
        <v>0</v>
      </c>
      <c r="Z1268" s="2">
        <f t="shared" si="99"/>
        <v>0</v>
      </c>
      <c r="AA1268" s="2">
        <f>SUM($Z$2:Z1268)</f>
        <v>8117.1188307267194</v>
      </c>
    </row>
    <row r="1269" spans="1:27" x14ac:dyDescent="0.2">
      <c r="A1269" s="1">
        <v>91.69</v>
      </c>
      <c r="B1269">
        <v>11.05</v>
      </c>
      <c r="C1269">
        <v>1.38</v>
      </c>
      <c r="D1269" s="1">
        <f t="shared" si="95"/>
        <v>102.74</v>
      </c>
      <c r="E1269" s="1">
        <f t="shared" si="96"/>
        <v>90.31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  <c r="M1269" s="1">
        <v>8117.1188307267194</v>
      </c>
      <c r="N1269" s="1">
        <v>0</v>
      </c>
      <c r="O1269" s="1">
        <v>0</v>
      </c>
      <c r="P1269" s="1">
        <v>0</v>
      </c>
      <c r="Q1269" s="1">
        <v>0</v>
      </c>
      <c r="R1269" s="1">
        <v>0</v>
      </c>
      <c r="S1269" s="1">
        <v>0</v>
      </c>
      <c r="T1269" s="1">
        <v>0</v>
      </c>
      <c r="U1269" s="1">
        <v>0</v>
      </c>
      <c r="V1269" s="1">
        <v>0</v>
      </c>
      <c r="W1269" s="1">
        <v>0</v>
      </c>
      <c r="X1269" s="2">
        <f t="shared" si="97"/>
        <v>0</v>
      </c>
      <c r="Y1269">
        <f t="shared" si="98"/>
        <v>0</v>
      </c>
      <c r="Z1269" s="2">
        <f t="shared" si="99"/>
        <v>0</v>
      </c>
      <c r="AA1269" s="2">
        <f>SUM($Z$2:Z1269)</f>
        <v>8117.1188307267194</v>
      </c>
    </row>
    <row r="1270" spans="1:27" x14ac:dyDescent="0.2">
      <c r="A1270" s="1">
        <v>91.77</v>
      </c>
      <c r="B1270">
        <v>11.05</v>
      </c>
      <c r="C1270">
        <v>1.38</v>
      </c>
      <c r="D1270" s="1">
        <f t="shared" si="95"/>
        <v>102.82</v>
      </c>
      <c r="E1270" s="1">
        <f t="shared" si="96"/>
        <v>90.39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  <c r="M1270" s="1">
        <v>8117.1188307267194</v>
      </c>
      <c r="N1270" s="1">
        <v>0</v>
      </c>
      <c r="O1270" s="1">
        <v>0</v>
      </c>
      <c r="P1270" s="1">
        <v>0</v>
      </c>
      <c r="Q1270" s="1">
        <v>0</v>
      </c>
      <c r="R1270" s="1">
        <v>0</v>
      </c>
      <c r="S1270" s="1">
        <v>0</v>
      </c>
      <c r="T1270" s="1">
        <v>0</v>
      </c>
      <c r="U1270" s="1">
        <v>0</v>
      </c>
      <c r="V1270" s="1">
        <v>0</v>
      </c>
      <c r="W1270" s="1">
        <v>0</v>
      </c>
      <c r="X1270" s="2">
        <f t="shared" si="97"/>
        <v>0</v>
      </c>
      <c r="Y1270">
        <f t="shared" si="98"/>
        <v>0</v>
      </c>
      <c r="Z1270" s="2">
        <f t="shared" si="99"/>
        <v>0</v>
      </c>
      <c r="AA1270" s="2">
        <f>SUM($Z$2:Z1270)</f>
        <v>8117.1188307267194</v>
      </c>
    </row>
    <row r="1271" spans="1:27" x14ac:dyDescent="0.2">
      <c r="A1271" s="1">
        <v>94.27</v>
      </c>
      <c r="B1271">
        <v>11.09</v>
      </c>
      <c r="C1271">
        <v>1.38</v>
      </c>
      <c r="D1271" s="1">
        <f t="shared" si="95"/>
        <v>105.36</v>
      </c>
      <c r="E1271" s="1">
        <f t="shared" si="96"/>
        <v>92.89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  <c r="M1271" s="1">
        <v>8117.1188307267194</v>
      </c>
      <c r="N1271" s="1">
        <v>0</v>
      </c>
      <c r="O1271" s="1">
        <v>0</v>
      </c>
      <c r="P1271" s="1">
        <v>0</v>
      </c>
      <c r="Q1271" s="1">
        <v>0</v>
      </c>
      <c r="R1271" s="1">
        <v>0</v>
      </c>
      <c r="S1271" s="1">
        <v>0</v>
      </c>
      <c r="T1271" s="1">
        <v>0</v>
      </c>
      <c r="U1271" s="1">
        <v>0</v>
      </c>
      <c r="V1271" s="1">
        <v>0</v>
      </c>
      <c r="W1271" s="1">
        <v>0</v>
      </c>
      <c r="X1271" s="2">
        <f t="shared" si="97"/>
        <v>0</v>
      </c>
      <c r="Y1271">
        <f t="shared" si="98"/>
        <v>0</v>
      </c>
      <c r="Z1271" s="2">
        <f t="shared" si="99"/>
        <v>0</v>
      </c>
      <c r="AA1271" s="2">
        <f>SUM($Z$2:Z1271)</f>
        <v>8117.1188307267194</v>
      </c>
    </row>
    <row r="1272" spans="1:27" x14ac:dyDescent="0.2">
      <c r="A1272" s="1">
        <v>83.51</v>
      </c>
      <c r="B1272">
        <v>10.94</v>
      </c>
      <c r="C1272">
        <v>1.38</v>
      </c>
      <c r="D1272" s="1">
        <f t="shared" si="95"/>
        <v>94.45</v>
      </c>
      <c r="E1272" s="1">
        <f t="shared" si="96"/>
        <v>82.13000000000001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  <c r="M1272" s="1">
        <v>8117.1188307267194</v>
      </c>
      <c r="N1272" s="1">
        <v>0</v>
      </c>
      <c r="O1272" s="1">
        <v>0</v>
      </c>
      <c r="P1272" s="1">
        <v>0</v>
      </c>
      <c r="Q1272" s="1">
        <v>0</v>
      </c>
      <c r="R1272" s="1">
        <v>0</v>
      </c>
      <c r="S1272" s="1">
        <v>0</v>
      </c>
      <c r="T1272" s="1">
        <v>0</v>
      </c>
      <c r="U1272" s="1">
        <v>0</v>
      </c>
      <c r="V1272" s="1">
        <v>0</v>
      </c>
      <c r="W1272" s="1">
        <v>0</v>
      </c>
      <c r="X1272" s="2">
        <f t="shared" si="97"/>
        <v>0</v>
      </c>
      <c r="Y1272">
        <f t="shared" si="98"/>
        <v>0</v>
      </c>
      <c r="Z1272" s="2">
        <f t="shared" si="99"/>
        <v>0</v>
      </c>
      <c r="AA1272" s="2">
        <f>SUM($Z$2:Z1272)</f>
        <v>8117.1188307267194</v>
      </c>
    </row>
    <row r="1273" spans="1:27" x14ac:dyDescent="0.2">
      <c r="A1273" s="1">
        <v>91.1</v>
      </c>
      <c r="B1273">
        <v>11.04</v>
      </c>
      <c r="C1273">
        <v>1.38</v>
      </c>
      <c r="D1273" s="1">
        <f t="shared" si="95"/>
        <v>102.13999999999999</v>
      </c>
      <c r="E1273" s="1">
        <f t="shared" si="96"/>
        <v>89.72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  <c r="M1273" s="1">
        <v>8117.1188307267194</v>
      </c>
      <c r="N1273" s="1">
        <v>0</v>
      </c>
      <c r="O1273" s="1">
        <v>0</v>
      </c>
      <c r="P1273" s="1">
        <v>0</v>
      </c>
      <c r="Q1273" s="1">
        <v>0</v>
      </c>
      <c r="R1273" s="1">
        <v>0</v>
      </c>
      <c r="S1273" s="1">
        <v>0</v>
      </c>
      <c r="T1273" s="1">
        <v>0</v>
      </c>
      <c r="U1273" s="1">
        <v>0</v>
      </c>
      <c r="V1273" s="1">
        <v>0</v>
      </c>
      <c r="W1273" s="1">
        <v>0</v>
      </c>
      <c r="X1273" s="2">
        <f t="shared" si="97"/>
        <v>0</v>
      </c>
      <c r="Y1273">
        <f t="shared" si="98"/>
        <v>0</v>
      </c>
      <c r="Z1273" s="2">
        <f t="shared" si="99"/>
        <v>0</v>
      </c>
      <c r="AA1273" s="2">
        <f>SUM($Z$2:Z1273)</f>
        <v>8117.1188307267194</v>
      </c>
    </row>
    <row r="1274" spans="1:27" x14ac:dyDescent="0.2">
      <c r="A1274" s="1">
        <v>84.99</v>
      </c>
      <c r="B1274">
        <v>10.96</v>
      </c>
      <c r="C1274">
        <v>1.38</v>
      </c>
      <c r="D1274" s="1">
        <f t="shared" si="95"/>
        <v>95.949999999999989</v>
      </c>
      <c r="E1274" s="1">
        <f t="shared" si="96"/>
        <v>83.61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  <c r="M1274" s="1">
        <v>8117.1188307267194</v>
      </c>
      <c r="N1274" s="1">
        <v>0</v>
      </c>
      <c r="O1274" s="1">
        <v>0</v>
      </c>
      <c r="P1274" s="1">
        <v>0</v>
      </c>
      <c r="Q1274" s="1">
        <v>0</v>
      </c>
      <c r="R1274" s="1">
        <v>0</v>
      </c>
      <c r="S1274" s="1">
        <v>0</v>
      </c>
      <c r="T1274" s="1">
        <v>0</v>
      </c>
      <c r="U1274" s="1">
        <v>0</v>
      </c>
      <c r="V1274" s="1">
        <v>0</v>
      </c>
      <c r="W1274" s="1">
        <v>0</v>
      </c>
      <c r="X1274" s="2">
        <f t="shared" si="97"/>
        <v>0</v>
      </c>
      <c r="Y1274">
        <f t="shared" si="98"/>
        <v>0</v>
      </c>
      <c r="Z1274" s="2">
        <f t="shared" si="99"/>
        <v>0</v>
      </c>
      <c r="AA1274" s="2">
        <f>SUM($Z$2:Z1274)</f>
        <v>8117.1188307267194</v>
      </c>
    </row>
    <row r="1275" spans="1:27" x14ac:dyDescent="0.2">
      <c r="A1275" s="1">
        <v>86.21</v>
      </c>
      <c r="B1275">
        <v>10.97</v>
      </c>
      <c r="C1275">
        <v>1.38</v>
      </c>
      <c r="D1275" s="1">
        <f t="shared" si="95"/>
        <v>97.179999999999993</v>
      </c>
      <c r="E1275" s="1">
        <f t="shared" si="96"/>
        <v>84.83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  <c r="M1275" s="1">
        <v>8117.1188307267194</v>
      </c>
      <c r="N1275" s="1">
        <v>0</v>
      </c>
      <c r="O1275" s="1">
        <v>0</v>
      </c>
      <c r="P1275" s="1">
        <v>0</v>
      </c>
      <c r="Q1275" s="1">
        <v>0</v>
      </c>
      <c r="R1275" s="1">
        <v>0</v>
      </c>
      <c r="S1275" s="1">
        <v>0</v>
      </c>
      <c r="T1275" s="1">
        <v>0</v>
      </c>
      <c r="U1275" s="1">
        <v>0</v>
      </c>
      <c r="V1275" s="1">
        <v>0</v>
      </c>
      <c r="W1275" s="1">
        <v>0</v>
      </c>
      <c r="X1275" s="2">
        <f t="shared" si="97"/>
        <v>0</v>
      </c>
      <c r="Y1275">
        <f t="shared" si="98"/>
        <v>0</v>
      </c>
      <c r="Z1275" s="2">
        <f t="shared" si="99"/>
        <v>0</v>
      </c>
      <c r="AA1275" s="2">
        <f>SUM($Z$2:Z1275)</f>
        <v>8117.1188307267194</v>
      </c>
    </row>
    <row r="1276" spans="1:27" x14ac:dyDescent="0.2">
      <c r="A1276" s="1">
        <v>83.63</v>
      </c>
      <c r="B1276">
        <v>10.94</v>
      </c>
      <c r="C1276">
        <v>1.38</v>
      </c>
      <c r="D1276" s="1">
        <f t="shared" si="95"/>
        <v>94.57</v>
      </c>
      <c r="E1276" s="1">
        <f t="shared" si="96"/>
        <v>82.25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  <c r="M1276" s="1">
        <v>8117.1188307267194</v>
      </c>
      <c r="N1276" s="1">
        <v>0</v>
      </c>
      <c r="O1276" s="1">
        <v>0</v>
      </c>
      <c r="P1276" s="1">
        <v>0</v>
      </c>
      <c r="Q1276" s="1">
        <v>0</v>
      </c>
      <c r="R1276" s="1">
        <v>0</v>
      </c>
      <c r="S1276" s="1">
        <v>0</v>
      </c>
      <c r="T1276" s="1">
        <v>0</v>
      </c>
      <c r="U1276" s="1">
        <v>0</v>
      </c>
      <c r="V1276" s="1">
        <v>0</v>
      </c>
      <c r="W1276" s="1">
        <v>0</v>
      </c>
      <c r="X1276" s="2">
        <f t="shared" si="97"/>
        <v>0</v>
      </c>
      <c r="Y1276">
        <f t="shared" si="98"/>
        <v>0</v>
      </c>
      <c r="Z1276" s="2">
        <f t="shared" si="99"/>
        <v>0</v>
      </c>
      <c r="AA1276" s="2">
        <f>SUM($Z$2:Z1276)</f>
        <v>8117.1188307267194</v>
      </c>
    </row>
    <row r="1277" spans="1:27" x14ac:dyDescent="0.2">
      <c r="A1277" s="1">
        <v>84.3</v>
      </c>
      <c r="B1277">
        <v>10.95</v>
      </c>
      <c r="C1277">
        <v>1.38</v>
      </c>
      <c r="D1277" s="1">
        <f t="shared" si="95"/>
        <v>95.25</v>
      </c>
      <c r="E1277" s="1">
        <f t="shared" si="96"/>
        <v>82.92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  <c r="M1277" s="1">
        <v>8117.1188307267194</v>
      </c>
      <c r="N1277" s="1">
        <v>0</v>
      </c>
      <c r="O1277" s="1">
        <v>0</v>
      </c>
      <c r="P1277" s="1">
        <v>0</v>
      </c>
      <c r="Q1277" s="1">
        <v>0</v>
      </c>
      <c r="R1277" s="1">
        <v>0</v>
      </c>
      <c r="S1277" s="1">
        <v>0</v>
      </c>
      <c r="T1277" s="1">
        <v>0</v>
      </c>
      <c r="U1277" s="1">
        <v>0</v>
      </c>
      <c r="V1277" s="1">
        <v>0</v>
      </c>
      <c r="W1277" s="1">
        <v>0</v>
      </c>
      <c r="X1277" s="2">
        <f t="shared" si="97"/>
        <v>0</v>
      </c>
      <c r="Y1277">
        <f t="shared" si="98"/>
        <v>0</v>
      </c>
      <c r="Z1277" s="2">
        <f t="shared" si="99"/>
        <v>0</v>
      </c>
      <c r="AA1277" s="2">
        <f>SUM($Z$2:Z1277)</f>
        <v>8117.1188307267194</v>
      </c>
    </row>
    <row r="1278" spans="1:27" x14ac:dyDescent="0.2">
      <c r="A1278" s="1">
        <v>85.79</v>
      </c>
      <c r="B1278">
        <v>10.97</v>
      </c>
      <c r="C1278">
        <v>1.38</v>
      </c>
      <c r="D1278" s="1">
        <f t="shared" si="95"/>
        <v>96.76</v>
      </c>
      <c r="E1278" s="1">
        <f t="shared" si="96"/>
        <v>84.410000000000011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  <c r="M1278" s="1">
        <v>8117.1188307267194</v>
      </c>
      <c r="N1278" s="1">
        <v>0</v>
      </c>
      <c r="O1278" s="1">
        <v>0</v>
      </c>
      <c r="P1278" s="1">
        <v>0</v>
      </c>
      <c r="Q1278" s="1">
        <v>0</v>
      </c>
      <c r="R1278" s="1">
        <v>0</v>
      </c>
      <c r="S1278" s="1">
        <v>0</v>
      </c>
      <c r="T1278" s="1">
        <v>0</v>
      </c>
      <c r="U1278" s="1">
        <v>0</v>
      </c>
      <c r="V1278" s="1">
        <v>0</v>
      </c>
      <c r="W1278" s="1">
        <v>0</v>
      </c>
      <c r="X1278" s="2">
        <f t="shared" si="97"/>
        <v>0</v>
      </c>
      <c r="Y1278">
        <f t="shared" si="98"/>
        <v>0</v>
      </c>
      <c r="Z1278" s="2">
        <f t="shared" si="99"/>
        <v>0</v>
      </c>
      <c r="AA1278" s="2">
        <f>SUM($Z$2:Z1278)</f>
        <v>8117.1188307267194</v>
      </c>
    </row>
    <row r="1279" spans="1:27" x14ac:dyDescent="0.2">
      <c r="A1279" s="1">
        <v>86.62</v>
      </c>
      <c r="B1279">
        <v>10.98</v>
      </c>
      <c r="C1279">
        <v>1.38</v>
      </c>
      <c r="D1279" s="1">
        <f t="shared" si="95"/>
        <v>97.600000000000009</v>
      </c>
      <c r="E1279" s="1">
        <f t="shared" si="96"/>
        <v>85.240000000000009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  <c r="M1279" s="1">
        <v>8117.1188307267194</v>
      </c>
      <c r="N1279" s="1">
        <v>0</v>
      </c>
      <c r="O1279" s="1">
        <v>0</v>
      </c>
      <c r="P1279" s="1">
        <v>0</v>
      </c>
      <c r="Q1279" s="1">
        <v>0</v>
      </c>
      <c r="R1279" s="1">
        <v>0</v>
      </c>
      <c r="S1279" s="1">
        <v>0</v>
      </c>
      <c r="T1279" s="1">
        <v>0</v>
      </c>
      <c r="U1279" s="1">
        <v>0</v>
      </c>
      <c r="V1279" s="1">
        <v>0</v>
      </c>
      <c r="W1279" s="1">
        <v>0</v>
      </c>
      <c r="X1279" s="2">
        <f t="shared" si="97"/>
        <v>0</v>
      </c>
      <c r="Y1279">
        <f t="shared" si="98"/>
        <v>0</v>
      </c>
      <c r="Z1279" s="2">
        <f t="shared" si="99"/>
        <v>0</v>
      </c>
      <c r="AA1279" s="2">
        <f>SUM($Z$2:Z1279)</f>
        <v>8117.1188307267194</v>
      </c>
    </row>
    <row r="1280" spans="1:27" x14ac:dyDescent="0.2">
      <c r="A1280" s="1">
        <v>85</v>
      </c>
      <c r="B1280">
        <v>10.96</v>
      </c>
      <c r="C1280">
        <v>1.38</v>
      </c>
      <c r="D1280" s="1">
        <f t="shared" si="95"/>
        <v>95.960000000000008</v>
      </c>
      <c r="E1280" s="1">
        <f t="shared" si="96"/>
        <v>83.62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  <c r="M1280" s="1">
        <v>8117.1188307267194</v>
      </c>
      <c r="N1280" s="1">
        <v>0</v>
      </c>
      <c r="O1280" s="1">
        <v>0</v>
      </c>
      <c r="P1280" s="1">
        <v>0</v>
      </c>
      <c r="Q1280" s="1">
        <v>0</v>
      </c>
      <c r="R1280" s="1">
        <v>0</v>
      </c>
      <c r="S1280" s="1">
        <v>0</v>
      </c>
      <c r="T1280" s="1">
        <v>0</v>
      </c>
      <c r="U1280" s="1">
        <v>0</v>
      </c>
      <c r="V1280" s="1">
        <v>0</v>
      </c>
      <c r="W1280" s="1">
        <v>0</v>
      </c>
      <c r="X1280" s="2">
        <f t="shared" si="97"/>
        <v>0</v>
      </c>
      <c r="Y1280">
        <f t="shared" si="98"/>
        <v>0</v>
      </c>
      <c r="Z1280" s="2">
        <f t="shared" si="99"/>
        <v>0</v>
      </c>
      <c r="AA1280" s="2">
        <f>SUM($Z$2:Z1280)</f>
        <v>8117.1188307267194</v>
      </c>
    </row>
    <row r="1281" spans="1:27" x14ac:dyDescent="0.2">
      <c r="A1281" s="1">
        <v>98.06</v>
      </c>
      <c r="B1281">
        <v>11.14</v>
      </c>
      <c r="C1281">
        <v>1.38</v>
      </c>
      <c r="D1281" s="1">
        <f t="shared" si="95"/>
        <v>109.2</v>
      </c>
      <c r="E1281" s="1">
        <f t="shared" si="96"/>
        <v>96.68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  <c r="M1281" s="1">
        <v>8117.1188307267194</v>
      </c>
      <c r="N1281" s="1">
        <v>0</v>
      </c>
      <c r="O1281" s="1">
        <v>0</v>
      </c>
      <c r="P1281" s="1">
        <v>0</v>
      </c>
      <c r="Q1281" s="1">
        <v>0</v>
      </c>
      <c r="R1281" s="1">
        <v>0</v>
      </c>
      <c r="S1281" s="1">
        <v>0</v>
      </c>
      <c r="T1281" s="1">
        <v>0</v>
      </c>
      <c r="U1281" s="1">
        <v>0</v>
      </c>
      <c r="V1281" s="1">
        <v>0</v>
      </c>
      <c r="W1281" s="1">
        <v>0</v>
      </c>
      <c r="X1281" s="2">
        <f t="shared" si="97"/>
        <v>0</v>
      </c>
      <c r="Y1281">
        <f t="shared" si="98"/>
        <v>0</v>
      </c>
      <c r="Z1281" s="2">
        <f t="shared" si="99"/>
        <v>0</v>
      </c>
      <c r="AA1281" s="2">
        <f>SUM($Z$2:Z1281)</f>
        <v>8117.1188307267194</v>
      </c>
    </row>
    <row r="1282" spans="1:27" x14ac:dyDescent="0.2">
      <c r="A1282" s="1">
        <v>93</v>
      </c>
      <c r="B1282">
        <v>11.07</v>
      </c>
      <c r="C1282">
        <v>1.38</v>
      </c>
      <c r="D1282" s="1">
        <f t="shared" si="95"/>
        <v>104.07</v>
      </c>
      <c r="E1282" s="1">
        <f t="shared" si="96"/>
        <v>91.62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  <c r="M1282" s="1">
        <v>8117.1188307267194</v>
      </c>
      <c r="N1282" s="1">
        <v>0</v>
      </c>
      <c r="O1282" s="1">
        <v>0</v>
      </c>
      <c r="P1282" s="1">
        <v>0</v>
      </c>
      <c r="Q1282" s="1">
        <v>0</v>
      </c>
      <c r="R1282" s="1">
        <v>0</v>
      </c>
      <c r="S1282" s="1">
        <v>0</v>
      </c>
      <c r="T1282" s="1">
        <v>0</v>
      </c>
      <c r="U1282" s="1">
        <v>0</v>
      </c>
      <c r="V1282" s="1">
        <v>0</v>
      </c>
      <c r="W1282" s="1">
        <v>0</v>
      </c>
      <c r="X1282" s="2">
        <f t="shared" si="97"/>
        <v>0</v>
      </c>
      <c r="Y1282">
        <f t="shared" si="98"/>
        <v>0</v>
      </c>
      <c r="Z1282" s="2">
        <f t="shared" si="99"/>
        <v>0</v>
      </c>
      <c r="AA1282" s="2">
        <f>SUM($Z$2:Z1282)</f>
        <v>8117.1188307267194</v>
      </c>
    </row>
    <row r="1283" spans="1:27" x14ac:dyDescent="0.2">
      <c r="A1283" s="1">
        <v>76.13</v>
      </c>
      <c r="B1283">
        <v>10.83</v>
      </c>
      <c r="C1283">
        <v>1.38</v>
      </c>
      <c r="D1283" s="1">
        <f t="shared" ref="D1283:D1346" si="100">A1283+B1283</f>
        <v>86.96</v>
      </c>
      <c r="E1283" s="1">
        <f t="shared" ref="E1283:E1346" si="101">A1283-C1283</f>
        <v>74.75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  <c r="M1283" s="1">
        <v>8117.1188307267194</v>
      </c>
      <c r="N1283" s="1">
        <v>0</v>
      </c>
      <c r="O1283" s="1">
        <v>0</v>
      </c>
      <c r="P1283" s="1">
        <v>0</v>
      </c>
      <c r="Q1283" s="1">
        <v>0</v>
      </c>
      <c r="R1283" s="1">
        <v>0</v>
      </c>
      <c r="S1283" s="1">
        <v>0</v>
      </c>
      <c r="T1283" s="1">
        <v>0</v>
      </c>
      <c r="U1283" s="1">
        <v>0</v>
      </c>
      <c r="V1283" s="1">
        <v>0</v>
      </c>
      <c r="W1283" s="1">
        <v>0</v>
      </c>
      <c r="X1283" s="2">
        <f t="shared" ref="X1283:X1346" si="102">D1283*H1283</f>
        <v>0</v>
      </c>
      <c r="Y1283">
        <f t="shared" ref="Y1283:Y1346" si="103">E1283*I1283</f>
        <v>0</v>
      </c>
      <c r="Z1283" s="2">
        <f t="shared" ref="Z1283:Z1346" si="104">Y1283-X1283</f>
        <v>0</v>
      </c>
      <c r="AA1283" s="2">
        <f>SUM($Z$2:Z1283)</f>
        <v>8117.1188307267194</v>
      </c>
    </row>
    <row r="1284" spans="1:27" x14ac:dyDescent="0.2">
      <c r="A1284" s="1">
        <v>60.46</v>
      </c>
      <c r="B1284">
        <v>10.61</v>
      </c>
      <c r="C1284">
        <v>1.38</v>
      </c>
      <c r="D1284" s="1">
        <f t="shared" si="100"/>
        <v>71.069999999999993</v>
      </c>
      <c r="E1284" s="1">
        <f t="shared" si="101"/>
        <v>59.08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  <c r="M1284" s="1">
        <v>8117.1188307267194</v>
      </c>
      <c r="N1284" s="1">
        <v>0</v>
      </c>
      <c r="O1284" s="1">
        <v>0</v>
      </c>
      <c r="P1284" s="1">
        <v>0</v>
      </c>
      <c r="Q1284" s="1">
        <v>0</v>
      </c>
      <c r="R1284" s="1">
        <v>0</v>
      </c>
      <c r="S1284" s="1">
        <v>0</v>
      </c>
      <c r="T1284" s="1">
        <v>0</v>
      </c>
      <c r="U1284" s="1">
        <v>0</v>
      </c>
      <c r="V1284" s="1">
        <v>0</v>
      </c>
      <c r="W1284" s="1">
        <v>0</v>
      </c>
      <c r="X1284" s="2">
        <f t="shared" si="102"/>
        <v>0</v>
      </c>
      <c r="Y1284">
        <f t="shared" si="103"/>
        <v>0</v>
      </c>
      <c r="Z1284" s="2">
        <f t="shared" si="104"/>
        <v>0</v>
      </c>
      <c r="AA1284" s="2">
        <f>SUM($Z$2:Z1284)</f>
        <v>8117.1188307267194</v>
      </c>
    </row>
    <row r="1285" spans="1:27" x14ac:dyDescent="0.2">
      <c r="A1285" s="1">
        <v>49.81</v>
      </c>
      <c r="B1285">
        <v>10.46</v>
      </c>
      <c r="C1285">
        <v>1.38</v>
      </c>
      <c r="D1285" s="1">
        <f t="shared" si="100"/>
        <v>60.27</v>
      </c>
      <c r="E1285" s="1">
        <f t="shared" si="101"/>
        <v>48.43</v>
      </c>
      <c r="F1285" s="1">
        <v>5.1316701949486197E-2</v>
      </c>
      <c r="G1285" s="1">
        <v>0.10263340389897239</v>
      </c>
      <c r="H1285" s="1">
        <v>0.1081851067789196</v>
      </c>
      <c r="I1285" s="1">
        <v>0</v>
      </c>
      <c r="J1285" s="1">
        <v>0.10263340389897239</v>
      </c>
      <c r="K1285" s="1">
        <v>0</v>
      </c>
      <c r="L1285" s="1">
        <v>-6.5203163855654864</v>
      </c>
      <c r="M1285" s="1">
        <v>8110.5985143411544</v>
      </c>
      <c r="N1285" s="1">
        <v>0</v>
      </c>
      <c r="O1285" s="1">
        <v>0</v>
      </c>
      <c r="P1285" s="1">
        <v>0.1081851067789196</v>
      </c>
      <c r="Q1285" s="1">
        <v>0</v>
      </c>
      <c r="R1285" s="1">
        <v>0</v>
      </c>
      <c r="S1285" s="1">
        <v>0</v>
      </c>
      <c r="T1285" s="1">
        <v>0</v>
      </c>
      <c r="U1285" s="1">
        <v>0</v>
      </c>
      <c r="V1285" s="1">
        <v>0</v>
      </c>
      <c r="W1285" s="1">
        <v>0</v>
      </c>
      <c r="X1285" s="2">
        <f t="shared" si="102"/>
        <v>6.5203163855654847</v>
      </c>
      <c r="Y1285">
        <f t="shared" si="103"/>
        <v>0</v>
      </c>
      <c r="Z1285" s="2">
        <f t="shared" si="104"/>
        <v>-6.5203163855654847</v>
      </c>
      <c r="AA1285" s="2">
        <f>SUM($Z$2:Z1285)</f>
        <v>8110.5985143411535</v>
      </c>
    </row>
    <row r="1286" spans="1:27" x14ac:dyDescent="0.2">
      <c r="A1286" s="1">
        <v>48.94</v>
      </c>
      <c r="B1286">
        <v>10.44</v>
      </c>
      <c r="C1286">
        <v>1.38</v>
      </c>
      <c r="D1286" s="1">
        <f t="shared" si="100"/>
        <v>59.379999999999995</v>
      </c>
      <c r="E1286" s="1">
        <f t="shared" si="101"/>
        <v>47.559999999999995</v>
      </c>
      <c r="F1286" s="1">
        <v>0.52565835097474312</v>
      </c>
      <c r="G1286" s="1">
        <v>1.051316701949486</v>
      </c>
      <c r="H1286" s="1">
        <v>1</v>
      </c>
      <c r="I1286" s="1">
        <v>0</v>
      </c>
      <c r="J1286" s="1">
        <v>0.94868329805051377</v>
      </c>
      <c r="K1286" s="1">
        <v>0</v>
      </c>
      <c r="L1286" s="1">
        <v>-59.38</v>
      </c>
      <c r="M1286" s="1">
        <v>8051.2185143411534</v>
      </c>
      <c r="N1286" s="1">
        <v>0</v>
      </c>
      <c r="O1286" s="1">
        <v>0</v>
      </c>
      <c r="P1286" s="1">
        <v>1</v>
      </c>
      <c r="Q1286" s="1">
        <v>0</v>
      </c>
      <c r="R1286" s="1">
        <v>0</v>
      </c>
      <c r="S1286" s="1">
        <v>0</v>
      </c>
      <c r="T1286" s="1">
        <v>0</v>
      </c>
      <c r="U1286" s="1">
        <v>0</v>
      </c>
      <c r="V1286" s="1">
        <v>0</v>
      </c>
      <c r="W1286" s="1">
        <v>0</v>
      </c>
      <c r="X1286" s="2">
        <f t="shared" si="102"/>
        <v>59.379999999999995</v>
      </c>
      <c r="Y1286">
        <f t="shared" si="103"/>
        <v>0</v>
      </c>
      <c r="Z1286" s="2">
        <f t="shared" si="104"/>
        <v>-59.379999999999995</v>
      </c>
      <c r="AA1286" s="2">
        <f>SUM($Z$2:Z1286)</f>
        <v>8051.2185143411534</v>
      </c>
    </row>
    <row r="1287" spans="1:27" x14ac:dyDescent="0.2">
      <c r="A1287" s="1">
        <v>47.5</v>
      </c>
      <c r="B1287">
        <v>10.42</v>
      </c>
      <c r="C1287">
        <v>1.38</v>
      </c>
      <c r="D1287" s="1">
        <f t="shared" si="100"/>
        <v>57.92</v>
      </c>
      <c r="E1287" s="1">
        <f t="shared" si="101"/>
        <v>46.12</v>
      </c>
      <c r="F1287" s="1">
        <v>1</v>
      </c>
      <c r="G1287" s="1">
        <v>2</v>
      </c>
      <c r="H1287" s="1">
        <v>1</v>
      </c>
      <c r="I1287" s="1">
        <v>0</v>
      </c>
      <c r="J1287" s="1">
        <v>0.94868329805051377</v>
      </c>
      <c r="K1287" s="1">
        <v>0</v>
      </c>
      <c r="L1287" s="1">
        <v>-57.92</v>
      </c>
      <c r="M1287" s="1">
        <v>7993.2985143411533</v>
      </c>
      <c r="N1287" s="1">
        <v>0</v>
      </c>
      <c r="O1287" s="1">
        <v>0</v>
      </c>
      <c r="P1287" s="1">
        <v>1</v>
      </c>
      <c r="Q1287" s="1">
        <v>0</v>
      </c>
      <c r="R1287" s="1">
        <v>0</v>
      </c>
      <c r="S1287" s="1">
        <v>0</v>
      </c>
      <c r="T1287" s="1">
        <v>0</v>
      </c>
      <c r="U1287" s="1">
        <v>0</v>
      </c>
      <c r="V1287" s="1">
        <v>0</v>
      </c>
      <c r="W1287" s="1">
        <v>0</v>
      </c>
      <c r="X1287" s="2">
        <f t="shared" si="102"/>
        <v>57.92</v>
      </c>
      <c r="Y1287">
        <f t="shared" si="103"/>
        <v>0</v>
      </c>
      <c r="Z1287" s="2">
        <f t="shared" si="104"/>
        <v>-57.92</v>
      </c>
      <c r="AA1287" s="2">
        <f>SUM($Z$2:Z1287)</f>
        <v>7993.2985143411533</v>
      </c>
    </row>
    <row r="1288" spans="1:27" x14ac:dyDescent="0.2">
      <c r="A1288" s="1">
        <v>52.41</v>
      </c>
      <c r="B1288">
        <v>10.49</v>
      </c>
      <c r="C1288">
        <v>1.38</v>
      </c>
      <c r="D1288" s="1">
        <f t="shared" si="100"/>
        <v>62.9</v>
      </c>
      <c r="E1288" s="1">
        <f t="shared" si="101"/>
        <v>51.029999999999994</v>
      </c>
      <c r="F1288" s="1">
        <v>1</v>
      </c>
      <c r="G1288" s="1">
        <v>2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  <c r="M1288" s="1">
        <v>7993.2985143411533</v>
      </c>
      <c r="N1288" s="1">
        <v>0</v>
      </c>
      <c r="O1288" s="1">
        <v>0</v>
      </c>
      <c r="P1288" s="1">
        <v>0</v>
      </c>
      <c r="Q1288" s="1">
        <v>0</v>
      </c>
      <c r="R1288" s="1">
        <v>0</v>
      </c>
      <c r="S1288" s="1">
        <v>0</v>
      </c>
      <c r="T1288" s="1">
        <v>0</v>
      </c>
      <c r="U1288" s="1">
        <v>0</v>
      </c>
      <c r="V1288" s="1">
        <v>0</v>
      </c>
      <c r="W1288" s="1">
        <v>0</v>
      </c>
      <c r="X1288" s="2">
        <f t="shared" si="102"/>
        <v>0</v>
      </c>
      <c r="Y1288">
        <f t="shared" si="103"/>
        <v>0</v>
      </c>
      <c r="Z1288" s="2">
        <f t="shared" si="104"/>
        <v>0</v>
      </c>
      <c r="AA1288" s="2">
        <f>SUM($Z$2:Z1288)</f>
        <v>7993.2985143411533</v>
      </c>
    </row>
    <row r="1289" spans="1:27" x14ac:dyDescent="0.2">
      <c r="A1289" s="1">
        <v>67.099999999999994</v>
      </c>
      <c r="B1289">
        <v>10.7</v>
      </c>
      <c r="C1289">
        <v>1.38</v>
      </c>
      <c r="D1289" s="1">
        <f t="shared" si="100"/>
        <v>77.8</v>
      </c>
      <c r="E1289" s="1">
        <f t="shared" si="101"/>
        <v>65.72</v>
      </c>
      <c r="F1289" s="1">
        <v>1</v>
      </c>
      <c r="G1289" s="1">
        <v>2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  <c r="M1289" s="1">
        <v>7993.2985143411533</v>
      </c>
      <c r="N1289" s="1">
        <v>0</v>
      </c>
      <c r="O1289" s="1">
        <v>0</v>
      </c>
      <c r="P1289" s="1">
        <v>0</v>
      </c>
      <c r="Q1289" s="1">
        <v>0</v>
      </c>
      <c r="R1289" s="1">
        <v>0</v>
      </c>
      <c r="S1289" s="1">
        <v>0</v>
      </c>
      <c r="T1289" s="1">
        <v>0</v>
      </c>
      <c r="U1289" s="1">
        <v>0</v>
      </c>
      <c r="V1289" s="1">
        <v>0</v>
      </c>
      <c r="W1289" s="1">
        <v>0</v>
      </c>
      <c r="X1289" s="2">
        <f t="shared" si="102"/>
        <v>0</v>
      </c>
      <c r="Y1289">
        <f t="shared" si="103"/>
        <v>0</v>
      </c>
      <c r="Z1289" s="2">
        <f t="shared" si="104"/>
        <v>0</v>
      </c>
      <c r="AA1289" s="2">
        <f>SUM($Z$2:Z1289)</f>
        <v>7993.2985143411533</v>
      </c>
    </row>
    <row r="1290" spans="1:27" x14ac:dyDescent="0.2">
      <c r="A1290" s="1">
        <v>92.59</v>
      </c>
      <c r="B1290">
        <v>11.06</v>
      </c>
      <c r="C1290">
        <v>1.38</v>
      </c>
      <c r="D1290" s="1">
        <f t="shared" si="100"/>
        <v>103.65</v>
      </c>
      <c r="E1290" s="1">
        <f t="shared" si="101"/>
        <v>91.210000000000008</v>
      </c>
      <c r="F1290" s="1">
        <v>0.52704627669472992</v>
      </c>
      <c r="G1290" s="1">
        <v>1.0540925533894601</v>
      </c>
      <c r="H1290" s="1">
        <v>0</v>
      </c>
      <c r="I1290" s="1">
        <v>0.89736659610102754</v>
      </c>
      <c r="J1290" s="1">
        <v>0</v>
      </c>
      <c r="K1290" s="1">
        <v>0.94590744661054016</v>
      </c>
      <c r="L1290" s="1">
        <v>81.848807230374717</v>
      </c>
      <c r="M1290" s="1">
        <v>8075.1473215715278</v>
      </c>
      <c r="N1290" s="1">
        <v>0</v>
      </c>
      <c r="O1290" s="1">
        <v>0</v>
      </c>
      <c r="P1290" s="1">
        <v>0</v>
      </c>
      <c r="Q1290" s="1">
        <v>0</v>
      </c>
      <c r="R1290" s="1">
        <v>0</v>
      </c>
      <c r="S1290" s="1">
        <v>0</v>
      </c>
      <c r="T1290" s="1">
        <v>0</v>
      </c>
      <c r="U1290" s="1">
        <v>0</v>
      </c>
      <c r="V1290" s="1">
        <v>0</v>
      </c>
      <c r="W1290" s="1">
        <v>0.89736659610102754</v>
      </c>
      <c r="X1290" s="2">
        <f t="shared" si="102"/>
        <v>0</v>
      </c>
      <c r="Y1290">
        <f t="shared" si="103"/>
        <v>81.848807230374732</v>
      </c>
      <c r="Z1290" s="2">
        <f t="shared" si="104"/>
        <v>81.848807230374732</v>
      </c>
      <c r="AA1290" s="2">
        <f>SUM($Z$2:Z1290)</f>
        <v>8075.1473215715278</v>
      </c>
    </row>
    <row r="1291" spans="1:27" x14ac:dyDescent="0.2">
      <c r="A1291" s="1">
        <v>113.34</v>
      </c>
      <c r="B1291">
        <v>11.36</v>
      </c>
      <c r="C1291">
        <v>1.38</v>
      </c>
      <c r="D1291" s="1">
        <f t="shared" si="100"/>
        <v>124.7</v>
      </c>
      <c r="E1291" s="1">
        <f t="shared" si="101"/>
        <v>111.96000000000001</v>
      </c>
      <c r="F1291" s="1">
        <v>0</v>
      </c>
      <c r="G1291" s="1">
        <v>0</v>
      </c>
      <c r="H1291" s="1">
        <v>0</v>
      </c>
      <c r="I1291" s="1">
        <v>1</v>
      </c>
      <c r="J1291" s="1">
        <v>0</v>
      </c>
      <c r="K1291" s="1">
        <v>1.0540925533894601</v>
      </c>
      <c r="L1291" s="1">
        <v>111.96</v>
      </c>
      <c r="M1291" s="1">
        <v>8187.1073215715278</v>
      </c>
      <c r="N1291" s="1">
        <v>0</v>
      </c>
      <c r="O1291" s="1">
        <v>0</v>
      </c>
      <c r="P1291" s="1">
        <v>0</v>
      </c>
      <c r="Q1291" s="1">
        <v>0</v>
      </c>
      <c r="R1291" s="1">
        <v>0</v>
      </c>
      <c r="S1291" s="1">
        <v>0</v>
      </c>
      <c r="T1291" s="1">
        <v>0</v>
      </c>
      <c r="U1291" s="1">
        <v>0</v>
      </c>
      <c r="V1291" s="1">
        <v>0</v>
      </c>
      <c r="W1291" s="1">
        <v>1</v>
      </c>
      <c r="X1291" s="2">
        <f t="shared" si="102"/>
        <v>0</v>
      </c>
      <c r="Y1291">
        <f t="shared" si="103"/>
        <v>111.96000000000001</v>
      </c>
      <c r="Z1291" s="2">
        <f t="shared" si="104"/>
        <v>111.96000000000001</v>
      </c>
      <c r="AA1291" s="2">
        <f>SUM($Z$2:Z1291)</f>
        <v>8187.1073215715278</v>
      </c>
    </row>
    <row r="1292" spans="1:27" x14ac:dyDescent="0.2">
      <c r="A1292" s="1">
        <v>87.27</v>
      </c>
      <c r="B1292">
        <v>10.99</v>
      </c>
      <c r="C1292">
        <v>1.38</v>
      </c>
      <c r="D1292" s="1">
        <f t="shared" si="100"/>
        <v>98.259999999999991</v>
      </c>
      <c r="E1292" s="1">
        <f t="shared" si="101"/>
        <v>85.89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  <c r="M1292" s="1">
        <v>8187.1073215715278</v>
      </c>
      <c r="N1292" s="1">
        <v>0</v>
      </c>
      <c r="O1292" s="1">
        <v>0</v>
      </c>
      <c r="P1292" s="1">
        <v>0</v>
      </c>
      <c r="Q1292" s="1">
        <v>0</v>
      </c>
      <c r="R1292" s="1">
        <v>0</v>
      </c>
      <c r="S1292" s="1">
        <v>0</v>
      </c>
      <c r="T1292" s="1">
        <v>0</v>
      </c>
      <c r="U1292" s="1">
        <v>0</v>
      </c>
      <c r="V1292" s="1">
        <v>0</v>
      </c>
      <c r="W1292" s="1">
        <v>0</v>
      </c>
      <c r="X1292" s="2">
        <f t="shared" si="102"/>
        <v>0</v>
      </c>
      <c r="Y1292">
        <f t="shared" si="103"/>
        <v>0</v>
      </c>
      <c r="Z1292" s="2">
        <f t="shared" si="104"/>
        <v>0</v>
      </c>
      <c r="AA1292" s="2">
        <f>SUM($Z$2:Z1292)</f>
        <v>8187.1073215715278</v>
      </c>
    </row>
    <row r="1293" spans="1:27" x14ac:dyDescent="0.2">
      <c r="A1293" s="1">
        <v>67.099999999999994</v>
      </c>
      <c r="B1293">
        <v>10.7</v>
      </c>
      <c r="C1293">
        <v>1.38</v>
      </c>
      <c r="D1293" s="1">
        <f t="shared" si="100"/>
        <v>77.8</v>
      </c>
      <c r="E1293" s="1">
        <f t="shared" si="101"/>
        <v>65.72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  <c r="M1293" s="1">
        <v>8187.1073215715278</v>
      </c>
      <c r="N1293" s="1">
        <v>0</v>
      </c>
      <c r="O1293" s="1">
        <v>0</v>
      </c>
      <c r="P1293" s="1">
        <v>0</v>
      </c>
      <c r="Q1293" s="1">
        <v>0</v>
      </c>
      <c r="R1293" s="1">
        <v>0</v>
      </c>
      <c r="S1293" s="1">
        <v>0</v>
      </c>
      <c r="T1293" s="1">
        <v>0</v>
      </c>
      <c r="U1293" s="1">
        <v>0</v>
      </c>
      <c r="V1293" s="1">
        <v>0</v>
      </c>
      <c r="W1293" s="1">
        <v>0</v>
      </c>
      <c r="X1293" s="2">
        <f t="shared" si="102"/>
        <v>0</v>
      </c>
      <c r="Y1293">
        <f t="shared" si="103"/>
        <v>0</v>
      </c>
      <c r="Z1293" s="2">
        <f t="shared" si="104"/>
        <v>0</v>
      </c>
      <c r="AA1293" s="2">
        <f>SUM($Z$2:Z1293)</f>
        <v>8187.1073215715278</v>
      </c>
    </row>
    <row r="1294" spans="1:27" x14ac:dyDescent="0.2">
      <c r="A1294" s="1">
        <v>46.57</v>
      </c>
      <c r="B1294">
        <v>10.41</v>
      </c>
      <c r="C1294">
        <v>1.38</v>
      </c>
      <c r="D1294" s="1">
        <f t="shared" si="100"/>
        <v>56.980000000000004</v>
      </c>
      <c r="E1294" s="1">
        <f t="shared" si="101"/>
        <v>45.19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  <c r="M1294" s="1">
        <v>8187.1073215715278</v>
      </c>
      <c r="N1294" s="1">
        <v>0</v>
      </c>
      <c r="O1294" s="1">
        <v>0</v>
      </c>
      <c r="P1294" s="1">
        <v>0</v>
      </c>
      <c r="Q1294" s="1">
        <v>0</v>
      </c>
      <c r="R1294" s="1">
        <v>0</v>
      </c>
      <c r="S1294" s="1">
        <v>0</v>
      </c>
      <c r="T1294" s="1">
        <v>0</v>
      </c>
      <c r="U1294" s="1">
        <v>0</v>
      </c>
      <c r="V1294" s="1">
        <v>0</v>
      </c>
      <c r="W1294" s="1">
        <v>0</v>
      </c>
      <c r="X1294" s="2">
        <f t="shared" si="102"/>
        <v>0</v>
      </c>
      <c r="Y1294">
        <f t="shared" si="103"/>
        <v>0</v>
      </c>
      <c r="Z1294" s="2">
        <f t="shared" si="104"/>
        <v>0</v>
      </c>
      <c r="AA1294" s="2">
        <f>SUM($Z$2:Z1294)</f>
        <v>8187.1073215715278</v>
      </c>
    </row>
    <row r="1295" spans="1:27" x14ac:dyDescent="0.2">
      <c r="A1295" s="1">
        <v>48.87</v>
      </c>
      <c r="B1295">
        <v>10.44</v>
      </c>
      <c r="C1295">
        <v>1.38</v>
      </c>
      <c r="D1295" s="1">
        <f t="shared" si="100"/>
        <v>59.309999999999995</v>
      </c>
      <c r="E1295" s="1">
        <f t="shared" si="101"/>
        <v>47.489999999999995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  <c r="M1295" s="1">
        <v>8187.1073215715278</v>
      </c>
      <c r="N1295" s="1">
        <v>0</v>
      </c>
      <c r="O1295" s="1">
        <v>0</v>
      </c>
      <c r="P1295" s="1">
        <v>0</v>
      </c>
      <c r="Q1295" s="1">
        <v>0</v>
      </c>
      <c r="R1295" s="1">
        <v>0</v>
      </c>
      <c r="S1295" s="1">
        <v>0</v>
      </c>
      <c r="T1295" s="1">
        <v>0</v>
      </c>
      <c r="U1295" s="1">
        <v>0</v>
      </c>
      <c r="V1295" s="1">
        <v>0</v>
      </c>
      <c r="W1295" s="1">
        <v>0</v>
      </c>
      <c r="X1295" s="2">
        <f t="shared" si="102"/>
        <v>0</v>
      </c>
      <c r="Y1295">
        <f t="shared" si="103"/>
        <v>0</v>
      </c>
      <c r="Z1295" s="2">
        <f t="shared" si="104"/>
        <v>0</v>
      </c>
      <c r="AA1295" s="2">
        <f>SUM($Z$2:Z1295)</f>
        <v>8187.1073215715278</v>
      </c>
    </row>
    <row r="1296" spans="1:27" x14ac:dyDescent="0.2">
      <c r="A1296" s="1">
        <v>44.94</v>
      </c>
      <c r="B1296">
        <v>10.39</v>
      </c>
      <c r="C1296">
        <v>1.38</v>
      </c>
      <c r="D1296" s="1">
        <f t="shared" si="100"/>
        <v>55.33</v>
      </c>
      <c r="E1296" s="1">
        <f t="shared" si="101"/>
        <v>43.559999999999995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  <c r="M1296" s="1">
        <v>8187.1073215715278</v>
      </c>
      <c r="N1296" s="1">
        <v>0</v>
      </c>
      <c r="O1296" s="1">
        <v>0</v>
      </c>
      <c r="P1296" s="1">
        <v>0</v>
      </c>
      <c r="Q1296" s="1">
        <v>0</v>
      </c>
      <c r="R1296" s="1">
        <v>0</v>
      </c>
      <c r="S1296" s="1">
        <v>0</v>
      </c>
      <c r="T1296" s="1">
        <v>0</v>
      </c>
      <c r="U1296" s="1">
        <v>0</v>
      </c>
      <c r="V1296" s="1">
        <v>0</v>
      </c>
      <c r="W1296" s="1">
        <v>0</v>
      </c>
      <c r="X1296" s="2">
        <f t="shared" si="102"/>
        <v>0</v>
      </c>
      <c r="Y1296">
        <f t="shared" si="103"/>
        <v>0</v>
      </c>
      <c r="Z1296" s="2">
        <f t="shared" si="104"/>
        <v>0</v>
      </c>
      <c r="AA1296" s="2">
        <f>SUM($Z$2:Z1296)</f>
        <v>8187.1073215715278</v>
      </c>
    </row>
    <row r="1297" spans="1:27" x14ac:dyDescent="0.2">
      <c r="A1297" s="1">
        <v>10</v>
      </c>
      <c r="B1297">
        <v>9.89</v>
      </c>
      <c r="C1297">
        <v>1.38</v>
      </c>
      <c r="D1297" s="1">
        <f t="shared" si="100"/>
        <v>19.89</v>
      </c>
      <c r="E1297" s="1">
        <f t="shared" si="101"/>
        <v>8.620000000000001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  <c r="M1297" s="1">
        <v>8187.1073215715278</v>
      </c>
      <c r="N1297" s="1">
        <v>0</v>
      </c>
      <c r="O1297" s="1">
        <v>0</v>
      </c>
      <c r="P1297" s="1">
        <v>0</v>
      </c>
      <c r="Q1297" s="1">
        <v>0</v>
      </c>
      <c r="R1297" s="1">
        <v>0</v>
      </c>
      <c r="S1297" s="1">
        <v>0</v>
      </c>
      <c r="T1297" s="1">
        <v>0</v>
      </c>
      <c r="U1297" s="1">
        <v>0</v>
      </c>
      <c r="V1297" s="1">
        <v>0</v>
      </c>
      <c r="W1297" s="1">
        <v>0</v>
      </c>
      <c r="X1297" s="2">
        <f t="shared" si="102"/>
        <v>0</v>
      </c>
      <c r="Y1297">
        <f t="shared" si="103"/>
        <v>0</v>
      </c>
      <c r="Z1297" s="2">
        <f t="shared" si="104"/>
        <v>0</v>
      </c>
      <c r="AA1297" s="2">
        <f>SUM($Z$2:Z1297)</f>
        <v>8187.1073215715278</v>
      </c>
    </row>
    <row r="1298" spans="1:27" x14ac:dyDescent="0.2">
      <c r="A1298" s="1">
        <v>11.89</v>
      </c>
      <c r="B1298">
        <v>9.92</v>
      </c>
      <c r="C1298">
        <v>1.38</v>
      </c>
      <c r="D1298" s="1">
        <f t="shared" si="100"/>
        <v>21.810000000000002</v>
      </c>
      <c r="E1298" s="1">
        <f t="shared" si="101"/>
        <v>10.510000000000002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  <c r="M1298" s="1">
        <v>8187.1073215715278</v>
      </c>
      <c r="N1298" s="1">
        <v>0</v>
      </c>
      <c r="O1298" s="1">
        <v>0</v>
      </c>
      <c r="P1298" s="1">
        <v>0</v>
      </c>
      <c r="Q1298" s="1">
        <v>0</v>
      </c>
      <c r="R1298" s="1">
        <v>0</v>
      </c>
      <c r="S1298" s="1">
        <v>0</v>
      </c>
      <c r="T1298" s="1">
        <v>0</v>
      </c>
      <c r="U1298" s="1">
        <v>0</v>
      </c>
      <c r="V1298" s="1">
        <v>0</v>
      </c>
      <c r="W1298" s="1">
        <v>0</v>
      </c>
      <c r="X1298" s="2">
        <f t="shared" si="102"/>
        <v>0</v>
      </c>
      <c r="Y1298">
        <f t="shared" si="103"/>
        <v>0</v>
      </c>
      <c r="Z1298" s="2">
        <f t="shared" si="104"/>
        <v>0</v>
      </c>
      <c r="AA1298" s="2">
        <f>SUM($Z$2:Z1298)</f>
        <v>8187.1073215715278</v>
      </c>
    </row>
    <row r="1299" spans="1:27" x14ac:dyDescent="0.2">
      <c r="A1299" s="1">
        <v>9.02</v>
      </c>
      <c r="B1299">
        <v>9.8800000000000008</v>
      </c>
      <c r="C1299">
        <v>1.38</v>
      </c>
      <c r="D1299" s="1">
        <f t="shared" si="100"/>
        <v>18.899999999999999</v>
      </c>
      <c r="E1299" s="1">
        <f t="shared" si="101"/>
        <v>7.64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  <c r="M1299" s="1">
        <v>8187.1073215715278</v>
      </c>
      <c r="N1299" s="1">
        <v>0</v>
      </c>
      <c r="O1299" s="1">
        <v>0</v>
      </c>
      <c r="P1299" s="1">
        <v>0</v>
      </c>
      <c r="Q1299" s="1">
        <v>0</v>
      </c>
      <c r="R1299" s="1">
        <v>0</v>
      </c>
      <c r="S1299" s="1">
        <v>0</v>
      </c>
      <c r="T1299" s="1">
        <v>0</v>
      </c>
      <c r="U1299" s="1">
        <v>0</v>
      </c>
      <c r="V1299" s="1">
        <v>0</v>
      </c>
      <c r="W1299" s="1">
        <v>0</v>
      </c>
      <c r="X1299" s="2">
        <f t="shared" si="102"/>
        <v>0</v>
      </c>
      <c r="Y1299">
        <f t="shared" si="103"/>
        <v>0</v>
      </c>
      <c r="Z1299" s="2">
        <f t="shared" si="104"/>
        <v>0</v>
      </c>
      <c r="AA1299" s="2">
        <f>SUM($Z$2:Z1299)</f>
        <v>8187.1073215715278</v>
      </c>
    </row>
    <row r="1300" spans="1:27" x14ac:dyDescent="0.2">
      <c r="A1300" s="1">
        <v>4.09</v>
      </c>
      <c r="B1300">
        <v>9.81</v>
      </c>
      <c r="C1300">
        <v>1.38</v>
      </c>
      <c r="D1300" s="1">
        <f t="shared" si="100"/>
        <v>13.9</v>
      </c>
      <c r="E1300" s="1">
        <f t="shared" si="101"/>
        <v>2.71</v>
      </c>
      <c r="F1300" s="1">
        <v>0.47434164902525688</v>
      </c>
      <c r="G1300" s="1">
        <v>0.94868329805051377</v>
      </c>
      <c r="H1300" s="1">
        <v>1</v>
      </c>
      <c r="I1300" s="1">
        <v>0</v>
      </c>
      <c r="J1300" s="1">
        <v>0.94868329805051377</v>
      </c>
      <c r="K1300" s="1">
        <v>0</v>
      </c>
      <c r="L1300" s="1">
        <v>-13.9</v>
      </c>
      <c r="M1300" s="1">
        <v>8173.2073215715282</v>
      </c>
      <c r="N1300" s="1">
        <v>0</v>
      </c>
      <c r="O1300" s="1">
        <v>0</v>
      </c>
      <c r="P1300" s="1">
        <v>1</v>
      </c>
      <c r="Q1300" s="1">
        <v>0</v>
      </c>
      <c r="R1300" s="1">
        <v>0</v>
      </c>
      <c r="S1300" s="1">
        <v>0</v>
      </c>
      <c r="T1300" s="1">
        <v>0</v>
      </c>
      <c r="U1300" s="1">
        <v>0</v>
      </c>
      <c r="V1300" s="1">
        <v>0</v>
      </c>
      <c r="W1300" s="1">
        <v>0</v>
      </c>
      <c r="X1300" s="2">
        <f t="shared" si="102"/>
        <v>13.9</v>
      </c>
      <c r="Y1300">
        <f t="shared" si="103"/>
        <v>0</v>
      </c>
      <c r="Z1300" s="2">
        <f t="shared" si="104"/>
        <v>-13.9</v>
      </c>
      <c r="AA1300" s="2">
        <f>SUM($Z$2:Z1300)</f>
        <v>8173.2073215715282</v>
      </c>
    </row>
    <row r="1301" spans="1:27" x14ac:dyDescent="0.2">
      <c r="A1301" s="1">
        <v>3.93</v>
      </c>
      <c r="B1301">
        <v>9.81</v>
      </c>
      <c r="C1301">
        <v>1.38</v>
      </c>
      <c r="D1301" s="1">
        <f t="shared" si="100"/>
        <v>13.74</v>
      </c>
      <c r="E1301" s="1">
        <f t="shared" si="101"/>
        <v>2.5500000000000003</v>
      </c>
      <c r="F1301" s="1">
        <v>0.94868329805051377</v>
      </c>
      <c r="G1301" s="1">
        <v>1.897366596101028</v>
      </c>
      <c r="H1301" s="1">
        <v>1</v>
      </c>
      <c r="I1301" s="1">
        <v>0</v>
      </c>
      <c r="J1301" s="1">
        <v>0.94868329805051377</v>
      </c>
      <c r="K1301" s="1">
        <v>0</v>
      </c>
      <c r="L1301" s="1">
        <v>-13.74</v>
      </c>
      <c r="M1301" s="1">
        <v>8159.4673215715284</v>
      </c>
      <c r="N1301" s="1">
        <v>0</v>
      </c>
      <c r="O1301" s="1">
        <v>0</v>
      </c>
      <c r="P1301" s="1">
        <v>1</v>
      </c>
      <c r="Q1301" s="1">
        <v>0</v>
      </c>
      <c r="R1301" s="1">
        <v>0</v>
      </c>
      <c r="S1301" s="1">
        <v>0</v>
      </c>
      <c r="T1301" s="1">
        <v>0</v>
      </c>
      <c r="U1301" s="1">
        <v>0</v>
      </c>
      <c r="V1301" s="1">
        <v>0</v>
      </c>
      <c r="W1301" s="1">
        <v>0</v>
      </c>
      <c r="X1301" s="2">
        <f t="shared" si="102"/>
        <v>13.74</v>
      </c>
      <c r="Y1301">
        <f t="shared" si="103"/>
        <v>0</v>
      </c>
      <c r="Z1301" s="2">
        <f t="shared" si="104"/>
        <v>-13.74</v>
      </c>
      <c r="AA1301" s="2">
        <f>SUM($Z$2:Z1301)</f>
        <v>8159.4673215715284</v>
      </c>
    </row>
    <row r="1302" spans="1:27" x14ac:dyDescent="0.2">
      <c r="A1302" s="1">
        <v>5.0599999999999996</v>
      </c>
      <c r="B1302">
        <v>9.82</v>
      </c>
      <c r="C1302">
        <v>1.38</v>
      </c>
      <c r="D1302" s="1">
        <f t="shared" si="100"/>
        <v>14.879999999999999</v>
      </c>
      <c r="E1302" s="1">
        <f t="shared" si="101"/>
        <v>3.6799999999999997</v>
      </c>
      <c r="F1302" s="1">
        <v>1</v>
      </c>
      <c r="G1302" s="1">
        <v>2</v>
      </c>
      <c r="H1302" s="1">
        <v>0.1081851067789196</v>
      </c>
      <c r="I1302" s="1">
        <v>0</v>
      </c>
      <c r="J1302" s="1">
        <v>0.10263340389897239</v>
      </c>
      <c r="K1302" s="1">
        <v>0</v>
      </c>
      <c r="L1302" s="1">
        <v>-1.6097943888703239</v>
      </c>
      <c r="M1302" s="1">
        <v>8157.8575271826576</v>
      </c>
      <c r="N1302" s="1">
        <v>0</v>
      </c>
      <c r="O1302" s="1">
        <v>0</v>
      </c>
      <c r="P1302" s="1">
        <v>0.1081851067789196</v>
      </c>
      <c r="Q1302" s="1">
        <v>0</v>
      </c>
      <c r="R1302" s="1">
        <v>0</v>
      </c>
      <c r="S1302" s="1">
        <v>0</v>
      </c>
      <c r="T1302" s="1">
        <v>0</v>
      </c>
      <c r="U1302" s="1">
        <v>0</v>
      </c>
      <c r="V1302" s="1">
        <v>0</v>
      </c>
      <c r="W1302" s="1">
        <v>0</v>
      </c>
      <c r="X1302" s="2">
        <f t="shared" si="102"/>
        <v>1.6097943888703234</v>
      </c>
      <c r="Y1302">
        <f t="shared" si="103"/>
        <v>0</v>
      </c>
      <c r="Z1302" s="2">
        <f t="shared" si="104"/>
        <v>-1.6097943888703234</v>
      </c>
      <c r="AA1302" s="2">
        <f>SUM($Z$2:Z1302)</f>
        <v>8157.8575271826585</v>
      </c>
    </row>
    <row r="1303" spans="1:27" x14ac:dyDescent="0.2">
      <c r="A1303" s="1">
        <v>31.91</v>
      </c>
      <c r="B1303">
        <v>10.199999999999999</v>
      </c>
      <c r="C1303">
        <v>1.38</v>
      </c>
      <c r="D1303" s="1">
        <f t="shared" si="100"/>
        <v>42.11</v>
      </c>
      <c r="E1303" s="1">
        <f t="shared" si="101"/>
        <v>30.53</v>
      </c>
      <c r="F1303" s="1">
        <v>1</v>
      </c>
      <c r="G1303" s="1">
        <v>2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  <c r="M1303" s="1">
        <v>8157.8575271826576</v>
      </c>
      <c r="N1303" s="1">
        <v>0</v>
      </c>
      <c r="O1303" s="1">
        <v>0</v>
      </c>
      <c r="P1303" s="1">
        <v>0</v>
      </c>
      <c r="Q1303" s="1">
        <v>0</v>
      </c>
      <c r="R1303" s="1">
        <v>0</v>
      </c>
      <c r="S1303" s="1">
        <v>0</v>
      </c>
      <c r="T1303" s="1">
        <v>0</v>
      </c>
      <c r="U1303" s="1">
        <v>0</v>
      </c>
      <c r="V1303" s="1">
        <v>0</v>
      </c>
      <c r="W1303" s="1">
        <v>0</v>
      </c>
      <c r="X1303" s="2">
        <f t="shared" si="102"/>
        <v>0</v>
      </c>
      <c r="Y1303">
        <f t="shared" si="103"/>
        <v>0</v>
      </c>
      <c r="Z1303" s="2">
        <f t="shared" si="104"/>
        <v>0</v>
      </c>
      <c r="AA1303" s="2">
        <f>SUM($Z$2:Z1303)</f>
        <v>8157.8575271826585</v>
      </c>
    </row>
    <row r="1304" spans="1:27" x14ac:dyDescent="0.2">
      <c r="A1304" s="1">
        <v>48.74</v>
      </c>
      <c r="B1304">
        <v>10.44</v>
      </c>
      <c r="C1304">
        <v>1.38</v>
      </c>
      <c r="D1304" s="1">
        <f t="shared" si="100"/>
        <v>59.18</v>
      </c>
      <c r="E1304" s="1">
        <f t="shared" si="101"/>
        <v>47.36</v>
      </c>
      <c r="F1304" s="1">
        <v>1</v>
      </c>
      <c r="G1304" s="1">
        <v>2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  <c r="M1304" s="1">
        <v>8157.8575271826576</v>
      </c>
      <c r="N1304" s="1">
        <v>0</v>
      </c>
      <c r="O1304" s="1">
        <v>0</v>
      </c>
      <c r="P1304" s="1">
        <v>0</v>
      </c>
      <c r="Q1304" s="1">
        <v>0</v>
      </c>
      <c r="R1304" s="1">
        <v>0</v>
      </c>
      <c r="S1304" s="1">
        <v>0</v>
      </c>
      <c r="T1304" s="1">
        <v>0</v>
      </c>
      <c r="U1304" s="1">
        <v>0</v>
      </c>
      <c r="V1304" s="1">
        <v>0</v>
      </c>
      <c r="W1304" s="1">
        <v>0</v>
      </c>
      <c r="X1304" s="2">
        <f t="shared" si="102"/>
        <v>0</v>
      </c>
      <c r="Y1304">
        <f t="shared" si="103"/>
        <v>0</v>
      </c>
      <c r="Z1304" s="2">
        <f t="shared" si="104"/>
        <v>0</v>
      </c>
      <c r="AA1304" s="2">
        <f>SUM($Z$2:Z1304)</f>
        <v>8157.8575271826585</v>
      </c>
    </row>
    <row r="1305" spans="1:27" x14ac:dyDescent="0.2">
      <c r="A1305" s="1">
        <v>52.93</v>
      </c>
      <c r="B1305">
        <v>10.5</v>
      </c>
      <c r="C1305">
        <v>1.38</v>
      </c>
      <c r="D1305" s="1">
        <f t="shared" si="100"/>
        <v>63.43</v>
      </c>
      <c r="E1305" s="1">
        <f t="shared" si="101"/>
        <v>51.55</v>
      </c>
      <c r="F1305" s="1">
        <v>1</v>
      </c>
      <c r="G1305" s="1">
        <v>2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  <c r="M1305" s="1">
        <v>8157.8575271826576</v>
      </c>
      <c r="N1305" s="1">
        <v>0</v>
      </c>
      <c r="O1305" s="1">
        <v>0</v>
      </c>
      <c r="P1305" s="1">
        <v>0</v>
      </c>
      <c r="Q1305" s="1">
        <v>0</v>
      </c>
      <c r="R1305" s="1">
        <v>0</v>
      </c>
      <c r="S1305" s="1">
        <v>0</v>
      </c>
      <c r="T1305" s="1">
        <v>0</v>
      </c>
      <c r="U1305" s="1">
        <v>0</v>
      </c>
      <c r="V1305" s="1">
        <v>0</v>
      </c>
      <c r="W1305" s="1">
        <v>0</v>
      </c>
      <c r="X1305" s="2">
        <f t="shared" si="102"/>
        <v>0</v>
      </c>
      <c r="Y1305">
        <f t="shared" si="103"/>
        <v>0</v>
      </c>
      <c r="Z1305" s="2">
        <f t="shared" si="104"/>
        <v>0</v>
      </c>
      <c r="AA1305" s="2">
        <f>SUM($Z$2:Z1305)</f>
        <v>8157.8575271826585</v>
      </c>
    </row>
    <row r="1306" spans="1:27" x14ac:dyDescent="0.2">
      <c r="A1306" s="1">
        <v>50.91</v>
      </c>
      <c r="B1306">
        <v>10.47</v>
      </c>
      <c r="C1306">
        <v>1.38</v>
      </c>
      <c r="D1306" s="1">
        <f t="shared" si="100"/>
        <v>61.379999999999995</v>
      </c>
      <c r="E1306" s="1">
        <f t="shared" si="101"/>
        <v>49.529999999999994</v>
      </c>
      <c r="F1306" s="1">
        <v>1</v>
      </c>
      <c r="G1306" s="1">
        <v>2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  <c r="M1306" s="1">
        <v>8157.8575271826576</v>
      </c>
      <c r="N1306" s="1">
        <v>0</v>
      </c>
      <c r="O1306" s="1">
        <v>0</v>
      </c>
      <c r="P1306" s="1">
        <v>0</v>
      </c>
      <c r="Q1306" s="1">
        <v>0</v>
      </c>
      <c r="R1306" s="1">
        <v>0</v>
      </c>
      <c r="S1306" s="1">
        <v>0</v>
      </c>
      <c r="T1306" s="1">
        <v>0</v>
      </c>
      <c r="U1306" s="1">
        <v>0</v>
      </c>
      <c r="V1306" s="1">
        <v>0</v>
      </c>
      <c r="W1306" s="1">
        <v>0</v>
      </c>
      <c r="X1306" s="2">
        <f t="shared" si="102"/>
        <v>0</v>
      </c>
      <c r="Y1306">
        <f t="shared" si="103"/>
        <v>0</v>
      </c>
      <c r="Z1306" s="2">
        <f t="shared" si="104"/>
        <v>0</v>
      </c>
      <c r="AA1306" s="2">
        <f>SUM($Z$2:Z1306)</f>
        <v>8157.8575271826585</v>
      </c>
    </row>
    <row r="1307" spans="1:27" x14ac:dyDescent="0.2">
      <c r="A1307" s="1">
        <v>50.33</v>
      </c>
      <c r="B1307">
        <v>10.46</v>
      </c>
      <c r="C1307">
        <v>1.38</v>
      </c>
      <c r="D1307" s="1">
        <f t="shared" si="100"/>
        <v>60.79</v>
      </c>
      <c r="E1307" s="1">
        <f t="shared" si="101"/>
        <v>48.949999999999996</v>
      </c>
      <c r="F1307" s="1">
        <v>1</v>
      </c>
      <c r="G1307" s="1">
        <v>2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  <c r="M1307" s="1">
        <v>8157.8575271826576</v>
      </c>
      <c r="N1307" s="1">
        <v>0</v>
      </c>
      <c r="O1307" s="1">
        <v>0</v>
      </c>
      <c r="P1307" s="1">
        <v>0</v>
      </c>
      <c r="Q1307" s="1">
        <v>0</v>
      </c>
      <c r="R1307" s="1">
        <v>0</v>
      </c>
      <c r="S1307" s="1">
        <v>0</v>
      </c>
      <c r="T1307" s="1">
        <v>0</v>
      </c>
      <c r="U1307" s="1">
        <v>0</v>
      </c>
      <c r="V1307" s="1">
        <v>0</v>
      </c>
      <c r="W1307" s="1">
        <v>0</v>
      </c>
      <c r="X1307" s="2">
        <f t="shared" si="102"/>
        <v>0</v>
      </c>
      <c r="Y1307">
        <f t="shared" si="103"/>
        <v>0</v>
      </c>
      <c r="Z1307" s="2">
        <f t="shared" si="104"/>
        <v>0</v>
      </c>
      <c r="AA1307" s="2">
        <f>SUM($Z$2:Z1307)</f>
        <v>8157.8575271826585</v>
      </c>
    </row>
    <row r="1308" spans="1:27" x14ac:dyDescent="0.2">
      <c r="A1308" s="1">
        <v>45</v>
      </c>
      <c r="B1308">
        <v>10.39</v>
      </c>
      <c r="C1308">
        <v>1.38</v>
      </c>
      <c r="D1308" s="1">
        <f t="shared" si="100"/>
        <v>55.39</v>
      </c>
      <c r="E1308" s="1">
        <f t="shared" si="101"/>
        <v>43.62</v>
      </c>
      <c r="F1308" s="1">
        <v>1</v>
      </c>
      <c r="G1308" s="1">
        <v>2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  <c r="M1308" s="1">
        <v>8157.8575271826576</v>
      </c>
      <c r="N1308" s="1">
        <v>0</v>
      </c>
      <c r="O1308" s="1">
        <v>0</v>
      </c>
      <c r="P1308" s="1">
        <v>0</v>
      </c>
      <c r="Q1308" s="1">
        <v>0</v>
      </c>
      <c r="R1308" s="1">
        <v>0</v>
      </c>
      <c r="S1308" s="1">
        <v>0</v>
      </c>
      <c r="T1308" s="1">
        <v>0</v>
      </c>
      <c r="U1308" s="1">
        <v>0</v>
      </c>
      <c r="V1308" s="1">
        <v>0</v>
      </c>
      <c r="W1308" s="1">
        <v>0</v>
      </c>
      <c r="X1308" s="2">
        <f t="shared" si="102"/>
        <v>0</v>
      </c>
      <c r="Y1308">
        <f t="shared" si="103"/>
        <v>0</v>
      </c>
      <c r="Z1308" s="2">
        <f t="shared" si="104"/>
        <v>0</v>
      </c>
      <c r="AA1308" s="2">
        <f>SUM($Z$2:Z1308)</f>
        <v>8157.8575271826585</v>
      </c>
    </row>
    <row r="1309" spans="1:27" x14ac:dyDescent="0.2">
      <c r="A1309" s="1">
        <v>41.88</v>
      </c>
      <c r="B1309">
        <v>10.34</v>
      </c>
      <c r="C1309">
        <v>1.38</v>
      </c>
      <c r="D1309" s="1">
        <f t="shared" si="100"/>
        <v>52.22</v>
      </c>
      <c r="E1309" s="1">
        <f t="shared" si="101"/>
        <v>40.5</v>
      </c>
      <c r="F1309" s="1">
        <v>1</v>
      </c>
      <c r="G1309" s="1">
        <v>2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  <c r="M1309" s="1">
        <v>8157.8575271826576</v>
      </c>
      <c r="N1309" s="1">
        <v>0</v>
      </c>
      <c r="O1309" s="1">
        <v>0</v>
      </c>
      <c r="P1309" s="1">
        <v>0</v>
      </c>
      <c r="Q1309" s="1">
        <v>0</v>
      </c>
      <c r="R1309" s="1">
        <v>0</v>
      </c>
      <c r="S1309" s="1">
        <v>0</v>
      </c>
      <c r="T1309" s="1">
        <v>0</v>
      </c>
      <c r="U1309" s="1">
        <v>0</v>
      </c>
      <c r="V1309" s="1">
        <v>0</v>
      </c>
      <c r="W1309" s="1">
        <v>0</v>
      </c>
      <c r="X1309" s="2">
        <f t="shared" si="102"/>
        <v>0</v>
      </c>
      <c r="Y1309">
        <f t="shared" si="103"/>
        <v>0</v>
      </c>
      <c r="Z1309" s="2">
        <f t="shared" si="104"/>
        <v>0</v>
      </c>
      <c r="AA1309" s="2">
        <f>SUM($Z$2:Z1309)</f>
        <v>8157.8575271826585</v>
      </c>
    </row>
    <row r="1310" spans="1:27" x14ac:dyDescent="0.2">
      <c r="A1310" s="1">
        <v>39.99</v>
      </c>
      <c r="B1310">
        <v>10.32</v>
      </c>
      <c r="C1310">
        <v>1.38</v>
      </c>
      <c r="D1310" s="1">
        <f t="shared" si="100"/>
        <v>50.31</v>
      </c>
      <c r="E1310" s="1">
        <f t="shared" si="101"/>
        <v>38.61</v>
      </c>
      <c r="F1310" s="1">
        <v>1</v>
      </c>
      <c r="G1310" s="1">
        <v>2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  <c r="M1310" s="1">
        <v>8157.8575271826576</v>
      </c>
      <c r="N1310" s="1">
        <v>0</v>
      </c>
      <c r="O1310" s="1">
        <v>0</v>
      </c>
      <c r="P1310" s="1">
        <v>0</v>
      </c>
      <c r="Q1310" s="1">
        <v>0</v>
      </c>
      <c r="R1310" s="1">
        <v>0</v>
      </c>
      <c r="S1310" s="1">
        <v>0</v>
      </c>
      <c r="T1310" s="1">
        <v>0</v>
      </c>
      <c r="U1310" s="1">
        <v>0</v>
      </c>
      <c r="V1310" s="1">
        <v>0</v>
      </c>
      <c r="W1310" s="1">
        <v>0</v>
      </c>
      <c r="X1310" s="2">
        <f t="shared" si="102"/>
        <v>0</v>
      </c>
      <c r="Y1310">
        <f t="shared" si="103"/>
        <v>0</v>
      </c>
      <c r="Z1310" s="2">
        <f t="shared" si="104"/>
        <v>0</v>
      </c>
      <c r="AA1310" s="2">
        <f>SUM($Z$2:Z1310)</f>
        <v>8157.8575271826585</v>
      </c>
    </row>
    <row r="1311" spans="1:27" x14ac:dyDescent="0.2">
      <c r="A1311" s="1">
        <v>40.020000000000003</v>
      </c>
      <c r="B1311">
        <v>10.32</v>
      </c>
      <c r="C1311">
        <v>1.38</v>
      </c>
      <c r="D1311" s="1">
        <f t="shared" si="100"/>
        <v>50.34</v>
      </c>
      <c r="E1311" s="1">
        <f t="shared" si="101"/>
        <v>38.64</v>
      </c>
      <c r="F1311" s="1">
        <v>1</v>
      </c>
      <c r="G1311" s="1">
        <v>2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  <c r="M1311" s="1">
        <v>8157.8575271826576</v>
      </c>
      <c r="N1311" s="1">
        <v>0</v>
      </c>
      <c r="O1311" s="1">
        <v>0</v>
      </c>
      <c r="P1311" s="1">
        <v>0</v>
      </c>
      <c r="Q1311" s="1">
        <v>0</v>
      </c>
      <c r="R1311" s="1">
        <v>0</v>
      </c>
      <c r="S1311" s="1">
        <v>0</v>
      </c>
      <c r="T1311" s="1">
        <v>0</v>
      </c>
      <c r="U1311" s="1">
        <v>0</v>
      </c>
      <c r="V1311" s="1">
        <v>0</v>
      </c>
      <c r="W1311" s="1">
        <v>0</v>
      </c>
      <c r="X1311" s="2">
        <f t="shared" si="102"/>
        <v>0</v>
      </c>
      <c r="Y1311">
        <f t="shared" si="103"/>
        <v>0</v>
      </c>
      <c r="Z1311" s="2">
        <f t="shared" si="104"/>
        <v>0</v>
      </c>
      <c r="AA1311" s="2">
        <f>SUM($Z$2:Z1311)</f>
        <v>8157.8575271826585</v>
      </c>
    </row>
    <row r="1312" spans="1:27" x14ac:dyDescent="0.2">
      <c r="A1312" s="1">
        <v>42.63</v>
      </c>
      <c r="B1312">
        <v>10.36</v>
      </c>
      <c r="C1312">
        <v>1.38</v>
      </c>
      <c r="D1312" s="1">
        <f t="shared" si="100"/>
        <v>52.99</v>
      </c>
      <c r="E1312" s="1">
        <f t="shared" si="101"/>
        <v>41.25</v>
      </c>
      <c r="F1312" s="1">
        <v>1</v>
      </c>
      <c r="G1312" s="1">
        <v>2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  <c r="M1312" s="1">
        <v>8157.8575271826576</v>
      </c>
      <c r="N1312" s="1">
        <v>0</v>
      </c>
      <c r="O1312" s="1">
        <v>0</v>
      </c>
      <c r="P1312" s="1">
        <v>0</v>
      </c>
      <c r="Q1312" s="1">
        <v>0</v>
      </c>
      <c r="R1312" s="1">
        <v>0</v>
      </c>
      <c r="S1312" s="1">
        <v>0</v>
      </c>
      <c r="T1312" s="1">
        <v>0</v>
      </c>
      <c r="U1312" s="1">
        <v>0</v>
      </c>
      <c r="V1312" s="1">
        <v>0</v>
      </c>
      <c r="W1312" s="1">
        <v>0</v>
      </c>
      <c r="X1312" s="2">
        <f t="shared" si="102"/>
        <v>0</v>
      </c>
      <c r="Y1312">
        <f t="shared" si="103"/>
        <v>0</v>
      </c>
      <c r="Z1312" s="2">
        <f t="shared" si="104"/>
        <v>0</v>
      </c>
      <c r="AA1312" s="2">
        <f>SUM($Z$2:Z1312)</f>
        <v>8157.8575271826585</v>
      </c>
    </row>
    <row r="1313" spans="1:27" x14ac:dyDescent="0.2">
      <c r="A1313" s="1">
        <v>49.99</v>
      </c>
      <c r="B1313">
        <v>10.46</v>
      </c>
      <c r="C1313">
        <v>1.38</v>
      </c>
      <c r="D1313" s="1">
        <f t="shared" si="100"/>
        <v>60.45</v>
      </c>
      <c r="E1313" s="1">
        <f t="shared" si="101"/>
        <v>48.61</v>
      </c>
      <c r="F1313" s="1">
        <v>1</v>
      </c>
      <c r="G1313" s="1">
        <v>2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  <c r="M1313" s="1">
        <v>8157.8575271826576</v>
      </c>
      <c r="N1313" s="1">
        <v>0</v>
      </c>
      <c r="O1313" s="1">
        <v>0</v>
      </c>
      <c r="P1313" s="1">
        <v>0</v>
      </c>
      <c r="Q1313" s="1">
        <v>0</v>
      </c>
      <c r="R1313" s="1">
        <v>0</v>
      </c>
      <c r="S1313" s="1">
        <v>0</v>
      </c>
      <c r="T1313" s="1">
        <v>0</v>
      </c>
      <c r="U1313" s="1">
        <v>0</v>
      </c>
      <c r="V1313" s="1">
        <v>0</v>
      </c>
      <c r="W1313" s="1">
        <v>0</v>
      </c>
      <c r="X1313" s="2">
        <f t="shared" si="102"/>
        <v>0</v>
      </c>
      <c r="Y1313">
        <f t="shared" si="103"/>
        <v>0</v>
      </c>
      <c r="Z1313" s="2">
        <f t="shared" si="104"/>
        <v>0</v>
      </c>
      <c r="AA1313" s="2">
        <f>SUM($Z$2:Z1313)</f>
        <v>8157.8575271826585</v>
      </c>
    </row>
    <row r="1314" spans="1:27" x14ac:dyDescent="0.2">
      <c r="A1314" s="1">
        <v>62.67</v>
      </c>
      <c r="B1314">
        <v>10.64</v>
      </c>
      <c r="C1314">
        <v>1.38</v>
      </c>
      <c r="D1314" s="1">
        <f t="shared" si="100"/>
        <v>73.31</v>
      </c>
      <c r="E1314" s="1">
        <f t="shared" si="101"/>
        <v>61.29</v>
      </c>
      <c r="F1314" s="1">
        <v>1</v>
      </c>
      <c r="G1314" s="1">
        <v>2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  <c r="M1314" s="1">
        <v>8157.8575271826576</v>
      </c>
      <c r="N1314" s="1">
        <v>0</v>
      </c>
      <c r="O1314" s="1">
        <v>0</v>
      </c>
      <c r="P1314" s="1">
        <v>0</v>
      </c>
      <c r="Q1314" s="1">
        <v>0</v>
      </c>
      <c r="R1314" s="1">
        <v>0</v>
      </c>
      <c r="S1314" s="1">
        <v>0</v>
      </c>
      <c r="T1314" s="1">
        <v>0</v>
      </c>
      <c r="U1314" s="1">
        <v>0</v>
      </c>
      <c r="V1314" s="1">
        <v>0</v>
      </c>
      <c r="W1314" s="1">
        <v>0</v>
      </c>
      <c r="X1314" s="2">
        <f t="shared" si="102"/>
        <v>0</v>
      </c>
      <c r="Y1314">
        <f t="shared" si="103"/>
        <v>0</v>
      </c>
      <c r="Z1314" s="2">
        <f t="shared" si="104"/>
        <v>0</v>
      </c>
      <c r="AA1314" s="2">
        <f>SUM($Z$2:Z1314)</f>
        <v>8157.8575271826585</v>
      </c>
    </row>
    <row r="1315" spans="1:27" x14ac:dyDescent="0.2">
      <c r="A1315" s="1">
        <v>77.75</v>
      </c>
      <c r="B1315">
        <v>10.85</v>
      </c>
      <c r="C1315">
        <v>1.38</v>
      </c>
      <c r="D1315" s="1">
        <f t="shared" si="100"/>
        <v>88.6</v>
      </c>
      <c r="E1315" s="1">
        <f t="shared" si="101"/>
        <v>76.37</v>
      </c>
      <c r="F1315" s="1">
        <v>1</v>
      </c>
      <c r="G1315" s="1">
        <v>2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  <c r="M1315" s="1">
        <v>8157.8575271826576</v>
      </c>
      <c r="N1315" s="1">
        <v>0</v>
      </c>
      <c r="O1315" s="1">
        <v>0</v>
      </c>
      <c r="P1315" s="1">
        <v>0</v>
      </c>
      <c r="Q1315" s="1">
        <v>0</v>
      </c>
      <c r="R1315" s="1">
        <v>0</v>
      </c>
      <c r="S1315" s="1">
        <v>0</v>
      </c>
      <c r="T1315" s="1">
        <v>0</v>
      </c>
      <c r="U1315" s="1">
        <v>0</v>
      </c>
      <c r="V1315" s="1">
        <v>0</v>
      </c>
      <c r="W1315" s="1">
        <v>0</v>
      </c>
      <c r="X1315" s="2">
        <f t="shared" si="102"/>
        <v>0</v>
      </c>
      <c r="Y1315">
        <f t="shared" si="103"/>
        <v>0</v>
      </c>
      <c r="Z1315" s="2">
        <f t="shared" si="104"/>
        <v>0</v>
      </c>
      <c r="AA1315" s="2">
        <f>SUM($Z$2:Z1315)</f>
        <v>8157.8575271826585</v>
      </c>
    </row>
    <row r="1316" spans="1:27" x14ac:dyDescent="0.2">
      <c r="A1316" s="1">
        <v>87.21</v>
      </c>
      <c r="B1316">
        <v>10.99</v>
      </c>
      <c r="C1316">
        <v>1.38</v>
      </c>
      <c r="D1316" s="1">
        <f t="shared" si="100"/>
        <v>98.199999999999989</v>
      </c>
      <c r="E1316" s="1">
        <f t="shared" si="101"/>
        <v>85.83</v>
      </c>
      <c r="F1316" s="1">
        <v>1</v>
      </c>
      <c r="G1316" s="1">
        <v>2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  <c r="M1316" s="1">
        <v>8157.8575271826576</v>
      </c>
      <c r="N1316" s="1">
        <v>0</v>
      </c>
      <c r="O1316" s="1">
        <v>0</v>
      </c>
      <c r="P1316" s="1">
        <v>0</v>
      </c>
      <c r="Q1316" s="1">
        <v>0</v>
      </c>
      <c r="R1316" s="1">
        <v>0</v>
      </c>
      <c r="S1316" s="1">
        <v>0</v>
      </c>
      <c r="T1316" s="1">
        <v>0</v>
      </c>
      <c r="U1316" s="1">
        <v>0</v>
      </c>
      <c r="V1316" s="1">
        <v>0</v>
      </c>
      <c r="W1316" s="1">
        <v>0</v>
      </c>
      <c r="X1316" s="2">
        <f t="shared" si="102"/>
        <v>0</v>
      </c>
      <c r="Y1316">
        <f t="shared" si="103"/>
        <v>0</v>
      </c>
      <c r="Z1316" s="2">
        <f t="shared" si="104"/>
        <v>0</v>
      </c>
      <c r="AA1316" s="2">
        <f>SUM($Z$2:Z1316)</f>
        <v>8157.8575271826585</v>
      </c>
    </row>
    <row r="1317" spans="1:27" x14ac:dyDescent="0.2">
      <c r="A1317" s="1">
        <v>77.2</v>
      </c>
      <c r="B1317">
        <v>10.85</v>
      </c>
      <c r="C1317">
        <v>1.38</v>
      </c>
      <c r="D1317" s="1">
        <f t="shared" si="100"/>
        <v>88.05</v>
      </c>
      <c r="E1317" s="1">
        <f t="shared" si="101"/>
        <v>75.820000000000007</v>
      </c>
      <c r="F1317" s="1">
        <v>1</v>
      </c>
      <c r="G1317" s="1">
        <v>2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  <c r="M1317" s="1">
        <v>8157.8575271826576</v>
      </c>
      <c r="N1317" s="1">
        <v>0</v>
      </c>
      <c r="O1317" s="1">
        <v>0</v>
      </c>
      <c r="P1317" s="1">
        <v>0</v>
      </c>
      <c r="Q1317" s="1">
        <v>0</v>
      </c>
      <c r="R1317" s="1">
        <v>0</v>
      </c>
      <c r="S1317" s="1">
        <v>0</v>
      </c>
      <c r="T1317" s="1">
        <v>0</v>
      </c>
      <c r="U1317" s="1">
        <v>0</v>
      </c>
      <c r="V1317" s="1">
        <v>0</v>
      </c>
      <c r="W1317" s="1">
        <v>0</v>
      </c>
      <c r="X1317" s="2">
        <f t="shared" si="102"/>
        <v>0</v>
      </c>
      <c r="Y1317">
        <f t="shared" si="103"/>
        <v>0</v>
      </c>
      <c r="Z1317" s="2">
        <f t="shared" si="104"/>
        <v>0</v>
      </c>
      <c r="AA1317" s="2">
        <f>SUM($Z$2:Z1317)</f>
        <v>8157.8575271826585</v>
      </c>
    </row>
    <row r="1318" spans="1:27" x14ac:dyDescent="0.2">
      <c r="A1318" s="1">
        <v>99.91</v>
      </c>
      <c r="B1318">
        <v>11.17</v>
      </c>
      <c r="C1318">
        <v>1.38</v>
      </c>
      <c r="D1318" s="1">
        <f t="shared" si="100"/>
        <v>111.08</v>
      </c>
      <c r="E1318" s="1">
        <f t="shared" si="101"/>
        <v>98.53</v>
      </c>
      <c r="F1318" s="1">
        <v>1</v>
      </c>
      <c r="G1318" s="1">
        <v>2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  <c r="M1318" s="1">
        <v>8157.8575271826576</v>
      </c>
      <c r="N1318" s="1">
        <v>0</v>
      </c>
      <c r="O1318" s="1">
        <v>0</v>
      </c>
      <c r="P1318" s="1">
        <v>0</v>
      </c>
      <c r="Q1318" s="1">
        <v>0</v>
      </c>
      <c r="R1318" s="1">
        <v>0</v>
      </c>
      <c r="S1318" s="1">
        <v>0</v>
      </c>
      <c r="T1318" s="1">
        <v>0</v>
      </c>
      <c r="U1318" s="1">
        <v>0</v>
      </c>
      <c r="V1318" s="1">
        <v>0</v>
      </c>
      <c r="W1318" s="1">
        <v>0</v>
      </c>
      <c r="X1318" s="2">
        <f t="shared" si="102"/>
        <v>0</v>
      </c>
      <c r="Y1318">
        <f t="shared" si="103"/>
        <v>0</v>
      </c>
      <c r="Z1318" s="2">
        <f t="shared" si="104"/>
        <v>0</v>
      </c>
      <c r="AA1318" s="2">
        <f>SUM($Z$2:Z1318)</f>
        <v>8157.8575271826585</v>
      </c>
    </row>
    <row r="1319" spans="1:27" x14ac:dyDescent="0.2">
      <c r="A1319" s="1">
        <v>111.96</v>
      </c>
      <c r="B1319">
        <v>11.34</v>
      </c>
      <c r="C1319">
        <v>1.38</v>
      </c>
      <c r="D1319" s="1">
        <f t="shared" si="100"/>
        <v>123.3</v>
      </c>
      <c r="E1319" s="1">
        <f t="shared" si="101"/>
        <v>110.58</v>
      </c>
      <c r="F1319" s="1">
        <v>0.52565835097474312</v>
      </c>
      <c r="G1319" s="1">
        <v>1.051316701949486</v>
      </c>
      <c r="H1319" s="1">
        <v>0</v>
      </c>
      <c r="I1319" s="1">
        <v>0.89999999999999991</v>
      </c>
      <c r="J1319" s="1">
        <v>0</v>
      </c>
      <c r="K1319" s="1">
        <v>0.94868329805051377</v>
      </c>
      <c r="L1319" s="1">
        <v>99.521999999999977</v>
      </c>
      <c r="M1319" s="1">
        <v>8257.3795271826584</v>
      </c>
      <c r="N1319" s="1">
        <v>0</v>
      </c>
      <c r="O1319" s="1">
        <v>0</v>
      </c>
      <c r="P1319" s="1">
        <v>0</v>
      </c>
      <c r="Q1319" s="1">
        <v>0</v>
      </c>
      <c r="R1319" s="1">
        <v>0</v>
      </c>
      <c r="S1319" s="1">
        <v>0</v>
      </c>
      <c r="T1319" s="1">
        <v>0</v>
      </c>
      <c r="U1319" s="1">
        <v>0</v>
      </c>
      <c r="V1319" s="1">
        <v>0</v>
      </c>
      <c r="W1319" s="1">
        <v>0.89999999999999991</v>
      </c>
      <c r="X1319" s="2">
        <f t="shared" si="102"/>
        <v>0</v>
      </c>
      <c r="Y1319">
        <f t="shared" si="103"/>
        <v>99.521999999999991</v>
      </c>
      <c r="Z1319" s="2">
        <f t="shared" si="104"/>
        <v>99.521999999999991</v>
      </c>
      <c r="AA1319" s="2">
        <f>SUM($Z$2:Z1319)</f>
        <v>8257.3795271826584</v>
      </c>
    </row>
    <row r="1320" spans="1:27" x14ac:dyDescent="0.2">
      <c r="A1320" s="1">
        <v>106.48</v>
      </c>
      <c r="B1320">
        <v>11.26</v>
      </c>
      <c r="C1320">
        <v>1.38</v>
      </c>
      <c r="D1320" s="1">
        <f t="shared" si="100"/>
        <v>117.74000000000001</v>
      </c>
      <c r="E1320" s="1">
        <f t="shared" si="101"/>
        <v>105.10000000000001</v>
      </c>
      <c r="F1320" s="1">
        <v>0.52565835097474312</v>
      </c>
      <c r="G1320" s="1">
        <v>1.051316701949486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  <c r="M1320" s="1">
        <v>8257.3795271826584</v>
      </c>
      <c r="N1320" s="1">
        <v>0</v>
      </c>
      <c r="O1320" s="1">
        <v>0</v>
      </c>
      <c r="P1320" s="1">
        <v>0</v>
      </c>
      <c r="Q1320" s="1">
        <v>0</v>
      </c>
      <c r="R1320" s="1">
        <v>0</v>
      </c>
      <c r="S1320" s="1">
        <v>0</v>
      </c>
      <c r="T1320" s="1">
        <v>0</v>
      </c>
      <c r="U1320" s="1">
        <v>0</v>
      </c>
      <c r="V1320" s="1">
        <v>0</v>
      </c>
      <c r="W1320" s="1">
        <v>0</v>
      </c>
      <c r="X1320" s="2">
        <f t="shared" si="102"/>
        <v>0</v>
      </c>
      <c r="Y1320">
        <f t="shared" si="103"/>
        <v>0</v>
      </c>
      <c r="Z1320" s="2">
        <f t="shared" si="104"/>
        <v>0</v>
      </c>
      <c r="AA1320" s="2">
        <f>SUM($Z$2:Z1320)</f>
        <v>8257.3795271826584</v>
      </c>
    </row>
    <row r="1321" spans="1:27" x14ac:dyDescent="0.2">
      <c r="A1321" s="1">
        <v>86.46</v>
      </c>
      <c r="B1321">
        <v>10.98</v>
      </c>
      <c r="C1321">
        <v>1.38</v>
      </c>
      <c r="D1321" s="1">
        <f t="shared" si="100"/>
        <v>97.44</v>
      </c>
      <c r="E1321" s="1">
        <f t="shared" si="101"/>
        <v>85.08</v>
      </c>
      <c r="F1321" s="1">
        <v>1</v>
      </c>
      <c r="G1321" s="1">
        <v>2</v>
      </c>
      <c r="H1321" s="1">
        <v>1</v>
      </c>
      <c r="I1321" s="1">
        <v>0</v>
      </c>
      <c r="J1321" s="1">
        <v>0.94868329805051377</v>
      </c>
      <c r="K1321" s="1">
        <v>0</v>
      </c>
      <c r="L1321" s="1">
        <v>-97.44</v>
      </c>
      <c r="M1321" s="1">
        <v>8159.9395271826588</v>
      </c>
      <c r="N1321" s="1">
        <v>0</v>
      </c>
      <c r="O1321" s="1">
        <v>0</v>
      </c>
      <c r="P1321" s="1">
        <v>1</v>
      </c>
      <c r="Q1321" s="1">
        <v>0</v>
      </c>
      <c r="R1321" s="1">
        <v>0</v>
      </c>
      <c r="S1321" s="1">
        <v>0</v>
      </c>
      <c r="T1321" s="1">
        <v>0</v>
      </c>
      <c r="U1321" s="1">
        <v>0</v>
      </c>
      <c r="V1321" s="1">
        <v>0</v>
      </c>
      <c r="W1321" s="1">
        <v>0</v>
      </c>
      <c r="X1321" s="2">
        <f t="shared" si="102"/>
        <v>97.44</v>
      </c>
      <c r="Y1321">
        <f t="shared" si="103"/>
        <v>0</v>
      </c>
      <c r="Z1321" s="2">
        <f t="shared" si="104"/>
        <v>-97.44</v>
      </c>
      <c r="AA1321" s="2">
        <f>SUM($Z$2:Z1321)</f>
        <v>8159.9395271826588</v>
      </c>
    </row>
    <row r="1322" spans="1:27" x14ac:dyDescent="0.2">
      <c r="A1322" s="1">
        <v>89.91</v>
      </c>
      <c r="B1322">
        <v>11.03</v>
      </c>
      <c r="C1322">
        <v>1.38</v>
      </c>
      <c r="D1322" s="1">
        <f t="shared" si="100"/>
        <v>100.94</v>
      </c>
      <c r="E1322" s="1">
        <f t="shared" si="101"/>
        <v>88.53</v>
      </c>
      <c r="F1322" s="1">
        <v>1</v>
      </c>
      <c r="G1322" s="1">
        <v>2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  <c r="M1322" s="1">
        <v>8159.9395271826588</v>
      </c>
      <c r="N1322" s="1">
        <v>0</v>
      </c>
      <c r="O1322" s="1">
        <v>0</v>
      </c>
      <c r="P1322" s="1">
        <v>0</v>
      </c>
      <c r="Q1322" s="1">
        <v>0</v>
      </c>
      <c r="R1322" s="1">
        <v>0</v>
      </c>
      <c r="S1322" s="1">
        <v>0</v>
      </c>
      <c r="T1322" s="1">
        <v>0</v>
      </c>
      <c r="U1322" s="1">
        <v>0</v>
      </c>
      <c r="V1322" s="1">
        <v>0</v>
      </c>
      <c r="W1322" s="1">
        <v>0</v>
      </c>
      <c r="X1322" s="2">
        <f t="shared" si="102"/>
        <v>0</v>
      </c>
      <c r="Y1322">
        <f t="shared" si="103"/>
        <v>0</v>
      </c>
      <c r="Z1322" s="2">
        <f t="shared" si="104"/>
        <v>0</v>
      </c>
      <c r="AA1322" s="2">
        <f>SUM($Z$2:Z1322)</f>
        <v>8159.9395271826588</v>
      </c>
    </row>
    <row r="1323" spans="1:27" x14ac:dyDescent="0.2">
      <c r="A1323" s="1">
        <v>92.42</v>
      </c>
      <c r="B1323">
        <v>11.06</v>
      </c>
      <c r="C1323">
        <v>1.38</v>
      </c>
      <c r="D1323" s="1">
        <f t="shared" si="100"/>
        <v>103.48</v>
      </c>
      <c r="E1323" s="1">
        <f t="shared" si="101"/>
        <v>91.04</v>
      </c>
      <c r="F1323" s="1">
        <v>1</v>
      </c>
      <c r="G1323" s="1">
        <v>2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  <c r="M1323" s="1">
        <v>8159.9395271826588</v>
      </c>
      <c r="N1323" s="1">
        <v>0</v>
      </c>
      <c r="O1323" s="1">
        <v>0</v>
      </c>
      <c r="P1323" s="1">
        <v>0</v>
      </c>
      <c r="Q1323" s="1">
        <v>0</v>
      </c>
      <c r="R1323" s="1">
        <v>0</v>
      </c>
      <c r="S1323" s="1">
        <v>0</v>
      </c>
      <c r="T1323" s="1">
        <v>0</v>
      </c>
      <c r="U1323" s="1">
        <v>0</v>
      </c>
      <c r="V1323" s="1">
        <v>0</v>
      </c>
      <c r="W1323" s="1">
        <v>0</v>
      </c>
      <c r="X1323" s="2">
        <f t="shared" si="102"/>
        <v>0</v>
      </c>
      <c r="Y1323">
        <f t="shared" si="103"/>
        <v>0</v>
      </c>
      <c r="Z1323" s="2">
        <f t="shared" si="104"/>
        <v>0</v>
      </c>
      <c r="AA1323" s="2">
        <f>SUM($Z$2:Z1323)</f>
        <v>8159.9395271826588</v>
      </c>
    </row>
    <row r="1324" spans="1:27" x14ac:dyDescent="0.2">
      <c r="A1324" s="1">
        <v>92.44</v>
      </c>
      <c r="B1324">
        <v>11.06</v>
      </c>
      <c r="C1324">
        <v>1.38</v>
      </c>
      <c r="D1324" s="1">
        <f t="shared" si="100"/>
        <v>103.5</v>
      </c>
      <c r="E1324" s="1">
        <f t="shared" si="101"/>
        <v>91.06</v>
      </c>
      <c r="F1324" s="1">
        <v>1</v>
      </c>
      <c r="G1324" s="1">
        <v>2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  <c r="M1324" s="1">
        <v>8159.9395271826588</v>
      </c>
      <c r="N1324" s="1">
        <v>0</v>
      </c>
      <c r="O1324" s="1">
        <v>0</v>
      </c>
      <c r="P1324" s="1">
        <v>0</v>
      </c>
      <c r="Q1324" s="1">
        <v>0</v>
      </c>
      <c r="R1324" s="1">
        <v>0</v>
      </c>
      <c r="S1324" s="1">
        <v>0</v>
      </c>
      <c r="T1324" s="1">
        <v>0</v>
      </c>
      <c r="U1324" s="1">
        <v>0</v>
      </c>
      <c r="V1324" s="1">
        <v>0</v>
      </c>
      <c r="W1324" s="1">
        <v>0</v>
      </c>
      <c r="X1324" s="2">
        <f t="shared" si="102"/>
        <v>0</v>
      </c>
      <c r="Y1324">
        <f t="shared" si="103"/>
        <v>0</v>
      </c>
      <c r="Z1324" s="2">
        <f t="shared" si="104"/>
        <v>0</v>
      </c>
      <c r="AA1324" s="2">
        <f>SUM($Z$2:Z1324)</f>
        <v>8159.9395271826588</v>
      </c>
    </row>
    <row r="1325" spans="1:27" x14ac:dyDescent="0.2">
      <c r="A1325" s="1">
        <v>94.32</v>
      </c>
      <c r="B1325">
        <v>11.09</v>
      </c>
      <c r="C1325">
        <v>1.38</v>
      </c>
      <c r="D1325" s="1">
        <f t="shared" si="100"/>
        <v>105.41</v>
      </c>
      <c r="E1325" s="1">
        <f t="shared" si="101"/>
        <v>92.94</v>
      </c>
      <c r="F1325" s="1">
        <v>1</v>
      </c>
      <c r="G1325" s="1">
        <v>2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  <c r="M1325" s="1">
        <v>8159.9395271826588</v>
      </c>
      <c r="N1325" s="1">
        <v>0</v>
      </c>
      <c r="O1325" s="1">
        <v>0</v>
      </c>
      <c r="P1325" s="1">
        <v>0</v>
      </c>
      <c r="Q1325" s="1">
        <v>0</v>
      </c>
      <c r="R1325" s="1">
        <v>0</v>
      </c>
      <c r="S1325" s="1">
        <v>0</v>
      </c>
      <c r="T1325" s="1">
        <v>0</v>
      </c>
      <c r="U1325" s="1">
        <v>0</v>
      </c>
      <c r="V1325" s="1">
        <v>0</v>
      </c>
      <c r="W1325" s="1">
        <v>0</v>
      </c>
      <c r="X1325" s="2">
        <f t="shared" si="102"/>
        <v>0</v>
      </c>
      <c r="Y1325">
        <f t="shared" si="103"/>
        <v>0</v>
      </c>
      <c r="Z1325" s="2">
        <f t="shared" si="104"/>
        <v>0</v>
      </c>
      <c r="AA1325" s="2">
        <f>SUM($Z$2:Z1325)</f>
        <v>8159.9395271826588</v>
      </c>
    </row>
    <row r="1326" spans="1:27" x14ac:dyDescent="0.2">
      <c r="A1326" s="1">
        <v>103.5</v>
      </c>
      <c r="B1326">
        <v>11.22</v>
      </c>
      <c r="C1326">
        <v>1.38</v>
      </c>
      <c r="D1326" s="1">
        <f t="shared" si="100"/>
        <v>114.72</v>
      </c>
      <c r="E1326" s="1">
        <f t="shared" si="101"/>
        <v>102.12</v>
      </c>
      <c r="F1326" s="1">
        <v>1</v>
      </c>
      <c r="G1326" s="1">
        <v>2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  <c r="M1326" s="1">
        <v>8159.9395271826588</v>
      </c>
      <c r="N1326" s="1">
        <v>0</v>
      </c>
      <c r="O1326" s="1">
        <v>0</v>
      </c>
      <c r="P1326" s="1">
        <v>0</v>
      </c>
      <c r="Q1326" s="1">
        <v>0</v>
      </c>
      <c r="R1326" s="1">
        <v>0</v>
      </c>
      <c r="S1326" s="1">
        <v>0</v>
      </c>
      <c r="T1326" s="1">
        <v>0</v>
      </c>
      <c r="U1326" s="1">
        <v>0</v>
      </c>
      <c r="V1326" s="1">
        <v>0</v>
      </c>
      <c r="W1326" s="1">
        <v>0</v>
      </c>
      <c r="X1326" s="2">
        <f t="shared" si="102"/>
        <v>0</v>
      </c>
      <c r="Y1326">
        <f t="shared" si="103"/>
        <v>0</v>
      </c>
      <c r="Z1326" s="2">
        <f t="shared" si="104"/>
        <v>0</v>
      </c>
      <c r="AA1326" s="2">
        <f>SUM($Z$2:Z1326)</f>
        <v>8159.9395271826588</v>
      </c>
    </row>
    <row r="1327" spans="1:27" x14ac:dyDescent="0.2">
      <c r="A1327" s="1">
        <v>140</v>
      </c>
      <c r="B1327">
        <v>11.74</v>
      </c>
      <c r="C1327">
        <v>1.38</v>
      </c>
      <c r="D1327" s="1">
        <f t="shared" si="100"/>
        <v>151.74</v>
      </c>
      <c r="E1327" s="1">
        <f t="shared" si="101"/>
        <v>138.62</v>
      </c>
      <c r="F1327" s="1">
        <v>1</v>
      </c>
      <c r="G1327" s="1">
        <v>2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  <c r="M1327" s="1">
        <v>8159.9395271826588</v>
      </c>
      <c r="N1327" s="1">
        <v>0</v>
      </c>
      <c r="O1327" s="1">
        <v>0</v>
      </c>
      <c r="P1327" s="1">
        <v>0</v>
      </c>
      <c r="Q1327" s="1">
        <v>0</v>
      </c>
      <c r="R1327" s="1">
        <v>0</v>
      </c>
      <c r="S1327" s="1">
        <v>0</v>
      </c>
      <c r="T1327" s="1">
        <v>0</v>
      </c>
      <c r="U1327" s="1">
        <v>0</v>
      </c>
      <c r="V1327" s="1">
        <v>0</v>
      </c>
      <c r="W1327" s="1">
        <v>0</v>
      </c>
      <c r="X1327" s="2">
        <f t="shared" si="102"/>
        <v>0</v>
      </c>
      <c r="Y1327">
        <f t="shared" si="103"/>
        <v>0</v>
      </c>
      <c r="Z1327" s="2">
        <f t="shared" si="104"/>
        <v>0</v>
      </c>
      <c r="AA1327" s="2">
        <f>SUM($Z$2:Z1327)</f>
        <v>8159.9395271826588</v>
      </c>
    </row>
    <row r="1328" spans="1:27" x14ac:dyDescent="0.2">
      <c r="A1328" s="1">
        <v>162.29</v>
      </c>
      <c r="B1328">
        <v>12.05</v>
      </c>
      <c r="C1328">
        <v>1.38</v>
      </c>
      <c r="D1328" s="1">
        <f t="shared" si="100"/>
        <v>174.34</v>
      </c>
      <c r="E1328" s="1">
        <f t="shared" si="101"/>
        <v>160.91</v>
      </c>
      <c r="F1328" s="1">
        <v>0.52704627669472992</v>
      </c>
      <c r="G1328" s="1">
        <v>1.0540925533894601</v>
      </c>
      <c r="H1328" s="1">
        <v>0</v>
      </c>
      <c r="I1328" s="1">
        <v>0.89736659610102754</v>
      </c>
      <c r="J1328" s="1">
        <v>0</v>
      </c>
      <c r="K1328" s="1">
        <v>0.94590744661054016</v>
      </c>
      <c r="L1328" s="1">
        <v>144.39525897861631</v>
      </c>
      <c r="M1328" s="1">
        <v>8304.3347861612747</v>
      </c>
      <c r="N1328" s="1">
        <v>0</v>
      </c>
      <c r="O1328" s="1">
        <v>0</v>
      </c>
      <c r="P1328" s="1">
        <v>0</v>
      </c>
      <c r="Q1328" s="1">
        <v>0</v>
      </c>
      <c r="R1328" s="1">
        <v>0</v>
      </c>
      <c r="S1328" s="1">
        <v>0</v>
      </c>
      <c r="T1328" s="1">
        <v>0</v>
      </c>
      <c r="U1328" s="1">
        <v>0</v>
      </c>
      <c r="V1328" s="1">
        <v>0</v>
      </c>
      <c r="W1328" s="1">
        <v>0.89736659610102754</v>
      </c>
      <c r="X1328" s="2">
        <f t="shared" si="102"/>
        <v>0</v>
      </c>
      <c r="Y1328">
        <f t="shared" si="103"/>
        <v>144.39525897861634</v>
      </c>
      <c r="Z1328" s="2">
        <f t="shared" si="104"/>
        <v>144.39525897861634</v>
      </c>
      <c r="AA1328" s="2">
        <f>SUM($Z$2:Z1328)</f>
        <v>8304.3347861612747</v>
      </c>
    </row>
    <row r="1329" spans="1:27" x14ac:dyDescent="0.2">
      <c r="A1329" s="1">
        <v>169.05</v>
      </c>
      <c r="B1329">
        <v>12.15</v>
      </c>
      <c r="C1329">
        <v>1.38</v>
      </c>
      <c r="D1329" s="1">
        <f t="shared" si="100"/>
        <v>181.20000000000002</v>
      </c>
      <c r="E1329" s="1">
        <f t="shared" si="101"/>
        <v>167.67000000000002</v>
      </c>
      <c r="F1329" s="1">
        <v>0</v>
      </c>
      <c r="G1329" s="1">
        <v>0</v>
      </c>
      <c r="H1329" s="1">
        <v>0</v>
      </c>
      <c r="I1329" s="1">
        <v>1</v>
      </c>
      <c r="J1329" s="1">
        <v>0</v>
      </c>
      <c r="K1329" s="1">
        <v>1.0540925533894601</v>
      </c>
      <c r="L1329" s="1">
        <v>167.67</v>
      </c>
      <c r="M1329" s="1">
        <v>8472.0047861612748</v>
      </c>
      <c r="N1329" s="1">
        <v>0</v>
      </c>
      <c r="O1329" s="1">
        <v>0</v>
      </c>
      <c r="P1329" s="1">
        <v>0</v>
      </c>
      <c r="Q1329" s="1">
        <v>0</v>
      </c>
      <c r="R1329" s="1">
        <v>0</v>
      </c>
      <c r="S1329" s="1">
        <v>0</v>
      </c>
      <c r="T1329" s="1">
        <v>0</v>
      </c>
      <c r="U1329" s="1">
        <v>0</v>
      </c>
      <c r="V1329" s="1">
        <v>0</v>
      </c>
      <c r="W1329" s="1">
        <v>1</v>
      </c>
      <c r="X1329" s="2">
        <f t="shared" si="102"/>
        <v>0</v>
      </c>
      <c r="Y1329">
        <f t="shared" si="103"/>
        <v>167.67000000000002</v>
      </c>
      <c r="Z1329" s="2">
        <f t="shared" si="104"/>
        <v>167.67000000000002</v>
      </c>
      <c r="AA1329" s="2">
        <f>SUM($Z$2:Z1329)</f>
        <v>8472.0047861612748</v>
      </c>
    </row>
    <row r="1330" spans="1:27" x14ac:dyDescent="0.2">
      <c r="A1330" s="1">
        <v>151.16</v>
      </c>
      <c r="B1330">
        <v>11.9</v>
      </c>
      <c r="C1330">
        <v>1.38</v>
      </c>
      <c r="D1330" s="1">
        <f t="shared" si="100"/>
        <v>163.06</v>
      </c>
      <c r="E1330" s="1">
        <f t="shared" si="101"/>
        <v>149.78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  <c r="M1330" s="1">
        <v>8472.0047861612748</v>
      </c>
      <c r="N1330" s="1">
        <v>0</v>
      </c>
      <c r="O1330" s="1">
        <v>0</v>
      </c>
      <c r="P1330" s="1">
        <v>0</v>
      </c>
      <c r="Q1330" s="1">
        <v>0</v>
      </c>
      <c r="R1330" s="1">
        <v>0</v>
      </c>
      <c r="S1330" s="1">
        <v>0</v>
      </c>
      <c r="T1330" s="1">
        <v>0</v>
      </c>
      <c r="U1330" s="1">
        <v>0</v>
      </c>
      <c r="V1330" s="1">
        <v>0</v>
      </c>
      <c r="W1330" s="1">
        <v>0</v>
      </c>
      <c r="X1330" s="2">
        <f t="shared" si="102"/>
        <v>0</v>
      </c>
      <c r="Y1330">
        <f t="shared" si="103"/>
        <v>0</v>
      </c>
      <c r="Z1330" s="2">
        <f t="shared" si="104"/>
        <v>0</v>
      </c>
      <c r="AA1330" s="2">
        <f>SUM($Z$2:Z1330)</f>
        <v>8472.0047861612748</v>
      </c>
    </row>
    <row r="1331" spans="1:27" x14ac:dyDescent="0.2">
      <c r="A1331" s="1">
        <v>134.88</v>
      </c>
      <c r="B1331">
        <v>11.66</v>
      </c>
      <c r="C1331">
        <v>1.38</v>
      </c>
      <c r="D1331" s="1">
        <f t="shared" si="100"/>
        <v>146.54</v>
      </c>
      <c r="E1331" s="1">
        <f t="shared" si="101"/>
        <v>133.5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  <c r="M1331" s="1">
        <v>8472.0047861612748</v>
      </c>
      <c r="N1331" s="1">
        <v>0</v>
      </c>
      <c r="O1331" s="1">
        <v>0</v>
      </c>
      <c r="P1331" s="1">
        <v>0</v>
      </c>
      <c r="Q1331" s="1">
        <v>0</v>
      </c>
      <c r="R1331" s="1">
        <v>0</v>
      </c>
      <c r="S1331" s="1">
        <v>0</v>
      </c>
      <c r="T1331" s="1">
        <v>0</v>
      </c>
      <c r="U1331" s="1">
        <v>0</v>
      </c>
      <c r="V1331" s="1">
        <v>0</v>
      </c>
      <c r="W1331" s="1">
        <v>0</v>
      </c>
      <c r="X1331" s="2">
        <f t="shared" si="102"/>
        <v>0</v>
      </c>
      <c r="Y1331">
        <f t="shared" si="103"/>
        <v>0</v>
      </c>
      <c r="Z1331" s="2">
        <f t="shared" si="104"/>
        <v>0</v>
      </c>
      <c r="AA1331" s="2">
        <f>SUM($Z$2:Z1331)</f>
        <v>8472.0047861612748</v>
      </c>
    </row>
    <row r="1332" spans="1:27" x14ac:dyDescent="0.2">
      <c r="A1332" s="1">
        <v>121.83</v>
      </c>
      <c r="B1332">
        <v>11.48</v>
      </c>
      <c r="C1332">
        <v>1.38</v>
      </c>
      <c r="D1332" s="1">
        <f t="shared" si="100"/>
        <v>133.31</v>
      </c>
      <c r="E1332" s="1">
        <f t="shared" si="101"/>
        <v>120.45</v>
      </c>
      <c r="F1332" s="1">
        <v>5.1316701949486197E-2</v>
      </c>
      <c r="G1332" s="1">
        <v>0.10263340389897239</v>
      </c>
      <c r="H1332" s="1">
        <v>0.1081851067789196</v>
      </c>
      <c r="I1332" s="1">
        <v>0</v>
      </c>
      <c r="J1332" s="1">
        <v>0.10263340389897239</v>
      </c>
      <c r="K1332" s="1">
        <v>0</v>
      </c>
      <c r="L1332" s="1">
        <v>-14.422156584697779</v>
      </c>
      <c r="M1332" s="1">
        <v>8457.5826295765764</v>
      </c>
      <c r="N1332" s="1">
        <v>0</v>
      </c>
      <c r="O1332" s="1">
        <v>0</v>
      </c>
      <c r="P1332" s="1">
        <v>0.1081851067789196</v>
      </c>
      <c r="Q1332" s="1">
        <v>0</v>
      </c>
      <c r="R1332" s="1">
        <v>0</v>
      </c>
      <c r="S1332" s="1">
        <v>0</v>
      </c>
      <c r="T1332" s="1">
        <v>0</v>
      </c>
      <c r="U1332" s="1">
        <v>0</v>
      </c>
      <c r="V1332" s="1">
        <v>0</v>
      </c>
      <c r="W1332" s="1">
        <v>0</v>
      </c>
      <c r="X1332" s="2">
        <f t="shared" si="102"/>
        <v>14.422156584697772</v>
      </c>
      <c r="Y1332">
        <f t="shared" si="103"/>
        <v>0</v>
      </c>
      <c r="Z1332" s="2">
        <f t="shared" si="104"/>
        <v>-14.422156584697772</v>
      </c>
      <c r="AA1332" s="2">
        <f>SUM($Z$2:Z1332)</f>
        <v>8457.5826295765764</v>
      </c>
    </row>
    <row r="1333" spans="1:27" x14ac:dyDescent="0.2">
      <c r="A1333" s="1">
        <v>118.5</v>
      </c>
      <c r="B1333">
        <v>11.43</v>
      </c>
      <c r="C1333">
        <v>1.38</v>
      </c>
      <c r="D1333" s="1">
        <f t="shared" si="100"/>
        <v>129.93</v>
      </c>
      <c r="E1333" s="1">
        <f t="shared" si="101"/>
        <v>117.12</v>
      </c>
      <c r="F1333" s="1">
        <v>0.52565835097474312</v>
      </c>
      <c r="G1333" s="1">
        <v>1.051316701949486</v>
      </c>
      <c r="H1333" s="1">
        <v>1</v>
      </c>
      <c r="I1333" s="1">
        <v>0</v>
      </c>
      <c r="J1333" s="1">
        <v>0.94868329805051377</v>
      </c>
      <c r="K1333" s="1">
        <v>0</v>
      </c>
      <c r="L1333" s="1">
        <v>-129.93</v>
      </c>
      <c r="M1333" s="1">
        <v>8327.6526295765761</v>
      </c>
      <c r="N1333" s="1">
        <v>0</v>
      </c>
      <c r="O1333" s="1">
        <v>0</v>
      </c>
      <c r="P1333" s="1">
        <v>1</v>
      </c>
      <c r="Q1333" s="1">
        <v>0</v>
      </c>
      <c r="R1333" s="1">
        <v>0</v>
      </c>
      <c r="S1333" s="1">
        <v>0</v>
      </c>
      <c r="T1333" s="1">
        <v>0</v>
      </c>
      <c r="U1333" s="1">
        <v>0</v>
      </c>
      <c r="V1333" s="1">
        <v>0</v>
      </c>
      <c r="W1333" s="1">
        <v>0</v>
      </c>
      <c r="X1333" s="2">
        <f t="shared" si="102"/>
        <v>129.93</v>
      </c>
      <c r="Y1333">
        <f t="shared" si="103"/>
        <v>0</v>
      </c>
      <c r="Z1333" s="2">
        <f t="shared" si="104"/>
        <v>-129.93</v>
      </c>
      <c r="AA1333" s="2">
        <f>SUM($Z$2:Z1333)</f>
        <v>8327.6526295765761</v>
      </c>
    </row>
    <row r="1334" spans="1:27" x14ac:dyDescent="0.2">
      <c r="A1334" s="1">
        <v>117.56</v>
      </c>
      <c r="B1334">
        <v>11.42</v>
      </c>
      <c r="C1334">
        <v>1.38</v>
      </c>
      <c r="D1334" s="1">
        <f t="shared" si="100"/>
        <v>128.97999999999999</v>
      </c>
      <c r="E1334" s="1">
        <f t="shared" si="101"/>
        <v>116.18</v>
      </c>
      <c r="F1334" s="1">
        <v>1</v>
      </c>
      <c r="G1334" s="1">
        <v>2</v>
      </c>
      <c r="H1334" s="1">
        <v>1</v>
      </c>
      <c r="I1334" s="1">
        <v>0</v>
      </c>
      <c r="J1334" s="1">
        <v>0.94868329805051377</v>
      </c>
      <c r="K1334" s="1">
        <v>0</v>
      </c>
      <c r="L1334" s="1">
        <v>-128.97999999999999</v>
      </c>
      <c r="M1334" s="1">
        <v>8198.6726295765766</v>
      </c>
      <c r="N1334" s="1">
        <v>0</v>
      </c>
      <c r="O1334" s="1">
        <v>0</v>
      </c>
      <c r="P1334" s="1">
        <v>1</v>
      </c>
      <c r="Q1334" s="1">
        <v>0</v>
      </c>
      <c r="R1334" s="1">
        <v>0</v>
      </c>
      <c r="S1334" s="1">
        <v>0</v>
      </c>
      <c r="T1334" s="1">
        <v>0</v>
      </c>
      <c r="U1334" s="1">
        <v>0</v>
      </c>
      <c r="V1334" s="1">
        <v>0</v>
      </c>
      <c r="W1334" s="1">
        <v>0</v>
      </c>
      <c r="X1334" s="2">
        <f t="shared" si="102"/>
        <v>128.97999999999999</v>
      </c>
      <c r="Y1334">
        <f t="shared" si="103"/>
        <v>0</v>
      </c>
      <c r="Z1334" s="2">
        <f t="shared" si="104"/>
        <v>-128.97999999999999</v>
      </c>
      <c r="AA1334" s="2">
        <f>SUM($Z$2:Z1334)</f>
        <v>8198.6726295765766</v>
      </c>
    </row>
    <row r="1335" spans="1:27" x14ac:dyDescent="0.2">
      <c r="A1335" s="1">
        <v>124.39</v>
      </c>
      <c r="B1335">
        <v>11.52</v>
      </c>
      <c r="C1335">
        <v>1.38</v>
      </c>
      <c r="D1335" s="1">
        <f t="shared" si="100"/>
        <v>135.91</v>
      </c>
      <c r="E1335" s="1">
        <f t="shared" si="101"/>
        <v>123.01</v>
      </c>
      <c r="F1335" s="1">
        <v>1</v>
      </c>
      <c r="G1335" s="1">
        <v>2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  <c r="M1335" s="1">
        <v>8198.6726295765766</v>
      </c>
      <c r="N1335" s="1">
        <v>0</v>
      </c>
      <c r="O1335" s="1">
        <v>0</v>
      </c>
      <c r="P1335" s="1">
        <v>0</v>
      </c>
      <c r="Q1335" s="1">
        <v>0</v>
      </c>
      <c r="R1335" s="1">
        <v>0</v>
      </c>
      <c r="S1335" s="1">
        <v>0</v>
      </c>
      <c r="T1335" s="1">
        <v>0</v>
      </c>
      <c r="U1335" s="1">
        <v>0</v>
      </c>
      <c r="V1335" s="1">
        <v>0</v>
      </c>
      <c r="W1335" s="1">
        <v>0</v>
      </c>
      <c r="X1335" s="2">
        <f t="shared" si="102"/>
        <v>0</v>
      </c>
      <c r="Y1335">
        <f t="shared" si="103"/>
        <v>0</v>
      </c>
      <c r="Z1335" s="2">
        <f t="shared" si="104"/>
        <v>0</v>
      </c>
      <c r="AA1335" s="2">
        <f>SUM($Z$2:Z1335)</f>
        <v>8198.6726295765766</v>
      </c>
    </row>
    <row r="1336" spans="1:27" x14ac:dyDescent="0.2">
      <c r="A1336" s="1">
        <v>134.66999999999999</v>
      </c>
      <c r="B1336">
        <v>11.66</v>
      </c>
      <c r="C1336">
        <v>1.38</v>
      </c>
      <c r="D1336" s="1">
        <f t="shared" si="100"/>
        <v>146.32999999999998</v>
      </c>
      <c r="E1336" s="1">
        <f t="shared" si="101"/>
        <v>133.29</v>
      </c>
      <c r="F1336" s="1">
        <v>1</v>
      </c>
      <c r="G1336" s="1">
        <v>2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  <c r="M1336" s="1">
        <v>8198.6726295765766</v>
      </c>
      <c r="N1336" s="1">
        <v>0</v>
      </c>
      <c r="O1336" s="1">
        <v>0</v>
      </c>
      <c r="P1336" s="1">
        <v>0</v>
      </c>
      <c r="Q1336" s="1">
        <v>0</v>
      </c>
      <c r="R1336" s="1">
        <v>0</v>
      </c>
      <c r="S1336" s="1">
        <v>0</v>
      </c>
      <c r="T1336" s="1">
        <v>0</v>
      </c>
      <c r="U1336" s="1">
        <v>0</v>
      </c>
      <c r="V1336" s="1">
        <v>0</v>
      </c>
      <c r="W1336" s="1">
        <v>0</v>
      </c>
      <c r="X1336" s="2">
        <f t="shared" si="102"/>
        <v>0</v>
      </c>
      <c r="Y1336">
        <f t="shared" si="103"/>
        <v>0</v>
      </c>
      <c r="Z1336" s="2">
        <f t="shared" si="104"/>
        <v>0</v>
      </c>
      <c r="AA1336" s="2">
        <f>SUM($Z$2:Z1336)</f>
        <v>8198.6726295765766</v>
      </c>
    </row>
    <row r="1337" spans="1:27" x14ac:dyDescent="0.2">
      <c r="A1337" s="1">
        <v>157.96</v>
      </c>
      <c r="B1337">
        <v>11.99</v>
      </c>
      <c r="C1337">
        <v>1.38</v>
      </c>
      <c r="D1337" s="1">
        <f t="shared" si="100"/>
        <v>169.95000000000002</v>
      </c>
      <c r="E1337" s="1">
        <f t="shared" si="101"/>
        <v>156.58000000000001</v>
      </c>
      <c r="F1337" s="1">
        <v>1</v>
      </c>
      <c r="G1337" s="1">
        <v>2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  <c r="M1337" s="1">
        <v>8198.6726295765766</v>
      </c>
      <c r="N1337" s="1">
        <v>0</v>
      </c>
      <c r="O1337" s="1">
        <v>0</v>
      </c>
      <c r="P1337" s="1">
        <v>0</v>
      </c>
      <c r="Q1337" s="1">
        <v>0</v>
      </c>
      <c r="R1337" s="1">
        <v>0</v>
      </c>
      <c r="S1337" s="1">
        <v>0</v>
      </c>
      <c r="T1337" s="1">
        <v>0</v>
      </c>
      <c r="U1337" s="1">
        <v>0</v>
      </c>
      <c r="V1337" s="1">
        <v>0</v>
      </c>
      <c r="W1337" s="1">
        <v>0</v>
      </c>
      <c r="X1337" s="2">
        <f t="shared" si="102"/>
        <v>0</v>
      </c>
      <c r="Y1337">
        <f t="shared" si="103"/>
        <v>0</v>
      </c>
      <c r="Z1337" s="2">
        <f t="shared" si="104"/>
        <v>0</v>
      </c>
      <c r="AA1337" s="2">
        <f>SUM($Z$2:Z1337)</f>
        <v>8198.6726295765766</v>
      </c>
    </row>
    <row r="1338" spans="1:27" x14ac:dyDescent="0.2">
      <c r="A1338" s="1">
        <v>194.93</v>
      </c>
      <c r="B1338">
        <v>12.52</v>
      </c>
      <c r="C1338">
        <v>1.38</v>
      </c>
      <c r="D1338" s="1">
        <f t="shared" si="100"/>
        <v>207.45000000000002</v>
      </c>
      <c r="E1338" s="1">
        <f t="shared" si="101"/>
        <v>193.55</v>
      </c>
      <c r="F1338" s="1">
        <v>0.52704627669472992</v>
      </c>
      <c r="G1338" s="1">
        <v>1.0540925533894601</v>
      </c>
      <c r="H1338" s="1">
        <v>0</v>
      </c>
      <c r="I1338" s="1">
        <v>0.89736659610102754</v>
      </c>
      <c r="J1338" s="1">
        <v>0</v>
      </c>
      <c r="K1338" s="1">
        <v>0.94590744661054016</v>
      </c>
      <c r="L1338" s="1">
        <v>173.6853046753539</v>
      </c>
      <c r="M1338" s="1">
        <v>8372.3579342519297</v>
      </c>
      <c r="N1338" s="1">
        <v>0</v>
      </c>
      <c r="O1338" s="1">
        <v>0</v>
      </c>
      <c r="P1338" s="1">
        <v>0</v>
      </c>
      <c r="Q1338" s="1">
        <v>0</v>
      </c>
      <c r="R1338" s="1">
        <v>0</v>
      </c>
      <c r="S1338" s="1">
        <v>0</v>
      </c>
      <c r="T1338" s="1">
        <v>0</v>
      </c>
      <c r="U1338" s="1">
        <v>0</v>
      </c>
      <c r="V1338" s="1">
        <v>0</v>
      </c>
      <c r="W1338" s="1">
        <v>0.89736659610102754</v>
      </c>
      <c r="X1338" s="2">
        <f t="shared" si="102"/>
        <v>0</v>
      </c>
      <c r="Y1338">
        <f t="shared" si="103"/>
        <v>173.68530467535388</v>
      </c>
      <c r="Z1338" s="2">
        <f t="shared" si="104"/>
        <v>173.68530467535388</v>
      </c>
      <c r="AA1338" s="2">
        <f>SUM($Z$2:Z1338)</f>
        <v>8372.3579342519297</v>
      </c>
    </row>
    <row r="1339" spans="1:27" x14ac:dyDescent="0.2">
      <c r="A1339" s="1">
        <v>215.8</v>
      </c>
      <c r="B1339">
        <v>12.81</v>
      </c>
      <c r="C1339">
        <v>1.38</v>
      </c>
      <c r="D1339" s="1">
        <f t="shared" si="100"/>
        <v>228.61</v>
      </c>
      <c r="E1339" s="1">
        <f t="shared" si="101"/>
        <v>214.42000000000002</v>
      </c>
      <c r="F1339" s="1">
        <v>0</v>
      </c>
      <c r="G1339" s="1">
        <v>0</v>
      </c>
      <c r="H1339" s="1">
        <v>0</v>
      </c>
      <c r="I1339" s="1">
        <v>1</v>
      </c>
      <c r="J1339" s="1">
        <v>0</v>
      </c>
      <c r="K1339" s="1">
        <v>1.0540925533894601</v>
      </c>
      <c r="L1339" s="1">
        <v>214.42</v>
      </c>
      <c r="M1339" s="1">
        <v>8586.7779342519298</v>
      </c>
      <c r="N1339" s="1">
        <v>0</v>
      </c>
      <c r="O1339" s="1">
        <v>0</v>
      </c>
      <c r="P1339" s="1">
        <v>0</v>
      </c>
      <c r="Q1339" s="1">
        <v>0</v>
      </c>
      <c r="R1339" s="1">
        <v>0</v>
      </c>
      <c r="S1339" s="1">
        <v>0</v>
      </c>
      <c r="T1339" s="1">
        <v>0</v>
      </c>
      <c r="U1339" s="1">
        <v>0</v>
      </c>
      <c r="V1339" s="1">
        <v>0</v>
      </c>
      <c r="W1339" s="1">
        <v>1</v>
      </c>
      <c r="X1339" s="2">
        <f t="shared" si="102"/>
        <v>0</v>
      </c>
      <c r="Y1339">
        <f t="shared" si="103"/>
        <v>214.42000000000002</v>
      </c>
      <c r="Z1339" s="2">
        <f t="shared" si="104"/>
        <v>214.42000000000002</v>
      </c>
      <c r="AA1339" s="2">
        <f>SUM($Z$2:Z1339)</f>
        <v>8586.7779342519298</v>
      </c>
    </row>
    <row r="1340" spans="1:27" x14ac:dyDescent="0.2">
      <c r="A1340" s="1">
        <v>179.45</v>
      </c>
      <c r="B1340">
        <v>12.3</v>
      </c>
      <c r="C1340">
        <v>1.38</v>
      </c>
      <c r="D1340" s="1">
        <f t="shared" si="100"/>
        <v>191.75</v>
      </c>
      <c r="E1340" s="1">
        <f t="shared" si="101"/>
        <v>178.07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  <c r="M1340" s="1">
        <v>8586.7779342519298</v>
      </c>
      <c r="N1340" s="1">
        <v>0</v>
      </c>
      <c r="O1340" s="1">
        <v>0</v>
      </c>
      <c r="P1340" s="1">
        <v>0</v>
      </c>
      <c r="Q1340" s="1">
        <v>0</v>
      </c>
      <c r="R1340" s="1">
        <v>0</v>
      </c>
      <c r="S1340" s="1">
        <v>0</v>
      </c>
      <c r="T1340" s="1">
        <v>0</v>
      </c>
      <c r="U1340" s="1">
        <v>0</v>
      </c>
      <c r="V1340" s="1">
        <v>0</v>
      </c>
      <c r="W1340" s="1">
        <v>0</v>
      </c>
      <c r="X1340" s="2">
        <f t="shared" si="102"/>
        <v>0</v>
      </c>
      <c r="Y1340">
        <f t="shared" si="103"/>
        <v>0</v>
      </c>
      <c r="Z1340" s="2">
        <f t="shared" si="104"/>
        <v>0</v>
      </c>
      <c r="AA1340" s="2">
        <f>SUM($Z$2:Z1340)</f>
        <v>8586.7779342519298</v>
      </c>
    </row>
    <row r="1341" spans="1:27" x14ac:dyDescent="0.2">
      <c r="A1341" s="1">
        <v>155.27000000000001</v>
      </c>
      <c r="B1341">
        <v>11.95</v>
      </c>
      <c r="C1341">
        <v>1.38</v>
      </c>
      <c r="D1341" s="1">
        <f t="shared" si="100"/>
        <v>167.22</v>
      </c>
      <c r="E1341" s="1">
        <f t="shared" si="101"/>
        <v>153.89000000000001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  <c r="M1341" s="1">
        <v>8586.7779342519298</v>
      </c>
      <c r="N1341" s="1">
        <v>0</v>
      </c>
      <c r="O1341" s="1">
        <v>0</v>
      </c>
      <c r="P1341" s="1">
        <v>0</v>
      </c>
      <c r="Q1341" s="1">
        <v>0</v>
      </c>
      <c r="R1341" s="1">
        <v>0</v>
      </c>
      <c r="S1341" s="1">
        <v>0</v>
      </c>
      <c r="T1341" s="1">
        <v>0</v>
      </c>
      <c r="U1341" s="1">
        <v>0</v>
      </c>
      <c r="V1341" s="1">
        <v>0</v>
      </c>
      <c r="W1341" s="1">
        <v>0</v>
      </c>
      <c r="X1341" s="2">
        <f t="shared" si="102"/>
        <v>0</v>
      </c>
      <c r="Y1341">
        <f t="shared" si="103"/>
        <v>0</v>
      </c>
      <c r="Z1341" s="2">
        <f t="shared" si="104"/>
        <v>0</v>
      </c>
      <c r="AA1341" s="2">
        <f>SUM($Z$2:Z1341)</f>
        <v>8586.7779342519298</v>
      </c>
    </row>
    <row r="1342" spans="1:27" x14ac:dyDescent="0.2">
      <c r="A1342" s="1">
        <v>138.97</v>
      </c>
      <c r="B1342">
        <v>11.72</v>
      </c>
      <c r="C1342">
        <v>1.38</v>
      </c>
      <c r="D1342" s="1">
        <f t="shared" si="100"/>
        <v>150.69</v>
      </c>
      <c r="E1342" s="1">
        <f t="shared" si="101"/>
        <v>137.59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  <c r="M1342" s="1">
        <v>8586.7779342519298</v>
      </c>
      <c r="N1342" s="1">
        <v>0</v>
      </c>
      <c r="O1342" s="1">
        <v>0</v>
      </c>
      <c r="P1342" s="1">
        <v>0</v>
      </c>
      <c r="Q1342" s="1">
        <v>0</v>
      </c>
      <c r="R1342" s="1">
        <v>0</v>
      </c>
      <c r="S1342" s="1">
        <v>0</v>
      </c>
      <c r="T1342" s="1">
        <v>0</v>
      </c>
      <c r="U1342" s="1">
        <v>0</v>
      </c>
      <c r="V1342" s="1">
        <v>0</v>
      </c>
      <c r="W1342" s="1">
        <v>0</v>
      </c>
      <c r="X1342" s="2">
        <f t="shared" si="102"/>
        <v>0</v>
      </c>
      <c r="Y1342">
        <f t="shared" si="103"/>
        <v>0</v>
      </c>
      <c r="Z1342" s="2">
        <f t="shared" si="104"/>
        <v>0</v>
      </c>
      <c r="AA1342" s="2">
        <f>SUM($Z$2:Z1342)</f>
        <v>8586.7779342519298</v>
      </c>
    </row>
    <row r="1343" spans="1:27" x14ac:dyDescent="0.2">
      <c r="A1343" s="1">
        <v>127.54</v>
      </c>
      <c r="B1343">
        <v>11.56</v>
      </c>
      <c r="C1343">
        <v>1.38</v>
      </c>
      <c r="D1343" s="1">
        <f t="shared" si="100"/>
        <v>139.1</v>
      </c>
      <c r="E1343" s="1">
        <f t="shared" si="101"/>
        <v>126.16000000000001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  <c r="M1343" s="1">
        <v>8586.7779342519298</v>
      </c>
      <c r="N1343" s="1">
        <v>0</v>
      </c>
      <c r="O1343" s="1">
        <v>0</v>
      </c>
      <c r="P1343" s="1">
        <v>0</v>
      </c>
      <c r="Q1343" s="1">
        <v>0</v>
      </c>
      <c r="R1343" s="1">
        <v>0</v>
      </c>
      <c r="S1343" s="1">
        <v>0</v>
      </c>
      <c r="T1343" s="1">
        <v>0</v>
      </c>
      <c r="U1343" s="1">
        <v>0</v>
      </c>
      <c r="V1343" s="1">
        <v>0</v>
      </c>
      <c r="W1343" s="1">
        <v>0</v>
      </c>
      <c r="X1343" s="2">
        <f t="shared" si="102"/>
        <v>0</v>
      </c>
      <c r="Y1343">
        <f t="shared" si="103"/>
        <v>0</v>
      </c>
      <c r="Z1343" s="2">
        <f t="shared" si="104"/>
        <v>0</v>
      </c>
      <c r="AA1343" s="2">
        <f>SUM($Z$2:Z1343)</f>
        <v>8586.7779342519298</v>
      </c>
    </row>
    <row r="1344" spans="1:27" x14ac:dyDescent="0.2">
      <c r="A1344" s="1">
        <v>115.13</v>
      </c>
      <c r="B1344">
        <v>11.38</v>
      </c>
      <c r="C1344">
        <v>1.38</v>
      </c>
      <c r="D1344" s="1">
        <f t="shared" si="100"/>
        <v>126.50999999999999</v>
      </c>
      <c r="E1344" s="1">
        <f t="shared" si="101"/>
        <v>113.75</v>
      </c>
      <c r="F1344" s="1">
        <v>0.47434164902525688</v>
      </c>
      <c r="G1344" s="1">
        <v>0.94868329805051377</v>
      </c>
      <c r="H1344" s="1">
        <v>1</v>
      </c>
      <c r="I1344" s="1">
        <v>0</v>
      </c>
      <c r="J1344" s="1">
        <v>0.94868329805051377</v>
      </c>
      <c r="K1344" s="1">
        <v>0</v>
      </c>
      <c r="L1344" s="1">
        <v>-126.51</v>
      </c>
      <c r="M1344" s="1">
        <v>8460.2679342519295</v>
      </c>
      <c r="N1344" s="1">
        <v>0</v>
      </c>
      <c r="O1344" s="1">
        <v>0</v>
      </c>
      <c r="P1344" s="1">
        <v>1</v>
      </c>
      <c r="Q1344" s="1">
        <v>0</v>
      </c>
      <c r="R1344" s="1">
        <v>0</v>
      </c>
      <c r="S1344" s="1">
        <v>0</v>
      </c>
      <c r="T1344" s="1">
        <v>0</v>
      </c>
      <c r="U1344" s="1">
        <v>0</v>
      </c>
      <c r="V1344" s="1">
        <v>0</v>
      </c>
      <c r="W1344" s="1">
        <v>0</v>
      </c>
      <c r="X1344" s="2">
        <f t="shared" si="102"/>
        <v>126.50999999999999</v>
      </c>
      <c r="Y1344">
        <f t="shared" si="103"/>
        <v>0</v>
      </c>
      <c r="Z1344" s="2">
        <f t="shared" si="104"/>
        <v>-126.50999999999999</v>
      </c>
      <c r="AA1344" s="2">
        <f>SUM($Z$2:Z1344)</f>
        <v>8460.2679342519295</v>
      </c>
    </row>
    <row r="1345" spans="1:27" x14ac:dyDescent="0.2">
      <c r="A1345" s="1">
        <v>122.99</v>
      </c>
      <c r="B1345">
        <v>11.5</v>
      </c>
      <c r="C1345">
        <v>1.38</v>
      </c>
      <c r="D1345" s="1">
        <f t="shared" si="100"/>
        <v>134.49</v>
      </c>
      <c r="E1345" s="1">
        <f t="shared" si="101"/>
        <v>121.61</v>
      </c>
      <c r="F1345" s="1">
        <v>0.47434164902525688</v>
      </c>
      <c r="G1345" s="1">
        <v>0.94868329805051377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  <c r="M1345" s="1">
        <v>8460.2679342519295</v>
      </c>
      <c r="N1345" s="1">
        <v>0</v>
      </c>
      <c r="O1345" s="1">
        <v>0</v>
      </c>
      <c r="P1345" s="1">
        <v>0</v>
      </c>
      <c r="Q1345" s="1">
        <v>0</v>
      </c>
      <c r="R1345" s="1">
        <v>0</v>
      </c>
      <c r="S1345" s="1">
        <v>0</v>
      </c>
      <c r="T1345" s="1">
        <v>0</v>
      </c>
      <c r="U1345" s="1">
        <v>0</v>
      </c>
      <c r="V1345" s="1">
        <v>0</v>
      </c>
      <c r="W1345" s="1">
        <v>0</v>
      </c>
      <c r="X1345" s="2">
        <f t="shared" si="102"/>
        <v>0</v>
      </c>
      <c r="Y1345">
        <f t="shared" si="103"/>
        <v>0</v>
      </c>
      <c r="Z1345" s="2">
        <f t="shared" si="104"/>
        <v>0</v>
      </c>
      <c r="AA1345" s="2">
        <f>SUM($Z$2:Z1345)</f>
        <v>8460.2679342519295</v>
      </c>
    </row>
    <row r="1346" spans="1:27" x14ac:dyDescent="0.2">
      <c r="A1346" s="1">
        <v>119.82</v>
      </c>
      <c r="B1346">
        <v>11.45</v>
      </c>
      <c r="C1346">
        <v>1.38</v>
      </c>
      <c r="D1346" s="1">
        <f t="shared" si="100"/>
        <v>131.26999999999998</v>
      </c>
      <c r="E1346" s="1">
        <f t="shared" si="101"/>
        <v>118.44</v>
      </c>
      <c r="F1346" s="1">
        <v>0.47434164902525688</v>
      </c>
      <c r="G1346" s="1">
        <v>0.94868329805051377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  <c r="M1346" s="1">
        <v>8460.2679342519295</v>
      </c>
      <c r="N1346" s="1">
        <v>0</v>
      </c>
      <c r="O1346" s="1">
        <v>0</v>
      </c>
      <c r="P1346" s="1">
        <v>0</v>
      </c>
      <c r="Q1346" s="1">
        <v>0</v>
      </c>
      <c r="R1346" s="1">
        <v>0</v>
      </c>
      <c r="S1346" s="1">
        <v>0</v>
      </c>
      <c r="T1346" s="1">
        <v>0</v>
      </c>
      <c r="U1346" s="1">
        <v>0</v>
      </c>
      <c r="V1346" s="1">
        <v>0</v>
      </c>
      <c r="W1346" s="1">
        <v>0</v>
      </c>
      <c r="X1346" s="2">
        <f t="shared" si="102"/>
        <v>0</v>
      </c>
      <c r="Y1346">
        <f t="shared" si="103"/>
        <v>0</v>
      </c>
      <c r="Z1346" s="2">
        <f t="shared" si="104"/>
        <v>0</v>
      </c>
      <c r="AA1346" s="2">
        <f>SUM($Z$2:Z1346)</f>
        <v>8460.2679342519295</v>
      </c>
    </row>
    <row r="1347" spans="1:27" x14ac:dyDescent="0.2">
      <c r="A1347" s="1">
        <v>116.94</v>
      </c>
      <c r="B1347">
        <v>11.41</v>
      </c>
      <c r="C1347">
        <v>1.38</v>
      </c>
      <c r="D1347" s="1">
        <f t="shared" ref="D1347:D1410" si="105">A1347+B1347</f>
        <v>128.35</v>
      </c>
      <c r="E1347" s="1">
        <f t="shared" ref="E1347:E1410" si="106">A1347-C1347</f>
        <v>115.56</v>
      </c>
      <c r="F1347" s="1">
        <v>0.47434164902525688</v>
      </c>
      <c r="G1347" s="1">
        <v>0.94868329805051377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  <c r="M1347" s="1">
        <v>8460.2679342519295</v>
      </c>
      <c r="N1347" s="1">
        <v>0</v>
      </c>
      <c r="O1347" s="1">
        <v>0</v>
      </c>
      <c r="P1347" s="1">
        <v>0</v>
      </c>
      <c r="Q1347" s="1">
        <v>0</v>
      </c>
      <c r="R1347" s="1">
        <v>0</v>
      </c>
      <c r="S1347" s="1">
        <v>0</v>
      </c>
      <c r="T1347" s="1">
        <v>0</v>
      </c>
      <c r="U1347" s="1">
        <v>0</v>
      </c>
      <c r="V1347" s="1">
        <v>0</v>
      </c>
      <c r="W1347" s="1">
        <v>0</v>
      </c>
      <c r="X1347" s="2">
        <f t="shared" ref="X1347:X1410" si="107">D1347*H1347</f>
        <v>0</v>
      </c>
      <c r="Y1347">
        <f t="shared" ref="Y1347:Y1410" si="108">E1347*I1347</f>
        <v>0</v>
      </c>
      <c r="Z1347" s="2">
        <f t="shared" ref="Z1347:Z1410" si="109">Y1347-X1347</f>
        <v>0</v>
      </c>
      <c r="AA1347" s="2">
        <f>SUM($Z$2:Z1347)</f>
        <v>8460.2679342519295</v>
      </c>
    </row>
    <row r="1348" spans="1:27" x14ac:dyDescent="0.2">
      <c r="A1348" s="1">
        <v>115.98</v>
      </c>
      <c r="B1348">
        <v>11.4</v>
      </c>
      <c r="C1348">
        <v>1.38</v>
      </c>
      <c r="D1348" s="1">
        <f t="shared" si="105"/>
        <v>127.38000000000001</v>
      </c>
      <c r="E1348" s="1">
        <f t="shared" si="106"/>
        <v>114.60000000000001</v>
      </c>
      <c r="F1348" s="1">
        <v>0.94868329805051377</v>
      </c>
      <c r="G1348" s="1">
        <v>1.897366596101028</v>
      </c>
      <c r="H1348" s="1">
        <v>1</v>
      </c>
      <c r="I1348" s="1">
        <v>0</v>
      </c>
      <c r="J1348" s="1">
        <v>0.94868329805051377</v>
      </c>
      <c r="K1348" s="1">
        <v>0</v>
      </c>
      <c r="L1348" s="1">
        <v>-127.38</v>
      </c>
      <c r="M1348" s="1">
        <v>8332.8879342519303</v>
      </c>
      <c r="N1348" s="1">
        <v>0</v>
      </c>
      <c r="O1348" s="1">
        <v>0</v>
      </c>
      <c r="P1348" s="1">
        <v>1</v>
      </c>
      <c r="Q1348" s="1">
        <v>0</v>
      </c>
      <c r="R1348" s="1">
        <v>0</v>
      </c>
      <c r="S1348" s="1">
        <v>0</v>
      </c>
      <c r="T1348" s="1">
        <v>0</v>
      </c>
      <c r="U1348" s="1">
        <v>0</v>
      </c>
      <c r="V1348" s="1">
        <v>0</v>
      </c>
      <c r="W1348" s="1">
        <v>0</v>
      </c>
      <c r="X1348" s="2">
        <f t="shared" si="107"/>
        <v>127.38000000000001</v>
      </c>
      <c r="Y1348">
        <f t="shared" si="108"/>
        <v>0</v>
      </c>
      <c r="Z1348" s="2">
        <f t="shared" si="109"/>
        <v>-127.38000000000001</v>
      </c>
      <c r="AA1348" s="2">
        <f>SUM($Z$2:Z1348)</f>
        <v>8332.8879342519303</v>
      </c>
    </row>
    <row r="1349" spans="1:27" x14ac:dyDescent="0.2">
      <c r="A1349" s="1">
        <v>116.56</v>
      </c>
      <c r="B1349">
        <v>11.4</v>
      </c>
      <c r="C1349">
        <v>1.38</v>
      </c>
      <c r="D1349" s="1">
        <f t="shared" si="105"/>
        <v>127.96000000000001</v>
      </c>
      <c r="E1349" s="1">
        <f t="shared" si="106"/>
        <v>115.18</v>
      </c>
      <c r="F1349" s="1">
        <v>1</v>
      </c>
      <c r="G1349" s="1">
        <v>2</v>
      </c>
      <c r="H1349" s="1">
        <v>0.1081851067789196</v>
      </c>
      <c r="I1349" s="1">
        <v>0</v>
      </c>
      <c r="J1349" s="1">
        <v>0.10263340389897239</v>
      </c>
      <c r="K1349" s="1">
        <v>0</v>
      </c>
      <c r="L1349" s="1">
        <v>-13.843366263430561</v>
      </c>
      <c r="M1349" s="1">
        <v>8319.0445679884997</v>
      </c>
      <c r="N1349" s="1">
        <v>0</v>
      </c>
      <c r="O1349" s="1">
        <v>0</v>
      </c>
      <c r="P1349" s="1">
        <v>0.1081851067789196</v>
      </c>
      <c r="Q1349" s="1">
        <v>0</v>
      </c>
      <c r="R1349" s="1">
        <v>0</v>
      </c>
      <c r="S1349" s="1">
        <v>0</v>
      </c>
      <c r="T1349" s="1">
        <v>0</v>
      </c>
      <c r="U1349" s="1">
        <v>0</v>
      </c>
      <c r="V1349" s="1">
        <v>0</v>
      </c>
      <c r="W1349" s="1">
        <v>0</v>
      </c>
      <c r="X1349" s="2">
        <f t="shared" si="107"/>
        <v>13.843366263430553</v>
      </c>
      <c r="Y1349">
        <f t="shared" si="108"/>
        <v>0</v>
      </c>
      <c r="Z1349" s="2">
        <f t="shared" si="109"/>
        <v>-13.843366263430553</v>
      </c>
      <c r="AA1349" s="2">
        <f>SUM($Z$2:Z1349)</f>
        <v>8319.0445679884997</v>
      </c>
    </row>
    <row r="1350" spans="1:27" x14ac:dyDescent="0.2">
      <c r="A1350" s="1">
        <v>117.27</v>
      </c>
      <c r="B1350">
        <v>11.41</v>
      </c>
      <c r="C1350">
        <v>1.38</v>
      </c>
      <c r="D1350" s="1">
        <f t="shared" si="105"/>
        <v>128.68</v>
      </c>
      <c r="E1350" s="1">
        <f t="shared" si="106"/>
        <v>115.89</v>
      </c>
      <c r="F1350" s="1">
        <v>1</v>
      </c>
      <c r="G1350" s="1">
        <v>2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  <c r="M1350" s="1">
        <v>8319.0445679884997</v>
      </c>
      <c r="N1350" s="1">
        <v>0</v>
      </c>
      <c r="O1350" s="1">
        <v>0</v>
      </c>
      <c r="P1350" s="1">
        <v>0</v>
      </c>
      <c r="Q1350" s="1">
        <v>0</v>
      </c>
      <c r="R1350" s="1">
        <v>0</v>
      </c>
      <c r="S1350" s="1">
        <v>0</v>
      </c>
      <c r="T1350" s="1">
        <v>0</v>
      </c>
      <c r="U1350" s="1">
        <v>0</v>
      </c>
      <c r="V1350" s="1">
        <v>0</v>
      </c>
      <c r="W1350" s="1">
        <v>0</v>
      </c>
      <c r="X1350" s="2">
        <f t="shared" si="107"/>
        <v>0</v>
      </c>
      <c r="Y1350">
        <f t="shared" si="108"/>
        <v>0</v>
      </c>
      <c r="Z1350" s="2">
        <f t="shared" si="109"/>
        <v>0</v>
      </c>
      <c r="AA1350" s="2">
        <f>SUM($Z$2:Z1350)</f>
        <v>8319.0445679884997</v>
      </c>
    </row>
    <row r="1351" spans="1:27" x14ac:dyDescent="0.2">
      <c r="A1351" s="1">
        <v>130.01</v>
      </c>
      <c r="B1351">
        <v>11.6</v>
      </c>
      <c r="C1351">
        <v>1.38</v>
      </c>
      <c r="D1351" s="1">
        <f t="shared" si="105"/>
        <v>141.60999999999999</v>
      </c>
      <c r="E1351" s="1">
        <f t="shared" si="106"/>
        <v>128.63</v>
      </c>
      <c r="F1351" s="1">
        <v>1</v>
      </c>
      <c r="G1351" s="1">
        <v>2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  <c r="M1351" s="1">
        <v>8319.0445679884997</v>
      </c>
      <c r="N1351" s="1">
        <v>0</v>
      </c>
      <c r="O1351" s="1">
        <v>0</v>
      </c>
      <c r="P1351" s="1">
        <v>0</v>
      </c>
      <c r="Q1351" s="1">
        <v>0</v>
      </c>
      <c r="R1351" s="1">
        <v>0</v>
      </c>
      <c r="S1351" s="1">
        <v>0</v>
      </c>
      <c r="T1351" s="1">
        <v>0</v>
      </c>
      <c r="U1351" s="1">
        <v>0</v>
      </c>
      <c r="V1351" s="1">
        <v>0</v>
      </c>
      <c r="W1351" s="1">
        <v>0</v>
      </c>
      <c r="X1351" s="2">
        <f t="shared" si="107"/>
        <v>0</v>
      </c>
      <c r="Y1351">
        <f t="shared" si="108"/>
        <v>0</v>
      </c>
      <c r="Z1351" s="2">
        <f t="shared" si="109"/>
        <v>0</v>
      </c>
      <c r="AA1351" s="2">
        <f>SUM($Z$2:Z1351)</f>
        <v>8319.0445679884997</v>
      </c>
    </row>
    <row r="1352" spans="1:27" x14ac:dyDescent="0.2">
      <c r="A1352" s="1">
        <v>159.93</v>
      </c>
      <c r="B1352">
        <v>12.02</v>
      </c>
      <c r="C1352">
        <v>1.38</v>
      </c>
      <c r="D1352" s="1">
        <f t="shared" si="105"/>
        <v>171.95000000000002</v>
      </c>
      <c r="E1352" s="1">
        <f t="shared" si="106"/>
        <v>158.55000000000001</v>
      </c>
      <c r="F1352" s="1">
        <v>1</v>
      </c>
      <c r="G1352" s="1">
        <v>2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  <c r="M1352" s="1">
        <v>8319.0445679884997</v>
      </c>
      <c r="N1352" s="1">
        <v>0</v>
      </c>
      <c r="O1352" s="1">
        <v>0</v>
      </c>
      <c r="P1352" s="1">
        <v>0</v>
      </c>
      <c r="Q1352" s="1">
        <v>0</v>
      </c>
      <c r="R1352" s="1">
        <v>0</v>
      </c>
      <c r="S1352" s="1">
        <v>0</v>
      </c>
      <c r="T1352" s="1">
        <v>0</v>
      </c>
      <c r="U1352" s="1">
        <v>0</v>
      </c>
      <c r="V1352" s="1">
        <v>0</v>
      </c>
      <c r="W1352" s="1">
        <v>0</v>
      </c>
      <c r="X1352" s="2">
        <f t="shared" si="107"/>
        <v>0</v>
      </c>
      <c r="Y1352">
        <f t="shared" si="108"/>
        <v>0</v>
      </c>
      <c r="Z1352" s="2">
        <f t="shared" si="109"/>
        <v>0</v>
      </c>
      <c r="AA1352" s="2">
        <f>SUM($Z$2:Z1352)</f>
        <v>8319.0445679884997</v>
      </c>
    </row>
    <row r="1353" spans="1:27" x14ac:dyDescent="0.2">
      <c r="A1353" s="1">
        <v>175.19</v>
      </c>
      <c r="B1353">
        <v>12.24</v>
      </c>
      <c r="C1353">
        <v>1.38</v>
      </c>
      <c r="D1353" s="1">
        <f t="shared" si="105"/>
        <v>187.43</v>
      </c>
      <c r="E1353" s="1">
        <f t="shared" si="106"/>
        <v>173.81</v>
      </c>
      <c r="F1353" s="1">
        <v>0.47295372330527008</v>
      </c>
      <c r="G1353" s="1">
        <v>0.94590744661054016</v>
      </c>
      <c r="H1353" s="1">
        <v>0</v>
      </c>
      <c r="I1353" s="1">
        <v>1</v>
      </c>
      <c r="J1353" s="1">
        <v>0</v>
      </c>
      <c r="K1353" s="1">
        <v>1.0540925533894601</v>
      </c>
      <c r="L1353" s="1">
        <v>173.81</v>
      </c>
      <c r="M1353" s="1">
        <v>8492.8545679884992</v>
      </c>
      <c r="N1353" s="1">
        <v>0</v>
      </c>
      <c r="O1353" s="1">
        <v>0</v>
      </c>
      <c r="P1353" s="1">
        <v>0</v>
      </c>
      <c r="Q1353" s="1">
        <v>0</v>
      </c>
      <c r="R1353" s="1">
        <v>0</v>
      </c>
      <c r="S1353" s="1">
        <v>0</v>
      </c>
      <c r="T1353" s="1">
        <v>0</v>
      </c>
      <c r="U1353" s="1">
        <v>0</v>
      </c>
      <c r="V1353" s="1">
        <v>0</v>
      </c>
      <c r="W1353" s="1">
        <v>1</v>
      </c>
      <c r="X1353" s="2">
        <f t="shared" si="107"/>
        <v>0</v>
      </c>
      <c r="Y1353">
        <f t="shared" si="108"/>
        <v>173.81</v>
      </c>
      <c r="Z1353" s="2">
        <f t="shared" si="109"/>
        <v>173.81</v>
      </c>
      <c r="AA1353" s="2">
        <f>SUM($Z$2:Z1353)</f>
        <v>8492.8545679884992</v>
      </c>
    </row>
    <row r="1354" spans="1:27" x14ac:dyDescent="0.2">
      <c r="A1354" s="1">
        <v>160.22</v>
      </c>
      <c r="B1354">
        <v>12.02</v>
      </c>
      <c r="C1354">
        <v>1.38</v>
      </c>
      <c r="D1354" s="1">
        <f t="shared" si="105"/>
        <v>172.24</v>
      </c>
      <c r="E1354" s="1">
        <f t="shared" si="106"/>
        <v>158.84</v>
      </c>
      <c r="F1354" s="1">
        <v>0</v>
      </c>
      <c r="G1354" s="1">
        <v>0</v>
      </c>
      <c r="H1354" s="1">
        <v>0</v>
      </c>
      <c r="I1354" s="1">
        <v>0.89736659610102754</v>
      </c>
      <c r="J1354" s="1">
        <v>0</v>
      </c>
      <c r="K1354" s="1">
        <v>0.94590744661054016</v>
      </c>
      <c r="L1354" s="1">
        <v>142.53771012468721</v>
      </c>
      <c r="M1354" s="1">
        <v>8635.392278113186</v>
      </c>
      <c r="N1354" s="1">
        <v>0</v>
      </c>
      <c r="O1354" s="1">
        <v>0</v>
      </c>
      <c r="P1354" s="1">
        <v>0</v>
      </c>
      <c r="Q1354" s="1">
        <v>0</v>
      </c>
      <c r="R1354" s="1">
        <v>0</v>
      </c>
      <c r="S1354" s="1">
        <v>0</v>
      </c>
      <c r="T1354" s="1">
        <v>0</v>
      </c>
      <c r="U1354" s="1">
        <v>0</v>
      </c>
      <c r="V1354" s="1">
        <v>0</v>
      </c>
      <c r="W1354" s="1">
        <v>0.89736659610102754</v>
      </c>
      <c r="X1354" s="2">
        <f t="shared" si="107"/>
        <v>0</v>
      </c>
      <c r="Y1354">
        <f t="shared" si="108"/>
        <v>142.53771012468721</v>
      </c>
      <c r="Z1354" s="2">
        <f t="shared" si="109"/>
        <v>142.53771012468721</v>
      </c>
      <c r="AA1354" s="2">
        <f>SUM($Z$2:Z1354)</f>
        <v>8635.392278113186</v>
      </c>
    </row>
    <row r="1355" spans="1:27" x14ac:dyDescent="0.2">
      <c r="A1355" s="1">
        <v>141.37</v>
      </c>
      <c r="B1355">
        <v>11.76</v>
      </c>
      <c r="C1355">
        <v>1.38</v>
      </c>
      <c r="D1355" s="1">
        <f t="shared" si="105"/>
        <v>153.13</v>
      </c>
      <c r="E1355" s="1">
        <f t="shared" si="106"/>
        <v>139.99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  <c r="M1355" s="1">
        <v>8635.392278113186</v>
      </c>
      <c r="N1355" s="1">
        <v>0</v>
      </c>
      <c r="O1355" s="1">
        <v>0</v>
      </c>
      <c r="P1355" s="1">
        <v>0</v>
      </c>
      <c r="Q1355" s="1">
        <v>0</v>
      </c>
      <c r="R1355" s="1">
        <v>0</v>
      </c>
      <c r="S1355" s="1">
        <v>0</v>
      </c>
      <c r="T1355" s="1">
        <v>0</v>
      </c>
      <c r="U1355" s="1">
        <v>0</v>
      </c>
      <c r="V1355" s="1">
        <v>0</v>
      </c>
      <c r="W1355" s="1">
        <v>0</v>
      </c>
      <c r="X1355" s="2">
        <f t="shared" si="107"/>
        <v>0</v>
      </c>
      <c r="Y1355">
        <f t="shared" si="108"/>
        <v>0</v>
      </c>
      <c r="Z1355" s="2">
        <f t="shared" si="109"/>
        <v>0</v>
      </c>
      <c r="AA1355" s="2">
        <f>SUM($Z$2:Z1355)</f>
        <v>8635.392278113186</v>
      </c>
    </row>
    <row r="1356" spans="1:27" x14ac:dyDescent="0.2">
      <c r="A1356" s="1">
        <v>125.76</v>
      </c>
      <c r="B1356">
        <v>11.54</v>
      </c>
      <c r="C1356">
        <v>1.38</v>
      </c>
      <c r="D1356" s="1">
        <f t="shared" si="105"/>
        <v>137.30000000000001</v>
      </c>
      <c r="E1356" s="1">
        <f t="shared" si="106"/>
        <v>124.38000000000001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  <c r="M1356" s="1">
        <v>8635.392278113186</v>
      </c>
      <c r="N1356" s="1">
        <v>0</v>
      </c>
      <c r="O1356" s="1">
        <v>0</v>
      </c>
      <c r="P1356" s="1">
        <v>0</v>
      </c>
      <c r="Q1356" s="1">
        <v>0</v>
      </c>
      <c r="R1356" s="1">
        <v>0</v>
      </c>
      <c r="S1356" s="1">
        <v>0</v>
      </c>
      <c r="T1356" s="1">
        <v>0</v>
      </c>
      <c r="U1356" s="1">
        <v>0</v>
      </c>
      <c r="V1356" s="1">
        <v>0</v>
      </c>
      <c r="W1356" s="1">
        <v>0</v>
      </c>
      <c r="X1356" s="2">
        <f t="shared" si="107"/>
        <v>0</v>
      </c>
      <c r="Y1356">
        <f t="shared" si="108"/>
        <v>0</v>
      </c>
      <c r="Z1356" s="2">
        <f t="shared" si="109"/>
        <v>0</v>
      </c>
      <c r="AA1356" s="2">
        <f>SUM($Z$2:Z1356)</f>
        <v>8635.392278113186</v>
      </c>
    </row>
    <row r="1357" spans="1:27" x14ac:dyDescent="0.2">
      <c r="A1357" s="1">
        <v>120.53</v>
      </c>
      <c r="B1357">
        <v>11.46</v>
      </c>
      <c r="C1357">
        <v>1.38</v>
      </c>
      <c r="D1357" s="1">
        <f t="shared" si="105"/>
        <v>131.99</v>
      </c>
      <c r="E1357" s="1">
        <f t="shared" si="106"/>
        <v>119.15</v>
      </c>
      <c r="F1357" s="1">
        <v>5.1316701949486197E-2</v>
      </c>
      <c r="G1357" s="1">
        <v>0.10263340389897239</v>
      </c>
      <c r="H1357" s="1">
        <v>0.1081851067789196</v>
      </c>
      <c r="I1357" s="1">
        <v>0</v>
      </c>
      <c r="J1357" s="1">
        <v>0.10263340389897239</v>
      </c>
      <c r="K1357" s="1">
        <v>0</v>
      </c>
      <c r="L1357" s="1">
        <v>-14.279352243749599</v>
      </c>
      <c r="M1357" s="1">
        <v>8621.1129258694364</v>
      </c>
      <c r="N1357" s="1">
        <v>0</v>
      </c>
      <c r="O1357" s="1">
        <v>0</v>
      </c>
      <c r="P1357" s="1">
        <v>0.1081851067789196</v>
      </c>
      <c r="Q1357" s="1">
        <v>0</v>
      </c>
      <c r="R1357" s="1">
        <v>0</v>
      </c>
      <c r="S1357" s="1">
        <v>0</v>
      </c>
      <c r="T1357" s="1">
        <v>0</v>
      </c>
      <c r="U1357" s="1">
        <v>0</v>
      </c>
      <c r="V1357" s="1">
        <v>0</v>
      </c>
      <c r="W1357" s="1">
        <v>0</v>
      </c>
      <c r="X1357" s="2">
        <f t="shared" si="107"/>
        <v>14.279352243749599</v>
      </c>
      <c r="Y1357">
        <f t="shared" si="108"/>
        <v>0</v>
      </c>
      <c r="Z1357" s="2">
        <f t="shared" si="109"/>
        <v>-14.279352243749599</v>
      </c>
      <c r="AA1357" s="2">
        <f>SUM($Z$2:Z1357)</f>
        <v>8621.1129258694364</v>
      </c>
    </row>
    <row r="1358" spans="1:27" x14ac:dyDescent="0.2">
      <c r="A1358" s="1">
        <v>115.33</v>
      </c>
      <c r="B1358">
        <v>11.39</v>
      </c>
      <c r="C1358">
        <v>1.38</v>
      </c>
      <c r="D1358" s="1">
        <f t="shared" si="105"/>
        <v>126.72</v>
      </c>
      <c r="E1358" s="1">
        <f t="shared" si="106"/>
        <v>113.95</v>
      </c>
      <c r="F1358" s="1">
        <v>0.52565835097474312</v>
      </c>
      <c r="G1358" s="1">
        <v>1.051316701949486</v>
      </c>
      <c r="H1358" s="1">
        <v>1</v>
      </c>
      <c r="I1358" s="1">
        <v>0</v>
      </c>
      <c r="J1358" s="1">
        <v>0.94868329805051377</v>
      </c>
      <c r="K1358" s="1">
        <v>0</v>
      </c>
      <c r="L1358" s="1">
        <v>-126.72</v>
      </c>
      <c r="M1358" s="1">
        <v>8494.392925869437</v>
      </c>
      <c r="N1358" s="1">
        <v>0</v>
      </c>
      <c r="O1358" s="1">
        <v>0</v>
      </c>
      <c r="P1358" s="1">
        <v>1</v>
      </c>
      <c r="Q1358" s="1">
        <v>0</v>
      </c>
      <c r="R1358" s="1">
        <v>0</v>
      </c>
      <c r="S1358" s="1">
        <v>0</v>
      </c>
      <c r="T1358" s="1">
        <v>0</v>
      </c>
      <c r="U1358" s="1">
        <v>0</v>
      </c>
      <c r="V1358" s="1">
        <v>0</v>
      </c>
      <c r="W1358" s="1">
        <v>0</v>
      </c>
      <c r="X1358" s="2">
        <f t="shared" si="107"/>
        <v>126.72</v>
      </c>
      <c r="Y1358">
        <f t="shared" si="108"/>
        <v>0</v>
      </c>
      <c r="Z1358" s="2">
        <f t="shared" si="109"/>
        <v>-126.72</v>
      </c>
      <c r="AA1358" s="2">
        <f>SUM($Z$2:Z1358)</f>
        <v>8494.392925869437</v>
      </c>
    </row>
    <row r="1359" spans="1:27" x14ac:dyDescent="0.2">
      <c r="A1359" s="1">
        <v>114.71</v>
      </c>
      <c r="B1359">
        <v>11.38</v>
      </c>
      <c r="C1359">
        <v>1.38</v>
      </c>
      <c r="D1359" s="1">
        <f t="shared" si="105"/>
        <v>126.08999999999999</v>
      </c>
      <c r="E1359" s="1">
        <f t="shared" si="106"/>
        <v>113.33</v>
      </c>
      <c r="F1359" s="1">
        <v>1</v>
      </c>
      <c r="G1359" s="1">
        <v>2</v>
      </c>
      <c r="H1359" s="1">
        <v>1</v>
      </c>
      <c r="I1359" s="1">
        <v>0</v>
      </c>
      <c r="J1359" s="1">
        <v>0.94868329805051377</v>
      </c>
      <c r="K1359" s="1">
        <v>0</v>
      </c>
      <c r="L1359" s="1">
        <v>-126.09</v>
      </c>
      <c r="M1359" s="1">
        <v>8368.3029258694369</v>
      </c>
      <c r="N1359" s="1">
        <v>0</v>
      </c>
      <c r="O1359" s="1">
        <v>0</v>
      </c>
      <c r="P1359" s="1">
        <v>1</v>
      </c>
      <c r="Q1359" s="1">
        <v>0</v>
      </c>
      <c r="R1359" s="1">
        <v>0</v>
      </c>
      <c r="S1359" s="1">
        <v>0</v>
      </c>
      <c r="T1359" s="1">
        <v>0</v>
      </c>
      <c r="U1359" s="1">
        <v>0</v>
      </c>
      <c r="V1359" s="1">
        <v>0</v>
      </c>
      <c r="W1359" s="1">
        <v>0</v>
      </c>
      <c r="X1359" s="2">
        <f t="shared" si="107"/>
        <v>126.08999999999999</v>
      </c>
      <c r="Y1359">
        <f t="shared" si="108"/>
        <v>0</v>
      </c>
      <c r="Z1359" s="2">
        <f t="shared" si="109"/>
        <v>-126.08999999999999</v>
      </c>
      <c r="AA1359" s="2">
        <f>SUM($Z$2:Z1359)</f>
        <v>8368.3029258694369</v>
      </c>
    </row>
    <row r="1360" spans="1:27" x14ac:dyDescent="0.2">
      <c r="A1360" s="1">
        <v>132.9</v>
      </c>
      <c r="B1360">
        <v>11.64</v>
      </c>
      <c r="C1360">
        <v>1.38</v>
      </c>
      <c r="D1360" s="1">
        <f t="shared" si="105"/>
        <v>144.54000000000002</v>
      </c>
      <c r="E1360" s="1">
        <f t="shared" si="106"/>
        <v>131.52000000000001</v>
      </c>
      <c r="F1360" s="1">
        <v>1</v>
      </c>
      <c r="G1360" s="1">
        <v>2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  <c r="M1360" s="1">
        <v>8368.3029258694369</v>
      </c>
      <c r="N1360" s="1">
        <v>0</v>
      </c>
      <c r="O1360" s="1">
        <v>0</v>
      </c>
      <c r="P1360" s="1">
        <v>0</v>
      </c>
      <c r="Q1360" s="1">
        <v>0</v>
      </c>
      <c r="R1360" s="1">
        <v>0</v>
      </c>
      <c r="S1360" s="1">
        <v>0</v>
      </c>
      <c r="T1360" s="1">
        <v>0</v>
      </c>
      <c r="U1360" s="1">
        <v>0</v>
      </c>
      <c r="V1360" s="1">
        <v>0</v>
      </c>
      <c r="W1360" s="1">
        <v>0</v>
      </c>
      <c r="X1360" s="2">
        <f t="shared" si="107"/>
        <v>0</v>
      </c>
      <c r="Y1360">
        <f t="shared" si="108"/>
        <v>0</v>
      </c>
      <c r="Z1360" s="2">
        <f t="shared" si="109"/>
        <v>0</v>
      </c>
      <c r="AA1360" s="2">
        <f>SUM($Z$2:Z1360)</f>
        <v>8368.3029258694369</v>
      </c>
    </row>
    <row r="1361" spans="1:27" x14ac:dyDescent="0.2">
      <c r="A1361" s="1">
        <v>149.75</v>
      </c>
      <c r="B1361">
        <v>11.88</v>
      </c>
      <c r="C1361">
        <v>1.38</v>
      </c>
      <c r="D1361" s="1">
        <f t="shared" si="105"/>
        <v>161.63</v>
      </c>
      <c r="E1361" s="1">
        <f t="shared" si="106"/>
        <v>148.37</v>
      </c>
      <c r="F1361" s="1">
        <v>1</v>
      </c>
      <c r="G1361" s="1">
        <v>2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  <c r="M1361" s="1">
        <v>8368.3029258694369</v>
      </c>
      <c r="N1361" s="1">
        <v>0</v>
      </c>
      <c r="O1361" s="1">
        <v>0</v>
      </c>
      <c r="P1361" s="1">
        <v>0</v>
      </c>
      <c r="Q1361" s="1">
        <v>0</v>
      </c>
      <c r="R1361" s="1">
        <v>0</v>
      </c>
      <c r="S1361" s="1">
        <v>0</v>
      </c>
      <c r="T1361" s="1">
        <v>0</v>
      </c>
      <c r="U1361" s="1">
        <v>0</v>
      </c>
      <c r="V1361" s="1">
        <v>0</v>
      </c>
      <c r="W1361" s="1">
        <v>0</v>
      </c>
      <c r="X1361" s="2">
        <f t="shared" si="107"/>
        <v>0</v>
      </c>
      <c r="Y1361">
        <f t="shared" si="108"/>
        <v>0</v>
      </c>
      <c r="Z1361" s="2">
        <f t="shared" si="109"/>
        <v>0</v>
      </c>
      <c r="AA1361" s="2">
        <f>SUM($Z$2:Z1361)</f>
        <v>8368.3029258694369</v>
      </c>
    </row>
    <row r="1362" spans="1:27" x14ac:dyDescent="0.2">
      <c r="A1362" s="1">
        <v>153.16</v>
      </c>
      <c r="B1362">
        <v>11.92</v>
      </c>
      <c r="C1362">
        <v>1.38</v>
      </c>
      <c r="D1362" s="1">
        <f t="shared" si="105"/>
        <v>165.07999999999998</v>
      </c>
      <c r="E1362" s="1">
        <f t="shared" si="106"/>
        <v>151.78</v>
      </c>
      <c r="F1362" s="1">
        <v>1</v>
      </c>
      <c r="G1362" s="1">
        <v>2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  <c r="M1362" s="1">
        <v>8368.3029258694369</v>
      </c>
      <c r="N1362" s="1">
        <v>0</v>
      </c>
      <c r="O1362" s="1">
        <v>0</v>
      </c>
      <c r="P1362" s="1">
        <v>0</v>
      </c>
      <c r="Q1362" s="1">
        <v>0</v>
      </c>
      <c r="R1362" s="1">
        <v>0</v>
      </c>
      <c r="S1362" s="1">
        <v>0</v>
      </c>
      <c r="T1362" s="1">
        <v>0</v>
      </c>
      <c r="U1362" s="1">
        <v>0</v>
      </c>
      <c r="V1362" s="1">
        <v>0</v>
      </c>
      <c r="W1362" s="1">
        <v>0</v>
      </c>
      <c r="X1362" s="2">
        <f t="shared" si="107"/>
        <v>0</v>
      </c>
      <c r="Y1362">
        <f t="shared" si="108"/>
        <v>0</v>
      </c>
      <c r="Z1362" s="2">
        <f t="shared" si="109"/>
        <v>0</v>
      </c>
      <c r="AA1362" s="2">
        <f>SUM($Z$2:Z1362)</f>
        <v>8368.3029258694369</v>
      </c>
    </row>
    <row r="1363" spans="1:27" x14ac:dyDescent="0.2">
      <c r="A1363" s="1">
        <v>172.57</v>
      </c>
      <c r="B1363">
        <v>12.2</v>
      </c>
      <c r="C1363">
        <v>1.38</v>
      </c>
      <c r="D1363" s="1">
        <f t="shared" si="105"/>
        <v>184.76999999999998</v>
      </c>
      <c r="E1363" s="1">
        <f t="shared" si="106"/>
        <v>171.19</v>
      </c>
      <c r="F1363" s="1">
        <v>0.47295372330527008</v>
      </c>
      <c r="G1363" s="1">
        <v>0.94590744661054016</v>
      </c>
      <c r="H1363" s="1">
        <v>0</v>
      </c>
      <c r="I1363" s="1">
        <v>1</v>
      </c>
      <c r="J1363" s="1">
        <v>0</v>
      </c>
      <c r="K1363" s="1">
        <v>1.0540925533894601</v>
      </c>
      <c r="L1363" s="1">
        <v>171.19</v>
      </c>
      <c r="M1363" s="1">
        <v>8539.4929258694374</v>
      </c>
      <c r="N1363" s="1">
        <v>0</v>
      </c>
      <c r="O1363" s="1">
        <v>0</v>
      </c>
      <c r="P1363" s="1">
        <v>0</v>
      </c>
      <c r="Q1363" s="1">
        <v>0</v>
      </c>
      <c r="R1363" s="1">
        <v>0</v>
      </c>
      <c r="S1363" s="1">
        <v>0</v>
      </c>
      <c r="T1363" s="1">
        <v>0</v>
      </c>
      <c r="U1363" s="1">
        <v>0</v>
      </c>
      <c r="V1363" s="1">
        <v>0</v>
      </c>
      <c r="W1363" s="1">
        <v>1</v>
      </c>
      <c r="X1363" s="2">
        <f t="shared" si="107"/>
        <v>0</v>
      </c>
      <c r="Y1363">
        <f t="shared" si="108"/>
        <v>171.19</v>
      </c>
      <c r="Z1363" s="2">
        <f t="shared" si="109"/>
        <v>171.19</v>
      </c>
      <c r="AA1363" s="2">
        <f>SUM($Z$2:Z1363)</f>
        <v>8539.4929258694374</v>
      </c>
    </row>
    <row r="1364" spans="1:27" x14ac:dyDescent="0.2">
      <c r="A1364" s="1">
        <v>162.82</v>
      </c>
      <c r="B1364">
        <v>12.06</v>
      </c>
      <c r="C1364">
        <v>1.38</v>
      </c>
      <c r="D1364" s="1">
        <f t="shared" si="105"/>
        <v>174.88</v>
      </c>
      <c r="E1364" s="1">
        <f t="shared" si="106"/>
        <v>161.44</v>
      </c>
      <c r="F1364" s="1">
        <v>0</v>
      </c>
      <c r="G1364" s="1">
        <v>0</v>
      </c>
      <c r="H1364" s="1">
        <v>0</v>
      </c>
      <c r="I1364" s="1">
        <v>0.89736659610102754</v>
      </c>
      <c r="J1364" s="1">
        <v>0</v>
      </c>
      <c r="K1364" s="1">
        <v>0.94590744661054016</v>
      </c>
      <c r="L1364" s="1">
        <v>144.87086327454989</v>
      </c>
      <c r="M1364" s="1">
        <v>8684.3637891439867</v>
      </c>
      <c r="N1364" s="1">
        <v>0</v>
      </c>
      <c r="O1364" s="1">
        <v>0</v>
      </c>
      <c r="P1364" s="1">
        <v>0</v>
      </c>
      <c r="Q1364" s="1">
        <v>0</v>
      </c>
      <c r="R1364" s="1">
        <v>0</v>
      </c>
      <c r="S1364" s="1">
        <v>0</v>
      </c>
      <c r="T1364" s="1">
        <v>0</v>
      </c>
      <c r="U1364" s="1">
        <v>0</v>
      </c>
      <c r="V1364" s="1">
        <v>0</v>
      </c>
      <c r="W1364" s="1">
        <v>0.89736659610102754</v>
      </c>
      <c r="X1364" s="2">
        <f t="shared" si="107"/>
        <v>0</v>
      </c>
      <c r="Y1364">
        <f t="shared" si="108"/>
        <v>144.87086327454989</v>
      </c>
      <c r="Z1364" s="2">
        <f t="shared" si="109"/>
        <v>144.87086327454989</v>
      </c>
      <c r="AA1364" s="2">
        <f>SUM($Z$2:Z1364)</f>
        <v>8684.3637891439867</v>
      </c>
    </row>
    <row r="1365" spans="1:27" x14ac:dyDescent="0.2">
      <c r="A1365" s="1">
        <v>147.38</v>
      </c>
      <c r="B1365">
        <v>11.84</v>
      </c>
      <c r="C1365">
        <v>1.38</v>
      </c>
      <c r="D1365" s="1">
        <f t="shared" si="105"/>
        <v>159.22</v>
      </c>
      <c r="E1365" s="1">
        <f t="shared" si="106"/>
        <v>146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  <c r="M1365" s="1">
        <v>8684.3637891439867</v>
      </c>
      <c r="N1365" s="1">
        <v>0</v>
      </c>
      <c r="O1365" s="1">
        <v>0</v>
      </c>
      <c r="P1365" s="1">
        <v>0</v>
      </c>
      <c r="Q1365" s="1">
        <v>0</v>
      </c>
      <c r="R1365" s="1">
        <v>0</v>
      </c>
      <c r="S1365" s="1">
        <v>0</v>
      </c>
      <c r="T1365" s="1">
        <v>0</v>
      </c>
      <c r="U1365" s="1">
        <v>0</v>
      </c>
      <c r="V1365" s="1">
        <v>0</v>
      </c>
      <c r="W1365" s="1">
        <v>0</v>
      </c>
      <c r="X1365" s="2">
        <f t="shared" si="107"/>
        <v>0</v>
      </c>
      <c r="Y1365">
        <f t="shared" si="108"/>
        <v>0</v>
      </c>
      <c r="Z1365" s="2">
        <f t="shared" si="109"/>
        <v>0</v>
      </c>
      <c r="AA1365" s="2">
        <f>SUM($Z$2:Z1365)</f>
        <v>8684.3637891439867</v>
      </c>
    </row>
    <row r="1366" spans="1:27" x14ac:dyDescent="0.2">
      <c r="A1366" s="1">
        <v>118.44</v>
      </c>
      <c r="B1366">
        <v>11.43</v>
      </c>
      <c r="C1366">
        <v>1.38</v>
      </c>
      <c r="D1366" s="1">
        <f t="shared" si="105"/>
        <v>129.87</v>
      </c>
      <c r="E1366" s="1">
        <f t="shared" si="106"/>
        <v>117.06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  <c r="M1366" s="1">
        <v>8684.3637891439867</v>
      </c>
      <c r="N1366" s="1">
        <v>0</v>
      </c>
      <c r="O1366" s="1">
        <v>0</v>
      </c>
      <c r="P1366" s="1">
        <v>0</v>
      </c>
      <c r="Q1366" s="1">
        <v>0</v>
      </c>
      <c r="R1366" s="1">
        <v>0</v>
      </c>
      <c r="S1366" s="1">
        <v>0</v>
      </c>
      <c r="T1366" s="1">
        <v>0</v>
      </c>
      <c r="U1366" s="1">
        <v>0</v>
      </c>
      <c r="V1366" s="1">
        <v>0</v>
      </c>
      <c r="W1366" s="1">
        <v>0</v>
      </c>
      <c r="X1366" s="2">
        <f t="shared" si="107"/>
        <v>0</v>
      </c>
      <c r="Y1366">
        <f t="shared" si="108"/>
        <v>0</v>
      </c>
      <c r="Z1366" s="2">
        <f t="shared" si="109"/>
        <v>0</v>
      </c>
      <c r="AA1366" s="2">
        <f>SUM($Z$2:Z1366)</f>
        <v>8684.3637891439867</v>
      </c>
    </row>
    <row r="1367" spans="1:27" x14ac:dyDescent="0.2">
      <c r="A1367" s="1">
        <v>120.94</v>
      </c>
      <c r="B1367">
        <v>11.47</v>
      </c>
      <c r="C1367">
        <v>1.38</v>
      </c>
      <c r="D1367" s="1">
        <f t="shared" si="105"/>
        <v>132.41</v>
      </c>
      <c r="E1367" s="1">
        <f t="shared" si="106"/>
        <v>119.56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  <c r="M1367" s="1">
        <v>8684.3637891439867</v>
      </c>
      <c r="N1367" s="1">
        <v>0</v>
      </c>
      <c r="O1367" s="1">
        <v>0</v>
      </c>
      <c r="P1367" s="1">
        <v>0</v>
      </c>
      <c r="Q1367" s="1">
        <v>0</v>
      </c>
      <c r="R1367" s="1">
        <v>0</v>
      </c>
      <c r="S1367" s="1">
        <v>0</v>
      </c>
      <c r="T1367" s="1">
        <v>0</v>
      </c>
      <c r="U1367" s="1">
        <v>0</v>
      </c>
      <c r="V1367" s="1">
        <v>0</v>
      </c>
      <c r="W1367" s="1">
        <v>0</v>
      </c>
      <c r="X1367" s="2">
        <f t="shared" si="107"/>
        <v>0</v>
      </c>
      <c r="Y1367">
        <f t="shared" si="108"/>
        <v>0</v>
      </c>
      <c r="Z1367" s="2">
        <f t="shared" si="109"/>
        <v>0</v>
      </c>
      <c r="AA1367" s="2">
        <f>SUM($Z$2:Z1367)</f>
        <v>8684.3637891439867</v>
      </c>
    </row>
    <row r="1368" spans="1:27" x14ac:dyDescent="0.2">
      <c r="A1368" s="1">
        <v>112.46</v>
      </c>
      <c r="B1368">
        <v>11.35</v>
      </c>
      <c r="C1368">
        <v>1.38</v>
      </c>
      <c r="D1368" s="1">
        <f t="shared" si="105"/>
        <v>123.80999999999999</v>
      </c>
      <c r="E1368" s="1">
        <f t="shared" si="106"/>
        <v>111.08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  <c r="M1368" s="1">
        <v>8684.3637891439867</v>
      </c>
      <c r="N1368" s="1">
        <v>0</v>
      </c>
      <c r="O1368" s="1">
        <v>0</v>
      </c>
      <c r="P1368" s="1">
        <v>0</v>
      </c>
      <c r="Q1368" s="1">
        <v>0</v>
      </c>
      <c r="R1368" s="1">
        <v>0</v>
      </c>
      <c r="S1368" s="1">
        <v>0</v>
      </c>
      <c r="T1368" s="1">
        <v>0</v>
      </c>
      <c r="U1368" s="1">
        <v>0</v>
      </c>
      <c r="V1368" s="1">
        <v>0</v>
      </c>
      <c r="W1368" s="1">
        <v>0</v>
      </c>
      <c r="X1368" s="2">
        <f t="shared" si="107"/>
        <v>0</v>
      </c>
      <c r="Y1368">
        <f t="shared" si="108"/>
        <v>0</v>
      </c>
      <c r="Z1368" s="2">
        <f t="shared" si="109"/>
        <v>0</v>
      </c>
      <c r="AA1368" s="2">
        <f>SUM($Z$2:Z1368)</f>
        <v>8684.3637891439867</v>
      </c>
    </row>
    <row r="1369" spans="1:27" x14ac:dyDescent="0.2">
      <c r="A1369" s="1">
        <v>101.48</v>
      </c>
      <c r="B1369">
        <v>11.19</v>
      </c>
      <c r="C1369">
        <v>1.38</v>
      </c>
      <c r="D1369" s="1">
        <f t="shared" si="105"/>
        <v>112.67</v>
      </c>
      <c r="E1369" s="1">
        <f t="shared" si="106"/>
        <v>100.10000000000001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  <c r="M1369" s="1">
        <v>8684.3637891439867</v>
      </c>
      <c r="N1369" s="1">
        <v>0</v>
      </c>
      <c r="O1369" s="1">
        <v>0</v>
      </c>
      <c r="P1369" s="1">
        <v>0</v>
      </c>
      <c r="Q1369" s="1">
        <v>0</v>
      </c>
      <c r="R1369" s="1">
        <v>0</v>
      </c>
      <c r="S1369" s="1">
        <v>0</v>
      </c>
      <c r="T1369" s="1">
        <v>0</v>
      </c>
      <c r="U1369" s="1">
        <v>0</v>
      </c>
      <c r="V1369" s="1">
        <v>0</v>
      </c>
      <c r="W1369" s="1">
        <v>0</v>
      </c>
      <c r="X1369" s="2">
        <f t="shared" si="107"/>
        <v>0</v>
      </c>
      <c r="Y1369">
        <f t="shared" si="108"/>
        <v>0</v>
      </c>
      <c r="Z1369" s="2">
        <f t="shared" si="109"/>
        <v>0</v>
      </c>
      <c r="AA1369" s="2">
        <f>SUM($Z$2:Z1369)</f>
        <v>8684.3637891439867</v>
      </c>
    </row>
    <row r="1370" spans="1:27" x14ac:dyDescent="0.2">
      <c r="A1370" s="1">
        <v>103.81</v>
      </c>
      <c r="B1370">
        <v>11.22</v>
      </c>
      <c r="C1370">
        <v>1.38</v>
      </c>
      <c r="D1370" s="1">
        <f t="shared" si="105"/>
        <v>115.03</v>
      </c>
      <c r="E1370" s="1">
        <f t="shared" si="106"/>
        <v>102.43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  <c r="M1370" s="1">
        <v>8684.3637891439867</v>
      </c>
      <c r="N1370" s="1">
        <v>0</v>
      </c>
      <c r="O1370" s="1">
        <v>0</v>
      </c>
      <c r="P1370" s="1">
        <v>0</v>
      </c>
      <c r="Q1370" s="1">
        <v>0</v>
      </c>
      <c r="R1370" s="1">
        <v>0</v>
      </c>
      <c r="S1370" s="1">
        <v>0</v>
      </c>
      <c r="T1370" s="1">
        <v>0</v>
      </c>
      <c r="U1370" s="1">
        <v>0</v>
      </c>
      <c r="V1370" s="1">
        <v>0</v>
      </c>
      <c r="W1370" s="1">
        <v>0</v>
      </c>
      <c r="X1370" s="2">
        <f t="shared" si="107"/>
        <v>0</v>
      </c>
      <c r="Y1370">
        <f t="shared" si="108"/>
        <v>0</v>
      </c>
      <c r="Z1370" s="2">
        <f t="shared" si="109"/>
        <v>0</v>
      </c>
      <c r="AA1370" s="2">
        <f>SUM($Z$2:Z1370)</f>
        <v>8684.3637891439867</v>
      </c>
    </row>
    <row r="1371" spans="1:27" x14ac:dyDescent="0.2">
      <c r="A1371" s="1">
        <v>101.24</v>
      </c>
      <c r="B1371">
        <v>11.19</v>
      </c>
      <c r="C1371">
        <v>1.38</v>
      </c>
      <c r="D1371" s="1">
        <f t="shared" si="105"/>
        <v>112.42999999999999</v>
      </c>
      <c r="E1371" s="1">
        <f t="shared" si="106"/>
        <v>99.86</v>
      </c>
      <c r="F1371" s="1">
        <v>5.1316701949486197E-2</v>
      </c>
      <c r="G1371" s="1">
        <v>0.10263340389897239</v>
      </c>
      <c r="H1371" s="1">
        <v>0.1081851067789196</v>
      </c>
      <c r="I1371" s="1">
        <v>0</v>
      </c>
      <c r="J1371" s="1">
        <v>0.10263340389897239</v>
      </c>
      <c r="K1371" s="1">
        <v>0</v>
      </c>
      <c r="L1371" s="1">
        <v>-12.163251555153931</v>
      </c>
      <c r="M1371" s="1">
        <v>8672.200537588833</v>
      </c>
      <c r="N1371" s="1">
        <v>0</v>
      </c>
      <c r="O1371" s="1">
        <v>0</v>
      </c>
      <c r="P1371" s="1">
        <v>0.1081851067789196</v>
      </c>
      <c r="Q1371" s="1">
        <v>0</v>
      </c>
      <c r="R1371" s="1">
        <v>0</v>
      </c>
      <c r="S1371" s="1">
        <v>0</v>
      </c>
      <c r="T1371" s="1">
        <v>0</v>
      </c>
      <c r="U1371" s="1">
        <v>0</v>
      </c>
      <c r="V1371" s="1">
        <v>0</v>
      </c>
      <c r="W1371" s="1">
        <v>0</v>
      </c>
      <c r="X1371" s="2">
        <f t="shared" si="107"/>
        <v>12.163251555153929</v>
      </c>
      <c r="Y1371">
        <f t="shared" si="108"/>
        <v>0</v>
      </c>
      <c r="Z1371" s="2">
        <f t="shared" si="109"/>
        <v>-12.163251555153929</v>
      </c>
      <c r="AA1371" s="2">
        <f>SUM($Z$2:Z1371)</f>
        <v>8672.200537588833</v>
      </c>
    </row>
    <row r="1372" spans="1:27" x14ac:dyDescent="0.2">
      <c r="A1372" s="1">
        <v>99.6</v>
      </c>
      <c r="B1372">
        <v>11.16</v>
      </c>
      <c r="C1372">
        <v>1.38</v>
      </c>
      <c r="D1372" s="1">
        <f t="shared" si="105"/>
        <v>110.75999999999999</v>
      </c>
      <c r="E1372" s="1">
        <f t="shared" si="106"/>
        <v>98.22</v>
      </c>
      <c r="F1372" s="1">
        <v>0.52565835097474312</v>
      </c>
      <c r="G1372" s="1">
        <v>1.051316701949486</v>
      </c>
      <c r="H1372" s="1">
        <v>1</v>
      </c>
      <c r="I1372" s="1">
        <v>0</v>
      </c>
      <c r="J1372" s="1">
        <v>0.94868329805051377</v>
      </c>
      <c r="K1372" s="1">
        <v>0</v>
      </c>
      <c r="L1372" s="1">
        <v>-110.76</v>
      </c>
      <c r="M1372" s="1">
        <v>8561.4405375888327</v>
      </c>
      <c r="N1372" s="1">
        <v>0</v>
      </c>
      <c r="O1372" s="1">
        <v>0</v>
      </c>
      <c r="P1372" s="1">
        <v>1</v>
      </c>
      <c r="Q1372" s="1">
        <v>0</v>
      </c>
      <c r="R1372" s="1">
        <v>0</v>
      </c>
      <c r="S1372" s="1">
        <v>0</v>
      </c>
      <c r="T1372" s="1">
        <v>0</v>
      </c>
      <c r="U1372" s="1">
        <v>0</v>
      </c>
      <c r="V1372" s="1">
        <v>0</v>
      </c>
      <c r="W1372" s="1">
        <v>0</v>
      </c>
      <c r="X1372" s="2">
        <f t="shared" si="107"/>
        <v>110.75999999999999</v>
      </c>
      <c r="Y1372">
        <f t="shared" si="108"/>
        <v>0</v>
      </c>
      <c r="Z1372" s="2">
        <f t="shared" si="109"/>
        <v>-110.75999999999999</v>
      </c>
      <c r="AA1372" s="2">
        <f>SUM($Z$2:Z1372)</f>
        <v>8561.4405375888327</v>
      </c>
    </row>
    <row r="1373" spans="1:27" x14ac:dyDescent="0.2">
      <c r="A1373" s="1">
        <v>100.43</v>
      </c>
      <c r="B1373">
        <v>11.18</v>
      </c>
      <c r="C1373">
        <v>1.38</v>
      </c>
      <c r="D1373" s="1">
        <f t="shared" si="105"/>
        <v>111.61000000000001</v>
      </c>
      <c r="E1373" s="1">
        <f t="shared" si="106"/>
        <v>99.050000000000011</v>
      </c>
      <c r="F1373" s="1">
        <v>1</v>
      </c>
      <c r="G1373" s="1">
        <v>2</v>
      </c>
      <c r="H1373" s="1">
        <v>1</v>
      </c>
      <c r="I1373" s="1">
        <v>0</v>
      </c>
      <c r="J1373" s="1">
        <v>0.94868329805051377</v>
      </c>
      <c r="K1373" s="1">
        <v>0</v>
      </c>
      <c r="L1373" s="1">
        <v>-111.61</v>
      </c>
      <c r="M1373" s="1">
        <v>8449.8305375888322</v>
      </c>
      <c r="N1373" s="1">
        <v>0</v>
      </c>
      <c r="O1373" s="1">
        <v>0</v>
      </c>
      <c r="P1373" s="1">
        <v>1</v>
      </c>
      <c r="Q1373" s="1">
        <v>0</v>
      </c>
      <c r="R1373" s="1">
        <v>0</v>
      </c>
      <c r="S1373" s="1">
        <v>0</v>
      </c>
      <c r="T1373" s="1">
        <v>0</v>
      </c>
      <c r="U1373" s="1">
        <v>0</v>
      </c>
      <c r="V1373" s="1">
        <v>0</v>
      </c>
      <c r="W1373" s="1">
        <v>0</v>
      </c>
      <c r="X1373" s="2">
        <f t="shared" si="107"/>
        <v>111.61000000000001</v>
      </c>
      <c r="Y1373">
        <f t="shared" si="108"/>
        <v>0</v>
      </c>
      <c r="Z1373" s="2">
        <f t="shared" si="109"/>
        <v>-111.61000000000001</v>
      </c>
      <c r="AA1373" s="2">
        <f>SUM($Z$2:Z1373)</f>
        <v>8449.8305375888322</v>
      </c>
    </row>
    <row r="1374" spans="1:27" x14ac:dyDescent="0.2">
      <c r="A1374" s="1">
        <v>105.62</v>
      </c>
      <c r="B1374">
        <v>11.25</v>
      </c>
      <c r="C1374">
        <v>1.38</v>
      </c>
      <c r="D1374" s="1">
        <f t="shared" si="105"/>
        <v>116.87</v>
      </c>
      <c r="E1374" s="1">
        <f t="shared" si="106"/>
        <v>104.24000000000001</v>
      </c>
      <c r="F1374" s="1">
        <v>1</v>
      </c>
      <c r="G1374" s="1">
        <v>2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  <c r="M1374" s="1">
        <v>8449.8305375888322</v>
      </c>
      <c r="N1374" s="1">
        <v>0</v>
      </c>
      <c r="O1374" s="1">
        <v>0</v>
      </c>
      <c r="P1374" s="1">
        <v>0</v>
      </c>
      <c r="Q1374" s="1">
        <v>0</v>
      </c>
      <c r="R1374" s="1">
        <v>0</v>
      </c>
      <c r="S1374" s="1">
        <v>0</v>
      </c>
      <c r="T1374" s="1">
        <v>0</v>
      </c>
      <c r="U1374" s="1">
        <v>0</v>
      </c>
      <c r="V1374" s="1">
        <v>0</v>
      </c>
      <c r="W1374" s="1">
        <v>0</v>
      </c>
      <c r="X1374" s="2">
        <f t="shared" si="107"/>
        <v>0</v>
      </c>
      <c r="Y1374">
        <f t="shared" si="108"/>
        <v>0</v>
      </c>
      <c r="Z1374" s="2">
        <f t="shared" si="109"/>
        <v>0</v>
      </c>
      <c r="AA1374" s="2">
        <f>SUM($Z$2:Z1374)</f>
        <v>8449.8305375888322</v>
      </c>
    </row>
    <row r="1375" spans="1:27" x14ac:dyDescent="0.2">
      <c r="A1375" s="1">
        <v>115.15</v>
      </c>
      <c r="B1375">
        <v>11.38</v>
      </c>
      <c r="C1375">
        <v>1.38</v>
      </c>
      <c r="D1375" s="1">
        <f t="shared" si="105"/>
        <v>126.53</v>
      </c>
      <c r="E1375" s="1">
        <f t="shared" si="106"/>
        <v>113.77000000000001</v>
      </c>
      <c r="F1375" s="1">
        <v>1</v>
      </c>
      <c r="G1375" s="1">
        <v>2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  <c r="M1375" s="1">
        <v>8449.8305375888322</v>
      </c>
      <c r="N1375" s="1">
        <v>0</v>
      </c>
      <c r="O1375" s="1">
        <v>0</v>
      </c>
      <c r="P1375" s="1">
        <v>0</v>
      </c>
      <c r="Q1375" s="1">
        <v>0</v>
      </c>
      <c r="R1375" s="1">
        <v>0</v>
      </c>
      <c r="S1375" s="1">
        <v>0</v>
      </c>
      <c r="T1375" s="1">
        <v>0</v>
      </c>
      <c r="U1375" s="1">
        <v>0</v>
      </c>
      <c r="V1375" s="1">
        <v>0</v>
      </c>
      <c r="W1375" s="1">
        <v>0</v>
      </c>
      <c r="X1375" s="2">
        <f t="shared" si="107"/>
        <v>0</v>
      </c>
      <c r="Y1375">
        <f t="shared" si="108"/>
        <v>0</v>
      </c>
      <c r="Z1375" s="2">
        <f t="shared" si="109"/>
        <v>0</v>
      </c>
      <c r="AA1375" s="2">
        <f>SUM($Z$2:Z1375)</f>
        <v>8449.8305375888322</v>
      </c>
    </row>
    <row r="1376" spans="1:27" x14ac:dyDescent="0.2">
      <c r="A1376" s="1">
        <v>151.24</v>
      </c>
      <c r="B1376">
        <v>11.9</v>
      </c>
      <c r="C1376">
        <v>1.38</v>
      </c>
      <c r="D1376" s="1">
        <f t="shared" si="105"/>
        <v>163.14000000000001</v>
      </c>
      <c r="E1376" s="1">
        <f t="shared" si="106"/>
        <v>149.86000000000001</v>
      </c>
      <c r="F1376" s="1">
        <v>0.52704627669472992</v>
      </c>
      <c r="G1376" s="1">
        <v>1.0540925533894601</v>
      </c>
      <c r="H1376" s="1">
        <v>0</v>
      </c>
      <c r="I1376" s="1">
        <v>0.89736659610102754</v>
      </c>
      <c r="J1376" s="1">
        <v>0</v>
      </c>
      <c r="K1376" s="1">
        <v>0.94590744661054016</v>
      </c>
      <c r="L1376" s="1">
        <v>134.47935809169999</v>
      </c>
      <c r="M1376" s="1">
        <v>8584.3098956805316</v>
      </c>
      <c r="N1376" s="1">
        <v>0</v>
      </c>
      <c r="O1376" s="1">
        <v>0</v>
      </c>
      <c r="P1376" s="1">
        <v>0</v>
      </c>
      <c r="Q1376" s="1">
        <v>0</v>
      </c>
      <c r="R1376" s="1">
        <v>0</v>
      </c>
      <c r="S1376" s="1">
        <v>0</v>
      </c>
      <c r="T1376" s="1">
        <v>0</v>
      </c>
      <c r="U1376" s="1">
        <v>0</v>
      </c>
      <c r="V1376" s="1">
        <v>0</v>
      </c>
      <c r="W1376" s="1">
        <v>0.89736659610102754</v>
      </c>
      <c r="X1376" s="2">
        <f t="shared" si="107"/>
        <v>0</v>
      </c>
      <c r="Y1376">
        <f t="shared" si="108"/>
        <v>134.47935809169999</v>
      </c>
      <c r="Z1376" s="2">
        <f t="shared" si="109"/>
        <v>134.47935809169999</v>
      </c>
      <c r="AA1376" s="2">
        <f>SUM($Z$2:Z1376)</f>
        <v>8584.3098956805316</v>
      </c>
    </row>
    <row r="1377" spans="1:27" x14ac:dyDescent="0.2">
      <c r="A1377" s="1">
        <v>159.05000000000001</v>
      </c>
      <c r="B1377">
        <v>12.01</v>
      </c>
      <c r="C1377">
        <v>1.38</v>
      </c>
      <c r="D1377" s="1">
        <f t="shared" si="105"/>
        <v>171.06</v>
      </c>
      <c r="E1377" s="1">
        <f t="shared" si="106"/>
        <v>157.67000000000002</v>
      </c>
      <c r="F1377" s="1">
        <v>0</v>
      </c>
      <c r="G1377" s="1">
        <v>0</v>
      </c>
      <c r="H1377" s="1">
        <v>0</v>
      </c>
      <c r="I1377" s="1">
        <v>1</v>
      </c>
      <c r="J1377" s="1">
        <v>0</v>
      </c>
      <c r="K1377" s="1">
        <v>1.0540925533894601</v>
      </c>
      <c r="L1377" s="1">
        <v>157.66999999999999</v>
      </c>
      <c r="M1377" s="1">
        <v>8741.9798956805316</v>
      </c>
      <c r="N1377" s="1">
        <v>0</v>
      </c>
      <c r="O1377" s="1">
        <v>0</v>
      </c>
      <c r="P1377" s="1">
        <v>0</v>
      </c>
      <c r="Q1377" s="1">
        <v>0</v>
      </c>
      <c r="R1377" s="1">
        <v>0</v>
      </c>
      <c r="S1377" s="1">
        <v>0</v>
      </c>
      <c r="T1377" s="1">
        <v>0</v>
      </c>
      <c r="U1377" s="1">
        <v>0</v>
      </c>
      <c r="V1377" s="1">
        <v>0</v>
      </c>
      <c r="W1377" s="1">
        <v>1</v>
      </c>
      <c r="X1377" s="2">
        <f t="shared" si="107"/>
        <v>0</v>
      </c>
      <c r="Y1377">
        <f t="shared" si="108"/>
        <v>157.67000000000002</v>
      </c>
      <c r="Z1377" s="2">
        <f t="shared" si="109"/>
        <v>157.67000000000002</v>
      </c>
      <c r="AA1377" s="2">
        <f>SUM($Z$2:Z1377)</f>
        <v>8741.9798956805316</v>
      </c>
    </row>
    <row r="1378" spans="1:27" x14ac:dyDescent="0.2">
      <c r="A1378" s="1">
        <v>142.58000000000001</v>
      </c>
      <c r="B1378">
        <v>11.77</v>
      </c>
      <c r="C1378">
        <v>1.38</v>
      </c>
      <c r="D1378" s="1">
        <f t="shared" si="105"/>
        <v>154.35000000000002</v>
      </c>
      <c r="E1378" s="1">
        <f t="shared" si="106"/>
        <v>141.20000000000002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  <c r="M1378" s="1">
        <v>8741.9798956805316</v>
      </c>
      <c r="N1378" s="1">
        <v>0</v>
      </c>
      <c r="O1378" s="1">
        <v>0</v>
      </c>
      <c r="P1378" s="1">
        <v>0</v>
      </c>
      <c r="Q1378" s="1">
        <v>0</v>
      </c>
      <c r="R1378" s="1">
        <v>0</v>
      </c>
      <c r="S1378" s="1">
        <v>0</v>
      </c>
      <c r="T1378" s="1">
        <v>0</v>
      </c>
      <c r="U1378" s="1">
        <v>0</v>
      </c>
      <c r="V1378" s="1">
        <v>0</v>
      </c>
      <c r="W1378" s="1">
        <v>0</v>
      </c>
      <c r="X1378" s="2">
        <f t="shared" si="107"/>
        <v>0</v>
      </c>
      <c r="Y1378">
        <f t="shared" si="108"/>
        <v>0</v>
      </c>
      <c r="Z1378" s="2">
        <f t="shared" si="109"/>
        <v>0</v>
      </c>
      <c r="AA1378" s="2">
        <f>SUM($Z$2:Z1378)</f>
        <v>8741.9798956805316</v>
      </c>
    </row>
    <row r="1379" spans="1:27" x14ac:dyDescent="0.2">
      <c r="A1379" s="1">
        <v>126.01</v>
      </c>
      <c r="B1379">
        <v>11.54</v>
      </c>
      <c r="C1379">
        <v>1.38</v>
      </c>
      <c r="D1379" s="1">
        <f t="shared" si="105"/>
        <v>137.55000000000001</v>
      </c>
      <c r="E1379" s="1">
        <f t="shared" si="106"/>
        <v>124.63000000000001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  <c r="M1379" s="1">
        <v>8741.9798956805316</v>
      </c>
      <c r="N1379" s="1">
        <v>0</v>
      </c>
      <c r="O1379" s="1">
        <v>0</v>
      </c>
      <c r="P1379" s="1">
        <v>0</v>
      </c>
      <c r="Q1379" s="1">
        <v>0</v>
      </c>
      <c r="R1379" s="1">
        <v>0</v>
      </c>
      <c r="S1379" s="1">
        <v>0</v>
      </c>
      <c r="T1379" s="1">
        <v>0</v>
      </c>
      <c r="U1379" s="1">
        <v>0</v>
      </c>
      <c r="V1379" s="1">
        <v>0</v>
      </c>
      <c r="W1379" s="1">
        <v>0</v>
      </c>
      <c r="X1379" s="2">
        <f t="shared" si="107"/>
        <v>0</v>
      </c>
      <c r="Y1379">
        <f t="shared" si="108"/>
        <v>0</v>
      </c>
      <c r="Z1379" s="2">
        <f t="shared" si="109"/>
        <v>0</v>
      </c>
      <c r="AA1379" s="2">
        <f>SUM($Z$2:Z1379)</f>
        <v>8741.9798956805316</v>
      </c>
    </row>
    <row r="1380" spans="1:27" x14ac:dyDescent="0.2">
      <c r="A1380" s="1">
        <v>110</v>
      </c>
      <c r="B1380">
        <v>11.31</v>
      </c>
      <c r="C1380">
        <v>1.38</v>
      </c>
      <c r="D1380" s="1">
        <f t="shared" si="105"/>
        <v>121.31</v>
      </c>
      <c r="E1380" s="1">
        <f t="shared" si="106"/>
        <v>108.62</v>
      </c>
      <c r="F1380" s="1">
        <v>5.1316701949486197E-2</v>
      </c>
      <c r="G1380" s="1">
        <v>0.10263340389897239</v>
      </c>
      <c r="H1380" s="1">
        <v>0.1081851067789196</v>
      </c>
      <c r="I1380" s="1">
        <v>0</v>
      </c>
      <c r="J1380" s="1">
        <v>0.10263340389897239</v>
      </c>
      <c r="K1380" s="1">
        <v>0</v>
      </c>
      <c r="L1380" s="1">
        <v>-13.12393530335074</v>
      </c>
      <c r="M1380" s="1">
        <v>8728.855960377181</v>
      </c>
      <c r="N1380" s="1">
        <v>0</v>
      </c>
      <c r="O1380" s="1">
        <v>0</v>
      </c>
      <c r="P1380" s="1">
        <v>0.1081851067789196</v>
      </c>
      <c r="Q1380" s="1">
        <v>0</v>
      </c>
      <c r="R1380" s="1">
        <v>0</v>
      </c>
      <c r="S1380" s="1">
        <v>0</v>
      </c>
      <c r="T1380" s="1">
        <v>0</v>
      </c>
      <c r="U1380" s="1">
        <v>0</v>
      </c>
      <c r="V1380" s="1">
        <v>0</v>
      </c>
      <c r="W1380" s="1">
        <v>0</v>
      </c>
      <c r="X1380" s="2">
        <f t="shared" si="107"/>
        <v>13.123935303350736</v>
      </c>
      <c r="Y1380">
        <f t="shared" si="108"/>
        <v>0</v>
      </c>
      <c r="Z1380" s="2">
        <f t="shared" si="109"/>
        <v>-13.123935303350736</v>
      </c>
      <c r="AA1380" s="2">
        <f>SUM($Z$2:Z1380)</f>
        <v>8728.855960377181</v>
      </c>
    </row>
    <row r="1381" spans="1:27" x14ac:dyDescent="0.2">
      <c r="A1381" s="1">
        <v>101.1</v>
      </c>
      <c r="B1381">
        <v>11.19</v>
      </c>
      <c r="C1381">
        <v>1.38</v>
      </c>
      <c r="D1381" s="1">
        <f t="shared" si="105"/>
        <v>112.28999999999999</v>
      </c>
      <c r="E1381" s="1">
        <f t="shared" si="106"/>
        <v>99.72</v>
      </c>
      <c r="F1381" s="1">
        <v>0.52565835097474312</v>
      </c>
      <c r="G1381" s="1">
        <v>1.051316701949486</v>
      </c>
      <c r="H1381" s="1">
        <v>1</v>
      </c>
      <c r="I1381" s="1">
        <v>0</v>
      </c>
      <c r="J1381" s="1">
        <v>0.94868329805051377</v>
      </c>
      <c r="K1381" s="1">
        <v>0</v>
      </c>
      <c r="L1381" s="1">
        <v>-112.29</v>
      </c>
      <c r="M1381" s="1">
        <v>8616.5659603771801</v>
      </c>
      <c r="N1381" s="1">
        <v>0</v>
      </c>
      <c r="O1381" s="1">
        <v>0</v>
      </c>
      <c r="P1381" s="1">
        <v>1</v>
      </c>
      <c r="Q1381" s="1">
        <v>0</v>
      </c>
      <c r="R1381" s="1">
        <v>0</v>
      </c>
      <c r="S1381" s="1">
        <v>0</v>
      </c>
      <c r="T1381" s="1">
        <v>0</v>
      </c>
      <c r="U1381" s="1">
        <v>0</v>
      </c>
      <c r="V1381" s="1">
        <v>0</v>
      </c>
      <c r="W1381" s="1">
        <v>0</v>
      </c>
      <c r="X1381" s="2">
        <f t="shared" si="107"/>
        <v>112.28999999999999</v>
      </c>
      <c r="Y1381">
        <f t="shared" si="108"/>
        <v>0</v>
      </c>
      <c r="Z1381" s="2">
        <f t="shared" si="109"/>
        <v>-112.28999999999999</v>
      </c>
      <c r="AA1381" s="2">
        <f>SUM($Z$2:Z1381)</f>
        <v>8616.5659603771801</v>
      </c>
    </row>
    <row r="1382" spans="1:27" x14ac:dyDescent="0.2">
      <c r="A1382" s="1">
        <v>100.8</v>
      </c>
      <c r="B1382">
        <v>11.18</v>
      </c>
      <c r="C1382">
        <v>1.38</v>
      </c>
      <c r="D1382" s="1">
        <f t="shared" si="105"/>
        <v>111.97999999999999</v>
      </c>
      <c r="E1382" s="1">
        <f t="shared" si="106"/>
        <v>99.42</v>
      </c>
      <c r="F1382" s="1">
        <v>1</v>
      </c>
      <c r="G1382" s="1">
        <v>2</v>
      </c>
      <c r="H1382" s="1">
        <v>1</v>
      </c>
      <c r="I1382" s="1">
        <v>0</v>
      </c>
      <c r="J1382" s="1">
        <v>0.94868329805051377</v>
      </c>
      <c r="K1382" s="1">
        <v>0</v>
      </c>
      <c r="L1382" s="1">
        <v>-111.98</v>
      </c>
      <c r="M1382" s="1">
        <v>8504.5859603771805</v>
      </c>
      <c r="N1382" s="1">
        <v>0</v>
      </c>
      <c r="O1382" s="1">
        <v>0</v>
      </c>
      <c r="P1382" s="1">
        <v>1</v>
      </c>
      <c r="Q1382" s="1">
        <v>0</v>
      </c>
      <c r="R1382" s="1">
        <v>0</v>
      </c>
      <c r="S1382" s="1">
        <v>0</v>
      </c>
      <c r="T1382" s="1">
        <v>0</v>
      </c>
      <c r="U1382" s="1">
        <v>0</v>
      </c>
      <c r="V1382" s="1">
        <v>0</v>
      </c>
      <c r="W1382" s="1">
        <v>0</v>
      </c>
      <c r="X1382" s="2">
        <f t="shared" si="107"/>
        <v>111.97999999999999</v>
      </c>
      <c r="Y1382">
        <f t="shared" si="108"/>
        <v>0</v>
      </c>
      <c r="Z1382" s="2">
        <f t="shared" si="109"/>
        <v>-111.97999999999999</v>
      </c>
      <c r="AA1382" s="2">
        <f>SUM($Z$2:Z1382)</f>
        <v>8504.5859603771805</v>
      </c>
    </row>
    <row r="1383" spans="1:27" x14ac:dyDescent="0.2">
      <c r="A1383" s="1">
        <v>110</v>
      </c>
      <c r="B1383">
        <v>11.31</v>
      </c>
      <c r="C1383">
        <v>1.38</v>
      </c>
      <c r="D1383" s="1">
        <f t="shared" si="105"/>
        <v>121.31</v>
      </c>
      <c r="E1383" s="1">
        <f t="shared" si="106"/>
        <v>108.62</v>
      </c>
      <c r="F1383" s="1">
        <v>1</v>
      </c>
      <c r="G1383" s="1">
        <v>2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  <c r="M1383" s="1">
        <v>8504.5859603771805</v>
      </c>
      <c r="N1383" s="1">
        <v>0</v>
      </c>
      <c r="O1383" s="1">
        <v>0</v>
      </c>
      <c r="P1383" s="1">
        <v>0</v>
      </c>
      <c r="Q1383" s="1">
        <v>0</v>
      </c>
      <c r="R1383" s="1">
        <v>0</v>
      </c>
      <c r="S1383" s="1">
        <v>0</v>
      </c>
      <c r="T1383" s="1">
        <v>0</v>
      </c>
      <c r="U1383" s="1">
        <v>0</v>
      </c>
      <c r="V1383" s="1">
        <v>0</v>
      </c>
      <c r="W1383" s="1">
        <v>0</v>
      </c>
      <c r="X1383" s="2">
        <f t="shared" si="107"/>
        <v>0</v>
      </c>
      <c r="Y1383">
        <f t="shared" si="108"/>
        <v>0</v>
      </c>
      <c r="Z1383" s="2">
        <f t="shared" si="109"/>
        <v>0</v>
      </c>
      <c r="AA1383" s="2">
        <f>SUM($Z$2:Z1383)</f>
        <v>8504.5859603771805</v>
      </c>
    </row>
    <row r="1384" spans="1:27" x14ac:dyDescent="0.2">
      <c r="A1384" s="1">
        <v>118.76</v>
      </c>
      <c r="B1384">
        <v>11.44</v>
      </c>
      <c r="C1384">
        <v>1.38</v>
      </c>
      <c r="D1384" s="1">
        <f t="shared" si="105"/>
        <v>130.20000000000002</v>
      </c>
      <c r="E1384" s="1">
        <f t="shared" si="106"/>
        <v>117.38000000000001</v>
      </c>
      <c r="F1384" s="1">
        <v>1</v>
      </c>
      <c r="G1384" s="1">
        <v>2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  <c r="M1384" s="1">
        <v>8504.5859603771805</v>
      </c>
      <c r="N1384" s="1">
        <v>0</v>
      </c>
      <c r="O1384" s="1">
        <v>0</v>
      </c>
      <c r="P1384" s="1">
        <v>0</v>
      </c>
      <c r="Q1384" s="1">
        <v>0</v>
      </c>
      <c r="R1384" s="1">
        <v>0</v>
      </c>
      <c r="S1384" s="1">
        <v>0</v>
      </c>
      <c r="T1384" s="1">
        <v>0</v>
      </c>
      <c r="U1384" s="1">
        <v>0</v>
      </c>
      <c r="V1384" s="1">
        <v>0</v>
      </c>
      <c r="W1384" s="1">
        <v>0</v>
      </c>
      <c r="X1384" s="2">
        <f t="shared" si="107"/>
        <v>0</v>
      </c>
      <c r="Y1384">
        <f t="shared" si="108"/>
        <v>0</v>
      </c>
      <c r="Z1384" s="2">
        <f t="shared" si="109"/>
        <v>0</v>
      </c>
      <c r="AA1384" s="2">
        <f>SUM($Z$2:Z1384)</f>
        <v>8504.5859603771805</v>
      </c>
    </row>
    <row r="1385" spans="1:27" x14ac:dyDescent="0.2">
      <c r="A1385" s="1">
        <v>142.62</v>
      </c>
      <c r="B1385">
        <v>11.77</v>
      </c>
      <c r="C1385">
        <v>1.38</v>
      </c>
      <c r="D1385" s="1">
        <f t="shared" si="105"/>
        <v>154.39000000000001</v>
      </c>
      <c r="E1385" s="1">
        <f t="shared" si="106"/>
        <v>141.24</v>
      </c>
      <c r="F1385" s="1">
        <v>1</v>
      </c>
      <c r="G1385" s="1">
        <v>2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  <c r="M1385" s="1">
        <v>8504.5859603771805</v>
      </c>
      <c r="N1385" s="1">
        <v>0</v>
      </c>
      <c r="O1385" s="1">
        <v>0</v>
      </c>
      <c r="P1385" s="1">
        <v>0</v>
      </c>
      <c r="Q1385" s="1">
        <v>0</v>
      </c>
      <c r="R1385" s="1">
        <v>0</v>
      </c>
      <c r="S1385" s="1">
        <v>0</v>
      </c>
      <c r="T1385" s="1">
        <v>0</v>
      </c>
      <c r="U1385" s="1">
        <v>0</v>
      </c>
      <c r="V1385" s="1">
        <v>0</v>
      </c>
      <c r="W1385" s="1">
        <v>0</v>
      </c>
      <c r="X1385" s="2">
        <f t="shared" si="107"/>
        <v>0</v>
      </c>
      <c r="Y1385">
        <f t="shared" si="108"/>
        <v>0</v>
      </c>
      <c r="Z1385" s="2">
        <f t="shared" si="109"/>
        <v>0</v>
      </c>
      <c r="AA1385" s="2">
        <f>SUM($Z$2:Z1385)</f>
        <v>8504.5859603771805</v>
      </c>
    </row>
    <row r="1386" spans="1:27" x14ac:dyDescent="0.2">
      <c r="A1386" s="1">
        <v>158.69</v>
      </c>
      <c r="B1386">
        <v>12</v>
      </c>
      <c r="C1386">
        <v>1.38</v>
      </c>
      <c r="D1386" s="1">
        <f t="shared" si="105"/>
        <v>170.69</v>
      </c>
      <c r="E1386" s="1">
        <f t="shared" si="106"/>
        <v>157.31</v>
      </c>
      <c r="F1386" s="1">
        <v>1</v>
      </c>
      <c r="G1386" s="1">
        <v>2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  <c r="M1386" s="1">
        <v>8504.5859603771805</v>
      </c>
      <c r="N1386" s="1">
        <v>0</v>
      </c>
      <c r="O1386" s="1">
        <v>0</v>
      </c>
      <c r="P1386" s="1">
        <v>0</v>
      </c>
      <c r="Q1386" s="1">
        <v>0</v>
      </c>
      <c r="R1386" s="1">
        <v>0</v>
      </c>
      <c r="S1386" s="1">
        <v>0</v>
      </c>
      <c r="T1386" s="1">
        <v>0</v>
      </c>
      <c r="U1386" s="1">
        <v>0</v>
      </c>
      <c r="V1386" s="1">
        <v>0</v>
      </c>
      <c r="W1386" s="1">
        <v>0</v>
      </c>
      <c r="X1386" s="2">
        <f t="shared" si="107"/>
        <v>0</v>
      </c>
      <c r="Y1386">
        <f t="shared" si="108"/>
        <v>0</v>
      </c>
      <c r="Z1386" s="2">
        <f t="shared" si="109"/>
        <v>0</v>
      </c>
      <c r="AA1386" s="2">
        <f>SUM($Z$2:Z1386)</f>
        <v>8504.5859603771805</v>
      </c>
    </row>
    <row r="1387" spans="1:27" x14ac:dyDescent="0.2">
      <c r="A1387" s="1">
        <v>174.71</v>
      </c>
      <c r="B1387">
        <v>12.23</v>
      </c>
      <c r="C1387">
        <v>1.38</v>
      </c>
      <c r="D1387" s="1">
        <f t="shared" si="105"/>
        <v>186.94</v>
      </c>
      <c r="E1387" s="1">
        <f t="shared" si="106"/>
        <v>173.33</v>
      </c>
      <c r="F1387" s="1">
        <v>0.47295372330527008</v>
      </c>
      <c r="G1387" s="1">
        <v>0.94590744661054016</v>
      </c>
      <c r="H1387" s="1">
        <v>0</v>
      </c>
      <c r="I1387" s="1">
        <v>1</v>
      </c>
      <c r="J1387" s="1">
        <v>0</v>
      </c>
      <c r="K1387" s="1">
        <v>1.0540925533894601</v>
      </c>
      <c r="L1387" s="1">
        <v>173.33</v>
      </c>
      <c r="M1387" s="1">
        <v>8677.9159603771805</v>
      </c>
      <c r="N1387" s="1">
        <v>0</v>
      </c>
      <c r="O1387" s="1">
        <v>0</v>
      </c>
      <c r="P1387" s="1">
        <v>0</v>
      </c>
      <c r="Q1387" s="1">
        <v>0</v>
      </c>
      <c r="R1387" s="1">
        <v>0</v>
      </c>
      <c r="S1387" s="1">
        <v>0</v>
      </c>
      <c r="T1387" s="1">
        <v>0</v>
      </c>
      <c r="U1387" s="1">
        <v>0</v>
      </c>
      <c r="V1387" s="1">
        <v>0</v>
      </c>
      <c r="W1387" s="1">
        <v>1</v>
      </c>
      <c r="X1387" s="2">
        <f t="shared" si="107"/>
        <v>0</v>
      </c>
      <c r="Y1387">
        <f t="shared" si="108"/>
        <v>173.33</v>
      </c>
      <c r="Z1387" s="2">
        <f t="shared" si="109"/>
        <v>173.33</v>
      </c>
      <c r="AA1387" s="2">
        <f>SUM($Z$2:Z1387)</f>
        <v>8677.9159603771805</v>
      </c>
    </row>
    <row r="1388" spans="1:27" x14ac:dyDescent="0.2">
      <c r="A1388" s="1">
        <v>163.16999999999999</v>
      </c>
      <c r="B1388">
        <v>12.07</v>
      </c>
      <c r="C1388">
        <v>1.38</v>
      </c>
      <c r="D1388" s="1">
        <f t="shared" si="105"/>
        <v>175.23999999999998</v>
      </c>
      <c r="E1388" s="1">
        <f t="shared" si="106"/>
        <v>161.79</v>
      </c>
      <c r="F1388" s="1">
        <v>0</v>
      </c>
      <c r="G1388" s="1">
        <v>0</v>
      </c>
      <c r="H1388" s="1">
        <v>0</v>
      </c>
      <c r="I1388" s="1">
        <v>0.89736659610102754</v>
      </c>
      <c r="J1388" s="1">
        <v>0</v>
      </c>
      <c r="K1388" s="1">
        <v>0.94590744661054016</v>
      </c>
      <c r="L1388" s="1">
        <v>145.18494158318521</v>
      </c>
      <c r="M1388" s="1">
        <v>8823.1009019603662</v>
      </c>
      <c r="N1388" s="1">
        <v>0</v>
      </c>
      <c r="O1388" s="1">
        <v>0</v>
      </c>
      <c r="P1388" s="1">
        <v>0</v>
      </c>
      <c r="Q1388" s="1">
        <v>0</v>
      </c>
      <c r="R1388" s="1">
        <v>0</v>
      </c>
      <c r="S1388" s="1">
        <v>0</v>
      </c>
      <c r="T1388" s="1">
        <v>0</v>
      </c>
      <c r="U1388" s="1">
        <v>0</v>
      </c>
      <c r="V1388" s="1">
        <v>0</v>
      </c>
      <c r="W1388" s="1">
        <v>0.89736659610102754</v>
      </c>
      <c r="X1388" s="2">
        <f t="shared" si="107"/>
        <v>0</v>
      </c>
      <c r="Y1388">
        <f t="shared" si="108"/>
        <v>145.18494158318524</v>
      </c>
      <c r="Z1388" s="2">
        <f t="shared" si="109"/>
        <v>145.18494158318524</v>
      </c>
      <c r="AA1388" s="2">
        <f>SUM($Z$2:Z1388)</f>
        <v>8823.1009019603662</v>
      </c>
    </row>
    <row r="1389" spans="1:27" x14ac:dyDescent="0.2">
      <c r="A1389" s="1">
        <v>144.61000000000001</v>
      </c>
      <c r="B1389">
        <v>11.8</v>
      </c>
      <c r="C1389">
        <v>1.38</v>
      </c>
      <c r="D1389" s="1">
        <f t="shared" si="105"/>
        <v>156.41000000000003</v>
      </c>
      <c r="E1389" s="1">
        <f t="shared" si="106"/>
        <v>143.23000000000002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  <c r="M1389" s="1">
        <v>8823.1009019603662</v>
      </c>
      <c r="N1389" s="1">
        <v>0</v>
      </c>
      <c r="O1389" s="1">
        <v>0</v>
      </c>
      <c r="P1389" s="1">
        <v>0</v>
      </c>
      <c r="Q1389" s="1">
        <v>0</v>
      </c>
      <c r="R1389" s="1">
        <v>0</v>
      </c>
      <c r="S1389" s="1">
        <v>0</v>
      </c>
      <c r="T1389" s="1">
        <v>0</v>
      </c>
      <c r="U1389" s="1">
        <v>0</v>
      </c>
      <c r="V1389" s="1">
        <v>0</v>
      </c>
      <c r="W1389" s="1">
        <v>0</v>
      </c>
      <c r="X1389" s="2">
        <f t="shared" si="107"/>
        <v>0</v>
      </c>
      <c r="Y1389">
        <f t="shared" si="108"/>
        <v>0</v>
      </c>
      <c r="Z1389" s="2">
        <f t="shared" si="109"/>
        <v>0</v>
      </c>
      <c r="AA1389" s="2">
        <f>SUM($Z$2:Z1389)</f>
        <v>8823.1009019603662</v>
      </c>
    </row>
    <row r="1390" spans="1:27" x14ac:dyDescent="0.2">
      <c r="A1390" s="1">
        <v>136.54</v>
      </c>
      <c r="B1390">
        <v>11.69</v>
      </c>
      <c r="C1390">
        <v>1.38</v>
      </c>
      <c r="D1390" s="1">
        <f t="shared" si="105"/>
        <v>148.22999999999999</v>
      </c>
      <c r="E1390" s="1">
        <f t="shared" si="106"/>
        <v>135.16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  <c r="M1390" s="1">
        <v>8823.1009019603662</v>
      </c>
      <c r="N1390" s="1">
        <v>0</v>
      </c>
      <c r="O1390" s="1">
        <v>0</v>
      </c>
      <c r="P1390" s="1">
        <v>0</v>
      </c>
      <c r="Q1390" s="1">
        <v>0</v>
      </c>
      <c r="R1390" s="1">
        <v>0</v>
      </c>
      <c r="S1390" s="1">
        <v>0</v>
      </c>
      <c r="T1390" s="1">
        <v>0</v>
      </c>
      <c r="U1390" s="1">
        <v>0</v>
      </c>
      <c r="V1390" s="1">
        <v>0</v>
      </c>
      <c r="W1390" s="1">
        <v>0</v>
      </c>
      <c r="X1390" s="2">
        <f t="shared" si="107"/>
        <v>0</v>
      </c>
      <c r="Y1390">
        <f t="shared" si="108"/>
        <v>0</v>
      </c>
      <c r="Z1390" s="2">
        <f t="shared" si="109"/>
        <v>0</v>
      </c>
      <c r="AA1390" s="2">
        <f>SUM($Z$2:Z1390)</f>
        <v>8823.1009019603662</v>
      </c>
    </row>
    <row r="1391" spans="1:27" x14ac:dyDescent="0.2">
      <c r="A1391" s="1">
        <v>124.69</v>
      </c>
      <c r="B1391">
        <v>11.52</v>
      </c>
      <c r="C1391">
        <v>1.38</v>
      </c>
      <c r="D1391" s="1">
        <f t="shared" si="105"/>
        <v>136.21</v>
      </c>
      <c r="E1391" s="1">
        <f t="shared" si="106"/>
        <v>123.31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  <c r="M1391" s="1">
        <v>8823.1009019603662</v>
      </c>
      <c r="N1391" s="1">
        <v>0</v>
      </c>
      <c r="O1391" s="1">
        <v>0</v>
      </c>
      <c r="P1391" s="1">
        <v>0</v>
      </c>
      <c r="Q1391" s="1">
        <v>0</v>
      </c>
      <c r="R1391" s="1">
        <v>0</v>
      </c>
      <c r="S1391" s="1">
        <v>0</v>
      </c>
      <c r="T1391" s="1">
        <v>0</v>
      </c>
      <c r="U1391" s="1">
        <v>0</v>
      </c>
      <c r="V1391" s="1">
        <v>0</v>
      </c>
      <c r="W1391" s="1">
        <v>0</v>
      </c>
      <c r="X1391" s="2">
        <f t="shared" si="107"/>
        <v>0</v>
      </c>
      <c r="Y1391">
        <f t="shared" si="108"/>
        <v>0</v>
      </c>
      <c r="Z1391" s="2">
        <f t="shared" si="109"/>
        <v>0</v>
      </c>
      <c r="AA1391" s="2">
        <f>SUM($Z$2:Z1391)</f>
        <v>8823.1009019603662</v>
      </c>
    </row>
    <row r="1392" spans="1:27" x14ac:dyDescent="0.2">
      <c r="A1392" s="1">
        <v>114.89</v>
      </c>
      <c r="B1392">
        <v>11.38</v>
      </c>
      <c r="C1392">
        <v>1.38</v>
      </c>
      <c r="D1392" s="1">
        <f t="shared" si="105"/>
        <v>126.27</v>
      </c>
      <c r="E1392" s="1">
        <f t="shared" si="106"/>
        <v>113.51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  <c r="M1392" s="1">
        <v>8823.1009019603662</v>
      </c>
      <c r="N1392" s="1">
        <v>0</v>
      </c>
      <c r="O1392" s="1">
        <v>0</v>
      </c>
      <c r="P1392" s="1">
        <v>0</v>
      </c>
      <c r="Q1392" s="1">
        <v>0</v>
      </c>
      <c r="R1392" s="1">
        <v>0</v>
      </c>
      <c r="S1392" s="1">
        <v>0</v>
      </c>
      <c r="T1392" s="1">
        <v>0</v>
      </c>
      <c r="U1392" s="1">
        <v>0</v>
      </c>
      <c r="V1392" s="1">
        <v>0</v>
      </c>
      <c r="W1392" s="1">
        <v>0</v>
      </c>
      <c r="X1392" s="2">
        <f t="shared" si="107"/>
        <v>0</v>
      </c>
      <c r="Y1392">
        <f t="shared" si="108"/>
        <v>0</v>
      </c>
      <c r="Z1392" s="2">
        <f t="shared" si="109"/>
        <v>0</v>
      </c>
      <c r="AA1392" s="2">
        <f>SUM($Z$2:Z1392)</f>
        <v>8823.1009019603662</v>
      </c>
    </row>
    <row r="1393" spans="1:27" x14ac:dyDescent="0.2">
      <c r="A1393" s="1">
        <v>115.47</v>
      </c>
      <c r="B1393">
        <v>11.39</v>
      </c>
      <c r="C1393">
        <v>1.38</v>
      </c>
      <c r="D1393" s="1">
        <f t="shared" si="105"/>
        <v>126.86</v>
      </c>
      <c r="E1393" s="1">
        <f t="shared" si="106"/>
        <v>114.09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  <c r="M1393" s="1">
        <v>8823.1009019603662</v>
      </c>
      <c r="N1393" s="1">
        <v>0</v>
      </c>
      <c r="O1393" s="1">
        <v>0</v>
      </c>
      <c r="P1393" s="1">
        <v>0</v>
      </c>
      <c r="Q1393" s="1">
        <v>0</v>
      </c>
      <c r="R1393" s="1">
        <v>0</v>
      </c>
      <c r="S1393" s="1">
        <v>0</v>
      </c>
      <c r="T1393" s="1">
        <v>0</v>
      </c>
      <c r="U1393" s="1">
        <v>0</v>
      </c>
      <c r="V1393" s="1">
        <v>0</v>
      </c>
      <c r="W1393" s="1">
        <v>0</v>
      </c>
      <c r="X1393" s="2">
        <f t="shared" si="107"/>
        <v>0</v>
      </c>
      <c r="Y1393">
        <f t="shared" si="108"/>
        <v>0</v>
      </c>
      <c r="Z1393" s="2">
        <f t="shared" si="109"/>
        <v>0</v>
      </c>
      <c r="AA1393" s="2">
        <f>SUM($Z$2:Z1393)</f>
        <v>8823.1009019603662</v>
      </c>
    </row>
    <row r="1394" spans="1:27" x14ac:dyDescent="0.2">
      <c r="A1394" s="1">
        <v>110.54</v>
      </c>
      <c r="B1394">
        <v>11.32</v>
      </c>
      <c r="C1394">
        <v>1.38</v>
      </c>
      <c r="D1394" s="1">
        <f t="shared" si="105"/>
        <v>121.86000000000001</v>
      </c>
      <c r="E1394" s="1">
        <f t="shared" si="106"/>
        <v>109.16000000000001</v>
      </c>
      <c r="F1394" s="1">
        <v>5.1316701949486197E-2</v>
      </c>
      <c r="G1394" s="1">
        <v>0.10263340389897239</v>
      </c>
      <c r="H1394" s="1">
        <v>0.1081851067789196</v>
      </c>
      <c r="I1394" s="1">
        <v>0</v>
      </c>
      <c r="J1394" s="1">
        <v>0.10263340389897239</v>
      </c>
      <c r="K1394" s="1">
        <v>0</v>
      </c>
      <c r="L1394" s="1">
        <v>-13.183437112079149</v>
      </c>
      <c r="M1394" s="1">
        <v>8809.9174648482876</v>
      </c>
      <c r="N1394" s="1">
        <v>0</v>
      </c>
      <c r="O1394" s="1">
        <v>0</v>
      </c>
      <c r="P1394" s="1">
        <v>0.1081851067789196</v>
      </c>
      <c r="Q1394" s="1">
        <v>0</v>
      </c>
      <c r="R1394" s="1">
        <v>0</v>
      </c>
      <c r="S1394" s="1">
        <v>0</v>
      </c>
      <c r="T1394" s="1">
        <v>0</v>
      </c>
      <c r="U1394" s="1">
        <v>0</v>
      </c>
      <c r="V1394" s="1">
        <v>0</v>
      </c>
      <c r="W1394" s="1">
        <v>0</v>
      </c>
      <c r="X1394" s="2">
        <f t="shared" si="107"/>
        <v>13.183437112079144</v>
      </c>
      <c r="Y1394">
        <f t="shared" si="108"/>
        <v>0</v>
      </c>
      <c r="Z1394" s="2">
        <f t="shared" si="109"/>
        <v>-13.183437112079144</v>
      </c>
      <c r="AA1394" s="2">
        <f>SUM($Z$2:Z1394)</f>
        <v>8809.9174648482876</v>
      </c>
    </row>
    <row r="1395" spans="1:27" x14ac:dyDescent="0.2">
      <c r="A1395" s="1">
        <v>109.38</v>
      </c>
      <c r="B1395">
        <v>11.3</v>
      </c>
      <c r="C1395">
        <v>1.38</v>
      </c>
      <c r="D1395" s="1">
        <f t="shared" si="105"/>
        <v>120.67999999999999</v>
      </c>
      <c r="E1395" s="1">
        <f t="shared" si="106"/>
        <v>108</v>
      </c>
      <c r="F1395" s="1">
        <v>0.52565835097474312</v>
      </c>
      <c r="G1395" s="1">
        <v>1.051316701949486</v>
      </c>
      <c r="H1395" s="1">
        <v>1</v>
      </c>
      <c r="I1395" s="1">
        <v>0</v>
      </c>
      <c r="J1395" s="1">
        <v>0.94868329805051377</v>
      </c>
      <c r="K1395" s="1">
        <v>0</v>
      </c>
      <c r="L1395" s="1">
        <v>-120.68</v>
      </c>
      <c r="M1395" s="1">
        <v>8689.2374648482873</v>
      </c>
      <c r="N1395" s="1">
        <v>0</v>
      </c>
      <c r="O1395" s="1">
        <v>0</v>
      </c>
      <c r="P1395" s="1">
        <v>1</v>
      </c>
      <c r="Q1395" s="1">
        <v>0</v>
      </c>
      <c r="R1395" s="1">
        <v>0</v>
      </c>
      <c r="S1395" s="1">
        <v>0</v>
      </c>
      <c r="T1395" s="1">
        <v>0</v>
      </c>
      <c r="U1395" s="1">
        <v>0</v>
      </c>
      <c r="V1395" s="1">
        <v>0</v>
      </c>
      <c r="W1395" s="1">
        <v>0</v>
      </c>
      <c r="X1395" s="2">
        <f t="shared" si="107"/>
        <v>120.67999999999999</v>
      </c>
      <c r="Y1395">
        <f t="shared" si="108"/>
        <v>0</v>
      </c>
      <c r="Z1395" s="2">
        <f t="shared" si="109"/>
        <v>-120.67999999999999</v>
      </c>
      <c r="AA1395" s="2">
        <f>SUM($Z$2:Z1395)</f>
        <v>8689.2374648482873</v>
      </c>
    </row>
    <row r="1396" spans="1:27" x14ac:dyDescent="0.2">
      <c r="A1396" s="1">
        <v>106.93</v>
      </c>
      <c r="B1396">
        <v>11.27</v>
      </c>
      <c r="C1396">
        <v>1.38</v>
      </c>
      <c r="D1396" s="1">
        <f t="shared" si="105"/>
        <v>118.2</v>
      </c>
      <c r="E1396" s="1">
        <f t="shared" si="106"/>
        <v>105.55000000000001</v>
      </c>
      <c r="F1396" s="1">
        <v>1</v>
      </c>
      <c r="G1396" s="1">
        <v>2</v>
      </c>
      <c r="H1396" s="1">
        <v>1</v>
      </c>
      <c r="I1396" s="1">
        <v>0</v>
      </c>
      <c r="J1396" s="1">
        <v>0.94868329805051377</v>
      </c>
      <c r="K1396" s="1">
        <v>0</v>
      </c>
      <c r="L1396" s="1">
        <v>-118.2</v>
      </c>
      <c r="M1396" s="1">
        <v>8571.0374648482866</v>
      </c>
      <c r="N1396" s="1">
        <v>0</v>
      </c>
      <c r="O1396" s="1">
        <v>0</v>
      </c>
      <c r="P1396" s="1">
        <v>1</v>
      </c>
      <c r="Q1396" s="1">
        <v>0</v>
      </c>
      <c r="R1396" s="1">
        <v>0</v>
      </c>
      <c r="S1396" s="1">
        <v>0</v>
      </c>
      <c r="T1396" s="1">
        <v>0</v>
      </c>
      <c r="U1396" s="1">
        <v>0</v>
      </c>
      <c r="V1396" s="1">
        <v>0</v>
      </c>
      <c r="W1396" s="1">
        <v>0</v>
      </c>
      <c r="X1396" s="2">
        <f t="shared" si="107"/>
        <v>118.2</v>
      </c>
      <c r="Y1396">
        <f t="shared" si="108"/>
        <v>0</v>
      </c>
      <c r="Z1396" s="2">
        <f t="shared" si="109"/>
        <v>-118.2</v>
      </c>
      <c r="AA1396" s="2">
        <f>SUM($Z$2:Z1396)</f>
        <v>8571.0374648482866</v>
      </c>
    </row>
    <row r="1397" spans="1:27" x14ac:dyDescent="0.2">
      <c r="A1397" s="1">
        <v>112.03</v>
      </c>
      <c r="B1397">
        <v>11.34</v>
      </c>
      <c r="C1397">
        <v>1.38</v>
      </c>
      <c r="D1397" s="1">
        <f t="shared" si="105"/>
        <v>123.37</v>
      </c>
      <c r="E1397" s="1">
        <f t="shared" si="106"/>
        <v>110.65</v>
      </c>
      <c r="F1397" s="1">
        <v>1</v>
      </c>
      <c r="G1397" s="1">
        <v>2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  <c r="M1397" s="1">
        <v>8571.0374648482866</v>
      </c>
      <c r="N1397" s="1">
        <v>0</v>
      </c>
      <c r="O1397" s="1">
        <v>0</v>
      </c>
      <c r="P1397" s="1">
        <v>0</v>
      </c>
      <c r="Q1397" s="1">
        <v>0</v>
      </c>
      <c r="R1397" s="1">
        <v>0</v>
      </c>
      <c r="S1397" s="1">
        <v>0</v>
      </c>
      <c r="T1397" s="1">
        <v>0</v>
      </c>
      <c r="U1397" s="1">
        <v>0</v>
      </c>
      <c r="V1397" s="1">
        <v>0</v>
      </c>
      <c r="W1397" s="1">
        <v>0</v>
      </c>
      <c r="X1397" s="2">
        <f t="shared" si="107"/>
        <v>0</v>
      </c>
      <c r="Y1397">
        <f t="shared" si="108"/>
        <v>0</v>
      </c>
      <c r="Z1397" s="2">
        <f t="shared" si="109"/>
        <v>0</v>
      </c>
      <c r="AA1397" s="2">
        <f>SUM($Z$2:Z1397)</f>
        <v>8571.0374648482866</v>
      </c>
    </row>
    <row r="1398" spans="1:27" x14ac:dyDescent="0.2">
      <c r="A1398" s="1">
        <v>112.63</v>
      </c>
      <c r="B1398">
        <v>11.35</v>
      </c>
      <c r="C1398">
        <v>1.38</v>
      </c>
      <c r="D1398" s="1">
        <f t="shared" si="105"/>
        <v>123.97999999999999</v>
      </c>
      <c r="E1398" s="1">
        <f t="shared" si="106"/>
        <v>111.25</v>
      </c>
      <c r="F1398" s="1">
        <v>1</v>
      </c>
      <c r="G1398" s="1">
        <v>2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  <c r="M1398" s="1">
        <v>8571.0374648482866</v>
      </c>
      <c r="N1398" s="1">
        <v>0</v>
      </c>
      <c r="O1398" s="1">
        <v>0</v>
      </c>
      <c r="P1398" s="1">
        <v>0</v>
      </c>
      <c r="Q1398" s="1">
        <v>0</v>
      </c>
      <c r="R1398" s="1">
        <v>0</v>
      </c>
      <c r="S1398" s="1">
        <v>0</v>
      </c>
      <c r="T1398" s="1">
        <v>0</v>
      </c>
      <c r="U1398" s="1">
        <v>0</v>
      </c>
      <c r="V1398" s="1">
        <v>0</v>
      </c>
      <c r="W1398" s="1">
        <v>0</v>
      </c>
      <c r="X1398" s="2">
        <f t="shared" si="107"/>
        <v>0</v>
      </c>
      <c r="Y1398">
        <f t="shared" si="108"/>
        <v>0</v>
      </c>
      <c r="Z1398" s="2">
        <f t="shared" si="109"/>
        <v>0</v>
      </c>
      <c r="AA1398" s="2">
        <f>SUM($Z$2:Z1398)</f>
        <v>8571.0374648482866</v>
      </c>
    </row>
    <row r="1399" spans="1:27" x14ac:dyDescent="0.2">
      <c r="A1399" s="1">
        <v>123.97</v>
      </c>
      <c r="B1399">
        <v>11.51</v>
      </c>
      <c r="C1399">
        <v>1.38</v>
      </c>
      <c r="D1399" s="1">
        <f t="shared" si="105"/>
        <v>135.47999999999999</v>
      </c>
      <c r="E1399" s="1">
        <f t="shared" si="106"/>
        <v>122.59</v>
      </c>
      <c r="F1399" s="1">
        <v>1</v>
      </c>
      <c r="G1399" s="1">
        <v>2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  <c r="M1399" s="1">
        <v>8571.0374648482866</v>
      </c>
      <c r="N1399" s="1">
        <v>0</v>
      </c>
      <c r="O1399" s="1">
        <v>0</v>
      </c>
      <c r="P1399" s="1">
        <v>0</v>
      </c>
      <c r="Q1399" s="1">
        <v>0</v>
      </c>
      <c r="R1399" s="1">
        <v>0</v>
      </c>
      <c r="S1399" s="1">
        <v>0</v>
      </c>
      <c r="T1399" s="1">
        <v>0</v>
      </c>
      <c r="U1399" s="1">
        <v>0</v>
      </c>
      <c r="V1399" s="1">
        <v>0</v>
      </c>
      <c r="W1399" s="1">
        <v>0</v>
      </c>
      <c r="X1399" s="2">
        <f t="shared" si="107"/>
        <v>0</v>
      </c>
      <c r="Y1399">
        <f t="shared" si="108"/>
        <v>0</v>
      </c>
      <c r="Z1399" s="2">
        <f t="shared" si="109"/>
        <v>0</v>
      </c>
      <c r="AA1399" s="2">
        <f>SUM($Z$2:Z1399)</f>
        <v>8571.0374648482866</v>
      </c>
    </row>
    <row r="1400" spans="1:27" x14ac:dyDescent="0.2">
      <c r="A1400" s="1">
        <v>148.83000000000001</v>
      </c>
      <c r="B1400">
        <v>11.86</v>
      </c>
      <c r="C1400">
        <v>1.38</v>
      </c>
      <c r="D1400" s="1">
        <f t="shared" si="105"/>
        <v>160.69</v>
      </c>
      <c r="E1400" s="1">
        <f t="shared" si="106"/>
        <v>147.45000000000002</v>
      </c>
      <c r="F1400" s="1">
        <v>0.52704627669472992</v>
      </c>
      <c r="G1400" s="1">
        <v>1.0540925533894601</v>
      </c>
      <c r="H1400" s="1">
        <v>0</v>
      </c>
      <c r="I1400" s="1">
        <v>0.89736659610102754</v>
      </c>
      <c r="J1400" s="1">
        <v>0</v>
      </c>
      <c r="K1400" s="1">
        <v>0.94590744661054016</v>
      </c>
      <c r="L1400" s="1">
        <v>132.3167045950965</v>
      </c>
      <c r="M1400" s="1">
        <v>8703.3541694433825</v>
      </c>
      <c r="N1400" s="1">
        <v>0</v>
      </c>
      <c r="O1400" s="1">
        <v>0</v>
      </c>
      <c r="P1400" s="1">
        <v>0</v>
      </c>
      <c r="Q1400" s="1">
        <v>0</v>
      </c>
      <c r="R1400" s="1">
        <v>0</v>
      </c>
      <c r="S1400" s="1">
        <v>0</v>
      </c>
      <c r="T1400" s="1">
        <v>0</v>
      </c>
      <c r="U1400" s="1">
        <v>0</v>
      </c>
      <c r="V1400" s="1">
        <v>0</v>
      </c>
      <c r="W1400" s="1">
        <v>0.89736659610102754</v>
      </c>
      <c r="X1400" s="2">
        <f t="shared" si="107"/>
        <v>0</v>
      </c>
      <c r="Y1400">
        <f t="shared" si="108"/>
        <v>132.31670459509652</v>
      </c>
      <c r="Z1400" s="2">
        <f t="shared" si="109"/>
        <v>132.31670459509652</v>
      </c>
      <c r="AA1400" s="2">
        <f>SUM($Z$2:Z1400)</f>
        <v>8703.3541694433825</v>
      </c>
    </row>
    <row r="1401" spans="1:27" x14ac:dyDescent="0.2">
      <c r="A1401" s="1">
        <v>161.82</v>
      </c>
      <c r="B1401">
        <v>12.05</v>
      </c>
      <c r="C1401">
        <v>1.38</v>
      </c>
      <c r="D1401" s="1">
        <f t="shared" si="105"/>
        <v>173.87</v>
      </c>
      <c r="E1401" s="1">
        <f t="shared" si="106"/>
        <v>160.44</v>
      </c>
      <c r="F1401" s="1">
        <v>0</v>
      </c>
      <c r="G1401" s="1">
        <v>0</v>
      </c>
      <c r="H1401" s="1">
        <v>0</v>
      </c>
      <c r="I1401" s="1">
        <v>1</v>
      </c>
      <c r="J1401" s="1">
        <v>0</v>
      </c>
      <c r="K1401" s="1">
        <v>1.0540925533894601</v>
      </c>
      <c r="L1401" s="1">
        <v>160.44</v>
      </c>
      <c r="M1401" s="1">
        <v>8863.794169443383</v>
      </c>
      <c r="N1401" s="1">
        <v>0</v>
      </c>
      <c r="O1401" s="1">
        <v>0</v>
      </c>
      <c r="P1401" s="1">
        <v>0</v>
      </c>
      <c r="Q1401" s="1">
        <v>0</v>
      </c>
      <c r="R1401" s="1">
        <v>0</v>
      </c>
      <c r="S1401" s="1">
        <v>0</v>
      </c>
      <c r="T1401" s="1">
        <v>0</v>
      </c>
      <c r="U1401" s="1">
        <v>0</v>
      </c>
      <c r="V1401" s="1">
        <v>0</v>
      </c>
      <c r="W1401" s="1">
        <v>1</v>
      </c>
      <c r="X1401" s="2">
        <f t="shared" si="107"/>
        <v>0</v>
      </c>
      <c r="Y1401">
        <f t="shared" si="108"/>
        <v>160.44</v>
      </c>
      <c r="Z1401" s="2">
        <f t="shared" si="109"/>
        <v>160.44</v>
      </c>
      <c r="AA1401" s="2">
        <f>SUM($Z$2:Z1401)</f>
        <v>8863.794169443383</v>
      </c>
    </row>
    <row r="1402" spans="1:27" x14ac:dyDescent="0.2">
      <c r="A1402" s="1">
        <v>145.5</v>
      </c>
      <c r="B1402">
        <v>11.82</v>
      </c>
      <c r="C1402">
        <v>1.38</v>
      </c>
      <c r="D1402" s="1">
        <f t="shared" si="105"/>
        <v>157.32</v>
      </c>
      <c r="E1402" s="1">
        <f t="shared" si="106"/>
        <v>144.12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  <c r="M1402" s="1">
        <v>8863.794169443383</v>
      </c>
      <c r="N1402" s="1">
        <v>0</v>
      </c>
      <c r="O1402" s="1">
        <v>0</v>
      </c>
      <c r="P1402" s="1">
        <v>0</v>
      </c>
      <c r="Q1402" s="1">
        <v>0</v>
      </c>
      <c r="R1402" s="1">
        <v>0</v>
      </c>
      <c r="S1402" s="1">
        <v>0</v>
      </c>
      <c r="T1402" s="1">
        <v>0</v>
      </c>
      <c r="U1402" s="1">
        <v>0</v>
      </c>
      <c r="V1402" s="1">
        <v>0</v>
      </c>
      <c r="W1402" s="1">
        <v>0</v>
      </c>
      <c r="X1402" s="2">
        <f t="shared" si="107"/>
        <v>0</v>
      </c>
      <c r="Y1402">
        <f t="shared" si="108"/>
        <v>0</v>
      </c>
      <c r="Z1402" s="2">
        <f t="shared" si="109"/>
        <v>0</v>
      </c>
      <c r="AA1402" s="2">
        <f>SUM($Z$2:Z1402)</f>
        <v>8863.794169443383</v>
      </c>
    </row>
    <row r="1403" spans="1:27" x14ac:dyDescent="0.2">
      <c r="A1403" s="1">
        <v>127.44</v>
      </c>
      <c r="B1403">
        <v>11.56</v>
      </c>
      <c r="C1403">
        <v>1.38</v>
      </c>
      <c r="D1403" s="1">
        <f t="shared" si="105"/>
        <v>139</v>
      </c>
      <c r="E1403" s="1">
        <f t="shared" si="106"/>
        <v>126.06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  <c r="M1403" s="1">
        <v>8863.794169443383</v>
      </c>
      <c r="N1403" s="1">
        <v>0</v>
      </c>
      <c r="O1403" s="1">
        <v>0</v>
      </c>
      <c r="P1403" s="1">
        <v>0</v>
      </c>
      <c r="Q1403" s="1">
        <v>0</v>
      </c>
      <c r="R1403" s="1">
        <v>0</v>
      </c>
      <c r="S1403" s="1">
        <v>0</v>
      </c>
      <c r="T1403" s="1">
        <v>0</v>
      </c>
      <c r="U1403" s="1">
        <v>0</v>
      </c>
      <c r="V1403" s="1">
        <v>0</v>
      </c>
      <c r="W1403" s="1">
        <v>0</v>
      </c>
      <c r="X1403" s="2">
        <f t="shared" si="107"/>
        <v>0</v>
      </c>
      <c r="Y1403">
        <f t="shared" si="108"/>
        <v>0</v>
      </c>
      <c r="Z1403" s="2">
        <f t="shared" si="109"/>
        <v>0</v>
      </c>
      <c r="AA1403" s="2">
        <f>SUM($Z$2:Z1403)</f>
        <v>8863.794169443383</v>
      </c>
    </row>
    <row r="1404" spans="1:27" x14ac:dyDescent="0.2">
      <c r="A1404" s="1">
        <v>110</v>
      </c>
      <c r="B1404">
        <v>11.31</v>
      </c>
      <c r="C1404">
        <v>1.38</v>
      </c>
      <c r="D1404" s="1">
        <f t="shared" si="105"/>
        <v>121.31</v>
      </c>
      <c r="E1404" s="1">
        <f t="shared" si="106"/>
        <v>108.62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  <c r="M1404" s="1">
        <v>8863.794169443383</v>
      </c>
      <c r="N1404" s="1">
        <v>0</v>
      </c>
      <c r="O1404" s="1">
        <v>0</v>
      </c>
      <c r="P1404" s="1">
        <v>0</v>
      </c>
      <c r="Q1404" s="1">
        <v>0</v>
      </c>
      <c r="R1404" s="1">
        <v>0</v>
      </c>
      <c r="S1404" s="1">
        <v>0</v>
      </c>
      <c r="T1404" s="1">
        <v>0</v>
      </c>
      <c r="U1404" s="1">
        <v>0</v>
      </c>
      <c r="V1404" s="1">
        <v>0</v>
      </c>
      <c r="W1404" s="1">
        <v>0</v>
      </c>
      <c r="X1404" s="2">
        <f t="shared" si="107"/>
        <v>0</v>
      </c>
      <c r="Y1404">
        <f t="shared" si="108"/>
        <v>0</v>
      </c>
      <c r="Z1404" s="2">
        <f t="shared" si="109"/>
        <v>0</v>
      </c>
      <c r="AA1404" s="2">
        <f>SUM($Z$2:Z1404)</f>
        <v>8863.794169443383</v>
      </c>
    </row>
    <row r="1405" spans="1:27" x14ac:dyDescent="0.2">
      <c r="A1405" s="1">
        <v>98.34</v>
      </c>
      <c r="B1405">
        <v>11.15</v>
      </c>
      <c r="C1405">
        <v>1.38</v>
      </c>
      <c r="D1405" s="1">
        <f t="shared" si="105"/>
        <v>109.49000000000001</v>
      </c>
      <c r="E1405" s="1">
        <f t="shared" si="106"/>
        <v>96.960000000000008</v>
      </c>
      <c r="F1405" s="1">
        <v>5.1316701949486197E-2</v>
      </c>
      <c r="G1405" s="1">
        <v>0.10263340389897239</v>
      </c>
      <c r="H1405" s="1">
        <v>0.1081851067789196</v>
      </c>
      <c r="I1405" s="1">
        <v>0</v>
      </c>
      <c r="J1405" s="1">
        <v>0.10263340389897239</v>
      </c>
      <c r="K1405" s="1">
        <v>0</v>
      </c>
      <c r="L1405" s="1">
        <v>-11.845187341223911</v>
      </c>
      <c r="M1405" s="1">
        <v>8851.9489821021598</v>
      </c>
      <c r="N1405" s="1">
        <v>0</v>
      </c>
      <c r="O1405" s="1">
        <v>0</v>
      </c>
      <c r="P1405" s="1">
        <v>0.1081851067789196</v>
      </c>
      <c r="Q1405" s="1">
        <v>0</v>
      </c>
      <c r="R1405" s="1">
        <v>0</v>
      </c>
      <c r="S1405" s="1">
        <v>0</v>
      </c>
      <c r="T1405" s="1">
        <v>0</v>
      </c>
      <c r="U1405" s="1">
        <v>0</v>
      </c>
      <c r="V1405" s="1">
        <v>0</v>
      </c>
      <c r="W1405" s="1">
        <v>0</v>
      </c>
      <c r="X1405" s="2">
        <f t="shared" si="107"/>
        <v>11.845187341223907</v>
      </c>
      <c r="Y1405">
        <f t="shared" si="108"/>
        <v>0</v>
      </c>
      <c r="Z1405" s="2">
        <f t="shared" si="109"/>
        <v>-11.845187341223907</v>
      </c>
      <c r="AA1405" s="2">
        <f>SUM($Z$2:Z1405)</f>
        <v>8851.9489821021598</v>
      </c>
    </row>
    <row r="1406" spans="1:27" x14ac:dyDescent="0.2">
      <c r="A1406" s="1">
        <v>91.5</v>
      </c>
      <c r="B1406">
        <v>11.05</v>
      </c>
      <c r="C1406">
        <v>1.38</v>
      </c>
      <c r="D1406" s="1">
        <f t="shared" si="105"/>
        <v>102.55</v>
      </c>
      <c r="E1406" s="1">
        <f t="shared" si="106"/>
        <v>90.12</v>
      </c>
      <c r="F1406" s="1">
        <v>0.52565835097474312</v>
      </c>
      <c r="G1406" s="1">
        <v>1.051316701949486</v>
      </c>
      <c r="H1406" s="1">
        <v>1</v>
      </c>
      <c r="I1406" s="1">
        <v>0</v>
      </c>
      <c r="J1406" s="1">
        <v>0.94868329805051377</v>
      </c>
      <c r="K1406" s="1">
        <v>0</v>
      </c>
      <c r="L1406" s="1">
        <v>-102.55</v>
      </c>
      <c r="M1406" s="1">
        <v>8749.3989821021605</v>
      </c>
      <c r="N1406" s="1">
        <v>0</v>
      </c>
      <c r="O1406" s="1">
        <v>0</v>
      </c>
      <c r="P1406" s="1">
        <v>1</v>
      </c>
      <c r="Q1406" s="1">
        <v>0</v>
      </c>
      <c r="R1406" s="1">
        <v>0</v>
      </c>
      <c r="S1406" s="1">
        <v>0</v>
      </c>
      <c r="T1406" s="1">
        <v>0</v>
      </c>
      <c r="U1406" s="1">
        <v>0</v>
      </c>
      <c r="V1406" s="1">
        <v>0</v>
      </c>
      <c r="W1406" s="1">
        <v>0</v>
      </c>
      <c r="X1406" s="2">
        <f t="shared" si="107"/>
        <v>102.55</v>
      </c>
      <c r="Y1406">
        <f t="shared" si="108"/>
        <v>0</v>
      </c>
      <c r="Z1406" s="2">
        <f t="shared" si="109"/>
        <v>-102.55</v>
      </c>
      <c r="AA1406" s="2">
        <f>SUM($Z$2:Z1406)</f>
        <v>8749.3989821021605</v>
      </c>
    </row>
    <row r="1407" spans="1:27" x14ac:dyDescent="0.2">
      <c r="A1407" s="1">
        <v>92</v>
      </c>
      <c r="B1407">
        <v>11.06</v>
      </c>
      <c r="C1407">
        <v>1.38</v>
      </c>
      <c r="D1407" s="1">
        <f t="shared" si="105"/>
        <v>103.06</v>
      </c>
      <c r="E1407" s="1">
        <f t="shared" si="106"/>
        <v>90.62</v>
      </c>
      <c r="F1407" s="1">
        <v>1</v>
      </c>
      <c r="G1407" s="1">
        <v>2</v>
      </c>
      <c r="H1407" s="1">
        <v>1</v>
      </c>
      <c r="I1407" s="1">
        <v>0</v>
      </c>
      <c r="J1407" s="1">
        <v>0.94868329805051377</v>
      </c>
      <c r="K1407" s="1">
        <v>0</v>
      </c>
      <c r="L1407" s="1">
        <v>-103.06</v>
      </c>
      <c r="M1407" s="1">
        <v>8646.338982102161</v>
      </c>
      <c r="N1407" s="1">
        <v>0</v>
      </c>
      <c r="O1407" s="1">
        <v>0</v>
      </c>
      <c r="P1407" s="1">
        <v>1</v>
      </c>
      <c r="Q1407" s="1">
        <v>0</v>
      </c>
      <c r="R1407" s="1">
        <v>0</v>
      </c>
      <c r="S1407" s="1">
        <v>0</v>
      </c>
      <c r="T1407" s="1">
        <v>0</v>
      </c>
      <c r="U1407" s="1">
        <v>0</v>
      </c>
      <c r="V1407" s="1">
        <v>0</v>
      </c>
      <c r="W1407" s="1">
        <v>0</v>
      </c>
      <c r="X1407" s="2">
        <f t="shared" si="107"/>
        <v>103.06</v>
      </c>
      <c r="Y1407">
        <f t="shared" si="108"/>
        <v>0</v>
      </c>
      <c r="Z1407" s="2">
        <f t="shared" si="109"/>
        <v>-103.06</v>
      </c>
      <c r="AA1407" s="2">
        <f>SUM($Z$2:Z1407)</f>
        <v>8646.338982102161</v>
      </c>
    </row>
    <row r="1408" spans="1:27" x14ac:dyDescent="0.2">
      <c r="A1408" s="1">
        <v>101.15</v>
      </c>
      <c r="B1408">
        <v>11.19</v>
      </c>
      <c r="C1408">
        <v>1.38</v>
      </c>
      <c r="D1408" s="1">
        <f t="shared" si="105"/>
        <v>112.34</v>
      </c>
      <c r="E1408" s="1">
        <f t="shared" si="106"/>
        <v>99.77000000000001</v>
      </c>
      <c r="F1408" s="1">
        <v>1</v>
      </c>
      <c r="G1408" s="1">
        <v>2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  <c r="M1408" s="1">
        <v>8646.338982102161</v>
      </c>
      <c r="N1408" s="1">
        <v>0</v>
      </c>
      <c r="O1408" s="1">
        <v>0</v>
      </c>
      <c r="P1408" s="1">
        <v>0</v>
      </c>
      <c r="Q1408" s="1">
        <v>0</v>
      </c>
      <c r="R1408" s="1">
        <v>0</v>
      </c>
      <c r="S1408" s="1">
        <v>0</v>
      </c>
      <c r="T1408" s="1">
        <v>0</v>
      </c>
      <c r="U1408" s="1">
        <v>0</v>
      </c>
      <c r="V1408" s="1">
        <v>0</v>
      </c>
      <c r="W1408" s="1">
        <v>0</v>
      </c>
      <c r="X1408" s="2">
        <f t="shared" si="107"/>
        <v>0</v>
      </c>
      <c r="Y1408">
        <f t="shared" si="108"/>
        <v>0</v>
      </c>
      <c r="Z1408" s="2">
        <f t="shared" si="109"/>
        <v>0</v>
      </c>
      <c r="AA1408" s="2">
        <f>SUM($Z$2:Z1408)</f>
        <v>8646.338982102161</v>
      </c>
    </row>
    <row r="1409" spans="1:27" x14ac:dyDescent="0.2">
      <c r="A1409" s="1">
        <v>124.1</v>
      </c>
      <c r="B1409">
        <v>11.51</v>
      </c>
      <c r="C1409">
        <v>1.38</v>
      </c>
      <c r="D1409" s="1">
        <f t="shared" si="105"/>
        <v>135.60999999999999</v>
      </c>
      <c r="E1409" s="1">
        <f t="shared" si="106"/>
        <v>122.72</v>
      </c>
      <c r="F1409" s="1">
        <v>1</v>
      </c>
      <c r="G1409" s="1">
        <v>2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  <c r="M1409" s="1">
        <v>8646.338982102161</v>
      </c>
      <c r="N1409" s="1">
        <v>0</v>
      </c>
      <c r="O1409" s="1">
        <v>0</v>
      </c>
      <c r="P1409" s="1">
        <v>0</v>
      </c>
      <c r="Q1409" s="1">
        <v>0</v>
      </c>
      <c r="R1409" s="1">
        <v>0</v>
      </c>
      <c r="S1409" s="1">
        <v>0</v>
      </c>
      <c r="T1409" s="1">
        <v>0</v>
      </c>
      <c r="U1409" s="1">
        <v>0</v>
      </c>
      <c r="V1409" s="1">
        <v>0</v>
      </c>
      <c r="W1409" s="1">
        <v>0</v>
      </c>
      <c r="X1409" s="2">
        <f t="shared" si="107"/>
        <v>0</v>
      </c>
      <c r="Y1409">
        <f t="shared" si="108"/>
        <v>0</v>
      </c>
      <c r="Z1409" s="2">
        <f t="shared" si="109"/>
        <v>0</v>
      </c>
      <c r="AA1409" s="2">
        <f>SUM($Z$2:Z1409)</f>
        <v>8646.338982102161</v>
      </c>
    </row>
    <row r="1410" spans="1:27" x14ac:dyDescent="0.2">
      <c r="A1410" s="1">
        <v>147.72</v>
      </c>
      <c r="B1410">
        <v>11.85</v>
      </c>
      <c r="C1410">
        <v>1.38</v>
      </c>
      <c r="D1410" s="1">
        <f t="shared" si="105"/>
        <v>159.57</v>
      </c>
      <c r="E1410" s="1">
        <f t="shared" si="106"/>
        <v>146.34</v>
      </c>
      <c r="F1410" s="1">
        <v>1</v>
      </c>
      <c r="G1410" s="1">
        <v>2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  <c r="M1410" s="1">
        <v>8646.338982102161</v>
      </c>
      <c r="N1410" s="1">
        <v>0</v>
      </c>
      <c r="O1410" s="1">
        <v>0</v>
      </c>
      <c r="P1410" s="1">
        <v>0</v>
      </c>
      <c r="Q1410" s="1">
        <v>0</v>
      </c>
      <c r="R1410" s="1">
        <v>0</v>
      </c>
      <c r="S1410" s="1">
        <v>0</v>
      </c>
      <c r="T1410" s="1">
        <v>0</v>
      </c>
      <c r="U1410" s="1">
        <v>0</v>
      </c>
      <c r="V1410" s="1">
        <v>0</v>
      </c>
      <c r="W1410" s="1">
        <v>0</v>
      </c>
      <c r="X1410" s="2">
        <f t="shared" si="107"/>
        <v>0</v>
      </c>
      <c r="Y1410">
        <f t="shared" si="108"/>
        <v>0</v>
      </c>
      <c r="Z1410" s="2">
        <f t="shared" si="109"/>
        <v>0</v>
      </c>
      <c r="AA1410" s="2">
        <f>SUM($Z$2:Z1410)</f>
        <v>8646.338982102161</v>
      </c>
    </row>
    <row r="1411" spans="1:27" x14ac:dyDescent="0.2">
      <c r="A1411" s="1">
        <v>156.63</v>
      </c>
      <c r="B1411">
        <v>11.97</v>
      </c>
      <c r="C1411">
        <v>1.38</v>
      </c>
      <c r="D1411" s="1">
        <f t="shared" ref="D1411:D1474" si="110">A1411+B1411</f>
        <v>168.6</v>
      </c>
      <c r="E1411" s="1">
        <f t="shared" ref="E1411:E1474" si="111">A1411-C1411</f>
        <v>155.25</v>
      </c>
      <c r="F1411" s="1">
        <v>0.52704627669472992</v>
      </c>
      <c r="G1411" s="1">
        <v>1.0540925533894601</v>
      </c>
      <c r="H1411" s="1">
        <v>0</v>
      </c>
      <c r="I1411" s="1">
        <v>0.89736659610102754</v>
      </c>
      <c r="J1411" s="1">
        <v>0</v>
      </c>
      <c r="K1411" s="1">
        <v>0.94590744661054016</v>
      </c>
      <c r="L1411" s="1">
        <v>139.31616404468451</v>
      </c>
      <c r="M1411" s="1">
        <v>8785.6551461468462</v>
      </c>
      <c r="N1411" s="1">
        <v>0</v>
      </c>
      <c r="O1411" s="1">
        <v>0</v>
      </c>
      <c r="P1411" s="1">
        <v>0</v>
      </c>
      <c r="Q1411" s="1">
        <v>0</v>
      </c>
      <c r="R1411" s="1">
        <v>0</v>
      </c>
      <c r="S1411" s="1">
        <v>0</v>
      </c>
      <c r="T1411" s="1">
        <v>0</v>
      </c>
      <c r="U1411" s="1">
        <v>0</v>
      </c>
      <c r="V1411" s="1">
        <v>0</v>
      </c>
      <c r="W1411" s="1">
        <v>0.89736659610102754</v>
      </c>
      <c r="X1411" s="2">
        <f t="shared" ref="X1411:X1474" si="112">D1411*H1411</f>
        <v>0</v>
      </c>
      <c r="Y1411">
        <f t="shared" ref="Y1411:Y1474" si="113">E1411*I1411</f>
        <v>139.31616404468451</v>
      </c>
      <c r="Z1411" s="2">
        <f t="shared" ref="Z1411:Z1474" si="114">Y1411-X1411</f>
        <v>139.31616404468451</v>
      </c>
      <c r="AA1411" s="2">
        <f>SUM($Z$2:Z1411)</f>
        <v>8785.6551461468462</v>
      </c>
    </row>
    <row r="1412" spans="1:27" x14ac:dyDescent="0.2">
      <c r="A1412" s="1">
        <v>158</v>
      </c>
      <c r="B1412">
        <v>11.99</v>
      </c>
      <c r="C1412">
        <v>1.38</v>
      </c>
      <c r="D1412" s="1">
        <f t="shared" si="110"/>
        <v>169.99</v>
      </c>
      <c r="E1412" s="1">
        <f t="shared" si="111"/>
        <v>156.62</v>
      </c>
      <c r="F1412" s="1">
        <v>0</v>
      </c>
      <c r="G1412" s="1">
        <v>0</v>
      </c>
      <c r="H1412" s="1">
        <v>0</v>
      </c>
      <c r="I1412" s="1">
        <v>1</v>
      </c>
      <c r="J1412" s="1">
        <v>0</v>
      </c>
      <c r="K1412" s="1">
        <v>1.0540925533894601</v>
      </c>
      <c r="L1412" s="1">
        <v>156.62</v>
      </c>
      <c r="M1412" s="1">
        <v>8942.275146146847</v>
      </c>
      <c r="N1412" s="1">
        <v>0</v>
      </c>
      <c r="O1412" s="1">
        <v>0</v>
      </c>
      <c r="P1412" s="1">
        <v>0</v>
      </c>
      <c r="Q1412" s="1">
        <v>0</v>
      </c>
      <c r="R1412" s="1">
        <v>0</v>
      </c>
      <c r="S1412" s="1">
        <v>0</v>
      </c>
      <c r="T1412" s="1">
        <v>0</v>
      </c>
      <c r="U1412" s="1">
        <v>0</v>
      </c>
      <c r="V1412" s="1">
        <v>0</v>
      </c>
      <c r="W1412" s="1">
        <v>1</v>
      </c>
      <c r="X1412" s="2">
        <f t="shared" si="112"/>
        <v>0</v>
      </c>
      <c r="Y1412">
        <f t="shared" si="113"/>
        <v>156.62</v>
      </c>
      <c r="Z1412" s="2">
        <f t="shared" si="114"/>
        <v>156.62</v>
      </c>
      <c r="AA1412" s="2">
        <f>SUM($Z$2:Z1412)</f>
        <v>8942.275146146847</v>
      </c>
    </row>
    <row r="1413" spans="1:27" x14ac:dyDescent="0.2">
      <c r="A1413" s="1">
        <v>143.96</v>
      </c>
      <c r="B1413">
        <v>11.79</v>
      </c>
      <c r="C1413">
        <v>1.38</v>
      </c>
      <c r="D1413" s="1">
        <f t="shared" si="110"/>
        <v>155.75</v>
      </c>
      <c r="E1413" s="1">
        <f t="shared" si="111"/>
        <v>142.58000000000001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  <c r="M1413" s="1">
        <v>8942.275146146847</v>
      </c>
      <c r="N1413" s="1">
        <v>0</v>
      </c>
      <c r="O1413" s="1">
        <v>0</v>
      </c>
      <c r="P1413" s="1">
        <v>0</v>
      </c>
      <c r="Q1413" s="1">
        <v>0</v>
      </c>
      <c r="R1413" s="1">
        <v>0</v>
      </c>
      <c r="S1413" s="1">
        <v>0</v>
      </c>
      <c r="T1413" s="1">
        <v>0</v>
      </c>
      <c r="U1413" s="1">
        <v>0</v>
      </c>
      <c r="V1413" s="1">
        <v>0</v>
      </c>
      <c r="W1413" s="1">
        <v>0</v>
      </c>
      <c r="X1413" s="2">
        <f t="shared" si="112"/>
        <v>0</v>
      </c>
      <c r="Y1413">
        <f t="shared" si="113"/>
        <v>0</v>
      </c>
      <c r="Z1413" s="2">
        <f t="shared" si="114"/>
        <v>0</v>
      </c>
      <c r="AA1413" s="2">
        <f>SUM($Z$2:Z1413)</f>
        <v>8942.275146146847</v>
      </c>
    </row>
    <row r="1414" spans="1:27" x14ac:dyDescent="0.2">
      <c r="A1414" s="1">
        <v>131.31</v>
      </c>
      <c r="B1414">
        <v>11.61</v>
      </c>
      <c r="C1414">
        <v>1.38</v>
      </c>
      <c r="D1414" s="1">
        <f t="shared" si="110"/>
        <v>142.92000000000002</v>
      </c>
      <c r="E1414" s="1">
        <f t="shared" si="111"/>
        <v>129.93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  <c r="M1414" s="1">
        <v>8942.275146146847</v>
      </c>
      <c r="N1414" s="1">
        <v>0</v>
      </c>
      <c r="O1414" s="1">
        <v>0</v>
      </c>
      <c r="P1414" s="1">
        <v>0</v>
      </c>
      <c r="Q1414" s="1">
        <v>0</v>
      </c>
      <c r="R1414" s="1">
        <v>0</v>
      </c>
      <c r="S1414" s="1">
        <v>0</v>
      </c>
      <c r="T1414" s="1">
        <v>0</v>
      </c>
      <c r="U1414" s="1">
        <v>0</v>
      </c>
      <c r="V1414" s="1">
        <v>0</v>
      </c>
      <c r="W1414" s="1">
        <v>0</v>
      </c>
      <c r="X1414" s="2">
        <f t="shared" si="112"/>
        <v>0</v>
      </c>
      <c r="Y1414">
        <f t="shared" si="113"/>
        <v>0</v>
      </c>
      <c r="Z1414" s="2">
        <f t="shared" si="114"/>
        <v>0</v>
      </c>
      <c r="AA1414" s="2">
        <f>SUM($Z$2:Z1414)</f>
        <v>8942.275146146847</v>
      </c>
    </row>
    <row r="1415" spans="1:27" x14ac:dyDescent="0.2">
      <c r="A1415" s="1">
        <v>125.54</v>
      </c>
      <c r="B1415">
        <v>11.53</v>
      </c>
      <c r="C1415">
        <v>1.38</v>
      </c>
      <c r="D1415" s="1">
        <f t="shared" si="110"/>
        <v>137.07</v>
      </c>
      <c r="E1415" s="1">
        <f t="shared" si="111"/>
        <v>124.16000000000001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  <c r="M1415" s="1">
        <v>8942.275146146847</v>
      </c>
      <c r="N1415" s="1">
        <v>0</v>
      </c>
      <c r="O1415" s="1">
        <v>0</v>
      </c>
      <c r="P1415" s="1">
        <v>0</v>
      </c>
      <c r="Q1415" s="1">
        <v>0</v>
      </c>
      <c r="R1415" s="1">
        <v>0</v>
      </c>
      <c r="S1415" s="1">
        <v>0</v>
      </c>
      <c r="T1415" s="1">
        <v>0</v>
      </c>
      <c r="U1415" s="1">
        <v>0</v>
      </c>
      <c r="V1415" s="1">
        <v>0</v>
      </c>
      <c r="W1415" s="1">
        <v>0</v>
      </c>
      <c r="X1415" s="2">
        <f t="shared" si="112"/>
        <v>0</v>
      </c>
      <c r="Y1415">
        <f t="shared" si="113"/>
        <v>0</v>
      </c>
      <c r="Z1415" s="2">
        <f t="shared" si="114"/>
        <v>0</v>
      </c>
      <c r="AA1415" s="2">
        <f>SUM($Z$2:Z1415)</f>
        <v>8942.275146146847</v>
      </c>
    </row>
    <row r="1416" spans="1:27" x14ac:dyDescent="0.2">
      <c r="A1416" s="1">
        <v>117.21</v>
      </c>
      <c r="B1416">
        <v>11.41</v>
      </c>
      <c r="C1416">
        <v>1.38</v>
      </c>
      <c r="D1416" s="1">
        <f t="shared" si="110"/>
        <v>128.62</v>
      </c>
      <c r="E1416" s="1">
        <f t="shared" si="111"/>
        <v>115.83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  <c r="M1416" s="1">
        <v>8942.275146146847</v>
      </c>
      <c r="N1416" s="1">
        <v>0</v>
      </c>
      <c r="O1416" s="1">
        <v>0</v>
      </c>
      <c r="P1416" s="1">
        <v>0</v>
      </c>
      <c r="Q1416" s="1">
        <v>0</v>
      </c>
      <c r="R1416" s="1">
        <v>0</v>
      </c>
      <c r="S1416" s="1">
        <v>0</v>
      </c>
      <c r="T1416" s="1">
        <v>0</v>
      </c>
      <c r="U1416" s="1">
        <v>0</v>
      </c>
      <c r="V1416" s="1">
        <v>0</v>
      </c>
      <c r="W1416" s="1">
        <v>0</v>
      </c>
      <c r="X1416" s="2">
        <f t="shared" si="112"/>
        <v>0</v>
      </c>
      <c r="Y1416">
        <f t="shared" si="113"/>
        <v>0</v>
      </c>
      <c r="Z1416" s="2">
        <f t="shared" si="114"/>
        <v>0</v>
      </c>
      <c r="AA1416" s="2">
        <f>SUM($Z$2:Z1416)</f>
        <v>8942.275146146847</v>
      </c>
    </row>
    <row r="1417" spans="1:27" x14ac:dyDescent="0.2">
      <c r="A1417" s="1">
        <v>128.19</v>
      </c>
      <c r="B1417">
        <v>11.57</v>
      </c>
      <c r="C1417">
        <v>1.38</v>
      </c>
      <c r="D1417" s="1">
        <f t="shared" si="110"/>
        <v>139.76</v>
      </c>
      <c r="E1417" s="1">
        <f t="shared" si="111"/>
        <v>126.81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  <c r="M1417" s="1">
        <v>8942.275146146847</v>
      </c>
      <c r="N1417" s="1">
        <v>0</v>
      </c>
      <c r="O1417" s="1">
        <v>0</v>
      </c>
      <c r="P1417" s="1">
        <v>0</v>
      </c>
      <c r="Q1417" s="1">
        <v>0</v>
      </c>
      <c r="R1417" s="1">
        <v>0</v>
      </c>
      <c r="S1417" s="1">
        <v>0</v>
      </c>
      <c r="T1417" s="1">
        <v>0</v>
      </c>
      <c r="U1417" s="1">
        <v>0</v>
      </c>
      <c r="V1417" s="1">
        <v>0</v>
      </c>
      <c r="W1417" s="1">
        <v>0</v>
      </c>
      <c r="X1417" s="2">
        <f t="shared" si="112"/>
        <v>0</v>
      </c>
      <c r="Y1417">
        <f t="shared" si="113"/>
        <v>0</v>
      </c>
      <c r="Z1417" s="2">
        <f t="shared" si="114"/>
        <v>0</v>
      </c>
      <c r="AA1417" s="2">
        <f>SUM($Z$2:Z1417)</f>
        <v>8942.275146146847</v>
      </c>
    </row>
    <row r="1418" spans="1:27" x14ac:dyDescent="0.2">
      <c r="A1418" s="1">
        <v>120.38</v>
      </c>
      <c r="B1418">
        <v>11.46</v>
      </c>
      <c r="C1418">
        <v>1.38</v>
      </c>
      <c r="D1418" s="1">
        <f t="shared" si="110"/>
        <v>131.84</v>
      </c>
      <c r="E1418" s="1">
        <f t="shared" si="111"/>
        <v>119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  <c r="M1418" s="1">
        <v>8942.275146146847</v>
      </c>
      <c r="N1418" s="1">
        <v>0</v>
      </c>
      <c r="O1418" s="1">
        <v>0</v>
      </c>
      <c r="P1418" s="1">
        <v>0</v>
      </c>
      <c r="Q1418" s="1">
        <v>0</v>
      </c>
      <c r="R1418" s="1">
        <v>0</v>
      </c>
      <c r="S1418" s="1">
        <v>0</v>
      </c>
      <c r="T1418" s="1">
        <v>0</v>
      </c>
      <c r="U1418" s="1">
        <v>0</v>
      </c>
      <c r="V1418" s="1">
        <v>0</v>
      </c>
      <c r="W1418" s="1">
        <v>0</v>
      </c>
      <c r="X1418" s="2">
        <f t="shared" si="112"/>
        <v>0</v>
      </c>
      <c r="Y1418">
        <f t="shared" si="113"/>
        <v>0</v>
      </c>
      <c r="Z1418" s="2">
        <f t="shared" si="114"/>
        <v>0</v>
      </c>
      <c r="AA1418" s="2">
        <f>SUM($Z$2:Z1418)</f>
        <v>8942.275146146847</v>
      </c>
    </row>
    <row r="1419" spans="1:27" x14ac:dyDescent="0.2">
      <c r="A1419" s="1">
        <v>117.09</v>
      </c>
      <c r="B1419">
        <v>11.41</v>
      </c>
      <c r="C1419">
        <v>1.38</v>
      </c>
      <c r="D1419" s="1">
        <f t="shared" si="110"/>
        <v>128.5</v>
      </c>
      <c r="E1419" s="1">
        <f t="shared" si="111"/>
        <v>115.71000000000001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  <c r="M1419" s="1">
        <v>8942.275146146847</v>
      </c>
      <c r="N1419" s="1">
        <v>0</v>
      </c>
      <c r="O1419" s="1">
        <v>0</v>
      </c>
      <c r="P1419" s="1">
        <v>0</v>
      </c>
      <c r="Q1419" s="1">
        <v>0</v>
      </c>
      <c r="R1419" s="1">
        <v>0</v>
      </c>
      <c r="S1419" s="1">
        <v>0</v>
      </c>
      <c r="T1419" s="1">
        <v>0</v>
      </c>
      <c r="U1419" s="1">
        <v>0</v>
      </c>
      <c r="V1419" s="1">
        <v>0</v>
      </c>
      <c r="W1419" s="1">
        <v>0</v>
      </c>
      <c r="X1419" s="2">
        <f t="shared" si="112"/>
        <v>0</v>
      </c>
      <c r="Y1419">
        <f t="shared" si="113"/>
        <v>0</v>
      </c>
      <c r="Z1419" s="2">
        <f t="shared" si="114"/>
        <v>0</v>
      </c>
      <c r="AA1419" s="2">
        <f>SUM($Z$2:Z1419)</f>
        <v>8942.275146146847</v>
      </c>
    </row>
    <row r="1420" spans="1:27" x14ac:dyDescent="0.2">
      <c r="A1420" s="1">
        <v>112.15</v>
      </c>
      <c r="B1420">
        <v>11.34</v>
      </c>
      <c r="C1420">
        <v>1.38</v>
      </c>
      <c r="D1420" s="1">
        <f t="shared" si="110"/>
        <v>123.49000000000001</v>
      </c>
      <c r="E1420" s="1">
        <f t="shared" si="111"/>
        <v>110.77000000000001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  <c r="M1420" s="1">
        <v>8942.275146146847</v>
      </c>
      <c r="N1420" s="1">
        <v>0</v>
      </c>
      <c r="O1420" s="1">
        <v>0</v>
      </c>
      <c r="P1420" s="1">
        <v>0</v>
      </c>
      <c r="Q1420" s="1">
        <v>0</v>
      </c>
      <c r="R1420" s="1">
        <v>0</v>
      </c>
      <c r="S1420" s="1">
        <v>0</v>
      </c>
      <c r="T1420" s="1">
        <v>0</v>
      </c>
      <c r="U1420" s="1">
        <v>0</v>
      </c>
      <c r="V1420" s="1">
        <v>0</v>
      </c>
      <c r="W1420" s="1">
        <v>0</v>
      </c>
      <c r="X1420" s="2">
        <f t="shared" si="112"/>
        <v>0</v>
      </c>
      <c r="Y1420">
        <f t="shared" si="113"/>
        <v>0</v>
      </c>
      <c r="Z1420" s="2">
        <f t="shared" si="114"/>
        <v>0</v>
      </c>
      <c r="AA1420" s="2">
        <f>SUM($Z$2:Z1420)</f>
        <v>8942.275146146847</v>
      </c>
    </row>
    <row r="1421" spans="1:27" x14ac:dyDescent="0.2">
      <c r="A1421" s="1">
        <v>109.75</v>
      </c>
      <c r="B1421">
        <v>11.31</v>
      </c>
      <c r="C1421">
        <v>1.38</v>
      </c>
      <c r="D1421" s="1">
        <f t="shared" si="110"/>
        <v>121.06</v>
      </c>
      <c r="E1421" s="1">
        <f t="shared" si="111"/>
        <v>108.37</v>
      </c>
      <c r="F1421" s="1">
        <v>0.47434164902525688</v>
      </c>
      <c r="G1421" s="1">
        <v>0.94868329805051377</v>
      </c>
      <c r="H1421" s="1">
        <v>1</v>
      </c>
      <c r="I1421" s="1">
        <v>0</v>
      </c>
      <c r="J1421" s="1">
        <v>0.94868329805051377</v>
      </c>
      <c r="K1421" s="1">
        <v>0</v>
      </c>
      <c r="L1421" s="1">
        <v>-121.06</v>
      </c>
      <c r="M1421" s="1">
        <v>8821.2151461468475</v>
      </c>
      <c r="N1421" s="1">
        <v>0</v>
      </c>
      <c r="O1421" s="1">
        <v>0</v>
      </c>
      <c r="P1421" s="1">
        <v>1</v>
      </c>
      <c r="Q1421" s="1">
        <v>0</v>
      </c>
      <c r="R1421" s="1">
        <v>0</v>
      </c>
      <c r="S1421" s="1">
        <v>0</v>
      </c>
      <c r="T1421" s="1">
        <v>0</v>
      </c>
      <c r="U1421" s="1">
        <v>0</v>
      </c>
      <c r="V1421" s="1">
        <v>0</v>
      </c>
      <c r="W1421" s="1">
        <v>0</v>
      </c>
      <c r="X1421" s="2">
        <f t="shared" si="112"/>
        <v>121.06</v>
      </c>
      <c r="Y1421">
        <f t="shared" si="113"/>
        <v>0</v>
      </c>
      <c r="Z1421" s="2">
        <f t="shared" si="114"/>
        <v>-121.06</v>
      </c>
      <c r="AA1421" s="2">
        <f>SUM($Z$2:Z1421)</f>
        <v>8821.2151461468475</v>
      </c>
    </row>
    <row r="1422" spans="1:27" x14ac:dyDescent="0.2">
      <c r="A1422" s="1">
        <v>111.88</v>
      </c>
      <c r="B1422">
        <v>11.34</v>
      </c>
      <c r="C1422">
        <v>1.38</v>
      </c>
      <c r="D1422" s="1">
        <f t="shared" si="110"/>
        <v>123.22</v>
      </c>
      <c r="E1422" s="1">
        <f t="shared" si="111"/>
        <v>110.5</v>
      </c>
      <c r="F1422" s="1">
        <v>0.52704627669472992</v>
      </c>
      <c r="G1422" s="1">
        <v>1.0540925533894601</v>
      </c>
      <c r="H1422" s="1">
        <v>0.1111111111111112</v>
      </c>
      <c r="I1422" s="1">
        <v>0</v>
      </c>
      <c r="J1422" s="1">
        <v>0.105409255338946</v>
      </c>
      <c r="K1422" s="1">
        <v>0</v>
      </c>
      <c r="L1422" s="1">
        <v>-13.69111111111112</v>
      </c>
      <c r="M1422" s="1">
        <v>8807.5240350357362</v>
      </c>
      <c r="N1422" s="1">
        <v>0</v>
      </c>
      <c r="O1422" s="1">
        <v>0</v>
      </c>
      <c r="P1422" s="1">
        <v>0.1111111111111112</v>
      </c>
      <c r="Q1422" s="1">
        <v>0</v>
      </c>
      <c r="R1422" s="1">
        <v>0</v>
      </c>
      <c r="S1422" s="1">
        <v>0</v>
      </c>
      <c r="T1422" s="1">
        <v>0</v>
      </c>
      <c r="U1422" s="1">
        <v>0</v>
      </c>
      <c r="V1422" s="1">
        <v>0</v>
      </c>
      <c r="W1422" s="1">
        <v>0</v>
      </c>
      <c r="X1422" s="2">
        <f t="shared" si="112"/>
        <v>13.691111111111121</v>
      </c>
      <c r="Y1422">
        <f t="shared" si="113"/>
        <v>0</v>
      </c>
      <c r="Z1422" s="2">
        <f t="shared" si="114"/>
        <v>-13.691111111111121</v>
      </c>
      <c r="AA1422" s="2">
        <f>SUM($Z$2:Z1422)</f>
        <v>8807.5240350357362</v>
      </c>
    </row>
    <row r="1423" spans="1:27" x14ac:dyDescent="0.2">
      <c r="A1423" s="1">
        <v>117.1</v>
      </c>
      <c r="B1423">
        <v>11.41</v>
      </c>
      <c r="C1423">
        <v>1.38</v>
      </c>
      <c r="D1423" s="1">
        <f t="shared" si="110"/>
        <v>128.51</v>
      </c>
      <c r="E1423" s="1">
        <f t="shared" si="111"/>
        <v>115.72</v>
      </c>
      <c r="F1423" s="1">
        <v>0.52704627669472992</v>
      </c>
      <c r="G1423" s="1">
        <v>1.0540925533894601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  <c r="M1423" s="1">
        <v>8807.5240350357362</v>
      </c>
      <c r="N1423" s="1">
        <v>0</v>
      </c>
      <c r="O1423" s="1">
        <v>0</v>
      </c>
      <c r="P1423" s="1">
        <v>0</v>
      </c>
      <c r="Q1423" s="1">
        <v>0</v>
      </c>
      <c r="R1423" s="1">
        <v>0</v>
      </c>
      <c r="S1423" s="1">
        <v>0</v>
      </c>
      <c r="T1423" s="1">
        <v>0</v>
      </c>
      <c r="U1423" s="1">
        <v>0</v>
      </c>
      <c r="V1423" s="1">
        <v>0</v>
      </c>
      <c r="W1423" s="1">
        <v>0</v>
      </c>
      <c r="X1423" s="2">
        <f t="shared" si="112"/>
        <v>0</v>
      </c>
      <c r="Y1423">
        <f t="shared" si="113"/>
        <v>0</v>
      </c>
      <c r="Z1423" s="2">
        <f t="shared" si="114"/>
        <v>0</v>
      </c>
      <c r="AA1423" s="2">
        <f>SUM($Z$2:Z1423)</f>
        <v>8807.5240350357362</v>
      </c>
    </row>
    <row r="1424" spans="1:27" x14ac:dyDescent="0.2">
      <c r="A1424" s="1">
        <v>133.82</v>
      </c>
      <c r="B1424">
        <v>11.65</v>
      </c>
      <c r="C1424">
        <v>1.38</v>
      </c>
      <c r="D1424" s="1">
        <f t="shared" si="110"/>
        <v>145.47</v>
      </c>
      <c r="E1424" s="1">
        <f t="shared" si="111"/>
        <v>132.44</v>
      </c>
      <c r="F1424" s="1">
        <v>0.52704627669472992</v>
      </c>
      <c r="G1424" s="1">
        <v>1.0540925533894601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  <c r="M1424" s="1">
        <v>8807.5240350357362</v>
      </c>
      <c r="N1424" s="1">
        <v>0</v>
      </c>
      <c r="O1424" s="1">
        <v>0</v>
      </c>
      <c r="P1424" s="1">
        <v>0</v>
      </c>
      <c r="Q1424" s="1">
        <v>0</v>
      </c>
      <c r="R1424" s="1">
        <v>0</v>
      </c>
      <c r="S1424" s="1">
        <v>0</v>
      </c>
      <c r="T1424" s="1">
        <v>0</v>
      </c>
      <c r="U1424" s="1">
        <v>0</v>
      </c>
      <c r="V1424" s="1">
        <v>0</v>
      </c>
      <c r="W1424" s="1">
        <v>0</v>
      </c>
      <c r="X1424" s="2">
        <f t="shared" si="112"/>
        <v>0</v>
      </c>
      <c r="Y1424">
        <f t="shared" si="113"/>
        <v>0</v>
      </c>
      <c r="Z1424" s="2">
        <f t="shared" si="114"/>
        <v>0</v>
      </c>
      <c r="AA1424" s="2">
        <f>SUM($Z$2:Z1424)</f>
        <v>8807.5240350357362</v>
      </c>
    </row>
    <row r="1425" spans="1:27" x14ac:dyDescent="0.2">
      <c r="A1425" s="1">
        <v>138.30000000000001</v>
      </c>
      <c r="B1425">
        <v>11.71</v>
      </c>
      <c r="C1425">
        <v>1.38</v>
      </c>
      <c r="D1425" s="1">
        <f t="shared" si="110"/>
        <v>150.01000000000002</v>
      </c>
      <c r="E1425" s="1">
        <f t="shared" si="111"/>
        <v>136.92000000000002</v>
      </c>
      <c r="F1425" s="1">
        <v>0</v>
      </c>
      <c r="G1425" s="1">
        <v>0</v>
      </c>
      <c r="H1425" s="1">
        <v>0</v>
      </c>
      <c r="I1425" s="1">
        <v>1</v>
      </c>
      <c r="J1425" s="1">
        <v>0</v>
      </c>
      <c r="K1425" s="1">
        <v>1.0540925533894601</v>
      </c>
      <c r="L1425" s="1">
        <v>136.91999999999999</v>
      </c>
      <c r="M1425" s="1">
        <v>8944.4440350357363</v>
      </c>
      <c r="N1425" s="1">
        <v>0</v>
      </c>
      <c r="O1425" s="1">
        <v>0</v>
      </c>
      <c r="P1425" s="1">
        <v>0</v>
      </c>
      <c r="Q1425" s="1">
        <v>0</v>
      </c>
      <c r="R1425" s="1">
        <v>0</v>
      </c>
      <c r="S1425" s="1">
        <v>0</v>
      </c>
      <c r="T1425" s="1">
        <v>0</v>
      </c>
      <c r="U1425" s="1">
        <v>0</v>
      </c>
      <c r="V1425" s="1">
        <v>0</v>
      </c>
      <c r="W1425" s="1">
        <v>1</v>
      </c>
      <c r="X1425" s="2">
        <f t="shared" si="112"/>
        <v>0</v>
      </c>
      <c r="Y1425">
        <f t="shared" si="113"/>
        <v>136.92000000000002</v>
      </c>
      <c r="Z1425" s="2">
        <f t="shared" si="114"/>
        <v>136.92000000000002</v>
      </c>
      <c r="AA1425" s="2">
        <f>SUM($Z$2:Z1425)</f>
        <v>8944.4440350357363</v>
      </c>
    </row>
    <row r="1426" spans="1:27" x14ac:dyDescent="0.2">
      <c r="A1426" s="1">
        <v>137.74</v>
      </c>
      <c r="B1426">
        <v>11.71</v>
      </c>
      <c r="C1426">
        <v>1.38</v>
      </c>
      <c r="D1426" s="1">
        <f t="shared" si="110"/>
        <v>149.45000000000002</v>
      </c>
      <c r="E1426" s="1">
        <f t="shared" si="111"/>
        <v>136.36000000000001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  <c r="M1426" s="1">
        <v>8944.4440350357363</v>
      </c>
      <c r="N1426" s="1">
        <v>0</v>
      </c>
      <c r="O1426" s="1">
        <v>0</v>
      </c>
      <c r="P1426" s="1">
        <v>0</v>
      </c>
      <c r="Q1426" s="1">
        <v>0</v>
      </c>
      <c r="R1426" s="1">
        <v>0</v>
      </c>
      <c r="S1426" s="1">
        <v>0</v>
      </c>
      <c r="T1426" s="1">
        <v>0</v>
      </c>
      <c r="U1426" s="1">
        <v>0</v>
      </c>
      <c r="V1426" s="1">
        <v>0</v>
      </c>
      <c r="W1426" s="1">
        <v>0</v>
      </c>
      <c r="X1426" s="2">
        <f t="shared" si="112"/>
        <v>0</v>
      </c>
      <c r="Y1426">
        <f t="shared" si="113"/>
        <v>0</v>
      </c>
      <c r="Z1426" s="2">
        <f t="shared" si="114"/>
        <v>0</v>
      </c>
      <c r="AA1426" s="2">
        <f>SUM($Z$2:Z1426)</f>
        <v>8944.4440350357363</v>
      </c>
    </row>
    <row r="1427" spans="1:27" x14ac:dyDescent="0.2">
      <c r="A1427" s="1">
        <v>125.08</v>
      </c>
      <c r="B1427">
        <v>11.53</v>
      </c>
      <c r="C1427">
        <v>1.38</v>
      </c>
      <c r="D1427" s="1">
        <f t="shared" si="110"/>
        <v>136.60999999999999</v>
      </c>
      <c r="E1427" s="1">
        <f t="shared" si="111"/>
        <v>123.7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  <c r="M1427" s="1">
        <v>8944.4440350357363</v>
      </c>
      <c r="N1427" s="1">
        <v>0</v>
      </c>
      <c r="O1427" s="1">
        <v>0</v>
      </c>
      <c r="P1427" s="1">
        <v>0</v>
      </c>
      <c r="Q1427" s="1">
        <v>0</v>
      </c>
      <c r="R1427" s="1">
        <v>0</v>
      </c>
      <c r="S1427" s="1">
        <v>0</v>
      </c>
      <c r="T1427" s="1">
        <v>0</v>
      </c>
      <c r="U1427" s="1">
        <v>0</v>
      </c>
      <c r="V1427" s="1">
        <v>0</v>
      </c>
      <c r="W1427" s="1">
        <v>0</v>
      </c>
      <c r="X1427" s="2">
        <f t="shared" si="112"/>
        <v>0</v>
      </c>
      <c r="Y1427">
        <f t="shared" si="113"/>
        <v>0</v>
      </c>
      <c r="Z1427" s="2">
        <f t="shared" si="114"/>
        <v>0</v>
      </c>
      <c r="AA1427" s="2">
        <f>SUM($Z$2:Z1427)</f>
        <v>8944.4440350357363</v>
      </c>
    </row>
    <row r="1428" spans="1:27" x14ac:dyDescent="0.2">
      <c r="A1428" s="1">
        <v>112.11</v>
      </c>
      <c r="B1428">
        <v>11.34</v>
      </c>
      <c r="C1428">
        <v>1.38</v>
      </c>
      <c r="D1428" s="1">
        <f t="shared" si="110"/>
        <v>123.45</v>
      </c>
      <c r="E1428" s="1">
        <f t="shared" si="111"/>
        <v>110.73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  <c r="M1428" s="1">
        <v>8944.4440350357363</v>
      </c>
      <c r="N1428" s="1">
        <v>0</v>
      </c>
      <c r="O1428" s="1">
        <v>0</v>
      </c>
      <c r="P1428" s="1">
        <v>0</v>
      </c>
      <c r="Q1428" s="1">
        <v>0</v>
      </c>
      <c r="R1428" s="1">
        <v>0</v>
      </c>
      <c r="S1428" s="1">
        <v>0</v>
      </c>
      <c r="T1428" s="1">
        <v>0</v>
      </c>
      <c r="U1428" s="1">
        <v>0</v>
      </c>
      <c r="V1428" s="1">
        <v>0</v>
      </c>
      <c r="W1428" s="1">
        <v>0</v>
      </c>
      <c r="X1428" s="2">
        <f t="shared" si="112"/>
        <v>0</v>
      </c>
      <c r="Y1428">
        <f t="shared" si="113"/>
        <v>0</v>
      </c>
      <c r="Z1428" s="2">
        <f t="shared" si="114"/>
        <v>0</v>
      </c>
      <c r="AA1428" s="2">
        <f>SUM($Z$2:Z1428)</f>
        <v>8944.4440350357363</v>
      </c>
    </row>
    <row r="1429" spans="1:27" x14ac:dyDescent="0.2">
      <c r="A1429" s="1">
        <v>98.63</v>
      </c>
      <c r="B1429">
        <v>11.15</v>
      </c>
      <c r="C1429">
        <v>1.38</v>
      </c>
      <c r="D1429" s="1">
        <f t="shared" si="110"/>
        <v>109.78</v>
      </c>
      <c r="E1429" s="1">
        <f t="shared" si="111"/>
        <v>97.25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  <c r="M1429" s="1">
        <v>8944.4440350357363</v>
      </c>
      <c r="N1429" s="1">
        <v>0</v>
      </c>
      <c r="O1429" s="1">
        <v>0</v>
      </c>
      <c r="P1429" s="1">
        <v>0</v>
      </c>
      <c r="Q1429" s="1">
        <v>0</v>
      </c>
      <c r="R1429" s="1">
        <v>0</v>
      </c>
      <c r="S1429" s="1">
        <v>0</v>
      </c>
      <c r="T1429" s="1">
        <v>0</v>
      </c>
      <c r="U1429" s="1">
        <v>0</v>
      </c>
      <c r="V1429" s="1">
        <v>0</v>
      </c>
      <c r="W1429" s="1">
        <v>0</v>
      </c>
      <c r="X1429" s="2">
        <f t="shared" si="112"/>
        <v>0</v>
      </c>
      <c r="Y1429">
        <f t="shared" si="113"/>
        <v>0</v>
      </c>
      <c r="Z1429" s="2">
        <f t="shared" si="114"/>
        <v>0</v>
      </c>
      <c r="AA1429" s="2">
        <f>SUM($Z$2:Z1429)</f>
        <v>8944.4440350357363</v>
      </c>
    </row>
    <row r="1430" spans="1:27" x14ac:dyDescent="0.2">
      <c r="A1430" s="1">
        <v>91.45</v>
      </c>
      <c r="B1430">
        <v>11.05</v>
      </c>
      <c r="C1430">
        <v>1.38</v>
      </c>
      <c r="D1430" s="1">
        <f t="shared" si="110"/>
        <v>102.5</v>
      </c>
      <c r="E1430" s="1">
        <f t="shared" si="111"/>
        <v>90.070000000000007</v>
      </c>
      <c r="F1430" s="1">
        <v>0.47434164902525688</v>
      </c>
      <c r="G1430" s="1">
        <v>0.94868329805051377</v>
      </c>
      <c r="H1430" s="1">
        <v>1</v>
      </c>
      <c r="I1430" s="1">
        <v>0</v>
      </c>
      <c r="J1430" s="1">
        <v>0.94868329805051377</v>
      </c>
      <c r="K1430" s="1">
        <v>0</v>
      </c>
      <c r="L1430" s="1">
        <v>-102.5</v>
      </c>
      <c r="M1430" s="1">
        <v>8841.9440350357363</v>
      </c>
      <c r="N1430" s="1">
        <v>0</v>
      </c>
      <c r="O1430" s="1">
        <v>0</v>
      </c>
      <c r="P1430" s="1">
        <v>1</v>
      </c>
      <c r="Q1430" s="1">
        <v>0</v>
      </c>
      <c r="R1430" s="1">
        <v>0</v>
      </c>
      <c r="S1430" s="1">
        <v>0</v>
      </c>
      <c r="T1430" s="1">
        <v>0</v>
      </c>
      <c r="U1430" s="1">
        <v>0</v>
      </c>
      <c r="V1430" s="1">
        <v>0</v>
      </c>
      <c r="W1430" s="1">
        <v>0</v>
      </c>
      <c r="X1430" s="2">
        <f t="shared" si="112"/>
        <v>102.5</v>
      </c>
      <c r="Y1430">
        <f t="shared" si="113"/>
        <v>0</v>
      </c>
      <c r="Z1430" s="2">
        <f t="shared" si="114"/>
        <v>-102.5</v>
      </c>
      <c r="AA1430" s="2">
        <f>SUM($Z$2:Z1430)</f>
        <v>8841.9440350357363</v>
      </c>
    </row>
    <row r="1431" spans="1:27" x14ac:dyDescent="0.2">
      <c r="A1431" s="1">
        <v>89.1</v>
      </c>
      <c r="B1431">
        <v>11.01</v>
      </c>
      <c r="C1431">
        <v>1.38</v>
      </c>
      <c r="D1431" s="1">
        <f t="shared" si="110"/>
        <v>100.11</v>
      </c>
      <c r="E1431" s="1">
        <f t="shared" si="111"/>
        <v>87.72</v>
      </c>
      <c r="F1431" s="1">
        <v>0.94868329805051377</v>
      </c>
      <c r="G1431" s="1">
        <v>1.897366596101028</v>
      </c>
      <c r="H1431" s="1">
        <v>1</v>
      </c>
      <c r="I1431" s="1">
        <v>0</v>
      </c>
      <c r="J1431" s="1">
        <v>0.94868329805051377</v>
      </c>
      <c r="K1431" s="1">
        <v>0</v>
      </c>
      <c r="L1431" s="1">
        <v>-100.11</v>
      </c>
      <c r="M1431" s="1">
        <v>8741.8340350357357</v>
      </c>
      <c r="N1431" s="1">
        <v>0</v>
      </c>
      <c r="O1431" s="1">
        <v>0</v>
      </c>
      <c r="P1431" s="1">
        <v>1</v>
      </c>
      <c r="Q1431" s="1">
        <v>0</v>
      </c>
      <c r="R1431" s="1">
        <v>0</v>
      </c>
      <c r="S1431" s="1">
        <v>0</v>
      </c>
      <c r="T1431" s="1">
        <v>0</v>
      </c>
      <c r="U1431" s="1">
        <v>0</v>
      </c>
      <c r="V1431" s="1">
        <v>0</v>
      </c>
      <c r="W1431" s="1">
        <v>0</v>
      </c>
      <c r="X1431" s="2">
        <f t="shared" si="112"/>
        <v>100.11</v>
      </c>
      <c r="Y1431">
        <f t="shared" si="113"/>
        <v>0</v>
      </c>
      <c r="Z1431" s="2">
        <f t="shared" si="114"/>
        <v>-100.11</v>
      </c>
      <c r="AA1431" s="2">
        <f>SUM($Z$2:Z1431)</f>
        <v>8741.8340350357357</v>
      </c>
    </row>
    <row r="1432" spans="1:27" x14ac:dyDescent="0.2">
      <c r="A1432" s="1">
        <v>97.5</v>
      </c>
      <c r="B1432">
        <v>11.13</v>
      </c>
      <c r="C1432">
        <v>1.38</v>
      </c>
      <c r="D1432" s="1">
        <f t="shared" si="110"/>
        <v>108.63</v>
      </c>
      <c r="E1432" s="1">
        <f t="shared" si="111"/>
        <v>96.12</v>
      </c>
      <c r="F1432" s="1">
        <v>1</v>
      </c>
      <c r="G1432" s="1">
        <v>2</v>
      </c>
      <c r="H1432" s="1">
        <v>0.1081851067789196</v>
      </c>
      <c r="I1432" s="1">
        <v>0</v>
      </c>
      <c r="J1432" s="1">
        <v>0.10263340389897239</v>
      </c>
      <c r="K1432" s="1">
        <v>0</v>
      </c>
      <c r="L1432" s="1">
        <v>-11.75214814939404</v>
      </c>
      <c r="M1432" s="1">
        <v>8730.0818868863425</v>
      </c>
      <c r="N1432" s="1">
        <v>0</v>
      </c>
      <c r="O1432" s="1">
        <v>0</v>
      </c>
      <c r="P1432" s="1">
        <v>0.1081851067789196</v>
      </c>
      <c r="Q1432" s="1">
        <v>0</v>
      </c>
      <c r="R1432" s="1">
        <v>0</v>
      </c>
      <c r="S1432" s="1">
        <v>0</v>
      </c>
      <c r="T1432" s="1">
        <v>0</v>
      </c>
      <c r="U1432" s="1">
        <v>0</v>
      </c>
      <c r="V1432" s="1">
        <v>0</v>
      </c>
      <c r="W1432" s="1">
        <v>0</v>
      </c>
      <c r="X1432" s="2">
        <f t="shared" si="112"/>
        <v>11.752148149394035</v>
      </c>
      <c r="Y1432">
        <f t="shared" si="113"/>
        <v>0</v>
      </c>
      <c r="Z1432" s="2">
        <f t="shared" si="114"/>
        <v>-11.752148149394035</v>
      </c>
      <c r="AA1432" s="2">
        <f>SUM($Z$2:Z1432)</f>
        <v>8730.0818868863425</v>
      </c>
    </row>
    <row r="1433" spans="1:27" x14ac:dyDescent="0.2">
      <c r="A1433" s="1">
        <v>120.18</v>
      </c>
      <c r="B1433">
        <v>11.46</v>
      </c>
      <c r="C1433">
        <v>1.38</v>
      </c>
      <c r="D1433" s="1">
        <f t="shared" si="110"/>
        <v>131.64000000000001</v>
      </c>
      <c r="E1433" s="1">
        <f t="shared" si="111"/>
        <v>118.80000000000001</v>
      </c>
      <c r="F1433" s="1">
        <v>1</v>
      </c>
      <c r="G1433" s="1">
        <v>2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  <c r="M1433" s="1">
        <v>8730.0818868863425</v>
      </c>
      <c r="N1433" s="1">
        <v>0</v>
      </c>
      <c r="O1433" s="1">
        <v>0</v>
      </c>
      <c r="P1433" s="1">
        <v>0</v>
      </c>
      <c r="Q1433" s="1">
        <v>0</v>
      </c>
      <c r="R1433" s="1">
        <v>0</v>
      </c>
      <c r="S1433" s="1">
        <v>0</v>
      </c>
      <c r="T1433" s="1">
        <v>0</v>
      </c>
      <c r="U1433" s="1">
        <v>0</v>
      </c>
      <c r="V1433" s="1">
        <v>0</v>
      </c>
      <c r="W1433" s="1">
        <v>0</v>
      </c>
      <c r="X1433" s="2">
        <f t="shared" si="112"/>
        <v>0</v>
      </c>
      <c r="Y1433">
        <f t="shared" si="113"/>
        <v>0</v>
      </c>
      <c r="Z1433" s="2">
        <f t="shared" si="114"/>
        <v>0</v>
      </c>
      <c r="AA1433" s="2">
        <f>SUM($Z$2:Z1433)</f>
        <v>8730.0818868863425</v>
      </c>
    </row>
    <row r="1434" spans="1:27" x14ac:dyDescent="0.2">
      <c r="A1434" s="1">
        <v>133.86000000000001</v>
      </c>
      <c r="B1434">
        <v>11.65</v>
      </c>
      <c r="C1434">
        <v>1.38</v>
      </c>
      <c r="D1434" s="1">
        <f t="shared" si="110"/>
        <v>145.51000000000002</v>
      </c>
      <c r="E1434" s="1">
        <f t="shared" si="111"/>
        <v>132.48000000000002</v>
      </c>
      <c r="F1434" s="1">
        <v>1</v>
      </c>
      <c r="G1434" s="1">
        <v>2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  <c r="M1434" s="1">
        <v>8730.0818868863425</v>
      </c>
      <c r="N1434" s="1">
        <v>0</v>
      </c>
      <c r="O1434" s="1">
        <v>0</v>
      </c>
      <c r="P1434" s="1">
        <v>0</v>
      </c>
      <c r="Q1434" s="1">
        <v>0</v>
      </c>
      <c r="R1434" s="1">
        <v>0</v>
      </c>
      <c r="S1434" s="1">
        <v>0</v>
      </c>
      <c r="T1434" s="1">
        <v>0</v>
      </c>
      <c r="U1434" s="1">
        <v>0</v>
      </c>
      <c r="V1434" s="1">
        <v>0</v>
      </c>
      <c r="W1434" s="1">
        <v>0</v>
      </c>
      <c r="X1434" s="2">
        <f t="shared" si="112"/>
        <v>0</v>
      </c>
      <c r="Y1434">
        <f t="shared" si="113"/>
        <v>0</v>
      </c>
      <c r="Z1434" s="2">
        <f t="shared" si="114"/>
        <v>0</v>
      </c>
      <c r="AA1434" s="2">
        <f>SUM($Z$2:Z1434)</f>
        <v>8730.0818868863425</v>
      </c>
    </row>
    <row r="1435" spans="1:27" x14ac:dyDescent="0.2">
      <c r="A1435" s="1">
        <v>152</v>
      </c>
      <c r="B1435">
        <v>11.91</v>
      </c>
      <c r="C1435">
        <v>1.38</v>
      </c>
      <c r="D1435" s="1">
        <f t="shared" si="110"/>
        <v>163.91</v>
      </c>
      <c r="E1435" s="1">
        <f t="shared" si="111"/>
        <v>150.62</v>
      </c>
      <c r="F1435" s="1">
        <v>0.47295372330527008</v>
      </c>
      <c r="G1435" s="1">
        <v>0.94590744661054016</v>
      </c>
      <c r="H1435" s="1">
        <v>0</v>
      </c>
      <c r="I1435" s="1">
        <v>1</v>
      </c>
      <c r="J1435" s="1">
        <v>0</v>
      </c>
      <c r="K1435" s="1">
        <v>1.0540925533894601</v>
      </c>
      <c r="L1435" s="1">
        <v>150.62</v>
      </c>
      <c r="M1435" s="1">
        <v>8880.7018868863433</v>
      </c>
      <c r="N1435" s="1">
        <v>0</v>
      </c>
      <c r="O1435" s="1">
        <v>0</v>
      </c>
      <c r="P1435" s="1">
        <v>0</v>
      </c>
      <c r="Q1435" s="1">
        <v>0</v>
      </c>
      <c r="R1435" s="1">
        <v>0</v>
      </c>
      <c r="S1435" s="1">
        <v>0</v>
      </c>
      <c r="T1435" s="1">
        <v>0</v>
      </c>
      <c r="U1435" s="1">
        <v>0</v>
      </c>
      <c r="V1435" s="1">
        <v>0</v>
      </c>
      <c r="W1435" s="1">
        <v>1</v>
      </c>
      <c r="X1435" s="2">
        <f t="shared" si="112"/>
        <v>0</v>
      </c>
      <c r="Y1435">
        <f t="shared" si="113"/>
        <v>150.62</v>
      </c>
      <c r="Z1435" s="2">
        <f t="shared" si="114"/>
        <v>150.62</v>
      </c>
      <c r="AA1435" s="2">
        <f>SUM($Z$2:Z1435)</f>
        <v>8880.7018868863433</v>
      </c>
    </row>
    <row r="1436" spans="1:27" x14ac:dyDescent="0.2">
      <c r="A1436" s="1">
        <v>146.76</v>
      </c>
      <c r="B1436">
        <v>11.83</v>
      </c>
      <c r="C1436">
        <v>1.38</v>
      </c>
      <c r="D1436" s="1">
        <f t="shared" si="110"/>
        <v>158.59</v>
      </c>
      <c r="E1436" s="1">
        <f t="shared" si="111"/>
        <v>145.38</v>
      </c>
      <c r="F1436" s="1">
        <v>0</v>
      </c>
      <c r="G1436" s="1">
        <v>0</v>
      </c>
      <c r="H1436" s="1">
        <v>0</v>
      </c>
      <c r="I1436" s="1">
        <v>0.89736659610102754</v>
      </c>
      <c r="J1436" s="1">
        <v>0</v>
      </c>
      <c r="K1436" s="1">
        <v>0.94590744661054016</v>
      </c>
      <c r="L1436" s="1">
        <v>130.45915574116739</v>
      </c>
      <c r="M1436" s="1">
        <v>9011.1610426275129</v>
      </c>
      <c r="N1436" s="1">
        <v>0</v>
      </c>
      <c r="O1436" s="1">
        <v>0</v>
      </c>
      <c r="P1436" s="1">
        <v>0</v>
      </c>
      <c r="Q1436" s="1">
        <v>0</v>
      </c>
      <c r="R1436" s="1">
        <v>0</v>
      </c>
      <c r="S1436" s="1">
        <v>0</v>
      </c>
      <c r="T1436" s="1">
        <v>0</v>
      </c>
      <c r="U1436" s="1">
        <v>0</v>
      </c>
      <c r="V1436" s="1">
        <v>0</v>
      </c>
      <c r="W1436" s="1">
        <v>0.89736659610102754</v>
      </c>
      <c r="X1436" s="2">
        <f t="shared" si="112"/>
        <v>0</v>
      </c>
      <c r="Y1436">
        <f t="shared" si="113"/>
        <v>130.45915574116739</v>
      </c>
      <c r="Z1436" s="2">
        <f t="shared" si="114"/>
        <v>130.45915574116739</v>
      </c>
      <c r="AA1436" s="2">
        <f>SUM($Z$2:Z1436)</f>
        <v>9011.1610426275111</v>
      </c>
    </row>
    <row r="1437" spans="1:27" x14ac:dyDescent="0.2">
      <c r="A1437" s="1">
        <v>133.41</v>
      </c>
      <c r="B1437">
        <v>11.64</v>
      </c>
      <c r="C1437">
        <v>1.38</v>
      </c>
      <c r="D1437" s="1">
        <f t="shared" si="110"/>
        <v>145.05000000000001</v>
      </c>
      <c r="E1437" s="1">
        <f t="shared" si="111"/>
        <v>132.03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  <c r="M1437" s="1">
        <v>9011.1610426275129</v>
      </c>
      <c r="N1437" s="1">
        <v>0</v>
      </c>
      <c r="O1437" s="1">
        <v>0</v>
      </c>
      <c r="P1437" s="1">
        <v>0</v>
      </c>
      <c r="Q1437" s="1">
        <v>0</v>
      </c>
      <c r="R1437" s="1">
        <v>0</v>
      </c>
      <c r="S1437" s="1">
        <v>0</v>
      </c>
      <c r="T1437" s="1">
        <v>0</v>
      </c>
      <c r="U1437" s="1">
        <v>0</v>
      </c>
      <c r="V1437" s="1">
        <v>0</v>
      </c>
      <c r="W1437" s="1">
        <v>0</v>
      </c>
      <c r="X1437" s="2">
        <f t="shared" si="112"/>
        <v>0</v>
      </c>
      <c r="Y1437">
        <f t="shared" si="113"/>
        <v>0</v>
      </c>
      <c r="Z1437" s="2">
        <f t="shared" si="114"/>
        <v>0</v>
      </c>
      <c r="AA1437" s="2">
        <f>SUM($Z$2:Z1437)</f>
        <v>9011.1610426275111</v>
      </c>
    </row>
    <row r="1438" spans="1:27" x14ac:dyDescent="0.2">
      <c r="A1438" s="1">
        <v>125.43</v>
      </c>
      <c r="B1438">
        <v>11.53</v>
      </c>
      <c r="C1438">
        <v>1.38</v>
      </c>
      <c r="D1438" s="1">
        <f t="shared" si="110"/>
        <v>136.96</v>
      </c>
      <c r="E1438" s="1">
        <f t="shared" si="111"/>
        <v>124.05000000000001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  <c r="M1438" s="1">
        <v>9011.1610426275129</v>
      </c>
      <c r="N1438" s="1">
        <v>0</v>
      </c>
      <c r="O1438" s="1">
        <v>0</v>
      </c>
      <c r="P1438" s="1">
        <v>0</v>
      </c>
      <c r="Q1438" s="1">
        <v>0</v>
      </c>
      <c r="R1438" s="1">
        <v>0</v>
      </c>
      <c r="S1438" s="1">
        <v>0</v>
      </c>
      <c r="T1438" s="1">
        <v>0</v>
      </c>
      <c r="U1438" s="1">
        <v>0</v>
      </c>
      <c r="V1438" s="1">
        <v>0</v>
      </c>
      <c r="W1438" s="1">
        <v>0</v>
      </c>
      <c r="X1438" s="2">
        <f t="shared" si="112"/>
        <v>0</v>
      </c>
      <c r="Y1438">
        <f t="shared" si="113"/>
        <v>0</v>
      </c>
      <c r="Z1438" s="2">
        <f t="shared" si="114"/>
        <v>0</v>
      </c>
      <c r="AA1438" s="2">
        <f>SUM($Z$2:Z1438)</f>
        <v>9011.1610426275111</v>
      </c>
    </row>
    <row r="1439" spans="1:27" x14ac:dyDescent="0.2">
      <c r="A1439" s="1">
        <v>122.03</v>
      </c>
      <c r="B1439">
        <v>11.48</v>
      </c>
      <c r="C1439">
        <v>1.38</v>
      </c>
      <c r="D1439" s="1">
        <f t="shared" si="110"/>
        <v>133.51</v>
      </c>
      <c r="E1439" s="1">
        <f t="shared" si="111"/>
        <v>120.65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  <c r="M1439" s="1">
        <v>9011.1610426275129</v>
      </c>
      <c r="N1439" s="1">
        <v>0</v>
      </c>
      <c r="O1439" s="1">
        <v>0</v>
      </c>
      <c r="P1439" s="1">
        <v>0</v>
      </c>
      <c r="Q1439" s="1">
        <v>0</v>
      </c>
      <c r="R1439" s="1">
        <v>0</v>
      </c>
      <c r="S1439" s="1">
        <v>0</v>
      </c>
      <c r="T1439" s="1">
        <v>0</v>
      </c>
      <c r="U1439" s="1">
        <v>0</v>
      </c>
      <c r="V1439" s="1">
        <v>0</v>
      </c>
      <c r="W1439" s="1">
        <v>0</v>
      </c>
      <c r="X1439" s="2">
        <f t="shared" si="112"/>
        <v>0</v>
      </c>
      <c r="Y1439">
        <f t="shared" si="113"/>
        <v>0</v>
      </c>
      <c r="Z1439" s="2">
        <f t="shared" si="114"/>
        <v>0</v>
      </c>
      <c r="AA1439" s="2">
        <f>SUM($Z$2:Z1439)</f>
        <v>9011.1610426275111</v>
      </c>
    </row>
    <row r="1440" spans="1:27" x14ac:dyDescent="0.2">
      <c r="A1440" s="1">
        <v>119.92</v>
      </c>
      <c r="B1440">
        <v>11.45</v>
      </c>
      <c r="C1440">
        <v>1.38</v>
      </c>
      <c r="D1440" s="1">
        <f t="shared" si="110"/>
        <v>131.37</v>
      </c>
      <c r="E1440" s="1">
        <f t="shared" si="111"/>
        <v>118.54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  <c r="M1440" s="1">
        <v>9011.1610426275129</v>
      </c>
      <c r="N1440" s="1">
        <v>0</v>
      </c>
      <c r="O1440" s="1">
        <v>0</v>
      </c>
      <c r="P1440" s="1">
        <v>0</v>
      </c>
      <c r="Q1440" s="1">
        <v>0</v>
      </c>
      <c r="R1440" s="1">
        <v>0</v>
      </c>
      <c r="S1440" s="1">
        <v>0</v>
      </c>
      <c r="T1440" s="1">
        <v>0</v>
      </c>
      <c r="U1440" s="1">
        <v>0</v>
      </c>
      <c r="V1440" s="1">
        <v>0</v>
      </c>
      <c r="W1440" s="1">
        <v>0</v>
      </c>
      <c r="X1440" s="2">
        <f t="shared" si="112"/>
        <v>0</v>
      </c>
      <c r="Y1440">
        <f t="shared" si="113"/>
        <v>0</v>
      </c>
      <c r="Z1440" s="2">
        <f t="shared" si="114"/>
        <v>0</v>
      </c>
      <c r="AA1440" s="2">
        <f>SUM($Z$2:Z1440)</f>
        <v>9011.1610426275111</v>
      </c>
    </row>
    <row r="1441" spans="1:27" x14ac:dyDescent="0.2">
      <c r="A1441" s="1">
        <v>108.67</v>
      </c>
      <c r="B1441">
        <v>11.29</v>
      </c>
      <c r="C1441">
        <v>1.38</v>
      </c>
      <c r="D1441" s="1">
        <f t="shared" si="110"/>
        <v>119.96000000000001</v>
      </c>
      <c r="E1441" s="1">
        <f t="shared" si="111"/>
        <v>107.29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  <c r="M1441" s="1">
        <v>9011.1610426275129</v>
      </c>
      <c r="N1441" s="1">
        <v>0</v>
      </c>
      <c r="O1441" s="1">
        <v>0</v>
      </c>
      <c r="P1441" s="1">
        <v>0</v>
      </c>
      <c r="Q1441" s="1">
        <v>0</v>
      </c>
      <c r="R1441" s="1">
        <v>0</v>
      </c>
      <c r="S1441" s="1">
        <v>0</v>
      </c>
      <c r="T1441" s="1">
        <v>0</v>
      </c>
      <c r="U1441" s="1">
        <v>0</v>
      </c>
      <c r="V1441" s="1">
        <v>0</v>
      </c>
      <c r="W1441" s="1">
        <v>0</v>
      </c>
      <c r="X1441" s="2">
        <f t="shared" si="112"/>
        <v>0</v>
      </c>
      <c r="Y1441">
        <f t="shared" si="113"/>
        <v>0</v>
      </c>
      <c r="Z1441" s="2">
        <f t="shared" si="114"/>
        <v>0</v>
      </c>
      <c r="AA1441" s="2">
        <f>SUM($Z$2:Z1441)</f>
        <v>9011.1610426275111</v>
      </c>
    </row>
    <row r="1442" spans="1:27" x14ac:dyDescent="0.2">
      <c r="A1442" s="1">
        <v>107.54</v>
      </c>
      <c r="B1442">
        <v>11.28</v>
      </c>
      <c r="C1442">
        <v>1.38</v>
      </c>
      <c r="D1442" s="1">
        <f t="shared" si="110"/>
        <v>118.82000000000001</v>
      </c>
      <c r="E1442" s="1">
        <f t="shared" si="111"/>
        <v>106.16000000000001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  <c r="M1442" s="1">
        <v>9011.1610426275129</v>
      </c>
      <c r="N1442" s="1">
        <v>0</v>
      </c>
      <c r="O1442" s="1">
        <v>0</v>
      </c>
      <c r="P1442" s="1">
        <v>0</v>
      </c>
      <c r="Q1442" s="1">
        <v>0</v>
      </c>
      <c r="R1442" s="1">
        <v>0</v>
      </c>
      <c r="S1442" s="1">
        <v>0</v>
      </c>
      <c r="T1442" s="1">
        <v>0</v>
      </c>
      <c r="U1442" s="1">
        <v>0</v>
      </c>
      <c r="V1442" s="1">
        <v>0</v>
      </c>
      <c r="W1442" s="1">
        <v>0</v>
      </c>
      <c r="X1442" s="2">
        <f t="shared" si="112"/>
        <v>0</v>
      </c>
      <c r="Y1442">
        <f t="shared" si="113"/>
        <v>0</v>
      </c>
      <c r="Z1442" s="2">
        <f t="shared" si="114"/>
        <v>0</v>
      </c>
      <c r="AA1442" s="2">
        <f>SUM($Z$2:Z1442)</f>
        <v>9011.1610426275111</v>
      </c>
    </row>
    <row r="1443" spans="1:27" x14ac:dyDescent="0.2">
      <c r="A1443" s="1">
        <v>99.32</v>
      </c>
      <c r="B1443">
        <v>11.16</v>
      </c>
      <c r="C1443">
        <v>1.38</v>
      </c>
      <c r="D1443" s="1">
        <f t="shared" si="110"/>
        <v>110.47999999999999</v>
      </c>
      <c r="E1443" s="1">
        <f t="shared" si="111"/>
        <v>97.94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  <c r="M1443" s="1">
        <v>9011.1610426275129</v>
      </c>
      <c r="N1443" s="1">
        <v>0</v>
      </c>
      <c r="O1443" s="1">
        <v>0</v>
      </c>
      <c r="P1443" s="1">
        <v>0</v>
      </c>
      <c r="Q1443" s="1">
        <v>0</v>
      </c>
      <c r="R1443" s="1">
        <v>0</v>
      </c>
      <c r="S1443" s="1">
        <v>0</v>
      </c>
      <c r="T1443" s="1">
        <v>0</v>
      </c>
      <c r="U1443" s="1">
        <v>0</v>
      </c>
      <c r="V1443" s="1">
        <v>0</v>
      </c>
      <c r="W1443" s="1">
        <v>0</v>
      </c>
      <c r="X1443" s="2">
        <f t="shared" si="112"/>
        <v>0</v>
      </c>
      <c r="Y1443">
        <f t="shared" si="113"/>
        <v>0</v>
      </c>
      <c r="Z1443" s="2">
        <f t="shared" si="114"/>
        <v>0</v>
      </c>
      <c r="AA1443" s="2">
        <f>SUM($Z$2:Z1443)</f>
        <v>9011.1610426275111</v>
      </c>
    </row>
    <row r="1444" spans="1:27" x14ac:dyDescent="0.2">
      <c r="A1444" s="1">
        <v>104.84</v>
      </c>
      <c r="B1444">
        <v>11.24</v>
      </c>
      <c r="C1444">
        <v>1.38</v>
      </c>
      <c r="D1444" s="1">
        <f t="shared" si="110"/>
        <v>116.08</v>
      </c>
      <c r="E1444" s="1">
        <f t="shared" si="111"/>
        <v>103.46000000000001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  <c r="M1444" s="1">
        <v>9011.1610426275129</v>
      </c>
      <c r="N1444" s="1">
        <v>0</v>
      </c>
      <c r="O1444" s="1">
        <v>0</v>
      </c>
      <c r="P1444" s="1">
        <v>0</v>
      </c>
      <c r="Q1444" s="1">
        <v>0</v>
      </c>
      <c r="R1444" s="1">
        <v>0</v>
      </c>
      <c r="S1444" s="1">
        <v>0</v>
      </c>
      <c r="T1444" s="1">
        <v>0</v>
      </c>
      <c r="U1444" s="1">
        <v>0</v>
      </c>
      <c r="V1444" s="1">
        <v>0</v>
      </c>
      <c r="W1444" s="1">
        <v>0</v>
      </c>
      <c r="X1444" s="2">
        <f t="shared" si="112"/>
        <v>0</v>
      </c>
      <c r="Y1444">
        <f t="shared" si="113"/>
        <v>0</v>
      </c>
      <c r="Z1444" s="2">
        <f t="shared" si="114"/>
        <v>0</v>
      </c>
      <c r="AA1444" s="2">
        <f>SUM($Z$2:Z1444)</f>
        <v>9011.1610426275111</v>
      </c>
    </row>
    <row r="1445" spans="1:27" x14ac:dyDescent="0.2">
      <c r="A1445" s="1">
        <v>94.23</v>
      </c>
      <c r="B1445">
        <v>11.09</v>
      </c>
      <c r="C1445">
        <v>1.38</v>
      </c>
      <c r="D1445" s="1">
        <f t="shared" si="110"/>
        <v>105.32000000000001</v>
      </c>
      <c r="E1445" s="1">
        <f t="shared" si="111"/>
        <v>92.850000000000009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  <c r="M1445" s="1">
        <v>9011.1610426275129</v>
      </c>
      <c r="N1445" s="1">
        <v>0</v>
      </c>
      <c r="O1445" s="1">
        <v>0</v>
      </c>
      <c r="P1445" s="1">
        <v>0</v>
      </c>
      <c r="Q1445" s="1">
        <v>0</v>
      </c>
      <c r="R1445" s="1">
        <v>0</v>
      </c>
      <c r="S1445" s="1">
        <v>0</v>
      </c>
      <c r="T1445" s="1">
        <v>0</v>
      </c>
      <c r="U1445" s="1">
        <v>0</v>
      </c>
      <c r="V1445" s="1">
        <v>0</v>
      </c>
      <c r="W1445" s="1">
        <v>0</v>
      </c>
      <c r="X1445" s="2">
        <f t="shared" si="112"/>
        <v>0</v>
      </c>
      <c r="Y1445">
        <f t="shared" si="113"/>
        <v>0</v>
      </c>
      <c r="Z1445" s="2">
        <f t="shared" si="114"/>
        <v>0</v>
      </c>
      <c r="AA1445" s="2">
        <f>SUM($Z$2:Z1445)</f>
        <v>9011.1610426275111</v>
      </c>
    </row>
    <row r="1446" spans="1:27" x14ac:dyDescent="0.2">
      <c r="A1446" s="1">
        <v>93.98</v>
      </c>
      <c r="B1446">
        <v>11.08</v>
      </c>
      <c r="C1446">
        <v>1.38</v>
      </c>
      <c r="D1446" s="1">
        <f t="shared" si="110"/>
        <v>105.06</v>
      </c>
      <c r="E1446" s="1">
        <f t="shared" si="111"/>
        <v>92.600000000000009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  <c r="M1446" s="1">
        <v>9011.1610426275129</v>
      </c>
      <c r="N1446" s="1">
        <v>0</v>
      </c>
      <c r="O1446" s="1">
        <v>0</v>
      </c>
      <c r="P1446" s="1">
        <v>0</v>
      </c>
      <c r="Q1446" s="1">
        <v>0</v>
      </c>
      <c r="R1446" s="1">
        <v>0</v>
      </c>
      <c r="S1446" s="1">
        <v>0</v>
      </c>
      <c r="T1446" s="1">
        <v>0</v>
      </c>
      <c r="U1446" s="1">
        <v>0</v>
      </c>
      <c r="V1446" s="1">
        <v>0</v>
      </c>
      <c r="W1446" s="1">
        <v>0</v>
      </c>
      <c r="X1446" s="2">
        <f t="shared" si="112"/>
        <v>0</v>
      </c>
      <c r="Y1446">
        <f t="shared" si="113"/>
        <v>0</v>
      </c>
      <c r="Z1446" s="2">
        <f t="shared" si="114"/>
        <v>0</v>
      </c>
      <c r="AA1446" s="2">
        <f>SUM($Z$2:Z1446)</f>
        <v>9011.1610426275111</v>
      </c>
    </row>
    <row r="1447" spans="1:27" x14ac:dyDescent="0.2">
      <c r="A1447" s="1">
        <v>95.89</v>
      </c>
      <c r="B1447">
        <v>11.11</v>
      </c>
      <c r="C1447">
        <v>1.38</v>
      </c>
      <c r="D1447" s="1">
        <f t="shared" si="110"/>
        <v>107</v>
      </c>
      <c r="E1447" s="1">
        <f t="shared" si="111"/>
        <v>94.51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  <c r="M1447" s="1">
        <v>9011.1610426275129</v>
      </c>
      <c r="N1447" s="1">
        <v>0</v>
      </c>
      <c r="O1447" s="1">
        <v>0</v>
      </c>
      <c r="P1447" s="1">
        <v>0</v>
      </c>
      <c r="Q1447" s="1">
        <v>0</v>
      </c>
      <c r="R1447" s="1">
        <v>0</v>
      </c>
      <c r="S1447" s="1">
        <v>0</v>
      </c>
      <c r="T1447" s="1">
        <v>0</v>
      </c>
      <c r="U1447" s="1">
        <v>0</v>
      </c>
      <c r="V1447" s="1">
        <v>0</v>
      </c>
      <c r="W1447" s="1">
        <v>0</v>
      </c>
      <c r="X1447" s="2">
        <f t="shared" si="112"/>
        <v>0</v>
      </c>
      <c r="Y1447">
        <f t="shared" si="113"/>
        <v>0</v>
      </c>
      <c r="Z1447" s="2">
        <f t="shared" si="114"/>
        <v>0</v>
      </c>
      <c r="AA1447" s="2">
        <f>SUM($Z$2:Z1447)</f>
        <v>9011.1610426275111</v>
      </c>
    </row>
    <row r="1448" spans="1:27" x14ac:dyDescent="0.2">
      <c r="A1448" s="1">
        <v>102.6</v>
      </c>
      <c r="B1448">
        <v>11.21</v>
      </c>
      <c r="C1448">
        <v>1.38</v>
      </c>
      <c r="D1448" s="1">
        <f t="shared" si="110"/>
        <v>113.81</v>
      </c>
      <c r="E1448" s="1">
        <f t="shared" si="111"/>
        <v>101.22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  <c r="M1448" s="1">
        <v>9011.1610426275129</v>
      </c>
      <c r="N1448" s="1">
        <v>0</v>
      </c>
      <c r="O1448" s="1">
        <v>0</v>
      </c>
      <c r="P1448" s="1">
        <v>0</v>
      </c>
      <c r="Q1448" s="1">
        <v>0</v>
      </c>
      <c r="R1448" s="1">
        <v>0</v>
      </c>
      <c r="S1448" s="1">
        <v>0</v>
      </c>
      <c r="T1448" s="1">
        <v>0</v>
      </c>
      <c r="U1448" s="1">
        <v>0</v>
      </c>
      <c r="V1448" s="1">
        <v>0</v>
      </c>
      <c r="W1448" s="1">
        <v>0</v>
      </c>
      <c r="X1448" s="2">
        <f t="shared" si="112"/>
        <v>0</v>
      </c>
      <c r="Y1448">
        <f t="shared" si="113"/>
        <v>0</v>
      </c>
      <c r="Z1448" s="2">
        <f t="shared" si="114"/>
        <v>0</v>
      </c>
      <c r="AA1448" s="2">
        <f>SUM($Z$2:Z1448)</f>
        <v>9011.1610426275111</v>
      </c>
    </row>
    <row r="1449" spans="1:27" x14ac:dyDescent="0.2">
      <c r="A1449" s="1">
        <v>103.11</v>
      </c>
      <c r="B1449">
        <v>11.21</v>
      </c>
      <c r="C1449">
        <v>1.38</v>
      </c>
      <c r="D1449" s="1">
        <f t="shared" si="110"/>
        <v>114.32</v>
      </c>
      <c r="E1449" s="1">
        <f t="shared" si="111"/>
        <v>101.73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  <c r="M1449" s="1">
        <v>9011.1610426275129</v>
      </c>
      <c r="N1449" s="1">
        <v>0</v>
      </c>
      <c r="O1449" s="1">
        <v>0</v>
      </c>
      <c r="P1449" s="1">
        <v>0</v>
      </c>
      <c r="Q1449" s="1">
        <v>0</v>
      </c>
      <c r="R1449" s="1">
        <v>0</v>
      </c>
      <c r="S1449" s="1">
        <v>0</v>
      </c>
      <c r="T1449" s="1">
        <v>0</v>
      </c>
      <c r="U1449" s="1">
        <v>0</v>
      </c>
      <c r="V1449" s="1">
        <v>0</v>
      </c>
      <c r="W1449" s="1">
        <v>0</v>
      </c>
      <c r="X1449" s="2">
        <f t="shared" si="112"/>
        <v>0</v>
      </c>
      <c r="Y1449">
        <f t="shared" si="113"/>
        <v>0</v>
      </c>
      <c r="Z1449" s="2">
        <f t="shared" si="114"/>
        <v>0</v>
      </c>
      <c r="AA1449" s="2">
        <f>SUM($Z$2:Z1449)</f>
        <v>9011.1610426275111</v>
      </c>
    </row>
    <row r="1450" spans="1:27" x14ac:dyDescent="0.2">
      <c r="A1450" s="1">
        <v>89</v>
      </c>
      <c r="B1450">
        <v>11.01</v>
      </c>
      <c r="C1450">
        <v>1.38</v>
      </c>
      <c r="D1450" s="1">
        <f t="shared" si="110"/>
        <v>100.01</v>
      </c>
      <c r="E1450" s="1">
        <f t="shared" si="111"/>
        <v>87.62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  <c r="M1450" s="1">
        <v>9011.1610426275129</v>
      </c>
      <c r="N1450" s="1">
        <v>0</v>
      </c>
      <c r="O1450" s="1">
        <v>0</v>
      </c>
      <c r="P1450" s="1">
        <v>0</v>
      </c>
      <c r="Q1450" s="1">
        <v>0</v>
      </c>
      <c r="R1450" s="1">
        <v>0</v>
      </c>
      <c r="S1450" s="1">
        <v>0</v>
      </c>
      <c r="T1450" s="1">
        <v>0</v>
      </c>
      <c r="U1450" s="1">
        <v>0</v>
      </c>
      <c r="V1450" s="1">
        <v>0</v>
      </c>
      <c r="W1450" s="1">
        <v>0</v>
      </c>
      <c r="X1450" s="2">
        <f t="shared" si="112"/>
        <v>0</v>
      </c>
      <c r="Y1450">
        <f t="shared" si="113"/>
        <v>0</v>
      </c>
      <c r="Z1450" s="2">
        <f t="shared" si="114"/>
        <v>0</v>
      </c>
      <c r="AA1450" s="2">
        <f>SUM($Z$2:Z1450)</f>
        <v>9011.1610426275111</v>
      </c>
    </row>
    <row r="1451" spans="1:27" x14ac:dyDescent="0.2">
      <c r="A1451" s="1">
        <v>68.3</v>
      </c>
      <c r="B1451">
        <v>10.72</v>
      </c>
      <c r="C1451">
        <v>1.38</v>
      </c>
      <c r="D1451" s="1">
        <f t="shared" si="110"/>
        <v>79.02</v>
      </c>
      <c r="E1451" s="1">
        <f t="shared" si="111"/>
        <v>66.92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  <c r="M1451" s="1">
        <v>9011.1610426275129</v>
      </c>
      <c r="N1451" s="1">
        <v>0</v>
      </c>
      <c r="O1451" s="1">
        <v>0</v>
      </c>
      <c r="P1451" s="1">
        <v>0</v>
      </c>
      <c r="Q1451" s="1">
        <v>0</v>
      </c>
      <c r="R1451" s="1">
        <v>0</v>
      </c>
      <c r="S1451" s="1">
        <v>0</v>
      </c>
      <c r="T1451" s="1">
        <v>0</v>
      </c>
      <c r="U1451" s="1">
        <v>0</v>
      </c>
      <c r="V1451" s="1">
        <v>0</v>
      </c>
      <c r="W1451" s="1">
        <v>0</v>
      </c>
      <c r="X1451" s="2">
        <f t="shared" si="112"/>
        <v>0</v>
      </c>
      <c r="Y1451">
        <f t="shared" si="113"/>
        <v>0</v>
      </c>
      <c r="Z1451" s="2">
        <f t="shared" si="114"/>
        <v>0</v>
      </c>
      <c r="AA1451" s="2">
        <f>SUM($Z$2:Z1451)</f>
        <v>9011.1610426275111</v>
      </c>
    </row>
    <row r="1452" spans="1:27" x14ac:dyDescent="0.2">
      <c r="A1452" s="1">
        <v>49</v>
      </c>
      <c r="B1452">
        <v>10.45</v>
      </c>
      <c r="C1452">
        <v>1.38</v>
      </c>
      <c r="D1452" s="1">
        <f t="shared" si="110"/>
        <v>59.45</v>
      </c>
      <c r="E1452" s="1">
        <f t="shared" si="111"/>
        <v>47.62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  <c r="M1452" s="1">
        <v>9011.1610426275129</v>
      </c>
      <c r="N1452" s="1">
        <v>0</v>
      </c>
      <c r="O1452" s="1">
        <v>0</v>
      </c>
      <c r="P1452" s="1">
        <v>0</v>
      </c>
      <c r="Q1452" s="1">
        <v>0</v>
      </c>
      <c r="R1452" s="1">
        <v>0</v>
      </c>
      <c r="S1452" s="1">
        <v>0</v>
      </c>
      <c r="T1452" s="1">
        <v>0</v>
      </c>
      <c r="U1452" s="1">
        <v>0</v>
      </c>
      <c r="V1452" s="1">
        <v>0</v>
      </c>
      <c r="W1452" s="1">
        <v>0</v>
      </c>
      <c r="X1452" s="2">
        <f t="shared" si="112"/>
        <v>0</v>
      </c>
      <c r="Y1452">
        <f t="shared" si="113"/>
        <v>0</v>
      </c>
      <c r="Z1452" s="2">
        <f t="shared" si="114"/>
        <v>0</v>
      </c>
      <c r="AA1452" s="2">
        <f>SUM($Z$2:Z1452)</f>
        <v>9011.1610426275111</v>
      </c>
    </row>
    <row r="1453" spans="1:27" x14ac:dyDescent="0.2">
      <c r="A1453" s="1">
        <v>21.37</v>
      </c>
      <c r="B1453">
        <v>10.050000000000001</v>
      </c>
      <c r="C1453">
        <v>1.38</v>
      </c>
      <c r="D1453" s="1">
        <f t="shared" si="110"/>
        <v>31.42</v>
      </c>
      <c r="E1453" s="1">
        <f t="shared" si="111"/>
        <v>19.990000000000002</v>
      </c>
      <c r="F1453" s="1">
        <v>5.1316701949486197E-2</v>
      </c>
      <c r="G1453" s="1">
        <v>0.10263340389897239</v>
      </c>
      <c r="H1453" s="1">
        <v>0.1081851067789196</v>
      </c>
      <c r="I1453" s="1">
        <v>0</v>
      </c>
      <c r="J1453" s="1">
        <v>0.10263340389897239</v>
      </c>
      <c r="K1453" s="1">
        <v>0</v>
      </c>
      <c r="L1453" s="1">
        <v>-3.3991760549936552</v>
      </c>
      <c r="M1453" s="1">
        <v>9007.7618665725167</v>
      </c>
      <c r="N1453" s="1">
        <v>0</v>
      </c>
      <c r="O1453" s="1">
        <v>0</v>
      </c>
      <c r="P1453" s="1">
        <v>0.1081851067789196</v>
      </c>
      <c r="Q1453" s="1">
        <v>0</v>
      </c>
      <c r="R1453" s="1">
        <v>0</v>
      </c>
      <c r="S1453" s="1">
        <v>0</v>
      </c>
      <c r="T1453" s="1">
        <v>0</v>
      </c>
      <c r="U1453" s="1">
        <v>0</v>
      </c>
      <c r="V1453" s="1">
        <v>0</v>
      </c>
      <c r="W1453" s="1">
        <v>0</v>
      </c>
      <c r="X1453" s="2">
        <f t="shared" si="112"/>
        <v>3.3991760549936538</v>
      </c>
      <c r="Y1453">
        <f t="shared" si="113"/>
        <v>0</v>
      </c>
      <c r="Z1453" s="2">
        <f t="shared" si="114"/>
        <v>-3.3991760549936538</v>
      </c>
      <c r="AA1453" s="2">
        <f>SUM($Z$2:Z1453)</f>
        <v>9007.7618665725167</v>
      </c>
    </row>
    <row r="1454" spans="1:27" x14ac:dyDescent="0.2">
      <c r="A1454" s="1">
        <v>3.13</v>
      </c>
      <c r="B1454">
        <v>9.7899999999999991</v>
      </c>
      <c r="C1454">
        <v>1.38</v>
      </c>
      <c r="D1454" s="1">
        <f t="shared" si="110"/>
        <v>12.919999999999998</v>
      </c>
      <c r="E1454" s="1">
        <f t="shared" si="111"/>
        <v>1.75</v>
      </c>
      <c r="F1454" s="1">
        <v>0.52565835097474312</v>
      </c>
      <c r="G1454" s="1">
        <v>1.051316701949486</v>
      </c>
      <c r="H1454" s="1">
        <v>1</v>
      </c>
      <c r="I1454" s="1">
        <v>0</v>
      </c>
      <c r="J1454" s="1">
        <v>0.94868329805051377</v>
      </c>
      <c r="K1454" s="1">
        <v>0</v>
      </c>
      <c r="L1454" s="1">
        <v>-12.92</v>
      </c>
      <c r="M1454" s="1">
        <v>8994.8418665725167</v>
      </c>
      <c r="N1454" s="1">
        <v>0</v>
      </c>
      <c r="O1454" s="1">
        <v>0</v>
      </c>
      <c r="P1454" s="1">
        <v>1</v>
      </c>
      <c r="Q1454" s="1">
        <v>0</v>
      </c>
      <c r="R1454" s="1">
        <v>0</v>
      </c>
      <c r="S1454" s="1">
        <v>0</v>
      </c>
      <c r="T1454" s="1">
        <v>0</v>
      </c>
      <c r="U1454" s="1">
        <v>0</v>
      </c>
      <c r="V1454" s="1">
        <v>0</v>
      </c>
      <c r="W1454" s="1">
        <v>0</v>
      </c>
      <c r="X1454" s="2">
        <f t="shared" si="112"/>
        <v>12.919999999999998</v>
      </c>
      <c r="Y1454">
        <f t="shared" si="113"/>
        <v>0</v>
      </c>
      <c r="Z1454" s="2">
        <f t="shared" si="114"/>
        <v>-12.919999999999998</v>
      </c>
      <c r="AA1454" s="2">
        <f>SUM($Z$2:Z1454)</f>
        <v>8994.8418665725167</v>
      </c>
    </row>
    <row r="1455" spans="1:27" x14ac:dyDescent="0.2">
      <c r="A1455" s="1">
        <v>2.85</v>
      </c>
      <c r="B1455">
        <v>9.7899999999999991</v>
      </c>
      <c r="C1455">
        <v>1.38</v>
      </c>
      <c r="D1455" s="1">
        <f t="shared" si="110"/>
        <v>12.639999999999999</v>
      </c>
      <c r="E1455" s="1">
        <f t="shared" si="111"/>
        <v>1.4700000000000002</v>
      </c>
      <c r="F1455" s="1">
        <v>1</v>
      </c>
      <c r="G1455" s="1">
        <v>2</v>
      </c>
      <c r="H1455" s="1">
        <v>1</v>
      </c>
      <c r="I1455" s="1">
        <v>0</v>
      </c>
      <c r="J1455" s="1">
        <v>0.94868329805051377</v>
      </c>
      <c r="K1455" s="1">
        <v>0</v>
      </c>
      <c r="L1455" s="1">
        <v>-12.64</v>
      </c>
      <c r="M1455" s="1">
        <v>8982.2018665725172</v>
      </c>
      <c r="N1455" s="1">
        <v>0</v>
      </c>
      <c r="O1455" s="1">
        <v>0</v>
      </c>
      <c r="P1455" s="1">
        <v>1</v>
      </c>
      <c r="Q1455" s="1">
        <v>0</v>
      </c>
      <c r="R1455" s="1">
        <v>0</v>
      </c>
      <c r="S1455" s="1">
        <v>0</v>
      </c>
      <c r="T1455" s="1">
        <v>0</v>
      </c>
      <c r="U1455" s="1">
        <v>0</v>
      </c>
      <c r="V1455" s="1">
        <v>0</v>
      </c>
      <c r="W1455" s="1">
        <v>0</v>
      </c>
      <c r="X1455" s="2">
        <f t="shared" si="112"/>
        <v>12.639999999999999</v>
      </c>
      <c r="Y1455">
        <f t="shared" si="113"/>
        <v>0</v>
      </c>
      <c r="Z1455" s="2">
        <f t="shared" si="114"/>
        <v>-12.639999999999999</v>
      </c>
      <c r="AA1455" s="2">
        <f>SUM($Z$2:Z1455)</f>
        <v>8982.2018665725172</v>
      </c>
    </row>
    <row r="1456" spans="1:27" x14ac:dyDescent="0.2">
      <c r="A1456" s="1">
        <v>44</v>
      </c>
      <c r="B1456">
        <v>10.37</v>
      </c>
      <c r="C1456">
        <v>1.38</v>
      </c>
      <c r="D1456" s="1">
        <f t="shared" si="110"/>
        <v>54.37</v>
      </c>
      <c r="E1456" s="1">
        <f t="shared" si="111"/>
        <v>42.62</v>
      </c>
      <c r="F1456" s="1">
        <v>1</v>
      </c>
      <c r="G1456" s="1">
        <v>2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  <c r="M1456" s="1">
        <v>8982.2018665725172</v>
      </c>
      <c r="N1456" s="1">
        <v>0</v>
      </c>
      <c r="O1456" s="1">
        <v>0</v>
      </c>
      <c r="P1456" s="1">
        <v>0</v>
      </c>
      <c r="Q1456" s="1">
        <v>0</v>
      </c>
      <c r="R1456" s="1">
        <v>0</v>
      </c>
      <c r="S1456" s="1">
        <v>0</v>
      </c>
      <c r="T1456" s="1">
        <v>0</v>
      </c>
      <c r="U1456" s="1">
        <v>0</v>
      </c>
      <c r="V1456" s="1">
        <v>0</v>
      </c>
      <c r="W1456" s="1">
        <v>0</v>
      </c>
      <c r="X1456" s="2">
        <f t="shared" si="112"/>
        <v>0</v>
      </c>
      <c r="Y1456">
        <f t="shared" si="113"/>
        <v>0</v>
      </c>
      <c r="Z1456" s="2">
        <f t="shared" si="114"/>
        <v>0</v>
      </c>
      <c r="AA1456" s="2">
        <f>SUM($Z$2:Z1456)</f>
        <v>8982.2018665725172</v>
      </c>
    </row>
    <row r="1457" spans="1:27" x14ac:dyDescent="0.2">
      <c r="A1457" s="1">
        <v>74.25</v>
      </c>
      <c r="B1457">
        <v>10.8</v>
      </c>
      <c r="C1457">
        <v>1.38</v>
      </c>
      <c r="D1457" s="1">
        <f t="shared" si="110"/>
        <v>85.05</v>
      </c>
      <c r="E1457" s="1">
        <f t="shared" si="111"/>
        <v>72.87</v>
      </c>
      <c r="F1457" s="1">
        <v>1</v>
      </c>
      <c r="G1457" s="1">
        <v>2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  <c r="M1457" s="1">
        <v>8982.2018665725172</v>
      </c>
      <c r="N1457" s="1">
        <v>0</v>
      </c>
      <c r="O1457" s="1">
        <v>0</v>
      </c>
      <c r="P1457" s="1">
        <v>0</v>
      </c>
      <c r="Q1457" s="1">
        <v>0</v>
      </c>
      <c r="R1457" s="1">
        <v>0</v>
      </c>
      <c r="S1457" s="1">
        <v>0</v>
      </c>
      <c r="T1457" s="1">
        <v>0</v>
      </c>
      <c r="U1457" s="1">
        <v>0</v>
      </c>
      <c r="V1457" s="1">
        <v>0</v>
      </c>
      <c r="W1457" s="1">
        <v>0</v>
      </c>
      <c r="X1457" s="2">
        <f t="shared" si="112"/>
        <v>0</v>
      </c>
      <c r="Y1457">
        <f t="shared" si="113"/>
        <v>0</v>
      </c>
      <c r="Z1457" s="2">
        <f t="shared" si="114"/>
        <v>0</v>
      </c>
      <c r="AA1457" s="2">
        <f>SUM($Z$2:Z1457)</f>
        <v>8982.2018665725172</v>
      </c>
    </row>
    <row r="1458" spans="1:27" x14ac:dyDescent="0.2">
      <c r="A1458" s="1">
        <v>99.7</v>
      </c>
      <c r="B1458">
        <v>11.17</v>
      </c>
      <c r="C1458">
        <v>1.38</v>
      </c>
      <c r="D1458" s="1">
        <f t="shared" si="110"/>
        <v>110.87</v>
      </c>
      <c r="E1458" s="1">
        <f t="shared" si="111"/>
        <v>98.320000000000007</v>
      </c>
      <c r="F1458" s="1">
        <v>1</v>
      </c>
      <c r="G1458" s="1">
        <v>2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  <c r="M1458" s="1">
        <v>8982.2018665725172</v>
      </c>
      <c r="N1458" s="1">
        <v>0</v>
      </c>
      <c r="O1458" s="1">
        <v>0</v>
      </c>
      <c r="P1458" s="1">
        <v>0</v>
      </c>
      <c r="Q1458" s="1">
        <v>0</v>
      </c>
      <c r="R1458" s="1">
        <v>0</v>
      </c>
      <c r="S1458" s="1">
        <v>0</v>
      </c>
      <c r="T1458" s="1">
        <v>0</v>
      </c>
      <c r="U1458" s="1">
        <v>0</v>
      </c>
      <c r="V1458" s="1">
        <v>0</v>
      </c>
      <c r="W1458" s="1">
        <v>0</v>
      </c>
      <c r="X1458" s="2">
        <f t="shared" si="112"/>
        <v>0</v>
      </c>
      <c r="Y1458">
        <f t="shared" si="113"/>
        <v>0</v>
      </c>
      <c r="Z1458" s="2">
        <f t="shared" si="114"/>
        <v>0</v>
      </c>
      <c r="AA1458" s="2">
        <f>SUM($Z$2:Z1458)</f>
        <v>8982.2018665725172</v>
      </c>
    </row>
    <row r="1459" spans="1:27" x14ac:dyDescent="0.2">
      <c r="A1459" s="1">
        <v>136.58000000000001</v>
      </c>
      <c r="B1459">
        <v>11.69</v>
      </c>
      <c r="C1459">
        <v>1.38</v>
      </c>
      <c r="D1459" s="1">
        <f t="shared" si="110"/>
        <v>148.27000000000001</v>
      </c>
      <c r="E1459" s="1">
        <f t="shared" si="111"/>
        <v>135.20000000000002</v>
      </c>
      <c r="F1459" s="1">
        <v>0.47295372330527008</v>
      </c>
      <c r="G1459" s="1">
        <v>0.94590744661054016</v>
      </c>
      <c r="H1459" s="1">
        <v>0</v>
      </c>
      <c r="I1459" s="1">
        <v>1</v>
      </c>
      <c r="J1459" s="1">
        <v>0</v>
      </c>
      <c r="K1459" s="1">
        <v>1.0540925533894601</v>
      </c>
      <c r="L1459" s="1">
        <v>135.19999999999999</v>
      </c>
      <c r="M1459" s="1">
        <v>9117.401866572518</v>
      </c>
      <c r="N1459" s="1">
        <v>0</v>
      </c>
      <c r="O1459" s="1">
        <v>0</v>
      </c>
      <c r="P1459" s="1">
        <v>0</v>
      </c>
      <c r="Q1459" s="1">
        <v>0</v>
      </c>
      <c r="R1459" s="1">
        <v>0</v>
      </c>
      <c r="S1459" s="1">
        <v>0</v>
      </c>
      <c r="T1459" s="1">
        <v>0</v>
      </c>
      <c r="U1459" s="1">
        <v>0</v>
      </c>
      <c r="V1459" s="1">
        <v>0</v>
      </c>
      <c r="W1459" s="1">
        <v>1</v>
      </c>
      <c r="X1459" s="2">
        <f t="shared" si="112"/>
        <v>0</v>
      </c>
      <c r="Y1459">
        <f t="shared" si="113"/>
        <v>135.20000000000002</v>
      </c>
      <c r="Z1459" s="2">
        <f t="shared" si="114"/>
        <v>135.20000000000002</v>
      </c>
      <c r="AA1459" s="2">
        <f>SUM($Z$2:Z1459)</f>
        <v>9117.401866572518</v>
      </c>
    </row>
    <row r="1460" spans="1:27" x14ac:dyDescent="0.2">
      <c r="A1460" s="1">
        <v>117.23</v>
      </c>
      <c r="B1460">
        <v>11.41</v>
      </c>
      <c r="C1460">
        <v>1.38</v>
      </c>
      <c r="D1460" s="1">
        <f t="shared" si="110"/>
        <v>128.64000000000001</v>
      </c>
      <c r="E1460" s="1">
        <f t="shared" si="111"/>
        <v>115.85000000000001</v>
      </c>
      <c r="F1460" s="1">
        <v>0</v>
      </c>
      <c r="G1460" s="1">
        <v>0</v>
      </c>
      <c r="H1460" s="1">
        <v>0</v>
      </c>
      <c r="I1460" s="1">
        <v>0.89736659610102754</v>
      </c>
      <c r="J1460" s="1">
        <v>0</v>
      </c>
      <c r="K1460" s="1">
        <v>0.94590744661054016</v>
      </c>
      <c r="L1460" s="1">
        <v>103.959920158304</v>
      </c>
      <c r="M1460" s="1">
        <v>9221.3617867308221</v>
      </c>
      <c r="N1460" s="1">
        <v>0</v>
      </c>
      <c r="O1460" s="1">
        <v>0</v>
      </c>
      <c r="P1460" s="1">
        <v>0</v>
      </c>
      <c r="Q1460" s="1">
        <v>0</v>
      </c>
      <c r="R1460" s="1">
        <v>0</v>
      </c>
      <c r="S1460" s="1">
        <v>0</v>
      </c>
      <c r="T1460" s="1">
        <v>0</v>
      </c>
      <c r="U1460" s="1">
        <v>0</v>
      </c>
      <c r="V1460" s="1">
        <v>0</v>
      </c>
      <c r="W1460" s="1">
        <v>0.89736659610102754</v>
      </c>
      <c r="X1460" s="2">
        <f t="shared" si="112"/>
        <v>0</v>
      </c>
      <c r="Y1460">
        <f t="shared" si="113"/>
        <v>103.95992015830404</v>
      </c>
      <c r="Z1460" s="2">
        <f t="shared" si="114"/>
        <v>103.95992015830404</v>
      </c>
      <c r="AA1460" s="2">
        <f>SUM($Z$2:Z1460)</f>
        <v>9221.3617867308221</v>
      </c>
    </row>
    <row r="1461" spans="1:27" x14ac:dyDescent="0.2">
      <c r="A1461" s="1">
        <v>89.1</v>
      </c>
      <c r="B1461">
        <v>11.01</v>
      </c>
      <c r="C1461">
        <v>1.38</v>
      </c>
      <c r="D1461" s="1">
        <f t="shared" si="110"/>
        <v>100.11</v>
      </c>
      <c r="E1461" s="1">
        <f t="shared" si="111"/>
        <v>87.72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  <c r="M1461" s="1">
        <v>9221.3617867308221</v>
      </c>
      <c r="N1461" s="1">
        <v>0</v>
      </c>
      <c r="O1461" s="1">
        <v>0</v>
      </c>
      <c r="P1461" s="1">
        <v>0</v>
      </c>
      <c r="Q1461" s="1">
        <v>0</v>
      </c>
      <c r="R1461" s="1">
        <v>0</v>
      </c>
      <c r="S1461" s="1">
        <v>0</v>
      </c>
      <c r="T1461" s="1">
        <v>0</v>
      </c>
      <c r="U1461" s="1">
        <v>0</v>
      </c>
      <c r="V1461" s="1">
        <v>0</v>
      </c>
      <c r="W1461" s="1">
        <v>0</v>
      </c>
      <c r="X1461" s="2">
        <f t="shared" si="112"/>
        <v>0</v>
      </c>
      <c r="Y1461">
        <f t="shared" si="113"/>
        <v>0</v>
      </c>
      <c r="Z1461" s="2">
        <f t="shared" si="114"/>
        <v>0</v>
      </c>
      <c r="AA1461" s="2">
        <f>SUM($Z$2:Z1461)</f>
        <v>9221.3617867308221</v>
      </c>
    </row>
    <row r="1462" spans="1:27" x14ac:dyDescent="0.2">
      <c r="A1462" s="1">
        <v>65.17</v>
      </c>
      <c r="B1462">
        <v>10.68</v>
      </c>
      <c r="C1462">
        <v>1.38</v>
      </c>
      <c r="D1462" s="1">
        <f t="shared" si="110"/>
        <v>75.849999999999994</v>
      </c>
      <c r="E1462" s="1">
        <f t="shared" si="111"/>
        <v>63.79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  <c r="M1462" s="1">
        <v>9221.3617867308221</v>
      </c>
      <c r="N1462" s="1">
        <v>0</v>
      </c>
      <c r="O1462" s="1">
        <v>0</v>
      </c>
      <c r="P1462" s="1">
        <v>0</v>
      </c>
      <c r="Q1462" s="1">
        <v>0</v>
      </c>
      <c r="R1462" s="1">
        <v>0</v>
      </c>
      <c r="S1462" s="1">
        <v>0</v>
      </c>
      <c r="T1462" s="1">
        <v>0</v>
      </c>
      <c r="U1462" s="1">
        <v>0</v>
      </c>
      <c r="V1462" s="1">
        <v>0</v>
      </c>
      <c r="W1462" s="1">
        <v>0</v>
      </c>
      <c r="X1462" s="2">
        <f t="shared" si="112"/>
        <v>0</v>
      </c>
      <c r="Y1462">
        <f t="shared" si="113"/>
        <v>0</v>
      </c>
      <c r="Z1462" s="2">
        <f t="shared" si="114"/>
        <v>0</v>
      </c>
      <c r="AA1462" s="2">
        <f>SUM($Z$2:Z1462)</f>
        <v>9221.3617867308221</v>
      </c>
    </row>
    <row r="1463" spans="1:27" x14ac:dyDescent="0.2">
      <c r="A1463" s="1">
        <v>52</v>
      </c>
      <c r="B1463">
        <v>10.49</v>
      </c>
      <c r="C1463">
        <v>1.38</v>
      </c>
      <c r="D1463" s="1">
        <f t="shared" si="110"/>
        <v>62.49</v>
      </c>
      <c r="E1463" s="1">
        <f t="shared" si="111"/>
        <v>50.62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  <c r="M1463" s="1">
        <v>9221.3617867308221</v>
      </c>
      <c r="N1463" s="1">
        <v>0</v>
      </c>
      <c r="O1463" s="1">
        <v>0</v>
      </c>
      <c r="P1463" s="1">
        <v>0</v>
      </c>
      <c r="Q1463" s="1">
        <v>0</v>
      </c>
      <c r="R1463" s="1">
        <v>0</v>
      </c>
      <c r="S1463" s="1">
        <v>0</v>
      </c>
      <c r="T1463" s="1">
        <v>0</v>
      </c>
      <c r="U1463" s="1">
        <v>0</v>
      </c>
      <c r="V1463" s="1">
        <v>0</v>
      </c>
      <c r="W1463" s="1">
        <v>0</v>
      </c>
      <c r="X1463" s="2">
        <f t="shared" si="112"/>
        <v>0</v>
      </c>
      <c r="Y1463">
        <f t="shared" si="113"/>
        <v>0</v>
      </c>
      <c r="Z1463" s="2">
        <f t="shared" si="114"/>
        <v>0</v>
      </c>
      <c r="AA1463" s="2">
        <f>SUM($Z$2:Z1463)</f>
        <v>9221.3617867308221</v>
      </c>
    </row>
    <row r="1464" spans="1:27" x14ac:dyDescent="0.2">
      <c r="A1464" s="1">
        <v>41.87</v>
      </c>
      <c r="B1464">
        <v>10.34</v>
      </c>
      <c r="C1464">
        <v>1.38</v>
      </c>
      <c r="D1464" s="1">
        <f t="shared" si="110"/>
        <v>52.209999999999994</v>
      </c>
      <c r="E1464" s="1">
        <f t="shared" si="111"/>
        <v>40.489999999999995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  <c r="M1464" s="1">
        <v>9221.3617867308221</v>
      </c>
      <c r="N1464" s="1">
        <v>0</v>
      </c>
      <c r="O1464" s="1">
        <v>0</v>
      </c>
      <c r="P1464" s="1">
        <v>0</v>
      </c>
      <c r="Q1464" s="1">
        <v>0</v>
      </c>
      <c r="R1464" s="1">
        <v>0</v>
      </c>
      <c r="S1464" s="1">
        <v>0</v>
      </c>
      <c r="T1464" s="1">
        <v>0</v>
      </c>
      <c r="U1464" s="1">
        <v>0</v>
      </c>
      <c r="V1464" s="1">
        <v>0</v>
      </c>
      <c r="W1464" s="1">
        <v>0</v>
      </c>
      <c r="X1464" s="2">
        <f t="shared" si="112"/>
        <v>0</v>
      </c>
      <c r="Y1464">
        <f t="shared" si="113"/>
        <v>0</v>
      </c>
      <c r="Z1464" s="2">
        <f t="shared" si="114"/>
        <v>0</v>
      </c>
      <c r="AA1464" s="2">
        <f>SUM($Z$2:Z1464)</f>
        <v>9221.3617867308221</v>
      </c>
    </row>
    <row r="1465" spans="1:27" x14ac:dyDescent="0.2">
      <c r="A1465" s="1">
        <v>45.04</v>
      </c>
      <c r="B1465">
        <v>10.39</v>
      </c>
      <c r="C1465">
        <v>1.38</v>
      </c>
      <c r="D1465" s="1">
        <f t="shared" si="110"/>
        <v>55.43</v>
      </c>
      <c r="E1465" s="1">
        <f t="shared" si="111"/>
        <v>43.66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  <c r="M1465" s="1">
        <v>9221.3617867308221</v>
      </c>
      <c r="N1465" s="1">
        <v>0</v>
      </c>
      <c r="O1465" s="1">
        <v>0</v>
      </c>
      <c r="P1465" s="1">
        <v>0</v>
      </c>
      <c r="Q1465" s="1">
        <v>0</v>
      </c>
      <c r="R1465" s="1">
        <v>0</v>
      </c>
      <c r="S1465" s="1">
        <v>0</v>
      </c>
      <c r="T1465" s="1">
        <v>0</v>
      </c>
      <c r="U1465" s="1">
        <v>0</v>
      </c>
      <c r="V1465" s="1">
        <v>0</v>
      </c>
      <c r="W1465" s="1">
        <v>0</v>
      </c>
      <c r="X1465" s="2">
        <f t="shared" si="112"/>
        <v>0</v>
      </c>
      <c r="Y1465">
        <f t="shared" si="113"/>
        <v>0</v>
      </c>
      <c r="Z1465" s="2">
        <f t="shared" si="114"/>
        <v>0</v>
      </c>
      <c r="AA1465" s="2">
        <f>SUM($Z$2:Z1465)</f>
        <v>9221.3617867308221</v>
      </c>
    </row>
    <row r="1466" spans="1:27" x14ac:dyDescent="0.2">
      <c r="A1466" s="1">
        <v>45.55</v>
      </c>
      <c r="B1466">
        <v>10.4</v>
      </c>
      <c r="C1466">
        <v>1.38</v>
      </c>
      <c r="D1466" s="1">
        <f t="shared" si="110"/>
        <v>55.949999999999996</v>
      </c>
      <c r="E1466" s="1">
        <f t="shared" si="111"/>
        <v>44.169999999999995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  <c r="M1466" s="1">
        <v>9221.3617867308221</v>
      </c>
      <c r="N1466" s="1">
        <v>0</v>
      </c>
      <c r="O1466" s="1">
        <v>0</v>
      </c>
      <c r="P1466" s="1">
        <v>0</v>
      </c>
      <c r="Q1466" s="1">
        <v>0</v>
      </c>
      <c r="R1466" s="1">
        <v>0</v>
      </c>
      <c r="S1466" s="1">
        <v>0</v>
      </c>
      <c r="T1466" s="1">
        <v>0</v>
      </c>
      <c r="U1466" s="1">
        <v>0</v>
      </c>
      <c r="V1466" s="1">
        <v>0</v>
      </c>
      <c r="W1466" s="1">
        <v>0</v>
      </c>
      <c r="X1466" s="2">
        <f t="shared" si="112"/>
        <v>0</v>
      </c>
      <c r="Y1466">
        <f t="shared" si="113"/>
        <v>0</v>
      </c>
      <c r="Z1466" s="2">
        <f t="shared" si="114"/>
        <v>0</v>
      </c>
      <c r="AA1466" s="2">
        <f>SUM($Z$2:Z1466)</f>
        <v>9221.3617867308221</v>
      </c>
    </row>
    <row r="1467" spans="1:27" x14ac:dyDescent="0.2">
      <c r="A1467" s="1">
        <v>45.54</v>
      </c>
      <c r="B1467">
        <v>10.4</v>
      </c>
      <c r="C1467">
        <v>1.38</v>
      </c>
      <c r="D1467" s="1">
        <f t="shared" si="110"/>
        <v>55.94</v>
      </c>
      <c r="E1467" s="1">
        <f t="shared" si="111"/>
        <v>44.16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  <c r="M1467" s="1">
        <v>9221.3617867308221</v>
      </c>
      <c r="N1467" s="1">
        <v>0</v>
      </c>
      <c r="O1467" s="1">
        <v>0</v>
      </c>
      <c r="P1467" s="1">
        <v>0</v>
      </c>
      <c r="Q1467" s="1">
        <v>0</v>
      </c>
      <c r="R1467" s="1">
        <v>0</v>
      </c>
      <c r="S1467" s="1">
        <v>0</v>
      </c>
      <c r="T1467" s="1">
        <v>0</v>
      </c>
      <c r="U1467" s="1">
        <v>0</v>
      </c>
      <c r="V1467" s="1">
        <v>0</v>
      </c>
      <c r="W1467" s="1">
        <v>0</v>
      </c>
      <c r="X1467" s="2">
        <f t="shared" si="112"/>
        <v>0</v>
      </c>
      <c r="Y1467">
        <f t="shared" si="113"/>
        <v>0</v>
      </c>
      <c r="Z1467" s="2">
        <f t="shared" si="114"/>
        <v>0</v>
      </c>
      <c r="AA1467" s="2">
        <f>SUM($Z$2:Z1467)</f>
        <v>9221.3617867308221</v>
      </c>
    </row>
    <row r="1468" spans="1:27" x14ac:dyDescent="0.2">
      <c r="A1468" s="1">
        <v>45.58</v>
      </c>
      <c r="B1468">
        <v>10.4</v>
      </c>
      <c r="C1468">
        <v>1.38</v>
      </c>
      <c r="D1468" s="1">
        <f t="shared" si="110"/>
        <v>55.98</v>
      </c>
      <c r="E1468" s="1">
        <f t="shared" si="111"/>
        <v>44.199999999999996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  <c r="M1468" s="1">
        <v>9221.3617867308221</v>
      </c>
      <c r="N1468" s="1">
        <v>0</v>
      </c>
      <c r="O1468" s="1">
        <v>0</v>
      </c>
      <c r="P1468" s="1">
        <v>0</v>
      </c>
      <c r="Q1468" s="1">
        <v>0</v>
      </c>
      <c r="R1468" s="1">
        <v>0</v>
      </c>
      <c r="S1468" s="1">
        <v>0</v>
      </c>
      <c r="T1468" s="1">
        <v>0</v>
      </c>
      <c r="U1468" s="1">
        <v>0</v>
      </c>
      <c r="V1468" s="1">
        <v>0</v>
      </c>
      <c r="W1468" s="1">
        <v>0</v>
      </c>
      <c r="X1468" s="2">
        <f t="shared" si="112"/>
        <v>0</v>
      </c>
      <c r="Y1468">
        <f t="shared" si="113"/>
        <v>0</v>
      </c>
      <c r="Z1468" s="2">
        <f t="shared" si="114"/>
        <v>0</v>
      </c>
      <c r="AA1468" s="2">
        <f>SUM($Z$2:Z1468)</f>
        <v>9221.3617867308221</v>
      </c>
    </row>
    <row r="1469" spans="1:27" x14ac:dyDescent="0.2">
      <c r="A1469" s="1">
        <v>31.31</v>
      </c>
      <c r="B1469">
        <v>10.19</v>
      </c>
      <c r="C1469">
        <v>1.38</v>
      </c>
      <c r="D1469" s="1">
        <f t="shared" si="110"/>
        <v>41.5</v>
      </c>
      <c r="E1469" s="1">
        <f t="shared" si="111"/>
        <v>29.93</v>
      </c>
      <c r="F1469" s="1">
        <v>0.47434164902525688</v>
      </c>
      <c r="G1469" s="1">
        <v>0.94868329805051377</v>
      </c>
      <c r="H1469" s="1">
        <v>1</v>
      </c>
      <c r="I1469" s="1">
        <v>0</v>
      </c>
      <c r="J1469" s="1">
        <v>0.94868329805051377</v>
      </c>
      <c r="K1469" s="1">
        <v>0</v>
      </c>
      <c r="L1469" s="1">
        <v>-41.5</v>
      </c>
      <c r="M1469" s="1">
        <v>9179.8617867308221</v>
      </c>
      <c r="N1469" s="1">
        <v>0</v>
      </c>
      <c r="O1469" s="1">
        <v>0</v>
      </c>
      <c r="P1469" s="1">
        <v>1</v>
      </c>
      <c r="Q1469" s="1">
        <v>0</v>
      </c>
      <c r="R1469" s="1">
        <v>0</v>
      </c>
      <c r="S1469" s="1">
        <v>0</v>
      </c>
      <c r="T1469" s="1">
        <v>0</v>
      </c>
      <c r="U1469" s="1">
        <v>0</v>
      </c>
      <c r="V1469" s="1">
        <v>0</v>
      </c>
      <c r="W1469" s="1">
        <v>0</v>
      </c>
      <c r="X1469" s="2">
        <f t="shared" si="112"/>
        <v>41.5</v>
      </c>
      <c r="Y1469">
        <f t="shared" si="113"/>
        <v>0</v>
      </c>
      <c r="Z1469" s="2">
        <f t="shared" si="114"/>
        <v>-41.5</v>
      </c>
      <c r="AA1469" s="2">
        <f>SUM($Z$2:Z1469)</f>
        <v>9179.8617867308221</v>
      </c>
    </row>
    <row r="1470" spans="1:27" x14ac:dyDescent="0.2">
      <c r="A1470" s="1">
        <v>35.21</v>
      </c>
      <c r="B1470">
        <v>10.25</v>
      </c>
      <c r="C1470">
        <v>1.38</v>
      </c>
      <c r="D1470" s="1">
        <f t="shared" si="110"/>
        <v>45.46</v>
      </c>
      <c r="E1470" s="1">
        <f t="shared" si="111"/>
        <v>33.83</v>
      </c>
      <c r="F1470" s="1">
        <v>0.94868329805051377</v>
      </c>
      <c r="G1470" s="1">
        <v>1.897366596101028</v>
      </c>
      <c r="H1470" s="1">
        <v>1</v>
      </c>
      <c r="I1470" s="1">
        <v>0</v>
      </c>
      <c r="J1470" s="1">
        <v>0.94868329805051377</v>
      </c>
      <c r="K1470" s="1">
        <v>0</v>
      </c>
      <c r="L1470" s="1">
        <v>-45.46</v>
      </c>
      <c r="M1470" s="1">
        <v>9134.4017867308248</v>
      </c>
      <c r="N1470" s="1">
        <v>0</v>
      </c>
      <c r="O1470" s="1">
        <v>0</v>
      </c>
      <c r="P1470" s="1">
        <v>1</v>
      </c>
      <c r="Q1470" s="1">
        <v>0</v>
      </c>
      <c r="R1470" s="1">
        <v>0</v>
      </c>
      <c r="S1470" s="1">
        <v>0</v>
      </c>
      <c r="T1470" s="1">
        <v>0</v>
      </c>
      <c r="U1470" s="1">
        <v>0</v>
      </c>
      <c r="V1470" s="1">
        <v>0</v>
      </c>
      <c r="W1470" s="1">
        <v>0</v>
      </c>
      <c r="X1470" s="2">
        <f t="shared" si="112"/>
        <v>45.46</v>
      </c>
      <c r="Y1470">
        <f t="shared" si="113"/>
        <v>0</v>
      </c>
      <c r="Z1470" s="2">
        <f t="shared" si="114"/>
        <v>-45.46</v>
      </c>
      <c r="AA1470" s="2">
        <f>SUM($Z$2:Z1470)</f>
        <v>9134.401786730823</v>
      </c>
    </row>
    <row r="1471" spans="1:27" x14ac:dyDescent="0.2">
      <c r="A1471" s="1">
        <v>41.81</v>
      </c>
      <c r="B1471">
        <v>10.34</v>
      </c>
      <c r="C1471">
        <v>1.38</v>
      </c>
      <c r="D1471" s="1">
        <f t="shared" si="110"/>
        <v>52.150000000000006</v>
      </c>
      <c r="E1471" s="1">
        <f t="shared" si="111"/>
        <v>40.43</v>
      </c>
      <c r="F1471" s="1">
        <v>0.94868329805051377</v>
      </c>
      <c r="G1471" s="1">
        <v>1.897366596101028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  <c r="M1471" s="1">
        <v>9134.4017867308248</v>
      </c>
      <c r="N1471" s="1">
        <v>0</v>
      </c>
      <c r="O1471" s="1">
        <v>0</v>
      </c>
      <c r="P1471" s="1">
        <v>0</v>
      </c>
      <c r="Q1471" s="1">
        <v>0</v>
      </c>
      <c r="R1471" s="1">
        <v>0</v>
      </c>
      <c r="S1471" s="1">
        <v>0</v>
      </c>
      <c r="T1471" s="1">
        <v>0</v>
      </c>
      <c r="U1471" s="1">
        <v>0</v>
      </c>
      <c r="V1471" s="1">
        <v>0</v>
      </c>
      <c r="W1471" s="1">
        <v>0</v>
      </c>
      <c r="X1471" s="2">
        <f t="shared" si="112"/>
        <v>0</v>
      </c>
      <c r="Y1471">
        <f t="shared" si="113"/>
        <v>0</v>
      </c>
      <c r="Z1471" s="2">
        <f t="shared" si="114"/>
        <v>0</v>
      </c>
      <c r="AA1471" s="2">
        <f>SUM($Z$2:Z1471)</f>
        <v>9134.401786730823</v>
      </c>
    </row>
    <row r="1472" spans="1:27" x14ac:dyDescent="0.2">
      <c r="A1472" s="1">
        <v>58.7</v>
      </c>
      <c r="B1472">
        <v>10.58</v>
      </c>
      <c r="C1472">
        <v>1.38</v>
      </c>
      <c r="D1472" s="1">
        <f t="shared" si="110"/>
        <v>69.28</v>
      </c>
      <c r="E1472" s="1">
        <f t="shared" si="111"/>
        <v>57.32</v>
      </c>
      <c r="F1472" s="1">
        <v>0.52704627669472992</v>
      </c>
      <c r="G1472" s="1">
        <v>1.0540925533894601</v>
      </c>
      <c r="H1472" s="1">
        <v>0</v>
      </c>
      <c r="I1472" s="1">
        <v>0.79999999999999982</v>
      </c>
      <c r="J1472" s="1">
        <v>0</v>
      </c>
      <c r="K1472" s="1">
        <v>0.8432740427115677</v>
      </c>
      <c r="L1472" s="1">
        <v>45.856000000000002</v>
      </c>
      <c r="M1472" s="1">
        <v>9180.2577867308246</v>
      </c>
      <c r="N1472" s="1">
        <v>0</v>
      </c>
      <c r="O1472" s="1">
        <v>0</v>
      </c>
      <c r="P1472" s="1">
        <v>0</v>
      </c>
      <c r="Q1472" s="1">
        <v>0</v>
      </c>
      <c r="R1472" s="1">
        <v>0</v>
      </c>
      <c r="S1472" s="1">
        <v>0</v>
      </c>
      <c r="T1472" s="1">
        <v>0</v>
      </c>
      <c r="U1472" s="1">
        <v>0</v>
      </c>
      <c r="V1472" s="1">
        <v>0</v>
      </c>
      <c r="W1472" s="1">
        <v>0.79999999999999982</v>
      </c>
      <c r="X1472" s="2">
        <f t="shared" si="112"/>
        <v>0</v>
      </c>
      <c r="Y1472">
        <f t="shared" si="113"/>
        <v>45.855999999999987</v>
      </c>
      <c r="Z1472" s="2">
        <f t="shared" si="114"/>
        <v>45.855999999999987</v>
      </c>
      <c r="AA1472" s="2">
        <f>SUM($Z$2:Z1472)</f>
        <v>9180.2577867308228</v>
      </c>
    </row>
    <row r="1473" spans="1:27" x14ac:dyDescent="0.2">
      <c r="A1473" s="1">
        <v>70.099999999999994</v>
      </c>
      <c r="B1473">
        <v>10.75</v>
      </c>
      <c r="C1473">
        <v>1.38</v>
      </c>
      <c r="D1473" s="1">
        <f t="shared" si="110"/>
        <v>80.849999999999994</v>
      </c>
      <c r="E1473" s="1">
        <f t="shared" si="111"/>
        <v>68.72</v>
      </c>
      <c r="F1473" s="1">
        <v>0</v>
      </c>
      <c r="G1473" s="1">
        <v>0</v>
      </c>
      <c r="H1473" s="1">
        <v>0</v>
      </c>
      <c r="I1473" s="1">
        <v>1</v>
      </c>
      <c r="J1473" s="1">
        <v>0</v>
      </c>
      <c r="K1473" s="1">
        <v>1.0540925533894601</v>
      </c>
      <c r="L1473" s="1">
        <v>68.72</v>
      </c>
      <c r="M1473" s="1">
        <v>9248.9777867308221</v>
      </c>
      <c r="N1473" s="1">
        <v>0</v>
      </c>
      <c r="O1473" s="1">
        <v>0</v>
      </c>
      <c r="P1473" s="1">
        <v>0</v>
      </c>
      <c r="Q1473" s="1">
        <v>0</v>
      </c>
      <c r="R1473" s="1">
        <v>0</v>
      </c>
      <c r="S1473" s="1">
        <v>0</v>
      </c>
      <c r="T1473" s="1">
        <v>0</v>
      </c>
      <c r="U1473" s="1">
        <v>0</v>
      </c>
      <c r="V1473" s="1">
        <v>0</v>
      </c>
      <c r="W1473" s="1">
        <v>1</v>
      </c>
      <c r="X1473" s="2">
        <f t="shared" si="112"/>
        <v>0</v>
      </c>
      <c r="Y1473">
        <f t="shared" si="113"/>
        <v>68.72</v>
      </c>
      <c r="Z1473" s="2">
        <f t="shared" si="114"/>
        <v>68.72</v>
      </c>
      <c r="AA1473" s="2">
        <f>SUM($Z$2:Z1473)</f>
        <v>9248.9777867308221</v>
      </c>
    </row>
    <row r="1474" spans="1:27" x14ac:dyDescent="0.2">
      <c r="A1474" s="1">
        <v>44.6</v>
      </c>
      <c r="B1474">
        <v>10.38</v>
      </c>
      <c r="C1474">
        <v>1.38</v>
      </c>
      <c r="D1474" s="1">
        <f t="shared" si="110"/>
        <v>54.980000000000004</v>
      </c>
      <c r="E1474" s="1">
        <f t="shared" si="111"/>
        <v>43.22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  <c r="M1474" s="1">
        <v>9248.9777867308221</v>
      </c>
      <c r="N1474" s="1">
        <v>0</v>
      </c>
      <c r="O1474" s="1">
        <v>0</v>
      </c>
      <c r="P1474" s="1">
        <v>0</v>
      </c>
      <c r="Q1474" s="1">
        <v>0</v>
      </c>
      <c r="R1474" s="1">
        <v>0</v>
      </c>
      <c r="S1474" s="1">
        <v>0</v>
      </c>
      <c r="T1474" s="1">
        <v>0</v>
      </c>
      <c r="U1474" s="1">
        <v>0</v>
      </c>
      <c r="V1474" s="1">
        <v>0</v>
      </c>
      <c r="W1474" s="1">
        <v>0</v>
      </c>
      <c r="X1474" s="2">
        <f t="shared" si="112"/>
        <v>0</v>
      </c>
      <c r="Y1474">
        <f t="shared" si="113"/>
        <v>0</v>
      </c>
      <c r="Z1474" s="2">
        <f t="shared" si="114"/>
        <v>0</v>
      </c>
      <c r="AA1474" s="2">
        <f>SUM($Z$2:Z1474)</f>
        <v>9248.9777867308221</v>
      </c>
    </row>
    <row r="1475" spans="1:27" x14ac:dyDescent="0.2">
      <c r="A1475" s="1">
        <v>23.35</v>
      </c>
      <c r="B1475">
        <v>10.08</v>
      </c>
      <c r="C1475">
        <v>1.38</v>
      </c>
      <c r="D1475" s="1">
        <f t="shared" ref="D1475:D1538" si="115">A1475+B1475</f>
        <v>33.43</v>
      </c>
      <c r="E1475" s="1">
        <f t="shared" ref="E1475:E1538" si="116">A1475-C1475</f>
        <v>21.970000000000002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  <c r="M1475" s="1">
        <v>9248.9777867308221</v>
      </c>
      <c r="N1475" s="1">
        <v>0</v>
      </c>
      <c r="O1475" s="1">
        <v>0</v>
      </c>
      <c r="P1475" s="1">
        <v>0</v>
      </c>
      <c r="Q1475" s="1">
        <v>0</v>
      </c>
      <c r="R1475" s="1">
        <v>0</v>
      </c>
      <c r="S1475" s="1">
        <v>0</v>
      </c>
      <c r="T1475" s="1">
        <v>0</v>
      </c>
      <c r="U1475" s="1">
        <v>0</v>
      </c>
      <c r="V1475" s="1">
        <v>0</v>
      </c>
      <c r="W1475" s="1">
        <v>0</v>
      </c>
      <c r="X1475" s="2">
        <f t="shared" ref="X1475:X1538" si="117">D1475*H1475</f>
        <v>0</v>
      </c>
      <c r="Y1475">
        <f t="shared" ref="Y1475:Y1538" si="118">E1475*I1475</f>
        <v>0</v>
      </c>
      <c r="Z1475" s="2">
        <f t="shared" ref="Z1475:Z1538" si="119">Y1475-X1475</f>
        <v>0</v>
      </c>
      <c r="AA1475" s="2">
        <f>SUM($Z$2:Z1475)</f>
        <v>9248.9777867308221</v>
      </c>
    </row>
    <row r="1476" spans="1:27" x14ac:dyDescent="0.2">
      <c r="A1476" s="1">
        <v>6.4</v>
      </c>
      <c r="B1476">
        <v>9.84</v>
      </c>
      <c r="C1476">
        <v>1.38</v>
      </c>
      <c r="D1476" s="1">
        <f t="shared" si="115"/>
        <v>16.240000000000002</v>
      </c>
      <c r="E1476" s="1">
        <f t="shared" si="116"/>
        <v>5.0200000000000005</v>
      </c>
      <c r="F1476" s="1">
        <v>5.1316701949486197E-2</v>
      </c>
      <c r="G1476" s="1">
        <v>0.10263340389897239</v>
      </c>
      <c r="H1476" s="1">
        <v>0.1081851067789196</v>
      </c>
      <c r="I1476" s="1">
        <v>0</v>
      </c>
      <c r="J1476" s="1">
        <v>0.10263340389897239</v>
      </c>
      <c r="K1476" s="1">
        <v>0</v>
      </c>
      <c r="L1476" s="1">
        <v>-1.7569261340896549</v>
      </c>
      <c r="M1476" s="1">
        <v>9247.2208605967317</v>
      </c>
      <c r="N1476" s="1">
        <v>0</v>
      </c>
      <c r="O1476" s="1">
        <v>0</v>
      </c>
      <c r="P1476" s="1">
        <v>0.1081851067789196</v>
      </c>
      <c r="Q1476" s="1">
        <v>0</v>
      </c>
      <c r="R1476" s="1">
        <v>0</v>
      </c>
      <c r="S1476" s="1">
        <v>0</v>
      </c>
      <c r="T1476" s="1">
        <v>0</v>
      </c>
      <c r="U1476" s="1">
        <v>0</v>
      </c>
      <c r="V1476" s="1">
        <v>0</v>
      </c>
      <c r="W1476" s="1">
        <v>0</v>
      </c>
      <c r="X1476" s="2">
        <f t="shared" si="117"/>
        <v>1.7569261340896545</v>
      </c>
      <c r="Y1476">
        <f t="shared" si="118"/>
        <v>0</v>
      </c>
      <c r="Z1476" s="2">
        <f t="shared" si="119"/>
        <v>-1.7569261340896545</v>
      </c>
      <c r="AA1476" s="2">
        <f>SUM($Z$2:Z1476)</f>
        <v>9247.2208605967317</v>
      </c>
    </row>
    <row r="1477" spans="1:27" x14ac:dyDescent="0.2">
      <c r="A1477" s="1">
        <v>0.33</v>
      </c>
      <c r="B1477">
        <v>9.75</v>
      </c>
      <c r="C1477">
        <v>1.38</v>
      </c>
      <c r="D1477" s="1">
        <f t="shared" si="115"/>
        <v>10.08</v>
      </c>
      <c r="E1477" s="1">
        <f t="shared" si="116"/>
        <v>-1.0499999999999998</v>
      </c>
      <c r="F1477" s="1">
        <v>0.52565835097474312</v>
      </c>
      <c r="G1477" s="1">
        <v>1.051316701949486</v>
      </c>
      <c r="H1477" s="1">
        <v>1</v>
      </c>
      <c r="I1477" s="1">
        <v>0</v>
      </c>
      <c r="J1477" s="1">
        <v>0.94868329805051377</v>
      </c>
      <c r="K1477" s="1">
        <v>0</v>
      </c>
      <c r="L1477" s="1">
        <v>-10.08</v>
      </c>
      <c r="M1477" s="1">
        <v>9237.1408605967317</v>
      </c>
      <c r="N1477" s="1">
        <v>0</v>
      </c>
      <c r="O1477" s="1">
        <v>0</v>
      </c>
      <c r="P1477" s="1">
        <v>1</v>
      </c>
      <c r="Q1477" s="1">
        <v>0</v>
      </c>
      <c r="R1477" s="1">
        <v>0</v>
      </c>
      <c r="S1477" s="1">
        <v>0</v>
      </c>
      <c r="T1477" s="1">
        <v>0</v>
      </c>
      <c r="U1477" s="1">
        <v>0</v>
      </c>
      <c r="V1477" s="1">
        <v>0</v>
      </c>
      <c r="W1477" s="1">
        <v>0</v>
      </c>
      <c r="X1477" s="2">
        <f t="shared" si="117"/>
        <v>10.08</v>
      </c>
      <c r="Y1477">
        <f t="shared" si="118"/>
        <v>0</v>
      </c>
      <c r="Z1477" s="2">
        <f t="shared" si="119"/>
        <v>-10.08</v>
      </c>
      <c r="AA1477" s="2">
        <f>SUM($Z$2:Z1477)</f>
        <v>9237.1408605967317</v>
      </c>
    </row>
    <row r="1478" spans="1:27" x14ac:dyDescent="0.2">
      <c r="A1478" s="1">
        <v>0.01</v>
      </c>
      <c r="B1478">
        <v>9.75</v>
      </c>
      <c r="C1478">
        <v>1.38</v>
      </c>
      <c r="D1478" s="1">
        <f t="shared" si="115"/>
        <v>9.76</v>
      </c>
      <c r="E1478" s="1">
        <f t="shared" si="116"/>
        <v>-1.3699999999999999</v>
      </c>
      <c r="F1478" s="1">
        <v>1</v>
      </c>
      <c r="G1478" s="1">
        <v>2</v>
      </c>
      <c r="H1478" s="1">
        <v>1</v>
      </c>
      <c r="I1478" s="1">
        <v>0</v>
      </c>
      <c r="J1478" s="1">
        <v>0.94868329805051377</v>
      </c>
      <c r="K1478" s="1">
        <v>0</v>
      </c>
      <c r="L1478" s="1">
        <v>-9.76</v>
      </c>
      <c r="M1478" s="1">
        <v>9227.3808605967315</v>
      </c>
      <c r="N1478" s="1">
        <v>0</v>
      </c>
      <c r="O1478" s="1">
        <v>0</v>
      </c>
      <c r="P1478" s="1">
        <v>1</v>
      </c>
      <c r="Q1478" s="1">
        <v>0</v>
      </c>
      <c r="R1478" s="1">
        <v>0</v>
      </c>
      <c r="S1478" s="1">
        <v>0</v>
      </c>
      <c r="T1478" s="1">
        <v>0</v>
      </c>
      <c r="U1478" s="1">
        <v>0</v>
      </c>
      <c r="V1478" s="1">
        <v>0</v>
      </c>
      <c r="W1478" s="1">
        <v>0</v>
      </c>
      <c r="X1478" s="2">
        <f t="shared" si="117"/>
        <v>9.76</v>
      </c>
      <c r="Y1478">
        <f t="shared" si="118"/>
        <v>0</v>
      </c>
      <c r="Z1478" s="2">
        <f t="shared" si="119"/>
        <v>-9.76</v>
      </c>
      <c r="AA1478" s="2">
        <f>SUM($Z$2:Z1478)</f>
        <v>9227.3808605967315</v>
      </c>
    </row>
    <row r="1479" spans="1:27" x14ac:dyDescent="0.2">
      <c r="A1479" s="1">
        <v>12.47</v>
      </c>
      <c r="B1479">
        <v>9.93</v>
      </c>
      <c r="C1479">
        <v>1.38</v>
      </c>
      <c r="D1479" s="1">
        <f t="shared" si="115"/>
        <v>22.4</v>
      </c>
      <c r="E1479" s="1">
        <f t="shared" si="116"/>
        <v>11.09</v>
      </c>
      <c r="F1479" s="1">
        <v>1</v>
      </c>
      <c r="G1479" s="1">
        <v>2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  <c r="M1479" s="1">
        <v>9227.3808605967315</v>
      </c>
      <c r="N1479" s="1">
        <v>0</v>
      </c>
      <c r="O1479" s="1">
        <v>0</v>
      </c>
      <c r="P1479" s="1">
        <v>0</v>
      </c>
      <c r="Q1479" s="1">
        <v>0</v>
      </c>
      <c r="R1479" s="1">
        <v>0</v>
      </c>
      <c r="S1479" s="1">
        <v>0</v>
      </c>
      <c r="T1479" s="1">
        <v>0</v>
      </c>
      <c r="U1479" s="1">
        <v>0</v>
      </c>
      <c r="V1479" s="1">
        <v>0</v>
      </c>
      <c r="W1479" s="1">
        <v>0</v>
      </c>
      <c r="X1479" s="2">
        <f t="shared" si="117"/>
        <v>0</v>
      </c>
      <c r="Y1479">
        <f t="shared" si="118"/>
        <v>0</v>
      </c>
      <c r="Z1479" s="2">
        <f t="shared" si="119"/>
        <v>0</v>
      </c>
      <c r="AA1479" s="2">
        <f>SUM($Z$2:Z1479)</f>
        <v>9227.3808605967315</v>
      </c>
    </row>
    <row r="1480" spans="1:27" x14ac:dyDescent="0.2">
      <c r="A1480" s="1">
        <v>36.06</v>
      </c>
      <c r="B1480">
        <v>10.26</v>
      </c>
      <c r="C1480">
        <v>1.38</v>
      </c>
      <c r="D1480" s="1">
        <f t="shared" si="115"/>
        <v>46.32</v>
      </c>
      <c r="E1480" s="1">
        <f t="shared" si="116"/>
        <v>34.68</v>
      </c>
      <c r="F1480" s="1">
        <v>1</v>
      </c>
      <c r="G1480" s="1">
        <v>2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  <c r="M1480" s="1">
        <v>9227.3808605967315</v>
      </c>
      <c r="N1480" s="1">
        <v>0</v>
      </c>
      <c r="O1480" s="1">
        <v>0</v>
      </c>
      <c r="P1480" s="1">
        <v>0</v>
      </c>
      <c r="Q1480" s="1">
        <v>0</v>
      </c>
      <c r="R1480" s="1">
        <v>0</v>
      </c>
      <c r="S1480" s="1">
        <v>0</v>
      </c>
      <c r="T1480" s="1">
        <v>0</v>
      </c>
      <c r="U1480" s="1">
        <v>0</v>
      </c>
      <c r="V1480" s="1">
        <v>0</v>
      </c>
      <c r="W1480" s="1">
        <v>0</v>
      </c>
      <c r="X1480" s="2">
        <f t="shared" si="117"/>
        <v>0</v>
      </c>
      <c r="Y1480">
        <f t="shared" si="118"/>
        <v>0</v>
      </c>
      <c r="Z1480" s="2">
        <f t="shared" si="119"/>
        <v>0</v>
      </c>
      <c r="AA1480" s="2">
        <f>SUM($Z$2:Z1480)</f>
        <v>9227.3808605967315</v>
      </c>
    </row>
    <row r="1481" spans="1:27" x14ac:dyDescent="0.2">
      <c r="A1481" s="1">
        <v>70.650000000000006</v>
      </c>
      <c r="B1481">
        <v>10.75</v>
      </c>
      <c r="C1481">
        <v>1.38</v>
      </c>
      <c r="D1481" s="1">
        <f t="shared" si="115"/>
        <v>81.400000000000006</v>
      </c>
      <c r="E1481" s="1">
        <f t="shared" si="116"/>
        <v>69.27000000000001</v>
      </c>
      <c r="F1481" s="1">
        <v>1</v>
      </c>
      <c r="G1481" s="1">
        <v>2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  <c r="M1481" s="1">
        <v>9227.3808605967315</v>
      </c>
      <c r="N1481" s="1">
        <v>0</v>
      </c>
      <c r="O1481" s="1">
        <v>0</v>
      </c>
      <c r="P1481" s="1">
        <v>0</v>
      </c>
      <c r="Q1481" s="1">
        <v>0</v>
      </c>
      <c r="R1481" s="1">
        <v>0</v>
      </c>
      <c r="S1481" s="1">
        <v>0</v>
      </c>
      <c r="T1481" s="1">
        <v>0</v>
      </c>
      <c r="U1481" s="1">
        <v>0</v>
      </c>
      <c r="V1481" s="1">
        <v>0</v>
      </c>
      <c r="W1481" s="1">
        <v>0</v>
      </c>
      <c r="X1481" s="2">
        <f t="shared" si="117"/>
        <v>0</v>
      </c>
      <c r="Y1481">
        <f t="shared" si="118"/>
        <v>0</v>
      </c>
      <c r="Z1481" s="2">
        <f t="shared" si="119"/>
        <v>0</v>
      </c>
      <c r="AA1481" s="2">
        <f>SUM($Z$2:Z1481)</f>
        <v>9227.3808605967315</v>
      </c>
    </row>
    <row r="1482" spans="1:27" x14ac:dyDescent="0.2">
      <c r="A1482" s="1">
        <v>121.72</v>
      </c>
      <c r="B1482">
        <v>11.48</v>
      </c>
      <c r="C1482">
        <v>1.38</v>
      </c>
      <c r="D1482" s="1">
        <f t="shared" si="115"/>
        <v>133.19999999999999</v>
      </c>
      <c r="E1482" s="1">
        <f t="shared" si="116"/>
        <v>120.34</v>
      </c>
      <c r="F1482" s="1">
        <v>0.52704627669472992</v>
      </c>
      <c r="G1482" s="1">
        <v>1.0540925533894601</v>
      </c>
      <c r="H1482" s="1">
        <v>0</v>
      </c>
      <c r="I1482" s="1">
        <v>0.89736659610102754</v>
      </c>
      <c r="J1482" s="1">
        <v>0</v>
      </c>
      <c r="K1482" s="1">
        <v>0.94590744661054016</v>
      </c>
      <c r="L1482" s="1">
        <v>107.9890961747976</v>
      </c>
      <c r="M1482" s="1">
        <v>9335.3699567715285</v>
      </c>
      <c r="N1482" s="1">
        <v>0</v>
      </c>
      <c r="O1482" s="1">
        <v>0</v>
      </c>
      <c r="P1482" s="1">
        <v>0</v>
      </c>
      <c r="Q1482" s="1">
        <v>0</v>
      </c>
      <c r="R1482" s="1">
        <v>0</v>
      </c>
      <c r="S1482" s="1">
        <v>0</v>
      </c>
      <c r="T1482" s="1">
        <v>0</v>
      </c>
      <c r="U1482" s="1">
        <v>0</v>
      </c>
      <c r="V1482" s="1">
        <v>0</v>
      </c>
      <c r="W1482" s="1">
        <v>0.89736659610102754</v>
      </c>
      <c r="X1482" s="2">
        <f t="shared" si="117"/>
        <v>0</v>
      </c>
      <c r="Y1482">
        <f t="shared" si="118"/>
        <v>107.98909617479765</v>
      </c>
      <c r="Z1482" s="2">
        <f t="shared" si="119"/>
        <v>107.98909617479765</v>
      </c>
      <c r="AA1482" s="2">
        <f>SUM($Z$2:Z1482)</f>
        <v>9335.3699567715285</v>
      </c>
    </row>
    <row r="1483" spans="1:27" x14ac:dyDescent="0.2">
      <c r="A1483" s="1">
        <v>145.56</v>
      </c>
      <c r="B1483">
        <v>11.82</v>
      </c>
      <c r="C1483">
        <v>1.38</v>
      </c>
      <c r="D1483" s="1">
        <f t="shared" si="115"/>
        <v>157.38</v>
      </c>
      <c r="E1483" s="1">
        <f t="shared" si="116"/>
        <v>144.18</v>
      </c>
      <c r="F1483" s="1">
        <v>0</v>
      </c>
      <c r="G1483" s="1">
        <v>0</v>
      </c>
      <c r="H1483" s="1">
        <v>0</v>
      </c>
      <c r="I1483" s="1">
        <v>1</v>
      </c>
      <c r="J1483" s="1">
        <v>0</v>
      </c>
      <c r="K1483" s="1">
        <v>1.0540925533894601</v>
      </c>
      <c r="L1483" s="1">
        <v>144.18</v>
      </c>
      <c r="M1483" s="1">
        <v>9479.5499567715287</v>
      </c>
      <c r="N1483" s="1">
        <v>0</v>
      </c>
      <c r="O1483" s="1">
        <v>0</v>
      </c>
      <c r="P1483" s="1">
        <v>0</v>
      </c>
      <c r="Q1483" s="1">
        <v>0</v>
      </c>
      <c r="R1483" s="1">
        <v>0</v>
      </c>
      <c r="S1483" s="1">
        <v>0</v>
      </c>
      <c r="T1483" s="1">
        <v>0</v>
      </c>
      <c r="U1483" s="1">
        <v>0</v>
      </c>
      <c r="V1483" s="1">
        <v>0</v>
      </c>
      <c r="W1483" s="1">
        <v>1</v>
      </c>
      <c r="X1483" s="2">
        <f t="shared" si="117"/>
        <v>0</v>
      </c>
      <c r="Y1483">
        <f t="shared" si="118"/>
        <v>144.18</v>
      </c>
      <c r="Z1483" s="2">
        <f t="shared" si="119"/>
        <v>144.18</v>
      </c>
      <c r="AA1483" s="2">
        <f>SUM($Z$2:Z1483)</f>
        <v>9479.5499567715287</v>
      </c>
    </row>
    <row r="1484" spans="1:27" x14ac:dyDescent="0.2">
      <c r="A1484" s="1">
        <v>108.5</v>
      </c>
      <c r="B1484">
        <v>11.29</v>
      </c>
      <c r="C1484">
        <v>1.38</v>
      </c>
      <c r="D1484" s="1">
        <f t="shared" si="115"/>
        <v>119.78999999999999</v>
      </c>
      <c r="E1484" s="1">
        <f t="shared" si="116"/>
        <v>107.12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  <c r="M1484" s="1">
        <v>9479.5499567715287</v>
      </c>
      <c r="N1484" s="1">
        <v>0</v>
      </c>
      <c r="O1484" s="1">
        <v>0</v>
      </c>
      <c r="P1484" s="1">
        <v>0</v>
      </c>
      <c r="Q1484" s="1">
        <v>0</v>
      </c>
      <c r="R1484" s="1">
        <v>0</v>
      </c>
      <c r="S1484" s="1">
        <v>0</v>
      </c>
      <c r="T1484" s="1">
        <v>0</v>
      </c>
      <c r="U1484" s="1">
        <v>0</v>
      </c>
      <c r="V1484" s="1">
        <v>0</v>
      </c>
      <c r="W1484" s="1">
        <v>0</v>
      </c>
      <c r="X1484" s="2">
        <f t="shared" si="117"/>
        <v>0</v>
      </c>
      <c r="Y1484">
        <f t="shared" si="118"/>
        <v>0</v>
      </c>
      <c r="Z1484" s="2">
        <f t="shared" si="119"/>
        <v>0</v>
      </c>
      <c r="AA1484" s="2">
        <f>SUM($Z$2:Z1484)</f>
        <v>9479.5499567715287</v>
      </c>
    </row>
    <row r="1485" spans="1:27" x14ac:dyDescent="0.2">
      <c r="A1485" s="1">
        <v>95.84</v>
      </c>
      <c r="B1485">
        <v>11.11</v>
      </c>
      <c r="C1485">
        <v>1.38</v>
      </c>
      <c r="D1485" s="1">
        <f t="shared" si="115"/>
        <v>106.95</v>
      </c>
      <c r="E1485" s="1">
        <f t="shared" si="116"/>
        <v>94.460000000000008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  <c r="M1485" s="1">
        <v>9479.5499567715287</v>
      </c>
      <c r="N1485" s="1">
        <v>0</v>
      </c>
      <c r="O1485" s="1">
        <v>0</v>
      </c>
      <c r="P1485" s="1">
        <v>0</v>
      </c>
      <c r="Q1485" s="1">
        <v>0</v>
      </c>
      <c r="R1485" s="1">
        <v>0</v>
      </c>
      <c r="S1485" s="1">
        <v>0</v>
      </c>
      <c r="T1485" s="1">
        <v>0</v>
      </c>
      <c r="U1485" s="1">
        <v>0</v>
      </c>
      <c r="V1485" s="1">
        <v>0</v>
      </c>
      <c r="W1485" s="1">
        <v>0</v>
      </c>
      <c r="X1485" s="2">
        <f t="shared" si="117"/>
        <v>0</v>
      </c>
      <c r="Y1485">
        <f t="shared" si="118"/>
        <v>0</v>
      </c>
      <c r="Z1485" s="2">
        <f t="shared" si="119"/>
        <v>0</v>
      </c>
      <c r="AA1485" s="2">
        <f>SUM($Z$2:Z1485)</f>
        <v>9479.5499567715287</v>
      </c>
    </row>
    <row r="1486" spans="1:27" x14ac:dyDescent="0.2">
      <c r="A1486" s="1">
        <v>83.91</v>
      </c>
      <c r="B1486">
        <v>10.94</v>
      </c>
      <c r="C1486">
        <v>1.38</v>
      </c>
      <c r="D1486" s="1">
        <f t="shared" si="115"/>
        <v>94.85</v>
      </c>
      <c r="E1486" s="1">
        <f t="shared" si="116"/>
        <v>82.53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  <c r="M1486" s="1">
        <v>9479.5499567715287</v>
      </c>
      <c r="N1486" s="1">
        <v>0</v>
      </c>
      <c r="O1486" s="1">
        <v>0</v>
      </c>
      <c r="P1486" s="1">
        <v>0</v>
      </c>
      <c r="Q1486" s="1">
        <v>0</v>
      </c>
      <c r="R1486" s="1">
        <v>0</v>
      </c>
      <c r="S1486" s="1">
        <v>0</v>
      </c>
      <c r="T1486" s="1">
        <v>0</v>
      </c>
      <c r="U1486" s="1">
        <v>0</v>
      </c>
      <c r="V1486" s="1">
        <v>0</v>
      </c>
      <c r="W1486" s="1">
        <v>0</v>
      </c>
      <c r="X1486" s="2">
        <f t="shared" si="117"/>
        <v>0</v>
      </c>
      <c r="Y1486">
        <f t="shared" si="118"/>
        <v>0</v>
      </c>
      <c r="Z1486" s="2">
        <f t="shared" si="119"/>
        <v>0</v>
      </c>
      <c r="AA1486" s="2">
        <f>SUM($Z$2:Z1486)</f>
        <v>9479.5499567715287</v>
      </c>
    </row>
    <row r="1487" spans="1:27" x14ac:dyDescent="0.2">
      <c r="A1487" s="1">
        <v>82.75</v>
      </c>
      <c r="B1487">
        <v>10.92</v>
      </c>
      <c r="C1487">
        <v>1.38</v>
      </c>
      <c r="D1487" s="1">
        <f t="shared" si="115"/>
        <v>93.67</v>
      </c>
      <c r="E1487" s="1">
        <f t="shared" si="116"/>
        <v>81.37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  <c r="M1487" s="1">
        <v>9479.5499567715287</v>
      </c>
      <c r="N1487" s="1">
        <v>0</v>
      </c>
      <c r="O1487" s="1">
        <v>0</v>
      </c>
      <c r="P1487" s="1">
        <v>0</v>
      </c>
      <c r="Q1487" s="1">
        <v>0</v>
      </c>
      <c r="R1487" s="1">
        <v>0</v>
      </c>
      <c r="S1487" s="1">
        <v>0</v>
      </c>
      <c r="T1487" s="1">
        <v>0</v>
      </c>
      <c r="U1487" s="1">
        <v>0</v>
      </c>
      <c r="V1487" s="1">
        <v>0</v>
      </c>
      <c r="W1487" s="1">
        <v>0</v>
      </c>
      <c r="X1487" s="2">
        <f t="shared" si="117"/>
        <v>0</v>
      </c>
      <c r="Y1487">
        <f t="shared" si="118"/>
        <v>0</v>
      </c>
      <c r="Z1487" s="2">
        <f t="shared" si="119"/>
        <v>0</v>
      </c>
      <c r="AA1487" s="2">
        <f>SUM($Z$2:Z1487)</f>
        <v>9479.5499567715287</v>
      </c>
    </row>
    <row r="1488" spans="1:27" x14ac:dyDescent="0.2">
      <c r="A1488" s="1">
        <v>70.62</v>
      </c>
      <c r="B1488">
        <v>10.75</v>
      </c>
      <c r="C1488">
        <v>1.38</v>
      </c>
      <c r="D1488" s="1">
        <f t="shared" si="115"/>
        <v>81.37</v>
      </c>
      <c r="E1488" s="1">
        <f t="shared" si="116"/>
        <v>69.240000000000009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  <c r="M1488" s="1">
        <v>9479.5499567715287</v>
      </c>
      <c r="N1488" s="1">
        <v>0</v>
      </c>
      <c r="O1488" s="1">
        <v>0</v>
      </c>
      <c r="P1488" s="1">
        <v>0</v>
      </c>
      <c r="Q1488" s="1">
        <v>0</v>
      </c>
      <c r="R1488" s="1">
        <v>0</v>
      </c>
      <c r="S1488" s="1">
        <v>0</v>
      </c>
      <c r="T1488" s="1">
        <v>0</v>
      </c>
      <c r="U1488" s="1">
        <v>0</v>
      </c>
      <c r="V1488" s="1">
        <v>0</v>
      </c>
      <c r="W1488" s="1">
        <v>0</v>
      </c>
      <c r="X1488" s="2">
        <f t="shared" si="117"/>
        <v>0</v>
      </c>
      <c r="Y1488">
        <f t="shared" si="118"/>
        <v>0</v>
      </c>
      <c r="Z1488" s="2">
        <f t="shared" si="119"/>
        <v>0</v>
      </c>
      <c r="AA1488" s="2">
        <f>SUM($Z$2:Z1488)</f>
        <v>9479.5499567715287</v>
      </c>
    </row>
    <row r="1489" spans="1:27" x14ac:dyDescent="0.2">
      <c r="A1489" s="1">
        <v>65.06</v>
      </c>
      <c r="B1489">
        <v>10.67</v>
      </c>
      <c r="C1489">
        <v>1.38</v>
      </c>
      <c r="D1489" s="1">
        <f t="shared" si="115"/>
        <v>75.73</v>
      </c>
      <c r="E1489" s="1">
        <f t="shared" si="116"/>
        <v>63.68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  <c r="M1489" s="1">
        <v>9479.5499567715287</v>
      </c>
      <c r="N1489" s="1">
        <v>0</v>
      </c>
      <c r="O1489" s="1">
        <v>0</v>
      </c>
      <c r="P1489" s="1">
        <v>0</v>
      </c>
      <c r="Q1489" s="1">
        <v>0</v>
      </c>
      <c r="R1489" s="1">
        <v>0</v>
      </c>
      <c r="S1489" s="1">
        <v>0</v>
      </c>
      <c r="T1489" s="1">
        <v>0</v>
      </c>
      <c r="U1489" s="1">
        <v>0</v>
      </c>
      <c r="V1489" s="1">
        <v>0</v>
      </c>
      <c r="W1489" s="1">
        <v>0</v>
      </c>
      <c r="X1489" s="2">
        <f t="shared" si="117"/>
        <v>0</v>
      </c>
      <c r="Y1489">
        <f t="shared" si="118"/>
        <v>0</v>
      </c>
      <c r="Z1489" s="2">
        <f t="shared" si="119"/>
        <v>0</v>
      </c>
      <c r="AA1489" s="2">
        <f>SUM($Z$2:Z1489)</f>
        <v>9479.5499567715287</v>
      </c>
    </row>
    <row r="1490" spans="1:27" x14ac:dyDescent="0.2">
      <c r="A1490" s="1">
        <v>65.39</v>
      </c>
      <c r="B1490">
        <v>10.68</v>
      </c>
      <c r="C1490">
        <v>1.38</v>
      </c>
      <c r="D1490" s="1">
        <f t="shared" si="115"/>
        <v>76.069999999999993</v>
      </c>
      <c r="E1490" s="1">
        <f t="shared" si="116"/>
        <v>64.010000000000005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  <c r="M1490" s="1">
        <v>9479.5499567715287</v>
      </c>
      <c r="N1490" s="1">
        <v>0</v>
      </c>
      <c r="O1490" s="1">
        <v>0</v>
      </c>
      <c r="P1490" s="1">
        <v>0</v>
      </c>
      <c r="Q1490" s="1">
        <v>0</v>
      </c>
      <c r="R1490" s="1">
        <v>0</v>
      </c>
      <c r="S1490" s="1">
        <v>0</v>
      </c>
      <c r="T1490" s="1">
        <v>0</v>
      </c>
      <c r="U1490" s="1">
        <v>0</v>
      </c>
      <c r="V1490" s="1">
        <v>0</v>
      </c>
      <c r="W1490" s="1">
        <v>0</v>
      </c>
      <c r="X1490" s="2">
        <f t="shared" si="117"/>
        <v>0</v>
      </c>
      <c r="Y1490">
        <f t="shared" si="118"/>
        <v>0</v>
      </c>
      <c r="Z1490" s="2">
        <f t="shared" si="119"/>
        <v>0</v>
      </c>
      <c r="AA1490" s="2">
        <f>SUM($Z$2:Z1490)</f>
        <v>9479.5499567715287</v>
      </c>
    </row>
    <row r="1491" spans="1:27" x14ac:dyDescent="0.2">
      <c r="A1491" s="1">
        <v>65.95</v>
      </c>
      <c r="B1491">
        <v>10.69</v>
      </c>
      <c r="C1491">
        <v>1.38</v>
      </c>
      <c r="D1491" s="1">
        <f t="shared" si="115"/>
        <v>76.64</v>
      </c>
      <c r="E1491" s="1">
        <f t="shared" si="116"/>
        <v>64.570000000000007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  <c r="M1491" s="1">
        <v>9479.5499567715287</v>
      </c>
      <c r="N1491" s="1">
        <v>0</v>
      </c>
      <c r="O1491" s="1">
        <v>0</v>
      </c>
      <c r="P1491" s="1">
        <v>0</v>
      </c>
      <c r="Q1491" s="1">
        <v>0</v>
      </c>
      <c r="R1491" s="1">
        <v>0</v>
      </c>
      <c r="S1491" s="1">
        <v>0</v>
      </c>
      <c r="T1491" s="1">
        <v>0</v>
      </c>
      <c r="U1491" s="1">
        <v>0</v>
      </c>
      <c r="V1491" s="1">
        <v>0</v>
      </c>
      <c r="W1491" s="1">
        <v>0</v>
      </c>
      <c r="X1491" s="2">
        <f t="shared" si="117"/>
        <v>0</v>
      </c>
      <c r="Y1491">
        <f t="shared" si="118"/>
        <v>0</v>
      </c>
      <c r="Z1491" s="2">
        <f t="shared" si="119"/>
        <v>0</v>
      </c>
      <c r="AA1491" s="2">
        <f>SUM($Z$2:Z1491)</f>
        <v>9479.5499567715287</v>
      </c>
    </row>
    <row r="1492" spans="1:27" x14ac:dyDescent="0.2">
      <c r="A1492" s="1">
        <v>60.95</v>
      </c>
      <c r="B1492">
        <v>10.62</v>
      </c>
      <c r="C1492">
        <v>1.38</v>
      </c>
      <c r="D1492" s="1">
        <f t="shared" si="115"/>
        <v>71.570000000000007</v>
      </c>
      <c r="E1492" s="1">
        <f t="shared" si="116"/>
        <v>59.57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  <c r="M1492" s="1">
        <v>9479.5499567715287</v>
      </c>
      <c r="N1492" s="1">
        <v>0</v>
      </c>
      <c r="O1492" s="1">
        <v>0</v>
      </c>
      <c r="P1492" s="1">
        <v>0</v>
      </c>
      <c r="Q1492" s="1">
        <v>0</v>
      </c>
      <c r="R1492" s="1">
        <v>0</v>
      </c>
      <c r="S1492" s="1">
        <v>0</v>
      </c>
      <c r="T1492" s="1">
        <v>0</v>
      </c>
      <c r="U1492" s="1">
        <v>0</v>
      </c>
      <c r="V1492" s="1">
        <v>0</v>
      </c>
      <c r="W1492" s="1">
        <v>0</v>
      </c>
      <c r="X1492" s="2">
        <f t="shared" si="117"/>
        <v>0</v>
      </c>
      <c r="Y1492">
        <f t="shared" si="118"/>
        <v>0</v>
      </c>
      <c r="Z1492" s="2">
        <f t="shared" si="119"/>
        <v>0</v>
      </c>
      <c r="AA1492" s="2">
        <f>SUM($Z$2:Z1492)</f>
        <v>9479.5499567715287</v>
      </c>
    </row>
    <row r="1493" spans="1:27" x14ac:dyDescent="0.2">
      <c r="A1493" s="1">
        <v>52.01</v>
      </c>
      <c r="B1493">
        <v>10.49</v>
      </c>
      <c r="C1493">
        <v>1.38</v>
      </c>
      <c r="D1493" s="1">
        <f t="shared" si="115"/>
        <v>62.5</v>
      </c>
      <c r="E1493" s="1">
        <f t="shared" si="116"/>
        <v>50.629999999999995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  <c r="M1493" s="1">
        <v>9479.5499567715287</v>
      </c>
      <c r="N1493" s="1">
        <v>0</v>
      </c>
      <c r="O1493" s="1">
        <v>0</v>
      </c>
      <c r="P1493" s="1">
        <v>0</v>
      </c>
      <c r="Q1493" s="1">
        <v>0</v>
      </c>
      <c r="R1493" s="1">
        <v>0</v>
      </c>
      <c r="S1493" s="1">
        <v>0</v>
      </c>
      <c r="T1493" s="1">
        <v>0</v>
      </c>
      <c r="U1493" s="1">
        <v>0</v>
      </c>
      <c r="V1493" s="1">
        <v>0</v>
      </c>
      <c r="W1493" s="1">
        <v>0</v>
      </c>
      <c r="X1493" s="2">
        <f t="shared" si="117"/>
        <v>0</v>
      </c>
      <c r="Y1493">
        <f t="shared" si="118"/>
        <v>0</v>
      </c>
      <c r="Z1493" s="2">
        <f t="shared" si="119"/>
        <v>0</v>
      </c>
      <c r="AA1493" s="2">
        <f>SUM($Z$2:Z1493)</f>
        <v>9479.5499567715287</v>
      </c>
    </row>
    <row r="1494" spans="1:27" x14ac:dyDescent="0.2">
      <c r="A1494" s="1">
        <v>50.79</v>
      </c>
      <c r="B1494">
        <v>10.47</v>
      </c>
      <c r="C1494">
        <v>1.38</v>
      </c>
      <c r="D1494" s="1">
        <f t="shared" si="115"/>
        <v>61.26</v>
      </c>
      <c r="E1494" s="1">
        <f t="shared" si="116"/>
        <v>49.41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  <c r="M1494" s="1">
        <v>9479.5499567715287</v>
      </c>
      <c r="N1494" s="1">
        <v>0</v>
      </c>
      <c r="O1494" s="1">
        <v>0</v>
      </c>
      <c r="P1494" s="1">
        <v>0</v>
      </c>
      <c r="Q1494" s="1">
        <v>0</v>
      </c>
      <c r="R1494" s="1">
        <v>0</v>
      </c>
      <c r="S1494" s="1">
        <v>0</v>
      </c>
      <c r="T1494" s="1">
        <v>0</v>
      </c>
      <c r="U1494" s="1">
        <v>0</v>
      </c>
      <c r="V1494" s="1">
        <v>0</v>
      </c>
      <c r="W1494" s="1">
        <v>0</v>
      </c>
      <c r="X1494" s="2">
        <f t="shared" si="117"/>
        <v>0</v>
      </c>
      <c r="Y1494">
        <f t="shared" si="118"/>
        <v>0</v>
      </c>
      <c r="Z1494" s="2">
        <f t="shared" si="119"/>
        <v>0</v>
      </c>
      <c r="AA1494" s="2">
        <f>SUM($Z$2:Z1494)</f>
        <v>9479.5499567715287</v>
      </c>
    </row>
    <row r="1495" spans="1:27" x14ac:dyDescent="0.2">
      <c r="A1495" s="1">
        <v>51.39</v>
      </c>
      <c r="B1495">
        <v>10.48</v>
      </c>
      <c r="C1495">
        <v>1.38</v>
      </c>
      <c r="D1495" s="1">
        <f t="shared" si="115"/>
        <v>61.870000000000005</v>
      </c>
      <c r="E1495" s="1">
        <f t="shared" si="116"/>
        <v>50.01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  <c r="M1495" s="1">
        <v>9479.5499567715287</v>
      </c>
      <c r="N1495" s="1">
        <v>0</v>
      </c>
      <c r="O1495" s="1">
        <v>0</v>
      </c>
      <c r="P1495" s="1">
        <v>0</v>
      </c>
      <c r="Q1495" s="1">
        <v>0</v>
      </c>
      <c r="R1495" s="1">
        <v>0</v>
      </c>
      <c r="S1495" s="1">
        <v>0</v>
      </c>
      <c r="T1495" s="1">
        <v>0</v>
      </c>
      <c r="U1495" s="1">
        <v>0</v>
      </c>
      <c r="V1495" s="1">
        <v>0</v>
      </c>
      <c r="W1495" s="1">
        <v>0</v>
      </c>
      <c r="X1495" s="2">
        <f t="shared" si="117"/>
        <v>0</v>
      </c>
      <c r="Y1495">
        <f t="shared" si="118"/>
        <v>0</v>
      </c>
      <c r="Z1495" s="2">
        <f t="shared" si="119"/>
        <v>0</v>
      </c>
      <c r="AA1495" s="2">
        <f>SUM($Z$2:Z1495)</f>
        <v>9479.5499567715287</v>
      </c>
    </row>
    <row r="1496" spans="1:27" x14ac:dyDescent="0.2">
      <c r="A1496" s="1">
        <v>65.900000000000006</v>
      </c>
      <c r="B1496">
        <v>10.69</v>
      </c>
      <c r="C1496">
        <v>1.38</v>
      </c>
      <c r="D1496" s="1">
        <f t="shared" si="115"/>
        <v>76.59</v>
      </c>
      <c r="E1496" s="1">
        <f t="shared" si="116"/>
        <v>64.52000000000001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  <c r="M1496" s="1">
        <v>9479.5499567715287</v>
      </c>
      <c r="N1496" s="1">
        <v>0</v>
      </c>
      <c r="O1496" s="1">
        <v>0</v>
      </c>
      <c r="P1496" s="1">
        <v>0</v>
      </c>
      <c r="Q1496" s="1">
        <v>0</v>
      </c>
      <c r="R1496" s="1">
        <v>0</v>
      </c>
      <c r="S1496" s="1">
        <v>0</v>
      </c>
      <c r="T1496" s="1">
        <v>0</v>
      </c>
      <c r="U1496" s="1">
        <v>0</v>
      </c>
      <c r="V1496" s="1">
        <v>0</v>
      </c>
      <c r="W1496" s="1">
        <v>0</v>
      </c>
      <c r="X1496" s="2">
        <f t="shared" si="117"/>
        <v>0</v>
      </c>
      <c r="Y1496">
        <f t="shared" si="118"/>
        <v>0</v>
      </c>
      <c r="Z1496" s="2">
        <f t="shared" si="119"/>
        <v>0</v>
      </c>
      <c r="AA1496" s="2">
        <f>SUM($Z$2:Z1496)</f>
        <v>9479.5499567715287</v>
      </c>
    </row>
    <row r="1497" spans="1:27" x14ac:dyDescent="0.2">
      <c r="A1497" s="1">
        <v>62.85</v>
      </c>
      <c r="B1497">
        <v>10.64</v>
      </c>
      <c r="C1497">
        <v>1.38</v>
      </c>
      <c r="D1497" s="1">
        <f t="shared" si="115"/>
        <v>73.490000000000009</v>
      </c>
      <c r="E1497" s="1">
        <f t="shared" si="116"/>
        <v>61.47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  <c r="M1497" s="1">
        <v>9479.5499567715287</v>
      </c>
      <c r="N1497" s="1">
        <v>0</v>
      </c>
      <c r="O1497" s="1">
        <v>0</v>
      </c>
      <c r="P1497" s="1">
        <v>0</v>
      </c>
      <c r="Q1497" s="1">
        <v>0</v>
      </c>
      <c r="R1497" s="1">
        <v>0</v>
      </c>
      <c r="S1497" s="1">
        <v>0</v>
      </c>
      <c r="T1497" s="1">
        <v>0</v>
      </c>
      <c r="U1497" s="1">
        <v>0</v>
      </c>
      <c r="V1497" s="1">
        <v>0</v>
      </c>
      <c r="W1497" s="1">
        <v>0</v>
      </c>
      <c r="X1497" s="2">
        <f t="shared" si="117"/>
        <v>0</v>
      </c>
      <c r="Y1497">
        <f t="shared" si="118"/>
        <v>0</v>
      </c>
      <c r="Z1497" s="2">
        <f t="shared" si="119"/>
        <v>0</v>
      </c>
      <c r="AA1497" s="2">
        <f>SUM($Z$2:Z1497)</f>
        <v>9479.5499567715287</v>
      </c>
    </row>
    <row r="1498" spans="1:27" x14ac:dyDescent="0.2">
      <c r="A1498" s="1">
        <v>61.23</v>
      </c>
      <c r="B1498">
        <v>10.62</v>
      </c>
      <c r="C1498">
        <v>1.38</v>
      </c>
      <c r="D1498" s="1">
        <f t="shared" si="115"/>
        <v>71.849999999999994</v>
      </c>
      <c r="E1498" s="1">
        <f t="shared" si="116"/>
        <v>59.849999999999994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  <c r="M1498" s="1">
        <v>9479.5499567715287</v>
      </c>
      <c r="N1498" s="1">
        <v>0</v>
      </c>
      <c r="O1498" s="1">
        <v>0</v>
      </c>
      <c r="P1498" s="1">
        <v>0</v>
      </c>
      <c r="Q1498" s="1">
        <v>0</v>
      </c>
      <c r="R1498" s="1">
        <v>0</v>
      </c>
      <c r="S1498" s="1">
        <v>0</v>
      </c>
      <c r="T1498" s="1">
        <v>0</v>
      </c>
      <c r="U1498" s="1">
        <v>0</v>
      </c>
      <c r="V1498" s="1">
        <v>0</v>
      </c>
      <c r="W1498" s="1">
        <v>0</v>
      </c>
      <c r="X1498" s="2">
        <f t="shared" si="117"/>
        <v>0</v>
      </c>
      <c r="Y1498">
        <f t="shared" si="118"/>
        <v>0</v>
      </c>
      <c r="Z1498" s="2">
        <f t="shared" si="119"/>
        <v>0</v>
      </c>
      <c r="AA1498" s="2">
        <f>SUM($Z$2:Z1498)</f>
        <v>9479.5499567715287</v>
      </c>
    </row>
    <row r="1499" spans="1:27" x14ac:dyDescent="0.2">
      <c r="A1499" s="1">
        <v>25.3</v>
      </c>
      <c r="B1499">
        <v>10.11</v>
      </c>
      <c r="C1499">
        <v>1.38</v>
      </c>
      <c r="D1499" s="1">
        <f t="shared" si="115"/>
        <v>35.409999999999997</v>
      </c>
      <c r="E1499" s="1">
        <f t="shared" si="116"/>
        <v>23.92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  <c r="M1499" s="1">
        <v>9479.5499567715287</v>
      </c>
      <c r="N1499" s="1">
        <v>0</v>
      </c>
      <c r="O1499" s="1">
        <v>0</v>
      </c>
      <c r="P1499" s="1">
        <v>0</v>
      </c>
      <c r="Q1499" s="1">
        <v>0</v>
      </c>
      <c r="R1499" s="1">
        <v>0</v>
      </c>
      <c r="S1499" s="1">
        <v>0</v>
      </c>
      <c r="T1499" s="1">
        <v>0</v>
      </c>
      <c r="U1499" s="1">
        <v>0</v>
      </c>
      <c r="V1499" s="1">
        <v>0</v>
      </c>
      <c r="W1499" s="1">
        <v>0</v>
      </c>
      <c r="X1499" s="2">
        <f t="shared" si="117"/>
        <v>0</v>
      </c>
      <c r="Y1499">
        <f t="shared" si="118"/>
        <v>0</v>
      </c>
      <c r="Z1499" s="2">
        <f t="shared" si="119"/>
        <v>0</v>
      </c>
      <c r="AA1499" s="2">
        <f>SUM($Z$2:Z1499)</f>
        <v>9479.5499567715287</v>
      </c>
    </row>
    <row r="1500" spans="1:27" x14ac:dyDescent="0.2">
      <c r="A1500" s="1">
        <v>13.26</v>
      </c>
      <c r="B1500">
        <v>9.94</v>
      </c>
      <c r="C1500">
        <v>1.38</v>
      </c>
      <c r="D1500" s="1">
        <f t="shared" si="115"/>
        <v>23.2</v>
      </c>
      <c r="E1500" s="1">
        <f t="shared" si="116"/>
        <v>11.879999999999999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  <c r="M1500" s="1">
        <v>9479.5499567715287</v>
      </c>
      <c r="N1500" s="1">
        <v>0</v>
      </c>
      <c r="O1500" s="1">
        <v>0</v>
      </c>
      <c r="P1500" s="1">
        <v>0</v>
      </c>
      <c r="Q1500" s="1">
        <v>0</v>
      </c>
      <c r="R1500" s="1">
        <v>0</v>
      </c>
      <c r="S1500" s="1">
        <v>0</v>
      </c>
      <c r="T1500" s="1">
        <v>0</v>
      </c>
      <c r="U1500" s="1">
        <v>0</v>
      </c>
      <c r="V1500" s="1">
        <v>0</v>
      </c>
      <c r="W1500" s="1">
        <v>0</v>
      </c>
      <c r="X1500" s="2">
        <f t="shared" si="117"/>
        <v>0</v>
      </c>
      <c r="Y1500">
        <f t="shared" si="118"/>
        <v>0</v>
      </c>
      <c r="Z1500" s="2">
        <f t="shared" si="119"/>
        <v>0</v>
      </c>
      <c r="AA1500" s="2">
        <f>SUM($Z$2:Z1500)</f>
        <v>9479.5499567715287</v>
      </c>
    </row>
    <row r="1501" spans="1:27" x14ac:dyDescent="0.2">
      <c r="A1501" s="1">
        <v>4</v>
      </c>
      <c r="B1501">
        <v>9.81</v>
      </c>
      <c r="C1501">
        <v>1.38</v>
      </c>
      <c r="D1501" s="1">
        <f t="shared" si="115"/>
        <v>13.81</v>
      </c>
      <c r="E1501" s="1">
        <f t="shared" si="116"/>
        <v>2.62</v>
      </c>
      <c r="F1501" s="1">
        <v>0.47434164902525688</v>
      </c>
      <c r="G1501" s="1">
        <v>0.94868329805051377</v>
      </c>
      <c r="H1501" s="1">
        <v>1</v>
      </c>
      <c r="I1501" s="1">
        <v>0</v>
      </c>
      <c r="J1501" s="1">
        <v>0.94868329805051377</v>
      </c>
      <c r="K1501" s="1">
        <v>0</v>
      </c>
      <c r="L1501" s="1">
        <v>-13.81</v>
      </c>
      <c r="M1501" s="1">
        <v>9465.7399567715293</v>
      </c>
      <c r="N1501" s="1">
        <v>0</v>
      </c>
      <c r="O1501" s="1">
        <v>0</v>
      </c>
      <c r="P1501" s="1">
        <v>1</v>
      </c>
      <c r="Q1501" s="1">
        <v>0</v>
      </c>
      <c r="R1501" s="1">
        <v>0</v>
      </c>
      <c r="S1501" s="1">
        <v>0</v>
      </c>
      <c r="T1501" s="1">
        <v>0</v>
      </c>
      <c r="U1501" s="1">
        <v>0</v>
      </c>
      <c r="V1501" s="1">
        <v>0</v>
      </c>
      <c r="W1501" s="1">
        <v>0</v>
      </c>
      <c r="X1501" s="2">
        <f t="shared" si="117"/>
        <v>13.81</v>
      </c>
      <c r="Y1501">
        <f t="shared" si="118"/>
        <v>0</v>
      </c>
      <c r="Z1501" s="2">
        <f t="shared" si="119"/>
        <v>-13.81</v>
      </c>
      <c r="AA1501" s="2">
        <f>SUM($Z$2:Z1501)</f>
        <v>9465.7399567715293</v>
      </c>
    </row>
    <row r="1502" spans="1:27" x14ac:dyDescent="0.2">
      <c r="A1502" s="1">
        <v>4.04</v>
      </c>
      <c r="B1502">
        <v>9.81</v>
      </c>
      <c r="C1502">
        <v>1.38</v>
      </c>
      <c r="D1502" s="1">
        <f t="shared" si="115"/>
        <v>13.850000000000001</v>
      </c>
      <c r="E1502" s="1">
        <f t="shared" si="116"/>
        <v>2.66</v>
      </c>
      <c r="F1502" s="1">
        <v>0.94868329805051377</v>
      </c>
      <c r="G1502" s="1">
        <v>1.897366596101028</v>
      </c>
      <c r="H1502" s="1">
        <v>1</v>
      </c>
      <c r="I1502" s="1">
        <v>0</v>
      </c>
      <c r="J1502" s="1">
        <v>0.94868329805051377</v>
      </c>
      <c r="K1502" s="1">
        <v>0</v>
      </c>
      <c r="L1502" s="1">
        <v>-13.85</v>
      </c>
      <c r="M1502" s="1">
        <v>9451.8899567715289</v>
      </c>
      <c r="N1502" s="1">
        <v>0</v>
      </c>
      <c r="O1502" s="1">
        <v>0</v>
      </c>
      <c r="P1502" s="1">
        <v>1</v>
      </c>
      <c r="Q1502" s="1">
        <v>0</v>
      </c>
      <c r="R1502" s="1">
        <v>0</v>
      </c>
      <c r="S1502" s="1">
        <v>0</v>
      </c>
      <c r="T1502" s="1">
        <v>0</v>
      </c>
      <c r="U1502" s="1">
        <v>0</v>
      </c>
      <c r="V1502" s="1">
        <v>0</v>
      </c>
      <c r="W1502" s="1">
        <v>0</v>
      </c>
      <c r="X1502" s="2">
        <f t="shared" si="117"/>
        <v>13.850000000000001</v>
      </c>
      <c r="Y1502">
        <f t="shared" si="118"/>
        <v>0</v>
      </c>
      <c r="Z1502" s="2">
        <f t="shared" si="119"/>
        <v>-13.850000000000001</v>
      </c>
      <c r="AA1502" s="2">
        <f>SUM($Z$2:Z1502)</f>
        <v>9451.8899567715289</v>
      </c>
    </row>
    <row r="1503" spans="1:27" x14ac:dyDescent="0.2">
      <c r="A1503" s="1">
        <v>10.11</v>
      </c>
      <c r="B1503">
        <v>9.89</v>
      </c>
      <c r="C1503">
        <v>1.38</v>
      </c>
      <c r="D1503" s="1">
        <f t="shared" si="115"/>
        <v>20</v>
      </c>
      <c r="E1503" s="1">
        <f t="shared" si="116"/>
        <v>8.73</v>
      </c>
      <c r="F1503" s="1">
        <v>1</v>
      </c>
      <c r="G1503" s="1">
        <v>2</v>
      </c>
      <c r="H1503" s="1">
        <v>0.1081851067789196</v>
      </c>
      <c r="I1503" s="1">
        <v>0</v>
      </c>
      <c r="J1503" s="1">
        <v>0.10263340389897239</v>
      </c>
      <c r="K1503" s="1">
        <v>0</v>
      </c>
      <c r="L1503" s="1">
        <v>-2.1637021355783932</v>
      </c>
      <c r="M1503" s="1">
        <v>9449.7262546359507</v>
      </c>
      <c r="N1503" s="1">
        <v>0</v>
      </c>
      <c r="O1503" s="1">
        <v>0</v>
      </c>
      <c r="P1503" s="1">
        <v>0.1081851067789196</v>
      </c>
      <c r="Q1503" s="1">
        <v>0</v>
      </c>
      <c r="R1503" s="1">
        <v>0</v>
      </c>
      <c r="S1503" s="1">
        <v>0</v>
      </c>
      <c r="T1503" s="1">
        <v>0</v>
      </c>
      <c r="U1503" s="1">
        <v>0</v>
      </c>
      <c r="V1503" s="1">
        <v>0</v>
      </c>
      <c r="W1503" s="1">
        <v>0</v>
      </c>
      <c r="X1503" s="2">
        <f t="shared" si="117"/>
        <v>2.1637021355783919</v>
      </c>
      <c r="Y1503">
        <f t="shared" si="118"/>
        <v>0</v>
      </c>
      <c r="Z1503" s="2">
        <f t="shared" si="119"/>
        <v>-2.1637021355783919</v>
      </c>
      <c r="AA1503" s="2">
        <f>SUM($Z$2:Z1503)</f>
        <v>9449.7262546359507</v>
      </c>
    </row>
    <row r="1504" spans="1:27" x14ac:dyDescent="0.2">
      <c r="A1504" s="1">
        <v>30.07</v>
      </c>
      <c r="B1504">
        <v>10.18</v>
      </c>
      <c r="C1504">
        <v>1.38</v>
      </c>
      <c r="D1504" s="1">
        <f t="shared" si="115"/>
        <v>40.25</v>
      </c>
      <c r="E1504" s="1">
        <f t="shared" si="116"/>
        <v>28.69</v>
      </c>
      <c r="F1504" s="1">
        <v>1</v>
      </c>
      <c r="G1504" s="1">
        <v>2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  <c r="M1504" s="1">
        <v>9449.7262546359507</v>
      </c>
      <c r="N1504" s="1">
        <v>0</v>
      </c>
      <c r="O1504" s="1">
        <v>0</v>
      </c>
      <c r="P1504" s="1">
        <v>0</v>
      </c>
      <c r="Q1504" s="1">
        <v>0</v>
      </c>
      <c r="R1504" s="1">
        <v>0</v>
      </c>
      <c r="S1504" s="1">
        <v>0</v>
      </c>
      <c r="T1504" s="1">
        <v>0</v>
      </c>
      <c r="U1504" s="1">
        <v>0</v>
      </c>
      <c r="V1504" s="1">
        <v>0</v>
      </c>
      <c r="W1504" s="1">
        <v>0</v>
      </c>
      <c r="X1504" s="2">
        <f t="shared" si="117"/>
        <v>0</v>
      </c>
      <c r="Y1504">
        <f t="shared" si="118"/>
        <v>0</v>
      </c>
      <c r="Z1504" s="2">
        <f t="shared" si="119"/>
        <v>0</v>
      </c>
      <c r="AA1504" s="2">
        <f>SUM($Z$2:Z1504)</f>
        <v>9449.7262546359507</v>
      </c>
    </row>
    <row r="1505" spans="1:27" x14ac:dyDescent="0.2">
      <c r="A1505" s="1">
        <v>50</v>
      </c>
      <c r="B1505">
        <v>10.46</v>
      </c>
      <c r="C1505">
        <v>1.38</v>
      </c>
      <c r="D1505" s="1">
        <f t="shared" si="115"/>
        <v>60.46</v>
      </c>
      <c r="E1505" s="1">
        <f t="shared" si="116"/>
        <v>48.62</v>
      </c>
      <c r="F1505" s="1">
        <v>1</v>
      </c>
      <c r="G1505" s="1">
        <v>2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  <c r="M1505" s="1">
        <v>9449.7262546359507</v>
      </c>
      <c r="N1505" s="1">
        <v>0</v>
      </c>
      <c r="O1505" s="1">
        <v>0</v>
      </c>
      <c r="P1505" s="1">
        <v>0</v>
      </c>
      <c r="Q1505" s="1">
        <v>0</v>
      </c>
      <c r="R1505" s="1">
        <v>0</v>
      </c>
      <c r="S1505" s="1">
        <v>0</v>
      </c>
      <c r="T1505" s="1">
        <v>0</v>
      </c>
      <c r="U1505" s="1">
        <v>0</v>
      </c>
      <c r="V1505" s="1">
        <v>0</v>
      </c>
      <c r="W1505" s="1">
        <v>0</v>
      </c>
      <c r="X1505" s="2">
        <f t="shared" si="117"/>
        <v>0</v>
      </c>
      <c r="Y1505">
        <f t="shared" si="118"/>
        <v>0</v>
      </c>
      <c r="Z1505" s="2">
        <f t="shared" si="119"/>
        <v>0</v>
      </c>
      <c r="AA1505" s="2">
        <f>SUM($Z$2:Z1505)</f>
        <v>9449.7262546359507</v>
      </c>
    </row>
    <row r="1506" spans="1:27" x14ac:dyDescent="0.2">
      <c r="A1506" s="1">
        <v>74.91</v>
      </c>
      <c r="B1506">
        <v>10.81</v>
      </c>
      <c r="C1506">
        <v>1.38</v>
      </c>
      <c r="D1506" s="1">
        <f t="shared" si="115"/>
        <v>85.72</v>
      </c>
      <c r="E1506" s="1">
        <f t="shared" si="116"/>
        <v>73.53</v>
      </c>
      <c r="F1506" s="1">
        <v>0.47295372330527008</v>
      </c>
      <c r="G1506" s="1">
        <v>0.94590744661054016</v>
      </c>
      <c r="H1506" s="1">
        <v>0</v>
      </c>
      <c r="I1506" s="1">
        <v>1</v>
      </c>
      <c r="J1506" s="1">
        <v>0</v>
      </c>
      <c r="K1506" s="1">
        <v>1.0540925533894601</v>
      </c>
      <c r="L1506" s="1">
        <v>73.53</v>
      </c>
      <c r="M1506" s="1">
        <v>9523.2562546359513</v>
      </c>
      <c r="N1506" s="1">
        <v>0</v>
      </c>
      <c r="O1506" s="1">
        <v>0</v>
      </c>
      <c r="P1506" s="1">
        <v>0</v>
      </c>
      <c r="Q1506" s="1">
        <v>0</v>
      </c>
      <c r="R1506" s="1">
        <v>0</v>
      </c>
      <c r="S1506" s="1">
        <v>0</v>
      </c>
      <c r="T1506" s="1">
        <v>0</v>
      </c>
      <c r="U1506" s="1">
        <v>0</v>
      </c>
      <c r="V1506" s="1">
        <v>0</v>
      </c>
      <c r="W1506" s="1">
        <v>1</v>
      </c>
      <c r="X1506" s="2">
        <f t="shared" si="117"/>
        <v>0</v>
      </c>
      <c r="Y1506">
        <f t="shared" si="118"/>
        <v>73.53</v>
      </c>
      <c r="Z1506" s="2">
        <f t="shared" si="119"/>
        <v>73.53</v>
      </c>
      <c r="AA1506" s="2">
        <f>SUM($Z$2:Z1506)</f>
        <v>9523.2562546359513</v>
      </c>
    </row>
    <row r="1507" spans="1:27" x14ac:dyDescent="0.2">
      <c r="A1507" s="1">
        <v>64.540000000000006</v>
      </c>
      <c r="B1507">
        <v>10.67</v>
      </c>
      <c r="C1507">
        <v>1.38</v>
      </c>
      <c r="D1507" s="1">
        <f t="shared" si="115"/>
        <v>75.210000000000008</v>
      </c>
      <c r="E1507" s="1">
        <f t="shared" si="116"/>
        <v>63.160000000000004</v>
      </c>
      <c r="F1507" s="1">
        <v>0</v>
      </c>
      <c r="G1507" s="1">
        <v>0</v>
      </c>
      <c r="H1507" s="1">
        <v>0</v>
      </c>
      <c r="I1507" s="1">
        <v>0.89736659610102754</v>
      </c>
      <c r="J1507" s="1">
        <v>0</v>
      </c>
      <c r="K1507" s="1">
        <v>0.94590744661054016</v>
      </c>
      <c r="L1507" s="1">
        <v>56.6776742097409</v>
      </c>
      <c r="M1507" s="1">
        <v>9579.9339288456922</v>
      </c>
      <c r="N1507" s="1">
        <v>0</v>
      </c>
      <c r="O1507" s="1">
        <v>0</v>
      </c>
      <c r="P1507" s="1">
        <v>0</v>
      </c>
      <c r="Q1507" s="1">
        <v>0</v>
      </c>
      <c r="R1507" s="1">
        <v>0</v>
      </c>
      <c r="S1507" s="1">
        <v>0</v>
      </c>
      <c r="T1507" s="1">
        <v>0</v>
      </c>
      <c r="U1507" s="1">
        <v>0</v>
      </c>
      <c r="V1507" s="1">
        <v>0</v>
      </c>
      <c r="W1507" s="1">
        <v>0.89736659610102754</v>
      </c>
      <c r="X1507" s="2">
        <f t="shared" si="117"/>
        <v>0</v>
      </c>
      <c r="Y1507">
        <f t="shared" si="118"/>
        <v>56.6776742097409</v>
      </c>
      <c r="Z1507" s="2">
        <f t="shared" si="119"/>
        <v>56.6776742097409</v>
      </c>
      <c r="AA1507" s="2">
        <f>SUM($Z$2:Z1507)</f>
        <v>9579.9339288456922</v>
      </c>
    </row>
    <row r="1508" spans="1:27" x14ac:dyDescent="0.2">
      <c r="A1508" s="1">
        <v>42.31</v>
      </c>
      <c r="B1508">
        <v>10.35</v>
      </c>
      <c r="C1508">
        <v>1.38</v>
      </c>
      <c r="D1508" s="1">
        <f t="shared" si="115"/>
        <v>52.660000000000004</v>
      </c>
      <c r="E1508" s="1">
        <f t="shared" si="116"/>
        <v>40.93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  <c r="M1508" s="1">
        <v>9579.9339288456922</v>
      </c>
      <c r="N1508" s="1">
        <v>0</v>
      </c>
      <c r="O1508" s="1">
        <v>0</v>
      </c>
      <c r="P1508" s="1">
        <v>0</v>
      </c>
      <c r="Q1508" s="1">
        <v>0</v>
      </c>
      <c r="R1508" s="1">
        <v>0</v>
      </c>
      <c r="S1508" s="1">
        <v>0</v>
      </c>
      <c r="T1508" s="1">
        <v>0</v>
      </c>
      <c r="U1508" s="1">
        <v>0</v>
      </c>
      <c r="V1508" s="1">
        <v>0</v>
      </c>
      <c r="W1508" s="1">
        <v>0</v>
      </c>
      <c r="X1508" s="2">
        <f t="shared" si="117"/>
        <v>0</v>
      </c>
      <c r="Y1508">
        <f t="shared" si="118"/>
        <v>0</v>
      </c>
      <c r="Z1508" s="2">
        <f t="shared" si="119"/>
        <v>0</v>
      </c>
      <c r="AA1508" s="2">
        <f>SUM($Z$2:Z1508)</f>
        <v>9579.9339288456922</v>
      </c>
    </row>
    <row r="1509" spans="1:27" x14ac:dyDescent="0.2">
      <c r="A1509" s="1">
        <v>29.85</v>
      </c>
      <c r="B1509">
        <v>10.17</v>
      </c>
      <c r="C1509">
        <v>1.38</v>
      </c>
      <c r="D1509" s="1">
        <f t="shared" si="115"/>
        <v>40.020000000000003</v>
      </c>
      <c r="E1509" s="1">
        <f t="shared" si="116"/>
        <v>28.470000000000002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  <c r="M1509" s="1">
        <v>9579.9339288456922</v>
      </c>
      <c r="N1509" s="1">
        <v>0</v>
      </c>
      <c r="O1509" s="1">
        <v>0</v>
      </c>
      <c r="P1509" s="1">
        <v>0</v>
      </c>
      <c r="Q1509" s="1">
        <v>0</v>
      </c>
      <c r="R1509" s="1">
        <v>0</v>
      </c>
      <c r="S1509" s="1">
        <v>0</v>
      </c>
      <c r="T1509" s="1">
        <v>0</v>
      </c>
      <c r="U1509" s="1">
        <v>0</v>
      </c>
      <c r="V1509" s="1">
        <v>0</v>
      </c>
      <c r="W1509" s="1">
        <v>0</v>
      </c>
      <c r="X1509" s="2">
        <f t="shared" si="117"/>
        <v>0</v>
      </c>
      <c r="Y1509">
        <f t="shared" si="118"/>
        <v>0</v>
      </c>
      <c r="Z1509" s="2">
        <f t="shared" si="119"/>
        <v>0</v>
      </c>
      <c r="AA1509" s="2">
        <f>SUM($Z$2:Z1509)</f>
        <v>9579.9339288456922</v>
      </c>
    </row>
    <row r="1510" spans="1:27" x14ac:dyDescent="0.2">
      <c r="A1510" s="1">
        <v>25.33</v>
      </c>
      <c r="B1510">
        <v>10.11</v>
      </c>
      <c r="C1510">
        <v>1.38</v>
      </c>
      <c r="D1510" s="1">
        <f t="shared" si="115"/>
        <v>35.44</v>
      </c>
      <c r="E1510" s="1">
        <f t="shared" si="116"/>
        <v>23.95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  <c r="M1510" s="1">
        <v>9579.9339288456922</v>
      </c>
      <c r="N1510" s="1">
        <v>0</v>
      </c>
      <c r="O1510" s="1">
        <v>0</v>
      </c>
      <c r="P1510" s="1">
        <v>0</v>
      </c>
      <c r="Q1510" s="1">
        <v>0</v>
      </c>
      <c r="R1510" s="1">
        <v>0</v>
      </c>
      <c r="S1510" s="1">
        <v>0</v>
      </c>
      <c r="T1510" s="1">
        <v>0</v>
      </c>
      <c r="U1510" s="1">
        <v>0</v>
      </c>
      <c r="V1510" s="1">
        <v>0</v>
      </c>
      <c r="W1510" s="1">
        <v>0</v>
      </c>
      <c r="X1510" s="2">
        <f t="shared" si="117"/>
        <v>0</v>
      </c>
      <c r="Y1510">
        <f t="shared" si="118"/>
        <v>0</v>
      </c>
      <c r="Z1510" s="2">
        <f t="shared" si="119"/>
        <v>0</v>
      </c>
      <c r="AA1510" s="2">
        <f>SUM($Z$2:Z1510)</f>
        <v>9579.9339288456922</v>
      </c>
    </row>
    <row r="1511" spans="1:27" x14ac:dyDescent="0.2">
      <c r="A1511" s="1">
        <v>25.52</v>
      </c>
      <c r="B1511">
        <v>10.11</v>
      </c>
      <c r="C1511">
        <v>1.38</v>
      </c>
      <c r="D1511" s="1">
        <f t="shared" si="115"/>
        <v>35.629999999999995</v>
      </c>
      <c r="E1511" s="1">
        <f t="shared" si="116"/>
        <v>24.14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  <c r="M1511" s="1">
        <v>9579.9339288456922</v>
      </c>
      <c r="N1511" s="1">
        <v>0</v>
      </c>
      <c r="O1511" s="1">
        <v>0</v>
      </c>
      <c r="P1511" s="1">
        <v>0</v>
      </c>
      <c r="Q1511" s="1">
        <v>0</v>
      </c>
      <c r="R1511" s="1">
        <v>0</v>
      </c>
      <c r="S1511" s="1">
        <v>0</v>
      </c>
      <c r="T1511" s="1">
        <v>0</v>
      </c>
      <c r="U1511" s="1">
        <v>0</v>
      </c>
      <c r="V1511" s="1">
        <v>0</v>
      </c>
      <c r="W1511" s="1">
        <v>0</v>
      </c>
      <c r="X1511" s="2">
        <f t="shared" si="117"/>
        <v>0</v>
      </c>
      <c r="Y1511">
        <f t="shared" si="118"/>
        <v>0</v>
      </c>
      <c r="Z1511" s="2">
        <f t="shared" si="119"/>
        <v>0</v>
      </c>
      <c r="AA1511" s="2">
        <f>SUM($Z$2:Z1511)</f>
        <v>9579.9339288456922</v>
      </c>
    </row>
    <row r="1512" spans="1:27" x14ac:dyDescent="0.2">
      <c r="A1512" s="1">
        <v>20.69</v>
      </c>
      <c r="B1512">
        <v>10.039999999999999</v>
      </c>
      <c r="C1512">
        <v>1.38</v>
      </c>
      <c r="D1512" s="1">
        <f t="shared" si="115"/>
        <v>30.73</v>
      </c>
      <c r="E1512" s="1">
        <f t="shared" si="116"/>
        <v>19.310000000000002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  <c r="M1512" s="1">
        <v>9579.9339288456922</v>
      </c>
      <c r="N1512" s="1">
        <v>0</v>
      </c>
      <c r="O1512" s="1">
        <v>0</v>
      </c>
      <c r="P1512" s="1">
        <v>0</v>
      </c>
      <c r="Q1512" s="1">
        <v>0</v>
      </c>
      <c r="R1512" s="1">
        <v>0</v>
      </c>
      <c r="S1512" s="1">
        <v>0</v>
      </c>
      <c r="T1512" s="1">
        <v>0</v>
      </c>
      <c r="U1512" s="1">
        <v>0</v>
      </c>
      <c r="V1512" s="1">
        <v>0</v>
      </c>
      <c r="W1512" s="1">
        <v>0</v>
      </c>
      <c r="X1512" s="2">
        <f t="shared" si="117"/>
        <v>0</v>
      </c>
      <c r="Y1512">
        <f t="shared" si="118"/>
        <v>0</v>
      </c>
      <c r="Z1512" s="2">
        <f t="shared" si="119"/>
        <v>0</v>
      </c>
      <c r="AA1512" s="2">
        <f>SUM($Z$2:Z1512)</f>
        <v>9579.9339288456922</v>
      </c>
    </row>
    <row r="1513" spans="1:27" x14ac:dyDescent="0.2">
      <c r="A1513" s="1">
        <v>23.21</v>
      </c>
      <c r="B1513">
        <v>10.08</v>
      </c>
      <c r="C1513">
        <v>1.38</v>
      </c>
      <c r="D1513" s="1">
        <f t="shared" si="115"/>
        <v>33.29</v>
      </c>
      <c r="E1513" s="1">
        <f t="shared" si="116"/>
        <v>21.830000000000002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  <c r="M1513" s="1">
        <v>9579.9339288456922</v>
      </c>
      <c r="N1513" s="1">
        <v>0</v>
      </c>
      <c r="O1513" s="1">
        <v>0</v>
      </c>
      <c r="P1513" s="1">
        <v>0</v>
      </c>
      <c r="Q1513" s="1">
        <v>0</v>
      </c>
      <c r="R1513" s="1">
        <v>0</v>
      </c>
      <c r="S1513" s="1">
        <v>0</v>
      </c>
      <c r="T1513" s="1">
        <v>0</v>
      </c>
      <c r="U1513" s="1">
        <v>0</v>
      </c>
      <c r="V1513" s="1">
        <v>0</v>
      </c>
      <c r="W1513" s="1">
        <v>0</v>
      </c>
      <c r="X1513" s="2">
        <f t="shared" si="117"/>
        <v>0</v>
      </c>
      <c r="Y1513">
        <f t="shared" si="118"/>
        <v>0</v>
      </c>
      <c r="Z1513" s="2">
        <f t="shared" si="119"/>
        <v>0</v>
      </c>
      <c r="AA1513" s="2">
        <f>SUM($Z$2:Z1513)</f>
        <v>9579.9339288456922</v>
      </c>
    </row>
    <row r="1514" spans="1:27" x14ac:dyDescent="0.2">
      <c r="A1514" s="1">
        <v>22.87</v>
      </c>
      <c r="B1514">
        <v>10.07</v>
      </c>
      <c r="C1514">
        <v>1.38</v>
      </c>
      <c r="D1514" s="1">
        <f t="shared" si="115"/>
        <v>32.94</v>
      </c>
      <c r="E1514" s="1">
        <f t="shared" si="116"/>
        <v>21.490000000000002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  <c r="M1514" s="1">
        <v>9579.9339288456922</v>
      </c>
      <c r="N1514" s="1">
        <v>0</v>
      </c>
      <c r="O1514" s="1">
        <v>0</v>
      </c>
      <c r="P1514" s="1">
        <v>0</v>
      </c>
      <c r="Q1514" s="1">
        <v>0</v>
      </c>
      <c r="R1514" s="1">
        <v>0</v>
      </c>
      <c r="S1514" s="1">
        <v>0</v>
      </c>
      <c r="T1514" s="1">
        <v>0</v>
      </c>
      <c r="U1514" s="1">
        <v>0</v>
      </c>
      <c r="V1514" s="1">
        <v>0</v>
      </c>
      <c r="W1514" s="1">
        <v>0</v>
      </c>
      <c r="X1514" s="2">
        <f t="shared" si="117"/>
        <v>0</v>
      </c>
      <c r="Y1514">
        <f t="shared" si="118"/>
        <v>0</v>
      </c>
      <c r="Z1514" s="2">
        <f t="shared" si="119"/>
        <v>0</v>
      </c>
      <c r="AA1514" s="2">
        <f>SUM($Z$2:Z1514)</f>
        <v>9579.9339288456922</v>
      </c>
    </row>
    <row r="1515" spans="1:27" x14ac:dyDescent="0.2">
      <c r="A1515" s="1">
        <v>21.31</v>
      </c>
      <c r="B1515">
        <v>10.050000000000001</v>
      </c>
      <c r="C1515">
        <v>1.38</v>
      </c>
      <c r="D1515" s="1">
        <f t="shared" si="115"/>
        <v>31.36</v>
      </c>
      <c r="E1515" s="1">
        <f t="shared" si="116"/>
        <v>19.93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  <c r="M1515" s="1">
        <v>9579.9339288456922</v>
      </c>
      <c r="N1515" s="1">
        <v>0</v>
      </c>
      <c r="O1515" s="1">
        <v>0</v>
      </c>
      <c r="P1515" s="1">
        <v>0</v>
      </c>
      <c r="Q1515" s="1">
        <v>0</v>
      </c>
      <c r="R1515" s="1">
        <v>0</v>
      </c>
      <c r="S1515" s="1">
        <v>0</v>
      </c>
      <c r="T1515" s="1">
        <v>0</v>
      </c>
      <c r="U1515" s="1">
        <v>0</v>
      </c>
      <c r="V1515" s="1">
        <v>0</v>
      </c>
      <c r="W1515" s="1">
        <v>0</v>
      </c>
      <c r="X1515" s="2">
        <f t="shared" si="117"/>
        <v>0</v>
      </c>
      <c r="Y1515">
        <f t="shared" si="118"/>
        <v>0</v>
      </c>
      <c r="Z1515" s="2">
        <f t="shared" si="119"/>
        <v>0</v>
      </c>
      <c r="AA1515" s="2">
        <f>SUM($Z$2:Z1515)</f>
        <v>9579.9339288456922</v>
      </c>
    </row>
    <row r="1516" spans="1:27" x14ac:dyDescent="0.2">
      <c r="A1516" s="1">
        <v>18.559999999999999</v>
      </c>
      <c r="B1516">
        <v>10.01</v>
      </c>
      <c r="C1516">
        <v>1.38</v>
      </c>
      <c r="D1516" s="1">
        <f t="shared" si="115"/>
        <v>28.57</v>
      </c>
      <c r="E1516" s="1">
        <f t="shared" si="116"/>
        <v>17.18</v>
      </c>
      <c r="F1516" s="1">
        <v>0.47434164902525688</v>
      </c>
      <c r="G1516" s="1">
        <v>0.94868329805051377</v>
      </c>
      <c r="H1516" s="1">
        <v>1</v>
      </c>
      <c r="I1516" s="1">
        <v>0</v>
      </c>
      <c r="J1516" s="1">
        <v>0.94868329805051377</v>
      </c>
      <c r="K1516" s="1">
        <v>0</v>
      </c>
      <c r="L1516" s="1">
        <v>-28.57</v>
      </c>
      <c r="M1516" s="1">
        <v>9551.3639288456925</v>
      </c>
      <c r="N1516" s="1">
        <v>0</v>
      </c>
      <c r="O1516" s="1">
        <v>0</v>
      </c>
      <c r="P1516" s="1">
        <v>1</v>
      </c>
      <c r="Q1516" s="1">
        <v>0</v>
      </c>
      <c r="R1516" s="1">
        <v>0</v>
      </c>
      <c r="S1516" s="1">
        <v>0</v>
      </c>
      <c r="T1516" s="1">
        <v>0</v>
      </c>
      <c r="U1516" s="1">
        <v>0</v>
      </c>
      <c r="V1516" s="1">
        <v>0</v>
      </c>
      <c r="W1516" s="1">
        <v>0</v>
      </c>
      <c r="X1516" s="2">
        <f t="shared" si="117"/>
        <v>28.57</v>
      </c>
      <c r="Y1516">
        <f t="shared" si="118"/>
        <v>0</v>
      </c>
      <c r="Z1516" s="2">
        <f t="shared" si="119"/>
        <v>-28.57</v>
      </c>
      <c r="AA1516" s="2">
        <f>SUM($Z$2:Z1516)</f>
        <v>9551.3639288456925</v>
      </c>
    </row>
    <row r="1517" spans="1:27" x14ac:dyDescent="0.2">
      <c r="A1517" s="1">
        <v>19.239999999999998</v>
      </c>
      <c r="B1517">
        <v>10.02</v>
      </c>
      <c r="C1517">
        <v>1.38</v>
      </c>
      <c r="D1517" s="1">
        <f t="shared" si="115"/>
        <v>29.259999999999998</v>
      </c>
      <c r="E1517" s="1">
        <f t="shared" si="116"/>
        <v>17.86</v>
      </c>
      <c r="F1517" s="1">
        <v>0.52565835097474312</v>
      </c>
      <c r="G1517" s="1">
        <v>1.051316701949486</v>
      </c>
      <c r="H1517" s="1">
        <v>0.1081851067789196</v>
      </c>
      <c r="I1517" s="1">
        <v>0</v>
      </c>
      <c r="J1517" s="1">
        <v>0.10263340389897239</v>
      </c>
      <c r="K1517" s="1">
        <v>0</v>
      </c>
      <c r="L1517" s="1">
        <v>-3.1654962243511879</v>
      </c>
      <c r="M1517" s="1">
        <v>9548.1984326213405</v>
      </c>
      <c r="N1517" s="1">
        <v>0</v>
      </c>
      <c r="O1517" s="1">
        <v>0</v>
      </c>
      <c r="P1517" s="1">
        <v>0.1081851067789196</v>
      </c>
      <c r="Q1517" s="1">
        <v>0</v>
      </c>
      <c r="R1517" s="1">
        <v>0</v>
      </c>
      <c r="S1517" s="1">
        <v>0</v>
      </c>
      <c r="T1517" s="1">
        <v>0</v>
      </c>
      <c r="U1517" s="1">
        <v>0</v>
      </c>
      <c r="V1517" s="1">
        <v>0</v>
      </c>
      <c r="W1517" s="1">
        <v>0</v>
      </c>
      <c r="X1517" s="2">
        <f t="shared" si="117"/>
        <v>3.165496224351187</v>
      </c>
      <c r="Y1517">
        <f t="shared" si="118"/>
        <v>0</v>
      </c>
      <c r="Z1517" s="2">
        <f t="shared" si="119"/>
        <v>-3.165496224351187</v>
      </c>
      <c r="AA1517" s="2">
        <f>SUM($Z$2:Z1517)</f>
        <v>9548.1984326213405</v>
      </c>
    </row>
    <row r="1518" spans="1:27" x14ac:dyDescent="0.2">
      <c r="A1518" s="1">
        <v>17.88</v>
      </c>
      <c r="B1518">
        <v>10</v>
      </c>
      <c r="C1518">
        <v>1.38</v>
      </c>
      <c r="D1518" s="1">
        <f t="shared" si="115"/>
        <v>27.88</v>
      </c>
      <c r="E1518" s="1">
        <f t="shared" si="116"/>
        <v>16.5</v>
      </c>
      <c r="F1518" s="1">
        <v>1</v>
      </c>
      <c r="G1518" s="1">
        <v>2</v>
      </c>
      <c r="H1518" s="1">
        <v>1</v>
      </c>
      <c r="I1518" s="1">
        <v>0</v>
      </c>
      <c r="J1518" s="1">
        <v>0.94868329805051377</v>
      </c>
      <c r="K1518" s="1">
        <v>0</v>
      </c>
      <c r="L1518" s="1">
        <v>-27.88</v>
      </c>
      <c r="M1518" s="1">
        <v>9520.3184326213395</v>
      </c>
      <c r="N1518" s="1">
        <v>0</v>
      </c>
      <c r="O1518" s="1">
        <v>0</v>
      </c>
      <c r="P1518" s="1">
        <v>1</v>
      </c>
      <c r="Q1518" s="1">
        <v>0</v>
      </c>
      <c r="R1518" s="1">
        <v>0</v>
      </c>
      <c r="S1518" s="1">
        <v>0</v>
      </c>
      <c r="T1518" s="1">
        <v>0</v>
      </c>
      <c r="U1518" s="1">
        <v>0</v>
      </c>
      <c r="V1518" s="1">
        <v>0</v>
      </c>
      <c r="W1518" s="1">
        <v>0</v>
      </c>
      <c r="X1518" s="2">
        <f t="shared" si="117"/>
        <v>27.88</v>
      </c>
      <c r="Y1518">
        <f t="shared" si="118"/>
        <v>0</v>
      </c>
      <c r="Z1518" s="2">
        <f t="shared" si="119"/>
        <v>-27.88</v>
      </c>
      <c r="AA1518" s="2">
        <f>SUM($Z$2:Z1518)</f>
        <v>9520.3184326213413</v>
      </c>
    </row>
    <row r="1519" spans="1:27" x14ac:dyDescent="0.2">
      <c r="A1519" s="1">
        <v>31.29</v>
      </c>
      <c r="B1519">
        <v>10.19</v>
      </c>
      <c r="C1519">
        <v>1.38</v>
      </c>
      <c r="D1519" s="1">
        <f t="shared" si="115"/>
        <v>41.48</v>
      </c>
      <c r="E1519" s="1">
        <f t="shared" si="116"/>
        <v>29.91</v>
      </c>
      <c r="F1519" s="1">
        <v>1</v>
      </c>
      <c r="G1519" s="1">
        <v>2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  <c r="M1519" s="1">
        <v>9520.3184326213395</v>
      </c>
      <c r="N1519" s="1">
        <v>0</v>
      </c>
      <c r="O1519" s="1">
        <v>0</v>
      </c>
      <c r="P1519" s="1">
        <v>0</v>
      </c>
      <c r="Q1519" s="1">
        <v>0</v>
      </c>
      <c r="R1519" s="1">
        <v>0</v>
      </c>
      <c r="S1519" s="1">
        <v>0</v>
      </c>
      <c r="T1519" s="1">
        <v>0</v>
      </c>
      <c r="U1519" s="1">
        <v>0</v>
      </c>
      <c r="V1519" s="1">
        <v>0</v>
      </c>
      <c r="W1519" s="1">
        <v>0</v>
      </c>
      <c r="X1519" s="2">
        <f t="shared" si="117"/>
        <v>0</v>
      </c>
      <c r="Y1519">
        <f t="shared" si="118"/>
        <v>0</v>
      </c>
      <c r="Z1519" s="2">
        <f t="shared" si="119"/>
        <v>0</v>
      </c>
      <c r="AA1519" s="2">
        <f>SUM($Z$2:Z1519)</f>
        <v>9520.3184326213413</v>
      </c>
    </row>
    <row r="1520" spans="1:27" x14ac:dyDescent="0.2">
      <c r="A1520" s="1">
        <v>43.93</v>
      </c>
      <c r="B1520">
        <v>10.37</v>
      </c>
      <c r="C1520">
        <v>1.38</v>
      </c>
      <c r="D1520" s="1">
        <f t="shared" si="115"/>
        <v>54.3</v>
      </c>
      <c r="E1520" s="1">
        <f t="shared" si="116"/>
        <v>42.55</v>
      </c>
      <c r="F1520" s="1">
        <v>0.52704627669472992</v>
      </c>
      <c r="G1520" s="1">
        <v>1.0540925533894601</v>
      </c>
      <c r="H1520" s="1">
        <v>0</v>
      </c>
      <c r="I1520" s="1">
        <v>0.89736659610102754</v>
      </c>
      <c r="J1520" s="1">
        <v>0</v>
      </c>
      <c r="K1520" s="1">
        <v>0.94590744661054016</v>
      </c>
      <c r="L1520" s="1">
        <v>38.182948664098717</v>
      </c>
      <c r="M1520" s="1">
        <v>9558.5013812854395</v>
      </c>
      <c r="N1520" s="1">
        <v>0</v>
      </c>
      <c r="O1520" s="1">
        <v>0</v>
      </c>
      <c r="P1520" s="1">
        <v>0</v>
      </c>
      <c r="Q1520" s="1">
        <v>0</v>
      </c>
      <c r="R1520" s="1">
        <v>0</v>
      </c>
      <c r="S1520" s="1">
        <v>0</v>
      </c>
      <c r="T1520" s="1">
        <v>0</v>
      </c>
      <c r="U1520" s="1">
        <v>0</v>
      </c>
      <c r="V1520" s="1">
        <v>0</v>
      </c>
      <c r="W1520" s="1">
        <v>0.89736659610102754</v>
      </c>
      <c r="X1520" s="2">
        <f t="shared" si="117"/>
        <v>0</v>
      </c>
      <c r="Y1520">
        <f t="shared" si="118"/>
        <v>38.182948664098717</v>
      </c>
      <c r="Z1520" s="2">
        <f t="shared" si="119"/>
        <v>38.182948664098717</v>
      </c>
      <c r="AA1520" s="2">
        <f>SUM($Z$2:Z1520)</f>
        <v>9558.5013812854395</v>
      </c>
    </row>
    <row r="1521" spans="1:27" x14ac:dyDescent="0.2">
      <c r="A1521" s="1">
        <v>47.71</v>
      </c>
      <c r="B1521">
        <v>10.43</v>
      </c>
      <c r="C1521">
        <v>1.38</v>
      </c>
      <c r="D1521" s="1">
        <f t="shared" si="115"/>
        <v>58.14</v>
      </c>
      <c r="E1521" s="1">
        <f t="shared" si="116"/>
        <v>46.33</v>
      </c>
      <c r="F1521" s="1">
        <v>0</v>
      </c>
      <c r="G1521" s="1">
        <v>0</v>
      </c>
      <c r="H1521" s="1">
        <v>0</v>
      </c>
      <c r="I1521" s="1">
        <v>1</v>
      </c>
      <c r="J1521" s="1">
        <v>0</v>
      </c>
      <c r="K1521" s="1">
        <v>1.0540925533894601</v>
      </c>
      <c r="L1521" s="1">
        <v>46.33</v>
      </c>
      <c r="M1521" s="1">
        <v>9604.8313812854394</v>
      </c>
      <c r="N1521" s="1">
        <v>0</v>
      </c>
      <c r="O1521" s="1">
        <v>0</v>
      </c>
      <c r="P1521" s="1">
        <v>0</v>
      </c>
      <c r="Q1521" s="1">
        <v>0</v>
      </c>
      <c r="R1521" s="1">
        <v>0</v>
      </c>
      <c r="S1521" s="1">
        <v>0</v>
      </c>
      <c r="T1521" s="1">
        <v>0</v>
      </c>
      <c r="U1521" s="1">
        <v>0</v>
      </c>
      <c r="V1521" s="1">
        <v>0</v>
      </c>
      <c r="W1521" s="1">
        <v>1</v>
      </c>
      <c r="X1521" s="2">
        <f t="shared" si="117"/>
        <v>0</v>
      </c>
      <c r="Y1521">
        <f t="shared" si="118"/>
        <v>46.33</v>
      </c>
      <c r="Z1521" s="2">
        <f t="shared" si="119"/>
        <v>46.33</v>
      </c>
      <c r="AA1521" s="2">
        <f>SUM($Z$2:Z1521)</f>
        <v>9604.8313812854394</v>
      </c>
    </row>
    <row r="1522" spans="1:27" x14ac:dyDescent="0.2">
      <c r="A1522" s="1">
        <v>22</v>
      </c>
      <c r="B1522">
        <v>10.06</v>
      </c>
      <c r="C1522">
        <v>1.38</v>
      </c>
      <c r="D1522" s="1">
        <f t="shared" si="115"/>
        <v>32.06</v>
      </c>
      <c r="E1522" s="1">
        <f t="shared" si="116"/>
        <v>20.62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  <c r="M1522" s="1">
        <v>9604.8313812854394</v>
      </c>
      <c r="N1522" s="1">
        <v>0</v>
      </c>
      <c r="O1522" s="1">
        <v>0</v>
      </c>
      <c r="P1522" s="1">
        <v>0</v>
      </c>
      <c r="Q1522" s="1">
        <v>0</v>
      </c>
      <c r="R1522" s="1">
        <v>0</v>
      </c>
      <c r="S1522" s="1">
        <v>0</v>
      </c>
      <c r="T1522" s="1">
        <v>0</v>
      </c>
      <c r="U1522" s="1">
        <v>0</v>
      </c>
      <c r="V1522" s="1">
        <v>0</v>
      </c>
      <c r="W1522" s="1">
        <v>0</v>
      </c>
      <c r="X1522" s="2">
        <f t="shared" si="117"/>
        <v>0</v>
      </c>
      <c r="Y1522">
        <f t="shared" si="118"/>
        <v>0</v>
      </c>
      <c r="Z1522" s="2">
        <f t="shared" si="119"/>
        <v>0</v>
      </c>
      <c r="AA1522" s="2">
        <f>SUM($Z$2:Z1522)</f>
        <v>9604.8313812854394</v>
      </c>
    </row>
    <row r="1523" spans="1:27" x14ac:dyDescent="0.2">
      <c r="A1523" s="1">
        <v>0.02</v>
      </c>
      <c r="B1523">
        <v>9.75</v>
      </c>
      <c r="C1523">
        <v>1.38</v>
      </c>
      <c r="D1523" s="1">
        <f t="shared" si="115"/>
        <v>9.77</v>
      </c>
      <c r="E1523" s="1">
        <f t="shared" si="116"/>
        <v>-1.3599999999999999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  <c r="M1523" s="1">
        <v>9604.8313812854394</v>
      </c>
      <c r="N1523" s="1">
        <v>0</v>
      </c>
      <c r="O1523" s="1">
        <v>0</v>
      </c>
      <c r="P1523" s="1">
        <v>0</v>
      </c>
      <c r="Q1523" s="1">
        <v>0</v>
      </c>
      <c r="R1523" s="1">
        <v>0</v>
      </c>
      <c r="S1523" s="1">
        <v>0</v>
      </c>
      <c r="T1523" s="1">
        <v>0</v>
      </c>
      <c r="U1523" s="1">
        <v>0</v>
      </c>
      <c r="V1523" s="1">
        <v>0</v>
      </c>
      <c r="W1523" s="1">
        <v>0</v>
      </c>
      <c r="X1523" s="2">
        <f t="shared" si="117"/>
        <v>0</v>
      </c>
      <c r="Y1523">
        <f t="shared" si="118"/>
        <v>0</v>
      </c>
      <c r="Z1523" s="2">
        <f t="shared" si="119"/>
        <v>0</v>
      </c>
      <c r="AA1523" s="2">
        <f>SUM($Z$2:Z1523)</f>
        <v>9604.8313812854394</v>
      </c>
    </row>
    <row r="1524" spans="1:27" x14ac:dyDescent="0.2">
      <c r="A1524" s="1">
        <v>-7.0000000000000007E-2</v>
      </c>
      <c r="B1524">
        <v>9.75</v>
      </c>
      <c r="C1524">
        <v>1.38</v>
      </c>
      <c r="D1524" s="1">
        <f t="shared" si="115"/>
        <v>9.68</v>
      </c>
      <c r="E1524" s="1">
        <f t="shared" si="116"/>
        <v>-1.45</v>
      </c>
      <c r="F1524" s="1">
        <v>5.1316701949486197E-2</v>
      </c>
      <c r="G1524" s="1">
        <v>0.10263340389897239</v>
      </c>
      <c r="H1524" s="1">
        <v>0.1081851067789196</v>
      </c>
      <c r="I1524" s="1">
        <v>0</v>
      </c>
      <c r="J1524" s="1">
        <v>0.10263340389897239</v>
      </c>
      <c r="K1524" s="1">
        <v>0</v>
      </c>
      <c r="L1524" s="1">
        <v>-1.047231833619942</v>
      </c>
      <c r="M1524" s="1">
        <v>9603.7841494518198</v>
      </c>
      <c r="N1524" s="1">
        <v>0</v>
      </c>
      <c r="O1524" s="1">
        <v>0</v>
      </c>
      <c r="P1524" s="1">
        <v>0.1081851067789196</v>
      </c>
      <c r="Q1524" s="1">
        <v>0</v>
      </c>
      <c r="R1524" s="1">
        <v>0</v>
      </c>
      <c r="S1524" s="1">
        <v>0</v>
      </c>
      <c r="T1524" s="1">
        <v>0</v>
      </c>
      <c r="U1524" s="1">
        <v>0</v>
      </c>
      <c r="V1524" s="1">
        <v>0</v>
      </c>
      <c r="W1524" s="1">
        <v>0</v>
      </c>
      <c r="X1524" s="2">
        <f t="shared" si="117"/>
        <v>1.0472318336199418</v>
      </c>
      <c r="Y1524">
        <f t="shared" si="118"/>
        <v>0</v>
      </c>
      <c r="Z1524" s="2">
        <f t="shared" si="119"/>
        <v>-1.0472318336199418</v>
      </c>
      <c r="AA1524" s="2">
        <f>SUM($Z$2:Z1524)</f>
        <v>9603.7841494518198</v>
      </c>
    </row>
    <row r="1525" spans="1:27" x14ac:dyDescent="0.2">
      <c r="A1525" s="1">
        <v>-4.28</v>
      </c>
      <c r="B1525">
        <v>9.69</v>
      </c>
      <c r="C1525">
        <v>1.38</v>
      </c>
      <c r="D1525" s="1">
        <f t="shared" si="115"/>
        <v>5.4099999999999993</v>
      </c>
      <c r="E1525" s="1">
        <f t="shared" si="116"/>
        <v>-5.66</v>
      </c>
      <c r="F1525" s="1">
        <v>0.52565835097474312</v>
      </c>
      <c r="G1525" s="1">
        <v>1.051316701949486</v>
      </c>
      <c r="H1525" s="1">
        <v>1</v>
      </c>
      <c r="I1525" s="1">
        <v>0</v>
      </c>
      <c r="J1525" s="1">
        <v>0.94868329805051377</v>
      </c>
      <c r="K1525" s="1">
        <v>0</v>
      </c>
      <c r="L1525" s="1">
        <v>-5.4099999999999993</v>
      </c>
      <c r="M1525" s="1">
        <v>9598.3741494518199</v>
      </c>
      <c r="N1525" s="1">
        <v>0</v>
      </c>
      <c r="O1525" s="1">
        <v>0</v>
      </c>
      <c r="P1525" s="1">
        <v>1</v>
      </c>
      <c r="Q1525" s="1">
        <v>0</v>
      </c>
      <c r="R1525" s="1">
        <v>0</v>
      </c>
      <c r="S1525" s="1">
        <v>0</v>
      </c>
      <c r="T1525" s="1">
        <v>0</v>
      </c>
      <c r="U1525" s="1">
        <v>0</v>
      </c>
      <c r="V1525" s="1">
        <v>0</v>
      </c>
      <c r="W1525" s="1">
        <v>0</v>
      </c>
      <c r="X1525" s="2">
        <f t="shared" si="117"/>
        <v>5.4099999999999993</v>
      </c>
      <c r="Y1525">
        <f t="shared" si="118"/>
        <v>0</v>
      </c>
      <c r="Z1525" s="2">
        <f t="shared" si="119"/>
        <v>-5.4099999999999993</v>
      </c>
      <c r="AA1525" s="2">
        <f>SUM($Z$2:Z1525)</f>
        <v>9598.3741494518199</v>
      </c>
    </row>
    <row r="1526" spans="1:27" x14ac:dyDescent="0.2">
      <c r="A1526" s="1">
        <v>-3.7</v>
      </c>
      <c r="B1526">
        <v>9.6999999999999993</v>
      </c>
      <c r="C1526">
        <v>1.38</v>
      </c>
      <c r="D1526" s="1">
        <f t="shared" si="115"/>
        <v>5.9999999999999991</v>
      </c>
      <c r="E1526" s="1">
        <f t="shared" si="116"/>
        <v>-5.08</v>
      </c>
      <c r="F1526" s="1">
        <v>1</v>
      </c>
      <c r="G1526" s="1">
        <v>2</v>
      </c>
      <c r="H1526" s="1">
        <v>1</v>
      </c>
      <c r="I1526" s="1">
        <v>0</v>
      </c>
      <c r="J1526" s="1">
        <v>0.94868329805051377</v>
      </c>
      <c r="K1526" s="1">
        <v>0</v>
      </c>
      <c r="L1526" s="1">
        <v>-5.9999999999999991</v>
      </c>
      <c r="M1526" s="1">
        <v>9592.3741494518199</v>
      </c>
      <c r="N1526" s="1">
        <v>0</v>
      </c>
      <c r="O1526" s="1">
        <v>0</v>
      </c>
      <c r="P1526" s="1">
        <v>1</v>
      </c>
      <c r="Q1526" s="1">
        <v>0</v>
      </c>
      <c r="R1526" s="1">
        <v>0</v>
      </c>
      <c r="S1526" s="1">
        <v>0</v>
      </c>
      <c r="T1526" s="1">
        <v>0</v>
      </c>
      <c r="U1526" s="1">
        <v>0</v>
      </c>
      <c r="V1526" s="1">
        <v>0</v>
      </c>
      <c r="W1526" s="1">
        <v>0</v>
      </c>
      <c r="X1526" s="2">
        <f t="shared" si="117"/>
        <v>5.9999999999999991</v>
      </c>
      <c r="Y1526">
        <f t="shared" si="118"/>
        <v>0</v>
      </c>
      <c r="Z1526" s="2">
        <f t="shared" si="119"/>
        <v>-5.9999999999999991</v>
      </c>
      <c r="AA1526" s="2">
        <f>SUM($Z$2:Z1526)</f>
        <v>9592.3741494518199</v>
      </c>
    </row>
    <row r="1527" spans="1:27" x14ac:dyDescent="0.2">
      <c r="A1527" s="1">
        <v>0.05</v>
      </c>
      <c r="B1527">
        <v>9.75</v>
      </c>
      <c r="C1527">
        <v>1.38</v>
      </c>
      <c r="D1527" s="1">
        <f t="shared" si="115"/>
        <v>9.8000000000000007</v>
      </c>
      <c r="E1527" s="1">
        <f t="shared" si="116"/>
        <v>-1.3299999999999998</v>
      </c>
      <c r="F1527" s="1">
        <v>1</v>
      </c>
      <c r="G1527" s="1">
        <v>2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  <c r="M1527" s="1">
        <v>9592.3741494518199</v>
      </c>
      <c r="N1527" s="1">
        <v>0</v>
      </c>
      <c r="O1527" s="1">
        <v>0</v>
      </c>
      <c r="P1527" s="1">
        <v>0</v>
      </c>
      <c r="Q1527" s="1">
        <v>0</v>
      </c>
      <c r="R1527" s="1">
        <v>0</v>
      </c>
      <c r="S1527" s="1">
        <v>0</v>
      </c>
      <c r="T1527" s="1">
        <v>0</v>
      </c>
      <c r="U1527" s="1">
        <v>0</v>
      </c>
      <c r="V1527" s="1">
        <v>0</v>
      </c>
      <c r="W1527" s="1">
        <v>0</v>
      </c>
      <c r="X1527" s="2">
        <f t="shared" si="117"/>
        <v>0</v>
      </c>
      <c r="Y1527">
        <f t="shared" si="118"/>
        <v>0</v>
      </c>
      <c r="Z1527" s="2">
        <f t="shared" si="119"/>
        <v>0</v>
      </c>
      <c r="AA1527" s="2">
        <f>SUM($Z$2:Z1527)</f>
        <v>9592.3741494518199</v>
      </c>
    </row>
    <row r="1528" spans="1:27" x14ac:dyDescent="0.2">
      <c r="A1528" s="1">
        <v>3.97</v>
      </c>
      <c r="B1528">
        <v>9.81</v>
      </c>
      <c r="C1528">
        <v>1.38</v>
      </c>
      <c r="D1528" s="1">
        <f t="shared" si="115"/>
        <v>13.780000000000001</v>
      </c>
      <c r="E1528" s="1">
        <f t="shared" si="116"/>
        <v>2.5900000000000003</v>
      </c>
      <c r="F1528" s="1">
        <v>1</v>
      </c>
      <c r="G1528" s="1">
        <v>2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  <c r="M1528" s="1">
        <v>9592.3741494518199</v>
      </c>
      <c r="N1528" s="1">
        <v>0</v>
      </c>
      <c r="O1528" s="1">
        <v>0</v>
      </c>
      <c r="P1528" s="1">
        <v>0</v>
      </c>
      <c r="Q1528" s="1">
        <v>0</v>
      </c>
      <c r="R1528" s="1">
        <v>0</v>
      </c>
      <c r="S1528" s="1">
        <v>0</v>
      </c>
      <c r="T1528" s="1">
        <v>0</v>
      </c>
      <c r="U1528" s="1">
        <v>0</v>
      </c>
      <c r="V1528" s="1">
        <v>0</v>
      </c>
      <c r="W1528" s="1">
        <v>0</v>
      </c>
      <c r="X1528" s="2">
        <f t="shared" si="117"/>
        <v>0</v>
      </c>
      <c r="Y1528">
        <f t="shared" si="118"/>
        <v>0</v>
      </c>
      <c r="Z1528" s="2">
        <f t="shared" si="119"/>
        <v>0</v>
      </c>
      <c r="AA1528" s="2">
        <f>SUM($Z$2:Z1528)</f>
        <v>9592.3741494518199</v>
      </c>
    </row>
    <row r="1529" spans="1:27" x14ac:dyDescent="0.2">
      <c r="A1529" s="1">
        <v>13.23</v>
      </c>
      <c r="B1529">
        <v>9.94</v>
      </c>
      <c r="C1529">
        <v>1.38</v>
      </c>
      <c r="D1529" s="1">
        <f t="shared" si="115"/>
        <v>23.17</v>
      </c>
      <c r="E1529" s="1">
        <f t="shared" si="116"/>
        <v>11.850000000000001</v>
      </c>
      <c r="F1529" s="1">
        <v>1</v>
      </c>
      <c r="G1529" s="1">
        <v>2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  <c r="M1529" s="1">
        <v>9592.3741494518199</v>
      </c>
      <c r="N1529" s="1">
        <v>0</v>
      </c>
      <c r="O1529" s="1">
        <v>0</v>
      </c>
      <c r="P1529" s="1">
        <v>0</v>
      </c>
      <c r="Q1529" s="1">
        <v>0</v>
      </c>
      <c r="R1529" s="1">
        <v>0</v>
      </c>
      <c r="S1529" s="1">
        <v>0</v>
      </c>
      <c r="T1529" s="1">
        <v>0</v>
      </c>
      <c r="U1529" s="1">
        <v>0</v>
      </c>
      <c r="V1529" s="1">
        <v>0</v>
      </c>
      <c r="W1529" s="1">
        <v>0</v>
      </c>
      <c r="X1529" s="2">
        <f t="shared" si="117"/>
        <v>0</v>
      </c>
      <c r="Y1529">
        <f t="shared" si="118"/>
        <v>0</v>
      </c>
      <c r="Z1529" s="2">
        <f t="shared" si="119"/>
        <v>0</v>
      </c>
      <c r="AA1529" s="2">
        <f>SUM($Z$2:Z1529)</f>
        <v>9592.3741494518199</v>
      </c>
    </row>
    <row r="1530" spans="1:27" x14ac:dyDescent="0.2">
      <c r="A1530" s="1">
        <v>60.4</v>
      </c>
      <c r="B1530">
        <v>10.61</v>
      </c>
      <c r="C1530">
        <v>1.38</v>
      </c>
      <c r="D1530" s="1">
        <f t="shared" si="115"/>
        <v>71.009999999999991</v>
      </c>
      <c r="E1530" s="1">
        <f t="shared" si="116"/>
        <v>59.019999999999996</v>
      </c>
      <c r="F1530" s="1">
        <v>0.52704627669472992</v>
      </c>
      <c r="G1530" s="1">
        <v>1.0540925533894601</v>
      </c>
      <c r="H1530" s="1">
        <v>0</v>
      </c>
      <c r="I1530" s="1">
        <v>0.89736659610102754</v>
      </c>
      <c r="J1530" s="1">
        <v>0</v>
      </c>
      <c r="K1530" s="1">
        <v>0.94590744661054016</v>
      </c>
      <c r="L1530" s="1">
        <v>52.962576501882637</v>
      </c>
      <c r="M1530" s="1">
        <v>9645.3367259537044</v>
      </c>
      <c r="N1530" s="1">
        <v>0</v>
      </c>
      <c r="O1530" s="1">
        <v>0</v>
      </c>
      <c r="P1530" s="1">
        <v>0</v>
      </c>
      <c r="Q1530" s="1">
        <v>0</v>
      </c>
      <c r="R1530" s="1">
        <v>0</v>
      </c>
      <c r="S1530" s="1">
        <v>0</v>
      </c>
      <c r="T1530" s="1">
        <v>0</v>
      </c>
      <c r="U1530" s="1">
        <v>0</v>
      </c>
      <c r="V1530" s="1">
        <v>0</v>
      </c>
      <c r="W1530" s="1">
        <v>0.89736659610102754</v>
      </c>
      <c r="X1530" s="2">
        <f t="shared" si="117"/>
        <v>0</v>
      </c>
      <c r="Y1530">
        <f t="shared" si="118"/>
        <v>52.962576501882644</v>
      </c>
      <c r="Z1530" s="2">
        <f t="shared" si="119"/>
        <v>52.962576501882644</v>
      </c>
      <c r="AA1530" s="2">
        <f>SUM($Z$2:Z1530)</f>
        <v>9645.3367259537026</v>
      </c>
    </row>
    <row r="1531" spans="1:27" x14ac:dyDescent="0.2">
      <c r="A1531" s="1">
        <v>60.41</v>
      </c>
      <c r="B1531">
        <v>10.61</v>
      </c>
      <c r="C1531">
        <v>1.38</v>
      </c>
      <c r="D1531" s="1">
        <f t="shared" si="115"/>
        <v>71.02</v>
      </c>
      <c r="E1531" s="1">
        <f t="shared" si="116"/>
        <v>59.029999999999994</v>
      </c>
      <c r="F1531" s="1">
        <v>0</v>
      </c>
      <c r="G1531" s="1">
        <v>0</v>
      </c>
      <c r="H1531" s="1">
        <v>0</v>
      </c>
      <c r="I1531" s="1">
        <v>1</v>
      </c>
      <c r="J1531" s="1">
        <v>0</v>
      </c>
      <c r="K1531" s="1">
        <v>1.0540925533894601</v>
      </c>
      <c r="L1531" s="1">
        <v>59.03</v>
      </c>
      <c r="M1531" s="1">
        <v>9704.3667259537033</v>
      </c>
      <c r="N1531" s="1">
        <v>0</v>
      </c>
      <c r="O1531" s="1">
        <v>0</v>
      </c>
      <c r="P1531" s="1">
        <v>0</v>
      </c>
      <c r="Q1531" s="1">
        <v>0</v>
      </c>
      <c r="R1531" s="1">
        <v>0</v>
      </c>
      <c r="S1531" s="1">
        <v>0</v>
      </c>
      <c r="T1531" s="1">
        <v>0</v>
      </c>
      <c r="U1531" s="1">
        <v>0</v>
      </c>
      <c r="V1531" s="1">
        <v>0</v>
      </c>
      <c r="W1531" s="1">
        <v>1</v>
      </c>
      <c r="X1531" s="2">
        <f t="shared" si="117"/>
        <v>0</v>
      </c>
      <c r="Y1531">
        <f t="shared" si="118"/>
        <v>59.029999999999994</v>
      </c>
      <c r="Z1531" s="2">
        <f t="shared" si="119"/>
        <v>59.029999999999994</v>
      </c>
      <c r="AA1531" s="2">
        <f>SUM($Z$2:Z1531)</f>
        <v>9704.3667259537033</v>
      </c>
    </row>
    <row r="1532" spans="1:27" x14ac:dyDescent="0.2">
      <c r="A1532" s="1">
        <v>55.87</v>
      </c>
      <c r="B1532">
        <v>10.54</v>
      </c>
      <c r="C1532">
        <v>1.38</v>
      </c>
      <c r="D1532" s="1">
        <f t="shared" si="115"/>
        <v>66.41</v>
      </c>
      <c r="E1532" s="1">
        <f t="shared" si="116"/>
        <v>54.489999999999995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  <c r="M1532" s="1">
        <v>9704.3667259537033</v>
      </c>
      <c r="N1532" s="1">
        <v>0</v>
      </c>
      <c r="O1532" s="1">
        <v>0</v>
      </c>
      <c r="P1532" s="1">
        <v>0</v>
      </c>
      <c r="Q1532" s="1">
        <v>0</v>
      </c>
      <c r="R1532" s="1">
        <v>0</v>
      </c>
      <c r="S1532" s="1">
        <v>0</v>
      </c>
      <c r="T1532" s="1">
        <v>0</v>
      </c>
      <c r="U1532" s="1">
        <v>0</v>
      </c>
      <c r="V1532" s="1">
        <v>0</v>
      </c>
      <c r="W1532" s="1">
        <v>0</v>
      </c>
      <c r="X1532" s="2">
        <f t="shared" si="117"/>
        <v>0</v>
      </c>
      <c r="Y1532">
        <f t="shared" si="118"/>
        <v>0</v>
      </c>
      <c r="Z1532" s="2">
        <f t="shared" si="119"/>
        <v>0</v>
      </c>
      <c r="AA1532" s="2">
        <f>SUM($Z$2:Z1532)</f>
        <v>9704.3667259537033</v>
      </c>
    </row>
    <row r="1533" spans="1:27" x14ac:dyDescent="0.2">
      <c r="A1533" s="1">
        <v>35.08</v>
      </c>
      <c r="B1533">
        <v>10.25</v>
      </c>
      <c r="C1533">
        <v>1.38</v>
      </c>
      <c r="D1533" s="1">
        <f t="shared" si="115"/>
        <v>45.33</v>
      </c>
      <c r="E1533" s="1">
        <f t="shared" si="116"/>
        <v>33.699999999999996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  <c r="M1533" s="1">
        <v>9704.3667259537033</v>
      </c>
      <c r="N1533" s="1">
        <v>0</v>
      </c>
      <c r="O1533" s="1">
        <v>0</v>
      </c>
      <c r="P1533" s="1">
        <v>0</v>
      </c>
      <c r="Q1533" s="1">
        <v>0</v>
      </c>
      <c r="R1533" s="1">
        <v>0</v>
      </c>
      <c r="S1533" s="1">
        <v>0</v>
      </c>
      <c r="T1533" s="1">
        <v>0</v>
      </c>
      <c r="U1533" s="1">
        <v>0</v>
      </c>
      <c r="V1533" s="1">
        <v>0</v>
      </c>
      <c r="W1533" s="1">
        <v>0</v>
      </c>
      <c r="X1533" s="2">
        <f t="shared" si="117"/>
        <v>0</v>
      </c>
      <c r="Y1533">
        <f t="shared" si="118"/>
        <v>0</v>
      </c>
      <c r="Z1533" s="2">
        <f t="shared" si="119"/>
        <v>0</v>
      </c>
      <c r="AA1533" s="2">
        <f>SUM($Z$2:Z1533)</f>
        <v>9704.3667259537033</v>
      </c>
    </row>
    <row r="1534" spans="1:27" x14ac:dyDescent="0.2">
      <c r="A1534" s="1">
        <v>33.549999999999997</v>
      </c>
      <c r="B1534">
        <v>10.23</v>
      </c>
      <c r="C1534">
        <v>1.38</v>
      </c>
      <c r="D1534" s="1">
        <f t="shared" si="115"/>
        <v>43.78</v>
      </c>
      <c r="E1534" s="1">
        <f t="shared" si="116"/>
        <v>32.169999999999995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  <c r="M1534" s="1">
        <v>9704.3667259537033</v>
      </c>
      <c r="N1534" s="1">
        <v>0</v>
      </c>
      <c r="O1534" s="1">
        <v>0</v>
      </c>
      <c r="P1534" s="1">
        <v>0</v>
      </c>
      <c r="Q1534" s="1">
        <v>0</v>
      </c>
      <c r="R1534" s="1">
        <v>0</v>
      </c>
      <c r="S1534" s="1">
        <v>0</v>
      </c>
      <c r="T1534" s="1">
        <v>0</v>
      </c>
      <c r="U1534" s="1">
        <v>0</v>
      </c>
      <c r="V1534" s="1">
        <v>0</v>
      </c>
      <c r="W1534" s="1">
        <v>0</v>
      </c>
      <c r="X1534" s="2">
        <f t="shared" si="117"/>
        <v>0</v>
      </c>
      <c r="Y1534">
        <f t="shared" si="118"/>
        <v>0</v>
      </c>
      <c r="Z1534" s="2">
        <f t="shared" si="119"/>
        <v>0</v>
      </c>
      <c r="AA1534" s="2">
        <f>SUM($Z$2:Z1534)</f>
        <v>9704.3667259537033</v>
      </c>
    </row>
    <row r="1535" spans="1:27" x14ac:dyDescent="0.2">
      <c r="A1535" s="1">
        <v>31.31</v>
      </c>
      <c r="B1535">
        <v>10.19</v>
      </c>
      <c r="C1535">
        <v>1.38</v>
      </c>
      <c r="D1535" s="1">
        <f t="shared" si="115"/>
        <v>41.5</v>
      </c>
      <c r="E1535" s="1">
        <f t="shared" si="116"/>
        <v>29.93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  <c r="M1535" s="1">
        <v>9704.3667259537033</v>
      </c>
      <c r="N1535" s="1">
        <v>0</v>
      </c>
      <c r="O1535" s="1">
        <v>0</v>
      </c>
      <c r="P1535" s="1">
        <v>0</v>
      </c>
      <c r="Q1535" s="1">
        <v>0</v>
      </c>
      <c r="R1535" s="1">
        <v>0</v>
      </c>
      <c r="S1535" s="1">
        <v>0</v>
      </c>
      <c r="T1535" s="1">
        <v>0</v>
      </c>
      <c r="U1535" s="1">
        <v>0</v>
      </c>
      <c r="V1535" s="1">
        <v>0</v>
      </c>
      <c r="W1535" s="1">
        <v>0</v>
      </c>
      <c r="X1535" s="2">
        <f t="shared" si="117"/>
        <v>0</v>
      </c>
      <c r="Y1535">
        <f t="shared" si="118"/>
        <v>0</v>
      </c>
      <c r="Z1535" s="2">
        <f t="shared" si="119"/>
        <v>0</v>
      </c>
      <c r="AA1535" s="2">
        <f>SUM($Z$2:Z1535)</f>
        <v>9704.3667259537033</v>
      </c>
    </row>
    <row r="1536" spans="1:27" x14ac:dyDescent="0.2">
      <c r="A1536" s="1">
        <v>31.16</v>
      </c>
      <c r="B1536">
        <v>10.19</v>
      </c>
      <c r="C1536">
        <v>1.38</v>
      </c>
      <c r="D1536" s="1">
        <f t="shared" si="115"/>
        <v>41.35</v>
      </c>
      <c r="E1536" s="1">
        <f t="shared" si="116"/>
        <v>29.78</v>
      </c>
      <c r="F1536" s="1">
        <v>5.1316701949486197E-2</v>
      </c>
      <c r="G1536" s="1">
        <v>0.10263340389897239</v>
      </c>
      <c r="H1536" s="1">
        <v>0.1081851067789196</v>
      </c>
      <c r="I1536" s="1">
        <v>0</v>
      </c>
      <c r="J1536" s="1">
        <v>0.10263340389897239</v>
      </c>
      <c r="K1536" s="1">
        <v>0</v>
      </c>
      <c r="L1536" s="1">
        <v>-4.4734541653083264</v>
      </c>
      <c r="M1536" s="1">
        <v>9699.8932717883945</v>
      </c>
      <c r="N1536" s="1">
        <v>0</v>
      </c>
      <c r="O1536" s="1">
        <v>0</v>
      </c>
      <c r="P1536" s="1">
        <v>0.1081851067789196</v>
      </c>
      <c r="Q1536" s="1">
        <v>0</v>
      </c>
      <c r="R1536" s="1">
        <v>0</v>
      </c>
      <c r="S1536" s="1">
        <v>0</v>
      </c>
      <c r="T1536" s="1">
        <v>0</v>
      </c>
      <c r="U1536" s="1">
        <v>0</v>
      </c>
      <c r="V1536" s="1">
        <v>0</v>
      </c>
      <c r="W1536" s="1">
        <v>0</v>
      </c>
      <c r="X1536" s="2">
        <f t="shared" si="117"/>
        <v>4.4734541653083255</v>
      </c>
      <c r="Y1536">
        <f t="shared" si="118"/>
        <v>0</v>
      </c>
      <c r="Z1536" s="2">
        <f t="shared" si="119"/>
        <v>-4.4734541653083255</v>
      </c>
      <c r="AA1536" s="2">
        <f>SUM($Z$2:Z1536)</f>
        <v>9699.8932717883945</v>
      </c>
    </row>
    <row r="1537" spans="1:27" x14ac:dyDescent="0.2">
      <c r="A1537" s="1">
        <v>30.3</v>
      </c>
      <c r="B1537">
        <v>10.18</v>
      </c>
      <c r="C1537">
        <v>1.38</v>
      </c>
      <c r="D1537" s="1">
        <f t="shared" si="115"/>
        <v>40.480000000000004</v>
      </c>
      <c r="E1537" s="1">
        <f t="shared" si="116"/>
        <v>28.92</v>
      </c>
      <c r="F1537" s="1">
        <v>0.52565835097474312</v>
      </c>
      <c r="G1537" s="1">
        <v>1.051316701949486</v>
      </c>
      <c r="H1537" s="1">
        <v>1</v>
      </c>
      <c r="I1537" s="1">
        <v>0</v>
      </c>
      <c r="J1537" s="1">
        <v>0.94868329805051377</v>
      </c>
      <c r="K1537" s="1">
        <v>0</v>
      </c>
      <c r="L1537" s="1">
        <v>-40.479999999999997</v>
      </c>
      <c r="M1537" s="1">
        <v>9659.4132717883967</v>
      </c>
      <c r="N1537" s="1">
        <v>0</v>
      </c>
      <c r="O1537" s="1">
        <v>0</v>
      </c>
      <c r="P1537" s="1">
        <v>1</v>
      </c>
      <c r="Q1537" s="1">
        <v>0</v>
      </c>
      <c r="R1537" s="1">
        <v>0</v>
      </c>
      <c r="S1537" s="1">
        <v>0</v>
      </c>
      <c r="T1537" s="1">
        <v>0</v>
      </c>
      <c r="U1537" s="1">
        <v>0</v>
      </c>
      <c r="V1537" s="1">
        <v>0</v>
      </c>
      <c r="W1537" s="1">
        <v>0</v>
      </c>
      <c r="X1537" s="2">
        <f t="shared" si="117"/>
        <v>40.480000000000004</v>
      </c>
      <c r="Y1537">
        <f t="shared" si="118"/>
        <v>0</v>
      </c>
      <c r="Z1537" s="2">
        <f t="shared" si="119"/>
        <v>-40.480000000000004</v>
      </c>
      <c r="AA1537" s="2">
        <f>SUM($Z$2:Z1537)</f>
        <v>9659.4132717883949</v>
      </c>
    </row>
    <row r="1538" spans="1:27" x14ac:dyDescent="0.2">
      <c r="A1538" s="1">
        <v>29.53</v>
      </c>
      <c r="B1538">
        <v>10.17</v>
      </c>
      <c r="C1538">
        <v>1.38</v>
      </c>
      <c r="D1538" s="1">
        <f t="shared" si="115"/>
        <v>39.700000000000003</v>
      </c>
      <c r="E1538" s="1">
        <f t="shared" si="116"/>
        <v>28.150000000000002</v>
      </c>
      <c r="F1538" s="1">
        <v>1</v>
      </c>
      <c r="G1538" s="1">
        <v>2</v>
      </c>
      <c r="H1538" s="1">
        <v>1</v>
      </c>
      <c r="I1538" s="1">
        <v>0</v>
      </c>
      <c r="J1538" s="1">
        <v>0.94868329805051377</v>
      </c>
      <c r="K1538" s="1">
        <v>0</v>
      </c>
      <c r="L1538" s="1">
        <v>-39.700000000000003</v>
      </c>
      <c r="M1538" s="1">
        <v>9619.7132717883942</v>
      </c>
      <c r="N1538" s="1">
        <v>0</v>
      </c>
      <c r="O1538" s="1">
        <v>0</v>
      </c>
      <c r="P1538" s="1">
        <v>1</v>
      </c>
      <c r="Q1538" s="1">
        <v>0</v>
      </c>
      <c r="R1538" s="1">
        <v>0</v>
      </c>
      <c r="S1538" s="1">
        <v>0</v>
      </c>
      <c r="T1538" s="1">
        <v>0</v>
      </c>
      <c r="U1538" s="1">
        <v>0</v>
      </c>
      <c r="V1538" s="1">
        <v>0</v>
      </c>
      <c r="W1538" s="1">
        <v>0</v>
      </c>
      <c r="X1538" s="2">
        <f t="shared" si="117"/>
        <v>39.700000000000003</v>
      </c>
      <c r="Y1538">
        <f t="shared" si="118"/>
        <v>0</v>
      </c>
      <c r="Z1538" s="2">
        <f t="shared" si="119"/>
        <v>-39.700000000000003</v>
      </c>
      <c r="AA1538" s="2">
        <f>SUM($Z$2:Z1538)</f>
        <v>9619.7132717883942</v>
      </c>
    </row>
    <row r="1539" spans="1:27" x14ac:dyDescent="0.2">
      <c r="A1539" s="1">
        <v>35.47</v>
      </c>
      <c r="B1539">
        <v>10.25</v>
      </c>
      <c r="C1539">
        <v>1.38</v>
      </c>
      <c r="D1539" s="1">
        <f t="shared" ref="D1539:D1602" si="120">A1539+B1539</f>
        <v>45.72</v>
      </c>
      <c r="E1539" s="1">
        <f t="shared" ref="E1539:E1602" si="121">A1539-C1539</f>
        <v>34.089999999999996</v>
      </c>
      <c r="F1539" s="1">
        <v>1</v>
      </c>
      <c r="G1539" s="1">
        <v>2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  <c r="M1539" s="1">
        <v>9619.7132717883942</v>
      </c>
      <c r="N1539" s="1">
        <v>0</v>
      </c>
      <c r="O1539" s="1">
        <v>0</v>
      </c>
      <c r="P1539" s="1">
        <v>0</v>
      </c>
      <c r="Q1539" s="1">
        <v>0</v>
      </c>
      <c r="R1539" s="1">
        <v>0</v>
      </c>
      <c r="S1539" s="1">
        <v>0</v>
      </c>
      <c r="T1539" s="1">
        <v>0</v>
      </c>
      <c r="U1539" s="1">
        <v>0</v>
      </c>
      <c r="V1539" s="1">
        <v>0</v>
      </c>
      <c r="W1539" s="1">
        <v>0</v>
      </c>
      <c r="X1539" s="2">
        <f t="shared" ref="X1539:X1602" si="122">D1539*H1539</f>
        <v>0</v>
      </c>
      <c r="Y1539">
        <f t="shared" ref="Y1539:Y1602" si="123">E1539*I1539</f>
        <v>0</v>
      </c>
      <c r="Z1539" s="2">
        <f t="shared" ref="Z1539:Z1602" si="124">Y1539-X1539</f>
        <v>0</v>
      </c>
      <c r="AA1539" s="2">
        <f>SUM($Z$2:Z1539)</f>
        <v>9619.7132717883942</v>
      </c>
    </row>
    <row r="1540" spans="1:27" x14ac:dyDescent="0.2">
      <c r="A1540" s="1">
        <v>39.25</v>
      </c>
      <c r="B1540">
        <v>10.31</v>
      </c>
      <c r="C1540">
        <v>1.38</v>
      </c>
      <c r="D1540" s="1">
        <f t="shared" si="120"/>
        <v>49.56</v>
      </c>
      <c r="E1540" s="1">
        <f t="shared" si="121"/>
        <v>37.869999999999997</v>
      </c>
      <c r="F1540" s="1">
        <v>1</v>
      </c>
      <c r="G1540" s="1">
        <v>2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  <c r="M1540" s="1">
        <v>9619.7132717883942</v>
      </c>
      <c r="N1540" s="1">
        <v>0</v>
      </c>
      <c r="O1540" s="1">
        <v>0</v>
      </c>
      <c r="P1540" s="1">
        <v>0</v>
      </c>
      <c r="Q1540" s="1">
        <v>0</v>
      </c>
      <c r="R1540" s="1">
        <v>0</v>
      </c>
      <c r="S1540" s="1">
        <v>0</v>
      </c>
      <c r="T1540" s="1">
        <v>0</v>
      </c>
      <c r="U1540" s="1">
        <v>0</v>
      </c>
      <c r="V1540" s="1">
        <v>0</v>
      </c>
      <c r="W1540" s="1">
        <v>0</v>
      </c>
      <c r="X1540" s="2">
        <f t="shared" si="122"/>
        <v>0</v>
      </c>
      <c r="Y1540">
        <f t="shared" si="123"/>
        <v>0</v>
      </c>
      <c r="Z1540" s="2">
        <f t="shared" si="124"/>
        <v>0</v>
      </c>
      <c r="AA1540" s="2">
        <f>SUM($Z$2:Z1540)</f>
        <v>9619.7132717883942</v>
      </c>
    </row>
    <row r="1541" spans="1:27" x14ac:dyDescent="0.2">
      <c r="A1541" s="1">
        <v>47.4</v>
      </c>
      <c r="B1541">
        <v>10.42</v>
      </c>
      <c r="C1541">
        <v>1.38</v>
      </c>
      <c r="D1541" s="1">
        <f t="shared" si="120"/>
        <v>57.82</v>
      </c>
      <c r="E1541" s="1">
        <f t="shared" si="121"/>
        <v>46.019999999999996</v>
      </c>
      <c r="F1541" s="1">
        <v>1</v>
      </c>
      <c r="G1541" s="1">
        <v>2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  <c r="M1541" s="1">
        <v>9619.7132717883942</v>
      </c>
      <c r="N1541" s="1">
        <v>0</v>
      </c>
      <c r="O1541" s="1">
        <v>0</v>
      </c>
      <c r="P1541" s="1">
        <v>0</v>
      </c>
      <c r="Q1541" s="1">
        <v>0</v>
      </c>
      <c r="R1541" s="1">
        <v>0</v>
      </c>
      <c r="S1541" s="1">
        <v>0</v>
      </c>
      <c r="T1541" s="1">
        <v>0</v>
      </c>
      <c r="U1541" s="1">
        <v>0</v>
      </c>
      <c r="V1541" s="1">
        <v>0</v>
      </c>
      <c r="W1541" s="1">
        <v>0</v>
      </c>
      <c r="X1541" s="2">
        <f t="shared" si="122"/>
        <v>0</v>
      </c>
      <c r="Y1541">
        <f t="shared" si="123"/>
        <v>0</v>
      </c>
      <c r="Z1541" s="2">
        <f t="shared" si="124"/>
        <v>0</v>
      </c>
      <c r="AA1541" s="2">
        <f>SUM($Z$2:Z1541)</f>
        <v>9619.7132717883942</v>
      </c>
    </row>
    <row r="1542" spans="1:27" x14ac:dyDescent="0.2">
      <c r="A1542" s="1">
        <v>65.97</v>
      </c>
      <c r="B1542">
        <v>10.69</v>
      </c>
      <c r="C1542">
        <v>1.38</v>
      </c>
      <c r="D1542" s="1">
        <f t="shared" si="120"/>
        <v>76.66</v>
      </c>
      <c r="E1542" s="1">
        <f t="shared" si="121"/>
        <v>64.59</v>
      </c>
      <c r="F1542" s="1">
        <v>1</v>
      </c>
      <c r="G1542" s="1">
        <v>2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  <c r="M1542" s="1">
        <v>9619.7132717883942</v>
      </c>
      <c r="N1542" s="1">
        <v>0</v>
      </c>
      <c r="O1542" s="1">
        <v>0</v>
      </c>
      <c r="P1542" s="1">
        <v>0</v>
      </c>
      <c r="Q1542" s="1">
        <v>0</v>
      </c>
      <c r="R1542" s="1">
        <v>0</v>
      </c>
      <c r="S1542" s="1">
        <v>0</v>
      </c>
      <c r="T1542" s="1">
        <v>0</v>
      </c>
      <c r="U1542" s="1">
        <v>0</v>
      </c>
      <c r="V1542" s="1">
        <v>0</v>
      </c>
      <c r="W1542" s="1">
        <v>0</v>
      </c>
      <c r="X1542" s="2">
        <f t="shared" si="122"/>
        <v>0</v>
      </c>
      <c r="Y1542">
        <f t="shared" si="123"/>
        <v>0</v>
      </c>
      <c r="Z1542" s="2">
        <f t="shared" si="124"/>
        <v>0</v>
      </c>
      <c r="AA1542" s="2">
        <f>SUM($Z$2:Z1542)</f>
        <v>9619.7132717883942</v>
      </c>
    </row>
    <row r="1543" spans="1:27" x14ac:dyDescent="0.2">
      <c r="A1543" s="1">
        <v>93.15</v>
      </c>
      <c r="B1543">
        <v>11.07</v>
      </c>
      <c r="C1543">
        <v>1.38</v>
      </c>
      <c r="D1543" s="1">
        <f t="shared" si="120"/>
        <v>104.22</v>
      </c>
      <c r="E1543" s="1">
        <f t="shared" si="121"/>
        <v>91.77000000000001</v>
      </c>
      <c r="F1543" s="1">
        <v>1</v>
      </c>
      <c r="G1543" s="1">
        <v>2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  <c r="M1543" s="1">
        <v>9619.7132717883942</v>
      </c>
      <c r="N1543" s="1">
        <v>0</v>
      </c>
      <c r="O1543" s="1">
        <v>0</v>
      </c>
      <c r="P1543" s="1">
        <v>0</v>
      </c>
      <c r="Q1543" s="1">
        <v>0</v>
      </c>
      <c r="R1543" s="1">
        <v>0</v>
      </c>
      <c r="S1543" s="1">
        <v>0</v>
      </c>
      <c r="T1543" s="1">
        <v>0</v>
      </c>
      <c r="U1543" s="1">
        <v>0</v>
      </c>
      <c r="V1543" s="1">
        <v>0</v>
      </c>
      <c r="W1543" s="1">
        <v>0</v>
      </c>
      <c r="X1543" s="2">
        <f t="shared" si="122"/>
        <v>0</v>
      </c>
      <c r="Y1543">
        <f t="shared" si="123"/>
        <v>0</v>
      </c>
      <c r="Z1543" s="2">
        <f t="shared" si="124"/>
        <v>0</v>
      </c>
      <c r="AA1543" s="2">
        <f>SUM($Z$2:Z1543)</f>
        <v>9619.7132717883942</v>
      </c>
    </row>
    <row r="1544" spans="1:27" x14ac:dyDescent="0.2">
      <c r="A1544" s="1">
        <v>129.79</v>
      </c>
      <c r="B1544">
        <v>11.59</v>
      </c>
      <c r="C1544">
        <v>1.38</v>
      </c>
      <c r="D1544" s="1">
        <f t="shared" si="120"/>
        <v>141.38</v>
      </c>
      <c r="E1544" s="1">
        <f t="shared" si="121"/>
        <v>128.41</v>
      </c>
      <c r="F1544" s="1">
        <v>0.47295372330527008</v>
      </c>
      <c r="G1544" s="1">
        <v>0.94590744661054016</v>
      </c>
      <c r="H1544" s="1">
        <v>0</v>
      </c>
      <c r="I1544" s="1">
        <v>1</v>
      </c>
      <c r="J1544" s="1">
        <v>0</v>
      </c>
      <c r="K1544" s="1">
        <v>1.0540925533894601</v>
      </c>
      <c r="L1544" s="1">
        <v>128.41</v>
      </c>
      <c r="M1544" s="1">
        <v>9748.123271788394</v>
      </c>
      <c r="N1544" s="1">
        <v>0</v>
      </c>
      <c r="O1544" s="1">
        <v>0</v>
      </c>
      <c r="P1544" s="1">
        <v>0</v>
      </c>
      <c r="Q1544" s="1">
        <v>0</v>
      </c>
      <c r="R1544" s="1">
        <v>0</v>
      </c>
      <c r="S1544" s="1">
        <v>0</v>
      </c>
      <c r="T1544" s="1">
        <v>0</v>
      </c>
      <c r="U1544" s="1">
        <v>0</v>
      </c>
      <c r="V1544" s="1">
        <v>0</v>
      </c>
      <c r="W1544" s="1">
        <v>1</v>
      </c>
      <c r="X1544" s="2">
        <f t="shared" si="122"/>
        <v>0</v>
      </c>
      <c r="Y1544">
        <f t="shared" si="123"/>
        <v>128.41</v>
      </c>
      <c r="Z1544" s="2">
        <f t="shared" si="124"/>
        <v>128.41</v>
      </c>
      <c r="AA1544" s="2">
        <f>SUM($Z$2:Z1544)</f>
        <v>9748.123271788394</v>
      </c>
    </row>
    <row r="1545" spans="1:27" x14ac:dyDescent="0.2">
      <c r="A1545" s="1">
        <v>108.5</v>
      </c>
      <c r="B1545">
        <v>11.29</v>
      </c>
      <c r="C1545">
        <v>1.38</v>
      </c>
      <c r="D1545" s="1">
        <f t="shared" si="120"/>
        <v>119.78999999999999</v>
      </c>
      <c r="E1545" s="1">
        <f t="shared" si="121"/>
        <v>107.12</v>
      </c>
      <c r="F1545" s="1">
        <v>0</v>
      </c>
      <c r="G1545" s="1">
        <v>0</v>
      </c>
      <c r="H1545" s="1">
        <v>0</v>
      </c>
      <c r="I1545" s="1">
        <v>0.89736659610102754</v>
      </c>
      <c r="J1545" s="1">
        <v>0</v>
      </c>
      <c r="K1545" s="1">
        <v>0.94590744661054016</v>
      </c>
      <c r="L1545" s="1">
        <v>96.125909774342063</v>
      </c>
      <c r="M1545" s="1">
        <v>9844.2491815627363</v>
      </c>
      <c r="N1545" s="1">
        <v>0</v>
      </c>
      <c r="O1545" s="1">
        <v>0</v>
      </c>
      <c r="P1545" s="1">
        <v>0</v>
      </c>
      <c r="Q1545" s="1">
        <v>0</v>
      </c>
      <c r="R1545" s="1">
        <v>0</v>
      </c>
      <c r="S1545" s="1">
        <v>0</v>
      </c>
      <c r="T1545" s="1">
        <v>0</v>
      </c>
      <c r="U1545" s="1">
        <v>0</v>
      </c>
      <c r="V1545" s="1">
        <v>0</v>
      </c>
      <c r="W1545" s="1">
        <v>0.89736659610102754</v>
      </c>
      <c r="X1545" s="2">
        <f t="shared" si="122"/>
        <v>0</v>
      </c>
      <c r="Y1545">
        <f t="shared" si="123"/>
        <v>96.125909774342077</v>
      </c>
      <c r="Z1545" s="2">
        <f t="shared" si="124"/>
        <v>96.125909774342077</v>
      </c>
      <c r="AA1545" s="2">
        <f>SUM($Z$2:Z1545)</f>
        <v>9844.2491815627363</v>
      </c>
    </row>
    <row r="1546" spans="1:27" x14ac:dyDescent="0.2">
      <c r="A1546" s="1">
        <v>78.7</v>
      </c>
      <c r="B1546">
        <v>10.87</v>
      </c>
      <c r="C1546">
        <v>1.38</v>
      </c>
      <c r="D1546" s="1">
        <f t="shared" si="120"/>
        <v>89.570000000000007</v>
      </c>
      <c r="E1546" s="1">
        <f t="shared" si="121"/>
        <v>77.320000000000007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  <c r="M1546" s="1">
        <v>9844.2491815627363</v>
      </c>
      <c r="N1546" s="1">
        <v>0</v>
      </c>
      <c r="O1546" s="1">
        <v>0</v>
      </c>
      <c r="P1546" s="1">
        <v>0</v>
      </c>
      <c r="Q1546" s="1">
        <v>0</v>
      </c>
      <c r="R1546" s="1">
        <v>0</v>
      </c>
      <c r="S1546" s="1">
        <v>0</v>
      </c>
      <c r="T1546" s="1">
        <v>0</v>
      </c>
      <c r="U1546" s="1">
        <v>0</v>
      </c>
      <c r="V1546" s="1">
        <v>0</v>
      </c>
      <c r="W1546" s="1">
        <v>0</v>
      </c>
      <c r="X1546" s="2">
        <f t="shared" si="122"/>
        <v>0</v>
      </c>
      <c r="Y1546">
        <f t="shared" si="123"/>
        <v>0</v>
      </c>
      <c r="Z1546" s="2">
        <f t="shared" si="124"/>
        <v>0</v>
      </c>
      <c r="AA1546" s="2">
        <f>SUM($Z$2:Z1546)</f>
        <v>9844.2491815627363</v>
      </c>
    </row>
    <row r="1547" spans="1:27" x14ac:dyDescent="0.2">
      <c r="A1547" s="1">
        <v>50.47</v>
      </c>
      <c r="B1547">
        <v>10.47</v>
      </c>
      <c r="C1547">
        <v>1.38</v>
      </c>
      <c r="D1547" s="1">
        <f t="shared" si="120"/>
        <v>60.94</v>
      </c>
      <c r="E1547" s="1">
        <f t="shared" si="121"/>
        <v>49.089999999999996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  <c r="M1547" s="1">
        <v>9844.2491815627363</v>
      </c>
      <c r="N1547" s="1">
        <v>0</v>
      </c>
      <c r="O1547" s="1">
        <v>0</v>
      </c>
      <c r="P1547" s="1">
        <v>0</v>
      </c>
      <c r="Q1547" s="1">
        <v>0</v>
      </c>
      <c r="R1547" s="1">
        <v>0</v>
      </c>
      <c r="S1547" s="1">
        <v>0</v>
      </c>
      <c r="T1547" s="1">
        <v>0</v>
      </c>
      <c r="U1547" s="1">
        <v>0</v>
      </c>
      <c r="V1547" s="1">
        <v>0</v>
      </c>
      <c r="W1547" s="1">
        <v>0</v>
      </c>
      <c r="X1547" s="2">
        <f t="shared" si="122"/>
        <v>0</v>
      </c>
      <c r="Y1547">
        <f t="shared" si="123"/>
        <v>0</v>
      </c>
      <c r="Z1547" s="2">
        <f t="shared" si="124"/>
        <v>0</v>
      </c>
      <c r="AA1547" s="2">
        <f>SUM($Z$2:Z1547)</f>
        <v>9844.2491815627363</v>
      </c>
    </row>
    <row r="1548" spans="1:27" x14ac:dyDescent="0.2">
      <c r="A1548" s="1">
        <v>4.0199999999999996</v>
      </c>
      <c r="B1548">
        <v>9.81</v>
      </c>
      <c r="C1548">
        <v>1.38</v>
      </c>
      <c r="D1548" s="1">
        <f t="shared" si="120"/>
        <v>13.83</v>
      </c>
      <c r="E1548" s="1">
        <f t="shared" si="121"/>
        <v>2.6399999999999997</v>
      </c>
      <c r="F1548" s="1">
        <v>5.1316701949486197E-2</v>
      </c>
      <c r="G1548" s="1">
        <v>0.10263340389897239</v>
      </c>
      <c r="H1548" s="1">
        <v>0.1081851067789196</v>
      </c>
      <c r="I1548" s="1">
        <v>0</v>
      </c>
      <c r="J1548" s="1">
        <v>0.10263340389897239</v>
      </c>
      <c r="K1548" s="1">
        <v>0</v>
      </c>
      <c r="L1548" s="1">
        <v>-1.496200026752458</v>
      </c>
      <c r="M1548" s="1">
        <v>9842.7529815359849</v>
      </c>
      <c r="N1548" s="1">
        <v>0</v>
      </c>
      <c r="O1548" s="1">
        <v>0</v>
      </c>
      <c r="P1548" s="1">
        <v>0.1081851067789196</v>
      </c>
      <c r="Q1548" s="1">
        <v>0</v>
      </c>
      <c r="R1548" s="1">
        <v>0</v>
      </c>
      <c r="S1548" s="1">
        <v>0</v>
      </c>
      <c r="T1548" s="1">
        <v>0</v>
      </c>
      <c r="U1548" s="1">
        <v>0</v>
      </c>
      <c r="V1548" s="1">
        <v>0</v>
      </c>
      <c r="W1548" s="1">
        <v>0</v>
      </c>
      <c r="X1548" s="2">
        <f t="shared" si="122"/>
        <v>1.496200026752458</v>
      </c>
      <c r="Y1548">
        <f t="shared" si="123"/>
        <v>0</v>
      </c>
      <c r="Z1548" s="2">
        <f t="shared" si="124"/>
        <v>-1.496200026752458</v>
      </c>
      <c r="AA1548" s="2">
        <f>SUM($Z$2:Z1548)</f>
        <v>9842.7529815359831</v>
      </c>
    </row>
    <row r="1549" spans="1:27" x14ac:dyDescent="0.2">
      <c r="A1549" s="1">
        <v>0.08</v>
      </c>
      <c r="B1549">
        <v>9.75</v>
      </c>
      <c r="C1549">
        <v>1.38</v>
      </c>
      <c r="D1549" s="1">
        <f t="shared" si="120"/>
        <v>9.83</v>
      </c>
      <c r="E1549" s="1">
        <f t="shared" si="121"/>
        <v>-1.2999999999999998</v>
      </c>
      <c r="F1549" s="1">
        <v>0.52565835097474312</v>
      </c>
      <c r="G1549" s="1">
        <v>1.051316701949486</v>
      </c>
      <c r="H1549" s="1">
        <v>1</v>
      </c>
      <c r="I1549" s="1">
        <v>0</v>
      </c>
      <c r="J1549" s="1">
        <v>0.94868329805051377</v>
      </c>
      <c r="K1549" s="1">
        <v>0</v>
      </c>
      <c r="L1549" s="1">
        <v>-9.83</v>
      </c>
      <c r="M1549" s="1">
        <v>9832.9229815359831</v>
      </c>
      <c r="N1549" s="1">
        <v>0</v>
      </c>
      <c r="O1549" s="1">
        <v>0</v>
      </c>
      <c r="P1549" s="1">
        <v>1</v>
      </c>
      <c r="Q1549" s="1">
        <v>0</v>
      </c>
      <c r="R1549" s="1">
        <v>0</v>
      </c>
      <c r="S1549" s="1">
        <v>0</v>
      </c>
      <c r="T1549" s="1">
        <v>0</v>
      </c>
      <c r="U1549" s="1">
        <v>0</v>
      </c>
      <c r="V1549" s="1">
        <v>0</v>
      </c>
      <c r="W1549" s="1">
        <v>0</v>
      </c>
      <c r="X1549" s="2">
        <f t="shared" si="122"/>
        <v>9.83</v>
      </c>
      <c r="Y1549">
        <f t="shared" si="123"/>
        <v>0</v>
      </c>
      <c r="Z1549" s="2">
        <f t="shared" si="124"/>
        <v>-9.83</v>
      </c>
      <c r="AA1549" s="2">
        <f>SUM($Z$2:Z1549)</f>
        <v>9832.9229815359831</v>
      </c>
    </row>
    <row r="1550" spans="1:27" x14ac:dyDescent="0.2">
      <c r="A1550" s="1">
        <v>0.02</v>
      </c>
      <c r="B1550">
        <v>9.75</v>
      </c>
      <c r="C1550">
        <v>1.38</v>
      </c>
      <c r="D1550" s="1">
        <f t="shared" si="120"/>
        <v>9.77</v>
      </c>
      <c r="E1550" s="1">
        <f t="shared" si="121"/>
        <v>-1.3599999999999999</v>
      </c>
      <c r="F1550" s="1">
        <v>1</v>
      </c>
      <c r="G1550" s="1">
        <v>2</v>
      </c>
      <c r="H1550" s="1">
        <v>1</v>
      </c>
      <c r="I1550" s="1">
        <v>0</v>
      </c>
      <c r="J1550" s="1">
        <v>0.94868329805051377</v>
      </c>
      <c r="K1550" s="1">
        <v>0</v>
      </c>
      <c r="L1550" s="1">
        <v>-9.77</v>
      </c>
      <c r="M1550" s="1">
        <v>9823.1529815359845</v>
      </c>
      <c r="N1550" s="1">
        <v>0</v>
      </c>
      <c r="O1550" s="1">
        <v>0</v>
      </c>
      <c r="P1550" s="1">
        <v>1</v>
      </c>
      <c r="Q1550" s="1">
        <v>0</v>
      </c>
      <c r="R1550" s="1">
        <v>0</v>
      </c>
      <c r="S1550" s="1">
        <v>0</v>
      </c>
      <c r="T1550" s="1">
        <v>0</v>
      </c>
      <c r="U1550" s="1">
        <v>0</v>
      </c>
      <c r="V1550" s="1">
        <v>0</v>
      </c>
      <c r="W1550" s="1">
        <v>0</v>
      </c>
      <c r="X1550" s="2">
        <f t="shared" si="122"/>
        <v>9.77</v>
      </c>
      <c r="Y1550">
        <f t="shared" si="123"/>
        <v>0</v>
      </c>
      <c r="Z1550" s="2">
        <f t="shared" si="124"/>
        <v>-9.77</v>
      </c>
      <c r="AA1550" s="2">
        <f>SUM($Z$2:Z1550)</f>
        <v>9823.1529815359827</v>
      </c>
    </row>
    <row r="1551" spans="1:27" x14ac:dyDescent="0.2">
      <c r="A1551" s="1">
        <v>13.16</v>
      </c>
      <c r="B1551">
        <v>9.94</v>
      </c>
      <c r="C1551">
        <v>1.38</v>
      </c>
      <c r="D1551" s="1">
        <f t="shared" si="120"/>
        <v>23.1</v>
      </c>
      <c r="E1551" s="1">
        <f t="shared" si="121"/>
        <v>11.780000000000001</v>
      </c>
      <c r="F1551" s="1">
        <v>1</v>
      </c>
      <c r="G1551" s="1">
        <v>2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  <c r="M1551" s="1">
        <v>9823.1529815359845</v>
      </c>
      <c r="N1551" s="1">
        <v>0</v>
      </c>
      <c r="O1551" s="1">
        <v>0</v>
      </c>
      <c r="P1551" s="1">
        <v>0</v>
      </c>
      <c r="Q1551" s="1">
        <v>0</v>
      </c>
      <c r="R1551" s="1">
        <v>0</v>
      </c>
      <c r="S1551" s="1">
        <v>0</v>
      </c>
      <c r="T1551" s="1">
        <v>0</v>
      </c>
      <c r="U1551" s="1">
        <v>0</v>
      </c>
      <c r="V1551" s="1">
        <v>0</v>
      </c>
      <c r="W1551" s="1">
        <v>0</v>
      </c>
      <c r="X1551" s="2">
        <f t="shared" si="122"/>
        <v>0</v>
      </c>
      <c r="Y1551">
        <f t="shared" si="123"/>
        <v>0</v>
      </c>
      <c r="Z1551" s="2">
        <f t="shared" si="124"/>
        <v>0</v>
      </c>
      <c r="AA1551" s="2">
        <f>SUM($Z$2:Z1551)</f>
        <v>9823.1529815359827</v>
      </c>
    </row>
    <row r="1552" spans="1:27" x14ac:dyDescent="0.2">
      <c r="A1552" s="1">
        <v>63.61</v>
      </c>
      <c r="B1552">
        <v>10.65</v>
      </c>
      <c r="C1552">
        <v>1.38</v>
      </c>
      <c r="D1552" s="1">
        <f t="shared" si="120"/>
        <v>74.260000000000005</v>
      </c>
      <c r="E1552" s="1">
        <f t="shared" si="121"/>
        <v>62.23</v>
      </c>
      <c r="F1552" s="1">
        <v>1</v>
      </c>
      <c r="G1552" s="1">
        <v>2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  <c r="M1552" s="1">
        <v>9823.1529815359845</v>
      </c>
      <c r="N1552" s="1">
        <v>0</v>
      </c>
      <c r="O1552" s="1">
        <v>0</v>
      </c>
      <c r="P1552" s="1">
        <v>0</v>
      </c>
      <c r="Q1552" s="1">
        <v>0</v>
      </c>
      <c r="R1552" s="1">
        <v>0</v>
      </c>
      <c r="S1552" s="1">
        <v>0</v>
      </c>
      <c r="T1552" s="1">
        <v>0</v>
      </c>
      <c r="U1552" s="1">
        <v>0</v>
      </c>
      <c r="V1552" s="1">
        <v>0</v>
      </c>
      <c r="W1552" s="1">
        <v>0</v>
      </c>
      <c r="X1552" s="2">
        <f t="shared" si="122"/>
        <v>0</v>
      </c>
      <c r="Y1552">
        <f t="shared" si="123"/>
        <v>0</v>
      </c>
      <c r="Z1552" s="2">
        <f t="shared" si="124"/>
        <v>0</v>
      </c>
      <c r="AA1552" s="2">
        <f>SUM($Z$2:Z1552)</f>
        <v>9823.1529815359827</v>
      </c>
    </row>
    <row r="1553" spans="1:27" x14ac:dyDescent="0.2">
      <c r="A1553" s="1">
        <v>99.19</v>
      </c>
      <c r="B1553">
        <v>11.16</v>
      </c>
      <c r="C1553">
        <v>1.38</v>
      </c>
      <c r="D1553" s="1">
        <f t="shared" si="120"/>
        <v>110.35</v>
      </c>
      <c r="E1553" s="1">
        <f t="shared" si="121"/>
        <v>97.81</v>
      </c>
      <c r="F1553" s="1">
        <v>1</v>
      </c>
      <c r="G1553" s="1">
        <v>2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  <c r="M1553" s="1">
        <v>9823.1529815359845</v>
      </c>
      <c r="N1553" s="1">
        <v>0</v>
      </c>
      <c r="O1553" s="1">
        <v>0</v>
      </c>
      <c r="P1553" s="1">
        <v>0</v>
      </c>
      <c r="Q1553" s="1">
        <v>0</v>
      </c>
      <c r="R1553" s="1">
        <v>0</v>
      </c>
      <c r="S1553" s="1">
        <v>0</v>
      </c>
      <c r="T1553" s="1">
        <v>0</v>
      </c>
      <c r="U1553" s="1">
        <v>0</v>
      </c>
      <c r="V1553" s="1">
        <v>0</v>
      </c>
      <c r="W1553" s="1">
        <v>0</v>
      </c>
      <c r="X1553" s="2">
        <f t="shared" si="122"/>
        <v>0</v>
      </c>
      <c r="Y1553">
        <f t="shared" si="123"/>
        <v>0</v>
      </c>
      <c r="Z1553" s="2">
        <f t="shared" si="124"/>
        <v>0</v>
      </c>
      <c r="AA1553" s="2">
        <f>SUM($Z$2:Z1553)</f>
        <v>9823.1529815359827</v>
      </c>
    </row>
    <row r="1554" spans="1:27" x14ac:dyDescent="0.2">
      <c r="A1554" s="1">
        <v>129.69</v>
      </c>
      <c r="B1554">
        <v>11.59</v>
      </c>
      <c r="C1554">
        <v>1.38</v>
      </c>
      <c r="D1554" s="1">
        <f t="shared" si="120"/>
        <v>141.28</v>
      </c>
      <c r="E1554" s="1">
        <f t="shared" si="121"/>
        <v>128.31</v>
      </c>
      <c r="F1554" s="1">
        <v>1</v>
      </c>
      <c r="G1554" s="1">
        <v>2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  <c r="M1554" s="1">
        <v>9823.1529815359845</v>
      </c>
      <c r="N1554" s="1">
        <v>0</v>
      </c>
      <c r="O1554" s="1">
        <v>0</v>
      </c>
      <c r="P1554" s="1">
        <v>0</v>
      </c>
      <c r="Q1554" s="1">
        <v>0</v>
      </c>
      <c r="R1554" s="1">
        <v>0</v>
      </c>
      <c r="S1554" s="1">
        <v>0</v>
      </c>
      <c r="T1554" s="1">
        <v>0</v>
      </c>
      <c r="U1554" s="1">
        <v>0</v>
      </c>
      <c r="V1554" s="1">
        <v>0</v>
      </c>
      <c r="W1554" s="1">
        <v>0</v>
      </c>
      <c r="X1554" s="2">
        <f t="shared" si="122"/>
        <v>0</v>
      </c>
      <c r="Y1554">
        <f t="shared" si="123"/>
        <v>0</v>
      </c>
      <c r="Z1554" s="2">
        <f t="shared" si="124"/>
        <v>0</v>
      </c>
      <c r="AA1554" s="2">
        <f>SUM($Z$2:Z1554)</f>
        <v>9823.1529815359827</v>
      </c>
    </row>
    <row r="1555" spans="1:27" x14ac:dyDescent="0.2">
      <c r="A1555" s="1">
        <v>155.72999999999999</v>
      </c>
      <c r="B1555">
        <v>11.96</v>
      </c>
      <c r="C1555">
        <v>1.38</v>
      </c>
      <c r="D1555" s="1">
        <f t="shared" si="120"/>
        <v>167.69</v>
      </c>
      <c r="E1555" s="1">
        <f t="shared" si="121"/>
        <v>154.35</v>
      </c>
      <c r="F1555" s="1">
        <v>0.47295372330527008</v>
      </c>
      <c r="G1555" s="1">
        <v>0.94590744661054016</v>
      </c>
      <c r="H1555" s="1">
        <v>0</v>
      </c>
      <c r="I1555" s="1">
        <v>1</v>
      </c>
      <c r="J1555" s="1">
        <v>0</v>
      </c>
      <c r="K1555" s="1">
        <v>1.0540925533894601</v>
      </c>
      <c r="L1555" s="1">
        <v>154.35</v>
      </c>
      <c r="M1555" s="1">
        <v>9977.5029815359849</v>
      </c>
      <c r="N1555" s="1">
        <v>0</v>
      </c>
      <c r="O1555" s="1">
        <v>0</v>
      </c>
      <c r="P1555" s="1">
        <v>0</v>
      </c>
      <c r="Q1555" s="1">
        <v>0</v>
      </c>
      <c r="R1555" s="1">
        <v>0</v>
      </c>
      <c r="S1555" s="1">
        <v>0</v>
      </c>
      <c r="T1555" s="1">
        <v>0</v>
      </c>
      <c r="U1555" s="1">
        <v>0</v>
      </c>
      <c r="V1555" s="1">
        <v>0</v>
      </c>
      <c r="W1555" s="1">
        <v>1</v>
      </c>
      <c r="X1555" s="2">
        <f t="shared" si="122"/>
        <v>0</v>
      </c>
      <c r="Y1555">
        <f t="shared" si="123"/>
        <v>154.35</v>
      </c>
      <c r="Z1555" s="2">
        <f t="shared" si="124"/>
        <v>154.35</v>
      </c>
      <c r="AA1555" s="2">
        <f>SUM($Z$2:Z1555)</f>
        <v>9977.5029815359831</v>
      </c>
    </row>
    <row r="1556" spans="1:27" x14ac:dyDescent="0.2">
      <c r="A1556" s="1">
        <v>132.33000000000001</v>
      </c>
      <c r="B1556">
        <v>11.63</v>
      </c>
      <c r="C1556">
        <v>1.38</v>
      </c>
      <c r="D1556" s="1">
        <f t="shared" si="120"/>
        <v>143.96</v>
      </c>
      <c r="E1556" s="1">
        <f t="shared" si="121"/>
        <v>130.95000000000002</v>
      </c>
      <c r="F1556" s="1">
        <v>0</v>
      </c>
      <c r="G1556" s="1">
        <v>0</v>
      </c>
      <c r="H1556" s="1">
        <v>0</v>
      </c>
      <c r="I1556" s="1">
        <v>0.89736659610102754</v>
      </c>
      <c r="J1556" s="1">
        <v>0</v>
      </c>
      <c r="K1556" s="1">
        <v>0.94590744661054016</v>
      </c>
      <c r="L1556" s="1">
        <v>117.51015575942959</v>
      </c>
      <c r="M1556" s="1">
        <v>10095.013137295409</v>
      </c>
      <c r="N1556" s="1">
        <v>0</v>
      </c>
      <c r="O1556" s="1">
        <v>0</v>
      </c>
      <c r="P1556" s="1">
        <v>0</v>
      </c>
      <c r="Q1556" s="1">
        <v>0</v>
      </c>
      <c r="R1556" s="1">
        <v>0</v>
      </c>
      <c r="S1556" s="1">
        <v>0</v>
      </c>
      <c r="T1556" s="1">
        <v>0</v>
      </c>
      <c r="U1556" s="1">
        <v>0</v>
      </c>
      <c r="V1556" s="1">
        <v>0</v>
      </c>
      <c r="W1556" s="1">
        <v>0.89736659610102754</v>
      </c>
      <c r="X1556" s="2">
        <f t="shared" si="122"/>
        <v>0</v>
      </c>
      <c r="Y1556">
        <f t="shared" si="123"/>
        <v>117.51015575942957</v>
      </c>
      <c r="Z1556" s="2">
        <f t="shared" si="124"/>
        <v>117.51015575942957</v>
      </c>
      <c r="AA1556" s="2">
        <f>SUM($Z$2:Z1556)</f>
        <v>10095.013137295413</v>
      </c>
    </row>
    <row r="1557" spans="1:27" x14ac:dyDescent="0.2">
      <c r="A1557" s="1">
        <v>112.63</v>
      </c>
      <c r="B1557">
        <v>11.35</v>
      </c>
      <c r="C1557">
        <v>1.38</v>
      </c>
      <c r="D1557" s="1">
        <f t="shared" si="120"/>
        <v>123.97999999999999</v>
      </c>
      <c r="E1557" s="1">
        <f t="shared" si="121"/>
        <v>111.25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  <c r="M1557" s="1">
        <v>10095.013137295409</v>
      </c>
      <c r="N1557" s="1">
        <v>0</v>
      </c>
      <c r="O1557" s="1">
        <v>0</v>
      </c>
      <c r="P1557" s="1">
        <v>0</v>
      </c>
      <c r="Q1557" s="1">
        <v>0</v>
      </c>
      <c r="R1557" s="1">
        <v>0</v>
      </c>
      <c r="S1557" s="1">
        <v>0</v>
      </c>
      <c r="T1557" s="1">
        <v>0</v>
      </c>
      <c r="U1557" s="1">
        <v>0</v>
      </c>
      <c r="V1557" s="1">
        <v>0</v>
      </c>
      <c r="W1557" s="1">
        <v>0</v>
      </c>
      <c r="X1557" s="2">
        <f t="shared" si="122"/>
        <v>0</v>
      </c>
      <c r="Y1557">
        <f t="shared" si="123"/>
        <v>0</v>
      </c>
      <c r="Z1557" s="2">
        <f t="shared" si="124"/>
        <v>0</v>
      </c>
      <c r="AA1557" s="2">
        <f>SUM($Z$2:Z1557)</f>
        <v>10095.013137295413</v>
      </c>
    </row>
    <row r="1558" spans="1:27" x14ac:dyDescent="0.2">
      <c r="A1558" s="1">
        <v>103.37</v>
      </c>
      <c r="B1558">
        <v>11.22</v>
      </c>
      <c r="C1558">
        <v>1.38</v>
      </c>
      <c r="D1558" s="1">
        <f t="shared" si="120"/>
        <v>114.59</v>
      </c>
      <c r="E1558" s="1">
        <f t="shared" si="121"/>
        <v>101.99000000000001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  <c r="M1558" s="1">
        <v>10095.013137295409</v>
      </c>
      <c r="N1558" s="1">
        <v>0</v>
      </c>
      <c r="O1558" s="1">
        <v>0</v>
      </c>
      <c r="P1558" s="1">
        <v>0</v>
      </c>
      <c r="Q1558" s="1">
        <v>0</v>
      </c>
      <c r="R1558" s="1">
        <v>0</v>
      </c>
      <c r="S1558" s="1">
        <v>0</v>
      </c>
      <c r="T1558" s="1">
        <v>0</v>
      </c>
      <c r="U1558" s="1">
        <v>0</v>
      </c>
      <c r="V1558" s="1">
        <v>0</v>
      </c>
      <c r="W1558" s="1">
        <v>0</v>
      </c>
      <c r="X1558" s="2">
        <f t="shared" si="122"/>
        <v>0</v>
      </c>
      <c r="Y1558">
        <f t="shared" si="123"/>
        <v>0</v>
      </c>
      <c r="Z1558" s="2">
        <f t="shared" si="124"/>
        <v>0</v>
      </c>
      <c r="AA1558" s="2">
        <f>SUM($Z$2:Z1558)</f>
        <v>10095.013137295413</v>
      </c>
    </row>
    <row r="1559" spans="1:27" x14ac:dyDescent="0.2">
      <c r="A1559" s="1">
        <v>96.4</v>
      </c>
      <c r="B1559">
        <v>11.12</v>
      </c>
      <c r="C1559">
        <v>1.38</v>
      </c>
      <c r="D1559" s="1">
        <f t="shared" si="120"/>
        <v>107.52000000000001</v>
      </c>
      <c r="E1559" s="1">
        <f t="shared" si="121"/>
        <v>95.02000000000001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  <c r="M1559" s="1">
        <v>10095.013137295409</v>
      </c>
      <c r="N1559" s="1">
        <v>0</v>
      </c>
      <c r="O1559" s="1">
        <v>0</v>
      </c>
      <c r="P1559" s="1">
        <v>0</v>
      </c>
      <c r="Q1559" s="1">
        <v>0</v>
      </c>
      <c r="R1559" s="1">
        <v>0</v>
      </c>
      <c r="S1559" s="1">
        <v>0</v>
      </c>
      <c r="T1559" s="1">
        <v>0</v>
      </c>
      <c r="U1559" s="1">
        <v>0</v>
      </c>
      <c r="V1559" s="1">
        <v>0</v>
      </c>
      <c r="W1559" s="1">
        <v>0</v>
      </c>
      <c r="X1559" s="2">
        <f t="shared" si="122"/>
        <v>0</v>
      </c>
      <c r="Y1559">
        <f t="shared" si="123"/>
        <v>0</v>
      </c>
      <c r="Z1559" s="2">
        <f t="shared" si="124"/>
        <v>0</v>
      </c>
      <c r="AA1559" s="2">
        <f>SUM($Z$2:Z1559)</f>
        <v>10095.013137295413</v>
      </c>
    </row>
    <row r="1560" spans="1:27" x14ac:dyDescent="0.2">
      <c r="A1560" s="1">
        <v>86</v>
      </c>
      <c r="B1560">
        <v>10.97</v>
      </c>
      <c r="C1560">
        <v>1.38</v>
      </c>
      <c r="D1560" s="1">
        <f t="shared" si="120"/>
        <v>96.97</v>
      </c>
      <c r="E1560" s="1">
        <f t="shared" si="121"/>
        <v>84.62</v>
      </c>
      <c r="F1560" s="1">
        <v>5.1316701949486197E-2</v>
      </c>
      <c r="G1560" s="1">
        <v>0.10263340389897239</v>
      </c>
      <c r="H1560" s="1">
        <v>0.1081851067789196</v>
      </c>
      <c r="I1560" s="1">
        <v>0</v>
      </c>
      <c r="J1560" s="1">
        <v>0.10263340389897239</v>
      </c>
      <c r="K1560" s="1">
        <v>0</v>
      </c>
      <c r="L1560" s="1">
        <v>-10.490709804351839</v>
      </c>
      <c r="M1560" s="1">
        <v>10084.52242749106</v>
      </c>
      <c r="N1560" s="1">
        <v>0</v>
      </c>
      <c r="O1560" s="1">
        <v>0</v>
      </c>
      <c r="P1560" s="1">
        <v>0.1081851067789196</v>
      </c>
      <c r="Q1560" s="1">
        <v>0</v>
      </c>
      <c r="R1560" s="1">
        <v>0</v>
      </c>
      <c r="S1560" s="1">
        <v>0</v>
      </c>
      <c r="T1560" s="1">
        <v>0</v>
      </c>
      <c r="U1560" s="1">
        <v>0</v>
      </c>
      <c r="V1560" s="1">
        <v>0</v>
      </c>
      <c r="W1560" s="1">
        <v>0</v>
      </c>
      <c r="X1560" s="2">
        <f t="shared" si="122"/>
        <v>10.490709804351834</v>
      </c>
      <c r="Y1560">
        <f t="shared" si="123"/>
        <v>0</v>
      </c>
      <c r="Z1560" s="2">
        <f t="shared" si="124"/>
        <v>-10.490709804351834</v>
      </c>
      <c r="AA1560" s="2">
        <f>SUM($Z$2:Z1560)</f>
        <v>10084.522427491062</v>
      </c>
    </row>
    <row r="1561" spans="1:27" x14ac:dyDescent="0.2">
      <c r="A1561" s="1">
        <v>84.58</v>
      </c>
      <c r="B1561">
        <v>10.95</v>
      </c>
      <c r="C1561">
        <v>1.38</v>
      </c>
      <c r="D1561" s="1">
        <f t="shared" si="120"/>
        <v>95.53</v>
      </c>
      <c r="E1561" s="1">
        <f t="shared" si="121"/>
        <v>83.2</v>
      </c>
      <c r="F1561" s="1">
        <v>0.52565835097474312</v>
      </c>
      <c r="G1561" s="1">
        <v>1.051316701949486</v>
      </c>
      <c r="H1561" s="1">
        <v>1</v>
      </c>
      <c r="I1561" s="1">
        <v>0</v>
      </c>
      <c r="J1561" s="1">
        <v>0.94868329805051377</v>
      </c>
      <c r="K1561" s="1">
        <v>0</v>
      </c>
      <c r="L1561" s="1">
        <v>-95.53</v>
      </c>
      <c r="M1561" s="1">
        <v>9988.9924274910609</v>
      </c>
      <c r="N1561" s="1">
        <v>0</v>
      </c>
      <c r="O1561" s="1">
        <v>0</v>
      </c>
      <c r="P1561" s="1">
        <v>1</v>
      </c>
      <c r="Q1561" s="1">
        <v>0</v>
      </c>
      <c r="R1561" s="1">
        <v>0</v>
      </c>
      <c r="S1561" s="1">
        <v>0</v>
      </c>
      <c r="T1561" s="1">
        <v>0</v>
      </c>
      <c r="U1561" s="1">
        <v>0</v>
      </c>
      <c r="V1561" s="1">
        <v>0</v>
      </c>
      <c r="W1561" s="1">
        <v>0</v>
      </c>
      <c r="X1561" s="2">
        <f t="shared" si="122"/>
        <v>95.53</v>
      </c>
      <c r="Y1561">
        <f t="shared" si="123"/>
        <v>0</v>
      </c>
      <c r="Z1561" s="2">
        <f t="shared" si="124"/>
        <v>-95.53</v>
      </c>
      <c r="AA1561" s="2">
        <f>SUM($Z$2:Z1561)</f>
        <v>9988.9924274910609</v>
      </c>
    </row>
    <row r="1562" spans="1:27" x14ac:dyDescent="0.2">
      <c r="A1562" s="1">
        <v>86</v>
      </c>
      <c r="B1562">
        <v>10.97</v>
      </c>
      <c r="C1562">
        <v>1.38</v>
      </c>
      <c r="D1562" s="1">
        <f t="shared" si="120"/>
        <v>96.97</v>
      </c>
      <c r="E1562" s="1">
        <f t="shared" si="121"/>
        <v>84.62</v>
      </c>
      <c r="F1562" s="1">
        <v>0.52565835097474312</v>
      </c>
      <c r="G1562" s="1">
        <v>1.051316701949486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  <c r="M1562" s="1">
        <v>9988.9924274910609</v>
      </c>
      <c r="N1562" s="1">
        <v>0</v>
      </c>
      <c r="O1562" s="1">
        <v>0</v>
      </c>
      <c r="P1562" s="1">
        <v>0</v>
      </c>
      <c r="Q1562" s="1">
        <v>0</v>
      </c>
      <c r="R1562" s="1">
        <v>0</v>
      </c>
      <c r="S1562" s="1">
        <v>0</v>
      </c>
      <c r="T1562" s="1">
        <v>0</v>
      </c>
      <c r="U1562" s="1">
        <v>0</v>
      </c>
      <c r="V1562" s="1">
        <v>0</v>
      </c>
      <c r="W1562" s="1">
        <v>0</v>
      </c>
      <c r="X1562" s="2">
        <f t="shared" si="122"/>
        <v>0</v>
      </c>
      <c r="Y1562">
        <f t="shared" si="123"/>
        <v>0</v>
      </c>
      <c r="Z1562" s="2">
        <f t="shared" si="124"/>
        <v>0</v>
      </c>
      <c r="AA1562" s="2">
        <f>SUM($Z$2:Z1562)</f>
        <v>9988.9924274910609</v>
      </c>
    </row>
    <row r="1563" spans="1:27" x14ac:dyDescent="0.2">
      <c r="A1563" s="1">
        <v>87</v>
      </c>
      <c r="B1563">
        <v>10.99</v>
      </c>
      <c r="C1563">
        <v>1.38</v>
      </c>
      <c r="D1563" s="1">
        <f t="shared" si="120"/>
        <v>97.99</v>
      </c>
      <c r="E1563" s="1">
        <f t="shared" si="121"/>
        <v>85.62</v>
      </c>
      <c r="F1563" s="1">
        <v>0.52565835097474312</v>
      </c>
      <c r="G1563" s="1">
        <v>1.051316701949486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  <c r="M1563" s="1">
        <v>9988.9924274910609</v>
      </c>
      <c r="N1563" s="1">
        <v>0</v>
      </c>
      <c r="O1563" s="1">
        <v>0</v>
      </c>
      <c r="P1563" s="1">
        <v>0</v>
      </c>
      <c r="Q1563" s="1">
        <v>0</v>
      </c>
      <c r="R1563" s="1">
        <v>0</v>
      </c>
      <c r="S1563" s="1">
        <v>0</v>
      </c>
      <c r="T1563" s="1">
        <v>0</v>
      </c>
      <c r="U1563" s="1">
        <v>0</v>
      </c>
      <c r="V1563" s="1">
        <v>0</v>
      </c>
      <c r="W1563" s="1">
        <v>0</v>
      </c>
      <c r="X1563" s="2">
        <f t="shared" si="122"/>
        <v>0</v>
      </c>
      <c r="Y1563">
        <f t="shared" si="123"/>
        <v>0</v>
      </c>
      <c r="Z1563" s="2">
        <f t="shared" si="124"/>
        <v>0</v>
      </c>
      <c r="AA1563" s="2">
        <f>SUM($Z$2:Z1563)</f>
        <v>9988.9924274910609</v>
      </c>
    </row>
    <row r="1564" spans="1:27" x14ac:dyDescent="0.2">
      <c r="A1564" s="1">
        <v>85.88</v>
      </c>
      <c r="B1564">
        <v>10.97</v>
      </c>
      <c r="C1564">
        <v>1.38</v>
      </c>
      <c r="D1564" s="1">
        <f t="shared" si="120"/>
        <v>96.85</v>
      </c>
      <c r="E1564" s="1">
        <f t="shared" si="121"/>
        <v>84.5</v>
      </c>
      <c r="F1564" s="1">
        <v>1</v>
      </c>
      <c r="G1564" s="1">
        <v>2</v>
      </c>
      <c r="H1564" s="1">
        <v>1</v>
      </c>
      <c r="I1564" s="1">
        <v>0</v>
      </c>
      <c r="J1564" s="1">
        <v>0.94868329805051377</v>
      </c>
      <c r="K1564" s="1">
        <v>0</v>
      </c>
      <c r="L1564" s="1">
        <v>-96.85</v>
      </c>
      <c r="M1564" s="1">
        <v>9892.1424274910605</v>
      </c>
      <c r="N1564" s="1">
        <v>0</v>
      </c>
      <c r="O1564" s="1">
        <v>0</v>
      </c>
      <c r="P1564" s="1">
        <v>1</v>
      </c>
      <c r="Q1564" s="1">
        <v>0</v>
      </c>
      <c r="R1564" s="1">
        <v>0</v>
      </c>
      <c r="S1564" s="1">
        <v>0</v>
      </c>
      <c r="T1564" s="1">
        <v>0</v>
      </c>
      <c r="U1564" s="1">
        <v>0</v>
      </c>
      <c r="V1564" s="1">
        <v>0</v>
      </c>
      <c r="W1564" s="1">
        <v>0</v>
      </c>
      <c r="X1564" s="2">
        <f t="shared" si="122"/>
        <v>96.85</v>
      </c>
      <c r="Y1564">
        <f t="shared" si="123"/>
        <v>0</v>
      </c>
      <c r="Z1564" s="2">
        <f t="shared" si="124"/>
        <v>-96.85</v>
      </c>
      <c r="AA1564" s="2">
        <f>SUM($Z$2:Z1564)</f>
        <v>9892.1424274910605</v>
      </c>
    </row>
    <row r="1565" spans="1:27" x14ac:dyDescent="0.2">
      <c r="A1565" s="1">
        <v>90</v>
      </c>
      <c r="B1565">
        <v>11.03</v>
      </c>
      <c r="C1565">
        <v>1.38</v>
      </c>
      <c r="D1565" s="1">
        <f t="shared" si="120"/>
        <v>101.03</v>
      </c>
      <c r="E1565" s="1">
        <f t="shared" si="121"/>
        <v>88.62</v>
      </c>
      <c r="F1565" s="1">
        <v>1</v>
      </c>
      <c r="G1565" s="1">
        <v>2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  <c r="M1565" s="1">
        <v>9892.1424274910605</v>
      </c>
      <c r="N1565" s="1">
        <v>0</v>
      </c>
      <c r="O1565" s="1">
        <v>0</v>
      </c>
      <c r="P1565" s="1">
        <v>0</v>
      </c>
      <c r="Q1565" s="1">
        <v>0</v>
      </c>
      <c r="R1565" s="1">
        <v>0</v>
      </c>
      <c r="S1565" s="1">
        <v>0</v>
      </c>
      <c r="T1565" s="1">
        <v>0</v>
      </c>
      <c r="U1565" s="1">
        <v>0</v>
      </c>
      <c r="V1565" s="1">
        <v>0</v>
      </c>
      <c r="W1565" s="1">
        <v>0</v>
      </c>
      <c r="X1565" s="2">
        <f t="shared" si="122"/>
        <v>0</v>
      </c>
      <c r="Y1565">
        <f t="shared" si="123"/>
        <v>0</v>
      </c>
      <c r="Z1565" s="2">
        <f t="shared" si="124"/>
        <v>0</v>
      </c>
      <c r="AA1565" s="2">
        <f>SUM($Z$2:Z1565)</f>
        <v>9892.1424274910605</v>
      </c>
    </row>
    <row r="1566" spans="1:27" x14ac:dyDescent="0.2">
      <c r="A1566" s="1">
        <v>101.3</v>
      </c>
      <c r="B1566">
        <v>11.19</v>
      </c>
      <c r="C1566">
        <v>1.38</v>
      </c>
      <c r="D1566" s="1">
        <f t="shared" si="120"/>
        <v>112.49</v>
      </c>
      <c r="E1566" s="1">
        <f t="shared" si="121"/>
        <v>99.92</v>
      </c>
      <c r="F1566" s="1">
        <v>1</v>
      </c>
      <c r="G1566" s="1">
        <v>2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  <c r="M1566" s="1">
        <v>9892.1424274910605</v>
      </c>
      <c r="N1566" s="1">
        <v>0</v>
      </c>
      <c r="O1566" s="1">
        <v>0</v>
      </c>
      <c r="P1566" s="1">
        <v>0</v>
      </c>
      <c r="Q1566" s="1">
        <v>0</v>
      </c>
      <c r="R1566" s="1">
        <v>0</v>
      </c>
      <c r="S1566" s="1">
        <v>0</v>
      </c>
      <c r="T1566" s="1">
        <v>0</v>
      </c>
      <c r="U1566" s="1">
        <v>0</v>
      </c>
      <c r="V1566" s="1">
        <v>0</v>
      </c>
      <c r="W1566" s="1">
        <v>0</v>
      </c>
      <c r="X1566" s="2">
        <f t="shared" si="122"/>
        <v>0</v>
      </c>
      <c r="Y1566">
        <f t="shared" si="123"/>
        <v>0</v>
      </c>
      <c r="Z1566" s="2">
        <f t="shared" si="124"/>
        <v>0</v>
      </c>
      <c r="AA1566" s="2">
        <f>SUM($Z$2:Z1566)</f>
        <v>9892.1424274910605</v>
      </c>
    </row>
    <row r="1567" spans="1:27" x14ac:dyDescent="0.2">
      <c r="A1567" s="1">
        <v>107.2</v>
      </c>
      <c r="B1567">
        <v>11.27</v>
      </c>
      <c r="C1567">
        <v>1.38</v>
      </c>
      <c r="D1567" s="1">
        <f t="shared" si="120"/>
        <v>118.47</v>
      </c>
      <c r="E1567" s="1">
        <f t="shared" si="121"/>
        <v>105.82000000000001</v>
      </c>
      <c r="F1567" s="1">
        <v>1</v>
      </c>
      <c r="G1567" s="1">
        <v>2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  <c r="M1567" s="1">
        <v>9892.1424274910605</v>
      </c>
      <c r="N1567" s="1">
        <v>0</v>
      </c>
      <c r="O1567" s="1">
        <v>0</v>
      </c>
      <c r="P1567" s="1">
        <v>0</v>
      </c>
      <c r="Q1567" s="1">
        <v>0</v>
      </c>
      <c r="R1567" s="1">
        <v>0</v>
      </c>
      <c r="S1567" s="1">
        <v>0</v>
      </c>
      <c r="T1567" s="1">
        <v>0</v>
      </c>
      <c r="U1567" s="1">
        <v>0</v>
      </c>
      <c r="V1567" s="1">
        <v>0</v>
      </c>
      <c r="W1567" s="1">
        <v>0</v>
      </c>
      <c r="X1567" s="2">
        <f t="shared" si="122"/>
        <v>0</v>
      </c>
      <c r="Y1567">
        <f t="shared" si="123"/>
        <v>0</v>
      </c>
      <c r="Z1567" s="2">
        <f t="shared" si="124"/>
        <v>0</v>
      </c>
      <c r="AA1567" s="2">
        <f>SUM($Z$2:Z1567)</f>
        <v>9892.1424274910605</v>
      </c>
    </row>
    <row r="1568" spans="1:27" x14ac:dyDescent="0.2">
      <c r="A1568" s="1">
        <v>131.37</v>
      </c>
      <c r="B1568">
        <v>11.62</v>
      </c>
      <c r="C1568">
        <v>1.38</v>
      </c>
      <c r="D1568" s="1">
        <f t="shared" si="120"/>
        <v>142.99</v>
      </c>
      <c r="E1568" s="1">
        <f t="shared" si="121"/>
        <v>129.99</v>
      </c>
      <c r="F1568" s="1">
        <v>0.47295372330527008</v>
      </c>
      <c r="G1568" s="1">
        <v>0.94590744661054016</v>
      </c>
      <c r="H1568" s="1">
        <v>0</v>
      </c>
      <c r="I1568" s="1">
        <v>1</v>
      </c>
      <c r="J1568" s="1">
        <v>0</v>
      </c>
      <c r="K1568" s="1">
        <v>1.0540925533894601</v>
      </c>
      <c r="L1568" s="1">
        <v>129.99</v>
      </c>
      <c r="M1568" s="1">
        <v>10022.13242749106</v>
      </c>
      <c r="N1568" s="1">
        <v>0</v>
      </c>
      <c r="O1568" s="1">
        <v>0</v>
      </c>
      <c r="P1568" s="1">
        <v>0</v>
      </c>
      <c r="Q1568" s="1">
        <v>0</v>
      </c>
      <c r="R1568" s="1">
        <v>0</v>
      </c>
      <c r="S1568" s="1">
        <v>0</v>
      </c>
      <c r="T1568" s="1">
        <v>0</v>
      </c>
      <c r="U1568" s="1">
        <v>0</v>
      </c>
      <c r="V1568" s="1">
        <v>0</v>
      </c>
      <c r="W1568" s="1">
        <v>1</v>
      </c>
      <c r="X1568" s="2">
        <f t="shared" si="122"/>
        <v>0</v>
      </c>
      <c r="Y1568">
        <f t="shared" si="123"/>
        <v>129.99</v>
      </c>
      <c r="Z1568" s="2">
        <f t="shared" si="124"/>
        <v>129.99</v>
      </c>
      <c r="AA1568" s="2">
        <f>SUM($Z$2:Z1568)</f>
        <v>10022.13242749106</v>
      </c>
    </row>
    <row r="1569" spans="1:27" x14ac:dyDescent="0.2">
      <c r="A1569" s="1">
        <v>122.23</v>
      </c>
      <c r="B1569">
        <v>11.49</v>
      </c>
      <c r="C1569">
        <v>1.38</v>
      </c>
      <c r="D1569" s="1">
        <f t="shared" si="120"/>
        <v>133.72</v>
      </c>
      <c r="E1569" s="1">
        <f t="shared" si="121"/>
        <v>120.85000000000001</v>
      </c>
      <c r="F1569" s="1">
        <v>0</v>
      </c>
      <c r="G1569" s="1">
        <v>0</v>
      </c>
      <c r="H1569" s="1">
        <v>0</v>
      </c>
      <c r="I1569" s="1">
        <v>0.89736659610102754</v>
      </c>
      <c r="J1569" s="1">
        <v>0</v>
      </c>
      <c r="K1569" s="1">
        <v>0.94590744661054016</v>
      </c>
      <c r="L1569" s="1">
        <v>108.4467531388092</v>
      </c>
      <c r="M1569" s="1">
        <v>10130.579180629869</v>
      </c>
      <c r="N1569" s="1">
        <v>0</v>
      </c>
      <c r="O1569" s="1">
        <v>0</v>
      </c>
      <c r="P1569" s="1">
        <v>0</v>
      </c>
      <c r="Q1569" s="1">
        <v>0</v>
      </c>
      <c r="R1569" s="1">
        <v>0</v>
      </c>
      <c r="S1569" s="1">
        <v>0</v>
      </c>
      <c r="T1569" s="1">
        <v>0</v>
      </c>
      <c r="U1569" s="1">
        <v>0</v>
      </c>
      <c r="V1569" s="1">
        <v>0</v>
      </c>
      <c r="W1569" s="1">
        <v>0.89736659610102754</v>
      </c>
      <c r="X1569" s="2">
        <f t="shared" si="122"/>
        <v>0</v>
      </c>
      <c r="Y1569">
        <f t="shared" si="123"/>
        <v>108.44675313880919</v>
      </c>
      <c r="Z1569" s="2">
        <f t="shared" si="124"/>
        <v>108.44675313880919</v>
      </c>
      <c r="AA1569" s="2">
        <f>SUM($Z$2:Z1569)</f>
        <v>10130.579180629869</v>
      </c>
    </row>
    <row r="1570" spans="1:27" x14ac:dyDescent="0.2">
      <c r="A1570" s="1">
        <v>83</v>
      </c>
      <c r="B1570">
        <v>10.93</v>
      </c>
      <c r="C1570">
        <v>1.38</v>
      </c>
      <c r="D1570" s="1">
        <f t="shared" si="120"/>
        <v>93.93</v>
      </c>
      <c r="E1570" s="1">
        <f t="shared" si="121"/>
        <v>81.62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  <c r="M1570" s="1">
        <v>10130.579180629869</v>
      </c>
      <c r="N1570" s="1">
        <v>0</v>
      </c>
      <c r="O1570" s="1">
        <v>0</v>
      </c>
      <c r="P1570" s="1">
        <v>0</v>
      </c>
      <c r="Q1570" s="1">
        <v>0</v>
      </c>
      <c r="R1570" s="1">
        <v>0</v>
      </c>
      <c r="S1570" s="1">
        <v>0</v>
      </c>
      <c r="T1570" s="1">
        <v>0</v>
      </c>
      <c r="U1570" s="1">
        <v>0</v>
      </c>
      <c r="V1570" s="1">
        <v>0</v>
      </c>
      <c r="W1570" s="1">
        <v>0</v>
      </c>
      <c r="X1570" s="2">
        <f t="shared" si="122"/>
        <v>0</v>
      </c>
      <c r="Y1570">
        <f t="shared" si="123"/>
        <v>0</v>
      </c>
      <c r="Z1570" s="2">
        <f t="shared" si="124"/>
        <v>0</v>
      </c>
      <c r="AA1570" s="2">
        <f>SUM($Z$2:Z1570)</f>
        <v>10130.579180629869</v>
      </c>
    </row>
    <row r="1571" spans="1:27" x14ac:dyDescent="0.2">
      <c r="A1571" s="1">
        <v>65.3</v>
      </c>
      <c r="B1571">
        <v>10.68</v>
      </c>
      <c r="C1571">
        <v>1.38</v>
      </c>
      <c r="D1571" s="1">
        <f t="shared" si="120"/>
        <v>75.97999999999999</v>
      </c>
      <c r="E1571" s="1">
        <f t="shared" si="121"/>
        <v>63.919999999999995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  <c r="M1571" s="1">
        <v>10130.579180629869</v>
      </c>
      <c r="N1571" s="1">
        <v>0</v>
      </c>
      <c r="O1571" s="1">
        <v>0</v>
      </c>
      <c r="P1571" s="1">
        <v>0</v>
      </c>
      <c r="Q1571" s="1">
        <v>0</v>
      </c>
      <c r="R1571" s="1">
        <v>0</v>
      </c>
      <c r="S1571" s="1">
        <v>0</v>
      </c>
      <c r="T1571" s="1">
        <v>0</v>
      </c>
      <c r="U1571" s="1">
        <v>0</v>
      </c>
      <c r="V1571" s="1">
        <v>0</v>
      </c>
      <c r="W1571" s="1">
        <v>0</v>
      </c>
      <c r="X1571" s="2">
        <f t="shared" si="122"/>
        <v>0</v>
      </c>
      <c r="Y1571">
        <f t="shared" si="123"/>
        <v>0</v>
      </c>
      <c r="Z1571" s="2">
        <f t="shared" si="124"/>
        <v>0</v>
      </c>
      <c r="AA1571" s="2">
        <f>SUM($Z$2:Z1571)</f>
        <v>10130.579180629869</v>
      </c>
    </row>
    <row r="1572" spans="1:27" x14ac:dyDescent="0.2">
      <c r="A1572" s="1">
        <v>31.81</v>
      </c>
      <c r="B1572">
        <v>10.199999999999999</v>
      </c>
      <c r="C1572">
        <v>1.38</v>
      </c>
      <c r="D1572" s="1">
        <f t="shared" si="120"/>
        <v>42.01</v>
      </c>
      <c r="E1572" s="1">
        <f t="shared" si="121"/>
        <v>30.43</v>
      </c>
      <c r="F1572" s="1">
        <v>5.1316701949486197E-2</v>
      </c>
      <c r="G1572" s="1">
        <v>0.10263340389897239</v>
      </c>
      <c r="H1572" s="1">
        <v>0.1081851067789196</v>
      </c>
      <c r="I1572" s="1">
        <v>0</v>
      </c>
      <c r="J1572" s="1">
        <v>0.10263340389897239</v>
      </c>
      <c r="K1572" s="1">
        <v>0</v>
      </c>
      <c r="L1572" s="1">
        <v>-4.5448563357824137</v>
      </c>
      <c r="M1572" s="1">
        <v>10126.034324294091</v>
      </c>
      <c r="N1572" s="1">
        <v>0</v>
      </c>
      <c r="O1572" s="1">
        <v>0</v>
      </c>
      <c r="P1572" s="1">
        <v>0.1081851067789196</v>
      </c>
      <c r="Q1572" s="1">
        <v>0</v>
      </c>
      <c r="R1572" s="1">
        <v>0</v>
      </c>
      <c r="S1572" s="1">
        <v>0</v>
      </c>
      <c r="T1572" s="1">
        <v>0</v>
      </c>
      <c r="U1572" s="1">
        <v>0</v>
      </c>
      <c r="V1572" s="1">
        <v>0</v>
      </c>
      <c r="W1572" s="1">
        <v>0</v>
      </c>
      <c r="X1572" s="2">
        <f t="shared" si="122"/>
        <v>4.5448563357824119</v>
      </c>
      <c r="Y1572">
        <f t="shared" si="123"/>
        <v>0</v>
      </c>
      <c r="Z1572" s="2">
        <f t="shared" si="124"/>
        <v>-4.5448563357824119</v>
      </c>
      <c r="AA1572" s="2">
        <f>SUM($Z$2:Z1572)</f>
        <v>10126.034324294087</v>
      </c>
    </row>
    <row r="1573" spans="1:27" x14ac:dyDescent="0.2">
      <c r="A1573" s="1">
        <v>12.79</v>
      </c>
      <c r="B1573">
        <v>9.93</v>
      </c>
      <c r="C1573">
        <v>1.38</v>
      </c>
      <c r="D1573" s="1">
        <f t="shared" si="120"/>
        <v>22.72</v>
      </c>
      <c r="E1573" s="1">
        <f t="shared" si="121"/>
        <v>11.41</v>
      </c>
      <c r="F1573" s="1">
        <v>0.52565835097474312</v>
      </c>
      <c r="G1573" s="1">
        <v>1.051316701949486</v>
      </c>
      <c r="H1573" s="1">
        <v>1</v>
      </c>
      <c r="I1573" s="1">
        <v>0</v>
      </c>
      <c r="J1573" s="1">
        <v>0.94868329805051377</v>
      </c>
      <c r="K1573" s="1">
        <v>0</v>
      </c>
      <c r="L1573" s="1">
        <v>-22.72</v>
      </c>
      <c r="M1573" s="1">
        <v>10103.31432429409</v>
      </c>
      <c r="N1573" s="1">
        <v>0</v>
      </c>
      <c r="O1573" s="1">
        <v>0</v>
      </c>
      <c r="P1573" s="1">
        <v>1</v>
      </c>
      <c r="Q1573" s="1">
        <v>0</v>
      </c>
      <c r="R1573" s="1">
        <v>0</v>
      </c>
      <c r="S1573" s="1">
        <v>0</v>
      </c>
      <c r="T1573" s="1">
        <v>0</v>
      </c>
      <c r="U1573" s="1">
        <v>0</v>
      </c>
      <c r="V1573" s="1">
        <v>0</v>
      </c>
      <c r="W1573" s="1">
        <v>0</v>
      </c>
      <c r="X1573" s="2">
        <f t="shared" si="122"/>
        <v>22.72</v>
      </c>
      <c r="Y1573">
        <f t="shared" si="123"/>
        <v>0</v>
      </c>
      <c r="Z1573" s="2">
        <f t="shared" si="124"/>
        <v>-22.72</v>
      </c>
      <c r="AA1573" s="2">
        <f>SUM($Z$2:Z1573)</f>
        <v>10103.314324294088</v>
      </c>
    </row>
    <row r="1574" spans="1:27" x14ac:dyDescent="0.2">
      <c r="A1574" s="1">
        <v>8.08</v>
      </c>
      <c r="B1574">
        <v>9.86</v>
      </c>
      <c r="C1574">
        <v>1.38</v>
      </c>
      <c r="D1574" s="1">
        <f t="shared" si="120"/>
        <v>17.939999999999998</v>
      </c>
      <c r="E1574" s="1">
        <f t="shared" si="121"/>
        <v>6.7</v>
      </c>
      <c r="F1574" s="1">
        <v>1</v>
      </c>
      <c r="G1574" s="1">
        <v>2</v>
      </c>
      <c r="H1574" s="1">
        <v>1</v>
      </c>
      <c r="I1574" s="1">
        <v>0</v>
      </c>
      <c r="J1574" s="1">
        <v>0.94868329805051377</v>
      </c>
      <c r="K1574" s="1">
        <v>0</v>
      </c>
      <c r="L1574" s="1">
        <v>-17.940000000000001</v>
      </c>
      <c r="M1574" s="1">
        <v>10085.374324294089</v>
      </c>
      <c r="N1574" s="1">
        <v>0</v>
      </c>
      <c r="O1574" s="1">
        <v>0</v>
      </c>
      <c r="P1574" s="1">
        <v>1</v>
      </c>
      <c r="Q1574" s="1">
        <v>0</v>
      </c>
      <c r="R1574" s="1">
        <v>0</v>
      </c>
      <c r="S1574" s="1">
        <v>0</v>
      </c>
      <c r="T1574" s="1">
        <v>0</v>
      </c>
      <c r="U1574" s="1">
        <v>0</v>
      </c>
      <c r="V1574" s="1">
        <v>0</v>
      </c>
      <c r="W1574" s="1">
        <v>0</v>
      </c>
      <c r="X1574" s="2">
        <f t="shared" si="122"/>
        <v>17.939999999999998</v>
      </c>
      <c r="Y1574">
        <f t="shared" si="123"/>
        <v>0</v>
      </c>
      <c r="Z1574" s="2">
        <f t="shared" si="124"/>
        <v>-17.939999999999998</v>
      </c>
      <c r="AA1574" s="2">
        <f>SUM($Z$2:Z1574)</f>
        <v>10085.374324294087</v>
      </c>
    </row>
    <row r="1575" spans="1:27" x14ac:dyDescent="0.2">
      <c r="A1575" s="1">
        <v>37.06</v>
      </c>
      <c r="B1575">
        <v>10.28</v>
      </c>
      <c r="C1575">
        <v>1.38</v>
      </c>
      <c r="D1575" s="1">
        <f t="shared" si="120"/>
        <v>47.34</v>
      </c>
      <c r="E1575" s="1">
        <f t="shared" si="121"/>
        <v>35.68</v>
      </c>
      <c r="F1575" s="1">
        <v>1</v>
      </c>
      <c r="G1575" s="1">
        <v>2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  <c r="M1575" s="1">
        <v>10085.374324294089</v>
      </c>
      <c r="N1575" s="1">
        <v>0</v>
      </c>
      <c r="O1575" s="1">
        <v>0</v>
      </c>
      <c r="P1575" s="1">
        <v>0</v>
      </c>
      <c r="Q1575" s="1">
        <v>0</v>
      </c>
      <c r="R1575" s="1">
        <v>0</v>
      </c>
      <c r="S1575" s="1">
        <v>0</v>
      </c>
      <c r="T1575" s="1">
        <v>0</v>
      </c>
      <c r="U1575" s="1">
        <v>0</v>
      </c>
      <c r="V1575" s="1">
        <v>0</v>
      </c>
      <c r="W1575" s="1">
        <v>0</v>
      </c>
      <c r="X1575" s="2">
        <f t="shared" si="122"/>
        <v>0</v>
      </c>
      <c r="Y1575">
        <f t="shared" si="123"/>
        <v>0</v>
      </c>
      <c r="Z1575" s="2">
        <f t="shared" si="124"/>
        <v>0</v>
      </c>
      <c r="AA1575" s="2">
        <f>SUM($Z$2:Z1575)</f>
        <v>10085.374324294087</v>
      </c>
    </row>
    <row r="1576" spans="1:27" x14ac:dyDescent="0.2">
      <c r="A1576" s="1">
        <v>90.15</v>
      </c>
      <c r="B1576">
        <v>11.03</v>
      </c>
      <c r="C1576">
        <v>1.38</v>
      </c>
      <c r="D1576" s="1">
        <f t="shared" si="120"/>
        <v>101.18</v>
      </c>
      <c r="E1576" s="1">
        <f t="shared" si="121"/>
        <v>88.77000000000001</v>
      </c>
      <c r="F1576" s="1">
        <v>1</v>
      </c>
      <c r="G1576" s="1">
        <v>2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  <c r="M1576" s="1">
        <v>10085.374324294089</v>
      </c>
      <c r="N1576" s="1">
        <v>0</v>
      </c>
      <c r="O1576" s="1">
        <v>0</v>
      </c>
      <c r="P1576" s="1">
        <v>0</v>
      </c>
      <c r="Q1576" s="1">
        <v>0</v>
      </c>
      <c r="R1576" s="1">
        <v>0</v>
      </c>
      <c r="S1576" s="1">
        <v>0</v>
      </c>
      <c r="T1576" s="1">
        <v>0</v>
      </c>
      <c r="U1576" s="1">
        <v>0</v>
      </c>
      <c r="V1576" s="1">
        <v>0</v>
      </c>
      <c r="W1576" s="1">
        <v>0</v>
      </c>
      <c r="X1576" s="2">
        <f t="shared" si="122"/>
        <v>0</v>
      </c>
      <c r="Y1576">
        <f t="shared" si="123"/>
        <v>0</v>
      </c>
      <c r="Z1576" s="2">
        <f t="shared" si="124"/>
        <v>0</v>
      </c>
      <c r="AA1576" s="2">
        <f>SUM($Z$2:Z1576)</f>
        <v>10085.374324294087</v>
      </c>
    </row>
    <row r="1577" spans="1:27" x14ac:dyDescent="0.2">
      <c r="A1577" s="1">
        <v>110</v>
      </c>
      <c r="B1577">
        <v>11.31</v>
      </c>
      <c r="C1577">
        <v>1.38</v>
      </c>
      <c r="D1577" s="1">
        <f t="shared" si="120"/>
        <v>121.31</v>
      </c>
      <c r="E1577" s="1">
        <f t="shared" si="121"/>
        <v>108.62</v>
      </c>
      <c r="F1577" s="1">
        <v>1</v>
      </c>
      <c r="G1577" s="1">
        <v>2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  <c r="M1577" s="1">
        <v>10085.374324294089</v>
      </c>
      <c r="N1577" s="1">
        <v>0</v>
      </c>
      <c r="O1577" s="1">
        <v>0</v>
      </c>
      <c r="P1577" s="1">
        <v>0</v>
      </c>
      <c r="Q1577" s="1">
        <v>0</v>
      </c>
      <c r="R1577" s="1">
        <v>0</v>
      </c>
      <c r="S1577" s="1">
        <v>0</v>
      </c>
      <c r="T1577" s="1">
        <v>0</v>
      </c>
      <c r="U1577" s="1">
        <v>0</v>
      </c>
      <c r="V1577" s="1">
        <v>0</v>
      </c>
      <c r="W1577" s="1">
        <v>0</v>
      </c>
      <c r="X1577" s="2">
        <f t="shared" si="122"/>
        <v>0</v>
      </c>
      <c r="Y1577">
        <f t="shared" si="123"/>
        <v>0</v>
      </c>
      <c r="Z1577" s="2">
        <f t="shared" si="124"/>
        <v>0</v>
      </c>
      <c r="AA1577" s="2">
        <f>SUM($Z$2:Z1577)</f>
        <v>10085.374324294087</v>
      </c>
    </row>
    <row r="1578" spans="1:27" x14ac:dyDescent="0.2">
      <c r="A1578" s="1">
        <v>134.83000000000001</v>
      </c>
      <c r="B1578">
        <v>11.66</v>
      </c>
      <c r="C1578">
        <v>1.38</v>
      </c>
      <c r="D1578" s="1">
        <f t="shared" si="120"/>
        <v>146.49</v>
      </c>
      <c r="E1578" s="1">
        <f t="shared" si="121"/>
        <v>133.45000000000002</v>
      </c>
      <c r="F1578" s="1">
        <v>1</v>
      </c>
      <c r="G1578" s="1">
        <v>2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  <c r="M1578" s="1">
        <v>10085.374324294089</v>
      </c>
      <c r="N1578" s="1">
        <v>0</v>
      </c>
      <c r="O1578" s="1">
        <v>0</v>
      </c>
      <c r="P1578" s="1">
        <v>0</v>
      </c>
      <c r="Q1578" s="1">
        <v>0</v>
      </c>
      <c r="R1578" s="1">
        <v>0</v>
      </c>
      <c r="S1578" s="1">
        <v>0</v>
      </c>
      <c r="T1578" s="1">
        <v>0</v>
      </c>
      <c r="U1578" s="1">
        <v>0</v>
      </c>
      <c r="V1578" s="1">
        <v>0</v>
      </c>
      <c r="W1578" s="1">
        <v>0</v>
      </c>
      <c r="X1578" s="2">
        <f t="shared" si="122"/>
        <v>0</v>
      </c>
      <c r="Y1578">
        <f t="shared" si="123"/>
        <v>0</v>
      </c>
      <c r="Z1578" s="2">
        <f t="shared" si="124"/>
        <v>0</v>
      </c>
      <c r="AA1578" s="2">
        <f>SUM($Z$2:Z1578)</f>
        <v>10085.374324294087</v>
      </c>
    </row>
    <row r="1579" spans="1:27" x14ac:dyDescent="0.2">
      <c r="A1579" s="1">
        <v>195.47</v>
      </c>
      <c r="B1579">
        <v>12.53</v>
      </c>
      <c r="C1579">
        <v>1.38</v>
      </c>
      <c r="D1579" s="1">
        <f t="shared" si="120"/>
        <v>208</v>
      </c>
      <c r="E1579" s="1">
        <f t="shared" si="121"/>
        <v>194.09</v>
      </c>
      <c r="F1579" s="1">
        <v>0.47295372330527008</v>
      </c>
      <c r="G1579" s="1">
        <v>0.94590744661054016</v>
      </c>
      <c r="H1579" s="1">
        <v>0</v>
      </c>
      <c r="I1579" s="1">
        <v>1</v>
      </c>
      <c r="J1579" s="1">
        <v>0</v>
      </c>
      <c r="K1579" s="1">
        <v>1.0540925533894601</v>
      </c>
      <c r="L1579" s="1">
        <v>194.09</v>
      </c>
      <c r="M1579" s="1">
        <v>10279.464324294089</v>
      </c>
      <c r="N1579" s="1">
        <v>0</v>
      </c>
      <c r="O1579" s="1">
        <v>0</v>
      </c>
      <c r="P1579" s="1">
        <v>0</v>
      </c>
      <c r="Q1579" s="1">
        <v>0</v>
      </c>
      <c r="R1579" s="1">
        <v>0</v>
      </c>
      <c r="S1579" s="1">
        <v>0</v>
      </c>
      <c r="T1579" s="1">
        <v>0</v>
      </c>
      <c r="U1579" s="1">
        <v>0</v>
      </c>
      <c r="V1579" s="1">
        <v>0</v>
      </c>
      <c r="W1579" s="1">
        <v>1</v>
      </c>
      <c r="X1579" s="2">
        <f t="shared" si="122"/>
        <v>0</v>
      </c>
      <c r="Y1579">
        <f t="shared" si="123"/>
        <v>194.09</v>
      </c>
      <c r="Z1579" s="2">
        <f t="shared" si="124"/>
        <v>194.09</v>
      </c>
      <c r="AA1579" s="2">
        <f>SUM($Z$2:Z1579)</f>
        <v>10279.464324294087</v>
      </c>
    </row>
    <row r="1580" spans="1:27" x14ac:dyDescent="0.2">
      <c r="A1580" s="1">
        <v>165.8</v>
      </c>
      <c r="B1580">
        <v>12.1</v>
      </c>
      <c r="C1580">
        <v>1.38</v>
      </c>
      <c r="D1580" s="1">
        <f t="shared" si="120"/>
        <v>177.9</v>
      </c>
      <c r="E1580" s="1">
        <f t="shared" si="121"/>
        <v>164.42000000000002</v>
      </c>
      <c r="F1580" s="1">
        <v>0</v>
      </c>
      <c r="G1580" s="1">
        <v>0</v>
      </c>
      <c r="H1580" s="1">
        <v>0</v>
      </c>
      <c r="I1580" s="1">
        <v>0.89736659610102754</v>
      </c>
      <c r="J1580" s="1">
        <v>0</v>
      </c>
      <c r="K1580" s="1">
        <v>0.94590744661054016</v>
      </c>
      <c r="L1580" s="1">
        <v>147.54501573093091</v>
      </c>
      <c r="M1580" s="1">
        <v>10427.009340025021</v>
      </c>
      <c r="N1580" s="1">
        <v>0</v>
      </c>
      <c r="O1580" s="1">
        <v>0</v>
      </c>
      <c r="P1580" s="1">
        <v>0</v>
      </c>
      <c r="Q1580" s="1">
        <v>0</v>
      </c>
      <c r="R1580" s="1">
        <v>0</v>
      </c>
      <c r="S1580" s="1">
        <v>0</v>
      </c>
      <c r="T1580" s="1">
        <v>0</v>
      </c>
      <c r="U1580" s="1">
        <v>0</v>
      </c>
      <c r="V1580" s="1">
        <v>0</v>
      </c>
      <c r="W1580" s="1">
        <v>0.89736659610102754</v>
      </c>
      <c r="X1580" s="2">
        <f t="shared" si="122"/>
        <v>0</v>
      </c>
      <c r="Y1580">
        <f t="shared" si="123"/>
        <v>147.54501573093097</v>
      </c>
      <c r="Z1580" s="2">
        <f t="shared" si="124"/>
        <v>147.54501573093097</v>
      </c>
      <c r="AA1580" s="2">
        <f>SUM($Z$2:Z1580)</f>
        <v>10427.009340025019</v>
      </c>
    </row>
    <row r="1581" spans="1:27" x14ac:dyDescent="0.2">
      <c r="A1581" s="1">
        <v>136.11000000000001</v>
      </c>
      <c r="B1581">
        <v>11.68</v>
      </c>
      <c r="C1581">
        <v>1.38</v>
      </c>
      <c r="D1581" s="1">
        <f t="shared" si="120"/>
        <v>147.79000000000002</v>
      </c>
      <c r="E1581" s="1">
        <f t="shared" si="121"/>
        <v>134.73000000000002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  <c r="M1581" s="1">
        <v>10427.009340025021</v>
      </c>
      <c r="N1581" s="1">
        <v>0</v>
      </c>
      <c r="O1581" s="1">
        <v>0</v>
      </c>
      <c r="P1581" s="1">
        <v>0</v>
      </c>
      <c r="Q1581" s="1">
        <v>0</v>
      </c>
      <c r="R1581" s="1">
        <v>0</v>
      </c>
      <c r="S1581" s="1">
        <v>0</v>
      </c>
      <c r="T1581" s="1">
        <v>0</v>
      </c>
      <c r="U1581" s="1">
        <v>0</v>
      </c>
      <c r="V1581" s="1">
        <v>0</v>
      </c>
      <c r="W1581" s="1">
        <v>0</v>
      </c>
      <c r="X1581" s="2">
        <f t="shared" si="122"/>
        <v>0</v>
      </c>
      <c r="Y1581">
        <f t="shared" si="123"/>
        <v>0</v>
      </c>
      <c r="Z1581" s="2">
        <f t="shared" si="124"/>
        <v>0</v>
      </c>
      <c r="AA1581" s="2">
        <f>SUM($Z$2:Z1581)</f>
        <v>10427.009340025019</v>
      </c>
    </row>
    <row r="1582" spans="1:27" x14ac:dyDescent="0.2">
      <c r="A1582" s="1">
        <v>118.55</v>
      </c>
      <c r="B1582">
        <v>11.43</v>
      </c>
      <c r="C1582">
        <v>1.38</v>
      </c>
      <c r="D1582" s="1">
        <f t="shared" si="120"/>
        <v>129.97999999999999</v>
      </c>
      <c r="E1582" s="1">
        <f t="shared" si="121"/>
        <v>117.17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  <c r="M1582" s="1">
        <v>10427.009340025021</v>
      </c>
      <c r="N1582" s="1">
        <v>0</v>
      </c>
      <c r="O1582" s="1">
        <v>0</v>
      </c>
      <c r="P1582" s="1">
        <v>0</v>
      </c>
      <c r="Q1582" s="1">
        <v>0</v>
      </c>
      <c r="R1582" s="1">
        <v>0</v>
      </c>
      <c r="S1582" s="1">
        <v>0</v>
      </c>
      <c r="T1582" s="1">
        <v>0</v>
      </c>
      <c r="U1582" s="1">
        <v>0</v>
      </c>
      <c r="V1582" s="1">
        <v>0</v>
      </c>
      <c r="W1582" s="1">
        <v>0</v>
      </c>
      <c r="X1582" s="2">
        <f t="shared" si="122"/>
        <v>0</v>
      </c>
      <c r="Y1582">
        <f t="shared" si="123"/>
        <v>0</v>
      </c>
      <c r="Z1582" s="2">
        <f t="shared" si="124"/>
        <v>0</v>
      </c>
      <c r="AA1582" s="2">
        <f>SUM($Z$2:Z1582)</f>
        <v>10427.009340025019</v>
      </c>
    </row>
    <row r="1583" spans="1:27" x14ac:dyDescent="0.2">
      <c r="A1583" s="1">
        <v>119.11</v>
      </c>
      <c r="B1583">
        <v>11.44</v>
      </c>
      <c r="C1583">
        <v>1.38</v>
      </c>
      <c r="D1583" s="1">
        <f t="shared" si="120"/>
        <v>130.55000000000001</v>
      </c>
      <c r="E1583" s="1">
        <f t="shared" si="121"/>
        <v>117.73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  <c r="M1583" s="1">
        <v>10427.009340025021</v>
      </c>
      <c r="N1583" s="1">
        <v>0</v>
      </c>
      <c r="O1583" s="1">
        <v>0</v>
      </c>
      <c r="P1583" s="1">
        <v>0</v>
      </c>
      <c r="Q1583" s="1">
        <v>0</v>
      </c>
      <c r="R1583" s="1">
        <v>0</v>
      </c>
      <c r="S1583" s="1">
        <v>0</v>
      </c>
      <c r="T1583" s="1">
        <v>0</v>
      </c>
      <c r="U1583" s="1">
        <v>0</v>
      </c>
      <c r="V1583" s="1">
        <v>0</v>
      </c>
      <c r="W1583" s="1">
        <v>0</v>
      </c>
      <c r="X1583" s="2">
        <f t="shared" si="122"/>
        <v>0</v>
      </c>
      <c r="Y1583">
        <f t="shared" si="123"/>
        <v>0</v>
      </c>
      <c r="Z1583" s="2">
        <f t="shared" si="124"/>
        <v>0</v>
      </c>
      <c r="AA1583" s="2">
        <f>SUM($Z$2:Z1583)</f>
        <v>10427.009340025019</v>
      </c>
    </row>
    <row r="1584" spans="1:27" x14ac:dyDescent="0.2">
      <c r="A1584" s="1">
        <v>102.42</v>
      </c>
      <c r="B1584">
        <v>11.2</v>
      </c>
      <c r="C1584">
        <v>1.38</v>
      </c>
      <c r="D1584" s="1">
        <f t="shared" si="120"/>
        <v>113.62</v>
      </c>
      <c r="E1584" s="1">
        <f t="shared" si="121"/>
        <v>101.04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  <c r="M1584" s="1">
        <v>10427.009340025021</v>
      </c>
      <c r="N1584" s="1">
        <v>0</v>
      </c>
      <c r="O1584" s="1">
        <v>0</v>
      </c>
      <c r="P1584" s="1">
        <v>0</v>
      </c>
      <c r="Q1584" s="1">
        <v>0</v>
      </c>
      <c r="R1584" s="1">
        <v>0</v>
      </c>
      <c r="S1584" s="1">
        <v>0</v>
      </c>
      <c r="T1584" s="1">
        <v>0</v>
      </c>
      <c r="U1584" s="1">
        <v>0</v>
      </c>
      <c r="V1584" s="1">
        <v>0</v>
      </c>
      <c r="W1584" s="1">
        <v>0</v>
      </c>
      <c r="X1584" s="2">
        <f t="shared" si="122"/>
        <v>0</v>
      </c>
      <c r="Y1584">
        <f t="shared" si="123"/>
        <v>0</v>
      </c>
      <c r="Z1584" s="2">
        <f t="shared" si="124"/>
        <v>0</v>
      </c>
      <c r="AA1584" s="2">
        <f>SUM($Z$2:Z1584)</f>
        <v>10427.009340025019</v>
      </c>
    </row>
    <row r="1585" spans="1:27" x14ac:dyDescent="0.2">
      <c r="A1585" s="1">
        <v>124.97</v>
      </c>
      <c r="B1585">
        <v>11.52</v>
      </c>
      <c r="C1585">
        <v>1.38</v>
      </c>
      <c r="D1585" s="1">
        <f t="shared" si="120"/>
        <v>136.49</v>
      </c>
      <c r="E1585" s="1">
        <f t="shared" si="121"/>
        <v>123.59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  <c r="M1585" s="1">
        <v>10427.009340025021</v>
      </c>
      <c r="N1585" s="1">
        <v>0</v>
      </c>
      <c r="O1585" s="1">
        <v>0</v>
      </c>
      <c r="P1585" s="1">
        <v>0</v>
      </c>
      <c r="Q1585" s="1">
        <v>0</v>
      </c>
      <c r="R1585" s="1">
        <v>0</v>
      </c>
      <c r="S1585" s="1">
        <v>0</v>
      </c>
      <c r="T1585" s="1">
        <v>0</v>
      </c>
      <c r="U1585" s="1">
        <v>0</v>
      </c>
      <c r="V1585" s="1">
        <v>0</v>
      </c>
      <c r="W1585" s="1">
        <v>0</v>
      </c>
      <c r="X1585" s="2">
        <f t="shared" si="122"/>
        <v>0</v>
      </c>
      <c r="Y1585">
        <f t="shared" si="123"/>
        <v>0</v>
      </c>
      <c r="Z1585" s="2">
        <f t="shared" si="124"/>
        <v>0</v>
      </c>
      <c r="AA1585" s="2">
        <f>SUM($Z$2:Z1585)</f>
        <v>10427.009340025019</v>
      </c>
    </row>
    <row r="1586" spans="1:27" x14ac:dyDescent="0.2">
      <c r="A1586" s="1">
        <v>113.94</v>
      </c>
      <c r="B1586">
        <v>11.37</v>
      </c>
      <c r="C1586">
        <v>1.38</v>
      </c>
      <c r="D1586" s="1">
        <f t="shared" si="120"/>
        <v>125.31</v>
      </c>
      <c r="E1586" s="1">
        <f t="shared" si="121"/>
        <v>112.56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  <c r="M1586" s="1">
        <v>10427.009340025021</v>
      </c>
      <c r="N1586" s="1">
        <v>0</v>
      </c>
      <c r="O1586" s="1">
        <v>0</v>
      </c>
      <c r="P1586" s="1">
        <v>0</v>
      </c>
      <c r="Q1586" s="1">
        <v>0</v>
      </c>
      <c r="R1586" s="1">
        <v>0</v>
      </c>
      <c r="S1586" s="1">
        <v>0</v>
      </c>
      <c r="T1586" s="1">
        <v>0</v>
      </c>
      <c r="U1586" s="1">
        <v>0</v>
      </c>
      <c r="V1586" s="1">
        <v>0</v>
      </c>
      <c r="W1586" s="1">
        <v>0</v>
      </c>
      <c r="X1586" s="2">
        <f t="shared" si="122"/>
        <v>0</v>
      </c>
      <c r="Y1586">
        <f t="shared" si="123"/>
        <v>0</v>
      </c>
      <c r="Z1586" s="2">
        <f t="shared" si="124"/>
        <v>0</v>
      </c>
      <c r="AA1586" s="2">
        <f>SUM($Z$2:Z1586)</f>
        <v>10427.009340025019</v>
      </c>
    </row>
    <row r="1587" spans="1:27" x14ac:dyDescent="0.2">
      <c r="A1587" s="1">
        <v>117.22</v>
      </c>
      <c r="B1587">
        <v>11.41</v>
      </c>
      <c r="C1587">
        <v>1.38</v>
      </c>
      <c r="D1587" s="1">
        <f t="shared" si="120"/>
        <v>128.63</v>
      </c>
      <c r="E1587" s="1">
        <f t="shared" si="121"/>
        <v>115.84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  <c r="M1587" s="1">
        <v>10427.009340025021</v>
      </c>
      <c r="N1587" s="1">
        <v>0</v>
      </c>
      <c r="O1587" s="1">
        <v>0</v>
      </c>
      <c r="P1587" s="1">
        <v>0</v>
      </c>
      <c r="Q1587" s="1">
        <v>0</v>
      </c>
      <c r="R1587" s="1">
        <v>0</v>
      </c>
      <c r="S1587" s="1">
        <v>0</v>
      </c>
      <c r="T1587" s="1">
        <v>0</v>
      </c>
      <c r="U1587" s="1">
        <v>0</v>
      </c>
      <c r="V1587" s="1">
        <v>0</v>
      </c>
      <c r="W1587" s="1">
        <v>0</v>
      </c>
      <c r="X1587" s="2">
        <f t="shared" si="122"/>
        <v>0</v>
      </c>
      <c r="Y1587">
        <f t="shared" si="123"/>
        <v>0</v>
      </c>
      <c r="Z1587" s="2">
        <f t="shared" si="124"/>
        <v>0</v>
      </c>
      <c r="AA1587" s="2">
        <f>SUM($Z$2:Z1587)</f>
        <v>10427.009340025019</v>
      </c>
    </row>
    <row r="1588" spans="1:27" x14ac:dyDescent="0.2">
      <c r="A1588" s="1">
        <v>116.76</v>
      </c>
      <c r="B1588">
        <v>11.41</v>
      </c>
      <c r="C1588">
        <v>1.38</v>
      </c>
      <c r="D1588" s="1">
        <f t="shared" si="120"/>
        <v>128.17000000000002</v>
      </c>
      <c r="E1588" s="1">
        <f t="shared" si="121"/>
        <v>115.38000000000001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  <c r="M1588" s="1">
        <v>10427.009340025021</v>
      </c>
      <c r="N1588" s="1">
        <v>0</v>
      </c>
      <c r="O1588" s="1">
        <v>0</v>
      </c>
      <c r="P1588" s="1">
        <v>0</v>
      </c>
      <c r="Q1588" s="1">
        <v>0</v>
      </c>
      <c r="R1588" s="1">
        <v>0</v>
      </c>
      <c r="S1588" s="1">
        <v>0</v>
      </c>
      <c r="T1588" s="1">
        <v>0</v>
      </c>
      <c r="U1588" s="1">
        <v>0</v>
      </c>
      <c r="V1588" s="1">
        <v>0</v>
      </c>
      <c r="W1588" s="1">
        <v>0</v>
      </c>
      <c r="X1588" s="2">
        <f t="shared" si="122"/>
        <v>0</v>
      </c>
      <c r="Y1588">
        <f t="shared" si="123"/>
        <v>0</v>
      </c>
      <c r="Z1588" s="2">
        <f t="shared" si="124"/>
        <v>0</v>
      </c>
      <c r="AA1588" s="2">
        <f>SUM($Z$2:Z1588)</f>
        <v>10427.009340025019</v>
      </c>
    </row>
    <row r="1589" spans="1:27" x14ac:dyDescent="0.2">
      <c r="A1589" s="1">
        <v>118.42</v>
      </c>
      <c r="B1589">
        <v>11.43</v>
      </c>
      <c r="C1589">
        <v>1.38</v>
      </c>
      <c r="D1589" s="1">
        <f t="shared" si="120"/>
        <v>129.85</v>
      </c>
      <c r="E1589" s="1">
        <f t="shared" si="121"/>
        <v>117.04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  <c r="M1589" s="1">
        <v>10427.009340025021</v>
      </c>
      <c r="N1589" s="1">
        <v>0</v>
      </c>
      <c r="O1589" s="1">
        <v>0</v>
      </c>
      <c r="P1589" s="1">
        <v>0</v>
      </c>
      <c r="Q1589" s="1">
        <v>0</v>
      </c>
      <c r="R1589" s="1">
        <v>0</v>
      </c>
      <c r="S1589" s="1">
        <v>0</v>
      </c>
      <c r="T1589" s="1">
        <v>0</v>
      </c>
      <c r="U1589" s="1">
        <v>0</v>
      </c>
      <c r="V1589" s="1">
        <v>0</v>
      </c>
      <c r="W1589" s="1">
        <v>0</v>
      </c>
      <c r="X1589" s="2">
        <f t="shared" si="122"/>
        <v>0</v>
      </c>
      <c r="Y1589">
        <f t="shared" si="123"/>
        <v>0</v>
      </c>
      <c r="Z1589" s="2">
        <f t="shared" si="124"/>
        <v>0</v>
      </c>
      <c r="AA1589" s="2">
        <f>SUM($Z$2:Z1589)</f>
        <v>10427.009340025019</v>
      </c>
    </row>
    <row r="1590" spans="1:27" x14ac:dyDescent="0.2">
      <c r="A1590" s="1">
        <v>121.3</v>
      </c>
      <c r="B1590">
        <v>11.47</v>
      </c>
      <c r="C1590">
        <v>1.38</v>
      </c>
      <c r="D1590" s="1">
        <f t="shared" si="120"/>
        <v>132.77000000000001</v>
      </c>
      <c r="E1590" s="1">
        <f t="shared" si="121"/>
        <v>119.92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  <c r="M1590" s="1">
        <v>10427.009340025021</v>
      </c>
      <c r="N1590" s="1">
        <v>0</v>
      </c>
      <c r="O1590" s="1">
        <v>0</v>
      </c>
      <c r="P1590" s="1">
        <v>0</v>
      </c>
      <c r="Q1590" s="1">
        <v>0</v>
      </c>
      <c r="R1590" s="1">
        <v>0</v>
      </c>
      <c r="S1590" s="1">
        <v>0</v>
      </c>
      <c r="T1590" s="1">
        <v>0</v>
      </c>
      <c r="U1590" s="1">
        <v>0</v>
      </c>
      <c r="V1590" s="1">
        <v>0</v>
      </c>
      <c r="W1590" s="1">
        <v>0</v>
      </c>
      <c r="X1590" s="2">
        <f t="shared" si="122"/>
        <v>0</v>
      </c>
      <c r="Y1590">
        <f t="shared" si="123"/>
        <v>0</v>
      </c>
      <c r="Z1590" s="2">
        <f t="shared" si="124"/>
        <v>0</v>
      </c>
      <c r="AA1590" s="2">
        <f>SUM($Z$2:Z1590)</f>
        <v>10427.009340025019</v>
      </c>
    </row>
    <row r="1591" spans="1:27" x14ac:dyDescent="0.2">
      <c r="A1591" s="1">
        <v>114.9</v>
      </c>
      <c r="B1591">
        <v>11.38</v>
      </c>
      <c r="C1591">
        <v>1.38</v>
      </c>
      <c r="D1591" s="1">
        <f t="shared" si="120"/>
        <v>126.28</v>
      </c>
      <c r="E1591" s="1">
        <f t="shared" si="121"/>
        <v>113.52000000000001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  <c r="M1591" s="1">
        <v>10427.009340025021</v>
      </c>
      <c r="N1591" s="1">
        <v>0</v>
      </c>
      <c r="O1591" s="1">
        <v>0</v>
      </c>
      <c r="P1591" s="1">
        <v>0</v>
      </c>
      <c r="Q1591" s="1">
        <v>0</v>
      </c>
      <c r="R1591" s="1">
        <v>0</v>
      </c>
      <c r="S1591" s="1">
        <v>0</v>
      </c>
      <c r="T1591" s="1">
        <v>0</v>
      </c>
      <c r="U1591" s="1">
        <v>0</v>
      </c>
      <c r="V1591" s="1">
        <v>0</v>
      </c>
      <c r="W1591" s="1">
        <v>0</v>
      </c>
      <c r="X1591" s="2">
        <f t="shared" si="122"/>
        <v>0</v>
      </c>
      <c r="Y1591">
        <f t="shared" si="123"/>
        <v>0</v>
      </c>
      <c r="Z1591" s="2">
        <f t="shared" si="124"/>
        <v>0</v>
      </c>
      <c r="AA1591" s="2">
        <f>SUM($Z$2:Z1591)</f>
        <v>10427.009340025019</v>
      </c>
    </row>
    <row r="1592" spans="1:27" x14ac:dyDescent="0.2">
      <c r="A1592" s="1">
        <v>120.59</v>
      </c>
      <c r="B1592">
        <v>11.46</v>
      </c>
      <c r="C1592">
        <v>1.38</v>
      </c>
      <c r="D1592" s="1">
        <f t="shared" si="120"/>
        <v>132.05000000000001</v>
      </c>
      <c r="E1592" s="1">
        <f t="shared" si="121"/>
        <v>119.21000000000001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  <c r="M1592" s="1">
        <v>10427.009340025021</v>
      </c>
      <c r="N1592" s="1">
        <v>0</v>
      </c>
      <c r="O1592" s="1">
        <v>0</v>
      </c>
      <c r="P1592" s="1">
        <v>0</v>
      </c>
      <c r="Q1592" s="1">
        <v>0</v>
      </c>
      <c r="R1592" s="1">
        <v>0</v>
      </c>
      <c r="S1592" s="1">
        <v>0</v>
      </c>
      <c r="T1592" s="1">
        <v>0</v>
      </c>
      <c r="U1592" s="1">
        <v>0</v>
      </c>
      <c r="V1592" s="1">
        <v>0</v>
      </c>
      <c r="W1592" s="1">
        <v>0</v>
      </c>
      <c r="X1592" s="2">
        <f t="shared" si="122"/>
        <v>0</v>
      </c>
      <c r="Y1592">
        <f t="shared" si="123"/>
        <v>0</v>
      </c>
      <c r="Z1592" s="2">
        <f t="shared" si="124"/>
        <v>0</v>
      </c>
      <c r="AA1592" s="2">
        <f>SUM($Z$2:Z1592)</f>
        <v>10427.009340025019</v>
      </c>
    </row>
    <row r="1593" spans="1:27" x14ac:dyDescent="0.2">
      <c r="A1593" s="1">
        <v>98.04</v>
      </c>
      <c r="B1593">
        <v>11.14</v>
      </c>
      <c r="C1593">
        <v>1.38</v>
      </c>
      <c r="D1593" s="1">
        <f t="shared" si="120"/>
        <v>109.18</v>
      </c>
      <c r="E1593" s="1">
        <f t="shared" si="121"/>
        <v>96.660000000000011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  <c r="M1593" s="1">
        <v>10427.009340025021</v>
      </c>
      <c r="N1593" s="1">
        <v>0</v>
      </c>
      <c r="O1593" s="1">
        <v>0</v>
      </c>
      <c r="P1593" s="1">
        <v>0</v>
      </c>
      <c r="Q1593" s="1">
        <v>0</v>
      </c>
      <c r="R1593" s="1">
        <v>0</v>
      </c>
      <c r="S1593" s="1">
        <v>0</v>
      </c>
      <c r="T1593" s="1">
        <v>0</v>
      </c>
      <c r="U1593" s="1">
        <v>0</v>
      </c>
      <c r="V1593" s="1">
        <v>0</v>
      </c>
      <c r="W1593" s="1">
        <v>0</v>
      </c>
      <c r="X1593" s="2">
        <f t="shared" si="122"/>
        <v>0</v>
      </c>
      <c r="Y1593">
        <f t="shared" si="123"/>
        <v>0</v>
      </c>
      <c r="Z1593" s="2">
        <f t="shared" si="124"/>
        <v>0</v>
      </c>
      <c r="AA1593" s="2">
        <f>SUM($Z$2:Z1593)</f>
        <v>10427.009340025019</v>
      </c>
    </row>
    <row r="1594" spans="1:27" x14ac:dyDescent="0.2">
      <c r="A1594" s="1">
        <v>72.540000000000006</v>
      </c>
      <c r="B1594">
        <v>10.78</v>
      </c>
      <c r="C1594">
        <v>1.38</v>
      </c>
      <c r="D1594" s="1">
        <f t="shared" si="120"/>
        <v>83.320000000000007</v>
      </c>
      <c r="E1594" s="1">
        <f t="shared" si="121"/>
        <v>71.160000000000011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  <c r="M1594" s="1">
        <v>10427.009340025021</v>
      </c>
      <c r="N1594" s="1">
        <v>0</v>
      </c>
      <c r="O1594" s="1">
        <v>0</v>
      </c>
      <c r="P1594" s="1">
        <v>0</v>
      </c>
      <c r="Q1594" s="1">
        <v>0</v>
      </c>
      <c r="R1594" s="1">
        <v>0</v>
      </c>
      <c r="S1594" s="1">
        <v>0</v>
      </c>
      <c r="T1594" s="1">
        <v>0</v>
      </c>
      <c r="U1594" s="1">
        <v>0</v>
      </c>
      <c r="V1594" s="1">
        <v>0</v>
      </c>
      <c r="W1594" s="1">
        <v>0</v>
      </c>
      <c r="X1594" s="2">
        <f t="shared" si="122"/>
        <v>0</v>
      </c>
      <c r="Y1594">
        <f t="shared" si="123"/>
        <v>0</v>
      </c>
      <c r="Z1594" s="2">
        <f t="shared" si="124"/>
        <v>0</v>
      </c>
      <c r="AA1594" s="2">
        <f>SUM($Z$2:Z1594)</f>
        <v>10427.009340025019</v>
      </c>
    </row>
    <row r="1595" spans="1:27" x14ac:dyDescent="0.2">
      <c r="A1595" s="1">
        <v>18.05</v>
      </c>
      <c r="B1595">
        <v>10.01</v>
      </c>
      <c r="C1595">
        <v>1.38</v>
      </c>
      <c r="D1595" s="1">
        <f t="shared" si="120"/>
        <v>28.060000000000002</v>
      </c>
      <c r="E1595" s="1">
        <f t="shared" si="121"/>
        <v>16.670000000000002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  <c r="M1595" s="1">
        <v>10427.009340025021</v>
      </c>
      <c r="N1595" s="1">
        <v>0</v>
      </c>
      <c r="O1595" s="1">
        <v>0</v>
      </c>
      <c r="P1595" s="1">
        <v>0</v>
      </c>
      <c r="Q1595" s="1">
        <v>0</v>
      </c>
      <c r="R1595" s="1">
        <v>0</v>
      </c>
      <c r="S1595" s="1">
        <v>0</v>
      </c>
      <c r="T1595" s="1">
        <v>0</v>
      </c>
      <c r="U1595" s="1">
        <v>0</v>
      </c>
      <c r="V1595" s="1">
        <v>0</v>
      </c>
      <c r="W1595" s="1">
        <v>0</v>
      </c>
      <c r="X1595" s="2">
        <f t="shared" si="122"/>
        <v>0</v>
      </c>
      <c r="Y1595">
        <f t="shared" si="123"/>
        <v>0</v>
      </c>
      <c r="Z1595" s="2">
        <f t="shared" si="124"/>
        <v>0</v>
      </c>
      <c r="AA1595" s="2">
        <f>SUM($Z$2:Z1595)</f>
        <v>10427.009340025019</v>
      </c>
    </row>
    <row r="1596" spans="1:27" x14ac:dyDescent="0.2">
      <c r="A1596" s="1">
        <v>2.0699999999999998</v>
      </c>
      <c r="B1596">
        <v>9.7799999999999994</v>
      </c>
      <c r="C1596">
        <v>1.38</v>
      </c>
      <c r="D1596" s="1">
        <f t="shared" si="120"/>
        <v>11.85</v>
      </c>
      <c r="E1596" s="1">
        <f t="shared" si="121"/>
        <v>0.69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  <c r="M1596" s="1">
        <v>10427.009340025021</v>
      </c>
      <c r="N1596" s="1">
        <v>0</v>
      </c>
      <c r="O1596" s="1">
        <v>0</v>
      </c>
      <c r="P1596" s="1">
        <v>0</v>
      </c>
      <c r="Q1596" s="1">
        <v>0</v>
      </c>
      <c r="R1596" s="1">
        <v>0</v>
      </c>
      <c r="S1596" s="1">
        <v>0</v>
      </c>
      <c r="T1596" s="1">
        <v>0</v>
      </c>
      <c r="U1596" s="1">
        <v>0</v>
      </c>
      <c r="V1596" s="1">
        <v>0</v>
      </c>
      <c r="W1596" s="1">
        <v>0</v>
      </c>
      <c r="X1596" s="2">
        <f t="shared" si="122"/>
        <v>0</v>
      </c>
      <c r="Y1596">
        <f t="shared" si="123"/>
        <v>0</v>
      </c>
      <c r="Z1596" s="2">
        <f t="shared" si="124"/>
        <v>0</v>
      </c>
      <c r="AA1596" s="2">
        <f>SUM($Z$2:Z1596)</f>
        <v>10427.009340025019</v>
      </c>
    </row>
    <row r="1597" spans="1:27" x14ac:dyDescent="0.2">
      <c r="A1597" s="1">
        <v>-0.34</v>
      </c>
      <c r="B1597">
        <v>9.74</v>
      </c>
      <c r="C1597">
        <v>1.38</v>
      </c>
      <c r="D1597" s="1">
        <f t="shared" si="120"/>
        <v>9.4</v>
      </c>
      <c r="E1597" s="1">
        <f t="shared" si="121"/>
        <v>-1.72</v>
      </c>
      <c r="F1597" s="1">
        <v>0.47434164902525688</v>
      </c>
      <c r="G1597" s="1">
        <v>0.94868329805051377</v>
      </c>
      <c r="H1597" s="1">
        <v>1</v>
      </c>
      <c r="I1597" s="1">
        <v>0</v>
      </c>
      <c r="J1597" s="1">
        <v>0.94868329805051377</v>
      </c>
      <c r="K1597" s="1">
        <v>0</v>
      </c>
      <c r="L1597" s="1">
        <v>-9.4</v>
      </c>
      <c r="M1597" s="1">
        <v>10417.609340025019</v>
      </c>
      <c r="N1597" s="1">
        <v>0</v>
      </c>
      <c r="O1597" s="1">
        <v>0</v>
      </c>
      <c r="P1597" s="1">
        <v>1</v>
      </c>
      <c r="Q1597" s="1">
        <v>0</v>
      </c>
      <c r="R1597" s="1">
        <v>0</v>
      </c>
      <c r="S1597" s="1">
        <v>0</v>
      </c>
      <c r="T1597" s="1">
        <v>0</v>
      </c>
      <c r="U1597" s="1">
        <v>0</v>
      </c>
      <c r="V1597" s="1">
        <v>0</v>
      </c>
      <c r="W1597" s="1">
        <v>0</v>
      </c>
      <c r="X1597" s="2">
        <f t="shared" si="122"/>
        <v>9.4</v>
      </c>
      <c r="Y1597">
        <f t="shared" si="123"/>
        <v>0</v>
      </c>
      <c r="Z1597" s="2">
        <f t="shared" si="124"/>
        <v>-9.4</v>
      </c>
      <c r="AA1597" s="2">
        <f>SUM($Z$2:Z1597)</f>
        <v>10417.609340025019</v>
      </c>
    </row>
    <row r="1598" spans="1:27" x14ac:dyDescent="0.2">
      <c r="A1598" s="1">
        <v>-0.1</v>
      </c>
      <c r="B1598">
        <v>9.75</v>
      </c>
      <c r="C1598">
        <v>1.38</v>
      </c>
      <c r="D1598" s="1">
        <f t="shared" si="120"/>
        <v>9.65</v>
      </c>
      <c r="E1598" s="1">
        <f t="shared" si="121"/>
        <v>-1.48</v>
      </c>
      <c r="F1598" s="1">
        <v>0.94868329805051377</v>
      </c>
      <c r="G1598" s="1">
        <v>1.897366596101028</v>
      </c>
      <c r="H1598" s="1">
        <v>1</v>
      </c>
      <c r="I1598" s="1">
        <v>0</v>
      </c>
      <c r="J1598" s="1">
        <v>0.94868329805051377</v>
      </c>
      <c r="K1598" s="1">
        <v>0</v>
      </c>
      <c r="L1598" s="1">
        <v>-9.65</v>
      </c>
      <c r="M1598" s="1">
        <v>10407.95934002502</v>
      </c>
      <c r="N1598" s="1">
        <v>0</v>
      </c>
      <c r="O1598" s="1">
        <v>0</v>
      </c>
      <c r="P1598" s="1">
        <v>1</v>
      </c>
      <c r="Q1598" s="1">
        <v>0</v>
      </c>
      <c r="R1598" s="1">
        <v>0</v>
      </c>
      <c r="S1598" s="1">
        <v>0</v>
      </c>
      <c r="T1598" s="1">
        <v>0</v>
      </c>
      <c r="U1598" s="1">
        <v>0</v>
      </c>
      <c r="V1598" s="1">
        <v>0</v>
      </c>
      <c r="W1598" s="1">
        <v>0</v>
      </c>
      <c r="X1598" s="2">
        <f t="shared" si="122"/>
        <v>9.65</v>
      </c>
      <c r="Y1598">
        <f t="shared" si="123"/>
        <v>0</v>
      </c>
      <c r="Z1598" s="2">
        <f t="shared" si="124"/>
        <v>-9.65</v>
      </c>
      <c r="AA1598" s="2">
        <f>SUM($Z$2:Z1598)</f>
        <v>10407.95934002502</v>
      </c>
    </row>
    <row r="1599" spans="1:27" x14ac:dyDescent="0.2">
      <c r="A1599" s="1">
        <v>7.0000000000000007E-2</v>
      </c>
      <c r="B1599">
        <v>9.75</v>
      </c>
      <c r="C1599">
        <v>1.38</v>
      </c>
      <c r="D1599" s="1">
        <f t="shared" si="120"/>
        <v>9.82</v>
      </c>
      <c r="E1599" s="1">
        <f t="shared" si="121"/>
        <v>-1.3099999999999998</v>
      </c>
      <c r="F1599" s="1">
        <v>1</v>
      </c>
      <c r="G1599" s="1">
        <v>2</v>
      </c>
      <c r="H1599" s="1">
        <v>0.1081851067789196</v>
      </c>
      <c r="I1599" s="1">
        <v>0</v>
      </c>
      <c r="J1599" s="1">
        <v>0.10263340389897239</v>
      </c>
      <c r="K1599" s="1">
        <v>0</v>
      </c>
      <c r="L1599" s="1">
        <v>-1.0623777485689909</v>
      </c>
      <c r="M1599" s="1">
        <v>10406.896962276451</v>
      </c>
      <c r="N1599" s="1">
        <v>0</v>
      </c>
      <c r="O1599" s="1">
        <v>0</v>
      </c>
      <c r="P1599" s="1">
        <v>0.1081851067789196</v>
      </c>
      <c r="Q1599" s="1">
        <v>0</v>
      </c>
      <c r="R1599" s="1">
        <v>0</v>
      </c>
      <c r="S1599" s="1">
        <v>0</v>
      </c>
      <c r="T1599" s="1">
        <v>0</v>
      </c>
      <c r="U1599" s="1">
        <v>0</v>
      </c>
      <c r="V1599" s="1">
        <v>0</v>
      </c>
      <c r="W1599" s="1">
        <v>0</v>
      </c>
      <c r="X1599" s="2">
        <f t="shared" si="122"/>
        <v>1.0623777485689905</v>
      </c>
      <c r="Y1599">
        <f t="shared" si="123"/>
        <v>0</v>
      </c>
      <c r="Z1599" s="2">
        <f t="shared" si="124"/>
        <v>-1.0623777485689905</v>
      </c>
      <c r="AA1599" s="2">
        <f>SUM($Z$2:Z1599)</f>
        <v>10406.896962276451</v>
      </c>
    </row>
    <row r="1600" spans="1:27" x14ac:dyDescent="0.2">
      <c r="A1600" s="1">
        <v>56.2</v>
      </c>
      <c r="B1600">
        <v>10.55</v>
      </c>
      <c r="C1600">
        <v>1.38</v>
      </c>
      <c r="D1600" s="1">
        <f t="shared" si="120"/>
        <v>66.75</v>
      </c>
      <c r="E1600" s="1">
        <f t="shared" si="121"/>
        <v>54.82</v>
      </c>
      <c r="F1600" s="1">
        <v>1</v>
      </c>
      <c r="G1600" s="1">
        <v>2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  <c r="M1600" s="1">
        <v>10406.896962276451</v>
      </c>
      <c r="N1600" s="1">
        <v>0</v>
      </c>
      <c r="O1600" s="1">
        <v>0</v>
      </c>
      <c r="P1600" s="1">
        <v>0</v>
      </c>
      <c r="Q1600" s="1">
        <v>0</v>
      </c>
      <c r="R1600" s="1">
        <v>0</v>
      </c>
      <c r="S1600" s="1">
        <v>0</v>
      </c>
      <c r="T1600" s="1">
        <v>0</v>
      </c>
      <c r="U1600" s="1">
        <v>0</v>
      </c>
      <c r="V1600" s="1">
        <v>0</v>
      </c>
      <c r="W1600" s="1">
        <v>0</v>
      </c>
      <c r="X1600" s="2">
        <f t="shared" si="122"/>
        <v>0</v>
      </c>
      <c r="Y1600">
        <f t="shared" si="123"/>
        <v>0</v>
      </c>
      <c r="Z1600" s="2">
        <f t="shared" si="124"/>
        <v>0</v>
      </c>
      <c r="AA1600" s="2">
        <f>SUM($Z$2:Z1600)</f>
        <v>10406.896962276451</v>
      </c>
    </row>
    <row r="1601" spans="1:27" x14ac:dyDescent="0.2">
      <c r="A1601" s="1">
        <v>100.86</v>
      </c>
      <c r="B1601">
        <v>11.18</v>
      </c>
      <c r="C1601">
        <v>1.38</v>
      </c>
      <c r="D1601" s="1">
        <f t="shared" si="120"/>
        <v>112.03999999999999</v>
      </c>
      <c r="E1601" s="1">
        <f t="shared" si="121"/>
        <v>99.48</v>
      </c>
      <c r="F1601" s="1">
        <v>1</v>
      </c>
      <c r="G1601" s="1">
        <v>2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  <c r="M1601" s="1">
        <v>10406.896962276451</v>
      </c>
      <c r="N1601" s="1">
        <v>0</v>
      </c>
      <c r="O1601" s="1">
        <v>0</v>
      </c>
      <c r="P1601" s="1">
        <v>0</v>
      </c>
      <c r="Q1601" s="1">
        <v>0</v>
      </c>
      <c r="R1601" s="1">
        <v>0</v>
      </c>
      <c r="S1601" s="1">
        <v>0</v>
      </c>
      <c r="T1601" s="1">
        <v>0</v>
      </c>
      <c r="U1601" s="1">
        <v>0</v>
      </c>
      <c r="V1601" s="1">
        <v>0</v>
      </c>
      <c r="W1601" s="1">
        <v>0</v>
      </c>
      <c r="X1601" s="2">
        <f t="shared" si="122"/>
        <v>0</v>
      </c>
      <c r="Y1601">
        <f t="shared" si="123"/>
        <v>0</v>
      </c>
      <c r="Z1601" s="2">
        <f t="shared" si="124"/>
        <v>0</v>
      </c>
      <c r="AA1601" s="2">
        <f>SUM($Z$2:Z1601)</f>
        <v>10406.896962276451</v>
      </c>
    </row>
    <row r="1602" spans="1:27" x14ac:dyDescent="0.2">
      <c r="A1602" s="1">
        <v>145.58000000000001</v>
      </c>
      <c r="B1602">
        <v>11.82</v>
      </c>
      <c r="C1602">
        <v>1.38</v>
      </c>
      <c r="D1602" s="1">
        <f t="shared" si="120"/>
        <v>157.4</v>
      </c>
      <c r="E1602" s="1">
        <f t="shared" si="121"/>
        <v>144.20000000000002</v>
      </c>
      <c r="F1602" s="1">
        <v>0.52704627669472992</v>
      </c>
      <c r="G1602" s="1">
        <v>1.0540925533894601</v>
      </c>
      <c r="H1602" s="1">
        <v>0</v>
      </c>
      <c r="I1602" s="1">
        <v>0.89736659610102754</v>
      </c>
      <c r="J1602" s="1">
        <v>0</v>
      </c>
      <c r="K1602" s="1">
        <v>0.94590744661054016</v>
      </c>
      <c r="L1602" s="1">
        <v>129.40026315776819</v>
      </c>
      <c r="M1602" s="1">
        <v>10536.29722543422</v>
      </c>
      <c r="N1602" s="1">
        <v>0</v>
      </c>
      <c r="O1602" s="1">
        <v>0</v>
      </c>
      <c r="P1602" s="1">
        <v>0</v>
      </c>
      <c r="Q1602" s="1">
        <v>0</v>
      </c>
      <c r="R1602" s="1">
        <v>0</v>
      </c>
      <c r="S1602" s="1">
        <v>0</v>
      </c>
      <c r="T1602" s="1">
        <v>0</v>
      </c>
      <c r="U1602" s="1">
        <v>0</v>
      </c>
      <c r="V1602" s="1">
        <v>0</v>
      </c>
      <c r="W1602" s="1">
        <v>0.89736659610102754</v>
      </c>
      <c r="X1602" s="2">
        <f t="shared" si="122"/>
        <v>0</v>
      </c>
      <c r="Y1602">
        <f t="shared" si="123"/>
        <v>129.40026315776819</v>
      </c>
      <c r="Z1602" s="2">
        <f t="shared" si="124"/>
        <v>129.40026315776819</v>
      </c>
      <c r="AA1602" s="2">
        <f>SUM($Z$2:Z1602)</f>
        <v>10536.297225434218</v>
      </c>
    </row>
    <row r="1603" spans="1:27" x14ac:dyDescent="0.2">
      <c r="A1603" s="1">
        <v>174.05</v>
      </c>
      <c r="B1603">
        <v>12.22</v>
      </c>
      <c r="C1603">
        <v>1.38</v>
      </c>
      <c r="D1603" s="1">
        <f t="shared" ref="D1603:D1666" si="125">A1603+B1603</f>
        <v>186.27</v>
      </c>
      <c r="E1603" s="1">
        <f t="shared" ref="E1603:E1666" si="126">A1603-C1603</f>
        <v>172.67000000000002</v>
      </c>
      <c r="F1603" s="1">
        <v>0</v>
      </c>
      <c r="G1603" s="1">
        <v>0</v>
      </c>
      <c r="H1603" s="1">
        <v>0</v>
      </c>
      <c r="I1603" s="1">
        <v>1</v>
      </c>
      <c r="J1603" s="1">
        <v>0</v>
      </c>
      <c r="K1603" s="1">
        <v>1.0540925533894601</v>
      </c>
      <c r="L1603" s="1">
        <v>172.67</v>
      </c>
      <c r="M1603" s="1">
        <v>10708.96722543422</v>
      </c>
      <c r="N1603" s="1">
        <v>0</v>
      </c>
      <c r="O1603" s="1">
        <v>0</v>
      </c>
      <c r="P1603" s="1">
        <v>0</v>
      </c>
      <c r="Q1603" s="1">
        <v>0</v>
      </c>
      <c r="R1603" s="1">
        <v>0</v>
      </c>
      <c r="S1603" s="1">
        <v>0</v>
      </c>
      <c r="T1603" s="1">
        <v>0</v>
      </c>
      <c r="U1603" s="1">
        <v>0</v>
      </c>
      <c r="V1603" s="1">
        <v>0</v>
      </c>
      <c r="W1603" s="1">
        <v>1</v>
      </c>
      <c r="X1603" s="2">
        <f t="shared" ref="X1603:X1666" si="127">D1603*H1603</f>
        <v>0</v>
      </c>
      <c r="Y1603">
        <f t="shared" ref="Y1603:Y1666" si="128">E1603*I1603</f>
        <v>172.67000000000002</v>
      </c>
      <c r="Z1603" s="2">
        <f t="shared" ref="Z1603:Z1666" si="129">Y1603-X1603</f>
        <v>172.67000000000002</v>
      </c>
      <c r="AA1603" s="2">
        <f>SUM($Z$2:Z1603)</f>
        <v>10708.967225434219</v>
      </c>
    </row>
    <row r="1604" spans="1:27" x14ac:dyDescent="0.2">
      <c r="A1604" s="1">
        <v>140.03</v>
      </c>
      <c r="B1604">
        <v>11.74</v>
      </c>
      <c r="C1604">
        <v>1.38</v>
      </c>
      <c r="D1604" s="1">
        <f t="shared" si="125"/>
        <v>151.77000000000001</v>
      </c>
      <c r="E1604" s="1">
        <f t="shared" si="126"/>
        <v>138.65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  <c r="M1604" s="1">
        <v>10708.96722543422</v>
      </c>
      <c r="N1604" s="1">
        <v>0</v>
      </c>
      <c r="O1604" s="1">
        <v>0</v>
      </c>
      <c r="P1604" s="1">
        <v>0</v>
      </c>
      <c r="Q1604" s="1">
        <v>0</v>
      </c>
      <c r="R1604" s="1">
        <v>0</v>
      </c>
      <c r="S1604" s="1">
        <v>0</v>
      </c>
      <c r="T1604" s="1">
        <v>0</v>
      </c>
      <c r="U1604" s="1">
        <v>0</v>
      </c>
      <c r="V1604" s="1">
        <v>0</v>
      </c>
      <c r="W1604" s="1">
        <v>0</v>
      </c>
      <c r="X1604" s="2">
        <f t="shared" si="127"/>
        <v>0</v>
      </c>
      <c r="Y1604">
        <f t="shared" si="128"/>
        <v>0</v>
      </c>
      <c r="Z1604" s="2">
        <f t="shared" si="129"/>
        <v>0</v>
      </c>
      <c r="AA1604" s="2">
        <f>SUM($Z$2:Z1604)</f>
        <v>10708.967225434219</v>
      </c>
    </row>
    <row r="1605" spans="1:27" x14ac:dyDescent="0.2">
      <c r="A1605" s="1">
        <v>111.21</v>
      </c>
      <c r="B1605">
        <v>11.33</v>
      </c>
      <c r="C1605">
        <v>1.38</v>
      </c>
      <c r="D1605" s="1">
        <f t="shared" si="125"/>
        <v>122.53999999999999</v>
      </c>
      <c r="E1605" s="1">
        <f t="shared" si="126"/>
        <v>109.83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  <c r="M1605" s="1">
        <v>10708.96722543422</v>
      </c>
      <c r="N1605" s="1">
        <v>0</v>
      </c>
      <c r="O1605" s="1">
        <v>0</v>
      </c>
      <c r="P1605" s="1">
        <v>0</v>
      </c>
      <c r="Q1605" s="1">
        <v>0</v>
      </c>
      <c r="R1605" s="1">
        <v>0</v>
      </c>
      <c r="S1605" s="1">
        <v>0</v>
      </c>
      <c r="T1605" s="1">
        <v>0</v>
      </c>
      <c r="U1605" s="1">
        <v>0</v>
      </c>
      <c r="V1605" s="1">
        <v>0</v>
      </c>
      <c r="W1605" s="1">
        <v>0</v>
      </c>
      <c r="X1605" s="2">
        <f t="shared" si="127"/>
        <v>0</v>
      </c>
      <c r="Y1605">
        <f t="shared" si="128"/>
        <v>0</v>
      </c>
      <c r="Z1605" s="2">
        <f t="shared" si="129"/>
        <v>0</v>
      </c>
      <c r="AA1605" s="2">
        <f>SUM($Z$2:Z1605)</f>
        <v>10708.967225434219</v>
      </c>
    </row>
    <row r="1606" spans="1:27" x14ac:dyDescent="0.2">
      <c r="A1606" s="1">
        <v>100</v>
      </c>
      <c r="B1606">
        <v>11.17</v>
      </c>
      <c r="C1606">
        <v>1.38</v>
      </c>
      <c r="D1606" s="1">
        <f t="shared" si="125"/>
        <v>111.17</v>
      </c>
      <c r="E1606" s="1">
        <f t="shared" si="126"/>
        <v>98.62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  <c r="M1606" s="1">
        <v>10708.96722543422</v>
      </c>
      <c r="N1606" s="1">
        <v>0</v>
      </c>
      <c r="O1606" s="1">
        <v>0</v>
      </c>
      <c r="P1606" s="1">
        <v>0</v>
      </c>
      <c r="Q1606" s="1">
        <v>0</v>
      </c>
      <c r="R1606" s="1">
        <v>0</v>
      </c>
      <c r="S1606" s="1">
        <v>0</v>
      </c>
      <c r="T1606" s="1">
        <v>0</v>
      </c>
      <c r="U1606" s="1">
        <v>0</v>
      </c>
      <c r="V1606" s="1">
        <v>0</v>
      </c>
      <c r="W1606" s="1">
        <v>0</v>
      </c>
      <c r="X1606" s="2">
        <f t="shared" si="127"/>
        <v>0</v>
      </c>
      <c r="Y1606">
        <f t="shared" si="128"/>
        <v>0</v>
      </c>
      <c r="Z1606" s="2">
        <f t="shared" si="129"/>
        <v>0</v>
      </c>
      <c r="AA1606" s="2">
        <f>SUM($Z$2:Z1606)</f>
        <v>10708.967225434219</v>
      </c>
    </row>
    <row r="1607" spans="1:27" x14ac:dyDescent="0.2">
      <c r="A1607" s="1">
        <v>99.24</v>
      </c>
      <c r="B1607">
        <v>11.16</v>
      </c>
      <c r="C1607">
        <v>1.38</v>
      </c>
      <c r="D1607" s="1">
        <f t="shared" si="125"/>
        <v>110.39999999999999</v>
      </c>
      <c r="E1607" s="1">
        <f t="shared" si="126"/>
        <v>97.86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  <c r="M1607" s="1">
        <v>10708.96722543422</v>
      </c>
      <c r="N1607" s="1">
        <v>0</v>
      </c>
      <c r="O1607" s="1">
        <v>0</v>
      </c>
      <c r="P1607" s="1">
        <v>0</v>
      </c>
      <c r="Q1607" s="1">
        <v>0</v>
      </c>
      <c r="R1607" s="1">
        <v>0</v>
      </c>
      <c r="S1607" s="1">
        <v>0</v>
      </c>
      <c r="T1607" s="1">
        <v>0</v>
      </c>
      <c r="U1607" s="1">
        <v>0</v>
      </c>
      <c r="V1607" s="1">
        <v>0</v>
      </c>
      <c r="W1607" s="1">
        <v>0</v>
      </c>
      <c r="X1607" s="2">
        <f t="shared" si="127"/>
        <v>0</v>
      </c>
      <c r="Y1607">
        <f t="shared" si="128"/>
        <v>0</v>
      </c>
      <c r="Z1607" s="2">
        <f t="shared" si="129"/>
        <v>0</v>
      </c>
      <c r="AA1607" s="2">
        <f>SUM($Z$2:Z1607)</f>
        <v>10708.967225434219</v>
      </c>
    </row>
    <row r="1608" spans="1:27" x14ac:dyDescent="0.2">
      <c r="A1608" s="1">
        <v>97.94</v>
      </c>
      <c r="B1608">
        <v>11.14</v>
      </c>
      <c r="C1608">
        <v>1.38</v>
      </c>
      <c r="D1608" s="1">
        <f t="shared" si="125"/>
        <v>109.08</v>
      </c>
      <c r="E1608" s="1">
        <f t="shared" si="126"/>
        <v>96.56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  <c r="M1608" s="1">
        <v>10708.96722543422</v>
      </c>
      <c r="N1608" s="1">
        <v>0</v>
      </c>
      <c r="O1608" s="1">
        <v>0</v>
      </c>
      <c r="P1608" s="1">
        <v>0</v>
      </c>
      <c r="Q1608" s="1">
        <v>0</v>
      </c>
      <c r="R1608" s="1">
        <v>0</v>
      </c>
      <c r="S1608" s="1">
        <v>0</v>
      </c>
      <c r="T1608" s="1">
        <v>0</v>
      </c>
      <c r="U1608" s="1">
        <v>0</v>
      </c>
      <c r="V1608" s="1">
        <v>0</v>
      </c>
      <c r="W1608" s="1">
        <v>0</v>
      </c>
      <c r="X1608" s="2">
        <f t="shared" si="127"/>
        <v>0</v>
      </c>
      <c r="Y1608">
        <f t="shared" si="128"/>
        <v>0</v>
      </c>
      <c r="Z1608" s="2">
        <f t="shared" si="129"/>
        <v>0</v>
      </c>
      <c r="AA1608" s="2">
        <f>SUM($Z$2:Z1608)</f>
        <v>10708.967225434219</v>
      </c>
    </row>
    <row r="1609" spans="1:27" x14ac:dyDescent="0.2">
      <c r="A1609" s="1">
        <v>95.19</v>
      </c>
      <c r="B1609">
        <v>11.1</v>
      </c>
      <c r="C1609">
        <v>1.38</v>
      </c>
      <c r="D1609" s="1">
        <f t="shared" si="125"/>
        <v>106.28999999999999</v>
      </c>
      <c r="E1609" s="1">
        <f t="shared" si="126"/>
        <v>93.81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  <c r="M1609" s="1">
        <v>10708.96722543422</v>
      </c>
      <c r="N1609" s="1">
        <v>0</v>
      </c>
      <c r="O1609" s="1">
        <v>0</v>
      </c>
      <c r="P1609" s="1">
        <v>0</v>
      </c>
      <c r="Q1609" s="1">
        <v>0</v>
      </c>
      <c r="R1609" s="1">
        <v>0</v>
      </c>
      <c r="S1609" s="1">
        <v>0</v>
      </c>
      <c r="T1609" s="1">
        <v>0</v>
      </c>
      <c r="U1609" s="1">
        <v>0</v>
      </c>
      <c r="V1609" s="1">
        <v>0</v>
      </c>
      <c r="W1609" s="1">
        <v>0</v>
      </c>
      <c r="X1609" s="2">
        <f t="shared" si="127"/>
        <v>0</v>
      </c>
      <c r="Y1609">
        <f t="shared" si="128"/>
        <v>0</v>
      </c>
      <c r="Z1609" s="2">
        <f t="shared" si="129"/>
        <v>0</v>
      </c>
      <c r="AA1609" s="2">
        <f>SUM($Z$2:Z1609)</f>
        <v>10708.967225434219</v>
      </c>
    </row>
    <row r="1610" spans="1:27" x14ac:dyDescent="0.2">
      <c r="A1610" s="1">
        <v>94.81</v>
      </c>
      <c r="B1610">
        <v>11.1</v>
      </c>
      <c r="C1610">
        <v>1.38</v>
      </c>
      <c r="D1610" s="1">
        <f t="shared" si="125"/>
        <v>105.91</v>
      </c>
      <c r="E1610" s="1">
        <f t="shared" si="126"/>
        <v>93.43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  <c r="M1610" s="1">
        <v>10708.96722543422</v>
      </c>
      <c r="N1610" s="1">
        <v>0</v>
      </c>
      <c r="O1610" s="1">
        <v>0</v>
      </c>
      <c r="P1610" s="1">
        <v>0</v>
      </c>
      <c r="Q1610" s="1">
        <v>0</v>
      </c>
      <c r="R1610" s="1">
        <v>0</v>
      </c>
      <c r="S1610" s="1">
        <v>0</v>
      </c>
      <c r="T1610" s="1">
        <v>0</v>
      </c>
      <c r="U1610" s="1">
        <v>0</v>
      </c>
      <c r="V1610" s="1">
        <v>0</v>
      </c>
      <c r="W1610" s="1">
        <v>0</v>
      </c>
      <c r="X1610" s="2">
        <f t="shared" si="127"/>
        <v>0</v>
      </c>
      <c r="Y1610">
        <f t="shared" si="128"/>
        <v>0</v>
      </c>
      <c r="Z1610" s="2">
        <f t="shared" si="129"/>
        <v>0</v>
      </c>
      <c r="AA1610" s="2">
        <f>SUM($Z$2:Z1610)</f>
        <v>10708.967225434219</v>
      </c>
    </row>
    <row r="1611" spans="1:27" x14ac:dyDescent="0.2">
      <c r="A1611" s="1">
        <v>94.44</v>
      </c>
      <c r="B1611">
        <v>11.09</v>
      </c>
      <c r="C1611">
        <v>1.38</v>
      </c>
      <c r="D1611" s="1">
        <f t="shared" si="125"/>
        <v>105.53</v>
      </c>
      <c r="E1611" s="1">
        <f t="shared" si="126"/>
        <v>93.06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  <c r="M1611" s="1">
        <v>10708.96722543422</v>
      </c>
      <c r="N1611" s="1">
        <v>0</v>
      </c>
      <c r="O1611" s="1">
        <v>0</v>
      </c>
      <c r="P1611" s="1">
        <v>0</v>
      </c>
      <c r="Q1611" s="1">
        <v>0</v>
      </c>
      <c r="R1611" s="1">
        <v>0</v>
      </c>
      <c r="S1611" s="1">
        <v>0</v>
      </c>
      <c r="T1611" s="1">
        <v>0</v>
      </c>
      <c r="U1611" s="1">
        <v>0</v>
      </c>
      <c r="V1611" s="1">
        <v>0</v>
      </c>
      <c r="W1611" s="1">
        <v>0</v>
      </c>
      <c r="X1611" s="2">
        <f t="shared" si="127"/>
        <v>0</v>
      </c>
      <c r="Y1611">
        <f t="shared" si="128"/>
        <v>0</v>
      </c>
      <c r="Z1611" s="2">
        <f t="shared" si="129"/>
        <v>0</v>
      </c>
      <c r="AA1611" s="2">
        <f>SUM($Z$2:Z1611)</f>
        <v>10708.967225434219</v>
      </c>
    </row>
    <row r="1612" spans="1:27" x14ac:dyDescent="0.2">
      <c r="A1612" s="1">
        <v>96.51</v>
      </c>
      <c r="B1612">
        <v>11.12</v>
      </c>
      <c r="C1612">
        <v>1.38</v>
      </c>
      <c r="D1612" s="1">
        <f t="shared" si="125"/>
        <v>107.63000000000001</v>
      </c>
      <c r="E1612" s="1">
        <f t="shared" si="126"/>
        <v>95.13000000000001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  <c r="M1612" s="1">
        <v>10708.96722543422</v>
      </c>
      <c r="N1612" s="1">
        <v>0</v>
      </c>
      <c r="O1612" s="1">
        <v>0</v>
      </c>
      <c r="P1612" s="1">
        <v>0</v>
      </c>
      <c r="Q1612" s="1">
        <v>0</v>
      </c>
      <c r="R1612" s="1">
        <v>0</v>
      </c>
      <c r="S1612" s="1">
        <v>0</v>
      </c>
      <c r="T1612" s="1">
        <v>0</v>
      </c>
      <c r="U1612" s="1">
        <v>0</v>
      </c>
      <c r="V1612" s="1">
        <v>0</v>
      </c>
      <c r="W1612" s="1">
        <v>0</v>
      </c>
      <c r="X1612" s="2">
        <f t="shared" si="127"/>
        <v>0</v>
      </c>
      <c r="Y1612">
        <f t="shared" si="128"/>
        <v>0</v>
      </c>
      <c r="Z1612" s="2">
        <f t="shared" si="129"/>
        <v>0</v>
      </c>
      <c r="AA1612" s="2">
        <f>SUM($Z$2:Z1612)</f>
        <v>10708.967225434219</v>
      </c>
    </row>
    <row r="1613" spans="1:27" x14ac:dyDescent="0.2">
      <c r="A1613" s="1">
        <v>98.67</v>
      </c>
      <c r="B1613">
        <v>11.15</v>
      </c>
      <c r="C1613">
        <v>1.38</v>
      </c>
      <c r="D1613" s="1">
        <f t="shared" si="125"/>
        <v>109.82000000000001</v>
      </c>
      <c r="E1613" s="1">
        <f t="shared" si="126"/>
        <v>97.29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  <c r="M1613" s="1">
        <v>10708.96722543422</v>
      </c>
      <c r="N1613" s="1">
        <v>0</v>
      </c>
      <c r="O1613" s="1">
        <v>0</v>
      </c>
      <c r="P1613" s="1">
        <v>0</v>
      </c>
      <c r="Q1613" s="1">
        <v>0</v>
      </c>
      <c r="R1613" s="1">
        <v>0</v>
      </c>
      <c r="S1613" s="1">
        <v>0</v>
      </c>
      <c r="T1613" s="1">
        <v>0</v>
      </c>
      <c r="U1613" s="1">
        <v>0</v>
      </c>
      <c r="V1613" s="1">
        <v>0</v>
      </c>
      <c r="W1613" s="1">
        <v>0</v>
      </c>
      <c r="X1613" s="2">
        <f t="shared" si="127"/>
        <v>0</v>
      </c>
      <c r="Y1613">
        <f t="shared" si="128"/>
        <v>0</v>
      </c>
      <c r="Z1613" s="2">
        <f t="shared" si="129"/>
        <v>0</v>
      </c>
      <c r="AA1613" s="2">
        <f>SUM($Z$2:Z1613)</f>
        <v>10708.967225434219</v>
      </c>
    </row>
    <row r="1614" spans="1:27" x14ac:dyDescent="0.2">
      <c r="A1614" s="1">
        <v>101.51</v>
      </c>
      <c r="B1614">
        <v>11.19</v>
      </c>
      <c r="C1614">
        <v>1.38</v>
      </c>
      <c r="D1614" s="1">
        <f t="shared" si="125"/>
        <v>112.7</v>
      </c>
      <c r="E1614" s="1">
        <f t="shared" si="126"/>
        <v>100.13000000000001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  <c r="M1614" s="1">
        <v>10708.96722543422</v>
      </c>
      <c r="N1614" s="1">
        <v>0</v>
      </c>
      <c r="O1614" s="1">
        <v>0</v>
      </c>
      <c r="P1614" s="1">
        <v>0</v>
      </c>
      <c r="Q1614" s="1">
        <v>0</v>
      </c>
      <c r="R1614" s="1">
        <v>0</v>
      </c>
      <c r="S1614" s="1">
        <v>0</v>
      </c>
      <c r="T1614" s="1">
        <v>0</v>
      </c>
      <c r="U1614" s="1">
        <v>0</v>
      </c>
      <c r="V1614" s="1">
        <v>0</v>
      </c>
      <c r="W1614" s="1">
        <v>0</v>
      </c>
      <c r="X1614" s="2">
        <f t="shared" si="127"/>
        <v>0</v>
      </c>
      <c r="Y1614">
        <f t="shared" si="128"/>
        <v>0</v>
      </c>
      <c r="Z1614" s="2">
        <f t="shared" si="129"/>
        <v>0</v>
      </c>
      <c r="AA1614" s="2">
        <f>SUM($Z$2:Z1614)</f>
        <v>10708.967225434219</v>
      </c>
    </row>
    <row r="1615" spans="1:27" x14ac:dyDescent="0.2">
      <c r="A1615" s="1">
        <v>100</v>
      </c>
      <c r="B1615">
        <v>11.17</v>
      </c>
      <c r="C1615">
        <v>1.38</v>
      </c>
      <c r="D1615" s="1">
        <f t="shared" si="125"/>
        <v>111.17</v>
      </c>
      <c r="E1615" s="1">
        <f t="shared" si="126"/>
        <v>98.62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  <c r="M1615" s="1">
        <v>10708.96722543422</v>
      </c>
      <c r="N1615" s="1">
        <v>0</v>
      </c>
      <c r="O1615" s="1">
        <v>0</v>
      </c>
      <c r="P1615" s="1">
        <v>0</v>
      </c>
      <c r="Q1615" s="1">
        <v>0</v>
      </c>
      <c r="R1615" s="1">
        <v>0</v>
      </c>
      <c r="S1615" s="1">
        <v>0</v>
      </c>
      <c r="T1615" s="1">
        <v>0</v>
      </c>
      <c r="U1615" s="1">
        <v>0</v>
      </c>
      <c r="V1615" s="1">
        <v>0</v>
      </c>
      <c r="W1615" s="1">
        <v>0</v>
      </c>
      <c r="X1615" s="2">
        <f t="shared" si="127"/>
        <v>0</v>
      </c>
      <c r="Y1615">
        <f t="shared" si="128"/>
        <v>0</v>
      </c>
      <c r="Z1615" s="2">
        <f t="shared" si="129"/>
        <v>0</v>
      </c>
      <c r="AA1615" s="2">
        <f>SUM($Z$2:Z1615)</f>
        <v>10708.967225434219</v>
      </c>
    </row>
    <row r="1616" spans="1:27" x14ac:dyDescent="0.2">
      <c r="A1616" s="1">
        <v>93.01</v>
      </c>
      <c r="B1616">
        <v>11.07</v>
      </c>
      <c r="C1616">
        <v>1.38</v>
      </c>
      <c r="D1616" s="1">
        <f t="shared" si="125"/>
        <v>104.08000000000001</v>
      </c>
      <c r="E1616" s="1">
        <f t="shared" si="126"/>
        <v>91.63000000000001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  <c r="M1616" s="1">
        <v>10708.96722543422</v>
      </c>
      <c r="N1616" s="1">
        <v>0</v>
      </c>
      <c r="O1616" s="1">
        <v>0</v>
      </c>
      <c r="P1616" s="1">
        <v>0</v>
      </c>
      <c r="Q1616" s="1">
        <v>0</v>
      </c>
      <c r="R1616" s="1">
        <v>0</v>
      </c>
      <c r="S1616" s="1">
        <v>0</v>
      </c>
      <c r="T1616" s="1">
        <v>0</v>
      </c>
      <c r="U1616" s="1">
        <v>0</v>
      </c>
      <c r="V1616" s="1">
        <v>0</v>
      </c>
      <c r="W1616" s="1">
        <v>0</v>
      </c>
      <c r="X1616" s="2">
        <f t="shared" si="127"/>
        <v>0</v>
      </c>
      <c r="Y1616">
        <f t="shared" si="128"/>
        <v>0</v>
      </c>
      <c r="Z1616" s="2">
        <f t="shared" si="129"/>
        <v>0</v>
      </c>
      <c r="AA1616" s="2">
        <f>SUM($Z$2:Z1616)</f>
        <v>10708.967225434219</v>
      </c>
    </row>
    <row r="1617" spans="1:27" x14ac:dyDescent="0.2">
      <c r="A1617" s="1">
        <v>65.400000000000006</v>
      </c>
      <c r="B1617">
        <v>10.68</v>
      </c>
      <c r="C1617">
        <v>1.38</v>
      </c>
      <c r="D1617" s="1">
        <f t="shared" si="125"/>
        <v>76.080000000000013</v>
      </c>
      <c r="E1617" s="1">
        <f t="shared" si="126"/>
        <v>64.02000000000001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  <c r="M1617" s="1">
        <v>10708.96722543422</v>
      </c>
      <c r="N1617" s="1">
        <v>0</v>
      </c>
      <c r="O1617" s="1">
        <v>0</v>
      </c>
      <c r="P1617" s="1">
        <v>0</v>
      </c>
      <c r="Q1617" s="1">
        <v>0</v>
      </c>
      <c r="R1617" s="1">
        <v>0</v>
      </c>
      <c r="S1617" s="1">
        <v>0</v>
      </c>
      <c r="T1617" s="1">
        <v>0</v>
      </c>
      <c r="U1617" s="1">
        <v>0</v>
      </c>
      <c r="V1617" s="1">
        <v>0</v>
      </c>
      <c r="W1617" s="1">
        <v>0</v>
      </c>
      <c r="X1617" s="2">
        <f t="shared" si="127"/>
        <v>0</v>
      </c>
      <c r="Y1617">
        <f t="shared" si="128"/>
        <v>0</v>
      </c>
      <c r="Z1617" s="2">
        <f t="shared" si="129"/>
        <v>0</v>
      </c>
      <c r="AA1617" s="2">
        <f>SUM($Z$2:Z1617)</f>
        <v>10708.967225434219</v>
      </c>
    </row>
    <row r="1618" spans="1:27" x14ac:dyDescent="0.2">
      <c r="A1618" s="1">
        <v>29.27</v>
      </c>
      <c r="B1618">
        <v>10.17</v>
      </c>
      <c r="C1618">
        <v>1.38</v>
      </c>
      <c r="D1618" s="1">
        <f t="shared" si="125"/>
        <v>39.44</v>
      </c>
      <c r="E1618" s="1">
        <f t="shared" si="126"/>
        <v>27.89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  <c r="M1618" s="1">
        <v>10708.96722543422</v>
      </c>
      <c r="N1618" s="1">
        <v>0</v>
      </c>
      <c r="O1618" s="1">
        <v>0</v>
      </c>
      <c r="P1618" s="1">
        <v>0</v>
      </c>
      <c r="Q1618" s="1">
        <v>0</v>
      </c>
      <c r="R1618" s="1">
        <v>0</v>
      </c>
      <c r="S1618" s="1">
        <v>0</v>
      </c>
      <c r="T1618" s="1">
        <v>0</v>
      </c>
      <c r="U1618" s="1">
        <v>0</v>
      </c>
      <c r="V1618" s="1">
        <v>0</v>
      </c>
      <c r="W1618" s="1">
        <v>0</v>
      </c>
      <c r="X1618" s="2">
        <f t="shared" si="127"/>
        <v>0</v>
      </c>
      <c r="Y1618">
        <f t="shared" si="128"/>
        <v>0</v>
      </c>
      <c r="Z1618" s="2">
        <f t="shared" si="129"/>
        <v>0</v>
      </c>
      <c r="AA1618" s="2">
        <f>SUM($Z$2:Z1618)</f>
        <v>10708.967225434219</v>
      </c>
    </row>
    <row r="1619" spans="1:27" x14ac:dyDescent="0.2">
      <c r="A1619" s="1">
        <v>10.1</v>
      </c>
      <c r="B1619">
        <v>9.89</v>
      </c>
      <c r="C1619">
        <v>1.38</v>
      </c>
      <c r="D1619" s="1">
        <f t="shared" si="125"/>
        <v>19.990000000000002</v>
      </c>
      <c r="E1619" s="1">
        <f t="shared" si="126"/>
        <v>8.7199999999999989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  <c r="M1619" s="1">
        <v>10708.96722543422</v>
      </c>
      <c r="N1619" s="1">
        <v>0</v>
      </c>
      <c r="O1619" s="1">
        <v>0</v>
      </c>
      <c r="P1619" s="1">
        <v>0</v>
      </c>
      <c r="Q1619" s="1">
        <v>0</v>
      </c>
      <c r="R1619" s="1">
        <v>0</v>
      </c>
      <c r="S1619" s="1">
        <v>0</v>
      </c>
      <c r="T1619" s="1">
        <v>0</v>
      </c>
      <c r="U1619" s="1">
        <v>0</v>
      </c>
      <c r="V1619" s="1">
        <v>0</v>
      </c>
      <c r="W1619" s="1">
        <v>0</v>
      </c>
      <c r="X1619" s="2">
        <f t="shared" si="127"/>
        <v>0</v>
      </c>
      <c r="Y1619">
        <f t="shared" si="128"/>
        <v>0</v>
      </c>
      <c r="Z1619" s="2">
        <f t="shared" si="129"/>
        <v>0</v>
      </c>
      <c r="AA1619" s="2">
        <f>SUM($Z$2:Z1619)</f>
        <v>10708.967225434219</v>
      </c>
    </row>
    <row r="1620" spans="1:27" x14ac:dyDescent="0.2">
      <c r="A1620" s="1">
        <v>0.03</v>
      </c>
      <c r="B1620">
        <v>9.75</v>
      </c>
      <c r="C1620">
        <v>1.38</v>
      </c>
      <c r="D1620" s="1">
        <f t="shared" si="125"/>
        <v>9.7799999999999994</v>
      </c>
      <c r="E1620" s="1">
        <f t="shared" si="126"/>
        <v>-1.3499999999999999</v>
      </c>
      <c r="F1620" s="1">
        <v>5.1316701949486197E-2</v>
      </c>
      <c r="G1620" s="1">
        <v>0.10263340389897239</v>
      </c>
      <c r="H1620" s="1">
        <v>0.1081851067789196</v>
      </c>
      <c r="I1620" s="1">
        <v>0</v>
      </c>
      <c r="J1620" s="1">
        <v>0.10263340389897239</v>
      </c>
      <c r="K1620" s="1">
        <v>0</v>
      </c>
      <c r="L1620" s="1">
        <v>-1.058050344297834</v>
      </c>
      <c r="M1620" s="1">
        <v>10707.909175089921</v>
      </c>
      <c r="N1620" s="1">
        <v>0</v>
      </c>
      <c r="O1620" s="1">
        <v>0</v>
      </c>
      <c r="P1620" s="1">
        <v>0.1081851067789196</v>
      </c>
      <c r="Q1620" s="1">
        <v>0</v>
      </c>
      <c r="R1620" s="1">
        <v>0</v>
      </c>
      <c r="S1620" s="1">
        <v>0</v>
      </c>
      <c r="T1620" s="1">
        <v>0</v>
      </c>
      <c r="U1620" s="1">
        <v>0</v>
      </c>
      <c r="V1620" s="1">
        <v>0</v>
      </c>
      <c r="W1620" s="1">
        <v>0</v>
      </c>
      <c r="X1620" s="2">
        <f t="shared" si="127"/>
        <v>1.0580503442978335</v>
      </c>
      <c r="Y1620">
        <f t="shared" si="128"/>
        <v>0</v>
      </c>
      <c r="Z1620" s="2">
        <f t="shared" si="129"/>
        <v>-1.0580503442978335</v>
      </c>
      <c r="AA1620" s="2">
        <f>SUM($Z$2:Z1620)</f>
        <v>10707.909175089921</v>
      </c>
    </row>
    <row r="1621" spans="1:27" x14ac:dyDescent="0.2">
      <c r="A1621" s="1">
        <v>-2.2599999999999998</v>
      </c>
      <c r="B1621">
        <v>9.7200000000000006</v>
      </c>
      <c r="C1621">
        <v>1.38</v>
      </c>
      <c r="D1621" s="1">
        <f t="shared" si="125"/>
        <v>7.4600000000000009</v>
      </c>
      <c r="E1621" s="1">
        <f t="shared" si="126"/>
        <v>-3.6399999999999997</v>
      </c>
      <c r="F1621" s="1">
        <v>0.52565835097474312</v>
      </c>
      <c r="G1621" s="1">
        <v>1.051316701949486</v>
      </c>
      <c r="H1621" s="1">
        <v>1</v>
      </c>
      <c r="I1621" s="1">
        <v>0</v>
      </c>
      <c r="J1621" s="1">
        <v>0.94868329805051377</v>
      </c>
      <c r="K1621" s="1">
        <v>0</v>
      </c>
      <c r="L1621" s="1">
        <v>-7.4600000000000009</v>
      </c>
      <c r="M1621" s="1">
        <v>10700.44917508992</v>
      </c>
      <c r="N1621" s="1">
        <v>0</v>
      </c>
      <c r="O1621" s="1">
        <v>0</v>
      </c>
      <c r="P1621" s="1">
        <v>1</v>
      </c>
      <c r="Q1621" s="1">
        <v>0</v>
      </c>
      <c r="R1621" s="1">
        <v>0</v>
      </c>
      <c r="S1621" s="1">
        <v>0</v>
      </c>
      <c r="T1621" s="1">
        <v>0</v>
      </c>
      <c r="U1621" s="1">
        <v>0</v>
      </c>
      <c r="V1621" s="1">
        <v>0</v>
      </c>
      <c r="W1621" s="1">
        <v>0</v>
      </c>
      <c r="X1621" s="2">
        <f t="shared" si="127"/>
        <v>7.4600000000000009</v>
      </c>
      <c r="Y1621">
        <f t="shared" si="128"/>
        <v>0</v>
      </c>
      <c r="Z1621" s="2">
        <f t="shared" si="129"/>
        <v>-7.4600000000000009</v>
      </c>
      <c r="AA1621" s="2">
        <f>SUM($Z$2:Z1621)</f>
        <v>10700.449175089921</v>
      </c>
    </row>
    <row r="1622" spans="1:27" x14ac:dyDescent="0.2">
      <c r="A1622" s="1">
        <v>-2.04</v>
      </c>
      <c r="B1622">
        <v>9.7200000000000006</v>
      </c>
      <c r="C1622">
        <v>1.38</v>
      </c>
      <c r="D1622" s="1">
        <f t="shared" si="125"/>
        <v>7.6800000000000006</v>
      </c>
      <c r="E1622" s="1">
        <f t="shared" si="126"/>
        <v>-3.42</v>
      </c>
      <c r="F1622" s="1">
        <v>1</v>
      </c>
      <c r="G1622" s="1">
        <v>2</v>
      </c>
      <c r="H1622" s="1">
        <v>1</v>
      </c>
      <c r="I1622" s="1">
        <v>0</v>
      </c>
      <c r="J1622" s="1">
        <v>0.94868329805051377</v>
      </c>
      <c r="K1622" s="1">
        <v>0</v>
      </c>
      <c r="L1622" s="1">
        <v>-7.6800000000000006</v>
      </c>
      <c r="M1622" s="1">
        <v>10692.769175089919</v>
      </c>
      <c r="N1622" s="1">
        <v>0</v>
      </c>
      <c r="O1622" s="1">
        <v>0</v>
      </c>
      <c r="P1622" s="1">
        <v>1</v>
      </c>
      <c r="Q1622" s="1">
        <v>0</v>
      </c>
      <c r="R1622" s="1">
        <v>0</v>
      </c>
      <c r="S1622" s="1">
        <v>0</v>
      </c>
      <c r="T1622" s="1">
        <v>0</v>
      </c>
      <c r="U1622" s="1">
        <v>0</v>
      </c>
      <c r="V1622" s="1">
        <v>0</v>
      </c>
      <c r="W1622" s="1">
        <v>0</v>
      </c>
      <c r="X1622" s="2">
        <f t="shared" si="127"/>
        <v>7.6800000000000006</v>
      </c>
      <c r="Y1622">
        <f t="shared" si="128"/>
        <v>0</v>
      </c>
      <c r="Z1622" s="2">
        <f t="shared" si="129"/>
        <v>-7.6800000000000006</v>
      </c>
      <c r="AA1622" s="2">
        <f>SUM($Z$2:Z1622)</f>
        <v>10692.769175089921</v>
      </c>
    </row>
    <row r="1623" spans="1:27" x14ac:dyDescent="0.2">
      <c r="A1623" s="1">
        <v>0.09</v>
      </c>
      <c r="B1623">
        <v>9.75</v>
      </c>
      <c r="C1623">
        <v>1.38</v>
      </c>
      <c r="D1623" s="1">
        <f t="shared" si="125"/>
        <v>9.84</v>
      </c>
      <c r="E1623" s="1">
        <f t="shared" si="126"/>
        <v>-1.2899999999999998</v>
      </c>
      <c r="F1623" s="1">
        <v>1</v>
      </c>
      <c r="G1623" s="1">
        <v>2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  <c r="M1623" s="1">
        <v>10692.769175089919</v>
      </c>
      <c r="N1623" s="1">
        <v>0</v>
      </c>
      <c r="O1623" s="1">
        <v>0</v>
      </c>
      <c r="P1623" s="1">
        <v>0</v>
      </c>
      <c r="Q1623" s="1">
        <v>0</v>
      </c>
      <c r="R1623" s="1">
        <v>0</v>
      </c>
      <c r="S1623" s="1">
        <v>0</v>
      </c>
      <c r="T1623" s="1">
        <v>0</v>
      </c>
      <c r="U1623" s="1">
        <v>0</v>
      </c>
      <c r="V1623" s="1">
        <v>0</v>
      </c>
      <c r="W1623" s="1">
        <v>0</v>
      </c>
      <c r="X1623" s="2">
        <f t="shared" si="127"/>
        <v>0</v>
      </c>
      <c r="Y1623">
        <f t="shared" si="128"/>
        <v>0</v>
      </c>
      <c r="Z1623" s="2">
        <f t="shared" si="129"/>
        <v>0</v>
      </c>
      <c r="AA1623" s="2">
        <f>SUM($Z$2:Z1623)</f>
        <v>10692.769175089921</v>
      </c>
    </row>
    <row r="1624" spans="1:27" x14ac:dyDescent="0.2">
      <c r="A1624" s="1">
        <v>17.39</v>
      </c>
      <c r="B1624">
        <v>10</v>
      </c>
      <c r="C1624">
        <v>1.38</v>
      </c>
      <c r="D1624" s="1">
        <f t="shared" si="125"/>
        <v>27.39</v>
      </c>
      <c r="E1624" s="1">
        <f t="shared" si="126"/>
        <v>16.010000000000002</v>
      </c>
      <c r="F1624" s="1">
        <v>1</v>
      </c>
      <c r="G1624" s="1">
        <v>2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  <c r="M1624" s="1">
        <v>10692.769175089919</v>
      </c>
      <c r="N1624" s="1">
        <v>0</v>
      </c>
      <c r="O1624" s="1">
        <v>0</v>
      </c>
      <c r="P1624" s="1">
        <v>0</v>
      </c>
      <c r="Q1624" s="1">
        <v>0</v>
      </c>
      <c r="R1624" s="1">
        <v>0</v>
      </c>
      <c r="S1624" s="1">
        <v>0</v>
      </c>
      <c r="T1624" s="1">
        <v>0</v>
      </c>
      <c r="U1624" s="1">
        <v>0</v>
      </c>
      <c r="V1624" s="1">
        <v>0</v>
      </c>
      <c r="W1624" s="1">
        <v>0</v>
      </c>
      <c r="X1624" s="2">
        <f t="shared" si="127"/>
        <v>0</v>
      </c>
      <c r="Y1624">
        <f t="shared" si="128"/>
        <v>0</v>
      </c>
      <c r="Z1624" s="2">
        <f t="shared" si="129"/>
        <v>0</v>
      </c>
      <c r="AA1624" s="2">
        <f>SUM($Z$2:Z1624)</f>
        <v>10692.769175089921</v>
      </c>
    </row>
    <row r="1625" spans="1:27" x14ac:dyDescent="0.2">
      <c r="A1625" s="1">
        <v>90.56</v>
      </c>
      <c r="B1625">
        <v>11.04</v>
      </c>
      <c r="C1625">
        <v>1.38</v>
      </c>
      <c r="D1625" s="1">
        <f t="shared" si="125"/>
        <v>101.6</v>
      </c>
      <c r="E1625" s="1">
        <f t="shared" si="126"/>
        <v>89.18</v>
      </c>
      <c r="F1625" s="1">
        <v>1</v>
      </c>
      <c r="G1625" s="1">
        <v>2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  <c r="M1625" s="1">
        <v>10692.769175089919</v>
      </c>
      <c r="N1625" s="1">
        <v>0</v>
      </c>
      <c r="O1625" s="1">
        <v>0</v>
      </c>
      <c r="P1625" s="1">
        <v>0</v>
      </c>
      <c r="Q1625" s="1">
        <v>0</v>
      </c>
      <c r="R1625" s="1">
        <v>0</v>
      </c>
      <c r="S1625" s="1">
        <v>0</v>
      </c>
      <c r="T1625" s="1">
        <v>0</v>
      </c>
      <c r="U1625" s="1">
        <v>0</v>
      </c>
      <c r="V1625" s="1">
        <v>0</v>
      </c>
      <c r="W1625" s="1">
        <v>0</v>
      </c>
      <c r="X1625" s="2">
        <f t="shared" si="127"/>
        <v>0</v>
      </c>
      <c r="Y1625">
        <f t="shared" si="128"/>
        <v>0</v>
      </c>
      <c r="Z1625" s="2">
        <f t="shared" si="129"/>
        <v>0</v>
      </c>
      <c r="AA1625" s="2">
        <f>SUM($Z$2:Z1625)</f>
        <v>10692.769175089921</v>
      </c>
    </row>
    <row r="1626" spans="1:27" x14ac:dyDescent="0.2">
      <c r="A1626" s="1">
        <v>112.06</v>
      </c>
      <c r="B1626">
        <v>11.34</v>
      </c>
      <c r="C1626">
        <v>1.38</v>
      </c>
      <c r="D1626" s="1">
        <f t="shared" si="125"/>
        <v>123.4</v>
      </c>
      <c r="E1626" s="1">
        <f t="shared" si="126"/>
        <v>110.68</v>
      </c>
      <c r="F1626" s="1">
        <v>1</v>
      </c>
      <c r="G1626" s="1">
        <v>2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  <c r="M1626" s="1">
        <v>10692.769175089919</v>
      </c>
      <c r="N1626" s="1">
        <v>0</v>
      </c>
      <c r="O1626" s="1">
        <v>0</v>
      </c>
      <c r="P1626" s="1">
        <v>0</v>
      </c>
      <c r="Q1626" s="1">
        <v>0</v>
      </c>
      <c r="R1626" s="1">
        <v>0</v>
      </c>
      <c r="S1626" s="1">
        <v>0</v>
      </c>
      <c r="T1626" s="1">
        <v>0</v>
      </c>
      <c r="U1626" s="1">
        <v>0</v>
      </c>
      <c r="V1626" s="1">
        <v>0</v>
      </c>
      <c r="W1626" s="1">
        <v>0</v>
      </c>
      <c r="X1626" s="2">
        <f t="shared" si="127"/>
        <v>0</v>
      </c>
      <c r="Y1626">
        <f t="shared" si="128"/>
        <v>0</v>
      </c>
      <c r="Z1626" s="2">
        <f t="shared" si="129"/>
        <v>0</v>
      </c>
      <c r="AA1626" s="2">
        <f>SUM($Z$2:Z1626)</f>
        <v>10692.769175089921</v>
      </c>
    </row>
    <row r="1627" spans="1:27" x14ac:dyDescent="0.2">
      <c r="A1627" s="1">
        <v>134.16</v>
      </c>
      <c r="B1627">
        <v>11.65</v>
      </c>
      <c r="C1627">
        <v>1.38</v>
      </c>
      <c r="D1627" s="1">
        <f t="shared" si="125"/>
        <v>145.81</v>
      </c>
      <c r="E1627" s="1">
        <f t="shared" si="126"/>
        <v>132.78</v>
      </c>
      <c r="F1627" s="1">
        <v>0.52704627669472992</v>
      </c>
      <c r="G1627" s="1">
        <v>1.0540925533894601</v>
      </c>
      <c r="H1627" s="1">
        <v>0</v>
      </c>
      <c r="I1627" s="1">
        <v>0.89736659610102754</v>
      </c>
      <c r="J1627" s="1">
        <v>0</v>
      </c>
      <c r="K1627" s="1">
        <v>0.94590744661054016</v>
      </c>
      <c r="L1627" s="1">
        <v>119.1523366302944</v>
      </c>
      <c r="M1627" s="1">
        <v>10811.92151172022</v>
      </c>
      <c r="N1627" s="1">
        <v>0</v>
      </c>
      <c r="O1627" s="1">
        <v>0</v>
      </c>
      <c r="P1627" s="1">
        <v>0</v>
      </c>
      <c r="Q1627" s="1">
        <v>0</v>
      </c>
      <c r="R1627" s="1">
        <v>0</v>
      </c>
      <c r="S1627" s="1">
        <v>0</v>
      </c>
      <c r="T1627" s="1">
        <v>0</v>
      </c>
      <c r="U1627" s="1">
        <v>0</v>
      </c>
      <c r="V1627" s="1">
        <v>0</v>
      </c>
      <c r="W1627" s="1">
        <v>0.89736659610102754</v>
      </c>
      <c r="X1627" s="2">
        <f t="shared" si="127"/>
        <v>0</v>
      </c>
      <c r="Y1627">
        <f t="shared" si="128"/>
        <v>119.15233663029444</v>
      </c>
      <c r="Z1627" s="2">
        <f t="shared" si="129"/>
        <v>119.15233663029444</v>
      </c>
      <c r="AA1627" s="2">
        <f>SUM($Z$2:Z1627)</f>
        <v>10811.921511720215</v>
      </c>
    </row>
    <row r="1628" spans="1:27" x14ac:dyDescent="0.2">
      <c r="A1628" s="1">
        <v>136.69999999999999</v>
      </c>
      <c r="B1628">
        <v>11.69</v>
      </c>
      <c r="C1628">
        <v>1.38</v>
      </c>
      <c r="D1628" s="1">
        <f t="shared" si="125"/>
        <v>148.38999999999999</v>
      </c>
      <c r="E1628" s="1">
        <f t="shared" si="126"/>
        <v>135.32</v>
      </c>
      <c r="F1628" s="1">
        <v>0</v>
      </c>
      <c r="G1628" s="1">
        <v>0</v>
      </c>
      <c r="H1628" s="1">
        <v>0</v>
      </c>
      <c r="I1628" s="1">
        <v>1</v>
      </c>
      <c r="J1628" s="1">
        <v>0</v>
      </c>
      <c r="K1628" s="1">
        <v>1.0540925533894601</v>
      </c>
      <c r="L1628" s="1">
        <v>135.32</v>
      </c>
      <c r="M1628" s="1">
        <v>10947.241511720211</v>
      </c>
      <c r="N1628" s="1">
        <v>0</v>
      </c>
      <c r="O1628" s="1">
        <v>0</v>
      </c>
      <c r="P1628" s="1">
        <v>0</v>
      </c>
      <c r="Q1628" s="1">
        <v>0</v>
      </c>
      <c r="R1628" s="1">
        <v>0</v>
      </c>
      <c r="S1628" s="1">
        <v>0</v>
      </c>
      <c r="T1628" s="1">
        <v>0</v>
      </c>
      <c r="U1628" s="1">
        <v>0</v>
      </c>
      <c r="V1628" s="1">
        <v>0</v>
      </c>
      <c r="W1628" s="1">
        <v>1</v>
      </c>
      <c r="X1628" s="2">
        <f t="shared" si="127"/>
        <v>0</v>
      </c>
      <c r="Y1628">
        <f t="shared" si="128"/>
        <v>135.32</v>
      </c>
      <c r="Z1628" s="2">
        <f t="shared" si="129"/>
        <v>135.32</v>
      </c>
      <c r="AA1628" s="2">
        <f>SUM($Z$2:Z1628)</f>
        <v>10947.241511720214</v>
      </c>
    </row>
    <row r="1629" spans="1:27" x14ac:dyDescent="0.2">
      <c r="A1629" s="1">
        <v>130.19999999999999</v>
      </c>
      <c r="B1629">
        <v>11.6</v>
      </c>
      <c r="C1629">
        <v>1.38</v>
      </c>
      <c r="D1629" s="1">
        <f t="shared" si="125"/>
        <v>141.79999999999998</v>
      </c>
      <c r="E1629" s="1">
        <f t="shared" si="126"/>
        <v>128.82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  <c r="M1629" s="1">
        <v>10947.241511720211</v>
      </c>
      <c r="N1629" s="1">
        <v>0</v>
      </c>
      <c r="O1629" s="1">
        <v>0</v>
      </c>
      <c r="P1629" s="1">
        <v>0</v>
      </c>
      <c r="Q1629" s="1">
        <v>0</v>
      </c>
      <c r="R1629" s="1">
        <v>0</v>
      </c>
      <c r="S1629" s="1">
        <v>0</v>
      </c>
      <c r="T1629" s="1">
        <v>0</v>
      </c>
      <c r="U1629" s="1">
        <v>0</v>
      </c>
      <c r="V1629" s="1">
        <v>0</v>
      </c>
      <c r="W1629" s="1">
        <v>0</v>
      </c>
      <c r="X1629" s="2">
        <f t="shared" si="127"/>
        <v>0</v>
      </c>
      <c r="Y1629">
        <f t="shared" si="128"/>
        <v>0</v>
      </c>
      <c r="Z1629" s="2">
        <f t="shared" si="129"/>
        <v>0</v>
      </c>
      <c r="AA1629" s="2">
        <f>SUM($Z$2:Z1629)</f>
        <v>10947.241511720214</v>
      </c>
    </row>
    <row r="1630" spans="1:27" x14ac:dyDescent="0.2">
      <c r="A1630" s="1">
        <v>121.44</v>
      </c>
      <c r="B1630">
        <v>11.47</v>
      </c>
      <c r="C1630">
        <v>1.38</v>
      </c>
      <c r="D1630" s="1">
        <f t="shared" si="125"/>
        <v>132.91</v>
      </c>
      <c r="E1630" s="1">
        <f t="shared" si="126"/>
        <v>120.06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  <c r="M1630" s="1">
        <v>10947.241511720211</v>
      </c>
      <c r="N1630" s="1">
        <v>0</v>
      </c>
      <c r="O1630" s="1">
        <v>0</v>
      </c>
      <c r="P1630" s="1">
        <v>0</v>
      </c>
      <c r="Q1630" s="1">
        <v>0</v>
      </c>
      <c r="R1630" s="1">
        <v>0</v>
      </c>
      <c r="S1630" s="1">
        <v>0</v>
      </c>
      <c r="T1630" s="1">
        <v>0</v>
      </c>
      <c r="U1630" s="1">
        <v>0</v>
      </c>
      <c r="V1630" s="1">
        <v>0</v>
      </c>
      <c r="W1630" s="1">
        <v>0</v>
      </c>
      <c r="X1630" s="2">
        <f t="shared" si="127"/>
        <v>0</v>
      </c>
      <c r="Y1630">
        <f t="shared" si="128"/>
        <v>0</v>
      </c>
      <c r="Z1630" s="2">
        <f t="shared" si="129"/>
        <v>0</v>
      </c>
      <c r="AA1630" s="2">
        <f>SUM($Z$2:Z1630)</f>
        <v>10947.241511720214</v>
      </c>
    </row>
    <row r="1631" spans="1:27" x14ac:dyDescent="0.2">
      <c r="A1631" s="1">
        <v>110.01</v>
      </c>
      <c r="B1631">
        <v>11.31</v>
      </c>
      <c r="C1631">
        <v>1.38</v>
      </c>
      <c r="D1631" s="1">
        <f t="shared" si="125"/>
        <v>121.32000000000001</v>
      </c>
      <c r="E1631" s="1">
        <f t="shared" si="126"/>
        <v>108.63000000000001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  <c r="M1631" s="1">
        <v>10947.241511720211</v>
      </c>
      <c r="N1631" s="1">
        <v>0</v>
      </c>
      <c r="O1631" s="1">
        <v>0</v>
      </c>
      <c r="P1631" s="1">
        <v>0</v>
      </c>
      <c r="Q1631" s="1">
        <v>0</v>
      </c>
      <c r="R1631" s="1">
        <v>0</v>
      </c>
      <c r="S1631" s="1">
        <v>0</v>
      </c>
      <c r="T1631" s="1">
        <v>0</v>
      </c>
      <c r="U1631" s="1">
        <v>0</v>
      </c>
      <c r="V1631" s="1">
        <v>0</v>
      </c>
      <c r="W1631" s="1">
        <v>0</v>
      </c>
      <c r="X1631" s="2">
        <f t="shared" si="127"/>
        <v>0</v>
      </c>
      <c r="Y1631">
        <f t="shared" si="128"/>
        <v>0</v>
      </c>
      <c r="Z1631" s="2">
        <f t="shared" si="129"/>
        <v>0</v>
      </c>
      <c r="AA1631" s="2">
        <f>SUM($Z$2:Z1631)</f>
        <v>10947.241511720214</v>
      </c>
    </row>
    <row r="1632" spans="1:27" x14ac:dyDescent="0.2">
      <c r="A1632" s="1">
        <v>103.64</v>
      </c>
      <c r="B1632">
        <v>11.22</v>
      </c>
      <c r="C1632">
        <v>1.38</v>
      </c>
      <c r="D1632" s="1">
        <f t="shared" si="125"/>
        <v>114.86</v>
      </c>
      <c r="E1632" s="1">
        <f t="shared" si="126"/>
        <v>102.26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  <c r="M1632" s="1">
        <v>10947.241511720211</v>
      </c>
      <c r="N1632" s="1">
        <v>0</v>
      </c>
      <c r="O1632" s="1">
        <v>0</v>
      </c>
      <c r="P1632" s="1">
        <v>0</v>
      </c>
      <c r="Q1632" s="1">
        <v>0</v>
      </c>
      <c r="R1632" s="1">
        <v>0</v>
      </c>
      <c r="S1632" s="1">
        <v>0</v>
      </c>
      <c r="T1632" s="1">
        <v>0</v>
      </c>
      <c r="U1632" s="1">
        <v>0</v>
      </c>
      <c r="V1632" s="1">
        <v>0</v>
      </c>
      <c r="W1632" s="1">
        <v>0</v>
      </c>
      <c r="X1632" s="2">
        <f t="shared" si="127"/>
        <v>0</v>
      </c>
      <c r="Y1632">
        <f t="shared" si="128"/>
        <v>0</v>
      </c>
      <c r="Z1632" s="2">
        <f t="shared" si="129"/>
        <v>0</v>
      </c>
      <c r="AA1632" s="2">
        <f>SUM($Z$2:Z1632)</f>
        <v>10947.241511720214</v>
      </c>
    </row>
    <row r="1633" spans="1:27" x14ac:dyDescent="0.2">
      <c r="A1633" s="1">
        <v>95.84</v>
      </c>
      <c r="B1633">
        <v>11.11</v>
      </c>
      <c r="C1633">
        <v>1.38</v>
      </c>
      <c r="D1633" s="1">
        <f t="shared" si="125"/>
        <v>106.95</v>
      </c>
      <c r="E1633" s="1">
        <f t="shared" si="126"/>
        <v>94.460000000000008</v>
      </c>
      <c r="F1633" s="1">
        <v>5.1316701949486197E-2</v>
      </c>
      <c r="G1633" s="1">
        <v>0.10263340389897239</v>
      </c>
      <c r="H1633" s="1">
        <v>0.1081851067789196</v>
      </c>
      <c r="I1633" s="1">
        <v>0</v>
      </c>
      <c r="J1633" s="1">
        <v>0.10263340389897239</v>
      </c>
      <c r="K1633" s="1">
        <v>0</v>
      </c>
      <c r="L1633" s="1">
        <v>-11.57039717000546</v>
      </c>
      <c r="M1633" s="1">
        <v>10935.67111455021</v>
      </c>
      <c r="N1633" s="1">
        <v>0</v>
      </c>
      <c r="O1633" s="1">
        <v>0</v>
      </c>
      <c r="P1633" s="1">
        <v>0.1081851067789196</v>
      </c>
      <c r="Q1633" s="1">
        <v>0</v>
      </c>
      <c r="R1633" s="1">
        <v>0</v>
      </c>
      <c r="S1633" s="1">
        <v>0</v>
      </c>
      <c r="T1633" s="1">
        <v>0</v>
      </c>
      <c r="U1633" s="1">
        <v>0</v>
      </c>
      <c r="V1633" s="1">
        <v>0</v>
      </c>
      <c r="W1633" s="1">
        <v>0</v>
      </c>
      <c r="X1633" s="2">
        <f t="shared" si="127"/>
        <v>11.570397170005451</v>
      </c>
      <c r="Y1633">
        <f t="shared" si="128"/>
        <v>0</v>
      </c>
      <c r="Z1633" s="2">
        <f t="shared" si="129"/>
        <v>-11.570397170005451</v>
      </c>
      <c r="AA1633" s="2">
        <f>SUM($Z$2:Z1633)</f>
        <v>10935.671114550209</v>
      </c>
    </row>
    <row r="1634" spans="1:27" x14ac:dyDescent="0.2">
      <c r="A1634" s="1">
        <v>94.92</v>
      </c>
      <c r="B1634">
        <v>11.1</v>
      </c>
      <c r="C1634">
        <v>1.38</v>
      </c>
      <c r="D1634" s="1">
        <f t="shared" si="125"/>
        <v>106.02</v>
      </c>
      <c r="E1634" s="1">
        <f t="shared" si="126"/>
        <v>93.54</v>
      </c>
      <c r="F1634" s="1">
        <v>0.52565835097474312</v>
      </c>
      <c r="G1634" s="1">
        <v>1.051316701949486</v>
      </c>
      <c r="H1634" s="1">
        <v>1</v>
      </c>
      <c r="I1634" s="1">
        <v>0</v>
      </c>
      <c r="J1634" s="1">
        <v>0.94868329805051377</v>
      </c>
      <c r="K1634" s="1">
        <v>0</v>
      </c>
      <c r="L1634" s="1">
        <v>-106.02</v>
      </c>
      <c r="M1634" s="1">
        <v>10829.65111455021</v>
      </c>
      <c r="N1634" s="1">
        <v>0</v>
      </c>
      <c r="O1634" s="1">
        <v>0</v>
      </c>
      <c r="P1634" s="1">
        <v>1</v>
      </c>
      <c r="Q1634" s="1">
        <v>0</v>
      </c>
      <c r="R1634" s="1">
        <v>0</v>
      </c>
      <c r="S1634" s="1">
        <v>0</v>
      </c>
      <c r="T1634" s="1">
        <v>0</v>
      </c>
      <c r="U1634" s="1">
        <v>0</v>
      </c>
      <c r="V1634" s="1">
        <v>0</v>
      </c>
      <c r="W1634" s="1">
        <v>0</v>
      </c>
      <c r="X1634" s="2">
        <f t="shared" si="127"/>
        <v>106.02</v>
      </c>
      <c r="Y1634">
        <f t="shared" si="128"/>
        <v>0</v>
      </c>
      <c r="Z1634" s="2">
        <f t="shared" si="129"/>
        <v>-106.02</v>
      </c>
      <c r="AA1634" s="2">
        <f>SUM($Z$2:Z1634)</f>
        <v>10829.651114550208</v>
      </c>
    </row>
    <row r="1635" spans="1:27" x14ac:dyDescent="0.2">
      <c r="A1635" s="1">
        <v>96.7</v>
      </c>
      <c r="B1635">
        <v>11.12</v>
      </c>
      <c r="C1635">
        <v>1.38</v>
      </c>
      <c r="D1635" s="1">
        <f t="shared" si="125"/>
        <v>107.82000000000001</v>
      </c>
      <c r="E1635" s="1">
        <f t="shared" si="126"/>
        <v>95.320000000000007</v>
      </c>
      <c r="F1635" s="1">
        <v>0.52565835097474312</v>
      </c>
      <c r="G1635" s="1">
        <v>1.051316701949486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  <c r="M1635" s="1">
        <v>10829.65111455021</v>
      </c>
      <c r="N1635" s="1">
        <v>0</v>
      </c>
      <c r="O1635" s="1">
        <v>0</v>
      </c>
      <c r="P1635" s="1">
        <v>0</v>
      </c>
      <c r="Q1635" s="1">
        <v>0</v>
      </c>
      <c r="R1635" s="1">
        <v>0</v>
      </c>
      <c r="S1635" s="1">
        <v>0</v>
      </c>
      <c r="T1635" s="1">
        <v>0</v>
      </c>
      <c r="U1635" s="1">
        <v>0</v>
      </c>
      <c r="V1635" s="1">
        <v>0</v>
      </c>
      <c r="W1635" s="1">
        <v>0</v>
      </c>
      <c r="X1635" s="2">
        <f t="shared" si="127"/>
        <v>0</v>
      </c>
      <c r="Y1635">
        <f t="shared" si="128"/>
        <v>0</v>
      </c>
      <c r="Z1635" s="2">
        <f t="shared" si="129"/>
        <v>0</v>
      </c>
      <c r="AA1635" s="2">
        <f>SUM($Z$2:Z1635)</f>
        <v>10829.651114550208</v>
      </c>
    </row>
    <row r="1636" spans="1:27" x14ac:dyDescent="0.2">
      <c r="A1636" s="1">
        <v>96.87</v>
      </c>
      <c r="B1636">
        <v>11.13</v>
      </c>
      <c r="C1636">
        <v>1.38</v>
      </c>
      <c r="D1636" s="1">
        <f t="shared" si="125"/>
        <v>108</v>
      </c>
      <c r="E1636" s="1">
        <f t="shared" si="126"/>
        <v>95.490000000000009</v>
      </c>
      <c r="F1636" s="1">
        <v>0.52565835097474312</v>
      </c>
      <c r="G1636" s="1">
        <v>1.051316701949486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  <c r="M1636" s="1">
        <v>10829.65111455021</v>
      </c>
      <c r="N1636" s="1">
        <v>0</v>
      </c>
      <c r="O1636" s="1">
        <v>0</v>
      </c>
      <c r="P1636" s="1">
        <v>0</v>
      </c>
      <c r="Q1636" s="1">
        <v>0</v>
      </c>
      <c r="R1636" s="1">
        <v>0</v>
      </c>
      <c r="S1636" s="1">
        <v>0</v>
      </c>
      <c r="T1636" s="1">
        <v>0</v>
      </c>
      <c r="U1636" s="1">
        <v>0</v>
      </c>
      <c r="V1636" s="1">
        <v>0</v>
      </c>
      <c r="W1636" s="1">
        <v>0</v>
      </c>
      <c r="X1636" s="2">
        <f t="shared" si="127"/>
        <v>0</v>
      </c>
      <c r="Y1636">
        <f t="shared" si="128"/>
        <v>0</v>
      </c>
      <c r="Z1636" s="2">
        <f t="shared" si="129"/>
        <v>0</v>
      </c>
      <c r="AA1636" s="2">
        <f>SUM($Z$2:Z1636)</f>
        <v>10829.651114550208</v>
      </c>
    </row>
    <row r="1637" spans="1:27" x14ac:dyDescent="0.2">
      <c r="A1637" s="1">
        <v>89.98</v>
      </c>
      <c r="B1637">
        <v>11.03</v>
      </c>
      <c r="C1637">
        <v>1.38</v>
      </c>
      <c r="D1637" s="1">
        <f t="shared" si="125"/>
        <v>101.01</v>
      </c>
      <c r="E1637" s="1">
        <f t="shared" si="126"/>
        <v>88.600000000000009</v>
      </c>
      <c r="F1637" s="1">
        <v>1</v>
      </c>
      <c r="G1637" s="1">
        <v>2</v>
      </c>
      <c r="H1637" s="1">
        <v>1</v>
      </c>
      <c r="I1637" s="1">
        <v>0</v>
      </c>
      <c r="J1637" s="1">
        <v>0.94868329805051377</v>
      </c>
      <c r="K1637" s="1">
        <v>0</v>
      </c>
      <c r="L1637" s="1">
        <v>-101.01</v>
      </c>
      <c r="M1637" s="1">
        <v>10728.64111455021</v>
      </c>
      <c r="N1637" s="1">
        <v>0</v>
      </c>
      <c r="O1637" s="1">
        <v>0</v>
      </c>
      <c r="P1637" s="1">
        <v>1</v>
      </c>
      <c r="Q1637" s="1">
        <v>0</v>
      </c>
      <c r="R1637" s="1">
        <v>0</v>
      </c>
      <c r="S1637" s="1">
        <v>0</v>
      </c>
      <c r="T1637" s="1">
        <v>0</v>
      </c>
      <c r="U1637" s="1">
        <v>0</v>
      </c>
      <c r="V1637" s="1">
        <v>0</v>
      </c>
      <c r="W1637" s="1">
        <v>0</v>
      </c>
      <c r="X1637" s="2">
        <f t="shared" si="127"/>
        <v>101.01</v>
      </c>
      <c r="Y1637">
        <f t="shared" si="128"/>
        <v>0</v>
      </c>
      <c r="Z1637" s="2">
        <f t="shared" si="129"/>
        <v>-101.01</v>
      </c>
      <c r="AA1637" s="2">
        <f>SUM($Z$2:Z1637)</f>
        <v>10728.641114550208</v>
      </c>
    </row>
    <row r="1638" spans="1:27" x14ac:dyDescent="0.2">
      <c r="A1638" s="1">
        <v>101.14</v>
      </c>
      <c r="B1638">
        <v>11.19</v>
      </c>
      <c r="C1638">
        <v>1.38</v>
      </c>
      <c r="D1638" s="1">
        <f t="shared" si="125"/>
        <v>112.33</v>
      </c>
      <c r="E1638" s="1">
        <f t="shared" si="126"/>
        <v>99.76</v>
      </c>
      <c r="F1638" s="1">
        <v>1</v>
      </c>
      <c r="G1638" s="1">
        <v>2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  <c r="M1638" s="1">
        <v>10728.64111455021</v>
      </c>
      <c r="N1638" s="1">
        <v>0</v>
      </c>
      <c r="O1638" s="1">
        <v>0</v>
      </c>
      <c r="P1638" s="1">
        <v>0</v>
      </c>
      <c r="Q1638" s="1">
        <v>0</v>
      </c>
      <c r="R1638" s="1">
        <v>0</v>
      </c>
      <c r="S1638" s="1">
        <v>0</v>
      </c>
      <c r="T1638" s="1">
        <v>0</v>
      </c>
      <c r="U1638" s="1">
        <v>0</v>
      </c>
      <c r="V1638" s="1">
        <v>0</v>
      </c>
      <c r="W1638" s="1">
        <v>0</v>
      </c>
      <c r="X1638" s="2">
        <f t="shared" si="127"/>
        <v>0</v>
      </c>
      <c r="Y1638">
        <f t="shared" si="128"/>
        <v>0</v>
      </c>
      <c r="Z1638" s="2">
        <f t="shared" si="129"/>
        <v>0</v>
      </c>
      <c r="AA1638" s="2">
        <f>SUM($Z$2:Z1638)</f>
        <v>10728.641114550208</v>
      </c>
    </row>
    <row r="1639" spans="1:27" x14ac:dyDescent="0.2">
      <c r="A1639" s="1">
        <v>144.25</v>
      </c>
      <c r="B1639">
        <v>11.8</v>
      </c>
      <c r="C1639">
        <v>1.38</v>
      </c>
      <c r="D1639" s="1">
        <f t="shared" si="125"/>
        <v>156.05000000000001</v>
      </c>
      <c r="E1639" s="1">
        <f t="shared" si="126"/>
        <v>142.87</v>
      </c>
      <c r="F1639" s="1">
        <v>0.52704627669472992</v>
      </c>
      <c r="G1639" s="1">
        <v>1.0540925533894601</v>
      </c>
      <c r="H1639" s="1">
        <v>0</v>
      </c>
      <c r="I1639" s="1">
        <v>0.89736659610102754</v>
      </c>
      <c r="J1639" s="1">
        <v>0</v>
      </c>
      <c r="K1639" s="1">
        <v>0.94590744661054016</v>
      </c>
      <c r="L1639" s="1">
        <v>128.20676558495381</v>
      </c>
      <c r="M1639" s="1">
        <v>10856.847880135159</v>
      </c>
      <c r="N1639" s="1">
        <v>0</v>
      </c>
      <c r="O1639" s="1">
        <v>0</v>
      </c>
      <c r="P1639" s="1">
        <v>0</v>
      </c>
      <c r="Q1639" s="1">
        <v>0</v>
      </c>
      <c r="R1639" s="1">
        <v>0</v>
      </c>
      <c r="S1639" s="1">
        <v>0</v>
      </c>
      <c r="T1639" s="1">
        <v>0</v>
      </c>
      <c r="U1639" s="1">
        <v>0</v>
      </c>
      <c r="V1639" s="1">
        <v>0</v>
      </c>
      <c r="W1639" s="1">
        <v>0.89736659610102754</v>
      </c>
      <c r="X1639" s="2">
        <f t="shared" si="127"/>
        <v>0</v>
      </c>
      <c r="Y1639">
        <f t="shared" si="128"/>
        <v>128.20676558495381</v>
      </c>
      <c r="Z1639" s="2">
        <f t="shared" si="129"/>
        <v>128.20676558495381</v>
      </c>
      <c r="AA1639" s="2">
        <f>SUM($Z$2:Z1639)</f>
        <v>10856.847880135161</v>
      </c>
    </row>
    <row r="1640" spans="1:27" x14ac:dyDescent="0.2">
      <c r="A1640" s="1">
        <v>153.41999999999999</v>
      </c>
      <c r="B1640">
        <v>11.93</v>
      </c>
      <c r="C1640">
        <v>1.38</v>
      </c>
      <c r="D1640" s="1">
        <f t="shared" si="125"/>
        <v>165.35</v>
      </c>
      <c r="E1640" s="1">
        <f t="shared" si="126"/>
        <v>152.04</v>
      </c>
      <c r="F1640" s="1">
        <v>0</v>
      </c>
      <c r="G1640" s="1">
        <v>0</v>
      </c>
      <c r="H1640" s="1">
        <v>0</v>
      </c>
      <c r="I1640" s="1">
        <v>1</v>
      </c>
      <c r="J1640" s="1">
        <v>0</v>
      </c>
      <c r="K1640" s="1">
        <v>1.0540925533894601</v>
      </c>
      <c r="L1640" s="1">
        <v>152.04</v>
      </c>
      <c r="M1640" s="1">
        <v>11008.88788013516</v>
      </c>
      <c r="N1640" s="1">
        <v>0</v>
      </c>
      <c r="O1640" s="1">
        <v>0</v>
      </c>
      <c r="P1640" s="1">
        <v>0</v>
      </c>
      <c r="Q1640" s="1">
        <v>0</v>
      </c>
      <c r="R1640" s="1">
        <v>0</v>
      </c>
      <c r="S1640" s="1">
        <v>0</v>
      </c>
      <c r="T1640" s="1">
        <v>0</v>
      </c>
      <c r="U1640" s="1">
        <v>0</v>
      </c>
      <c r="V1640" s="1">
        <v>0</v>
      </c>
      <c r="W1640" s="1">
        <v>1</v>
      </c>
      <c r="X1640" s="2">
        <f t="shared" si="127"/>
        <v>0</v>
      </c>
      <c r="Y1640">
        <f t="shared" si="128"/>
        <v>152.04</v>
      </c>
      <c r="Z1640" s="2">
        <f t="shared" si="129"/>
        <v>152.04</v>
      </c>
      <c r="AA1640" s="2">
        <f>SUM($Z$2:Z1640)</f>
        <v>11008.887880135162</v>
      </c>
    </row>
    <row r="1641" spans="1:27" x14ac:dyDescent="0.2">
      <c r="A1641" s="1">
        <v>133.96</v>
      </c>
      <c r="B1641">
        <v>11.65</v>
      </c>
      <c r="C1641">
        <v>1.38</v>
      </c>
      <c r="D1641" s="1">
        <f t="shared" si="125"/>
        <v>145.61000000000001</v>
      </c>
      <c r="E1641" s="1">
        <f t="shared" si="126"/>
        <v>132.58000000000001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  <c r="M1641" s="1">
        <v>11008.88788013516</v>
      </c>
      <c r="N1641" s="1">
        <v>0</v>
      </c>
      <c r="O1641" s="1">
        <v>0</v>
      </c>
      <c r="P1641" s="1">
        <v>0</v>
      </c>
      <c r="Q1641" s="1">
        <v>0</v>
      </c>
      <c r="R1641" s="1">
        <v>0</v>
      </c>
      <c r="S1641" s="1">
        <v>0</v>
      </c>
      <c r="T1641" s="1">
        <v>0</v>
      </c>
      <c r="U1641" s="1">
        <v>0</v>
      </c>
      <c r="V1641" s="1">
        <v>0</v>
      </c>
      <c r="W1641" s="1">
        <v>0</v>
      </c>
      <c r="X1641" s="2">
        <f t="shared" si="127"/>
        <v>0</v>
      </c>
      <c r="Y1641">
        <f t="shared" si="128"/>
        <v>0</v>
      </c>
      <c r="Z1641" s="2">
        <f t="shared" si="129"/>
        <v>0</v>
      </c>
      <c r="AA1641" s="2">
        <f>SUM($Z$2:Z1641)</f>
        <v>11008.887880135162</v>
      </c>
    </row>
    <row r="1642" spans="1:27" x14ac:dyDescent="0.2">
      <c r="A1642" s="1">
        <v>98.88</v>
      </c>
      <c r="B1642">
        <v>11.15</v>
      </c>
      <c r="C1642">
        <v>1.38</v>
      </c>
      <c r="D1642" s="1">
        <f t="shared" si="125"/>
        <v>110.03</v>
      </c>
      <c r="E1642" s="1">
        <f t="shared" si="126"/>
        <v>97.5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  <c r="M1642" s="1">
        <v>11008.88788013516</v>
      </c>
      <c r="N1642" s="1">
        <v>0</v>
      </c>
      <c r="O1642" s="1">
        <v>0</v>
      </c>
      <c r="P1642" s="1">
        <v>0</v>
      </c>
      <c r="Q1642" s="1">
        <v>0</v>
      </c>
      <c r="R1642" s="1">
        <v>0</v>
      </c>
      <c r="S1642" s="1">
        <v>0</v>
      </c>
      <c r="T1642" s="1">
        <v>0</v>
      </c>
      <c r="U1642" s="1">
        <v>0</v>
      </c>
      <c r="V1642" s="1">
        <v>0</v>
      </c>
      <c r="W1642" s="1">
        <v>0</v>
      </c>
      <c r="X1642" s="2">
        <f t="shared" si="127"/>
        <v>0</v>
      </c>
      <c r="Y1642">
        <f t="shared" si="128"/>
        <v>0</v>
      </c>
      <c r="Z1642" s="2">
        <f t="shared" si="129"/>
        <v>0</v>
      </c>
      <c r="AA1642" s="2">
        <f>SUM($Z$2:Z1642)</f>
        <v>11008.887880135162</v>
      </c>
    </row>
    <row r="1643" spans="1:27" x14ac:dyDescent="0.2">
      <c r="A1643" s="1">
        <v>84.38</v>
      </c>
      <c r="B1643">
        <v>10.95</v>
      </c>
      <c r="C1643">
        <v>1.38</v>
      </c>
      <c r="D1643" s="1">
        <f t="shared" si="125"/>
        <v>95.33</v>
      </c>
      <c r="E1643" s="1">
        <f t="shared" si="126"/>
        <v>83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  <c r="M1643" s="1">
        <v>11008.88788013516</v>
      </c>
      <c r="N1643" s="1">
        <v>0</v>
      </c>
      <c r="O1643" s="1">
        <v>0</v>
      </c>
      <c r="P1643" s="1">
        <v>0</v>
      </c>
      <c r="Q1643" s="1">
        <v>0</v>
      </c>
      <c r="R1643" s="1">
        <v>0</v>
      </c>
      <c r="S1643" s="1">
        <v>0</v>
      </c>
      <c r="T1643" s="1">
        <v>0</v>
      </c>
      <c r="U1643" s="1">
        <v>0</v>
      </c>
      <c r="V1643" s="1">
        <v>0</v>
      </c>
      <c r="W1643" s="1">
        <v>0</v>
      </c>
      <c r="X1643" s="2">
        <f t="shared" si="127"/>
        <v>0</v>
      </c>
      <c r="Y1643">
        <f t="shared" si="128"/>
        <v>0</v>
      </c>
      <c r="Z1643" s="2">
        <f t="shared" si="129"/>
        <v>0</v>
      </c>
      <c r="AA1643" s="2">
        <f>SUM($Z$2:Z1643)</f>
        <v>11008.887880135162</v>
      </c>
    </row>
    <row r="1644" spans="1:27" x14ac:dyDescent="0.2">
      <c r="A1644" s="1">
        <v>77.88</v>
      </c>
      <c r="B1644">
        <v>10.86</v>
      </c>
      <c r="C1644">
        <v>1.38</v>
      </c>
      <c r="D1644" s="1">
        <f t="shared" si="125"/>
        <v>88.74</v>
      </c>
      <c r="E1644" s="1">
        <f t="shared" si="126"/>
        <v>76.5</v>
      </c>
      <c r="F1644" s="1">
        <v>5.1316701949486197E-2</v>
      </c>
      <c r="G1644" s="1">
        <v>0.10263340389897239</v>
      </c>
      <c r="H1644" s="1">
        <v>0.1081851067789196</v>
      </c>
      <c r="I1644" s="1">
        <v>0</v>
      </c>
      <c r="J1644" s="1">
        <v>0.10263340389897239</v>
      </c>
      <c r="K1644" s="1">
        <v>0</v>
      </c>
      <c r="L1644" s="1">
        <v>-9.6003463755613279</v>
      </c>
      <c r="M1644" s="1">
        <v>10999.2875337596</v>
      </c>
      <c r="N1644" s="1">
        <v>0</v>
      </c>
      <c r="O1644" s="1">
        <v>0</v>
      </c>
      <c r="P1644" s="1">
        <v>0.1081851067789196</v>
      </c>
      <c r="Q1644" s="1">
        <v>0</v>
      </c>
      <c r="R1644" s="1">
        <v>0</v>
      </c>
      <c r="S1644" s="1">
        <v>0</v>
      </c>
      <c r="T1644" s="1">
        <v>0</v>
      </c>
      <c r="U1644" s="1">
        <v>0</v>
      </c>
      <c r="V1644" s="1">
        <v>0</v>
      </c>
      <c r="W1644" s="1">
        <v>0</v>
      </c>
      <c r="X1644" s="2">
        <f t="shared" si="127"/>
        <v>9.6003463755613243</v>
      </c>
      <c r="Y1644">
        <f t="shared" si="128"/>
        <v>0</v>
      </c>
      <c r="Z1644" s="2">
        <f t="shared" si="129"/>
        <v>-9.6003463755613243</v>
      </c>
      <c r="AA1644" s="2">
        <f>SUM($Z$2:Z1644)</f>
        <v>10999.287533759602</v>
      </c>
    </row>
    <row r="1645" spans="1:27" x14ac:dyDescent="0.2">
      <c r="A1645" s="1">
        <v>76.02</v>
      </c>
      <c r="B1645">
        <v>10.83</v>
      </c>
      <c r="C1645">
        <v>1.38</v>
      </c>
      <c r="D1645" s="1">
        <f t="shared" si="125"/>
        <v>86.85</v>
      </c>
      <c r="E1645" s="1">
        <f t="shared" si="126"/>
        <v>74.64</v>
      </c>
      <c r="F1645" s="1">
        <v>0.52565835097474312</v>
      </c>
      <c r="G1645" s="1">
        <v>1.051316701949486</v>
      </c>
      <c r="H1645" s="1">
        <v>1</v>
      </c>
      <c r="I1645" s="1">
        <v>0</v>
      </c>
      <c r="J1645" s="1">
        <v>0.94868329805051377</v>
      </c>
      <c r="K1645" s="1">
        <v>0</v>
      </c>
      <c r="L1645" s="1">
        <v>-86.85</v>
      </c>
      <c r="M1645" s="1">
        <v>10912.437533759599</v>
      </c>
      <c r="N1645" s="1">
        <v>0</v>
      </c>
      <c r="O1645" s="1">
        <v>0</v>
      </c>
      <c r="P1645" s="1">
        <v>1</v>
      </c>
      <c r="Q1645" s="1">
        <v>0</v>
      </c>
      <c r="R1645" s="1">
        <v>0</v>
      </c>
      <c r="S1645" s="1">
        <v>0</v>
      </c>
      <c r="T1645" s="1">
        <v>0</v>
      </c>
      <c r="U1645" s="1">
        <v>0</v>
      </c>
      <c r="V1645" s="1">
        <v>0</v>
      </c>
      <c r="W1645" s="1">
        <v>0</v>
      </c>
      <c r="X1645" s="2">
        <f t="shared" si="127"/>
        <v>86.85</v>
      </c>
      <c r="Y1645">
        <f t="shared" si="128"/>
        <v>0</v>
      </c>
      <c r="Z1645" s="2">
        <f t="shared" si="129"/>
        <v>-86.85</v>
      </c>
      <c r="AA1645" s="2">
        <f>SUM($Z$2:Z1645)</f>
        <v>10912.437533759601</v>
      </c>
    </row>
    <row r="1646" spans="1:27" x14ac:dyDescent="0.2">
      <c r="A1646" s="1">
        <v>77.319999999999993</v>
      </c>
      <c r="B1646">
        <v>10.85</v>
      </c>
      <c r="C1646">
        <v>1.38</v>
      </c>
      <c r="D1646" s="1">
        <f t="shared" si="125"/>
        <v>88.169999999999987</v>
      </c>
      <c r="E1646" s="1">
        <f t="shared" si="126"/>
        <v>75.94</v>
      </c>
      <c r="F1646" s="1">
        <v>1</v>
      </c>
      <c r="G1646" s="1">
        <v>2</v>
      </c>
      <c r="H1646" s="1">
        <v>1</v>
      </c>
      <c r="I1646" s="1">
        <v>0</v>
      </c>
      <c r="J1646" s="1">
        <v>0.94868329805051377</v>
      </c>
      <c r="K1646" s="1">
        <v>0</v>
      </c>
      <c r="L1646" s="1">
        <v>-88.169999999999987</v>
      </c>
      <c r="M1646" s="1">
        <v>10824.267533759599</v>
      </c>
      <c r="N1646" s="1">
        <v>0</v>
      </c>
      <c r="O1646" s="1">
        <v>0</v>
      </c>
      <c r="P1646" s="1">
        <v>1</v>
      </c>
      <c r="Q1646" s="1">
        <v>0</v>
      </c>
      <c r="R1646" s="1">
        <v>0</v>
      </c>
      <c r="S1646" s="1">
        <v>0</v>
      </c>
      <c r="T1646" s="1">
        <v>0</v>
      </c>
      <c r="U1646" s="1">
        <v>0</v>
      </c>
      <c r="V1646" s="1">
        <v>0</v>
      </c>
      <c r="W1646" s="1">
        <v>0</v>
      </c>
      <c r="X1646" s="2">
        <f t="shared" si="127"/>
        <v>88.169999999999987</v>
      </c>
      <c r="Y1646">
        <f t="shared" si="128"/>
        <v>0</v>
      </c>
      <c r="Z1646" s="2">
        <f t="shared" si="129"/>
        <v>-88.169999999999987</v>
      </c>
      <c r="AA1646" s="2">
        <f>SUM($Z$2:Z1646)</f>
        <v>10824.267533759601</v>
      </c>
    </row>
    <row r="1647" spans="1:27" x14ac:dyDescent="0.2">
      <c r="A1647" s="1">
        <v>83.91</v>
      </c>
      <c r="B1647">
        <v>10.94</v>
      </c>
      <c r="C1647">
        <v>1.38</v>
      </c>
      <c r="D1647" s="1">
        <f t="shared" si="125"/>
        <v>94.85</v>
      </c>
      <c r="E1647" s="1">
        <f t="shared" si="126"/>
        <v>82.53</v>
      </c>
      <c r="F1647" s="1">
        <v>1</v>
      </c>
      <c r="G1647" s="1">
        <v>2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  <c r="M1647" s="1">
        <v>10824.267533759599</v>
      </c>
      <c r="N1647" s="1">
        <v>0</v>
      </c>
      <c r="O1647" s="1">
        <v>0</v>
      </c>
      <c r="P1647" s="1">
        <v>0</v>
      </c>
      <c r="Q1647" s="1">
        <v>0</v>
      </c>
      <c r="R1647" s="1">
        <v>0</v>
      </c>
      <c r="S1647" s="1">
        <v>0</v>
      </c>
      <c r="T1647" s="1">
        <v>0</v>
      </c>
      <c r="U1647" s="1">
        <v>0</v>
      </c>
      <c r="V1647" s="1">
        <v>0</v>
      </c>
      <c r="W1647" s="1">
        <v>0</v>
      </c>
      <c r="X1647" s="2">
        <f t="shared" si="127"/>
        <v>0</v>
      </c>
      <c r="Y1647">
        <f t="shared" si="128"/>
        <v>0</v>
      </c>
      <c r="Z1647" s="2">
        <f t="shared" si="129"/>
        <v>0</v>
      </c>
      <c r="AA1647" s="2">
        <f>SUM($Z$2:Z1647)</f>
        <v>10824.267533759601</v>
      </c>
    </row>
    <row r="1648" spans="1:27" x14ac:dyDescent="0.2">
      <c r="A1648" s="1">
        <v>96.51</v>
      </c>
      <c r="B1648">
        <v>11.12</v>
      </c>
      <c r="C1648">
        <v>1.38</v>
      </c>
      <c r="D1648" s="1">
        <f t="shared" si="125"/>
        <v>107.63000000000001</v>
      </c>
      <c r="E1648" s="1">
        <f t="shared" si="126"/>
        <v>95.13000000000001</v>
      </c>
      <c r="F1648" s="1">
        <v>1</v>
      </c>
      <c r="G1648" s="1">
        <v>2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  <c r="M1648" s="1">
        <v>10824.267533759599</v>
      </c>
      <c r="N1648" s="1">
        <v>0</v>
      </c>
      <c r="O1648" s="1">
        <v>0</v>
      </c>
      <c r="P1648" s="1">
        <v>0</v>
      </c>
      <c r="Q1648" s="1">
        <v>0</v>
      </c>
      <c r="R1648" s="1">
        <v>0</v>
      </c>
      <c r="S1648" s="1">
        <v>0</v>
      </c>
      <c r="T1648" s="1">
        <v>0</v>
      </c>
      <c r="U1648" s="1">
        <v>0</v>
      </c>
      <c r="V1648" s="1">
        <v>0</v>
      </c>
      <c r="W1648" s="1">
        <v>0</v>
      </c>
      <c r="X1648" s="2">
        <f t="shared" si="127"/>
        <v>0</v>
      </c>
      <c r="Y1648">
        <f t="shared" si="128"/>
        <v>0</v>
      </c>
      <c r="Z1648" s="2">
        <f t="shared" si="129"/>
        <v>0</v>
      </c>
      <c r="AA1648" s="2">
        <f>SUM($Z$2:Z1648)</f>
        <v>10824.267533759601</v>
      </c>
    </row>
    <row r="1649" spans="1:27" x14ac:dyDescent="0.2">
      <c r="A1649" s="1">
        <v>103.42</v>
      </c>
      <c r="B1649">
        <v>11.22</v>
      </c>
      <c r="C1649">
        <v>1.38</v>
      </c>
      <c r="D1649" s="1">
        <f t="shared" si="125"/>
        <v>114.64</v>
      </c>
      <c r="E1649" s="1">
        <f t="shared" si="126"/>
        <v>102.04</v>
      </c>
      <c r="F1649" s="1">
        <v>1</v>
      </c>
      <c r="G1649" s="1">
        <v>2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  <c r="M1649" s="1">
        <v>10824.267533759599</v>
      </c>
      <c r="N1649" s="1">
        <v>0</v>
      </c>
      <c r="O1649" s="1">
        <v>0</v>
      </c>
      <c r="P1649" s="1">
        <v>0</v>
      </c>
      <c r="Q1649" s="1">
        <v>0</v>
      </c>
      <c r="R1649" s="1">
        <v>0</v>
      </c>
      <c r="S1649" s="1">
        <v>0</v>
      </c>
      <c r="T1649" s="1">
        <v>0</v>
      </c>
      <c r="U1649" s="1">
        <v>0</v>
      </c>
      <c r="V1649" s="1">
        <v>0</v>
      </c>
      <c r="W1649" s="1">
        <v>0</v>
      </c>
      <c r="X1649" s="2">
        <f t="shared" si="127"/>
        <v>0</v>
      </c>
      <c r="Y1649">
        <f t="shared" si="128"/>
        <v>0</v>
      </c>
      <c r="Z1649" s="2">
        <f t="shared" si="129"/>
        <v>0</v>
      </c>
      <c r="AA1649" s="2">
        <f>SUM($Z$2:Z1649)</f>
        <v>10824.267533759601</v>
      </c>
    </row>
    <row r="1650" spans="1:27" x14ac:dyDescent="0.2">
      <c r="A1650" s="1">
        <v>140.94999999999999</v>
      </c>
      <c r="B1650">
        <v>11.75</v>
      </c>
      <c r="C1650">
        <v>1.38</v>
      </c>
      <c r="D1650" s="1">
        <f t="shared" si="125"/>
        <v>152.69999999999999</v>
      </c>
      <c r="E1650" s="1">
        <f t="shared" si="126"/>
        <v>139.57</v>
      </c>
      <c r="F1650" s="1">
        <v>1</v>
      </c>
      <c r="G1650" s="1">
        <v>2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  <c r="M1650" s="1">
        <v>10824.267533759599</v>
      </c>
      <c r="N1650" s="1">
        <v>0</v>
      </c>
      <c r="O1650" s="1">
        <v>0</v>
      </c>
      <c r="P1650" s="1">
        <v>0</v>
      </c>
      <c r="Q1650" s="1">
        <v>0</v>
      </c>
      <c r="R1650" s="1">
        <v>0</v>
      </c>
      <c r="S1650" s="1">
        <v>0</v>
      </c>
      <c r="T1650" s="1">
        <v>0</v>
      </c>
      <c r="U1650" s="1">
        <v>0</v>
      </c>
      <c r="V1650" s="1">
        <v>0</v>
      </c>
      <c r="W1650" s="1">
        <v>0</v>
      </c>
      <c r="X1650" s="2">
        <f t="shared" si="127"/>
        <v>0</v>
      </c>
      <c r="Y1650">
        <f t="shared" si="128"/>
        <v>0</v>
      </c>
      <c r="Z1650" s="2">
        <f t="shared" si="129"/>
        <v>0</v>
      </c>
      <c r="AA1650" s="2">
        <f>SUM($Z$2:Z1650)</f>
        <v>10824.267533759601</v>
      </c>
    </row>
    <row r="1651" spans="1:27" x14ac:dyDescent="0.2">
      <c r="A1651" s="1">
        <v>165.35</v>
      </c>
      <c r="B1651">
        <v>12.1</v>
      </c>
      <c r="C1651">
        <v>1.38</v>
      </c>
      <c r="D1651" s="1">
        <f t="shared" si="125"/>
        <v>177.45</v>
      </c>
      <c r="E1651" s="1">
        <f t="shared" si="126"/>
        <v>163.97</v>
      </c>
      <c r="F1651" s="1">
        <v>0.47295372330527008</v>
      </c>
      <c r="G1651" s="1">
        <v>0.94590744661054016</v>
      </c>
      <c r="H1651" s="1">
        <v>0</v>
      </c>
      <c r="I1651" s="1">
        <v>1</v>
      </c>
      <c r="J1651" s="1">
        <v>0</v>
      </c>
      <c r="K1651" s="1">
        <v>1.0540925533894601</v>
      </c>
      <c r="L1651" s="1">
        <v>163.97</v>
      </c>
      <c r="M1651" s="1">
        <v>10988.2375337596</v>
      </c>
      <c r="N1651" s="1">
        <v>0</v>
      </c>
      <c r="O1651" s="1">
        <v>0</v>
      </c>
      <c r="P1651" s="1">
        <v>0</v>
      </c>
      <c r="Q1651" s="1">
        <v>0</v>
      </c>
      <c r="R1651" s="1">
        <v>0</v>
      </c>
      <c r="S1651" s="1">
        <v>0</v>
      </c>
      <c r="T1651" s="1">
        <v>0</v>
      </c>
      <c r="U1651" s="1">
        <v>0</v>
      </c>
      <c r="V1651" s="1">
        <v>0</v>
      </c>
      <c r="W1651" s="1">
        <v>1</v>
      </c>
      <c r="X1651" s="2">
        <f t="shared" si="127"/>
        <v>0</v>
      </c>
      <c r="Y1651">
        <f t="shared" si="128"/>
        <v>163.97</v>
      </c>
      <c r="Z1651" s="2">
        <f t="shared" si="129"/>
        <v>163.97</v>
      </c>
      <c r="AA1651" s="2">
        <f>SUM($Z$2:Z1651)</f>
        <v>10988.2375337596</v>
      </c>
    </row>
    <row r="1652" spans="1:27" x14ac:dyDescent="0.2">
      <c r="A1652" s="1">
        <v>156.88999999999999</v>
      </c>
      <c r="B1652">
        <v>11.98</v>
      </c>
      <c r="C1652">
        <v>1.38</v>
      </c>
      <c r="D1652" s="1">
        <f t="shared" si="125"/>
        <v>168.86999999999998</v>
      </c>
      <c r="E1652" s="1">
        <f t="shared" si="126"/>
        <v>155.51</v>
      </c>
      <c r="F1652" s="1">
        <v>0</v>
      </c>
      <c r="G1652" s="1">
        <v>0</v>
      </c>
      <c r="H1652" s="1">
        <v>0</v>
      </c>
      <c r="I1652" s="1">
        <v>0.89736659610102754</v>
      </c>
      <c r="J1652" s="1">
        <v>0</v>
      </c>
      <c r="K1652" s="1">
        <v>0.94590744661054016</v>
      </c>
      <c r="L1652" s="1">
        <v>139.54947935967081</v>
      </c>
      <c r="M1652" s="1">
        <v>11127.78701311927</v>
      </c>
      <c r="N1652" s="1">
        <v>0</v>
      </c>
      <c r="O1652" s="1">
        <v>0</v>
      </c>
      <c r="P1652" s="1">
        <v>0</v>
      </c>
      <c r="Q1652" s="1">
        <v>0</v>
      </c>
      <c r="R1652" s="1">
        <v>0</v>
      </c>
      <c r="S1652" s="1">
        <v>0</v>
      </c>
      <c r="T1652" s="1">
        <v>0</v>
      </c>
      <c r="U1652" s="1">
        <v>0</v>
      </c>
      <c r="V1652" s="1">
        <v>0</v>
      </c>
      <c r="W1652" s="1">
        <v>0.89736659610102754</v>
      </c>
      <c r="X1652" s="2">
        <f t="shared" si="127"/>
        <v>0</v>
      </c>
      <c r="Y1652">
        <f t="shared" si="128"/>
        <v>139.54947935967078</v>
      </c>
      <c r="Z1652" s="2">
        <f t="shared" si="129"/>
        <v>139.54947935967078</v>
      </c>
      <c r="AA1652" s="2">
        <f>SUM($Z$2:Z1652)</f>
        <v>11127.78701311927</v>
      </c>
    </row>
    <row r="1653" spans="1:27" x14ac:dyDescent="0.2">
      <c r="A1653" s="1">
        <v>123.2</v>
      </c>
      <c r="B1653">
        <v>11.5</v>
      </c>
      <c r="C1653">
        <v>1.38</v>
      </c>
      <c r="D1653" s="1">
        <f t="shared" si="125"/>
        <v>134.69999999999999</v>
      </c>
      <c r="E1653" s="1">
        <f t="shared" si="126"/>
        <v>121.82000000000001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  <c r="M1653" s="1">
        <v>11127.78701311927</v>
      </c>
      <c r="N1653" s="1">
        <v>0</v>
      </c>
      <c r="O1653" s="1">
        <v>0</v>
      </c>
      <c r="P1653" s="1">
        <v>0</v>
      </c>
      <c r="Q1653" s="1">
        <v>0</v>
      </c>
      <c r="R1653" s="1">
        <v>0</v>
      </c>
      <c r="S1653" s="1">
        <v>0</v>
      </c>
      <c r="T1653" s="1">
        <v>0</v>
      </c>
      <c r="U1653" s="1">
        <v>0</v>
      </c>
      <c r="V1653" s="1">
        <v>0</v>
      </c>
      <c r="W1653" s="1">
        <v>0</v>
      </c>
      <c r="X1653" s="2">
        <f t="shared" si="127"/>
        <v>0</v>
      </c>
      <c r="Y1653">
        <f t="shared" si="128"/>
        <v>0</v>
      </c>
      <c r="Z1653" s="2">
        <f t="shared" si="129"/>
        <v>0</v>
      </c>
      <c r="AA1653" s="2">
        <f>SUM($Z$2:Z1653)</f>
        <v>11127.78701311927</v>
      </c>
    </row>
    <row r="1654" spans="1:27" x14ac:dyDescent="0.2">
      <c r="A1654" s="1">
        <v>115.82</v>
      </c>
      <c r="B1654">
        <v>11.39</v>
      </c>
      <c r="C1654">
        <v>1.38</v>
      </c>
      <c r="D1654" s="1">
        <f t="shared" si="125"/>
        <v>127.21</v>
      </c>
      <c r="E1654" s="1">
        <f t="shared" si="126"/>
        <v>114.44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  <c r="M1654" s="1">
        <v>11127.78701311927</v>
      </c>
      <c r="N1654" s="1">
        <v>0</v>
      </c>
      <c r="O1654" s="1">
        <v>0</v>
      </c>
      <c r="P1654" s="1">
        <v>0</v>
      </c>
      <c r="Q1654" s="1">
        <v>0</v>
      </c>
      <c r="R1654" s="1">
        <v>0</v>
      </c>
      <c r="S1654" s="1">
        <v>0</v>
      </c>
      <c r="T1654" s="1">
        <v>0</v>
      </c>
      <c r="U1654" s="1">
        <v>0</v>
      </c>
      <c r="V1654" s="1">
        <v>0</v>
      </c>
      <c r="W1654" s="1">
        <v>0</v>
      </c>
      <c r="X1654" s="2">
        <f t="shared" si="127"/>
        <v>0</v>
      </c>
      <c r="Y1654">
        <f t="shared" si="128"/>
        <v>0</v>
      </c>
      <c r="Z1654" s="2">
        <f t="shared" si="129"/>
        <v>0</v>
      </c>
      <c r="AA1654" s="2">
        <f>SUM($Z$2:Z1654)</f>
        <v>11127.78701311927</v>
      </c>
    </row>
    <row r="1655" spans="1:27" x14ac:dyDescent="0.2">
      <c r="A1655" s="1">
        <v>105.82</v>
      </c>
      <c r="B1655">
        <v>11.25</v>
      </c>
      <c r="C1655">
        <v>1.38</v>
      </c>
      <c r="D1655" s="1">
        <f t="shared" si="125"/>
        <v>117.07</v>
      </c>
      <c r="E1655" s="1">
        <f t="shared" si="126"/>
        <v>104.44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  <c r="M1655" s="1">
        <v>11127.78701311927</v>
      </c>
      <c r="N1655" s="1">
        <v>0</v>
      </c>
      <c r="O1655" s="1">
        <v>0</v>
      </c>
      <c r="P1655" s="1">
        <v>0</v>
      </c>
      <c r="Q1655" s="1">
        <v>0</v>
      </c>
      <c r="R1655" s="1">
        <v>0</v>
      </c>
      <c r="S1655" s="1">
        <v>0</v>
      </c>
      <c r="T1655" s="1">
        <v>0</v>
      </c>
      <c r="U1655" s="1">
        <v>0</v>
      </c>
      <c r="V1655" s="1">
        <v>0</v>
      </c>
      <c r="W1655" s="1">
        <v>0</v>
      </c>
      <c r="X1655" s="2">
        <f t="shared" si="127"/>
        <v>0</v>
      </c>
      <c r="Y1655">
        <f t="shared" si="128"/>
        <v>0</v>
      </c>
      <c r="Z1655" s="2">
        <f t="shared" si="129"/>
        <v>0</v>
      </c>
      <c r="AA1655" s="2">
        <f>SUM($Z$2:Z1655)</f>
        <v>11127.78701311927</v>
      </c>
    </row>
    <row r="1656" spans="1:27" x14ac:dyDescent="0.2">
      <c r="A1656" s="1">
        <v>97.95</v>
      </c>
      <c r="B1656">
        <v>11.14</v>
      </c>
      <c r="C1656">
        <v>1.38</v>
      </c>
      <c r="D1656" s="1">
        <f t="shared" si="125"/>
        <v>109.09</v>
      </c>
      <c r="E1656" s="1">
        <f t="shared" si="126"/>
        <v>96.570000000000007</v>
      </c>
      <c r="F1656" s="1">
        <v>0.47434164902525688</v>
      </c>
      <c r="G1656" s="1">
        <v>0.94868329805051377</v>
      </c>
      <c r="H1656" s="1">
        <v>1</v>
      </c>
      <c r="I1656" s="1">
        <v>0</v>
      </c>
      <c r="J1656" s="1">
        <v>0.94868329805051377</v>
      </c>
      <c r="K1656" s="1">
        <v>0</v>
      </c>
      <c r="L1656" s="1">
        <v>-109.09</v>
      </c>
      <c r="M1656" s="1">
        <v>11018.69701311927</v>
      </c>
      <c r="N1656" s="1">
        <v>0</v>
      </c>
      <c r="O1656" s="1">
        <v>0</v>
      </c>
      <c r="P1656" s="1">
        <v>1</v>
      </c>
      <c r="Q1656" s="1">
        <v>0</v>
      </c>
      <c r="R1656" s="1">
        <v>0</v>
      </c>
      <c r="S1656" s="1">
        <v>0</v>
      </c>
      <c r="T1656" s="1">
        <v>0</v>
      </c>
      <c r="U1656" s="1">
        <v>0</v>
      </c>
      <c r="V1656" s="1">
        <v>0</v>
      </c>
      <c r="W1656" s="1">
        <v>0</v>
      </c>
      <c r="X1656" s="2">
        <f t="shared" si="127"/>
        <v>109.09</v>
      </c>
      <c r="Y1656">
        <f t="shared" si="128"/>
        <v>0</v>
      </c>
      <c r="Z1656" s="2">
        <f t="shared" si="129"/>
        <v>-109.09</v>
      </c>
      <c r="AA1656" s="2">
        <f>SUM($Z$2:Z1656)</f>
        <v>11018.69701311927</v>
      </c>
    </row>
    <row r="1657" spans="1:27" x14ac:dyDescent="0.2">
      <c r="A1657" s="1">
        <v>104.39</v>
      </c>
      <c r="B1657">
        <v>11.23</v>
      </c>
      <c r="C1657">
        <v>1.38</v>
      </c>
      <c r="D1657" s="1">
        <f t="shared" si="125"/>
        <v>115.62</v>
      </c>
      <c r="E1657" s="1">
        <f t="shared" si="126"/>
        <v>103.01</v>
      </c>
      <c r="F1657" s="1">
        <v>0.47434164902525688</v>
      </c>
      <c r="G1657" s="1">
        <v>0.94868329805051377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  <c r="M1657" s="1">
        <v>11018.69701311927</v>
      </c>
      <c r="N1657" s="1">
        <v>0</v>
      </c>
      <c r="O1657" s="1">
        <v>0</v>
      </c>
      <c r="P1657" s="1">
        <v>0</v>
      </c>
      <c r="Q1657" s="1">
        <v>0</v>
      </c>
      <c r="R1657" s="1">
        <v>0</v>
      </c>
      <c r="S1657" s="1">
        <v>0</v>
      </c>
      <c r="T1657" s="1">
        <v>0</v>
      </c>
      <c r="U1657" s="1">
        <v>0</v>
      </c>
      <c r="V1657" s="1">
        <v>0</v>
      </c>
      <c r="W1657" s="1">
        <v>0</v>
      </c>
      <c r="X1657" s="2">
        <f t="shared" si="127"/>
        <v>0</v>
      </c>
      <c r="Y1657">
        <f t="shared" si="128"/>
        <v>0</v>
      </c>
      <c r="Z1657" s="2">
        <f t="shared" si="129"/>
        <v>0</v>
      </c>
      <c r="AA1657" s="2">
        <f>SUM($Z$2:Z1657)</f>
        <v>11018.69701311927</v>
      </c>
    </row>
    <row r="1658" spans="1:27" x14ac:dyDescent="0.2">
      <c r="A1658" s="1">
        <v>101.8</v>
      </c>
      <c r="B1658">
        <v>11.2</v>
      </c>
      <c r="C1658">
        <v>1.38</v>
      </c>
      <c r="D1658" s="1">
        <f t="shared" si="125"/>
        <v>113</v>
      </c>
      <c r="E1658" s="1">
        <f t="shared" si="126"/>
        <v>100.42</v>
      </c>
      <c r="F1658" s="1">
        <v>0.47434164902525688</v>
      </c>
      <c r="G1658" s="1">
        <v>0.94868329805051377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  <c r="M1658" s="1">
        <v>11018.69701311927</v>
      </c>
      <c r="N1658" s="1">
        <v>0</v>
      </c>
      <c r="O1658" s="1">
        <v>0</v>
      </c>
      <c r="P1658" s="1">
        <v>0</v>
      </c>
      <c r="Q1658" s="1">
        <v>0</v>
      </c>
      <c r="R1658" s="1">
        <v>0</v>
      </c>
      <c r="S1658" s="1">
        <v>0</v>
      </c>
      <c r="T1658" s="1">
        <v>0</v>
      </c>
      <c r="U1658" s="1">
        <v>0</v>
      </c>
      <c r="V1658" s="1">
        <v>0</v>
      </c>
      <c r="W1658" s="1">
        <v>0</v>
      </c>
      <c r="X1658" s="2">
        <f t="shared" si="127"/>
        <v>0</v>
      </c>
      <c r="Y1658">
        <f t="shared" si="128"/>
        <v>0</v>
      </c>
      <c r="Z1658" s="2">
        <f t="shared" si="129"/>
        <v>0</v>
      </c>
      <c r="AA1658" s="2">
        <f>SUM($Z$2:Z1658)</f>
        <v>11018.69701311927</v>
      </c>
    </row>
    <row r="1659" spans="1:27" x14ac:dyDescent="0.2">
      <c r="A1659" s="1">
        <v>99.73</v>
      </c>
      <c r="B1659">
        <v>11.17</v>
      </c>
      <c r="C1659">
        <v>1.38</v>
      </c>
      <c r="D1659" s="1">
        <f t="shared" si="125"/>
        <v>110.9</v>
      </c>
      <c r="E1659" s="1">
        <f t="shared" si="126"/>
        <v>98.350000000000009</v>
      </c>
      <c r="F1659" s="1">
        <v>0.94868329805051377</v>
      </c>
      <c r="G1659" s="1">
        <v>1.897366596101028</v>
      </c>
      <c r="H1659" s="1">
        <v>1</v>
      </c>
      <c r="I1659" s="1">
        <v>0</v>
      </c>
      <c r="J1659" s="1">
        <v>0.94868329805051377</v>
      </c>
      <c r="K1659" s="1">
        <v>0</v>
      </c>
      <c r="L1659" s="1">
        <v>-110.9</v>
      </c>
      <c r="M1659" s="1">
        <v>10907.797013119271</v>
      </c>
      <c r="N1659" s="1">
        <v>0</v>
      </c>
      <c r="O1659" s="1">
        <v>0</v>
      </c>
      <c r="P1659" s="1">
        <v>1</v>
      </c>
      <c r="Q1659" s="1">
        <v>0</v>
      </c>
      <c r="R1659" s="1">
        <v>0</v>
      </c>
      <c r="S1659" s="1">
        <v>0</v>
      </c>
      <c r="T1659" s="1">
        <v>0</v>
      </c>
      <c r="U1659" s="1">
        <v>0</v>
      </c>
      <c r="V1659" s="1">
        <v>0</v>
      </c>
      <c r="W1659" s="1">
        <v>0</v>
      </c>
      <c r="X1659" s="2">
        <f t="shared" si="127"/>
        <v>110.9</v>
      </c>
      <c r="Y1659">
        <f t="shared" si="128"/>
        <v>0</v>
      </c>
      <c r="Z1659" s="2">
        <f t="shared" si="129"/>
        <v>-110.9</v>
      </c>
      <c r="AA1659" s="2">
        <f>SUM($Z$2:Z1659)</f>
        <v>10907.797013119271</v>
      </c>
    </row>
    <row r="1660" spans="1:27" x14ac:dyDescent="0.2">
      <c r="A1660" s="1">
        <v>100.5</v>
      </c>
      <c r="B1660">
        <v>11.18</v>
      </c>
      <c r="C1660">
        <v>1.38</v>
      </c>
      <c r="D1660" s="1">
        <f t="shared" si="125"/>
        <v>111.68</v>
      </c>
      <c r="E1660" s="1">
        <f t="shared" si="126"/>
        <v>99.12</v>
      </c>
      <c r="F1660" s="1">
        <v>1</v>
      </c>
      <c r="G1660" s="1">
        <v>2</v>
      </c>
      <c r="H1660" s="1">
        <v>0.1081851067789196</v>
      </c>
      <c r="I1660" s="1">
        <v>0</v>
      </c>
      <c r="J1660" s="1">
        <v>0.10263340389897239</v>
      </c>
      <c r="K1660" s="1">
        <v>0</v>
      </c>
      <c r="L1660" s="1">
        <v>-12.08211272506974</v>
      </c>
      <c r="M1660" s="1">
        <v>10895.7149003942</v>
      </c>
      <c r="N1660" s="1">
        <v>0</v>
      </c>
      <c r="O1660" s="1">
        <v>0</v>
      </c>
      <c r="P1660" s="1">
        <v>0.1081851067789196</v>
      </c>
      <c r="Q1660" s="1">
        <v>0</v>
      </c>
      <c r="R1660" s="1">
        <v>0</v>
      </c>
      <c r="S1660" s="1">
        <v>0</v>
      </c>
      <c r="T1660" s="1">
        <v>0</v>
      </c>
      <c r="U1660" s="1">
        <v>0</v>
      </c>
      <c r="V1660" s="1">
        <v>0</v>
      </c>
      <c r="W1660" s="1">
        <v>0</v>
      </c>
      <c r="X1660" s="2">
        <f t="shared" si="127"/>
        <v>12.082112725069742</v>
      </c>
      <c r="Y1660">
        <f t="shared" si="128"/>
        <v>0</v>
      </c>
      <c r="Z1660" s="2">
        <f t="shared" si="129"/>
        <v>-12.082112725069742</v>
      </c>
      <c r="AA1660" s="2">
        <f>SUM($Z$2:Z1660)</f>
        <v>10895.714900394201</v>
      </c>
    </row>
    <row r="1661" spans="1:27" x14ac:dyDescent="0.2">
      <c r="A1661" s="1">
        <v>102.51</v>
      </c>
      <c r="B1661">
        <v>11.21</v>
      </c>
      <c r="C1661">
        <v>1.38</v>
      </c>
      <c r="D1661" s="1">
        <f t="shared" si="125"/>
        <v>113.72</v>
      </c>
      <c r="E1661" s="1">
        <f t="shared" si="126"/>
        <v>101.13000000000001</v>
      </c>
      <c r="F1661" s="1">
        <v>1</v>
      </c>
      <c r="G1661" s="1">
        <v>2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  <c r="M1661" s="1">
        <v>10895.7149003942</v>
      </c>
      <c r="N1661" s="1">
        <v>0</v>
      </c>
      <c r="O1661" s="1">
        <v>0</v>
      </c>
      <c r="P1661" s="1">
        <v>0</v>
      </c>
      <c r="Q1661" s="1">
        <v>0</v>
      </c>
      <c r="R1661" s="1">
        <v>0</v>
      </c>
      <c r="S1661" s="1">
        <v>0</v>
      </c>
      <c r="T1661" s="1">
        <v>0</v>
      </c>
      <c r="U1661" s="1">
        <v>0</v>
      </c>
      <c r="V1661" s="1">
        <v>0</v>
      </c>
      <c r="W1661" s="1">
        <v>0</v>
      </c>
      <c r="X1661" s="2">
        <f t="shared" si="127"/>
        <v>0</v>
      </c>
      <c r="Y1661">
        <f t="shared" si="128"/>
        <v>0</v>
      </c>
      <c r="Z1661" s="2">
        <f t="shared" si="129"/>
        <v>0</v>
      </c>
      <c r="AA1661" s="2">
        <f>SUM($Z$2:Z1661)</f>
        <v>10895.714900394201</v>
      </c>
    </row>
    <row r="1662" spans="1:27" x14ac:dyDescent="0.2">
      <c r="A1662" s="1">
        <v>103.49</v>
      </c>
      <c r="B1662">
        <v>11.22</v>
      </c>
      <c r="C1662">
        <v>1.38</v>
      </c>
      <c r="D1662" s="1">
        <f t="shared" si="125"/>
        <v>114.71</v>
      </c>
      <c r="E1662" s="1">
        <f t="shared" si="126"/>
        <v>102.11</v>
      </c>
      <c r="F1662" s="1">
        <v>1</v>
      </c>
      <c r="G1662" s="1">
        <v>2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  <c r="M1662" s="1">
        <v>10895.7149003942</v>
      </c>
      <c r="N1662" s="1">
        <v>0</v>
      </c>
      <c r="O1662" s="1">
        <v>0</v>
      </c>
      <c r="P1662" s="1">
        <v>0</v>
      </c>
      <c r="Q1662" s="1">
        <v>0</v>
      </c>
      <c r="R1662" s="1">
        <v>0</v>
      </c>
      <c r="S1662" s="1">
        <v>0</v>
      </c>
      <c r="T1662" s="1">
        <v>0</v>
      </c>
      <c r="U1662" s="1">
        <v>0</v>
      </c>
      <c r="V1662" s="1">
        <v>0</v>
      </c>
      <c r="W1662" s="1">
        <v>0</v>
      </c>
      <c r="X1662" s="2">
        <f t="shared" si="127"/>
        <v>0</v>
      </c>
      <c r="Y1662">
        <f t="shared" si="128"/>
        <v>0</v>
      </c>
      <c r="Z1662" s="2">
        <f t="shared" si="129"/>
        <v>0</v>
      </c>
      <c r="AA1662" s="2">
        <f>SUM($Z$2:Z1662)</f>
        <v>10895.714900394201</v>
      </c>
    </row>
    <row r="1663" spans="1:27" x14ac:dyDescent="0.2">
      <c r="A1663" s="1">
        <v>113.55</v>
      </c>
      <c r="B1663">
        <v>11.36</v>
      </c>
      <c r="C1663">
        <v>1.38</v>
      </c>
      <c r="D1663" s="1">
        <f t="shared" si="125"/>
        <v>124.91</v>
      </c>
      <c r="E1663" s="1">
        <f t="shared" si="126"/>
        <v>112.17</v>
      </c>
      <c r="F1663" s="1">
        <v>1</v>
      </c>
      <c r="G1663" s="1">
        <v>2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  <c r="M1663" s="1">
        <v>10895.7149003942</v>
      </c>
      <c r="N1663" s="1">
        <v>0</v>
      </c>
      <c r="O1663" s="1">
        <v>0</v>
      </c>
      <c r="P1663" s="1">
        <v>0</v>
      </c>
      <c r="Q1663" s="1">
        <v>0</v>
      </c>
      <c r="R1663" s="1">
        <v>0</v>
      </c>
      <c r="S1663" s="1">
        <v>0</v>
      </c>
      <c r="T1663" s="1">
        <v>0</v>
      </c>
      <c r="U1663" s="1">
        <v>0</v>
      </c>
      <c r="V1663" s="1">
        <v>0</v>
      </c>
      <c r="W1663" s="1">
        <v>0</v>
      </c>
      <c r="X1663" s="2">
        <f t="shared" si="127"/>
        <v>0</v>
      </c>
      <c r="Y1663">
        <f t="shared" si="128"/>
        <v>0</v>
      </c>
      <c r="Z1663" s="2">
        <f t="shared" si="129"/>
        <v>0</v>
      </c>
      <c r="AA1663" s="2">
        <f>SUM($Z$2:Z1663)</f>
        <v>10895.714900394201</v>
      </c>
    </row>
    <row r="1664" spans="1:27" x14ac:dyDescent="0.2">
      <c r="A1664" s="1">
        <v>152.97999999999999</v>
      </c>
      <c r="B1664">
        <v>11.92</v>
      </c>
      <c r="C1664">
        <v>1.38</v>
      </c>
      <c r="D1664" s="1">
        <f t="shared" si="125"/>
        <v>164.89999999999998</v>
      </c>
      <c r="E1664" s="1">
        <f t="shared" si="126"/>
        <v>151.6</v>
      </c>
      <c r="F1664" s="1">
        <v>0.47295372330527008</v>
      </c>
      <c r="G1664" s="1">
        <v>0.94590744661054016</v>
      </c>
      <c r="H1664" s="1">
        <v>0</v>
      </c>
      <c r="I1664" s="1">
        <v>1</v>
      </c>
      <c r="J1664" s="1">
        <v>0</v>
      </c>
      <c r="K1664" s="1">
        <v>1.0540925533894601</v>
      </c>
      <c r="L1664" s="1">
        <v>151.6</v>
      </c>
      <c r="M1664" s="1">
        <v>11047.3149003942</v>
      </c>
      <c r="N1664" s="1">
        <v>0</v>
      </c>
      <c r="O1664" s="1">
        <v>0</v>
      </c>
      <c r="P1664" s="1">
        <v>0</v>
      </c>
      <c r="Q1664" s="1">
        <v>0</v>
      </c>
      <c r="R1664" s="1">
        <v>0</v>
      </c>
      <c r="S1664" s="1">
        <v>0</v>
      </c>
      <c r="T1664" s="1">
        <v>0</v>
      </c>
      <c r="U1664" s="1">
        <v>0</v>
      </c>
      <c r="V1664" s="1">
        <v>0</v>
      </c>
      <c r="W1664" s="1">
        <v>1</v>
      </c>
      <c r="X1664" s="2">
        <f t="shared" si="127"/>
        <v>0</v>
      </c>
      <c r="Y1664">
        <f t="shared" si="128"/>
        <v>151.6</v>
      </c>
      <c r="Z1664" s="2">
        <f t="shared" si="129"/>
        <v>151.6</v>
      </c>
      <c r="AA1664" s="2">
        <f>SUM($Z$2:Z1664)</f>
        <v>11047.314900394202</v>
      </c>
    </row>
    <row r="1665" spans="1:27" x14ac:dyDescent="0.2">
      <c r="A1665" s="1">
        <v>146.49</v>
      </c>
      <c r="B1665">
        <v>11.83</v>
      </c>
      <c r="C1665">
        <v>1.38</v>
      </c>
      <c r="D1665" s="1">
        <f t="shared" si="125"/>
        <v>158.32000000000002</v>
      </c>
      <c r="E1665" s="1">
        <f t="shared" si="126"/>
        <v>145.11000000000001</v>
      </c>
      <c r="F1665" s="1">
        <v>0</v>
      </c>
      <c r="G1665" s="1">
        <v>0</v>
      </c>
      <c r="H1665" s="1">
        <v>0</v>
      </c>
      <c r="I1665" s="1">
        <v>0.89736659610102754</v>
      </c>
      <c r="J1665" s="1">
        <v>0</v>
      </c>
      <c r="K1665" s="1">
        <v>0.94590744661054016</v>
      </c>
      <c r="L1665" s="1">
        <v>130.21686676022011</v>
      </c>
      <c r="M1665" s="1">
        <v>11177.53176715442</v>
      </c>
      <c r="N1665" s="1">
        <v>0</v>
      </c>
      <c r="O1665" s="1">
        <v>0</v>
      </c>
      <c r="P1665" s="1">
        <v>0</v>
      </c>
      <c r="Q1665" s="1">
        <v>0</v>
      </c>
      <c r="R1665" s="1">
        <v>0</v>
      </c>
      <c r="S1665" s="1">
        <v>0</v>
      </c>
      <c r="T1665" s="1">
        <v>0</v>
      </c>
      <c r="U1665" s="1">
        <v>0</v>
      </c>
      <c r="V1665" s="1">
        <v>0</v>
      </c>
      <c r="W1665" s="1">
        <v>0.89736659610102754</v>
      </c>
      <c r="X1665" s="2">
        <f t="shared" si="127"/>
        <v>0</v>
      </c>
      <c r="Y1665">
        <f t="shared" si="128"/>
        <v>130.21686676022011</v>
      </c>
      <c r="Z1665" s="2">
        <f t="shared" si="129"/>
        <v>130.21686676022011</v>
      </c>
      <c r="AA1665" s="2">
        <f>SUM($Z$2:Z1665)</f>
        <v>11177.531767154422</v>
      </c>
    </row>
    <row r="1666" spans="1:27" x14ac:dyDescent="0.2">
      <c r="A1666" s="1">
        <v>128.53</v>
      </c>
      <c r="B1666">
        <v>11.57</v>
      </c>
      <c r="C1666">
        <v>1.38</v>
      </c>
      <c r="D1666" s="1">
        <f t="shared" si="125"/>
        <v>140.1</v>
      </c>
      <c r="E1666" s="1">
        <f t="shared" si="126"/>
        <v>127.15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  <c r="M1666" s="1">
        <v>11177.53176715442</v>
      </c>
      <c r="N1666" s="1">
        <v>0</v>
      </c>
      <c r="O1666" s="1">
        <v>0</v>
      </c>
      <c r="P1666" s="1">
        <v>0</v>
      </c>
      <c r="Q1666" s="1">
        <v>0</v>
      </c>
      <c r="R1666" s="1">
        <v>0</v>
      </c>
      <c r="S1666" s="1">
        <v>0</v>
      </c>
      <c r="T1666" s="1">
        <v>0</v>
      </c>
      <c r="U1666" s="1">
        <v>0</v>
      </c>
      <c r="V1666" s="1">
        <v>0</v>
      </c>
      <c r="W1666" s="1">
        <v>0</v>
      </c>
      <c r="X1666" s="2">
        <f t="shared" si="127"/>
        <v>0</v>
      </c>
      <c r="Y1666">
        <f t="shared" si="128"/>
        <v>0</v>
      </c>
      <c r="Z1666" s="2">
        <f t="shared" si="129"/>
        <v>0</v>
      </c>
      <c r="AA1666" s="2">
        <f>SUM($Z$2:Z1666)</f>
        <v>11177.531767154422</v>
      </c>
    </row>
    <row r="1667" spans="1:27" x14ac:dyDescent="0.2">
      <c r="A1667" s="1">
        <v>102</v>
      </c>
      <c r="B1667">
        <v>11.2</v>
      </c>
      <c r="C1667">
        <v>1.38</v>
      </c>
      <c r="D1667" s="1">
        <f t="shared" ref="D1667:D1730" si="130">A1667+B1667</f>
        <v>113.2</v>
      </c>
      <c r="E1667" s="1">
        <f t="shared" ref="E1667:E1730" si="131">A1667-C1667</f>
        <v>100.62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  <c r="M1667" s="1">
        <v>11177.53176715442</v>
      </c>
      <c r="N1667" s="1">
        <v>0</v>
      </c>
      <c r="O1667" s="1">
        <v>0</v>
      </c>
      <c r="P1667" s="1">
        <v>0</v>
      </c>
      <c r="Q1667" s="1">
        <v>0</v>
      </c>
      <c r="R1667" s="1">
        <v>0</v>
      </c>
      <c r="S1667" s="1">
        <v>0</v>
      </c>
      <c r="T1667" s="1">
        <v>0</v>
      </c>
      <c r="U1667" s="1">
        <v>0</v>
      </c>
      <c r="V1667" s="1">
        <v>0</v>
      </c>
      <c r="W1667" s="1">
        <v>0</v>
      </c>
      <c r="X1667" s="2">
        <f t="shared" ref="X1667:X1730" si="132">D1667*H1667</f>
        <v>0</v>
      </c>
      <c r="Y1667">
        <f t="shared" ref="Y1667:Y1730" si="133">E1667*I1667</f>
        <v>0</v>
      </c>
      <c r="Z1667" s="2">
        <f t="shared" ref="Z1667:Z1730" si="134">Y1667-X1667</f>
        <v>0</v>
      </c>
      <c r="AA1667" s="2">
        <f>SUM($Z$2:Z1667)</f>
        <v>11177.531767154422</v>
      </c>
    </row>
    <row r="1668" spans="1:27" x14ac:dyDescent="0.2">
      <c r="A1668" s="1">
        <v>97.48</v>
      </c>
      <c r="B1668">
        <v>11.13</v>
      </c>
      <c r="C1668">
        <v>1.38</v>
      </c>
      <c r="D1668" s="1">
        <f t="shared" si="130"/>
        <v>108.61</v>
      </c>
      <c r="E1668" s="1">
        <f t="shared" si="131"/>
        <v>96.100000000000009</v>
      </c>
      <c r="F1668" s="1">
        <v>0.47434164902525688</v>
      </c>
      <c r="G1668" s="1">
        <v>0.94868329805051377</v>
      </c>
      <c r="H1668" s="1">
        <v>1</v>
      </c>
      <c r="I1668" s="1">
        <v>0</v>
      </c>
      <c r="J1668" s="1">
        <v>0.94868329805051377</v>
      </c>
      <c r="K1668" s="1">
        <v>0</v>
      </c>
      <c r="L1668" s="1">
        <v>-108.61</v>
      </c>
      <c r="M1668" s="1">
        <v>11068.921767154419</v>
      </c>
      <c r="N1668" s="1">
        <v>0</v>
      </c>
      <c r="O1668" s="1">
        <v>0</v>
      </c>
      <c r="P1668" s="1">
        <v>1</v>
      </c>
      <c r="Q1668" s="1">
        <v>0</v>
      </c>
      <c r="R1668" s="1">
        <v>0</v>
      </c>
      <c r="S1668" s="1">
        <v>0</v>
      </c>
      <c r="T1668" s="1">
        <v>0</v>
      </c>
      <c r="U1668" s="1">
        <v>0</v>
      </c>
      <c r="V1668" s="1">
        <v>0</v>
      </c>
      <c r="W1668" s="1">
        <v>0</v>
      </c>
      <c r="X1668" s="2">
        <f t="shared" si="132"/>
        <v>108.61</v>
      </c>
      <c r="Y1668">
        <f t="shared" si="133"/>
        <v>0</v>
      </c>
      <c r="Z1668" s="2">
        <f t="shared" si="134"/>
        <v>-108.61</v>
      </c>
      <c r="AA1668" s="2">
        <f>SUM($Z$2:Z1668)</f>
        <v>11068.921767154421</v>
      </c>
    </row>
    <row r="1669" spans="1:27" x14ac:dyDescent="0.2">
      <c r="A1669" s="1">
        <v>96.44</v>
      </c>
      <c r="B1669">
        <v>11.12</v>
      </c>
      <c r="C1669">
        <v>1.38</v>
      </c>
      <c r="D1669" s="1">
        <f t="shared" si="130"/>
        <v>107.56</v>
      </c>
      <c r="E1669" s="1">
        <f t="shared" si="131"/>
        <v>95.06</v>
      </c>
      <c r="F1669" s="1">
        <v>0.94868329805051377</v>
      </c>
      <c r="G1669" s="1">
        <v>1.897366596101028</v>
      </c>
      <c r="H1669" s="1">
        <v>1</v>
      </c>
      <c r="I1669" s="1">
        <v>0</v>
      </c>
      <c r="J1669" s="1">
        <v>0.94868329805051377</v>
      </c>
      <c r="K1669" s="1">
        <v>0</v>
      </c>
      <c r="L1669" s="1">
        <v>-107.56</v>
      </c>
      <c r="M1669" s="1">
        <v>10961.36176715442</v>
      </c>
      <c r="N1669" s="1">
        <v>0</v>
      </c>
      <c r="O1669" s="1">
        <v>0</v>
      </c>
      <c r="P1669" s="1">
        <v>1</v>
      </c>
      <c r="Q1669" s="1">
        <v>0</v>
      </c>
      <c r="R1669" s="1">
        <v>0</v>
      </c>
      <c r="S1669" s="1">
        <v>0</v>
      </c>
      <c r="T1669" s="1">
        <v>0</v>
      </c>
      <c r="U1669" s="1">
        <v>0</v>
      </c>
      <c r="V1669" s="1">
        <v>0</v>
      </c>
      <c r="W1669" s="1">
        <v>0</v>
      </c>
      <c r="X1669" s="2">
        <f t="shared" si="132"/>
        <v>107.56</v>
      </c>
      <c r="Y1669">
        <f t="shared" si="133"/>
        <v>0</v>
      </c>
      <c r="Z1669" s="2">
        <f t="shared" si="134"/>
        <v>-107.56</v>
      </c>
      <c r="AA1669" s="2">
        <f>SUM($Z$2:Z1669)</f>
        <v>10961.361767154422</v>
      </c>
    </row>
    <row r="1670" spans="1:27" x14ac:dyDescent="0.2">
      <c r="A1670" s="1">
        <v>98.38</v>
      </c>
      <c r="B1670">
        <v>11.15</v>
      </c>
      <c r="C1670">
        <v>1.38</v>
      </c>
      <c r="D1670" s="1">
        <f t="shared" si="130"/>
        <v>109.53</v>
      </c>
      <c r="E1670" s="1">
        <f t="shared" si="131"/>
        <v>97</v>
      </c>
      <c r="F1670" s="1">
        <v>1</v>
      </c>
      <c r="G1670" s="1">
        <v>2</v>
      </c>
      <c r="H1670" s="1">
        <v>0.1081851067789196</v>
      </c>
      <c r="I1670" s="1">
        <v>0</v>
      </c>
      <c r="J1670" s="1">
        <v>0.10263340389897239</v>
      </c>
      <c r="K1670" s="1">
        <v>0</v>
      </c>
      <c r="L1670" s="1">
        <v>-11.849514745495069</v>
      </c>
      <c r="M1670" s="1">
        <v>10949.512252408929</v>
      </c>
      <c r="N1670" s="1">
        <v>0</v>
      </c>
      <c r="O1670" s="1">
        <v>0</v>
      </c>
      <c r="P1670" s="1">
        <v>0.1081851067789196</v>
      </c>
      <c r="Q1670" s="1">
        <v>0</v>
      </c>
      <c r="R1670" s="1">
        <v>0</v>
      </c>
      <c r="S1670" s="1">
        <v>0</v>
      </c>
      <c r="T1670" s="1">
        <v>0</v>
      </c>
      <c r="U1670" s="1">
        <v>0</v>
      </c>
      <c r="V1670" s="1">
        <v>0</v>
      </c>
      <c r="W1670" s="1">
        <v>0</v>
      </c>
      <c r="X1670" s="2">
        <f t="shared" si="132"/>
        <v>11.849514745495064</v>
      </c>
      <c r="Y1670">
        <f t="shared" si="133"/>
        <v>0</v>
      </c>
      <c r="Z1670" s="2">
        <f t="shared" si="134"/>
        <v>-11.849514745495064</v>
      </c>
      <c r="AA1670" s="2">
        <f>SUM($Z$2:Z1670)</f>
        <v>10949.512252408927</v>
      </c>
    </row>
    <row r="1671" spans="1:27" x14ac:dyDescent="0.2">
      <c r="A1671" s="1">
        <v>102.35</v>
      </c>
      <c r="B1671">
        <v>11.2</v>
      </c>
      <c r="C1671">
        <v>1.38</v>
      </c>
      <c r="D1671" s="1">
        <f t="shared" si="130"/>
        <v>113.55</v>
      </c>
      <c r="E1671" s="1">
        <f t="shared" si="131"/>
        <v>100.97</v>
      </c>
      <c r="F1671" s="1">
        <v>1</v>
      </c>
      <c r="G1671" s="1">
        <v>2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  <c r="M1671" s="1">
        <v>10949.512252408929</v>
      </c>
      <c r="N1671" s="1">
        <v>0</v>
      </c>
      <c r="O1671" s="1">
        <v>0</v>
      </c>
      <c r="P1671" s="1">
        <v>0</v>
      </c>
      <c r="Q1671" s="1">
        <v>0</v>
      </c>
      <c r="R1671" s="1">
        <v>0</v>
      </c>
      <c r="S1671" s="1">
        <v>0</v>
      </c>
      <c r="T1671" s="1">
        <v>0</v>
      </c>
      <c r="U1671" s="1">
        <v>0</v>
      </c>
      <c r="V1671" s="1">
        <v>0</v>
      </c>
      <c r="W1671" s="1">
        <v>0</v>
      </c>
      <c r="X1671" s="2">
        <f t="shared" si="132"/>
        <v>0</v>
      </c>
      <c r="Y1671">
        <f t="shared" si="133"/>
        <v>0</v>
      </c>
      <c r="Z1671" s="2">
        <f t="shared" si="134"/>
        <v>0</v>
      </c>
      <c r="AA1671" s="2">
        <f>SUM($Z$2:Z1671)</f>
        <v>10949.512252408927</v>
      </c>
    </row>
    <row r="1672" spans="1:27" x14ac:dyDescent="0.2">
      <c r="A1672" s="1">
        <v>112.84</v>
      </c>
      <c r="B1672">
        <v>11.35</v>
      </c>
      <c r="C1672">
        <v>1.38</v>
      </c>
      <c r="D1672" s="1">
        <f t="shared" si="130"/>
        <v>124.19</v>
      </c>
      <c r="E1672" s="1">
        <f t="shared" si="131"/>
        <v>111.46000000000001</v>
      </c>
      <c r="F1672" s="1">
        <v>1</v>
      </c>
      <c r="G1672" s="1">
        <v>2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  <c r="M1672" s="1">
        <v>10949.512252408929</v>
      </c>
      <c r="N1672" s="1">
        <v>0</v>
      </c>
      <c r="O1672" s="1">
        <v>0</v>
      </c>
      <c r="P1672" s="1">
        <v>0</v>
      </c>
      <c r="Q1672" s="1">
        <v>0</v>
      </c>
      <c r="R1672" s="1">
        <v>0</v>
      </c>
      <c r="S1672" s="1">
        <v>0</v>
      </c>
      <c r="T1672" s="1">
        <v>0</v>
      </c>
      <c r="U1672" s="1">
        <v>0</v>
      </c>
      <c r="V1672" s="1">
        <v>0</v>
      </c>
      <c r="W1672" s="1">
        <v>0</v>
      </c>
      <c r="X1672" s="2">
        <f t="shared" si="132"/>
        <v>0</v>
      </c>
      <c r="Y1672">
        <f t="shared" si="133"/>
        <v>0</v>
      </c>
      <c r="Z1672" s="2">
        <f t="shared" si="134"/>
        <v>0</v>
      </c>
      <c r="AA1672" s="2">
        <f>SUM($Z$2:Z1672)</f>
        <v>10949.512252408927</v>
      </c>
    </row>
    <row r="1673" spans="1:27" x14ac:dyDescent="0.2">
      <c r="A1673" s="1">
        <v>124.68</v>
      </c>
      <c r="B1673">
        <v>11.52</v>
      </c>
      <c r="C1673">
        <v>1.38</v>
      </c>
      <c r="D1673" s="1">
        <f t="shared" si="130"/>
        <v>136.20000000000002</v>
      </c>
      <c r="E1673" s="1">
        <f t="shared" si="131"/>
        <v>123.30000000000001</v>
      </c>
      <c r="F1673" s="1">
        <v>1</v>
      </c>
      <c r="G1673" s="1">
        <v>2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  <c r="M1673" s="1">
        <v>10949.512252408929</v>
      </c>
      <c r="N1673" s="1">
        <v>0</v>
      </c>
      <c r="O1673" s="1">
        <v>0</v>
      </c>
      <c r="P1673" s="1">
        <v>0</v>
      </c>
      <c r="Q1673" s="1">
        <v>0</v>
      </c>
      <c r="R1673" s="1">
        <v>0</v>
      </c>
      <c r="S1673" s="1">
        <v>0</v>
      </c>
      <c r="T1673" s="1">
        <v>0</v>
      </c>
      <c r="U1673" s="1">
        <v>0</v>
      </c>
      <c r="V1673" s="1">
        <v>0</v>
      </c>
      <c r="W1673" s="1">
        <v>0</v>
      </c>
      <c r="X1673" s="2">
        <f t="shared" si="132"/>
        <v>0</v>
      </c>
      <c r="Y1673">
        <f t="shared" si="133"/>
        <v>0</v>
      </c>
      <c r="Z1673" s="2">
        <f t="shared" si="134"/>
        <v>0</v>
      </c>
      <c r="AA1673" s="2">
        <f>SUM($Z$2:Z1673)</f>
        <v>10949.512252408927</v>
      </c>
    </row>
    <row r="1674" spans="1:27" x14ac:dyDescent="0.2">
      <c r="A1674" s="1">
        <v>152.34</v>
      </c>
      <c r="B1674">
        <v>11.91</v>
      </c>
      <c r="C1674">
        <v>1.38</v>
      </c>
      <c r="D1674" s="1">
        <f t="shared" si="130"/>
        <v>164.25</v>
      </c>
      <c r="E1674" s="1">
        <f t="shared" si="131"/>
        <v>150.96</v>
      </c>
      <c r="F1674" s="1">
        <v>1</v>
      </c>
      <c r="G1674" s="1">
        <v>2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  <c r="M1674" s="1">
        <v>10949.512252408929</v>
      </c>
      <c r="N1674" s="1">
        <v>0</v>
      </c>
      <c r="O1674" s="1">
        <v>0</v>
      </c>
      <c r="P1674" s="1">
        <v>0</v>
      </c>
      <c r="Q1674" s="1">
        <v>0</v>
      </c>
      <c r="R1674" s="1">
        <v>0</v>
      </c>
      <c r="S1674" s="1">
        <v>0</v>
      </c>
      <c r="T1674" s="1">
        <v>0</v>
      </c>
      <c r="U1674" s="1">
        <v>0</v>
      </c>
      <c r="V1674" s="1">
        <v>0</v>
      </c>
      <c r="W1674" s="1">
        <v>0</v>
      </c>
      <c r="X1674" s="2">
        <f t="shared" si="132"/>
        <v>0</v>
      </c>
      <c r="Y1674">
        <f t="shared" si="133"/>
        <v>0</v>
      </c>
      <c r="Z1674" s="2">
        <f t="shared" si="134"/>
        <v>0</v>
      </c>
      <c r="AA1674" s="2">
        <f>SUM($Z$2:Z1674)</f>
        <v>10949.512252408927</v>
      </c>
    </row>
    <row r="1675" spans="1:27" x14ac:dyDescent="0.2">
      <c r="A1675" s="1">
        <v>183.93</v>
      </c>
      <c r="B1675">
        <v>12.36</v>
      </c>
      <c r="C1675">
        <v>1.38</v>
      </c>
      <c r="D1675" s="1">
        <f t="shared" si="130"/>
        <v>196.29000000000002</v>
      </c>
      <c r="E1675" s="1">
        <f t="shared" si="131"/>
        <v>182.55</v>
      </c>
      <c r="F1675" s="1">
        <v>0.47295372330527008</v>
      </c>
      <c r="G1675" s="1">
        <v>0.94590744661054016</v>
      </c>
      <c r="H1675" s="1">
        <v>0</v>
      </c>
      <c r="I1675" s="1">
        <v>1</v>
      </c>
      <c r="J1675" s="1">
        <v>0</v>
      </c>
      <c r="K1675" s="1">
        <v>1.0540925533894601</v>
      </c>
      <c r="L1675" s="1">
        <v>182.55</v>
      </c>
      <c r="M1675" s="1">
        <v>11132.06225240893</v>
      </c>
      <c r="N1675" s="1">
        <v>0</v>
      </c>
      <c r="O1675" s="1">
        <v>0</v>
      </c>
      <c r="P1675" s="1">
        <v>0</v>
      </c>
      <c r="Q1675" s="1">
        <v>0</v>
      </c>
      <c r="R1675" s="1">
        <v>0</v>
      </c>
      <c r="S1675" s="1">
        <v>0</v>
      </c>
      <c r="T1675" s="1">
        <v>0</v>
      </c>
      <c r="U1675" s="1">
        <v>0</v>
      </c>
      <c r="V1675" s="1">
        <v>0</v>
      </c>
      <c r="W1675" s="1">
        <v>1</v>
      </c>
      <c r="X1675" s="2">
        <f t="shared" si="132"/>
        <v>0</v>
      </c>
      <c r="Y1675">
        <f t="shared" si="133"/>
        <v>182.55</v>
      </c>
      <c r="Z1675" s="2">
        <f t="shared" si="134"/>
        <v>182.55</v>
      </c>
      <c r="AA1675" s="2">
        <f>SUM($Z$2:Z1675)</f>
        <v>11132.062252408927</v>
      </c>
    </row>
    <row r="1676" spans="1:27" x14ac:dyDescent="0.2">
      <c r="A1676" s="1">
        <v>169.67</v>
      </c>
      <c r="B1676">
        <v>12.16</v>
      </c>
      <c r="C1676">
        <v>1.38</v>
      </c>
      <c r="D1676" s="1">
        <f t="shared" si="130"/>
        <v>181.82999999999998</v>
      </c>
      <c r="E1676" s="1">
        <f t="shared" si="131"/>
        <v>168.29</v>
      </c>
      <c r="F1676" s="1">
        <v>0</v>
      </c>
      <c r="G1676" s="1">
        <v>0</v>
      </c>
      <c r="H1676" s="1">
        <v>0</v>
      </c>
      <c r="I1676" s="1">
        <v>0.89736659610102754</v>
      </c>
      <c r="J1676" s="1">
        <v>0</v>
      </c>
      <c r="K1676" s="1">
        <v>0.94590744661054016</v>
      </c>
      <c r="L1676" s="1">
        <v>151.0178244578419</v>
      </c>
      <c r="M1676" s="1">
        <v>11283.08007686677</v>
      </c>
      <c r="N1676" s="1">
        <v>0</v>
      </c>
      <c r="O1676" s="1">
        <v>0</v>
      </c>
      <c r="P1676" s="1">
        <v>0</v>
      </c>
      <c r="Q1676" s="1">
        <v>0</v>
      </c>
      <c r="R1676" s="1">
        <v>0</v>
      </c>
      <c r="S1676" s="1">
        <v>0</v>
      </c>
      <c r="T1676" s="1">
        <v>0</v>
      </c>
      <c r="U1676" s="1">
        <v>0</v>
      </c>
      <c r="V1676" s="1">
        <v>0</v>
      </c>
      <c r="W1676" s="1">
        <v>0.89736659610102754</v>
      </c>
      <c r="X1676" s="2">
        <f t="shared" si="132"/>
        <v>0</v>
      </c>
      <c r="Y1676">
        <f t="shared" si="133"/>
        <v>151.01782445784193</v>
      </c>
      <c r="Z1676" s="2">
        <f t="shared" si="134"/>
        <v>151.01782445784193</v>
      </c>
      <c r="AA1676" s="2">
        <f>SUM($Z$2:Z1676)</f>
        <v>11283.080076866769</v>
      </c>
    </row>
    <row r="1677" spans="1:27" x14ac:dyDescent="0.2">
      <c r="A1677" s="1">
        <v>144.93</v>
      </c>
      <c r="B1677">
        <v>11.81</v>
      </c>
      <c r="C1677">
        <v>1.38</v>
      </c>
      <c r="D1677" s="1">
        <f t="shared" si="130"/>
        <v>156.74</v>
      </c>
      <c r="E1677" s="1">
        <f t="shared" si="131"/>
        <v>143.55000000000001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  <c r="M1677" s="1">
        <v>11283.08007686677</v>
      </c>
      <c r="N1677" s="1">
        <v>0</v>
      </c>
      <c r="O1677" s="1">
        <v>0</v>
      </c>
      <c r="P1677" s="1">
        <v>0</v>
      </c>
      <c r="Q1677" s="1">
        <v>0</v>
      </c>
      <c r="R1677" s="1">
        <v>0</v>
      </c>
      <c r="S1677" s="1">
        <v>0</v>
      </c>
      <c r="T1677" s="1">
        <v>0</v>
      </c>
      <c r="U1677" s="1">
        <v>0</v>
      </c>
      <c r="V1677" s="1">
        <v>0</v>
      </c>
      <c r="W1677" s="1">
        <v>0</v>
      </c>
      <c r="X1677" s="2">
        <f t="shared" si="132"/>
        <v>0</v>
      </c>
      <c r="Y1677">
        <f t="shared" si="133"/>
        <v>0</v>
      </c>
      <c r="Z1677" s="2">
        <f t="shared" si="134"/>
        <v>0</v>
      </c>
      <c r="AA1677" s="2">
        <f>SUM($Z$2:Z1677)</f>
        <v>11283.080076866769</v>
      </c>
    </row>
    <row r="1678" spans="1:27" x14ac:dyDescent="0.2">
      <c r="A1678" s="1">
        <v>130.84</v>
      </c>
      <c r="B1678">
        <v>11.61</v>
      </c>
      <c r="C1678">
        <v>1.38</v>
      </c>
      <c r="D1678" s="1">
        <f t="shared" si="130"/>
        <v>142.44999999999999</v>
      </c>
      <c r="E1678" s="1">
        <f t="shared" si="131"/>
        <v>129.46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  <c r="M1678" s="1">
        <v>11283.08007686677</v>
      </c>
      <c r="N1678" s="1">
        <v>0</v>
      </c>
      <c r="O1678" s="1">
        <v>0</v>
      </c>
      <c r="P1678" s="1">
        <v>0</v>
      </c>
      <c r="Q1678" s="1">
        <v>0</v>
      </c>
      <c r="R1678" s="1">
        <v>0</v>
      </c>
      <c r="S1678" s="1">
        <v>0</v>
      </c>
      <c r="T1678" s="1">
        <v>0</v>
      </c>
      <c r="U1678" s="1">
        <v>0</v>
      </c>
      <c r="V1678" s="1">
        <v>0</v>
      </c>
      <c r="W1678" s="1">
        <v>0</v>
      </c>
      <c r="X1678" s="2">
        <f t="shared" si="132"/>
        <v>0</v>
      </c>
      <c r="Y1678">
        <f t="shared" si="133"/>
        <v>0</v>
      </c>
      <c r="Z1678" s="2">
        <f t="shared" si="134"/>
        <v>0</v>
      </c>
      <c r="AA1678" s="2">
        <f>SUM($Z$2:Z1678)</f>
        <v>11283.080076866769</v>
      </c>
    </row>
    <row r="1679" spans="1:27" x14ac:dyDescent="0.2">
      <c r="A1679" s="1">
        <v>121.25</v>
      </c>
      <c r="B1679">
        <v>11.47</v>
      </c>
      <c r="C1679">
        <v>1.38</v>
      </c>
      <c r="D1679" s="1">
        <f t="shared" si="130"/>
        <v>132.72</v>
      </c>
      <c r="E1679" s="1">
        <f t="shared" si="131"/>
        <v>119.87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  <c r="M1679" s="1">
        <v>11283.08007686677</v>
      </c>
      <c r="N1679" s="1">
        <v>0</v>
      </c>
      <c r="O1679" s="1">
        <v>0</v>
      </c>
      <c r="P1679" s="1">
        <v>0</v>
      </c>
      <c r="Q1679" s="1">
        <v>0</v>
      </c>
      <c r="R1679" s="1">
        <v>0</v>
      </c>
      <c r="S1679" s="1">
        <v>0</v>
      </c>
      <c r="T1679" s="1">
        <v>0</v>
      </c>
      <c r="U1679" s="1">
        <v>0</v>
      </c>
      <c r="V1679" s="1">
        <v>0</v>
      </c>
      <c r="W1679" s="1">
        <v>0</v>
      </c>
      <c r="X1679" s="2">
        <f t="shared" si="132"/>
        <v>0</v>
      </c>
      <c r="Y1679">
        <f t="shared" si="133"/>
        <v>0</v>
      </c>
      <c r="Z1679" s="2">
        <f t="shared" si="134"/>
        <v>0</v>
      </c>
      <c r="AA1679" s="2">
        <f>SUM($Z$2:Z1679)</f>
        <v>11283.080076866769</v>
      </c>
    </row>
    <row r="1680" spans="1:27" x14ac:dyDescent="0.2">
      <c r="A1680" s="1">
        <v>107.34</v>
      </c>
      <c r="B1680">
        <v>11.27</v>
      </c>
      <c r="C1680">
        <v>1.38</v>
      </c>
      <c r="D1680" s="1">
        <f t="shared" si="130"/>
        <v>118.61</v>
      </c>
      <c r="E1680" s="1">
        <f t="shared" si="131"/>
        <v>105.96000000000001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  <c r="M1680" s="1">
        <v>11283.08007686677</v>
      </c>
      <c r="N1680" s="1">
        <v>0</v>
      </c>
      <c r="O1680" s="1">
        <v>0</v>
      </c>
      <c r="P1680" s="1">
        <v>0</v>
      </c>
      <c r="Q1680" s="1">
        <v>0</v>
      </c>
      <c r="R1680" s="1">
        <v>0</v>
      </c>
      <c r="S1680" s="1">
        <v>0</v>
      </c>
      <c r="T1680" s="1">
        <v>0</v>
      </c>
      <c r="U1680" s="1">
        <v>0</v>
      </c>
      <c r="V1680" s="1">
        <v>0</v>
      </c>
      <c r="W1680" s="1">
        <v>0</v>
      </c>
      <c r="X1680" s="2">
        <f t="shared" si="132"/>
        <v>0</v>
      </c>
      <c r="Y1680">
        <f t="shared" si="133"/>
        <v>0</v>
      </c>
      <c r="Z1680" s="2">
        <f t="shared" si="134"/>
        <v>0</v>
      </c>
      <c r="AA1680" s="2">
        <f>SUM($Z$2:Z1680)</f>
        <v>11283.080076866769</v>
      </c>
    </row>
    <row r="1681" spans="1:27" x14ac:dyDescent="0.2">
      <c r="A1681" s="1">
        <v>101.73</v>
      </c>
      <c r="B1681">
        <v>11.19</v>
      </c>
      <c r="C1681">
        <v>1.38</v>
      </c>
      <c r="D1681" s="1">
        <f t="shared" si="130"/>
        <v>112.92</v>
      </c>
      <c r="E1681" s="1">
        <f t="shared" si="131"/>
        <v>100.35000000000001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  <c r="M1681" s="1">
        <v>11283.08007686677</v>
      </c>
      <c r="N1681" s="1">
        <v>0</v>
      </c>
      <c r="O1681" s="1">
        <v>0</v>
      </c>
      <c r="P1681" s="1">
        <v>0</v>
      </c>
      <c r="Q1681" s="1">
        <v>0</v>
      </c>
      <c r="R1681" s="1">
        <v>0</v>
      </c>
      <c r="S1681" s="1">
        <v>0</v>
      </c>
      <c r="T1681" s="1">
        <v>0</v>
      </c>
      <c r="U1681" s="1">
        <v>0</v>
      </c>
      <c r="V1681" s="1">
        <v>0</v>
      </c>
      <c r="W1681" s="1">
        <v>0</v>
      </c>
      <c r="X1681" s="2">
        <f t="shared" si="132"/>
        <v>0</v>
      </c>
      <c r="Y1681">
        <f t="shared" si="133"/>
        <v>0</v>
      </c>
      <c r="Z1681" s="2">
        <f t="shared" si="134"/>
        <v>0</v>
      </c>
      <c r="AA1681" s="2">
        <f>SUM($Z$2:Z1681)</f>
        <v>11283.080076866769</v>
      </c>
    </row>
    <row r="1682" spans="1:27" x14ac:dyDescent="0.2">
      <c r="A1682" s="1">
        <v>100.09</v>
      </c>
      <c r="B1682">
        <v>11.17</v>
      </c>
      <c r="C1682">
        <v>1.38</v>
      </c>
      <c r="D1682" s="1">
        <f t="shared" si="130"/>
        <v>111.26</v>
      </c>
      <c r="E1682" s="1">
        <f t="shared" si="131"/>
        <v>98.710000000000008</v>
      </c>
      <c r="F1682" s="1">
        <v>5.1316701949486197E-2</v>
      </c>
      <c r="G1682" s="1">
        <v>0.10263340389897239</v>
      </c>
      <c r="H1682" s="1">
        <v>0.1081851067789196</v>
      </c>
      <c r="I1682" s="1">
        <v>0</v>
      </c>
      <c r="J1682" s="1">
        <v>0.10263340389897239</v>
      </c>
      <c r="K1682" s="1">
        <v>0</v>
      </c>
      <c r="L1682" s="1">
        <v>-12.0366749802226</v>
      </c>
      <c r="M1682" s="1">
        <v>11271.04340188654</v>
      </c>
      <c r="N1682" s="1">
        <v>0</v>
      </c>
      <c r="O1682" s="1">
        <v>0</v>
      </c>
      <c r="P1682" s="1">
        <v>0.1081851067789196</v>
      </c>
      <c r="Q1682" s="1">
        <v>0</v>
      </c>
      <c r="R1682" s="1">
        <v>0</v>
      </c>
      <c r="S1682" s="1">
        <v>0</v>
      </c>
      <c r="T1682" s="1">
        <v>0</v>
      </c>
      <c r="U1682" s="1">
        <v>0</v>
      </c>
      <c r="V1682" s="1">
        <v>0</v>
      </c>
      <c r="W1682" s="1">
        <v>0</v>
      </c>
      <c r="X1682" s="2">
        <f t="shared" si="132"/>
        <v>12.036674980222594</v>
      </c>
      <c r="Y1682">
        <f t="shared" si="133"/>
        <v>0</v>
      </c>
      <c r="Z1682" s="2">
        <f t="shared" si="134"/>
        <v>-12.036674980222594</v>
      </c>
      <c r="AA1682" s="2">
        <f>SUM($Z$2:Z1682)</f>
        <v>11271.043401886545</v>
      </c>
    </row>
    <row r="1683" spans="1:27" x14ac:dyDescent="0.2">
      <c r="A1683" s="1">
        <v>97.79</v>
      </c>
      <c r="B1683">
        <v>11.14</v>
      </c>
      <c r="C1683">
        <v>1.38</v>
      </c>
      <c r="D1683" s="1">
        <f t="shared" si="130"/>
        <v>108.93</v>
      </c>
      <c r="E1683" s="1">
        <f t="shared" si="131"/>
        <v>96.410000000000011</v>
      </c>
      <c r="F1683" s="1">
        <v>0.52565835097474312</v>
      </c>
      <c r="G1683" s="1">
        <v>1.051316701949486</v>
      </c>
      <c r="H1683" s="1">
        <v>1</v>
      </c>
      <c r="I1683" s="1">
        <v>0</v>
      </c>
      <c r="J1683" s="1">
        <v>0.94868329805051377</v>
      </c>
      <c r="K1683" s="1">
        <v>0</v>
      </c>
      <c r="L1683" s="1">
        <v>-108.93</v>
      </c>
      <c r="M1683" s="1">
        <v>11162.11340188654</v>
      </c>
      <c r="N1683" s="1">
        <v>0</v>
      </c>
      <c r="O1683" s="1">
        <v>0</v>
      </c>
      <c r="P1683" s="1">
        <v>1</v>
      </c>
      <c r="Q1683" s="1">
        <v>0</v>
      </c>
      <c r="R1683" s="1">
        <v>0</v>
      </c>
      <c r="S1683" s="1">
        <v>0</v>
      </c>
      <c r="T1683" s="1">
        <v>0</v>
      </c>
      <c r="U1683" s="1">
        <v>0</v>
      </c>
      <c r="V1683" s="1">
        <v>0</v>
      </c>
      <c r="W1683" s="1">
        <v>0</v>
      </c>
      <c r="X1683" s="2">
        <f t="shared" si="132"/>
        <v>108.93</v>
      </c>
      <c r="Y1683">
        <f t="shared" si="133"/>
        <v>0</v>
      </c>
      <c r="Z1683" s="2">
        <f t="shared" si="134"/>
        <v>-108.93</v>
      </c>
      <c r="AA1683" s="2">
        <f>SUM($Z$2:Z1683)</f>
        <v>11162.113401886545</v>
      </c>
    </row>
    <row r="1684" spans="1:27" x14ac:dyDescent="0.2">
      <c r="A1684" s="1">
        <v>97.38</v>
      </c>
      <c r="B1684">
        <v>11.13</v>
      </c>
      <c r="C1684">
        <v>1.38</v>
      </c>
      <c r="D1684" s="1">
        <f t="shared" si="130"/>
        <v>108.50999999999999</v>
      </c>
      <c r="E1684" s="1">
        <f t="shared" si="131"/>
        <v>96</v>
      </c>
      <c r="F1684" s="1">
        <v>1</v>
      </c>
      <c r="G1684" s="1">
        <v>2</v>
      </c>
      <c r="H1684" s="1">
        <v>1</v>
      </c>
      <c r="I1684" s="1">
        <v>0</v>
      </c>
      <c r="J1684" s="1">
        <v>0.94868329805051377</v>
      </c>
      <c r="K1684" s="1">
        <v>0</v>
      </c>
      <c r="L1684" s="1">
        <v>-108.51</v>
      </c>
      <c r="M1684" s="1">
        <v>11053.603401886539</v>
      </c>
      <c r="N1684" s="1">
        <v>0</v>
      </c>
      <c r="O1684" s="1">
        <v>0</v>
      </c>
      <c r="P1684" s="1">
        <v>1</v>
      </c>
      <c r="Q1684" s="1">
        <v>0</v>
      </c>
      <c r="R1684" s="1">
        <v>0</v>
      </c>
      <c r="S1684" s="1">
        <v>0</v>
      </c>
      <c r="T1684" s="1">
        <v>0</v>
      </c>
      <c r="U1684" s="1">
        <v>0</v>
      </c>
      <c r="V1684" s="1">
        <v>0</v>
      </c>
      <c r="W1684" s="1">
        <v>0</v>
      </c>
      <c r="X1684" s="2">
        <f t="shared" si="132"/>
        <v>108.50999999999999</v>
      </c>
      <c r="Y1684">
        <f t="shared" si="133"/>
        <v>0</v>
      </c>
      <c r="Z1684" s="2">
        <f t="shared" si="134"/>
        <v>-108.50999999999999</v>
      </c>
      <c r="AA1684" s="2">
        <f>SUM($Z$2:Z1684)</f>
        <v>11053.603401886545</v>
      </c>
    </row>
    <row r="1685" spans="1:27" x14ac:dyDescent="0.2">
      <c r="A1685" s="1">
        <v>101.8</v>
      </c>
      <c r="B1685">
        <v>11.2</v>
      </c>
      <c r="C1685">
        <v>1.38</v>
      </c>
      <c r="D1685" s="1">
        <f t="shared" si="130"/>
        <v>113</v>
      </c>
      <c r="E1685" s="1">
        <f t="shared" si="131"/>
        <v>100.42</v>
      </c>
      <c r="F1685" s="1">
        <v>1</v>
      </c>
      <c r="G1685" s="1">
        <v>2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  <c r="M1685" s="1">
        <v>11053.603401886539</v>
      </c>
      <c r="N1685" s="1">
        <v>0</v>
      </c>
      <c r="O1685" s="1">
        <v>0</v>
      </c>
      <c r="P1685" s="1">
        <v>0</v>
      </c>
      <c r="Q1685" s="1">
        <v>0</v>
      </c>
      <c r="R1685" s="1">
        <v>0</v>
      </c>
      <c r="S1685" s="1">
        <v>0</v>
      </c>
      <c r="T1685" s="1">
        <v>0</v>
      </c>
      <c r="U1685" s="1">
        <v>0</v>
      </c>
      <c r="V1685" s="1">
        <v>0</v>
      </c>
      <c r="W1685" s="1">
        <v>0</v>
      </c>
      <c r="X1685" s="2">
        <f t="shared" si="132"/>
        <v>0</v>
      </c>
      <c r="Y1685">
        <f t="shared" si="133"/>
        <v>0</v>
      </c>
      <c r="Z1685" s="2">
        <f t="shared" si="134"/>
        <v>0</v>
      </c>
      <c r="AA1685" s="2">
        <f>SUM($Z$2:Z1685)</f>
        <v>11053.603401886545</v>
      </c>
    </row>
    <row r="1686" spans="1:27" x14ac:dyDescent="0.2">
      <c r="A1686" s="1">
        <v>106.59</v>
      </c>
      <c r="B1686">
        <v>11.26</v>
      </c>
      <c r="C1686">
        <v>1.38</v>
      </c>
      <c r="D1686" s="1">
        <f t="shared" si="130"/>
        <v>117.85000000000001</v>
      </c>
      <c r="E1686" s="1">
        <f t="shared" si="131"/>
        <v>105.21000000000001</v>
      </c>
      <c r="F1686" s="1">
        <v>1</v>
      </c>
      <c r="G1686" s="1">
        <v>2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  <c r="M1686" s="1">
        <v>11053.603401886539</v>
      </c>
      <c r="N1686" s="1">
        <v>0</v>
      </c>
      <c r="O1686" s="1">
        <v>0</v>
      </c>
      <c r="P1686" s="1">
        <v>0</v>
      </c>
      <c r="Q1686" s="1">
        <v>0</v>
      </c>
      <c r="R1686" s="1">
        <v>0</v>
      </c>
      <c r="S1686" s="1">
        <v>0</v>
      </c>
      <c r="T1686" s="1">
        <v>0</v>
      </c>
      <c r="U1686" s="1">
        <v>0</v>
      </c>
      <c r="V1686" s="1">
        <v>0</v>
      </c>
      <c r="W1686" s="1">
        <v>0</v>
      </c>
      <c r="X1686" s="2">
        <f t="shared" si="132"/>
        <v>0</v>
      </c>
      <c r="Y1686">
        <f t="shared" si="133"/>
        <v>0</v>
      </c>
      <c r="Z1686" s="2">
        <f t="shared" si="134"/>
        <v>0</v>
      </c>
      <c r="AA1686" s="2">
        <f>SUM($Z$2:Z1686)</f>
        <v>11053.603401886545</v>
      </c>
    </row>
    <row r="1687" spans="1:27" x14ac:dyDescent="0.2">
      <c r="A1687" s="1">
        <v>135.94999999999999</v>
      </c>
      <c r="B1687">
        <v>11.68</v>
      </c>
      <c r="C1687">
        <v>1.38</v>
      </c>
      <c r="D1687" s="1">
        <f t="shared" si="130"/>
        <v>147.63</v>
      </c>
      <c r="E1687" s="1">
        <f t="shared" si="131"/>
        <v>134.57</v>
      </c>
      <c r="F1687" s="1">
        <v>1</v>
      </c>
      <c r="G1687" s="1">
        <v>2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  <c r="M1687" s="1">
        <v>11053.603401886539</v>
      </c>
      <c r="N1687" s="1">
        <v>0</v>
      </c>
      <c r="O1687" s="1">
        <v>0</v>
      </c>
      <c r="P1687" s="1">
        <v>0</v>
      </c>
      <c r="Q1687" s="1">
        <v>0</v>
      </c>
      <c r="R1687" s="1">
        <v>0</v>
      </c>
      <c r="S1687" s="1">
        <v>0</v>
      </c>
      <c r="T1687" s="1">
        <v>0</v>
      </c>
      <c r="U1687" s="1">
        <v>0</v>
      </c>
      <c r="V1687" s="1">
        <v>0</v>
      </c>
      <c r="W1687" s="1">
        <v>0</v>
      </c>
      <c r="X1687" s="2">
        <f t="shared" si="132"/>
        <v>0</v>
      </c>
      <c r="Y1687">
        <f t="shared" si="133"/>
        <v>0</v>
      </c>
      <c r="Z1687" s="2">
        <f t="shared" si="134"/>
        <v>0</v>
      </c>
      <c r="AA1687" s="2">
        <f>SUM($Z$2:Z1687)</f>
        <v>11053.603401886545</v>
      </c>
    </row>
    <row r="1688" spans="1:27" x14ac:dyDescent="0.2">
      <c r="A1688" s="1">
        <v>149.72</v>
      </c>
      <c r="B1688">
        <v>11.88</v>
      </c>
      <c r="C1688">
        <v>1.38</v>
      </c>
      <c r="D1688" s="1">
        <f t="shared" si="130"/>
        <v>161.6</v>
      </c>
      <c r="E1688" s="1">
        <f t="shared" si="131"/>
        <v>148.34</v>
      </c>
      <c r="F1688" s="1">
        <v>0.47295372330527008</v>
      </c>
      <c r="G1688" s="1">
        <v>0.94590744661054016</v>
      </c>
      <c r="H1688" s="1">
        <v>0</v>
      </c>
      <c r="I1688" s="1">
        <v>1</v>
      </c>
      <c r="J1688" s="1">
        <v>0</v>
      </c>
      <c r="K1688" s="1">
        <v>1.0540925533894601</v>
      </c>
      <c r="L1688" s="1">
        <v>148.34</v>
      </c>
      <c r="M1688" s="1">
        <v>11201.94340188654</v>
      </c>
      <c r="N1688" s="1">
        <v>0</v>
      </c>
      <c r="O1688" s="1">
        <v>0</v>
      </c>
      <c r="P1688" s="1">
        <v>0</v>
      </c>
      <c r="Q1688" s="1">
        <v>0</v>
      </c>
      <c r="R1688" s="1">
        <v>0</v>
      </c>
      <c r="S1688" s="1">
        <v>0</v>
      </c>
      <c r="T1688" s="1">
        <v>0</v>
      </c>
      <c r="U1688" s="1">
        <v>0</v>
      </c>
      <c r="V1688" s="1">
        <v>0</v>
      </c>
      <c r="W1688" s="1">
        <v>1</v>
      </c>
      <c r="X1688" s="2">
        <f t="shared" si="132"/>
        <v>0</v>
      </c>
      <c r="Y1688">
        <f t="shared" si="133"/>
        <v>148.34</v>
      </c>
      <c r="Z1688" s="2">
        <f t="shared" si="134"/>
        <v>148.34</v>
      </c>
      <c r="AA1688" s="2">
        <f>SUM($Z$2:Z1688)</f>
        <v>11201.943401886545</v>
      </c>
    </row>
    <row r="1689" spans="1:27" x14ac:dyDescent="0.2">
      <c r="A1689" s="1">
        <v>148.41</v>
      </c>
      <c r="B1689">
        <v>11.86</v>
      </c>
      <c r="C1689">
        <v>1.38</v>
      </c>
      <c r="D1689" s="1">
        <f t="shared" si="130"/>
        <v>160.26999999999998</v>
      </c>
      <c r="E1689" s="1">
        <f t="shared" si="131"/>
        <v>147.03</v>
      </c>
      <c r="F1689" s="1">
        <v>0</v>
      </c>
      <c r="G1689" s="1">
        <v>0</v>
      </c>
      <c r="H1689" s="1">
        <v>0</v>
      </c>
      <c r="I1689" s="1">
        <v>0.89736659610102754</v>
      </c>
      <c r="J1689" s="1">
        <v>0</v>
      </c>
      <c r="K1689" s="1">
        <v>0.94590744661054016</v>
      </c>
      <c r="L1689" s="1">
        <v>131.93981062473409</v>
      </c>
      <c r="M1689" s="1">
        <v>11333.88321251128</v>
      </c>
      <c r="N1689" s="1">
        <v>0</v>
      </c>
      <c r="O1689" s="1">
        <v>0</v>
      </c>
      <c r="P1689" s="1">
        <v>0</v>
      </c>
      <c r="Q1689" s="1">
        <v>0</v>
      </c>
      <c r="R1689" s="1">
        <v>0</v>
      </c>
      <c r="S1689" s="1">
        <v>0</v>
      </c>
      <c r="T1689" s="1">
        <v>0</v>
      </c>
      <c r="U1689" s="1">
        <v>0</v>
      </c>
      <c r="V1689" s="1">
        <v>0</v>
      </c>
      <c r="W1689" s="1">
        <v>0.89736659610102754</v>
      </c>
      <c r="X1689" s="2">
        <f t="shared" si="132"/>
        <v>0</v>
      </c>
      <c r="Y1689">
        <f t="shared" si="133"/>
        <v>131.93981062473409</v>
      </c>
      <c r="Z1689" s="2">
        <f t="shared" si="134"/>
        <v>131.93981062473409</v>
      </c>
      <c r="AA1689" s="2">
        <f>SUM($Z$2:Z1689)</f>
        <v>11333.883212511279</v>
      </c>
    </row>
    <row r="1690" spans="1:27" x14ac:dyDescent="0.2">
      <c r="A1690" s="1">
        <v>125</v>
      </c>
      <c r="B1690">
        <v>11.52</v>
      </c>
      <c r="C1690">
        <v>1.38</v>
      </c>
      <c r="D1690" s="1">
        <f t="shared" si="130"/>
        <v>136.52000000000001</v>
      </c>
      <c r="E1690" s="1">
        <f t="shared" si="131"/>
        <v>123.62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  <c r="M1690" s="1">
        <v>11333.88321251128</v>
      </c>
      <c r="N1690" s="1">
        <v>0</v>
      </c>
      <c r="O1690" s="1">
        <v>0</v>
      </c>
      <c r="P1690" s="1">
        <v>0</v>
      </c>
      <c r="Q1690" s="1">
        <v>0</v>
      </c>
      <c r="R1690" s="1">
        <v>0</v>
      </c>
      <c r="S1690" s="1">
        <v>0</v>
      </c>
      <c r="T1690" s="1">
        <v>0</v>
      </c>
      <c r="U1690" s="1">
        <v>0</v>
      </c>
      <c r="V1690" s="1">
        <v>0</v>
      </c>
      <c r="W1690" s="1">
        <v>0</v>
      </c>
      <c r="X1690" s="2">
        <f t="shared" si="132"/>
        <v>0</v>
      </c>
      <c r="Y1690">
        <f t="shared" si="133"/>
        <v>0</v>
      </c>
      <c r="Z1690" s="2">
        <f t="shared" si="134"/>
        <v>0</v>
      </c>
      <c r="AA1690" s="2">
        <f>SUM($Z$2:Z1690)</f>
        <v>11333.883212511279</v>
      </c>
    </row>
    <row r="1691" spans="1:27" x14ac:dyDescent="0.2">
      <c r="A1691" s="1">
        <v>102.62</v>
      </c>
      <c r="B1691">
        <v>11.21</v>
      </c>
      <c r="C1691">
        <v>1.38</v>
      </c>
      <c r="D1691" s="1">
        <f t="shared" si="130"/>
        <v>113.83000000000001</v>
      </c>
      <c r="E1691" s="1">
        <f t="shared" si="131"/>
        <v>101.24000000000001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  <c r="M1691" s="1">
        <v>11333.88321251128</v>
      </c>
      <c r="N1691" s="1">
        <v>0</v>
      </c>
      <c r="O1691" s="1">
        <v>0</v>
      </c>
      <c r="P1691" s="1">
        <v>0</v>
      </c>
      <c r="Q1691" s="1">
        <v>0</v>
      </c>
      <c r="R1691" s="1">
        <v>0</v>
      </c>
      <c r="S1691" s="1">
        <v>0</v>
      </c>
      <c r="T1691" s="1">
        <v>0</v>
      </c>
      <c r="U1691" s="1">
        <v>0</v>
      </c>
      <c r="V1691" s="1">
        <v>0</v>
      </c>
      <c r="W1691" s="1">
        <v>0</v>
      </c>
      <c r="X1691" s="2">
        <f t="shared" si="132"/>
        <v>0</v>
      </c>
      <c r="Y1691">
        <f t="shared" si="133"/>
        <v>0</v>
      </c>
      <c r="Z1691" s="2">
        <f t="shared" si="134"/>
        <v>0</v>
      </c>
      <c r="AA1691" s="2">
        <f>SUM($Z$2:Z1691)</f>
        <v>11333.883212511279</v>
      </c>
    </row>
    <row r="1692" spans="1:27" x14ac:dyDescent="0.2">
      <c r="A1692" s="1">
        <v>99.69</v>
      </c>
      <c r="B1692">
        <v>11.17</v>
      </c>
      <c r="C1692">
        <v>1.38</v>
      </c>
      <c r="D1692" s="1">
        <f t="shared" si="130"/>
        <v>110.86</v>
      </c>
      <c r="E1692" s="1">
        <f t="shared" si="131"/>
        <v>98.31</v>
      </c>
      <c r="F1692" s="1">
        <v>0.47434164902525688</v>
      </c>
      <c r="G1692" s="1">
        <v>0.94868329805051377</v>
      </c>
      <c r="H1692" s="1">
        <v>1</v>
      </c>
      <c r="I1692" s="1">
        <v>0</v>
      </c>
      <c r="J1692" s="1">
        <v>0.94868329805051377</v>
      </c>
      <c r="K1692" s="1">
        <v>0</v>
      </c>
      <c r="L1692" s="1">
        <v>-110.86</v>
      </c>
      <c r="M1692" s="1">
        <v>11223.02321251128</v>
      </c>
      <c r="N1692" s="1">
        <v>0</v>
      </c>
      <c r="O1692" s="1">
        <v>0</v>
      </c>
      <c r="P1692" s="1">
        <v>1</v>
      </c>
      <c r="Q1692" s="1">
        <v>0</v>
      </c>
      <c r="R1692" s="1">
        <v>0</v>
      </c>
      <c r="S1692" s="1">
        <v>0</v>
      </c>
      <c r="T1692" s="1">
        <v>0</v>
      </c>
      <c r="U1692" s="1">
        <v>0</v>
      </c>
      <c r="V1692" s="1">
        <v>0</v>
      </c>
      <c r="W1692" s="1">
        <v>0</v>
      </c>
      <c r="X1692" s="2">
        <f t="shared" si="132"/>
        <v>110.86</v>
      </c>
      <c r="Y1692">
        <f t="shared" si="133"/>
        <v>0</v>
      </c>
      <c r="Z1692" s="2">
        <f t="shared" si="134"/>
        <v>-110.86</v>
      </c>
      <c r="AA1692" s="2">
        <f>SUM($Z$2:Z1692)</f>
        <v>11223.023212511278</v>
      </c>
    </row>
    <row r="1693" spans="1:27" x14ac:dyDescent="0.2">
      <c r="A1693" s="1">
        <v>98.07</v>
      </c>
      <c r="B1693">
        <v>11.14</v>
      </c>
      <c r="C1693">
        <v>1.38</v>
      </c>
      <c r="D1693" s="1">
        <f t="shared" si="130"/>
        <v>109.21</v>
      </c>
      <c r="E1693" s="1">
        <f t="shared" si="131"/>
        <v>96.69</v>
      </c>
      <c r="F1693" s="1">
        <v>0.94868329805051377</v>
      </c>
      <c r="G1693" s="1">
        <v>1.897366596101028</v>
      </c>
      <c r="H1693" s="1">
        <v>1</v>
      </c>
      <c r="I1693" s="1">
        <v>0</v>
      </c>
      <c r="J1693" s="1">
        <v>0.94868329805051377</v>
      </c>
      <c r="K1693" s="1">
        <v>0</v>
      </c>
      <c r="L1693" s="1">
        <v>-109.21</v>
      </c>
      <c r="M1693" s="1">
        <v>11113.813212511281</v>
      </c>
      <c r="N1693" s="1">
        <v>0</v>
      </c>
      <c r="O1693" s="1">
        <v>0</v>
      </c>
      <c r="P1693" s="1">
        <v>1</v>
      </c>
      <c r="Q1693" s="1">
        <v>0</v>
      </c>
      <c r="R1693" s="1">
        <v>0</v>
      </c>
      <c r="S1693" s="1">
        <v>0</v>
      </c>
      <c r="T1693" s="1">
        <v>0</v>
      </c>
      <c r="U1693" s="1">
        <v>0</v>
      </c>
      <c r="V1693" s="1">
        <v>0</v>
      </c>
      <c r="W1693" s="1">
        <v>0</v>
      </c>
      <c r="X1693" s="2">
        <f t="shared" si="132"/>
        <v>109.21</v>
      </c>
      <c r="Y1693">
        <f t="shared" si="133"/>
        <v>0</v>
      </c>
      <c r="Z1693" s="2">
        <f t="shared" si="134"/>
        <v>-109.21</v>
      </c>
      <c r="AA1693" s="2">
        <f>SUM($Z$2:Z1693)</f>
        <v>11113.813212511279</v>
      </c>
    </row>
    <row r="1694" spans="1:27" x14ac:dyDescent="0.2">
      <c r="A1694" s="1">
        <v>99.91</v>
      </c>
      <c r="B1694">
        <v>11.17</v>
      </c>
      <c r="C1694">
        <v>1.38</v>
      </c>
      <c r="D1694" s="1">
        <f t="shared" si="130"/>
        <v>111.08</v>
      </c>
      <c r="E1694" s="1">
        <f t="shared" si="131"/>
        <v>98.53</v>
      </c>
      <c r="F1694" s="1">
        <v>1</v>
      </c>
      <c r="G1694" s="1">
        <v>2</v>
      </c>
      <c r="H1694" s="1">
        <v>0.1081851067789196</v>
      </c>
      <c r="I1694" s="1">
        <v>0</v>
      </c>
      <c r="J1694" s="1">
        <v>0.10263340389897239</v>
      </c>
      <c r="K1694" s="1">
        <v>0</v>
      </c>
      <c r="L1694" s="1">
        <v>-12.017201661002391</v>
      </c>
      <c r="M1694" s="1">
        <v>11101.796010850279</v>
      </c>
      <c r="N1694" s="1">
        <v>0</v>
      </c>
      <c r="O1694" s="1">
        <v>0</v>
      </c>
      <c r="P1694" s="1">
        <v>0.1081851067789196</v>
      </c>
      <c r="Q1694" s="1">
        <v>0</v>
      </c>
      <c r="R1694" s="1">
        <v>0</v>
      </c>
      <c r="S1694" s="1">
        <v>0</v>
      </c>
      <c r="T1694" s="1">
        <v>0</v>
      </c>
      <c r="U1694" s="1">
        <v>0</v>
      </c>
      <c r="V1694" s="1">
        <v>0</v>
      </c>
      <c r="W1694" s="1">
        <v>0</v>
      </c>
      <c r="X1694" s="2">
        <f t="shared" si="132"/>
        <v>12.017201661002389</v>
      </c>
      <c r="Y1694">
        <f t="shared" si="133"/>
        <v>0</v>
      </c>
      <c r="Z1694" s="2">
        <f t="shared" si="134"/>
        <v>-12.017201661002389</v>
      </c>
      <c r="AA1694" s="2">
        <f>SUM($Z$2:Z1694)</f>
        <v>11101.796010850276</v>
      </c>
    </row>
    <row r="1695" spans="1:27" x14ac:dyDescent="0.2">
      <c r="A1695" s="1">
        <v>101.65</v>
      </c>
      <c r="B1695">
        <v>11.19</v>
      </c>
      <c r="C1695">
        <v>1.38</v>
      </c>
      <c r="D1695" s="1">
        <f t="shared" si="130"/>
        <v>112.84</v>
      </c>
      <c r="E1695" s="1">
        <f t="shared" si="131"/>
        <v>100.27000000000001</v>
      </c>
      <c r="F1695" s="1">
        <v>1</v>
      </c>
      <c r="G1695" s="1">
        <v>2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  <c r="M1695" s="1">
        <v>11101.796010850279</v>
      </c>
      <c r="N1695" s="1">
        <v>0</v>
      </c>
      <c r="O1695" s="1">
        <v>0</v>
      </c>
      <c r="P1695" s="1">
        <v>0</v>
      </c>
      <c r="Q1695" s="1">
        <v>0</v>
      </c>
      <c r="R1695" s="1">
        <v>0</v>
      </c>
      <c r="S1695" s="1">
        <v>0</v>
      </c>
      <c r="T1695" s="1">
        <v>0</v>
      </c>
      <c r="U1695" s="1">
        <v>0</v>
      </c>
      <c r="V1695" s="1">
        <v>0</v>
      </c>
      <c r="W1695" s="1">
        <v>0</v>
      </c>
      <c r="X1695" s="2">
        <f t="shared" si="132"/>
        <v>0</v>
      </c>
      <c r="Y1695">
        <f t="shared" si="133"/>
        <v>0</v>
      </c>
      <c r="Z1695" s="2">
        <f t="shared" si="134"/>
        <v>0</v>
      </c>
      <c r="AA1695" s="2">
        <f>SUM($Z$2:Z1695)</f>
        <v>11101.796010850276</v>
      </c>
    </row>
    <row r="1696" spans="1:27" x14ac:dyDescent="0.2">
      <c r="A1696" s="1">
        <v>117.74</v>
      </c>
      <c r="B1696">
        <v>11.42</v>
      </c>
      <c r="C1696">
        <v>1.38</v>
      </c>
      <c r="D1696" s="1">
        <f t="shared" si="130"/>
        <v>129.16</v>
      </c>
      <c r="E1696" s="1">
        <f t="shared" si="131"/>
        <v>116.36</v>
      </c>
      <c r="F1696" s="1">
        <v>1</v>
      </c>
      <c r="G1696" s="1">
        <v>2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  <c r="M1696" s="1">
        <v>11101.796010850279</v>
      </c>
      <c r="N1696" s="1">
        <v>0</v>
      </c>
      <c r="O1696" s="1">
        <v>0</v>
      </c>
      <c r="P1696" s="1">
        <v>0</v>
      </c>
      <c r="Q1696" s="1">
        <v>0</v>
      </c>
      <c r="R1696" s="1">
        <v>0</v>
      </c>
      <c r="S1696" s="1">
        <v>0</v>
      </c>
      <c r="T1696" s="1">
        <v>0</v>
      </c>
      <c r="U1696" s="1">
        <v>0</v>
      </c>
      <c r="V1696" s="1">
        <v>0</v>
      </c>
      <c r="W1696" s="1">
        <v>0</v>
      </c>
      <c r="X1696" s="2">
        <f t="shared" si="132"/>
        <v>0</v>
      </c>
      <c r="Y1696">
        <f t="shared" si="133"/>
        <v>0</v>
      </c>
      <c r="Z1696" s="2">
        <f t="shared" si="134"/>
        <v>0</v>
      </c>
      <c r="AA1696" s="2">
        <f>SUM($Z$2:Z1696)</f>
        <v>11101.796010850276</v>
      </c>
    </row>
    <row r="1697" spans="1:27" x14ac:dyDescent="0.2">
      <c r="A1697" s="1">
        <v>124.65</v>
      </c>
      <c r="B1697">
        <v>11.52</v>
      </c>
      <c r="C1697">
        <v>1.38</v>
      </c>
      <c r="D1697" s="1">
        <f t="shared" si="130"/>
        <v>136.17000000000002</v>
      </c>
      <c r="E1697" s="1">
        <f t="shared" si="131"/>
        <v>123.27000000000001</v>
      </c>
      <c r="F1697" s="1">
        <v>1</v>
      </c>
      <c r="G1697" s="1">
        <v>2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  <c r="M1697" s="1">
        <v>11101.796010850279</v>
      </c>
      <c r="N1697" s="1">
        <v>0</v>
      </c>
      <c r="O1697" s="1">
        <v>0</v>
      </c>
      <c r="P1697" s="1">
        <v>0</v>
      </c>
      <c r="Q1697" s="1">
        <v>0</v>
      </c>
      <c r="R1697" s="1">
        <v>0</v>
      </c>
      <c r="S1697" s="1">
        <v>0</v>
      </c>
      <c r="T1697" s="1">
        <v>0</v>
      </c>
      <c r="U1697" s="1">
        <v>0</v>
      </c>
      <c r="V1697" s="1">
        <v>0</v>
      </c>
      <c r="W1697" s="1">
        <v>0</v>
      </c>
      <c r="X1697" s="2">
        <f t="shared" si="132"/>
        <v>0</v>
      </c>
      <c r="Y1697">
        <f t="shared" si="133"/>
        <v>0</v>
      </c>
      <c r="Z1697" s="2">
        <f t="shared" si="134"/>
        <v>0</v>
      </c>
      <c r="AA1697" s="2">
        <f>SUM($Z$2:Z1697)</f>
        <v>11101.796010850276</v>
      </c>
    </row>
    <row r="1698" spans="1:27" x14ac:dyDescent="0.2">
      <c r="A1698" s="1">
        <v>145.61000000000001</v>
      </c>
      <c r="B1698">
        <v>11.82</v>
      </c>
      <c r="C1698">
        <v>1.38</v>
      </c>
      <c r="D1698" s="1">
        <f t="shared" si="130"/>
        <v>157.43</v>
      </c>
      <c r="E1698" s="1">
        <f t="shared" si="131"/>
        <v>144.23000000000002</v>
      </c>
      <c r="F1698" s="1">
        <v>1</v>
      </c>
      <c r="G1698" s="1">
        <v>2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  <c r="M1698" s="1">
        <v>11101.796010850279</v>
      </c>
      <c r="N1698" s="1">
        <v>0</v>
      </c>
      <c r="O1698" s="1">
        <v>0</v>
      </c>
      <c r="P1698" s="1">
        <v>0</v>
      </c>
      <c r="Q1698" s="1">
        <v>0</v>
      </c>
      <c r="R1698" s="1">
        <v>0</v>
      </c>
      <c r="S1698" s="1">
        <v>0</v>
      </c>
      <c r="T1698" s="1">
        <v>0</v>
      </c>
      <c r="U1698" s="1">
        <v>0</v>
      </c>
      <c r="V1698" s="1">
        <v>0</v>
      </c>
      <c r="W1698" s="1">
        <v>0</v>
      </c>
      <c r="X1698" s="2">
        <f t="shared" si="132"/>
        <v>0</v>
      </c>
      <c r="Y1698">
        <f t="shared" si="133"/>
        <v>0</v>
      </c>
      <c r="Z1698" s="2">
        <f t="shared" si="134"/>
        <v>0</v>
      </c>
      <c r="AA1698" s="2">
        <f>SUM($Z$2:Z1698)</f>
        <v>11101.796010850276</v>
      </c>
    </row>
    <row r="1699" spans="1:27" x14ac:dyDescent="0.2">
      <c r="A1699" s="1">
        <v>193.51</v>
      </c>
      <c r="B1699">
        <v>12.5</v>
      </c>
      <c r="C1699">
        <v>1.38</v>
      </c>
      <c r="D1699" s="1">
        <f t="shared" si="130"/>
        <v>206.01</v>
      </c>
      <c r="E1699" s="1">
        <f t="shared" si="131"/>
        <v>192.13</v>
      </c>
      <c r="F1699" s="1">
        <v>0.47295372330527008</v>
      </c>
      <c r="G1699" s="1">
        <v>0.94590744661054016</v>
      </c>
      <c r="H1699" s="1">
        <v>0</v>
      </c>
      <c r="I1699" s="1">
        <v>1</v>
      </c>
      <c r="J1699" s="1">
        <v>0</v>
      </c>
      <c r="K1699" s="1">
        <v>1.0540925533894601</v>
      </c>
      <c r="L1699" s="1">
        <v>192.13</v>
      </c>
      <c r="M1699" s="1">
        <v>11293.92601085028</v>
      </c>
      <c r="N1699" s="1">
        <v>0</v>
      </c>
      <c r="O1699" s="1">
        <v>0</v>
      </c>
      <c r="P1699" s="1">
        <v>0</v>
      </c>
      <c r="Q1699" s="1">
        <v>0</v>
      </c>
      <c r="R1699" s="1">
        <v>0</v>
      </c>
      <c r="S1699" s="1">
        <v>0</v>
      </c>
      <c r="T1699" s="1">
        <v>0</v>
      </c>
      <c r="U1699" s="1">
        <v>0</v>
      </c>
      <c r="V1699" s="1">
        <v>0</v>
      </c>
      <c r="W1699" s="1">
        <v>1</v>
      </c>
      <c r="X1699" s="2">
        <f t="shared" si="132"/>
        <v>0</v>
      </c>
      <c r="Y1699">
        <f t="shared" si="133"/>
        <v>192.13</v>
      </c>
      <c r="Z1699" s="2">
        <f t="shared" si="134"/>
        <v>192.13</v>
      </c>
      <c r="AA1699" s="2">
        <f>SUM($Z$2:Z1699)</f>
        <v>11293.926010850275</v>
      </c>
    </row>
    <row r="1700" spans="1:27" x14ac:dyDescent="0.2">
      <c r="A1700" s="1">
        <v>179.49</v>
      </c>
      <c r="B1700">
        <v>12.3</v>
      </c>
      <c r="C1700">
        <v>1.38</v>
      </c>
      <c r="D1700" s="1">
        <f t="shared" si="130"/>
        <v>191.79000000000002</v>
      </c>
      <c r="E1700" s="1">
        <f t="shared" si="131"/>
        <v>178.11</v>
      </c>
      <c r="F1700" s="1">
        <v>0</v>
      </c>
      <c r="G1700" s="1">
        <v>0</v>
      </c>
      <c r="H1700" s="1">
        <v>0</v>
      </c>
      <c r="I1700" s="1">
        <v>0.89736659610102754</v>
      </c>
      <c r="J1700" s="1">
        <v>0</v>
      </c>
      <c r="K1700" s="1">
        <v>0.94590744661054016</v>
      </c>
      <c r="L1700" s="1">
        <v>159.829964431554</v>
      </c>
      <c r="M1700" s="1">
        <v>11453.755975281831</v>
      </c>
      <c r="N1700" s="1">
        <v>0</v>
      </c>
      <c r="O1700" s="1">
        <v>0</v>
      </c>
      <c r="P1700" s="1">
        <v>0</v>
      </c>
      <c r="Q1700" s="1">
        <v>0</v>
      </c>
      <c r="R1700" s="1">
        <v>0</v>
      </c>
      <c r="S1700" s="1">
        <v>0</v>
      </c>
      <c r="T1700" s="1">
        <v>0</v>
      </c>
      <c r="U1700" s="1">
        <v>0</v>
      </c>
      <c r="V1700" s="1">
        <v>0</v>
      </c>
      <c r="W1700" s="1">
        <v>0.89736659610102754</v>
      </c>
      <c r="X1700" s="2">
        <f t="shared" si="132"/>
        <v>0</v>
      </c>
      <c r="Y1700">
        <f t="shared" si="133"/>
        <v>159.82996443155403</v>
      </c>
      <c r="Z1700" s="2">
        <f t="shared" si="134"/>
        <v>159.82996443155403</v>
      </c>
      <c r="AA1700" s="2">
        <f>SUM($Z$2:Z1700)</f>
        <v>11453.755975281829</v>
      </c>
    </row>
    <row r="1701" spans="1:27" x14ac:dyDescent="0.2">
      <c r="A1701" s="1">
        <v>148.05000000000001</v>
      </c>
      <c r="B1701">
        <v>11.85</v>
      </c>
      <c r="C1701">
        <v>1.38</v>
      </c>
      <c r="D1701" s="1">
        <f t="shared" si="130"/>
        <v>159.9</v>
      </c>
      <c r="E1701" s="1">
        <f t="shared" si="131"/>
        <v>146.67000000000002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  <c r="M1701" s="1">
        <v>11453.755975281831</v>
      </c>
      <c r="N1701" s="1">
        <v>0</v>
      </c>
      <c r="O1701" s="1">
        <v>0</v>
      </c>
      <c r="P1701" s="1">
        <v>0</v>
      </c>
      <c r="Q1701" s="1">
        <v>0</v>
      </c>
      <c r="R1701" s="1">
        <v>0</v>
      </c>
      <c r="S1701" s="1">
        <v>0</v>
      </c>
      <c r="T1701" s="1">
        <v>0</v>
      </c>
      <c r="U1701" s="1">
        <v>0</v>
      </c>
      <c r="V1701" s="1">
        <v>0</v>
      </c>
      <c r="W1701" s="1">
        <v>0</v>
      </c>
      <c r="X1701" s="2">
        <f t="shared" si="132"/>
        <v>0</v>
      </c>
      <c r="Y1701">
        <f t="shared" si="133"/>
        <v>0</v>
      </c>
      <c r="Z1701" s="2">
        <f t="shared" si="134"/>
        <v>0</v>
      </c>
      <c r="AA1701" s="2">
        <f>SUM($Z$2:Z1701)</f>
        <v>11453.755975281829</v>
      </c>
    </row>
    <row r="1702" spans="1:27" x14ac:dyDescent="0.2">
      <c r="A1702" s="1">
        <v>132.19999999999999</v>
      </c>
      <c r="B1702">
        <v>11.63</v>
      </c>
      <c r="C1702">
        <v>1.38</v>
      </c>
      <c r="D1702" s="1">
        <f t="shared" si="130"/>
        <v>143.82999999999998</v>
      </c>
      <c r="E1702" s="1">
        <f t="shared" si="131"/>
        <v>130.82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  <c r="M1702" s="1">
        <v>11453.755975281831</v>
      </c>
      <c r="N1702" s="1">
        <v>0</v>
      </c>
      <c r="O1702" s="1">
        <v>0</v>
      </c>
      <c r="P1702" s="1">
        <v>0</v>
      </c>
      <c r="Q1702" s="1">
        <v>0</v>
      </c>
      <c r="R1702" s="1">
        <v>0</v>
      </c>
      <c r="S1702" s="1">
        <v>0</v>
      </c>
      <c r="T1702" s="1">
        <v>0</v>
      </c>
      <c r="U1702" s="1">
        <v>0</v>
      </c>
      <c r="V1702" s="1">
        <v>0</v>
      </c>
      <c r="W1702" s="1">
        <v>0</v>
      </c>
      <c r="X1702" s="2">
        <f t="shared" si="132"/>
        <v>0</v>
      </c>
      <c r="Y1702">
        <f t="shared" si="133"/>
        <v>0</v>
      </c>
      <c r="Z1702" s="2">
        <f t="shared" si="134"/>
        <v>0</v>
      </c>
      <c r="AA1702" s="2">
        <f>SUM($Z$2:Z1702)</f>
        <v>11453.755975281829</v>
      </c>
    </row>
    <row r="1703" spans="1:27" x14ac:dyDescent="0.2">
      <c r="A1703" s="1">
        <v>120</v>
      </c>
      <c r="B1703">
        <v>11.45</v>
      </c>
      <c r="C1703">
        <v>1.38</v>
      </c>
      <c r="D1703" s="1">
        <f t="shared" si="130"/>
        <v>131.44999999999999</v>
      </c>
      <c r="E1703" s="1">
        <f t="shared" si="131"/>
        <v>118.62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  <c r="M1703" s="1">
        <v>11453.755975281831</v>
      </c>
      <c r="N1703" s="1">
        <v>0</v>
      </c>
      <c r="O1703" s="1">
        <v>0</v>
      </c>
      <c r="P1703" s="1">
        <v>0</v>
      </c>
      <c r="Q1703" s="1">
        <v>0</v>
      </c>
      <c r="R1703" s="1">
        <v>0</v>
      </c>
      <c r="S1703" s="1">
        <v>0</v>
      </c>
      <c r="T1703" s="1">
        <v>0</v>
      </c>
      <c r="U1703" s="1">
        <v>0</v>
      </c>
      <c r="V1703" s="1">
        <v>0</v>
      </c>
      <c r="W1703" s="1">
        <v>0</v>
      </c>
      <c r="X1703" s="2">
        <f t="shared" si="132"/>
        <v>0</v>
      </c>
      <c r="Y1703">
        <f t="shared" si="133"/>
        <v>0</v>
      </c>
      <c r="Z1703" s="2">
        <f t="shared" si="134"/>
        <v>0</v>
      </c>
      <c r="AA1703" s="2">
        <f>SUM($Z$2:Z1703)</f>
        <v>11453.755975281829</v>
      </c>
    </row>
    <row r="1704" spans="1:27" x14ac:dyDescent="0.2">
      <c r="A1704" s="1">
        <v>109.91</v>
      </c>
      <c r="B1704">
        <v>11.31</v>
      </c>
      <c r="C1704">
        <v>1.38</v>
      </c>
      <c r="D1704" s="1">
        <f t="shared" si="130"/>
        <v>121.22</v>
      </c>
      <c r="E1704" s="1">
        <f t="shared" si="131"/>
        <v>108.53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  <c r="M1704" s="1">
        <v>11453.755975281831</v>
      </c>
      <c r="N1704" s="1">
        <v>0</v>
      </c>
      <c r="O1704" s="1">
        <v>0</v>
      </c>
      <c r="P1704" s="1">
        <v>0</v>
      </c>
      <c r="Q1704" s="1">
        <v>0</v>
      </c>
      <c r="R1704" s="1">
        <v>0</v>
      </c>
      <c r="S1704" s="1">
        <v>0</v>
      </c>
      <c r="T1704" s="1">
        <v>0</v>
      </c>
      <c r="U1704" s="1">
        <v>0</v>
      </c>
      <c r="V1704" s="1">
        <v>0</v>
      </c>
      <c r="W1704" s="1">
        <v>0</v>
      </c>
      <c r="X1704" s="2">
        <f t="shared" si="132"/>
        <v>0</v>
      </c>
      <c r="Y1704">
        <f t="shared" si="133"/>
        <v>0</v>
      </c>
      <c r="Z1704" s="2">
        <f t="shared" si="134"/>
        <v>0</v>
      </c>
      <c r="AA1704" s="2">
        <f>SUM($Z$2:Z1704)</f>
        <v>11453.755975281829</v>
      </c>
    </row>
    <row r="1705" spans="1:27" x14ac:dyDescent="0.2">
      <c r="A1705" s="1">
        <v>108.52</v>
      </c>
      <c r="B1705">
        <v>11.29</v>
      </c>
      <c r="C1705">
        <v>1.38</v>
      </c>
      <c r="D1705" s="1">
        <f t="shared" si="130"/>
        <v>119.81</v>
      </c>
      <c r="E1705" s="1">
        <f t="shared" si="131"/>
        <v>107.14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  <c r="M1705" s="1">
        <v>11453.755975281831</v>
      </c>
      <c r="N1705" s="1">
        <v>0</v>
      </c>
      <c r="O1705" s="1">
        <v>0</v>
      </c>
      <c r="P1705" s="1">
        <v>0</v>
      </c>
      <c r="Q1705" s="1">
        <v>0</v>
      </c>
      <c r="R1705" s="1">
        <v>0</v>
      </c>
      <c r="S1705" s="1">
        <v>0</v>
      </c>
      <c r="T1705" s="1">
        <v>0</v>
      </c>
      <c r="U1705" s="1">
        <v>0</v>
      </c>
      <c r="V1705" s="1">
        <v>0</v>
      </c>
      <c r="W1705" s="1">
        <v>0</v>
      </c>
      <c r="X1705" s="2">
        <f t="shared" si="132"/>
        <v>0</v>
      </c>
      <c r="Y1705">
        <f t="shared" si="133"/>
        <v>0</v>
      </c>
      <c r="Z1705" s="2">
        <f t="shared" si="134"/>
        <v>0</v>
      </c>
      <c r="AA1705" s="2">
        <f>SUM($Z$2:Z1705)</f>
        <v>11453.755975281829</v>
      </c>
    </row>
    <row r="1706" spans="1:27" x14ac:dyDescent="0.2">
      <c r="A1706" s="1">
        <v>102.25</v>
      </c>
      <c r="B1706">
        <v>11.2</v>
      </c>
      <c r="C1706">
        <v>1.38</v>
      </c>
      <c r="D1706" s="1">
        <f t="shared" si="130"/>
        <v>113.45</v>
      </c>
      <c r="E1706" s="1">
        <f t="shared" si="131"/>
        <v>100.87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  <c r="M1706" s="1">
        <v>11453.755975281831</v>
      </c>
      <c r="N1706" s="1">
        <v>0</v>
      </c>
      <c r="O1706" s="1">
        <v>0</v>
      </c>
      <c r="P1706" s="1">
        <v>0</v>
      </c>
      <c r="Q1706" s="1">
        <v>0</v>
      </c>
      <c r="R1706" s="1">
        <v>0</v>
      </c>
      <c r="S1706" s="1">
        <v>0</v>
      </c>
      <c r="T1706" s="1">
        <v>0</v>
      </c>
      <c r="U1706" s="1">
        <v>0</v>
      </c>
      <c r="V1706" s="1">
        <v>0</v>
      </c>
      <c r="W1706" s="1">
        <v>0</v>
      </c>
      <c r="X1706" s="2">
        <f t="shared" si="132"/>
        <v>0</v>
      </c>
      <c r="Y1706">
        <f t="shared" si="133"/>
        <v>0</v>
      </c>
      <c r="Z1706" s="2">
        <f t="shared" si="134"/>
        <v>0</v>
      </c>
      <c r="AA1706" s="2">
        <f>SUM($Z$2:Z1706)</f>
        <v>11453.755975281829</v>
      </c>
    </row>
    <row r="1707" spans="1:27" x14ac:dyDescent="0.2">
      <c r="A1707" s="1">
        <v>98.98</v>
      </c>
      <c r="B1707">
        <v>11.16</v>
      </c>
      <c r="C1707">
        <v>1.38</v>
      </c>
      <c r="D1707" s="1">
        <f t="shared" si="130"/>
        <v>110.14</v>
      </c>
      <c r="E1707" s="1">
        <f t="shared" si="131"/>
        <v>97.600000000000009</v>
      </c>
      <c r="F1707" s="1">
        <v>5.1316701949486197E-2</v>
      </c>
      <c r="G1707" s="1">
        <v>0.10263340389897239</v>
      </c>
      <c r="H1707" s="1">
        <v>0.1081851067789196</v>
      </c>
      <c r="I1707" s="1">
        <v>0</v>
      </c>
      <c r="J1707" s="1">
        <v>0.10263340389897239</v>
      </c>
      <c r="K1707" s="1">
        <v>0</v>
      </c>
      <c r="L1707" s="1">
        <v>-11.91550766063021</v>
      </c>
      <c r="M1707" s="1">
        <v>11441.840467621199</v>
      </c>
      <c r="N1707" s="1">
        <v>0</v>
      </c>
      <c r="O1707" s="1">
        <v>0</v>
      </c>
      <c r="P1707" s="1">
        <v>0.1081851067789196</v>
      </c>
      <c r="Q1707" s="1">
        <v>0</v>
      </c>
      <c r="R1707" s="1">
        <v>0</v>
      </c>
      <c r="S1707" s="1">
        <v>0</v>
      </c>
      <c r="T1707" s="1">
        <v>0</v>
      </c>
      <c r="U1707" s="1">
        <v>0</v>
      </c>
      <c r="V1707" s="1">
        <v>0</v>
      </c>
      <c r="W1707" s="1">
        <v>0</v>
      </c>
      <c r="X1707" s="2">
        <f t="shared" si="132"/>
        <v>11.915507660630205</v>
      </c>
      <c r="Y1707">
        <f t="shared" si="133"/>
        <v>0</v>
      </c>
      <c r="Z1707" s="2">
        <f t="shared" si="134"/>
        <v>-11.915507660630205</v>
      </c>
      <c r="AA1707" s="2">
        <f>SUM($Z$2:Z1707)</f>
        <v>11441.840467621199</v>
      </c>
    </row>
    <row r="1708" spans="1:27" x14ac:dyDescent="0.2">
      <c r="A1708" s="1">
        <v>96.71</v>
      </c>
      <c r="B1708">
        <v>11.12</v>
      </c>
      <c r="C1708">
        <v>1.38</v>
      </c>
      <c r="D1708" s="1">
        <f t="shared" si="130"/>
        <v>107.83</v>
      </c>
      <c r="E1708" s="1">
        <f t="shared" si="131"/>
        <v>95.33</v>
      </c>
      <c r="F1708" s="1">
        <v>0.52565835097474312</v>
      </c>
      <c r="G1708" s="1">
        <v>1.051316701949486</v>
      </c>
      <c r="H1708" s="1">
        <v>1</v>
      </c>
      <c r="I1708" s="1">
        <v>0</v>
      </c>
      <c r="J1708" s="1">
        <v>0.94868329805051377</v>
      </c>
      <c r="K1708" s="1">
        <v>0</v>
      </c>
      <c r="L1708" s="1">
        <v>-107.83</v>
      </c>
      <c r="M1708" s="1">
        <v>11334.010467621199</v>
      </c>
      <c r="N1708" s="1">
        <v>0</v>
      </c>
      <c r="O1708" s="1">
        <v>0</v>
      </c>
      <c r="P1708" s="1">
        <v>1</v>
      </c>
      <c r="Q1708" s="1">
        <v>0</v>
      </c>
      <c r="R1708" s="1">
        <v>0</v>
      </c>
      <c r="S1708" s="1">
        <v>0</v>
      </c>
      <c r="T1708" s="1">
        <v>0</v>
      </c>
      <c r="U1708" s="1">
        <v>0</v>
      </c>
      <c r="V1708" s="1">
        <v>0</v>
      </c>
      <c r="W1708" s="1">
        <v>0</v>
      </c>
      <c r="X1708" s="2">
        <f t="shared" si="132"/>
        <v>107.83</v>
      </c>
      <c r="Y1708">
        <f t="shared" si="133"/>
        <v>0</v>
      </c>
      <c r="Z1708" s="2">
        <f t="shared" si="134"/>
        <v>-107.83</v>
      </c>
      <c r="AA1708" s="2">
        <f>SUM($Z$2:Z1708)</f>
        <v>11334.010467621199</v>
      </c>
    </row>
    <row r="1709" spans="1:27" x14ac:dyDescent="0.2">
      <c r="A1709" s="1">
        <v>98.35</v>
      </c>
      <c r="B1709">
        <v>11.15</v>
      </c>
      <c r="C1709">
        <v>1.38</v>
      </c>
      <c r="D1709" s="1">
        <f t="shared" si="130"/>
        <v>109.5</v>
      </c>
      <c r="E1709" s="1">
        <f t="shared" si="131"/>
        <v>96.97</v>
      </c>
      <c r="F1709" s="1">
        <v>1</v>
      </c>
      <c r="G1709" s="1">
        <v>2</v>
      </c>
      <c r="H1709" s="1">
        <v>1</v>
      </c>
      <c r="I1709" s="1">
        <v>0</v>
      </c>
      <c r="J1709" s="1">
        <v>0.94868329805051377</v>
      </c>
      <c r="K1709" s="1">
        <v>0</v>
      </c>
      <c r="L1709" s="1">
        <v>-109.5</v>
      </c>
      <c r="M1709" s="1">
        <v>11224.510467621199</v>
      </c>
      <c r="N1709" s="1">
        <v>0</v>
      </c>
      <c r="O1709" s="1">
        <v>0</v>
      </c>
      <c r="P1709" s="1">
        <v>1</v>
      </c>
      <c r="Q1709" s="1">
        <v>0</v>
      </c>
      <c r="R1709" s="1">
        <v>0</v>
      </c>
      <c r="S1709" s="1">
        <v>0</v>
      </c>
      <c r="T1709" s="1">
        <v>0</v>
      </c>
      <c r="U1709" s="1">
        <v>0</v>
      </c>
      <c r="V1709" s="1">
        <v>0</v>
      </c>
      <c r="W1709" s="1">
        <v>0</v>
      </c>
      <c r="X1709" s="2">
        <f t="shared" si="132"/>
        <v>109.5</v>
      </c>
      <c r="Y1709">
        <f t="shared" si="133"/>
        <v>0</v>
      </c>
      <c r="Z1709" s="2">
        <f t="shared" si="134"/>
        <v>-109.5</v>
      </c>
      <c r="AA1709" s="2">
        <f>SUM($Z$2:Z1709)</f>
        <v>11224.510467621199</v>
      </c>
    </row>
    <row r="1710" spans="1:27" x14ac:dyDescent="0.2">
      <c r="A1710" s="1">
        <v>105.88</v>
      </c>
      <c r="B1710">
        <v>11.25</v>
      </c>
      <c r="C1710">
        <v>1.38</v>
      </c>
      <c r="D1710" s="1">
        <f t="shared" si="130"/>
        <v>117.13</v>
      </c>
      <c r="E1710" s="1">
        <f t="shared" si="131"/>
        <v>104.5</v>
      </c>
      <c r="F1710" s="1">
        <v>1</v>
      </c>
      <c r="G1710" s="1">
        <v>2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  <c r="M1710" s="1">
        <v>11224.510467621199</v>
      </c>
      <c r="N1710" s="1">
        <v>0</v>
      </c>
      <c r="O1710" s="1">
        <v>0</v>
      </c>
      <c r="P1710" s="1">
        <v>0</v>
      </c>
      <c r="Q1710" s="1">
        <v>0</v>
      </c>
      <c r="R1710" s="1">
        <v>0</v>
      </c>
      <c r="S1710" s="1">
        <v>0</v>
      </c>
      <c r="T1710" s="1">
        <v>0</v>
      </c>
      <c r="U1710" s="1">
        <v>0</v>
      </c>
      <c r="V1710" s="1">
        <v>0</v>
      </c>
      <c r="W1710" s="1">
        <v>0</v>
      </c>
      <c r="X1710" s="2">
        <f t="shared" si="132"/>
        <v>0</v>
      </c>
      <c r="Y1710">
        <f t="shared" si="133"/>
        <v>0</v>
      </c>
      <c r="Z1710" s="2">
        <f t="shared" si="134"/>
        <v>0</v>
      </c>
      <c r="AA1710" s="2">
        <f>SUM($Z$2:Z1710)</f>
        <v>11224.510467621199</v>
      </c>
    </row>
    <row r="1711" spans="1:27" x14ac:dyDescent="0.2">
      <c r="A1711" s="1">
        <v>132.99</v>
      </c>
      <c r="B1711">
        <v>11.64</v>
      </c>
      <c r="C1711">
        <v>1.38</v>
      </c>
      <c r="D1711" s="1">
        <f t="shared" si="130"/>
        <v>144.63</v>
      </c>
      <c r="E1711" s="1">
        <f t="shared" si="131"/>
        <v>131.61000000000001</v>
      </c>
      <c r="F1711" s="1">
        <v>1</v>
      </c>
      <c r="G1711" s="1">
        <v>2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  <c r="M1711" s="1">
        <v>11224.510467621199</v>
      </c>
      <c r="N1711" s="1">
        <v>0</v>
      </c>
      <c r="O1711" s="1">
        <v>0</v>
      </c>
      <c r="P1711" s="1">
        <v>0</v>
      </c>
      <c r="Q1711" s="1">
        <v>0</v>
      </c>
      <c r="R1711" s="1">
        <v>0</v>
      </c>
      <c r="S1711" s="1">
        <v>0</v>
      </c>
      <c r="T1711" s="1">
        <v>0</v>
      </c>
      <c r="U1711" s="1">
        <v>0</v>
      </c>
      <c r="V1711" s="1">
        <v>0</v>
      </c>
      <c r="W1711" s="1">
        <v>0</v>
      </c>
      <c r="X1711" s="2">
        <f t="shared" si="132"/>
        <v>0</v>
      </c>
      <c r="Y1711">
        <f t="shared" si="133"/>
        <v>0</v>
      </c>
      <c r="Z1711" s="2">
        <f t="shared" si="134"/>
        <v>0</v>
      </c>
      <c r="AA1711" s="2">
        <f>SUM($Z$2:Z1711)</f>
        <v>11224.510467621199</v>
      </c>
    </row>
    <row r="1712" spans="1:27" x14ac:dyDescent="0.2">
      <c r="A1712" s="1">
        <v>159.87</v>
      </c>
      <c r="B1712">
        <v>12.02</v>
      </c>
      <c r="C1712">
        <v>1.38</v>
      </c>
      <c r="D1712" s="1">
        <f t="shared" si="130"/>
        <v>171.89000000000001</v>
      </c>
      <c r="E1712" s="1">
        <f t="shared" si="131"/>
        <v>158.49</v>
      </c>
      <c r="F1712" s="1">
        <v>0.47295372330527008</v>
      </c>
      <c r="G1712" s="1">
        <v>0.94590744661054016</v>
      </c>
      <c r="H1712" s="1">
        <v>0</v>
      </c>
      <c r="I1712" s="1">
        <v>1</v>
      </c>
      <c r="J1712" s="1">
        <v>0</v>
      </c>
      <c r="K1712" s="1">
        <v>1.0540925533894601</v>
      </c>
      <c r="L1712" s="1">
        <v>158.49</v>
      </c>
      <c r="M1712" s="1">
        <v>11383.000467621199</v>
      </c>
      <c r="N1712" s="1">
        <v>0</v>
      </c>
      <c r="O1712" s="1">
        <v>0</v>
      </c>
      <c r="P1712" s="1">
        <v>0</v>
      </c>
      <c r="Q1712" s="1">
        <v>0</v>
      </c>
      <c r="R1712" s="1">
        <v>0</v>
      </c>
      <c r="S1712" s="1">
        <v>0</v>
      </c>
      <c r="T1712" s="1">
        <v>0</v>
      </c>
      <c r="U1712" s="1">
        <v>0</v>
      </c>
      <c r="V1712" s="1">
        <v>0</v>
      </c>
      <c r="W1712" s="1">
        <v>1</v>
      </c>
      <c r="X1712" s="2">
        <f t="shared" si="132"/>
        <v>0</v>
      </c>
      <c r="Y1712">
        <f t="shared" si="133"/>
        <v>158.49</v>
      </c>
      <c r="Z1712" s="2">
        <f t="shared" si="134"/>
        <v>158.49</v>
      </c>
      <c r="AA1712" s="2">
        <f>SUM($Z$2:Z1712)</f>
        <v>11383.000467621199</v>
      </c>
    </row>
    <row r="1713" spans="1:27" x14ac:dyDescent="0.2">
      <c r="A1713" s="1">
        <v>158.03</v>
      </c>
      <c r="B1713">
        <v>11.99</v>
      </c>
      <c r="C1713">
        <v>1.38</v>
      </c>
      <c r="D1713" s="1">
        <f t="shared" si="130"/>
        <v>170.02</v>
      </c>
      <c r="E1713" s="1">
        <f t="shared" si="131"/>
        <v>156.65</v>
      </c>
      <c r="F1713" s="1">
        <v>0</v>
      </c>
      <c r="G1713" s="1">
        <v>0</v>
      </c>
      <c r="H1713" s="1">
        <v>0</v>
      </c>
      <c r="I1713" s="1">
        <v>0.89736659610102754</v>
      </c>
      <c r="J1713" s="1">
        <v>0</v>
      </c>
      <c r="K1713" s="1">
        <v>0.94590744661054016</v>
      </c>
      <c r="L1713" s="1">
        <v>140.57247727922601</v>
      </c>
      <c r="M1713" s="1">
        <v>11523.572944900419</v>
      </c>
      <c r="N1713" s="1">
        <v>0</v>
      </c>
      <c r="O1713" s="1">
        <v>0</v>
      </c>
      <c r="P1713" s="1">
        <v>0</v>
      </c>
      <c r="Q1713" s="1">
        <v>0</v>
      </c>
      <c r="R1713" s="1">
        <v>0</v>
      </c>
      <c r="S1713" s="1">
        <v>0</v>
      </c>
      <c r="T1713" s="1">
        <v>0</v>
      </c>
      <c r="U1713" s="1">
        <v>0</v>
      </c>
      <c r="V1713" s="1">
        <v>0</v>
      </c>
      <c r="W1713" s="1">
        <v>0.89736659610102754</v>
      </c>
      <c r="X1713" s="2">
        <f t="shared" si="132"/>
        <v>0</v>
      </c>
      <c r="Y1713">
        <f t="shared" si="133"/>
        <v>140.57247727922598</v>
      </c>
      <c r="Z1713" s="2">
        <f t="shared" si="134"/>
        <v>140.57247727922598</v>
      </c>
      <c r="AA1713" s="2">
        <f>SUM($Z$2:Z1713)</f>
        <v>11523.572944900425</v>
      </c>
    </row>
    <row r="1714" spans="1:27" x14ac:dyDescent="0.2">
      <c r="A1714" s="1">
        <v>148.13</v>
      </c>
      <c r="B1714">
        <v>11.85</v>
      </c>
      <c r="C1714">
        <v>1.38</v>
      </c>
      <c r="D1714" s="1">
        <f t="shared" si="130"/>
        <v>159.97999999999999</v>
      </c>
      <c r="E1714" s="1">
        <f t="shared" si="131"/>
        <v>146.75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  <c r="M1714" s="1">
        <v>11523.572944900419</v>
      </c>
      <c r="N1714" s="1">
        <v>0</v>
      </c>
      <c r="O1714" s="1">
        <v>0</v>
      </c>
      <c r="P1714" s="1">
        <v>0</v>
      </c>
      <c r="Q1714" s="1">
        <v>0</v>
      </c>
      <c r="R1714" s="1">
        <v>0</v>
      </c>
      <c r="S1714" s="1">
        <v>0</v>
      </c>
      <c r="T1714" s="1">
        <v>0</v>
      </c>
      <c r="U1714" s="1">
        <v>0</v>
      </c>
      <c r="V1714" s="1">
        <v>0</v>
      </c>
      <c r="W1714" s="1">
        <v>0</v>
      </c>
      <c r="X1714" s="2">
        <f t="shared" si="132"/>
        <v>0</v>
      </c>
      <c r="Y1714">
        <f t="shared" si="133"/>
        <v>0</v>
      </c>
      <c r="Z1714" s="2">
        <f t="shared" si="134"/>
        <v>0</v>
      </c>
      <c r="AA1714" s="2">
        <f>SUM($Z$2:Z1714)</f>
        <v>11523.572944900425</v>
      </c>
    </row>
    <row r="1715" spans="1:27" x14ac:dyDescent="0.2">
      <c r="A1715" s="1">
        <v>123.77</v>
      </c>
      <c r="B1715">
        <v>11.51</v>
      </c>
      <c r="C1715">
        <v>1.38</v>
      </c>
      <c r="D1715" s="1">
        <f t="shared" si="130"/>
        <v>135.28</v>
      </c>
      <c r="E1715" s="1">
        <f t="shared" si="131"/>
        <v>122.39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  <c r="M1715" s="1">
        <v>11523.572944900419</v>
      </c>
      <c r="N1715" s="1">
        <v>0</v>
      </c>
      <c r="O1715" s="1">
        <v>0</v>
      </c>
      <c r="P1715" s="1">
        <v>0</v>
      </c>
      <c r="Q1715" s="1">
        <v>0</v>
      </c>
      <c r="R1715" s="1">
        <v>0</v>
      </c>
      <c r="S1715" s="1">
        <v>0</v>
      </c>
      <c r="T1715" s="1">
        <v>0</v>
      </c>
      <c r="U1715" s="1">
        <v>0</v>
      </c>
      <c r="V1715" s="1">
        <v>0</v>
      </c>
      <c r="W1715" s="1">
        <v>0</v>
      </c>
      <c r="X1715" s="2">
        <f t="shared" si="132"/>
        <v>0</v>
      </c>
      <c r="Y1715">
        <f t="shared" si="133"/>
        <v>0</v>
      </c>
      <c r="Z1715" s="2">
        <f t="shared" si="134"/>
        <v>0</v>
      </c>
      <c r="AA1715" s="2">
        <f>SUM($Z$2:Z1715)</f>
        <v>11523.572944900425</v>
      </c>
    </row>
    <row r="1716" spans="1:27" x14ac:dyDescent="0.2">
      <c r="A1716" s="1">
        <v>110.7</v>
      </c>
      <c r="B1716">
        <v>11.32</v>
      </c>
      <c r="C1716">
        <v>1.38</v>
      </c>
      <c r="D1716" s="1">
        <f t="shared" si="130"/>
        <v>122.02000000000001</v>
      </c>
      <c r="E1716" s="1">
        <f t="shared" si="131"/>
        <v>109.32000000000001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  <c r="M1716" s="1">
        <v>11523.572944900419</v>
      </c>
      <c r="N1716" s="1">
        <v>0</v>
      </c>
      <c r="O1716" s="1">
        <v>0</v>
      </c>
      <c r="P1716" s="1">
        <v>0</v>
      </c>
      <c r="Q1716" s="1">
        <v>0</v>
      </c>
      <c r="R1716" s="1">
        <v>0</v>
      </c>
      <c r="S1716" s="1">
        <v>0</v>
      </c>
      <c r="T1716" s="1">
        <v>0</v>
      </c>
      <c r="U1716" s="1">
        <v>0</v>
      </c>
      <c r="V1716" s="1">
        <v>0</v>
      </c>
      <c r="W1716" s="1">
        <v>0</v>
      </c>
      <c r="X1716" s="2">
        <f t="shared" si="132"/>
        <v>0</v>
      </c>
      <c r="Y1716">
        <f t="shared" si="133"/>
        <v>0</v>
      </c>
      <c r="Z1716" s="2">
        <f t="shared" si="134"/>
        <v>0</v>
      </c>
      <c r="AA1716" s="2">
        <f>SUM($Z$2:Z1716)</f>
        <v>11523.572944900425</v>
      </c>
    </row>
    <row r="1717" spans="1:27" x14ac:dyDescent="0.2">
      <c r="A1717" s="1">
        <v>110.01</v>
      </c>
      <c r="B1717">
        <v>11.31</v>
      </c>
      <c r="C1717">
        <v>1.38</v>
      </c>
      <c r="D1717" s="1">
        <f t="shared" si="130"/>
        <v>121.32000000000001</v>
      </c>
      <c r="E1717" s="1">
        <f t="shared" si="131"/>
        <v>108.63000000000001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  <c r="M1717" s="1">
        <v>11523.572944900419</v>
      </c>
      <c r="N1717" s="1">
        <v>0</v>
      </c>
      <c r="O1717" s="1">
        <v>0</v>
      </c>
      <c r="P1717" s="1">
        <v>0</v>
      </c>
      <c r="Q1717" s="1">
        <v>0</v>
      </c>
      <c r="R1717" s="1">
        <v>0</v>
      </c>
      <c r="S1717" s="1">
        <v>0</v>
      </c>
      <c r="T1717" s="1">
        <v>0</v>
      </c>
      <c r="U1717" s="1">
        <v>0</v>
      </c>
      <c r="V1717" s="1">
        <v>0</v>
      </c>
      <c r="W1717" s="1">
        <v>0</v>
      </c>
      <c r="X1717" s="2">
        <f t="shared" si="132"/>
        <v>0</v>
      </c>
      <c r="Y1717">
        <f t="shared" si="133"/>
        <v>0</v>
      </c>
      <c r="Z1717" s="2">
        <f t="shared" si="134"/>
        <v>0</v>
      </c>
      <c r="AA1717" s="2">
        <f>SUM($Z$2:Z1717)</f>
        <v>11523.572944900425</v>
      </c>
    </row>
    <row r="1718" spans="1:27" x14ac:dyDescent="0.2">
      <c r="A1718" s="1">
        <v>108.22</v>
      </c>
      <c r="B1718">
        <v>11.29</v>
      </c>
      <c r="C1718">
        <v>1.38</v>
      </c>
      <c r="D1718" s="1">
        <f t="shared" si="130"/>
        <v>119.50999999999999</v>
      </c>
      <c r="E1718" s="1">
        <f t="shared" si="131"/>
        <v>106.84</v>
      </c>
      <c r="F1718" s="1">
        <v>0.47434164902525688</v>
      </c>
      <c r="G1718" s="1">
        <v>0.94868329805051377</v>
      </c>
      <c r="H1718" s="1">
        <v>1</v>
      </c>
      <c r="I1718" s="1">
        <v>0</v>
      </c>
      <c r="J1718" s="1">
        <v>0.94868329805051377</v>
      </c>
      <c r="K1718" s="1">
        <v>0</v>
      </c>
      <c r="L1718" s="1">
        <v>-119.51</v>
      </c>
      <c r="M1718" s="1">
        <v>11404.062944900419</v>
      </c>
      <c r="N1718" s="1">
        <v>0</v>
      </c>
      <c r="O1718" s="1">
        <v>0</v>
      </c>
      <c r="P1718" s="1">
        <v>1</v>
      </c>
      <c r="Q1718" s="1">
        <v>0</v>
      </c>
      <c r="R1718" s="1">
        <v>0</v>
      </c>
      <c r="S1718" s="1">
        <v>0</v>
      </c>
      <c r="T1718" s="1">
        <v>0</v>
      </c>
      <c r="U1718" s="1">
        <v>0</v>
      </c>
      <c r="V1718" s="1">
        <v>0</v>
      </c>
      <c r="W1718" s="1">
        <v>0</v>
      </c>
      <c r="X1718" s="2">
        <f t="shared" si="132"/>
        <v>119.50999999999999</v>
      </c>
      <c r="Y1718">
        <f t="shared" si="133"/>
        <v>0</v>
      </c>
      <c r="Z1718" s="2">
        <f t="shared" si="134"/>
        <v>-119.50999999999999</v>
      </c>
      <c r="AA1718" s="2">
        <f>SUM($Z$2:Z1718)</f>
        <v>11404.062944900425</v>
      </c>
    </row>
    <row r="1719" spans="1:27" x14ac:dyDescent="0.2">
      <c r="A1719" s="1">
        <v>107.54</v>
      </c>
      <c r="B1719">
        <v>11.28</v>
      </c>
      <c r="C1719">
        <v>1.38</v>
      </c>
      <c r="D1719" s="1">
        <f t="shared" si="130"/>
        <v>118.82000000000001</v>
      </c>
      <c r="E1719" s="1">
        <f t="shared" si="131"/>
        <v>106.16000000000001</v>
      </c>
      <c r="F1719" s="1">
        <v>0.94868329805051377</v>
      </c>
      <c r="G1719" s="1">
        <v>1.897366596101028</v>
      </c>
      <c r="H1719" s="1">
        <v>1</v>
      </c>
      <c r="I1719" s="1">
        <v>0</v>
      </c>
      <c r="J1719" s="1">
        <v>0.94868329805051377</v>
      </c>
      <c r="K1719" s="1">
        <v>0</v>
      </c>
      <c r="L1719" s="1">
        <v>-118.82</v>
      </c>
      <c r="M1719" s="1">
        <v>11285.242944900419</v>
      </c>
      <c r="N1719" s="1">
        <v>0</v>
      </c>
      <c r="O1719" s="1">
        <v>0</v>
      </c>
      <c r="P1719" s="1">
        <v>1</v>
      </c>
      <c r="Q1719" s="1">
        <v>0</v>
      </c>
      <c r="R1719" s="1">
        <v>0</v>
      </c>
      <c r="S1719" s="1">
        <v>0</v>
      </c>
      <c r="T1719" s="1">
        <v>0</v>
      </c>
      <c r="U1719" s="1">
        <v>0</v>
      </c>
      <c r="V1719" s="1">
        <v>0</v>
      </c>
      <c r="W1719" s="1">
        <v>0</v>
      </c>
      <c r="X1719" s="2">
        <f t="shared" si="132"/>
        <v>118.82000000000001</v>
      </c>
      <c r="Y1719">
        <f t="shared" si="133"/>
        <v>0</v>
      </c>
      <c r="Z1719" s="2">
        <f t="shared" si="134"/>
        <v>-118.82000000000001</v>
      </c>
      <c r="AA1719" s="2">
        <f>SUM($Z$2:Z1719)</f>
        <v>11285.242944900425</v>
      </c>
    </row>
    <row r="1720" spans="1:27" x14ac:dyDescent="0.2">
      <c r="A1720" s="1">
        <v>109.99</v>
      </c>
      <c r="B1720">
        <v>11.31</v>
      </c>
      <c r="C1720">
        <v>1.38</v>
      </c>
      <c r="D1720" s="1">
        <f t="shared" si="130"/>
        <v>121.3</v>
      </c>
      <c r="E1720" s="1">
        <f t="shared" si="131"/>
        <v>108.61</v>
      </c>
      <c r="F1720" s="1">
        <v>1</v>
      </c>
      <c r="G1720" s="1">
        <v>2</v>
      </c>
      <c r="H1720" s="1">
        <v>0.1081851067789196</v>
      </c>
      <c r="I1720" s="1">
        <v>0</v>
      </c>
      <c r="J1720" s="1">
        <v>0.10263340389897239</v>
      </c>
      <c r="K1720" s="1">
        <v>0</v>
      </c>
      <c r="L1720" s="1">
        <v>-13.12285345228295</v>
      </c>
      <c r="M1720" s="1">
        <v>11272.12009144814</v>
      </c>
      <c r="N1720" s="1">
        <v>0</v>
      </c>
      <c r="O1720" s="1">
        <v>0</v>
      </c>
      <c r="P1720" s="1">
        <v>0.1081851067789196</v>
      </c>
      <c r="Q1720" s="1">
        <v>0</v>
      </c>
      <c r="R1720" s="1">
        <v>0</v>
      </c>
      <c r="S1720" s="1">
        <v>0</v>
      </c>
      <c r="T1720" s="1">
        <v>0</v>
      </c>
      <c r="U1720" s="1">
        <v>0</v>
      </c>
      <c r="V1720" s="1">
        <v>0</v>
      </c>
      <c r="W1720" s="1">
        <v>0</v>
      </c>
      <c r="X1720" s="2">
        <f t="shared" si="132"/>
        <v>13.122853452282946</v>
      </c>
      <c r="Y1720">
        <f t="shared" si="133"/>
        <v>0</v>
      </c>
      <c r="Z1720" s="2">
        <f t="shared" si="134"/>
        <v>-13.122853452282946</v>
      </c>
      <c r="AA1720" s="2">
        <f>SUM($Z$2:Z1720)</f>
        <v>11272.120091448141</v>
      </c>
    </row>
    <row r="1721" spans="1:27" x14ac:dyDescent="0.2">
      <c r="A1721" s="1">
        <v>121.47</v>
      </c>
      <c r="B1721">
        <v>11.47</v>
      </c>
      <c r="C1721">
        <v>1.38</v>
      </c>
      <c r="D1721" s="1">
        <f t="shared" si="130"/>
        <v>132.94</v>
      </c>
      <c r="E1721" s="1">
        <f t="shared" si="131"/>
        <v>120.09</v>
      </c>
      <c r="F1721" s="1">
        <v>1</v>
      </c>
      <c r="G1721" s="1">
        <v>2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  <c r="M1721" s="1">
        <v>11272.12009144814</v>
      </c>
      <c r="N1721" s="1">
        <v>0</v>
      </c>
      <c r="O1721" s="1">
        <v>0</v>
      </c>
      <c r="P1721" s="1">
        <v>0</v>
      </c>
      <c r="Q1721" s="1">
        <v>0</v>
      </c>
      <c r="R1721" s="1">
        <v>0</v>
      </c>
      <c r="S1721" s="1">
        <v>0</v>
      </c>
      <c r="T1721" s="1">
        <v>0</v>
      </c>
      <c r="U1721" s="1">
        <v>0</v>
      </c>
      <c r="V1721" s="1">
        <v>0</v>
      </c>
      <c r="W1721" s="1">
        <v>0</v>
      </c>
      <c r="X1721" s="2">
        <f t="shared" si="132"/>
        <v>0</v>
      </c>
      <c r="Y1721">
        <f t="shared" si="133"/>
        <v>0</v>
      </c>
      <c r="Z1721" s="2">
        <f t="shared" si="134"/>
        <v>0</v>
      </c>
      <c r="AA1721" s="2">
        <f>SUM($Z$2:Z1721)</f>
        <v>11272.120091448141</v>
      </c>
    </row>
    <row r="1722" spans="1:27" x14ac:dyDescent="0.2">
      <c r="A1722" s="1">
        <v>142.65</v>
      </c>
      <c r="B1722">
        <v>11.78</v>
      </c>
      <c r="C1722">
        <v>1.38</v>
      </c>
      <c r="D1722" s="1">
        <f t="shared" si="130"/>
        <v>154.43</v>
      </c>
      <c r="E1722" s="1">
        <f t="shared" si="131"/>
        <v>141.27000000000001</v>
      </c>
      <c r="F1722" s="1">
        <v>1</v>
      </c>
      <c r="G1722" s="1">
        <v>2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  <c r="M1722" s="1">
        <v>11272.12009144814</v>
      </c>
      <c r="N1722" s="1">
        <v>0</v>
      </c>
      <c r="O1722" s="1">
        <v>0</v>
      </c>
      <c r="P1722" s="1">
        <v>0</v>
      </c>
      <c r="Q1722" s="1">
        <v>0</v>
      </c>
      <c r="R1722" s="1">
        <v>0</v>
      </c>
      <c r="S1722" s="1">
        <v>0</v>
      </c>
      <c r="T1722" s="1">
        <v>0</v>
      </c>
      <c r="U1722" s="1">
        <v>0</v>
      </c>
      <c r="V1722" s="1">
        <v>0</v>
      </c>
      <c r="W1722" s="1">
        <v>0</v>
      </c>
      <c r="X1722" s="2">
        <f t="shared" si="132"/>
        <v>0</v>
      </c>
      <c r="Y1722">
        <f t="shared" si="133"/>
        <v>0</v>
      </c>
      <c r="Z1722" s="2">
        <f t="shared" si="134"/>
        <v>0</v>
      </c>
      <c r="AA1722" s="2">
        <f>SUM($Z$2:Z1722)</f>
        <v>11272.120091448141</v>
      </c>
    </row>
    <row r="1723" spans="1:27" x14ac:dyDescent="0.2">
      <c r="A1723" s="1">
        <v>166.05</v>
      </c>
      <c r="B1723">
        <v>12.11</v>
      </c>
      <c r="C1723">
        <v>1.38</v>
      </c>
      <c r="D1723" s="1">
        <f t="shared" si="130"/>
        <v>178.16000000000003</v>
      </c>
      <c r="E1723" s="1">
        <f t="shared" si="131"/>
        <v>164.67000000000002</v>
      </c>
      <c r="F1723" s="1">
        <v>0.52704627669472992</v>
      </c>
      <c r="G1723" s="1">
        <v>1.0540925533894601</v>
      </c>
      <c r="H1723" s="1">
        <v>0</v>
      </c>
      <c r="I1723" s="1">
        <v>0.89736659610102754</v>
      </c>
      <c r="J1723" s="1">
        <v>0</v>
      </c>
      <c r="K1723" s="1">
        <v>0.94590744661054016</v>
      </c>
      <c r="L1723" s="1">
        <v>147.7693573799562</v>
      </c>
      <c r="M1723" s="1">
        <v>11419.8894488281</v>
      </c>
      <c r="N1723" s="1">
        <v>0</v>
      </c>
      <c r="O1723" s="1">
        <v>0</v>
      </c>
      <c r="P1723" s="1">
        <v>0</v>
      </c>
      <c r="Q1723" s="1">
        <v>0</v>
      </c>
      <c r="R1723" s="1">
        <v>0</v>
      </c>
      <c r="S1723" s="1">
        <v>0</v>
      </c>
      <c r="T1723" s="1">
        <v>0</v>
      </c>
      <c r="U1723" s="1">
        <v>0</v>
      </c>
      <c r="V1723" s="1">
        <v>0</v>
      </c>
      <c r="W1723" s="1">
        <v>0.89736659610102754</v>
      </c>
      <c r="X1723" s="2">
        <f t="shared" si="132"/>
        <v>0</v>
      </c>
      <c r="Y1723">
        <f t="shared" si="133"/>
        <v>147.7693573799562</v>
      </c>
      <c r="Z1723" s="2">
        <f t="shared" si="134"/>
        <v>147.7693573799562</v>
      </c>
      <c r="AA1723" s="2">
        <f>SUM($Z$2:Z1723)</f>
        <v>11419.889448828098</v>
      </c>
    </row>
    <row r="1724" spans="1:27" x14ac:dyDescent="0.2">
      <c r="A1724" s="1">
        <v>173.47</v>
      </c>
      <c r="B1724">
        <v>12.21</v>
      </c>
      <c r="C1724">
        <v>1.38</v>
      </c>
      <c r="D1724" s="1">
        <f t="shared" si="130"/>
        <v>185.68</v>
      </c>
      <c r="E1724" s="1">
        <f t="shared" si="131"/>
        <v>172.09</v>
      </c>
      <c r="F1724" s="1">
        <v>0</v>
      </c>
      <c r="G1724" s="1">
        <v>0</v>
      </c>
      <c r="H1724" s="1">
        <v>0</v>
      </c>
      <c r="I1724" s="1">
        <v>1</v>
      </c>
      <c r="J1724" s="1">
        <v>0</v>
      </c>
      <c r="K1724" s="1">
        <v>1.0540925533894601</v>
      </c>
      <c r="L1724" s="1">
        <v>172.09</v>
      </c>
      <c r="M1724" s="1">
        <v>11591.9794488281</v>
      </c>
      <c r="N1724" s="1">
        <v>0</v>
      </c>
      <c r="O1724" s="1">
        <v>0</v>
      </c>
      <c r="P1724" s="1">
        <v>0</v>
      </c>
      <c r="Q1724" s="1">
        <v>0</v>
      </c>
      <c r="R1724" s="1">
        <v>0</v>
      </c>
      <c r="S1724" s="1">
        <v>0</v>
      </c>
      <c r="T1724" s="1">
        <v>0</v>
      </c>
      <c r="U1724" s="1">
        <v>0</v>
      </c>
      <c r="V1724" s="1">
        <v>0</v>
      </c>
      <c r="W1724" s="1">
        <v>1</v>
      </c>
      <c r="X1724" s="2">
        <f t="shared" si="132"/>
        <v>0</v>
      </c>
      <c r="Y1724">
        <f t="shared" si="133"/>
        <v>172.09</v>
      </c>
      <c r="Z1724" s="2">
        <f t="shared" si="134"/>
        <v>172.09</v>
      </c>
      <c r="AA1724" s="2">
        <f>SUM($Z$2:Z1724)</f>
        <v>11591.979448828099</v>
      </c>
    </row>
    <row r="1725" spans="1:27" x14ac:dyDescent="0.2">
      <c r="A1725" s="1">
        <v>149</v>
      </c>
      <c r="B1725">
        <v>11.87</v>
      </c>
      <c r="C1725">
        <v>1.38</v>
      </c>
      <c r="D1725" s="1">
        <f t="shared" si="130"/>
        <v>160.87</v>
      </c>
      <c r="E1725" s="1">
        <f t="shared" si="131"/>
        <v>147.62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  <c r="M1725" s="1">
        <v>11591.9794488281</v>
      </c>
      <c r="N1725" s="1">
        <v>0</v>
      </c>
      <c r="O1725" s="1">
        <v>0</v>
      </c>
      <c r="P1725" s="1">
        <v>0</v>
      </c>
      <c r="Q1725" s="1">
        <v>0</v>
      </c>
      <c r="R1725" s="1">
        <v>0</v>
      </c>
      <c r="S1725" s="1">
        <v>0</v>
      </c>
      <c r="T1725" s="1">
        <v>0</v>
      </c>
      <c r="U1725" s="1">
        <v>0</v>
      </c>
      <c r="V1725" s="1">
        <v>0</v>
      </c>
      <c r="W1725" s="1">
        <v>0</v>
      </c>
      <c r="X1725" s="2">
        <f t="shared" si="132"/>
        <v>0</v>
      </c>
      <c r="Y1725">
        <f t="shared" si="133"/>
        <v>0</v>
      </c>
      <c r="Z1725" s="2">
        <f t="shared" si="134"/>
        <v>0</v>
      </c>
      <c r="AA1725" s="2">
        <f>SUM($Z$2:Z1725)</f>
        <v>11591.979448828099</v>
      </c>
    </row>
    <row r="1726" spans="1:27" x14ac:dyDescent="0.2">
      <c r="A1726" s="1">
        <v>135.69</v>
      </c>
      <c r="B1726">
        <v>11.68</v>
      </c>
      <c r="C1726">
        <v>1.38</v>
      </c>
      <c r="D1726" s="1">
        <f t="shared" si="130"/>
        <v>147.37</v>
      </c>
      <c r="E1726" s="1">
        <f t="shared" si="131"/>
        <v>134.31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  <c r="M1726" s="1">
        <v>11591.9794488281</v>
      </c>
      <c r="N1726" s="1">
        <v>0</v>
      </c>
      <c r="O1726" s="1">
        <v>0</v>
      </c>
      <c r="P1726" s="1">
        <v>0</v>
      </c>
      <c r="Q1726" s="1">
        <v>0</v>
      </c>
      <c r="R1726" s="1">
        <v>0</v>
      </c>
      <c r="S1726" s="1">
        <v>0</v>
      </c>
      <c r="T1726" s="1">
        <v>0</v>
      </c>
      <c r="U1726" s="1">
        <v>0</v>
      </c>
      <c r="V1726" s="1">
        <v>0</v>
      </c>
      <c r="W1726" s="1">
        <v>0</v>
      </c>
      <c r="X1726" s="2">
        <f t="shared" si="132"/>
        <v>0</v>
      </c>
      <c r="Y1726">
        <f t="shared" si="133"/>
        <v>0</v>
      </c>
      <c r="Z1726" s="2">
        <f t="shared" si="134"/>
        <v>0</v>
      </c>
      <c r="AA1726" s="2">
        <f>SUM($Z$2:Z1726)</f>
        <v>11591.979448828099</v>
      </c>
    </row>
    <row r="1727" spans="1:27" x14ac:dyDescent="0.2">
      <c r="A1727" s="1">
        <v>123.48</v>
      </c>
      <c r="B1727">
        <v>11.5</v>
      </c>
      <c r="C1727">
        <v>1.38</v>
      </c>
      <c r="D1727" s="1">
        <f t="shared" si="130"/>
        <v>134.98000000000002</v>
      </c>
      <c r="E1727" s="1">
        <f t="shared" si="131"/>
        <v>122.10000000000001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  <c r="M1727" s="1">
        <v>11591.9794488281</v>
      </c>
      <c r="N1727" s="1">
        <v>0</v>
      </c>
      <c r="O1727" s="1">
        <v>0</v>
      </c>
      <c r="P1727" s="1">
        <v>0</v>
      </c>
      <c r="Q1727" s="1">
        <v>0</v>
      </c>
      <c r="R1727" s="1">
        <v>0</v>
      </c>
      <c r="S1727" s="1">
        <v>0</v>
      </c>
      <c r="T1727" s="1">
        <v>0</v>
      </c>
      <c r="U1727" s="1">
        <v>0</v>
      </c>
      <c r="V1727" s="1">
        <v>0</v>
      </c>
      <c r="W1727" s="1">
        <v>0</v>
      </c>
      <c r="X1727" s="2">
        <f t="shared" si="132"/>
        <v>0</v>
      </c>
      <c r="Y1727">
        <f t="shared" si="133"/>
        <v>0</v>
      </c>
      <c r="Z1727" s="2">
        <f t="shared" si="134"/>
        <v>0</v>
      </c>
      <c r="AA1727" s="2">
        <f>SUM($Z$2:Z1727)</f>
        <v>11591.979448828099</v>
      </c>
    </row>
    <row r="1728" spans="1:27" x14ac:dyDescent="0.2">
      <c r="A1728" s="1">
        <v>111.63</v>
      </c>
      <c r="B1728">
        <v>11.33</v>
      </c>
      <c r="C1728">
        <v>1.38</v>
      </c>
      <c r="D1728" s="1">
        <f t="shared" si="130"/>
        <v>122.96</v>
      </c>
      <c r="E1728" s="1">
        <f t="shared" si="131"/>
        <v>110.25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  <c r="M1728" s="1">
        <v>11591.9794488281</v>
      </c>
      <c r="N1728" s="1">
        <v>0</v>
      </c>
      <c r="O1728" s="1">
        <v>0</v>
      </c>
      <c r="P1728" s="1">
        <v>0</v>
      </c>
      <c r="Q1728" s="1">
        <v>0</v>
      </c>
      <c r="R1728" s="1">
        <v>0</v>
      </c>
      <c r="S1728" s="1">
        <v>0</v>
      </c>
      <c r="T1728" s="1">
        <v>0</v>
      </c>
      <c r="U1728" s="1">
        <v>0</v>
      </c>
      <c r="V1728" s="1">
        <v>0</v>
      </c>
      <c r="W1728" s="1">
        <v>0</v>
      </c>
      <c r="X1728" s="2">
        <f t="shared" si="132"/>
        <v>0</v>
      </c>
      <c r="Y1728">
        <f t="shared" si="133"/>
        <v>0</v>
      </c>
      <c r="Z1728" s="2">
        <f t="shared" si="134"/>
        <v>0</v>
      </c>
      <c r="AA1728" s="2">
        <f>SUM($Z$2:Z1728)</f>
        <v>11591.979448828099</v>
      </c>
    </row>
    <row r="1729" spans="1:27" x14ac:dyDescent="0.2">
      <c r="A1729" s="1">
        <v>109.09</v>
      </c>
      <c r="B1729">
        <v>11.3</v>
      </c>
      <c r="C1729">
        <v>1.38</v>
      </c>
      <c r="D1729" s="1">
        <f t="shared" si="130"/>
        <v>120.39</v>
      </c>
      <c r="E1729" s="1">
        <f t="shared" si="131"/>
        <v>107.71000000000001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  <c r="M1729" s="1">
        <v>11591.9794488281</v>
      </c>
      <c r="N1729" s="1">
        <v>0</v>
      </c>
      <c r="O1729" s="1">
        <v>0</v>
      </c>
      <c r="P1729" s="1">
        <v>0</v>
      </c>
      <c r="Q1729" s="1">
        <v>0</v>
      </c>
      <c r="R1729" s="1">
        <v>0</v>
      </c>
      <c r="S1729" s="1">
        <v>0</v>
      </c>
      <c r="T1729" s="1">
        <v>0</v>
      </c>
      <c r="U1729" s="1">
        <v>0</v>
      </c>
      <c r="V1729" s="1">
        <v>0</v>
      </c>
      <c r="W1729" s="1">
        <v>0</v>
      </c>
      <c r="X1729" s="2">
        <f t="shared" si="132"/>
        <v>0</v>
      </c>
      <c r="Y1729">
        <f t="shared" si="133"/>
        <v>0</v>
      </c>
      <c r="Z1729" s="2">
        <f t="shared" si="134"/>
        <v>0</v>
      </c>
      <c r="AA1729" s="2">
        <f>SUM($Z$2:Z1729)</f>
        <v>11591.979448828099</v>
      </c>
    </row>
    <row r="1730" spans="1:27" x14ac:dyDescent="0.2">
      <c r="A1730" s="1">
        <v>106</v>
      </c>
      <c r="B1730">
        <v>11.25</v>
      </c>
      <c r="C1730">
        <v>1.38</v>
      </c>
      <c r="D1730" s="1">
        <f t="shared" si="130"/>
        <v>117.25</v>
      </c>
      <c r="E1730" s="1">
        <f t="shared" si="131"/>
        <v>104.62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  <c r="M1730" s="1">
        <v>11591.9794488281</v>
      </c>
      <c r="N1730" s="1">
        <v>0</v>
      </c>
      <c r="O1730" s="1">
        <v>0</v>
      </c>
      <c r="P1730" s="1">
        <v>0</v>
      </c>
      <c r="Q1730" s="1">
        <v>0</v>
      </c>
      <c r="R1730" s="1">
        <v>0</v>
      </c>
      <c r="S1730" s="1">
        <v>0</v>
      </c>
      <c r="T1730" s="1">
        <v>0</v>
      </c>
      <c r="U1730" s="1">
        <v>0</v>
      </c>
      <c r="V1730" s="1">
        <v>0</v>
      </c>
      <c r="W1730" s="1">
        <v>0</v>
      </c>
      <c r="X1730" s="2">
        <f t="shared" si="132"/>
        <v>0</v>
      </c>
      <c r="Y1730">
        <f t="shared" si="133"/>
        <v>0</v>
      </c>
      <c r="Z1730" s="2">
        <f t="shared" si="134"/>
        <v>0</v>
      </c>
      <c r="AA1730" s="2">
        <f>SUM($Z$2:Z1730)</f>
        <v>11591.979448828099</v>
      </c>
    </row>
    <row r="1731" spans="1:27" x14ac:dyDescent="0.2">
      <c r="A1731" s="1">
        <v>105.9</v>
      </c>
      <c r="B1731">
        <v>11.25</v>
      </c>
      <c r="C1731">
        <v>1.38</v>
      </c>
      <c r="D1731" s="1">
        <f t="shared" ref="D1731:D1794" si="135">A1731+B1731</f>
        <v>117.15</v>
      </c>
      <c r="E1731" s="1">
        <f t="shared" ref="E1731:E1794" si="136">A1731-C1731</f>
        <v>104.52000000000001</v>
      </c>
      <c r="F1731" s="1">
        <v>5.1316701949486197E-2</v>
      </c>
      <c r="G1731" s="1">
        <v>0.10263340389897239</v>
      </c>
      <c r="H1731" s="1">
        <v>0.1081851067789196</v>
      </c>
      <c r="I1731" s="1">
        <v>0</v>
      </c>
      <c r="J1731" s="1">
        <v>0.10263340389897239</v>
      </c>
      <c r="K1731" s="1">
        <v>0</v>
      </c>
      <c r="L1731" s="1">
        <v>-12.67388525915044</v>
      </c>
      <c r="M1731" s="1">
        <v>11579.305563568951</v>
      </c>
      <c r="N1731" s="1">
        <v>0</v>
      </c>
      <c r="O1731" s="1">
        <v>0</v>
      </c>
      <c r="P1731" s="1">
        <v>0.1081851067789196</v>
      </c>
      <c r="Q1731" s="1">
        <v>0</v>
      </c>
      <c r="R1731" s="1">
        <v>0</v>
      </c>
      <c r="S1731" s="1">
        <v>0</v>
      </c>
      <c r="T1731" s="1">
        <v>0</v>
      </c>
      <c r="U1731" s="1">
        <v>0</v>
      </c>
      <c r="V1731" s="1">
        <v>0</v>
      </c>
      <c r="W1731" s="1">
        <v>0</v>
      </c>
      <c r="X1731" s="2">
        <f t="shared" ref="X1731:X1794" si="137">D1731*H1731</f>
        <v>12.673885259150431</v>
      </c>
      <c r="Y1731">
        <f t="shared" ref="Y1731:Y1794" si="138">E1731*I1731</f>
        <v>0</v>
      </c>
      <c r="Z1731" s="2">
        <f t="shared" ref="Z1731:Z1794" si="139">Y1731-X1731</f>
        <v>-12.673885259150431</v>
      </c>
      <c r="AA1731" s="2">
        <f>SUM($Z$2:Z1731)</f>
        <v>11579.305563568949</v>
      </c>
    </row>
    <row r="1732" spans="1:27" x14ac:dyDescent="0.2">
      <c r="A1732" s="1">
        <v>103.83</v>
      </c>
      <c r="B1732">
        <v>11.22</v>
      </c>
      <c r="C1732">
        <v>1.38</v>
      </c>
      <c r="D1732" s="1">
        <f t="shared" si="135"/>
        <v>115.05</v>
      </c>
      <c r="E1732" s="1">
        <f t="shared" si="136"/>
        <v>102.45</v>
      </c>
      <c r="F1732" s="1">
        <v>0.52565835097474312</v>
      </c>
      <c r="G1732" s="1">
        <v>1.051316701949486</v>
      </c>
      <c r="H1732" s="1">
        <v>1</v>
      </c>
      <c r="I1732" s="1">
        <v>0</v>
      </c>
      <c r="J1732" s="1">
        <v>0.94868329805051377</v>
      </c>
      <c r="K1732" s="1">
        <v>0</v>
      </c>
      <c r="L1732" s="1">
        <v>-115.05</v>
      </c>
      <c r="M1732" s="1">
        <v>11464.25556356895</v>
      </c>
      <c r="N1732" s="1">
        <v>0</v>
      </c>
      <c r="O1732" s="1">
        <v>0</v>
      </c>
      <c r="P1732" s="1">
        <v>1</v>
      </c>
      <c r="Q1732" s="1">
        <v>0</v>
      </c>
      <c r="R1732" s="1">
        <v>0</v>
      </c>
      <c r="S1732" s="1">
        <v>0</v>
      </c>
      <c r="T1732" s="1">
        <v>0</v>
      </c>
      <c r="U1732" s="1">
        <v>0</v>
      </c>
      <c r="V1732" s="1">
        <v>0</v>
      </c>
      <c r="W1732" s="1">
        <v>0</v>
      </c>
      <c r="X1732" s="2">
        <f t="shared" si="137"/>
        <v>115.05</v>
      </c>
      <c r="Y1732">
        <f t="shared" si="138"/>
        <v>0</v>
      </c>
      <c r="Z1732" s="2">
        <f t="shared" si="139"/>
        <v>-115.05</v>
      </c>
      <c r="AA1732" s="2">
        <f>SUM($Z$2:Z1732)</f>
        <v>11464.25556356895</v>
      </c>
    </row>
    <row r="1733" spans="1:27" x14ac:dyDescent="0.2">
      <c r="A1733" s="1">
        <v>105.3</v>
      </c>
      <c r="B1733">
        <v>11.24</v>
      </c>
      <c r="C1733">
        <v>1.38</v>
      </c>
      <c r="D1733" s="1">
        <f t="shared" si="135"/>
        <v>116.53999999999999</v>
      </c>
      <c r="E1733" s="1">
        <f t="shared" si="136"/>
        <v>103.92</v>
      </c>
      <c r="F1733" s="1">
        <v>1</v>
      </c>
      <c r="G1733" s="1">
        <v>2</v>
      </c>
      <c r="H1733" s="1">
        <v>1</v>
      </c>
      <c r="I1733" s="1">
        <v>0</v>
      </c>
      <c r="J1733" s="1">
        <v>0.94868329805051377</v>
      </c>
      <c r="K1733" s="1">
        <v>0</v>
      </c>
      <c r="L1733" s="1">
        <v>-116.54</v>
      </c>
      <c r="M1733" s="1">
        <v>11347.715563568951</v>
      </c>
      <c r="N1733" s="1">
        <v>0</v>
      </c>
      <c r="O1733" s="1">
        <v>0</v>
      </c>
      <c r="P1733" s="1">
        <v>1</v>
      </c>
      <c r="Q1733" s="1">
        <v>0</v>
      </c>
      <c r="R1733" s="1">
        <v>0</v>
      </c>
      <c r="S1733" s="1">
        <v>0</v>
      </c>
      <c r="T1733" s="1">
        <v>0</v>
      </c>
      <c r="U1733" s="1">
        <v>0</v>
      </c>
      <c r="V1733" s="1">
        <v>0</v>
      </c>
      <c r="W1733" s="1">
        <v>0</v>
      </c>
      <c r="X1733" s="2">
        <f t="shared" si="137"/>
        <v>116.53999999999999</v>
      </c>
      <c r="Y1733">
        <f t="shared" si="138"/>
        <v>0</v>
      </c>
      <c r="Z1733" s="2">
        <f t="shared" si="139"/>
        <v>-116.53999999999999</v>
      </c>
      <c r="AA1733" s="2">
        <f>SUM($Z$2:Z1733)</f>
        <v>11347.715563568949</v>
      </c>
    </row>
    <row r="1734" spans="1:27" x14ac:dyDescent="0.2">
      <c r="A1734" s="1">
        <v>113.99</v>
      </c>
      <c r="B1734">
        <v>11.37</v>
      </c>
      <c r="C1734">
        <v>1.38</v>
      </c>
      <c r="D1734" s="1">
        <f t="shared" si="135"/>
        <v>125.36</v>
      </c>
      <c r="E1734" s="1">
        <f t="shared" si="136"/>
        <v>112.61</v>
      </c>
      <c r="F1734" s="1">
        <v>1</v>
      </c>
      <c r="G1734" s="1">
        <v>2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  <c r="M1734" s="1">
        <v>11347.715563568951</v>
      </c>
      <c r="N1734" s="1">
        <v>0</v>
      </c>
      <c r="O1734" s="1">
        <v>0</v>
      </c>
      <c r="P1734" s="1">
        <v>0</v>
      </c>
      <c r="Q1734" s="1">
        <v>0</v>
      </c>
      <c r="R1734" s="1">
        <v>0</v>
      </c>
      <c r="S1734" s="1">
        <v>0</v>
      </c>
      <c r="T1734" s="1">
        <v>0</v>
      </c>
      <c r="U1734" s="1">
        <v>0</v>
      </c>
      <c r="V1734" s="1">
        <v>0</v>
      </c>
      <c r="W1734" s="1">
        <v>0</v>
      </c>
      <c r="X1734" s="2">
        <f t="shared" si="137"/>
        <v>0</v>
      </c>
      <c r="Y1734">
        <f t="shared" si="138"/>
        <v>0</v>
      </c>
      <c r="Z1734" s="2">
        <f t="shared" si="139"/>
        <v>0</v>
      </c>
      <c r="AA1734" s="2">
        <f>SUM($Z$2:Z1734)</f>
        <v>11347.715563568949</v>
      </c>
    </row>
    <row r="1735" spans="1:27" x14ac:dyDescent="0.2">
      <c r="A1735" s="1">
        <v>142.99</v>
      </c>
      <c r="B1735">
        <v>11.78</v>
      </c>
      <c r="C1735">
        <v>1.38</v>
      </c>
      <c r="D1735" s="1">
        <f t="shared" si="135"/>
        <v>154.77000000000001</v>
      </c>
      <c r="E1735" s="1">
        <f t="shared" si="136"/>
        <v>141.61000000000001</v>
      </c>
      <c r="F1735" s="1">
        <v>1</v>
      </c>
      <c r="G1735" s="1">
        <v>2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  <c r="M1735" s="1">
        <v>11347.715563568951</v>
      </c>
      <c r="N1735" s="1">
        <v>0</v>
      </c>
      <c r="O1735" s="1">
        <v>0</v>
      </c>
      <c r="P1735" s="1">
        <v>0</v>
      </c>
      <c r="Q1735" s="1">
        <v>0</v>
      </c>
      <c r="R1735" s="1">
        <v>0</v>
      </c>
      <c r="S1735" s="1">
        <v>0</v>
      </c>
      <c r="T1735" s="1">
        <v>0</v>
      </c>
      <c r="U1735" s="1">
        <v>0</v>
      </c>
      <c r="V1735" s="1">
        <v>0</v>
      </c>
      <c r="W1735" s="1">
        <v>0</v>
      </c>
      <c r="X1735" s="2">
        <f t="shared" si="137"/>
        <v>0</v>
      </c>
      <c r="Y1735">
        <f t="shared" si="138"/>
        <v>0</v>
      </c>
      <c r="Z1735" s="2">
        <f t="shared" si="139"/>
        <v>0</v>
      </c>
      <c r="AA1735" s="2">
        <f>SUM($Z$2:Z1735)</f>
        <v>11347.715563568949</v>
      </c>
    </row>
    <row r="1736" spans="1:27" x14ac:dyDescent="0.2">
      <c r="A1736" s="1">
        <v>155.11000000000001</v>
      </c>
      <c r="B1736">
        <v>11.95</v>
      </c>
      <c r="C1736">
        <v>1.38</v>
      </c>
      <c r="D1736" s="1">
        <f t="shared" si="135"/>
        <v>167.06</v>
      </c>
      <c r="E1736" s="1">
        <f t="shared" si="136"/>
        <v>153.73000000000002</v>
      </c>
      <c r="F1736" s="1">
        <v>0.47295372330527008</v>
      </c>
      <c r="G1736" s="1">
        <v>0.94590744661054016</v>
      </c>
      <c r="H1736" s="1">
        <v>0</v>
      </c>
      <c r="I1736" s="1">
        <v>1</v>
      </c>
      <c r="J1736" s="1">
        <v>0</v>
      </c>
      <c r="K1736" s="1">
        <v>1.0540925533894601</v>
      </c>
      <c r="L1736" s="1">
        <v>153.72999999999999</v>
      </c>
      <c r="M1736" s="1">
        <v>11501.44556356895</v>
      </c>
      <c r="N1736" s="1">
        <v>0</v>
      </c>
      <c r="O1736" s="1">
        <v>0</v>
      </c>
      <c r="P1736" s="1">
        <v>0</v>
      </c>
      <c r="Q1736" s="1">
        <v>0</v>
      </c>
      <c r="R1736" s="1">
        <v>0</v>
      </c>
      <c r="S1736" s="1">
        <v>0</v>
      </c>
      <c r="T1736" s="1">
        <v>0</v>
      </c>
      <c r="U1736" s="1">
        <v>0</v>
      </c>
      <c r="V1736" s="1">
        <v>0</v>
      </c>
      <c r="W1736" s="1">
        <v>1</v>
      </c>
      <c r="X1736" s="2">
        <f t="shared" si="137"/>
        <v>0</v>
      </c>
      <c r="Y1736">
        <f t="shared" si="138"/>
        <v>153.73000000000002</v>
      </c>
      <c r="Z1736" s="2">
        <f t="shared" si="139"/>
        <v>153.73000000000002</v>
      </c>
      <c r="AA1736" s="2">
        <f>SUM($Z$2:Z1736)</f>
        <v>11501.445563568948</v>
      </c>
    </row>
    <row r="1737" spans="1:27" x14ac:dyDescent="0.2">
      <c r="A1737" s="1">
        <v>155</v>
      </c>
      <c r="B1737">
        <v>11.95</v>
      </c>
      <c r="C1737">
        <v>1.38</v>
      </c>
      <c r="D1737" s="1">
        <f t="shared" si="135"/>
        <v>166.95</v>
      </c>
      <c r="E1737" s="1">
        <f t="shared" si="136"/>
        <v>153.62</v>
      </c>
      <c r="F1737" s="1">
        <v>0</v>
      </c>
      <c r="G1737" s="1">
        <v>0</v>
      </c>
      <c r="H1737" s="1">
        <v>0</v>
      </c>
      <c r="I1737" s="1">
        <v>0.89736659610102754</v>
      </c>
      <c r="J1737" s="1">
        <v>0</v>
      </c>
      <c r="K1737" s="1">
        <v>0.94590744661054016</v>
      </c>
      <c r="L1737" s="1">
        <v>137.85345649303989</v>
      </c>
      <c r="M1737" s="1">
        <v>11639.29902006199</v>
      </c>
      <c r="N1737" s="1">
        <v>0</v>
      </c>
      <c r="O1737" s="1">
        <v>0</v>
      </c>
      <c r="P1737" s="1">
        <v>0</v>
      </c>
      <c r="Q1737" s="1">
        <v>0</v>
      </c>
      <c r="R1737" s="1">
        <v>0</v>
      </c>
      <c r="S1737" s="1">
        <v>0</v>
      </c>
      <c r="T1737" s="1">
        <v>0</v>
      </c>
      <c r="U1737" s="1">
        <v>0</v>
      </c>
      <c r="V1737" s="1">
        <v>0</v>
      </c>
      <c r="W1737" s="1">
        <v>0.89736659610102754</v>
      </c>
      <c r="X1737" s="2">
        <f t="shared" si="137"/>
        <v>0</v>
      </c>
      <c r="Y1737">
        <f t="shared" si="138"/>
        <v>137.85345649303986</v>
      </c>
      <c r="Z1737" s="2">
        <f t="shared" si="139"/>
        <v>137.85345649303986</v>
      </c>
      <c r="AA1737" s="2">
        <f>SUM($Z$2:Z1737)</f>
        <v>11639.299020061988</v>
      </c>
    </row>
    <row r="1738" spans="1:27" x14ac:dyDescent="0.2">
      <c r="A1738" s="1">
        <v>132.09</v>
      </c>
      <c r="B1738">
        <v>11.63</v>
      </c>
      <c r="C1738">
        <v>1.38</v>
      </c>
      <c r="D1738" s="1">
        <f t="shared" si="135"/>
        <v>143.72</v>
      </c>
      <c r="E1738" s="1">
        <f t="shared" si="136"/>
        <v>130.71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  <c r="M1738" s="1">
        <v>11639.29902006199</v>
      </c>
      <c r="N1738" s="1">
        <v>0</v>
      </c>
      <c r="O1738" s="1">
        <v>0</v>
      </c>
      <c r="P1738" s="1">
        <v>0</v>
      </c>
      <c r="Q1738" s="1">
        <v>0</v>
      </c>
      <c r="R1738" s="1">
        <v>0</v>
      </c>
      <c r="S1738" s="1">
        <v>0</v>
      </c>
      <c r="T1738" s="1">
        <v>0</v>
      </c>
      <c r="U1738" s="1">
        <v>0</v>
      </c>
      <c r="V1738" s="1">
        <v>0</v>
      </c>
      <c r="W1738" s="1">
        <v>0</v>
      </c>
      <c r="X1738" s="2">
        <f t="shared" si="137"/>
        <v>0</v>
      </c>
      <c r="Y1738">
        <f t="shared" si="138"/>
        <v>0</v>
      </c>
      <c r="Z1738" s="2">
        <f t="shared" si="139"/>
        <v>0</v>
      </c>
      <c r="AA1738" s="2">
        <f>SUM($Z$2:Z1738)</f>
        <v>11639.299020061988</v>
      </c>
    </row>
    <row r="1739" spans="1:27" x14ac:dyDescent="0.2">
      <c r="A1739" s="1">
        <v>112</v>
      </c>
      <c r="B1739">
        <v>11.34</v>
      </c>
      <c r="C1739">
        <v>1.38</v>
      </c>
      <c r="D1739" s="1">
        <f t="shared" si="135"/>
        <v>123.34</v>
      </c>
      <c r="E1739" s="1">
        <f t="shared" si="136"/>
        <v>110.62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  <c r="M1739" s="1">
        <v>11639.29902006199</v>
      </c>
      <c r="N1739" s="1">
        <v>0</v>
      </c>
      <c r="O1739" s="1">
        <v>0</v>
      </c>
      <c r="P1739" s="1">
        <v>0</v>
      </c>
      <c r="Q1739" s="1">
        <v>0</v>
      </c>
      <c r="R1739" s="1">
        <v>0</v>
      </c>
      <c r="S1739" s="1">
        <v>0</v>
      </c>
      <c r="T1739" s="1">
        <v>0</v>
      </c>
      <c r="U1739" s="1">
        <v>0</v>
      </c>
      <c r="V1739" s="1">
        <v>0</v>
      </c>
      <c r="W1739" s="1">
        <v>0</v>
      </c>
      <c r="X1739" s="2">
        <f t="shared" si="137"/>
        <v>0</v>
      </c>
      <c r="Y1739">
        <f t="shared" si="138"/>
        <v>0</v>
      </c>
      <c r="Z1739" s="2">
        <f t="shared" si="139"/>
        <v>0</v>
      </c>
      <c r="AA1739" s="2">
        <f>SUM($Z$2:Z1739)</f>
        <v>11639.299020061988</v>
      </c>
    </row>
    <row r="1740" spans="1:27" x14ac:dyDescent="0.2">
      <c r="A1740" s="1">
        <v>106.35</v>
      </c>
      <c r="B1740">
        <v>11.26</v>
      </c>
      <c r="C1740">
        <v>1.38</v>
      </c>
      <c r="D1740" s="1">
        <f t="shared" si="135"/>
        <v>117.61</v>
      </c>
      <c r="E1740" s="1">
        <f t="shared" si="136"/>
        <v>104.97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  <c r="M1740" s="1">
        <v>11639.29902006199</v>
      </c>
      <c r="N1740" s="1">
        <v>0</v>
      </c>
      <c r="O1740" s="1">
        <v>0</v>
      </c>
      <c r="P1740" s="1">
        <v>0</v>
      </c>
      <c r="Q1740" s="1">
        <v>0</v>
      </c>
      <c r="R1740" s="1">
        <v>0</v>
      </c>
      <c r="S1740" s="1">
        <v>0</v>
      </c>
      <c r="T1740" s="1">
        <v>0</v>
      </c>
      <c r="U1740" s="1">
        <v>0</v>
      </c>
      <c r="V1740" s="1">
        <v>0</v>
      </c>
      <c r="W1740" s="1">
        <v>0</v>
      </c>
      <c r="X1740" s="2">
        <f t="shared" si="137"/>
        <v>0</v>
      </c>
      <c r="Y1740">
        <f t="shared" si="138"/>
        <v>0</v>
      </c>
      <c r="Z1740" s="2">
        <f t="shared" si="139"/>
        <v>0</v>
      </c>
      <c r="AA1740" s="2">
        <f>SUM($Z$2:Z1740)</f>
        <v>11639.299020061988</v>
      </c>
    </row>
    <row r="1741" spans="1:27" x14ac:dyDescent="0.2">
      <c r="A1741" s="1">
        <v>104.5</v>
      </c>
      <c r="B1741">
        <v>11.23</v>
      </c>
      <c r="C1741">
        <v>1.38</v>
      </c>
      <c r="D1741" s="1">
        <f t="shared" si="135"/>
        <v>115.73</v>
      </c>
      <c r="E1741" s="1">
        <f t="shared" si="136"/>
        <v>103.12</v>
      </c>
      <c r="F1741" s="1">
        <v>0.47434164902525688</v>
      </c>
      <c r="G1741" s="1">
        <v>0.94868329805051377</v>
      </c>
      <c r="H1741" s="1">
        <v>1</v>
      </c>
      <c r="I1741" s="1">
        <v>0</v>
      </c>
      <c r="J1741" s="1">
        <v>0.94868329805051377</v>
      </c>
      <c r="K1741" s="1">
        <v>0</v>
      </c>
      <c r="L1741" s="1">
        <v>-115.73</v>
      </c>
      <c r="M1741" s="1">
        <v>11523.56902006199</v>
      </c>
      <c r="N1741" s="1">
        <v>0</v>
      </c>
      <c r="O1741" s="1">
        <v>0</v>
      </c>
      <c r="P1741" s="1">
        <v>1</v>
      </c>
      <c r="Q1741" s="1">
        <v>0</v>
      </c>
      <c r="R1741" s="1">
        <v>0</v>
      </c>
      <c r="S1741" s="1">
        <v>0</v>
      </c>
      <c r="T1741" s="1">
        <v>0</v>
      </c>
      <c r="U1741" s="1">
        <v>0</v>
      </c>
      <c r="V1741" s="1">
        <v>0</v>
      </c>
      <c r="W1741" s="1">
        <v>0</v>
      </c>
      <c r="X1741" s="2">
        <f t="shared" si="137"/>
        <v>115.73</v>
      </c>
      <c r="Y1741">
        <f t="shared" si="138"/>
        <v>0</v>
      </c>
      <c r="Z1741" s="2">
        <f t="shared" si="139"/>
        <v>-115.73</v>
      </c>
      <c r="AA1741" s="2">
        <f>SUM($Z$2:Z1741)</f>
        <v>11523.569020061988</v>
      </c>
    </row>
    <row r="1742" spans="1:27" x14ac:dyDescent="0.2">
      <c r="A1742" s="1">
        <v>104.58</v>
      </c>
      <c r="B1742">
        <v>11.23</v>
      </c>
      <c r="C1742">
        <v>1.38</v>
      </c>
      <c r="D1742" s="1">
        <f t="shared" si="135"/>
        <v>115.81</v>
      </c>
      <c r="E1742" s="1">
        <f t="shared" si="136"/>
        <v>103.2</v>
      </c>
      <c r="F1742" s="1">
        <v>0.94868329805051377</v>
      </c>
      <c r="G1742" s="1">
        <v>1.897366596101028</v>
      </c>
      <c r="H1742" s="1">
        <v>1</v>
      </c>
      <c r="I1742" s="1">
        <v>0</v>
      </c>
      <c r="J1742" s="1">
        <v>0.94868329805051377</v>
      </c>
      <c r="K1742" s="1">
        <v>0</v>
      </c>
      <c r="L1742" s="1">
        <v>-115.81</v>
      </c>
      <c r="M1742" s="1">
        <v>11407.759020061991</v>
      </c>
      <c r="N1742" s="1">
        <v>0</v>
      </c>
      <c r="O1742" s="1">
        <v>0</v>
      </c>
      <c r="P1742" s="1">
        <v>1</v>
      </c>
      <c r="Q1742" s="1">
        <v>0</v>
      </c>
      <c r="R1742" s="1">
        <v>0</v>
      </c>
      <c r="S1742" s="1">
        <v>0</v>
      </c>
      <c r="T1742" s="1">
        <v>0</v>
      </c>
      <c r="U1742" s="1">
        <v>0</v>
      </c>
      <c r="V1742" s="1">
        <v>0</v>
      </c>
      <c r="W1742" s="1">
        <v>0</v>
      </c>
      <c r="X1742" s="2">
        <f t="shared" si="137"/>
        <v>115.81</v>
      </c>
      <c r="Y1742">
        <f t="shared" si="138"/>
        <v>0</v>
      </c>
      <c r="Z1742" s="2">
        <f t="shared" si="139"/>
        <v>-115.81</v>
      </c>
      <c r="AA1742" s="2">
        <f>SUM($Z$2:Z1742)</f>
        <v>11407.759020061989</v>
      </c>
    </row>
    <row r="1743" spans="1:27" x14ac:dyDescent="0.2">
      <c r="A1743" s="1">
        <v>105.38</v>
      </c>
      <c r="B1743">
        <v>11.25</v>
      </c>
      <c r="C1743">
        <v>1.38</v>
      </c>
      <c r="D1743" s="1">
        <f t="shared" si="135"/>
        <v>116.63</v>
      </c>
      <c r="E1743" s="1">
        <f t="shared" si="136"/>
        <v>104</v>
      </c>
      <c r="F1743" s="1">
        <v>1</v>
      </c>
      <c r="G1743" s="1">
        <v>2</v>
      </c>
      <c r="H1743" s="1">
        <v>0.1081851067789196</v>
      </c>
      <c r="I1743" s="1">
        <v>0</v>
      </c>
      <c r="J1743" s="1">
        <v>0.10263340389897239</v>
      </c>
      <c r="K1743" s="1">
        <v>0</v>
      </c>
      <c r="L1743" s="1">
        <v>-12.617629003625391</v>
      </c>
      <c r="M1743" s="1">
        <v>11395.14139105836</v>
      </c>
      <c r="N1743" s="1">
        <v>0</v>
      </c>
      <c r="O1743" s="1">
        <v>0</v>
      </c>
      <c r="P1743" s="1">
        <v>0.1081851067789196</v>
      </c>
      <c r="Q1743" s="1">
        <v>0</v>
      </c>
      <c r="R1743" s="1">
        <v>0</v>
      </c>
      <c r="S1743" s="1">
        <v>0</v>
      </c>
      <c r="T1743" s="1">
        <v>0</v>
      </c>
      <c r="U1743" s="1">
        <v>0</v>
      </c>
      <c r="V1743" s="1">
        <v>0</v>
      </c>
      <c r="W1743" s="1">
        <v>0</v>
      </c>
      <c r="X1743" s="2">
        <f t="shared" si="137"/>
        <v>12.617629003625392</v>
      </c>
      <c r="Y1743">
        <f t="shared" si="138"/>
        <v>0</v>
      </c>
      <c r="Z1743" s="2">
        <f t="shared" si="139"/>
        <v>-12.617629003625392</v>
      </c>
      <c r="AA1743" s="2">
        <f>SUM($Z$2:Z1743)</f>
        <v>11395.141391058363</v>
      </c>
    </row>
    <row r="1744" spans="1:27" x14ac:dyDescent="0.2">
      <c r="A1744" s="1">
        <v>106.5</v>
      </c>
      <c r="B1744">
        <v>11.26</v>
      </c>
      <c r="C1744">
        <v>1.38</v>
      </c>
      <c r="D1744" s="1">
        <f t="shared" si="135"/>
        <v>117.76</v>
      </c>
      <c r="E1744" s="1">
        <f t="shared" si="136"/>
        <v>105.12</v>
      </c>
      <c r="F1744" s="1">
        <v>1</v>
      </c>
      <c r="G1744" s="1">
        <v>2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  <c r="M1744" s="1">
        <v>11395.14139105836</v>
      </c>
      <c r="N1744" s="1">
        <v>0</v>
      </c>
      <c r="O1744" s="1">
        <v>0</v>
      </c>
      <c r="P1744" s="1">
        <v>0</v>
      </c>
      <c r="Q1744" s="1">
        <v>0</v>
      </c>
      <c r="R1744" s="1">
        <v>0</v>
      </c>
      <c r="S1744" s="1">
        <v>0</v>
      </c>
      <c r="T1744" s="1">
        <v>0</v>
      </c>
      <c r="U1744" s="1">
        <v>0</v>
      </c>
      <c r="V1744" s="1">
        <v>0</v>
      </c>
      <c r="W1744" s="1">
        <v>0</v>
      </c>
      <c r="X1744" s="2">
        <f t="shared" si="137"/>
        <v>0</v>
      </c>
      <c r="Y1744">
        <f t="shared" si="138"/>
        <v>0</v>
      </c>
      <c r="Z1744" s="2">
        <f t="shared" si="139"/>
        <v>0</v>
      </c>
      <c r="AA1744" s="2">
        <f>SUM($Z$2:Z1744)</f>
        <v>11395.141391058363</v>
      </c>
    </row>
    <row r="1745" spans="1:27" x14ac:dyDescent="0.2">
      <c r="A1745" s="1">
        <v>122.22</v>
      </c>
      <c r="B1745">
        <v>11.49</v>
      </c>
      <c r="C1745">
        <v>1.38</v>
      </c>
      <c r="D1745" s="1">
        <f t="shared" si="135"/>
        <v>133.71</v>
      </c>
      <c r="E1745" s="1">
        <f t="shared" si="136"/>
        <v>120.84</v>
      </c>
      <c r="F1745" s="1">
        <v>1</v>
      </c>
      <c r="G1745" s="1">
        <v>2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  <c r="M1745" s="1">
        <v>11395.14139105836</v>
      </c>
      <c r="N1745" s="1">
        <v>0</v>
      </c>
      <c r="O1745" s="1">
        <v>0</v>
      </c>
      <c r="P1745" s="1">
        <v>0</v>
      </c>
      <c r="Q1745" s="1">
        <v>0</v>
      </c>
      <c r="R1745" s="1">
        <v>0</v>
      </c>
      <c r="S1745" s="1">
        <v>0</v>
      </c>
      <c r="T1745" s="1">
        <v>0</v>
      </c>
      <c r="U1745" s="1">
        <v>0</v>
      </c>
      <c r="V1745" s="1">
        <v>0</v>
      </c>
      <c r="W1745" s="1">
        <v>0</v>
      </c>
      <c r="X1745" s="2">
        <f t="shared" si="137"/>
        <v>0</v>
      </c>
      <c r="Y1745">
        <f t="shared" si="138"/>
        <v>0</v>
      </c>
      <c r="Z1745" s="2">
        <f t="shared" si="139"/>
        <v>0</v>
      </c>
      <c r="AA1745" s="2">
        <f>SUM($Z$2:Z1745)</f>
        <v>11395.141391058363</v>
      </c>
    </row>
    <row r="1746" spans="1:27" x14ac:dyDescent="0.2">
      <c r="A1746" s="1">
        <v>141.18</v>
      </c>
      <c r="B1746">
        <v>11.75</v>
      </c>
      <c r="C1746">
        <v>1.38</v>
      </c>
      <c r="D1746" s="1">
        <f t="shared" si="135"/>
        <v>152.93</v>
      </c>
      <c r="E1746" s="1">
        <f t="shared" si="136"/>
        <v>139.80000000000001</v>
      </c>
      <c r="F1746" s="1">
        <v>1</v>
      </c>
      <c r="G1746" s="1">
        <v>2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  <c r="M1746" s="1">
        <v>11395.14139105836</v>
      </c>
      <c r="N1746" s="1">
        <v>0</v>
      </c>
      <c r="O1746" s="1">
        <v>0</v>
      </c>
      <c r="P1746" s="1">
        <v>0</v>
      </c>
      <c r="Q1746" s="1">
        <v>0</v>
      </c>
      <c r="R1746" s="1">
        <v>0</v>
      </c>
      <c r="S1746" s="1">
        <v>0</v>
      </c>
      <c r="T1746" s="1">
        <v>0</v>
      </c>
      <c r="U1746" s="1">
        <v>0</v>
      </c>
      <c r="V1746" s="1">
        <v>0</v>
      </c>
      <c r="W1746" s="1">
        <v>0</v>
      </c>
      <c r="X1746" s="2">
        <f t="shared" si="137"/>
        <v>0</v>
      </c>
      <c r="Y1746">
        <f t="shared" si="138"/>
        <v>0</v>
      </c>
      <c r="Z1746" s="2">
        <f t="shared" si="139"/>
        <v>0</v>
      </c>
      <c r="AA1746" s="2">
        <f>SUM($Z$2:Z1746)</f>
        <v>11395.141391058363</v>
      </c>
    </row>
    <row r="1747" spans="1:27" x14ac:dyDescent="0.2">
      <c r="A1747" s="1">
        <v>155.33000000000001</v>
      </c>
      <c r="B1747">
        <v>11.96</v>
      </c>
      <c r="C1747">
        <v>1.38</v>
      </c>
      <c r="D1747" s="1">
        <f t="shared" si="135"/>
        <v>167.29000000000002</v>
      </c>
      <c r="E1747" s="1">
        <f t="shared" si="136"/>
        <v>153.95000000000002</v>
      </c>
      <c r="F1747" s="1">
        <v>0.47295372330527008</v>
      </c>
      <c r="G1747" s="1">
        <v>0.94590744661054016</v>
      </c>
      <c r="H1747" s="1">
        <v>0</v>
      </c>
      <c r="I1747" s="1">
        <v>1</v>
      </c>
      <c r="J1747" s="1">
        <v>0</v>
      </c>
      <c r="K1747" s="1">
        <v>1.0540925533894601</v>
      </c>
      <c r="L1747" s="1">
        <v>153.94999999999999</v>
      </c>
      <c r="M1747" s="1">
        <v>11549.09139105836</v>
      </c>
      <c r="N1747" s="1">
        <v>0</v>
      </c>
      <c r="O1747" s="1">
        <v>0</v>
      </c>
      <c r="P1747" s="1">
        <v>0</v>
      </c>
      <c r="Q1747" s="1">
        <v>0</v>
      </c>
      <c r="R1747" s="1">
        <v>0</v>
      </c>
      <c r="S1747" s="1">
        <v>0</v>
      </c>
      <c r="T1747" s="1">
        <v>0</v>
      </c>
      <c r="U1747" s="1">
        <v>0</v>
      </c>
      <c r="V1747" s="1">
        <v>0</v>
      </c>
      <c r="W1747" s="1">
        <v>1</v>
      </c>
      <c r="X1747" s="2">
        <f t="shared" si="137"/>
        <v>0</v>
      </c>
      <c r="Y1747">
        <f t="shared" si="138"/>
        <v>153.95000000000002</v>
      </c>
      <c r="Z1747" s="2">
        <f t="shared" si="139"/>
        <v>153.95000000000002</v>
      </c>
      <c r="AA1747" s="2">
        <f>SUM($Z$2:Z1747)</f>
        <v>11549.091391058364</v>
      </c>
    </row>
    <row r="1748" spans="1:27" x14ac:dyDescent="0.2">
      <c r="A1748" s="1">
        <v>150.91</v>
      </c>
      <c r="B1748">
        <v>11.89</v>
      </c>
      <c r="C1748">
        <v>1.38</v>
      </c>
      <c r="D1748" s="1">
        <f t="shared" si="135"/>
        <v>162.80000000000001</v>
      </c>
      <c r="E1748" s="1">
        <f t="shared" si="136"/>
        <v>149.53</v>
      </c>
      <c r="F1748" s="1">
        <v>0</v>
      </c>
      <c r="G1748" s="1">
        <v>0</v>
      </c>
      <c r="H1748" s="1">
        <v>0</v>
      </c>
      <c r="I1748" s="1">
        <v>0.89736659610102754</v>
      </c>
      <c r="J1748" s="1">
        <v>0</v>
      </c>
      <c r="K1748" s="1">
        <v>0.94590744661054016</v>
      </c>
      <c r="L1748" s="1">
        <v>134.18322711498661</v>
      </c>
      <c r="M1748" s="1">
        <v>11683.274618173349</v>
      </c>
      <c r="N1748" s="1">
        <v>0</v>
      </c>
      <c r="O1748" s="1">
        <v>0</v>
      </c>
      <c r="P1748" s="1">
        <v>0</v>
      </c>
      <c r="Q1748" s="1">
        <v>0</v>
      </c>
      <c r="R1748" s="1">
        <v>0</v>
      </c>
      <c r="S1748" s="1">
        <v>0</v>
      </c>
      <c r="T1748" s="1">
        <v>0</v>
      </c>
      <c r="U1748" s="1">
        <v>0</v>
      </c>
      <c r="V1748" s="1">
        <v>0</v>
      </c>
      <c r="W1748" s="1">
        <v>0.89736659610102754</v>
      </c>
      <c r="X1748" s="2">
        <f t="shared" si="137"/>
        <v>0</v>
      </c>
      <c r="Y1748">
        <f t="shared" si="138"/>
        <v>134.18322711498664</v>
      </c>
      <c r="Z1748" s="2">
        <f t="shared" si="139"/>
        <v>134.18322711498664</v>
      </c>
      <c r="AA1748" s="2">
        <f>SUM($Z$2:Z1748)</f>
        <v>11683.274618173351</v>
      </c>
    </row>
    <row r="1749" spans="1:27" x14ac:dyDescent="0.2">
      <c r="A1749" s="1">
        <v>130.01</v>
      </c>
      <c r="B1749">
        <v>11.6</v>
      </c>
      <c r="C1749">
        <v>1.38</v>
      </c>
      <c r="D1749" s="1">
        <f t="shared" si="135"/>
        <v>141.60999999999999</v>
      </c>
      <c r="E1749" s="1">
        <f t="shared" si="136"/>
        <v>128.63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  <c r="M1749" s="1">
        <v>11683.274618173349</v>
      </c>
      <c r="N1749" s="1">
        <v>0</v>
      </c>
      <c r="O1749" s="1">
        <v>0</v>
      </c>
      <c r="P1749" s="1">
        <v>0</v>
      </c>
      <c r="Q1749" s="1">
        <v>0</v>
      </c>
      <c r="R1749" s="1">
        <v>0</v>
      </c>
      <c r="S1749" s="1">
        <v>0</v>
      </c>
      <c r="T1749" s="1">
        <v>0</v>
      </c>
      <c r="U1749" s="1">
        <v>0</v>
      </c>
      <c r="V1749" s="1">
        <v>0</v>
      </c>
      <c r="W1749" s="1">
        <v>0</v>
      </c>
      <c r="X1749" s="2">
        <f t="shared" si="137"/>
        <v>0</v>
      </c>
      <c r="Y1749">
        <f t="shared" si="138"/>
        <v>0</v>
      </c>
      <c r="Z1749" s="2">
        <f t="shared" si="139"/>
        <v>0</v>
      </c>
      <c r="AA1749" s="2">
        <f>SUM($Z$2:Z1749)</f>
        <v>11683.274618173351</v>
      </c>
    </row>
    <row r="1750" spans="1:27" x14ac:dyDescent="0.2">
      <c r="A1750" s="1">
        <v>111.39</v>
      </c>
      <c r="B1750">
        <v>11.33</v>
      </c>
      <c r="C1750">
        <v>1.38</v>
      </c>
      <c r="D1750" s="1">
        <f t="shared" si="135"/>
        <v>122.72</v>
      </c>
      <c r="E1750" s="1">
        <f t="shared" si="136"/>
        <v>110.01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  <c r="M1750" s="1">
        <v>11683.274618173349</v>
      </c>
      <c r="N1750" s="1">
        <v>0</v>
      </c>
      <c r="O1750" s="1">
        <v>0</v>
      </c>
      <c r="P1750" s="1">
        <v>0</v>
      </c>
      <c r="Q1750" s="1">
        <v>0</v>
      </c>
      <c r="R1750" s="1">
        <v>0</v>
      </c>
      <c r="S1750" s="1">
        <v>0</v>
      </c>
      <c r="T1750" s="1">
        <v>0</v>
      </c>
      <c r="U1750" s="1">
        <v>0</v>
      </c>
      <c r="V1750" s="1">
        <v>0</v>
      </c>
      <c r="W1750" s="1">
        <v>0</v>
      </c>
      <c r="X1750" s="2">
        <f t="shared" si="137"/>
        <v>0</v>
      </c>
      <c r="Y1750">
        <f t="shared" si="138"/>
        <v>0</v>
      </c>
      <c r="Z1750" s="2">
        <f t="shared" si="139"/>
        <v>0</v>
      </c>
      <c r="AA1750" s="2">
        <f>SUM($Z$2:Z1750)</f>
        <v>11683.274618173351</v>
      </c>
    </row>
    <row r="1751" spans="1:27" x14ac:dyDescent="0.2">
      <c r="A1751" s="1">
        <v>114</v>
      </c>
      <c r="B1751">
        <v>11.37</v>
      </c>
      <c r="C1751">
        <v>1.38</v>
      </c>
      <c r="D1751" s="1">
        <f t="shared" si="135"/>
        <v>125.37</v>
      </c>
      <c r="E1751" s="1">
        <f t="shared" si="136"/>
        <v>112.62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  <c r="M1751" s="1">
        <v>11683.274618173349</v>
      </c>
      <c r="N1751" s="1">
        <v>0</v>
      </c>
      <c r="O1751" s="1">
        <v>0</v>
      </c>
      <c r="P1751" s="1">
        <v>0</v>
      </c>
      <c r="Q1751" s="1">
        <v>0</v>
      </c>
      <c r="R1751" s="1">
        <v>0</v>
      </c>
      <c r="S1751" s="1">
        <v>0</v>
      </c>
      <c r="T1751" s="1">
        <v>0</v>
      </c>
      <c r="U1751" s="1">
        <v>0</v>
      </c>
      <c r="V1751" s="1">
        <v>0</v>
      </c>
      <c r="W1751" s="1">
        <v>0</v>
      </c>
      <c r="X1751" s="2">
        <f t="shared" si="137"/>
        <v>0</v>
      </c>
      <c r="Y1751">
        <f t="shared" si="138"/>
        <v>0</v>
      </c>
      <c r="Z1751" s="2">
        <f t="shared" si="139"/>
        <v>0</v>
      </c>
      <c r="AA1751" s="2">
        <f>SUM($Z$2:Z1751)</f>
        <v>11683.274618173351</v>
      </c>
    </row>
    <row r="1752" spans="1:27" x14ac:dyDescent="0.2">
      <c r="A1752" s="1">
        <v>105.17</v>
      </c>
      <c r="B1752">
        <v>11.24</v>
      </c>
      <c r="C1752">
        <v>1.38</v>
      </c>
      <c r="D1752" s="1">
        <f t="shared" si="135"/>
        <v>116.41</v>
      </c>
      <c r="E1752" s="1">
        <f t="shared" si="136"/>
        <v>103.79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  <c r="M1752" s="1">
        <v>11683.274618173349</v>
      </c>
      <c r="N1752" s="1">
        <v>0</v>
      </c>
      <c r="O1752" s="1">
        <v>0</v>
      </c>
      <c r="P1752" s="1">
        <v>0</v>
      </c>
      <c r="Q1752" s="1">
        <v>0</v>
      </c>
      <c r="R1752" s="1">
        <v>0</v>
      </c>
      <c r="S1752" s="1">
        <v>0</v>
      </c>
      <c r="T1752" s="1">
        <v>0</v>
      </c>
      <c r="U1752" s="1">
        <v>0</v>
      </c>
      <c r="V1752" s="1">
        <v>0</v>
      </c>
      <c r="W1752" s="1">
        <v>0</v>
      </c>
      <c r="X1752" s="2">
        <f t="shared" si="137"/>
        <v>0</v>
      </c>
      <c r="Y1752">
        <f t="shared" si="138"/>
        <v>0</v>
      </c>
      <c r="Z1752" s="2">
        <f t="shared" si="139"/>
        <v>0</v>
      </c>
      <c r="AA1752" s="2">
        <f>SUM($Z$2:Z1752)</f>
        <v>11683.274618173351</v>
      </c>
    </row>
    <row r="1753" spans="1:27" x14ac:dyDescent="0.2">
      <c r="A1753" s="1">
        <v>112.15</v>
      </c>
      <c r="B1753">
        <v>11.34</v>
      </c>
      <c r="C1753">
        <v>1.38</v>
      </c>
      <c r="D1753" s="1">
        <f t="shared" si="135"/>
        <v>123.49000000000001</v>
      </c>
      <c r="E1753" s="1">
        <f t="shared" si="136"/>
        <v>110.77000000000001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  <c r="M1753" s="1">
        <v>11683.274618173349</v>
      </c>
      <c r="N1753" s="1">
        <v>0</v>
      </c>
      <c r="O1753" s="1">
        <v>0</v>
      </c>
      <c r="P1753" s="1">
        <v>0</v>
      </c>
      <c r="Q1753" s="1">
        <v>0</v>
      </c>
      <c r="R1753" s="1">
        <v>0</v>
      </c>
      <c r="S1753" s="1">
        <v>0</v>
      </c>
      <c r="T1753" s="1">
        <v>0</v>
      </c>
      <c r="U1753" s="1">
        <v>0</v>
      </c>
      <c r="V1753" s="1">
        <v>0</v>
      </c>
      <c r="W1753" s="1">
        <v>0</v>
      </c>
      <c r="X1753" s="2">
        <f t="shared" si="137"/>
        <v>0</v>
      </c>
      <c r="Y1753">
        <f t="shared" si="138"/>
        <v>0</v>
      </c>
      <c r="Z1753" s="2">
        <f t="shared" si="139"/>
        <v>0</v>
      </c>
      <c r="AA1753" s="2">
        <f>SUM($Z$2:Z1753)</f>
        <v>11683.274618173351</v>
      </c>
    </row>
    <row r="1754" spans="1:27" x14ac:dyDescent="0.2">
      <c r="A1754" s="1">
        <v>103.14</v>
      </c>
      <c r="B1754">
        <v>11.21</v>
      </c>
      <c r="C1754">
        <v>1.38</v>
      </c>
      <c r="D1754" s="1">
        <f t="shared" si="135"/>
        <v>114.35</v>
      </c>
      <c r="E1754" s="1">
        <f t="shared" si="136"/>
        <v>101.76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  <c r="M1754" s="1">
        <v>11683.274618173349</v>
      </c>
      <c r="N1754" s="1">
        <v>0</v>
      </c>
      <c r="O1754" s="1">
        <v>0</v>
      </c>
      <c r="P1754" s="1">
        <v>0</v>
      </c>
      <c r="Q1754" s="1">
        <v>0</v>
      </c>
      <c r="R1754" s="1">
        <v>0</v>
      </c>
      <c r="S1754" s="1">
        <v>0</v>
      </c>
      <c r="T1754" s="1">
        <v>0</v>
      </c>
      <c r="U1754" s="1">
        <v>0</v>
      </c>
      <c r="V1754" s="1">
        <v>0</v>
      </c>
      <c r="W1754" s="1">
        <v>0</v>
      </c>
      <c r="X1754" s="2">
        <f t="shared" si="137"/>
        <v>0</v>
      </c>
      <c r="Y1754">
        <f t="shared" si="138"/>
        <v>0</v>
      </c>
      <c r="Z1754" s="2">
        <f t="shared" si="139"/>
        <v>0</v>
      </c>
      <c r="AA1754" s="2">
        <f>SUM($Z$2:Z1754)</f>
        <v>11683.274618173351</v>
      </c>
    </row>
    <row r="1755" spans="1:27" x14ac:dyDescent="0.2">
      <c r="A1755" s="1">
        <v>96</v>
      </c>
      <c r="B1755">
        <v>11.11</v>
      </c>
      <c r="C1755">
        <v>1.38</v>
      </c>
      <c r="D1755" s="1">
        <f t="shared" si="135"/>
        <v>107.11</v>
      </c>
      <c r="E1755" s="1">
        <f t="shared" si="136"/>
        <v>94.62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  <c r="M1755" s="1">
        <v>11683.274618173349</v>
      </c>
      <c r="N1755" s="1">
        <v>0</v>
      </c>
      <c r="O1755" s="1">
        <v>0</v>
      </c>
      <c r="P1755" s="1">
        <v>0</v>
      </c>
      <c r="Q1755" s="1">
        <v>0</v>
      </c>
      <c r="R1755" s="1">
        <v>0</v>
      </c>
      <c r="S1755" s="1">
        <v>0</v>
      </c>
      <c r="T1755" s="1">
        <v>0</v>
      </c>
      <c r="U1755" s="1">
        <v>0</v>
      </c>
      <c r="V1755" s="1">
        <v>0</v>
      </c>
      <c r="W1755" s="1">
        <v>0</v>
      </c>
      <c r="X1755" s="2">
        <f t="shared" si="137"/>
        <v>0</v>
      </c>
      <c r="Y1755">
        <f t="shared" si="138"/>
        <v>0</v>
      </c>
      <c r="Z1755" s="2">
        <f t="shared" si="139"/>
        <v>0</v>
      </c>
      <c r="AA1755" s="2">
        <f>SUM($Z$2:Z1755)</f>
        <v>11683.274618173351</v>
      </c>
    </row>
    <row r="1756" spans="1:27" x14ac:dyDescent="0.2">
      <c r="A1756" s="1">
        <v>89.9</v>
      </c>
      <c r="B1756">
        <v>11.03</v>
      </c>
      <c r="C1756">
        <v>1.38</v>
      </c>
      <c r="D1756" s="1">
        <f t="shared" si="135"/>
        <v>100.93</v>
      </c>
      <c r="E1756" s="1">
        <f t="shared" si="136"/>
        <v>88.52000000000001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  <c r="M1756" s="1">
        <v>11683.274618173349</v>
      </c>
      <c r="N1756" s="1">
        <v>0</v>
      </c>
      <c r="O1756" s="1">
        <v>0</v>
      </c>
      <c r="P1756" s="1">
        <v>0</v>
      </c>
      <c r="Q1756" s="1">
        <v>0</v>
      </c>
      <c r="R1756" s="1">
        <v>0</v>
      </c>
      <c r="S1756" s="1">
        <v>0</v>
      </c>
      <c r="T1756" s="1">
        <v>0</v>
      </c>
      <c r="U1756" s="1">
        <v>0</v>
      </c>
      <c r="V1756" s="1">
        <v>0</v>
      </c>
      <c r="W1756" s="1">
        <v>0</v>
      </c>
      <c r="X1756" s="2">
        <f t="shared" si="137"/>
        <v>0</v>
      </c>
      <c r="Y1756">
        <f t="shared" si="138"/>
        <v>0</v>
      </c>
      <c r="Z1756" s="2">
        <f t="shared" si="139"/>
        <v>0</v>
      </c>
      <c r="AA1756" s="2">
        <f>SUM($Z$2:Z1756)</f>
        <v>11683.274618173351</v>
      </c>
    </row>
    <row r="1757" spans="1:27" x14ac:dyDescent="0.2">
      <c r="A1757" s="1">
        <v>86.9</v>
      </c>
      <c r="B1757">
        <v>10.98</v>
      </c>
      <c r="C1757">
        <v>1.38</v>
      </c>
      <c r="D1757" s="1">
        <f t="shared" si="135"/>
        <v>97.88000000000001</v>
      </c>
      <c r="E1757" s="1">
        <f t="shared" si="136"/>
        <v>85.52000000000001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  <c r="M1757" s="1">
        <v>11683.274618173349</v>
      </c>
      <c r="N1757" s="1">
        <v>0</v>
      </c>
      <c r="O1757" s="1">
        <v>0</v>
      </c>
      <c r="P1757" s="1">
        <v>0</v>
      </c>
      <c r="Q1757" s="1">
        <v>0</v>
      </c>
      <c r="R1757" s="1">
        <v>0</v>
      </c>
      <c r="S1757" s="1">
        <v>0</v>
      </c>
      <c r="T1757" s="1">
        <v>0</v>
      </c>
      <c r="U1757" s="1">
        <v>0</v>
      </c>
      <c r="V1757" s="1">
        <v>0</v>
      </c>
      <c r="W1757" s="1">
        <v>0</v>
      </c>
      <c r="X1757" s="2">
        <f t="shared" si="137"/>
        <v>0</v>
      </c>
      <c r="Y1757">
        <f t="shared" si="138"/>
        <v>0</v>
      </c>
      <c r="Z1757" s="2">
        <f t="shared" si="139"/>
        <v>0</v>
      </c>
      <c r="AA1757" s="2">
        <f>SUM($Z$2:Z1757)</f>
        <v>11683.274618173351</v>
      </c>
    </row>
    <row r="1758" spans="1:27" x14ac:dyDescent="0.2">
      <c r="A1758" s="1">
        <v>90.55</v>
      </c>
      <c r="B1758">
        <v>11.04</v>
      </c>
      <c r="C1758">
        <v>1.38</v>
      </c>
      <c r="D1758" s="1">
        <f t="shared" si="135"/>
        <v>101.59</v>
      </c>
      <c r="E1758" s="1">
        <f t="shared" si="136"/>
        <v>89.17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  <c r="M1758" s="1">
        <v>11683.274618173349</v>
      </c>
      <c r="N1758" s="1">
        <v>0</v>
      </c>
      <c r="O1758" s="1">
        <v>0</v>
      </c>
      <c r="P1758" s="1">
        <v>0</v>
      </c>
      <c r="Q1758" s="1">
        <v>0</v>
      </c>
      <c r="R1758" s="1">
        <v>0</v>
      </c>
      <c r="S1758" s="1">
        <v>0</v>
      </c>
      <c r="T1758" s="1">
        <v>0</v>
      </c>
      <c r="U1758" s="1">
        <v>0</v>
      </c>
      <c r="V1758" s="1">
        <v>0</v>
      </c>
      <c r="W1758" s="1">
        <v>0</v>
      </c>
      <c r="X1758" s="2">
        <f t="shared" si="137"/>
        <v>0</v>
      </c>
      <c r="Y1758">
        <f t="shared" si="138"/>
        <v>0</v>
      </c>
      <c r="Z1758" s="2">
        <f t="shared" si="139"/>
        <v>0</v>
      </c>
      <c r="AA1758" s="2">
        <f>SUM($Z$2:Z1758)</f>
        <v>11683.274618173351</v>
      </c>
    </row>
    <row r="1759" spans="1:27" x14ac:dyDescent="0.2">
      <c r="A1759" s="1">
        <v>97.01</v>
      </c>
      <c r="B1759">
        <v>11.13</v>
      </c>
      <c r="C1759">
        <v>1.38</v>
      </c>
      <c r="D1759" s="1">
        <f t="shared" si="135"/>
        <v>108.14</v>
      </c>
      <c r="E1759" s="1">
        <f t="shared" si="136"/>
        <v>95.63000000000001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  <c r="M1759" s="1">
        <v>11683.274618173349</v>
      </c>
      <c r="N1759" s="1">
        <v>0</v>
      </c>
      <c r="O1759" s="1">
        <v>0</v>
      </c>
      <c r="P1759" s="1">
        <v>0</v>
      </c>
      <c r="Q1759" s="1">
        <v>0</v>
      </c>
      <c r="R1759" s="1">
        <v>0</v>
      </c>
      <c r="S1759" s="1">
        <v>0</v>
      </c>
      <c r="T1759" s="1">
        <v>0</v>
      </c>
      <c r="U1759" s="1">
        <v>0</v>
      </c>
      <c r="V1759" s="1">
        <v>0</v>
      </c>
      <c r="W1759" s="1">
        <v>0</v>
      </c>
      <c r="X1759" s="2">
        <f t="shared" si="137"/>
        <v>0</v>
      </c>
      <c r="Y1759">
        <f t="shared" si="138"/>
        <v>0</v>
      </c>
      <c r="Z1759" s="2">
        <f t="shared" si="139"/>
        <v>0</v>
      </c>
      <c r="AA1759" s="2">
        <f>SUM($Z$2:Z1759)</f>
        <v>11683.274618173351</v>
      </c>
    </row>
    <row r="1760" spans="1:27" x14ac:dyDescent="0.2">
      <c r="A1760" s="1">
        <v>99.42</v>
      </c>
      <c r="B1760">
        <v>11.16</v>
      </c>
      <c r="C1760">
        <v>1.38</v>
      </c>
      <c r="D1760" s="1">
        <f t="shared" si="135"/>
        <v>110.58</v>
      </c>
      <c r="E1760" s="1">
        <f t="shared" si="136"/>
        <v>98.04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  <c r="M1760" s="1">
        <v>11683.274618173349</v>
      </c>
      <c r="N1760" s="1">
        <v>0</v>
      </c>
      <c r="O1760" s="1">
        <v>0</v>
      </c>
      <c r="P1760" s="1">
        <v>0</v>
      </c>
      <c r="Q1760" s="1">
        <v>0</v>
      </c>
      <c r="R1760" s="1">
        <v>0</v>
      </c>
      <c r="S1760" s="1">
        <v>0</v>
      </c>
      <c r="T1760" s="1">
        <v>0</v>
      </c>
      <c r="U1760" s="1">
        <v>0</v>
      </c>
      <c r="V1760" s="1">
        <v>0</v>
      </c>
      <c r="W1760" s="1">
        <v>0</v>
      </c>
      <c r="X1760" s="2">
        <f t="shared" si="137"/>
        <v>0</v>
      </c>
      <c r="Y1760">
        <f t="shared" si="138"/>
        <v>0</v>
      </c>
      <c r="Z1760" s="2">
        <f t="shared" si="139"/>
        <v>0</v>
      </c>
      <c r="AA1760" s="2">
        <f>SUM($Z$2:Z1760)</f>
        <v>11683.274618173351</v>
      </c>
    </row>
    <row r="1761" spans="1:27" x14ac:dyDescent="0.2">
      <c r="A1761" s="1">
        <v>98.77</v>
      </c>
      <c r="B1761">
        <v>11.15</v>
      </c>
      <c r="C1761">
        <v>1.38</v>
      </c>
      <c r="D1761" s="1">
        <f t="shared" si="135"/>
        <v>109.92</v>
      </c>
      <c r="E1761" s="1">
        <f t="shared" si="136"/>
        <v>97.39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  <c r="M1761" s="1">
        <v>11683.274618173349</v>
      </c>
      <c r="N1761" s="1">
        <v>0</v>
      </c>
      <c r="O1761" s="1">
        <v>0</v>
      </c>
      <c r="P1761" s="1">
        <v>0</v>
      </c>
      <c r="Q1761" s="1">
        <v>0</v>
      </c>
      <c r="R1761" s="1">
        <v>0</v>
      </c>
      <c r="S1761" s="1">
        <v>0</v>
      </c>
      <c r="T1761" s="1">
        <v>0</v>
      </c>
      <c r="U1761" s="1">
        <v>0</v>
      </c>
      <c r="V1761" s="1">
        <v>0</v>
      </c>
      <c r="W1761" s="1">
        <v>0</v>
      </c>
      <c r="X1761" s="2">
        <f t="shared" si="137"/>
        <v>0</v>
      </c>
      <c r="Y1761">
        <f t="shared" si="138"/>
        <v>0</v>
      </c>
      <c r="Z1761" s="2">
        <f t="shared" si="139"/>
        <v>0</v>
      </c>
      <c r="AA1761" s="2">
        <f>SUM($Z$2:Z1761)</f>
        <v>11683.274618173351</v>
      </c>
    </row>
    <row r="1762" spans="1:27" x14ac:dyDescent="0.2">
      <c r="A1762" s="1">
        <v>86.4</v>
      </c>
      <c r="B1762">
        <v>10.98</v>
      </c>
      <c r="C1762">
        <v>1.38</v>
      </c>
      <c r="D1762" s="1">
        <f t="shared" si="135"/>
        <v>97.38000000000001</v>
      </c>
      <c r="E1762" s="1">
        <f t="shared" si="136"/>
        <v>85.02000000000001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  <c r="M1762" s="1">
        <v>11683.274618173349</v>
      </c>
      <c r="N1762" s="1">
        <v>0</v>
      </c>
      <c r="O1762" s="1">
        <v>0</v>
      </c>
      <c r="P1762" s="1">
        <v>0</v>
      </c>
      <c r="Q1762" s="1">
        <v>0</v>
      </c>
      <c r="R1762" s="1">
        <v>0</v>
      </c>
      <c r="S1762" s="1">
        <v>0</v>
      </c>
      <c r="T1762" s="1">
        <v>0</v>
      </c>
      <c r="U1762" s="1">
        <v>0</v>
      </c>
      <c r="V1762" s="1">
        <v>0</v>
      </c>
      <c r="W1762" s="1">
        <v>0</v>
      </c>
      <c r="X1762" s="2">
        <f t="shared" si="137"/>
        <v>0</v>
      </c>
      <c r="Y1762">
        <f t="shared" si="138"/>
        <v>0</v>
      </c>
      <c r="Z1762" s="2">
        <f t="shared" si="139"/>
        <v>0</v>
      </c>
      <c r="AA1762" s="2">
        <f>SUM($Z$2:Z1762)</f>
        <v>11683.274618173351</v>
      </c>
    </row>
    <row r="1763" spans="1:27" x14ac:dyDescent="0.2">
      <c r="A1763" s="1">
        <v>72.39</v>
      </c>
      <c r="B1763">
        <v>10.78</v>
      </c>
      <c r="C1763">
        <v>1.38</v>
      </c>
      <c r="D1763" s="1">
        <f t="shared" si="135"/>
        <v>83.17</v>
      </c>
      <c r="E1763" s="1">
        <f t="shared" si="136"/>
        <v>71.010000000000005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  <c r="M1763" s="1">
        <v>11683.274618173349</v>
      </c>
      <c r="N1763" s="1">
        <v>0</v>
      </c>
      <c r="O1763" s="1">
        <v>0</v>
      </c>
      <c r="P1763" s="1">
        <v>0</v>
      </c>
      <c r="Q1763" s="1">
        <v>0</v>
      </c>
      <c r="R1763" s="1">
        <v>0</v>
      </c>
      <c r="S1763" s="1">
        <v>0</v>
      </c>
      <c r="T1763" s="1">
        <v>0</v>
      </c>
      <c r="U1763" s="1">
        <v>0</v>
      </c>
      <c r="V1763" s="1">
        <v>0</v>
      </c>
      <c r="W1763" s="1">
        <v>0</v>
      </c>
      <c r="X1763" s="2">
        <f t="shared" si="137"/>
        <v>0</v>
      </c>
      <c r="Y1763">
        <f t="shared" si="138"/>
        <v>0</v>
      </c>
      <c r="Z1763" s="2">
        <f t="shared" si="139"/>
        <v>0</v>
      </c>
      <c r="AA1763" s="2">
        <f>SUM($Z$2:Z1763)</f>
        <v>11683.274618173351</v>
      </c>
    </row>
    <row r="1764" spans="1:27" x14ac:dyDescent="0.2">
      <c r="A1764" s="1">
        <v>67.12</v>
      </c>
      <c r="B1764">
        <v>10.7</v>
      </c>
      <c r="C1764">
        <v>1.38</v>
      </c>
      <c r="D1764" s="1">
        <f t="shared" si="135"/>
        <v>77.820000000000007</v>
      </c>
      <c r="E1764" s="1">
        <f t="shared" si="136"/>
        <v>65.740000000000009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  <c r="M1764" s="1">
        <v>11683.274618173349</v>
      </c>
      <c r="N1764" s="1">
        <v>0</v>
      </c>
      <c r="O1764" s="1">
        <v>0</v>
      </c>
      <c r="P1764" s="1">
        <v>0</v>
      </c>
      <c r="Q1764" s="1">
        <v>0</v>
      </c>
      <c r="R1764" s="1">
        <v>0</v>
      </c>
      <c r="S1764" s="1">
        <v>0</v>
      </c>
      <c r="T1764" s="1">
        <v>0</v>
      </c>
      <c r="U1764" s="1">
        <v>0</v>
      </c>
      <c r="V1764" s="1">
        <v>0</v>
      </c>
      <c r="W1764" s="1">
        <v>0</v>
      </c>
      <c r="X1764" s="2">
        <f t="shared" si="137"/>
        <v>0</v>
      </c>
      <c r="Y1764">
        <f t="shared" si="138"/>
        <v>0</v>
      </c>
      <c r="Z1764" s="2">
        <f t="shared" si="139"/>
        <v>0</v>
      </c>
      <c r="AA1764" s="2">
        <f>SUM($Z$2:Z1764)</f>
        <v>11683.274618173351</v>
      </c>
    </row>
    <row r="1765" spans="1:27" x14ac:dyDescent="0.2">
      <c r="A1765" s="1">
        <v>57.28</v>
      </c>
      <c r="B1765">
        <v>10.56</v>
      </c>
      <c r="C1765">
        <v>1.38</v>
      </c>
      <c r="D1765" s="1">
        <f t="shared" si="135"/>
        <v>67.84</v>
      </c>
      <c r="E1765" s="1">
        <f t="shared" si="136"/>
        <v>55.9</v>
      </c>
      <c r="F1765" s="1">
        <v>5.1316701949486197E-2</v>
      </c>
      <c r="G1765" s="1">
        <v>0.10263340389897239</v>
      </c>
      <c r="H1765" s="1">
        <v>0.1081851067789196</v>
      </c>
      <c r="I1765" s="1">
        <v>0</v>
      </c>
      <c r="J1765" s="1">
        <v>0.10263340389897239</v>
      </c>
      <c r="K1765" s="1">
        <v>0</v>
      </c>
      <c r="L1765" s="1">
        <v>-7.339277643881907</v>
      </c>
      <c r="M1765" s="1">
        <v>11675.93534052947</v>
      </c>
      <c r="N1765" s="1">
        <v>0</v>
      </c>
      <c r="O1765" s="1">
        <v>0</v>
      </c>
      <c r="P1765" s="1">
        <v>0.1081851067789196</v>
      </c>
      <c r="Q1765" s="1">
        <v>0</v>
      </c>
      <c r="R1765" s="1">
        <v>0</v>
      </c>
      <c r="S1765" s="1">
        <v>0</v>
      </c>
      <c r="T1765" s="1">
        <v>0</v>
      </c>
      <c r="U1765" s="1">
        <v>0</v>
      </c>
      <c r="V1765" s="1">
        <v>0</v>
      </c>
      <c r="W1765" s="1">
        <v>0</v>
      </c>
      <c r="X1765" s="2">
        <f t="shared" si="137"/>
        <v>7.3392776438819061</v>
      </c>
      <c r="Y1765">
        <f t="shared" si="138"/>
        <v>0</v>
      </c>
      <c r="Z1765" s="2">
        <f t="shared" si="139"/>
        <v>-7.3392776438819061</v>
      </c>
      <c r="AA1765" s="2">
        <f>SUM($Z$2:Z1765)</f>
        <v>11675.93534052947</v>
      </c>
    </row>
    <row r="1766" spans="1:27" x14ac:dyDescent="0.2">
      <c r="A1766" s="1">
        <v>48</v>
      </c>
      <c r="B1766">
        <v>10.43</v>
      </c>
      <c r="C1766">
        <v>1.38</v>
      </c>
      <c r="D1766" s="1">
        <f t="shared" si="135"/>
        <v>58.43</v>
      </c>
      <c r="E1766" s="1">
        <f t="shared" si="136"/>
        <v>46.62</v>
      </c>
      <c r="F1766" s="1">
        <v>0.52565835097474312</v>
      </c>
      <c r="G1766" s="1">
        <v>1.051316701949486</v>
      </c>
      <c r="H1766" s="1">
        <v>1</v>
      </c>
      <c r="I1766" s="1">
        <v>0</v>
      </c>
      <c r="J1766" s="1">
        <v>0.94868329805051377</v>
      </c>
      <c r="K1766" s="1">
        <v>0</v>
      </c>
      <c r="L1766" s="1">
        <v>-58.43</v>
      </c>
      <c r="M1766" s="1">
        <v>11617.505340529469</v>
      </c>
      <c r="N1766" s="1">
        <v>0</v>
      </c>
      <c r="O1766" s="1">
        <v>0</v>
      </c>
      <c r="P1766" s="1">
        <v>1</v>
      </c>
      <c r="Q1766" s="1">
        <v>0</v>
      </c>
      <c r="R1766" s="1">
        <v>0</v>
      </c>
      <c r="S1766" s="1">
        <v>0</v>
      </c>
      <c r="T1766" s="1">
        <v>0</v>
      </c>
      <c r="U1766" s="1">
        <v>0</v>
      </c>
      <c r="V1766" s="1">
        <v>0</v>
      </c>
      <c r="W1766" s="1">
        <v>0</v>
      </c>
      <c r="X1766" s="2">
        <f t="shared" si="137"/>
        <v>58.43</v>
      </c>
      <c r="Y1766">
        <f t="shared" si="138"/>
        <v>0</v>
      </c>
      <c r="Z1766" s="2">
        <f t="shared" si="139"/>
        <v>-58.43</v>
      </c>
      <c r="AA1766" s="2">
        <f>SUM($Z$2:Z1766)</f>
        <v>11617.505340529469</v>
      </c>
    </row>
    <row r="1767" spans="1:27" x14ac:dyDescent="0.2">
      <c r="A1767" s="1">
        <v>54.51</v>
      </c>
      <c r="B1767">
        <v>10.52</v>
      </c>
      <c r="C1767">
        <v>1.38</v>
      </c>
      <c r="D1767" s="1">
        <f t="shared" si="135"/>
        <v>65.03</v>
      </c>
      <c r="E1767" s="1">
        <f t="shared" si="136"/>
        <v>53.129999999999995</v>
      </c>
      <c r="F1767" s="1">
        <v>1</v>
      </c>
      <c r="G1767" s="1">
        <v>2</v>
      </c>
      <c r="H1767" s="1">
        <v>1</v>
      </c>
      <c r="I1767" s="1">
        <v>0</v>
      </c>
      <c r="J1767" s="1">
        <v>0.94868329805051377</v>
      </c>
      <c r="K1767" s="1">
        <v>0</v>
      </c>
      <c r="L1767" s="1">
        <v>-65.03</v>
      </c>
      <c r="M1767" s="1">
        <v>11552.47534052947</v>
      </c>
      <c r="N1767" s="1">
        <v>0</v>
      </c>
      <c r="O1767" s="1">
        <v>0</v>
      </c>
      <c r="P1767" s="1">
        <v>1</v>
      </c>
      <c r="Q1767" s="1">
        <v>0</v>
      </c>
      <c r="R1767" s="1">
        <v>0</v>
      </c>
      <c r="S1767" s="1">
        <v>0</v>
      </c>
      <c r="T1767" s="1">
        <v>0</v>
      </c>
      <c r="U1767" s="1">
        <v>0</v>
      </c>
      <c r="V1767" s="1">
        <v>0</v>
      </c>
      <c r="W1767" s="1">
        <v>0</v>
      </c>
      <c r="X1767" s="2">
        <f t="shared" si="137"/>
        <v>65.03</v>
      </c>
      <c r="Y1767">
        <f t="shared" si="138"/>
        <v>0</v>
      </c>
      <c r="Z1767" s="2">
        <f t="shared" si="139"/>
        <v>-65.03</v>
      </c>
      <c r="AA1767" s="2">
        <f>SUM($Z$2:Z1767)</f>
        <v>11552.475340529469</v>
      </c>
    </row>
    <row r="1768" spans="1:27" x14ac:dyDescent="0.2">
      <c r="A1768" s="1">
        <v>70.78</v>
      </c>
      <c r="B1768">
        <v>10.75</v>
      </c>
      <c r="C1768">
        <v>1.38</v>
      </c>
      <c r="D1768" s="1">
        <f t="shared" si="135"/>
        <v>81.53</v>
      </c>
      <c r="E1768" s="1">
        <f t="shared" si="136"/>
        <v>69.400000000000006</v>
      </c>
      <c r="F1768" s="1">
        <v>1</v>
      </c>
      <c r="G1768" s="1">
        <v>2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  <c r="M1768" s="1">
        <v>11552.47534052947</v>
      </c>
      <c r="N1768" s="1">
        <v>0</v>
      </c>
      <c r="O1768" s="1">
        <v>0</v>
      </c>
      <c r="P1768" s="1">
        <v>0</v>
      </c>
      <c r="Q1768" s="1">
        <v>0</v>
      </c>
      <c r="R1768" s="1">
        <v>0</v>
      </c>
      <c r="S1768" s="1">
        <v>0</v>
      </c>
      <c r="T1768" s="1">
        <v>0</v>
      </c>
      <c r="U1768" s="1">
        <v>0</v>
      </c>
      <c r="V1768" s="1">
        <v>0</v>
      </c>
      <c r="W1768" s="1">
        <v>0</v>
      </c>
      <c r="X1768" s="2">
        <f t="shared" si="137"/>
        <v>0</v>
      </c>
      <c r="Y1768">
        <f t="shared" si="138"/>
        <v>0</v>
      </c>
      <c r="Z1768" s="2">
        <f t="shared" si="139"/>
        <v>0</v>
      </c>
      <c r="AA1768" s="2">
        <f>SUM($Z$2:Z1768)</f>
        <v>11552.475340529469</v>
      </c>
    </row>
    <row r="1769" spans="1:27" x14ac:dyDescent="0.2">
      <c r="A1769" s="1">
        <v>84.24</v>
      </c>
      <c r="B1769">
        <v>10.95</v>
      </c>
      <c r="C1769">
        <v>1.38</v>
      </c>
      <c r="D1769" s="1">
        <f t="shared" si="135"/>
        <v>95.19</v>
      </c>
      <c r="E1769" s="1">
        <f t="shared" si="136"/>
        <v>82.86</v>
      </c>
      <c r="F1769" s="1">
        <v>1</v>
      </c>
      <c r="G1769" s="1">
        <v>2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  <c r="M1769" s="1">
        <v>11552.47534052947</v>
      </c>
      <c r="N1769" s="1">
        <v>0</v>
      </c>
      <c r="O1769" s="1">
        <v>0</v>
      </c>
      <c r="P1769" s="1">
        <v>0</v>
      </c>
      <c r="Q1769" s="1">
        <v>0</v>
      </c>
      <c r="R1769" s="1">
        <v>0</v>
      </c>
      <c r="S1769" s="1">
        <v>0</v>
      </c>
      <c r="T1769" s="1">
        <v>0</v>
      </c>
      <c r="U1769" s="1">
        <v>0</v>
      </c>
      <c r="V1769" s="1">
        <v>0</v>
      </c>
      <c r="W1769" s="1">
        <v>0</v>
      </c>
      <c r="X1769" s="2">
        <f t="shared" si="137"/>
        <v>0</v>
      </c>
      <c r="Y1769">
        <f t="shared" si="138"/>
        <v>0</v>
      </c>
      <c r="Z1769" s="2">
        <f t="shared" si="139"/>
        <v>0</v>
      </c>
      <c r="AA1769" s="2">
        <f>SUM($Z$2:Z1769)</f>
        <v>11552.475340529469</v>
      </c>
    </row>
    <row r="1770" spans="1:27" x14ac:dyDescent="0.2">
      <c r="A1770" s="1">
        <v>117.6</v>
      </c>
      <c r="B1770">
        <v>11.42</v>
      </c>
      <c r="C1770">
        <v>1.38</v>
      </c>
      <c r="D1770" s="1">
        <f t="shared" si="135"/>
        <v>129.01999999999998</v>
      </c>
      <c r="E1770" s="1">
        <f t="shared" si="136"/>
        <v>116.22</v>
      </c>
      <c r="F1770" s="1">
        <v>1</v>
      </c>
      <c r="G1770" s="1">
        <v>2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  <c r="M1770" s="1">
        <v>11552.47534052947</v>
      </c>
      <c r="N1770" s="1">
        <v>0</v>
      </c>
      <c r="O1770" s="1">
        <v>0</v>
      </c>
      <c r="P1770" s="1">
        <v>0</v>
      </c>
      <c r="Q1770" s="1">
        <v>0</v>
      </c>
      <c r="R1770" s="1">
        <v>0</v>
      </c>
      <c r="S1770" s="1">
        <v>0</v>
      </c>
      <c r="T1770" s="1">
        <v>0</v>
      </c>
      <c r="U1770" s="1">
        <v>0</v>
      </c>
      <c r="V1770" s="1">
        <v>0</v>
      </c>
      <c r="W1770" s="1">
        <v>0</v>
      </c>
      <c r="X1770" s="2">
        <f t="shared" si="137"/>
        <v>0</v>
      </c>
      <c r="Y1770">
        <f t="shared" si="138"/>
        <v>0</v>
      </c>
      <c r="Z1770" s="2">
        <f t="shared" si="139"/>
        <v>0</v>
      </c>
      <c r="AA1770" s="2">
        <f>SUM($Z$2:Z1770)</f>
        <v>11552.475340529469</v>
      </c>
    </row>
    <row r="1771" spans="1:27" x14ac:dyDescent="0.2">
      <c r="A1771" s="1">
        <v>130.30000000000001</v>
      </c>
      <c r="B1771">
        <v>11.6</v>
      </c>
      <c r="C1771">
        <v>1.38</v>
      </c>
      <c r="D1771" s="1">
        <f t="shared" si="135"/>
        <v>141.9</v>
      </c>
      <c r="E1771" s="1">
        <f t="shared" si="136"/>
        <v>128.92000000000002</v>
      </c>
      <c r="F1771" s="1">
        <v>0.52704627669472992</v>
      </c>
      <c r="G1771" s="1">
        <v>1.0540925533894601</v>
      </c>
      <c r="H1771" s="1">
        <v>0</v>
      </c>
      <c r="I1771" s="1">
        <v>0.89736659610102754</v>
      </c>
      <c r="J1771" s="1">
        <v>0</v>
      </c>
      <c r="K1771" s="1">
        <v>0.94590744661054016</v>
      </c>
      <c r="L1771" s="1">
        <v>115.6885015693445</v>
      </c>
      <c r="M1771" s="1">
        <v>11668.163842098809</v>
      </c>
      <c r="N1771" s="1">
        <v>0</v>
      </c>
      <c r="O1771" s="1">
        <v>0</v>
      </c>
      <c r="P1771" s="1">
        <v>0</v>
      </c>
      <c r="Q1771" s="1">
        <v>0</v>
      </c>
      <c r="R1771" s="1">
        <v>0</v>
      </c>
      <c r="S1771" s="1">
        <v>0</v>
      </c>
      <c r="T1771" s="1">
        <v>0</v>
      </c>
      <c r="U1771" s="1">
        <v>0</v>
      </c>
      <c r="V1771" s="1">
        <v>0</v>
      </c>
      <c r="W1771" s="1">
        <v>0.89736659610102754</v>
      </c>
      <c r="X1771" s="2">
        <f t="shared" si="137"/>
        <v>0</v>
      </c>
      <c r="Y1771">
        <f t="shared" si="138"/>
        <v>115.68850156934448</v>
      </c>
      <c r="Z1771" s="2">
        <f t="shared" si="139"/>
        <v>115.68850156934448</v>
      </c>
      <c r="AA1771" s="2">
        <f>SUM($Z$2:Z1771)</f>
        <v>11668.163842098813</v>
      </c>
    </row>
    <row r="1772" spans="1:27" x14ac:dyDescent="0.2">
      <c r="A1772" s="1">
        <v>132.96</v>
      </c>
      <c r="B1772">
        <v>11.64</v>
      </c>
      <c r="C1772">
        <v>1.38</v>
      </c>
      <c r="D1772" s="1">
        <f t="shared" si="135"/>
        <v>144.60000000000002</v>
      </c>
      <c r="E1772" s="1">
        <f t="shared" si="136"/>
        <v>131.58000000000001</v>
      </c>
      <c r="F1772" s="1">
        <v>0</v>
      </c>
      <c r="G1772" s="1">
        <v>0</v>
      </c>
      <c r="H1772" s="1">
        <v>0</v>
      </c>
      <c r="I1772" s="1">
        <v>1</v>
      </c>
      <c r="J1772" s="1">
        <v>0</v>
      </c>
      <c r="K1772" s="1">
        <v>1.0540925533894601</v>
      </c>
      <c r="L1772" s="1">
        <v>131.58000000000001</v>
      </c>
      <c r="M1772" s="1">
        <v>11799.743842098809</v>
      </c>
      <c r="N1772" s="1">
        <v>0</v>
      </c>
      <c r="O1772" s="1">
        <v>0</v>
      </c>
      <c r="P1772" s="1">
        <v>0</v>
      </c>
      <c r="Q1772" s="1">
        <v>0</v>
      </c>
      <c r="R1772" s="1">
        <v>0</v>
      </c>
      <c r="S1772" s="1">
        <v>0</v>
      </c>
      <c r="T1772" s="1">
        <v>0</v>
      </c>
      <c r="U1772" s="1">
        <v>0</v>
      </c>
      <c r="V1772" s="1">
        <v>0</v>
      </c>
      <c r="W1772" s="1">
        <v>1</v>
      </c>
      <c r="X1772" s="2">
        <f t="shared" si="137"/>
        <v>0</v>
      </c>
      <c r="Y1772">
        <f t="shared" si="138"/>
        <v>131.58000000000001</v>
      </c>
      <c r="Z1772" s="2">
        <f t="shared" si="139"/>
        <v>131.58000000000001</v>
      </c>
      <c r="AA1772" s="2">
        <f>SUM($Z$2:Z1772)</f>
        <v>11799.743842098813</v>
      </c>
    </row>
    <row r="1773" spans="1:27" x14ac:dyDescent="0.2">
      <c r="A1773" s="1">
        <v>121.46</v>
      </c>
      <c r="B1773">
        <v>11.47</v>
      </c>
      <c r="C1773">
        <v>1.38</v>
      </c>
      <c r="D1773" s="1">
        <f t="shared" si="135"/>
        <v>132.93</v>
      </c>
      <c r="E1773" s="1">
        <f t="shared" si="136"/>
        <v>120.08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  <c r="M1773" s="1">
        <v>11799.743842098809</v>
      </c>
      <c r="N1773" s="1">
        <v>0</v>
      </c>
      <c r="O1773" s="1">
        <v>0</v>
      </c>
      <c r="P1773" s="1">
        <v>0</v>
      </c>
      <c r="Q1773" s="1">
        <v>0</v>
      </c>
      <c r="R1773" s="1">
        <v>0</v>
      </c>
      <c r="S1773" s="1">
        <v>0</v>
      </c>
      <c r="T1773" s="1">
        <v>0</v>
      </c>
      <c r="U1773" s="1">
        <v>0</v>
      </c>
      <c r="V1773" s="1">
        <v>0</v>
      </c>
      <c r="W1773" s="1">
        <v>0</v>
      </c>
      <c r="X1773" s="2">
        <f t="shared" si="137"/>
        <v>0</v>
      </c>
      <c r="Y1773">
        <f t="shared" si="138"/>
        <v>0</v>
      </c>
      <c r="Z1773" s="2">
        <f t="shared" si="139"/>
        <v>0</v>
      </c>
      <c r="AA1773" s="2">
        <f>SUM($Z$2:Z1773)</f>
        <v>11799.743842098813</v>
      </c>
    </row>
    <row r="1774" spans="1:27" x14ac:dyDescent="0.2">
      <c r="A1774" s="1">
        <v>108.5</v>
      </c>
      <c r="B1774">
        <v>11.29</v>
      </c>
      <c r="C1774">
        <v>1.38</v>
      </c>
      <c r="D1774" s="1">
        <f t="shared" si="135"/>
        <v>119.78999999999999</v>
      </c>
      <c r="E1774" s="1">
        <f t="shared" si="136"/>
        <v>107.12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  <c r="M1774" s="1">
        <v>11799.743842098809</v>
      </c>
      <c r="N1774" s="1">
        <v>0</v>
      </c>
      <c r="O1774" s="1">
        <v>0</v>
      </c>
      <c r="P1774" s="1">
        <v>0</v>
      </c>
      <c r="Q1774" s="1">
        <v>0</v>
      </c>
      <c r="R1774" s="1">
        <v>0</v>
      </c>
      <c r="S1774" s="1">
        <v>0</v>
      </c>
      <c r="T1774" s="1">
        <v>0</v>
      </c>
      <c r="U1774" s="1">
        <v>0</v>
      </c>
      <c r="V1774" s="1">
        <v>0</v>
      </c>
      <c r="W1774" s="1">
        <v>0</v>
      </c>
      <c r="X1774" s="2">
        <f t="shared" si="137"/>
        <v>0</v>
      </c>
      <c r="Y1774">
        <f t="shared" si="138"/>
        <v>0</v>
      </c>
      <c r="Z1774" s="2">
        <f t="shared" si="139"/>
        <v>0</v>
      </c>
      <c r="AA1774" s="2">
        <f>SUM($Z$2:Z1774)</f>
        <v>11799.743842098813</v>
      </c>
    </row>
    <row r="1775" spans="1:27" x14ac:dyDescent="0.2">
      <c r="A1775" s="1">
        <v>105.02</v>
      </c>
      <c r="B1775">
        <v>11.24</v>
      </c>
      <c r="C1775">
        <v>1.38</v>
      </c>
      <c r="D1775" s="1">
        <f t="shared" si="135"/>
        <v>116.25999999999999</v>
      </c>
      <c r="E1775" s="1">
        <f t="shared" si="136"/>
        <v>103.64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  <c r="M1775" s="1">
        <v>11799.743842098809</v>
      </c>
      <c r="N1775" s="1">
        <v>0</v>
      </c>
      <c r="O1775" s="1">
        <v>0</v>
      </c>
      <c r="P1775" s="1">
        <v>0</v>
      </c>
      <c r="Q1775" s="1">
        <v>0</v>
      </c>
      <c r="R1775" s="1">
        <v>0</v>
      </c>
      <c r="S1775" s="1">
        <v>0</v>
      </c>
      <c r="T1775" s="1">
        <v>0</v>
      </c>
      <c r="U1775" s="1">
        <v>0</v>
      </c>
      <c r="V1775" s="1">
        <v>0</v>
      </c>
      <c r="W1775" s="1">
        <v>0</v>
      </c>
      <c r="X1775" s="2">
        <f t="shared" si="137"/>
        <v>0</v>
      </c>
      <c r="Y1775">
        <f t="shared" si="138"/>
        <v>0</v>
      </c>
      <c r="Z1775" s="2">
        <f t="shared" si="139"/>
        <v>0</v>
      </c>
      <c r="AA1775" s="2">
        <f>SUM($Z$2:Z1775)</f>
        <v>11799.743842098813</v>
      </c>
    </row>
    <row r="1776" spans="1:27" x14ac:dyDescent="0.2">
      <c r="A1776" s="1">
        <v>95.25</v>
      </c>
      <c r="B1776">
        <v>11.1</v>
      </c>
      <c r="C1776">
        <v>1.38</v>
      </c>
      <c r="D1776" s="1">
        <f t="shared" si="135"/>
        <v>106.35</v>
      </c>
      <c r="E1776" s="1">
        <f t="shared" si="136"/>
        <v>93.87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  <c r="M1776" s="1">
        <v>11799.743842098809</v>
      </c>
      <c r="N1776" s="1">
        <v>0</v>
      </c>
      <c r="O1776" s="1">
        <v>0</v>
      </c>
      <c r="P1776" s="1">
        <v>0</v>
      </c>
      <c r="Q1776" s="1">
        <v>0</v>
      </c>
      <c r="R1776" s="1">
        <v>0</v>
      </c>
      <c r="S1776" s="1">
        <v>0</v>
      </c>
      <c r="T1776" s="1">
        <v>0</v>
      </c>
      <c r="U1776" s="1">
        <v>0</v>
      </c>
      <c r="V1776" s="1">
        <v>0</v>
      </c>
      <c r="W1776" s="1">
        <v>0</v>
      </c>
      <c r="X1776" s="2">
        <f t="shared" si="137"/>
        <v>0</v>
      </c>
      <c r="Y1776">
        <f t="shared" si="138"/>
        <v>0</v>
      </c>
      <c r="Z1776" s="2">
        <f t="shared" si="139"/>
        <v>0</v>
      </c>
      <c r="AA1776" s="2">
        <f>SUM($Z$2:Z1776)</f>
        <v>11799.743842098813</v>
      </c>
    </row>
    <row r="1777" spans="1:27" x14ac:dyDescent="0.2">
      <c r="A1777" s="1">
        <v>90.01</v>
      </c>
      <c r="B1777">
        <v>11.03</v>
      </c>
      <c r="C1777">
        <v>1.38</v>
      </c>
      <c r="D1777" s="1">
        <f t="shared" si="135"/>
        <v>101.04</v>
      </c>
      <c r="E1777" s="1">
        <f t="shared" si="136"/>
        <v>88.63000000000001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  <c r="M1777" s="1">
        <v>11799.743842098809</v>
      </c>
      <c r="N1777" s="1">
        <v>0</v>
      </c>
      <c r="O1777" s="1">
        <v>0</v>
      </c>
      <c r="P1777" s="1">
        <v>0</v>
      </c>
      <c r="Q1777" s="1">
        <v>0</v>
      </c>
      <c r="R1777" s="1">
        <v>0</v>
      </c>
      <c r="S1777" s="1">
        <v>0</v>
      </c>
      <c r="T1777" s="1">
        <v>0</v>
      </c>
      <c r="U1777" s="1">
        <v>0</v>
      </c>
      <c r="V1777" s="1">
        <v>0</v>
      </c>
      <c r="W1777" s="1">
        <v>0</v>
      </c>
      <c r="X1777" s="2">
        <f t="shared" si="137"/>
        <v>0</v>
      </c>
      <c r="Y1777">
        <f t="shared" si="138"/>
        <v>0</v>
      </c>
      <c r="Z1777" s="2">
        <f t="shared" si="139"/>
        <v>0</v>
      </c>
      <c r="AA1777" s="2">
        <f>SUM($Z$2:Z1777)</f>
        <v>11799.743842098813</v>
      </c>
    </row>
    <row r="1778" spans="1:27" x14ac:dyDescent="0.2">
      <c r="A1778" s="1">
        <v>85.79</v>
      </c>
      <c r="B1778">
        <v>10.97</v>
      </c>
      <c r="C1778">
        <v>1.38</v>
      </c>
      <c r="D1778" s="1">
        <f t="shared" si="135"/>
        <v>96.76</v>
      </c>
      <c r="E1778" s="1">
        <f t="shared" si="136"/>
        <v>84.410000000000011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  <c r="M1778" s="1">
        <v>11799.743842098809</v>
      </c>
      <c r="N1778" s="1">
        <v>0</v>
      </c>
      <c r="O1778" s="1">
        <v>0</v>
      </c>
      <c r="P1778" s="1">
        <v>0</v>
      </c>
      <c r="Q1778" s="1">
        <v>0</v>
      </c>
      <c r="R1778" s="1">
        <v>0</v>
      </c>
      <c r="S1778" s="1">
        <v>0</v>
      </c>
      <c r="T1778" s="1">
        <v>0</v>
      </c>
      <c r="U1778" s="1">
        <v>0</v>
      </c>
      <c r="V1778" s="1">
        <v>0</v>
      </c>
      <c r="W1778" s="1">
        <v>0</v>
      </c>
      <c r="X1778" s="2">
        <f t="shared" si="137"/>
        <v>0</v>
      </c>
      <c r="Y1778">
        <f t="shared" si="138"/>
        <v>0</v>
      </c>
      <c r="Z1778" s="2">
        <f t="shared" si="139"/>
        <v>0</v>
      </c>
      <c r="AA1778" s="2">
        <f>SUM($Z$2:Z1778)</f>
        <v>11799.743842098813</v>
      </c>
    </row>
    <row r="1779" spans="1:27" x14ac:dyDescent="0.2">
      <c r="A1779" s="1">
        <v>79.62</v>
      </c>
      <c r="B1779">
        <v>10.88</v>
      </c>
      <c r="C1779">
        <v>1.38</v>
      </c>
      <c r="D1779" s="1">
        <f t="shared" si="135"/>
        <v>90.5</v>
      </c>
      <c r="E1779" s="1">
        <f t="shared" si="136"/>
        <v>78.240000000000009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  <c r="M1779" s="1">
        <v>11799.743842098809</v>
      </c>
      <c r="N1779" s="1">
        <v>0</v>
      </c>
      <c r="O1779" s="1">
        <v>0</v>
      </c>
      <c r="P1779" s="1">
        <v>0</v>
      </c>
      <c r="Q1779" s="1">
        <v>0</v>
      </c>
      <c r="R1779" s="1">
        <v>0</v>
      </c>
      <c r="S1779" s="1">
        <v>0</v>
      </c>
      <c r="T1779" s="1">
        <v>0</v>
      </c>
      <c r="U1779" s="1">
        <v>0</v>
      </c>
      <c r="V1779" s="1">
        <v>0</v>
      </c>
      <c r="W1779" s="1">
        <v>0</v>
      </c>
      <c r="X1779" s="2">
        <f t="shared" si="137"/>
        <v>0</v>
      </c>
      <c r="Y1779">
        <f t="shared" si="138"/>
        <v>0</v>
      </c>
      <c r="Z1779" s="2">
        <f t="shared" si="139"/>
        <v>0</v>
      </c>
      <c r="AA1779" s="2">
        <f>SUM($Z$2:Z1779)</f>
        <v>11799.743842098813</v>
      </c>
    </row>
    <row r="1780" spans="1:27" x14ac:dyDescent="0.2">
      <c r="A1780" s="1">
        <v>78.180000000000007</v>
      </c>
      <c r="B1780">
        <v>10.86</v>
      </c>
      <c r="C1780">
        <v>1.38</v>
      </c>
      <c r="D1780" s="1">
        <f t="shared" si="135"/>
        <v>89.04</v>
      </c>
      <c r="E1780" s="1">
        <f t="shared" si="136"/>
        <v>76.800000000000011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  <c r="M1780" s="1">
        <v>11799.743842098809</v>
      </c>
      <c r="N1780" s="1">
        <v>0</v>
      </c>
      <c r="O1780" s="1">
        <v>0</v>
      </c>
      <c r="P1780" s="1">
        <v>0</v>
      </c>
      <c r="Q1780" s="1">
        <v>0</v>
      </c>
      <c r="R1780" s="1">
        <v>0</v>
      </c>
      <c r="S1780" s="1">
        <v>0</v>
      </c>
      <c r="T1780" s="1">
        <v>0</v>
      </c>
      <c r="U1780" s="1">
        <v>0</v>
      </c>
      <c r="V1780" s="1">
        <v>0</v>
      </c>
      <c r="W1780" s="1">
        <v>0</v>
      </c>
      <c r="X1780" s="2">
        <f t="shared" si="137"/>
        <v>0</v>
      </c>
      <c r="Y1780">
        <f t="shared" si="138"/>
        <v>0</v>
      </c>
      <c r="Z1780" s="2">
        <f t="shared" si="139"/>
        <v>0</v>
      </c>
      <c r="AA1780" s="2">
        <f>SUM($Z$2:Z1780)</f>
        <v>11799.743842098813</v>
      </c>
    </row>
    <row r="1781" spans="1:27" x14ac:dyDescent="0.2">
      <c r="A1781" s="1">
        <v>78.599999999999994</v>
      </c>
      <c r="B1781">
        <v>10.87</v>
      </c>
      <c r="C1781">
        <v>1.38</v>
      </c>
      <c r="D1781" s="1">
        <f t="shared" si="135"/>
        <v>89.47</v>
      </c>
      <c r="E1781" s="1">
        <f t="shared" si="136"/>
        <v>77.22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  <c r="M1781" s="1">
        <v>11799.743842098809</v>
      </c>
      <c r="N1781" s="1">
        <v>0</v>
      </c>
      <c r="O1781" s="1">
        <v>0</v>
      </c>
      <c r="P1781" s="1">
        <v>0</v>
      </c>
      <c r="Q1781" s="1">
        <v>0</v>
      </c>
      <c r="R1781" s="1">
        <v>0</v>
      </c>
      <c r="S1781" s="1">
        <v>0</v>
      </c>
      <c r="T1781" s="1">
        <v>0</v>
      </c>
      <c r="U1781" s="1">
        <v>0</v>
      </c>
      <c r="V1781" s="1">
        <v>0</v>
      </c>
      <c r="W1781" s="1">
        <v>0</v>
      </c>
      <c r="X1781" s="2">
        <f t="shared" si="137"/>
        <v>0</v>
      </c>
      <c r="Y1781">
        <f t="shared" si="138"/>
        <v>0</v>
      </c>
      <c r="Z1781" s="2">
        <f t="shared" si="139"/>
        <v>0</v>
      </c>
      <c r="AA1781" s="2">
        <f>SUM($Z$2:Z1781)</f>
        <v>11799.743842098813</v>
      </c>
    </row>
    <row r="1782" spans="1:27" x14ac:dyDescent="0.2">
      <c r="A1782" s="1">
        <v>80.510000000000005</v>
      </c>
      <c r="B1782">
        <v>10.89</v>
      </c>
      <c r="C1782">
        <v>1.38</v>
      </c>
      <c r="D1782" s="1">
        <f t="shared" si="135"/>
        <v>91.4</v>
      </c>
      <c r="E1782" s="1">
        <f t="shared" si="136"/>
        <v>79.13000000000001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  <c r="M1782" s="1">
        <v>11799.743842098809</v>
      </c>
      <c r="N1782" s="1">
        <v>0</v>
      </c>
      <c r="O1782" s="1">
        <v>0</v>
      </c>
      <c r="P1782" s="1">
        <v>0</v>
      </c>
      <c r="Q1782" s="1">
        <v>0</v>
      </c>
      <c r="R1782" s="1">
        <v>0</v>
      </c>
      <c r="S1782" s="1">
        <v>0</v>
      </c>
      <c r="T1782" s="1">
        <v>0</v>
      </c>
      <c r="U1782" s="1">
        <v>0</v>
      </c>
      <c r="V1782" s="1">
        <v>0</v>
      </c>
      <c r="W1782" s="1">
        <v>0</v>
      </c>
      <c r="X1782" s="2">
        <f t="shared" si="137"/>
        <v>0</v>
      </c>
      <c r="Y1782">
        <f t="shared" si="138"/>
        <v>0</v>
      </c>
      <c r="Z1782" s="2">
        <f t="shared" si="139"/>
        <v>0</v>
      </c>
      <c r="AA1782" s="2">
        <f>SUM($Z$2:Z1782)</f>
        <v>11799.743842098813</v>
      </c>
    </row>
    <row r="1783" spans="1:27" x14ac:dyDescent="0.2">
      <c r="A1783" s="1">
        <v>80.12</v>
      </c>
      <c r="B1783">
        <v>10.89</v>
      </c>
      <c r="C1783">
        <v>1.38</v>
      </c>
      <c r="D1783" s="1">
        <f t="shared" si="135"/>
        <v>91.01</v>
      </c>
      <c r="E1783" s="1">
        <f t="shared" si="136"/>
        <v>78.740000000000009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  <c r="M1783" s="1">
        <v>11799.743842098809</v>
      </c>
      <c r="N1783" s="1">
        <v>0</v>
      </c>
      <c r="O1783" s="1">
        <v>0</v>
      </c>
      <c r="P1783" s="1">
        <v>0</v>
      </c>
      <c r="Q1783" s="1">
        <v>0</v>
      </c>
      <c r="R1783" s="1">
        <v>0</v>
      </c>
      <c r="S1783" s="1">
        <v>0</v>
      </c>
      <c r="T1783" s="1">
        <v>0</v>
      </c>
      <c r="U1783" s="1">
        <v>0</v>
      </c>
      <c r="V1783" s="1">
        <v>0</v>
      </c>
      <c r="W1783" s="1">
        <v>0</v>
      </c>
      <c r="X1783" s="2">
        <f t="shared" si="137"/>
        <v>0</v>
      </c>
      <c r="Y1783">
        <f t="shared" si="138"/>
        <v>0</v>
      </c>
      <c r="Z1783" s="2">
        <f t="shared" si="139"/>
        <v>0</v>
      </c>
      <c r="AA1783" s="2">
        <f>SUM($Z$2:Z1783)</f>
        <v>11799.743842098813</v>
      </c>
    </row>
    <row r="1784" spans="1:27" x14ac:dyDescent="0.2">
      <c r="A1784" s="1">
        <v>78.06</v>
      </c>
      <c r="B1784">
        <v>10.86</v>
      </c>
      <c r="C1784">
        <v>1.38</v>
      </c>
      <c r="D1784" s="1">
        <f t="shared" si="135"/>
        <v>88.92</v>
      </c>
      <c r="E1784" s="1">
        <f t="shared" si="136"/>
        <v>76.680000000000007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  <c r="M1784" s="1">
        <v>11799.743842098809</v>
      </c>
      <c r="N1784" s="1">
        <v>0</v>
      </c>
      <c r="O1784" s="1">
        <v>0</v>
      </c>
      <c r="P1784" s="1">
        <v>0</v>
      </c>
      <c r="Q1784" s="1">
        <v>0</v>
      </c>
      <c r="R1784" s="1">
        <v>0</v>
      </c>
      <c r="S1784" s="1">
        <v>0</v>
      </c>
      <c r="T1784" s="1">
        <v>0</v>
      </c>
      <c r="U1784" s="1">
        <v>0</v>
      </c>
      <c r="V1784" s="1">
        <v>0</v>
      </c>
      <c r="W1784" s="1">
        <v>0</v>
      </c>
      <c r="X1784" s="2">
        <f t="shared" si="137"/>
        <v>0</v>
      </c>
      <c r="Y1784">
        <f t="shared" si="138"/>
        <v>0</v>
      </c>
      <c r="Z1784" s="2">
        <f t="shared" si="139"/>
        <v>0</v>
      </c>
      <c r="AA1784" s="2">
        <f>SUM($Z$2:Z1784)</f>
        <v>11799.743842098813</v>
      </c>
    </row>
    <row r="1785" spans="1:27" x14ac:dyDescent="0.2">
      <c r="A1785" s="1">
        <v>77.95</v>
      </c>
      <c r="B1785">
        <v>10.86</v>
      </c>
      <c r="C1785">
        <v>1.38</v>
      </c>
      <c r="D1785" s="1">
        <f t="shared" si="135"/>
        <v>88.81</v>
      </c>
      <c r="E1785" s="1">
        <f t="shared" si="136"/>
        <v>76.570000000000007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  <c r="M1785" s="1">
        <v>11799.743842098809</v>
      </c>
      <c r="N1785" s="1">
        <v>0</v>
      </c>
      <c r="O1785" s="1">
        <v>0</v>
      </c>
      <c r="P1785" s="1">
        <v>0</v>
      </c>
      <c r="Q1785" s="1">
        <v>0</v>
      </c>
      <c r="R1785" s="1">
        <v>0</v>
      </c>
      <c r="S1785" s="1">
        <v>0</v>
      </c>
      <c r="T1785" s="1">
        <v>0</v>
      </c>
      <c r="U1785" s="1">
        <v>0</v>
      </c>
      <c r="V1785" s="1">
        <v>0</v>
      </c>
      <c r="W1785" s="1">
        <v>0</v>
      </c>
      <c r="X1785" s="2">
        <f t="shared" si="137"/>
        <v>0</v>
      </c>
      <c r="Y1785">
        <f t="shared" si="138"/>
        <v>0</v>
      </c>
      <c r="Z1785" s="2">
        <f t="shared" si="139"/>
        <v>0</v>
      </c>
      <c r="AA1785" s="2">
        <f>SUM($Z$2:Z1785)</f>
        <v>11799.743842098813</v>
      </c>
    </row>
    <row r="1786" spans="1:27" x14ac:dyDescent="0.2">
      <c r="A1786" s="1">
        <v>56.9</v>
      </c>
      <c r="B1786">
        <v>10.56</v>
      </c>
      <c r="C1786">
        <v>1.38</v>
      </c>
      <c r="D1786" s="1">
        <f t="shared" si="135"/>
        <v>67.459999999999994</v>
      </c>
      <c r="E1786" s="1">
        <f t="shared" si="136"/>
        <v>55.519999999999996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  <c r="M1786" s="1">
        <v>11799.743842098809</v>
      </c>
      <c r="N1786" s="1">
        <v>0</v>
      </c>
      <c r="O1786" s="1">
        <v>0</v>
      </c>
      <c r="P1786" s="1">
        <v>0</v>
      </c>
      <c r="Q1786" s="1">
        <v>0</v>
      </c>
      <c r="R1786" s="1">
        <v>0</v>
      </c>
      <c r="S1786" s="1">
        <v>0</v>
      </c>
      <c r="T1786" s="1">
        <v>0</v>
      </c>
      <c r="U1786" s="1">
        <v>0</v>
      </c>
      <c r="V1786" s="1">
        <v>0</v>
      </c>
      <c r="W1786" s="1">
        <v>0</v>
      </c>
      <c r="X1786" s="2">
        <f t="shared" si="137"/>
        <v>0</v>
      </c>
      <c r="Y1786">
        <f t="shared" si="138"/>
        <v>0</v>
      </c>
      <c r="Z1786" s="2">
        <f t="shared" si="139"/>
        <v>0</v>
      </c>
      <c r="AA1786" s="2">
        <f>SUM($Z$2:Z1786)</f>
        <v>11799.743842098813</v>
      </c>
    </row>
    <row r="1787" spans="1:27" x14ac:dyDescent="0.2">
      <c r="A1787" s="1">
        <v>24.09</v>
      </c>
      <c r="B1787">
        <v>10.09</v>
      </c>
      <c r="C1787">
        <v>1.38</v>
      </c>
      <c r="D1787" s="1">
        <f t="shared" si="135"/>
        <v>34.18</v>
      </c>
      <c r="E1787" s="1">
        <f t="shared" si="136"/>
        <v>22.71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  <c r="M1787" s="1">
        <v>11799.743842098809</v>
      </c>
      <c r="N1787" s="1">
        <v>0</v>
      </c>
      <c r="O1787" s="1">
        <v>0</v>
      </c>
      <c r="P1787" s="1">
        <v>0</v>
      </c>
      <c r="Q1787" s="1">
        <v>0</v>
      </c>
      <c r="R1787" s="1">
        <v>0</v>
      </c>
      <c r="S1787" s="1">
        <v>0</v>
      </c>
      <c r="T1787" s="1">
        <v>0</v>
      </c>
      <c r="U1787" s="1">
        <v>0</v>
      </c>
      <c r="V1787" s="1">
        <v>0</v>
      </c>
      <c r="W1787" s="1">
        <v>0</v>
      </c>
      <c r="X1787" s="2">
        <f t="shared" si="137"/>
        <v>0</v>
      </c>
      <c r="Y1787">
        <f t="shared" si="138"/>
        <v>0</v>
      </c>
      <c r="Z1787" s="2">
        <f t="shared" si="139"/>
        <v>0</v>
      </c>
      <c r="AA1787" s="2">
        <f>SUM($Z$2:Z1787)</f>
        <v>11799.743842098813</v>
      </c>
    </row>
    <row r="1788" spans="1:27" x14ac:dyDescent="0.2">
      <c r="A1788" s="1">
        <v>2.9</v>
      </c>
      <c r="B1788">
        <v>9.7899999999999991</v>
      </c>
      <c r="C1788">
        <v>1.38</v>
      </c>
      <c r="D1788" s="1">
        <f t="shared" si="135"/>
        <v>12.69</v>
      </c>
      <c r="E1788" s="1">
        <f t="shared" si="136"/>
        <v>1.52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  <c r="M1788" s="1">
        <v>11799.743842098809</v>
      </c>
      <c r="N1788" s="1">
        <v>0</v>
      </c>
      <c r="O1788" s="1">
        <v>0</v>
      </c>
      <c r="P1788" s="1">
        <v>0</v>
      </c>
      <c r="Q1788" s="1">
        <v>0</v>
      </c>
      <c r="R1788" s="1">
        <v>0</v>
      </c>
      <c r="S1788" s="1">
        <v>0</v>
      </c>
      <c r="T1788" s="1">
        <v>0</v>
      </c>
      <c r="U1788" s="1">
        <v>0</v>
      </c>
      <c r="V1788" s="1">
        <v>0</v>
      </c>
      <c r="W1788" s="1">
        <v>0</v>
      </c>
      <c r="X1788" s="2">
        <f t="shared" si="137"/>
        <v>0</v>
      </c>
      <c r="Y1788">
        <f t="shared" si="138"/>
        <v>0</v>
      </c>
      <c r="Z1788" s="2">
        <f t="shared" si="139"/>
        <v>0</v>
      </c>
      <c r="AA1788" s="2">
        <f>SUM($Z$2:Z1788)</f>
        <v>11799.743842098813</v>
      </c>
    </row>
    <row r="1789" spans="1:27" x14ac:dyDescent="0.2">
      <c r="A1789" s="1">
        <v>1.01</v>
      </c>
      <c r="B1789">
        <v>9.76</v>
      </c>
      <c r="C1789">
        <v>1.38</v>
      </c>
      <c r="D1789" s="1">
        <f t="shared" si="135"/>
        <v>10.77</v>
      </c>
      <c r="E1789" s="1">
        <f t="shared" si="136"/>
        <v>-0.36999999999999988</v>
      </c>
      <c r="F1789" s="1">
        <v>0.47434164902525688</v>
      </c>
      <c r="G1789" s="1">
        <v>0.94868329805051377</v>
      </c>
      <c r="H1789" s="1">
        <v>1</v>
      </c>
      <c r="I1789" s="1">
        <v>0</v>
      </c>
      <c r="J1789" s="1">
        <v>0.94868329805051377</v>
      </c>
      <c r="K1789" s="1">
        <v>0</v>
      </c>
      <c r="L1789" s="1">
        <v>-10.77</v>
      </c>
      <c r="M1789" s="1">
        <v>11788.973842098811</v>
      </c>
      <c r="N1789" s="1">
        <v>0</v>
      </c>
      <c r="O1789" s="1">
        <v>0</v>
      </c>
      <c r="P1789" s="1">
        <v>1</v>
      </c>
      <c r="Q1789" s="1">
        <v>0</v>
      </c>
      <c r="R1789" s="1">
        <v>0</v>
      </c>
      <c r="S1789" s="1">
        <v>0</v>
      </c>
      <c r="T1789" s="1">
        <v>0</v>
      </c>
      <c r="U1789" s="1">
        <v>0</v>
      </c>
      <c r="V1789" s="1">
        <v>0</v>
      </c>
      <c r="W1789" s="1">
        <v>0</v>
      </c>
      <c r="X1789" s="2">
        <f t="shared" si="137"/>
        <v>10.77</v>
      </c>
      <c r="Y1789">
        <f t="shared" si="138"/>
        <v>0</v>
      </c>
      <c r="Z1789" s="2">
        <f t="shared" si="139"/>
        <v>-10.77</v>
      </c>
      <c r="AA1789" s="2">
        <f>SUM($Z$2:Z1789)</f>
        <v>11788.973842098812</v>
      </c>
    </row>
    <row r="1790" spans="1:27" x14ac:dyDescent="0.2">
      <c r="A1790" s="1">
        <v>0.19</v>
      </c>
      <c r="B1790">
        <v>9.75</v>
      </c>
      <c r="C1790">
        <v>1.38</v>
      </c>
      <c r="D1790" s="1">
        <f t="shared" si="135"/>
        <v>9.94</v>
      </c>
      <c r="E1790" s="1">
        <f t="shared" si="136"/>
        <v>-1.19</v>
      </c>
      <c r="F1790" s="1">
        <v>0.94868329805051377</v>
      </c>
      <c r="G1790" s="1">
        <v>1.897366596101028</v>
      </c>
      <c r="H1790" s="1">
        <v>1</v>
      </c>
      <c r="I1790" s="1">
        <v>0</v>
      </c>
      <c r="J1790" s="1">
        <v>0.94868329805051377</v>
      </c>
      <c r="K1790" s="1">
        <v>0</v>
      </c>
      <c r="L1790" s="1">
        <v>-9.94</v>
      </c>
      <c r="M1790" s="1">
        <v>11779.03384209881</v>
      </c>
      <c r="N1790" s="1">
        <v>0</v>
      </c>
      <c r="O1790" s="1">
        <v>0</v>
      </c>
      <c r="P1790" s="1">
        <v>1</v>
      </c>
      <c r="Q1790" s="1">
        <v>0</v>
      </c>
      <c r="R1790" s="1">
        <v>0</v>
      </c>
      <c r="S1790" s="1">
        <v>0</v>
      </c>
      <c r="T1790" s="1">
        <v>0</v>
      </c>
      <c r="U1790" s="1">
        <v>0</v>
      </c>
      <c r="V1790" s="1">
        <v>0</v>
      </c>
      <c r="W1790" s="1">
        <v>0</v>
      </c>
      <c r="X1790" s="2">
        <f t="shared" si="137"/>
        <v>9.94</v>
      </c>
      <c r="Y1790">
        <f t="shared" si="138"/>
        <v>0</v>
      </c>
      <c r="Z1790" s="2">
        <f t="shared" si="139"/>
        <v>-9.94</v>
      </c>
      <c r="AA1790" s="2">
        <f>SUM($Z$2:Z1790)</f>
        <v>11779.033842098812</v>
      </c>
    </row>
    <row r="1791" spans="1:27" x14ac:dyDescent="0.2">
      <c r="A1791" s="1">
        <v>2.5299999999999998</v>
      </c>
      <c r="B1791">
        <v>9.7899999999999991</v>
      </c>
      <c r="C1791">
        <v>1.38</v>
      </c>
      <c r="D1791" s="1">
        <f t="shared" si="135"/>
        <v>12.319999999999999</v>
      </c>
      <c r="E1791" s="1">
        <f t="shared" si="136"/>
        <v>1.1499999999999999</v>
      </c>
      <c r="F1791" s="1">
        <v>1</v>
      </c>
      <c r="G1791" s="1">
        <v>2</v>
      </c>
      <c r="H1791" s="1">
        <v>0.1081851067789196</v>
      </c>
      <c r="I1791" s="1">
        <v>0</v>
      </c>
      <c r="J1791" s="1">
        <v>0.10263340389897239</v>
      </c>
      <c r="K1791" s="1">
        <v>0</v>
      </c>
      <c r="L1791" s="1">
        <v>-1.3328405155162899</v>
      </c>
      <c r="M1791" s="1">
        <v>11777.7010015833</v>
      </c>
      <c r="N1791" s="1">
        <v>0</v>
      </c>
      <c r="O1791" s="1">
        <v>0</v>
      </c>
      <c r="P1791" s="1">
        <v>0.1081851067789196</v>
      </c>
      <c r="Q1791" s="1">
        <v>0</v>
      </c>
      <c r="R1791" s="1">
        <v>0</v>
      </c>
      <c r="S1791" s="1">
        <v>0</v>
      </c>
      <c r="T1791" s="1">
        <v>0</v>
      </c>
      <c r="U1791" s="1">
        <v>0</v>
      </c>
      <c r="V1791" s="1">
        <v>0</v>
      </c>
      <c r="W1791" s="1">
        <v>0</v>
      </c>
      <c r="X1791" s="2">
        <f t="shared" si="137"/>
        <v>1.3328405155162892</v>
      </c>
      <c r="Y1791">
        <f t="shared" si="138"/>
        <v>0</v>
      </c>
      <c r="Z1791" s="2">
        <f t="shared" si="139"/>
        <v>-1.3328405155162892</v>
      </c>
      <c r="AA1791" s="2">
        <f>SUM($Z$2:Z1791)</f>
        <v>11777.701001583295</v>
      </c>
    </row>
    <row r="1792" spans="1:27" x14ac:dyDescent="0.2">
      <c r="A1792" s="1">
        <v>31</v>
      </c>
      <c r="B1792">
        <v>10.19</v>
      </c>
      <c r="C1792">
        <v>1.38</v>
      </c>
      <c r="D1792" s="1">
        <f t="shared" si="135"/>
        <v>41.19</v>
      </c>
      <c r="E1792" s="1">
        <f t="shared" si="136"/>
        <v>29.62</v>
      </c>
      <c r="F1792" s="1">
        <v>1</v>
      </c>
      <c r="G1792" s="1">
        <v>2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  <c r="M1792" s="1">
        <v>11777.7010015833</v>
      </c>
      <c r="N1792" s="1">
        <v>0</v>
      </c>
      <c r="O1792" s="1">
        <v>0</v>
      </c>
      <c r="P1792" s="1">
        <v>0</v>
      </c>
      <c r="Q1792" s="1">
        <v>0</v>
      </c>
      <c r="R1792" s="1">
        <v>0</v>
      </c>
      <c r="S1792" s="1">
        <v>0</v>
      </c>
      <c r="T1792" s="1">
        <v>0</v>
      </c>
      <c r="U1792" s="1">
        <v>0</v>
      </c>
      <c r="V1792" s="1">
        <v>0</v>
      </c>
      <c r="W1792" s="1">
        <v>0</v>
      </c>
      <c r="X1792" s="2">
        <f t="shared" si="137"/>
        <v>0</v>
      </c>
      <c r="Y1792">
        <f t="shared" si="138"/>
        <v>0</v>
      </c>
      <c r="Z1792" s="2">
        <f t="shared" si="139"/>
        <v>0</v>
      </c>
      <c r="AA1792" s="2">
        <f>SUM($Z$2:Z1792)</f>
        <v>11777.701001583295</v>
      </c>
    </row>
    <row r="1793" spans="1:27" x14ac:dyDescent="0.2">
      <c r="A1793" s="1">
        <v>60</v>
      </c>
      <c r="B1793">
        <v>10.6</v>
      </c>
      <c r="C1793">
        <v>1.38</v>
      </c>
      <c r="D1793" s="1">
        <f t="shared" si="135"/>
        <v>70.599999999999994</v>
      </c>
      <c r="E1793" s="1">
        <f t="shared" si="136"/>
        <v>58.62</v>
      </c>
      <c r="F1793" s="1">
        <v>1</v>
      </c>
      <c r="G1793" s="1">
        <v>2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  <c r="M1793" s="1">
        <v>11777.7010015833</v>
      </c>
      <c r="N1793" s="1">
        <v>0</v>
      </c>
      <c r="O1793" s="1">
        <v>0</v>
      </c>
      <c r="P1793" s="1">
        <v>0</v>
      </c>
      <c r="Q1793" s="1">
        <v>0</v>
      </c>
      <c r="R1793" s="1">
        <v>0</v>
      </c>
      <c r="S1793" s="1">
        <v>0</v>
      </c>
      <c r="T1793" s="1">
        <v>0</v>
      </c>
      <c r="U1793" s="1">
        <v>0</v>
      </c>
      <c r="V1793" s="1">
        <v>0</v>
      </c>
      <c r="W1793" s="1">
        <v>0</v>
      </c>
      <c r="X1793" s="2">
        <f t="shared" si="137"/>
        <v>0</v>
      </c>
      <c r="Y1793">
        <f t="shared" si="138"/>
        <v>0</v>
      </c>
      <c r="Z1793" s="2">
        <f t="shared" si="139"/>
        <v>0</v>
      </c>
      <c r="AA1793" s="2">
        <f>SUM($Z$2:Z1793)</f>
        <v>11777.701001583295</v>
      </c>
    </row>
    <row r="1794" spans="1:27" x14ac:dyDescent="0.2">
      <c r="A1794" s="1">
        <v>94.68</v>
      </c>
      <c r="B1794">
        <v>11.09</v>
      </c>
      <c r="C1794">
        <v>1.38</v>
      </c>
      <c r="D1794" s="1">
        <f t="shared" si="135"/>
        <v>105.77000000000001</v>
      </c>
      <c r="E1794" s="1">
        <f t="shared" si="136"/>
        <v>93.300000000000011</v>
      </c>
      <c r="F1794" s="1">
        <v>1</v>
      </c>
      <c r="G1794" s="1">
        <v>2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  <c r="M1794" s="1">
        <v>11777.7010015833</v>
      </c>
      <c r="N1794" s="1">
        <v>0</v>
      </c>
      <c r="O1794" s="1">
        <v>0</v>
      </c>
      <c r="P1794" s="1">
        <v>0</v>
      </c>
      <c r="Q1794" s="1">
        <v>0</v>
      </c>
      <c r="R1794" s="1">
        <v>0</v>
      </c>
      <c r="S1794" s="1">
        <v>0</v>
      </c>
      <c r="T1794" s="1">
        <v>0</v>
      </c>
      <c r="U1794" s="1">
        <v>0</v>
      </c>
      <c r="V1794" s="1">
        <v>0</v>
      </c>
      <c r="W1794" s="1">
        <v>0</v>
      </c>
      <c r="X1794" s="2">
        <f t="shared" si="137"/>
        <v>0</v>
      </c>
      <c r="Y1794">
        <f t="shared" si="138"/>
        <v>0</v>
      </c>
      <c r="Z1794" s="2">
        <f t="shared" si="139"/>
        <v>0</v>
      </c>
      <c r="AA1794" s="2">
        <f>SUM($Z$2:Z1794)</f>
        <v>11777.701001583295</v>
      </c>
    </row>
    <row r="1795" spans="1:27" x14ac:dyDescent="0.2">
      <c r="A1795" s="1">
        <v>94.98</v>
      </c>
      <c r="B1795">
        <v>11.1</v>
      </c>
      <c r="C1795">
        <v>1.38</v>
      </c>
      <c r="D1795" s="1">
        <f t="shared" ref="D1795:D1858" si="140">A1795+B1795</f>
        <v>106.08</v>
      </c>
      <c r="E1795" s="1">
        <f t="shared" ref="E1795:E1858" si="141">A1795-C1795</f>
        <v>93.600000000000009</v>
      </c>
      <c r="F1795" s="1">
        <v>1</v>
      </c>
      <c r="G1795" s="1">
        <v>2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  <c r="M1795" s="1">
        <v>11777.7010015833</v>
      </c>
      <c r="N1795" s="1">
        <v>0</v>
      </c>
      <c r="O1795" s="1">
        <v>0</v>
      </c>
      <c r="P1795" s="1">
        <v>0</v>
      </c>
      <c r="Q1795" s="1">
        <v>0</v>
      </c>
      <c r="R1795" s="1">
        <v>0</v>
      </c>
      <c r="S1795" s="1">
        <v>0</v>
      </c>
      <c r="T1795" s="1">
        <v>0</v>
      </c>
      <c r="U1795" s="1">
        <v>0</v>
      </c>
      <c r="V1795" s="1">
        <v>0</v>
      </c>
      <c r="W1795" s="1">
        <v>0</v>
      </c>
      <c r="X1795" s="2">
        <f t="shared" ref="X1795:X1858" si="142">D1795*H1795</f>
        <v>0</v>
      </c>
      <c r="Y1795">
        <f t="shared" ref="Y1795:Y1858" si="143">E1795*I1795</f>
        <v>0</v>
      </c>
      <c r="Z1795" s="2">
        <f t="shared" ref="Z1795:Z1858" si="144">Y1795-X1795</f>
        <v>0</v>
      </c>
      <c r="AA1795" s="2">
        <f>SUM($Z$2:Z1795)</f>
        <v>11777.701001583295</v>
      </c>
    </row>
    <row r="1796" spans="1:27" x14ac:dyDescent="0.2">
      <c r="A1796" s="1">
        <v>92.5</v>
      </c>
      <c r="B1796">
        <v>11.06</v>
      </c>
      <c r="C1796">
        <v>1.38</v>
      </c>
      <c r="D1796" s="1">
        <f t="shared" si="140"/>
        <v>103.56</v>
      </c>
      <c r="E1796" s="1">
        <f t="shared" si="141"/>
        <v>91.12</v>
      </c>
      <c r="F1796" s="1">
        <v>1</v>
      </c>
      <c r="G1796" s="1">
        <v>2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  <c r="M1796" s="1">
        <v>11777.7010015833</v>
      </c>
      <c r="N1796" s="1">
        <v>0</v>
      </c>
      <c r="O1796" s="1">
        <v>0</v>
      </c>
      <c r="P1796" s="1">
        <v>0</v>
      </c>
      <c r="Q1796" s="1">
        <v>0</v>
      </c>
      <c r="R1796" s="1">
        <v>0</v>
      </c>
      <c r="S1796" s="1">
        <v>0</v>
      </c>
      <c r="T1796" s="1">
        <v>0</v>
      </c>
      <c r="U1796" s="1">
        <v>0</v>
      </c>
      <c r="V1796" s="1">
        <v>0</v>
      </c>
      <c r="W1796" s="1">
        <v>0</v>
      </c>
      <c r="X1796" s="2">
        <f t="shared" si="142"/>
        <v>0</v>
      </c>
      <c r="Y1796">
        <f t="shared" si="143"/>
        <v>0</v>
      </c>
      <c r="Z1796" s="2">
        <f t="shared" si="144"/>
        <v>0</v>
      </c>
      <c r="AA1796" s="2">
        <f>SUM($Z$2:Z1796)</f>
        <v>11777.701001583295</v>
      </c>
    </row>
    <row r="1797" spans="1:27" x14ac:dyDescent="0.2">
      <c r="A1797" s="1">
        <v>80.209999999999994</v>
      </c>
      <c r="B1797">
        <v>10.89</v>
      </c>
      <c r="C1797">
        <v>1.38</v>
      </c>
      <c r="D1797" s="1">
        <f t="shared" si="140"/>
        <v>91.1</v>
      </c>
      <c r="E1797" s="1">
        <f t="shared" si="141"/>
        <v>78.83</v>
      </c>
      <c r="F1797" s="1">
        <v>1</v>
      </c>
      <c r="G1797" s="1">
        <v>2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  <c r="M1797" s="1">
        <v>11777.7010015833</v>
      </c>
      <c r="N1797" s="1">
        <v>0</v>
      </c>
      <c r="O1797" s="1">
        <v>0</v>
      </c>
      <c r="P1797" s="1">
        <v>0</v>
      </c>
      <c r="Q1797" s="1">
        <v>0</v>
      </c>
      <c r="R1797" s="1">
        <v>0</v>
      </c>
      <c r="S1797" s="1">
        <v>0</v>
      </c>
      <c r="T1797" s="1">
        <v>0</v>
      </c>
      <c r="U1797" s="1">
        <v>0</v>
      </c>
      <c r="V1797" s="1">
        <v>0</v>
      </c>
      <c r="W1797" s="1">
        <v>0</v>
      </c>
      <c r="X1797" s="2">
        <f t="shared" si="142"/>
        <v>0</v>
      </c>
      <c r="Y1797">
        <f t="shared" si="143"/>
        <v>0</v>
      </c>
      <c r="Z1797" s="2">
        <f t="shared" si="144"/>
        <v>0</v>
      </c>
      <c r="AA1797" s="2">
        <f>SUM($Z$2:Z1797)</f>
        <v>11777.701001583295</v>
      </c>
    </row>
    <row r="1798" spans="1:27" x14ac:dyDescent="0.2">
      <c r="A1798" s="1">
        <v>80</v>
      </c>
      <c r="B1798">
        <v>10.89</v>
      </c>
      <c r="C1798">
        <v>1.38</v>
      </c>
      <c r="D1798" s="1">
        <f t="shared" si="140"/>
        <v>90.89</v>
      </c>
      <c r="E1798" s="1">
        <f t="shared" si="141"/>
        <v>78.62</v>
      </c>
      <c r="F1798" s="1">
        <v>1</v>
      </c>
      <c r="G1798" s="1">
        <v>2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  <c r="M1798" s="1">
        <v>11777.7010015833</v>
      </c>
      <c r="N1798" s="1">
        <v>0</v>
      </c>
      <c r="O1798" s="1">
        <v>0</v>
      </c>
      <c r="P1798" s="1">
        <v>0</v>
      </c>
      <c r="Q1798" s="1">
        <v>0</v>
      </c>
      <c r="R1798" s="1">
        <v>0</v>
      </c>
      <c r="S1798" s="1">
        <v>0</v>
      </c>
      <c r="T1798" s="1">
        <v>0</v>
      </c>
      <c r="U1798" s="1">
        <v>0</v>
      </c>
      <c r="V1798" s="1">
        <v>0</v>
      </c>
      <c r="W1798" s="1">
        <v>0</v>
      </c>
      <c r="X1798" s="2">
        <f t="shared" si="142"/>
        <v>0</v>
      </c>
      <c r="Y1798">
        <f t="shared" si="143"/>
        <v>0</v>
      </c>
      <c r="Z1798" s="2">
        <f t="shared" si="144"/>
        <v>0</v>
      </c>
      <c r="AA1798" s="2">
        <f>SUM($Z$2:Z1798)</f>
        <v>11777.701001583295</v>
      </c>
    </row>
    <row r="1799" spans="1:27" x14ac:dyDescent="0.2">
      <c r="A1799" s="1">
        <v>78.3</v>
      </c>
      <c r="B1799">
        <v>10.86</v>
      </c>
      <c r="C1799">
        <v>1.38</v>
      </c>
      <c r="D1799" s="1">
        <f t="shared" si="140"/>
        <v>89.16</v>
      </c>
      <c r="E1799" s="1">
        <f t="shared" si="141"/>
        <v>76.92</v>
      </c>
      <c r="F1799" s="1">
        <v>1</v>
      </c>
      <c r="G1799" s="1">
        <v>2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  <c r="M1799" s="1">
        <v>11777.7010015833</v>
      </c>
      <c r="N1799" s="1">
        <v>0</v>
      </c>
      <c r="O1799" s="1">
        <v>0</v>
      </c>
      <c r="P1799" s="1">
        <v>0</v>
      </c>
      <c r="Q1799" s="1">
        <v>0</v>
      </c>
      <c r="R1799" s="1">
        <v>0</v>
      </c>
      <c r="S1799" s="1">
        <v>0</v>
      </c>
      <c r="T1799" s="1">
        <v>0</v>
      </c>
      <c r="U1799" s="1">
        <v>0</v>
      </c>
      <c r="V1799" s="1">
        <v>0</v>
      </c>
      <c r="W1799" s="1">
        <v>0</v>
      </c>
      <c r="X1799" s="2">
        <f t="shared" si="142"/>
        <v>0</v>
      </c>
      <c r="Y1799">
        <f t="shared" si="143"/>
        <v>0</v>
      </c>
      <c r="Z1799" s="2">
        <f t="shared" si="144"/>
        <v>0</v>
      </c>
      <c r="AA1799" s="2">
        <f>SUM($Z$2:Z1799)</f>
        <v>11777.701001583295</v>
      </c>
    </row>
    <row r="1800" spans="1:27" x14ac:dyDescent="0.2">
      <c r="A1800" s="1">
        <v>79.709999999999994</v>
      </c>
      <c r="B1800">
        <v>10.88</v>
      </c>
      <c r="C1800">
        <v>1.38</v>
      </c>
      <c r="D1800" s="1">
        <f t="shared" si="140"/>
        <v>90.589999999999989</v>
      </c>
      <c r="E1800" s="1">
        <f t="shared" si="141"/>
        <v>78.33</v>
      </c>
      <c r="F1800" s="1">
        <v>1</v>
      </c>
      <c r="G1800" s="1">
        <v>2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  <c r="M1800" s="1">
        <v>11777.7010015833</v>
      </c>
      <c r="N1800" s="1">
        <v>0</v>
      </c>
      <c r="O1800" s="1">
        <v>0</v>
      </c>
      <c r="P1800" s="1">
        <v>0</v>
      </c>
      <c r="Q1800" s="1">
        <v>0</v>
      </c>
      <c r="R1800" s="1">
        <v>0</v>
      </c>
      <c r="S1800" s="1">
        <v>0</v>
      </c>
      <c r="T1800" s="1">
        <v>0</v>
      </c>
      <c r="U1800" s="1">
        <v>0</v>
      </c>
      <c r="V1800" s="1">
        <v>0</v>
      </c>
      <c r="W1800" s="1">
        <v>0</v>
      </c>
      <c r="X1800" s="2">
        <f t="shared" si="142"/>
        <v>0</v>
      </c>
      <c r="Y1800">
        <f t="shared" si="143"/>
        <v>0</v>
      </c>
      <c r="Z1800" s="2">
        <f t="shared" si="144"/>
        <v>0</v>
      </c>
      <c r="AA1800" s="2">
        <f>SUM($Z$2:Z1800)</f>
        <v>11777.701001583295</v>
      </c>
    </row>
    <row r="1801" spans="1:27" x14ac:dyDescent="0.2">
      <c r="A1801" s="1">
        <v>78.099999999999994</v>
      </c>
      <c r="B1801">
        <v>10.86</v>
      </c>
      <c r="C1801">
        <v>1.38</v>
      </c>
      <c r="D1801" s="1">
        <f t="shared" si="140"/>
        <v>88.96</v>
      </c>
      <c r="E1801" s="1">
        <f t="shared" si="141"/>
        <v>76.72</v>
      </c>
      <c r="F1801" s="1">
        <v>1</v>
      </c>
      <c r="G1801" s="1">
        <v>2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  <c r="M1801" s="1">
        <v>11777.7010015833</v>
      </c>
      <c r="N1801" s="1">
        <v>0</v>
      </c>
      <c r="O1801" s="1">
        <v>0</v>
      </c>
      <c r="P1801" s="1">
        <v>0</v>
      </c>
      <c r="Q1801" s="1">
        <v>0</v>
      </c>
      <c r="R1801" s="1">
        <v>0</v>
      </c>
      <c r="S1801" s="1">
        <v>0</v>
      </c>
      <c r="T1801" s="1">
        <v>0</v>
      </c>
      <c r="U1801" s="1">
        <v>0</v>
      </c>
      <c r="V1801" s="1">
        <v>0</v>
      </c>
      <c r="W1801" s="1">
        <v>0</v>
      </c>
      <c r="X1801" s="2">
        <f t="shared" si="142"/>
        <v>0</v>
      </c>
      <c r="Y1801">
        <f t="shared" si="143"/>
        <v>0</v>
      </c>
      <c r="Z1801" s="2">
        <f t="shared" si="144"/>
        <v>0</v>
      </c>
      <c r="AA1801" s="2">
        <f>SUM($Z$2:Z1801)</f>
        <v>11777.701001583295</v>
      </c>
    </row>
    <row r="1802" spans="1:27" x14ac:dyDescent="0.2">
      <c r="A1802" s="1">
        <v>79.010000000000005</v>
      </c>
      <c r="B1802">
        <v>10.87</v>
      </c>
      <c r="C1802">
        <v>1.38</v>
      </c>
      <c r="D1802" s="1">
        <f t="shared" si="140"/>
        <v>89.88000000000001</v>
      </c>
      <c r="E1802" s="1">
        <f t="shared" si="141"/>
        <v>77.63000000000001</v>
      </c>
      <c r="F1802" s="1">
        <v>1</v>
      </c>
      <c r="G1802" s="1">
        <v>2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  <c r="M1802" s="1">
        <v>11777.7010015833</v>
      </c>
      <c r="N1802" s="1">
        <v>0</v>
      </c>
      <c r="O1802" s="1">
        <v>0</v>
      </c>
      <c r="P1802" s="1">
        <v>0</v>
      </c>
      <c r="Q1802" s="1">
        <v>0</v>
      </c>
      <c r="R1802" s="1">
        <v>0</v>
      </c>
      <c r="S1802" s="1">
        <v>0</v>
      </c>
      <c r="T1802" s="1">
        <v>0</v>
      </c>
      <c r="U1802" s="1">
        <v>0</v>
      </c>
      <c r="V1802" s="1">
        <v>0</v>
      </c>
      <c r="W1802" s="1">
        <v>0</v>
      </c>
      <c r="X1802" s="2">
        <f t="shared" si="142"/>
        <v>0</v>
      </c>
      <c r="Y1802">
        <f t="shared" si="143"/>
        <v>0</v>
      </c>
      <c r="Z1802" s="2">
        <f t="shared" si="144"/>
        <v>0</v>
      </c>
      <c r="AA1802" s="2">
        <f>SUM($Z$2:Z1802)</f>
        <v>11777.701001583295</v>
      </c>
    </row>
    <row r="1803" spans="1:27" x14ac:dyDescent="0.2">
      <c r="A1803" s="1">
        <v>78.790000000000006</v>
      </c>
      <c r="B1803">
        <v>10.87</v>
      </c>
      <c r="C1803">
        <v>1.38</v>
      </c>
      <c r="D1803" s="1">
        <f t="shared" si="140"/>
        <v>89.660000000000011</v>
      </c>
      <c r="E1803" s="1">
        <f t="shared" si="141"/>
        <v>77.410000000000011</v>
      </c>
      <c r="F1803" s="1">
        <v>1</v>
      </c>
      <c r="G1803" s="1">
        <v>2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  <c r="M1803" s="1">
        <v>11777.7010015833</v>
      </c>
      <c r="N1803" s="1">
        <v>0</v>
      </c>
      <c r="O1803" s="1">
        <v>0</v>
      </c>
      <c r="P1803" s="1">
        <v>0</v>
      </c>
      <c r="Q1803" s="1">
        <v>0</v>
      </c>
      <c r="R1803" s="1">
        <v>0</v>
      </c>
      <c r="S1803" s="1">
        <v>0</v>
      </c>
      <c r="T1803" s="1">
        <v>0</v>
      </c>
      <c r="U1803" s="1">
        <v>0</v>
      </c>
      <c r="V1803" s="1">
        <v>0</v>
      </c>
      <c r="W1803" s="1">
        <v>0</v>
      </c>
      <c r="X1803" s="2">
        <f t="shared" si="142"/>
        <v>0</v>
      </c>
      <c r="Y1803">
        <f t="shared" si="143"/>
        <v>0</v>
      </c>
      <c r="Z1803" s="2">
        <f t="shared" si="144"/>
        <v>0</v>
      </c>
      <c r="AA1803" s="2">
        <f>SUM($Z$2:Z1803)</f>
        <v>11777.701001583295</v>
      </c>
    </row>
    <row r="1804" spans="1:27" x14ac:dyDescent="0.2">
      <c r="A1804" s="1">
        <v>80.91</v>
      </c>
      <c r="B1804">
        <v>10.9</v>
      </c>
      <c r="C1804">
        <v>1.38</v>
      </c>
      <c r="D1804" s="1">
        <f t="shared" si="140"/>
        <v>91.81</v>
      </c>
      <c r="E1804" s="1">
        <f t="shared" si="141"/>
        <v>79.53</v>
      </c>
      <c r="F1804" s="1">
        <v>1</v>
      </c>
      <c r="G1804" s="1">
        <v>2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  <c r="M1804" s="1">
        <v>11777.7010015833</v>
      </c>
      <c r="N1804" s="1">
        <v>0</v>
      </c>
      <c r="O1804" s="1">
        <v>0</v>
      </c>
      <c r="P1804" s="1">
        <v>0</v>
      </c>
      <c r="Q1804" s="1">
        <v>0</v>
      </c>
      <c r="R1804" s="1">
        <v>0</v>
      </c>
      <c r="S1804" s="1">
        <v>0</v>
      </c>
      <c r="T1804" s="1">
        <v>0</v>
      </c>
      <c r="U1804" s="1">
        <v>0</v>
      </c>
      <c r="V1804" s="1">
        <v>0</v>
      </c>
      <c r="W1804" s="1">
        <v>0</v>
      </c>
      <c r="X1804" s="2">
        <f t="shared" si="142"/>
        <v>0</v>
      </c>
      <c r="Y1804">
        <f t="shared" si="143"/>
        <v>0</v>
      </c>
      <c r="Z1804" s="2">
        <f t="shared" si="144"/>
        <v>0</v>
      </c>
      <c r="AA1804" s="2">
        <f>SUM($Z$2:Z1804)</f>
        <v>11777.701001583295</v>
      </c>
    </row>
    <row r="1805" spans="1:27" x14ac:dyDescent="0.2">
      <c r="A1805" s="1">
        <v>85.85</v>
      </c>
      <c r="B1805">
        <v>10.97</v>
      </c>
      <c r="C1805">
        <v>1.38</v>
      </c>
      <c r="D1805" s="1">
        <f t="shared" si="140"/>
        <v>96.82</v>
      </c>
      <c r="E1805" s="1">
        <f t="shared" si="141"/>
        <v>84.47</v>
      </c>
      <c r="F1805" s="1">
        <v>1</v>
      </c>
      <c r="G1805" s="1">
        <v>2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  <c r="M1805" s="1">
        <v>11777.7010015833</v>
      </c>
      <c r="N1805" s="1">
        <v>0</v>
      </c>
      <c r="O1805" s="1">
        <v>0</v>
      </c>
      <c r="P1805" s="1">
        <v>0</v>
      </c>
      <c r="Q1805" s="1">
        <v>0</v>
      </c>
      <c r="R1805" s="1">
        <v>0</v>
      </c>
      <c r="S1805" s="1">
        <v>0</v>
      </c>
      <c r="T1805" s="1">
        <v>0</v>
      </c>
      <c r="U1805" s="1">
        <v>0</v>
      </c>
      <c r="V1805" s="1">
        <v>0</v>
      </c>
      <c r="W1805" s="1">
        <v>0</v>
      </c>
      <c r="X1805" s="2">
        <f t="shared" si="142"/>
        <v>0</v>
      </c>
      <c r="Y1805">
        <f t="shared" si="143"/>
        <v>0</v>
      </c>
      <c r="Z1805" s="2">
        <f t="shared" si="144"/>
        <v>0</v>
      </c>
      <c r="AA1805" s="2">
        <f>SUM($Z$2:Z1805)</f>
        <v>11777.701001583295</v>
      </c>
    </row>
    <row r="1806" spans="1:27" x14ac:dyDescent="0.2">
      <c r="A1806" s="1">
        <v>103.3</v>
      </c>
      <c r="B1806">
        <v>11.22</v>
      </c>
      <c r="C1806">
        <v>1.38</v>
      </c>
      <c r="D1806" s="1">
        <f t="shared" si="140"/>
        <v>114.52</v>
      </c>
      <c r="E1806" s="1">
        <f t="shared" si="141"/>
        <v>101.92</v>
      </c>
      <c r="F1806" s="1">
        <v>1</v>
      </c>
      <c r="G1806" s="1">
        <v>2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  <c r="M1806" s="1">
        <v>11777.7010015833</v>
      </c>
      <c r="N1806" s="1">
        <v>0</v>
      </c>
      <c r="O1806" s="1">
        <v>0</v>
      </c>
      <c r="P1806" s="1">
        <v>0</v>
      </c>
      <c r="Q1806" s="1">
        <v>0</v>
      </c>
      <c r="R1806" s="1">
        <v>0</v>
      </c>
      <c r="S1806" s="1">
        <v>0</v>
      </c>
      <c r="T1806" s="1">
        <v>0</v>
      </c>
      <c r="U1806" s="1">
        <v>0</v>
      </c>
      <c r="V1806" s="1">
        <v>0</v>
      </c>
      <c r="W1806" s="1">
        <v>0</v>
      </c>
      <c r="X1806" s="2">
        <f t="shared" si="142"/>
        <v>0</v>
      </c>
      <c r="Y1806">
        <f t="shared" si="143"/>
        <v>0</v>
      </c>
      <c r="Z1806" s="2">
        <f t="shared" si="144"/>
        <v>0</v>
      </c>
      <c r="AA1806" s="2">
        <f>SUM($Z$2:Z1806)</f>
        <v>11777.701001583295</v>
      </c>
    </row>
    <row r="1807" spans="1:27" x14ac:dyDescent="0.2">
      <c r="A1807" s="1">
        <v>135.18</v>
      </c>
      <c r="B1807">
        <v>11.67</v>
      </c>
      <c r="C1807">
        <v>1.38</v>
      </c>
      <c r="D1807" s="1">
        <f t="shared" si="140"/>
        <v>146.85</v>
      </c>
      <c r="E1807" s="1">
        <f t="shared" si="141"/>
        <v>133.80000000000001</v>
      </c>
      <c r="F1807" s="1">
        <v>1</v>
      </c>
      <c r="G1807" s="1">
        <v>2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  <c r="M1807" s="1">
        <v>11777.7010015833</v>
      </c>
      <c r="N1807" s="1">
        <v>0</v>
      </c>
      <c r="O1807" s="1">
        <v>0</v>
      </c>
      <c r="P1807" s="1">
        <v>0</v>
      </c>
      <c r="Q1807" s="1">
        <v>0</v>
      </c>
      <c r="R1807" s="1">
        <v>0</v>
      </c>
      <c r="S1807" s="1">
        <v>0</v>
      </c>
      <c r="T1807" s="1">
        <v>0</v>
      </c>
      <c r="U1807" s="1">
        <v>0</v>
      </c>
      <c r="V1807" s="1">
        <v>0</v>
      </c>
      <c r="W1807" s="1">
        <v>0</v>
      </c>
      <c r="X1807" s="2">
        <f t="shared" si="142"/>
        <v>0</v>
      </c>
      <c r="Y1807">
        <f t="shared" si="143"/>
        <v>0</v>
      </c>
      <c r="Z1807" s="2">
        <f t="shared" si="144"/>
        <v>0</v>
      </c>
      <c r="AA1807" s="2">
        <f>SUM($Z$2:Z1807)</f>
        <v>11777.701001583295</v>
      </c>
    </row>
    <row r="1808" spans="1:27" x14ac:dyDescent="0.2">
      <c r="A1808" s="1">
        <v>152.87</v>
      </c>
      <c r="B1808">
        <v>11.92</v>
      </c>
      <c r="C1808">
        <v>1.38</v>
      </c>
      <c r="D1808" s="1">
        <f t="shared" si="140"/>
        <v>164.79</v>
      </c>
      <c r="E1808" s="1">
        <f t="shared" si="141"/>
        <v>151.49</v>
      </c>
      <c r="F1808" s="1">
        <v>0.47295372330527008</v>
      </c>
      <c r="G1808" s="1">
        <v>0.94590744661054016</v>
      </c>
      <c r="H1808" s="1">
        <v>0</v>
      </c>
      <c r="I1808" s="1">
        <v>1</v>
      </c>
      <c r="J1808" s="1">
        <v>0</v>
      </c>
      <c r="K1808" s="1">
        <v>1.0540925533894601</v>
      </c>
      <c r="L1808" s="1">
        <v>151.49</v>
      </c>
      <c r="M1808" s="1">
        <v>11929.1910015833</v>
      </c>
      <c r="N1808" s="1">
        <v>0</v>
      </c>
      <c r="O1808" s="1">
        <v>0</v>
      </c>
      <c r="P1808" s="1">
        <v>0</v>
      </c>
      <c r="Q1808" s="1">
        <v>0</v>
      </c>
      <c r="R1808" s="1">
        <v>0</v>
      </c>
      <c r="S1808" s="1">
        <v>0</v>
      </c>
      <c r="T1808" s="1">
        <v>0</v>
      </c>
      <c r="U1808" s="1">
        <v>0</v>
      </c>
      <c r="V1808" s="1">
        <v>0</v>
      </c>
      <c r="W1808" s="1">
        <v>1</v>
      </c>
      <c r="X1808" s="2">
        <f t="shared" si="142"/>
        <v>0</v>
      </c>
      <c r="Y1808">
        <f t="shared" si="143"/>
        <v>151.49</v>
      </c>
      <c r="Z1808" s="2">
        <f t="shared" si="144"/>
        <v>151.49</v>
      </c>
      <c r="AA1808" s="2">
        <f>SUM($Z$2:Z1808)</f>
        <v>11929.191001583295</v>
      </c>
    </row>
    <row r="1809" spans="1:27" x14ac:dyDescent="0.2">
      <c r="A1809" s="1">
        <v>135.24</v>
      </c>
      <c r="B1809">
        <v>11.67</v>
      </c>
      <c r="C1809">
        <v>1.38</v>
      </c>
      <c r="D1809" s="1">
        <f t="shared" si="140"/>
        <v>146.91</v>
      </c>
      <c r="E1809" s="1">
        <f t="shared" si="141"/>
        <v>133.86000000000001</v>
      </c>
      <c r="F1809" s="1">
        <v>0</v>
      </c>
      <c r="G1809" s="1">
        <v>0</v>
      </c>
      <c r="H1809" s="1">
        <v>0</v>
      </c>
      <c r="I1809" s="1">
        <v>0.89736659610102754</v>
      </c>
      <c r="J1809" s="1">
        <v>0</v>
      </c>
      <c r="K1809" s="1">
        <v>0.94590744661054016</v>
      </c>
      <c r="L1809" s="1">
        <v>120.1214925540836</v>
      </c>
      <c r="M1809" s="1">
        <v>12049.312494137381</v>
      </c>
      <c r="N1809" s="1">
        <v>0</v>
      </c>
      <c r="O1809" s="1">
        <v>0</v>
      </c>
      <c r="P1809" s="1">
        <v>0</v>
      </c>
      <c r="Q1809" s="1">
        <v>0</v>
      </c>
      <c r="R1809" s="1">
        <v>0</v>
      </c>
      <c r="S1809" s="1">
        <v>0</v>
      </c>
      <c r="T1809" s="1">
        <v>0</v>
      </c>
      <c r="U1809" s="1">
        <v>0</v>
      </c>
      <c r="V1809" s="1">
        <v>0</v>
      </c>
      <c r="W1809" s="1">
        <v>0.89736659610102754</v>
      </c>
      <c r="X1809" s="2">
        <f t="shared" si="142"/>
        <v>0</v>
      </c>
      <c r="Y1809">
        <f t="shared" si="143"/>
        <v>120.12149255408356</v>
      </c>
      <c r="Z1809" s="2">
        <f t="shared" si="144"/>
        <v>120.12149255408356</v>
      </c>
      <c r="AA1809" s="2">
        <f>SUM($Z$2:Z1809)</f>
        <v>12049.312494137379</v>
      </c>
    </row>
    <row r="1810" spans="1:27" x14ac:dyDescent="0.2">
      <c r="A1810" s="1">
        <v>100.73</v>
      </c>
      <c r="B1810">
        <v>11.18</v>
      </c>
      <c r="C1810">
        <v>1.38</v>
      </c>
      <c r="D1810" s="1">
        <f t="shared" si="140"/>
        <v>111.91</v>
      </c>
      <c r="E1810" s="1">
        <f t="shared" si="141"/>
        <v>99.350000000000009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  <c r="M1810" s="1">
        <v>12049.312494137381</v>
      </c>
      <c r="N1810" s="1">
        <v>0</v>
      </c>
      <c r="O1810" s="1">
        <v>0</v>
      </c>
      <c r="P1810" s="1">
        <v>0</v>
      </c>
      <c r="Q1810" s="1">
        <v>0</v>
      </c>
      <c r="R1810" s="1">
        <v>0</v>
      </c>
      <c r="S1810" s="1">
        <v>0</v>
      </c>
      <c r="T1810" s="1">
        <v>0</v>
      </c>
      <c r="U1810" s="1">
        <v>0</v>
      </c>
      <c r="V1810" s="1">
        <v>0</v>
      </c>
      <c r="W1810" s="1">
        <v>0</v>
      </c>
      <c r="X1810" s="2">
        <f t="shared" si="142"/>
        <v>0</v>
      </c>
      <c r="Y1810">
        <f t="shared" si="143"/>
        <v>0</v>
      </c>
      <c r="Z1810" s="2">
        <f t="shared" si="144"/>
        <v>0</v>
      </c>
      <c r="AA1810" s="2">
        <f>SUM($Z$2:Z1810)</f>
        <v>12049.312494137379</v>
      </c>
    </row>
    <row r="1811" spans="1:27" x14ac:dyDescent="0.2">
      <c r="A1811" s="1">
        <v>68.209999999999994</v>
      </c>
      <c r="B1811">
        <v>10.72</v>
      </c>
      <c r="C1811">
        <v>1.38</v>
      </c>
      <c r="D1811" s="1">
        <f t="shared" si="140"/>
        <v>78.929999999999993</v>
      </c>
      <c r="E1811" s="1">
        <f t="shared" si="141"/>
        <v>66.83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  <c r="M1811" s="1">
        <v>12049.312494137381</v>
      </c>
      <c r="N1811" s="1">
        <v>0</v>
      </c>
      <c r="O1811" s="1">
        <v>0</v>
      </c>
      <c r="P1811" s="1">
        <v>0</v>
      </c>
      <c r="Q1811" s="1">
        <v>0</v>
      </c>
      <c r="R1811" s="1">
        <v>0</v>
      </c>
      <c r="S1811" s="1">
        <v>0</v>
      </c>
      <c r="T1811" s="1">
        <v>0</v>
      </c>
      <c r="U1811" s="1">
        <v>0</v>
      </c>
      <c r="V1811" s="1">
        <v>0</v>
      </c>
      <c r="W1811" s="1">
        <v>0</v>
      </c>
      <c r="X1811" s="2">
        <f t="shared" si="142"/>
        <v>0</v>
      </c>
      <c r="Y1811">
        <f t="shared" si="143"/>
        <v>0</v>
      </c>
      <c r="Z1811" s="2">
        <f t="shared" si="144"/>
        <v>0</v>
      </c>
      <c r="AA1811" s="2">
        <f>SUM($Z$2:Z1811)</f>
        <v>12049.312494137379</v>
      </c>
    </row>
    <row r="1812" spans="1:27" x14ac:dyDescent="0.2">
      <c r="A1812" s="1">
        <v>50.56</v>
      </c>
      <c r="B1812">
        <v>10.47</v>
      </c>
      <c r="C1812">
        <v>1.38</v>
      </c>
      <c r="D1812" s="1">
        <f t="shared" si="140"/>
        <v>61.03</v>
      </c>
      <c r="E1812" s="1">
        <f t="shared" si="141"/>
        <v>49.18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  <c r="M1812" s="1">
        <v>12049.312494137381</v>
      </c>
      <c r="N1812" s="1">
        <v>0</v>
      </c>
      <c r="O1812" s="1">
        <v>0</v>
      </c>
      <c r="P1812" s="1">
        <v>0</v>
      </c>
      <c r="Q1812" s="1">
        <v>0</v>
      </c>
      <c r="R1812" s="1">
        <v>0</v>
      </c>
      <c r="S1812" s="1">
        <v>0</v>
      </c>
      <c r="T1812" s="1">
        <v>0</v>
      </c>
      <c r="U1812" s="1">
        <v>0</v>
      </c>
      <c r="V1812" s="1">
        <v>0</v>
      </c>
      <c r="W1812" s="1">
        <v>0</v>
      </c>
      <c r="X1812" s="2">
        <f t="shared" si="142"/>
        <v>0</v>
      </c>
      <c r="Y1812">
        <f t="shared" si="143"/>
        <v>0</v>
      </c>
      <c r="Z1812" s="2">
        <f t="shared" si="144"/>
        <v>0</v>
      </c>
      <c r="AA1812" s="2">
        <f>SUM($Z$2:Z1812)</f>
        <v>12049.312494137379</v>
      </c>
    </row>
    <row r="1813" spans="1:27" x14ac:dyDescent="0.2">
      <c r="A1813" s="1">
        <v>31.17</v>
      </c>
      <c r="B1813">
        <v>10.19</v>
      </c>
      <c r="C1813">
        <v>1.38</v>
      </c>
      <c r="D1813" s="1">
        <f t="shared" si="140"/>
        <v>41.36</v>
      </c>
      <c r="E1813" s="1">
        <f t="shared" si="141"/>
        <v>29.790000000000003</v>
      </c>
      <c r="F1813" s="1">
        <v>0.47434164902525688</v>
      </c>
      <c r="G1813" s="1">
        <v>0.94868329805051377</v>
      </c>
      <c r="H1813" s="1">
        <v>1</v>
      </c>
      <c r="I1813" s="1">
        <v>0</v>
      </c>
      <c r="J1813" s="1">
        <v>0.94868329805051377</v>
      </c>
      <c r="K1813" s="1">
        <v>0</v>
      </c>
      <c r="L1813" s="1">
        <v>-41.36</v>
      </c>
      <c r="M1813" s="1">
        <v>12007.95249413738</v>
      </c>
      <c r="N1813" s="1">
        <v>0</v>
      </c>
      <c r="O1813" s="1">
        <v>0</v>
      </c>
      <c r="P1813" s="1">
        <v>1</v>
      </c>
      <c r="Q1813" s="1">
        <v>0</v>
      </c>
      <c r="R1813" s="1">
        <v>0</v>
      </c>
      <c r="S1813" s="1">
        <v>0</v>
      </c>
      <c r="T1813" s="1">
        <v>0</v>
      </c>
      <c r="U1813" s="1">
        <v>0</v>
      </c>
      <c r="V1813" s="1">
        <v>0</v>
      </c>
      <c r="W1813" s="1">
        <v>0</v>
      </c>
      <c r="X1813" s="2">
        <f t="shared" si="142"/>
        <v>41.36</v>
      </c>
      <c r="Y1813">
        <f t="shared" si="143"/>
        <v>0</v>
      </c>
      <c r="Z1813" s="2">
        <f t="shared" si="144"/>
        <v>-41.36</v>
      </c>
      <c r="AA1813" s="2">
        <f>SUM($Z$2:Z1813)</f>
        <v>12007.952494137378</v>
      </c>
    </row>
    <row r="1814" spans="1:27" x14ac:dyDescent="0.2">
      <c r="A1814" s="1">
        <v>27.95</v>
      </c>
      <c r="B1814">
        <v>10.15</v>
      </c>
      <c r="C1814">
        <v>1.38</v>
      </c>
      <c r="D1814" s="1">
        <f t="shared" si="140"/>
        <v>38.1</v>
      </c>
      <c r="E1814" s="1">
        <f t="shared" si="141"/>
        <v>26.57</v>
      </c>
      <c r="F1814" s="1">
        <v>0.94868329805051377</v>
      </c>
      <c r="G1814" s="1">
        <v>1.897366596101028</v>
      </c>
      <c r="H1814" s="1">
        <v>1</v>
      </c>
      <c r="I1814" s="1">
        <v>0</v>
      </c>
      <c r="J1814" s="1">
        <v>0.94868329805051377</v>
      </c>
      <c r="K1814" s="1">
        <v>0</v>
      </c>
      <c r="L1814" s="1">
        <v>-38.1</v>
      </c>
      <c r="M1814" s="1">
        <v>11969.85249413738</v>
      </c>
      <c r="N1814" s="1">
        <v>0</v>
      </c>
      <c r="O1814" s="1">
        <v>0</v>
      </c>
      <c r="P1814" s="1">
        <v>1</v>
      </c>
      <c r="Q1814" s="1">
        <v>0</v>
      </c>
      <c r="R1814" s="1">
        <v>0</v>
      </c>
      <c r="S1814" s="1">
        <v>0</v>
      </c>
      <c r="T1814" s="1">
        <v>0</v>
      </c>
      <c r="U1814" s="1">
        <v>0</v>
      </c>
      <c r="V1814" s="1">
        <v>0</v>
      </c>
      <c r="W1814" s="1">
        <v>0</v>
      </c>
      <c r="X1814" s="2">
        <f t="shared" si="142"/>
        <v>38.1</v>
      </c>
      <c r="Y1814">
        <f t="shared" si="143"/>
        <v>0</v>
      </c>
      <c r="Z1814" s="2">
        <f t="shared" si="144"/>
        <v>-38.1</v>
      </c>
      <c r="AA1814" s="2">
        <f>SUM($Z$2:Z1814)</f>
        <v>11969.852494137378</v>
      </c>
    </row>
    <row r="1815" spans="1:27" x14ac:dyDescent="0.2">
      <c r="A1815" s="1">
        <v>50.14</v>
      </c>
      <c r="B1815">
        <v>10.46</v>
      </c>
      <c r="C1815">
        <v>1.38</v>
      </c>
      <c r="D1815" s="1">
        <f t="shared" si="140"/>
        <v>60.6</v>
      </c>
      <c r="E1815" s="1">
        <f t="shared" si="141"/>
        <v>48.76</v>
      </c>
      <c r="F1815" s="1">
        <v>1</v>
      </c>
      <c r="G1815" s="1">
        <v>2</v>
      </c>
      <c r="H1815" s="1">
        <v>0.1081851067789196</v>
      </c>
      <c r="I1815" s="1">
        <v>0</v>
      </c>
      <c r="J1815" s="1">
        <v>0.10263340389897239</v>
      </c>
      <c r="K1815" s="1">
        <v>0</v>
      </c>
      <c r="L1815" s="1">
        <v>-6.5560174708025292</v>
      </c>
      <c r="M1815" s="1">
        <v>11963.296476666579</v>
      </c>
      <c r="N1815" s="1">
        <v>0</v>
      </c>
      <c r="O1815" s="1">
        <v>0</v>
      </c>
      <c r="P1815" s="1">
        <v>0.1081851067789196</v>
      </c>
      <c r="Q1815" s="1">
        <v>0</v>
      </c>
      <c r="R1815" s="1">
        <v>0</v>
      </c>
      <c r="S1815" s="1">
        <v>0</v>
      </c>
      <c r="T1815" s="1">
        <v>0</v>
      </c>
      <c r="U1815" s="1">
        <v>0</v>
      </c>
      <c r="V1815" s="1">
        <v>0</v>
      </c>
      <c r="W1815" s="1">
        <v>0</v>
      </c>
      <c r="X1815" s="2">
        <f t="shared" si="142"/>
        <v>6.5560174708025274</v>
      </c>
      <c r="Y1815">
        <f t="shared" si="143"/>
        <v>0</v>
      </c>
      <c r="Z1815" s="2">
        <f t="shared" si="144"/>
        <v>-6.5560174708025274</v>
      </c>
      <c r="AA1815" s="2">
        <f>SUM($Z$2:Z1815)</f>
        <v>11963.296476666575</v>
      </c>
    </row>
    <row r="1816" spans="1:27" x14ac:dyDescent="0.2">
      <c r="A1816" s="1">
        <v>70.010000000000005</v>
      </c>
      <c r="B1816">
        <v>10.74</v>
      </c>
      <c r="C1816">
        <v>1.38</v>
      </c>
      <c r="D1816" s="1">
        <f t="shared" si="140"/>
        <v>80.75</v>
      </c>
      <c r="E1816" s="1">
        <f t="shared" si="141"/>
        <v>68.63000000000001</v>
      </c>
      <c r="F1816" s="1">
        <v>1</v>
      </c>
      <c r="G1816" s="1">
        <v>2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  <c r="M1816" s="1">
        <v>11963.296476666579</v>
      </c>
      <c r="N1816" s="1">
        <v>0</v>
      </c>
      <c r="O1816" s="1">
        <v>0</v>
      </c>
      <c r="P1816" s="1">
        <v>0</v>
      </c>
      <c r="Q1816" s="1">
        <v>0</v>
      </c>
      <c r="R1816" s="1">
        <v>0</v>
      </c>
      <c r="S1816" s="1">
        <v>0</v>
      </c>
      <c r="T1816" s="1">
        <v>0</v>
      </c>
      <c r="U1816" s="1">
        <v>0</v>
      </c>
      <c r="V1816" s="1">
        <v>0</v>
      </c>
      <c r="W1816" s="1">
        <v>0</v>
      </c>
      <c r="X1816" s="2">
        <f t="shared" si="142"/>
        <v>0</v>
      </c>
      <c r="Y1816">
        <f t="shared" si="143"/>
        <v>0</v>
      </c>
      <c r="Z1816" s="2">
        <f t="shared" si="144"/>
        <v>0</v>
      </c>
      <c r="AA1816" s="2">
        <f>SUM($Z$2:Z1816)</f>
        <v>11963.296476666575</v>
      </c>
    </row>
    <row r="1817" spans="1:27" x14ac:dyDescent="0.2">
      <c r="A1817" s="1">
        <v>93.92</v>
      </c>
      <c r="B1817">
        <v>11.08</v>
      </c>
      <c r="C1817">
        <v>1.38</v>
      </c>
      <c r="D1817" s="1">
        <f t="shared" si="140"/>
        <v>105</v>
      </c>
      <c r="E1817" s="1">
        <f t="shared" si="141"/>
        <v>92.54</v>
      </c>
      <c r="F1817" s="1">
        <v>1</v>
      </c>
      <c r="G1817" s="1">
        <v>2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  <c r="M1817" s="1">
        <v>11963.296476666579</v>
      </c>
      <c r="N1817" s="1">
        <v>0</v>
      </c>
      <c r="O1817" s="1">
        <v>0</v>
      </c>
      <c r="P1817" s="1">
        <v>0</v>
      </c>
      <c r="Q1817" s="1">
        <v>0</v>
      </c>
      <c r="R1817" s="1">
        <v>0</v>
      </c>
      <c r="S1817" s="1">
        <v>0</v>
      </c>
      <c r="T1817" s="1">
        <v>0</v>
      </c>
      <c r="U1817" s="1">
        <v>0</v>
      </c>
      <c r="V1817" s="1">
        <v>0</v>
      </c>
      <c r="W1817" s="1">
        <v>0</v>
      </c>
      <c r="X1817" s="2">
        <f t="shared" si="142"/>
        <v>0</v>
      </c>
      <c r="Y1817">
        <f t="shared" si="143"/>
        <v>0</v>
      </c>
      <c r="Z1817" s="2">
        <f t="shared" si="144"/>
        <v>0</v>
      </c>
      <c r="AA1817" s="2">
        <f>SUM($Z$2:Z1817)</f>
        <v>11963.296476666575</v>
      </c>
    </row>
    <row r="1818" spans="1:27" x14ac:dyDescent="0.2">
      <c r="A1818" s="1">
        <v>127.87</v>
      </c>
      <c r="B1818">
        <v>11.57</v>
      </c>
      <c r="C1818">
        <v>1.38</v>
      </c>
      <c r="D1818" s="1">
        <f t="shared" si="140"/>
        <v>139.44</v>
      </c>
      <c r="E1818" s="1">
        <f t="shared" si="141"/>
        <v>126.49000000000001</v>
      </c>
      <c r="F1818" s="1">
        <v>1</v>
      </c>
      <c r="G1818" s="1">
        <v>2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  <c r="M1818" s="1">
        <v>11963.296476666579</v>
      </c>
      <c r="N1818" s="1">
        <v>0</v>
      </c>
      <c r="O1818" s="1">
        <v>0</v>
      </c>
      <c r="P1818" s="1">
        <v>0</v>
      </c>
      <c r="Q1818" s="1">
        <v>0</v>
      </c>
      <c r="R1818" s="1">
        <v>0</v>
      </c>
      <c r="S1818" s="1">
        <v>0</v>
      </c>
      <c r="T1818" s="1">
        <v>0</v>
      </c>
      <c r="U1818" s="1">
        <v>0</v>
      </c>
      <c r="V1818" s="1">
        <v>0</v>
      </c>
      <c r="W1818" s="1">
        <v>0</v>
      </c>
      <c r="X1818" s="2">
        <f t="shared" si="142"/>
        <v>0</v>
      </c>
      <c r="Y1818">
        <f t="shared" si="143"/>
        <v>0</v>
      </c>
      <c r="Z1818" s="2">
        <f t="shared" si="144"/>
        <v>0</v>
      </c>
      <c r="AA1818" s="2">
        <f>SUM($Z$2:Z1818)</f>
        <v>11963.296476666575</v>
      </c>
    </row>
    <row r="1819" spans="1:27" x14ac:dyDescent="0.2">
      <c r="A1819" s="1">
        <v>156.65</v>
      </c>
      <c r="B1819">
        <v>11.97</v>
      </c>
      <c r="C1819">
        <v>1.38</v>
      </c>
      <c r="D1819" s="1">
        <f t="shared" si="140"/>
        <v>168.62</v>
      </c>
      <c r="E1819" s="1">
        <f t="shared" si="141"/>
        <v>155.27000000000001</v>
      </c>
      <c r="F1819" s="1">
        <v>0.52704627669472992</v>
      </c>
      <c r="G1819" s="1">
        <v>1.0540925533894601</v>
      </c>
      <c r="H1819" s="1">
        <v>0</v>
      </c>
      <c r="I1819" s="1">
        <v>0.89736659610102754</v>
      </c>
      <c r="J1819" s="1">
        <v>0</v>
      </c>
      <c r="K1819" s="1">
        <v>0.94590744661054016</v>
      </c>
      <c r="L1819" s="1">
        <v>139.33411137660659</v>
      </c>
      <c r="M1819" s="1">
        <v>12102.630588043179</v>
      </c>
      <c r="N1819" s="1">
        <v>0</v>
      </c>
      <c r="O1819" s="1">
        <v>0</v>
      </c>
      <c r="P1819" s="1">
        <v>0</v>
      </c>
      <c r="Q1819" s="1">
        <v>0</v>
      </c>
      <c r="R1819" s="1">
        <v>0</v>
      </c>
      <c r="S1819" s="1">
        <v>0</v>
      </c>
      <c r="T1819" s="1">
        <v>0</v>
      </c>
      <c r="U1819" s="1">
        <v>0</v>
      </c>
      <c r="V1819" s="1">
        <v>0</v>
      </c>
      <c r="W1819" s="1">
        <v>0.89736659610102754</v>
      </c>
      <c r="X1819" s="2">
        <f t="shared" si="142"/>
        <v>0</v>
      </c>
      <c r="Y1819">
        <f t="shared" si="143"/>
        <v>139.33411137660656</v>
      </c>
      <c r="Z1819" s="2">
        <f t="shared" si="144"/>
        <v>139.33411137660656</v>
      </c>
      <c r="AA1819" s="2">
        <f>SUM($Z$2:Z1819)</f>
        <v>12102.630588043183</v>
      </c>
    </row>
    <row r="1820" spans="1:27" x14ac:dyDescent="0.2">
      <c r="A1820" s="1">
        <v>170</v>
      </c>
      <c r="B1820">
        <v>12.16</v>
      </c>
      <c r="C1820">
        <v>1.38</v>
      </c>
      <c r="D1820" s="1">
        <f t="shared" si="140"/>
        <v>182.16</v>
      </c>
      <c r="E1820" s="1">
        <f t="shared" si="141"/>
        <v>168.62</v>
      </c>
      <c r="F1820" s="1">
        <v>0</v>
      </c>
      <c r="G1820" s="1">
        <v>0</v>
      </c>
      <c r="H1820" s="1">
        <v>0</v>
      </c>
      <c r="I1820" s="1">
        <v>1</v>
      </c>
      <c r="J1820" s="1">
        <v>0</v>
      </c>
      <c r="K1820" s="1">
        <v>1.0540925533894601</v>
      </c>
      <c r="L1820" s="1">
        <v>168.62</v>
      </c>
      <c r="M1820" s="1">
        <v>12271.25058804318</v>
      </c>
      <c r="N1820" s="1">
        <v>0</v>
      </c>
      <c r="O1820" s="1">
        <v>0</v>
      </c>
      <c r="P1820" s="1">
        <v>0</v>
      </c>
      <c r="Q1820" s="1">
        <v>0</v>
      </c>
      <c r="R1820" s="1">
        <v>0</v>
      </c>
      <c r="S1820" s="1">
        <v>0</v>
      </c>
      <c r="T1820" s="1">
        <v>0</v>
      </c>
      <c r="U1820" s="1">
        <v>0</v>
      </c>
      <c r="V1820" s="1">
        <v>0</v>
      </c>
      <c r="W1820" s="1">
        <v>1</v>
      </c>
      <c r="X1820" s="2">
        <f t="shared" si="142"/>
        <v>0</v>
      </c>
      <c r="Y1820">
        <f t="shared" si="143"/>
        <v>168.62</v>
      </c>
      <c r="Z1820" s="2">
        <f t="shared" si="144"/>
        <v>168.62</v>
      </c>
      <c r="AA1820" s="2">
        <f>SUM($Z$2:Z1820)</f>
        <v>12271.250588043184</v>
      </c>
    </row>
    <row r="1821" spans="1:27" x14ac:dyDescent="0.2">
      <c r="A1821" s="1">
        <v>141.5</v>
      </c>
      <c r="B1821">
        <v>11.76</v>
      </c>
      <c r="C1821">
        <v>1.38</v>
      </c>
      <c r="D1821" s="1">
        <f t="shared" si="140"/>
        <v>153.26</v>
      </c>
      <c r="E1821" s="1">
        <f t="shared" si="141"/>
        <v>140.12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  <c r="M1821" s="1">
        <v>12271.25058804318</v>
      </c>
      <c r="N1821" s="1">
        <v>0</v>
      </c>
      <c r="O1821" s="1">
        <v>0</v>
      </c>
      <c r="P1821" s="1">
        <v>0</v>
      </c>
      <c r="Q1821" s="1">
        <v>0</v>
      </c>
      <c r="R1821" s="1">
        <v>0</v>
      </c>
      <c r="S1821" s="1">
        <v>0</v>
      </c>
      <c r="T1821" s="1">
        <v>0</v>
      </c>
      <c r="U1821" s="1">
        <v>0</v>
      </c>
      <c r="V1821" s="1">
        <v>0</v>
      </c>
      <c r="W1821" s="1">
        <v>0</v>
      </c>
      <c r="X1821" s="2">
        <f t="shared" si="142"/>
        <v>0</v>
      </c>
      <c r="Y1821">
        <f t="shared" si="143"/>
        <v>0</v>
      </c>
      <c r="Z1821" s="2">
        <f t="shared" si="144"/>
        <v>0</v>
      </c>
      <c r="AA1821" s="2">
        <f>SUM($Z$2:Z1821)</f>
        <v>12271.250588043184</v>
      </c>
    </row>
    <row r="1822" spans="1:27" x14ac:dyDescent="0.2">
      <c r="A1822" s="1">
        <v>113.53</v>
      </c>
      <c r="B1822">
        <v>11.36</v>
      </c>
      <c r="C1822">
        <v>1.38</v>
      </c>
      <c r="D1822" s="1">
        <f t="shared" si="140"/>
        <v>124.89</v>
      </c>
      <c r="E1822" s="1">
        <f t="shared" si="141"/>
        <v>112.15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  <c r="M1822" s="1">
        <v>12271.25058804318</v>
      </c>
      <c r="N1822" s="1">
        <v>0</v>
      </c>
      <c r="O1822" s="1">
        <v>0</v>
      </c>
      <c r="P1822" s="1">
        <v>0</v>
      </c>
      <c r="Q1822" s="1">
        <v>0</v>
      </c>
      <c r="R1822" s="1">
        <v>0</v>
      </c>
      <c r="S1822" s="1">
        <v>0</v>
      </c>
      <c r="T1822" s="1">
        <v>0</v>
      </c>
      <c r="U1822" s="1">
        <v>0</v>
      </c>
      <c r="V1822" s="1">
        <v>0</v>
      </c>
      <c r="W1822" s="1">
        <v>0</v>
      </c>
      <c r="X1822" s="2">
        <f t="shared" si="142"/>
        <v>0</v>
      </c>
      <c r="Y1822">
        <f t="shared" si="143"/>
        <v>0</v>
      </c>
      <c r="Z1822" s="2">
        <f t="shared" si="144"/>
        <v>0</v>
      </c>
      <c r="AA1822" s="2">
        <f>SUM($Z$2:Z1822)</f>
        <v>12271.250588043184</v>
      </c>
    </row>
    <row r="1823" spans="1:27" x14ac:dyDescent="0.2">
      <c r="A1823" s="1">
        <v>106.45</v>
      </c>
      <c r="B1823">
        <v>11.26</v>
      </c>
      <c r="C1823">
        <v>1.38</v>
      </c>
      <c r="D1823" s="1">
        <f t="shared" si="140"/>
        <v>117.71000000000001</v>
      </c>
      <c r="E1823" s="1">
        <f t="shared" si="141"/>
        <v>105.07000000000001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  <c r="M1823" s="1">
        <v>12271.25058804318</v>
      </c>
      <c r="N1823" s="1">
        <v>0</v>
      </c>
      <c r="O1823" s="1">
        <v>0</v>
      </c>
      <c r="P1823" s="1">
        <v>0</v>
      </c>
      <c r="Q1823" s="1">
        <v>0</v>
      </c>
      <c r="R1823" s="1">
        <v>0</v>
      </c>
      <c r="S1823" s="1">
        <v>0</v>
      </c>
      <c r="T1823" s="1">
        <v>0</v>
      </c>
      <c r="U1823" s="1">
        <v>0</v>
      </c>
      <c r="V1823" s="1">
        <v>0</v>
      </c>
      <c r="W1823" s="1">
        <v>0</v>
      </c>
      <c r="X1823" s="2">
        <f t="shared" si="142"/>
        <v>0</v>
      </c>
      <c r="Y1823">
        <f t="shared" si="143"/>
        <v>0</v>
      </c>
      <c r="Z1823" s="2">
        <f t="shared" si="144"/>
        <v>0</v>
      </c>
      <c r="AA1823" s="2">
        <f>SUM($Z$2:Z1823)</f>
        <v>12271.250588043184</v>
      </c>
    </row>
    <row r="1824" spans="1:27" x14ac:dyDescent="0.2">
      <c r="A1824" s="1">
        <v>93.5</v>
      </c>
      <c r="B1824">
        <v>11.08</v>
      </c>
      <c r="C1824">
        <v>1.38</v>
      </c>
      <c r="D1824" s="1">
        <f t="shared" si="140"/>
        <v>104.58</v>
      </c>
      <c r="E1824" s="1">
        <f t="shared" si="141"/>
        <v>92.12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  <c r="M1824" s="1">
        <v>12271.25058804318</v>
      </c>
      <c r="N1824" s="1">
        <v>0</v>
      </c>
      <c r="O1824" s="1">
        <v>0</v>
      </c>
      <c r="P1824" s="1">
        <v>0</v>
      </c>
      <c r="Q1824" s="1">
        <v>0</v>
      </c>
      <c r="R1824" s="1">
        <v>0</v>
      </c>
      <c r="S1824" s="1">
        <v>0</v>
      </c>
      <c r="T1824" s="1">
        <v>0</v>
      </c>
      <c r="U1824" s="1">
        <v>0</v>
      </c>
      <c r="V1824" s="1">
        <v>0</v>
      </c>
      <c r="W1824" s="1">
        <v>0</v>
      </c>
      <c r="X1824" s="2">
        <f t="shared" si="142"/>
        <v>0</v>
      </c>
      <c r="Y1824">
        <f t="shared" si="143"/>
        <v>0</v>
      </c>
      <c r="Z1824" s="2">
        <f t="shared" si="144"/>
        <v>0</v>
      </c>
      <c r="AA1824" s="2">
        <f>SUM($Z$2:Z1824)</f>
        <v>12271.250588043184</v>
      </c>
    </row>
    <row r="1825" spans="1:27" x14ac:dyDescent="0.2">
      <c r="A1825" s="1">
        <v>92.2</v>
      </c>
      <c r="B1825">
        <v>11.06</v>
      </c>
      <c r="C1825">
        <v>1.38</v>
      </c>
      <c r="D1825" s="1">
        <f t="shared" si="140"/>
        <v>103.26</v>
      </c>
      <c r="E1825" s="1">
        <f t="shared" si="141"/>
        <v>90.820000000000007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  <c r="M1825" s="1">
        <v>12271.25058804318</v>
      </c>
      <c r="N1825" s="1">
        <v>0</v>
      </c>
      <c r="O1825" s="1">
        <v>0</v>
      </c>
      <c r="P1825" s="1">
        <v>0</v>
      </c>
      <c r="Q1825" s="1">
        <v>0</v>
      </c>
      <c r="R1825" s="1">
        <v>0</v>
      </c>
      <c r="S1825" s="1">
        <v>0</v>
      </c>
      <c r="T1825" s="1">
        <v>0</v>
      </c>
      <c r="U1825" s="1">
        <v>0</v>
      </c>
      <c r="V1825" s="1">
        <v>0</v>
      </c>
      <c r="W1825" s="1">
        <v>0</v>
      </c>
      <c r="X1825" s="2">
        <f t="shared" si="142"/>
        <v>0</v>
      </c>
      <c r="Y1825">
        <f t="shared" si="143"/>
        <v>0</v>
      </c>
      <c r="Z1825" s="2">
        <f t="shared" si="144"/>
        <v>0</v>
      </c>
      <c r="AA1825" s="2">
        <f>SUM($Z$2:Z1825)</f>
        <v>12271.250588043184</v>
      </c>
    </row>
    <row r="1826" spans="1:27" x14ac:dyDescent="0.2">
      <c r="A1826" s="1">
        <v>89.99</v>
      </c>
      <c r="B1826">
        <v>11.03</v>
      </c>
      <c r="C1826">
        <v>1.38</v>
      </c>
      <c r="D1826" s="1">
        <f t="shared" si="140"/>
        <v>101.02</v>
      </c>
      <c r="E1826" s="1">
        <f t="shared" si="141"/>
        <v>88.61</v>
      </c>
      <c r="F1826" s="1">
        <v>0.47434164902525688</v>
      </c>
      <c r="G1826" s="1">
        <v>0.94868329805051377</v>
      </c>
      <c r="H1826" s="1">
        <v>1</v>
      </c>
      <c r="I1826" s="1">
        <v>0</v>
      </c>
      <c r="J1826" s="1">
        <v>0.94868329805051377</v>
      </c>
      <c r="K1826" s="1">
        <v>0</v>
      </c>
      <c r="L1826" s="1">
        <v>-101.02</v>
      </c>
      <c r="M1826" s="1">
        <v>12170.23058804318</v>
      </c>
      <c r="N1826" s="1">
        <v>0</v>
      </c>
      <c r="O1826" s="1">
        <v>0</v>
      </c>
      <c r="P1826" s="1">
        <v>1</v>
      </c>
      <c r="Q1826" s="1">
        <v>0</v>
      </c>
      <c r="R1826" s="1">
        <v>0</v>
      </c>
      <c r="S1826" s="1">
        <v>0</v>
      </c>
      <c r="T1826" s="1">
        <v>0</v>
      </c>
      <c r="U1826" s="1">
        <v>0</v>
      </c>
      <c r="V1826" s="1">
        <v>0</v>
      </c>
      <c r="W1826" s="1">
        <v>0</v>
      </c>
      <c r="X1826" s="2">
        <f t="shared" si="142"/>
        <v>101.02</v>
      </c>
      <c r="Y1826">
        <f t="shared" si="143"/>
        <v>0</v>
      </c>
      <c r="Z1826" s="2">
        <f t="shared" si="144"/>
        <v>-101.02</v>
      </c>
      <c r="AA1826" s="2">
        <f>SUM($Z$2:Z1826)</f>
        <v>12170.230588043183</v>
      </c>
    </row>
    <row r="1827" spans="1:27" x14ac:dyDescent="0.2">
      <c r="A1827" s="1">
        <v>91.4</v>
      </c>
      <c r="B1827">
        <v>11.05</v>
      </c>
      <c r="C1827">
        <v>1.38</v>
      </c>
      <c r="D1827" s="1">
        <f t="shared" si="140"/>
        <v>102.45</v>
      </c>
      <c r="E1827" s="1">
        <f t="shared" si="141"/>
        <v>90.02000000000001</v>
      </c>
      <c r="F1827" s="1">
        <v>0.47434164902525688</v>
      </c>
      <c r="G1827" s="1">
        <v>0.94868329805051377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  <c r="M1827" s="1">
        <v>12170.23058804318</v>
      </c>
      <c r="N1827" s="1">
        <v>0</v>
      </c>
      <c r="O1827" s="1">
        <v>0</v>
      </c>
      <c r="P1827" s="1">
        <v>0</v>
      </c>
      <c r="Q1827" s="1">
        <v>0</v>
      </c>
      <c r="R1827" s="1">
        <v>0</v>
      </c>
      <c r="S1827" s="1">
        <v>0</v>
      </c>
      <c r="T1827" s="1">
        <v>0</v>
      </c>
      <c r="U1827" s="1">
        <v>0</v>
      </c>
      <c r="V1827" s="1">
        <v>0</v>
      </c>
      <c r="W1827" s="1">
        <v>0</v>
      </c>
      <c r="X1827" s="2">
        <f t="shared" si="142"/>
        <v>0</v>
      </c>
      <c r="Y1827">
        <f t="shared" si="143"/>
        <v>0</v>
      </c>
      <c r="Z1827" s="2">
        <f t="shared" si="144"/>
        <v>0</v>
      </c>
      <c r="AA1827" s="2">
        <f>SUM($Z$2:Z1827)</f>
        <v>12170.230588043183</v>
      </c>
    </row>
    <row r="1828" spans="1:27" x14ac:dyDescent="0.2">
      <c r="A1828" s="1">
        <v>87.23</v>
      </c>
      <c r="B1828">
        <v>10.99</v>
      </c>
      <c r="C1828">
        <v>1.38</v>
      </c>
      <c r="D1828" s="1">
        <f t="shared" si="140"/>
        <v>98.22</v>
      </c>
      <c r="E1828" s="1">
        <f t="shared" si="141"/>
        <v>85.850000000000009</v>
      </c>
      <c r="F1828" s="1">
        <v>0.94868329805051377</v>
      </c>
      <c r="G1828" s="1">
        <v>1.897366596101028</v>
      </c>
      <c r="H1828" s="1">
        <v>1</v>
      </c>
      <c r="I1828" s="1">
        <v>0</v>
      </c>
      <c r="J1828" s="1">
        <v>0.94868329805051377</v>
      </c>
      <c r="K1828" s="1">
        <v>0</v>
      </c>
      <c r="L1828" s="1">
        <v>-98.22</v>
      </c>
      <c r="M1828" s="1">
        <v>12072.01058804318</v>
      </c>
      <c r="N1828" s="1">
        <v>0</v>
      </c>
      <c r="O1828" s="1">
        <v>0</v>
      </c>
      <c r="P1828" s="1">
        <v>1</v>
      </c>
      <c r="Q1828" s="1">
        <v>0</v>
      </c>
      <c r="R1828" s="1">
        <v>0</v>
      </c>
      <c r="S1828" s="1">
        <v>0</v>
      </c>
      <c r="T1828" s="1">
        <v>0</v>
      </c>
      <c r="U1828" s="1">
        <v>0</v>
      </c>
      <c r="V1828" s="1">
        <v>0</v>
      </c>
      <c r="W1828" s="1">
        <v>0</v>
      </c>
      <c r="X1828" s="2">
        <f t="shared" si="142"/>
        <v>98.22</v>
      </c>
      <c r="Y1828">
        <f t="shared" si="143"/>
        <v>0</v>
      </c>
      <c r="Z1828" s="2">
        <f t="shared" si="144"/>
        <v>-98.22</v>
      </c>
      <c r="AA1828" s="2">
        <f>SUM($Z$2:Z1828)</f>
        <v>12072.010588043184</v>
      </c>
    </row>
    <row r="1829" spans="1:27" x14ac:dyDescent="0.2">
      <c r="A1829" s="1">
        <v>91.24</v>
      </c>
      <c r="B1829">
        <v>11.05</v>
      </c>
      <c r="C1829">
        <v>1.38</v>
      </c>
      <c r="D1829" s="1">
        <f t="shared" si="140"/>
        <v>102.28999999999999</v>
      </c>
      <c r="E1829" s="1">
        <f t="shared" si="141"/>
        <v>89.86</v>
      </c>
      <c r="F1829" s="1">
        <v>1</v>
      </c>
      <c r="G1829" s="1">
        <v>2</v>
      </c>
      <c r="H1829" s="1">
        <v>0.1081851067789196</v>
      </c>
      <c r="I1829" s="1">
        <v>0</v>
      </c>
      <c r="J1829" s="1">
        <v>0.10263340389897239</v>
      </c>
      <c r="K1829" s="1">
        <v>0</v>
      </c>
      <c r="L1829" s="1">
        <v>-11.066254572415691</v>
      </c>
      <c r="M1829" s="1">
        <v>12060.94433347077</v>
      </c>
      <c r="N1829" s="1">
        <v>0</v>
      </c>
      <c r="O1829" s="1">
        <v>0</v>
      </c>
      <c r="P1829" s="1">
        <v>0.1081851067789196</v>
      </c>
      <c r="Q1829" s="1">
        <v>0</v>
      </c>
      <c r="R1829" s="1">
        <v>0</v>
      </c>
      <c r="S1829" s="1">
        <v>0</v>
      </c>
      <c r="T1829" s="1">
        <v>0</v>
      </c>
      <c r="U1829" s="1">
        <v>0</v>
      </c>
      <c r="V1829" s="1">
        <v>0</v>
      </c>
      <c r="W1829" s="1">
        <v>0</v>
      </c>
      <c r="X1829" s="2">
        <f t="shared" si="142"/>
        <v>11.066254572415685</v>
      </c>
      <c r="Y1829">
        <f t="shared" si="143"/>
        <v>0</v>
      </c>
      <c r="Z1829" s="2">
        <f t="shared" si="144"/>
        <v>-11.066254572415685</v>
      </c>
      <c r="AA1829" s="2">
        <f>SUM($Z$2:Z1829)</f>
        <v>12060.944333470768</v>
      </c>
    </row>
    <row r="1830" spans="1:27" x14ac:dyDescent="0.2">
      <c r="A1830" s="1">
        <v>103.73</v>
      </c>
      <c r="B1830">
        <v>11.22</v>
      </c>
      <c r="C1830">
        <v>1.38</v>
      </c>
      <c r="D1830" s="1">
        <f t="shared" si="140"/>
        <v>114.95</v>
      </c>
      <c r="E1830" s="1">
        <f t="shared" si="141"/>
        <v>102.35000000000001</v>
      </c>
      <c r="F1830" s="1">
        <v>1</v>
      </c>
      <c r="G1830" s="1">
        <v>2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  <c r="M1830" s="1">
        <v>12060.94433347077</v>
      </c>
      <c r="N1830" s="1">
        <v>0</v>
      </c>
      <c r="O1830" s="1">
        <v>0</v>
      </c>
      <c r="P1830" s="1">
        <v>0</v>
      </c>
      <c r="Q1830" s="1">
        <v>0</v>
      </c>
      <c r="R1830" s="1">
        <v>0</v>
      </c>
      <c r="S1830" s="1">
        <v>0</v>
      </c>
      <c r="T1830" s="1">
        <v>0</v>
      </c>
      <c r="U1830" s="1">
        <v>0</v>
      </c>
      <c r="V1830" s="1">
        <v>0</v>
      </c>
      <c r="W1830" s="1">
        <v>0</v>
      </c>
      <c r="X1830" s="2">
        <f t="shared" si="142"/>
        <v>0</v>
      </c>
      <c r="Y1830">
        <f t="shared" si="143"/>
        <v>0</v>
      </c>
      <c r="Z1830" s="2">
        <f t="shared" si="144"/>
        <v>0</v>
      </c>
      <c r="AA1830" s="2">
        <f>SUM($Z$2:Z1830)</f>
        <v>12060.944333470768</v>
      </c>
    </row>
    <row r="1831" spans="1:27" x14ac:dyDescent="0.2">
      <c r="A1831" s="1">
        <v>126.51</v>
      </c>
      <c r="B1831">
        <v>11.55</v>
      </c>
      <c r="C1831">
        <v>1.38</v>
      </c>
      <c r="D1831" s="1">
        <f t="shared" si="140"/>
        <v>138.06</v>
      </c>
      <c r="E1831" s="1">
        <f t="shared" si="141"/>
        <v>125.13000000000001</v>
      </c>
      <c r="F1831" s="1">
        <v>0.52704627669472992</v>
      </c>
      <c r="G1831" s="1">
        <v>1.0540925533894601</v>
      </c>
      <c r="H1831" s="1">
        <v>0</v>
      </c>
      <c r="I1831" s="1">
        <v>0.89736659610102754</v>
      </c>
      <c r="J1831" s="1">
        <v>0</v>
      </c>
      <c r="K1831" s="1">
        <v>0.94590744661054016</v>
      </c>
      <c r="L1831" s="1">
        <v>112.28748217012161</v>
      </c>
      <c r="M1831" s="1">
        <v>12173.231815640889</v>
      </c>
      <c r="N1831" s="1">
        <v>0</v>
      </c>
      <c r="O1831" s="1">
        <v>0</v>
      </c>
      <c r="P1831" s="1">
        <v>0</v>
      </c>
      <c r="Q1831" s="1">
        <v>0</v>
      </c>
      <c r="R1831" s="1">
        <v>0</v>
      </c>
      <c r="S1831" s="1">
        <v>0</v>
      </c>
      <c r="T1831" s="1">
        <v>0</v>
      </c>
      <c r="U1831" s="1">
        <v>0</v>
      </c>
      <c r="V1831" s="1">
        <v>0</v>
      </c>
      <c r="W1831" s="1">
        <v>0.89736659610102754</v>
      </c>
      <c r="X1831" s="2">
        <f t="shared" si="142"/>
        <v>0</v>
      </c>
      <c r="Y1831">
        <f t="shared" si="143"/>
        <v>112.28748217012158</v>
      </c>
      <c r="Z1831" s="2">
        <f t="shared" si="144"/>
        <v>112.28748217012158</v>
      </c>
      <c r="AA1831" s="2">
        <f>SUM($Z$2:Z1831)</f>
        <v>12173.231815640889</v>
      </c>
    </row>
    <row r="1832" spans="1:27" x14ac:dyDescent="0.2">
      <c r="A1832" s="1">
        <v>136.68</v>
      </c>
      <c r="B1832">
        <v>11.69</v>
      </c>
      <c r="C1832">
        <v>1.38</v>
      </c>
      <c r="D1832" s="1">
        <f t="shared" si="140"/>
        <v>148.37</v>
      </c>
      <c r="E1832" s="1">
        <f t="shared" si="141"/>
        <v>135.30000000000001</v>
      </c>
      <c r="F1832" s="1">
        <v>0</v>
      </c>
      <c r="G1832" s="1">
        <v>0</v>
      </c>
      <c r="H1832" s="1">
        <v>0</v>
      </c>
      <c r="I1832" s="1">
        <v>1</v>
      </c>
      <c r="J1832" s="1">
        <v>0</v>
      </c>
      <c r="K1832" s="1">
        <v>1.0540925533894601</v>
      </c>
      <c r="L1832" s="1">
        <v>135.30000000000001</v>
      </c>
      <c r="M1832" s="1">
        <v>12308.53181564089</v>
      </c>
      <c r="N1832" s="1">
        <v>0</v>
      </c>
      <c r="O1832" s="1">
        <v>0</v>
      </c>
      <c r="P1832" s="1">
        <v>0</v>
      </c>
      <c r="Q1832" s="1">
        <v>0</v>
      </c>
      <c r="R1832" s="1">
        <v>0</v>
      </c>
      <c r="S1832" s="1">
        <v>0</v>
      </c>
      <c r="T1832" s="1">
        <v>0</v>
      </c>
      <c r="U1832" s="1">
        <v>0</v>
      </c>
      <c r="V1832" s="1">
        <v>0</v>
      </c>
      <c r="W1832" s="1">
        <v>1</v>
      </c>
      <c r="X1832" s="2">
        <f t="shared" si="142"/>
        <v>0</v>
      </c>
      <c r="Y1832">
        <f t="shared" si="143"/>
        <v>135.30000000000001</v>
      </c>
      <c r="Z1832" s="2">
        <f t="shared" si="144"/>
        <v>135.30000000000001</v>
      </c>
      <c r="AA1832" s="2">
        <f>SUM($Z$2:Z1832)</f>
        <v>12308.531815640888</v>
      </c>
    </row>
    <row r="1833" spans="1:27" x14ac:dyDescent="0.2">
      <c r="A1833" s="1">
        <v>106.52</v>
      </c>
      <c r="B1833">
        <v>11.26</v>
      </c>
      <c r="C1833">
        <v>1.38</v>
      </c>
      <c r="D1833" s="1">
        <f t="shared" si="140"/>
        <v>117.78</v>
      </c>
      <c r="E1833" s="1">
        <f t="shared" si="141"/>
        <v>105.14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  <c r="M1833" s="1">
        <v>12308.53181564089</v>
      </c>
      <c r="N1833" s="1">
        <v>0</v>
      </c>
      <c r="O1833" s="1">
        <v>0</v>
      </c>
      <c r="P1833" s="1">
        <v>0</v>
      </c>
      <c r="Q1833" s="1">
        <v>0</v>
      </c>
      <c r="R1833" s="1">
        <v>0</v>
      </c>
      <c r="S1833" s="1">
        <v>0</v>
      </c>
      <c r="T1833" s="1">
        <v>0</v>
      </c>
      <c r="U1833" s="1">
        <v>0</v>
      </c>
      <c r="V1833" s="1">
        <v>0</v>
      </c>
      <c r="W1833" s="1">
        <v>0</v>
      </c>
      <c r="X1833" s="2">
        <f t="shared" si="142"/>
        <v>0</v>
      </c>
      <c r="Y1833">
        <f t="shared" si="143"/>
        <v>0</v>
      </c>
      <c r="Z1833" s="2">
        <f t="shared" si="144"/>
        <v>0</v>
      </c>
      <c r="AA1833" s="2">
        <f>SUM($Z$2:Z1833)</f>
        <v>12308.531815640888</v>
      </c>
    </row>
    <row r="1834" spans="1:27" x14ac:dyDescent="0.2">
      <c r="A1834" s="1">
        <v>71.53</v>
      </c>
      <c r="B1834">
        <v>10.77</v>
      </c>
      <c r="C1834">
        <v>1.38</v>
      </c>
      <c r="D1834" s="1">
        <f t="shared" si="140"/>
        <v>82.3</v>
      </c>
      <c r="E1834" s="1">
        <f t="shared" si="141"/>
        <v>70.150000000000006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  <c r="M1834" s="1">
        <v>12308.53181564089</v>
      </c>
      <c r="N1834" s="1">
        <v>0</v>
      </c>
      <c r="O1834" s="1">
        <v>0</v>
      </c>
      <c r="P1834" s="1">
        <v>0</v>
      </c>
      <c r="Q1834" s="1">
        <v>0</v>
      </c>
      <c r="R1834" s="1">
        <v>0</v>
      </c>
      <c r="S1834" s="1">
        <v>0</v>
      </c>
      <c r="T1834" s="1">
        <v>0</v>
      </c>
      <c r="U1834" s="1">
        <v>0</v>
      </c>
      <c r="V1834" s="1">
        <v>0</v>
      </c>
      <c r="W1834" s="1">
        <v>0</v>
      </c>
      <c r="X1834" s="2">
        <f t="shared" si="142"/>
        <v>0</v>
      </c>
      <c r="Y1834">
        <f t="shared" si="143"/>
        <v>0</v>
      </c>
      <c r="Z1834" s="2">
        <f t="shared" si="144"/>
        <v>0</v>
      </c>
      <c r="AA1834" s="2">
        <f>SUM($Z$2:Z1834)</f>
        <v>12308.531815640888</v>
      </c>
    </row>
    <row r="1835" spans="1:27" x14ac:dyDescent="0.2">
      <c r="A1835" s="1">
        <v>25.27</v>
      </c>
      <c r="B1835">
        <v>10.11</v>
      </c>
      <c r="C1835">
        <v>1.38</v>
      </c>
      <c r="D1835" s="1">
        <f t="shared" si="140"/>
        <v>35.379999999999995</v>
      </c>
      <c r="E1835" s="1">
        <f t="shared" si="141"/>
        <v>23.89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  <c r="M1835" s="1">
        <v>12308.53181564089</v>
      </c>
      <c r="N1835" s="1">
        <v>0</v>
      </c>
      <c r="O1835" s="1">
        <v>0</v>
      </c>
      <c r="P1835" s="1">
        <v>0</v>
      </c>
      <c r="Q1835" s="1">
        <v>0</v>
      </c>
      <c r="R1835" s="1">
        <v>0</v>
      </c>
      <c r="S1835" s="1">
        <v>0</v>
      </c>
      <c r="T1835" s="1">
        <v>0</v>
      </c>
      <c r="U1835" s="1">
        <v>0</v>
      </c>
      <c r="V1835" s="1">
        <v>0</v>
      </c>
      <c r="W1835" s="1">
        <v>0</v>
      </c>
      <c r="X1835" s="2">
        <f t="shared" si="142"/>
        <v>0</v>
      </c>
      <c r="Y1835">
        <f t="shared" si="143"/>
        <v>0</v>
      </c>
      <c r="Z1835" s="2">
        <f t="shared" si="144"/>
        <v>0</v>
      </c>
      <c r="AA1835" s="2">
        <f>SUM($Z$2:Z1835)</f>
        <v>12308.531815640888</v>
      </c>
    </row>
    <row r="1836" spans="1:27" x14ac:dyDescent="0.2">
      <c r="A1836" s="1">
        <v>0.68</v>
      </c>
      <c r="B1836">
        <v>9.76</v>
      </c>
      <c r="C1836">
        <v>1.38</v>
      </c>
      <c r="D1836" s="1">
        <f t="shared" si="140"/>
        <v>10.44</v>
      </c>
      <c r="E1836" s="1">
        <f t="shared" si="141"/>
        <v>-0.69999999999999984</v>
      </c>
      <c r="F1836" s="1">
        <v>5.1316701949486197E-2</v>
      </c>
      <c r="G1836" s="1">
        <v>0.10263340389897239</v>
      </c>
      <c r="H1836" s="1">
        <v>0.1081851067789196</v>
      </c>
      <c r="I1836" s="1">
        <v>0</v>
      </c>
      <c r="J1836" s="1">
        <v>0.10263340389897239</v>
      </c>
      <c r="K1836" s="1">
        <v>0</v>
      </c>
      <c r="L1836" s="1">
        <v>-1.129452514771921</v>
      </c>
      <c r="M1836" s="1">
        <v>12307.402363126121</v>
      </c>
      <c r="N1836" s="1">
        <v>0</v>
      </c>
      <c r="O1836" s="1">
        <v>0</v>
      </c>
      <c r="P1836" s="1">
        <v>0.1081851067789196</v>
      </c>
      <c r="Q1836" s="1">
        <v>0</v>
      </c>
      <c r="R1836" s="1">
        <v>0</v>
      </c>
      <c r="S1836" s="1">
        <v>0</v>
      </c>
      <c r="T1836" s="1">
        <v>0</v>
      </c>
      <c r="U1836" s="1">
        <v>0</v>
      </c>
      <c r="V1836" s="1">
        <v>0</v>
      </c>
      <c r="W1836" s="1">
        <v>0</v>
      </c>
      <c r="X1836" s="2">
        <f t="shared" si="142"/>
        <v>1.1294525147719205</v>
      </c>
      <c r="Y1836">
        <f t="shared" si="143"/>
        <v>0</v>
      </c>
      <c r="Z1836" s="2">
        <f t="shared" si="144"/>
        <v>-1.1294525147719205</v>
      </c>
      <c r="AA1836" s="2">
        <f>SUM($Z$2:Z1836)</f>
        <v>12307.402363126117</v>
      </c>
    </row>
    <row r="1837" spans="1:27" x14ac:dyDescent="0.2">
      <c r="A1837" s="1">
        <v>-0.14000000000000001</v>
      </c>
      <c r="B1837">
        <v>9.75</v>
      </c>
      <c r="C1837">
        <v>1.38</v>
      </c>
      <c r="D1837" s="1">
        <f t="shared" si="140"/>
        <v>9.61</v>
      </c>
      <c r="E1837" s="1">
        <f t="shared" si="141"/>
        <v>-1.52</v>
      </c>
      <c r="F1837" s="1">
        <v>0.52565835097474312</v>
      </c>
      <c r="G1837" s="1">
        <v>1.051316701949486</v>
      </c>
      <c r="H1837" s="1">
        <v>1</v>
      </c>
      <c r="I1837" s="1">
        <v>0</v>
      </c>
      <c r="J1837" s="1">
        <v>0.94868329805051377</v>
      </c>
      <c r="K1837" s="1">
        <v>0</v>
      </c>
      <c r="L1837" s="1">
        <v>-9.61</v>
      </c>
      <c r="M1837" s="1">
        <v>12297.79236312612</v>
      </c>
      <c r="N1837" s="1">
        <v>0</v>
      </c>
      <c r="O1837" s="1">
        <v>0</v>
      </c>
      <c r="P1837" s="1">
        <v>1</v>
      </c>
      <c r="Q1837" s="1">
        <v>0</v>
      </c>
      <c r="R1837" s="1">
        <v>0</v>
      </c>
      <c r="S1837" s="1">
        <v>0</v>
      </c>
      <c r="T1837" s="1">
        <v>0</v>
      </c>
      <c r="U1837" s="1">
        <v>0</v>
      </c>
      <c r="V1837" s="1">
        <v>0</v>
      </c>
      <c r="W1837" s="1">
        <v>0</v>
      </c>
      <c r="X1837" s="2">
        <f t="shared" si="142"/>
        <v>9.61</v>
      </c>
      <c r="Y1837">
        <f t="shared" si="143"/>
        <v>0</v>
      </c>
      <c r="Z1837" s="2">
        <f t="shared" si="144"/>
        <v>-9.61</v>
      </c>
      <c r="AA1837" s="2">
        <f>SUM($Z$2:Z1837)</f>
        <v>12297.792363126116</v>
      </c>
    </row>
    <row r="1838" spans="1:27" x14ac:dyDescent="0.2">
      <c r="A1838" s="1">
        <v>-0.28000000000000003</v>
      </c>
      <c r="B1838">
        <v>9.75</v>
      </c>
      <c r="C1838">
        <v>1.38</v>
      </c>
      <c r="D1838" s="1">
        <f t="shared" si="140"/>
        <v>9.4700000000000006</v>
      </c>
      <c r="E1838" s="1">
        <f t="shared" si="141"/>
        <v>-1.66</v>
      </c>
      <c r="F1838" s="1">
        <v>1</v>
      </c>
      <c r="G1838" s="1">
        <v>2</v>
      </c>
      <c r="H1838" s="1">
        <v>1</v>
      </c>
      <c r="I1838" s="1">
        <v>0</v>
      </c>
      <c r="J1838" s="1">
        <v>0.94868329805051377</v>
      </c>
      <c r="K1838" s="1">
        <v>0</v>
      </c>
      <c r="L1838" s="1">
        <v>-9.4700000000000006</v>
      </c>
      <c r="M1838" s="1">
        <v>12288.322363126121</v>
      </c>
      <c r="N1838" s="1">
        <v>0</v>
      </c>
      <c r="O1838" s="1">
        <v>0</v>
      </c>
      <c r="P1838" s="1">
        <v>1</v>
      </c>
      <c r="Q1838" s="1">
        <v>0</v>
      </c>
      <c r="R1838" s="1">
        <v>0</v>
      </c>
      <c r="S1838" s="1">
        <v>0</v>
      </c>
      <c r="T1838" s="1">
        <v>0</v>
      </c>
      <c r="U1838" s="1">
        <v>0</v>
      </c>
      <c r="V1838" s="1">
        <v>0</v>
      </c>
      <c r="W1838" s="1">
        <v>0</v>
      </c>
      <c r="X1838" s="2">
        <f t="shared" si="142"/>
        <v>9.4700000000000006</v>
      </c>
      <c r="Y1838">
        <f t="shared" si="143"/>
        <v>0</v>
      </c>
      <c r="Z1838" s="2">
        <f t="shared" si="144"/>
        <v>-9.4700000000000006</v>
      </c>
      <c r="AA1838" s="2">
        <f>SUM($Z$2:Z1838)</f>
        <v>12288.322363126117</v>
      </c>
    </row>
    <row r="1839" spans="1:27" x14ac:dyDescent="0.2">
      <c r="A1839" s="1">
        <v>5.72</v>
      </c>
      <c r="B1839">
        <v>9.83</v>
      </c>
      <c r="C1839">
        <v>1.38</v>
      </c>
      <c r="D1839" s="1">
        <f t="shared" si="140"/>
        <v>15.55</v>
      </c>
      <c r="E1839" s="1">
        <f t="shared" si="141"/>
        <v>4.34</v>
      </c>
      <c r="F1839" s="1">
        <v>1</v>
      </c>
      <c r="G1839" s="1">
        <v>2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  <c r="M1839" s="1">
        <v>12288.322363126121</v>
      </c>
      <c r="N1839" s="1">
        <v>0</v>
      </c>
      <c r="O1839" s="1">
        <v>0</v>
      </c>
      <c r="P1839" s="1">
        <v>0</v>
      </c>
      <c r="Q1839" s="1">
        <v>0</v>
      </c>
      <c r="R1839" s="1">
        <v>0</v>
      </c>
      <c r="S1839" s="1">
        <v>0</v>
      </c>
      <c r="T1839" s="1">
        <v>0</v>
      </c>
      <c r="U1839" s="1">
        <v>0</v>
      </c>
      <c r="V1839" s="1">
        <v>0</v>
      </c>
      <c r="W1839" s="1">
        <v>0</v>
      </c>
      <c r="X1839" s="2">
        <f t="shared" si="142"/>
        <v>0</v>
      </c>
      <c r="Y1839">
        <f t="shared" si="143"/>
        <v>0</v>
      </c>
      <c r="Z1839" s="2">
        <f t="shared" si="144"/>
        <v>0</v>
      </c>
      <c r="AA1839" s="2">
        <f>SUM($Z$2:Z1839)</f>
        <v>12288.322363126117</v>
      </c>
    </row>
    <row r="1840" spans="1:27" x14ac:dyDescent="0.2">
      <c r="A1840" s="1">
        <v>50.28</v>
      </c>
      <c r="B1840">
        <v>10.46</v>
      </c>
      <c r="C1840">
        <v>1.38</v>
      </c>
      <c r="D1840" s="1">
        <f t="shared" si="140"/>
        <v>60.74</v>
      </c>
      <c r="E1840" s="1">
        <f t="shared" si="141"/>
        <v>48.9</v>
      </c>
      <c r="F1840" s="1">
        <v>1</v>
      </c>
      <c r="G1840" s="1">
        <v>2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  <c r="M1840" s="1">
        <v>12288.322363126121</v>
      </c>
      <c r="N1840" s="1">
        <v>0</v>
      </c>
      <c r="O1840" s="1">
        <v>0</v>
      </c>
      <c r="P1840" s="1">
        <v>0</v>
      </c>
      <c r="Q1840" s="1">
        <v>0</v>
      </c>
      <c r="R1840" s="1">
        <v>0</v>
      </c>
      <c r="S1840" s="1">
        <v>0</v>
      </c>
      <c r="T1840" s="1">
        <v>0</v>
      </c>
      <c r="U1840" s="1">
        <v>0</v>
      </c>
      <c r="V1840" s="1">
        <v>0</v>
      </c>
      <c r="W1840" s="1">
        <v>0</v>
      </c>
      <c r="X1840" s="2">
        <f t="shared" si="142"/>
        <v>0</v>
      </c>
      <c r="Y1840">
        <f t="shared" si="143"/>
        <v>0</v>
      </c>
      <c r="Z1840" s="2">
        <f t="shared" si="144"/>
        <v>0</v>
      </c>
      <c r="AA1840" s="2">
        <f>SUM($Z$2:Z1840)</f>
        <v>12288.322363126117</v>
      </c>
    </row>
    <row r="1841" spans="1:27" x14ac:dyDescent="0.2">
      <c r="A1841" s="1">
        <v>95.94</v>
      </c>
      <c r="B1841">
        <v>11.11</v>
      </c>
      <c r="C1841">
        <v>1.38</v>
      </c>
      <c r="D1841" s="1">
        <f t="shared" si="140"/>
        <v>107.05</v>
      </c>
      <c r="E1841" s="1">
        <f t="shared" si="141"/>
        <v>94.56</v>
      </c>
      <c r="F1841" s="1">
        <v>1</v>
      </c>
      <c r="G1841" s="1">
        <v>2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  <c r="M1841" s="1">
        <v>12288.322363126121</v>
      </c>
      <c r="N1841" s="1">
        <v>0</v>
      </c>
      <c r="O1841" s="1">
        <v>0</v>
      </c>
      <c r="P1841" s="1">
        <v>0</v>
      </c>
      <c r="Q1841" s="1">
        <v>0</v>
      </c>
      <c r="R1841" s="1">
        <v>0</v>
      </c>
      <c r="S1841" s="1">
        <v>0</v>
      </c>
      <c r="T1841" s="1">
        <v>0</v>
      </c>
      <c r="U1841" s="1">
        <v>0</v>
      </c>
      <c r="V1841" s="1">
        <v>0</v>
      </c>
      <c r="W1841" s="1">
        <v>0</v>
      </c>
      <c r="X1841" s="2">
        <f t="shared" si="142"/>
        <v>0</v>
      </c>
      <c r="Y1841">
        <f t="shared" si="143"/>
        <v>0</v>
      </c>
      <c r="Z1841" s="2">
        <f t="shared" si="144"/>
        <v>0</v>
      </c>
      <c r="AA1841" s="2">
        <f>SUM($Z$2:Z1841)</f>
        <v>12288.322363126117</v>
      </c>
    </row>
    <row r="1842" spans="1:27" x14ac:dyDescent="0.2">
      <c r="A1842" s="1">
        <v>124.28</v>
      </c>
      <c r="B1842">
        <v>11.51</v>
      </c>
      <c r="C1842">
        <v>1.38</v>
      </c>
      <c r="D1842" s="1">
        <f t="shared" si="140"/>
        <v>135.79</v>
      </c>
      <c r="E1842" s="1">
        <f t="shared" si="141"/>
        <v>122.9</v>
      </c>
      <c r="F1842" s="1">
        <v>1</v>
      </c>
      <c r="G1842" s="1">
        <v>2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  <c r="M1842" s="1">
        <v>12288.322363126121</v>
      </c>
      <c r="N1842" s="1">
        <v>0</v>
      </c>
      <c r="O1842" s="1">
        <v>0</v>
      </c>
      <c r="P1842" s="1">
        <v>0</v>
      </c>
      <c r="Q1842" s="1">
        <v>0</v>
      </c>
      <c r="R1842" s="1">
        <v>0</v>
      </c>
      <c r="S1842" s="1">
        <v>0</v>
      </c>
      <c r="T1842" s="1">
        <v>0</v>
      </c>
      <c r="U1842" s="1">
        <v>0</v>
      </c>
      <c r="V1842" s="1">
        <v>0</v>
      </c>
      <c r="W1842" s="1">
        <v>0</v>
      </c>
      <c r="X1842" s="2">
        <f t="shared" si="142"/>
        <v>0</v>
      </c>
      <c r="Y1842">
        <f t="shared" si="143"/>
        <v>0</v>
      </c>
      <c r="Z1842" s="2">
        <f t="shared" si="144"/>
        <v>0</v>
      </c>
      <c r="AA1842" s="2">
        <f>SUM($Z$2:Z1842)</f>
        <v>12288.322363126117</v>
      </c>
    </row>
    <row r="1843" spans="1:27" x14ac:dyDescent="0.2">
      <c r="A1843" s="1">
        <v>149.97</v>
      </c>
      <c r="B1843">
        <v>11.88</v>
      </c>
      <c r="C1843">
        <v>1.38</v>
      </c>
      <c r="D1843" s="1">
        <f t="shared" si="140"/>
        <v>161.85</v>
      </c>
      <c r="E1843" s="1">
        <f t="shared" si="141"/>
        <v>148.59</v>
      </c>
      <c r="F1843" s="1">
        <v>0.52704627669472992</v>
      </c>
      <c r="G1843" s="1">
        <v>1.0540925533894601</v>
      </c>
      <c r="H1843" s="1">
        <v>0</v>
      </c>
      <c r="I1843" s="1">
        <v>0.89736659610102754</v>
      </c>
      <c r="J1843" s="1">
        <v>0</v>
      </c>
      <c r="K1843" s="1">
        <v>0.94590744661054016</v>
      </c>
      <c r="L1843" s="1">
        <v>133.33970251465169</v>
      </c>
      <c r="M1843" s="1">
        <v>12421.66206564077</v>
      </c>
      <c r="N1843" s="1">
        <v>0</v>
      </c>
      <c r="O1843" s="1">
        <v>0</v>
      </c>
      <c r="P1843" s="1">
        <v>0</v>
      </c>
      <c r="Q1843" s="1">
        <v>0</v>
      </c>
      <c r="R1843" s="1">
        <v>0</v>
      </c>
      <c r="S1843" s="1">
        <v>0</v>
      </c>
      <c r="T1843" s="1">
        <v>0</v>
      </c>
      <c r="U1843" s="1">
        <v>0</v>
      </c>
      <c r="V1843" s="1">
        <v>0</v>
      </c>
      <c r="W1843" s="1">
        <v>0.89736659610102754</v>
      </c>
      <c r="X1843" s="2">
        <f t="shared" si="142"/>
        <v>0</v>
      </c>
      <c r="Y1843">
        <f t="shared" si="143"/>
        <v>133.33970251465169</v>
      </c>
      <c r="Z1843" s="2">
        <f t="shared" si="144"/>
        <v>133.33970251465169</v>
      </c>
      <c r="AA1843" s="2">
        <f>SUM($Z$2:Z1843)</f>
        <v>12421.662065640769</v>
      </c>
    </row>
    <row r="1844" spans="1:27" x14ac:dyDescent="0.2">
      <c r="A1844" s="1">
        <v>159.72999999999999</v>
      </c>
      <c r="B1844">
        <v>12.02</v>
      </c>
      <c r="C1844">
        <v>1.38</v>
      </c>
      <c r="D1844" s="1">
        <f t="shared" si="140"/>
        <v>171.75</v>
      </c>
      <c r="E1844" s="1">
        <f t="shared" si="141"/>
        <v>158.35</v>
      </c>
      <c r="F1844" s="1">
        <v>0</v>
      </c>
      <c r="G1844" s="1">
        <v>0</v>
      </c>
      <c r="H1844" s="1">
        <v>0</v>
      </c>
      <c r="I1844" s="1">
        <v>1</v>
      </c>
      <c r="J1844" s="1">
        <v>0</v>
      </c>
      <c r="K1844" s="1">
        <v>1.0540925533894601</v>
      </c>
      <c r="L1844" s="1">
        <v>158.35</v>
      </c>
      <c r="M1844" s="1">
        <v>12580.012065640771</v>
      </c>
      <c r="N1844" s="1">
        <v>0</v>
      </c>
      <c r="O1844" s="1">
        <v>0</v>
      </c>
      <c r="P1844" s="1">
        <v>0</v>
      </c>
      <c r="Q1844" s="1">
        <v>0</v>
      </c>
      <c r="R1844" s="1">
        <v>0</v>
      </c>
      <c r="S1844" s="1">
        <v>0</v>
      </c>
      <c r="T1844" s="1">
        <v>0</v>
      </c>
      <c r="U1844" s="1">
        <v>0</v>
      </c>
      <c r="V1844" s="1">
        <v>0</v>
      </c>
      <c r="W1844" s="1">
        <v>1</v>
      </c>
      <c r="X1844" s="2">
        <f t="shared" si="142"/>
        <v>0</v>
      </c>
      <c r="Y1844">
        <f t="shared" si="143"/>
        <v>158.35</v>
      </c>
      <c r="Z1844" s="2">
        <f t="shared" si="144"/>
        <v>158.35</v>
      </c>
      <c r="AA1844" s="2">
        <f>SUM($Z$2:Z1844)</f>
        <v>12580.012065640769</v>
      </c>
    </row>
    <row r="1845" spans="1:27" x14ac:dyDescent="0.2">
      <c r="A1845" s="1">
        <v>142.38999999999999</v>
      </c>
      <c r="B1845">
        <v>11.77</v>
      </c>
      <c r="C1845">
        <v>1.38</v>
      </c>
      <c r="D1845" s="1">
        <f t="shared" si="140"/>
        <v>154.16</v>
      </c>
      <c r="E1845" s="1">
        <f t="shared" si="141"/>
        <v>141.01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  <c r="M1845" s="1">
        <v>12580.012065640771</v>
      </c>
      <c r="N1845" s="1">
        <v>0</v>
      </c>
      <c r="O1845" s="1">
        <v>0</v>
      </c>
      <c r="P1845" s="1">
        <v>0</v>
      </c>
      <c r="Q1845" s="1">
        <v>0</v>
      </c>
      <c r="R1845" s="1">
        <v>0</v>
      </c>
      <c r="S1845" s="1">
        <v>0</v>
      </c>
      <c r="T1845" s="1">
        <v>0</v>
      </c>
      <c r="U1845" s="1">
        <v>0</v>
      </c>
      <c r="V1845" s="1">
        <v>0</v>
      </c>
      <c r="W1845" s="1">
        <v>0</v>
      </c>
      <c r="X1845" s="2">
        <f t="shared" si="142"/>
        <v>0</v>
      </c>
      <c r="Y1845">
        <f t="shared" si="143"/>
        <v>0</v>
      </c>
      <c r="Z1845" s="2">
        <f t="shared" si="144"/>
        <v>0</v>
      </c>
      <c r="AA1845" s="2">
        <f>SUM($Z$2:Z1845)</f>
        <v>12580.012065640769</v>
      </c>
    </row>
    <row r="1846" spans="1:27" x14ac:dyDescent="0.2">
      <c r="A1846" s="1">
        <v>117.67</v>
      </c>
      <c r="B1846">
        <v>11.42</v>
      </c>
      <c r="C1846">
        <v>1.38</v>
      </c>
      <c r="D1846" s="1">
        <f t="shared" si="140"/>
        <v>129.09</v>
      </c>
      <c r="E1846" s="1">
        <f t="shared" si="141"/>
        <v>116.29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  <c r="M1846" s="1">
        <v>12580.012065640771</v>
      </c>
      <c r="N1846" s="1">
        <v>0</v>
      </c>
      <c r="O1846" s="1">
        <v>0</v>
      </c>
      <c r="P1846" s="1">
        <v>0</v>
      </c>
      <c r="Q1846" s="1">
        <v>0</v>
      </c>
      <c r="R1846" s="1">
        <v>0</v>
      </c>
      <c r="S1846" s="1">
        <v>0</v>
      </c>
      <c r="T1846" s="1">
        <v>0</v>
      </c>
      <c r="U1846" s="1">
        <v>0</v>
      </c>
      <c r="V1846" s="1">
        <v>0</v>
      </c>
      <c r="W1846" s="1">
        <v>0</v>
      </c>
      <c r="X1846" s="2">
        <f t="shared" si="142"/>
        <v>0</v>
      </c>
      <c r="Y1846">
        <f t="shared" si="143"/>
        <v>0</v>
      </c>
      <c r="Z1846" s="2">
        <f t="shared" si="144"/>
        <v>0</v>
      </c>
      <c r="AA1846" s="2">
        <f>SUM($Z$2:Z1846)</f>
        <v>12580.012065640769</v>
      </c>
    </row>
    <row r="1847" spans="1:27" x14ac:dyDescent="0.2">
      <c r="A1847" s="1">
        <v>107.37</v>
      </c>
      <c r="B1847">
        <v>11.27</v>
      </c>
      <c r="C1847">
        <v>1.38</v>
      </c>
      <c r="D1847" s="1">
        <f t="shared" si="140"/>
        <v>118.64</v>
      </c>
      <c r="E1847" s="1">
        <f t="shared" si="141"/>
        <v>105.99000000000001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  <c r="M1847" s="1">
        <v>12580.012065640771</v>
      </c>
      <c r="N1847" s="1">
        <v>0</v>
      </c>
      <c r="O1847" s="1">
        <v>0</v>
      </c>
      <c r="P1847" s="1">
        <v>0</v>
      </c>
      <c r="Q1847" s="1">
        <v>0</v>
      </c>
      <c r="R1847" s="1">
        <v>0</v>
      </c>
      <c r="S1847" s="1">
        <v>0</v>
      </c>
      <c r="T1847" s="1">
        <v>0</v>
      </c>
      <c r="U1847" s="1">
        <v>0</v>
      </c>
      <c r="V1847" s="1">
        <v>0</v>
      </c>
      <c r="W1847" s="1">
        <v>0</v>
      </c>
      <c r="X1847" s="2">
        <f t="shared" si="142"/>
        <v>0</v>
      </c>
      <c r="Y1847">
        <f t="shared" si="143"/>
        <v>0</v>
      </c>
      <c r="Z1847" s="2">
        <f t="shared" si="144"/>
        <v>0</v>
      </c>
      <c r="AA1847" s="2">
        <f>SUM($Z$2:Z1847)</f>
        <v>12580.012065640769</v>
      </c>
    </row>
    <row r="1848" spans="1:27" x14ac:dyDescent="0.2">
      <c r="A1848" s="1">
        <v>100.42</v>
      </c>
      <c r="B1848">
        <v>11.18</v>
      </c>
      <c r="C1848">
        <v>1.38</v>
      </c>
      <c r="D1848" s="1">
        <f t="shared" si="140"/>
        <v>111.6</v>
      </c>
      <c r="E1848" s="1">
        <f t="shared" si="141"/>
        <v>99.04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  <c r="M1848" s="1">
        <v>12580.012065640771</v>
      </c>
      <c r="N1848" s="1">
        <v>0</v>
      </c>
      <c r="O1848" s="1">
        <v>0</v>
      </c>
      <c r="P1848" s="1">
        <v>0</v>
      </c>
      <c r="Q1848" s="1">
        <v>0</v>
      </c>
      <c r="R1848" s="1">
        <v>0</v>
      </c>
      <c r="S1848" s="1">
        <v>0</v>
      </c>
      <c r="T1848" s="1">
        <v>0</v>
      </c>
      <c r="U1848" s="1">
        <v>0</v>
      </c>
      <c r="V1848" s="1">
        <v>0</v>
      </c>
      <c r="W1848" s="1">
        <v>0</v>
      </c>
      <c r="X1848" s="2">
        <f t="shared" si="142"/>
        <v>0</v>
      </c>
      <c r="Y1848">
        <f t="shared" si="143"/>
        <v>0</v>
      </c>
      <c r="Z1848" s="2">
        <f t="shared" si="144"/>
        <v>0</v>
      </c>
      <c r="AA1848" s="2">
        <f>SUM($Z$2:Z1848)</f>
        <v>12580.012065640769</v>
      </c>
    </row>
    <row r="1849" spans="1:27" x14ac:dyDescent="0.2">
      <c r="A1849" s="1">
        <v>98.68</v>
      </c>
      <c r="B1849">
        <v>11.15</v>
      </c>
      <c r="C1849">
        <v>1.38</v>
      </c>
      <c r="D1849" s="1">
        <f t="shared" si="140"/>
        <v>109.83000000000001</v>
      </c>
      <c r="E1849" s="1">
        <f t="shared" si="141"/>
        <v>97.300000000000011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  <c r="M1849" s="1">
        <v>12580.012065640771</v>
      </c>
      <c r="N1849" s="1">
        <v>0</v>
      </c>
      <c r="O1849" s="1">
        <v>0</v>
      </c>
      <c r="P1849" s="1">
        <v>0</v>
      </c>
      <c r="Q1849" s="1">
        <v>0</v>
      </c>
      <c r="R1849" s="1">
        <v>0</v>
      </c>
      <c r="S1849" s="1">
        <v>0</v>
      </c>
      <c r="T1849" s="1">
        <v>0</v>
      </c>
      <c r="U1849" s="1">
        <v>0</v>
      </c>
      <c r="V1849" s="1">
        <v>0</v>
      </c>
      <c r="W1849" s="1">
        <v>0</v>
      </c>
      <c r="X1849" s="2">
        <f t="shared" si="142"/>
        <v>0</v>
      </c>
      <c r="Y1849">
        <f t="shared" si="143"/>
        <v>0</v>
      </c>
      <c r="Z1849" s="2">
        <f t="shared" si="144"/>
        <v>0</v>
      </c>
      <c r="AA1849" s="2">
        <f>SUM($Z$2:Z1849)</f>
        <v>12580.012065640769</v>
      </c>
    </row>
    <row r="1850" spans="1:27" x14ac:dyDescent="0.2">
      <c r="A1850" s="1">
        <v>95.08</v>
      </c>
      <c r="B1850">
        <v>11.1</v>
      </c>
      <c r="C1850">
        <v>1.38</v>
      </c>
      <c r="D1850" s="1">
        <f t="shared" si="140"/>
        <v>106.17999999999999</v>
      </c>
      <c r="E1850" s="1">
        <f t="shared" si="141"/>
        <v>93.7</v>
      </c>
      <c r="F1850" s="1">
        <v>0.47434164902525688</v>
      </c>
      <c r="G1850" s="1">
        <v>0.94868329805051377</v>
      </c>
      <c r="H1850" s="1">
        <v>1</v>
      </c>
      <c r="I1850" s="1">
        <v>0</v>
      </c>
      <c r="J1850" s="1">
        <v>0.94868329805051377</v>
      </c>
      <c r="K1850" s="1">
        <v>0</v>
      </c>
      <c r="L1850" s="1">
        <v>-106.18</v>
      </c>
      <c r="M1850" s="1">
        <v>12473.83206564077</v>
      </c>
      <c r="N1850" s="1">
        <v>0</v>
      </c>
      <c r="O1850" s="1">
        <v>0</v>
      </c>
      <c r="P1850" s="1">
        <v>1</v>
      </c>
      <c r="Q1850" s="1">
        <v>0</v>
      </c>
      <c r="R1850" s="1">
        <v>0</v>
      </c>
      <c r="S1850" s="1">
        <v>0</v>
      </c>
      <c r="T1850" s="1">
        <v>0</v>
      </c>
      <c r="U1850" s="1">
        <v>0</v>
      </c>
      <c r="V1850" s="1">
        <v>0</v>
      </c>
      <c r="W1850" s="1">
        <v>0</v>
      </c>
      <c r="X1850" s="2">
        <f t="shared" si="142"/>
        <v>106.17999999999999</v>
      </c>
      <c r="Y1850">
        <f t="shared" si="143"/>
        <v>0</v>
      </c>
      <c r="Z1850" s="2">
        <f t="shared" si="144"/>
        <v>-106.17999999999999</v>
      </c>
      <c r="AA1850" s="2">
        <f>SUM($Z$2:Z1850)</f>
        <v>12473.832065640769</v>
      </c>
    </row>
    <row r="1851" spans="1:27" x14ac:dyDescent="0.2">
      <c r="A1851" s="1">
        <v>94.9</v>
      </c>
      <c r="B1851">
        <v>11.1</v>
      </c>
      <c r="C1851">
        <v>1.38</v>
      </c>
      <c r="D1851" s="1">
        <f t="shared" si="140"/>
        <v>106</v>
      </c>
      <c r="E1851" s="1">
        <f t="shared" si="141"/>
        <v>93.52000000000001</v>
      </c>
      <c r="F1851" s="1">
        <v>0.94868329805051377</v>
      </c>
      <c r="G1851" s="1">
        <v>1.897366596101028</v>
      </c>
      <c r="H1851" s="1">
        <v>1</v>
      </c>
      <c r="I1851" s="1">
        <v>0</v>
      </c>
      <c r="J1851" s="1">
        <v>0.94868329805051377</v>
      </c>
      <c r="K1851" s="1">
        <v>0</v>
      </c>
      <c r="L1851" s="1">
        <v>-106</v>
      </c>
      <c r="M1851" s="1">
        <v>12367.83206564077</v>
      </c>
      <c r="N1851" s="1">
        <v>0</v>
      </c>
      <c r="O1851" s="1">
        <v>0</v>
      </c>
      <c r="P1851" s="1">
        <v>1</v>
      </c>
      <c r="Q1851" s="1">
        <v>0</v>
      </c>
      <c r="R1851" s="1">
        <v>0</v>
      </c>
      <c r="S1851" s="1">
        <v>0</v>
      </c>
      <c r="T1851" s="1">
        <v>0</v>
      </c>
      <c r="U1851" s="1">
        <v>0</v>
      </c>
      <c r="V1851" s="1">
        <v>0</v>
      </c>
      <c r="W1851" s="1">
        <v>0</v>
      </c>
      <c r="X1851" s="2">
        <f t="shared" si="142"/>
        <v>106</v>
      </c>
      <c r="Y1851">
        <f t="shared" si="143"/>
        <v>0</v>
      </c>
      <c r="Z1851" s="2">
        <f t="shared" si="144"/>
        <v>-106</v>
      </c>
      <c r="AA1851" s="2">
        <f>SUM($Z$2:Z1851)</f>
        <v>12367.832065640769</v>
      </c>
    </row>
    <row r="1852" spans="1:27" x14ac:dyDescent="0.2">
      <c r="A1852" s="1">
        <v>97.61</v>
      </c>
      <c r="B1852">
        <v>11.14</v>
      </c>
      <c r="C1852">
        <v>1.38</v>
      </c>
      <c r="D1852" s="1">
        <f t="shared" si="140"/>
        <v>108.75</v>
      </c>
      <c r="E1852" s="1">
        <f t="shared" si="141"/>
        <v>96.23</v>
      </c>
      <c r="F1852" s="1">
        <v>1</v>
      </c>
      <c r="G1852" s="1">
        <v>2</v>
      </c>
      <c r="H1852" s="1">
        <v>0.1081851067789196</v>
      </c>
      <c r="I1852" s="1">
        <v>0</v>
      </c>
      <c r="J1852" s="1">
        <v>0.10263340389897239</v>
      </c>
      <c r="K1852" s="1">
        <v>0</v>
      </c>
      <c r="L1852" s="1">
        <v>-11.765130362207509</v>
      </c>
      <c r="M1852" s="1">
        <v>12356.066935278561</v>
      </c>
      <c r="N1852" s="1">
        <v>0</v>
      </c>
      <c r="O1852" s="1">
        <v>0</v>
      </c>
      <c r="P1852" s="1">
        <v>0.1081851067789196</v>
      </c>
      <c r="Q1852" s="1">
        <v>0</v>
      </c>
      <c r="R1852" s="1">
        <v>0</v>
      </c>
      <c r="S1852" s="1">
        <v>0</v>
      </c>
      <c r="T1852" s="1">
        <v>0</v>
      </c>
      <c r="U1852" s="1">
        <v>0</v>
      </c>
      <c r="V1852" s="1">
        <v>0</v>
      </c>
      <c r="W1852" s="1">
        <v>0</v>
      </c>
      <c r="X1852" s="2">
        <f t="shared" si="142"/>
        <v>11.765130362207506</v>
      </c>
      <c r="Y1852">
        <f t="shared" si="143"/>
        <v>0</v>
      </c>
      <c r="Z1852" s="2">
        <f t="shared" si="144"/>
        <v>-11.765130362207506</v>
      </c>
      <c r="AA1852" s="2">
        <f>SUM($Z$2:Z1852)</f>
        <v>12356.066935278561</v>
      </c>
    </row>
    <row r="1853" spans="1:27" x14ac:dyDescent="0.2">
      <c r="A1853" s="1">
        <v>99.68</v>
      </c>
      <c r="B1853">
        <v>11.17</v>
      </c>
      <c r="C1853">
        <v>1.38</v>
      </c>
      <c r="D1853" s="1">
        <f t="shared" si="140"/>
        <v>110.85000000000001</v>
      </c>
      <c r="E1853" s="1">
        <f t="shared" si="141"/>
        <v>98.300000000000011</v>
      </c>
      <c r="F1853" s="1">
        <v>1</v>
      </c>
      <c r="G1853" s="1">
        <v>2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  <c r="M1853" s="1">
        <v>12356.066935278561</v>
      </c>
      <c r="N1853" s="1">
        <v>0</v>
      </c>
      <c r="O1853" s="1">
        <v>0</v>
      </c>
      <c r="P1853" s="1">
        <v>0</v>
      </c>
      <c r="Q1853" s="1">
        <v>0</v>
      </c>
      <c r="R1853" s="1">
        <v>0</v>
      </c>
      <c r="S1853" s="1">
        <v>0</v>
      </c>
      <c r="T1853" s="1">
        <v>0</v>
      </c>
      <c r="U1853" s="1">
        <v>0</v>
      </c>
      <c r="V1853" s="1">
        <v>0</v>
      </c>
      <c r="W1853" s="1">
        <v>0</v>
      </c>
      <c r="X1853" s="2">
        <f t="shared" si="142"/>
        <v>0</v>
      </c>
      <c r="Y1853">
        <f t="shared" si="143"/>
        <v>0</v>
      </c>
      <c r="Z1853" s="2">
        <f t="shared" si="144"/>
        <v>0</v>
      </c>
      <c r="AA1853" s="2">
        <f>SUM($Z$2:Z1853)</f>
        <v>12356.066935278561</v>
      </c>
    </row>
    <row r="1854" spans="1:27" x14ac:dyDescent="0.2">
      <c r="A1854" s="1">
        <v>109.87</v>
      </c>
      <c r="B1854">
        <v>11.31</v>
      </c>
      <c r="C1854">
        <v>1.38</v>
      </c>
      <c r="D1854" s="1">
        <f t="shared" si="140"/>
        <v>121.18</v>
      </c>
      <c r="E1854" s="1">
        <f t="shared" si="141"/>
        <v>108.49000000000001</v>
      </c>
      <c r="F1854" s="1">
        <v>1</v>
      </c>
      <c r="G1854" s="1">
        <v>2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  <c r="M1854" s="1">
        <v>12356.066935278561</v>
      </c>
      <c r="N1854" s="1">
        <v>0</v>
      </c>
      <c r="O1854" s="1">
        <v>0</v>
      </c>
      <c r="P1854" s="1">
        <v>0</v>
      </c>
      <c r="Q1854" s="1">
        <v>0</v>
      </c>
      <c r="R1854" s="1">
        <v>0</v>
      </c>
      <c r="S1854" s="1">
        <v>0</v>
      </c>
      <c r="T1854" s="1">
        <v>0</v>
      </c>
      <c r="U1854" s="1">
        <v>0</v>
      </c>
      <c r="V1854" s="1">
        <v>0</v>
      </c>
      <c r="W1854" s="1">
        <v>0</v>
      </c>
      <c r="X1854" s="2">
        <f t="shared" si="142"/>
        <v>0</v>
      </c>
      <c r="Y1854">
        <f t="shared" si="143"/>
        <v>0</v>
      </c>
      <c r="Z1854" s="2">
        <f t="shared" si="144"/>
        <v>0</v>
      </c>
      <c r="AA1854" s="2">
        <f>SUM($Z$2:Z1854)</f>
        <v>12356.066935278561</v>
      </c>
    </row>
    <row r="1855" spans="1:27" x14ac:dyDescent="0.2">
      <c r="A1855" s="1">
        <v>143.84</v>
      </c>
      <c r="B1855">
        <v>11.79</v>
      </c>
      <c r="C1855">
        <v>1.38</v>
      </c>
      <c r="D1855" s="1">
        <f t="shared" si="140"/>
        <v>155.63</v>
      </c>
      <c r="E1855" s="1">
        <f t="shared" si="141"/>
        <v>142.46</v>
      </c>
      <c r="F1855" s="1">
        <v>0.52704627669472992</v>
      </c>
      <c r="G1855" s="1">
        <v>1.0540925533894601</v>
      </c>
      <c r="H1855" s="1">
        <v>0</v>
      </c>
      <c r="I1855" s="1">
        <v>0.89736659610102754</v>
      </c>
      <c r="J1855" s="1">
        <v>0</v>
      </c>
      <c r="K1855" s="1">
        <v>0.94590744661054016</v>
      </c>
      <c r="L1855" s="1">
        <v>127.83884528055241</v>
      </c>
      <c r="M1855" s="1">
        <v>12483.905780559109</v>
      </c>
      <c r="N1855" s="1">
        <v>0</v>
      </c>
      <c r="O1855" s="1">
        <v>0</v>
      </c>
      <c r="P1855" s="1">
        <v>0</v>
      </c>
      <c r="Q1855" s="1">
        <v>0</v>
      </c>
      <c r="R1855" s="1">
        <v>0</v>
      </c>
      <c r="S1855" s="1">
        <v>0</v>
      </c>
      <c r="T1855" s="1">
        <v>0</v>
      </c>
      <c r="U1855" s="1">
        <v>0</v>
      </c>
      <c r="V1855" s="1">
        <v>0</v>
      </c>
      <c r="W1855" s="1">
        <v>0.89736659610102754</v>
      </c>
      <c r="X1855" s="2">
        <f t="shared" si="142"/>
        <v>0</v>
      </c>
      <c r="Y1855">
        <f t="shared" si="143"/>
        <v>127.83884528055239</v>
      </c>
      <c r="Z1855" s="2">
        <f t="shared" si="144"/>
        <v>127.83884528055239</v>
      </c>
      <c r="AA1855" s="2">
        <f>SUM($Z$2:Z1855)</f>
        <v>12483.905780559113</v>
      </c>
    </row>
    <row r="1856" spans="1:27" x14ac:dyDescent="0.2">
      <c r="A1856" s="1">
        <v>147.74</v>
      </c>
      <c r="B1856">
        <v>11.85</v>
      </c>
      <c r="C1856">
        <v>1.38</v>
      </c>
      <c r="D1856" s="1">
        <f t="shared" si="140"/>
        <v>159.59</v>
      </c>
      <c r="E1856" s="1">
        <f t="shared" si="141"/>
        <v>146.36000000000001</v>
      </c>
      <c r="F1856" s="1">
        <v>0</v>
      </c>
      <c r="G1856" s="1">
        <v>0</v>
      </c>
      <c r="H1856" s="1">
        <v>0</v>
      </c>
      <c r="I1856" s="1">
        <v>1</v>
      </c>
      <c r="J1856" s="1">
        <v>0</v>
      </c>
      <c r="K1856" s="1">
        <v>1.0540925533894601</v>
      </c>
      <c r="L1856" s="1">
        <v>146.36000000000001</v>
      </c>
      <c r="M1856" s="1">
        <v>12630.26578055911</v>
      </c>
      <c r="N1856" s="1">
        <v>0</v>
      </c>
      <c r="O1856" s="1">
        <v>0</v>
      </c>
      <c r="P1856" s="1">
        <v>0</v>
      </c>
      <c r="Q1856" s="1">
        <v>0</v>
      </c>
      <c r="R1856" s="1">
        <v>0</v>
      </c>
      <c r="S1856" s="1">
        <v>0</v>
      </c>
      <c r="T1856" s="1">
        <v>0</v>
      </c>
      <c r="U1856" s="1">
        <v>0</v>
      </c>
      <c r="V1856" s="1">
        <v>0</v>
      </c>
      <c r="W1856" s="1">
        <v>1</v>
      </c>
      <c r="X1856" s="2">
        <f t="shared" si="142"/>
        <v>0</v>
      </c>
      <c r="Y1856">
        <f t="shared" si="143"/>
        <v>146.36000000000001</v>
      </c>
      <c r="Z1856" s="2">
        <f t="shared" si="144"/>
        <v>146.36000000000001</v>
      </c>
      <c r="AA1856" s="2">
        <f>SUM($Z$2:Z1856)</f>
        <v>12630.265780559113</v>
      </c>
    </row>
    <row r="1857" spans="1:27" x14ac:dyDescent="0.2">
      <c r="A1857" s="1">
        <v>108.23</v>
      </c>
      <c r="B1857">
        <v>11.29</v>
      </c>
      <c r="C1857">
        <v>1.38</v>
      </c>
      <c r="D1857" s="1">
        <f t="shared" si="140"/>
        <v>119.52000000000001</v>
      </c>
      <c r="E1857" s="1">
        <f t="shared" si="141"/>
        <v>106.85000000000001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  <c r="M1857" s="1">
        <v>12630.26578055911</v>
      </c>
      <c r="N1857" s="1">
        <v>0</v>
      </c>
      <c r="O1857" s="1">
        <v>0</v>
      </c>
      <c r="P1857" s="1">
        <v>0</v>
      </c>
      <c r="Q1857" s="1">
        <v>0</v>
      </c>
      <c r="R1857" s="1">
        <v>0</v>
      </c>
      <c r="S1857" s="1">
        <v>0</v>
      </c>
      <c r="T1857" s="1">
        <v>0</v>
      </c>
      <c r="U1857" s="1">
        <v>0</v>
      </c>
      <c r="V1857" s="1">
        <v>0</v>
      </c>
      <c r="W1857" s="1">
        <v>0</v>
      </c>
      <c r="X1857" s="2">
        <f t="shared" si="142"/>
        <v>0</v>
      </c>
      <c r="Y1857">
        <f t="shared" si="143"/>
        <v>0</v>
      </c>
      <c r="Z1857" s="2">
        <f t="shared" si="144"/>
        <v>0</v>
      </c>
      <c r="AA1857" s="2">
        <f>SUM($Z$2:Z1857)</f>
        <v>12630.265780559113</v>
      </c>
    </row>
    <row r="1858" spans="1:27" x14ac:dyDescent="0.2">
      <c r="A1858" s="1">
        <v>79.5</v>
      </c>
      <c r="B1858">
        <v>10.88</v>
      </c>
      <c r="C1858">
        <v>1.38</v>
      </c>
      <c r="D1858" s="1">
        <f t="shared" si="140"/>
        <v>90.38</v>
      </c>
      <c r="E1858" s="1">
        <f t="shared" si="141"/>
        <v>78.12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  <c r="M1858" s="1">
        <v>12630.26578055911</v>
      </c>
      <c r="N1858" s="1">
        <v>0</v>
      </c>
      <c r="O1858" s="1">
        <v>0</v>
      </c>
      <c r="P1858" s="1">
        <v>0</v>
      </c>
      <c r="Q1858" s="1">
        <v>0</v>
      </c>
      <c r="R1858" s="1">
        <v>0</v>
      </c>
      <c r="S1858" s="1">
        <v>0</v>
      </c>
      <c r="T1858" s="1">
        <v>0</v>
      </c>
      <c r="U1858" s="1">
        <v>0</v>
      </c>
      <c r="V1858" s="1">
        <v>0</v>
      </c>
      <c r="W1858" s="1">
        <v>0</v>
      </c>
      <c r="X1858" s="2">
        <f t="shared" si="142"/>
        <v>0</v>
      </c>
      <c r="Y1858">
        <f t="shared" si="143"/>
        <v>0</v>
      </c>
      <c r="Z1858" s="2">
        <f t="shared" si="144"/>
        <v>0</v>
      </c>
      <c r="AA1858" s="2">
        <f>SUM($Z$2:Z1858)</f>
        <v>12630.265780559113</v>
      </c>
    </row>
    <row r="1859" spans="1:27" x14ac:dyDescent="0.2">
      <c r="A1859" s="1">
        <v>26.52</v>
      </c>
      <c r="B1859">
        <v>10.130000000000001</v>
      </c>
      <c r="C1859">
        <v>1.38</v>
      </c>
      <c r="D1859" s="1">
        <f t="shared" ref="D1859:D1922" si="145">A1859+B1859</f>
        <v>36.65</v>
      </c>
      <c r="E1859" s="1">
        <f t="shared" ref="E1859:E1922" si="146">A1859-C1859</f>
        <v>25.14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  <c r="M1859" s="1">
        <v>12630.26578055911</v>
      </c>
      <c r="N1859" s="1">
        <v>0</v>
      </c>
      <c r="O1859" s="1">
        <v>0</v>
      </c>
      <c r="P1859" s="1">
        <v>0</v>
      </c>
      <c r="Q1859" s="1">
        <v>0</v>
      </c>
      <c r="R1859" s="1">
        <v>0</v>
      </c>
      <c r="S1859" s="1">
        <v>0</v>
      </c>
      <c r="T1859" s="1">
        <v>0</v>
      </c>
      <c r="U1859" s="1">
        <v>0</v>
      </c>
      <c r="V1859" s="1">
        <v>0</v>
      </c>
      <c r="W1859" s="1">
        <v>0</v>
      </c>
      <c r="X1859" s="2">
        <f t="shared" ref="X1859:X1922" si="147">D1859*H1859</f>
        <v>0</v>
      </c>
      <c r="Y1859">
        <f t="shared" ref="Y1859:Y1922" si="148">E1859*I1859</f>
        <v>0</v>
      </c>
      <c r="Z1859" s="2">
        <f t="shared" ref="Z1859:Z1922" si="149">Y1859-X1859</f>
        <v>0</v>
      </c>
      <c r="AA1859" s="2">
        <f>SUM($Z$2:Z1859)</f>
        <v>12630.265780559113</v>
      </c>
    </row>
    <row r="1860" spans="1:27" x14ac:dyDescent="0.2">
      <c r="A1860" s="1">
        <v>-0.04</v>
      </c>
      <c r="B1860">
        <v>9.75</v>
      </c>
      <c r="C1860">
        <v>1.38</v>
      </c>
      <c r="D1860" s="1">
        <f t="shared" si="145"/>
        <v>9.7100000000000009</v>
      </c>
      <c r="E1860" s="1">
        <f t="shared" si="146"/>
        <v>-1.42</v>
      </c>
      <c r="F1860" s="1">
        <v>5.1316701949486197E-2</v>
      </c>
      <c r="G1860" s="1">
        <v>0.10263340389897239</v>
      </c>
      <c r="H1860" s="1">
        <v>0.1081851067789196</v>
      </c>
      <c r="I1860" s="1">
        <v>0</v>
      </c>
      <c r="J1860" s="1">
        <v>0.10263340389897239</v>
      </c>
      <c r="K1860" s="1">
        <v>0</v>
      </c>
      <c r="L1860" s="1">
        <v>-1.050477386823309</v>
      </c>
      <c r="M1860" s="1">
        <v>12629.21530317229</v>
      </c>
      <c r="N1860" s="1">
        <v>0</v>
      </c>
      <c r="O1860" s="1">
        <v>0</v>
      </c>
      <c r="P1860" s="1">
        <v>0.1081851067789196</v>
      </c>
      <c r="Q1860" s="1">
        <v>0</v>
      </c>
      <c r="R1860" s="1">
        <v>0</v>
      </c>
      <c r="S1860" s="1">
        <v>0</v>
      </c>
      <c r="T1860" s="1">
        <v>0</v>
      </c>
      <c r="U1860" s="1">
        <v>0</v>
      </c>
      <c r="V1860" s="1">
        <v>0</v>
      </c>
      <c r="W1860" s="1">
        <v>0</v>
      </c>
      <c r="X1860" s="2">
        <f t="shared" si="147"/>
        <v>1.0504773868233095</v>
      </c>
      <c r="Y1860">
        <f t="shared" si="148"/>
        <v>0</v>
      </c>
      <c r="Z1860" s="2">
        <f t="shared" si="149"/>
        <v>-1.0504773868233095</v>
      </c>
      <c r="AA1860" s="2">
        <f>SUM($Z$2:Z1860)</f>
        <v>12629.21530317229</v>
      </c>
    </row>
    <row r="1861" spans="1:27" x14ac:dyDescent="0.2">
      <c r="A1861" s="1">
        <v>-0.56000000000000005</v>
      </c>
      <c r="B1861">
        <v>9.74</v>
      </c>
      <c r="C1861">
        <v>1.38</v>
      </c>
      <c r="D1861" s="1">
        <f t="shared" si="145"/>
        <v>9.18</v>
      </c>
      <c r="E1861" s="1">
        <f t="shared" si="146"/>
        <v>-1.94</v>
      </c>
      <c r="F1861" s="1">
        <v>0.52565835097474312</v>
      </c>
      <c r="G1861" s="1">
        <v>1.051316701949486</v>
      </c>
      <c r="H1861" s="1">
        <v>1</v>
      </c>
      <c r="I1861" s="1">
        <v>0</v>
      </c>
      <c r="J1861" s="1">
        <v>0.94868329805051377</v>
      </c>
      <c r="K1861" s="1">
        <v>0</v>
      </c>
      <c r="L1861" s="1">
        <v>-9.18</v>
      </c>
      <c r="M1861" s="1">
        <v>12620.03530317229</v>
      </c>
      <c r="N1861" s="1">
        <v>0</v>
      </c>
      <c r="O1861" s="1">
        <v>0</v>
      </c>
      <c r="P1861" s="1">
        <v>1</v>
      </c>
      <c r="Q1861" s="1">
        <v>0</v>
      </c>
      <c r="R1861" s="1">
        <v>0</v>
      </c>
      <c r="S1861" s="1">
        <v>0</v>
      </c>
      <c r="T1861" s="1">
        <v>0</v>
      </c>
      <c r="U1861" s="1">
        <v>0</v>
      </c>
      <c r="V1861" s="1">
        <v>0</v>
      </c>
      <c r="W1861" s="1">
        <v>0</v>
      </c>
      <c r="X1861" s="2">
        <f t="shared" si="147"/>
        <v>9.18</v>
      </c>
      <c r="Y1861">
        <f t="shared" si="148"/>
        <v>0</v>
      </c>
      <c r="Z1861" s="2">
        <f t="shared" si="149"/>
        <v>-9.18</v>
      </c>
      <c r="AA1861" s="2">
        <f>SUM($Z$2:Z1861)</f>
        <v>12620.03530317229</v>
      </c>
    </row>
    <row r="1862" spans="1:27" x14ac:dyDescent="0.2">
      <c r="A1862" s="1">
        <v>-0.25</v>
      </c>
      <c r="B1862">
        <v>9.75</v>
      </c>
      <c r="C1862">
        <v>1.38</v>
      </c>
      <c r="D1862" s="1">
        <f t="shared" si="145"/>
        <v>9.5</v>
      </c>
      <c r="E1862" s="1">
        <f t="shared" si="146"/>
        <v>-1.63</v>
      </c>
      <c r="F1862" s="1">
        <v>1</v>
      </c>
      <c r="G1862" s="1">
        <v>2</v>
      </c>
      <c r="H1862" s="1">
        <v>1</v>
      </c>
      <c r="I1862" s="1">
        <v>0</v>
      </c>
      <c r="J1862" s="1">
        <v>0.94868329805051377</v>
      </c>
      <c r="K1862" s="1">
        <v>0</v>
      </c>
      <c r="L1862" s="1">
        <v>-9.5</v>
      </c>
      <c r="M1862" s="1">
        <v>12610.53530317229</v>
      </c>
      <c r="N1862" s="1">
        <v>0</v>
      </c>
      <c r="O1862" s="1">
        <v>0</v>
      </c>
      <c r="P1862" s="1">
        <v>1</v>
      </c>
      <c r="Q1862" s="1">
        <v>0</v>
      </c>
      <c r="R1862" s="1">
        <v>0</v>
      </c>
      <c r="S1862" s="1">
        <v>0</v>
      </c>
      <c r="T1862" s="1">
        <v>0</v>
      </c>
      <c r="U1862" s="1">
        <v>0</v>
      </c>
      <c r="V1862" s="1">
        <v>0</v>
      </c>
      <c r="W1862" s="1">
        <v>0</v>
      </c>
      <c r="X1862" s="2">
        <f t="shared" si="147"/>
        <v>9.5</v>
      </c>
      <c r="Y1862">
        <f t="shared" si="148"/>
        <v>0</v>
      </c>
      <c r="Z1862" s="2">
        <f t="shared" si="149"/>
        <v>-9.5</v>
      </c>
      <c r="AA1862" s="2">
        <f>SUM($Z$2:Z1862)</f>
        <v>12610.53530317229</v>
      </c>
    </row>
    <row r="1863" spans="1:27" x14ac:dyDescent="0.2">
      <c r="A1863" s="1">
        <v>0.99</v>
      </c>
      <c r="B1863">
        <v>9.76</v>
      </c>
      <c r="C1863">
        <v>1.38</v>
      </c>
      <c r="D1863" s="1">
        <f t="shared" si="145"/>
        <v>10.75</v>
      </c>
      <c r="E1863" s="1">
        <f t="shared" si="146"/>
        <v>-0.3899999999999999</v>
      </c>
      <c r="F1863" s="1">
        <v>1</v>
      </c>
      <c r="G1863" s="1">
        <v>2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  <c r="M1863" s="1">
        <v>12610.53530317229</v>
      </c>
      <c r="N1863" s="1">
        <v>0</v>
      </c>
      <c r="O1863" s="1">
        <v>0</v>
      </c>
      <c r="P1863" s="1">
        <v>0</v>
      </c>
      <c r="Q1863" s="1">
        <v>0</v>
      </c>
      <c r="R1863" s="1">
        <v>0</v>
      </c>
      <c r="S1863" s="1">
        <v>0</v>
      </c>
      <c r="T1863" s="1">
        <v>0</v>
      </c>
      <c r="U1863" s="1">
        <v>0</v>
      </c>
      <c r="V1863" s="1">
        <v>0</v>
      </c>
      <c r="W1863" s="1">
        <v>0</v>
      </c>
      <c r="X1863" s="2">
        <f t="shared" si="147"/>
        <v>0</v>
      </c>
      <c r="Y1863">
        <f t="shared" si="148"/>
        <v>0</v>
      </c>
      <c r="Z1863" s="2">
        <f t="shared" si="149"/>
        <v>0</v>
      </c>
      <c r="AA1863" s="2">
        <f>SUM($Z$2:Z1863)</f>
        <v>12610.53530317229</v>
      </c>
    </row>
    <row r="1864" spans="1:27" x14ac:dyDescent="0.2">
      <c r="A1864" s="1">
        <v>66.73</v>
      </c>
      <c r="B1864">
        <v>10.7</v>
      </c>
      <c r="C1864">
        <v>1.38</v>
      </c>
      <c r="D1864" s="1">
        <f t="shared" si="145"/>
        <v>77.430000000000007</v>
      </c>
      <c r="E1864" s="1">
        <f t="shared" si="146"/>
        <v>65.350000000000009</v>
      </c>
      <c r="F1864" s="1">
        <v>1</v>
      </c>
      <c r="G1864" s="1">
        <v>2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  <c r="M1864" s="1">
        <v>12610.53530317229</v>
      </c>
      <c r="N1864" s="1">
        <v>0</v>
      </c>
      <c r="O1864" s="1">
        <v>0</v>
      </c>
      <c r="P1864" s="1">
        <v>0</v>
      </c>
      <c r="Q1864" s="1">
        <v>0</v>
      </c>
      <c r="R1864" s="1">
        <v>0</v>
      </c>
      <c r="S1864" s="1">
        <v>0</v>
      </c>
      <c r="T1864" s="1">
        <v>0</v>
      </c>
      <c r="U1864" s="1">
        <v>0</v>
      </c>
      <c r="V1864" s="1">
        <v>0</v>
      </c>
      <c r="W1864" s="1">
        <v>0</v>
      </c>
      <c r="X1864" s="2">
        <f t="shared" si="147"/>
        <v>0</v>
      </c>
      <c r="Y1864">
        <f t="shared" si="148"/>
        <v>0</v>
      </c>
      <c r="Z1864" s="2">
        <f t="shared" si="149"/>
        <v>0</v>
      </c>
      <c r="AA1864" s="2">
        <f>SUM($Z$2:Z1864)</f>
        <v>12610.53530317229</v>
      </c>
    </row>
    <row r="1865" spans="1:27" x14ac:dyDescent="0.2">
      <c r="A1865" s="1">
        <v>109.85</v>
      </c>
      <c r="B1865">
        <v>11.31</v>
      </c>
      <c r="C1865">
        <v>1.38</v>
      </c>
      <c r="D1865" s="1">
        <f t="shared" si="145"/>
        <v>121.16</v>
      </c>
      <c r="E1865" s="1">
        <f t="shared" si="146"/>
        <v>108.47</v>
      </c>
      <c r="F1865" s="1">
        <v>1</v>
      </c>
      <c r="G1865" s="1">
        <v>2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  <c r="M1865" s="1">
        <v>12610.53530317229</v>
      </c>
      <c r="N1865" s="1">
        <v>0</v>
      </c>
      <c r="O1865" s="1">
        <v>0</v>
      </c>
      <c r="P1865" s="1">
        <v>0</v>
      </c>
      <c r="Q1865" s="1">
        <v>0</v>
      </c>
      <c r="R1865" s="1">
        <v>0</v>
      </c>
      <c r="S1865" s="1">
        <v>0</v>
      </c>
      <c r="T1865" s="1">
        <v>0</v>
      </c>
      <c r="U1865" s="1">
        <v>0</v>
      </c>
      <c r="V1865" s="1">
        <v>0</v>
      </c>
      <c r="W1865" s="1">
        <v>0</v>
      </c>
      <c r="X1865" s="2">
        <f t="shared" si="147"/>
        <v>0</v>
      </c>
      <c r="Y1865">
        <f t="shared" si="148"/>
        <v>0</v>
      </c>
      <c r="Z1865" s="2">
        <f t="shared" si="149"/>
        <v>0</v>
      </c>
      <c r="AA1865" s="2">
        <f>SUM($Z$2:Z1865)</f>
        <v>12610.53530317229</v>
      </c>
    </row>
    <row r="1866" spans="1:27" x14ac:dyDescent="0.2">
      <c r="A1866" s="1">
        <v>136.97</v>
      </c>
      <c r="B1866">
        <v>11.69</v>
      </c>
      <c r="C1866">
        <v>1.38</v>
      </c>
      <c r="D1866" s="1">
        <f t="shared" si="145"/>
        <v>148.66</v>
      </c>
      <c r="E1866" s="1">
        <f t="shared" si="146"/>
        <v>135.59</v>
      </c>
      <c r="F1866" s="1">
        <v>1</v>
      </c>
      <c r="G1866" s="1">
        <v>2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  <c r="M1866" s="1">
        <v>12610.53530317229</v>
      </c>
      <c r="N1866" s="1">
        <v>0</v>
      </c>
      <c r="O1866" s="1">
        <v>0</v>
      </c>
      <c r="P1866" s="1">
        <v>0</v>
      </c>
      <c r="Q1866" s="1">
        <v>0</v>
      </c>
      <c r="R1866" s="1">
        <v>0</v>
      </c>
      <c r="S1866" s="1">
        <v>0</v>
      </c>
      <c r="T1866" s="1">
        <v>0</v>
      </c>
      <c r="U1866" s="1">
        <v>0</v>
      </c>
      <c r="V1866" s="1">
        <v>0</v>
      </c>
      <c r="W1866" s="1">
        <v>0</v>
      </c>
      <c r="X1866" s="2">
        <f t="shared" si="147"/>
        <v>0</v>
      </c>
      <c r="Y1866">
        <f t="shared" si="148"/>
        <v>0</v>
      </c>
      <c r="Z1866" s="2">
        <f t="shared" si="149"/>
        <v>0</v>
      </c>
      <c r="AA1866" s="2">
        <f>SUM($Z$2:Z1866)</f>
        <v>12610.53530317229</v>
      </c>
    </row>
    <row r="1867" spans="1:27" x14ac:dyDescent="0.2">
      <c r="A1867" s="1">
        <v>225.81</v>
      </c>
      <c r="B1867">
        <v>12.96</v>
      </c>
      <c r="C1867">
        <v>1.38</v>
      </c>
      <c r="D1867" s="1">
        <f t="shared" si="145"/>
        <v>238.77</v>
      </c>
      <c r="E1867" s="1">
        <f t="shared" si="146"/>
        <v>224.43</v>
      </c>
      <c r="F1867" s="1">
        <v>0.47295372330527008</v>
      </c>
      <c r="G1867" s="1">
        <v>0.94590744661054016</v>
      </c>
      <c r="H1867" s="1">
        <v>0</v>
      </c>
      <c r="I1867" s="1">
        <v>1</v>
      </c>
      <c r="J1867" s="1">
        <v>0</v>
      </c>
      <c r="K1867" s="1">
        <v>1.0540925533894601</v>
      </c>
      <c r="L1867" s="1">
        <v>224.43</v>
      </c>
      <c r="M1867" s="1">
        <v>12834.96530317229</v>
      </c>
      <c r="N1867" s="1">
        <v>0</v>
      </c>
      <c r="O1867" s="1">
        <v>0</v>
      </c>
      <c r="P1867" s="1">
        <v>0</v>
      </c>
      <c r="Q1867" s="1">
        <v>0</v>
      </c>
      <c r="R1867" s="1">
        <v>0</v>
      </c>
      <c r="S1867" s="1">
        <v>0</v>
      </c>
      <c r="T1867" s="1">
        <v>0</v>
      </c>
      <c r="U1867" s="1">
        <v>0</v>
      </c>
      <c r="V1867" s="1">
        <v>0</v>
      </c>
      <c r="W1867" s="1">
        <v>1</v>
      </c>
      <c r="X1867" s="2">
        <f t="shared" si="147"/>
        <v>0</v>
      </c>
      <c r="Y1867">
        <f t="shared" si="148"/>
        <v>224.43</v>
      </c>
      <c r="Z1867" s="2">
        <f t="shared" si="149"/>
        <v>224.43</v>
      </c>
      <c r="AA1867" s="2">
        <f>SUM($Z$2:Z1867)</f>
        <v>12834.96530317229</v>
      </c>
    </row>
    <row r="1868" spans="1:27" x14ac:dyDescent="0.2">
      <c r="A1868" s="1">
        <v>220.3</v>
      </c>
      <c r="B1868">
        <v>12.88</v>
      </c>
      <c r="C1868">
        <v>1.38</v>
      </c>
      <c r="D1868" s="1">
        <f t="shared" si="145"/>
        <v>233.18</v>
      </c>
      <c r="E1868" s="1">
        <f t="shared" si="146"/>
        <v>218.92000000000002</v>
      </c>
      <c r="F1868" s="1">
        <v>0</v>
      </c>
      <c r="G1868" s="1">
        <v>0</v>
      </c>
      <c r="H1868" s="1">
        <v>0</v>
      </c>
      <c r="I1868" s="1">
        <v>0.89736659610102754</v>
      </c>
      <c r="J1868" s="1">
        <v>0</v>
      </c>
      <c r="K1868" s="1">
        <v>0.94590744661054016</v>
      </c>
      <c r="L1868" s="1">
        <v>196.45149521843689</v>
      </c>
      <c r="M1868" s="1">
        <v>13031.41679839073</v>
      </c>
      <c r="N1868" s="1">
        <v>0</v>
      </c>
      <c r="O1868" s="1">
        <v>0</v>
      </c>
      <c r="P1868" s="1">
        <v>0</v>
      </c>
      <c r="Q1868" s="1">
        <v>0</v>
      </c>
      <c r="R1868" s="1">
        <v>0</v>
      </c>
      <c r="S1868" s="1">
        <v>0</v>
      </c>
      <c r="T1868" s="1">
        <v>0</v>
      </c>
      <c r="U1868" s="1">
        <v>0</v>
      </c>
      <c r="V1868" s="1">
        <v>0</v>
      </c>
      <c r="W1868" s="1">
        <v>0.89736659610102754</v>
      </c>
      <c r="X1868" s="2">
        <f t="shared" si="147"/>
        <v>0</v>
      </c>
      <c r="Y1868">
        <f t="shared" si="148"/>
        <v>196.45149521843697</v>
      </c>
      <c r="Z1868" s="2">
        <f t="shared" si="149"/>
        <v>196.45149521843697</v>
      </c>
      <c r="AA1868" s="2">
        <f>SUM($Z$2:Z1868)</f>
        <v>13031.416798390726</v>
      </c>
    </row>
    <row r="1869" spans="1:27" x14ac:dyDescent="0.2">
      <c r="A1869" s="1">
        <v>176.68</v>
      </c>
      <c r="B1869">
        <v>12.26</v>
      </c>
      <c r="C1869">
        <v>1.38</v>
      </c>
      <c r="D1869" s="1">
        <f t="shared" si="145"/>
        <v>188.94</v>
      </c>
      <c r="E1869" s="1">
        <f t="shared" si="146"/>
        <v>175.3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  <c r="M1869" s="1">
        <v>13031.41679839073</v>
      </c>
      <c r="N1869" s="1">
        <v>0</v>
      </c>
      <c r="O1869" s="1">
        <v>0</v>
      </c>
      <c r="P1869" s="1">
        <v>0</v>
      </c>
      <c r="Q1869" s="1">
        <v>0</v>
      </c>
      <c r="R1869" s="1">
        <v>0</v>
      </c>
      <c r="S1869" s="1">
        <v>0</v>
      </c>
      <c r="T1869" s="1">
        <v>0</v>
      </c>
      <c r="U1869" s="1">
        <v>0</v>
      </c>
      <c r="V1869" s="1">
        <v>0</v>
      </c>
      <c r="W1869" s="1">
        <v>0</v>
      </c>
      <c r="X1869" s="2">
        <f t="shared" si="147"/>
        <v>0</v>
      </c>
      <c r="Y1869">
        <f t="shared" si="148"/>
        <v>0</v>
      </c>
      <c r="Z1869" s="2">
        <f t="shared" si="149"/>
        <v>0</v>
      </c>
      <c r="AA1869" s="2">
        <f>SUM($Z$2:Z1869)</f>
        <v>13031.416798390726</v>
      </c>
    </row>
    <row r="1870" spans="1:27" x14ac:dyDescent="0.2">
      <c r="A1870" s="1">
        <v>138.24</v>
      </c>
      <c r="B1870">
        <v>11.71</v>
      </c>
      <c r="C1870">
        <v>1.38</v>
      </c>
      <c r="D1870" s="1">
        <f t="shared" si="145"/>
        <v>149.95000000000002</v>
      </c>
      <c r="E1870" s="1">
        <f t="shared" si="146"/>
        <v>136.86000000000001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  <c r="M1870" s="1">
        <v>13031.41679839073</v>
      </c>
      <c r="N1870" s="1">
        <v>0</v>
      </c>
      <c r="O1870" s="1">
        <v>0</v>
      </c>
      <c r="P1870" s="1">
        <v>0</v>
      </c>
      <c r="Q1870" s="1">
        <v>0</v>
      </c>
      <c r="R1870" s="1">
        <v>0</v>
      </c>
      <c r="S1870" s="1">
        <v>0</v>
      </c>
      <c r="T1870" s="1">
        <v>0</v>
      </c>
      <c r="U1870" s="1">
        <v>0</v>
      </c>
      <c r="V1870" s="1">
        <v>0</v>
      </c>
      <c r="W1870" s="1">
        <v>0</v>
      </c>
      <c r="X1870" s="2">
        <f t="shared" si="147"/>
        <v>0</v>
      </c>
      <c r="Y1870">
        <f t="shared" si="148"/>
        <v>0</v>
      </c>
      <c r="Z1870" s="2">
        <f t="shared" si="149"/>
        <v>0</v>
      </c>
      <c r="AA1870" s="2">
        <f>SUM($Z$2:Z1870)</f>
        <v>13031.416798390726</v>
      </c>
    </row>
    <row r="1871" spans="1:27" x14ac:dyDescent="0.2">
      <c r="A1871" s="1">
        <v>124.45</v>
      </c>
      <c r="B1871">
        <v>11.52</v>
      </c>
      <c r="C1871">
        <v>1.38</v>
      </c>
      <c r="D1871" s="1">
        <f t="shared" si="145"/>
        <v>135.97</v>
      </c>
      <c r="E1871" s="1">
        <f t="shared" si="146"/>
        <v>123.07000000000001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  <c r="M1871" s="1">
        <v>13031.41679839073</v>
      </c>
      <c r="N1871" s="1">
        <v>0</v>
      </c>
      <c r="O1871" s="1">
        <v>0</v>
      </c>
      <c r="P1871" s="1">
        <v>0</v>
      </c>
      <c r="Q1871" s="1">
        <v>0</v>
      </c>
      <c r="R1871" s="1">
        <v>0</v>
      </c>
      <c r="S1871" s="1">
        <v>0</v>
      </c>
      <c r="T1871" s="1">
        <v>0</v>
      </c>
      <c r="U1871" s="1">
        <v>0</v>
      </c>
      <c r="V1871" s="1">
        <v>0</v>
      </c>
      <c r="W1871" s="1">
        <v>0</v>
      </c>
      <c r="X1871" s="2">
        <f t="shared" si="147"/>
        <v>0</v>
      </c>
      <c r="Y1871">
        <f t="shared" si="148"/>
        <v>0</v>
      </c>
      <c r="Z1871" s="2">
        <f t="shared" si="149"/>
        <v>0</v>
      </c>
      <c r="AA1871" s="2">
        <f>SUM($Z$2:Z1871)</f>
        <v>13031.416798390726</v>
      </c>
    </row>
    <row r="1872" spans="1:27" x14ac:dyDescent="0.2">
      <c r="A1872" s="1">
        <v>111.14</v>
      </c>
      <c r="B1872">
        <v>11.33</v>
      </c>
      <c r="C1872">
        <v>1.38</v>
      </c>
      <c r="D1872" s="1">
        <f t="shared" si="145"/>
        <v>122.47</v>
      </c>
      <c r="E1872" s="1">
        <f t="shared" si="146"/>
        <v>109.76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  <c r="M1872" s="1">
        <v>13031.41679839073</v>
      </c>
      <c r="N1872" s="1">
        <v>0</v>
      </c>
      <c r="O1872" s="1">
        <v>0</v>
      </c>
      <c r="P1872" s="1">
        <v>0</v>
      </c>
      <c r="Q1872" s="1">
        <v>0</v>
      </c>
      <c r="R1872" s="1">
        <v>0</v>
      </c>
      <c r="S1872" s="1">
        <v>0</v>
      </c>
      <c r="T1872" s="1">
        <v>0</v>
      </c>
      <c r="U1872" s="1">
        <v>0</v>
      </c>
      <c r="V1872" s="1">
        <v>0</v>
      </c>
      <c r="W1872" s="1">
        <v>0</v>
      </c>
      <c r="X1872" s="2">
        <f t="shared" si="147"/>
        <v>0</v>
      </c>
      <c r="Y1872">
        <f t="shared" si="148"/>
        <v>0</v>
      </c>
      <c r="Z1872" s="2">
        <f t="shared" si="149"/>
        <v>0</v>
      </c>
      <c r="AA1872" s="2">
        <f>SUM($Z$2:Z1872)</f>
        <v>13031.416798390726</v>
      </c>
    </row>
    <row r="1873" spans="1:27" x14ac:dyDescent="0.2">
      <c r="A1873" s="1">
        <v>117.17</v>
      </c>
      <c r="B1873">
        <v>11.41</v>
      </c>
      <c r="C1873">
        <v>1.38</v>
      </c>
      <c r="D1873" s="1">
        <f t="shared" si="145"/>
        <v>128.58000000000001</v>
      </c>
      <c r="E1873" s="1">
        <f t="shared" si="146"/>
        <v>115.79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  <c r="M1873" s="1">
        <v>13031.41679839073</v>
      </c>
      <c r="N1873" s="1">
        <v>0</v>
      </c>
      <c r="O1873" s="1">
        <v>0</v>
      </c>
      <c r="P1873" s="1">
        <v>0</v>
      </c>
      <c r="Q1873" s="1">
        <v>0</v>
      </c>
      <c r="R1873" s="1">
        <v>0</v>
      </c>
      <c r="S1873" s="1">
        <v>0</v>
      </c>
      <c r="T1873" s="1">
        <v>0</v>
      </c>
      <c r="U1873" s="1">
        <v>0</v>
      </c>
      <c r="V1873" s="1">
        <v>0</v>
      </c>
      <c r="W1873" s="1">
        <v>0</v>
      </c>
      <c r="X1873" s="2">
        <f t="shared" si="147"/>
        <v>0</v>
      </c>
      <c r="Y1873">
        <f t="shared" si="148"/>
        <v>0</v>
      </c>
      <c r="Z1873" s="2">
        <f t="shared" si="149"/>
        <v>0</v>
      </c>
      <c r="AA1873" s="2">
        <f>SUM($Z$2:Z1873)</f>
        <v>13031.416798390726</v>
      </c>
    </row>
    <row r="1874" spans="1:27" x14ac:dyDescent="0.2">
      <c r="A1874" s="1">
        <v>102.86</v>
      </c>
      <c r="B1874">
        <v>11.21</v>
      </c>
      <c r="C1874">
        <v>1.38</v>
      </c>
      <c r="D1874" s="1">
        <f t="shared" si="145"/>
        <v>114.07</v>
      </c>
      <c r="E1874" s="1">
        <f t="shared" si="146"/>
        <v>101.48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  <c r="M1874" s="1">
        <v>13031.41679839073</v>
      </c>
      <c r="N1874" s="1">
        <v>0</v>
      </c>
      <c r="O1874" s="1">
        <v>0</v>
      </c>
      <c r="P1874" s="1">
        <v>0</v>
      </c>
      <c r="Q1874" s="1">
        <v>0</v>
      </c>
      <c r="R1874" s="1">
        <v>0</v>
      </c>
      <c r="S1874" s="1">
        <v>0</v>
      </c>
      <c r="T1874" s="1">
        <v>0</v>
      </c>
      <c r="U1874" s="1">
        <v>0</v>
      </c>
      <c r="V1874" s="1">
        <v>0</v>
      </c>
      <c r="W1874" s="1">
        <v>0</v>
      </c>
      <c r="X1874" s="2">
        <f t="shared" si="147"/>
        <v>0</v>
      </c>
      <c r="Y1874">
        <f t="shared" si="148"/>
        <v>0</v>
      </c>
      <c r="Z1874" s="2">
        <f t="shared" si="149"/>
        <v>0</v>
      </c>
      <c r="AA1874" s="2">
        <f>SUM($Z$2:Z1874)</f>
        <v>13031.416798390726</v>
      </c>
    </row>
    <row r="1875" spans="1:27" x14ac:dyDescent="0.2">
      <c r="A1875" s="1">
        <v>99.56</v>
      </c>
      <c r="B1875">
        <v>11.16</v>
      </c>
      <c r="C1875">
        <v>1.38</v>
      </c>
      <c r="D1875" s="1">
        <f t="shared" si="145"/>
        <v>110.72</v>
      </c>
      <c r="E1875" s="1">
        <f t="shared" si="146"/>
        <v>98.18</v>
      </c>
      <c r="F1875" s="1">
        <v>0.47434164902525688</v>
      </c>
      <c r="G1875" s="1">
        <v>0.94868329805051377</v>
      </c>
      <c r="H1875" s="1">
        <v>1</v>
      </c>
      <c r="I1875" s="1">
        <v>0</v>
      </c>
      <c r="J1875" s="1">
        <v>0.94868329805051377</v>
      </c>
      <c r="K1875" s="1">
        <v>0</v>
      </c>
      <c r="L1875" s="1">
        <v>-110.72</v>
      </c>
      <c r="M1875" s="1">
        <v>12920.696798390731</v>
      </c>
      <c r="N1875" s="1">
        <v>0</v>
      </c>
      <c r="O1875" s="1">
        <v>0</v>
      </c>
      <c r="P1875" s="1">
        <v>1</v>
      </c>
      <c r="Q1875" s="1">
        <v>0</v>
      </c>
      <c r="R1875" s="1">
        <v>0</v>
      </c>
      <c r="S1875" s="1">
        <v>0</v>
      </c>
      <c r="T1875" s="1">
        <v>0</v>
      </c>
      <c r="U1875" s="1">
        <v>0</v>
      </c>
      <c r="V1875" s="1">
        <v>0</v>
      </c>
      <c r="W1875" s="1">
        <v>0</v>
      </c>
      <c r="X1875" s="2">
        <f t="shared" si="147"/>
        <v>110.72</v>
      </c>
      <c r="Y1875">
        <f t="shared" si="148"/>
        <v>0</v>
      </c>
      <c r="Z1875" s="2">
        <f t="shared" si="149"/>
        <v>-110.72</v>
      </c>
      <c r="AA1875" s="2">
        <f>SUM($Z$2:Z1875)</f>
        <v>12920.696798390727</v>
      </c>
    </row>
    <row r="1876" spans="1:27" x14ac:dyDescent="0.2">
      <c r="A1876" s="1">
        <v>100.08</v>
      </c>
      <c r="B1876">
        <v>11.17</v>
      </c>
      <c r="C1876">
        <v>1.38</v>
      </c>
      <c r="D1876" s="1">
        <f t="shared" si="145"/>
        <v>111.25</v>
      </c>
      <c r="E1876" s="1">
        <f t="shared" si="146"/>
        <v>98.7</v>
      </c>
      <c r="F1876" s="1">
        <v>0.94868329805051377</v>
      </c>
      <c r="G1876" s="1">
        <v>1.897366596101028</v>
      </c>
      <c r="H1876" s="1">
        <v>1</v>
      </c>
      <c r="I1876" s="1">
        <v>0</v>
      </c>
      <c r="J1876" s="1">
        <v>0.94868329805051377</v>
      </c>
      <c r="K1876" s="1">
        <v>0</v>
      </c>
      <c r="L1876" s="1">
        <v>-111.25</v>
      </c>
      <c r="M1876" s="1">
        <v>12809.446798390731</v>
      </c>
      <c r="N1876" s="1">
        <v>0</v>
      </c>
      <c r="O1876" s="1">
        <v>0</v>
      </c>
      <c r="P1876" s="1">
        <v>1</v>
      </c>
      <c r="Q1876" s="1">
        <v>0</v>
      </c>
      <c r="R1876" s="1">
        <v>0</v>
      </c>
      <c r="S1876" s="1">
        <v>0</v>
      </c>
      <c r="T1876" s="1">
        <v>0</v>
      </c>
      <c r="U1876" s="1">
        <v>0</v>
      </c>
      <c r="V1876" s="1">
        <v>0</v>
      </c>
      <c r="W1876" s="1">
        <v>0</v>
      </c>
      <c r="X1876" s="2">
        <f t="shared" si="147"/>
        <v>111.25</v>
      </c>
      <c r="Y1876">
        <f t="shared" si="148"/>
        <v>0</v>
      </c>
      <c r="Z1876" s="2">
        <f t="shared" si="149"/>
        <v>-111.25</v>
      </c>
      <c r="AA1876" s="2">
        <f>SUM($Z$2:Z1876)</f>
        <v>12809.446798390727</v>
      </c>
    </row>
    <row r="1877" spans="1:27" x14ac:dyDescent="0.2">
      <c r="A1877" s="1">
        <v>102.83</v>
      </c>
      <c r="B1877">
        <v>11.21</v>
      </c>
      <c r="C1877">
        <v>1.38</v>
      </c>
      <c r="D1877" s="1">
        <f t="shared" si="145"/>
        <v>114.03999999999999</v>
      </c>
      <c r="E1877" s="1">
        <f t="shared" si="146"/>
        <v>101.45</v>
      </c>
      <c r="F1877" s="1">
        <v>1</v>
      </c>
      <c r="G1877" s="1">
        <v>2</v>
      </c>
      <c r="H1877" s="1">
        <v>0.1081851067789196</v>
      </c>
      <c r="I1877" s="1">
        <v>0</v>
      </c>
      <c r="J1877" s="1">
        <v>0.10263340389897239</v>
      </c>
      <c r="K1877" s="1">
        <v>0</v>
      </c>
      <c r="L1877" s="1">
        <v>-12.33742957706799</v>
      </c>
      <c r="M1877" s="1">
        <v>12797.109368813661</v>
      </c>
      <c r="N1877" s="1">
        <v>0</v>
      </c>
      <c r="O1877" s="1">
        <v>0</v>
      </c>
      <c r="P1877" s="1">
        <v>0.1081851067789196</v>
      </c>
      <c r="Q1877" s="1">
        <v>0</v>
      </c>
      <c r="R1877" s="1">
        <v>0</v>
      </c>
      <c r="S1877" s="1">
        <v>0</v>
      </c>
      <c r="T1877" s="1">
        <v>0</v>
      </c>
      <c r="U1877" s="1">
        <v>0</v>
      </c>
      <c r="V1877" s="1">
        <v>0</v>
      </c>
      <c r="W1877" s="1">
        <v>0</v>
      </c>
      <c r="X1877" s="2">
        <f t="shared" si="147"/>
        <v>12.33742957706799</v>
      </c>
      <c r="Y1877">
        <f t="shared" si="148"/>
        <v>0</v>
      </c>
      <c r="Z1877" s="2">
        <f t="shared" si="149"/>
        <v>-12.33742957706799</v>
      </c>
      <c r="AA1877" s="2">
        <f>SUM($Z$2:Z1877)</f>
        <v>12797.109368813659</v>
      </c>
    </row>
    <row r="1878" spans="1:27" x14ac:dyDescent="0.2">
      <c r="A1878" s="1">
        <v>110.69</v>
      </c>
      <c r="B1878">
        <v>11.32</v>
      </c>
      <c r="C1878">
        <v>1.38</v>
      </c>
      <c r="D1878" s="1">
        <f t="shared" si="145"/>
        <v>122.00999999999999</v>
      </c>
      <c r="E1878" s="1">
        <f t="shared" si="146"/>
        <v>109.31</v>
      </c>
      <c r="F1878" s="1">
        <v>1</v>
      </c>
      <c r="G1878" s="1">
        <v>2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  <c r="M1878" s="1">
        <v>12797.109368813661</v>
      </c>
      <c r="N1878" s="1">
        <v>0</v>
      </c>
      <c r="O1878" s="1">
        <v>0</v>
      </c>
      <c r="P1878" s="1">
        <v>0</v>
      </c>
      <c r="Q1878" s="1">
        <v>0</v>
      </c>
      <c r="R1878" s="1">
        <v>0</v>
      </c>
      <c r="S1878" s="1">
        <v>0</v>
      </c>
      <c r="T1878" s="1">
        <v>0</v>
      </c>
      <c r="U1878" s="1">
        <v>0</v>
      </c>
      <c r="V1878" s="1">
        <v>0</v>
      </c>
      <c r="W1878" s="1">
        <v>0</v>
      </c>
      <c r="X1878" s="2">
        <f t="shared" si="147"/>
        <v>0</v>
      </c>
      <c r="Y1878">
        <f t="shared" si="148"/>
        <v>0</v>
      </c>
      <c r="Z1878" s="2">
        <f t="shared" si="149"/>
        <v>0</v>
      </c>
      <c r="AA1878" s="2">
        <f>SUM($Z$2:Z1878)</f>
        <v>12797.109368813659</v>
      </c>
    </row>
    <row r="1879" spans="1:27" x14ac:dyDescent="0.2">
      <c r="A1879" s="1">
        <v>132.24</v>
      </c>
      <c r="B1879">
        <v>11.63</v>
      </c>
      <c r="C1879">
        <v>1.38</v>
      </c>
      <c r="D1879" s="1">
        <f t="shared" si="145"/>
        <v>143.87</v>
      </c>
      <c r="E1879" s="1">
        <f t="shared" si="146"/>
        <v>130.86000000000001</v>
      </c>
      <c r="F1879" s="1">
        <v>0.52704627669472992</v>
      </c>
      <c r="G1879" s="1">
        <v>1.0540925533894601</v>
      </c>
      <c r="H1879" s="1">
        <v>0</v>
      </c>
      <c r="I1879" s="1">
        <v>0.89736659610102754</v>
      </c>
      <c r="J1879" s="1">
        <v>0</v>
      </c>
      <c r="K1879" s="1">
        <v>0.94590744661054016</v>
      </c>
      <c r="L1879" s="1">
        <v>117.42939276578051</v>
      </c>
      <c r="M1879" s="1">
        <v>12914.538761579441</v>
      </c>
      <c r="N1879" s="1">
        <v>0</v>
      </c>
      <c r="O1879" s="1">
        <v>0</v>
      </c>
      <c r="P1879" s="1">
        <v>0</v>
      </c>
      <c r="Q1879" s="1">
        <v>0</v>
      </c>
      <c r="R1879" s="1">
        <v>0</v>
      </c>
      <c r="S1879" s="1">
        <v>0</v>
      </c>
      <c r="T1879" s="1">
        <v>0</v>
      </c>
      <c r="U1879" s="1">
        <v>0</v>
      </c>
      <c r="V1879" s="1">
        <v>0</v>
      </c>
      <c r="W1879" s="1">
        <v>0.89736659610102754</v>
      </c>
      <c r="X1879" s="2">
        <f t="shared" si="147"/>
        <v>0</v>
      </c>
      <c r="Y1879">
        <f t="shared" si="148"/>
        <v>117.42939276578048</v>
      </c>
      <c r="Z1879" s="2">
        <f t="shared" si="149"/>
        <v>117.42939276578048</v>
      </c>
      <c r="AA1879" s="2">
        <f>SUM($Z$2:Z1879)</f>
        <v>12914.538761579439</v>
      </c>
    </row>
    <row r="1880" spans="1:27" x14ac:dyDescent="0.2">
      <c r="A1880" s="1">
        <v>141.21</v>
      </c>
      <c r="B1880">
        <v>11.75</v>
      </c>
      <c r="C1880">
        <v>1.38</v>
      </c>
      <c r="D1880" s="1">
        <f t="shared" si="145"/>
        <v>152.96</v>
      </c>
      <c r="E1880" s="1">
        <f t="shared" si="146"/>
        <v>139.83000000000001</v>
      </c>
      <c r="F1880" s="1">
        <v>0</v>
      </c>
      <c r="G1880" s="1">
        <v>0</v>
      </c>
      <c r="H1880" s="1">
        <v>0</v>
      </c>
      <c r="I1880" s="1">
        <v>1</v>
      </c>
      <c r="J1880" s="1">
        <v>0</v>
      </c>
      <c r="K1880" s="1">
        <v>1.0540925533894601</v>
      </c>
      <c r="L1880" s="1">
        <v>139.83000000000001</v>
      </c>
      <c r="M1880" s="1">
        <v>13054.368761579441</v>
      </c>
      <c r="N1880" s="1">
        <v>0</v>
      </c>
      <c r="O1880" s="1">
        <v>0</v>
      </c>
      <c r="P1880" s="1">
        <v>0</v>
      </c>
      <c r="Q1880" s="1">
        <v>0</v>
      </c>
      <c r="R1880" s="1">
        <v>0</v>
      </c>
      <c r="S1880" s="1">
        <v>0</v>
      </c>
      <c r="T1880" s="1">
        <v>0</v>
      </c>
      <c r="U1880" s="1">
        <v>0</v>
      </c>
      <c r="V1880" s="1">
        <v>0</v>
      </c>
      <c r="W1880" s="1">
        <v>1</v>
      </c>
      <c r="X1880" s="2">
        <f t="shared" si="147"/>
        <v>0</v>
      </c>
      <c r="Y1880">
        <f t="shared" si="148"/>
        <v>139.83000000000001</v>
      </c>
      <c r="Z1880" s="2">
        <f t="shared" si="149"/>
        <v>139.83000000000001</v>
      </c>
      <c r="AA1880" s="2">
        <f>SUM($Z$2:Z1880)</f>
        <v>13054.368761579439</v>
      </c>
    </row>
    <row r="1881" spans="1:27" x14ac:dyDescent="0.2">
      <c r="A1881" s="1">
        <v>99.87</v>
      </c>
      <c r="B1881">
        <v>11.17</v>
      </c>
      <c r="C1881">
        <v>1.38</v>
      </c>
      <c r="D1881" s="1">
        <f t="shared" si="145"/>
        <v>111.04</v>
      </c>
      <c r="E1881" s="1">
        <f t="shared" si="146"/>
        <v>98.490000000000009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  <c r="M1881" s="1">
        <v>13054.368761579441</v>
      </c>
      <c r="N1881" s="1">
        <v>0</v>
      </c>
      <c r="O1881" s="1">
        <v>0</v>
      </c>
      <c r="P1881" s="1">
        <v>0</v>
      </c>
      <c r="Q1881" s="1">
        <v>0</v>
      </c>
      <c r="R1881" s="1">
        <v>0</v>
      </c>
      <c r="S1881" s="1">
        <v>0</v>
      </c>
      <c r="T1881" s="1">
        <v>0</v>
      </c>
      <c r="U1881" s="1">
        <v>0</v>
      </c>
      <c r="V1881" s="1">
        <v>0</v>
      </c>
      <c r="W1881" s="1">
        <v>0</v>
      </c>
      <c r="X1881" s="2">
        <f t="shared" si="147"/>
        <v>0</v>
      </c>
      <c r="Y1881">
        <f t="shared" si="148"/>
        <v>0</v>
      </c>
      <c r="Z1881" s="2">
        <f t="shared" si="149"/>
        <v>0</v>
      </c>
      <c r="AA1881" s="2">
        <f>SUM($Z$2:Z1881)</f>
        <v>13054.368761579439</v>
      </c>
    </row>
    <row r="1882" spans="1:27" x14ac:dyDescent="0.2">
      <c r="A1882" s="1">
        <v>79.45</v>
      </c>
      <c r="B1882">
        <v>10.88</v>
      </c>
      <c r="C1882">
        <v>1.38</v>
      </c>
      <c r="D1882" s="1">
        <f t="shared" si="145"/>
        <v>90.33</v>
      </c>
      <c r="E1882" s="1">
        <f t="shared" si="146"/>
        <v>78.070000000000007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  <c r="M1882" s="1">
        <v>13054.368761579441</v>
      </c>
      <c r="N1882" s="1">
        <v>0</v>
      </c>
      <c r="O1882" s="1">
        <v>0</v>
      </c>
      <c r="P1882" s="1">
        <v>0</v>
      </c>
      <c r="Q1882" s="1">
        <v>0</v>
      </c>
      <c r="R1882" s="1">
        <v>0</v>
      </c>
      <c r="S1882" s="1">
        <v>0</v>
      </c>
      <c r="T1882" s="1">
        <v>0</v>
      </c>
      <c r="U1882" s="1">
        <v>0</v>
      </c>
      <c r="V1882" s="1">
        <v>0</v>
      </c>
      <c r="W1882" s="1">
        <v>0</v>
      </c>
      <c r="X1882" s="2">
        <f t="shared" si="147"/>
        <v>0</v>
      </c>
      <c r="Y1882">
        <f t="shared" si="148"/>
        <v>0</v>
      </c>
      <c r="Z1882" s="2">
        <f t="shared" si="149"/>
        <v>0</v>
      </c>
      <c r="AA1882" s="2">
        <f>SUM($Z$2:Z1882)</f>
        <v>13054.368761579439</v>
      </c>
    </row>
    <row r="1883" spans="1:27" x14ac:dyDescent="0.2">
      <c r="A1883" s="1">
        <v>37.51</v>
      </c>
      <c r="B1883">
        <v>10.28</v>
      </c>
      <c r="C1883">
        <v>1.38</v>
      </c>
      <c r="D1883" s="1">
        <f t="shared" si="145"/>
        <v>47.79</v>
      </c>
      <c r="E1883" s="1">
        <f t="shared" si="146"/>
        <v>36.129999999999995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  <c r="M1883" s="1">
        <v>13054.368761579441</v>
      </c>
      <c r="N1883" s="1">
        <v>0</v>
      </c>
      <c r="O1883" s="1">
        <v>0</v>
      </c>
      <c r="P1883" s="1">
        <v>0</v>
      </c>
      <c r="Q1883" s="1">
        <v>0</v>
      </c>
      <c r="R1883" s="1">
        <v>0</v>
      </c>
      <c r="S1883" s="1">
        <v>0</v>
      </c>
      <c r="T1883" s="1">
        <v>0</v>
      </c>
      <c r="U1883" s="1">
        <v>0</v>
      </c>
      <c r="V1883" s="1">
        <v>0</v>
      </c>
      <c r="W1883" s="1">
        <v>0</v>
      </c>
      <c r="X1883" s="2">
        <f t="shared" si="147"/>
        <v>0</v>
      </c>
      <c r="Y1883">
        <f t="shared" si="148"/>
        <v>0</v>
      </c>
      <c r="Z1883" s="2">
        <f t="shared" si="149"/>
        <v>0</v>
      </c>
      <c r="AA1883" s="2">
        <f>SUM($Z$2:Z1883)</f>
        <v>13054.368761579439</v>
      </c>
    </row>
    <row r="1884" spans="1:27" x14ac:dyDescent="0.2">
      <c r="A1884" s="1">
        <v>3.42</v>
      </c>
      <c r="B1884">
        <v>9.8000000000000007</v>
      </c>
      <c r="C1884">
        <v>1.38</v>
      </c>
      <c r="D1884" s="1">
        <f t="shared" si="145"/>
        <v>13.22</v>
      </c>
      <c r="E1884" s="1">
        <f t="shared" si="146"/>
        <v>2.04</v>
      </c>
      <c r="F1884" s="1">
        <v>5.1316701949486197E-2</v>
      </c>
      <c r="G1884" s="1">
        <v>0.10263340389897239</v>
      </c>
      <c r="H1884" s="1">
        <v>0.1081851067789196</v>
      </c>
      <c r="I1884" s="1">
        <v>0</v>
      </c>
      <c r="J1884" s="1">
        <v>0.10263340389897239</v>
      </c>
      <c r="K1884" s="1">
        <v>0</v>
      </c>
      <c r="L1884" s="1">
        <v>-1.4302071116173181</v>
      </c>
      <c r="M1884" s="1">
        <v>13052.938554467821</v>
      </c>
      <c r="N1884" s="1">
        <v>0</v>
      </c>
      <c r="O1884" s="1">
        <v>0</v>
      </c>
      <c r="P1884" s="1">
        <v>0.1081851067789196</v>
      </c>
      <c r="Q1884" s="1">
        <v>0</v>
      </c>
      <c r="R1884" s="1">
        <v>0</v>
      </c>
      <c r="S1884" s="1">
        <v>0</v>
      </c>
      <c r="T1884" s="1">
        <v>0</v>
      </c>
      <c r="U1884" s="1">
        <v>0</v>
      </c>
      <c r="V1884" s="1">
        <v>0</v>
      </c>
      <c r="W1884" s="1">
        <v>0</v>
      </c>
      <c r="X1884" s="2">
        <f t="shared" si="147"/>
        <v>1.4302071116173172</v>
      </c>
      <c r="Y1884">
        <f t="shared" si="148"/>
        <v>0</v>
      </c>
      <c r="Z1884" s="2">
        <f t="shared" si="149"/>
        <v>-1.4302071116173172</v>
      </c>
      <c r="AA1884" s="2">
        <f>SUM($Z$2:Z1884)</f>
        <v>13052.938554467821</v>
      </c>
    </row>
    <row r="1885" spans="1:27" x14ac:dyDescent="0.2">
      <c r="A1885" s="1">
        <v>0.43</v>
      </c>
      <c r="B1885">
        <v>9.76</v>
      </c>
      <c r="C1885">
        <v>1.38</v>
      </c>
      <c r="D1885" s="1">
        <f t="shared" si="145"/>
        <v>10.19</v>
      </c>
      <c r="E1885" s="1">
        <f t="shared" si="146"/>
        <v>-0.95</v>
      </c>
      <c r="F1885" s="1">
        <v>0.52565835097474312</v>
      </c>
      <c r="G1885" s="1">
        <v>1.051316701949486</v>
      </c>
      <c r="H1885" s="1">
        <v>1</v>
      </c>
      <c r="I1885" s="1">
        <v>0</v>
      </c>
      <c r="J1885" s="1">
        <v>0.94868329805051377</v>
      </c>
      <c r="K1885" s="1">
        <v>0</v>
      </c>
      <c r="L1885" s="1">
        <v>-10.19</v>
      </c>
      <c r="M1885" s="1">
        <v>13042.74855446782</v>
      </c>
      <c r="N1885" s="1">
        <v>0</v>
      </c>
      <c r="O1885" s="1">
        <v>0</v>
      </c>
      <c r="P1885" s="1">
        <v>1</v>
      </c>
      <c r="Q1885" s="1">
        <v>0</v>
      </c>
      <c r="R1885" s="1">
        <v>0</v>
      </c>
      <c r="S1885" s="1">
        <v>0</v>
      </c>
      <c r="T1885" s="1">
        <v>0</v>
      </c>
      <c r="U1885" s="1">
        <v>0</v>
      </c>
      <c r="V1885" s="1">
        <v>0</v>
      </c>
      <c r="W1885" s="1">
        <v>0</v>
      </c>
      <c r="X1885" s="2">
        <f t="shared" si="147"/>
        <v>10.19</v>
      </c>
      <c r="Y1885">
        <f t="shared" si="148"/>
        <v>0</v>
      </c>
      <c r="Z1885" s="2">
        <f t="shared" si="149"/>
        <v>-10.19</v>
      </c>
      <c r="AA1885" s="2">
        <f>SUM($Z$2:Z1885)</f>
        <v>13042.74855446782</v>
      </c>
    </row>
    <row r="1886" spans="1:27" x14ac:dyDescent="0.2">
      <c r="A1886" s="1">
        <v>0.65</v>
      </c>
      <c r="B1886">
        <v>9.76</v>
      </c>
      <c r="C1886">
        <v>1.38</v>
      </c>
      <c r="D1886" s="1">
        <f t="shared" si="145"/>
        <v>10.41</v>
      </c>
      <c r="E1886" s="1">
        <f t="shared" si="146"/>
        <v>-0.72999999999999987</v>
      </c>
      <c r="F1886" s="1">
        <v>1</v>
      </c>
      <c r="G1886" s="1">
        <v>2</v>
      </c>
      <c r="H1886" s="1">
        <v>1</v>
      </c>
      <c r="I1886" s="1">
        <v>0</v>
      </c>
      <c r="J1886" s="1">
        <v>0.94868329805051377</v>
      </c>
      <c r="K1886" s="1">
        <v>0</v>
      </c>
      <c r="L1886" s="1">
        <v>-10.41</v>
      </c>
      <c r="M1886" s="1">
        <v>13032.33855446782</v>
      </c>
      <c r="N1886" s="1">
        <v>0</v>
      </c>
      <c r="O1886" s="1">
        <v>0</v>
      </c>
      <c r="P1886" s="1">
        <v>1</v>
      </c>
      <c r="Q1886" s="1">
        <v>0</v>
      </c>
      <c r="R1886" s="1">
        <v>0</v>
      </c>
      <c r="S1886" s="1">
        <v>0</v>
      </c>
      <c r="T1886" s="1">
        <v>0</v>
      </c>
      <c r="U1886" s="1">
        <v>0</v>
      </c>
      <c r="V1886" s="1">
        <v>0</v>
      </c>
      <c r="W1886" s="1">
        <v>0</v>
      </c>
      <c r="X1886" s="2">
        <f t="shared" si="147"/>
        <v>10.41</v>
      </c>
      <c r="Y1886">
        <f t="shared" si="148"/>
        <v>0</v>
      </c>
      <c r="Z1886" s="2">
        <f t="shared" si="149"/>
        <v>-10.41</v>
      </c>
      <c r="AA1886" s="2">
        <f>SUM($Z$2:Z1886)</f>
        <v>13032.33855446782</v>
      </c>
    </row>
    <row r="1887" spans="1:27" x14ac:dyDescent="0.2">
      <c r="A1887" s="1">
        <v>16.600000000000001</v>
      </c>
      <c r="B1887">
        <v>9.99</v>
      </c>
      <c r="C1887">
        <v>1.38</v>
      </c>
      <c r="D1887" s="1">
        <f t="shared" si="145"/>
        <v>26.590000000000003</v>
      </c>
      <c r="E1887" s="1">
        <f t="shared" si="146"/>
        <v>15.220000000000002</v>
      </c>
      <c r="F1887" s="1">
        <v>1</v>
      </c>
      <c r="G1887" s="1">
        <v>2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  <c r="M1887" s="1">
        <v>13032.33855446782</v>
      </c>
      <c r="N1887" s="1">
        <v>0</v>
      </c>
      <c r="O1887" s="1">
        <v>0</v>
      </c>
      <c r="P1887" s="1">
        <v>0</v>
      </c>
      <c r="Q1887" s="1">
        <v>0</v>
      </c>
      <c r="R1887" s="1">
        <v>0</v>
      </c>
      <c r="S1887" s="1">
        <v>0</v>
      </c>
      <c r="T1887" s="1">
        <v>0</v>
      </c>
      <c r="U1887" s="1">
        <v>0</v>
      </c>
      <c r="V1887" s="1">
        <v>0</v>
      </c>
      <c r="W1887" s="1">
        <v>0</v>
      </c>
      <c r="X1887" s="2">
        <f t="shared" si="147"/>
        <v>0</v>
      </c>
      <c r="Y1887">
        <f t="shared" si="148"/>
        <v>0</v>
      </c>
      <c r="Z1887" s="2">
        <f t="shared" si="149"/>
        <v>0</v>
      </c>
      <c r="AA1887" s="2">
        <f>SUM($Z$2:Z1887)</f>
        <v>13032.33855446782</v>
      </c>
    </row>
    <row r="1888" spans="1:27" x14ac:dyDescent="0.2">
      <c r="A1888" s="1">
        <v>79.42</v>
      </c>
      <c r="B1888">
        <v>10.88</v>
      </c>
      <c r="C1888">
        <v>1.38</v>
      </c>
      <c r="D1888" s="1">
        <f t="shared" si="145"/>
        <v>90.3</v>
      </c>
      <c r="E1888" s="1">
        <f t="shared" si="146"/>
        <v>78.040000000000006</v>
      </c>
      <c r="F1888" s="1">
        <v>1</v>
      </c>
      <c r="G1888" s="1">
        <v>2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  <c r="M1888" s="1">
        <v>13032.33855446782</v>
      </c>
      <c r="N1888" s="1">
        <v>0</v>
      </c>
      <c r="O1888" s="1">
        <v>0</v>
      </c>
      <c r="P1888" s="1">
        <v>0</v>
      </c>
      <c r="Q1888" s="1">
        <v>0</v>
      </c>
      <c r="R1888" s="1">
        <v>0</v>
      </c>
      <c r="S1888" s="1">
        <v>0</v>
      </c>
      <c r="T1888" s="1">
        <v>0</v>
      </c>
      <c r="U1888" s="1">
        <v>0</v>
      </c>
      <c r="V1888" s="1">
        <v>0</v>
      </c>
      <c r="W1888" s="1">
        <v>0</v>
      </c>
      <c r="X1888" s="2">
        <f t="shared" si="147"/>
        <v>0</v>
      </c>
      <c r="Y1888">
        <f t="shared" si="148"/>
        <v>0</v>
      </c>
      <c r="Z1888" s="2">
        <f t="shared" si="149"/>
        <v>0</v>
      </c>
      <c r="AA1888" s="2">
        <f>SUM($Z$2:Z1888)</f>
        <v>13032.33855446782</v>
      </c>
    </row>
    <row r="1889" spans="1:27" x14ac:dyDescent="0.2">
      <c r="A1889" s="1">
        <v>105.9</v>
      </c>
      <c r="B1889">
        <v>11.25</v>
      </c>
      <c r="C1889">
        <v>1.38</v>
      </c>
      <c r="D1889" s="1">
        <f t="shared" si="145"/>
        <v>117.15</v>
      </c>
      <c r="E1889" s="1">
        <f t="shared" si="146"/>
        <v>104.52000000000001</v>
      </c>
      <c r="F1889" s="1">
        <v>1</v>
      </c>
      <c r="G1889" s="1">
        <v>2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  <c r="M1889" s="1">
        <v>13032.33855446782</v>
      </c>
      <c r="N1889" s="1">
        <v>0</v>
      </c>
      <c r="O1889" s="1">
        <v>0</v>
      </c>
      <c r="P1889" s="1">
        <v>0</v>
      </c>
      <c r="Q1889" s="1">
        <v>0</v>
      </c>
      <c r="R1889" s="1">
        <v>0</v>
      </c>
      <c r="S1889" s="1">
        <v>0</v>
      </c>
      <c r="T1889" s="1">
        <v>0</v>
      </c>
      <c r="U1889" s="1">
        <v>0</v>
      </c>
      <c r="V1889" s="1">
        <v>0</v>
      </c>
      <c r="W1889" s="1">
        <v>0</v>
      </c>
      <c r="X1889" s="2">
        <f t="shared" si="147"/>
        <v>0</v>
      </c>
      <c r="Y1889">
        <f t="shared" si="148"/>
        <v>0</v>
      </c>
      <c r="Z1889" s="2">
        <f t="shared" si="149"/>
        <v>0</v>
      </c>
      <c r="AA1889" s="2">
        <f>SUM($Z$2:Z1889)</f>
        <v>13032.33855446782</v>
      </c>
    </row>
    <row r="1890" spans="1:27" x14ac:dyDescent="0.2">
      <c r="A1890" s="1">
        <v>138.13</v>
      </c>
      <c r="B1890">
        <v>11.71</v>
      </c>
      <c r="C1890">
        <v>1.38</v>
      </c>
      <c r="D1890" s="1">
        <f t="shared" si="145"/>
        <v>149.84</v>
      </c>
      <c r="E1890" s="1">
        <f t="shared" si="146"/>
        <v>136.75</v>
      </c>
      <c r="F1890" s="1">
        <v>1</v>
      </c>
      <c r="G1890" s="1">
        <v>2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  <c r="M1890" s="1">
        <v>13032.33855446782</v>
      </c>
      <c r="N1890" s="1">
        <v>0</v>
      </c>
      <c r="O1890" s="1">
        <v>0</v>
      </c>
      <c r="P1890" s="1">
        <v>0</v>
      </c>
      <c r="Q1890" s="1">
        <v>0</v>
      </c>
      <c r="R1890" s="1">
        <v>0</v>
      </c>
      <c r="S1890" s="1">
        <v>0</v>
      </c>
      <c r="T1890" s="1">
        <v>0</v>
      </c>
      <c r="U1890" s="1">
        <v>0</v>
      </c>
      <c r="V1890" s="1">
        <v>0</v>
      </c>
      <c r="W1890" s="1">
        <v>0</v>
      </c>
      <c r="X1890" s="2">
        <f t="shared" si="147"/>
        <v>0</v>
      </c>
      <c r="Y1890">
        <f t="shared" si="148"/>
        <v>0</v>
      </c>
      <c r="Z1890" s="2">
        <f t="shared" si="149"/>
        <v>0</v>
      </c>
      <c r="AA1890" s="2">
        <f>SUM($Z$2:Z1890)</f>
        <v>13032.33855446782</v>
      </c>
    </row>
    <row r="1891" spans="1:27" x14ac:dyDescent="0.2">
      <c r="A1891" s="1">
        <v>259.52999999999997</v>
      </c>
      <c r="B1891">
        <v>13.44</v>
      </c>
      <c r="C1891">
        <v>1.38</v>
      </c>
      <c r="D1891" s="1">
        <f t="shared" si="145"/>
        <v>272.96999999999997</v>
      </c>
      <c r="E1891" s="1">
        <f t="shared" si="146"/>
        <v>258.14999999999998</v>
      </c>
      <c r="F1891" s="1">
        <v>0.47295372330527008</v>
      </c>
      <c r="G1891" s="1">
        <v>0.94590744661054016</v>
      </c>
      <c r="H1891" s="1">
        <v>0</v>
      </c>
      <c r="I1891" s="1">
        <v>1</v>
      </c>
      <c r="J1891" s="1">
        <v>0</v>
      </c>
      <c r="K1891" s="1">
        <v>1.0540925533894601</v>
      </c>
      <c r="L1891" s="1">
        <v>258.14999999999998</v>
      </c>
      <c r="M1891" s="1">
        <v>13290.48855446782</v>
      </c>
      <c r="N1891" s="1">
        <v>0</v>
      </c>
      <c r="O1891" s="1">
        <v>0</v>
      </c>
      <c r="P1891" s="1">
        <v>0</v>
      </c>
      <c r="Q1891" s="1">
        <v>0</v>
      </c>
      <c r="R1891" s="1">
        <v>0</v>
      </c>
      <c r="S1891" s="1">
        <v>0</v>
      </c>
      <c r="T1891" s="1">
        <v>0</v>
      </c>
      <c r="U1891" s="1">
        <v>0</v>
      </c>
      <c r="V1891" s="1">
        <v>0</v>
      </c>
      <c r="W1891" s="1">
        <v>1</v>
      </c>
      <c r="X1891" s="2">
        <f t="shared" si="147"/>
        <v>0</v>
      </c>
      <c r="Y1891">
        <f t="shared" si="148"/>
        <v>258.14999999999998</v>
      </c>
      <c r="Z1891" s="2">
        <f t="shared" si="149"/>
        <v>258.14999999999998</v>
      </c>
      <c r="AA1891" s="2">
        <f>SUM($Z$2:Z1891)</f>
        <v>13290.48855446782</v>
      </c>
    </row>
    <row r="1892" spans="1:27" x14ac:dyDescent="0.2">
      <c r="A1892" s="1">
        <v>239.41</v>
      </c>
      <c r="B1892">
        <v>13.15</v>
      </c>
      <c r="C1892">
        <v>1.38</v>
      </c>
      <c r="D1892" s="1">
        <f t="shared" si="145"/>
        <v>252.56</v>
      </c>
      <c r="E1892" s="1">
        <f t="shared" si="146"/>
        <v>238.03</v>
      </c>
      <c r="F1892" s="1">
        <v>0</v>
      </c>
      <c r="G1892" s="1">
        <v>0</v>
      </c>
      <c r="H1892" s="1">
        <v>0</v>
      </c>
      <c r="I1892" s="1">
        <v>0.89736659610102754</v>
      </c>
      <c r="J1892" s="1">
        <v>0</v>
      </c>
      <c r="K1892" s="1">
        <v>0.94590744661054016</v>
      </c>
      <c r="L1892" s="1">
        <v>213.60017086992761</v>
      </c>
      <c r="M1892" s="1">
        <v>13504.08872533775</v>
      </c>
      <c r="N1892" s="1">
        <v>0</v>
      </c>
      <c r="O1892" s="1">
        <v>0</v>
      </c>
      <c r="P1892" s="1">
        <v>0</v>
      </c>
      <c r="Q1892" s="1">
        <v>0</v>
      </c>
      <c r="R1892" s="1">
        <v>0</v>
      </c>
      <c r="S1892" s="1">
        <v>0</v>
      </c>
      <c r="T1892" s="1">
        <v>0</v>
      </c>
      <c r="U1892" s="1">
        <v>0</v>
      </c>
      <c r="V1892" s="1">
        <v>0</v>
      </c>
      <c r="W1892" s="1">
        <v>0.89736659610102754</v>
      </c>
      <c r="X1892" s="2">
        <f t="shared" si="147"/>
        <v>0</v>
      </c>
      <c r="Y1892">
        <f t="shared" si="148"/>
        <v>213.60017086992758</v>
      </c>
      <c r="Z1892" s="2">
        <f t="shared" si="149"/>
        <v>213.60017086992758</v>
      </c>
      <c r="AA1892" s="2">
        <f>SUM($Z$2:Z1892)</f>
        <v>13504.088725337748</v>
      </c>
    </row>
    <row r="1893" spans="1:27" x14ac:dyDescent="0.2">
      <c r="A1893" s="1">
        <v>157.5</v>
      </c>
      <c r="B1893">
        <v>11.99</v>
      </c>
      <c r="C1893">
        <v>1.38</v>
      </c>
      <c r="D1893" s="1">
        <f t="shared" si="145"/>
        <v>169.49</v>
      </c>
      <c r="E1893" s="1">
        <f t="shared" si="146"/>
        <v>156.12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  <c r="M1893" s="1">
        <v>13504.08872533775</v>
      </c>
      <c r="N1893" s="1">
        <v>0</v>
      </c>
      <c r="O1893" s="1">
        <v>0</v>
      </c>
      <c r="P1893" s="1">
        <v>0</v>
      </c>
      <c r="Q1893" s="1">
        <v>0</v>
      </c>
      <c r="R1893" s="1">
        <v>0</v>
      </c>
      <c r="S1893" s="1">
        <v>0</v>
      </c>
      <c r="T1893" s="1">
        <v>0</v>
      </c>
      <c r="U1893" s="1">
        <v>0</v>
      </c>
      <c r="V1893" s="1">
        <v>0</v>
      </c>
      <c r="W1893" s="1">
        <v>0</v>
      </c>
      <c r="X1893" s="2">
        <f t="shared" si="147"/>
        <v>0</v>
      </c>
      <c r="Y1893">
        <f t="shared" si="148"/>
        <v>0</v>
      </c>
      <c r="Z1893" s="2">
        <f t="shared" si="149"/>
        <v>0</v>
      </c>
      <c r="AA1893" s="2">
        <f>SUM($Z$2:Z1893)</f>
        <v>13504.088725337748</v>
      </c>
    </row>
    <row r="1894" spans="1:27" x14ac:dyDescent="0.2">
      <c r="A1894" s="1">
        <v>136.82</v>
      </c>
      <c r="B1894">
        <v>11.69</v>
      </c>
      <c r="C1894">
        <v>1.38</v>
      </c>
      <c r="D1894" s="1">
        <f t="shared" si="145"/>
        <v>148.51</v>
      </c>
      <c r="E1894" s="1">
        <f t="shared" si="146"/>
        <v>135.44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  <c r="M1894" s="1">
        <v>13504.08872533775</v>
      </c>
      <c r="N1894" s="1">
        <v>0</v>
      </c>
      <c r="O1894" s="1">
        <v>0</v>
      </c>
      <c r="P1894" s="1">
        <v>0</v>
      </c>
      <c r="Q1894" s="1">
        <v>0</v>
      </c>
      <c r="R1894" s="1">
        <v>0</v>
      </c>
      <c r="S1894" s="1">
        <v>0</v>
      </c>
      <c r="T1894" s="1">
        <v>0</v>
      </c>
      <c r="U1894" s="1">
        <v>0</v>
      </c>
      <c r="V1894" s="1">
        <v>0</v>
      </c>
      <c r="W1894" s="1">
        <v>0</v>
      </c>
      <c r="X1894" s="2">
        <f t="shared" si="147"/>
        <v>0</v>
      </c>
      <c r="Y1894">
        <f t="shared" si="148"/>
        <v>0</v>
      </c>
      <c r="Z1894" s="2">
        <f t="shared" si="149"/>
        <v>0</v>
      </c>
      <c r="AA1894" s="2">
        <f>SUM($Z$2:Z1894)</f>
        <v>13504.088725337748</v>
      </c>
    </row>
    <row r="1895" spans="1:27" x14ac:dyDescent="0.2">
      <c r="A1895" s="1">
        <v>121.2</v>
      </c>
      <c r="B1895">
        <v>11.47</v>
      </c>
      <c r="C1895">
        <v>1.38</v>
      </c>
      <c r="D1895" s="1">
        <f t="shared" si="145"/>
        <v>132.67000000000002</v>
      </c>
      <c r="E1895" s="1">
        <f t="shared" si="146"/>
        <v>119.82000000000001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  <c r="M1895" s="1">
        <v>13504.08872533775</v>
      </c>
      <c r="N1895" s="1">
        <v>0</v>
      </c>
      <c r="O1895" s="1">
        <v>0</v>
      </c>
      <c r="P1895" s="1">
        <v>0</v>
      </c>
      <c r="Q1895" s="1">
        <v>0</v>
      </c>
      <c r="R1895" s="1">
        <v>0</v>
      </c>
      <c r="S1895" s="1">
        <v>0</v>
      </c>
      <c r="T1895" s="1">
        <v>0</v>
      </c>
      <c r="U1895" s="1">
        <v>0</v>
      </c>
      <c r="V1895" s="1">
        <v>0</v>
      </c>
      <c r="W1895" s="1">
        <v>0</v>
      </c>
      <c r="X1895" s="2">
        <f t="shared" si="147"/>
        <v>0</v>
      </c>
      <c r="Y1895">
        <f t="shared" si="148"/>
        <v>0</v>
      </c>
      <c r="Z1895" s="2">
        <f t="shared" si="149"/>
        <v>0</v>
      </c>
      <c r="AA1895" s="2">
        <f>SUM($Z$2:Z1895)</f>
        <v>13504.088725337748</v>
      </c>
    </row>
    <row r="1896" spans="1:27" x14ac:dyDescent="0.2">
      <c r="A1896" s="1">
        <v>106.95</v>
      </c>
      <c r="B1896">
        <v>11.27</v>
      </c>
      <c r="C1896">
        <v>1.38</v>
      </c>
      <c r="D1896" s="1">
        <f t="shared" si="145"/>
        <v>118.22</v>
      </c>
      <c r="E1896" s="1">
        <f t="shared" si="146"/>
        <v>105.57000000000001</v>
      </c>
      <c r="F1896" s="1">
        <v>5.1316701949486197E-2</v>
      </c>
      <c r="G1896" s="1">
        <v>0.10263340389897239</v>
      </c>
      <c r="H1896" s="1">
        <v>0.1081851067789196</v>
      </c>
      <c r="I1896" s="1">
        <v>0</v>
      </c>
      <c r="J1896" s="1">
        <v>0.10263340389897239</v>
      </c>
      <c r="K1896" s="1">
        <v>0</v>
      </c>
      <c r="L1896" s="1">
        <v>-12.78964332340388</v>
      </c>
      <c r="M1896" s="1">
        <v>13491.29908201434</v>
      </c>
      <c r="N1896" s="1">
        <v>0</v>
      </c>
      <c r="O1896" s="1">
        <v>0</v>
      </c>
      <c r="P1896" s="1">
        <v>0.1081851067789196</v>
      </c>
      <c r="Q1896" s="1">
        <v>0</v>
      </c>
      <c r="R1896" s="1">
        <v>0</v>
      </c>
      <c r="S1896" s="1">
        <v>0</v>
      </c>
      <c r="T1896" s="1">
        <v>0</v>
      </c>
      <c r="U1896" s="1">
        <v>0</v>
      </c>
      <c r="V1896" s="1">
        <v>0</v>
      </c>
      <c r="W1896" s="1">
        <v>0</v>
      </c>
      <c r="X1896" s="2">
        <f t="shared" si="147"/>
        <v>12.789643323403874</v>
      </c>
      <c r="Y1896">
        <f t="shared" si="148"/>
        <v>0</v>
      </c>
      <c r="Z1896" s="2">
        <f t="shared" si="149"/>
        <v>-12.789643323403874</v>
      </c>
      <c r="AA1896" s="2">
        <f>SUM($Z$2:Z1896)</f>
        <v>13491.299082014344</v>
      </c>
    </row>
    <row r="1897" spans="1:27" x14ac:dyDescent="0.2">
      <c r="A1897" s="1">
        <v>114.56</v>
      </c>
      <c r="B1897">
        <v>11.38</v>
      </c>
      <c r="C1897">
        <v>1.38</v>
      </c>
      <c r="D1897" s="1">
        <f t="shared" si="145"/>
        <v>125.94</v>
      </c>
      <c r="E1897" s="1">
        <f t="shared" si="146"/>
        <v>113.18</v>
      </c>
      <c r="F1897" s="1">
        <v>5.1316701949486197E-2</v>
      </c>
      <c r="G1897" s="1">
        <v>0.10263340389897239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  <c r="M1897" s="1">
        <v>13491.29908201434</v>
      </c>
      <c r="N1897" s="1">
        <v>0</v>
      </c>
      <c r="O1897" s="1">
        <v>0</v>
      </c>
      <c r="P1897" s="1">
        <v>0</v>
      </c>
      <c r="Q1897" s="1">
        <v>0</v>
      </c>
      <c r="R1897" s="1">
        <v>0</v>
      </c>
      <c r="S1897" s="1">
        <v>0</v>
      </c>
      <c r="T1897" s="1">
        <v>0</v>
      </c>
      <c r="U1897" s="1">
        <v>0</v>
      </c>
      <c r="V1897" s="1">
        <v>0</v>
      </c>
      <c r="W1897" s="1">
        <v>0</v>
      </c>
      <c r="X1897" s="2">
        <f t="shared" si="147"/>
        <v>0</v>
      </c>
      <c r="Y1897">
        <f t="shared" si="148"/>
        <v>0</v>
      </c>
      <c r="Z1897" s="2">
        <f t="shared" si="149"/>
        <v>0</v>
      </c>
      <c r="AA1897" s="2">
        <f>SUM($Z$2:Z1897)</f>
        <v>13491.299082014344</v>
      </c>
    </row>
    <row r="1898" spans="1:27" x14ac:dyDescent="0.2">
      <c r="A1898" s="1">
        <v>116.41</v>
      </c>
      <c r="B1898">
        <v>11.4</v>
      </c>
      <c r="C1898">
        <v>1.38</v>
      </c>
      <c r="D1898" s="1">
        <f t="shared" si="145"/>
        <v>127.81</v>
      </c>
      <c r="E1898" s="1">
        <f t="shared" si="146"/>
        <v>115.03</v>
      </c>
      <c r="F1898" s="1">
        <v>5.1316701949486197E-2</v>
      </c>
      <c r="G1898" s="1">
        <v>0.10263340389897239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  <c r="M1898" s="1">
        <v>13491.29908201434</v>
      </c>
      <c r="N1898" s="1">
        <v>0</v>
      </c>
      <c r="O1898" s="1">
        <v>0</v>
      </c>
      <c r="P1898" s="1">
        <v>0</v>
      </c>
      <c r="Q1898" s="1">
        <v>0</v>
      </c>
      <c r="R1898" s="1">
        <v>0</v>
      </c>
      <c r="S1898" s="1">
        <v>0</v>
      </c>
      <c r="T1898" s="1">
        <v>0</v>
      </c>
      <c r="U1898" s="1">
        <v>0</v>
      </c>
      <c r="V1898" s="1">
        <v>0</v>
      </c>
      <c r="W1898" s="1">
        <v>0</v>
      </c>
      <c r="X1898" s="2">
        <f t="shared" si="147"/>
        <v>0</v>
      </c>
      <c r="Y1898">
        <f t="shared" si="148"/>
        <v>0</v>
      </c>
      <c r="Z1898" s="2">
        <f t="shared" si="149"/>
        <v>0</v>
      </c>
      <c r="AA1898" s="2">
        <f>SUM($Z$2:Z1898)</f>
        <v>13491.299082014344</v>
      </c>
    </row>
    <row r="1899" spans="1:27" x14ac:dyDescent="0.2">
      <c r="A1899" s="1">
        <v>112.74</v>
      </c>
      <c r="B1899">
        <v>11.35</v>
      </c>
      <c r="C1899">
        <v>1.38</v>
      </c>
      <c r="D1899" s="1">
        <f t="shared" si="145"/>
        <v>124.08999999999999</v>
      </c>
      <c r="E1899" s="1">
        <f t="shared" si="146"/>
        <v>111.36</v>
      </c>
      <c r="F1899" s="1">
        <v>5.1316701949486197E-2</v>
      </c>
      <c r="G1899" s="1">
        <v>0.10263340389897239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  <c r="M1899" s="1">
        <v>13491.29908201434</v>
      </c>
      <c r="N1899" s="1">
        <v>0</v>
      </c>
      <c r="O1899" s="1">
        <v>0</v>
      </c>
      <c r="P1899" s="1">
        <v>0</v>
      </c>
      <c r="Q1899" s="1">
        <v>0</v>
      </c>
      <c r="R1899" s="1">
        <v>0</v>
      </c>
      <c r="S1899" s="1">
        <v>0</v>
      </c>
      <c r="T1899" s="1">
        <v>0</v>
      </c>
      <c r="U1899" s="1">
        <v>0</v>
      </c>
      <c r="V1899" s="1">
        <v>0</v>
      </c>
      <c r="W1899" s="1">
        <v>0</v>
      </c>
      <c r="X1899" s="2">
        <f t="shared" si="147"/>
        <v>0</v>
      </c>
      <c r="Y1899">
        <f t="shared" si="148"/>
        <v>0</v>
      </c>
      <c r="Z1899" s="2">
        <f t="shared" si="149"/>
        <v>0</v>
      </c>
      <c r="AA1899" s="2">
        <f>SUM($Z$2:Z1899)</f>
        <v>13491.299082014344</v>
      </c>
    </row>
    <row r="1900" spans="1:27" x14ac:dyDescent="0.2">
      <c r="A1900" s="1">
        <v>98.15</v>
      </c>
      <c r="B1900">
        <v>11.14</v>
      </c>
      <c r="C1900">
        <v>1.38</v>
      </c>
      <c r="D1900" s="1">
        <f t="shared" si="145"/>
        <v>109.29</v>
      </c>
      <c r="E1900" s="1">
        <f t="shared" si="146"/>
        <v>96.77000000000001</v>
      </c>
      <c r="F1900" s="1">
        <v>0.52565835097474312</v>
      </c>
      <c r="G1900" s="1">
        <v>1.051316701949486</v>
      </c>
      <c r="H1900" s="1">
        <v>1</v>
      </c>
      <c r="I1900" s="1">
        <v>0</v>
      </c>
      <c r="J1900" s="1">
        <v>0.94868329805051377</v>
      </c>
      <c r="K1900" s="1">
        <v>0</v>
      </c>
      <c r="L1900" s="1">
        <v>-109.29</v>
      </c>
      <c r="M1900" s="1">
        <v>13382.00908201434</v>
      </c>
      <c r="N1900" s="1">
        <v>0</v>
      </c>
      <c r="O1900" s="1">
        <v>0</v>
      </c>
      <c r="P1900" s="1">
        <v>1</v>
      </c>
      <c r="Q1900" s="1">
        <v>0</v>
      </c>
      <c r="R1900" s="1">
        <v>0</v>
      </c>
      <c r="S1900" s="1">
        <v>0</v>
      </c>
      <c r="T1900" s="1">
        <v>0</v>
      </c>
      <c r="U1900" s="1">
        <v>0</v>
      </c>
      <c r="V1900" s="1">
        <v>0</v>
      </c>
      <c r="W1900" s="1">
        <v>0</v>
      </c>
      <c r="X1900" s="2">
        <f t="shared" si="147"/>
        <v>109.29</v>
      </c>
      <c r="Y1900">
        <f t="shared" si="148"/>
        <v>0</v>
      </c>
      <c r="Z1900" s="2">
        <f t="shared" si="149"/>
        <v>-109.29</v>
      </c>
      <c r="AA1900" s="2">
        <f>SUM($Z$2:Z1900)</f>
        <v>13382.009082014343</v>
      </c>
    </row>
    <row r="1901" spans="1:27" x14ac:dyDescent="0.2">
      <c r="A1901" s="1">
        <v>97.45</v>
      </c>
      <c r="B1901">
        <v>11.13</v>
      </c>
      <c r="C1901">
        <v>1.38</v>
      </c>
      <c r="D1901" s="1">
        <f t="shared" si="145"/>
        <v>108.58</v>
      </c>
      <c r="E1901" s="1">
        <f t="shared" si="146"/>
        <v>96.070000000000007</v>
      </c>
      <c r="F1901" s="1">
        <v>1</v>
      </c>
      <c r="G1901" s="1">
        <v>2</v>
      </c>
      <c r="H1901" s="1">
        <v>1</v>
      </c>
      <c r="I1901" s="1">
        <v>0</v>
      </c>
      <c r="J1901" s="1">
        <v>0.94868329805051377</v>
      </c>
      <c r="K1901" s="1">
        <v>0</v>
      </c>
      <c r="L1901" s="1">
        <v>-108.58</v>
      </c>
      <c r="M1901" s="1">
        <v>13273.42908201434</v>
      </c>
      <c r="N1901" s="1">
        <v>0</v>
      </c>
      <c r="O1901" s="1">
        <v>0</v>
      </c>
      <c r="P1901" s="1">
        <v>1</v>
      </c>
      <c r="Q1901" s="1">
        <v>0</v>
      </c>
      <c r="R1901" s="1">
        <v>0</v>
      </c>
      <c r="S1901" s="1">
        <v>0</v>
      </c>
      <c r="T1901" s="1">
        <v>0</v>
      </c>
      <c r="U1901" s="1">
        <v>0</v>
      </c>
      <c r="V1901" s="1">
        <v>0</v>
      </c>
      <c r="W1901" s="1">
        <v>0</v>
      </c>
      <c r="X1901" s="2">
        <f t="shared" si="147"/>
        <v>108.58</v>
      </c>
      <c r="Y1901">
        <f t="shared" si="148"/>
        <v>0</v>
      </c>
      <c r="Z1901" s="2">
        <f t="shared" si="149"/>
        <v>-108.58</v>
      </c>
      <c r="AA1901" s="2">
        <f>SUM($Z$2:Z1901)</f>
        <v>13273.429082014343</v>
      </c>
    </row>
    <row r="1902" spans="1:27" x14ac:dyDescent="0.2">
      <c r="A1902" s="1">
        <v>113.25</v>
      </c>
      <c r="B1902">
        <v>11.36</v>
      </c>
      <c r="C1902">
        <v>1.38</v>
      </c>
      <c r="D1902" s="1">
        <f t="shared" si="145"/>
        <v>124.61</v>
      </c>
      <c r="E1902" s="1">
        <f t="shared" si="146"/>
        <v>111.87</v>
      </c>
      <c r="F1902" s="1">
        <v>1</v>
      </c>
      <c r="G1902" s="1">
        <v>2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  <c r="M1902" s="1">
        <v>13273.42908201434</v>
      </c>
      <c r="N1902" s="1">
        <v>0</v>
      </c>
      <c r="O1902" s="1">
        <v>0</v>
      </c>
      <c r="P1902" s="1">
        <v>0</v>
      </c>
      <c r="Q1902" s="1">
        <v>0</v>
      </c>
      <c r="R1902" s="1">
        <v>0</v>
      </c>
      <c r="S1902" s="1">
        <v>0</v>
      </c>
      <c r="T1902" s="1">
        <v>0</v>
      </c>
      <c r="U1902" s="1">
        <v>0</v>
      </c>
      <c r="V1902" s="1">
        <v>0</v>
      </c>
      <c r="W1902" s="1">
        <v>0</v>
      </c>
      <c r="X1902" s="2">
        <f t="shared" si="147"/>
        <v>0</v>
      </c>
      <c r="Y1902">
        <f t="shared" si="148"/>
        <v>0</v>
      </c>
      <c r="Z1902" s="2">
        <f t="shared" si="149"/>
        <v>0</v>
      </c>
      <c r="AA1902" s="2">
        <f>SUM($Z$2:Z1902)</f>
        <v>13273.429082014343</v>
      </c>
    </row>
    <row r="1903" spans="1:27" x14ac:dyDescent="0.2">
      <c r="A1903" s="1">
        <v>137.30000000000001</v>
      </c>
      <c r="B1903">
        <v>11.7</v>
      </c>
      <c r="C1903">
        <v>1.38</v>
      </c>
      <c r="D1903" s="1">
        <f t="shared" si="145"/>
        <v>149</v>
      </c>
      <c r="E1903" s="1">
        <f t="shared" si="146"/>
        <v>135.92000000000002</v>
      </c>
      <c r="F1903" s="1">
        <v>0.52704627669472992</v>
      </c>
      <c r="G1903" s="1">
        <v>1.0540925533894601</v>
      </c>
      <c r="H1903" s="1">
        <v>0</v>
      </c>
      <c r="I1903" s="1">
        <v>0.89736659610102754</v>
      </c>
      <c r="J1903" s="1">
        <v>0</v>
      </c>
      <c r="K1903" s="1">
        <v>0.94590744661054016</v>
      </c>
      <c r="L1903" s="1">
        <v>121.9700677420517</v>
      </c>
      <c r="M1903" s="1">
        <v>13395.3991497564</v>
      </c>
      <c r="N1903" s="1">
        <v>0</v>
      </c>
      <c r="O1903" s="1">
        <v>0</v>
      </c>
      <c r="P1903" s="1">
        <v>0</v>
      </c>
      <c r="Q1903" s="1">
        <v>0</v>
      </c>
      <c r="R1903" s="1">
        <v>0</v>
      </c>
      <c r="S1903" s="1">
        <v>0</v>
      </c>
      <c r="T1903" s="1">
        <v>0</v>
      </c>
      <c r="U1903" s="1">
        <v>0</v>
      </c>
      <c r="V1903" s="1">
        <v>0</v>
      </c>
      <c r="W1903" s="1">
        <v>0.89736659610102754</v>
      </c>
      <c r="X1903" s="2">
        <f t="shared" si="147"/>
        <v>0</v>
      </c>
      <c r="Y1903">
        <f t="shared" si="148"/>
        <v>121.97006774205168</v>
      </c>
      <c r="Z1903" s="2">
        <f t="shared" si="149"/>
        <v>121.97006774205168</v>
      </c>
      <c r="AA1903" s="2">
        <f>SUM($Z$2:Z1903)</f>
        <v>13395.399149756395</v>
      </c>
    </row>
    <row r="1904" spans="1:27" x14ac:dyDescent="0.2">
      <c r="A1904" s="1">
        <v>138.33000000000001</v>
      </c>
      <c r="B1904">
        <v>11.71</v>
      </c>
      <c r="C1904">
        <v>1.38</v>
      </c>
      <c r="D1904" s="1">
        <f t="shared" si="145"/>
        <v>150.04000000000002</v>
      </c>
      <c r="E1904" s="1">
        <f t="shared" si="146"/>
        <v>136.95000000000002</v>
      </c>
      <c r="F1904" s="1">
        <v>0</v>
      </c>
      <c r="G1904" s="1">
        <v>0</v>
      </c>
      <c r="H1904" s="1">
        <v>0</v>
      </c>
      <c r="I1904" s="1">
        <v>1</v>
      </c>
      <c r="J1904" s="1">
        <v>0</v>
      </c>
      <c r="K1904" s="1">
        <v>1.0540925533894601</v>
      </c>
      <c r="L1904" s="1">
        <v>136.94999999999999</v>
      </c>
      <c r="M1904" s="1">
        <v>13532.349149756399</v>
      </c>
      <c r="N1904" s="1">
        <v>0</v>
      </c>
      <c r="O1904" s="1">
        <v>0</v>
      </c>
      <c r="P1904" s="1">
        <v>0</v>
      </c>
      <c r="Q1904" s="1">
        <v>0</v>
      </c>
      <c r="R1904" s="1">
        <v>0</v>
      </c>
      <c r="S1904" s="1">
        <v>0</v>
      </c>
      <c r="T1904" s="1">
        <v>0</v>
      </c>
      <c r="U1904" s="1">
        <v>0</v>
      </c>
      <c r="V1904" s="1">
        <v>0</v>
      </c>
      <c r="W1904" s="1">
        <v>1</v>
      </c>
      <c r="X1904" s="2">
        <f t="shared" si="147"/>
        <v>0</v>
      </c>
      <c r="Y1904">
        <f t="shared" si="148"/>
        <v>136.95000000000002</v>
      </c>
      <c r="Z1904" s="2">
        <f t="shared" si="149"/>
        <v>136.95000000000002</v>
      </c>
      <c r="AA1904" s="2">
        <f>SUM($Z$2:Z1904)</f>
        <v>13532.349149756395</v>
      </c>
    </row>
    <row r="1905" spans="1:27" x14ac:dyDescent="0.2">
      <c r="A1905" s="1">
        <v>110.73</v>
      </c>
      <c r="B1905">
        <v>11.32</v>
      </c>
      <c r="C1905">
        <v>1.38</v>
      </c>
      <c r="D1905" s="1">
        <f t="shared" si="145"/>
        <v>122.05000000000001</v>
      </c>
      <c r="E1905" s="1">
        <f t="shared" si="146"/>
        <v>109.35000000000001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  <c r="M1905" s="1">
        <v>13532.349149756399</v>
      </c>
      <c r="N1905" s="1">
        <v>0</v>
      </c>
      <c r="O1905" s="1">
        <v>0</v>
      </c>
      <c r="P1905" s="1">
        <v>0</v>
      </c>
      <c r="Q1905" s="1">
        <v>0</v>
      </c>
      <c r="R1905" s="1">
        <v>0</v>
      </c>
      <c r="S1905" s="1">
        <v>0</v>
      </c>
      <c r="T1905" s="1">
        <v>0</v>
      </c>
      <c r="U1905" s="1">
        <v>0</v>
      </c>
      <c r="V1905" s="1">
        <v>0</v>
      </c>
      <c r="W1905" s="1">
        <v>0</v>
      </c>
      <c r="X1905" s="2">
        <f t="shared" si="147"/>
        <v>0</v>
      </c>
      <c r="Y1905">
        <f t="shared" si="148"/>
        <v>0</v>
      </c>
      <c r="Z1905" s="2">
        <f t="shared" si="149"/>
        <v>0</v>
      </c>
      <c r="AA1905" s="2">
        <f>SUM($Z$2:Z1905)</f>
        <v>13532.349149756395</v>
      </c>
    </row>
    <row r="1906" spans="1:27" x14ac:dyDescent="0.2">
      <c r="A1906" s="1">
        <v>73.31</v>
      </c>
      <c r="B1906">
        <v>10.79</v>
      </c>
      <c r="C1906">
        <v>1.38</v>
      </c>
      <c r="D1906" s="1">
        <f t="shared" si="145"/>
        <v>84.1</v>
      </c>
      <c r="E1906" s="1">
        <f t="shared" si="146"/>
        <v>71.930000000000007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  <c r="M1906" s="1">
        <v>13532.349149756399</v>
      </c>
      <c r="N1906" s="1">
        <v>0</v>
      </c>
      <c r="O1906" s="1">
        <v>0</v>
      </c>
      <c r="P1906" s="1">
        <v>0</v>
      </c>
      <c r="Q1906" s="1">
        <v>0</v>
      </c>
      <c r="R1906" s="1">
        <v>0</v>
      </c>
      <c r="S1906" s="1">
        <v>0</v>
      </c>
      <c r="T1906" s="1">
        <v>0</v>
      </c>
      <c r="U1906" s="1">
        <v>0</v>
      </c>
      <c r="V1906" s="1">
        <v>0</v>
      </c>
      <c r="W1906" s="1">
        <v>0</v>
      </c>
      <c r="X1906" s="2">
        <f t="shared" si="147"/>
        <v>0</v>
      </c>
      <c r="Y1906">
        <f t="shared" si="148"/>
        <v>0</v>
      </c>
      <c r="Z1906" s="2">
        <f t="shared" si="149"/>
        <v>0</v>
      </c>
      <c r="AA1906" s="2">
        <f>SUM($Z$2:Z1906)</f>
        <v>13532.349149756395</v>
      </c>
    </row>
    <row r="1907" spans="1:27" x14ac:dyDescent="0.2">
      <c r="A1907" s="1">
        <v>43.25</v>
      </c>
      <c r="B1907">
        <v>10.36</v>
      </c>
      <c r="C1907">
        <v>1.38</v>
      </c>
      <c r="D1907" s="1">
        <f t="shared" si="145"/>
        <v>53.61</v>
      </c>
      <c r="E1907" s="1">
        <f t="shared" si="146"/>
        <v>41.87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  <c r="M1907" s="1">
        <v>13532.349149756399</v>
      </c>
      <c r="N1907" s="1">
        <v>0</v>
      </c>
      <c r="O1907" s="1">
        <v>0</v>
      </c>
      <c r="P1907" s="1">
        <v>0</v>
      </c>
      <c r="Q1907" s="1">
        <v>0</v>
      </c>
      <c r="R1907" s="1">
        <v>0</v>
      </c>
      <c r="S1907" s="1">
        <v>0</v>
      </c>
      <c r="T1907" s="1">
        <v>0</v>
      </c>
      <c r="U1907" s="1">
        <v>0</v>
      </c>
      <c r="V1907" s="1">
        <v>0</v>
      </c>
      <c r="W1907" s="1">
        <v>0</v>
      </c>
      <c r="X1907" s="2">
        <f t="shared" si="147"/>
        <v>0</v>
      </c>
      <c r="Y1907">
        <f t="shared" si="148"/>
        <v>0</v>
      </c>
      <c r="Z1907" s="2">
        <f t="shared" si="149"/>
        <v>0</v>
      </c>
      <c r="AA1907" s="2">
        <f>SUM($Z$2:Z1907)</f>
        <v>13532.349149756395</v>
      </c>
    </row>
    <row r="1908" spans="1:27" x14ac:dyDescent="0.2">
      <c r="A1908" s="1">
        <v>7.35</v>
      </c>
      <c r="B1908">
        <v>9.85</v>
      </c>
      <c r="C1908">
        <v>1.38</v>
      </c>
      <c r="D1908" s="1">
        <f t="shared" si="145"/>
        <v>17.2</v>
      </c>
      <c r="E1908" s="1">
        <f t="shared" si="146"/>
        <v>5.97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  <c r="M1908" s="1">
        <v>13532.349149756399</v>
      </c>
      <c r="N1908" s="1">
        <v>0</v>
      </c>
      <c r="O1908" s="1">
        <v>0</v>
      </c>
      <c r="P1908" s="1">
        <v>0</v>
      </c>
      <c r="Q1908" s="1">
        <v>0</v>
      </c>
      <c r="R1908" s="1">
        <v>0</v>
      </c>
      <c r="S1908" s="1">
        <v>0</v>
      </c>
      <c r="T1908" s="1">
        <v>0</v>
      </c>
      <c r="U1908" s="1">
        <v>0</v>
      </c>
      <c r="V1908" s="1">
        <v>0</v>
      </c>
      <c r="W1908" s="1">
        <v>0</v>
      </c>
      <c r="X1908" s="2">
        <f t="shared" si="147"/>
        <v>0</v>
      </c>
      <c r="Y1908">
        <f t="shared" si="148"/>
        <v>0</v>
      </c>
      <c r="Z1908" s="2">
        <f t="shared" si="149"/>
        <v>0</v>
      </c>
      <c r="AA1908" s="2">
        <f>SUM($Z$2:Z1908)</f>
        <v>13532.349149756395</v>
      </c>
    </row>
    <row r="1909" spans="1:27" x14ac:dyDescent="0.2">
      <c r="A1909" s="1">
        <v>0.81</v>
      </c>
      <c r="B1909">
        <v>9.76</v>
      </c>
      <c r="C1909">
        <v>1.38</v>
      </c>
      <c r="D1909" s="1">
        <f t="shared" si="145"/>
        <v>10.57</v>
      </c>
      <c r="E1909" s="1">
        <f t="shared" si="146"/>
        <v>-0.56999999999999984</v>
      </c>
      <c r="F1909" s="1">
        <v>0.47434164902525688</v>
      </c>
      <c r="G1909" s="1">
        <v>0.94868329805051377</v>
      </c>
      <c r="H1909" s="1">
        <v>1</v>
      </c>
      <c r="I1909" s="1">
        <v>0</v>
      </c>
      <c r="J1909" s="1">
        <v>0.94868329805051377</v>
      </c>
      <c r="K1909" s="1">
        <v>0</v>
      </c>
      <c r="L1909" s="1">
        <v>-10.57</v>
      </c>
      <c r="M1909" s="1">
        <v>13521.779149756399</v>
      </c>
      <c r="N1909" s="1">
        <v>0</v>
      </c>
      <c r="O1909" s="1">
        <v>0</v>
      </c>
      <c r="P1909" s="1">
        <v>1</v>
      </c>
      <c r="Q1909" s="1">
        <v>0</v>
      </c>
      <c r="R1909" s="1">
        <v>0</v>
      </c>
      <c r="S1909" s="1">
        <v>0</v>
      </c>
      <c r="T1909" s="1">
        <v>0</v>
      </c>
      <c r="U1909" s="1">
        <v>0</v>
      </c>
      <c r="V1909" s="1">
        <v>0</v>
      </c>
      <c r="W1909" s="1">
        <v>0</v>
      </c>
      <c r="X1909" s="2">
        <f t="shared" si="147"/>
        <v>10.57</v>
      </c>
      <c r="Y1909">
        <f t="shared" si="148"/>
        <v>0</v>
      </c>
      <c r="Z1909" s="2">
        <f t="shared" si="149"/>
        <v>-10.57</v>
      </c>
      <c r="AA1909" s="2">
        <f>SUM($Z$2:Z1909)</f>
        <v>13521.779149756396</v>
      </c>
    </row>
    <row r="1910" spans="1:27" x14ac:dyDescent="0.2">
      <c r="A1910" s="1">
        <v>0</v>
      </c>
      <c r="B1910">
        <v>9.75</v>
      </c>
      <c r="C1910">
        <v>1.38</v>
      </c>
      <c r="D1910" s="1">
        <f t="shared" si="145"/>
        <v>9.75</v>
      </c>
      <c r="E1910" s="1">
        <f t="shared" si="146"/>
        <v>-1.38</v>
      </c>
      <c r="F1910" s="1">
        <v>0.94868329805051377</v>
      </c>
      <c r="G1910" s="1">
        <v>1.897366596101028</v>
      </c>
      <c r="H1910" s="1">
        <v>1</v>
      </c>
      <c r="I1910" s="1">
        <v>0</v>
      </c>
      <c r="J1910" s="1">
        <v>0.94868329805051377</v>
      </c>
      <c r="K1910" s="1">
        <v>0</v>
      </c>
      <c r="L1910" s="1">
        <v>-9.75</v>
      </c>
      <c r="M1910" s="1">
        <v>13512.029149756399</v>
      </c>
      <c r="N1910" s="1">
        <v>0</v>
      </c>
      <c r="O1910" s="1">
        <v>0</v>
      </c>
      <c r="P1910" s="1">
        <v>1</v>
      </c>
      <c r="Q1910" s="1">
        <v>0</v>
      </c>
      <c r="R1910" s="1">
        <v>0</v>
      </c>
      <c r="S1910" s="1">
        <v>0</v>
      </c>
      <c r="T1910" s="1">
        <v>0</v>
      </c>
      <c r="U1910" s="1">
        <v>0</v>
      </c>
      <c r="V1910" s="1">
        <v>0</v>
      </c>
      <c r="W1910" s="1">
        <v>0</v>
      </c>
      <c r="X1910" s="2">
        <f t="shared" si="147"/>
        <v>9.75</v>
      </c>
      <c r="Y1910">
        <f t="shared" si="148"/>
        <v>0</v>
      </c>
      <c r="Z1910" s="2">
        <f t="shared" si="149"/>
        <v>-9.75</v>
      </c>
      <c r="AA1910" s="2">
        <f>SUM($Z$2:Z1910)</f>
        <v>13512.029149756396</v>
      </c>
    </row>
    <row r="1911" spans="1:27" x14ac:dyDescent="0.2">
      <c r="A1911" s="1">
        <v>2.4900000000000002</v>
      </c>
      <c r="B1911">
        <v>9.7899999999999991</v>
      </c>
      <c r="C1911">
        <v>1.38</v>
      </c>
      <c r="D1911" s="1">
        <f t="shared" si="145"/>
        <v>12.28</v>
      </c>
      <c r="E1911" s="1">
        <f t="shared" si="146"/>
        <v>1.1100000000000003</v>
      </c>
      <c r="F1911" s="1">
        <v>1</v>
      </c>
      <c r="G1911" s="1">
        <v>2</v>
      </c>
      <c r="H1911" s="1">
        <v>0.1081851067789196</v>
      </c>
      <c r="I1911" s="1">
        <v>0</v>
      </c>
      <c r="J1911" s="1">
        <v>0.10263340389897239</v>
      </c>
      <c r="K1911" s="1">
        <v>0</v>
      </c>
      <c r="L1911" s="1">
        <v>-1.3285131112451329</v>
      </c>
      <c r="M1911" s="1">
        <v>13510.70063664515</v>
      </c>
      <c r="N1911" s="1">
        <v>0</v>
      </c>
      <c r="O1911" s="1">
        <v>0</v>
      </c>
      <c r="P1911" s="1">
        <v>0.1081851067789196</v>
      </c>
      <c r="Q1911" s="1">
        <v>0</v>
      </c>
      <c r="R1911" s="1">
        <v>0</v>
      </c>
      <c r="S1911" s="1">
        <v>0</v>
      </c>
      <c r="T1911" s="1">
        <v>0</v>
      </c>
      <c r="U1911" s="1">
        <v>0</v>
      </c>
      <c r="V1911" s="1">
        <v>0</v>
      </c>
      <c r="W1911" s="1">
        <v>0</v>
      </c>
      <c r="X1911" s="2">
        <f t="shared" si="147"/>
        <v>1.3285131112451325</v>
      </c>
      <c r="Y1911">
        <f t="shared" si="148"/>
        <v>0</v>
      </c>
      <c r="Z1911" s="2">
        <f t="shared" si="149"/>
        <v>-1.3285131112451325</v>
      </c>
      <c r="AA1911" s="2">
        <f>SUM($Z$2:Z1911)</f>
        <v>13510.700636645151</v>
      </c>
    </row>
    <row r="1912" spans="1:27" x14ac:dyDescent="0.2">
      <c r="A1912" s="1">
        <v>12.36</v>
      </c>
      <c r="B1912">
        <v>9.93</v>
      </c>
      <c r="C1912">
        <v>1.38</v>
      </c>
      <c r="D1912" s="1">
        <f t="shared" si="145"/>
        <v>22.29</v>
      </c>
      <c r="E1912" s="1">
        <f t="shared" si="146"/>
        <v>10.98</v>
      </c>
      <c r="F1912" s="1">
        <v>1</v>
      </c>
      <c r="G1912" s="1">
        <v>2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  <c r="M1912" s="1">
        <v>13510.70063664515</v>
      </c>
      <c r="N1912" s="1">
        <v>0</v>
      </c>
      <c r="O1912" s="1">
        <v>0</v>
      </c>
      <c r="P1912" s="1">
        <v>0</v>
      </c>
      <c r="Q1912" s="1">
        <v>0</v>
      </c>
      <c r="R1912" s="1">
        <v>0</v>
      </c>
      <c r="S1912" s="1">
        <v>0</v>
      </c>
      <c r="T1912" s="1">
        <v>0</v>
      </c>
      <c r="U1912" s="1">
        <v>0</v>
      </c>
      <c r="V1912" s="1">
        <v>0</v>
      </c>
      <c r="W1912" s="1">
        <v>0</v>
      </c>
      <c r="X1912" s="2">
        <f t="shared" si="147"/>
        <v>0</v>
      </c>
      <c r="Y1912">
        <f t="shared" si="148"/>
        <v>0</v>
      </c>
      <c r="Z1912" s="2">
        <f t="shared" si="149"/>
        <v>0</v>
      </c>
      <c r="AA1912" s="2">
        <f>SUM($Z$2:Z1912)</f>
        <v>13510.700636645151</v>
      </c>
    </row>
    <row r="1913" spans="1:27" x14ac:dyDescent="0.2">
      <c r="A1913" s="1">
        <v>45.9</v>
      </c>
      <c r="B1913">
        <v>10.4</v>
      </c>
      <c r="C1913">
        <v>1.38</v>
      </c>
      <c r="D1913" s="1">
        <f t="shared" si="145"/>
        <v>56.3</v>
      </c>
      <c r="E1913" s="1">
        <f t="shared" si="146"/>
        <v>44.519999999999996</v>
      </c>
      <c r="F1913" s="1">
        <v>1</v>
      </c>
      <c r="G1913" s="1">
        <v>2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  <c r="M1913" s="1">
        <v>13510.70063664515</v>
      </c>
      <c r="N1913" s="1">
        <v>0</v>
      </c>
      <c r="O1913" s="1">
        <v>0</v>
      </c>
      <c r="P1913" s="1">
        <v>0</v>
      </c>
      <c r="Q1913" s="1">
        <v>0</v>
      </c>
      <c r="R1913" s="1">
        <v>0</v>
      </c>
      <c r="S1913" s="1">
        <v>0</v>
      </c>
      <c r="T1913" s="1">
        <v>0</v>
      </c>
      <c r="U1913" s="1">
        <v>0</v>
      </c>
      <c r="V1913" s="1">
        <v>0</v>
      </c>
      <c r="W1913" s="1">
        <v>0</v>
      </c>
      <c r="X1913" s="2">
        <f t="shared" si="147"/>
        <v>0</v>
      </c>
      <c r="Y1913">
        <f t="shared" si="148"/>
        <v>0</v>
      </c>
      <c r="Z1913" s="2">
        <f t="shared" si="149"/>
        <v>0</v>
      </c>
      <c r="AA1913" s="2">
        <f>SUM($Z$2:Z1913)</f>
        <v>13510.700636645151</v>
      </c>
    </row>
    <row r="1914" spans="1:27" x14ac:dyDescent="0.2">
      <c r="A1914" s="1">
        <v>83.39</v>
      </c>
      <c r="B1914">
        <v>10.93</v>
      </c>
      <c r="C1914">
        <v>1.38</v>
      </c>
      <c r="D1914" s="1">
        <f t="shared" si="145"/>
        <v>94.32</v>
      </c>
      <c r="E1914" s="1">
        <f t="shared" si="146"/>
        <v>82.01</v>
      </c>
      <c r="F1914" s="1">
        <v>0.52704627669472992</v>
      </c>
      <c r="G1914" s="1">
        <v>1.0540925533894601</v>
      </c>
      <c r="H1914" s="1">
        <v>0</v>
      </c>
      <c r="I1914" s="1">
        <v>0.89736659610102754</v>
      </c>
      <c r="J1914" s="1">
        <v>0</v>
      </c>
      <c r="K1914" s="1">
        <v>0.94590744661054016</v>
      </c>
      <c r="L1914" s="1">
        <v>73.593034546245264</v>
      </c>
      <c r="M1914" s="1">
        <v>13584.293671191401</v>
      </c>
      <c r="N1914" s="1">
        <v>0</v>
      </c>
      <c r="O1914" s="1">
        <v>0</v>
      </c>
      <c r="P1914" s="1">
        <v>0</v>
      </c>
      <c r="Q1914" s="1">
        <v>0</v>
      </c>
      <c r="R1914" s="1">
        <v>0</v>
      </c>
      <c r="S1914" s="1">
        <v>0</v>
      </c>
      <c r="T1914" s="1">
        <v>0</v>
      </c>
      <c r="U1914" s="1">
        <v>0</v>
      </c>
      <c r="V1914" s="1">
        <v>0</v>
      </c>
      <c r="W1914" s="1">
        <v>0.89736659610102754</v>
      </c>
      <c r="X1914" s="2">
        <f t="shared" si="147"/>
        <v>0</v>
      </c>
      <c r="Y1914">
        <f t="shared" si="148"/>
        <v>73.593034546245278</v>
      </c>
      <c r="Z1914" s="2">
        <f t="shared" si="149"/>
        <v>73.593034546245278</v>
      </c>
      <c r="AA1914" s="2">
        <f>SUM($Z$2:Z1914)</f>
        <v>13584.293671191397</v>
      </c>
    </row>
    <row r="1915" spans="1:27" x14ac:dyDescent="0.2">
      <c r="A1915" s="1">
        <v>96.26</v>
      </c>
      <c r="B1915">
        <v>11.12</v>
      </c>
      <c r="C1915">
        <v>1.38</v>
      </c>
      <c r="D1915" s="1">
        <f t="shared" si="145"/>
        <v>107.38000000000001</v>
      </c>
      <c r="E1915" s="1">
        <f t="shared" si="146"/>
        <v>94.88000000000001</v>
      </c>
      <c r="F1915" s="1">
        <v>0</v>
      </c>
      <c r="G1915" s="1">
        <v>0</v>
      </c>
      <c r="H1915" s="1">
        <v>0</v>
      </c>
      <c r="I1915" s="1">
        <v>1</v>
      </c>
      <c r="J1915" s="1">
        <v>0</v>
      </c>
      <c r="K1915" s="1">
        <v>1.0540925533894601</v>
      </c>
      <c r="L1915" s="1">
        <v>94.88</v>
      </c>
      <c r="M1915" s="1">
        <v>13679.1736711914</v>
      </c>
      <c r="N1915" s="1">
        <v>0</v>
      </c>
      <c r="O1915" s="1">
        <v>0</v>
      </c>
      <c r="P1915" s="1">
        <v>0</v>
      </c>
      <c r="Q1915" s="1">
        <v>0</v>
      </c>
      <c r="R1915" s="1">
        <v>0</v>
      </c>
      <c r="S1915" s="1">
        <v>0</v>
      </c>
      <c r="T1915" s="1">
        <v>0</v>
      </c>
      <c r="U1915" s="1">
        <v>0</v>
      </c>
      <c r="V1915" s="1">
        <v>0</v>
      </c>
      <c r="W1915" s="1">
        <v>1</v>
      </c>
      <c r="X1915" s="2">
        <f t="shared" si="147"/>
        <v>0</v>
      </c>
      <c r="Y1915">
        <f t="shared" si="148"/>
        <v>94.88000000000001</v>
      </c>
      <c r="Z1915" s="2">
        <f t="shared" si="149"/>
        <v>94.88000000000001</v>
      </c>
      <c r="AA1915" s="2">
        <f>SUM($Z$2:Z1915)</f>
        <v>13679.173671191396</v>
      </c>
    </row>
    <row r="1916" spans="1:27" x14ac:dyDescent="0.2">
      <c r="A1916" s="1">
        <v>71.33</v>
      </c>
      <c r="B1916">
        <v>10.76</v>
      </c>
      <c r="C1916">
        <v>1.38</v>
      </c>
      <c r="D1916" s="1">
        <f t="shared" si="145"/>
        <v>82.09</v>
      </c>
      <c r="E1916" s="1">
        <f t="shared" si="146"/>
        <v>69.95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  <c r="M1916" s="1">
        <v>13679.1736711914</v>
      </c>
      <c r="N1916" s="1">
        <v>0</v>
      </c>
      <c r="O1916" s="1">
        <v>0</v>
      </c>
      <c r="P1916" s="1">
        <v>0</v>
      </c>
      <c r="Q1916" s="1">
        <v>0</v>
      </c>
      <c r="R1916" s="1">
        <v>0</v>
      </c>
      <c r="S1916" s="1">
        <v>0</v>
      </c>
      <c r="T1916" s="1">
        <v>0</v>
      </c>
      <c r="U1916" s="1">
        <v>0</v>
      </c>
      <c r="V1916" s="1">
        <v>0</v>
      </c>
      <c r="W1916" s="1">
        <v>0</v>
      </c>
      <c r="X1916" s="2">
        <f t="shared" si="147"/>
        <v>0</v>
      </c>
      <c r="Y1916">
        <f t="shared" si="148"/>
        <v>0</v>
      </c>
      <c r="Z1916" s="2">
        <f t="shared" si="149"/>
        <v>0</v>
      </c>
      <c r="AA1916" s="2">
        <f>SUM($Z$2:Z1916)</f>
        <v>13679.173671191396</v>
      </c>
    </row>
    <row r="1917" spans="1:27" x14ac:dyDescent="0.2">
      <c r="A1917" s="1">
        <v>45.75</v>
      </c>
      <c r="B1917">
        <v>10.4</v>
      </c>
      <c r="C1917">
        <v>1.38</v>
      </c>
      <c r="D1917" s="1">
        <f t="shared" si="145"/>
        <v>56.15</v>
      </c>
      <c r="E1917" s="1">
        <f t="shared" si="146"/>
        <v>44.37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  <c r="M1917" s="1">
        <v>13679.1736711914</v>
      </c>
      <c r="N1917" s="1">
        <v>0</v>
      </c>
      <c r="O1917" s="1">
        <v>0</v>
      </c>
      <c r="P1917" s="1">
        <v>0</v>
      </c>
      <c r="Q1917" s="1">
        <v>0</v>
      </c>
      <c r="R1917" s="1">
        <v>0</v>
      </c>
      <c r="S1917" s="1">
        <v>0</v>
      </c>
      <c r="T1917" s="1">
        <v>0</v>
      </c>
      <c r="U1917" s="1">
        <v>0</v>
      </c>
      <c r="V1917" s="1">
        <v>0</v>
      </c>
      <c r="W1917" s="1">
        <v>0</v>
      </c>
      <c r="X1917" s="2">
        <f t="shared" si="147"/>
        <v>0</v>
      </c>
      <c r="Y1917">
        <f t="shared" si="148"/>
        <v>0</v>
      </c>
      <c r="Z1917" s="2">
        <f t="shared" si="149"/>
        <v>0</v>
      </c>
      <c r="AA1917" s="2">
        <f>SUM($Z$2:Z1917)</f>
        <v>13679.173671191396</v>
      </c>
    </row>
    <row r="1918" spans="1:27" x14ac:dyDescent="0.2">
      <c r="A1918" s="1">
        <v>43.73</v>
      </c>
      <c r="B1918">
        <v>10.37</v>
      </c>
      <c r="C1918">
        <v>1.38</v>
      </c>
      <c r="D1918" s="1">
        <f t="shared" si="145"/>
        <v>54.099999999999994</v>
      </c>
      <c r="E1918" s="1">
        <f t="shared" si="146"/>
        <v>42.349999999999994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  <c r="M1918" s="1">
        <v>13679.1736711914</v>
      </c>
      <c r="N1918" s="1">
        <v>0</v>
      </c>
      <c r="O1918" s="1">
        <v>0</v>
      </c>
      <c r="P1918" s="1">
        <v>0</v>
      </c>
      <c r="Q1918" s="1">
        <v>0</v>
      </c>
      <c r="R1918" s="1">
        <v>0</v>
      </c>
      <c r="S1918" s="1">
        <v>0</v>
      </c>
      <c r="T1918" s="1">
        <v>0</v>
      </c>
      <c r="U1918" s="1">
        <v>0</v>
      </c>
      <c r="V1918" s="1">
        <v>0</v>
      </c>
      <c r="W1918" s="1">
        <v>0</v>
      </c>
      <c r="X1918" s="2">
        <f t="shared" si="147"/>
        <v>0</v>
      </c>
      <c r="Y1918">
        <f t="shared" si="148"/>
        <v>0</v>
      </c>
      <c r="Z1918" s="2">
        <f t="shared" si="149"/>
        <v>0</v>
      </c>
      <c r="AA1918" s="2">
        <f>SUM($Z$2:Z1918)</f>
        <v>13679.173671191396</v>
      </c>
    </row>
    <row r="1919" spans="1:27" x14ac:dyDescent="0.2">
      <c r="A1919" s="1">
        <v>27.13</v>
      </c>
      <c r="B1919">
        <v>10.130000000000001</v>
      </c>
      <c r="C1919">
        <v>1.38</v>
      </c>
      <c r="D1919" s="1">
        <f t="shared" si="145"/>
        <v>37.26</v>
      </c>
      <c r="E1919" s="1">
        <f t="shared" si="146"/>
        <v>25.75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  <c r="M1919" s="1">
        <v>13679.1736711914</v>
      </c>
      <c r="N1919" s="1">
        <v>0</v>
      </c>
      <c r="O1919" s="1">
        <v>0</v>
      </c>
      <c r="P1919" s="1">
        <v>0</v>
      </c>
      <c r="Q1919" s="1">
        <v>0</v>
      </c>
      <c r="R1919" s="1">
        <v>0</v>
      </c>
      <c r="S1919" s="1">
        <v>0</v>
      </c>
      <c r="T1919" s="1">
        <v>0</v>
      </c>
      <c r="U1919" s="1">
        <v>0</v>
      </c>
      <c r="V1919" s="1">
        <v>0</v>
      </c>
      <c r="W1919" s="1">
        <v>0</v>
      </c>
      <c r="X1919" s="2">
        <f t="shared" si="147"/>
        <v>0</v>
      </c>
      <c r="Y1919">
        <f t="shared" si="148"/>
        <v>0</v>
      </c>
      <c r="Z1919" s="2">
        <f t="shared" si="149"/>
        <v>0</v>
      </c>
      <c r="AA1919" s="2">
        <f>SUM($Z$2:Z1919)</f>
        <v>13679.173671191396</v>
      </c>
    </row>
    <row r="1920" spans="1:27" x14ac:dyDescent="0.2">
      <c r="A1920" s="1">
        <v>18.45</v>
      </c>
      <c r="B1920">
        <v>10.01</v>
      </c>
      <c r="C1920">
        <v>1.38</v>
      </c>
      <c r="D1920" s="1">
        <f t="shared" si="145"/>
        <v>28.46</v>
      </c>
      <c r="E1920" s="1">
        <f t="shared" si="146"/>
        <v>17.07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  <c r="M1920" s="1">
        <v>13679.1736711914</v>
      </c>
      <c r="N1920" s="1">
        <v>0</v>
      </c>
      <c r="O1920" s="1">
        <v>0</v>
      </c>
      <c r="P1920" s="1">
        <v>0</v>
      </c>
      <c r="Q1920" s="1">
        <v>0</v>
      </c>
      <c r="R1920" s="1">
        <v>0</v>
      </c>
      <c r="S1920" s="1">
        <v>0</v>
      </c>
      <c r="T1920" s="1">
        <v>0</v>
      </c>
      <c r="U1920" s="1">
        <v>0</v>
      </c>
      <c r="V1920" s="1">
        <v>0</v>
      </c>
      <c r="W1920" s="1">
        <v>0</v>
      </c>
      <c r="X1920" s="2">
        <f t="shared" si="147"/>
        <v>0</v>
      </c>
      <c r="Y1920">
        <f t="shared" si="148"/>
        <v>0</v>
      </c>
      <c r="Z1920" s="2">
        <f t="shared" si="149"/>
        <v>0</v>
      </c>
      <c r="AA1920" s="2">
        <f>SUM($Z$2:Z1920)</f>
        <v>13679.173671191396</v>
      </c>
    </row>
    <row r="1921" spans="1:27" x14ac:dyDescent="0.2">
      <c r="A1921" s="1">
        <v>26.93</v>
      </c>
      <c r="B1921">
        <v>10.130000000000001</v>
      </c>
      <c r="C1921">
        <v>1.38</v>
      </c>
      <c r="D1921" s="1">
        <f t="shared" si="145"/>
        <v>37.06</v>
      </c>
      <c r="E1921" s="1">
        <f t="shared" si="146"/>
        <v>25.55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  <c r="M1921" s="1">
        <v>13679.1736711914</v>
      </c>
      <c r="N1921" s="1">
        <v>0</v>
      </c>
      <c r="O1921" s="1">
        <v>0</v>
      </c>
      <c r="P1921" s="1">
        <v>0</v>
      </c>
      <c r="Q1921" s="1">
        <v>0</v>
      </c>
      <c r="R1921" s="1">
        <v>0</v>
      </c>
      <c r="S1921" s="1">
        <v>0</v>
      </c>
      <c r="T1921" s="1">
        <v>0</v>
      </c>
      <c r="U1921" s="1">
        <v>0</v>
      </c>
      <c r="V1921" s="1">
        <v>0</v>
      </c>
      <c r="W1921" s="1">
        <v>0</v>
      </c>
      <c r="X1921" s="2">
        <f t="shared" si="147"/>
        <v>0</v>
      </c>
      <c r="Y1921">
        <f t="shared" si="148"/>
        <v>0</v>
      </c>
      <c r="Z1921" s="2">
        <f t="shared" si="149"/>
        <v>0</v>
      </c>
      <c r="AA1921" s="2">
        <f>SUM($Z$2:Z1921)</f>
        <v>13679.173671191396</v>
      </c>
    </row>
    <row r="1922" spans="1:27" x14ac:dyDescent="0.2">
      <c r="A1922" s="1">
        <v>12.57</v>
      </c>
      <c r="B1922">
        <v>9.93</v>
      </c>
      <c r="C1922">
        <v>1.38</v>
      </c>
      <c r="D1922" s="1">
        <f t="shared" si="145"/>
        <v>22.5</v>
      </c>
      <c r="E1922" s="1">
        <f t="shared" si="146"/>
        <v>11.190000000000001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  <c r="M1922" s="1">
        <v>13679.1736711914</v>
      </c>
      <c r="N1922" s="1">
        <v>0</v>
      </c>
      <c r="O1922" s="1">
        <v>0</v>
      </c>
      <c r="P1922" s="1">
        <v>0</v>
      </c>
      <c r="Q1922" s="1">
        <v>0</v>
      </c>
      <c r="R1922" s="1">
        <v>0</v>
      </c>
      <c r="S1922" s="1">
        <v>0</v>
      </c>
      <c r="T1922" s="1">
        <v>0</v>
      </c>
      <c r="U1922" s="1">
        <v>0</v>
      </c>
      <c r="V1922" s="1">
        <v>0</v>
      </c>
      <c r="W1922" s="1">
        <v>0</v>
      </c>
      <c r="X1922" s="2">
        <f t="shared" si="147"/>
        <v>0</v>
      </c>
      <c r="Y1922">
        <f t="shared" si="148"/>
        <v>0</v>
      </c>
      <c r="Z1922" s="2">
        <f t="shared" si="149"/>
        <v>0</v>
      </c>
      <c r="AA1922" s="2">
        <f>SUM($Z$2:Z1922)</f>
        <v>13679.173671191396</v>
      </c>
    </row>
    <row r="1923" spans="1:27" x14ac:dyDescent="0.2">
      <c r="A1923" s="1">
        <v>9.07</v>
      </c>
      <c r="B1923">
        <v>9.8800000000000008</v>
      </c>
      <c r="C1923">
        <v>1.38</v>
      </c>
      <c r="D1923" s="1">
        <f t="shared" ref="D1923:D1986" si="150">A1923+B1923</f>
        <v>18.950000000000003</v>
      </c>
      <c r="E1923" s="1">
        <f t="shared" ref="E1923:E1986" si="151">A1923-C1923</f>
        <v>7.69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  <c r="M1923" s="1">
        <v>13679.1736711914</v>
      </c>
      <c r="N1923" s="1">
        <v>0</v>
      </c>
      <c r="O1923" s="1">
        <v>0</v>
      </c>
      <c r="P1923" s="1">
        <v>0</v>
      </c>
      <c r="Q1923" s="1">
        <v>0</v>
      </c>
      <c r="R1923" s="1">
        <v>0</v>
      </c>
      <c r="S1923" s="1">
        <v>0</v>
      </c>
      <c r="T1923" s="1">
        <v>0</v>
      </c>
      <c r="U1923" s="1">
        <v>0</v>
      </c>
      <c r="V1923" s="1">
        <v>0</v>
      </c>
      <c r="W1923" s="1">
        <v>0</v>
      </c>
      <c r="X1923" s="2">
        <f t="shared" ref="X1923:X1986" si="152">D1923*H1923</f>
        <v>0</v>
      </c>
      <c r="Y1923">
        <f t="shared" ref="Y1923:Y1986" si="153">E1923*I1923</f>
        <v>0</v>
      </c>
      <c r="Z1923" s="2">
        <f t="shared" ref="Z1923:Z1986" si="154">Y1923-X1923</f>
        <v>0</v>
      </c>
      <c r="AA1923" s="2">
        <f>SUM($Z$2:Z1923)</f>
        <v>13679.173671191396</v>
      </c>
    </row>
    <row r="1924" spans="1:27" x14ac:dyDescent="0.2">
      <c r="A1924" s="1">
        <v>6.88</v>
      </c>
      <c r="B1924">
        <v>9.85</v>
      </c>
      <c r="C1924">
        <v>1.38</v>
      </c>
      <c r="D1924" s="1">
        <f t="shared" si="150"/>
        <v>16.73</v>
      </c>
      <c r="E1924" s="1">
        <f t="shared" si="151"/>
        <v>5.5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  <c r="M1924" s="1">
        <v>13679.1736711914</v>
      </c>
      <c r="N1924" s="1">
        <v>0</v>
      </c>
      <c r="O1924" s="1">
        <v>0</v>
      </c>
      <c r="P1924" s="1">
        <v>0</v>
      </c>
      <c r="Q1924" s="1">
        <v>0</v>
      </c>
      <c r="R1924" s="1">
        <v>0</v>
      </c>
      <c r="S1924" s="1">
        <v>0</v>
      </c>
      <c r="T1924" s="1">
        <v>0</v>
      </c>
      <c r="U1924" s="1">
        <v>0</v>
      </c>
      <c r="V1924" s="1">
        <v>0</v>
      </c>
      <c r="W1924" s="1">
        <v>0</v>
      </c>
      <c r="X1924" s="2">
        <f t="shared" si="152"/>
        <v>0</v>
      </c>
      <c r="Y1924">
        <f t="shared" si="153"/>
        <v>0</v>
      </c>
      <c r="Z1924" s="2">
        <f t="shared" si="154"/>
        <v>0</v>
      </c>
      <c r="AA1924" s="2">
        <f>SUM($Z$2:Z1924)</f>
        <v>13679.173671191396</v>
      </c>
    </row>
    <row r="1925" spans="1:27" x14ac:dyDescent="0.2">
      <c r="A1925" s="1">
        <v>10.119999999999999</v>
      </c>
      <c r="B1925">
        <v>9.89</v>
      </c>
      <c r="C1925">
        <v>1.38</v>
      </c>
      <c r="D1925" s="1">
        <f t="shared" si="150"/>
        <v>20.009999999999998</v>
      </c>
      <c r="E1925" s="1">
        <f t="shared" si="151"/>
        <v>8.7399999999999984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  <c r="M1925" s="1">
        <v>13679.1736711914</v>
      </c>
      <c r="N1925" s="1">
        <v>0</v>
      </c>
      <c r="O1925" s="1">
        <v>0</v>
      </c>
      <c r="P1925" s="1">
        <v>0</v>
      </c>
      <c r="Q1925" s="1">
        <v>0</v>
      </c>
      <c r="R1925" s="1">
        <v>0</v>
      </c>
      <c r="S1925" s="1">
        <v>0</v>
      </c>
      <c r="T1925" s="1">
        <v>0</v>
      </c>
      <c r="U1925" s="1">
        <v>0</v>
      </c>
      <c r="V1925" s="1">
        <v>0</v>
      </c>
      <c r="W1925" s="1">
        <v>0</v>
      </c>
      <c r="X1925" s="2">
        <f t="shared" si="152"/>
        <v>0</v>
      </c>
      <c r="Y1925">
        <f t="shared" si="153"/>
        <v>0</v>
      </c>
      <c r="Z1925" s="2">
        <f t="shared" si="154"/>
        <v>0</v>
      </c>
      <c r="AA1925" s="2">
        <f>SUM($Z$2:Z1925)</f>
        <v>13679.173671191396</v>
      </c>
    </row>
    <row r="1926" spans="1:27" x14ac:dyDescent="0.2">
      <c r="A1926" s="1">
        <v>12.95</v>
      </c>
      <c r="B1926">
        <v>9.93</v>
      </c>
      <c r="C1926">
        <v>1.38</v>
      </c>
      <c r="D1926" s="1">
        <f t="shared" si="150"/>
        <v>22.88</v>
      </c>
      <c r="E1926" s="1">
        <f t="shared" si="151"/>
        <v>11.57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  <c r="M1926" s="1">
        <v>13679.1736711914</v>
      </c>
      <c r="N1926" s="1">
        <v>0</v>
      </c>
      <c r="O1926" s="1">
        <v>0</v>
      </c>
      <c r="P1926" s="1">
        <v>0</v>
      </c>
      <c r="Q1926" s="1">
        <v>0</v>
      </c>
      <c r="R1926" s="1">
        <v>0</v>
      </c>
      <c r="S1926" s="1">
        <v>0</v>
      </c>
      <c r="T1926" s="1">
        <v>0</v>
      </c>
      <c r="U1926" s="1">
        <v>0</v>
      </c>
      <c r="V1926" s="1">
        <v>0</v>
      </c>
      <c r="W1926" s="1">
        <v>0</v>
      </c>
      <c r="X1926" s="2">
        <f t="shared" si="152"/>
        <v>0</v>
      </c>
      <c r="Y1926">
        <f t="shared" si="153"/>
        <v>0</v>
      </c>
      <c r="Z1926" s="2">
        <f t="shared" si="154"/>
        <v>0</v>
      </c>
      <c r="AA1926" s="2">
        <f>SUM($Z$2:Z1926)</f>
        <v>13679.173671191396</v>
      </c>
    </row>
    <row r="1927" spans="1:27" x14ac:dyDescent="0.2">
      <c r="A1927" s="1">
        <v>13.01</v>
      </c>
      <c r="B1927">
        <v>9.93</v>
      </c>
      <c r="C1927">
        <v>1.38</v>
      </c>
      <c r="D1927" s="1">
        <f t="shared" si="150"/>
        <v>22.939999999999998</v>
      </c>
      <c r="E1927" s="1">
        <f t="shared" si="151"/>
        <v>11.629999999999999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  <c r="M1927" s="1">
        <v>13679.1736711914</v>
      </c>
      <c r="N1927" s="1">
        <v>0</v>
      </c>
      <c r="O1927" s="1">
        <v>0</v>
      </c>
      <c r="P1927" s="1">
        <v>0</v>
      </c>
      <c r="Q1927" s="1">
        <v>0</v>
      </c>
      <c r="R1927" s="1">
        <v>0</v>
      </c>
      <c r="S1927" s="1">
        <v>0</v>
      </c>
      <c r="T1927" s="1">
        <v>0</v>
      </c>
      <c r="U1927" s="1">
        <v>0</v>
      </c>
      <c r="V1927" s="1">
        <v>0</v>
      </c>
      <c r="W1927" s="1">
        <v>0</v>
      </c>
      <c r="X1927" s="2">
        <f t="shared" si="152"/>
        <v>0</v>
      </c>
      <c r="Y1927">
        <f t="shared" si="153"/>
        <v>0</v>
      </c>
      <c r="Z1927" s="2">
        <f t="shared" si="154"/>
        <v>0</v>
      </c>
      <c r="AA1927" s="2">
        <f>SUM($Z$2:Z1927)</f>
        <v>13679.173671191396</v>
      </c>
    </row>
    <row r="1928" spans="1:27" x14ac:dyDescent="0.2">
      <c r="A1928" s="1">
        <v>13.04</v>
      </c>
      <c r="B1928">
        <v>9.93</v>
      </c>
      <c r="C1928">
        <v>1.38</v>
      </c>
      <c r="D1928" s="1">
        <f t="shared" si="150"/>
        <v>22.97</v>
      </c>
      <c r="E1928" s="1">
        <f t="shared" si="151"/>
        <v>11.66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  <c r="M1928" s="1">
        <v>13679.1736711914</v>
      </c>
      <c r="N1928" s="1">
        <v>0</v>
      </c>
      <c r="O1928" s="1">
        <v>0</v>
      </c>
      <c r="P1928" s="1">
        <v>0</v>
      </c>
      <c r="Q1928" s="1">
        <v>0</v>
      </c>
      <c r="R1928" s="1">
        <v>0</v>
      </c>
      <c r="S1928" s="1">
        <v>0</v>
      </c>
      <c r="T1928" s="1">
        <v>0</v>
      </c>
      <c r="U1928" s="1">
        <v>0</v>
      </c>
      <c r="V1928" s="1">
        <v>0</v>
      </c>
      <c r="W1928" s="1">
        <v>0</v>
      </c>
      <c r="X1928" s="2">
        <f t="shared" si="152"/>
        <v>0</v>
      </c>
      <c r="Y1928">
        <f t="shared" si="153"/>
        <v>0</v>
      </c>
      <c r="Z1928" s="2">
        <f t="shared" si="154"/>
        <v>0</v>
      </c>
      <c r="AA1928" s="2">
        <f>SUM($Z$2:Z1928)</f>
        <v>13679.173671191396</v>
      </c>
    </row>
    <row r="1929" spans="1:27" x14ac:dyDescent="0.2">
      <c r="A1929" s="1">
        <v>3.11</v>
      </c>
      <c r="B1929">
        <v>9.7899999999999991</v>
      </c>
      <c r="C1929">
        <v>1.38</v>
      </c>
      <c r="D1929" s="1">
        <f t="shared" si="150"/>
        <v>12.899999999999999</v>
      </c>
      <c r="E1929" s="1">
        <f t="shared" si="151"/>
        <v>1.73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  <c r="M1929" s="1">
        <v>13679.1736711914</v>
      </c>
      <c r="N1929" s="1">
        <v>0</v>
      </c>
      <c r="O1929" s="1">
        <v>0</v>
      </c>
      <c r="P1929" s="1">
        <v>0</v>
      </c>
      <c r="Q1929" s="1">
        <v>0</v>
      </c>
      <c r="R1929" s="1">
        <v>0</v>
      </c>
      <c r="S1929" s="1">
        <v>0</v>
      </c>
      <c r="T1929" s="1">
        <v>0</v>
      </c>
      <c r="U1929" s="1">
        <v>0</v>
      </c>
      <c r="V1929" s="1">
        <v>0</v>
      </c>
      <c r="W1929" s="1">
        <v>0</v>
      </c>
      <c r="X1929" s="2">
        <f t="shared" si="152"/>
        <v>0</v>
      </c>
      <c r="Y1929">
        <f t="shared" si="153"/>
        <v>0</v>
      </c>
      <c r="Z1929" s="2">
        <f t="shared" si="154"/>
        <v>0</v>
      </c>
      <c r="AA1929" s="2">
        <f>SUM($Z$2:Z1929)</f>
        <v>13679.173671191396</v>
      </c>
    </row>
    <row r="1930" spans="1:27" x14ac:dyDescent="0.2">
      <c r="A1930" s="1">
        <v>0</v>
      </c>
      <c r="B1930">
        <v>9.75</v>
      </c>
      <c r="C1930">
        <v>1.38</v>
      </c>
      <c r="D1930" s="1">
        <f t="shared" si="150"/>
        <v>9.75</v>
      </c>
      <c r="E1930" s="1">
        <f t="shared" si="151"/>
        <v>-1.38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  <c r="M1930" s="1">
        <v>13679.1736711914</v>
      </c>
      <c r="N1930" s="1">
        <v>0</v>
      </c>
      <c r="O1930" s="1">
        <v>0</v>
      </c>
      <c r="P1930" s="1">
        <v>0</v>
      </c>
      <c r="Q1930" s="1">
        <v>0</v>
      </c>
      <c r="R1930" s="1">
        <v>0</v>
      </c>
      <c r="S1930" s="1">
        <v>0</v>
      </c>
      <c r="T1930" s="1">
        <v>0</v>
      </c>
      <c r="U1930" s="1">
        <v>0</v>
      </c>
      <c r="V1930" s="1">
        <v>0</v>
      </c>
      <c r="W1930" s="1">
        <v>0</v>
      </c>
      <c r="X1930" s="2">
        <f t="shared" si="152"/>
        <v>0</v>
      </c>
      <c r="Y1930">
        <f t="shared" si="153"/>
        <v>0</v>
      </c>
      <c r="Z1930" s="2">
        <f t="shared" si="154"/>
        <v>0</v>
      </c>
      <c r="AA1930" s="2">
        <f>SUM($Z$2:Z1930)</f>
        <v>13679.173671191396</v>
      </c>
    </row>
    <row r="1931" spans="1:27" x14ac:dyDescent="0.2">
      <c r="A1931" s="1">
        <v>-1.86</v>
      </c>
      <c r="B1931">
        <v>9.7200000000000006</v>
      </c>
      <c r="C1931">
        <v>1.38</v>
      </c>
      <c r="D1931" s="1">
        <f t="shared" si="150"/>
        <v>7.86</v>
      </c>
      <c r="E1931" s="1">
        <f t="shared" si="151"/>
        <v>-3.24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  <c r="M1931" s="1">
        <v>13679.1736711914</v>
      </c>
      <c r="N1931" s="1">
        <v>0</v>
      </c>
      <c r="O1931" s="1">
        <v>0</v>
      </c>
      <c r="P1931" s="1">
        <v>0</v>
      </c>
      <c r="Q1931" s="1">
        <v>0</v>
      </c>
      <c r="R1931" s="1">
        <v>0</v>
      </c>
      <c r="S1931" s="1">
        <v>0</v>
      </c>
      <c r="T1931" s="1">
        <v>0</v>
      </c>
      <c r="U1931" s="1">
        <v>0</v>
      </c>
      <c r="V1931" s="1">
        <v>0</v>
      </c>
      <c r="W1931" s="1">
        <v>0</v>
      </c>
      <c r="X1931" s="2">
        <f t="shared" si="152"/>
        <v>0</v>
      </c>
      <c r="Y1931">
        <f t="shared" si="153"/>
        <v>0</v>
      </c>
      <c r="Z1931" s="2">
        <f t="shared" si="154"/>
        <v>0</v>
      </c>
      <c r="AA1931" s="2">
        <f>SUM($Z$2:Z1931)</f>
        <v>13679.173671191396</v>
      </c>
    </row>
    <row r="1932" spans="1:27" x14ac:dyDescent="0.2">
      <c r="A1932" s="1">
        <v>-6</v>
      </c>
      <c r="B1932">
        <v>9.66</v>
      </c>
      <c r="C1932">
        <v>1.38</v>
      </c>
      <c r="D1932" s="1">
        <f t="shared" si="150"/>
        <v>3.66</v>
      </c>
      <c r="E1932" s="1">
        <f t="shared" si="151"/>
        <v>-7.38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  <c r="M1932" s="1">
        <v>13679.1736711914</v>
      </c>
      <c r="N1932" s="1">
        <v>0</v>
      </c>
      <c r="O1932" s="1">
        <v>0</v>
      </c>
      <c r="P1932" s="1">
        <v>0</v>
      </c>
      <c r="Q1932" s="1">
        <v>0</v>
      </c>
      <c r="R1932" s="1">
        <v>0</v>
      </c>
      <c r="S1932" s="1">
        <v>0</v>
      </c>
      <c r="T1932" s="1">
        <v>0</v>
      </c>
      <c r="U1932" s="1">
        <v>0</v>
      </c>
      <c r="V1932" s="1">
        <v>0</v>
      </c>
      <c r="W1932" s="1">
        <v>0</v>
      </c>
      <c r="X1932" s="2">
        <f t="shared" si="152"/>
        <v>0</v>
      </c>
      <c r="Y1932">
        <f t="shared" si="153"/>
        <v>0</v>
      </c>
      <c r="Z1932" s="2">
        <f t="shared" si="154"/>
        <v>0</v>
      </c>
      <c r="AA1932" s="2">
        <f>SUM($Z$2:Z1932)</f>
        <v>13679.173671191396</v>
      </c>
    </row>
    <row r="1933" spans="1:27" x14ac:dyDescent="0.2">
      <c r="A1933" s="1">
        <v>-12.98</v>
      </c>
      <c r="B1933">
        <v>9.57</v>
      </c>
      <c r="C1933">
        <v>1.38</v>
      </c>
      <c r="D1933" s="1">
        <f t="shared" si="150"/>
        <v>-3.41</v>
      </c>
      <c r="E1933" s="1">
        <f t="shared" si="151"/>
        <v>-14.36</v>
      </c>
      <c r="F1933" s="1">
        <v>0.47434164902525688</v>
      </c>
      <c r="G1933" s="1">
        <v>0.94868329805051377</v>
      </c>
      <c r="H1933" s="1">
        <v>1</v>
      </c>
      <c r="I1933" s="1">
        <v>0</v>
      </c>
      <c r="J1933" s="1">
        <v>0.94868329805051377</v>
      </c>
      <c r="K1933" s="1">
        <v>0</v>
      </c>
      <c r="L1933" s="1">
        <v>3.41</v>
      </c>
      <c r="M1933" s="1">
        <v>13682.5836711914</v>
      </c>
      <c r="N1933" s="1">
        <v>0</v>
      </c>
      <c r="O1933" s="1">
        <v>0</v>
      </c>
      <c r="P1933" s="1">
        <v>1</v>
      </c>
      <c r="Q1933" s="1">
        <v>0</v>
      </c>
      <c r="R1933" s="1">
        <v>0</v>
      </c>
      <c r="S1933" s="1">
        <v>0</v>
      </c>
      <c r="T1933" s="1">
        <v>0</v>
      </c>
      <c r="U1933" s="1">
        <v>0</v>
      </c>
      <c r="V1933" s="1">
        <v>0</v>
      </c>
      <c r="W1933" s="1">
        <v>0</v>
      </c>
      <c r="X1933" s="2">
        <f t="shared" si="152"/>
        <v>-3.41</v>
      </c>
      <c r="Y1933">
        <f t="shared" si="153"/>
        <v>0</v>
      </c>
      <c r="Z1933" s="2">
        <f t="shared" si="154"/>
        <v>3.41</v>
      </c>
      <c r="AA1933" s="2">
        <f>SUM($Z$2:Z1933)</f>
        <v>13682.583671191396</v>
      </c>
    </row>
    <row r="1934" spans="1:27" x14ac:dyDescent="0.2">
      <c r="A1934" s="1">
        <v>-11.7</v>
      </c>
      <c r="B1934">
        <v>9.58</v>
      </c>
      <c r="C1934">
        <v>1.38</v>
      </c>
      <c r="D1934" s="1">
        <f t="shared" si="150"/>
        <v>-2.1199999999999992</v>
      </c>
      <c r="E1934" s="1">
        <f t="shared" si="151"/>
        <v>-13.079999999999998</v>
      </c>
      <c r="F1934" s="1">
        <v>0.94868329805051377</v>
      </c>
      <c r="G1934" s="1">
        <v>1.897366596101028</v>
      </c>
      <c r="H1934" s="1">
        <v>1</v>
      </c>
      <c r="I1934" s="1">
        <v>0</v>
      </c>
      <c r="J1934" s="1">
        <v>0.94868329805051377</v>
      </c>
      <c r="K1934" s="1">
        <v>0</v>
      </c>
      <c r="L1934" s="1">
        <v>2.1199999999999992</v>
      </c>
      <c r="M1934" s="1">
        <v>13684.703671191401</v>
      </c>
      <c r="N1934" s="1">
        <v>0</v>
      </c>
      <c r="O1934" s="1">
        <v>0</v>
      </c>
      <c r="P1934" s="1">
        <v>1</v>
      </c>
      <c r="Q1934" s="1">
        <v>0</v>
      </c>
      <c r="R1934" s="1">
        <v>0</v>
      </c>
      <c r="S1934" s="1">
        <v>0</v>
      </c>
      <c r="T1934" s="1">
        <v>0</v>
      </c>
      <c r="U1934" s="1">
        <v>0</v>
      </c>
      <c r="V1934" s="1">
        <v>0</v>
      </c>
      <c r="W1934" s="1">
        <v>0</v>
      </c>
      <c r="X1934" s="2">
        <f t="shared" si="152"/>
        <v>-2.1199999999999992</v>
      </c>
      <c r="Y1934">
        <f t="shared" si="153"/>
        <v>0</v>
      </c>
      <c r="Z1934" s="2">
        <f t="shared" si="154"/>
        <v>2.1199999999999992</v>
      </c>
      <c r="AA1934" s="2">
        <f>SUM($Z$2:Z1934)</f>
        <v>13684.703671191397</v>
      </c>
    </row>
    <row r="1935" spans="1:27" x14ac:dyDescent="0.2">
      <c r="A1935" s="1">
        <v>-6.39</v>
      </c>
      <c r="B1935">
        <v>9.66</v>
      </c>
      <c r="C1935">
        <v>1.38</v>
      </c>
      <c r="D1935" s="1">
        <f t="shared" si="150"/>
        <v>3.2700000000000005</v>
      </c>
      <c r="E1935" s="1">
        <f t="shared" si="151"/>
        <v>-7.77</v>
      </c>
      <c r="F1935" s="1">
        <v>1</v>
      </c>
      <c r="G1935" s="1">
        <v>2</v>
      </c>
      <c r="H1935" s="1">
        <v>0.1081851067789196</v>
      </c>
      <c r="I1935" s="1">
        <v>0</v>
      </c>
      <c r="J1935" s="1">
        <v>0.10263340389897239</v>
      </c>
      <c r="K1935" s="1">
        <v>0</v>
      </c>
      <c r="L1935" s="1">
        <v>-0.35376529916706712</v>
      </c>
      <c r="M1935" s="1">
        <v>13684.34990589223</v>
      </c>
      <c r="N1935" s="1">
        <v>0</v>
      </c>
      <c r="O1935" s="1">
        <v>0</v>
      </c>
      <c r="P1935" s="1">
        <v>0.1081851067789196</v>
      </c>
      <c r="Q1935" s="1">
        <v>0</v>
      </c>
      <c r="R1935" s="1">
        <v>0</v>
      </c>
      <c r="S1935" s="1">
        <v>0</v>
      </c>
      <c r="T1935" s="1">
        <v>0</v>
      </c>
      <c r="U1935" s="1">
        <v>0</v>
      </c>
      <c r="V1935" s="1">
        <v>0</v>
      </c>
      <c r="W1935" s="1">
        <v>0</v>
      </c>
      <c r="X1935" s="2">
        <f t="shared" si="152"/>
        <v>0.35376529916706712</v>
      </c>
      <c r="Y1935">
        <f t="shared" si="153"/>
        <v>0</v>
      </c>
      <c r="Z1935" s="2">
        <f t="shared" si="154"/>
        <v>-0.35376529916706712</v>
      </c>
      <c r="AA1935" s="2">
        <f>SUM($Z$2:Z1935)</f>
        <v>13684.34990589223</v>
      </c>
    </row>
    <row r="1936" spans="1:27" x14ac:dyDescent="0.2">
      <c r="A1936" s="1">
        <v>-1.51</v>
      </c>
      <c r="B1936">
        <v>9.73</v>
      </c>
      <c r="C1936">
        <v>1.38</v>
      </c>
      <c r="D1936" s="1">
        <f t="shared" si="150"/>
        <v>8.2200000000000006</v>
      </c>
      <c r="E1936" s="1">
        <f t="shared" si="151"/>
        <v>-2.8899999999999997</v>
      </c>
      <c r="F1936" s="1">
        <v>1</v>
      </c>
      <c r="G1936" s="1">
        <v>2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  <c r="M1936" s="1">
        <v>13684.34990589223</v>
      </c>
      <c r="N1936" s="1">
        <v>0</v>
      </c>
      <c r="O1936" s="1">
        <v>0</v>
      </c>
      <c r="P1936" s="1">
        <v>0</v>
      </c>
      <c r="Q1936" s="1">
        <v>0</v>
      </c>
      <c r="R1936" s="1">
        <v>0</v>
      </c>
      <c r="S1936" s="1">
        <v>0</v>
      </c>
      <c r="T1936" s="1">
        <v>0</v>
      </c>
      <c r="U1936" s="1">
        <v>0</v>
      </c>
      <c r="V1936" s="1">
        <v>0</v>
      </c>
      <c r="W1936" s="1">
        <v>0</v>
      </c>
      <c r="X1936" s="2">
        <f t="shared" si="152"/>
        <v>0</v>
      </c>
      <c r="Y1936">
        <f t="shared" si="153"/>
        <v>0</v>
      </c>
      <c r="Z1936" s="2">
        <f t="shared" si="154"/>
        <v>0</v>
      </c>
      <c r="AA1936" s="2">
        <f>SUM($Z$2:Z1936)</f>
        <v>13684.34990589223</v>
      </c>
    </row>
    <row r="1937" spans="1:27" x14ac:dyDescent="0.2">
      <c r="A1937" s="1">
        <v>1.01</v>
      </c>
      <c r="B1937">
        <v>9.76</v>
      </c>
      <c r="C1937">
        <v>1.38</v>
      </c>
      <c r="D1937" s="1">
        <f t="shared" si="150"/>
        <v>10.77</v>
      </c>
      <c r="E1937" s="1">
        <f t="shared" si="151"/>
        <v>-0.36999999999999988</v>
      </c>
      <c r="F1937" s="1">
        <v>1</v>
      </c>
      <c r="G1937" s="1">
        <v>2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  <c r="M1937" s="1">
        <v>13684.34990589223</v>
      </c>
      <c r="N1937" s="1">
        <v>0</v>
      </c>
      <c r="O1937" s="1">
        <v>0</v>
      </c>
      <c r="P1937" s="1">
        <v>0</v>
      </c>
      <c r="Q1937" s="1">
        <v>0</v>
      </c>
      <c r="R1937" s="1">
        <v>0</v>
      </c>
      <c r="S1937" s="1">
        <v>0</v>
      </c>
      <c r="T1937" s="1">
        <v>0</v>
      </c>
      <c r="U1937" s="1">
        <v>0</v>
      </c>
      <c r="V1937" s="1">
        <v>0</v>
      </c>
      <c r="W1937" s="1">
        <v>0</v>
      </c>
      <c r="X1937" s="2">
        <f t="shared" si="152"/>
        <v>0</v>
      </c>
      <c r="Y1937">
        <f t="shared" si="153"/>
        <v>0</v>
      </c>
      <c r="Z1937" s="2">
        <f t="shared" si="154"/>
        <v>0</v>
      </c>
      <c r="AA1937" s="2">
        <f>SUM($Z$2:Z1937)</f>
        <v>13684.34990589223</v>
      </c>
    </row>
    <row r="1938" spans="1:27" x14ac:dyDescent="0.2">
      <c r="A1938" s="1">
        <v>32.47</v>
      </c>
      <c r="B1938">
        <v>10.210000000000001</v>
      </c>
      <c r="C1938">
        <v>1.38</v>
      </c>
      <c r="D1938" s="1">
        <f t="shared" si="150"/>
        <v>42.68</v>
      </c>
      <c r="E1938" s="1">
        <f t="shared" si="151"/>
        <v>31.09</v>
      </c>
      <c r="F1938" s="1">
        <v>1</v>
      </c>
      <c r="G1938" s="1">
        <v>2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  <c r="M1938" s="1">
        <v>13684.34990589223</v>
      </c>
      <c r="N1938" s="1">
        <v>0</v>
      </c>
      <c r="O1938" s="1">
        <v>0</v>
      </c>
      <c r="P1938" s="1">
        <v>0</v>
      </c>
      <c r="Q1938" s="1">
        <v>0</v>
      </c>
      <c r="R1938" s="1">
        <v>0</v>
      </c>
      <c r="S1938" s="1">
        <v>0</v>
      </c>
      <c r="T1938" s="1">
        <v>0</v>
      </c>
      <c r="U1938" s="1">
        <v>0</v>
      </c>
      <c r="V1938" s="1">
        <v>0</v>
      </c>
      <c r="W1938" s="1">
        <v>0</v>
      </c>
      <c r="X1938" s="2">
        <f t="shared" si="152"/>
        <v>0</v>
      </c>
      <c r="Y1938">
        <f t="shared" si="153"/>
        <v>0</v>
      </c>
      <c r="Z1938" s="2">
        <f t="shared" si="154"/>
        <v>0</v>
      </c>
      <c r="AA1938" s="2">
        <f>SUM($Z$2:Z1938)</f>
        <v>13684.34990589223</v>
      </c>
    </row>
    <row r="1939" spans="1:27" x14ac:dyDescent="0.2">
      <c r="A1939" s="1">
        <v>45.56</v>
      </c>
      <c r="B1939">
        <v>10.4</v>
      </c>
      <c r="C1939">
        <v>1.38</v>
      </c>
      <c r="D1939" s="1">
        <f t="shared" si="150"/>
        <v>55.96</v>
      </c>
      <c r="E1939" s="1">
        <f t="shared" si="151"/>
        <v>44.18</v>
      </c>
      <c r="F1939" s="1">
        <v>0.47295372330527008</v>
      </c>
      <c r="G1939" s="1">
        <v>0.94590744661054016</v>
      </c>
      <c r="H1939" s="1">
        <v>0</v>
      </c>
      <c r="I1939" s="1">
        <v>1</v>
      </c>
      <c r="J1939" s="1">
        <v>0</v>
      </c>
      <c r="K1939" s="1">
        <v>1.0540925533894601</v>
      </c>
      <c r="L1939" s="1">
        <v>44.18</v>
      </c>
      <c r="M1939" s="1">
        <v>13728.52990589223</v>
      </c>
      <c r="N1939" s="1">
        <v>0</v>
      </c>
      <c r="O1939" s="1">
        <v>0</v>
      </c>
      <c r="P1939" s="1">
        <v>0</v>
      </c>
      <c r="Q1939" s="1">
        <v>0</v>
      </c>
      <c r="R1939" s="1">
        <v>0</v>
      </c>
      <c r="S1939" s="1">
        <v>0</v>
      </c>
      <c r="T1939" s="1">
        <v>0</v>
      </c>
      <c r="U1939" s="1">
        <v>0</v>
      </c>
      <c r="V1939" s="1">
        <v>0</v>
      </c>
      <c r="W1939" s="1">
        <v>1</v>
      </c>
      <c r="X1939" s="2">
        <f t="shared" si="152"/>
        <v>0</v>
      </c>
      <c r="Y1939">
        <f t="shared" si="153"/>
        <v>44.18</v>
      </c>
      <c r="Z1939" s="2">
        <f t="shared" si="154"/>
        <v>44.18</v>
      </c>
      <c r="AA1939" s="2">
        <f>SUM($Z$2:Z1939)</f>
        <v>13728.52990589223</v>
      </c>
    </row>
    <row r="1940" spans="1:27" x14ac:dyDescent="0.2">
      <c r="A1940" s="1">
        <v>32.14</v>
      </c>
      <c r="B1940">
        <v>10.210000000000001</v>
      </c>
      <c r="C1940">
        <v>1.38</v>
      </c>
      <c r="D1940" s="1">
        <f t="shared" si="150"/>
        <v>42.35</v>
      </c>
      <c r="E1940" s="1">
        <f t="shared" si="151"/>
        <v>30.76</v>
      </c>
      <c r="F1940" s="1">
        <v>0.47295372330527008</v>
      </c>
      <c r="G1940" s="1">
        <v>0.94590744661054016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  <c r="M1940" s="1">
        <v>13728.52990589223</v>
      </c>
      <c r="N1940" s="1">
        <v>0</v>
      </c>
      <c r="O1940" s="1">
        <v>0</v>
      </c>
      <c r="P1940" s="1">
        <v>0</v>
      </c>
      <c r="Q1940" s="1">
        <v>0</v>
      </c>
      <c r="R1940" s="1">
        <v>0</v>
      </c>
      <c r="S1940" s="1">
        <v>0</v>
      </c>
      <c r="T1940" s="1">
        <v>0</v>
      </c>
      <c r="U1940" s="1">
        <v>0</v>
      </c>
      <c r="V1940" s="1">
        <v>0</v>
      </c>
      <c r="W1940" s="1">
        <v>0</v>
      </c>
      <c r="X1940" s="2">
        <f t="shared" si="152"/>
        <v>0</v>
      </c>
      <c r="Y1940">
        <f t="shared" si="153"/>
        <v>0</v>
      </c>
      <c r="Z1940" s="2">
        <f t="shared" si="154"/>
        <v>0</v>
      </c>
      <c r="AA1940" s="2">
        <f>SUM($Z$2:Z1940)</f>
        <v>13728.52990589223</v>
      </c>
    </row>
    <row r="1941" spans="1:27" x14ac:dyDescent="0.2">
      <c r="A1941" s="1">
        <v>25.59</v>
      </c>
      <c r="B1941">
        <v>10.11</v>
      </c>
      <c r="C1941">
        <v>1.38</v>
      </c>
      <c r="D1941" s="1">
        <f t="shared" si="150"/>
        <v>35.700000000000003</v>
      </c>
      <c r="E1941" s="1">
        <f t="shared" si="151"/>
        <v>24.21</v>
      </c>
      <c r="F1941" s="1">
        <v>0.47295372330527008</v>
      </c>
      <c r="G1941" s="1">
        <v>0.94590744661054016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  <c r="M1941" s="1">
        <v>13728.52990589223</v>
      </c>
      <c r="N1941" s="1">
        <v>0</v>
      </c>
      <c r="O1941" s="1">
        <v>0</v>
      </c>
      <c r="P1941" s="1">
        <v>0</v>
      </c>
      <c r="Q1941" s="1">
        <v>0</v>
      </c>
      <c r="R1941" s="1">
        <v>0</v>
      </c>
      <c r="S1941" s="1">
        <v>0</v>
      </c>
      <c r="T1941" s="1">
        <v>0</v>
      </c>
      <c r="U1941" s="1">
        <v>0</v>
      </c>
      <c r="V1941" s="1">
        <v>0</v>
      </c>
      <c r="W1941" s="1">
        <v>0</v>
      </c>
      <c r="X1941" s="2">
        <f t="shared" si="152"/>
        <v>0</v>
      </c>
      <c r="Y1941">
        <f t="shared" si="153"/>
        <v>0</v>
      </c>
      <c r="Z1941" s="2">
        <f t="shared" si="154"/>
        <v>0</v>
      </c>
      <c r="AA1941" s="2">
        <f>SUM($Z$2:Z1941)</f>
        <v>13728.52990589223</v>
      </c>
    </row>
    <row r="1942" spans="1:27" x14ac:dyDescent="0.2">
      <c r="A1942" s="1">
        <v>29.2</v>
      </c>
      <c r="B1942">
        <v>10.16</v>
      </c>
      <c r="C1942">
        <v>1.38</v>
      </c>
      <c r="D1942" s="1">
        <f t="shared" si="150"/>
        <v>39.36</v>
      </c>
      <c r="E1942" s="1">
        <f t="shared" si="151"/>
        <v>27.82</v>
      </c>
      <c r="F1942" s="1">
        <v>0.47295372330527008</v>
      </c>
      <c r="G1942" s="1">
        <v>0.94590744661054016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  <c r="M1942" s="1">
        <v>13728.52990589223</v>
      </c>
      <c r="N1942" s="1">
        <v>0</v>
      </c>
      <c r="O1942" s="1">
        <v>0</v>
      </c>
      <c r="P1942" s="1">
        <v>0</v>
      </c>
      <c r="Q1942" s="1">
        <v>0</v>
      </c>
      <c r="R1942" s="1">
        <v>0</v>
      </c>
      <c r="S1942" s="1">
        <v>0</v>
      </c>
      <c r="T1942" s="1">
        <v>0</v>
      </c>
      <c r="U1942" s="1">
        <v>0</v>
      </c>
      <c r="V1942" s="1">
        <v>0</v>
      </c>
      <c r="W1942" s="1">
        <v>0</v>
      </c>
      <c r="X1942" s="2">
        <f t="shared" si="152"/>
        <v>0</v>
      </c>
      <c r="Y1942">
        <f t="shared" si="153"/>
        <v>0</v>
      </c>
      <c r="Z1942" s="2">
        <f t="shared" si="154"/>
        <v>0</v>
      </c>
      <c r="AA1942" s="2">
        <f>SUM($Z$2:Z1942)</f>
        <v>13728.52990589223</v>
      </c>
    </row>
    <row r="1943" spans="1:27" x14ac:dyDescent="0.2">
      <c r="A1943" s="1">
        <v>29.73</v>
      </c>
      <c r="B1943">
        <v>10.17</v>
      </c>
      <c r="C1943">
        <v>1.38</v>
      </c>
      <c r="D1943" s="1">
        <f t="shared" si="150"/>
        <v>39.9</v>
      </c>
      <c r="E1943" s="1">
        <f t="shared" si="151"/>
        <v>28.35</v>
      </c>
      <c r="F1943" s="1">
        <v>0.47295372330527008</v>
      </c>
      <c r="G1943" s="1">
        <v>0.94590744661054016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  <c r="M1943" s="1">
        <v>13728.52990589223</v>
      </c>
      <c r="N1943" s="1">
        <v>0</v>
      </c>
      <c r="O1943" s="1">
        <v>0</v>
      </c>
      <c r="P1943" s="1">
        <v>0</v>
      </c>
      <c r="Q1943" s="1">
        <v>0</v>
      </c>
      <c r="R1943" s="1">
        <v>0</v>
      </c>
      <c r="S1943" s="1">
        <v>0</v>
      </c>
      <c r="T1943" s="1">
        <v>0</v>
      </c>
      <c r="U1943" s="1">
        <v>0</v>
      </c>
      <c r="V1943" s="1">
        <v>0</v>
      </c>
      <c r="W1943" s="1">
        <v>0</v>
      </c>
      <c r="X1943" s="2">
        <f t="shared" si="152"/>
        <v>0</v>
      </c>
      <c r="Y1943">
        <f t="shared" si="153"/>
        <v>0</v>
      </c>
      <c r="Z1943" s="2">
        <f t="shared" si="154"/>
        <v>0</v>
      </c>
      <c r="AA1943" s="2">
        <f>SUM($Z$2:Z1943)</f>
        <v>13728.52990589223</v>
      </c>
    </row>
    <row r="1944" spans="1:27" x14ac:dyDescent="0.2">
      <c r="A1944" s="1">
        <v>35.69</v>
      </c>
      <c r="B1944">
        <v>10.26</v>
      </c>
      <c r="C1944">
        <v>1.38</v>
      </c>
      <c r="D1944" s="1">
        <f t="shared" si="150"/>
        <v>45.949999999999996</v>
      </c>
      <c r="E1944" s="1">
        <f t="shared" si="151"/>
        <v>34.309999999999995</v>
      </c>
      <c r="F1944" s="1">
        <v>0</v>
      </c>
      <c r="G1944" s="1">
        <v>0</v>
      </c>
      <c r="H1944" s="1">
        <v>0</v>
      </c>
      <c r="I1944" s="1">
        <v>0.89736659610102754</v>
      </c>
      <c r="J1944" s="1">
        <v>0</v>
      </c>
      <c r="K1944" s="1">
        <v>0.94590744661054016</v>
      </c>
      <c r="L1944" s="1">
        <v>30.78864791222626</v>
      </c>
      <c r="M1944" s="1">
        <v>13759.31855380446</v>
      </c>
      <c r="N1944" s="1">
        <v>0</v>
      </c>
      <c r="O1944" s="1">
        <v>0</v>
      </c>
      <c r="P1944" s="1">
        <v>0</v>
      </c>
      <c r="Q1944" s="1">
        <v>0</v>
      </c>
      <c r="R1944" s="1">
        <v>0</v>
      </c>
      <c r="S1944" s="1">
        <v>0</v>
      </c>
      <c r="T1944" s="1">
        <v>0</v>
      </c>
      <c r="U1944" s="1">
        <v>0</v>
      </c>
      <c r="V1944" s="1">
        <v>0</v>
      </c>
      <c r="W1944" s="1">
        <v>0.89736659610102754</v>
      </c>
      <c r="X1944" s="2">
        <f t="shared" si="152"/>
        <v>0</v>
      </c>
      <c r="Y1944">
        <f t="shared" si="153"/>
        <v>30.788647912226249</v>
      </c>
      <c r="Z1944" s="2">
        <f t="shared" si="154"/>
        <v>30.788647912226249</v>
      </c>
      <c r="AA1944" s="2">
        <f>SUM($Z$2:Z1944)</f>
        <v>13759.318553804456</v>
      </c>
    </row>
    <row r="1945" spans="1:27" x14ac:dyDescent="0.2">
      <c r="A1945" s="1">
        <v>13.69</v>
      </c>
      <c r="B1945">
        <v>9.94</v>
      </c>
      <c r="C1945">
        <v>1.38</v>
      </c>
      <c r="D1945" s="1">
        <f t="shared" si="150"/>
        <v>23.63</v>
      </c>
      <c r="E1945" s="1">
        <f t="shared" si="151"/>
        <v>12.309999999999999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  <c r="M1945" s="1">
        <v>13759.31855380446</v>
      </c>
      <c r="N1945" s="1">
        <v>0</v>
      </c>
      <c r="O1945" s="1">
        <v>0</v>
      </c>
      <c r="P1945" s="1">
        <v>0</v>
      </c>
      <c r="Q1945" s="1">
        <v>0</v>
      </c>
      <c r="R1945" s="1">
        <v>0</v>
      </c>
      <c r="S1945" s="1">
        <v>0</v>
      </c>
      <c r="T1945" s="1">
        <v>0</v>
      </c>
      <c r="U1945" s="1">
        <v>0</v>
      </c>
      <c r="V1945" s="1">
        <v>0</v>
      </c>
      <c r="W1945" s="1">
        <v>0</v>
      </c>
      <c r="X1945" s="2">
        <f t="shared" si="152"/>
        <v>0</v>
      </c>
      <c r="Y1945">
        <f t="shared" si="153"/>
        <v>0</v>
      </c>
      <c r="Z1945" s="2">
        <f t="shared" si="154"/>
        <v>0</v>
      </c>
      <c r="AA1945" s="2">
        <f>SUM($Z$2:Z1945)</f>
        <v>13759.318553804456</v>
      </c>
    </row>
    <row r="1946" spans="1:27" x14ac:dyDescent="0.2">
      <c r="A1946" s="1">
        <v>19.010000000000002</v>
      </c>
      <c r="B1946">
        <v>10.02</v>
      </c>
      <c r="C1946">
        <v>1.38</v>
      </c>
      <c r="D1946" s="1">
        <f t="shared" si="150"/>
        <v>29.03</v>
      </c>
      <c r="E1946" s="1">
        <f t="shared" si="151"/>
        <v>17.630000000000003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  <c r="M1946" s="1">
        <v>13759.31855380446</v>
      </c>
      <c r="N1946" s="1">
        <v>0</v>
      </c>
      <c r="O1946" s="1">
        <v>0</v>
      </c>
      <c r="P1946" s="1">
        <v>0</v>
      </c>
      <c r="Q1946" s="1">
        <v>0</v>
      </c>
      <c r="R1946" s="1">
        <v>0</v>
      </c>
      <c r="S1946" s="1">
        <v>0</v>
      </c>
      <c r="T1946" s="1">
        <v>0</v>
      </c>
      <c r="U1946" s="1">
        <v>0</v>
      </c>
      <c r="V1946" s="1">
        <v>0</v>
      </c>
      <c r="W1946" s="1">
        <v>0</v>
      </c>
      <c r="X1946" s="2">
        <f t="shared" si="152"/>
        <v>0</v>
      </c>
      <c r="Y1946">
        <f t="shared" si="153"/>
        <v>0</v>
      </c>
      <c r="Z1946" s="2">
        <f t="shared" si="154"/>
        <v>0</v>
      </c>
      <c r="AA1946" s="2">
        <f>SUM($Z$2:Z1946)</f>
        <v>13759.318553804456</v>
      </c>
    </row>
    <row r="1947" spans="1:27" x14ac:dyDescent="0.2">
      <c r="A1947" s="1">
        <v>23.65</v>
      </c>
      <c r="B1947">
        <v>10.09</v>
      </c>
      <c r="C1947">
        <v>1.38</v>
      </c>
      <c r="D1947" s="1">
        <f t="shared" si="150"/>
        <v>33.739999999999995</v>
      </c>
      <c r="E1947" s="1">
        <f t="shared" si="151"/>
        <v>22.27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  <c r="M1947" s="1">
        <v>13759.31855380446</v>
      </c>
      <c r="N1947" s="1">
        <v>0</v>
      </c>
      <c r="O1947" s="1">
        <v>0</v>
      </c>
      <c r="P1947" s="1">
        <v>0</v>
      </c>
      <c r="Q1947" s="1">
        <v>0</v>
      </c>
      <c r="R1947" s="1">
        <v>0</v>
      </c>
      <c r="S1947" s="1">
        <v>0</v>
      </c>
      <c r="T1947" s="1">
        <v>0</v>
      </c>
      <c r="U1947" s="1">
        <v>0</v>
      </c>
      <c r="V1947" s="1">
        <v>0</v>
      </c>
      <c r="W1947" s="1">
        <v>0</v>
      </c>
      <c r="X1947" s="2">
        <f t="shared" si="152"/>
        <v>0</v>
      </c>
      <c r="Y1947">
        <f t="shared" si="153"/>
        <v>0</v>
      </c>
      <c r="Z1947" s="2">
        <f t="shared" si="154"/>
        <v>0</v>
      </c>
      <c r="AA1947" s="2">
        <f>SUM($Z$2:Z1947)</f>
        <v>13759.318553804456</v>
      </c>
    </row>
    <row r="1948" spans="1:27" x14ac:dyDescent="0.2">
      <c r="A1948" s="1">
        <v>23.49</v>
      </c>
      <c r="B1948">
        <v>10.08</v>
      </c>
      <c r="C1948">
        <v>1.38</v>
      </c>
      <c r="D1948" s="1">
        <f t="shared" si="150"/>
        <v>33.57</v>
      </c>
      <c r="E1948" s="1">
        <f t="shared" si="151"/>
        <v>22.11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  <c r="M1948" s="1">
        <v>13759.31855380446</v>
      </c>
      <c r="N1948" s="1">
        <v>0</v>
      </c>
      <c r="O1948" s="1">
        <v>0</v>
      </c>
      <c r="P1948" s="1">
        <v>0</v>
      </c>
      <c r="Q1948" s="1">
        <v>0</v>
      </c>
      <c r="R1948" s="1">
        <v>0</v>
      </c>
      <c r="S1948" s="1">
        <v>0</v>
      </c>
      <c r="T1948" s="1">
        <v>0</v>
      </c>
      <c r="U1948" s="1">
        <v>0</v>
      </c>
      <c r="V1948" s="1">
        <v>0</v>
      </c>
      <c r="W1948" s="1">
        <v>0</v>
      </c>
      <c r="X1948" s="2">
        <f t="shared" si="152"/>
        <v>0</v>
      </c>
      <c r="Y1948">
        <f t="shared" si="153"/>
        <v>0</v>
      </c>
      <c r="Z1948" s="2">
        <f t="shared" si="154"/>
        <v>0</v>
      </c>
      <c r="AA1948" s="2">
        <f>SUM($Z$2:Z1948)</f>
        <v>13759.318553804456</v>
      </c>
    </row>
    <row r="1949" spans="1:27" x14ac:dyDescent="0.2">
      <c r="A1949" s="1">
        <v>24.82</v>
      </c>
      <c r="B1949">
        <v>10.1</v>
      </c>
      <c r="C1949">
        <v>1.38</v>
      </c>
      <c r="D1949" s="1">
        <f t="shared" si="150"/>
        <v>34.92</v>
      </c>
      <c r="E1949" s="1">
        <f t="shared" si="151"/>
        <v>23.44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  <c r="M1949" s="1">
        <v>13759.31855380446</v>
      </c>
      <c r="N1949" s="1">
        <v>0</v>
      </c>
      <c r="O1949" s="1">
        <v>0</v>
      </c>
      <c r="P1949" s="1">
        <v>0</v>
      </c>
      <c r="Q1949" s="1">
        <v>0</v>
      </c>
      <c r="R1949" s="1">
        <v>0</v>
      </c>
      <c r="S1949" s="1">
        <v>0</v>
      </c>
      <c r="T1949" s="1">
        <v>0</v>
      </c>
      <c r="U1949" s="1">
        <v>0</v>
      </c>
      <c r="V1949" s="1">
        <v>0</v>
      </c>
      <c r="W1949" s="1">
        <v>0</v>
      </c>
      <c r="X1949" s="2">
        <f t="shared" si="152"/>
        <v>0</v>
      </c>
      <c r="Y1949">
        <f t="shared" si="153"/>
        <v>0</v>
      </c>
      <c r="Z1949" s="2">
        <f t="shared" si="154"/>
        <v>0</v>
      </c>
      <c r="AA1949" s="2">
        <f>SUM($Z$2:Z1949)</f>
        <v>13759.318553804456</v>
      </c>
    </row>
    <row r="1950" spans="1:27" x14ac:dyDescent="0.2">
      <c r="A1950" s="1">
        <v>25.01</v>
      </c>
      <c r="B1950">
        <v>10.1</v>
      </c>
      <c r="C1950">
        <v>1.38</v>
      </c>
      <c r="D1950" s="1">
        <f t="shared" si="150"/>
        <v>35.11</v>
      </c>
      <c r="E1950" s="1">
        <f t="shared" si="151"/>
        <v>23.630000000000003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  <c r="M1950" s="1">
        <v>13759.31855380446</v>
      </c>
      <c r="N1950" s="1">
        <v>0</v>
      </c>
      <c r="O1950" s="1">
        <v>0</v>
      </c>
      <c r="P1950" s="1">
        <v>0</v>
      </c>
      <c r="Q1950" s="1">
        <v>0</v>
      </c>
      <c r="R1950" s="1">
        <v>0</v>
      </c>
      <c r="S1950" s="1">
        <v>0</v>
      </c>
      <c r="T1950" s="1">
        <v>0</v>
      </c>
      <c r="U1950" s="1">
        <v>0</v>
      </c>
      <c r="V1950" s="1">
        <v>0</v>
      </c>
      <c r="W1950" s="1">
        <v>0</v>
      </c>
      <c r="X1950" s="2">
        <f t="shared" si="152"/>
        <v>0</v>
      </c>
      <c r="Y1950">
        <f t="shared" si="153"/>
        <v>0</v>
      </c>
      <c r="Z1950" s="2">
        <f t="shared" si="154"/>
        <v>0</v>
      </c>
      <c r="AA1950" s="2">
        <f>SUM($Z$2:Z1950)</f>
        <v>13759.318553804456</v>
      </c>
    </row>
    <row r="1951" spans="1:27" x14ac:dyDescent="0.2">
      <c r="A1951" s="1">
        <v>24.84</v>
      </c>
      <c r="B1951">
        <v>10.1</v>
      </c>
      <c r="C1951">
        <v>1.38</v>
      </c>
      <c r="D1951" s="1">
        <f t="shared" si="150"/>
        <v>34.94</v>
      </c>
      <c r="E1951" s="1">
        <f t="shared" si="151"/>
        <v>23.46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  <c r="M1951" s="1">
        <v>13759.31855380446</v>
      </c>
      <c r="N1951" s="1">
        <v>0</v>
      </c>
      <c r="O1951" s="1">
        <v>0</v>
      </c>
      <c r="P1951" s="1">
        <v>0</v>
      </c>
      <c r="Q1951" s="1">
        <v>0</v>
      </c>
      <c r="R1951" s="1">
        <v>0</v>
      </c>
      <c r="S1951" s="1">
        <v>0</v>
      </c>
      <c r="T1951" s="1">
        <v>0</v>
      </c>
      <c r="U1951" s="1">
        <v>0</v>
      </c>
      <c r="V1951" s="1">
        <v>0</v>
      </c>
      <c r="W1951" s="1">
        <v>0</v>
      </c>
      <c r="X1951" s="2">
        <f t="shared" si="152"/>
        <v>0</v>
      </c>
      <c r="Y1951">
        <f t="shared" si="153"/>
        <v>0</v>
      </c>
      <c r="Z1951" s="2">
        <f t="shared" si="154"/>
        <v>0</v>
      </c>
      <c r="AA1951" s="2">
        <f>SUM($Z$2:Z1951)</f>
        <v>13759.318553804456</v>
      </c>
    </row>
    <row r="1952" spans="1:27" x14ac:dyDescent="0.2">
      <c r="A1952" s="1">
        <v>24.26</v>
      </c>
      <c r="B1952">
        <v>10.09</v>
      </c>
      <c r="C1952">
        <v>1.38</v>
      </c>
      <c r="D1952" s="1">
        <f t="shared" si="150"/>
        <v>34.35</v>
      </c>
      <c r="E1952" s="1">
        <f t="shared" si="151"/>
        <v>22.880000000000003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  <c r="M1952" s="1">
        <v>13759.31855380446</v>
      </c>
      <c r="N1952" s="1">
        <v>0</v>
      </c>
      <c r="O1952" s="1">
        <v>0</v>
      </c>
      <c r="P1952" s="1">
        <v>0</v>
      </c>
      <c r="Q1952" s="1">
        <v>0</v>
      </c>
      <c r="R1952" s="1">
        <v>0</v>
      </c>
      <c r="S1952" s="1">
        <v>0</v>
      </c>
      <c r="T1952" s="1">
        <v>0</v>
      </c>
      <c r="U1952" s="1">
        <v>0</v>
      </c>
      <c r="V1952" s="1">
        <v>0</v>
      </c>
      <c r="W1952" s="1">
        <v>0</v>
      </c>
      <c r="X1952" s="2">
        <f t="shared" si="152"/>
        <v>0</v>
      </c>
      <c r="Y1952">
        <f t="shared" si="153"/>
        <v>0</v>
      </c>
      <c r="Z1952" s="2">
        <f t="shared" si="154"/>
        <v>0</v>
      </c>
      <c r="AA1952" s="2">
        <f>SUM($Z$2:Z1952)</f>
        <v>13759.318553804456</v>
      </c>
    </row>
    <row r="1953" spans="1:27" x14ac:dyDescent="0.2">
      <c r="A1953" s="1">
        <v>18.989999999999998</v>
      </c>
      <c r="B1953">
        <v>10.02</v>
      </c>
      <c r="C1953">
        <v>1.38</v>
      </c>
      <c r="D1953" s="1">
        <f t="shared" si="150"/>
        <v>29.009999999999998</v>
      </c>
      <c r="E1953" s="1">
        <f t="shared" si="151"/>
        <v>17.61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  <c r="M1953" s="1">
        <v>13759.31855380446</v>
      </c>
      <c r="N1953" s="1">
        <v>0</v>
      </c>
      <c r="O1953" s="1">
        <v>0</v>
      </c>
      <c r="P1953" s="1">
        <v>0</v>
      </c>
      <c r="Q1953" s="1">
        <v>0</v>
      </c>
      <c r="R1953" s="1">
        <v>0</v>
      </c>
      <c r="S1953" s="1">
        <v>0</v>
      </c>
      <c r="T1953" s="1">
        <v>0</v>
      </c>
      <c r="U1953" s="1">
        <v>0</v>
      </c>
      <c r="V1953" s="1">
        <v>0</v>
      </c>
      <c r="W1953" s="1">
        <v>0</v>
      </c>
      <c r="X1953" s="2">
        <f t="shared" si="152"/>
        <v>0</v>
      </c>
      <c r="Y1953">
        <f t="shared" si="153"/>
        <v>0</v>
      </c>
      <c r="Z1953" s="2">
        <f t="shared" si="154"/>
        <v>0</v>
      </c>
      <c r="AA1953" s="2">
        <f>SUM($Z$2:Z1953)</f>
        <v>13759.318553804456</v>
      </c>
    </row>
    <row r="1954" spans="1:27" x14ac:dyDescent="0.2">
      <c r="A1954" s="1">
        <v>6.89</v>
      </c>
      <c r="B1954">
        <v>9.85</v>
      </c>
      <c r="C1954">
        <v>1.38</v>
      </c>
      <c r="D1954" s="1">
        <f t="shared" si="150"/>
        <v>16.739999999999998</v>
      </c>
      <c r="E1954" s="1">
        <f t="shared" si="151"/>
        <v>5.51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  <c r="M1954" s="1">
        <v>13759.31855380446</v>
      </c>
      <c r="N1954" s="1">
        <v>0</v>
      </c>
      <c r="O1954" s="1">
        <v>0</v>
      </c>
      <c r="P1954" s="1">
        <v>0</v>
      </c>
      <c r="Q1954" s="1">
        <v>0</v>
      </c>
      <c r="R1954" s="1">
        <v>0</v>
      </c>
      <c r="S1954" s="1">
        <v>0</v>
      </c>
      <c r="T1954" s="1">
        <v>0</v>
      </c>
      <c r="U1954" s="1">
        <v>0</v>
      </c>
      <c r="V1954" s="1">
        <v>0</v>
      </c>
      <c r="W1954" s="1">
        <v>0</v>
      </c>
      <c r="X1954" s="2">
        <f t="shared" si="152"/>
        <v>0</v>
      </c>
      <c r="Y1954">
        <f t="shared" si="153"/>
        <v>0</v>
      </c>
      <c r="Z1954" s="2">
        <f t="shared" si="154"/>
        <v>0</v>
      </c>
      <c r="AA1954" s="2">
        <f>SUM($Z$2:Z1954)</f>
        <v>13759.318553804456</v>
      </c>
    </row>
    <row r="1955" spans="1:27" x14ac:dyDescent="0.2">
      <c r="A1955" s="1">
        <v>4.28</v>
      </c>
      <c r="B1955">
        <v>9.81</v>
      </c>
      <c r="C1955">
        <v>1.38</v>
      </c>
      <c r="D1955" s="1">
        <f t="shared" si="150"/>
        <v>14.09</v>
      </c>
      <c r="E1955" s="1">
        <f t="shared" si="151"/>
        <v>2.9000000000000004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  <c r="M1955" s="1">
        <v>13759.31855380446</v>
      </c>
      <c r="N1955" s="1">
        <v>0</v>
      </c>
      <c r="O1955" s="1">
        <v>0</v>
      </c>
      <c r="P1955" s="1">
        <v>0</v>
      </c>
      <c r="Q1955" s="1">
        <v>0</v>
      </c>
      <c r="R1955" s="1">
        <v>0</v>
      </c>
      <c r="S1955" s="1">
        <v>0</v>
      </c>
      <c r="T1955" s="1">
        <v>0</v>
      </c>
      <c r="U1955" s="1">
        <v>0</v>
      </c>
      <c r="V1955" s="1">
        <v>0</v>
      </c>
      <c r="W1955" s="1">
        <v>0</v>
      </c>
      <c r="X1955" s="2">
        <f t="shared" si="152"/>
        <v>0</v>
      </c>
      <c r="Y1955">
        <f t="shared" si="153"/>
        <v>0</v>
      </c>
      <c r="Z1955" s="2">
        <f t="shared" si="154"/>
        <v>0</v>
      </c>
      <c r="AA1955" s="2">
        <f>SUM($Z$2:Z1955)</f>
        <v>13759.318553804456</v>
      </c>
    </row>
    <row r="1956" spans="1:27" x14ac:dyDescent="0.2">
      <c r="A1956" s="1">
        <v>4.0199999999999996</v>
      </c>
      <c r="B1956">
        <v>9.81</v>
      </c>
      <c r="C1956">
        <v>1.38</v>
      </c>
      <c r="D1956" s="1">
        <f t="shared" si="150"/>
        <v>13.83</v>
      </c>
      <c r="E1956" s="1">
        <f t="shared" si="151"/>
        <v>2.6399999999999997</v>
      </c>
      <c r="F1956" s="1">
        <v>0.47434164902525688</v>
      </c>
      <c r="G1956" s="1">
        <v>0.94868329805051377</v>
      </c>
      <c r="H1956" s="1">
        <v>1</v>
      </c>
      <c r="I1956" s="1">
        <v>0</v>
      </c>
      <c r="J1956" s="1">
        <v>0.94868329805051377</v>
      </c>
      <c r="K1956" s="1">
        <v>0</v>
      </c>
      <c r="L1956" s="1">
        <v>-13.83</v>
      </c>
      <c r="M1956" s="1">
        <v>13745.48855380446</v>
      </c>
      <c r="N1956" s="1">
        <v>0</v>
      </c>
      <c r="O1956" s="1">
        <v>0</v>
      </c>
      <c r="P1956" s="1">
        <v>1</v>
      </c>
      <c r="Q1956" s="1">
        <v>0</v>
      </c>
      <c r="R1956" s="1">
        <v>0</v>
      </c>
      <c r="S1956" s="1">
        <v>0</v>
      </c>
      <c r="T1956" s="1">
        <v>0</v>
      </c>
      <c r="U1956" s="1">
        <v>0</v>
      </c>
      <c r="V1956" s="1">
        <v>0</v>
      </c>
      <c r="W1956" s="1">
        <v>0</v>
      </c>
      <c r="X1956" s="2">
        <f t="shared" si="152"/>
        <v>13.83</v>
      </c>
      <c r="Y1956">
        <f t="shared" si="153"/>
        <v>0</v>
      </c>
      <c r="Z1956" s="2">
        <f t="shared" si="154"/>
        <v>-13.83</v>
      </c>
      <c r="AA1956" s="2">
        <f>SUM($Z$2:Z1956)</f>
        <v>13745.488553804456</v>
      </c>
    </row>
    <row r="1957" spans="1:27" x14ac:dyDescent="0.2">
      <c r="A1957" s="1">
        <v>4.0599999999999996</v>
      </c>
      <c r="B1957">
        <v>9.81</v>
      </c>
      <c r="C1957">
        <v>1.38</v>
      </c>
      <c r="D1957" s="1">
        <f t="shared" si="150"/>
        <v>13.870000000000001</v>
      </c>
      <c r="E1957" s="1">
        <f t="shared" si="151"/>
        <v>2.6799999999999997</v>
      </c>
      <c r="F1957" s="1">
        <v>0.52565835097474312</v>
      </c>
      <c r="G1957" s="1">
        <v>1.051316701949486</v>
      </c>
      <c r="H1957" s="1">
        <v>0.1081851067789196</v>
      </c>
      <c r="I1957" s="1">
        <v>0</v>
      </c>
      <c r="J1957" s="1">
        <v>0.10263340389897239</v>
      </c>
      <c r="K1957" s="1">
        <v>0</v>
      </c>
      <c r="L1957" s="1">
        <v>-1.500527431023615</v>
      </c>
      <c r="M1957" s="1">
        <v>13743.98802637343</v>
      </c>
      <c r="N1957" s="1">
        <v>0</v>
      </c>
      <c r="O1957" s="1">
        <v>0</v>
      </c>
      <c r="P1957" s="1">
        <v>0.1081851067789196</v>
      </c>
      <c r="Q1957" s="1">
        <v>0</v>
      </c>
      <c r="R1957" s="1">
        <v>0</v>
      </c>
      <c r="S1957" s="1">
        <v>0</v>
      </c>
      <c r="T1957" s="1">
        <v>0</v>
      </c>
      <c r="U1957" s="1">
        <v>0</v>
      </c>
      <c r="V1957" s="1">
        <v>0</v>
      </c>
      <c r="W1957" s="1">
        <v>0</v>
      </c>
      <c r="X1957" s="2">
        <f t="shared" si="152"/>
        <v>1.500527431023615</v>
      </c>
      <c r="Y1957">
        <f t="shared" si="153"/>
        <v>0</v>
      </c>
      <c r="Z1957" s="2">
        <f t="shared" si="154"/>
        <v>-1.500527431023615</v>
      </c>
      <c r="AA1957" s="2">
        <f>SUM($Z$2:Z1957)</f>
        <v>13743.988026373432</v>
      </c>
    </row>
    <row r="1958" spans="1:27" x14ac:dyDescent="0.2">
      <c r="A1958" s="1">
        <v>4.08</v>
      </c>
      <c r="B1958">
        <v>9.81</v>
      </c>
      <c r="C1958">
        <v>1.38</v>
      </c>
      <c r="D1958" s="1">
        <f t="shared" si="150"/>
        <v>13.89</v>
      </c>
      <c r="E1958" s="1">
        <f t="shared" si="151"/>
        <v>2.7</v>
      </c>
      <c r="F1958" s="1">
        <v>0.52565835097474312</v>
      </c>
      <c r="G1958" s="1">
        <v>1.051316701949486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  <c r="M1958" s="1">
        <v>13743.98802637343</v>
      </c>
      <c r="N1958" s="1">
        <v>0</v>
      </c>
      <c r="O1958" s="1">
        <v>0</v>
      </c>
      <c r="P1958" s="1">
        <v>0</v>
      </c>
      <c r="Q1958" s="1">
        <v>0</v>
      </c>
      <c r="R1958" s="1">
        <v>0</v>
      </c>
      <c r="S1958" s="1">
        <v>0</v>
      </c>
      <c r="T1958" s="1">
        <v>0</v>
      </c>
      <c r="U1958" s="1">
        <v>0</v>
      </c>
      <c r="V1958" s="1">
        <v>0</v>
      </c>
      <c r="W1958" s="1">
        <v>0</v>
      </c>
      <c r="X1958" s="2">
        <f t="shared" si="152"/>
        <v>0</v>
      </c>
      <c r="Y1958">
        <f t="shared" si="153"/>
        <v>0</v>
      </c>
      <c r="Z1958" s="2">
        <f t="shared" si="154"/>
        <v>0</v>
      </c>
      <c r="AA1958" s="2">
        <f>SUM($Z$2:Z1958)</f>
        <v>13743.988026373432</v>
      </c>
    </row>
    <row r="1959" spans="1:27" x14ac:dyDescent="0.2">
      <c r="A1959" s="1">
        <v>4.0199999999999996</v>
      </c>
      <c r="B1959">
        <v>9.81</v>
      </c>
      <c r="C1959">
        <v>1.38</v>
      </c>
      <c r="D1959" s="1">
        <f t="shared" si="150"/>
        <v>13.83</v>
      </c>
      <c r="E1959" s="1">
        <f t="shared" si="151"/>
        <v>2.6399999999999997</v>
      </c>
      <c r="F1959" s="1">
        <v>1</v>
      </c>
      <c r="G1959" s="1">
        <v>2</v>
      </c>
      <c r="H1959" s="1">
        <v>1</v>
      </c>
      <c r="I1959" s="1">
        <v>0</v>
      </c>
      <c r="J1959" s="1">
        <v>0.94868329805051377</v>
      </c>
      <c r="K1959" s="1">
        <v>0</v>
      </c>
      <c r="L1959" s="1">
        <v>-13.83</v>
      </c>
      <c r="M1959" s="1">
        <v>13730.15802637343</v>
      </c>
      <c r="N1959" s="1">
        <v>0</v>
      </c>
      <c r="O1959" s="1">
        <v>0</v>
      </c>
      <c r="P1959" s="1">
        <v>1</v>
      </c>
      <c r="Q1959" s="1">
        <v>0</v>
      </c>
      <c r="R1959" s="1">
        <v>0</v>
      </c>
      <c r="S1959" s="1">
        <v>0</v>
      </c>
      <c r="T1959" s="1">
        <v>0</v>
      </c>
      <c r="U1959" s="1">
        <v>0</v>
      </c>
      <c r="V1959" s="1">
        <v>0</v>
      </c>
      <c r="W1959" s="1">
        <v>0</v>
      </c>
      <c r="X1959" s="2">
        <f t="shared" si="152"/>
        <v>13.83</v>
      </c>
      <c r="Y1959">
        <f t="shared" si="153"/>
        <v>0</v>
      </c>
      <c r="Z1959" s="2">
        <f t="shared" si="154"/>
        <v>-13.83</v>
      </c>
      <c r="AA1959" s="2">
        <f>SUM($Z$2:Z1959)</f>
        <v>13730.158026373432</v>
      </c>
    </row>
    <row r="1960" spans="1:27" x14ac:dyDescent="0.2">
      <c r="A1960" s="1">
        <v>6.7</v>
      </c>
      <c r="B1960">
        <v>9.84</v>
      </c>
      <c r="C1960">
        <v>1.38</v>
      </c>
      <c r="D1960" s="1">
        <f t="shared" si="150"/>
        <v>16.54</v>
      </c>
      <c r="E1960" s="1">
        <f t="shared" si="151"/>
        <v>5.32</v>
      </c>
      <c r="F1960" s="1">
        <v>1</v>
      </c>
      <c r="G1960" s="1">
        <v>2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  <c r="M1960" s="1">
        <v>13730.15802637343</v>
      </c>
      <c r="N1960" s="1">
        <v>0</v>
      </c>
      <c r="O1960" s="1">
        <v>0</v>
      </c>
      <c r="P1960" s="1">
        <v>0</v>
      </c>
      <c r="Q1960" s="1">
        <v>0</v>
      </c>
      <c r="R1960" s="1">
        <v>0</v>
      </c>
      <c r="S1960" s="1">
        <v>0</v>
      </c>
      <c r="T1960" s="1">
        <v>0</v>
      </c>
      <c r="U1960" s="1">
        <v>0</v>
      </c>
      <c r="V1960" s="1">
        <v>0</v>
      </c>
      <c r="W1960" s="1">
        <v>0</v>
      </c>
      <c r="X1960" s="2">
        <f t="shared" si="152"/>
        <v>0</v>
      </c>
      <c r="Y1960">
        <f t="shared" si="153"/>
        <v>0</v>
      </c>
      <c r="Z1960" s="2">
        <f t="shared" si="154"/>
        <v>0</v>
      </c>
      <c r="AA1960" s="2">
        <f>SUM($Z$2:Z1960)</f>
        <v>13730.158026373432</v>
      </c>
    </row>
    <row r="1961" spans="1:27" x14ac:dyDescent="0.2">
      <c r="A1961" s="1">
        <v>53.65</v>
      </c>
      <c r="B1961">
        <v>10.51</v>
      </c>
      <c r="C1961">
        <v>1.38</v>
      </c>
      <c r="D1961" s="1">
        <f t="shared" si="150"/>
        <v>64.16</v>
      </c>
      <c r="E1961" s="1">
        <f t="shared" si="151"/>
        <v>52.269999999999996</v>
      </c>
      <c r="F1961" s="1">
        <v>1</v>
      </c>
      <c r="G1961" s="1">
        <v>2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  <c r="M1961" s="1">
        <v>13730.15802637343</v>
      </c>
      <c r="N1961" s="1">
        <v>0</v>
      </c>
      <c r="O1961" s="1">
        <v>0</v>
      </c>
      <c r="P1961" s="1">
        <v>0</v>
      </c>
      <c r="Q1961" s="1">
        <v>0</v>
      </c>
      <c r="R1961" s="1">
        <v>0</v>
      </c>
      <c r="S1961" s="1">
        <v>0</v>
      </c>
      <c r="T1961" s="1">
        <v>0</v>
      </c>
      <c r="U1961" s="1">
        <v>0</v>
      </c>
      <c r="V1961" s="1">
        <v>0</v>
      </c>
      <c r="W1961" s="1">
        <v>0</v>
      </c>
      <c r="X1961" s="2">
        <f t="shared" si="152"/>
        <v>0</v>
      </c>
      <c r="Y1961">
        <f t="shared" si="153"/>
        <v>0</v>
      </c>
      <c r="Z1961" s="2">
        <f t="shared" si="154"/>
        <v>0</v>
      </c>
      <c r="AA1961" s="2">
        <f>SUM($Z$2:Z1961)</f>
        <v>13730.158026373432</v>
      </c>
    </row>
    <row r="1962" spans="1:27" x14ac:dyDescent="0.2">
      <c r="A1962" s="1">
        <v>117.08</v>
      </c>
      <c r="B1962">
        <v>11.41</v>
      </c>
      <c r="C1962">
        <v>1.38</v>
      </c>
      <c r="D1962" s="1">
        <f t="shared" si="150"/>
        <v>128.49</v>
      </c>
      <c r="E1962" s="1">
        <f t="shared" si="151"/>
        <v>115.7</v>
      </c>
      <c r="F1962" s="1">
        <v>1</v>
      </c>
      <c r="G1962" s="1">
        <v>2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  <c r="M1962" s="1">
        <v>13730.15802637343</v>
      </c>
      <c r="N1962" s="1">
        <v>0</v>
      </c>
      <c r="O1962" s="1">
        <v>0</v>
      </c>
      <c r="P1962" s="1">
        <v>0</v>
      </c>
      <c r="Q1962" s="1">
        <v>0</v>
      </c>
      <c r="R1962" s="1">
        <v>0</v>
      </c>
      <c r="S1962" s="1">
        <v>0</v>
      </c>
      <c r="T1962" s="1">
        <v>0</v>
      </c>
      <c r="U1962" s="1">
        <v>0</v>
      </c>
      <c r="V1962" s="1">
        <v>0</v>
      </c>
      <c r="W1962" s="1">
        <v>0</v>
      </c>
      <c r="X1962" s="2">
        <f t="shared" si="152"/>
        <v>0</v>
      </c>
      <c r="Y1962">
        <f t="shared" si="153"/>
        <v>0</v>
      </c>
      <c r="Z1962" s="2">
        <f t="shared" si="154"/>
        <v>0</v>
      </c>
      <c r="AA1962" s="2">
        <f>SUM($Z$2:Z1962)</f>
        <v>13730.158026373432</v>
      </c>
    </row>
    <row r="1963" spans="1:27" x14ac:dyDescent="0.2">
      <c r="A1963" s="1">
        <v>140</v>
      </c>
      <c r="B1963">
        <v>11.74</v>
      </c>
      <c r="C1963">
        <v>1.38</v>
      </c>
      <c r="D1963" s="1">
        <f t="shared" si="150"/>
        <v>151.74</v>
      </c>
      <c r="E1963" s="1">
        <f t="shared" si="151"/>
        <v>138.62</v>
      </c>
      <c r="F1963" s="1">
        <v>0.52704627669472992</v>
      </c>
      <c r="G1963" s="1">
        <v>1.0540925533894601</v>
      </c>
      <c r="H1963" s="1">
        <v>0</v>
      </c>
      <c r="I1963" s="1">
        <v>0.89736659610102754</v>
      </c>
      <c r="J1963" s="1">
        <v>0</v>
      </c>
      <c r="K1963" s="1">
        <v>0.94590744661054016</v>
      </c>
      <c r="L1963" s="1">
        <v>124.3929575515244</v>
      </c>
      <c r="M1963" s="1">
        <v>13854.550983924961</v>
      </c>
      <c r="N1963" s="1">
        <v>0</v>
      </c>
      <c r="O1963" s="1">
        <v>0</v>
      </c>
      <c r="P1963" s="1">
        <v>0</v>
      </c>
      <c r="Q1963" s="1">
        <v>0</v>
      </c>
      <c r="R1963" s="1">
        <v>0</v>
      </c>
      <c r="S1963" s="1">
        <v>0</v>
      </c>
      <c r="T1963" s="1">
        <v>0</v>
      </c>
      <c r="U1963" s="1">
        <v>0</v>
      </c>
      <c r="V1963" s="1">
        <v>0</v>
      </c>
      <c r="W1963" s="1">
        <v>0.89736659610102754</v>
      </c>
      <c r="X1963" s="2">
        <f t="shared" si="152"/>
        <v>0</v>
      </c>
      <c r="Y1963">
        <f t="shared" si="153"/>
        <v>124.39295755152445</v>
      </c>
      <c r="Z1963" s="2">
        <f t="shared" si="154"/>
        <v>124.39295755152445</v>
      </c>
      <c r="AA1963" s="2">
        <f>SUM($Z$2:Z1963)</f>
        <v>13854.550983924957</v>
      </c>
    </row>
    <row r="1964" spans="1:27" x14ac:dyDescent="0.2">
      <c r="A1964" s="1">
        <v>140.96</v>
      </c>
      <c r="B1964">
        <v>11.75</v>
      </c>
      <c r="C1964">
        <v>1.38</v>
      </c>
      <c r="D1964" s="1">
        <f t="shared" si="150"/>
        <v>152.71</v>
      </c>
      <c r="E1964" s="1">
        <f t="shared" si="151"/>
        <v>139.58000000000001</v>
      </c>
      <c r="F1964" s="1">
        <v>0</v>
      </c>
      <c r="G1964" s="1">
        <v>0</v>
      </c>
      <c r="H1964" s="1">
        <v>0</v>
      </c>
      <c r="I1964" s="1">
        <v>1</v>
      </c>
      <c r="J1964" s="1">
        <v>0</v>
      </c>
      <c r="K1964" s="1">
        <v>1.0540925533894601</v>
      </c>
      <c r="L1964" s="1">
        <v>139.58000000000001</v>
      </c>
      <c r="M1964" s="1">
        <v>13994.130983924961</v>
      </c>
      <c r="N1964" s="1">
        <v>0</v>
      </c>
      <c r="O1964" s="1">
        <v>0</v>
      </c>
      <c r="P1964" s="1">
        <v>0</v>
      </c>
      <c r="Q1964" s="1">
        <v>0</v>
      </c>
      <c r="R1964" s="1">
        <v>0</v>
      </c>
      <c r="S1964" s="1">
        <v>0</v>
      </c>
      <c r="T1964" s="1">
        <v>0</v>
      </c>
      <c r="U1964" s="1">
        <v>0</v>
      </c>
      <c r="V1964" s="1">
        <v>0</v>
      </c>
      <c r="W1964" s="1">
        <v>1</v>
      </c>
      <c r="X1964" s="2">
        <f t="shared" si="152"/>
        <v>0</v>
      </c>
      <c r="Y1964">
        <f t="shared" si="153"/>
        <v>139.58000000000001</v>
      </c>
      <c r="Z1964" s="2">
        <f t="shared" si="154"/>
        <v>139.58000000000001</v>
      </c>
      <c r="AA1964" s="2">
        <f>SUM($Z$2:Z1964)</f>
        <v>13994.130983924957</v>
      </c>
    </row>
    <row r="1965" spans="1:27" x14ac:dyDescent="0.2">
      <c r="A1965" s="1">
        <v>139.69999999999999</v>
      </c>
      <c r="B1965">
        <v>11.73</v>
      </c>
      <c r="C1965">
        <v>1.38</v>
      </c>
      <c r="D1965" s="1">
        <f t="shared" si="150"/>
        <v>151.42999999999998</v>
      </c>
      <c r="E1965" s="1">
        <f t="shared" si="151"/>
        <v>138.32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  <c r="M1965" s="1">
        <v>13994.130983924961</v>
      </c>
      <c r="N1965" s="1">
        <v>0</v>
      </c>
      <c r="O1965" s="1">
        <v>0</v>
      </c>
      <c r="P1965" s="1">
        <v>0</v>
      </c>
      <c r="Q1965" s="1">
        <v>0</v>
      </c>
      <c r="R1965" s="1">
        <v>0</v>
      </c>
      <c r="S1965" s="1">
        <v>0</v>
      </c>
      <c r="T1965" s="1">
        <v>0</v>
      </c>
      <c r="U1965" s="1">
        <v>0</v>
      </c>
      <c r="V1965" s="1">
        <v>0</v>
      </c>
      <c r="W1965" s="1">
        <v>0</v>
      </c>
      <c r="X1965" s="2">
        <f t="shared" si="152"/>
        <v>0</v>
      </c>
      <c r="Y1965">
        <f t="shared" si="153"/>
        <v>0</v>
      </c>
      <c r="Z1965" s="2">
        <f t="shared" si="154"/>
        <v>0</v>
      </c>
      <c r="AA1965" s="2">
        <f>SUM($Z$2:Z1965)</f>
        <v>13994.130983924957</v>
      </c>
    </row>
    <row r="1966" spans="1:27" x14ac:dyDescent="0.2">
      <c r="A1966" s="1">
        <v>128.12</v>
      </c>
      <c r="B1966">
        <v>11.57</v>
      </c>
      <c r="C1966">
        <v>1.38</v>
      </c>
      <c r="D1966" s="1">
        <f t="shared" si="150"/>
        <v>139.69</v>
      </c>
      <c r="E1966" s="1">
        <f t="shared" si="151"/>
        <v>126.74000000000001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  <c r="M1966" s="1">
        <v>13994.130983924961</v>
      </c>
      <c r="N1966" s="1">
        <v>0</v>
      </c>
      <c r="O1966" s="1">
        <v>0</v>
      </c>
      <c r="P1966" s="1">
        <v>0</v>
      </c>
      <c r="Q1966" s="1">
        <v>0</v>
      </c>
      <c r="R1966" s="1">
        <v>0</v>
      </c>
      <c r="S1966" s="1">
        <v>0</v>
      </c>
      <c r="T1966" s="1">
        <v>0</v>
      </c>
      <c r="U1966" s="1">
        <v>0</v>
      </c>
      <c r="V1966" s="1">
        <v>0</v>
      </c>
      <c r="W1966" s="1">
        <v>0</v>
      </c>
      <c r="X1966" s="2">
        <f t="shared" si="152"/>
        <v>0</v>
      </c>
      <c r="Y1966">
        <f t="shared" si="153"/>
        <v>0</v>
      </c>
      <c r="Z1966" s="2">
        <f t="shared" si="154"/>
        <v>0</v>
      </c>
      <c r="AA1966" s="2">
        <f>SUM($Z$2:Z1966)</f>
        <v>13994.130983924957</v>
      </c>
    </row>
    <row r="1967" spans="1:27" x14ac:dyDescent="0.2">
      <c r="A1967" s="1">
        <v>123.52</v>
      </c>
      <c r="B1967">
        <v>11.5</v>
      </c>
      <c r="C1967">
        <v>1.38</v>
      </c>
      <c r="D1967" s="1">
        <f t="shared" si="150"/>
        <v>135.01999999999998</v>
      </c>
      <c r="E1967" s="1">
        <f t="shared" si="151"/>
        <v>122.14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  <c r="M1967" s="1">
        <v>13994.130983924961</v>
      </c>
      <c r="N1967" s="1">
        <v>0</v>
      </c>
      <c r="O1967" s="1">
        <v>0</v>
      </c>
      <c r="P1967" s="1">
        <v>0</v>
      </c>
      <c r="Q1967" s="1">
        <v>0</v>
      </c>
      <c r="R1967" s="1">
        <v>0</v>
      </c>
      <c r="S1967" s="1">
        <v>0</v>
      </c>
      <c r="T1967" s="1">
        <v>0</v>
      </c>
      <c r="U1967" s="1">
        <v>0</v>
      </c>
      <c r="V1967" s="1">
        <v>0</v>
      </c>
      <c r="W1967" s="1">
        <v>0</v>
      </c>
      <c r="X1967" s="2">
        <f t="shared" si="152"/>
        <v>0</v>
      </c>
      <c r="Y1967">
        <f t="shared" si="153"/>
        <v>0</v>
      </c>
      <c r="Z1967" s="2">
        <f t="shared" si="154"/>
        <v>0</v>
      </c>
      <c r="AA1967" s="2">
        <f>SUM($Z$2:Z1967)</f>
        <v>13994.130983924957</v>
      </c>
    </row>
    <row r="1968" spans="1:27" x14ac:dyDescent="0.2">
      <c r="A1968" s="1">
        <v>114.24</v>
      </c>
      <c r="B1968">
        <v>11.37</v>
      </c>
      <c r="C1968">
        <v>1.38</v>
      </c>
      <c r="D1968" s="1">
        <f t="shared" si="150"/>
        <v>125.61</v>
      </c>
      <c r="E1968" s="1">
        <f t="shared" si="151"/>
        <v>112.86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  <c r="M1968" s="1">
        <v>13994.130983924961</v>
      </c>
      <c r="N1968" s="1">
        <v>0</v>
      </c>
      <c r="O1968" s="1">
        <v>0</v>
      </c>
      <c r="P1968" s="1">
        <v>0</v>
      </c>
      <c r="Q1968" s="1">
        <v>0</v>
      </c>
      <c r="R1968" s="1">
        <v>0</v>
      </c>
      <c r="S1968" s="1">
        <v>0</v>
      </c>
      <c r="T1968" s="1">
        <v>0</v>
      </c>
      <c r="U1968" s="1">
        <v>0</v>
      </c>
      <c r="V1968" s="1">
        <v>0</v>
      </c>
      <c r="W1968" s="1">
        <v>0</v>
      </c>
      <c r="X1968" s="2">
        <f t="shared" si="152"/>
        <v>0</v>
      </c>
      <c r="Y1968">
        <f t="shared" si="153"/>
        <v>0</v>
      </c>
      <c r="Z1968" s="2">
        <f t="shared" si="154"/>
        <v>0</v>
      </c>
      <c r="AA1968" s="2">
        <f>SUM($Z$2:Z1968)</f>
        <v>13994.130983924957</v>
      </c>
    </row>
    <row r="1969" spans="1:27" x14ac:dyDescent="0.2">
      <c r="A1969" s="1">
        <v>110.45</v>
      </c>
      <c r="B1969">
        <v>11.32</v>
      </c>
      <c r="C1969">
        <v>1.38</v>
      </c>
      <c r="D1969" s="1">
        <f t="shared" si="150"/>
        <v>121.77000000000001</v>
      </c>
      <c r="E1969" s="1">
        <f t="shared" si="151"/>
        <v>109.07000000000001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  <c r="M1969" s="1">
        <v>13994.130983924961</v>
      </c>
      <c r="N1969" s="1">
        <v>0</v>
      </c>
      <c r="O1969" s="1">
        <v>0</v>
      </c>
      <c r="P1969" s="1">
        <v>0</v>
      </c>
      <c r="Q1969" s="1">
        <v>0</v>
      </c>
      <c r="R1969" s="1">
        <v>0</v>
      </c>
      <c r="S1969" s="1">
        <v>0</v>
      </c>
      <c r="T1969" s="1">
        <v>0</v>
      </c>
      <c r="U1969" s="1">
        <v>0</v>
      </c>
      <c r="V1969" s="1">
        <v>0</v>
      </c>
      <c r="W1969" s="1">
        <v>0</v>
      </c>
      <c r="X1969" s="2">
        <f t="shared" si="152"/>
        <v>0</v>
      </c>
      <c r="Y1969">
        <f t="shared" si="153"/>
        <v>0</v>
      </c>
      <c r="Z1969" s="2">
        <f t="shared" si="154"/>
        <v>0</v>
      </c>
      <c r="AA1969" s="2">
        <f>SUM($Z$2:Z1969)</f>
        <v>13994.130983924957</v>
      </c>
    </row>
    <row r="1970" spans="1:27" x14ac:dyDescent="0.2">
      <c r="A1970" s="1">
        <v>107.29</v>
      </c>
      <c r="B1970">
        <v>11.27</v>
      </c>
      <c r="C1970">
        <v>1.38</v>
      </c>
      <c r="D1970" s="1">
        <f t="shared" si="150"/>
        <v>118.56</v>
      </c>
      <c r="E1970" s="1">
        <f t="shared" si="151"/>
        <v>105.91000000000001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  <c r="M1970" s="1">
        <v>13994.130983924961</v>
      </c>
      <c r="N1970" s="1">
        <v>0</v>
      </c>
      <c r="O1970" s="1">
        <v>0</v>
      </c>
      <c r="P1970" s="1">
        <v>0</v>
      </c>
      <c r="Q1970" s="1">
        <v>0</v>
      </c>
      <c r="R1970" s="1">
        <v>0</v>
      </c>
      <c r="S1970" s="1">
        <v>0</v>
      </c>
      <c r="T1970" s="1">
        <v>0</v>
      </c>
      <c r="U1970" s="1">
        <v>0</v>
      </c>
      <c r="V1970" s="1">
        <v>0</v>
      </c>
      <c r="W1970" s="1">
        <v>0</v>
      </c>
      <c r="X1970" s="2">
        <f t="shared" si="152"/>
        <v>0</v>
      </c>
      <c r="Y1970">
        <f t="shared" si="153"/>
        <v>0</v>
      </c>
      <c r="Z1970" s="2">
        <f t="shared" si="154"/>
        <v>0</v>
      </c>
      <c r="AA1970" s="2">
        <f>SUM($Z$2:Z1970)</f>
        <v>13994.130983924957</v>
      </c>
    </row>
    <row r="1971" spans="1:27" x14ac:dyDescent="0.2">
      <c r="A1971" s="1">
        <v>101.91</v>
      </c>
      <c r="B1971">
        <v>11.2</v>
      </c>
      <c r="C1971">
        <v>1.38</v>
      </c>
      <c r="D1971" s="1">
        <f t="shared" si="150"/>
        <v>113.11</v>
      </c>
      <c r="E1971" s="1">
        <f t="shared" si="151"/>
        <v>100.53</v>
      </c>
      <c r="F1971" s="1">
        <v>0.47434164902525688</v>
      </c>
      <c r="G1971" s="1">
        <v>0.94868329805051377</v>
      </c>
      <c r="H1971" s="1">
        <v>1</v>
      </c>
      <c r="I1971" s="1">
        <v>0</v>
      </c>
      <c r="J1971" s="1">
        <v>0.94868329805051377</v>
      </c>
      <c r="K1971" s="1">
        <v>0</v>
      </c>
      <c r="L1971" s="1">
        <v>-113.11</v>
      </c>
      <c r="M1971" s="1">
        <v>13881.02098392496</v>
      </c>
      <c r="N1971" s="1">
        <v>0</v>
      </c>
      <c r="O1971" s="1">
        <v>0</v>
      </c>
      <c r="P1971" s="1">
        <v>1</v>
      </c>
      <c r="Q1971" s="1">
        <v>0</v>
      </c>
      <c r="R1971" s="1">
        <v>0</v>
      </c>
      <c r="S1971" s="1">
        <v>0</v>
      </c>
      <c r="T1971" s="1">
        <v>0</v>
      </c>
      <c r="U1971" s="1">
        <v>0</v>
      </c>
      <c r="V1971" s="1">
        <v>0</v>
      </c>
      <c r="W1971" s="1">
        <v>0</v>
      </c>
      <c r="X1971" s="2">
        <f t="shared" si="152"/>
        <v>113.11</v>
      </c>
      <c r="Y1971">
        <f t="shared" si="153"/>
        <v>0</v>
      </c>
      <c r="Z1971" s="2">
        <f t="shared" si="154"/>
        <v>-113.11</v>
      </c>
      <c r="AA1971" s="2">
        <f>SUM($Z$2:Z1971)</f>
        <v>13881.020983924956</v>
      </c>
    </row>
    <row r="1972" spans="1:27" x14ac:dyDescent="0.2">
      <c r="A1972" s="1">
        <v>98.94</v>
      </c>
      <c r="B1972">
        <v>11.15</v>
      </c>
      <c r="C1972">
        <v>1.38</v>
      </c>
      <c r="D1972" s="1">
        <f t="shared" si="150"/>
        <v>110.09</v>
      </c>
      <c r="E1972" s="1">
        <f t="shared" si="151"/>
        <v>97.56</v>
      </c>
      <c r="F1972" s="1">
        <v>0.94868329805051377</v>
      </c>
      <c r="G1972" s="1">
        <v>1.897366596101028</v>
      </c>
      <c r="H1972" s="1">
        <v>1</v>
      </c>
      <c r="I1972" s="1">
        <v>0</v>
      </c>
      <c r="J1972" s="1">
        <v>0.94868329805051377</v>
      </c>
      <c r="K1972" s="1">
        <v>0</v>
      </c>
      <c r="L1972" s="1">
        <v>-110.09</v>
      </c>
      <c r="M1972" s="1">
        <v>13770.93098392496</v>
      </c>
      <c r="N1972" s="1">
        <v>0</v>
      </c>
      <c r="O1972" s="1">
        <v>0</v>
      </c>
      <c r="P1972" s="1">
        <v>1</v>
      </c>
      <c r="Q1972" s="1">
        <v>0</v>
      </c>
      <c r="R1972" s="1">
        <v>0</v>
      </c>
      <c r="S1972" s="1">
        <v>0</v>
      </c>
      <c r="T1972" s="1">
        <v>0</v>
      </c>
      <c r="U1972" s="1">
        <v>0</v>
      </c>
      <c r="V1972" s="1">
        <v>0</v>
      </c>
      <c r="W1972" s="1">
        <v>0</v>
      </c>
      <c r="X1972" s="2">
        <f t="shared" si="152"/>
        <v>110.09</v>
      </c>
      <c r="Y1972">
        <f t="shared" si="153"/>
        <v>0</v>
      </c>
      <c r="Z1972" s="2">
        <f t="shared" si="154"/>
        <v>-110.09</v>
      </c>
      <c r="AA1972" s="2">
        <f>SUM($Z$2:Z1972)</f>
        <v>13770.930983924956</v>
      </c>
    </row>
    <row r="1973" spans="1:27" x14ac:dyDescent="0.2">
      <c r="A1973" s="1">
        <v>101.99</v>
      </c>
      <c r="B1973">
        <v>11.2</v>
      </c>
      <c r="C1973">
        <v>1.38</v>
      </c>
      <c r="D1973" s="1">
        <f t="shared" si="150"/>
        <v>113.19</v>
      </c>
      <c r="E1973" s="1">
        <f t="shared" si="151"/>
        <v>100.61</v>
      </c>
      <c r="F1973" s="1">
        <v>1</v>
      </c>
      <c r="G1973" s="1">
        <v>2</v>
      </c>
      <c r="H1973" s="1">
        <v>0.1081851067789196</v>
      </c>
      <c r="I1973" s="1">
        <v>0</v>
      </c>
      <c r="J1973" s="1">
        <v>0.10263340389897239</v>
      </c>
      <c r="K1973" s="1">
        <v>0</v>
      </c>
      <c r="L1973" s="1">
        <v>-12.245472236305909</v>
      </c>
      <c r="M1973" s="1">
        <v>13758.685511688651</v>
      </c>
      <c r="N1973" s="1">
        <v>0</v>
      </c>
      <c r="O1973" s="1">
        <v>0</v>
      </c>
      <c r="P1973" s="1">
        <v>0.1081851067789196</v>
      </c>
      <c r="Q1973" s="1">
        <v>0</v>
      </c>
      <c r="R1973" s="1">
        <v>0</v>
      </c>
      <c r="S1973" s="1">
        <v>0</v>
      </c>
      <c r="T1973" s="1">
        <v>0</v>
      </c>
      <c r="U1973" s="1">
        <v>0</v>
      </c>
      <c r="V1973" s="1">
        <v>0</v>
      </c>
      <c r="W1973" s="1">
        <v>0</v>
      </c>
      <c r="X1973" s="2">
        <f t="shared" si="152"/>
        <v>12.245472236305909</v>
      </c>
      <c r="Y1973">
        <f t="shared" si="153"/>
        <v>0</v>
      </c>
      <c r="Z1973" s="2">
        <f t="shared" si="154"/>
        <v>-12.245472236305909</v>
      </c>
      <c r="AA1973" s="2">
        <f>SUM($Z$2:Z1973)</f>
        <v>13758.685511688651</v>
      </c>
    </row>
    <row r="1974" spans="1:27" x14ac:dyDescent="0.2">
      <c r="A1974" s="1">
        <v>119.82</v>
      </c>
      <c r="B1974">
        <v>11.45</v>
      </c>
      <c r="C1974">
        <v>1.38</v>
      </c>
      <c r="D1974" s="1">
        <f t="shared" si="150"/>
        <v>131.26999999999998</v>
      </c>
      <c r="E1974" s="1">
        <f t="shared" si="151"/>
        <v>118.44</v>
      </c>
      <c r="F1974" s="1">
        <v>1</v>
      </c>
      <c r="G1974" s="1">
        <v>2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  <c r="M1974" s="1">
        <v>13758.685511688651</v>
      </c>
      <c r="N1974" s="1">
        <v>0</v>
      </c>
      <c r="O1974" s="1">
        <v>0</v>
      </c>
      <c r="P1974" s="1">
        <v>0</v>
      </c>
      <c r="Q1974" s="1">
        <v>0</v>
      </c>
      <c r="R1974" s="1">
        <v>0</v>
      </c>
      <c r="S1974" s="1">
        <v>0</v>
      </c>
      <c r="T1974" s="1">
        <v>0</v>
      </c>
      <c r="U1974" s="1">
        <v>0</v>
      </c>
      <c r="V1974" s="1">
        <v>0</v>
      </c>
      <c r="W1974" s="1">
        <v>0</v>
      </c>
      <c r="X1974" s="2">
        <f t="shared" si="152"/>
        <v>0</v>
      </c>
      <c r="Y1974">
        <f t="shared" si="153"/>
        <v>0</v>
      </c>
      <c r="Z1974" s="2">
        <f t="shared" si="154"/>
        <v>0</v>
      </c>
      <c r="AA1974" s="2">
        <f>SUM($Z$2:Z1974)</f>
        <v>13758.685511688651</v>
      </c>
    </row>
    <row r="1975" spans="1:27" x14ac:dyDescent="0.2">
      <c r="A1975" s="1">
        <v>141.5</v>
      </c>
      <c r="B1975">
        <v>11.76</v>
      </c>
      <c r="C1975">
        <v>1.38</v>
      </c>
      <c r="D1975" s="1">
        <f t="shared" si="150"/>
        <v>153.26</v>
      </c>
      <c r="E1975" s="1">
        <f t="shared" si="151"/>
        <v>140.12</v>
      </c>
      <c r="F1975" s="1">
        <v>1</v>
      </c>
      <c r="G1975" s="1">
        <v>2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  <c r="M1975" s="1">
        <v>13758.685511688651</v>
      </c>
      <c r="N1975" s="1">
        <v>0</v>
      </c>
      <c r="O1975" s="1">
        <v>0</v>
      </c>
      <c r="P1975" s="1">
        <v>0</v>
      </c>
      <c r="Q1975" s="1">
        <v>0</v>
      </c>
      <c r="R1975" s="1">
        <v>0</v>
      </c>
      <c r="S1975" s="1">
        <v>0</v>
      </c>
      <c r="T1975" s="1">
        <v>0</v>
      </c>
      <c r="U1975" s="1">
        <v>0</v>
      </c>
      <c r="V1975" s="1">
        <v>0</v>
      </c>
      <c r="W1975" s="1">
        <v>0</v>
      </c>
      <c r="X1975" s="2">
        <f t="shared" si="152"/>
        <v>0</v>
      </c>
      <c r="Y1975">
        <f t="shared" si="153"/>
        <v>0</v>
      </c>
      <c r="Z1975" s="2">
        <f t="shared" si="154"/>
        <v>0</v>
      </c>
      <c r="AA1975" s="2">
        <f>SUM($Z$2:Z1975)</f>
        <v>13758.685511688651</v>
      </c>
    </row>
    <row r="1976" spans="1:27" x14ac:dyDescent="0.2">
      <c r="A1976" s="1">
        <v>164.28</v>
      </c>
      <c r="B1976">
        <v>12.08</v>
      </c>
      <c r="C1976">
        <v>1.38</v>
      </c>
      <c r="D1976" s="1">
        <f t="shared" si="150"/>
        <v>176.36</v>
      </c>
      <c r="E1976" s="1">
        <f t="shared" si="151"/>
        <v>162.9</v>
      </c>
      <c r="F1976" s="1">
        <v>0.47295372330527008</v>
      </c>
      <c r="G1976" s="1">
        <v>0.94590744661054016</v>
      </c>
      <c r="H1976" s="1">
        <v>0</v>
      </c>
      <c r="I1976" s="1">
        <v>1</v>
      </c>
      <c r="J1976" s="1">
        <v>0</v>
      </c>
      <c r="K1976" s="1">
        <v>1.0540925533894601</v>
      </c>
      <c r="L1976" s="1">
        <v>162.9</v>
      </c>
      <c r="M1976" s="1">
        <v>13921.585511688651</v>
      </c>
      <c r="N1976" s="1">
        <v>0</v>
      </c>
      <c r="O1976" s="1">
        <v>0</v>
      </c>
      <c r="P1976" s="1">
        <v>0</v>
      </c>
      <c r="Q1976" s="1">
        <v>0</v>
      </c>
      <c r="R1976" s="1">
        <v>0</v>
      </c>
      <c r="S1976" s="1">
        <v>0</v>
      </c>
      <c r="T1976" s="1">
        <v>0</v>
      </c>
      <c r="U1976" s="1">
        <v>0</v>
      </c>
      <c r="V1976" s="1">
        <v>0</v>
      </c>
      <c r="W1976" s="1">
        <v>1</v>
      </c>
      <c r="X1976" s="2">
        <f t="shared" si="152"/>
        <v>0</v>
      </c>
      <c r="Y1976">
        <f t="shared" si="153"/>
        <v>162.9</v>
      </c>
      <c r="Z1976" s="2">
        <f t="shared" si="154"/>
        <v>162.9</v>
      </c>
      <c r="AA1976" s="2">
        <f>SUM($Z$2:Z1976)</f>
        <v>13921.585511688651</v>
      </c>
    </row>
    <row r="1977" spans="1:27" x14ac:dyDescent="0.2">
      <c r="A1977" s="1">
        <v>161.86000000000001</v>
      </c>
      <c r="B1977">
        <v>12.05</v>
      </c>
      <c r="C1977">
        <v>1.38</v>
      </c>
      <c r="D1977" s="1">
        <f t="shared" si="150"/>
        <v>173.91000000000003</v>
      </c>
      <c r="E1977" s="1">
        <f t="shared" si="151"/>
        <v>160.48000000000002</v>
      </c>
      <c r="F1977" s="1">
        <v>0</v>
      </c>
      <c r="G1977" s="1">
        <v>0</v>
      </c>
      <c r="H1977" s="1">
        <v>0</v>
      </c>
      <c r="I1977" s="1">
        <v>0.89736659610102754</v>
      </c>
      <c r="J1977" s="1">
        <v>0</v>
      </c>
      <c r="K1977" s="1">
        <v>0.94590744661054016</v>
      </c>
      <c r="L1977" s="1">
        <v>144.0093913422929</v>
      </c>
      <c r="M1977" s="1">
        <v>14065.59490303094</v>
      </c>
      <c r="N1977" s="1">
        <v>0</v>
      </c>
      <c r="O1977" s="1">
        <v>0</v>
      </c>
      <c r="P1977" s="1">
        <v>0</v>
      </c>
      <c r="Q1977" s="1">
        <v>0</v>
      </c>
      <c r="R1977" s="1">
        <v>0</v>
      </c>
      <c r="S1977" s="1">
        <v>0</v>
      </c>
      <c r="T1977" s="1">
        <v>0</v>
      </c>
      <c r="U1977" s="1">
        <v>0</v>
      </c>
      <c r="V1977" s="1">
        <v>0</v>
      </c>
      <c r="W1977" s="1">
        <v>0.89736659610102754</v>
      </c>
      <c r="X1977" s="2">
        <f t="shared" si="152"/>
        <v>0</v>
      </c>
      <c r="Y1977">
        <f t="shared" si="153"/>
        <v>144.00939134229293</v>
      </c>
      <c r="Z1977" s="2">
        <f t="shared" si="154"/>
        <v>144.00939134229293</v>
      </c>
      <c r="AA1977" s="2">
        <f>SUM($Z$2:Z1977)</f>
        <v>14065.594903030944</v>
      </c>
    </row>
    <row r="1978" spans="1:27" x14ac:dyDescent="0.2">
      <c r="A1978" s="1">
        <v>135.38</v>
      </c>
      <c r="B1978">
        <v>11.67</v>
      </c>
      <c r="C1978">
        <v>1.38</v>
      </c>
      <c r="D1978" s="1">
        <f t="shared" si="150"/>
        <v>147.04999999999998</v>
      </c>
      <c r="E1978" s="1">
        <f t="shared" si="151"/>
        <v>134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  <c r="M1978" s="1">
        <v>14065.59490303094</v>
      </c>
      <c r="N1978" s="1">
        <v>0</v>
      </c>
      <c r="O1978" s="1">
        <v>0</v>
      </c>
      <c r="P1978" s="1">
        <v>0</v>
      </c>
      <c r="Q1978" s="1">
        <v>0</v>
      </c>
      <c r="R1978" s="1">
        <v>0</v>
      </c>
      <c r="S1978" s="1">
        <v>0</v>
      </c>
      <c r="T1978" s="1">
        <v>0</v>
      </c>
      <c r="U1978" s="1">
        <v>0</v>
      </c>
      <c r="V1978" s="1">
        <v>0</v>
      </c>
      <c r="W1978" s="1">
        <v>0</v>
      </c>
      <c r="X1978" s="2">
        <f t="shared" si="152"/>
        <v>0</v>
      </c>
      <c r="Y1978">
        <f t="shared" si="153"/>
        <v>0</v>
      </c>
      <c r="Z1978" s="2">
        <f t="shared" si="154"/>
        <v>0</v>
      </c>
      <c r="AA1978" s="2">
        <f>SUM($Z$2:Z1978)</f>
        <v>14065.594903030944</v>
      </c>
    </row>
    <row r="1979" spans="1:27" x14ac:dyDescent="0.2">
      <c r="A1979" s="1">
        <v>111.16</v>
      </c>
      <c r="B1979">
        <v>11.33</v>
      </c>
      <c r="C1979">
        <v>1.38</v>
      </c>
      <c r="D1979" s="1">
        <f t="shared" si="150"/>
        <v>122.49</v>
      </c>
      <c r="E1979" s="1">
        <f t="shared" si="151"/>
        <v>109.78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  <c r="M1979" s="1">
        <v>14065.59490303094</v>
      </c>
      <c r="N1979" s="1">
        <v>0</v>
      </c>
      <c r="O1979" s="1">
        <v>0</v>
      </c>
      <c r="P1979" s="1">
        <v>0</v>
      </c>
      <c r="Q1979" s="1">
        <v>0</v>
      </c>
      <c r="R1979" s="1">
        <v>0</v>
      </c>
      <c r="S1979" s="1">
        <v>0</v>
      </c>
      <c r="T1979" s="1">
        <v>0</v>
      </c>
      <c r="U1979" s="1">
        <v>0</v>
      </c>
      <c r="V1979" s="1">
        <v>0</v>
      </c>
      <c r="W1979" s="1">
        <v>0</v>
      </c>
      <c r="X1979" s="2">
        <f t="shared" si="152"/>
        <v>0</v>
      </c>
      <c r="Y1979">
        <f t="shared" si="153"/>
        <v>0</v>
      </c>
      <c r="Z1979" s="2">
        <f t="shared" si="154"/>
        <v>0</v>
      </c>
      <c r="AA1979" s="2">
        <f>SUM($Z$2:Z1979)</f>
        <v>14065.594903030944</v>
      </c>
    </row>
    <row r="1980" spans="1:27" x14ac:dyDescent="0.2">
      <c r="A1980" s="1">
        <v>107.36</v>
      </c>
      <c r="B1980">
        <v>11.27</v>
      </c>
      <c r="C1980">
        <v>1.38</v>
      </c>
      <c r="D1980" s="1">
        <f t="shared" si="150"/>
        <v>118.63</v>
      </c>
      <c r="E1980" s="1">
        <f t="shared" si="151"/>
        <v>105.98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  <c r="M1980" s="1">
        <v>14065.59490303094</v>
      </c>
      <c r="N1980" s="1">
        <v>0</v>
      </c>
      <c r="O1980" s="1">
        <v>0</v>
      </c>
      <c r="P1980" s="1">
        <v>0</v>
      </c>
      <c r="Q1980" s="1">
        <v>0</v>
      </c>
      <c r="R1980" s="1">
        <v>0</v>
      </c>
      <c r="S1980" s="1">
        <v>0</v>
      </c>
      <c r="T1980" s="1">
        <v>0</v>
      </c>
      <c r="U1980" s="1">
        <v>0</v>
      </c>
      <c r="V1980" s="1">
        <v>0</v>
      </c>
      <c r="W1980" s="1">
        <v>0</v>
      </c>
      <c r="X1980" s="2">
        <f t="shared" si="152"/>
        <v>0</v>
      </c>
      <c r="Y1980">
        <f t="shared" si="153"/>
        <v>0</v>
      </c>
      <c r="Z1980" s="2">
        <f t="shared" si="154"/>
        <v>0</v>
      </c>
      <c r="AA1980" s="2">
        <f>SUM($Z$2:Z1980)</f>
        <v>14065.594903030944</v>
      </c>
    </row>
    <row r="1981" spans="1:27" x14ac:dyDescent="0.2">
      <c r="A1981" s="1">
        <v>100.75</v>
      </c>
      <c r="B1981">
        <v>11.18</v>
      </c>
      <c r="C1981">
        <v>1.38</v>
      </c>
      <c r="D1981" s="1">
        <f t="shared" si="150"/>
        <v>111.93</v>
      </c>
      <c r="E1981" s="1">
        <f t="shared" si="151"/>
        <v>99.37</v>
      </c>
      <c r="F1981" s="1">
        <v>0.47434164902525688</v>
      </c>
      <c r="G1981" s="1">
        <v>0.94868329805051377</v>
      </c>
      <c r="H1981" s="1">
        <v>1</v>
      </c>
      <c r="I1981" s="1">
        <v>0</v>
      </c>
      <c r="J1981" s="1">
        <v>0.94868329805051377</v>
      </c>
      <c r="K1981" s="1">
        <v>0</v>
      </c>
      <c r="L1981" s="1">
        <v>-111.93</v>
      </c>
      <c r="M1981" s="1">
        <v>13953.66490303094</v>
      </c>
      <c r="N1981" s="1">
        <v>0</v>
      </c>
      <c r="O1981" s="1">
        <v>0</v>
      </c>
      <c r="P1981" s="1">
        <v>1</v>
      </c>
      <c r="Q1981" s="1">
        <v>0</v>
      </c>
      <c r="R1981" s="1">
        <v>0</v>
      </c>
      <c r="S1981" s="1">
        <v>0</v>
      </c>
      <c r="T1981" s="1">
        <v>0</v>
      </c>
      <c r="U1981" s="1">
        <v>0</v>
      </c>
      <c r="V1981" s="1">
        <v>0</v>
      </c>
      <c r="W1981" s="1">
        <v>0</v>
      </c>
      <c r="X1981" s="2">
        <f t="shared" si="152"/>
        <v>111.93</v>
      </c>
      <c r="Y1981">
        <f t="shared" si="153"/>
        <v>0</v>
      </c>
      <c r="Z1981" s="2">
        <f t="shared" si="154"/>
        <v>-111.93</v>
      </c>
      <c r="AA1981" s="2">
        <f>SUM($Z$2:Z1981)</f>
        <v>13953.664903030944</v>
      </c>
    </row>
    <row r="1982" spans="1:27" x14ac:dyDescent="0.2">
      <c r="A1982" s="1">
        <v>100.87</v>
      </c>
      <c r="B1982">
        <v>11.18</v>
      </c>
      <c r="C1982">
        <v>1.38</v>
      </c>
      <c r="D1982" s="1">
        <f t="shared" si="150"/>
        <v>112.05000000000001</v>
      </c>
      <c r="E1982" s="1">
        <f t="shared" si="151"/>
        <v>99.490000000000009</v>
      </c>
      <c r="F1982" s="1">
        <v>0.52565835097474312</v>
      </c>
      <c r="G1982" s="1">
        <v>1.051316701949486</v>
      </c>
      <c r="H1982" s="1">
        <v>0.1081851067789196</v>
      </c>
      <c r="I1982" s="1">
        <v>0</v>
      </c>
      <c r="J1982" s="1">
        <v>0.10263340389897239</v>
      </c>
      <c r="K1982" s="1">
        <v>0</v>
      </c>
      <c r="L1982" s="1">
        <v>-12.12214121457794</v>
      </c>
      <c r="M1982" s="1">
        <v>13941.542761816359</v>
      </c>
      <c r="N1982" s="1">
        <v>0</v>
      </c>
      <c r="O1982" s="1">
        <v>0</v>
      </c>
      <c r="P1982" s="1">
        <v>0.1081851067789196</v>
      </c>
      <c r="Q1982" s="1">
        <v>0</v>
      </c>
      <c r="R1982" s="1">
        <v>0</v>
      </c>
      <c r="S1982" s="1">
        <v>0</v>
      </c>
      <c r="T1982" s="1">
        <v>0</v>
      </c>
      <c r="U1982" s="1">
        <v>0</v>
      </c>
      <c r="V1982" s="1">
        <v>0</v>
      </c>
      <c r="W1982" s="1">
        <v>0</v>
      </c>
      <c r="X1982" s="2">
        <f t="shared" si="152"/>
        <v>12.122141214577942</v>
      </c>
      <c r="Y1982">
        <f t="shared" si="153"/>
        <v>0</v>
      </c>
      <c r="Z1982" s="2">
        <f t="shared" si="154"/>
        <v>-12.122141214577942</v>
      </c>
      <c r="AA1982" s="2">
        <f>SUM($Z$2:Z1982)</f>
        <v>13941.542761816365</v>
      </c>
    </row>
    <row r="1983" spans="1:27" x14ac:dyDescent="0.2">
      <c r="A1983" s="1">
        <v>106.57</v>
      </c>
      <c r="B1983">
        <v>11.26</v>
      </c>
      <c r="C1983">
        <v>1.38</v>
      </c>
      <c r="D1983" s="1">
        <f t="shared" si="150"/>
        <v>117.83</v>
      </c>
      <c r="E1983" s="1">
        <f t="shared" si="151"/>
        <v>105.19</v>
      </c>
      <c r="F1983" s="1">
        <v>0.52565835097474312</v>
      </c>
      <c r="G1983" s="1">
        <v>1.051316701949486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  <c r="M1983" s="1">
        <v>13941.542761816359</v>
      </c>
      <c r="N1983" s="1">
        <v>0</v>
      </c>
      <c r="O1983" s="1">
        <v>0</v>
      </c>
      <c r="P1983" s="1">
        <v>0</v>
      </c>
      <c r="Q1983" s="1">
        <v>0</v>
      </c>
      <c r="R1983" s="1">
        <v>0</v>
      </c>
      <c r="S1983" s="1">
        <v>0</v>
      </c>
      <c r="T1983" s="1">
        <v>0</v>
      </c>
      <c r="U1983" s="1">
        <v>0</v>
      </c>
      <c r="V1983" s="1">
        <v>0</v>
      </c>
      <c r="W1983" s="1">
        <v>0</v>
      </c>
      <c r="X1983" s="2">
        <f t="shared" si="152"/>
        <v>0</v>
      </c>
      <c r="Y1983">
        <f t="shared" si="153"/>
        <v>0</v>
      </c>
      <c r="Z1983" s="2">
        <f t="shared" si="154"/>
        <v>0</v>
      </c>
      <c r="AA1983" s="2">
        <f>SUM($Z$2:Z1983)</f>
        <v>13941.542761816365</v>
      </c>
    </row>
    <row r="1984" spans="1:27" x14ac:dyDescent="0.2">
      <c r="A1984" s="1">
        <v>99.59</v>
      </c>
      <c r="B1984">
        <v>11.16</v>
      </c>
      <c r="C1984">
        <v>1.38</v>
      </c>
      <c r="D1984" s="1">
        <f t="shared" si="150"/>
        <v>110.75</v>
      </c>
      <c r="E1984" s="1">
        <f t="shared" si="151"/>
        <v>98.210000000000008</v>
      </c>
      <c r="F1984" s="1">
        <v>1</v>
      </c>
      <c r="G1984" s="1">
        <v>2</v>
      </c>
      <c r="H1984" s="1">
        <v>1</v>
      </c>
      <c r="I1984" s="1">
        <v>0</v>
      </c>
      <c r="J1984" s="1">
        <v>0.94868329805051377</v>
      </c>
      <c r="K1984" s="1">
        <v>0</v>
      </c>
      <c r="L1984" s="1">
        <v>-110.75</v>
      </c>
      <c r="M1984" s="1">
        <v>13830.792761816359</v>
      </c>
      <c r="N1984" s="1">
        <v>0</v>
      </c>
      <c r="O1984" s="1">
        <v>0</v>
      </c>
      <c r="P1984" s="1">
        <v>1</v>
      </c>
      <c r="Q1984" s="1">
        <v>0</v>
      </c>
      <c r="R1984" s="1">
        <v>0</v>
      </c>
      <c r="S1984" s="1">
        <v>0</v>
      </c>
      <c r="T1984" s="1">
        <v>0</v>
      </c>
      <c r="U1984" s="1">
        <v>0</v>
      </c>
      <c r="V1984" s="1">
        <v>0</v>
      </c>
      <c r="W1984" s="1">
        <v>0</v>
      </c>
      <c r="X1984" s="2">
        <f t="shared" si="152"/>
        <v>110.75</v>
      </c>
      <c r="Y1984">
        <f t="shared" si="153"/>
        <v>0</v>
      </c>
      <c r="Z1984" s="2">
        <f t="shared" si="154"/>
        <v>-110.75</v>
      </c>
      <c r="AA1984" s="2">
        <f>SUM($Z$2:Z1984)</f>
        <v>13830.792761816365</v>
      </c>
    </row>
    <row r="1985" spans="1:27" x14ac:dyDescent="0.2">
      <c r="A1985" s="1">
        <v>119.91</v>
      </c>
      <c r="B1985">
        <v>11.45</v>
      </c>
      <c r="C1985">
        <v>1.38</v>
      </c>
      <c r="D1985" s="1">
        <f t="shared" si="150"/>
        <v>131.35999999999999</v>
      </c>
      <c r="E1985" s="1">
        <f t="shared" si="151"/>
        <v>118.53</v>
      </c>
      <c r="F1985" s="1">
        <v>1</v>
      </c>
      <c r="G1985" s="1">
        <v>2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  <c r="M1985" s="1">
        <v>13830.792761816359</v>
      </c>
      <c r="N1985" s="1">
        <v>0</v>
      </c>
      <c r="O1985" s="1">
        <v>0</v>
      </c>
      <c r="P1985" s="1">
        <v>0</v>
      </c>
      <c r="Q1985" s="1">
        <v>0</v>
      </c>
      <c r="R1985" s="1">
        <v>0</v>
      </c>
      <c r="S1985" s="1">
        <v>0</v>
      </c>
      <c r="T1985" s="1">
        <v>0</v>
      </c>
      <c r="U1985" s="1">
        <v>0</v>
      </c>
      <c r="V1985" s="1">
        <v>0</v>
      </c>
      <c r="W1985" s="1">
        <v>0</v>
      </c>
      <c r="X1985" s="2">
        <f t="shared" si="152"/>
        <v>0</v>
      </c>
      <c r="Y1985">
        <f t="shared" si="153"/>
        <v>0</v>
      </c>
      <c r="Z1985" s="2">
        <f t="shared" si="154"/>
        <v>0</v>
      </c>
      <c r="AA1985" s="2">
        <f>SUM($Z$2:Z1985)</f>
        <v>13830.792761816365</v>
      </c>
    </row>
    <row r="1986" spans="1:27" x14ac:dyDescent="0.2">
      <c r="A1986" s="1">
        <v>149.44</v>
      </c>
      <c r="B1986">
        <v>11.87</v>
      </c>
      <c r="C1986">
        <v>1.38</v>
      </c>
      <c r="D1986" s="1">
        <f t="shared" si="150"/>
        <v>161.31</v>
      </c>
      <c r="E1986" s="1">
        <f t="shared" si="151"/>
        <v>148.06</v>
      </c>
      <c r="F1986" s="1">
        <v>1</v>
      </c>
      <c r="G1986" s="1">
        <v>2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  <c r="M1986" s="1">
        <v>13830.792761816359</v>
      </c>
      <c r="N1986" s="1">
        <v>0</v>
      </c>
      <c r="O1986" s="1">
        <v>0</v>
      </c>
      <c r="P1986" s="1">
        <v>0</v>
      </c>
      <c r="Q1986" s="1">
        <v>0</v>
      </c>
      <c r="R1986" s="1">
        <v>0</v>
      </c>
      <c r="S1986" s="1">
        <v>0</v>
      </c>
      <c r="T1986" s="1">
        <v>0</v>
      </c>
      <c r="U1986" s="1">
        <v>0</v>
      </c>
      <c r="V1986" s="1">
        <v>0</v>
      </c>
      <c r="W1986" s="1">
        <v>0</v>
      </c>
      <c r="X1986" s="2">
        <f t="shared" si="152"/>
        <v>0</v>
      </c>
      <c r="Y1986">
        <f t="shared" si="153"/>
        <v>0</v>
      </c>
      <c r="Z1986" s="2">
        <f t="shared" si="154"/>
        <v>0</v>
      </c>
      <c r="AA1986" s="2">
        <f>SUM($Z$2:Z1986)</f>
        <v>13830.792761816365</v>
      </c>
    </row>
    <row r="1987" spans="1:27" x14ac:dyDescent="0.2">
      <c r="A1987" s="1">
        <v>205.05</v>
      </c>
      <c r="B1987">
        <v>12.66</v>
      </c>
      <c r="C1987">
        <v>1.38</v>
      </c>
      <c r="D1987" s="1">
        <f t="shared" ref="D1987:D2050" si="155">A1987+B1987</f>
        <v>217.71</v>
      </c>
      <c r="E1987" s="1">
        <f t="shared" ref="E1987:E2050" si="156">A1987-C1987</f>
        <v>203.67000000000002</v>
      </c>
      <c r="F1987" s="1">
        <v>0.47295372330527008</v>
      </c>
      <c r="G1987" s="1">
        <v>0.94590744661054016</v>
      </c>
      <c r="H1987" s="1">
        <v>0</v>
      </c>
      <c r="I1987" s="1">
        <v>1</v>
      </c>
      <c r="J1987" s="1">
        <v>0</v>
      </c>
      <c r="K1987" s="1">
        <v>1.0540925533894601</v>
      </c>
      <c r="L1987" s="1">
        <v>203.67</v>
      </c>
      <c r="M1987" s="1">
        <v>14034.462761816359</v>
      </c>
      <c r="N1987" s="1">
        <v>0</v>
      </c>
      <c r="O1987" s="1">
        <v>0</v>
      </c>
      <c r="P1987" s="1">
        <v>0</v>
      </c>
      <c r="Q1987" s="1">
        <v>0</v>
      </c>
      <c r="R1987" s="1">
        <v>0</v>
      </c>
      <c r="S1987" s="1">
        <v>0</v>
      </c>
      <c r="T1987" s="1">
        <v>0</v>
      </c>
      <c r="U1987" s="1">
        <v>0</v>
      </c>
      <c r="V1987" s="1">
        <v>0</v>
      </c>
      <c r="W1987" s="1">
        <v>1</v>
      </c>
      <c r="X1987" s="2">
        <f t="shared" ref="X1987:X2050" si="157">D1987*H1987</f>
        <v>0</v>
      </c>
      <c r="Y1987">
        <f t="shared" ref="Y1987:Y2050" si="158">E1987*I1987</f>
        <v>203.67000000000002</v>
      </c>
      <c r="Z1987" s="2">
        <f t="shared" ref="Z1987:Z2050" si="159">Y1987-X1987</f>
        <v>203.67000000000002</v>
      </c>
      <c r="AA1987" s="2">
        <f>SUM($Z$2:Z1987)</f>
        <v>14034.462761816365</v>
      </c>
    </row>
    <row r="1988" spans="1:27" x14ac:dyDescent="0.2">
      <c r="A1988" s="1">
        <v>191.67</v>
      </c>
      <c r="B1988">
        <v>12.47</v>
      </c>
      <c r="C1988">
        <v>1.38</v>
      </c>
      <c r="D1988" s="1">
        <f t="shared" si="155"/>
        <v>204.14</v>
      </c>
      <c r="E1988" s="1">
        <f t="shared" si="156"/>
        <v>190.29</v>
      </c>
      <c r="F1988" s="1">
        <v>0</v>
      </c>
      <c r="G1988" s="1">
        <v>0</v>
      </c>
      <c r="H1988" s="1">
        <v>0</v>
      </c>
      <c r="I1988" s="1">
        <v>0.89736659610102754</v>
      </c>
      <c r="J1988" s="1">
        <v>0</v>
      </c>
      <c r="K1988" s="1">
        <v>0.94590744661054016</v>
      </c>
      <c r="L1988" s="1">
        <v>170.75988957206451</v>
      </c>
      <c r="M1988" s="1">
        <v>14205.222651388431</v>
      </c>
      <c r="N1988" s="1">
        <v>0</v>
      </c>
      <c r="O1988" s="1">
        <v>0</v>
      </c>
      <c r="P1988" s="1">
        <v>0</v>
      </c>
      <c r="Q1988" s="1">
        <v>0</v>
      </c>
      <c r="R1988" s="1">
        <v>0</v>
      </c>
      <c r="S1988" s="1">
        <v>0</v>
      </c>
      <c r="T1988" s="1">
        <v>0</v>
      </c>
      <c r="U1988" s="1">
        <v>0</v>
      </c>
      <c r="V1988" s="1">
        <v>0</v>
      </c>
      <c r="W1988" s="1">
        <v>0.89736659610102754</v>
      </c>
      <c r="X1988" s="2">
        <f t="shared" si="157"/>
        <v>0</v>
      </c>
      <c r="Y1988">
        <f t="shared" si="158"/>
        <v>170.75988957206451</v>
      </c>
      <c r="Z1988" s="2">
        <f t="shared" si="159"/>
        <v>170.75988957206451</v>
      </c>
      <c r="AA1988" s="2">
        <f>SUM($Z$2:Z1988)</f>
        <v>14205.222651388429</v>
      </c>
    </row>
    <row r="1989" spans="1:27" x14ac:dyDescent="0.2">
      <c r="A1989" s="1">
        <v>161.84</v>
      </c>
      <c r="B1989">
        <v>12.05</v>
      </c>
      <c r="C1989">
        <v>1.38</v>
      </c>
      <c r="D1989" s="1">
        <f t="shared" si="155"/>
        <v>173.89000000000001</v>
      </c>
      <c r="E1989" s="1">
        <f t="shared" si="156"/>
        <v>160.46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  <c r="M1989" s="1">
        <v>14205.222651388431</v>
      </c>
      <c r="N1989" s="1">
        <v>0</v>
      </c>
      <c r="O1989" s="1">
        <v>0</v>
      </c>
      <c r="P1989" s="1">
        <v>0</v>
      </c>
      <c r="Q1989" s="1">
        <v>0</v>
      </c>
      <c r="R1989" s="1">
        <v>0</v>
      </c>
      <c r="S1989" s="1">
        <v>0</v>
      </c>
      <c r="T1989" s="1">
        <v>0</v>
      </c>
      <c r="U1989" s="1">
        <v>0</v>
      </c>
      <c r="V1989" s="1">
        <v>0</v>
      </c>
      <c r="W1989" s="1">
        <v>0</v>
      </c>
      <c r="X1989" s="2">
        <f t="shared" si="157"/>
        <v>0</v>
      </c>
      <c r="Y1989">
        <f t="shared" si="158"/>
        <v>0</v>
      </c>
      <c r="Z1989" s="2">
        <f t="shared" si="159"/>
        <v>0</v>
      </c>
      <c r="AA1989" s="2">
        <f>SUM($Z$2:Z1989)</f>
        <v>14205.222651388429</v>
      </c>
    </row>
    <row r="1990" spans="1:27" x14ac:dyDescent="0.2">
      <c r="A1990" s="1">
        <v>136.85</v>
      </c>
      <c r="B1990">
        <v>11.69</v>
      </c>
      <c r="C1990">
        <v>1.38</v>
      </c>
      <c r="D1990" s="1">
        <f t="shared" si="155"/>
        <v>148.54</v>
      </c>
      <c r="E1990" s="1">
        <f t="shared" si="156"/>
        <v>135.47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  <c r="M1990" s="1">
        <v>14205.222651388431</v>
      </c>
      <c r="N1990" s="1">
        <v>0</v>
      </c>
      <c r="O1990" s="1">
        <v>0</v>
      </c>
      <c r="P1990" s="1">
        <v>0</v>
      </c>
      <c r="Q1990" s="1">
        <v>0</v>
      </c>
      <c r="R1990" s="1">
        <v>0</v>
      </c>
      <c r="S1990" s="1">
        <v>0</v>
      </c>
      <c r="T1990" s="1">
        <v>0</v>
      </c>
      <c r="U1990" s="1">
        <v>0</v>
      </c>
      <c r="V1990" s="1">
        <v>0</v>
      </c>
      <c r="W1990" s="1">
        <v>0</v>
      </c>
      <c r="X1990" s="2">
        <f t="shared" si="157"/>
        <v>0</v>
      </c>
      <c r="Y1990">
        <f t="shared" si="158"/>
        <v>0</v>
      </c>
      <c r="Z1990" s="2">
        <f t="shared" si="159"/>
        <v>0</v>
      </c>
      <c r="AA1990" s="2">
        <f>SUM($Z$2:Z1990)</f>
        <v>14205.222651388429</v>
      </c>
    </row>
    <row r="1991" spans="1:27" x14ac:dyDescent="0.2">
      <c r="A1991" s="1">
        <v>125.56</v>
      </c>
      <c r="B1991">
        <v>11.53</v>
      </c>
      <c r="C1991">
        <v>1.38</v>
      </c>
      <c r="D1991" s="1">
        <f t="shared" si="155"/>
        <v>137.09</v>
      </c>
      <c r="E1991" s="1">
        <f t="shared" si="156"/>
        <v>124.18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  <c r="M1991" s="1">
        <v>14205.222651388431</v>
      </c>
      <c r="N1991" s="1">
        <v>0</v>
      </c>
      <c r="O1991" s="1">
        <v>0</v>
      </c>
      <c r="P1991" s="1">
        <v>0</v>
      </c>
      <c r="Q1991" s="1">
        <v>0</v>
      </c>
      <c r="R1991" s="1">
        <v>0</v>
      </c>
      <c r="S1991" s="1">
        <v>0</v>
      </c>
      <c r="T1991" s="1">
        <v>0</v>
      </c>
      <c r="U1991" s="1">
        <v>0</v>
      </c>
      <c r="V1991" s="1">
        <v>0</v>
      </c>
      <c r="W1991" s="1">
        <v>0</v>
      </c>
      <c r="X1991" s="2">
        <f t="shared" si="157"/>
        <v>0</v>
      </c>
      <c r="Y1991">
        <f t="shared" si="158"/>
        <v>0</v>
      </c>
      <c r="Z1991" s="2">
        <f t="shared" si="159"/>
        <v>0</v>
      </c>
      <c r="AA1991" s="2">
        <f>SUM($Z$2:Z1991)</f>
        <v>14205.222651388429</v>
      </c>
    </row>
    <row r="1992" spans="1:27" x14ac:dyDescent="0.2">
      <c r="A1992" s="1">
        <v>115.14</v>
      </c>
      <c r="B1992">
        <v>11.38</v>
      </c>
      <c r="C1992">
        <v>1.38</v>
      </c>
      <c r="D1992" s="1">
        <f t="shared" si="155"/>
        <v>126.52</v>
      </c>
      <c r="E1992" s="1">
        <f t="shared" si="156"/>
        <v>113.76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  <c r="M1992" s="1">
        <v>14205.222651388431</v>
      </c>
      <c r="N1992" s="1">
        <v>0</v>
      </c>
      <c r="O1992" s="1">
        <v>0</v>
      </c>
      <c r="P1992" s="1">
        <v>0</v>
      </c>
      <c r="Q1992" s="1">
        <v>0</v>
      </c>
      <c r="R1992" s="1">
        <v>0</v>
      </c>
      <c r="S1992" s="1">
        <v>0</v>
      </c>
      <c r="T1992" s="1">
        <v>0</v>
      </c>
      <c r="U1992" s="1">
        <v>0</v>
      </c>
      <c r="V1992" s="1">
        <v>0</v>
      </c>
      <c r="W1992" s="1">
        <v>0</v>
      </c>
      <c r="X1992" s="2">
        <f t="shared" si="157"/>
        <v>0</v>
      </c>
      <c r="Y1992">
        <f t="shared" si="158"/>
        <v>0</v>
      </c>
      <c r="Z1992" s="2">
        <f t="shared" si="159"/>
        <v>0</v>
      </c>
      <c r="AA1992" s="2">
        <f>SUM($Z$2:Z1992)</f>
        <v>14205.222651388429</v>
      </c>
    </row>
    <row r="1993" spans="1:27" x14ac:dyDescent="0.2">
      <c r="A1993" s="1">
        <v>100.62</v>
      </c>
      <c r="B1993">
        <v>11.18</v>
      </c>
      <c r="C1993">
        <v>1.38</v>
      </c>
      <c r="D1993" s="1">
        <f t="shared" si="155"/>
        <v>111.80000000000001</v>
      </c>
      <c r="E1993" s="1">
        <f t="shared" si="156"/>
        <v>99.240000000000009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  <c r="M1993" s="1">
        <v>14205.222651388431</v>
      </c>
      <c r="N1993" s="1">
        <v>0</v>
      </c>
      <c r="O1993" s="1">
        <v>0</v>
      </c>
      <c r="P1993" s="1">
        <v>0</v>
      </c>
      <c r="Q1993" s="1">
        <v>0</v>
      </c>
      <c r="R1993" s="1">
        <v>0</v>
      </c>
      <c r="S1993" s="1">
        <v>0</v>
      </c>
      <c r="T1993" s="1">
        <v>0</v>
      </c>
      <c r="U1993" s="1">
        <v>0</v>
      </c>
      <c r="V1993" s="1">
        <v>0</v>
      </c>
      <c r="W1993" s="1">
        <v>0</v>
      </c>
      <c r="X1993" s="2">
        <f t="shared" si="157"/>
        <v>0</v>
      </c>
      <c r="Y1993">
        <f t="shared" si="158"/>
        <v>0</v>
      </c>
      <c r="Z1993" s="2">
        <f t="shared" si="159"/>
        <v>0</v>
      </c>
      <c r="AA1993" s="2">
        <f>SUM($Z$2:Z1993)</f>
        <v>14205.222651388429</v>
      </c>
    </row>
    <row r="1994" spans="1:27" x14ac:dyDescent="0.2">
      <c r="A1994" s="1">
        <v>100</v>
      </c>
      <c r="B1994">
        <v>11.17</v>
      </c>
      <c r="C1994">
        <v>1.38</v>
      </c>
      <c r="D1994" s="1">
        <f t="shared" si="155"/>
        <v>111.17</v>
      </c>
      <c r="E1994" s="1">
        <f t="shared" si="156"/>
        <v>98.62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  <c r="M1994" s="1">
        <v>14205.222651388431</v>
      </c>
      <c r="N1994" s="1">
        <v>0</v>
      </c>
      <c r="O1994" s="1">
        <v>0</v>
      </c>
      <c r="P1994" s="1">
        <v>0</v>
      </c>
      <c r="Q1994" s="1">
        <v>0</v>
      </c>
      <c r="R1994" s="1">
        <v>0</v>
      </c>
      <c r="S1994" s="1">
        <v>0</v>
      </c>
      <c r="T1994" s="1">
        <v>0</v>
      </c>
      <c r="U1994" s="1">
        <v>0</v>
      </c>
      <c r="V1994" s="1">
        <v>0</v>
      </c>
      <c r="W1994" s="1">
        <v>0</v>
      </c>
      <c r="X1994" s="2">
        <f t="shared" si="157"/>
        <v>0</v>
      </c>
      <c r="Y1994">
        <f t="shared" si="158"/>
        <v>0</v>
      </c>
      <c r="Z1994" s="2">
        <f t="shared" si="159"/>
        <v>0</v>
      </c>
      <c r="AA1994" s="2">
        <f>SUM($Z$2:Z1994)</f>
        <v>14205.222651388429</v>
      </c>
    </row>
    <row r="1995" spans="1:27" x14ac:dyDescent="0.2">
      <c r="A1995" s="1">
        <v>99.28</v>
      </c>
      <c r="B1995">
        <v>11.16</v>
      </c>
      <c r="C1995">
        <v>1.38</v>
      </c>
      <c r="D1995" s="1">
        <f t="shared" si="155"/>
        <v>110.44</v>
      </c>
      <c r="E1995" s="1">
        <f t="shared" si="156"/>
        <v>97.9</v>
      </c>
      <c r="F1995" s="1">
        <v>5.1316701949486197E-2</v>
      </c>
      <c r="G1995" s="1">
        <v>0.10263340389897239</v>
      </c>
      <c r="H1995" s="1">
        <v>0.1081851067789196</v>
      </c>
      <c r="I1995" s="1">
        <v>0</v>
      </c>
      <c r="J1995" s="1">
        <v>0.10263340389897239</v>
      </c>
      <c r="K1995" s="1">
        <v>0</v>
      </c>
      <c r="L1995" s="1">
        <v>-11.947963192663879</v>
      </c>
      <c r="M1995" s="1">
        <v>14193.274688195759</v>
      </c>
      <c r="N1995" s="1">
        <v>0</v>
      </c>
      <c r="O1995" s="1">
        <v>0</v>
      </c>
      <c r="P1995" s="1">
        <v>0.1081851067789196</v>
      </c>
      <c r="Q1995" s="1">
        <v>0</v>
      </c>
      <c r="R1995" s="1">
        <v>0</v>
      </c>
      <c r="S1995" s="1">
        <v>0</v>
      </c>
      <c r="T1995" s="1">
        <v>0</v>
      </c>
      <c r="U1995" s="1">
        <v>0</v>
      </c>
      <c r="V1995" s="1">
        <v>0</v>
      </c>
      <c r="W1995" s="1">
        <v>0</v>
      </c>
      <c r="X1995" s="2">
        <f t="shared" si="157"/>
        <v>11.947963192663881</v>
      </c>
      <c r="Y1995">
        <f t="shared" si="158"/>
        <v>0</v>
      </c>
      <c r="Z1995" s="2">
        <f t="shared" si="159"/>
        <v>-11.947963192663881</v>
      </c>
      <c r="AA1995" s="2">
        <f>SUM($Z$2:Z1995)</f>
        <v>14193.274688195765</v>
      </c>
    </row>
    <row r="1996" spans="1:27" x14ac:dyDescent="0.2">
      <c r="A1996" s="1">
        <v>96.4</v>
      </c>
      <c r="B1996">
        <v>11.12</v>
      </c>
      <c r="C1996">
        <v>1.38</v>
      </c>
      <c r="D1996" s="1">
        <f t="shared" si="155"/>
        <v>107.52000000000001</v>
      </c>
      <c r="E1996" s="1">
        <f t="shared" si="156"/>
        <v>95.02000000000001</v>
      </c>
      <c r="F1996" s="1">
        <v>0.52565835097474312</v>
      </c>
      <c r="G1996" s="1">
        <v>1.051316701949486</v>
      </c>
      <c r="H1996" s="1">
        <v>1</v>
      </c>
      <c r="I1996" s="1">
        <v>0</v>
      </c>
      <c r="J1996" s="1">
        <v>0.94868329805051377</v>
      </c>
      <c r="K1996" s="1">
        <v>0</v>
      </c>
      <c r="L1996" s="1">
        <v>-107.52</v>
      </c>
      <c r="M1996" s="1">
        <v>14085.754688195761</v>
      </c>
      <c r="N1996" s="1">
        <v>0</v>
      </c>
      <c r="O1996" s="1">
        <v>0</v>
      </c>
      <c r="P1996" s="1">
        <v>1</v>
      </c>
      <c r="Q1996" s="1">
        <v>0</v>
      </c>
      <c r="R1996" s="1">
        <v>0</v>
      </c>
      <c r="S1996" s="1">
        <v>0</v>
      </c>
      <c r="T1996" s="1">
        <v>0</v>
      </c>
      <c r="U1996" s="1">
        <v>0</v>
      </c>
      <c r="V1996" s="1">
        <v>0</v>
      </c>
      <c r="W1996" s="1">
        <v>0</v>
      </c>
      <c r="X1996" s="2">
        <f t="shared" si="157"/>
        <v>107.52000000000001</v>
      </c>
      <c r="Y1996">
        <f t="shared" si="158"/>
        <v>0</v>
      </c>
      <c r="Z1996" s="2">
        <f t="shared" si="159"/>
        <v>-107.52000000000001</v>
      </c>
      <c r="AA1996" s="2">
        <f>SUM($Z$2:Z1996)</f>
        <v>14085.754688195764</v>
      </c>
    </row>
    <row r="1997" spans="1:27" x14ac:dyDescent="0.2">
      <c r="A1997" s="1">
        <v>95.64</v>
      </c>
      <c r="B1997">
        <v>11.11</v>
      </c>
      <c r="C1997">
        <v>1.38</v>
      </c>
      <c r="D1997" s="1">
        <f t="shared" si="155"/>
        <v>106.75</v>
      </c>
      <c r="E1997" s="1">
        <f t="shared" si="156"/>
        <v>94.26</v>
      </c>
      <c r="F1997" s="1">
        <v>1</v>
      </c>
      <c r="G1997" s="1">
        <v>2</v>
      </c>
      <c r="H1997" s="1">
        <v>1</v>
      </c>
      <c r="I1997" s="1">
        <v>0</v>
      </c>
      <c r="J1997" s="1">
        <v>0.94868329805051377</v>
      </c>
      <c r="K1997" s="1">
        <v>0</v>
      </c>
      <c r="L1997" s="1">
        <v>-106.75</v>
      </c>
      <c r="M1997" s="1">
        <v>13979.004688195761</v>
      </c>
      <c r="N1997" s="1">
        <v>0</v>
      </c>
      <c r="O1997" s="1">
        <v>0</v>
      </c>
      <c r="P1997" s="1">
        <v>1</v>
      </c>
      <c r="Q1997" s="1">
        <v>0</v>
      </c>
      <c r="R1997" s="1">
        <v>0</v>
      </c>
      <c r="S1997" s="1">
        <v>0</v>
      </c>
      <c r="T1997" s="1">
        <v>0</v>
      </c>
      <c r="U1997" s="1">
        <v>0</v>
      </c>
      <c r="V1997" s="1">
        <v>0</v>
      </c>
      <c r="W1997" s="1">
        <v>0</v>
      </c>
      <c r="X1997" s="2">
        <f t="shared" si="157"/>
        <v>106.75</v>
      </c>
      <c r="Y1997">
        <f t="shared" si="158"/>
        <v>0</v>
      </c>
      <c r="Z1997" s="2">
        <f t="shared" si="159"/>
        <v>-106.75</v>
      </c>
      <c r="AA1997" s="2">
        <f>SUM($Z$2:Z1997)</f>
        <v>13979.004688195764</v>
      </c>
    </row>
    <row r="1998" spans="1:27" x14ac:dyDescent="0.2">
      <c r="A1998" s="1">
        <v>99.93</v>
      </c>
      <c r="B1998">
        <v>11.17</v>
      </c>
      <c r="C1998">
        <v>1.38</v>
      </c>
      <c r="D1998" s="1">
        <f t="shared" si="155"/>
        <v>111.10000000000001</v>
      </c>
      <c r="E1998" s="1">
        <f t="shared" si="156"/>
        <v>98.550000000000011</v>
      </c>
      <c r="F1998" s="1">
        <v>1</v>
      </c>
      <c r="G1998" s="1">
        <v>2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  <c r="M1998" s="1">
        <v>13979.004688195761</v>
      </c>
      <c r="N1998" s="1">
        <v>0</v>
      </c>
      <c r="O1998" s="1">
        <v>0</v>
      </c>
      <c r="P1998" s="1">
        <v>0</v>
      </c>
      <c r="Q1998" s="1">
        <v>0</v>
      </c>
      <c r="R1998" s="1">
        <v>0</v>
      </c>
      <c r="S1998" s="1">
        <v>0</v>
      </c>
      <c r="T1998" s="1">
        <v>0</v>
      </c>
      <c r="U1998" s="1">
        <v>0</v>
      </c>
      <c r="V1998" s="1">
        <v>0</v>
      </c>
      <c r="W1998" s="1">
        <v>0</v>
      </c>
      <c r="X1998" s="2">
        <f t="shared" si="157"/>
        <v>0</v>
      </c>
      <c r="Y1998">
        <f t="shared" si="158"/>
        <v>0</v>
      </c>
      <c r="Z1998" s="2">
        <f t="shared" si="159"/>
        <v>0</v>
      </c>
      <c r="AA1998" s="2">
        <f>SUM($Z$2:Z1998)</f>
        <v>13979.004688195764</v>
      </c>
    </row>
    <row r="1999" spans="1:27" x14ac:dyDescent="0.2">
      <c r="A1999" s="1">
        <v>100.37</v>
      </c>
      <c r="B1999">
        <v>11.17</v>
      </c>
      <c r="C1999">
        <v>1.38</v>
      </c>
      <c r="D1999" s="1">
        <f t="shared" si="155"/>
        <v>111.54</v>
      </c>
      <c r="E1999" s="1">
        <f t="shared" si="156"/>
        <v>98.990000000000009</v>
      </c>
      <c r="F1999" s="1">
        <v>1</v>
      </c>
      <c r="G1999" s="1">
        <v>2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  <c r="M1999" s="1">
        <v>13979.004688195761</v>
      </c>
      <c r="N1999" s="1">
        <v>0</v>
      </c>
      <c r="O1999" s="1">
        <v>0</v>
      </c>
      <c r="P1999" s="1">
        <v>0</v>
      </c>
      <c r="Q1999" s="1">
        <v>0</v>
      </c>
      <c r="R1999" s="1">
        <v>0</v>
      </c>
      <c r="S1999" s="1">
        <v>0</v>
      </c>
      <c r="T1999" s="1">
        <v>0</v>
      </c>
      <c r="U1999" s="1">
        <v>0</v>
      </c>
      <c r="V1999" s="1">
        <v>0</v>
      </c>
      <c r="W1999" s="1">
        <v>0</v>
      </c>
      <c r="X1999" s="2">
        <f t="shared" si="157"/>
        <v>0</v>
      </c>
      <c r="Y1999">
        <f t="shared" si="158"/>
        <v>0</v>
      </c>
      <c r="Z1999" s="2">
        <f t="shared" si="159"/>
        <v>0</v>
      </c>
      <c r="AA1999" s="2">
        <f>SUM($Z$2:Z1999)</f>
        <v>13979.004688195764</v>
      </c>
    </row>
    <row r="2000" spans="1:27" x14ac:dyDescent="0.2">
      <c r="A2000" s="1">
        <v>139.1</v>
      </c>
      <c r="B2000">
        <v>11.72</v>
      </c>
      <c r="C2000">
        <v>1.38</v>
      </c>
      <c r="D2000" s="1">
        <f t="shared" si="155"/>
        <v>150.82</v>
      </c>
      <c r="E2000" s="1">
        <f t="shared" si="156"/>
        <v>137.72</v>
      </c>
      <c r="F2000" s="1">
        <v>0.47295372330527008</v>
      </c>
      <c r="G2000" s="1">
        <v>0.94590744661054016</v>
      </c>
      <c r="H2000" s="1">
        <v>0</v>
      </c>
      <c r="I2000" s="1">
        <v>1</v>
      </c>
      <c r="J2000" s="1">
        <v>0</v>
      </c>
      <c r="K2000" s="1">
        <v>1.0540925533894601</v>
      </c>
      <c r="L2000" s="1">
        <v>137.72</v>
      </c>
      <c r="M2000" s="1">
        <v>14116.72468819576</v>
      </c>
      <c r="N2000" s="1">
        <v>0</v>
      </c>
      <c r="O2000" s="1">
        <v>0</v>
      </c>
      <c r="P2000" s="1">
        <v>0</v>
      </c>
      <c r="Q2000" s="1">
        <v>0</v>
      </c>
      <c r="R2000" s="1">
        <v>0</v>
      </c>
      <c r="S2000" s="1">
        <v>0</v>
      </c>
      <c r="T2000" s="1">
        <v>0</v>
      </c>
      <c r="U2000" s="1">
        <v>0</v>
      </c>
      <c r="V2000" s="1">
        <v>0</v>
      </c>
      <c r="W2000" s="1">
        <v>1</v>
      </c>
      <c r="X2000" s="2">
        <f t="shared" si="157"/>
        <v>0</v>
      </c>
      <c r="Y2000">
        <f t="shared" si="158"/>
        <v>137.72</v>
      </c>
      <c r="Z2000" s="2">
        <f t="shared" si="159"/>
        <v>137.72</v>
      </c>
      <c r="AA2000" s="2">
        <f>SUM($Z$2:Z2000)</f>
        <v>14116.724688195764</v>
      </c>
    </row>
    <row r="2001" spans="1:27" x14ac:dyDescent="0.2">
      <c r="A2001" s="1">
        <v>130.06</v>
      </c>
      <c r="B2001">
        <v>11.6</v>
      </c>
      <c r="C2001">
        <v>1.38</v>
      </c>
      <c r="D2001" s="1">
        <f t="shared" si="155"/>
        <v>141.66</v>
      </c>
      <c r="E2001" s="1">
        <f t="shared" si="156"/>
        <v>128.68</v>
      </c>
      <c r="F2001" s="1">
        <v>0</v>
      </c>
      <c r="G2001" s="1">
        <v>0</v>
      </c>
      <c r="H2001" s="1">
        <v>0</v>
      </c>
      <c r="I2001" s="1">
        <v>0.89736659610102754</v>
      </c>
      <c r="J2001" s="1">
        <v>0</v>
      </c>
      <c r="K2001" s="1">
        <v>0.94590744661054016</v>
      </c>
      <c r="L2001" s="1">
        <v>115.4731335862802</v>
      </c>
      <c r="M2001" s="1">
        <v>14232.19782178204</v>
      </c>
      <c r="N2001" s="1">
        <v>0</v>
      </c>
      <c r="O2001" s="1">
        <v>0</v>
      </c>
      <c r="P2001" s="1">
        <v>0</v>
      </c>
      <c r="Q2001" s="1">
        <v>0</v>
      </c>
      <c r="R2001" s="1">
        <v>0</v>
      </c>
      <c r="S2001" s="1">
        <v>0</v>
      </c>
      <c r="T2001" s="1">
        <v>0</v>
      </c>
      <c r="U2001" s="1">
        <v>0</v>
      </c>
      <c r="V2001" s="1">
        <v>0</v>
      </c>
      <c r="W2001" s="1">
        <v>0.89736659610102754</v>
      </c>
      <c r="X2001" s="2">
        <f t="shared" si="157"/>
        <v>0</v>
      </c>
      <c r="Y2001">
        <f t="shared" si="158"/>
        <v>115.47313358628023</v>
      </c>
      <c r="Z2001" s="2">
        <f t="shared" si="159"/>
        <v>115.47313358628023</v>
      </c>
      <c r="AA2001" s="2">
        <f>SUM($Z$2:Z2001)</f>
        <v>14232.197821782043</v>
      </c>
    </row>
    <row r="2002" spans="1:27" x14ac:dyDescent="0.2">
      <c r="A2002" s="1">
        <v>106.41</v>
      </c>
      <c r="B2002">
        <v>11.26</v>
      </c>
      <c r="C2002">
        <v>1.38</v>
      </c>
      <c r="D2002" s="1">
        <f t="shared" si="155"/>
        <v>117.67</v>
      </c>
      <c r="E2002" s="1">
        <f t="shared" si="156"/>
        <v>105.03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  <c r="M2002" s="1">
        <v>14232.19782178204</v>
      </c>
      <c r="N2002" s="1">
        <v>0</v>
      </c>
      <c r="O2002" s="1">
        <v>0</v>
      </c>
      <c r="P2002" s="1">
        <v>0</v>
      </c>
      <c r="Q2002" s="1">
        <v>0</v>
      </c>
      <c r="R2002" s="1">
        <v>0</v>
      </c>
      <c r="S2002" s="1">
        <v>0</v>
      </c>
      <c r="T2002" s="1">
        <v>0</v>
      </c>
      <c r="U2002" s="1">
        <v>0</v>
      </c>
      <c r="V2002" s="1">
        <v>0</v>
      </c>
      <c r="W2002" s="1">
        <v>0</v>
      </c>
      <c r="X2002" s="2">
        <f t="shared" si="157"/>
        <v>0</v>
      </c>
      <c r="Y2002">
        <f t="shared" si="158"/>
        <v>0</v>
      </c>
      <c r="Z2002" s="2">
        <f t="shared" si="159"/>
        <v>0</v>
      </c>
      <c r="AA2002" s="2">
        <f>SUM($Z$2:Z2002)</f>
        <v>14232.197821782043</v>
      </c>
    </row>
    <row r="2003" spans="1:27" x14ac:dyDescent="0.2">
      <c r="A2003" s="1">
        <v>92.03</v>
      </c>
      <c r="B2003">
        <v>11.06</v>
      </c>
      <c r="C2003">
        <v>1.38</v>
      </c>
      <c r="D2003" s="1">
        <f t="shared" si="155"/>
        <v>103.09</v>
      </c>
      <c r="E2003" s="1">
        <f t="shared" si="156"/>
        <v>90.65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  <c r="M2003" s="1">
        <v>14232.19782178204</v>
      </c>
      <c r="N2003" s="1">
        <v>0</v>
      </c>
      <c r="O2003" s="1">
        <v>0</v>
      </c>
      <c r="P2003" s="1">
        <v>0</v>
      </c>
      <c r="Q2003" s="1">
        <v>0</v>
      </c>
      <c r="R2003" s="1">
        <v>0</v>
      </c>
      <c r="S2003" s="1">
        <v>0</v>
      </c>
      <c r="T2003" s="1">
        <v>0</v>
      </c>
      <c r="U2003" s="1">
        <v>0</v>
      </c>
      <c r="V2003" s="1">
        <v>0</v>
      </c>
      <c r="W2003" s="1">
        <v>0</v>
      </c>
      <c r="X2003" s="2">
        <f t="shared" si="157"/>
        <v>0</v>
      </c>
      <c r="Y2003">
        <f t="shared" si="158"/>
        <v>0</v>
      </c>
      <c r="Z2003" s="2">
        <f t="shared" si="159"/>
        <v>0</v>
      </c>
      <c r="AA2003" s="2">
        <f>SUM($Z$2:Z2003)</f>
        <v>14232.197821782043</v>
      </c>
    </row>
    <row r="2004" spans="1:27" x14ac:dyDescent="0.2">
      <c r="A2004" s="1">
        <v>78.349999999999994</v>
      </c>
      <c r="B2004">
        <v>10.86</v>
      </c>
      <c r="C2004">
        <v>1.38</v>
      </c>
      <c r="D2004" s="1">
        <f t="shared" si="155"/>
        <v>89.21</v>
      </c>
      <c r="E2004" s="1">
        <f t="shared" si="156"/>
        <v>76.97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  <c r="M2004" s="1">
        <v>14232.19782178204</v>
      </c>
      <c r="N2004" s="1">
        <v>0</v>
      </c>
      <c r="O2004" s="1">
        <v>0</v>
      </c>
      <c r="P2004" s="1">
        <v>0</v>
      </c>
      <c r="Q2004" s="1">
        <v>0</v>
      </c>
      <c r="R2004" s="1">
        <v>0</v>
      </c>
      <c r="S2004" s="1">
        <v>0</v>
      </c>
      <c r="T2004" s="1">
        <v>0</v>
      </c>
      <c r="U2004" s="1">
        <v>0</v>
      </c>
      <c r="V2004" s="1">
        <v>0</v>
      </c>
      <c r="W2004" s="1">
        <v>0</v>
      </c>
      <c r="X2004" s="2">
        <f t="shared" si="157"/>
        <v>0</v>
      </c>
      <c r="Y2004">
        <f t="shared" si="158"/>
        <v>0</v>
      </c>
      <c r="Z2004" s="2">
        <f t="shared" si="159"/>
        <v>0</v>
      </c>
      <c r="AA2004" s="2">
        <f>SUM($Z$2:Z2004)</f>
        <v>14232.197821782043</v>
      </c>
    </row>
    <row r="2005" spans="1:27" x14ac:dyDescent="0.2">
      <c r="A2005" s="1">
        <v>68.45</v>
      </c>
      <c r="B2005">
        <v>10.72</v>
      </c>
      <c r="C2005">
        <v>1.38</v>
      </c>
      <c r="D2005" s="1">
        <f t="shared" si="155"/>
        <v>79.17</v>
      </c>
      <c r="E2005" s="1">
        <f t="shared" si="156"/>
        <v>67.070000000000007</v>
      </c>
      <c r="F2005" s="1">
        <v>0.47434164902525688</v>
      </c>
      <c r="G2005" s="1">
        <v>0.94868329805051377</v>
      </c>
      <c r="H2005" s="1">
        <v>1</v>
      </c>
      <c r="I2005" s="1">
        <v>0</v>
      </c>
      <c r="J2005" s="1">
        <v>0.94868329805051377</v>
      </c>
      <c r="K2005" s="1">
        <v>0</v>
      </c>
      <c r="L2005" s="1">
        <v>-79.17</v>
      </c>
      <c r="M2005" s="1">
        <v>14153.02782178204</v>
      </c>
      <c r="N2005" s="1">
        <v>0</v>
      </c>
      <c r="O2005" s="1">
        <v>0</v>
      </c>
      <c r="P2005" s="1">
        <v>1</v>
      </c>
      <c r="Q2005" s="1">
        <v>0</v>
      </c>
      <c r="R2005" s="1">
        <v>0</v>
      </c>
      <c r="S2005" s="1">
        <v>0</v>
      </c>
      <c r="T2005" s="1">
        <v>0</v>
      </c>
      <c r="U2005" s="1">
        <v>0</v>
      </c>
      <c r="V2005" s="1">
        <v>0</v>
      </c>
      <c r="W2005" s="1">
        <v>0</v>
      </c>
      <c r="X2005" s="2">
        <f t="shared" si="157"/>
        <v>79.17</v>
      </c>
      <c r="Y2005">
        <f t="shared" si="158"/>
        <v>0</v>
      </c>
      <c r="Z2005" s="2">
        <f t="shared" si="159"/>
        <v>-79.17</v>
      </c>
      <c r="AA2005" s="2">
        <f>SUM($Z$2:Z2005)</f>
        <v>14153.027821782043</v>
      </c>
    </row>
    <row r="2006" spans="1:27" x14ac:dyDescent="0.2">
      <c r="A2006" s="1">
        <v>68.290000000000006</v>
      </c>
      <c r="B2006">
        <v>10.72</v>
      </c>
      <c r="C2006">
        <v>1.38</v>
      </c>
      <c r="D2006" s="1">
        <f t="shared" si="155"/>
        <v>79.010000000000005</v>
      </c>
      <c r="E2006" s="1">
        <f t="shared" si="156"/>
        <v>66.910000000000011</v>
      </c>
      <c r="F2006" s="1">
        <v>0.94868329805051377</v>
      </c>
      <c r="G2006" s="1">
        <v>1.897366596101028</v>
      </c>
      <c r="H2006" s="1">
        <v>1</v>
      </c>
      <c r="I2006" s="1">
        <v>0</v>
      </c>
      <c r="J2006" s="1">
        <v>0.94868329805051377</v>
      </c>
      <c r="K2006" s="1">
        <v>0</v>
      </c>
      <c r="L2006" s="1">
        <v>-79.010000000000005</v>
      </c>
      <c r="M2006" s="1">
        <v>14074.017821782039</v>
      </c>
      <c r="N2006" s="1">
        <v>0</v>
      </c>
      <c r="O2006" s="1">
        <v>0</v>
      </c>
      <c r="P2006" s="1">
        <v>1</v>
      </c>
      <c r="Q2006" s="1">
        <v>0</v>
      </c>
      <c r="R2006" s="1">
        <v>0</v>
      </c>
      <c r="S2006" s="1">
        <v>0</v>
      </c>
      <c r="T2006" s="1">
        <v>0</v>
      </c>
      <c r="U2006" s="1">
        <v>0</v>
      </c>
      <c r="V2006" s="1">
        <v>0</v>
      </c>
      <c r="W2006" s="1">
        <v>0</v>
      </c>
      <c r="X2006" s="2">
        <f t="shared" si="157"/>
        <v>79.010000000000005</v>
      </c>
      <c r="Y2006">
        <f t="shared" si="158"/>
        <v>0</v>
      </c>
      <c r="Z2006" s="2">
        <f t="shared" si="159"/>
        <v>-79.010000000000005</v>
      </c>
      <c r="AA2006" s="2">
        <f>SUM($Z$2:Z2006)</f>
        <v>14074.017821782043</v>
      </c>
    </row>
    <row r="2007" spans="1:27" x14ac:dyDescent="0.2">
      <c r="A2007" s="1">
        <v>77.430000000000007</v>
      </c>
      <c r="B2007">
        <v>10.85</v>
      </c>
      <c r="C2007">
        <v>1.38</v>
      </c>
      <c r="D2007" s="1">
        <f t="shared" si="155"/>
        <v>88.28</v>
      </c>
      <c r="E2007" s="1">
        <f t="shared" si="156"/>
        <v>76.050000000000011</v>
      </c>
      <c r="F2007" s="1">
        <v>1</v>
      </c>
      <c r="G2007" s="1">
        <v>2</v>
      </c>
      <c r="H2007" s="1">
        <v>0.1081851067789196</v>
      </c>
      <c r="I2007" s="1">
        <v>0</v>
      </c>
      <c r="J2007" s="1">
        <v>0.10263340389897239</v>
      </c>
      <c r="K2007" s="1">
        <v>0</v>
      </c>
      <c r="L2007" s="1">
        <v>-9.5505812264430237</v>
      </c>
      <c r="M2007" s="1">
        <v>14064.467240555599</v>
      </c>
      <c r="N2007" s="1">
        <v>0</v>
      </c>
      <c r="O2007" s="1">
        <v>0</v>
      </c>
      <c r="P2007" s="1">
        <v>0.1081851067789196</v>
      </c>
      <c r="Q2007" s="1">
        <v>0</v>
      </c>
      <c r="R2007" s="1">
        <v>0</v>
      </c>
      <c r="S2007" s="1">
        <v>0</v>
      </c>
      <c r="T2007" s="1">
        <v>0</v>
      </c>
      <c r="U2007" s="1">
        <v>0</v>
      </c>
      <c r="V2007" s="1">
        <v>0</v>
      </c>
      <c r="W2007" s="1">
        <v>0</v>
      </c>
      <c r="X2007" s="2">
        <f t="shared" si="157"/>
        <v>9.5505812264430219</v>
      </c>
      <c r="Y2007">
        <f t="shared" si="158"/>
        <v>0</v>
      </c>
      <c r="Z2007" s="2">
        <f t="shared" si="159"/>
        <v>-9.5505812264430219</v>
      </c>
      <c r="AA2007" s="2">
        <f>SUM($Z$2:Z2007)</f>
        <v>14064.467240555599</v>
      </c>
    </row>
    <row r="2008" spans="1:27" x14ac:dyDescent="0.2">
      <c r="A2008" s="1">
        <v>88.82</v>
      </c>
      <c r="B2008">
        <v>11.01</v>
      </c>
      <c r="C2008">
        <v>1.38</v>
      </c>
      <c r="D2008" s="1">
        <f t="shared" si="155"/>
        <v>99.83</v>
      </c>
      <c r="E2008" s="1">
        <f t="shared" si="156"/>
        <v>87.44</v>
      </c>
      <c r="F2008" s="1">
        <v>1</v>
      </c>
      <c r="G2008" s="1">
        <v>2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  <c r="M2008" s="1">
        <v>14064.467240555599</v>
      </c>
      <c r="N2008" s="1">
        <v>0</v>
      </c>
      <c r="O2008" s="1">
        <v>0</v>
      </c>
      <c r="P2008" s="1">
        <v>0</v>
      </c>
      <c r="Q2008" s="1">
        <v>0</v>
      </c>
      <c r="R2008" s="1">
        <v>0</v>
      </c>
      <c r="S2008" s="1">
        <v>0</v>
      </c>
      <c r="T2008" s="1">
        <v>0</v>
      </c>
      <c r="U2008" s="1">
        <v>0</v>
      </c>
      <c r="V2008" s="1">
        <v>0</v>
      </c>
      <c r="W2008" s="1">
        <v>0</v>
      </c>
      <c r="X2008" s="2">
        <f t="shared" si="157"/>
        <v>0</v>
      </c>
      <c r="Y2008">
        <f t="shared" si="158"/>
        <v>0</v>
      </c>
      <c r="Z2008" s="2">
        <f t="shared" si="159"/>
        <v>0</v>
      </c>
      <c r="AA2008" s="2">
        <f>SUM($Z$2:Z2008)</f>
        <v>14064.467240555599</v>
      </c>
    </row>
    <row r="2009" spans="1:27" x14ac:dyDescent="0.2">
      <c r="A2009" s="1">
        <v>101.89</v>
      </c>
      <c r="B2009">
        <v>11.2</v>
      </c>
      <c r="C2009">
        <v>1.38</v>
      </c>
      <c r="D2009" s="1">
        <f t="shared" si="155"/>
        <v>113.09</v>
      </c>
      <c r="E2009" s="1">
        <f t="shared" si="156"/>
        <v>100.51</v>
      </c>
      <c r="F2009" s="1">
        <v>1</v>
      </c>
      <c r="G2009" s="1">
        <v>2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  <c r="M2009" s="1">
        <v>14064.467240555599</v>
      </c>
      <c r="N2009" s="1">
        <v>0</v>
      </c>
      <c r="O2009" s="1">
        <v>0</v>
      </c>
      <c r="P2009" s="1">
        <v>0</v>
      </c>
      <c r="Q2009" s="1">
        <v>0</v>
      </c>
      <c r="R2009" s="1">
        <v>0</v>
      </c>
      <c r="S2009" s="1">
        <v>0</v>
      </c>
      <c r="T2009" s="1">
        <v>0</v>
      </c>
      <c r="U2009" s="1">
        <v>0</v>
      </c>
      <c r="V2009" s="1">
        <v>0</v>
      </c>
      <c r="W2009" s="1">
        <v>0</v>
      </c>
      <c r="X2009" s="2">
        <f t="shared" si="157"/>
        <v>0</v>
      </c>
      <c r="Y2009">
        <f t="shared" si="158"/>
        <v>0</v>
      </c>
      <c r="Z2009" s="2">
        <f t="shared" si="159"/>
        <v>0</v>
      </c>
      <c r="AA2009" s="2">
        <f>SUM($Z$2:Z2009)</f>
        <v>14064.467240555599</v>
      </c>
    </row>
    <row r="2010" spans="1:27" x14ac:dyDescent="0.2">
      <c r="A2010" s="1">
        <v>127.85</v>
      </c>
      <c r="B2010">
        <v>11.57</v>
      </c>
      <c r="C2010">
        <v>1.38</v>
      </c>
      <c r="D2010" s="1">
        <f t="shared" si="155"/>
        <v>139.41999999999999</v>
      </c>
      <c r="E2010" s="1">
        <f t="shared" si="156"/>
        <v>126.47</v>
      </c>
      <c r="F2010" s="1">
        <v>0.52704627669472992</v>
      </c>
      <c r="G2010" s="1">
        <v>1.0540925533894601</v>
      </c>
      <c r="H2010" s="1">
        <v>0</v>
      </c>
      <c r="I2010" s="1">
        <v>0.89736659610102754</v>
      </c>
      <c r="J2010" s="1">
        <v>0</v>
      </c>
      <c r="K2010" s="1">
        <v>0.94590744661054016</v>
      </c>
      <c r="L2010" s="1">
        <v>113.48995340889689</v>
      </c>
      <c r="M2010" s="1">
        <v>14177.957193964499</v>
      </c>
      <c r="N2010" s="1">
        <v>0</v>
      </c>
      <c r="O2010" s="1">
        <v>0</v>
      </c>
      <c r="P2010" s="1">
        <v>0</v>
      </c>
      <c r="Q2010" s="1">
        <v>0</v>
      </c>
      <c r="R2010" s="1">
        <v>0</v>
      </c>
      <c r="S2010" s="1">
        <v>0</v>
      </c>
      <c r="T2010" s="1">
        <v>0</v>
      </c>
      <c r="U2010" s="1">
        <v>0</v>
      </c>
      <c r="V2010" s="1">
        <v>0</v>
      </c>
      <c r="W2010" s="1">
        <v>0.89736659610102754</v>
      </c>
      <c r="X2010" s="2">
        <f t="shared" si="157"/>
        <v>0</v>
      </c>
      <c r="Y2010">
        <f t="shared" si="158"/>
        <v>113.48995340889695</v>
      </c>
      <c r="Z2010" s="2">
        <f t="shared" si="159"/>
        <v>113.48995340889695</v>
      </c>
      <c r="AA2010" s="2">
        <f>SUM($Z$2:Z2010)</f>
        <v>14177.957193964496</v>
      </c>
    </row>
    <row r="2011" spans="1:27" x14ac:dyDescent="0.2">
      <c r="A2011" s="1">
        <v>137.27000000000001</v>
      </c>
      <c r="B2011">
        <v>11.7</v>
      </c>
      <c r="C2011">
        <v>1.38</v>
      </c>
      <c r="D2011" s="1">
        <f t="shared" si="155"/>
        <v>148.97</v>
      </c>
      <c r="E2011" s="1">
        <f t="shared" si="156"/>
        <v>135.89000000000001</v>
      </c>
      <c r="F2011" s="1">
        <v>0</v>
      </c>
      <c r="G2011" s="1">
        <v>0</v>
      </c>
      <c r="H2011" s="1">
        <v>0</v>
      </c>
      <c r="I2011" s="1">
        <v>1</v>
      </c>
      <c r="J2011" s="1">
        <v>0</v>
      </c>
      <c r="K2011" s="1">
        <v>1.0540925533894601</v>
      </c>
      <c r="L2011" s="1">
        <v>135.88999999999999</v>
      </c>
      <c r="M2011" s="1">
        <v>14313.847193964501</v>
      </c>
      <c r="N2011" s="1">
        <v>0</v>
      </c>
      <c r="O2011" s="1">
        <v>0</v>
      </c>
      <c r="P2011" s="1">
        <v>0</v>
      </c>
      <c r="Q2011" s="1">
        <v>0</v>
      </c>
      <c r="R2011" s="1">
        <v>0</v>
      </c>
      <c r="S2011" s="1">
        <v>0</v>
      </c>
      <c r="T2011" s="1">
        <v>0</v>
      </c>
      <c r="U2011" s="1">
        <v>0</v>
      </c>
      <c r="V2011" s="1">
        <v>0</v>
      </c>
      <c r="W2011" s="1">
        <v>1</v>
      </c>
      <c r="X2011" s="2">
        <f t="shared" si="157"/>
        <v>0</v>
      </c>
      <c r="Y2011">
        <f t="shared" si="158"/>
        <v>135.89000000000001</v>
      </c>
      <c r="Z2011" s="2">
        <f t="shared" si="159"/>
        <v>135.89000000000001</v>
      </c>
      <c r="AA2011" s="2">
        <f>SUM($Z$2:Z2011)</f>
        <v>14313.847193964495</v>
      </c>
    </row>
    <row r="2012" spans="1:27" x14ac:dyDescent="0.2">
      <c r="A2012" s="1">
        <v>112.79</v>
      </c>
      <c r="B2012">
        <v>11.35</v>
      </c>
      <c r="C2012">
        <v>1.38</v>
      </c>
      <c r="D2012" s="1">
        <f t="shared" si="155"/>
        <v>124.14</v>
      </c>
      <c r="E2012" s="1">
        <f t="shared" si="156"/>
        <v>111.41000000000001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  <c r="M2012" s="1">
        <v>14313.847193964501</v>
      </c>
      <c r="N2012" s="1">
        <v>0</v>
      </c>
      <c r="O2012" s="1">
        <v>0</v>
      </c>
      <c r="P2012" s="1">
        <v>0</v>
      </c>
      <c r="Q2012" s="1">
        <v>0</v>
      </c>
      <c r="R2012" s="1">
        <v>0</v>
      </c>
      <c r="S2012" s="1">
        <v>0</v>
      </c>
      <c r="T2012" s="1">
        <v>0</v>
      </c>
      <c r="U2012" s="1">
        <v>0</v>
      </c>
      <c r="V2012" s="1">
        <v>0</v>
      </c>
      <c r="W2012" s="1">
        <v>0</v>
      </c>
      <c r="X2012" s="2">
        <f t="shared" si="157"/>
        <v>0</v>
      </c>
      <c r="Y2012">
        <f t="shared" si="158"/>
        <v>0</v>
      </c>
      <c r="Z2012" s="2">
        <f t="shared" si="159"/>
        <v>0</v>
      </c>
      <c r="AA2012" s="2">
        <f>SUM($Z$2:Z2012)</f>
        <v>14313.847193964495</v>
      </c>
    </row>
    <row r="2013" spans="1:27" x14ac:dyDescent="0.2">
      <c r="A2013" s="1">
        <v>88.48</v>
      </c>
      <c r="B2013">
        <v>11.01</v>
      </c>
      <c r="C2013">
        <v>1.38</v>
      </c>
      <c r="D2013" s="1">
        <f t="shared" si="155"/>
        <v>99.490000000000009</v>
      </c>
      <c r="E2013" s="1">
        <f t="shared" si="156"/>
        <v>87.100000000000009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  <c r="M2013" s="1">
        <v>14313.847193964501</v>
      </c>
      <c r="N2013" s="1">
        <v>0</v>
      </c>
      <c r="O2013" s="1">
        <v>0</v>
      </c>
      <c r="P2013" s="1">
        <v>0</v>
      </c>
      <c r="Q2013" s="1">
        <v>0</v>
      </c>
      <c r="R2013" s="1">
        <v>0</v>
      </c>
      <c r="S2013" s="1">
        <v>0</v>
      </c>
      <c r="T2013" s="1">
        <v>0</v>
      </c>
      <c r="U2013" s="1">
        <v>0</v>
      </c>
      <c r="V2013" s="1">
        <v>0</v>
      </c>
      <c r="W2013" s="1">
        <v>0</v>
      </c>
      <c r="X2013" s="2">
        <f t="shared" si="157"/>
        <v>0</v>
      </c>
      <c r="Y2013">
        <f t="shared" si="158"/>
        <v>0</v>
      </c>
      <c r="Z2013" s="2">
        <f t="shared" si="159"/>
        <v>0</v>
      </c>
      <c r="AA2013" s="2">
        <f>SUM($Z$2:Z2013)</f>
        <v>14313.847193964495</v>
      </c>
    </row>
    <row r="2014" spans="1:27" x14ac:dyDescent="0.2">
      <c r="A2014" s="1">
        <v>80.849999999999994</v>
      </c>
      <c r="B2014">
        <v>10.9</v>
      </c>
      <c r="C2014">
        <v>1.38</v>
      </c>
      <c r="D2014" s="1">
        <f t="shared" si="155"/>
        <v>91.75</v>
      </c>
      <c r="E2014" s="1">
        <f t="shared" si="156"/>
        <v>79.47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  <c r="M2014" s="1">
        <v>14313.847193964501</v>
      </c>
      <c r="N2014" s="1">
        <v>0</v>
      </c>
      <c r="O2014" s="1">
        <v>0</v>
      </c>
      <c r="P2014" s="1">
        <v>0</v>
      </c>
      <c r="Q2014" s="1">
        <v>0</v>
      </c>
      <c r="R2014" s="1">
        <v>0</v>
      </c>
      <c r="S2014" s="1">
        <v>0</v>
      </c>
      <c r="T2014" s="1">
        <v>0</v>
      </c>
      <c r="U2014" s="1">
        <v>0</v>
      </c>
      <c r="V2014" s="1">
        <v>0</v>
      </c>
      <c r="W2014" s="1">
        <v>0</v>
      </c>
      <c r="X2014" s="2">
        <f t="shared" si="157"/>
        <v>0</v>
      </c>
      <c r="Y2014">
        <f t="shared" si="158"/>
        <v>0</v>
      </c>
      <c r="Z2014" s="2">
        <f t="shared" si="159"/>
        <v>0</v>
      </c>
      <c r="AA2014" s="2">
        <f>SUM($Z$2:Z2014)</f>
        <v>14313.847193964495</v>
      </c>
    </row>
    <row r="2015" spans="1:27" x14ac:dyDescent="0.2">
      <c r="A2015" s="1">
        <v>63.37</v>
      </c>
      <c r="B2015">
        <v>10.65</v>
      </c>
      <c r="C2015">
        <v>1.38</v>
      </c>
      <c r="D2015" s="1">
        <f t="shared" si="155"/>
        <v>74.02</v>
      </c>
      <c r="E2015" s="1">
        <f t="shared" si="156"/>
        <v>61.989999999999995</v>
      </c>
      <c r="F2015" s="1">
        <v>0.47434164902525688</v>
      </c>
      <c r="G2015" s="1">
        <v>0.94868329805051377</v>
      </c>
      <c r="H2015" s="1">
        <v>1</v>
      </c>
      <c r="I2015" s="1">
        <v>0</v>
      </c>
      <c r="J2015" s="1">
        <v>0.94868329805051377</v>
      </c>
      <c r="K2015" s="1">
        <v>0</v>
      </c>
      <c r="L2015" s="1">
        <v>-74.02</v>
      </c>
      <c r="M2015" s="1">
        <v>14239.8271939645</v>
      </c>
      <c r="N2015" s="1">
        <v>0</v>
      </c>
      <c r="O2015" s="1">
        <v>0</v>
      </c>
      <c r="P2015" s="1">
        <v>1</v>
      </c>
      <c r="Q2015" s="1">
        <v>0</v>
      </c>
      <c r="R2015" s="1">
        <v>0</v>
      </c>
      <c r="S2015" s="1">
        <v>0</v>
      </c>
      <c r="T2015" s="1">
        <v>0</v>
      </c>
      <c r="U2015" s="1">
        <v>0</v>
      </c>
      <c r="V2015" s="1">
        <v>0</v>
      </c>
      <c r="W2015" s="1">
        <v>0</v>
      </c>
      <c r="X2015" s="2">
        <f t="shared" si="157"/>
        <v>74.02</v>
      </c>
      <c r="Y2015">
        <f t="shared" si="158"/>
        <v>0</v>
      </c>
      <c r="Z2015" s="2">
        <f t="shared" si="159"/>
        <v>-74.02</v>
      </c>
      <c r="AA2015" s="2">
        <f>SUM($Z$2:Z2015)</f>
        <v>14239.827193964495</v>
      </c>
    </row>
    <row r="2016" spans="1:27" x14ac:dyDescent="0.2">
      <c r="A2016" s="1">
        <v>56.6</v>
      </c>
      <c r="B2016">
        <v>10.55</v>
      </c>
      <c r="C2016">
        <v>1.38</v>
      </c>
      <c r="D2016" s="1">
        <f t="shared" si="155"/>
        <v>67.150000000000006</v>
      </c>
      <c r="E2016" s="1">
        <f t="shared" si="156"/>
        <v>55.22</v>
      </c>
      <c r="F2016" s="1">
        <v>0.94868329805051377</v>
      </c>
      <c r="G2016" s="1">
        <v>1.897366596101028</v>
      </c>
      <c r="H2016" s="1">
        <v>1</v>
      </c>
      <c r="I2016" s="1">
        <v>0</v>
      </c>
      <c r="J2016" s="1">
        <v>0.94868329805051377</v>
      </c>
      <c r="K2016" s="1">
        <v>0</v>
      </c>
      <c r="L2016" s="1">
        <v>-67.150000000000006</v>
      </c>
      <c r="M2016" s="1">
        <v>14172.6771939645</v>
      </c>
      <c r="N2016" s="1">
        <v>0</v>
      </c>
      <c r="O2016" s="1">
        <v>0</v>
      </c>
      <c r="P2016" s="1">
        <v>1</v>
      </c>
      <c r="Q2016" s="1">
        <v>0</v>
      </c>
      <c r="R2016" s="1">
        <v>0</v>
      </c>
      <c r="S2016" s="1">
        <v>0</v>
      </c>
      <c r="T2016" s="1">
        <v>0</v>
      </c>
      <c r="U2016" s="1">
        <v>0</v>
      </c>
      <c r="V2016" s="1">
        <v>0</v>
      </c>
      <c r="W2016" s="1">
        <v>0</v>
      </c>
      <c r="X2016" s="2">
        <f t="shared" si="157"/>
        <v>67.150000000000006</v>
      </c>
      <c r="Y2016">
        <f t="shared" si="158"/>
        <v>0</v>
      </c>
      <c r="Z2016" s="2">
        <f t="shared" si="159"/>
        <v>-67.150000000000006</v>
      </c>
      <c r="AA2016" s="2">
        <f>SUM($Z$2:Z2016)</f>
        <v>14172.677193964495</v>
      </c>
    </row>
    <row r="2017" spans="1:27" x14ac:dyDescent="0.2">
      <c r="A2017" s="1">
        <v>67.099999999999994</v>
      </c>
      <c r="B2017">
        <v>10.7</v>
      </c>
      <c r="C2017">
        <v>1.38</v>
      </c>
      <c r="D2017" s="1">
        <f t="shared" si="155"/>
        <v>77.8</v>
      </c>
      <c r="E2017" s="1">
        <f t="shared" si="156"/>
        <v>65.72</v>
      </c>
      <c r="F2017" s="1">
        <v>0.94868329805051377</v>
      </c>
      <c r="G2017" s="1">
        <v>1.897366596101028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  <c r="M2017" s="1">
        <v>14172.6771939645</v>
      </c>
      <c r="N2017" s="1">
        <v>0</v>
      </c>
      <c r="O2017" s="1">
        <v>0</v>
      </c>
      <c r="P2017" s="1">
        <v>0</v>
      </c>
      <c r="Q2017" s="1">
        <v>0</v>
      </c>
      <c r="R2017" s="1">
        <v>0</v>
      </c>
      <c r="S2017" s="1">
        <v>0</v>
      </c>
      <c r="T2017" s="1">
        <v>0</v>
      </c>
      <c r="U2017" s="1">
        <v>0</v>
      </c>
      <c r="V2017" s="1">
        <v>0</v>
      </c>
      <c r="W2017" s="1">
        <v>0</v>
      </c>
      <c r="X2017" s="2">
        <f t="shared" si="157"/>
        <v>0</v>
      </c>
      <c r="Y2017">
        <f t="shared" si="158"/>
        <v>0</v>
      </c>
      <c r="Z2017" s="2">
        <f t="shared" si="159"/>
        <v>0</v>
      </c>
      <c r="AA2017" s="2">
        <f>SUM($Z$2:Z2017)</f>
        <v>14172.677193964495</v>
      </c>
    </row>
    <row r="2018" spans="1:27" x14ac:dyDescent="0.2">
      <c r="A2018" s="1">
        <v>63.75</v>
      </c>
      <c r="B2018">
        <v>10.65</v>
      </c>
      <c r="C2018">
        <v>1.38</v>
      </c>
      <c r="D2018" s="1">
        <f t="shared" si="155"/>
        <v>74.400000000000006</v>
      </c>
      <c r="E2018" s="1">
        <f t="shared" si="156"/>
        <v>62.37</v>
      </c>
      <c r="F2018" s="1">
        <v>1</v>
      </c>
      <c r="G2018" s="1">
        <v>2</v>
      </c>
      <c r="H2018" s="1">
        <v>0.1081851067789196</v>
      </c>
      <c r="I2018" s="1">
        <v>0</v>
      </c>
      <c r="J2018" s="1">
        <v>0.10263340389897239</v>
      </c>
      <c r="K2018" s="1">
        <v>0</v>
      </c>
      <c r="L2018" s="1">
        <v>-8.0489719443516208</v>
      </c>
      <c r="M2018" s="1">
        <v>14164.628222020139</v>
      </c>
      <c r="N2018" s="1">
        <v>0</v>
      </c>
      <c r="O2018" s="1">
        <v>0</v>
      </c>
      <c r="P2018" s="1">
        <v>0.1081851067789196</v>
      </c>
      <c r="Q2018" s="1">
        <v>0</v>
      </c>
      <c r="R2018" s="1">
        <v>0</v>
      </c>
      <c r="S2018" s="1">
        <v>0</v>
      </c>
      <c r="T2018" s="1">
        <v>0</v>
      </c>
      <c r="U2018" s="1">
        <v>0</v>
      </c>
      <c r="V2018" s="1">
        <v>0</v>
      </c>
      <c r="W2018" s="1">
        <v>0</v>
      </c>
      <c r="X2018" s="2">
        <f t="shared" si="157"/>
        <v>8.048971944351619</v>
      </c>
      <c r="Y2018">
        <f t="shared" si="158"/>
        <v>0</v>
      </c>
      <c r="Z2018" s="2">
        <f t="shared" si="159"/>
        <v>-8.048971944351619</v>
      </c>
      <c r="AA2018" s="2">
        <f>SUM($Z$2:Z2018)</f>
        <v>14164.628222020143</v>
      </c>
    </row>
    <row r="2019" spans="1:27" x14ac:dyDescent="0.2">
      <c r="A2019" s="1">
        <v>64.36</v>
      </c>
      <c r="B2019">
        <v>10.66</v>
      </c>
      <c r="C2019">
        <v>1.38</v>
      </c>
      <c r="D2019" s="1">
        <f t="shared" si="155"/>
        <v>75.02</v>
      </c>
      <c r="E2019" s="1">
        <f t="shared" si="156"/>
        <v>62.98</v>
      </c>
      <c r="F2019" s="1">
        <v>1</v>
      </c>
      <c r="G2019" s="1">
        <v>2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  <c r="M2019" s="1">
        <v>14164.628222020139</v>
      </c>
      <c r="N2019" s="1">
        <v>0</v>
      </c>
      <c r="O2019" s="1">
        <v>0</v>
      </c>
      <c r="P2019" s="1">
        <v>0</v>
      </c>
      <c r="Q2019" s="1">
        <v>0</v>
      </c>
      <c r="R2019" s="1">
        <v>0</v>
      </c>
      <c r="S2019" s="1">
        <v>0</v>
      </c>
      <c r="T2019" s="1">
        <v>0</v>
      </c>
      <c r="U2019" s="1">
        <v>0</v>
      </c>
      <c r="V2019" s="1">
        <v>0</v>
      </c>
      <c r="W2019" s="1">
        <v>0</v>
      </c>
      <c r="X2019" s="2">
        <f t="shared" si="157"/>
        <v>0</v>
      </c>
      <c r="Y2019">
        <f t="shared" si="158"/>
        <v>0</v>
      </c>
      <c r="Z2019" s="2">
        <f t="shared" si="159"/>
        <v>0</v>
      </c>
      <c r="AA2019" s="2">
        <f>SUM($Z$2:Z2019)</f>
        <v>14164.628222020143</v>
      </c>
    </row>
    <row r="2020" spans="1:27" x14ac:dyDescent="0.2">
      <c r="A2020" s="1">
        <v>65.95</v>
      </c>
      <c r="B2020">
        <v>10.69</v>
      </c>
      <c r="C2020">
        <v>1.38</v>
      </c>
      <c r="D2020" s="1">
        <f t="shared" si="155"/>
        <v>76.64</v>
      </c>
      <c r="E2020" s="1">
        <f t="shared" si="156"/>
        <v>64.570000000000007</v>
      </c>
      <c r="F2020" s="1">
        <v>1</v>
      </c>
      <c r="G2020" s="1">
        <v>2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  <c r="M2020" s="1">
        <v>14164.628222020139</v>
      </c>
      <c r="N2020" s="1">
        <v>0</v>
      </c>
      <c r="O2020" s="1">
        <v>0</v>
      </c>
      <c r="P2020" s="1">
        <v>0</v>
      </c>
      <c r="Q2020" s="1">
        <v>0</v>
      </c>
      <c r="R2020" s="1">
        <v>0</v>
      </c>
      <c r="S2020" s="1">
        <v>0</v>
      </c>
      <c r="T2020" s="1">
        <v>0</v>
      </c>
      <c r="U2020" s="1">
        <v>0</v>
      </c>
      <c r="V2020" s="1">
        <v>0</v>
      </c>
      <c r="W2020" s="1">
        <v>0</v>
      </c>
      <c r="X2020" s="2">
        <f t="shared" si="157"/>
        <v>0</v>
      </c>
      <c r="Y2020">
        <f t="shared" si="158"/>
        <v>0</v>
      </c>
      <c r="Z2020" s="2">
        <f t="shared" si="159"/>
        <v>0</v>
      </c>
      <c r="AA2020" s="2">
        <f>SUM($Z$2:Z2020)</f>
        <v>14164.628222020143</v>
      </c>
    </row>
    <row r="2021" spans="1:27" x14ac:dyDescent="0.2">
      <c r="A2021" s="1">
        <v>70</v>
      </c>
      <c r="B2021">
        <v>10.74</v>
      </c>
      <c r="C2021">
        <v>1.38</v>
      </c>
      <c r="D2021" s="1">
        <f t="shared" si="155"/>
        <v>80.739999999999995</v>
      </c>
      <c r="E2021" s="1">
        <f t="shared" si="156"/>
        <v>68.62</v>
      </c>
      <c r="F2021" s="1">
        <v>1</v>
      </c>
      <c r="G2021" s="1">
        <v>2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  <c r="M2021" s="1">
        <v>14164.628222020139</v>
      </c>
      <c r="N2021" s="1">
        <v>0</v>
      </c>
      <c r="O2021" s="1">
        <v>0</v>
      </c>
      <c r="P2021" s="1">
        <v>0</v>
      </c>
      <c r="Q2021" s="1">
        <v>0</v>
      </c>
      <c r="R2021" s="1">
        <v>0</v>
      </c>
      <c r="S2021" s="1">
        <v>0</v>
      </c>
      <c r="T2021" s="1">
        <v>0</v>
      </c>
      <c r="U2021" s="1">
        <v>0</v>
      </c>
      <c r="V2021" s="1">
        <v>0</v>
      </c>
      <c r="W2021" s="1">
        <v>0</v>
      </c>
      <c r="X2021" s="2">
        <f t="shared" si="157"/>
        <v>0</v>
      </c>
      <c r="Y2021">
        <f t="shared" si="158"/>
        <v>0</v>
      </c>
      <c r="Z2021" s="2">
        <f t="shared" si="159"/>
        <v>0</v>
      </c>
      <c r="AA2021" s="2">
        <f>SUM($Z$2:Z2021)</f>
        <v>14164.628222020143</v>
      </c>
    </row>
    <row r="2022" spans="1:27" x14ac:dyDescent="0.2">
      <c r="A2022" s="1">
        <v>91.36</v>
      </c>
      <c r="B2022">
        <v>11.05</v>
      </c>
      <c r="C2022">
        <v>1.38</v>
      </c>
      <c r="D2022" s="1">
        <f t="shared" si="155"/>
        <v>102.41</v>
      </c>
      <c r="E2022" s="1">
        <f t="shared" si="156"/>
        <v>89.98</v>
      </c>
      <c r="F2022" s="1">
        <v>1</v>
      </c>
      <c r="G2022" s="1">
        <v>2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  <c r="M2022" s="1">
        <v>14164.628222020139</v>
      </c>
      <c r="N2022" s="1">
        <v>0</v>
      </c>
      <c r="O2022" s="1">
        <v>0</v>
      </c>
      <c r="P2022" s="1">
        <v>0</v>
      </c>
      <c r="Q2022" s="1">
        <v>0</v>
      </c>
      <c r="R2022" s="1">
        <v>0</v>
      </c>
      <c r="S2022" s="1">
        <v>0</v>
      </c>
      <c r="T2022" s="1">
        <v>0</v>
      </c>
      <c r="U2022" s="1">
        <v>0</v>
      </c>
      <c r="V2022" s="1">
        <v>0</v>
      </c>
      <c r="W2022" s="1">
        <v>0</v>
      </c>
      <c r="X2022" s="2">
        <f t="shared" si="157"/>
        <v>0</v>
      </c>
      <c r="Y2022">
        <f t="shared" si="158"/>
        <v>0</v>
      </c>
      <c r="Z2022" s="2">
        <f t="shared" si="159"/>
        <v>0</v>
      </c>
      <c r="AA2022" s="2">
        <f>SUM($Z$2:Z2022)</f>
        <v>14164.628222020143</v>
      </c>
    </row>
    <row r="2023" spans="1:27" x14ac:dyDescent="0.2">
      <c r="A2023" s="1">
        <v>117.28</v>
      </c>
      <c r="B2023">
        <v>11.42</v>
      </c>
      <c r="C2023">
        <v>1.38</v>
      </c>
      <c r="D2023" s="1">
        <f t="shared" si="155"/>
        <v>128.69999999999999</v>
      </c>
      <c r="E2023" s="1">
        <f t="shared" si="156"/>
        <v>115.9</v>
      </c>
      <c r="F2023" s="1">
        <v>0.47295372330527008</v>
      </c>
      <c r="G2023" s="1">
        <v>0.94590744661054016</v>
      </c>
      <c r="H2023" s="1">
        <v>0</v>
      </c>
      <c r="I2023" s="1">
        <v>1</v>
      </c>
      <c r="J2023" s="1">
        <v>0</v>
      </c>
      <c r="K2023" s="1">
        <v>1.0540925533894601</v>
      </c>
      <c r="L2023" s="1">
        <v>115.9</v>
      </c>
      <c r="M2023" s="1">
        <v>14280.528222020141</v>
      </c>
      <c r="N2023" s="1">
        <v>0</v>
      </c>
      <c r="O2023" s="1">
        <v>0</v>
      </c>
      <c r="P2023" s="1">
        <v>0</v>
      </c>
      <c r="Q2023" s="1">
        <v>0</v>
      </c>
      <c r="R2023" s="1">
        <v>0</v>
      </c>
      <c r="S2023" s="1">
        <v>0</v>
      </c>
      <c r="T2023" s="1">
        <v>0</v>
      </c>
      <c r="U2023" s="1">
        <v>0</v>
      </c>
      <c r="V2023" s="1">
        <v>0</v>
      </c>
      <c r="W2023" s="1">
        <v>1</v>
      </c>
      <c r="X2023" s="2">
        <f t="shared" si="157"/>
        <v>0</v>
      </c>
      <c r="Y2023">
        <f t="shared" si="158"/>
        <v>115.9</v>
      </c>
      <c r="Z2023" s="2">
        <f t="shared" si="159"/>
        <v>115.9</v>
      </c>
      <c r="AA2023" s="2">
        <f>SUM($Z$2:Z2023)</f>
        <v>14280.528222020142</v>
      </c>
    </row>
    <row r="2024" spans="1:27" x14ac:dyDescent="0.2">
      <c r="A2024" s="1">
        <v>112.71</v>
      </c>
      <c r="B2024">
        <v>11.35</v>
      </c>
      <c r="C2024">
        <v>1.38</v>
      </c>
      <c r="D2024" s="1">
        <f t="shared" si="155"/>
        <v>124.05999999999999</v>
      </c>
      <c r="E2024" s="1">
        <f t="shared" si="156"/>
        <v>111.33</v>
      </c>
      <c r="F2024" s="1">
        <v>0</v>
      </c>
      <c r="G2024" s="1">
        <v>0</v>
      </c>
      <c r="H2024" s="1">
        <v>0</v>
      </c>
      <c r="I2024" s="1">
        <v>0.89736659610102754</v>
      </c>
      <c r="J2024" s="1">
        <v>0</v>
      </c>
      <c r="K2024" s="1">
        <v>0.94590744661054016</v>
      </c>
      <c r="L2024" s="1">
        <v>99.903823143927383</v>
      </c>
      <c r="M2024" s="1">
        <v>14380.432045164071</v>
      </c>
      <c r="N2024" s="1">
        <v>0</v>
      </c>
      <c r="O2024" s="1">
        <v>0</v>
      </c>
      <c r="P2024" s="1">
        <v>0</v>
      </c>
      <c r="Q2024" s="1">
        <v>0</v>
      </c>
      <c r="R2024" s="1">
        <v>0</v>
      </c>
      <c r="S2024" s="1">
        <v>0</v>
      </c>
      <c r="T2024" s="1">
        <v>0</v>
      </c>
      <c r="U2024" s="1">
        <v>0</v>
      </c>
      <c r="V2024" s="1">
        <v>0</v>
      </c>
      <c r="W2024" s="1">
        <v>0.89736659610102754</v>
      </c>
      <c r="X2024" s="2">
        <f t="shared" si="157"/>
        <v>0</v>
      </c>
      <c r="Y2024">
        <f t="shared" si="158"/>
        <v>99.903823143927397</v>
      </c>
      <c r="Z2024" s="2">
        <f t="shared" si="159"/>
        <v>99.903823143927397</v>
      </c>
      <c r="AA2024" s="2">
        <f>SUM($Z$2:Z2024)</f>
        <v>14380.432045164071</v>
      </c>
    </row>
    <row r="2025" spans="1:27" x14ac:dyDescent="0.2">
      <c r="A2025" s="1">
        <v>107.93</v>
      </c>
      <c r="B2025">
        <v>11.28</v>
      </c>
      <c r="C2025">
        <v>1.38</v>
      </c>
      <c r="D2025" s="1">
        <f t="shared" si="155"/>
        <v>119.21000000000001</v>
      </c>
      <c r="E2025" s="1">
        <f t="shared" si="156"/>
        <v>106.55000000000001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  <c r="M2025" s="1">
        <v>14380.432045164071</v>
      </c>
      <c r="N2025" s="1">
        <v>0</v>
      </c>
      <c r="O2025" s="1">
        <v>0</v>
      </c>
      <c r="P2025" s="1">
        <v>0</v>
      </c>
      <c r="Q2025" s="1">
        <v>0</v>
      </c>
      <c r="R2025" s="1">
        <v>0</v>
      </c>
      <c r="S2025" s="1">
        <v>0</v>
      </c>
      <c r="T2025" s="1">
        <v>0</v>
      </c>
      <c r="U2025" s="1">
        <v>0</v>
      </c>
      <c r="V2025" s="1">
        <v>0</v>
      </c>
      <c r="W2025" s="1">
        <v>0</v>
      </c>
      <c r="X2025" s="2">
        <f t="shared" si="157"/>
        <v>0</v>
      </c>
      <c r="Y2025">
        <f t="shared" si="158"/>
        <v>0</v>
      </c>
      <c r="Z2025" s="2">
        <f t="shared" si="159"/>
        <v>0</v>
      </c>
      <c r="AA2025" s="2">
        <f>SUM($Z$2:Z2025)</f>
        <v>14380.432045164071</v>
      </c>
    </row>
    <row r="2026" spans="1:27" x14ac:dyDescent="0.2">
      <c r="A2026" s="1">
        <v>103.72</v>
      </c>
      <c r="B2026">
        <v>11.22</v>
      </c>
      <c r="C2026">
        <v>1.38</v>
      </c>
      <c r="D2026" s="1">
        <f t="shared" si="155"/>
        <v>114.94</v>
      </c>
      <c r="E2026" s="1">
        <f t="shared" si="156"/>
        <v>102.34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  <c r="M2026" s="1">
        <v>14380.432045164071</v>
      </c>
      <c r="N2026" s="1">
        <v>0</v>
      </c>
      <c r="O2026" s="1">
        <v>0</v>
      </c>
      <c r="P2026" s="1">
        <v>0</v>
      </c>
      <c r="Q2026" s="1">
        <v>0</v>
      </c>
      <c r="R2026" s="1">
        <v>0</v>
      </c>
      <c r="S2026" s="1">
        <v>0</v>
      </c>
      <c r="T2026" s="1">
        <v>0</v>
      </c>
      <c r="U2026" s="1">
        <v>0</v>
      </c>
      <c r="V2026" s="1">
        <v>0</v>
      </c>
      <c r="W2026" s="1">
        <v>0</v>
      </c>
      <c r="X2026" s="2">
        <f t="shared" si="157"/>
        <v>0</v>
      </c>
      <c r="Y2026">
        <f t="shared" si="158"/>
        <v>0</v>
      </c>
      <c r="Z2026" s="2">
        <f t="shared" si="159"/>
        <v>0</v>
      </c>
      <c r="AA2026" s="2">
        <f>SUM($Z$2:Z2026)</f>
        <v>14380.432045164071</v>
      </c>
    </row>
    <row r="2027" spans="1:27" x14ac:dyDescent="0.2">
      <c r="A2027" s="1">
        <v>72.83</v>
      </c>
      <c r="B2027">
        <v>10.78</v>
      </c>
      <c r="C2027">
        <v>1.38</v>
      </c>
      <c r="D2027" s="1">
        <f t="shared" si="155"/>
        <v>83.61</v>
      </c>
      <c r="E2027" s="1">
        <f t="shared" si="156"/>
        <v>71.45</v>
      </c>
      <c r="F2027" s="1">
        <v>5.1316701949486197E-2</v>
      </c>
      <c r="G2027" s="1">
        <v>0.10263340389897239</v>
      </c>
      <c r="H2027" s="1">
        <v>0.1081851067789196</v>
      </c>
      <c r="I2027" s="1">
        <v>0</v>
      </c>
      <c r="J2027" s="1">
        <v>0.10263340389897239</v>
      </c>
      <c r="K2027" s="1">
        <v>0</v>
      </c>
      <c r="L2027" s="1">
        <v>-9.0453567777854698</v>
      </c>
      <c r="M2027" s="1">
        <v>14371.386688386279</v>
      </c>
      <c r="N2027" s="1">
        <v>0</v>
      </c>
      <c r="O2027" s="1">
        <v>0</v>
      </c>
      <c r="P2027" s="1">
        <v>0.1081851067789196</v>
      </c>
      <c r="Q2027" s="1">
        <v>0</v>
      </c>
      <c r="R2027" s="1">
        <v>0</v>
      </c>
      <c r="S2027" s="1">
        <v>0</v>
      </c>
      <c r="T2027" s="1">
        <v>0</v>
      </c>
      <c r="U2027" s="1">
        <v>0</v>
      </c>
      <c r="V2027" s="1">
        <v>0</v>
      </c>
      <c r="W2027" s="1">
        <v>0</v>
      </c>
      <c r="X2027" s="2">
        <f t="shared" si="157"/>
        <v>9.045356777785468</v>
      </c>
      <c r="Y2027">
        <f t="shared" si="158"/>
        <v>0</v>
      </c>
      <c r="Z2027" s="2">
        <f t="shared" si="159"/>
        <v>-9.045356777785468</v>
      </c>
      <c r="AA2027" s="2">
        <f>SUM($Z$2:Z2027)</f>
        <v>14371.386688386285</v>
      </c>
    </row>
    <row r="2028" spans="1:27" x14ac:dyDescent="0.2">
      <c r="A2028" s="1">
        <v>81.45</v>
      </c>
      <c r="B2028">
        <v>10.91</v>
      </c>
      <c r="C2028">
        <v>1.38</v>
      </c>
      <c r="D2028" s="1">
        <f t="shared" si="155"/>
        <v>92.36</v>
      </c>
      <c r="E2028" s="1">
        <f t="shared" si="156"/>
        <v>80.070000000000007</v>
      </c>
      <c r="F2028" s="1">
        <v>5.1316701949486197E-2</v>
      </c>
      <c r="G2028" s="1">
        <v>0.10263340389897239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  <c r="M2028" s="1">
        <v>14371.386688386279</v>
      </c>
      <c r="N2028" s="1">
        <v>0</v>
      </c>
      <c r="O2028" s="1">
        <v>0</v>
      </c>
      <c r="P2028" s="1">
        <v>0</v>
      </c>
      <c r="Q2028" s="1">
        <v>0</v>
      </c>
      <c r="R2028" s="1">
        <v>0</v>
      </c>
      <c r="S2028" s="1">
        <v>0</v>
      </c>
      <c r="T2028" s="1">
        <v>0</v>
      </c>
      <c r="U2028" s="1">
        <v>0</v>
      </c>
      <c r="V2028" s="1">
        <v>0</v>
      </c>
      <c r="W2028" s="1">
        <v>0</v>
      </c>
      <c r="X2028" s="2">
        <f t="shared" si="157"/>
        <v>0</v>
      </c>
      <c r="Y2028">
        <f t="shared" si="158"/>
        <v>0</v>
      </c>
      <c r="Z2028" s="2">
        <f t="shared" si="159"/>
        <v>0</v>
      </c>
      <c r="AA2028" s="2">
        <f>SUM($Z$2:Z2028)</f>
        <v>14371.386688386285</v>
      </c>
    </row>
    <row r="2029" spans="1:27" x14ac:dyDescent="0.2">
      <c r="A2029" s="1">
        <v>81.010000000000005</v>
      </c>
      <c r="B2029">
        <v>10.9</v>
      </c>
      <c r="C2029">
        <v>1.38</v>
      </c>
      <c r="D2029" s="1">
        <f t="shared" si="155"/>
        <v>91.910000000000011</v>
      </c>
      <c r="E2029" s="1">
        <f t="shared" si="156"/>
        <v>79.63000000000001</v>
      </c>
      <c r="F2029" s="1">
        <v>5.1316701949486197E-2</v>
      </c>
      <c r="G2029" s="1">
        <v>0.10263340389897239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  <c r="M2029" s="1">
        <v>14371.386688386279</v>
      </c>
      <c r="N2029" s="1">
        <v>0</v>
      </c>
      <c r="O2029" s="1">
        <v>0</v>
      </c>
      <c r="P2029" s="1">
        <v>0</v>
      </c>
      <c r="Q2029" s="1">
        <v>0</v>
      </c>
      <c r="R2029" s="1">
        <v>0</v>
      </c>
      <c r="S2029" s="1">
        <v>0</v>
      </c>
      <c r="T2029" s="1">
        <v>0</v>
      </c>
      <c r="U2029" s="1">
        <v>0</v>
      </c>
      <c r="V2029" s="1">
        <v>0</v>
      </c>
      <c r="W2029" s="1">
        <v>0</v>
      </c>
      <c r="X2029" s="2">
        <f t="shared" si="157"/>
        <v>0</v>
      </c>
      <c r="Y2029">
        <f t="shared" si="158"/>
        <v>0</v>
      </c>
      <c r="Z2029" s="2">
        <f t="shared" si="159"/>
        <v>0</v>
      </c>
      <c r="AA2029" s="2">
        <f>SUM($Z$2:Z2029)</f>
        <v>14371.386688386285</v>
      </c>
    </row>
    <row r="2030" spans="1:27" x14ac:dyDescent="0.2">
      <c r="A2030" s="1">
        <v>72.34</v>
      </c>
      <c r="B2030">
        <v>10.78</v>
      </c>
      <c r="C2030">
        <v>1.38</v>
      </c>
      <c r="D2030" s="1">
        <f t="shared" si="155"/>
        <v>83.12</v>
      </c>
      <c r="E2030" s="1">
        <f t="shared" si="156"/>
        <v>70.960000000000008</v>
      </c>
      <c r="F2030" s="1">
        <v>0.52565835097474312</v>
      </c>
      <c r="G2030" s="1">
        <v>1.051316701949486</v>
      </c>
      <c r="H2030" s="1">
        <v>1</v>
      </c>
      <c r="I2030" s="1">
        <v>0</v>
      </c>
      <c r="J2030" s="1">
        <v>0.94868329805051377</v>
      </c>
      <c r="K2030" s="1">
        <v>0</v>
      </c>
      <c r="L2030" s="1">
        <v>-83.12</v>
      </c>
      <c r="M2030" s="1">
        <v>14288.26668838628</v>
      </c>
      <c r="N2030" s="1">
        <v>0</v>
      </c>
      <c r="O2030" s="1">
        <v>0</v>
      </c>
      <c r="P2030" s="1">
        <v>1</v>
      </c>
      <c r="Q2030" s="1">
        <v>0</v>
      </c>
      <c r="R2030" s="1">
        <v>0</v>
      </c>
      <c r="S2030" s="1">
        <v>0</v>
      </c>
      <c r="T2030" s="1">
        <v>0</v>
      </c>
      <c r="U2030" s="1">
        <v>0</v>
      </c>
      <c r="V2030" s="1">
        <v>0</v>
      </c>
      <c r="W2030" s="1">
        <v>0</v>
      </c>
      <c r="X2030" s="2">
        <f t="shared" si="157"/>
        <v>83.12</v>
      </c>
      <c r="Y2030">
        <f t="shared" si="158"/>
        <v>0</v>
      </c>
      <c r="Z2030" s="2">
        <f t="shared" si="159"/>
        <v>-83.12</v>
      </c>
      <c r="AA2030" s="2">
        <f>SUM($Z$2:Z2030)</f>
        <v>14288.266688386284</v>
      </c>
    </row>
    <row r="2031" spans="1:27" x14ac:dyDescent="0.2">
      <c r="A2031" s="1">
        <v>72.8</v>
      </c>
      <c r="B2031">
        <v>10.78</v>
      </c>
      <c r="C2031">
        <v>1.38</v>
      </c>
      <c r="D2031" s="1">
        <f t="shared" si="155"/>
        <v>83.58</v>
      </c>
      <c r="E2031" s="1">
        <f t="shared" si="156"/>
        <v>71.42</v>
      </c>
      <c r="F2031" s="1">
        <v>1</v>
      </c>
      <c r="G2031" s="1">
        <v>2</v>
      </c>
      <c r="H2031" s="1">
        <v>1</v>
      </c>
      <c r="I2031" s="1">
        <v>0</v>
      </c>
      <c r="J2031" s="1">
        <v>0.94868329805051377</v>
      </c>
      <c r="K2031" s="1">
        <v>0</v>
      </c>
      <c r="L2031" s="1">
        <v>-83.58</v>
      </c>
      <c r="M2031" s="1">
        <v>14204.68668838628</v>
      </c>
      <c r="N2031" s="1">
        <v>0</v>
      </c>
      <c r="O2031" s="1">
        <v>0</v>
      </c>
      <c r="P2031" s="1">
        <v>1</v>
      </c>
      <c r="Q2031" s="1">
        <v>0</v>
      </c>
      <c r="R2031" s="1">
        <v>0</v>
      </c>
      <c r="S2031" s="1">
        <v>0</v>
      </c>
      <c r="T2031" s="1">
        <v>0</v>
      </c>
      <c r="U2031" s="1">
        <v>0</v>
      </c>
      <c r="V2031" s="1">
        <v>0</v>
      </c>
      <c r="W2031" s="1">
        <v>0</v>
      </c>
      <c r="X2031" s="2">
        <f t="shared" si="157"/>
        <v>83.58</v>
      </c>
      <c r="Y2031">
        <f t="shared" si="158"/>
        <v>0</v>
      </c>
      <c r="Z2031" s="2">
        <f t="shared" si="159"/>
        <v>-83.58</v>
      </c>
      <c r="AA2031" s="2">
        <f>SUM($Z$2:Z2031)</f>
        <v>14204.686688386284</v>
      </c>
    </row>
    <row r="2032" spans="1:27" x14ac:dyDescent="0.2">
      <c r="A2032" s="1">
        <v>91.17</v>
      </c>
      <c r="B2032">
        <v>11.04</v>
      </c>
      <c r="C2032">
        <v>1.38</v>
      </c>
      <c r="D2032" s="1">
        <f t="shared" si="155"/>
        <v>102.21000000000001</v>
      </c>
      <c r="E2032" s="1">
        <f t="shared" si="156"/>
        <v>89.79</v>
      </c>
      <c r="F2032" s="1">
        <v>1</v>
      </c>
      <c r="G2032" s="1">
        <v>2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  <c r="M2032" s="1">
        <v>14204.68668838628</v>
      </c>
      <c r="N2032" s="1">
        <v>0</v>
      </c>
      <c r="O2032" s="1">
        <v>0</v>
      </c>
      <c r="P2032" s="1">
        <v>0</v>
      </c>
      <c r="Q2032" s="1">
        <v>0</v>
      </c>
      <c r="R2032" s="1">
        <v>0</v>
      </c>
      <c r="S2032" s="1">
        <v>0</v>
      </c>
      <c r="T2032" s="1">
        <v>0</v>
      </c>
      <c r="U2032" s="1">
        <v>0</v>
      </c>
      <c r="V2032" s="1">
        <v>0</v>
      </c>
      <c r="W2032" s="1">
        <v>0</v>
      </c>
      <c r="X2032" s="2">
        <f t="shared" si="157"/>
        <v>0</v>
      </c>
      <c r="Y2032">
        <f t="shared" si="158"/>
        <v>0</v>
      </c>
      <c r="Z2032" s="2">
        <f t="shared" si="159"/>
        <v>0</v>
      </c>
      <c r="AA2032" s="2">
        <f>SUM($Z$2:Z2032)</f>
        <v>14204.686688386284</v>
      </c>
    </row>
    <row r="2033" spans="1:27" x14ac:dyDescent="0.2">
      <c r="A2033" s="1">
        <v>99.05</v>
      </c>
      <c r="B2033">
        <v>11.16</v>
      </c>
      <c r="C2033">
        <v>1.38</v>
      </c>
      <c r="D2033" s="1">
        <f t="shared" si="155"/>
        <v>110.21</v>
      </c>
      <c r="E2033" s="1">
        <f t="shared" si="156"/>
        <v>97.67</v>
      </c>
      <c r="F2033" s="1">
        <v>1</v>
      </c>
      <c r="G2033" s="1">
        <v>2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  <c r="M2033" s="1">
        <v>14204.68668838628</v>
      </c>
      <c r="N2033" s="1">
        <v>0</v>
      </c>
      <c r="O2033" s="1">
        <v>0</v>
      </c>
      <c r="P2033" s="1">
        <v>0</v>
      </c>
      <c r="Q2033" s="1">
        <v>0</v>
      </c>
      <c r="R2033" s="1">
        <v>0</v>
      </c>
      <c r="S2033" s="1">
        <v>0</v>
      </c>
      <c r="T2033" s="1">
        <v>0</v>
      </c>
      <c r="U2033" s="1">
        <v>0</v>
      </c>
      <c r="V2033" s="1">
        <v>0</v>
      </c>
      <c r="W2033" s="1">
        <v>0</v>
      </c>
      <c r="X2033" s="2">
        <f t="shared" si="157"/>
        <v>0</v>
      </c>
      <c r="Y2033">
        <f t="shared" si="158"/>
        <v>0</v>
      </c>
      <c r="Z2033" s="2">
        <f t="shared" si="159"/>
        <v>0</v>
      </c>
      <c r="AA2033" s="2">
        <f>SUM($Z$2:Z2033)</f>
        <v>14204.686688386284</v>
      </c>
    </row>
    <row r="2034" spans="1:27" x14ac:dyDescent="0.2">
      <c r="A2034" s="1">
        <v>129.63</v>
      </c>
      <c r="B2034">
        <v>11.59</v>
      </c>
      <c r="C2034">
        <v>1.38</v>
      </c>
      <c r="D2034" s="1">
        <f t="shared" si="155"/>
        <v>141.22</v>
      </c>
      <c r="E2034" s="1">
        <f t="shared" si="156"/>
        <v>128.25</v>
      </c>
      <c r="F2034" s="1">
        <v>1</v>
      </c>
      <c r="G2034" s="1">
        <v>2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  <c r="M2034" s="1">
        <v>14204.68668838628</v>
      </c>
      <c r="N2034" s="1">
        <v>0</v>
      </c>
      <c r="O2034" s="1">
        <v>0</v>
      </c>
      <c r="P2034" s="1">
        <v>0</v>
      </c>
      <c r="Q2034" s="1">
        <v>0</v>
      </c>
      <c r="R2034" s="1">
        <v>0</v>
      </c>
      <c r="S2034" s="1">
        <v>0</v>
      </c>
      <c r="T2034" s="1">
        <v>0</v>
      </c>
      <c r="U2034" s="1">
        <v>0</v>
      </c>
      <c r="V2034" s="1">
        <v>0</v>
      </c>
      <c r="W2034" s="1">
        <v>0</v>
      </c>
      <c r="X2034" s="2">
        <f t="shared" si="157"/>
        <v>0</v>
      </c>
      <c r="Y2034">
        <f t="shared" si="158"/>
        <v>0</v>
      </c>
      <c r="Z2034" s="2">
        <f t="shared" si="159"/>
        <v>0</v>
      </c>
      <c r="AA2034" s="2">
        <f>SUM($Z$2:Z2034)</f>
        <v>14204.686688386284</v>
      </c>
    </row>
    <row r="2035" spans="1:27" x14ac:dyDescent="0.2">
      <c r="A2035" s="1">
        <v>157.32</v>
      </c>
      <c r="B2035">
        <v>11.98</v>
      </c>
      <c r="C2035">
        <v>1.38</v>
      </c>
      <c r="D2035" s="1">
        <f t="shared" si="155"/>
        <v>169.29999999999998</v>
      </c>
      <c r="E2035" s="1">
        <f t="shared" si="156"/>
        <v>155.94</v>
      </c>
      <c r="F2035" s="1">
        <v>0.52704627669472992</v>
      </c>
      <c r="G2035" s="1">
        <v>1.0540925533894601</v>
      </c>
      <c r="H2035" s="1">
        <v>0</v>
      </c>
      <c r="I2035" s="1">
        <v>0.89736659610102754</v>
      </c>
      <c r="J2035" s="1">
        <v>0</v>
      </c>
      <c r="K2035" s="1">
        <v>0.94590744661054016</v>
      </c>
      <c r="L2035" s="1">
        <v>139.93534699599419</v>
      </c>
      <c r="M2035" s="1">
        <v>14344.622035382279</v>
      </c>
      <c r="N2035" s="1">
        <v>0</v>
      </c>
      <c r="O2035" s="1">
        <v>0</v>
      </c>
      <c r="P2035" s="1">
        <v>0</v>
      </c>
      <c r="Q2035" s="1">
        <v>0</v>
      </c>
      <c r="R2035" s="1">
        <v>0</v>
      </c>
      <c r="S2035" s="1">
        <v>0</v>
      </c>
      <c r="T2035" s="1">
        <v>0</v>
      </c>
      <c r="U2035" s="1">
        <v>0</v>
      </c>
      <c r="V2035" s="1">
        <v>0</v>
      </c>
      <c r="W2035" s="1">
        <v>0.89736659610102754</v>
      </c>
      <c r="X2035" s="2">
        <f t="shared" si="157"/>
        <v>0</v>
      </c>
      <c r="Y2035">
        <f t="shared" si="158"/>
        <v>139.93534699599422</v>
      </c>
      <c r="Z2035" s="2">
        <f t="shared" si="159"/>
        <v>139.93534699599422</v>
      </c>
      <c r="AA2035" s="2">
        <f>SUM($Z$2:Z2035)</f>
        <v>14344.622035382279</v>
      </c>
    </row>
    <row r="2036" spans="1:27" x14ac:dyDescent="0.2">
      <c r="A2036" s="1">
        <v>167.56</v>
      </c>
      <c r="B2036">
        <v>12.13</v>
      </c>
      <c r="C2036">
        <v>1.38</v>
      </c>
      <c r="D2036" s="1">
        <f t="shared" si="155"/>
        <v>179.69</v>
      </c>
      <c r="E2036" s="1">
        <f t="shared" si="156"/>
        <v>166.18</v>
      </c>
      <c r="F2036" s="1">
        <v>0</v>
      </c>
      <c r="G2036" s="1">
        <v>0</v>
      </c>
      <c r="H2036" s="1">
        <v>0</v>
      </c>
      <c r="I2036" s="1">
        <v>1</v>
      </c>
      <c r="J2036" s="1">
        <v>0</v>
      </c>
      <c r="K2036" s="1">
        <v>1.0540925533894601</v>
      </c>
      <c r="L2036" s="1">
        <v>166.18</v>
      </c>
      <c r="M2036" s="1">
        <v>14510.802035382279</v>
      </c>
      <c r="N2036" s="1">
        <v>0</v>
      </c>
      <c r="O2036" s="1">
        <v>0</v>
      </c>
      <c r="P2036" s="1">
        <v>0</v>
      </c>
      <c r="Q2036" s="1">
        <v>0</v>
      </c>
      <c r="R2036" s="1">
        <v>0</v>
      </c>
      <c r="S2036" s="1">
        <v>0</v>
      </c>
      <c r="T2036" s="1">
        <v>0</v>
      </c>
      <c r="U2036" s="1">
        <v>0</v>
      </c>
      <c r="V2036" s="1">
        <v>0</v>
      </c>
      <c r="W2036" s="1">
        <v>1</v>
      </c>
      <c r="X2036" s="2">
        <f t="shared" si="157"/>
        <v>0</v>
      </c>
      <c r="Y2036">
        <f t="shared" si="158"/>
        <v>166.18</v>
      </c>
      <c r="Z2036" s="2">
        <f t="shared" si="159"/>
        <v>166.18</v>
      </c>
      <c r="AA2036" s="2">
        <f>SUM($Z$2:Z2036)</f>
        <v>14510.802035382279</v>
      </c>
    </row>
    <row r="2037" spans="1:27" x14ac:dyDescent="0.2">
      <c r="A2037" s="1">
        <v>150</v>
      </c>
      <c r="B2037">
        <v>11.88</v>
      </c>
      <c r="C2037">
        <v>1.38</v>
      </c>
      <c r="D2037" s="1">
        <f t="shared" si="155"/>
        <v>161.88</v>
      </c>
      <c r="E2037" s="1">
        <f t="shared" si="156"/>
        <v>148.62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  <c r="M2037" s="1">
        <v>14510.802035382279</v>
      </c>
      <c r="N2037" s="1">
        <v>0</v>
      </c>
      <c r="O2037" s="1">
        <v>0</v>
      </c>
      <c r="P2037" s="1">
        <v>0</v>
      </c>
      <c r="Q2037" s="1">
        <v>0</v>
      </c>
      <c r="R2037" s="1">
        <v>0</v>
      </c>
      <c r="S2037" s="1">
        <v>0</v>
      </c>
      <c r="T2037" s="1">
        <v>0</v>
      </c>
      <c r="U2037" s="1">
        <v>0</v>
      </c>
      <c r="V2037" s="1">
        <v>0</v>
      </c>
      <c r="W2037" s="1">
        <v>0</v>
      </c>
      <c r="X2037" s="2">
        <f t="shared" si="157"/>
        <v>0</v>
      </c>
      <c r="Y2037">
        <f t="shared" si="158"/>
        <v>0</v>
      </c>
      <c r="Z2037" s="2">
        <f t="shared" si="159"/>
        <v>0</v>
      </c>
      <c r="AA2037" s="2">
        <f>SUM($Z$2:Z2037)</f>
        <v>14510.802035382279</v>
      </c>
    </row>
    <row r="2038" spans="1:27" x14ac:dyDescent="0.2">
      <c r="A2038" s="1">
        <v>126.33</v>
      </c>
      <c r="B2038">
        <v>11.54</v>
      </c>
      <c r="C2038">
        <v>1.38</v>
      </c>
      <c r="D2038" s="1">
        <f t="shared" si="155"/>
        <v>137.87</v>
      </c>
      <c r="E2038" s="1">
        <f t="shared" si="156"/>
        <v>124.95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  <c r="M2038" s="1">
        <v>14510.802035382279</v>
      </c>
      <c r="N2038" s="1">
        <v>0</v>
      </c>
      <c r="O2038" s="1">
        <v>0</v>
      </c>
      <c r="P2038" s="1">
        <v>0</v>
      </c>
      <c r="Q2038" s="1">
        <v>0</v>
      </c>
      <c r="R2038" s="1">
        <v>0</v>
      </c>
      <c r="S2038" s="1">
        <v>0</v>
      </c>
      <c r="T2038" s="1">
        <v>0</v>
      </c>
      <c r="U2038" s="1">
        <v>0</v>
      </c>
      <c r="V2038" s="1">
        <v>0</v>
      </c>
      <c r="W2038" s="1">
        <v>0</v>
      </c>
      <c r="X2038" s="2">
        <f t="shared" si="157"/>
        <v>0</v>
      </c>
      <c r="Y2038">
        <f t="shared" si="158"/>
        <v>0</v>
      </c>
      <c r="Z2038" s="2">
        <f t="shared" si="159"/>
        <v>0</v>
      </c>
      <c r="AA2038" s="2">
        <f>SUM($Z$2:Z2038)</f>
        <v>14510.802035382279</v>
      </c>
    </row>
    <row r="2039" spans="1:27" x14ac:dyDescent="0.2">
      <c r="A2039" s="1">
        <v>117.48</v>
      </c>
      <c r="B2039">
        <v>11.42</v>
      </c>
      <c r="C2039">
        <v>1.38</v>
      </c>
      <c r="D2039" s="1">
        <f t="shared" si="155"/>
        <v>128.9</v>
      </c>
      <c r="E2039" s="1">
        <f t="shared" si="156"/>
        <v>116.10000000000001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  <c r="M2039" s="1">
        <v>14510.802035382279</v>
      </c>
      <c r="N2039" s="1">
        <v>0</v>
      </c>
      <c r="O2039" s="1">
        <v>0</v>
      </c>
      <c r="P2039" s="1">
        <v>0</v>
      </c>
      <c r="Q2039" s="1">
        <v>0</v>
      </c>
      <c r="R2039" s="1">
        <v>0</v>
      </c>
      <c r="S2039" s="1">
        <v>0</v>
      </c>
      <c r="T2039" s="1">
        <v>0</v>
      </c>
      <c r="U2039" s="1">
        <v>0</v>
      </c>
      <c r="V2039" s="1">
        <v>0</v>
      </c>
      <c r="W2039" s="1">
        <v>0</v>
      </c>
      <c r="X2039" s="2">
        <f t="shared" si="157"/>
        <v>0</v>
      </c>
      <c r="Y2039">
        <f t="shared" si="158"/>
        <v>0</v>
      </c>
      <c r="Z2039" s="2">
        <f t="shared" si="159"/>
        <v>0</v>
      </c>
      <c r="AA2039" s="2">
        <f>SUM($Z$2:Z2039)</f>
        <v>14510.802035382279</v>
      </c>
    </row>
    <row r="2040" spans="1:27" x14ac:dyDescent="0.2">
      <c r="A2040" s="1">
        <v>106.89</v>
      </c>
      <c r="B2040">
        <v>11.27</v>
      </c>
      <c r="C2040">
        <v>1.38</v>
      </c>
      <c r="D2040" s="1">
        <f t="shared" si="155"/>
        <v>118.16</v>
      </c>
      <c r="E2040" s="1">
        <f t="shared" si="156"/>
        <v>105.51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  <c r="M2040" s="1">
        <v>14510.802035382279</v>
      </c>
      <c r="N2040" s="1">
        <v>0</v>
      </c>
      <c r="O2040" s="1">
        <v>0</v>
      </c>
      <c r="P2040" s="1">
        <v>0</v>
      </c>
      <c r="Q2040" s="1">
        <v>0</v>
      </c>
      <c r="R2040" s="1">
        <v>0</v>
      </c>
      <c r="S2040" s="1">
        <v>0</v>
      </c>
      <c r="T2040" s="1">
        <v>0</v>
      </c>
      <c r="U2040" s="1">
        <v>0</v>
      </c>
      <c r="V2040" s="1">
        <v>0</v>
      </c>
      <c r="W2040" s="1">
        <v>0</v>
      </c>
      <c r="X2040" s="2">
        <f t="shared" si="157"/>
        <v>0</v>
      </c>
      <c r="Y2040">
        <f t="shared" si="158"/>
        <v>0</v>
      </c>
      <c r="Z2040" s="2">
        <f t="shared" si="159"/>
        <v>0</v>
      </c>
      <c r="AA2040" s="2">
        <f>SUM($Z$2:Z2040)</f>
        <v>14510.802035382279</v>
      </c>
    </row>
    <row r="2041" spans="1:27" x14ac:dyDescent="0.2">
      <c r="A2041" s="1">
        <v>103.91</v>
      </c>
      <c r="B2041">
        <v>11.23</v>
      </c>
      <c r="C2041">
        <v>1.38</v>
      </c>
      <c r="D2041" s="1">
        <f t="shared" si="155"/>
        <v>115.14</v>
      </c>
      <c r="E2041" s="1">
        <f t="shared" si="156"/>
        <v>102.53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  <c r="M2041" s="1">
        <v>14510.802035382279</v>
      </c>
      <c r="N2041" s="1">
        <v>0</v>
      </c>
      <c r="O2041" s="1">
        <v>0</v>
      </c>
      <c r="P2041" s="1">
        <v>0</v>
      </c>
      <c r="Q2041" s="1">
        <v>0</v>
      </c>
      <c r="R2041" s="1">
        <v>0</v>
      </c>
      <c r="S2041" s="1">
        <v>0</v>
      </c>
      <c r="T2041" s="1">
        <v>0</v>
      </c>
      <c r="U2041" s="1">
        <v>0</v>
      </c>
      <c r="V2041" s="1">
        <v>0</v>
      </c>
      <c r="W2041" s="1">
        <v>0</v>
      </c>
      <c r="X2041" s="2">
        <f t="shared" si="157"/>
        <v>0</v>
      </c>
      <c r="Y2041">
        <f t="shared" si="158"/>
        <v>0</v>
      </c>
      <c r="Z2041" s="2">
        <f t="shared" si="159"/>
        <v>0</v>
      </c>
      <c r="AA2041" s="2">
        <f>SUM($Z$2:Z2041)</f>
        <v>14510.802035382279</v>
      </c>
    </row>
    <row r="2042" spans="1:27" x14ac:dyDescent="0.2">
      <c r="A2042" s="1">
        <v>98.98</v>
      </c>
      <c r="B2042">
        <v>11.16</v>
      </c>
      <c r="C2042">
        <v>1.38</v>
      </c>
      <c r="D2042" s="1">
        <f t="shared" si="155"/>
        <v>110.14</v>
      </c>
      <c r="E2042" s="1">
        <f t="shared" si="156"/>
        <v>97.600000000000009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  <c r="M2042" s="1">
        <v>14510.802035382279</v>
      </c>
      <c r="N2042" s="1">
        <v>0</v>
      </c>
      <c r="O2042" s="1">
        <v>0</v>
      </c>
      <c r="P2042" s="1">
        <v>0</v>
      </c>
      <c r="Q2042" s="1">
        <v>0</v>
      </c>
      <c r="R2042" s="1">
        <v>0</v>
      </c>
      <c r="S2042" s="1">
        <v>0</v>
      </c>
      <c r="T2042" s="1">
        <v>0</v>
      </c>
      <c r="U2042" s="1">
        <v>0</v>
      </c>
      <c r="V2042" s="1">
        <v>0</v>
      </c>
      <c r="W2042" s="1">
        <v>0</v>
      </c>
      <c r="X2042" s="2">
        <f t="shared" si="157"/>
        <v>0</v>
      </c>
      <c r="Y2042">
        <f t="shared" si="158"/>
        <v>0</v>
      </c>
      <c r="Z2042" s="2">
        <f t="shared" si="159"/>
        <v>0</v>
      </c>
      <c r="AA2042" s="2">
        <f>SUM($Z$2:Z2042)</f>
        <v>14510.802035382279</v>
      </c>
    </row>
    <row r="2043" spans="1:27" x14ac:dyDescent="0.2">
      <c r="A2043" s="1">
        <v>96.61</v>
      </c>
      <c r="B2043">
        <v>11.12</v>
      </c>
      <c r="C2043">
        <v>1.38</v>
      </c>
      <c r="D2043" s="1">
        <f t="shared" si="155"/>
        <v>107.73</v>
      </c>
      <c r="E2043" s="1">
        <f t="shared" si="156"/>
        <v>95.23</v>
      </c>
      <c r="F2043" s="1">
        <v>5.1316701949486197E-2</v>
      </c>
      <c r="G2043" s="1">
        <v>0.10263340389897239</v>
      </c>
      <c r="H2043" s="1">
        <v>0.1081851067789196</v>
      </c>
      <c r="I2043" s="1">
        <v>0</v>
      </c>
      <c r="J2043" s="1">
        <v>0.10263340389897239</v>
      </c>
      <c r="K2043" s="1">
        <v>0</v>
      </c>
      <c r="L2043" s="1">
        <v>-11.654781553293009</v>
      </c>
      <c r="M2043" s="1">
        <v>14499.147253828991</v>
      </c>
      <c r="N2043" s="1">
        <v>0</v>
      </c>
      <c r="O2043" s="1">
        <v>0</v>
      </c>
      <c r="P2043" s="1">
        <v>0.1081851067789196</v>
      </c>
      <c r="Q2043" s="1">
        <v>0</v>
      </c>
      <c r="R2043" s="1">
        <v>0</v>
      </c>
      <c r="S2043" s="1">
        <v>0</v>
      </c>
      <c r="T2043" s="1">
        <v>0</v>
      </c>
      <c r="U2043" s="1">
        <v>0</v>
      </c>
      <c r="V2043" s="1">
        <v>0</v>
      </c>
      <c r="W2043" s="1">
        <v>0</v>
      </c>
      <c r="X2043" s="2">
        <f t="shared" si="157"/>
        <v>11.654781553293009</v>
      </c>
      <c r="Y2043">
        <f t="shared" si="158"/>
        <v>0</v>
      </c>
      <c r="Z2043" s="2">
        <f t="shared" si="159"/>
        <v>-11.654781553293009</v>
      </c>
      <c r="AA2043" s="2">
        <f>SUM($Z$2:Z2043)</f>
        <v>14499.147253828987</v>
      </c>
    </row>
    <row r="2044" spans="1:27" x14ac:dyDescent="0.2">
      <c r="A2044" s="1">
        <v>95.84</v>
      </c>
      <c r="B2044">
        <v>11.11</v>
      </c>
      <c r="C2044">
        <v>1.38</v>
      </c>
      <c r="D2044" s="1">
        <f t="shared" si="155"/>
        <v>106.95</v>
      </c>
      <c r="E2044" s="1">
        <f t="shared" si="156"/>
        <v>94.460000000000008</v>
      </c>
      <c r="F2044" s="1">
        <v>0.52565835097474312</v>
      </c>
      <c r="G2044" s="1">
        <v>1.051316701949486</v>
      </c>
      <c r="H2044" s="1">
        <v>1</v>
      </c>
      <c r="I2044" s="1">
        <v>0</v>
      </c>
      <c r="J2044" s="1">
        <v>0.94868329805051377</v>
      </c>
      <c r="K2044" s="1">
        <v>0</v>
      </c>
      <c r="L2044" s="1">
        <v>-106.95</v>
      </c>
      <c r="M2044" s="1">
        <v>14392.19725382899</v>
      </c>
      <c r="N2044" s="1">
        <v>0</v>
      </c>
      <c r="O2044" s="1">
        <v>0</v>
      </c>
      <c r="P2044" s="1">
        <v>1</v>
      </c>
      <c r="Q2044" s="1">
        <v>0</v>
      </c>
      <c r="R2044" s="1">
        <v>0</v>
      </c>
      <c r="S2044" s="1">
        <v>0</v>
      </c>
      <c r="T2044" s="1">
        <v>0</v>
      </c>
      <c r="U2044" s="1">
        <v>0</v>
      </c>
      <c r="V2044" s="1">
        <v>0</v>
      </c>
      <c r="W2044" s="1">
        <v>0</v>
      </c>
      <c r="X2044" s="2">
        <f t="shared" si="157"/>
        <v>106.95</v>
      </c>
      <c r="Y2044">
        <f t="shared" si="158"/>
        <v>0</v>
      </c>
      <c r="Z2044" s="2">
        <f t="shared" si="159"/>
        <v>-106.95</v>
      </c>
      <c r="AA2044" s="2">
        <f>SUM($Z$2:Z2044)</f>
        <v>14392.197253828987</v>
      </c>
    </row>
    <row r="2045" spans="1:27" x14ac:dyDescent="0.2">
      <c r="A2045" s="1">
        <v>92.16</v>
      </c>
      <c r="B2045">
        <v>11.06</v>
      </c>
      <c r="C2045">
        <v>1.38</v>
      </c>
      <c r="D2045" s="1">
        <f t="shared" si="155"/>
        <v>103.22</v>
      </c>
      <c r="E2045" s="1">
        <f t="shared" si="156"/>
        <v>90.78</v>
      </c>
      <c r="F2045" s="1">
        <v>1</v>
      </c>
      <c r="G2045" s="1">
        <v>2</v>
      </c>
      <c r="H2045" s="1">
        <v>1</v>
      </c>
      <c r="I2045" s="1">
        <v>0</v>
      </c>
      <c r="J2045" s="1">
        <v>0.94868329805051377</v>
      </c>
      <c r="K2045" s="1">
        <v>0</v>
      </c>
      <c r="L2045" s="1">
        <v>-103.22</v>
      </c>
      <c r="M2045" s="1">
        <v>14288.977253828991</v>
      </c>
      <c r="N2045" s="1">
        <v>0</v>
      </c>
      <c r="O2045" s="1">
        <v>0</v>
      </c>
      <c r="P2045" s="1">
        <v>1</v>
      </c>
      <c r="Q2045" s="1">
        <v>0</v>
      </c>
      <c r="R2045" s="1">
        <v>0</v>
      </c>
      <c r="S2045" s="1">
        <v>0</v>
      </c>
      <c r="T2045" s="1">
        <v>0</v>
      </c>
      <c r="U2045" s="1">
        <v>0</v>
      </c>
      <c r="V2045" s="1">
        <v>0</v>
      </c>
      <c r="W2045" s="1">
        <v>0</v>
      </c>
      <c r="X2045" s="2">
        <f t="shared" si="157"/>
        <v>103.22</v>
      </c>
      <c r="Y2045">
        <f t="shared" si="158"/>
        <v>0</v>
      </c>
      <c r="Z2045" s="2">
        <f t="shared" si="159"/>
        <v>-103.22</v>
      </c>
      <c r="AA2045" s="2">
        <f>SUM($Z$2:Z2045)</f>
        <v>14288.977253828987</v>
      </c>
    </row>
    <row r="2046" spans="1:27" x14ac:dyDescent="0.2">
      <c r="A2046" s="1">
        <v>100.56</v>
      </c>
      <c r="B2046">
        <v>11.18</v>
      </c>
      <c r="C2046">
        <v>1.38</v>
      </c>
      <c r="D2046" s="1">
        <f t="shared" si="155"/>
        <v>111.74000000000001</v>
      </c>
      <c r="E2046" s="1">
        <f t="shared" si="156"/>
        <v>99.18</v>
      </c>
      <c r="F2046" s="1">
        <v>1</v>
      </c>
      <c r="G2046" s="1">
        <v>2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  <c r="M2046" s="1">
        <v>14288.977253828991</v>
      </c>
      <c r="N2046" s="1">
        <v>0</v>
      </c>
      <c r="O2046" s="1">
        <v>0</v>
      </c>
      <c r="P2046" s="1">
        <v>0</v>
      </c>
      <c r="Q2046" s="1">
        <v>0</v>
      </c>
      <c r="R2046" s="1">
        <v>0</v>
      </c>
      <c r="S2046" s="1">
        <v>0</v>
      </c>
      <c r="T2046" s="1">
        <v>0</v>
      </c>
      <c r="U2046" s="1">
        <v>0</v>
      </c>
      <c r="V2046" s="1">
        <v>0</v>
      </c>
      <c r="W2046" s="1">
        <v>0</v>
      </c>
      <c r="X2046" s="2">
        <f t="shared" si="157"/>
        <v>0</v>
      </c>
      <c r="Y2046">
        <f t="shared" si="158"/>
        <v>0</v>
      </c>
      <c r="Z2046" s="2">
        <f t="shared" si="159"/>
        <v>0</v>
      </c>
      <c r="AA2046" s="2">
        <f>SUM($Z$2:Z2046)</f>
        <v>14288.977253828987</v>
      </c>
    </row>
    <row r="2047" spans="1:27" x14ac:dyDescent="0.2">
      <c r="A2047" s="1">
        <v>120.42</v>
      </c>
      <c r="B2047">
        <v>11.46</v>
      </c>
      <c r="C2047">
        <v>1.38</v>
      </c>
      <c r="D2047" s="1">
        <f t="shared" si="155"/>
        <v>131.88</v>
      </c>
      <c r="E2047" s="1">
        <f t="shared" si="156"/>
        <v>119.04</v>
      </c>
      <c r="F2047" s="1">
        <v>1</v>
      </c>
      <c r="G2047" s="1">
        <v>2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  <c r="M2047" s="1">
        <v>14288.977253828991</v>
      </c>
      <c r="N2047" s="1">
        <v>0</v>
      </c>
      <c r="O2047" s="1">
        <v>0</v>
      </c>
      <c r="P2047" s="1">
        <v>0</v>
      </c>
      <c r="Q2047" s="1">
        <v>0</v>
      </c>
      <c r="R2047" s="1">
        <v>0</v>
      </c>
      <c r="S2047" s="1">
        <v>0</v>
      </c>
      <c r="T2047" s="1">
        <v>0</v>
      </c>
      <c r="U2047" s="1">
        <v>0</v>
      </c>
      <c r="V2047" s="1">
        <v>0</v>
      </c>
      <c r="W2047" s="1">
        <v>0</v>
      </c>
      <c r="X2047" s="2">
        <f t="shared" si="157"/>
        <v>0</v>
      </c>
      <c r="Y2047">
        <f t="shared" si="158"/>
        <v>0</v>
      </c>
      <c r="Z2047" s="2">
        <f t="shared" si="159"/>
        <v>0</v>
      </c>
      <c r="AA2047" s="2">
        <f>SUM($Z$2:Z2047)</f>
        <v>14288.977253828987</v>
      </c>
    </row>
    <row r="2048" spans="1:27" x14ac:dyDescent="0.2">
      <c r="A2048" s="1">
        <v>140</v>
      </c>
      <c r="B2048">
        <v>11.74</v>
      </c>
      <c r="C2048">
        <v>1.38</v>
      </c>
      <c r="D2048" s="1">
        <f t="shared" si="155"/>
        <v>151.74</v>
      </c>
      <c r="E2048" s="1">
        <f t="shared" si="156"/>
        <v>138.62</v>
      </c>
      <c r="F2048" s="1">
        <v>0.47295372330527008</v>
      </c>
      <c r="G2048" s="1">
        <v>0.94590744661054016</v>
      </c>
      <c r="H2048" s="1">
        <v>0</v>
      </c>
      <c r="I2048" s="1">
        <v>1</v>
      </c>
      <c r="J2048" s="1">
        <v>0</v>
      </c>
      <c r="K2048" s="1">
        <v>1.0540925533894601</v>
      </c>
      <c r="L2048" s="1">
        <v>138.62</v>
      </c>
      <c r="M2048" s="1">
        <v>14427.59725382899</v>
      </c>
      <c r="N2048" s="1">
        <v>0</v>
      </c>
      <c r="O2048" s="1">
        <v>0</v>
      </c>
      <c r="P2048" s="1">
        <v>0</v>
      </c>
      <c r="Q2048" s="1">
        <v>0</v>
      </c>
      <c r="R2048" s="1">
        <v>0</v>
      </c>
      <c r="S2048" s="1">
        <v>0</v>
      </c>
      <c r="T2048" s="1">
        <v>0</v>
      </c>
      <c r="U2048" s="1">
        <v>0</v>
      </c>
      <c r="V2048" s="1">
        <v>0</v>
      </c>
      <c r="W2048" s="1">
        <v>1</v>
      </c>
      <c r="X2048" s="2">
        <f t="shared" si="157"/>
        <v>0</v>
      </c>
      <c r="Y2048">
        <f t="shared" si="158"/>
        <v>138.62</v>
      </c>
      <c r="Z2048" s="2">
        <f t="shared" si="159"/>
        <v>138.62</v>
      </c>
      <c r="AA2048" s="2">
        <f>SUM($Z$2:Z2048)</f>
        <v>14427.597253828988</v>
      </c>
    </row>
    <row r="2049" spans="1:27" x14ac:dyDescent="0.2">
      <c r="A2049" s="1">
        <v>123.5</v>
      </c>
      <c r="B2049">
        <v>11.5</v>
      </c>
      <c r="C2049">
        <v>1.38</v>
      </c>
      <c r="D2049" s="1">
        <f t="shared" si="155"/>
        <v>135</v>
      </c>
      <c r="E2049" s="1">
        <f t="shared" si="156"/>
        <v>122.12</v>
      </c>
      <c r="F2049" s="1">
        <v>0</v>
      </c>
      <c r="G2049" s="1">
        <v>0</v>
      </c>
      <c r="H2049" s="1">
        <v>0</v>
      </c>
      <c r="I2049" s="1">
        <v>0.89736659610102754</v>
      </c>
      <c r="J2049" s="1">
        <v>0</v>
      </c>
      <c r="K2049" s="1">
        <v>0.94590744661054016</v>
      </c>
      <c r="L2049" s="1">
        <v>109.5864087158575</v>
      </c>
      <c r="M2049" s="1">
        <v>14537.18366254484</v>
      </c>
      <c r="N2049" s="1">
        <v>0</v>
      </c>
      <c r="O2049" s="1">
        <v>0</v>
      </c>
      <c r="P2049" s="1">
        <v>0</v>
      </c>
      <c r="Q2049" s="1">
        <v>0</v>
      </c>
      <c r="R2049" s="1">
        <v>0</v>
      </c>
      <c r="S2049" s="1">
        <v>0</v>
      </c>
      <c r="T2049" s="1">
        <v>0</v>
      </c>
      <c r="U2049" s="1">
        <v>0</v>
      </c>
      <c r="V2049" s="1">
        <v>0</v>
      </c>
      <c r="W2049" s="1">
        <v>0.89736659610102754</v>
      </c>
      <c r="X2049" s="2">
        <f t="shared" si="157"/>
        <v>0</v>
      </c>
      <c r="Y2049">
        <f t="shared" si="158"/>
        <v>109.58640871585749</v>
      </c>
      <c r="Z2049" s="2">
        <f t="shared" si="159"/>
        <v>109.58640871585749</v>
      </c>
      <c r="AA2049" s="2">
        <f>SUM($Z$2:Z2049)</f>
        <v>14537.183662544845</v>
      </c>
    </row>
    <row r="2050" spans="1:27" x14ac:dyDescent="0.2">
      <c r="A2050" s="1">
        <v>89.92</v>
      </c>
      <c r="B2050">
        <v>11.03</v>
      </c>
      <c r="C2050">
        <v>1.38</v>
      </c>
      <c r="D2050" s="1">
        <f t="shared" si="155"/>
        <v>100.95</v>
      </c>
      <c r="E2050" s="1">
        <f t="shared" si="156"/>
        <v>88.54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  <c r="M2050" s="1">
        <v>14537.18366254484</v>
      </c>
      <c r="N2050" s="1">
        <v>0</v>
      </c>
      <c r="O2050" s="1">
        <v>0</v>
      </c>
      <c r="P2050" s="1">
        <v>0</v>
      </c>
      <c r="Q2050" s="1">
        <v>0</v>
      </c>
      <c r="R2050" s="1">
        <v>0</v>
      </c>
      <c r="S2050" s="1">
        <v>0</v>
      </c>
      <c r="T2050" s="1">
        <v>0</v>
      </c>
      <c r="U2050" s="1">
        <v>0</v>
      </c>
      <c r="V2050" s="1">
        <v>0</v>
      </c>
      <c r="W2050" s="1">
        <v>0</v>
      </c>
      <c r="X2050" s="2">
        <f t="shared" si="157"/>
        <v>0</v>
      </c>
      <c r="Y2050">
        <f t="shared" si="158"/>
        <v>0</v>
      </c>
      <c r="Z2050" s="2">
        <f t="shared" si="159"/>
        <v>0</v>
      </c>
      <c r="AA2050" s="2">
        <f>SUM($Z$2:Z2050)</f>
        <v>14537.183662544845</v>
      </c>
    </row>
    <row r="2051" spans="1:27" x14ac:dyDescent="0.2">
      <c r="A2051" s="1">
        <v>70.78</v>
      </c>
      <c r="B2051">
        <v>10.75</v>
      </c>
      <c r="C2051">
        <v>1.38</v>
      </c>
      <c r="D2051" s="1">
        <f t="shared" ref="D2051:D2114" si="160">A2051+B2051</f>
        <v>81.53</v>
      </c>
      <c r="E2051" s="1">
        <f t="shared" ref="E2051:E2114" si="161">A2051-C2051</f>
        <v>69.400000000000006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  <c r="M2051" s="1">
        <v>14537.18366254484</v>
      </c>
      <c r="N2051" s="1">
        <v>0</v>
      </c>
      <c r="O2051" s="1">
        <v>0</v>
      </c>
      <c r="P2051" s="1">
        <v>0</v>
      </c>
      <c r="Q2051" s="1">
        <v>0</v>
      </c>
      <c r="R2051" s="1">
        <v>0</v>
      </c>
      <c r="S2051" s="1">
        <v>0</v>
      </c>
      <c r="T2051" s="1">
        <v>0</v>
      </c>
      <c r="U2051" s="1">
        <v>0</v>
      </c>
      <c r="V2051" s="1">
        <v>0</v>
      </c>
      <c r="W2051" s="1">
        <v>0</v>
      </c>
      <c r="X2051" s="2">
        <f t="shared" ref="X2051:X2114" si="162">D2051*H2051</f>
        <v>0</v>
      </c>
      <c r="Y2051">
        <f t="shared" ref="Y2051:Y2114" si="163">E2051*I2051</f>
        <v>0</v>
      </c>
      <c r="Z2051" s="2">
        <f t="shared" ref="Z2051:Z2114" si="164">Y2051-X2051</f>
        <v>0</v>
      </c>
      <c r="AA2051" s="2">
        <f>SUM($Z$2:Z2051)</f>
        <v>14537.183662544845</v>
      </c>
    </row>
    <row r="2052" spans="1:27" x14ac:dyDescent="0.2">
      <c r="A2052" s="1">
        <v>45.48</v>
      </c>
      <c r="B2052">
        <v>10.4</v>
      </c>
      <c r="C2052">
        <v>1.38</v>
      </c>
      <c r="D2052" s="1">
        <f t="shared" si="160"/>
        <v>55.879999999999995</v>
      </c>
      <c r="E2052" s="1">
        <f t="shared" si="161"/>
        <v>44.099999999999994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  <c r="M2052" s="1">
        <v>14537.18366254484</v>
      </c>
      <c r="N2052" s="1">
        <v>0</v>
      </c>
      <c r="O2052" s="1">
        <v>0</v>
      </c>
      <c r="P2052" s="1">
        <v>0</v>
      </c>
      <c r="Q2052" s="1">
        <v>0</v>
      </c>
      <c r="R2052" s="1">
        <v>0</v>
      </c>
      <c r="S2052" s="1">
        <v>0</v>
      </c>
      <c r="T2052" s="1">
        <v>0</v>
      </c>
      <c r="U2052" s="1">
        <v>0</v>
      </c>
      <c r="V2052" s="1">
        <v>0</v>
      </c>
      <c r="W2052" s="1">
        <v>0</v>
      </c>
      <c r="X2052" s="2">
        <f t="shared" si="162"/>
        <v>0</v>
      </c>
      <c r="Y2052">
        <f t="shared" si="163"/>
        <v>0</v>
      </c>
      <c r="Z2052" s="2">
        <f t="shared" si="164"/>
        <v>0</v>
      </c>
      <c r="AA2052" s="2">
        <f>SUM($Z$2:Z2052)</f>
        <v>14537.183662544845</v>
      </c>
    </row>
    <row r="2053" spans="1:27" x14ac:dyDescent="0.2">
      <c r="A2053" s="1">
        <v>24.81</v>
      </c>
      <c r="B2053">
        <v>10.1</v>
      </c>
      <c r="C2053">
        <v>1.38</v>
      </c>
      <c r="D2053" s="1">
        <f t="shared" si="160"/>
        <v>34.909999999999997</v>
      </c>
      <c r="E2053" s="1">
        <f t="shared" si="161"/>
        <v>23.43</v>
      </c>
      <c r="F2053" s="1">
        <v>0.47434164902525688</v>
      </c>
      <c r="G2053" s="1">
        <v>0.94868329805051377</v>
      </c>
      <c r="H2053" s="1">
        <v>1</v>
      </c>
      <c r="I2053" s="1">
        <v>0</v>
      </c>
      <c r="J2053" s="1">
        <v>0.94868329805051377</v>
      </c>
      <c r="K2053" s="1">
        <v>0</v>
      </c>
      <c r="L2053" s="1">
        <v>-34.909999999999997</v>
      </c>
      <c r="M2053" s="1">
        <v>14502.27366254484</v>
      </c>
      <c r="N2053" s="1">
        <v>0</v>
      </c>
      <c r="O2053" s="1">
        <v>0</v>
      </c>
      <c r="P2053" s="1">
        <v>1</v>
      </c>
      <c r="Q2053" s="1">
        <v>0</v>
      </c>
      <c r="R2053" s="1">
        <v>0</v>
      </c>
      <c r="S2053" s="1">
        <v>0</v>
      </c>
      <c r="T2053" s="1">
        <v>0</v>
      </c>
      <c r="U2053" s="1">
        <v>0</v>
      </c>
      <c r="V2053" s="1">
        <v>0</v>
      </c>
      <c r="W2053" s="1">
        <v>0</v>
      </c>
      <c r="X2053" s="2">
        <f t="shared" si="162"/>
        <v>34.909999999999997</v>
      </c>
      <c r="Y2053">
        <f t="shared" si="163"/>
        <v>0</v>
      </c>
      <c r="Z2053" s="2">
        <f t="shared" si="164"/>
        <v>-34.909999999999997</v>
      </c>
      <c r="AA2053" s="2">
        <f>SUM($Z$2:Z2053)</f>
        <v>14502.273662544845</v>
      </c>
    </row>
    <row r="2054" spans="1:27" x14ac:dyDescent="0.2">
      <c r="A2054" s="1">
        <v>6.67</v>
      </c>
      <c r="B2054">
        <v>9.84</v>
      </c>
      <c r="C2054">
        <v>1.38</v>
      </c>
      <c r="D2054" s="1">
        <f t="shared" si="160"/>
        <v>16.509999999999998</v>
      </c>
      <c r="E2054" s="1">
        <f t="shared" si="161"/>
        <v>5.29</v>
      </c>
      <c r="F2054" s="1">
        <v>0.94868329805051377</v>
      </c>
      <c r="G2054" s="1">
        <v>1.897366596101028</v>
      </c>
      <c r="H2054" s="1">
        <v>1</v>
      </c>
      <c r="I2054" s="1">
        <v>0</v>
      </c>
      <c r="J2054" s="1">
        <v>0.94868329805051377</v>
      </c>
      <c r="K2054" s="1">
        <v>0</v>
      </c>
      <c r="L2054" s="1">
        <v>-16.510000000000002</v>
      </c>
      <c r="M2054" s="1">
        <v>14485.763662544839</v>
      </c>
      <c r="N2054" s="1">
        <v>0</v>
      </c>
      <c r="O2054" s="1">
        <v>0</v>
      </c>
      <c r="P2054" s="1">
        <v>1</v>
      </c>
      <c r="Q2054" s="1">
        <v>0</v>
      </c>
      <c r="R2054" s="1">
        <v>0</v>
      </c>
      <c r="S2054" s="1">
        <v>0</v>
      </c>
      <c r="T2054" s="1">
        <v>0</v>
      </c>
      <c r="U2054" s="1">
        <v>0</v>
      </c>
      <c r="V2054" s="1">
        <v>0</v>
      </c>
      <c r="W2054" s="1">
        <v>0</v>
      </c>
      <c r="X2054" s="2">
        <f t="shared" si="162"/>
        <v>16.509999999999998</v>
      </c>
      <c r="Y2054">
        <f t="shared" si="163"/>
        <v>0</v>
      </c>
      <c r="Z2054" s="2">
        <f t="shared" si="164"/>
        <v>-16.509999999999998</v>
      </c>
      <c r="AA2054" s="2">
        <f>SUM($Z$2:Z2054)</f>
        <v>14485.763662544845</v>
      </c>
    </row>
    <row r="2055" spans="1:27" x14ac:dyDescent="0.2">
      <c r="A2055" s="1">
        <v>30.34</v>
      </c>
      <c r="B2055">
        <v>10.18</v>
      </c>
      <c r="C2055">
        <v>1.38</v>
      </c>
      <c r="D2055" s="1">
        <f t="shared" si="160"/>
        <v>40.519999999999996</v>
      </c>
      <c r="E2055" s="1">
        <f t="shared" si="161"/>
        <v>28.96</v>
      </c>
      <c r="F2055" s="1">
        <v>1</v>
      </c>
      <c r="G2055" s="1">
        <v>2</v>
      </c>
      <c r="H2055" s="1">
        <v>0.1081851067789196</v>
      </c>
      <c r="I2055" s="1">
        <v>0</v>
      </c>
      <c r="J2055" s="1">
        <v>0.10263340389897239</v>
      </c>
      <c r="K2055" s="1">
        <v>0</v>
      </c>
      <c r="L2055" s="1">
        <v>-4.3836605266818234</v>
      </c>
      <c r="M2055" s="1">
        <v>14481.380002018161</v>
      </c>
      <c r="N2055" s="1">
        <v>0</v>
      </c>
      <c r="O2055" s="1">
        <v>0</v>
      </c>
      <c r="P2055" s="1">
        <v>0.1081851067789196</v>
      </c>
      <c r="Q2055" s="1">
        <v>0</v>
      </c>
      <c r="R2055" s="1">
        <v>0</v>
      </c>
      <c r="S2055" s="1">
        <v>0</v>
      </c>
      <c r="T2055" s="1">
        <v>0</v>
      </c>
      <c r="U2055" s="1">
        <v>0</v>
      </c>
      <c r="V2055" s="1">
        <v>0</v>
      </c>
      <c r="W2055" s="1">
        <v>0</v>
      </c>
      <c r="X2055" s="2">
        <f t="shared" si="162"/>
        <v>4.3836605266818216</v>
      </c>
      <c r="Y2055">
        <f t="shared" si="163"/>
        <v>0</v>
      </c>
      <c r="Z2055" s="2">
        <f t="shared" si="164"/>
        <v>-4.3836605266818216</v>
      </c>
      <c r="AA2055" s="2">
        <f>SUM($Z$2:Z2055)</f>
        <v>14481.380002018162</v>
      </c>
    </row>
    <row r="2056" spans="1:27" x14ac:dyDescent="0.2">
      <c r="A2056" s="1">
        <v>68.8</v>
      </c>
      <c r="B2056">
        <v>10.73</v>
      </c>
      <c r="C2056">
        <v>1.38</v>
      </c>
      <c r="D2056" s="1">
        <f t="shared" si="160"/>
        <v>79.53</v>
      </c>
      <c r="E2056" s="1">
        <f t="shared" si="161"/>
        <v>67.42</v>
      </c>
      <c r="F2056" s="1">
        <v>1</v>
      </c>
      <c r="G2056" s="1">
        <v>2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  <c r="M2056" s="1">
        <v>14481.380002018161</v>
      </c>
      <c r="N2056" s="1">
        <v>0</v>
      </c>
      <c r="O2056" s="1">
        <v>0</v>
      </c>
      <c r="P2056" s="1">
        <v>0</v>
      </c>
      <c r="Q2056" s="1">
        <v>0</v>
      </c>
      <c r="R2056" s="1">
        <v>0</v>
      </c>
      <c r="S2056" s="1">
        <v>0</v>
      </c>
      <c r="T2056" s="1">
        <v>0</v>
      </c>
      <c r="U2056" s="1">
        <v>0</v>
      </c>
      <c r="V2056" s="1">
        <v>0</v>
      </c>
      <c r="W2056" s="1">
        <v>0</v>
      </c>
      <c r="X2056" s="2">
        <f t="shared" si="162"/>
        <v>0</v>
      </c>
      <c r="Y2056">
        <f t="shared" si="163"/>
        <v>0</v>
      </c>
      <c r="Z2056" s="2">
        <f t="shared" si="164"/>
        <v>0</v>
      </c>
      <c r="AA2056" s="2">
        <f>SUM($Z$2:Z2056)</f>
        <v>14481.380002018162</v>
      </c>
    </row>
    <row r="2057" spans="1:27" x14ac:dyDescent="0.2">
      <c r="A2057" s="1">
        <v>87.08</v>
      </c>
      <c r="B2057">
        <v>10.99</v>
      </c>
      <c r="C2057">
        <v>1.38</v>
      </c>
      <c r="D2057" s="1">
        <f t="shared" si="160"/>
        <v>98.07</v>
      </c>
      <c r="E2057" s="1">
        <f t="shared" si="161"/>
        <v>85.7</v>
      </c>
      <c r="F2057" s="1">
        <v>1</v>
      </c>
      <c r="G2057" s="1">
        <v>2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  <c r="M2057" s="1">
        <v>14481.380002018161</v>
      </c>
      <c r="N2057" s="1">
        <v>0</v>
      </c>
      <c r="O2057" s="1">
        <v>0</v>
      </c>
      <c r="P2057" s="1">
        <v>0</v>
      </c>
      <c r="Q2057" s="1">
        <v>0</v>
      </c>
      <c r="R2057" s="1">
        <v>0</v>
      </c>
      <c r="S2057" s="1">
        <v>0</v>
      </c>
      <c r="T2057" s="1">
        <v>0</v>
      </c>
      <c r="U2057" s="1">
        <v>0</v>
      </c>
      <c r="V2057" s="1">
        <v>0</v>
      </c>
      <c r="W2057" s="1">
        <v>0</v>
      </c>
      <c r="X2057" s="2">
        <f t="shared" si="162"/>
        <v>0</v>
      </c>
      <c r="Y2057">
        <f t="shared" si="163"/>
        <v>0</v>
      </c>
      <c r="Z2057" s="2">
        <f t="shared" si="164"/>
        <v>0</v>
      </c>
      <c r="AA2057" s="2">
        <f>SUM($Z$2:Z2057)</f>
        <v>14481.380002018162</v>
      </c>
    </row>
    <row r="2058" spans="1:27" x14ac:dyDescent="0.2">
      <c r="A2058" s="1">
        <v>114</v>
      </c>
      <c r="B2058">
        <v>11.37</v>
      </c>
      <c r="C2058">
        <v>1.38</v>
      </c>
      <c r="D2058" s="1">
        <f t="shared" si="160"/>
        <v>125.37</v>
      </c>
      <c r="E2058" s="1">
        <f t="shared" si="161"/>
        <v>112.62</v>
      </c>
      <c r="F2058" s="1">
        <v>1</v>
      </c>
      <c r="G2058" s="1">
        <v>2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  <c r="M2058" s="1">
        <v>14481.380002018161</v>
      </c>
      <c r="N2058" s="1">
        <v>0</v>
      </c>
      <c r="O2058" s="1">
        <v>0</v>
      </c>
      <c r="P2058" s="1">
        <v>0</v>
      </c>
      <c r="Q2058" s="1">
        <v>0</v>
      </c>
      <c r="R2058" s="1">
        <v>0</v>
      </c>
      <c r="S2058" s="1">
        <v>0</v>
      </c>
      <c r="T2058" s="1">
        <v>0</v>
      </c>
      <c r="U2058" s="1">
        <v>0</v>
      </c>
      <c r="V2058" s="1">
        <v>0</v>
      </c>
      <c r="W2058" s="1">
        <v>0</v>
      </c>
      <c r="X2058" s="2">
        <f t="shared" si="162"/>
        <v>0</v>
      </c>
      <c r="Y2058">
        <f t="shared" si="163"/>
        <v>0</v>
      </c>
      <c r="Z2058" s="2">
        <f t="shared" si="164"/>
        <v>0</v>
      </c>
      <c r="AA2058" s="2">
        <f>SUM($Z$2:Z2058)</f>
        <v>14481.380002018162</v>
      </c>
    </row>
    <row r="2059" spans="1:27" x14ac:dyDescent="0.2">
      <c r="A2059" s="1">
        <v>125.65</v>
      </c>
      <c r="B2059">
        <v>11.53</v>
      </c>
      <c r="C2059">
        <v>1.38</v>
      </c>
      <c r="D2059" s="1">
        <f t="shared" si="160"/>
        <v>137.18</v>
      </c>
      <c r="E2059" s="1">
        <f t="shared" si="161"/>
        <v>124.27000000000001</v>
      </c>
      <c r="F2059" s="1">
        <v>1</v>
      </c>
      <c r="G2059" s="1">
        <v>2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  <c r="M2059" s="1">
        <v>14481.380002018161</v>
      </c>
      <c r="N2059" s="1">
        <v>0</v>
      </c>
      <c r="O2059" s="1">
        <v>0</v>
      </c>
      <c r="P2059" s="1">
        <v>0</v>
      </c>
      <c r="Q2059" s="1">
        <v>0</v>
      </c>
      <c r="R2059" s="1">
        <v>0</v>
      </c>
      <c r="S2059" s="1">
        <v>0</v>
      </c>
      <c r="T2059" s="1">
        <v>0</v>
      </c>
      <c r="U2059" s="1">
        <v>0</v>
      </c>
      <c r="V2059" s="1">
        <v>0</v>
      </c>
      <c r="W2059" s="1">
        <v>0</v>
      </c>
      <c r="X2059" s="2">
        <f t="shared" si="162"/>
        <v>0</v>
      </c>
      <c r="Y2059">
        <f t="shared" si="163"/>
        <v>0</v>
      </c>
      <c r="Z2059" s="2">
        <f t="shared" si="164"/>
        <v>0</v>
      </c>
      <c r="AA2059" s="2">
        <f>SUM($Z$2:Z2059)</f>
        <v>14481.380002018162</v>
      </c>
    </row>
    <row r="2060" spans="1:27" x14ac:dyDescent="0.2">
      <c r="A2060" s="1">
        <v>140.52000000000001</v>
      </c>
      <c r="B2060">
        <v>11.75</v>
      </c>
      <c r="C2060">
        <v>1.38</v>
      </c>
      <c r="D2060" s="1">
        <f t="shared" si="160"/>
        <v>152.27000000000001</v>
      </c>
      <c r="E2060" s="1">
        <f t="shared" si="161"/>
        <v>139.14000000000001</v>
      </c>
      <c r="F2060" s="1">
        <v>0.52704627669472992</v>
      </c>
      <c r="G2060" s="1">
        <v>1.0540925533894601</v>
      </c>
      <c r="H2060" s="1">
        <v>0</v>
      </c>
      <c r="I2060" s="1">
        <v>0.89736659610102754</v>
      </c>
      <c r="J2060" s="1">
        <v>0</v>
      </c>
      <c r="K2060" s="1">
        <v>0.94590744661054016</v>
      </c>
      <c r="L2060" s="1">
        <v>124.859588181497</v>
      </c>
      <c r="M2060" s="1">
        <v>14606.239590199661</v>
      </c>
      <c r="N2060" s="1">
        <v>0</v>
      </c>
      <c r="O2060" s="1">
        <v>0</v>
      </c>
      <c r="P2060" s="1">
        <v>0</v>
      </c>
      <c r="Q2060" s="1">
        <v>0</v>
      </c>
      <c r="R2060" s="1">
        <v>0</v>
      </c>
      <c r="S2060" s="1">
        <v>0</v>
      </c>
      <c r="T2060" s="1">
        <v>0</v>
      </c>
      <c r="U2060" s="1">
        <v>0</v>
      </c>
      <c r="V2060" s="1">
        <v>0</v>
      </c>
      <c r="W2060" s="1">
        <v>0.89736659610102754</v>
      </c>
      <c r="X2060" s="2">
        <f t="shared" si="162"/>
        <v>0</v>
      </c>
      <c r="Y2060">
        <f t="shared" si="163"/>
        <v>124.85958818149699</v>
      </c>
      <c r="Z2060" s="2">
        <f t="shared" si="164"/>
        <v>124.85958818149699</v>
      </c>
      <c r="AA2060" s="2">
        <f>SUM($Z$2:Z2060)</f>
        <v>14606.239590199659</v>
      </c>
    </row>
    <row r="2061" spans="1:27" x14ac:dyDescent="0.2">
      <c r="A2061" s="1">
        <v>140.71</v>
      </c>
      <c r="B2061">
        <v>11.75</v>
      </c>
      <c r="C2061">
        <v>1.38</v>
      </c>
      <c r="D2061" s="1">
        <f t="shared" si="160"/>
        <v>152.46</v>
      </c>
      <c r="E2061" s="1">
        <f t="shared" si="161"/>
        <v>139.33000000000001</v>
      </c>
      <c r="F2061" s="1">
        <v>0</v>
      </c>
      <c r="G2061" s="1">
        <v>0</v>
      </c>
      <c r="H2061" s="1">
        <v>0</v>
      </c>
      <c r="I2061" s="1">
        <v>1</v>
      </c>
      <c r="J2061" s="1">
        <v>0</v>
      </c>
      <c r="K2061" s="1">
        <v>1.0540925533894601</v>
      </c>
      <c r="L2061" s="1">
        <v>139.33000000000001</v>
      </c>
      <c r="M2061" s="1">
        <v>14745.569590199661</v>
      </c>
      <c r="N2061" s="1">
        <v>0</v>
      </c>
      <c r="O2061" s="1">
        <v>0</v>
      </c>
      <c r="P2061" s="1">
        <v>0</v>
      </c>
      <c r="Q2061" s="1">
        <v>0</v>
      </c>
      <c r="R2061" s="1">
        <v>0</v>
      </c>
      <c r="S2061" s="1">
        <v>0</v>
      </c>
      <c r="T2061" s="1">
        <v>0</v>
      </c>
      <c r="U2061" s="1">
        <v>0</v>
      </c>
      <c r="V2061" s="1">
        <v>0</v>
      </c>
      <c r="W2061" s="1">
        <v>1</v>
      </c>
      <c r="X2061" s="2">
        <f t="shared" si="162"/>
        <v>0</v>
      </c>
      <c r="Y2061">
        <f t="shared" si="163"/>
        <v>139.33000000000001</v>
      </c>
      <c r="Z2061" s="2">
        <f t="shared" si="164"/>
        <v>139.33000000000001</v>
      </c>
      <c r="AA2061" s="2">
        <f>SUM($Z$2:Z2061)</f>
        <v>14745.569590199659</v>
      </c>
    </row>
    <row r="2062" spans="1:27" x14ac:dyDescent="0.2">
      <c r="A2062" s="1">
        <v>99.99</v>
      </c>
      <c r="B2062">
        <v>11.17</v>
      </c>
      <c r="C2062">
        <v>1.38</v>
      </c>
      <c r="D2062" s="1">
        <f t="shared" si="160"/>
        <v>111.16</v>
      </c>
      <c r="E2062" s="1">
        <f t="shared" si="161"/>
        <v>98.61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  <c r="M2062" s="1">
        <v>14745.569590199661</v>
      </c>
      <c r="N2062" s="1">
        <v>0</v>
      </c>
      <c r="O2062" s="1">
        <v>0</v>
      </c>
      <c r="P2062" s="1">
        <v>0</v>
      </c>
      <c r="Q2062" s="1">
        <v>0</v>
      </c>
      <c r="R2062" s="1">
        <v>0</v>
      </c>
      <c r="S2062" s="1">
        <v>0</v>
      </c>
      <c r="T2062" s="1">
        <v>0</v>
      </c>
      <c r="U2062" s="1">
        <v>0</v>
      </c>
      <c r="V2062" s="1">
        <v>0</v>
      </c>
      <c r="W2062" s="1">
        <v>0</v>
      </c>
      <c r="X2062" s="2">
        <f t="shared" si="162"/>
        <v>0</v>
      </c>
      <c r="Y2062">
        <f t="shared" si="163"/>
        <v>0</v>
      </c>
      <c r="Z2062" s="2">
        <f t="shared" si="164"/>
        <v>0</v>
      </c>
      <c r="AA2062" s="2">
        <f>SUM($Z$2:Z2062)</f>
        <v>14745.569590199659</v>
      </c>
    </row>
    <row r="2063" spans="1:27" x14ac:dyDescent="0.2">
      <c r="A2063" s="1">
        <v>90.43</v>
      </c>
      <c r="B2063">
        <v>11.03</v>
      </c>
      <c r="C2063">
        <v>1.38</v>
      </c>
      <c r="D2063" s="1">
        <f t="shared" si="160"/>
        <v>101.46000000000001</v>
      </c>
      <c r="E2063" s="1">
        <f t="shared" si="161"/>
        <v>89.050000000000011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  <c r="M2063" s="1">
        <v>14745.569590199661</v>
      </c>
      <c r="N2063" s="1">
        <v>0</v>
      </c>
      <c r="O2063" s="1">
        <v>0</v>
      </c>
      <c r="P2063" s="1">
        <v>0</v>
      </c>
      <c r="Q2063" s="1">
        <v>0</v>
      </c>
      <c r="R2063" s="1">
        <v>0</v>
      </c>
      <c r="S2063" s="1">
        <v>0</v>
      </c>
      <c r="T2063" s="1">
        <v>0</v>
      </c>
      <c r="U2063" s="1">
        <v>0</v>
      </c>
      <c r="V2063" s="1">
        <v>0</v>
      </c>
      <c r="W2063" s="1">
        <v>0</v>
      </c>
      <c r="X2063" s="2">
        <f t="shared" si="162"/>
        <v>0</v>
      </c>
      <c r="Y2063">
        <f t="shared" si="163"/>
        <v>0</v>
      </c>
      <c r="Z2063" s="2">
        <f t="shared" si="164"/>
        <v>0</v>
      </c>
      <c r="AA2063" s="2">
        <f>SUM($Z$2:Z2063)</f>
        <v>14745.569590199659</v>
      </c>
    </row>
    <row r="2064" spans="1:27" x14ac:dyDescent="0.2">
      <c r="A2064" s="1">
        <v>81.14</v>
      </c>
      <c r="B2064">
        <v>10.9</v>
      </c>
      <c r="C2064">
        <v>1.38</v>
      </c>
      <c r="D2064" s="1">
        <f t="shared" si="160"/>
        <v>92.04</v>
      </c>
      <c r="E2064" s="1">
        <f t="shared" si="161"/>
        <v>79.760000000000005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  <c r="M2064" s="1">
        <v>14745.569590199661</v>
      </c>
      <c r="N2064" s="1">
        <v>0</v>
      </c>
      <c r="O2064" s="1">
        <v>0</v>
      </c>
      <c r="P2064" s="1">
        <v>0</v>
      </c>
      <c r="Q2064" s="1">
        <v>0</v>
      </c>
      <c r="R2064" s="1">
        <v>0</v>
      </c>
      <c r="S2064" s="1">
        <v>0</v>
      </c>
      <c r="T2064" s="1">
        <v>0</v>
      </c>
      <c r="U2064" s="1">
        <v>0</v>
      </c>
      <c r="V2064" s="1">
        <v>0</v>
      </c>
      <c r="W2064" s="1">
        <v>0</v>
      </c>
      <c r="X2064" s="2">
        <f t="shared" si="162"/>
        <v>0</v>
      </c>
      <c r="Y2064">
        <f t="shared" si="163"/>
        <v>0</v>
      </c>
      <c r="Z2064" s="2">
        <f t="shared" si="164"/>
        <v>0</v>
      </c>
      <c r="AA2064" s="2">
        <f>SUM($Z$2:Z2064)</f>
        <v>14745.569590199659</v>
      </c>
    </row>
    <row r="2065" spans="1:27" x14ac:dyDescent="0.2">
      <c r="A2065" s="1">
        <v>85.21</v>
      </c>
      <c r="B2065">
        <v>10.96</v>
      </c>
      <c r="C2065">
        <v>1.38</v>
      </c>
      <c r="D2065" s="1">
        <f t="shared" si="160"/>
        <v>96.169999999999987</v>
      </c>
      <c r="E2065" s="1">
        <f t="shared" si="161"/>
        <v>83.83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  <c r="M2065" s="1">
        <v>14745.569590199661</v>
      </c>
      <c r="N2065" s="1">
        <v>0</v>
      </c>
      <c r="O2065" s="1">
        <v>0</v>
      </c>
      <c r="P2065" s="1">
        <v>0</v>
      </c>
      <c r="Q2065" s="1">
        <v>0</v>
      </c>
      <c r="R2065" s="1">
        <v>0</v>
      </c>
      <c r="S2065" s="1">
        <v>0</v>
      </c>
      <c r="T2065" s="1">
        <v>0</v>
      </c>
      <c r="U2065" s="1">
        <v>0</v>
      </c>
      <c r="V2065" s="1">
        <v>0</v>
      </c>
      <c r="W2065" s="1">
        <v>0</v>
      </c>
      <c r="X2065" s="2">
        <f t="shared" si="162"/>
        <v>0</v>
      </c>
      <c r="Y2065">
        <f t="shared" si="163"/>
        <v>0</v>
      </c>
      <c r="Z2065" s="2">
        <f t="shared" si="164"/>
        <v>0</v>
      </c>
      <c r="AA2065" s="2">
        <f>SUM($Z$2:Z2065)</f>
        <v>14745.569590199659</v>
      </c>
    </row>
    <row r="2066" spans="1:27" x14ac:dyDescent="0.2">
      <c r="A2066" s="1">
        <v>78.31</v>
      </c>
      <c r="B2066">
        <v>10.86</v>
      </c>
      <c r="C2066">
        <v>1.38</v>
      </c>
      <c r="D2066" s="1">
        <f t="shared" si="160"/>
        <v>89.17</v>
      </c>
      <c r="E2066" s="1">
        <f t="shared" si="161"/>
        <v>76.930000000000007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  <c r="M2066" s="1">
        <v>14745.569590199661</v>
      </c>
      <c r="N2066" s="1">
        <v>0</v>
      </c>
      <c r="O2066" s="1">
        <v>0</v>
      </c>
      <c r="P2066" s="1">
        <v>0</v>
      </c>
      <c r="Q2066" s="1">
        <v>0</v>
      </c>
      <c r="R2066" s="1">
        <v>0</v>
      </c>
      <c r="S2066" s="1">
        <v>0</v>
      </c>
      <c r="T2066" s="1">
        <v>0</v>
      </c>
      <c r="U2066" s="1">
        <v>0</v>
      </c>
      <c r="V2066" s="1">
        <v>0</v>
      </c>
      <c r="W2066" s="1">
        <v>0</v>
      </c>
      <c r="X2066" s="2">
        <f t="shared" si="162"/>
        <v>0</v>
      </c>
      <c r="Y2066">
        <f t="shared" si="163"/>
        <v>0</v>
      </c>
      <c r="Z2066" s="2">
        <f t="shared" si="164"/>
        <v>0</v>
      </c>
      <c r="AA2066" s="2">
        <f>SUM($Z$2:Z2066)</f>
        <v>14745.569590199659</v>
      </c>
    </row>
    <row r="2067" spans="1:27" x14ac:dyDescent="0.2">
      <c r="A2067" s="1">
        <v>68.8</v>
      </c>
      <c r="B2067">
        <v>10.73</v>
      </c>
      <c r="C2067">
        <v>1.38</v>
      </c>
      <c r="D2067" s="1">
        <f t="shared" si="160"/>
        <v>79.53</v>
      </c>
      <c r="E2067" s="1">
        <f t="shared" si="161"/>
        <v>67.42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  <c r="M2067" s="1">
        <v>14745.569590199661</v>
      </c>
      <c r="N2067" s="1">
        <v>0</v>
      </c>
      <c r="O2067" s="1">
        <v>0</v>
      </c>
      <c r="P2067" s="1">
        <v>0</v>
      </c>
      <c r="Q2067" s="1">
        <v>0</v>
      </c>
      <c r="R2067" s="1">
        <v>0</v>
      </c>
      <c r="S2067" s="1">
        <v>0</v>
      </c>
      <c r="T2067" s="1">
        <v>0</v>
      </c>
      <c r="U2067" s="1">
        <v>0</v>
      </c>
      <c r="V2067" s="1">
        <v>0</v>
      </c>
      <c r="W2067" s="1">
        <v>0</v>
      </c>
      <c r="X2067" s="2">
        <f t="shared" si="162"/>
        <v>0</v>
      </c>
      <c r="Y2067">
        <f t="shared" si="163"/>
        <v>0</v>
      </c>
      <c r="Z2067" s="2">
        <f t="shared" si="164"/>
        <v>0</v>
      </c>
      <c r="AA2067" s="2">
        <f>SUM($Z$2:Z2067)</f>
        <v>14745.569590199659</v>
      </c>
    </row>
    <row r="2068" spans="1:27" x14ac:dyDescent="0.2">
      <c r="A2068" s="1">
        <v>64.89</v>
      </c>
      <c r="B2068">
        <v>10.67</v>
      </c>
      <c r="C2068">
        <v>1.38</v>
      </c>
      <c r="D2068" s="1">
        <f t="shared" si="160"/>
        <v>75.56</v>
      </c>
      <c r="E2068" s="1">
        <f t="shared" si="161"/>
        <v>63.51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  <c r="M2068" s="1">
        <v>14745.569590199661</v>
      </c>
      <c r="N2068" s="1">
        <v>0</v>
      </c>
      <c r="O2068" s="1">
        <v>0</v>
      </c>
      <c r="P2068" s="1">
        <v>0</v>
      </c>
      <c r="Q2068" s="1">
        <v>0</v>
      </c>
      <c r="R2068" s="1">
        <v>0</v>
      </c>
      <c r="S2068" s="1">
        <v>0</v>
      </c>
      <c r="T2068" s="1">
        <v>0</v>
      </c>
      <c r="U2068" s="1">
        <v>0</v>
      </c>
      <c r="V2068" s="1">
        <v>0</v>
      </c>
      <c r="W2068" s="1">
        <v>0</v>
      </c>
      <c r="X2068" s="2">
        <f t="shared" si="162"/>
        <v>0</v>
      </c>
      <c r="Y2068">
        <f t="shared" si="163"/>
        <v>0</v>
      </c>
      <c r="Z2068" s="2">
        <f t="shared" si="164"/>
        <v>0</v>
      </c>
      <c r="AA2068" s="2">
        <f>SUM($Z$2:Z2068)</f>
        <v>14745.569590199659</v>
      </c>
    </row>
    <row r="2069" spans="1:27" x14ac:dyDescent="0.2">
      <c r="A2069" s="1">
        <v>53.61</v>
      </c>
      <c r="B2069">
        <v>10.51</v>
      </c>
      <c r="C2069">
        <v>1.38</v>
      </c>
      <c r="D2069" s="1">
        <f t="shared" si="160"/>
        <v>64.12</v>
      </c>
      <c r="E2069" s="1">
        <f t="shared" si="161"/>
        <v>52.23</v>
      </c>
      <c r="F2069" s="1">
        <v>0.47434164902525688</v>
      </c>
      <c r="G2069" s="1">
        <v>0.94868329805051377</v>
      </c>
      <c r="H2069" s="1">
        <v>1</v>
      </c>
      <c r="I2069" s="1">
        <v>0</v>
      </c>
      <c r="J2069" s="1">
        <v>0.94868329805051377</v>
      </c>
      <c r="K2069" s="1">
        <v>0</v>
      </c>
      <c r="L2069" s="1">
        <v>-64.12</v>
      </c>
      <c r="M2069" s="1">
        <v>14681.44959019966</v>
      </c>
      <c r="N2069" s="1">
        <v>0</v>
      </c>
      <c r="O2069" s="1">
        <v>0</v>
      </c>
      <c r="P2069" s="1">
        <v>1</v>
      </c>
      <c r="Q2069" s="1">
        <v>0</v>
      </c>
      <c r="R2069" s="1">
        <v>0</v>
      </c>
      <c r="S2069" s="1">
        <v>0</v>
      </c>
      <c r="T2069" s="1">
        <v>0</v>
      </c>
      <c r="U2069" s="1">
        <v>0</v>
      </c>
      <c r="V2069" s="1">
        <v>0</v>
      </c>
      <c r="W2069" s="1">
        <v>0</v>
      </c>
      <c r="X2069" s="2">
        <f t="shared" si="162"/>
        <v>64.12</v>
      </c>
      <c r="Y2069">
        <f t="shared" si="163"/>
        <v>0</v>
      </c>
      <c r="Z2069" s="2">
        <f t="shared" si="164"/>
        <v>-64.12</v>
      </c>
      <c r="AA2069" s="2">
        <f>SUM($Z$2:Z2069)</f>
        <v>14681.449590199658</v>
      </c>
    </row>
    <row r="2070" spans="1:27" x14ac:dyDescent="0.2">
      <c r="A2070" s="1">
        <v>59.84</v>
      </c>
      <c r="B2070">
        <v>10.6</v>
      </c>
      <c r="C2070">
        <v>1.38</v>
      </c>
      <c r="D2070" s="1">
        <f t="shared" si="160"/>
        <v>70.44</v>
      </c>
      <c r="E2070" s="1">
        <f t="shared" si="161"/>
        <v>58.46</v>
      </c>
      <c r="F2070" s="1">
        <v>0.94868329805051377</v>
      </c>
      <c r="G2070" s="1">
        <v>1.897366596101028</v>
      </c>
      <c r="H2070" s="1">
        <v>1</v>
      </c>
      <c r="I2070" s="1">
        <v>0</v>
      </c>
      <c r="J2070" s="1">
        <v>0.94868329805051377</v>
      </c>
      <c r="K2070" s="1">
        <v>0</v>
      </c>
      <c r="L2070" s="1">
        <v>-70.44</v>
      </c>
      <c r="M2070" s="1">
        <v>14611.009590199659</v>
      </c>
      <c r="N2070" s="1">
        <v>0</v>
      </c>
      <c r="O2070" s="1">
        <v>0</v>
      </c>
      <c r="P2070" s="1">
        <v>1</v>
      </c>
      <c r="Q2070" s="1">
        <v>0</v>
      </c>
      <c r="R2070" s="1">
        <v>0</v>
      </c>
      <c r="S2070" s="1">
        <v>0</v>
      </c>
      <c r="T2070" s="1">
        <v>0</v>
      </c>
      <c r="U2070" s="1">
        <v>0</v>
      </c>
      <c r="V2070" s="1">
        <v>0</v>
      </c>
      <c r="W2070" s="1">
        <v>0</v>
      </c>
      <c r="X2070" s="2">
        <f t="shared" si="162"/>
        <v>70.44</v>
      </c>
      <c r="Y2070">
        <f t="shared" si="163"/>
        <v>0</v>
      </c>
      <c r="Z2070" s="2">
        <f t="shared" si="164"/>
        <v>-70.44</v>
      </c>
      <c r="AA2070" s="2">
        <f>SUM($Z$2:Z2070)</f>
        <v>14611.009590199657</v>
      </c>
    </row>
    <row r="2071" spans="1:27" x14ac:dyDescent="0.2">
      <c r="A2071" s="1">
        <v>85.29</v>
      </c>
      <c r="B2071">
        <v>10.96</v>
      </c>
      <c r="C2071">
        <v>1.38</v>
      </c>
      <c r="D2071" s="1">
        <f t="shared" si="160"/>
        <v>96.25</v>
      </c>
      <c r="E2071" s="1">
        <f t="shared" si="161"/>
        <v>83.910000000000011</v>
      </c>
      <c r="F2071" s="1">
        <v>0.42163702135578379</v>
      </c>
      <c r="G2071" s="1">
        <v>0.8432740427115677</v>
      </c>
      <c r="H2071" s="1">
        <v>0</v>
      </c>
      <c r="I2071" s="1">
        <v>1</v>
      </c>
      <c r="J2071" s="1">
        <v>0</v>
      </c>
      <c r="K2071" s="1">
        <v>1.0540925533894601</v>
      </c>
      <c r="L2071" s="1">
        <v>83.910000000000011</v>
      </c>
      <c r="M2071" s="1">
        <v>14694.919590199661</v>
      </c>
      <c r="N2071" s="1">
        <v>0</v>
      </c>
      <c r="O2071" s="1">
        <v>0</v>
      </c>
      <c r="P2071" s="1">
        <v>0</v>
      </c>
      <c r="Q2071" s="1">
        <v>0</v>
      </c>
      <c r="R2071" s="1">
        <v>0</v>
      </c>
      <c r="S2071" s="1">
        <v>0</v>
      </c>
      <c r="T2071" s="1">
        <v>0</v>
      </c>
      <c r="U2071" s="1">
        <v>0</v>
      </c>
      <c r="V2071" s="1">
        <v>0</v>
      </c>
      <c r="W2071" s="1">
        <v>1</v>
      </c>
      <c r="X2071" s="2">
        <f t="shared" si="162"/>
        <v>0</v>
      </c>
      <c r="Y2071">
        <f t="shared" si="163"/>
        <v>83.910000000000011</v>
      </c>
      <c r="Z2071" s="2">
        <f t="shared" si="164"/>
        <v>83.910000000000011</v>
      </c>
      <c r="AA2071" s="2">
        <f>SUM($Z$2:Z2071)</f>
        <v>14694.919590199657</v>
      </c>
    </row>
    <row r="2072" spans="1:27" x14ac:dyDescent="0.2">
      <c r="A2072" s="1">
        <v>84.12</v>
      </c>
      <c r="B2072">
        <v>10.94</v>
      </c>
      <c r="C2072">
        <v>1.38</v>
      </c>
      <c r="D2072" s="1">
        <f t="shared" si="160"/>
        <v>95.06</v>
      </c>
      <c r="E2072" s="1">
        <f t="shared" si="161"/>
        <v>82.740000000000009</v>
      </c>
      <c r="F2072" s="1">
        <v>0</v>
      </c>
      <c r="G2072" s="1">
        <v>0</v>
      </c>
      <c r="H2072" s="1">
        <v>0</v>
      </c>
      <c r="I2072" s="1">
        <v>0.79999999999999982</v>
      </c>
      <c r="J2072" s="1">
        <v>0</v>
      </c>
      <c r="K2072" s="1">
        <v>0.8432740427115677</v>
      </c>
      <c r="L2072" s="1">
        <v>66.191999999999993</v>
      </c>
      <c r="M2072" s="1">
        <v>14761.11159019966</v>
      </c>
      <c r="N2072" s="1">
        <v>0</v>
      </c>
      <c r="O2072" s="1">
        <v>0</v>
      </c>
      <c r="P2072" s="1">
        <v>0</v>
      </c>
      <c r="Q2072" s="1">
        <v>0</v>
      </c>
      <c r="R2072" s="1">
        <v>0</v>
      </c>
      <c r="S2072" s="1">
        <v>0</v>
      </c>
      <c r="T2072" s="1">
        <v>0</v>
      </c>
      <c r="U2072" s="1">
        <v>0</v>
      </c>
      <c r="V2072" s="1">
        <v>0</v>
      </c>
      <c r="W2072" s="1">
        <v>0.79999999999999982</v>
      </c>
      <c r="X2072" s="2">
        <f t="shared" si="162"/>
        <v>0</v>
      </c>
      <c r="Y2072">
        <f t="shared" si="163"/>
        <v>66.191999999999993</v>
      </c>
      <c r="Z2072" s="2">
        <f t="shared" si="164"/>
        <v>66.191999999999993</v>
      </c>
      <c r="AA2072" s="2">
        <f>SUM($Z$2:Z2072)</f>
        <v>14761.111590199656</v>
      </c>
    </row>
    <row r="2073" spans="1:27" x14ac:dyDescent="0.2">
      <c r="A2073" s="1">
        <v>64.709999999999994</v>
      </c>
      <c r="B2073">
        <v>10.67</v>
      </c>
      <c r="C2073">
        <v>1.38</v>
      </c>
      <c r="D2073" s="1">
        <f t="shared" si="160"/>
        <v>75.38</v>
      </c>
      <c r="E2073" s="1">
        <f t="shared" si="161"/>
        <v>63.329999999999991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  <c r="M2073" s="1">
        <v>14761.11159019966</v>
      </c>
      <c r="N2073" s="1">
        <v>0</v>
      </c>
      <c r="O2073" s="1">
        <v>0</v>
      </c>
      <c r="P2073" s="1">
        <v>0</v>
      </c>
      <c r="Q2073" s="1">
        <v>0</v>
      </c>
      <c r="R2073" s="1">
        <v>0</v>
      </c>
      <c r="S2073" s="1">
        <v>0</v>
      </c>
      <c r="T2073" s="1">
        <v>0</v>
      </c>
      <c r="U2073" s="1">
        <v>0</v>
      </c>
      <c r="V2073" s="1">
        <v>0</v>
      </c>
      <c r="W2073" s="1">
        <v>0</v>
      </c>
      <c r="X2073" s="2">
        <f t="shared" si="162"/>
        <v>0</v>
      </c>
      <c r="Y2073">
        <f t="shared" si="163"/>
        <v>0</v>
      </c>
      <c r="Z2073" s="2">
        <f t="shared" si="164"/>
        <v>0</v>
      </c>
      <c r="AA2073" s="2">
        <f>SUM($Z$2:Z2073)</f>
        <v>14761.111590199656</v>
      </c>
    </row>
    <row r="2074" spans="1:27" x14ac:dyDescent="0.2">
      <c r="A2074" s="1">
        <v>35</v>
      </c>
      <c r="B2074">
        <v>10.25</v>
      </c>
      <c r="C2074">
        <v>1.38</v>
      </c>
      <c r="D2074" s="1">
        <f t="shared" si="160"/>
        <v>45.25</v>
      </c>
      <c r="E2074" s="1">
        <f t="shared" si="161"/>
        <v>33.619999999999997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  <c r="M2074" s="1">
        <v>14761.11159019966</v>
      </c>
      <c r="N2074" s="1">
        <v>0</v>
      </c>
      <c r="O2074" s="1">
        <v>0</v>
      </c>
      <c r="P2074" s="1">
        <v>0</v>
      </c>
      <c r="Q2074" s="1">
        <v>0</v>
      </c>
      <c r="R2074" s="1">
        <v>0</v>
      </c>
      <c r="S2074" s="1">
        <v>0</v>
      </c>
      <c r="T2074" s="1">
        <v>0</v>
      </c>
      <c r="U2074" s="1">
        <v>0</v>
      </c>
      <c r="V2074" s="1">
        <v>0</v>
      </c>
      <c r="W2074" s="1">
        <v>0</v>
      </c>
      <c r="X2074" s="2">
        <f t="shared" si="162"/>
        <v>0</v>
      </c>
      <c r="Y2074">
        <f t="shared" si="163"/>
        <v>0</v>
      </c>
      <c r="Z2074" s="2">
        <f t="shared" si="164"/>
        <v>0</v>
      </c>
      <c r="AA2074" s="2">
        <f>SUM($Z$2:Z2074)</f>
        <v>14761.111590199656</v>
      </c>
    </row>
    <row r="2075" spans="1:27" x14ac:dyDescent="0.2">
      <c r="A2075" s="1">
        <v>20.47</v>
      </c>
      <c r="B2075">
        <v>10.039999999999999</v>
      </c>
      <c r="C2075">
        <v>1.38</v>
      </c>
      <c r="D2075" s="1">
        <f t="shared" si="160"/>
        <v>30.509999999999998</v>
      </c>
      <c r="E2075" s="1">
        <f t="shared" si="161"/>
        <v>19.09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  <c r="M2075" s="1">
        <v>14761.11159019966</v>
      </c>
      <c r="N2075" s="1">
        <v>0</v>
      </c>
      <c r="O2075" s="1">
        <v>0</v>
      </c>
      <c r="P2075" s="1">
        <v>0</v>
      </c>
      <c r="Q2075" s="1">
        <v>0</v>
      </c>
      <c r="R2075" s="1">
        <v>0</v>
      </c>
      <c r="S2075" s="1">
        <v>0</v>
      </c>
      <c r="T2075" s="1">
        <v>0</v>
      </c>
      <c r="U2075" s="1">
        <v>0</v>
      </c>
      <c r="V2075" s="1">
        <v>0</v>
      </c>
      <c r="W2075" s="1">
        <v>0</v>
      </c>
      <c r="X2075" s="2">
        <f t="shared" si="162"/>
        <v>0</v>
      </c>
      <c r="Y2075">
        <f t="shared" si="163"/>
        <v>0</v>
      </c>
      <c r="Z2075" s="2">
        <f t="shared" si="164"/>
        <v>0</v>
      </c>
      <c r="AA2075" s="2">
        <f>SUM($Z$2:Z2075)</f>
        <v>14761.111590199656</v>
      </c>
    </row>
    <row r="2076" spans="1:27" x14ac:dyDescent="0.2">
      <c r="A2076" s="1">
        <v>1.68</v>
      </c>
      <c r="B2076">
        <v>9.77</v>
      </c>
      <c r="C2076">
        <v>1.38</v>
      </c>
      <c r="D2076" s="1">
        <f t="shared" si="160"/>
        <v>11.45</v>
      </c>
      <c r="E2076" s="1">
        <f t="shared" si="161"/>
        <v>0.30000000000000004</v>
      </c>
      <c r="F2076" s="1">
        <v>5.1316701949486197E-2</v>
      </c>
      <c r="G2076" s="1">
        <v>0.10263340389897239</v>
      </c>
      <c r="H2076" s="1">
        <v>0.1081851067789196</v>
      </c>
      <c r="I2076" s="1">
        <v>0</v>
      </c>
      <c r="J2076" s="1">
        <v>0.10263340389897239</v>
      </c>
      <c r="K2076" s="1">
        <v>0</v>
      </c>
      <c r="L2076" s="1">
        <v>-1.2387194726186299</v>
      </c>
      <c r="M2076" s="1">
        <v>14759.87287072704</v>
      </c>
      <c r="N2076" s="1">
        <v>0</v>
      </c>
      <c r="O2076" s="1">
        <v>0</v>
      </c>
      <c r="P2076" s="1">
        <v>0.1081851067789196</v>
      </c>
      <c r="Q2076" s="1">
        <v>0</v>
      </c>
      <c r="R2076" s="1">
        <v>0</v>
      </c>
      <c r="S2076" s="1">
        <v>0</v>
      </c>
      <c r="T2076" s="1">
        <v>0</v>
      </c>
      <c r="U2076" s="1">
        <v>0</v>
      </c>
      <c r="V2076" s="1">
        <v>0</v>
      </c>
      <c r="W2076" s="1">
        <v>0</v>
      </c>
      <c r="X2076" s="2">
        <f t="shared" si="162"/>
        <v>1.2387194726186292</v>
      </c>
      <c r="Y2076">
        <f t="shared" si="163"/>
        <v>0</v>
      </c>
      <c r="Z2076" s="2">
        <f t="shared" si="164"/>
        <v>-1.2387194726186292</v>
      </c>
      <c r="AA2076" s="2">
        <f>SUM($Z$2:Z2076)</f>
        <v>14759.872870727038</v>
      </c>
    </row>
    <row r="2077" spans="1:27" x14ac:dyDescent="0.2">
      <c r="A2077" s="1">
        <v>-0.01</v>
      </c>
      <c r="B2077">
        <v>9.75</v>
      </c>
      <c r="C2077">
        <v>1.38</v>
      </c>
      <c r="D2077" s="1">
        <f t="shared" si="160"/>
        <v>9.74</v>
      </c>
      <c r="E2077" s="1">
        <f t="shared" si="161"/>
        <v>-1.39</v>
      </c>
      <c r="F2077" s="1">
        <v>0.52565835097474312</v>
      </c>
      <c r="G2077" s="1">
        <v>1.051316701949486</v>
      </c>
      <c r="H2077" s="1">
        <v>1</v>
      </c>
      <c r="I2077" s="1">
        <v>0</v>
      </c>
      <c r="J2077" s="1">
        <v>0.94868329805051377</v>
      </c>
      <c r="K2077" s="1">
        <v>0</v>
      </c>
      <c r="L2077" s="1">
        <v>-9.74</v>
      </c>
      <c r="M2077" s="1">
        <v>14750.13287072704</v>
      </c>
      <c r="N2077" s="1">
        <v>0</v>
      </c>
      <c r="O2077" s="1">
        <v>0</v>
      </c>
      <c r="P2077" s="1">
        <v>1</v>
      </c>
      <c r="Q2077" s="1">
        <v>0</v>
      </c>
      <c r="R2077" s="1">
        <v>0</v>
      </c>
      <c r="S2077" s="1">
        <v>0</v>
      </c>
      <c r="T2077" s="1">
        <v>0</v>
      </c>
      <c r="U2077" s="1">
        <v>0</v>
      </c>
      <c r="V2077" s="1">
        <v>0</v>
      </c>
      <c r="W2077" s="1">
        <v>0</v>
      </c>
      <c r="X2077" s="2">
        <f t="shared" si="162"/>
        <v>9.74</v>
      </c>
      <c r="Y2077">
        <f t="shared" si="163"/>
        <v>0</v>
      </c>
      <c r="Z2077" s="2">
        <f t="shared" si="164"/>
        <v>-9.74</v>
      </c>
      <c r="AA2077" s="2">
        <f>SUM($Z$2:Z2077)</f>
        <v>14750.132870727039</v>
      </c>
    </row>
    <row r="2078" spans="1:27" x14ac:dyDescent="0.2">
      <c r="A2078" s="1">
        <v>-0.03</v>
      </c>
      <c r="B2078">
        <v>9.75</v>
      </c>
      <c r="C2078">
        <v>1.38</v>
      </c>
      <c r="D2078" s="1">
        <f t="shared" si="160"/>
        <v>9.7200000000000006</v>
      </c>
      <c r="E2078" s="1">
        <f t="shared" si="161"/>
        <v>-1.41</v>
      </c>
      <c r="F2078" s="1">
        <v>1</v>
      </c>
      <c r="G2078" s="1">
        <v>2</v>
      </c>
      <c r="H2078" s="1">
        <v>1</v>
      </c>
      <c r="I2078" s="1">
        <v>0</v>
      </c>
      <c r="J2078" s="1">
        <v>0.94868329805051377</v>
      </c>
      <c r="K2078" s="1">
        <v>0</v>
      </c>
      <c r="L2078" s="1">
        <v>-9.7200000000000006</v>
      </c>
      <c r="M2078" s="1">
        <v>14740.412870727039</v>
      </c>
      <c r="N2078" s="1">
        <v>0</v>
      </c>
      <c r="O2078" s="1">
        <v>0</v>
      </c>
      <c r="P2078" s="1">
        <v>1</v>
      </c>
      <c r="Q2078" s="1">
        <v>0</v>
      </c>
      <c r="R2078" s="1">
        <v>0</v>
      </c>
      <c r="S2078" s="1">
        <v>0</v>
      </c>
      <c r="T2078" s="1">
        <v>0</v>
      </c>
      <c r="U2078" s="1">
        <v>0</v>
      </c>
      <c r="V2078" s="1">
        <v>0</v>
      </c>
      <c r="W2078" s="1">
        <v>0</v>
      </c>
      <c r="X2078" s="2">
        <f t="shared" si="162"/>
        <v>9.7200000000000006</v>
      </c>
      <c r="Y2078">
        <f t="shared" si="163"/>
        <v>0</v>
      </c>
      <c r="Z2078" s="2">
        <f t="shared" si="164"/>
        <v>-9.7200000000000006</v>
      </c>
      <c r="AA2078" s="2">
        <f>SUM($Z$2:Z2078)</f>
        <v>14740.412870727039</v>
      </c>
    </row>
    <row r="2079" spans="1:27" x14ac:dyDescent="0.2">
      <c r="A2079" s="1">
        <v>14.48</v>
      </c>
      <c r="B2079">
        <v>9.9600000000000009</v>
      </c>
      <c r="C2079">
        <v>1.38</v>
      </c>
      <c r="D2079" s="1">
        <f t="shared" si="160"/>
        <v>24.44</v>
      </c>
      <c r="E2079" s="1">
        <f t="shared" si="161"/>
        <v>13.100000000000001</v>
      </c>
      <c r="F2079" s="1">
        <v>1</v>
      </c>
      <c r="G2079" s="1">
        <v>2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  <c r="M2079" s="1">
        <v>14740.412870727039</v>
      </c>
      <c r="N2079" s="1">
        <v>0</v>
      </c>
      <c r="O2079" s="1">
        <v>0</v>
      </c>
      <c r="P2079" s="1">
        <v>0</v>
      </c>
      <c r="Q2079" s="1">
        <v>0</v>
      </c>
      <c r="R2079" s="1">
        <v>0</v>
      </c>
      <c r="S2079" s="1">
        <v>0</v>
      </c>
      <c r="T2079" s="1">
        <v>0</v>
      </c>
      <c r="U2079" s="1">
        <v>0</v>
      </c>
      <c r="V2079" s="1">
        <v>0</v>
      </c>
      <c r="W2079" s="1">
        <v>0</v>
      </c>
      <c r="X2079" s="2">
        <f t="shared" si="162"/>
        <v>0</v>
      </c>
      <c r="Y2079">
        <f t="shared" si="163"/>
        <v>0</v>
      </c>
      <c r="Z2079" s="2">
        <f t="shared" si="164"/>
        <v>0</v>
      </c>
      <c r="AA2079" s="2">
        <f>SUM($Z$2:Z2079)</f>
        <v>14740.412870727039</v>
      </c>
    </row>
    <row r="2080" spans="1:27" x14ac:dyDescent="0.2">
      <c r="A2080" s="1">
        <v>60.4</v>
      </c>
      <c r="B2080">
        <v>10.61</v>
      </c>
      <c r="C2080">
        <v>1.38</v>
      </c>
      <c r="D2080" s="1">
        <f t="shared" si="160"/>
        <v>71.009999999999991</v>
      </c>
      <c r="E2080" s="1">
        <f t="shared" si="161"/>
        <v>59.019999999999996</v>
      </c>
      <c r="F2080" s="1">
        <v>1</v>
      </c>
      <c r="G2080" s="1">
        <v>2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  <c r="M2080" s="1">
        <v>14740.412870727039</v>
      </c>
      <c r="N2080" s="1">
        <v>0</v>
      </c>
      <c r="O2080" s="1">
        <v>0</v>
      </c>
      <c r="P2080" s="1">
        <v>0</v>
      </c>
      <c r="Q2080" s="1">
        <v>0</v>
      </c>
      <c r="R2080" s="1">
        <v>0</v>
      </c>
      <c r="S2080" s="1">
        <v>0</v>
      </c>
      <c r="T2080" s="1">
        <v>0</v>
      </c>
      <c r="U2080" s="1">
        <v>0</v>
      </c>
      <c r="V2080" s="1">
        <v>0</v>
      </c>
      <c r="W2080" s="1">
        <v>0</v>
      </c>
      <c r="X2080" s="2">
        <f t="shared" si="162"/>
        <v>0</v>
      </c>
      <c r="Y2080">
        <f t="shared" si="163"/>
        <v>0</v>
      </c>
      <c r="Z2080" s="2">
        <f t="shared" si="164"/>
        <v>0</v>
      </c>
      <c r="AA2080" s="2">
        <f>SUM($Z$2:Z2080)</f>
        <v>14740.412870727039</v>
      </c>
    </row>
    <row r="2081" spans="1:27" x14ac:dyDescent="0.2">
      <c r="A2081" s="1">
        <v>78.89</v>
      </c>
      <c r="B2081">
        <v>10.87</v>
      </c>
      <c r="C2081">
        <v>1.38</v>
      </c>
      <c r="D2081" s="1">
        <f t="shared" si="160"/>
        <v>89.76</v>
      </c>
      <c r="E2081" s="1">
        <f t="shared" si="161"/>
        <v>77.510000000000005</v>
      </c>
      <c r="F2081" s="1">
        <v>1</v>
      </c>
      <c r="G2081" s="1">
        <v>2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  <c r="M2081" s="1">
        <v>14740.412870727039</v>
      </c>
      <c r="N2081" s="1">
        <v>0</v>
      </c>
      <c r="O2081" s="1">
        <v>0</v>
      </c>
      <c r="P2081" s="1">
        <v>0</v>
      </c>
      <c r="Q2081" s="1">
        <v>0</v>
      </c>
      <c r="R2081" s="1">
        <v>0</v>
      </c>
      <c r="S2081" s="1">
        <v>0</v>
      </c>
      <c r="T2081" s="1">
        <v>0</v>
      </c>
      <c r="U2081" s="1">
        <v>0</v>
      </c>
      <c r="V2081" s="1">
        <v>0</v>
      </c>
      <c r="W2081" s="1">
        <v>0</v>
      </c>
      <c r="X2081" s="2">
        <f t="shared" si="162"/>
        <v>0</v>
      </c>
      <c r="Y2081">
        <f t="shared" si="163"/>
        <v>0</v>
      </c>
      <c r="Z2081" s="2">
        <f t="shared" si="164"/>
        <v>0</v>
      </c>
      <c r="AA2081" s="2">
        <f>SUM($Z$2:Z2081)</f>
        <v>14740.412870727039</v>
      </c>
    </row>
    <row r="2082" spans="1:27" x14ac:dyDescent="0.2">
      <c r="A2082" s="1">
        <v>114.45</v>
      </c>
      <c r="B2082">
        <v>11.37</v>
      </c>
      <c r="C2082">
        <v>1.38</v>
      </c>
      <c r="D2082" s="1">
        <f t="shared" si="160"/>
        <v>125.82000000000001</v>
      </c>
      <c r="E2082" s="1">
        <f t="shared" si="161"/>
        <v>113.07000000000001</v>
      </c>
      <c r="F2082" s="1">
        <v>1</v>
      </c>
      <c r="G2082" s="1">
        <v>2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  <c r="M2082" s="1">
        <v>14740.412870727039</v>
      </c>
      <c r="N2082" s="1">
        <v>0</v>
      </c>
      <c r="O2082" s="1">
        <v>0</v>
      </c>
      <c r="P2082" s="1">
        <v>0</v>
      </c>
      <c r="Q2082" s="1">
        <v>0</v>
      </c>
      <c r="R2082" s="1">
        <v>0</v>
      </c>
      <c r="S2082" s="1">
        <v>0</v>
      </c>
      <c r="T2082" s="1">
        <v>0</v>
      </c>
      <c r="U2082" s="1">
        <v>0</v>
      </c>
      <c r="V2082" s="1">
        <v>0</v>
      </c>
      <c r="W2082" s="1">
        <v>0</v>
      </c>
      <c r="X2082" s="2">
        <f t="shared" si="162"/>
        <v>0</v>
      </c>
      <c r="Y2082">
        <f t="shared" si="163"/>
        <v>0</v>
      </c>
      <c r="Z2082" s="2">
        <f t="shared" si="164"/>
        <v>0</v>
      </c>
      <c r="AA2082" s="2">
        <f>SUM($Z$2:Z2082)</f>
        <v>14740.412870727039</v>
      </c>
    </row>
    <row r="2083" spans="1:27" x14ac:dyDescent="0.2">
      <c r="A2083" s="1">
        <v>153.59</v>
      </c>
      <c r="B2083">
        <v>11.93</v>
      </c>
      <c r="C2083">
        <v>1.38</v>
      </c>
      <c r="D2083" s="1">
        <f t="shared" si="160"/>
        <v>165.52</v>
      </c>
      <c r="E2083" s="1">
        <f t="shared" si="161"/>
        <v>152.21</v>
      </c>
      <c r="F2083" s="1">
        <v>0.52704627669472992</v>
      </c>
      <c r="G2083" s="1">
        <v>1.0540925533894601</v>
      </c>
      <c r="H2083" s="1">
        <v>0</v>
      </c>
      <c r="I2083" s="1">
        <v>0.89736659610102754</v>
      </c>
      <c r="J2083" s="1">
        <v>0</v>
      </c>
      <c r="K2083" s="1">
        <v>0.94590744661054016</v>
      </c>
      <c r="L2083" s="1">
        <v>136.58816959253741</v>
      </c>
      <c r="M2083" s="1">
        <v>14877.001040319579</v>
      </c>
      <c r="N2083" s="1">
        <v>0</v>
      </c>
      <c r="O2083" s="1">
        <v>0</v>
      </c>
      <c r="P2083" s="1">
        <v>0</v>
      </c>
      <c r="Q2083" s="1">
        <v>0</v>
      </c>
      <c r="R2083" s="1">
        <v>0</v>
      </c>
      <c r="S2083" s="1">
        <v>0</v>
      </c>
      <c r="T2083" s="1">
        <v>0</v>
      </c>
      <c r="U2083" s="1">
        <v>0</v>
      </c>
      <c r="V2083" s="1">
        <v>0</v>
      </c>
      <c r="W2083" s="1">
        <v>0.89736659610102754</v>
      </c>
      <c r="X2083" s="2">
        <f t="shared" si="162"/>
        <v>0</v>
      </c>
      <c r="Y2083">
        <f t="shared" si="163"/>
        <v>136.58816959253741</v>
      </c>
      <c r="Z2083" s="2">
        <f t="shared" si="164"/>
        <v>136.58816959253741</v>
      </c>
      <c r="AA2083" s="2">
        <f>SUM($Z$2:Z2083)</f>
        <v>14877.001040319577</v>
      </c>
    </row>
    <row r="2084" spans="1:27" x14ac:dyDescent="0.2">
      <c r="A2084" s="1">
        <v>157.04</v>
      </c>
      <c r="B2084">
        <v>11.98</v>
      </c>
      <c r="C2084">
        <v>1.38</v>
      </c>
      <c r="D2084" s="1">
        <f t="shared" si="160"/>
        <v>169.01999999999998</v>
      </c>
      <c r="E2084" s="1">
        <f t="shared" si="161"/>
        <v>155.66</v>
      </c>
      <c r="F2084" s="1">
        <v>0</v>
      </c>
      <c r="G2084" s="1">
        <v>0</v>
      </c>
      <c r="H2084" s="1">
        <v>0</v>
      </c>
      <c r="I2084" s="1">
        <v>1</v>
      </c>
      <c r="J2084" s="1">
        <v>0</v>
      </c>
      <c r="K2084" s="1">
        <v>1.0540925533894601</v>
      </c>
      <c r="L2084" s="1">
        <v>155.66</v>
      </c>
      <c r="M2084" s="1">
        <v>15032.661040319579</v>
      </c>
      <c r="N2084" s="1">
        <v>0</v>
      </c>
      <c r="O2084" s="1">
        <v>0</v>
      </c>
      <c r="P2084" s="1">
        <v>0</v>
      </c>
      <c r="Q2084" s="1">
        <v>0</v>
      </c>
      <c r="R2084" s="1">
        <v>0</v>
      </c>
      <c r="S2084" s="1">
        <v>0</v>
      </c>
      <c r="T2084" s="1">
        <v>0</v>
      </c>
      <c r="U2084" s="1">
        <v>0</v>
      </c>
      <c r="V2084" s="1">
        <v>0</v>
      </c>
      <c r="W2084" s="1">
        <v>1</v>
      </c>
      <c r="X2084" s="2">
        <f t="shared" si="162"/>
        <v>0</v>
      </c>
      <c r="Y2084">
        <f t="shared" si="163"/>
        <v>155.66</v>
      </c>
      <c r="Z2084" s="2">
        <f t="shared" si="164"/>
        <v>155.66</v>
      </c>
      <c r="AA2084" s="2">
        <f>SUM($Z$2:Z2084)</f>
        <v>15032.661040319577</v>
      </c>
    </row>
    <row r="2085" spans="1:27" x14ac:dyDescent="0.2">
      <c r="A2085" s="1">
        <v>144.41999999999999</v>
      </c>
      <c r="B2085">
        <v>11.8</v>
      </c>
      <c r="C2085">
        <v>1.38</v>
      </c>
      <c r="D2085" s="1">
        <f t="shared" si="160"/>
        <v>156.22</v>
      </c>
      <c r="E2085" s="1">
        <f t="shared" si="161"/>
        <v>143.04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  <c r="M2085" s="1">
        <v>15032.661040319579</v>
      </c>
      <c r="N2085" s="1">
        <v>0</v>
      </c>
      <c r="O2085" s="1">
        <v>0</v>
      </c>
      <c r="P2085" s="1">
        <v>0</v>
      </c>
      <c r="Q2085" s="1">
        <v>0</v>
      </c>
      <c r="R2085" s="1">
        <v>0</v>
      </c>
      <c r="S2085" s="1">
        <v>0</v>
      </c>
      <c r="T2085" s="1">
        <v>0</v>
      </c>
      <c r="U2085" s="1">
        <v>0</v>
      </c>
      <c r="V2085" s="1">
        <v>0</v>
      </c>
      <c r="W2085" s="1">
        <v>0</v>
      </c>
      <c r="X2085" s="2">
        <f t="shared" si="162"/>
        <v>0</v>
      </c>
      <c r="Y2085">
        <f t="shared" si="163"/>
        <v>0</v>
      </c>
      <c r="Z2085" s="2">
        <f t="shared" si="164"/>
        <v>0</v>
      </c>
      <c r="AA2085" s="2">
        <f>SUM($Z$2:Z2085)</f>
        <v>15032.661040319577</v>
      </c>
    </row>
    <row r="2086" spans="1:27" x14ac:dyDescent="0.2">
      <c r="A2086" s="1">
        <v>124.56</v>
      </c>
      <c r="B2086">
        <v>11.52</v>
      </c>
      <c r="C2086">
        <v>1.38</v>
      </c>
      <c r="D2086" s="1">
        <f t="shared" si="160"/>
        <v>136.08000000000001</v>
      </c>
      <c r="E2086" s="1">
        <f t="shared" si="161"/>
        <v>123.18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  <c r="M2086" s="1">
        <v>15032.661040319579</v>
      </c>
      <c r="N2086" s="1">
        <v>0</v>
      </c>
      <c r="O2086" s="1">
        <v>0</v>
      </c>
      <c r="P2086" s="1">
        <v>0</v>
      </c>
      <c r="Q2086" s="1">
        <v>0</v>
      </c>
      <c r="R2086" s="1">
        <v>0</v>
      </c>
      <c r="S2086" s="1">
        <v>0</v>
      </c>
      <c r="T2086" s="1">
        <v>0</v>
      </c>
      <c r="U2086" s="1">
        <v>0</v>
      </c>
      <c r="V2086" s="1">
        <v>0</v>
      </c>
      <c r="W2086" s="1">
        <v>0</v>
      </c>
      <c r="X2086" s="2">
        <f t="shared" si="162"/>
        <v>0</v>
      </c>
      <c r="Y2086">
        <f t="shared" si="163"/>
        <v>0</v>
      </c>
      <c r="Z2086" s="2">
        <f t="shared" si="164"/>
        <v>0</v>
      </c>
      <c r="AA2086" s="2">
        <f>SUM($Z$2:Z2086)</f>
        <v>15032.661040319577</v>
      </c>
    </row>
    <row r="2087" spans="1:27" x14ac:dyDescent="0.2">
      <c r="A2087" s="1">
        <v>117.94</v>
      </c>
      <c r="B2087">
        <v>11.42</v>
      </c>
      <c r="C2087">
        <v>1.38</v>
      </c>
      <c r="D2087" s="1">
        <f t="shared" si="160"/>
        <v>129.35999999999999</v>
      </c>
      <c r="E2087" s="1">
        <f t="shared" si="161"/>
        <v>116.56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  <c r="M2087" s="1">
        <v>15032.661040319579</v>
      </c>
      <c r="N2087" s="1">
        <v>0</v>
      </c>
      <c r="O2087" s="1">
        <v>0</v>
      </c>
      <c r="P2087" s="1">
        <v>0</v>
      </c>
      <c r="Q2087" s="1">
        <v>0</v>
      </c>
      <c r="R2087" s="1">
        <v>0</v>
      </c>
      <c r="S2087" s="1">
        <v>0</v>
      </c>
      <c r="T2087" s="1">
        <v>0</v>
      </c>
      <c r="U2087" s="1">
        <v>0</v>
      </c>
      <c r="V2087" s="1">
        <v>0</v>
      </c>
      <c r="W2087" s="1">
        <v>0</v>
      </c>
      <c r="X2087" s="2">
        <f t="shared" si="162"/>
        <v>0</v>
      </c>
      <c r="Y2087">
        <f t="shared" si="163"/>
        <v>0</v>
      </c>
      <c r="Z2087" s="2">
        <f t="shared" si="164"/>
        <v>0</v>
      </c>
      <c r="AA2087" s="2">
        <f>SUM($Z$2:Z2087)</f>
        <v>15032.661040319577</v>
      </c>
    </row>
    <row r="2088" spans="1:27" x14ac:dyDescent="0.2">
      <c r="A2088" s="1">
        <v>110.12</v>
      </c>
      <c r="B2088">
        <v>11.31</v>
      </c>
      <c r="C2088">
        <v>1.38</v>
      </c>
      <c r="D2088" s="1">
        <f t="shared" si="160"/>
        <v>121.43</v>
      </c>
      <c r="E2088" s="1">
        <f t="shared" si="161"/>
        <v>108.74000000000001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  <c r="M2088" s="1">
        <v>15032.661040319579</v>
      </c>
      <c r="N2088" s="1">
        <v>0</v>
      </c>
      <c r="O2088" s="1">
        <v>0</v>
      </c>
      <c r="P2088" s="1">
        <v>0</v>
      </c>
      <c r="Q2088" s="1">
        <v>0</v>
      </c>
      <c r="R2088" s="1">
        <v>0</v>
      </c>
      <c r="S2088" s="1">
        <v>0</v>
      </c>
      <c r="T2088" s="1">
        <v>0</v>
      </c>
      <c r="U2088" s="1">
        <v>0</v>
      </c>
      <c r="V2088" s="1">
        <v>0</v>
      </c>
      <c r="W2088" s="1">
        <v>0</v>
      </c>
      <c r="X2088" s="2">
        <f t="shared" si="162"/>
        <v>0</v>
      </c>
      <c r="Y2088">
        <f t="shared" si="163"/>
        <v>0</v>
      </c>
      <c r="Z2088" s="2">
        <f t="shared" si="164"/>
        <v>0</v>
      </c>
      <c r="AA2088" s="2">
        <f>SUM($Z$2:Z2088)</f>
        <v>15032.661040319577</v>
      </c>
    </row>
    <row r="2089" spans="1:27" x14ac:dyDescent="0.2">
      <c r="A2089" s="1">
        <v>108.26</v>
      </c>
      <c r="B2089">
        <v>11.29</v>
      </c>
      <c r="C2089">
        <v>1.38</v>
      </c>
      <c r="D2089" s="1">
        <f t="shared" si="160"/>
        <v>119.55000000000001</v>
      </c>
      <c r="E2089" s="1">
        <f t="shared" si="161"/>
        <v>106.88000000000001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  <c r="M2089" s="1">
        <v>15032.661040319579</v>
      </c>
      <c r="N2089" s="1">
        <v>0</v>
      </c>
      <c r="O2089" s="1">
        <v>0</v>
      </c>
      <c r="P2089" s="1">
        <v>0</v>
      </c>
      <c r="Q2089" s="1">
        <v>0</v>
      </c>
      <c r="R2089" s="1">
        <v>0</v>
      </c>
      <c r="S2089" s="1">
        <v>0</v>
      </c>
      <c r="T2089" s="1">
        <v>0</v>
      </c>
      <c r="U2089" s="1">
        <v>0</v>
      </c>
      <c r="V2089" s="1">
        <v>0</v>
      </c>
      <c r="W2089" s="1">
        <v>0</v>
      </c>
      <c r="X2089" s="2">
        <f t="shared" si="162"/>
        <v>0</v>
      </c>
      <c r="Y2089">
        <f t="shared" si="163"/>
        <v>0</v>
      </c>
      <c r="Z2089" s="2">
        <f t="shared" si="164"/>
        <v>0</v>
      </c>
      <c r="AA2089" s="2">
        <f>SUM($Z$2:Z2089)</f>
        <v>15032.661040319577</v>
      </c>
    </row>
    <row r="2090" spans="1:27" x14ac:dyDescent="0.2">
      <c r="A2090" s="1">
        <v>103.91</v>
      </c>
      <c r="B2090">
        <v>11.23</v>
      </c>
      <c r="C2090">
        <v>1.38</v>
      </c>
      <c r="D2090" s="1">
        <f t="shared" si="160"/>
        <v>115.14</v>
      </c>
      <c r="E2090" s="1">
        <f t="shared" si="161"/>
        <v>102.53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  <c r="M2090" s="1">
        <v>15032.661040319579</v>
      </c>
      <c r="N2090" s="1">
        <v>0</v>
      </c>
      <c r="O2090" s="1">
        <v>0</v>
      </c>
      <c r="P2090" s="1">
        <v>0</v>
      </c>
      <c r="Q2090" s="1">
        <v>0</v>
      </c>
      <c r="R2090" s="1">
        <v>0</v>
      </c>
      <c r="S2090" s="1">
        <v>0</v>
      </c>
      <c r="T2090" s="1">
        <v>0</v>
      </c>
      <c r="U2090" s="1">
        <v>0</v>
      </c>
      <c r="V2090" s="1">
        <v>0</v>
      </c>
      <c r="W2090" s="1">
        <v>0</v>
      </c>
      <c r="X2090" s="2">
        <f t="shared" si="162"/>
        <v>0</v>
      </c>
      <c r="Y2090">
        <f t="shared" si="163"/>
        <v>0</v>
      </c>
      <c r="Z2090" s="2">
        <f t="shared" si="164"/>
        <v>0</v>
      </c>
      <c r="AA2090" s="2">
        <f>SUM($Z$2:Z2090)</f>
        <v>15032.661040319577</v>
      </c>
    </row>
    <row r="2091" spans="1:27" x14ac:dyDescent="0.2">
      <c r="A2091" s="1">
        <v>96.54</v>
      </c>
      <c r="B2091">
        <v>11.12</v>
      </c>
      <c r="C2091">
        <v>1.38</v>
      </c>
      <c r="D2091" s="1">
        <f t="shared" si="160"/>
        <v>107.66000000000001</v>
      </c>
      <c r="E2091" s="1">
        <f t="shared" si="161"/>
        <v>95.160000000000011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  <c r="M2091" s="1">
        <v>15032.661040319579</v>
      </c>
      <c r="N2091" s="1">
        <v>0</v>
      </c>
      <c r="O2091" s="1">
        <v>0</v>
      </c>
      <c r="P2091" s="1">
        <v>0</v>
      </c>
      <c r="Q2091" s="1">
        <v>0</v>
      </c>
      <c r="R2091" s="1">
        <v>0</v>
      </c>
      <c r="S2091" s="1">
        <v>0</v>
      </c>
      <c r="T2091" s="1">
        <v>0</v>
      </c>
      <c r="U2091" s="1">
        <v>0</v>
      </c>
      <c r="V2091" s="1">
        <v>0</v>
      </c>
      <c r="W2091" s="1">
        <v>0</v>
      </c>
      <c r="X2091" s="2">
        <f t="shared" si="162"/>
        <v>0</v>
      </c>
      <c r="Y2091">
        <f t="shared" si="163"/>
        <v>0</v>
      </c>
      <c r="Z2091" s="2">
        <f t="shared" si="164"/>
        <v>0</v>
      </c>
      <c r="AA2091" s="2">
        <f>SUM($Z$2:Z2091)</f>
        <v>15032.661040319577</v>
      </c>
    </row>
    <row r="2092" spans="1:27" x14ac:dyDescent="0.2">
      <c r="A2092" s="1">
        <v>96.22</v>
      </c>
      <c r="B2092">
        <v>11.12</v>
      </c>
      <c r="C2092">
        <v>1.38</v>
      </c>
      <c r="D2092" s="1">
        <f t="shared" si="160"/>
        <v>107.34</v>
      </c>
      <c r="E2092" s="1">
        <f t="shared" si="161"/>
        <v>94.84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  <c r="M2092" s="1">
        <v>15032.661040319579</v>
      </c>
      <c r="N2092" s="1">
        <v>0</v>
      </c>
      <c r="O2092" s="1">
        <v>0</v>
      </c>
      <c r="P2092" s="1">
        <v>0</v>
      </c>
      <c r="Q2092" s="1">
        <v>0</v>
      </c>
      <c r="R2092" s="1">
        <v>0</v>
      </c>
      <c r="S2092" s="1">
        <v>0</v>
      </c>
      <c r="T2092" s="1">
        <v>0</v>
      </c>
      <c r="U2092" s="1">
        <v>0</v>
      </c>
      <c r="V2092" s="1">
        <v>0</v>
      </c>
      <c r="W2092" s="1">
        <v>0</v>
      </c>
      <c r="X2092" s="2">
        <f t="shared" si="162"/>
        <v>0</v>
      </c>
      <c r="Y2092">
        <f t="shared" si="163"/>
        <v>0</v>
      </c>
      <c r="Z2092" s="2">
        <f t="shared" si="164"/>
        <v>0</v>
      </c>
      <c r="AA2092" s="2">
        <f>SUM($Z$2:Z2092)</f>
        <v>15032.661040319577</v>
      </c>
    </row>
    <row r="2093" spans="1:27" x14ac:dyDescent="0.2">
      <c r="A2093" s="1">
        <v>96.5</v>
      </c>
      <c r="B2093">
        <v>11.12</v>
      </c>
      <c r="C2093">
        <v>1.38</v>
      </c>
      <c r="D2093" s="1">
        <f t="shared" si="160"/>
        <v>107.62</v>
      </c>
      <c r="E2093" s="1">
        <f t="shared" si="161"/>
        <v>95.12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  <c r="M2093" s="1">
        <v>15032.661040319579</v>
      </c>
      <c r="N2093" s="1">
        <v>0</v>
      </c>
      <c r="O2093" s="1">
        <v>0</v>
      </c>
      <c r="P2093" s="1">
        <v>0</v>
      </c>
      <c r="Q2093" s="1">
        <v>0</v>
      </c>
      <c r="R2093" s="1">
        <v>0</v>
      </c>
      <c r="S2093" s="1">
        <v>0</v>
      </c>
      <c r="T2093" s="1">
        <v>0</v>
      </c>
      <c r="U2093" s="1">
        <v>0</v>
      </c>
      <c r="V2093" s="1">
        <v>0</v>
      </c>
      <c r="W2093" s="1">
        <v>0</v>
      </c>
      <c r="X2093" s="2">
        <f t="shared" si="162"/>
        <v>0</v>
      </c>
      <c r="Y2093">
        <f t="shared" si="163"/>
        <v>0</v>
      </c>
      <c r="Z2093" s="2">
        <f t="shared" si="164"/>
        <v>0</v>
      </c>
      <c r="AA2093" s="2">
        <f>SUM($Z$2:Z2093)</f>
        <v>15032.661040319577</v>
      </c>
    </row>
    <row r="2094" spans="1:27" x14ac:dyDescent="0.2">
      <c r="A2094" s="1">
        <v>92.74</v>
      </c>
      <c r="B2094">
        <v>11.07</v>
      </c>
      <c r="C2094">
        <v>1.38</v>
      </c>
      <c r="D2094" s="1">
        <f t="shared" si="160"/>
        <v>103.81</v>
      </c>
      <c r="E2094" s="1">
        <f t="shared" si="161"/>
        <v>91.36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  <c r="M2094" s="1">
        <v>15032.661040319579</v>
      </c>
      <c r="N2094" s="1">
        <v>0</v>
      </c>
      <c r="O2094" s="1">
        <v>0</v>
      </c>
      <c r="P2094" s="1">
        <v>0</v>
      </c>
      <c r="Q2094" s="1">
        <v>0</v>
      </c>
      <c r="R2094" s="1">
        <v>0</v>
      </c>
      <c r="S2094" s="1">
        <v>0</v>
      </c>
      <c r="T2094" s="1">
        <v>0</v>
      </c>
      <c r="U2094" s="1">
        <v>0</v>
      </c>
      <c r="V2094" s="1">
        <v>0</v>
      </c>
      <c r="W2094" s="1">
        <v>0</v>
      </c>
      <c r="X2094" s="2">
        <f t="shared" si="162"/>
        <v>0</v>
      </c>
      <c r="Y2094">
        <f t="shared" si="163"/>
        <v>0</v>
      </c>
      <c r="Z2094" s="2">
        <f t="shared" si="164"/>
        <v>0</v>
      </c>
      <c r="AA2094" s="2">
        <f>SUM($Z$2:Z2094)</f>
        <v>15032.661040319577</v>
      </c>
    </row>
    <row r="2095" spans="1:27" x14ac:dyDescent="0.2">
      <c r="A2095" s="1">
        <v>96.73</v>
      </c>
      <c r="B2095">
        <v>11.12</v>
      </c>
      <c r="C2095">
        <v>1.38</v>
      </c>
      <c r="D2095" s="1">
        <f t="shared" si="160"/>
        <v>107.85000000000001</v>
      </c>
      <c r="E2095" s="1">
        <f t="shared" si="161"/>
        <v>95.350000000000009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  <c r="M2095" s="1">
        <v>15032.661040319579</v>
      </c>
      <c r="N2095" s="1">
        <v>0</v>
      </c>
      <c r="O2095" s="1">
        <v>0</v>
      </c>
      <c r="P2095" s="1">
        <v>0</v>
      </c>
      <c r="Q2095" s="1">
        <v>0</v>
      </c>
      <c r="R2095" s="1">
        <v>0</v>
      </c>
      <c r="S2095" s="1">
        <v>0</v>
      </c>
      <c r="T2095" s="1">
        <v>0</v>
      </c>
      <c r="U2095" s="1">
        <v>0</v>
      </c>
      <c r="V2095" s="1">
        <v>0</v>
      </c>
      <c r="W2095" s="1">
        <v>0</v>
      </c>
      <c r="X2095" s="2">
        <f t="shared" si="162"/>
        <v>0</v>
      </c>
      <c r="Y2095">
        <f t="shared" si="163"/>
        <v>0</v>
      </c>
      <c r="Z2095" s="2">
        <f t="shared" si="164"/>
        <v>0</v>
      </c>
      <c r="AA2095" s="2">
        <f>SUM($Z$2:Z2095)</f>
        <v>15032.661040319577</v>
      </c>
    </row>
    <row r="2096" spans="1:27" x14ac:dyDescent="0.2">
      <c r="A2096" s="1">
        <v>98.44</v>
      </c>
      <c r="B2096">
        <v>11.15</v>
      </c>
      <c r="C2096">
        <v>1.38</v>
      </c>
      <c r="D2096" s="1">
        <f t="shared" si="160"/>
        <v>109.59</v>
      </c>
      <c r="E2096" s="1">
        <f t="shared" si="161"/>
        <v>97.06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  <c r="M2096" s="1">
        <v>15032.661040319579</v>
      </c>
      <c r="N2096" s="1">
        <v>0</v>
      </c>
      <c r="O2096" s="1">
        <v>0</v>
      </c>
      <c r="P2096" s="1">
        <v>0</v>
      </c>
      <c r="Q2096" s="1">
        <v>0</v>
      </c>
      <c r="R2096" s="1">
        <v>0</v>
      </c>
      <c r="S2096" s="1">
        <v>0</v>
      </c>
      <c r="T2096" s="1">
        <v>0</v>
      </c>
      <c r="U2096" s="1">
        <v>0</v>
      </c>
      <c r="V2096" s="1">
        <v>0</v>
      </c>
      <c r="W2096" s="1">
        <v>0</v>
      </c>
      <c r="X2096" s="2">
        <f t="shared" si="162"/>
        <v>0</v>
      </c>
      <c r="Y2096">
        <f t="shared" si="163"/>
        <v>0</v>
      </c>
      <c r="Z2096" s="2">
        <f t="shared" si="164"/>
        <v>0</v>
      </c>
      <c r="AA2096" s="2">
        <f>SUM($Z$2:Z2096)</f>
        <v>15032.661040319577</v>
      </c>
    </row>
    <row r="2097" spans="1:27" x14ac:dyDescent="0.2">
      <c r="A2097" s="1">
        <v>91.86</v>
      </c>
      <c r="B2097">
        <v>11.05</v>
      </c>
      <c r="C2097">
        <v>1.38</v>
      </c>
      <c r="D2097" s="1">
        <f t="shared" si="160"/>
        <v>102.91</v>
      </c>
      <c r="E2097" s="1">
        <f t="shared" si="161"/>
        <v>90.48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  <c r="M2097" s="1">
        <v>15032.661040319579</v>
      </c>
      <c r="N2097" s="1">
        <v>0</v>
      </c>
      <c r="O2097" s="1">
        <v>0</v>
      </c>
      <c r="P2097" s="1">
        <v>0</v>
      </c>
      <c r="Q2097" s="1">
        <v>0</v>
      </c>
      <c r="R2097" s="1">
        <v>0</v>
      </c>
      <c r="S2097" s="1">
        <v>0</v>
      </c>
      <c r="T2097" s="1">
        <v>0</v>
      </c>
      <c r="U2097" s="1">
        <v>0</v>
      </c>
      <c r="V2097" s="1">
        <v>0</v>
      </c>
      <c r="W2097" s="1">
        <v>0</v>
      </c>
      <c r="X2097" s="2">
        <f t="shared" si="162"/>
        <v>0</v>
      </c>
      <c r="Y2097">
        <f t="shared" si="163"/>
        <v>0</v>
      </c>
      <c r="Z2097" s="2">
        <f t="shared" si="164"/>
        <v>0</v>
      </c>
      <c r="AA2097" s="2">
        <f>SUM($Z$2:Z2097)</f>
        <v>15032.661040319577</v>
      </c>
    </row>
    <row r="2098" spans="1:27" x14ac:dyDescent="0.2">
      <c r="A2098" s="1">
        <v>76.14</v>
      </c>
      <c r="B2098">
        <v>10.83</v>
      </c>
      <c r="C2098">
        <v>1.38</v>
      </c>
      <c r="D2098" s="1">
        <f t="shared" si="160"/>
        <v>86.97</v>
      </c>
      <c r="E2098" s="1">
        <f t="shared" si="161"/>
        <v>74.760000000000005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  <c r="M2098" s="1">
        <v>15032.661040319579</v>
      </c>
      <c r="N2098" s="1">
        <v>0</v>
      </c>
      <c r="O2098" s="1">
        <v>0</v>
      </c>
      <c r="P2098" s="1">
        <v>0</v>
      </c>
      <c r="Q2098" s="1">
        <v>0</v>
      </c>
      <c r="R2098" s="1">
        <v>0</v>
      </c>
      <c r="S2098" s="1">
        <v>0</v>
      </c>
      <c r="T2098" s="1">
        <v>0</v>
      </c>
      <c r="U2098" s="1">
        <v>0</v>
      </c>
      <c r="V2098" s="1">
        <v>0</v>
      </c>
      <c r="W2098" s="1">
        <v>0</v>
      </c>
      <c r="X2098" s="2">
        <f t="shared" si="162"/>
        <v>0</v>
      </c>
      <c r="Y2098">
        <f t="shared" si="163"/>
        <v>0</v>
      </c>
      <c r="Z2098" s="2">
        <f t="shared" si="164"/>
        <v>0</v>
      </c>
      <c r="AA2098" s="2">
        <f>SUM($Z$2:Z2098)</f>
        <v>15032.661040319577</v>
      </c>
    </row>
    <row r="2099" spans="1:27" x14ac:dyDescent="0.2">
      <c r="A2099" s="1">
        <v>65.67</v>
      </c>
      <c r="B2099">
        <v>10.68</v>
      </c>
      <c r="C2099">
        <v>1.38</v>
      </c>
      <c r="D2099" s="1">
        <f t="shared" si="160"/>
        <v>76.349999999999994</v>
      </c>
      <c r="E2099" s="1">
        <f t="shared" si="161"/>
        <v>64.290000000000006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  <c r="M2099" s="1">
        <v>15032.661040319579</v>
      </c>
      <c r="N2099" s="1">
        <v>0</v>
      </c>
      <c r="O2099" s="1">
        <v>0</v>
      </c>
      <c r="P2099" s="1">
        <v>0</v>
      </c>
      <c r="Q2099" s="1">
        <v>0</v>
      </c>
      <c r="R2099" s="1">
        <v>0</v>
      </c>
      <c r="S2099" s="1">
        <v>0</v>
      </c>
      <c r="T2099" s="1">
        <v>0</v>
      </c>
      <c r="U2099" s="1">
        <v>0</v>
      </c>
      <c r="V2099" s="1">
        <v>0</v>
      </c>
      <c r="W2099" s="1">
        <v>0</v>
      </c>
      <c r="X2099" s="2">
        <f t="shared" si="162"/>
        <v>0</v>
      </c>
      <c r="Y2099">
        <f t="shared" si="163"/>
        <v>0</v>
      </c>
      <c r="Z2099" s="2">
        <f t="shared" si="164"/>
        <v>0</v>
      </c>
      <c r="AA2099" s="2">
        <f>SUM($Z$2:Z2099)</f>
        <v>15032.661040319577</v>
      </c>
    </row>
    <row r="2100" spans="1:27" x14ac:dyDescent="0.2">
      <c r="A2100" s="1">
        <v>65.34</v>
      </c>
      <c r="B2100">
        <v>10.68</v>
      </c>
      <c r="C2100">
        <v>1.38</v>
      </c>
      <c r="D2100" s="1">
        <f t="shared" si="160"/>
        <v>76.02000000000001</v>
      </c>
      <c r="E2100" s="1">
        <f t="shared" si="161"/>
        <v>63.96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  <c r="M2100" s="1">
        <v>15032.661040319579</v>
      </c>
      <c r="N2100" s="1">
        <v>0</v>
      </c>
      <c r="O2100" s="1">
        <v>0</v>
      </c>
      <c r="P2100" s="1">
        <v>0</v>
      </c>
      <c r="Q2100" s="1">
        <v>0</v>
      </c>
      <c r="R2100" s="1">
        <v>0</v>
      </c>
      <c r="S2100" s="1">
        <v>0</v>
      </c>
      <c r="T2100" s="1">
        <v>0</v>
      </c>
      <c r="U2100" s="1">
        <v>0</v>
      </c>
      <c r="V2100" s="1">
        <v>0</v>
      </c>
      <c r="W2100" s="1">
        <v>0</v>
      </c>
      <c r="X2100" s="2">
        <f t="shared" si="162"/>
        <v>0</v>
      </c>
      <c r="Y2100">
        <f t="shared" si="163"/>
        <v>0</v>
      </c>
      <c r="Z2100" s="2">
        <f t="shared" si="164"/>
        <v>0</v>
      </c>
      <c r="AA2100" s="2">
        <f>SUM($Z$2:Z2100)</f>
        <v>15032.661040319577</v>
      </c>
    </row>
    <row r="2101" spans="1:27" x14ac:dyDescent="0.2">
      <c r="A2101" s="1">
        <v>65.33</v>
      </c>
      <c r="B2101">
        <v>10.68</v>
      </c>
      <c r="C2101">
        <v>1.38</v>
      </c>
      <c r="D2101" s="1">
        <f t="shared" si="160"/>
        <v>76.009999999999991</v>
      </c>
      <c r="E2101" s="1">
        <f t="shared" si="161"/>
        <v>63.949999999999996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  <c r="M2101" s="1">
        <v>15032.661040319579</v>
      </c>
      <c r="N2101" s="1">
        <v>0</v>
      </c>
      <c r="O2101" s="1">
        <v>0</v>
      </c>
      <c r="P2101" s="1">
        <v>0</v>
      </c>
      <c r="Q2101" s="1">
        <v>0</v>
      </c>
      <c r="R2101" s="1">
        <v>0</v>
      </c>
      <c r="S2101" s="1">
        <v>0</v>
      </c>
      <c r="T2101" s="1">
        <v>0</v>
      </c>
      <c r="U2101" s="1">
        <v>0</v>
      </c>
      <c r="V2101" s="1">
        <v>0</v>
      </c>
      <c r="W2101" s="1">
        <v>0</v>
      </c>
      <c r="X2101" s="2">
        <f t="shared" si="162"/>
        <v>0</v>
      </c>
      <c r="Y2101">
        <f t="shared" si="163"/>
        <v>0</v>
      </c>
      <c r="Z2101" s="2">
        <f t="shared" si="164"/>
        <v>0</v>
      </c>
      <c r="AA2101" s="2">
        <f>SUM($Z$2:Z2101)</f>
        <v>15032.661040319577</v>
      </c>
    </row>
    <row r="2102" spans="1:27" x14ac:dyDescent="0.2">
      <c r="A2102" s="1">
        <v>2.06</v>
      </c>
      <c r="B2102">
        <v>9.7799999999999994</v>
      </c>
      <c r="C2102">
        <v>1.38</v>
      </c>
      <c r="D2102" s="1">
        <f t="shared" si="160"/>
        <v>11.84</v>
      </c>
      <c r="E2102" s="1">
        <f t="shared" si="161"/>
        <v>0.68000000000000016</v>
      </c>
      <c r="F2102" s="1">
        <v>0.47434164902525688</v>
      </c>
      <c r="G2102" s="1">
        <v>0.94868329805051377</v>
      </c>
      <c r="H2102" s="1">
        <v>1</v>
      </c>
      <c r="I2102" s="1">
        <v>0</v>
      </c>
      <c r="J2102" s="1">
        <v>0.94868329805051377</v>
      </c>
      <c r="K2102" s="1">
        <v>0</v>
      </c>
      <c r="L2102" s="1">
        <v>-11.84</v>
      </c>
      <c r="M2102" s="1">
        <v>15020.821040319581</v>
      </c>
      <c r="N2102" s="1">
        <v>0</v>
      </c>
      <c r="O2102" s="1">
        <v>0</v>
      </c>
      <c r="P2102" s="1">
        <v>1</v>
      </c>
      <c r="Q2102" s="1">
        <v>0</v>
      </c>
      <c r="R2102" s="1">
        <v>0</v>
      </c>
      <c r="S2102" s="1">
        <v>0</v>
      </c>
      <c r="T2102" s="1">
        <v>0</v>
      </c>
      <c r="U2102" s="1">
        <v>0</v>
      </c>
      <c r="V2102" s="1">
        <v>0</v>
      </c>
      <c r="W2102" s="1">
        <v>0</v>
      </c>
      <c r="X2102" s="2">
        <f t="shared" si="162"/>
        <v>11.84</v>
      </c>
      <c r="Y2102">
        <f t="shared" si="163"/>
        <v>0</v>
      </c>
      <c r="Z2102" s="2">
        <f t="shared" si="164"/>
        <v>-11.84</v>
      </c>
      <c r="AA2102" s="2">
        <f>SUM($Z$2:Z2102)</f>
        <v>15020.821040319577</v>
      </c>
    </row>
    <row r="2103" spans="1:27" x14ac:dyDescent="0.2">
      <c r="A2103" s="1">
        <v>3.94</v>
      </c>
      <c r="B2103">
        <v>9.81</v>
      </c>
      <c r="C2103">
        <v>1.38</v>
      </c>
      <c r="D2103" s="1">
        <f t="shared" si="160"/>
        <v>13.75</v>
      </c>
      <c r="E2103" s="1">
        <f t="shared" si="161"/>
        <v>2.56</v>
      </c>
      <c r="F2103" s="1">
        <v>0.94868329805051377</v>
      </c>
      <c r="G2103" s="1">
        <v>1.897366596101028</v>
      </c>
      <c r="H2103" s="1">
        <v>1</v>
      </c>
      <c r="I2103" s="1">
        <v>0</v>
      </c>
      <c r="J2103" s="1">
        <v>0.94868329805051377</v>
      </c>
      <c r="K2103" s="1">
        <v>0</v>
      </c>
      <c r="L2103" s="1">
        <v>-13.75</v>
      </c>
      <c r="M2103" s="1">
        <v>15007.071040319581</v>
      </c>
      <c r="N2103" s="1">
        <v>0</v>
      </c>
      <c r="O2103" s="1">
        <v>0</v>
      </c>
      <c r="P2103" s="1">
        <v>1</v>
      </c>
      <c r="Q2103" s="1">
        <v>0</v>
      </c>
      <c r="R2103" s="1">
        <v>0</v>
      </c>
      <c r="S2103" s="1">
        <v>0</v>
      </c>
      <c r="T2103" s="1">
        <v>0</v>
      </c>
      <c r="U2103" s="1">
        <v>0</v>
      </c>
      <c r="V2103" s="1">
        <v>0</v>
      </c>
      <c r="W2103" s="1">
        <v>0</v>
      </c>
      <c r="X2103" s="2">
        <f t="shared" si="162"/>
        <v>13.75</v>
      </c>
      <c r="Y2103">
        <f t="shared" si="163"/>
        <v>0</v>
      </c>
      <c r="Z2103" s="2">
        <f t="shared" si="164"/>
        <v>-13.75</v>
      </c>
      <c r="AA2103" s="2">
        <f>SUM($Z$2:Z2103)</f>
        <v>15007.071040319577</v>
      </c>
    </row>
    <row r="2104" spans="1:27" x14ac:dyDescent="0.2">
      <c r="A2104" s="1">
        <v>25.27</v>
      </c>
      <c r="B2104">
        <v>10.11</v>
      </c>
      <c r="C2104">
        <v>1.38</v>
      </c>
      <c r="D2104" s="1">
        <f t="shared" si="160"/>
        <v>35.379999999999995</v>
      </c>
      <c r="E2104" s="1">
        <f t="shared" si="161"/>
        <v>23.89</v>
      </c>
      <c r="F2104" s="1">
        <v>1</v>
      </c>
      <c r="G2104" s="1">
        <v>2</v>
      </c>
      <c r="H2104" s="1">
        <v>0.1081851067789196</v>
      </c>
      <c r="I2104" s="1">
        <v>0</v>
      </c>
      <c r="J2104" s="1">
        <v>0.10263340389897239</v>
      </c>
      <c r="K2104" s="1">
        <v>0</v>
      </c>
      <c r="L2104" s="1">
        <v>-3.8275890778381769</v>
      </c>
      <c r="M2104" s="1">
        <v>15003.24345124174</v>
      </c>
      <c r="N2104" s="1">
        <v>0</v>
      </c>
      <c r="O2104" s="1">
        <v>0</v>
      </c>
      <c r="P2104" s="1">
        <v>0.1081851067789196</v>
      </c>
      <c r="Q2104" s="1">
        <v>0</v>
      </c>
      <c r="R2104" s="1">
        <v>0</v>
      </c>
      <c r="S2104" s="1">
        <v>0</v>
      </c>
      <c r="T2104" s="1">
        <v>0</v>
      </c>
      <c r="U2104" s="1">
        <v>0</v>
      </c>
      <c r="V2104" s="1">
        <v>0</v>
      </c>
      <c r="W2104" s="1">
        <v>0</v>
      </c>
      <c r="X2104" s="2">
        <f t="shared" si="162"/>
        <v>3.8275890778381747</v>
      </c>
      <c r="Y2104">
        <f t="shared" si="163"/>
        <v>0</v>
      </c>
      <c r="Z2104" s="2">
        <f t="shared" si="164"/>
        <v>-3.8275890778381747</v>
      </c>
      <c r="AA2104" s="2">
        <f>SUM($Z$2:Z2104)</f>
        <v>15003.243451241739</v>
      </c>
    </row>
    <row r="2105" spans="1:27" x14ac:dyDescent="0.2">
      <c r="A2105" s="1">
        <v>56.37</v>
      </c>
      <c r="B2105">
        <v>10.55</v>
      </c>
      <c r="C2105">
        <v>1.38</v>
      </c>
      <c r="D2105" s="1">
        <f t="shared" si="160"/>
        <v>66.92</v>
      </c>
      <c r="E2105" s="1">
        <f t="shared" si="161"/>
        <v>54.989999999999995</v>
      </c>
      <c r="F2105" s="1">
        <v>1</v>
      </c>
      <c r="G2105" s="1">
        <v>2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  <c r="M2105" s="1">
        <v>15003.24345124174</v>
      </c>
      <c r="N2105" s="1">
        <v>0</v>
      </c>
      <c r="O2105" s="1">
        <v>0</v>
      </c>
      <c r="P2105" s="1">
        <v>0</v>
      </c>
      <c r="Q2105" s="1">
        <v>0</v>
      </c>
      <c r="R2105" s="1">
        <v>0</v>
      </c>
      <c r="S2105" s="1">
        <v>0</v>
      </c>
      <c r="T2105" s="1">
        <v>0</v>
      </c>
      <c r="U2105" s="1">
        <v>0</v>
      </c>
      <c r="V2105" s="1">
        <v>0</v>
      </c>
      <c r="W2105" s="1">
        <v>0</v>
      </c>
      <c r="X2105" s="2">
        <f t="shared" si="162"/>
        <v>0</v>
      </c>
      <c r="Y2105">
        <f t="shared" si="163"/>
        <v>0</v>
      </c>
      <c r="Z2105" s="2">
        <f t="shared" si="164"/>
        <v>0</v>
      </c>
      <c r="AA2105" s="2">
        <f>SUM($Z$2:Z2105)</f>
        <v>15003.243451241739</v>
      </c>
    </row>
    <row r="2106" spans="1:27" x14ac:dyDescent="0.2">
      <c r="A2106" s="1">
        <v>90.49</v>
      </c>
      <c r="B2106">
        <v>11.03</v>
      </c>
      <c r="C2106">
        <v>1.38</v>
      </c>
      <c r="D2106" s="1">
        <f t="shared" si="160"/>
        <v>101.52</v>
      </c>
      <c r="E2106" s="1">
        <f t="shared" si="161"/>
        <v>89.11</v>
      </c>
      <c r="F2106" s="1">
        <v>1</v>
      </c>
      <c r="G2106" s="1">
        <v>2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  <c r="M2106" s="1">
        <v>15003.24345124174</v>
      </c>
      <c r="N2106" s="1">
        <v>0</v>
      </c>
      <c r="O2106" s="1">
        <v>0</v>
      </c>
      <c r="P2106" s="1">
        <v>0</v>
      </c>
      <c r="Q2106" s="1">
        <v>0</v>
      </c>
      <c r="R2106" s="1">
        <v>0</v>
      </c>
      <c r="S2106" s="1">
        <v>0</v>
      </c>
      <c r="T2106" s="1">
        <v>0</v>
      </c>
      <c r="U2106" s="1">
        <v>0</v>
      </c>
      <c r="V2106" s="1">
        <v>0</v>
      </c>
      <c r="W2106" s="1">
        <v>0</v>
      </c>
      <c r="X2106" s="2">
        <f t="shared" si="162"/>
        <v>0</v>
      </c>
      <c r="Y2106">
        <f t="shared" si="163"/>
        <v>0</v>
      </c>
      <c r="Z2106" s="2">
        <f t="shared" si="164"/>
        <v>0</v>
      </c>
      <c r="AA2106" s="2">
        <f>SUM($Z$2:Z2106)</f>
        <v>15003.243451241739</v>
      </c>
    </row>
    <row r="2107" spans="1:27" x14ac:dyDescent="0.2">
      <c r="A2107" s="1">
        <v>136.69999999999999</v>
      </c>
      <c r="B2107">
        <v>11.69</v>
      </c>
      <c r="C2107">
        <v>1.38</v>
      </c>
      <c r="D2107" s="1">
        <f t="shared" si="160"/>
        <v>148.38999999999999</v>
      </c>
      <c r="E2107" s="1">
        <f t="shared" si="161"/>
        <v>135.32</v>
      </c>
      <c r="F2107" s="1">
        <v>0.52704627669472992</v>
      </c>
      <c r="G2107" s="1">
        <v>1.0540925533894601</v>
      </c>
      <c r="H2107" s="1">
        <v>0</v>
      </c>
      <c r="I2107" s="1">
        <v>0.89736659610102754</v>
      </c>
      <c r="J2107" s="1">
        <v>0</v>
      </c>
      <c r="K2107" s="1">
        <v>0.94590744661054016</v>
      </c>
      <c r="L2107" s="1">
        <v>121.431647784391</v>
      </c>
      <c r="M2107" s="1">
        <v>15124.67509902613</v>
      </c>
      <c r="N2107" s="1">
        <v>0</v>
      </c>
      <c r="O2107" s="1">
        <v>0</v>
      </c>
      <c r="P2107" s="1">
        <v>0</v>
      </c>
      <c r="Q2107" s="1">
        <v>0</v>
      </c>
      <c r="R2107" s="1">
        <v>0</v>
      </c>
      <c r="S2107" s="1">
        <v>0</v>
      </c>
      <c r="T2107" s="1">
        <v>0</v>
      </c>
      <c r="U2107" s="1">
        <v>0</v>
      </c>
      <c r="V2107" s="1">
        <v>0</v>
      </c>
      <c r="W2107" s="1">
        <v>0.89736659610102754</v>
      </c>
      <c r="X2107" s="2">
        <f t="shared" si="162"/>
        <v>0</v>
      </c>
      <c r="Y2107">
        <f t="shared" si="163"/>
        <v>121.43164778439105</v>
      </c>
      <c r="Z2107" s="2">
        <f t="shared" si="164"/>
        <v>121.43164778439105</v>
      </c>
      <c r="AA2107" s="2">
        <f>SUM($Z$2:Z2107)</f>
        <v>15124.67509902613</v>
      </c>
    </row>
    <row r="2108" spans="1:27" x14ac:dyDescent="0.2">
      <c r="A2108" s="1">
        <v>143.96</v>
      </c>
      <c r="B2108">
        <v>11.79</v>
      </c>
      <c r="C2108">
        <v>1.38</v>
      </c>
      <c r="D2108" s="1">
        <f t="shared" si="160"/>
        <v>155.75</v>
      </c>
      <c r="E2108" s="1">
        <f t="shared" si="161"/>
        <v>142.58000000000001</v>
      </c>
      <c r="F2108" s="1">
        <v>0</v>
      </c>
      <c r="G2108" s="1">
        <v>0</v>
      </c>
      <c r="H2108" s="1">
        <v>0</v>
      </c>
      <c r="I2108" s="1">
        <v>1</v>
      </c>
      <c r="J2108" s="1">
        <v>0</v>
      </c>
      <c r="K2108" s="1">
        <v>1.0540925533894601</v>
      </c>
      <c r="L2108" s="1">
        <v>142.58000000000001</v>
      </c>
      <c r="M2108" s="1">
        <v>15267.25509902613</v>
      </c>
      <c r="N2108" s="1">
        <v>0</v>
      </c>
      <c r="O2108" s="1">
        <v>0</v>
      </c>
      <c r="P2108" s="1">
        <v>0</v>
      </c>
      <c r="Q2108" s="1">
        <v>0</v>
      </c>
      <c r="R2108" s="1">
        <v>0</v>
      </c>
      <c r="S2108" s="1">
        <v>0</v>
      </c>
      <c r="T2108" s="1">
        <v>0</v>
      </c>
      <c r="U2108" s="1">
        <v>0</v>
      </c>
      <c r="V2108" s="1">
        <v>0</v>
      </c>
      <c r="W2108" s="1">
        <v>1</v>
      </c>
      <c r="X2108" s="2">
        <f t="shared" si="162"/>
        <v>0</v>
      </c>
      <c r="Y2108">
        <f t="shared" si="163"/>
        <v>142.58000000000001</v>
      </c>
      <c r="Z2108" s="2">
        <f t="shared" si="164"/>
        <v>142.58000000000001</v>
      </c>
      <c r="AA2108" s="2">
        <f>SUM($Z$2:Z2108)</f>
        <v>15267.25509902613</v>
      </c>
    </row>
    <row r="2109" spans="1:27" x14ac:dyDescent="0.2">
      <c r="A2109" s="1">
        <v>114.77</v>
      </c>
      <c r="B2109">
        <v>11.38</v>
      </c>
      <c r="C2109">
        <v>1.38</v>
      </c>
      <c r="D2109" s="1">
        <f t="shared" si="160"/>
        <v>126.14999999999999</v>
      </c>
      <c r="E2109" s="1">
        <f t="shared" si="161"/>
        <v>113.39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  <c r="M2109" s="1">
        <v>15267.25509902613</v>
      </c>
      <c r="N2109" s="1">
        <v>0</v>
      </c>
      <c r="O2109" s="1">
        <v>0</v>
      </c>
      <c r="P2109" s="1">
        <v>0</v>
      </c>
      <c r="Q2109" s="1">
        <v>0</v>
      </c>
      <c r="R2109" s="1">
        <v>0</v>
      </c>
      <c r="S2109" s="1">
        <v>0</v>
      </c>
      <c r="T2109" s="1">
        <v>0</v>
      </c>
      <c r="U2109" s="1">
        <v>0</v>
      </c>
      <c r="V2109" s="1">
        <v>0</v>
      </c>
      <c r="W2109" s="1">
        <v>0</v>
      </c>
      <c r="X2109" s="2">
        <f t="shared" si="162"/>
        <v>0</v>
      </c>
      <c r="Y2109">
        <f t="shared" si="163"/>
        <v>0</v>
      </c>
      <c r="Z2109" s="2">
        <f t="shared" si="164"/>
        <v>0</v>
      </c>
      <c r="AA2109" s="2">
        <f>SUM($Z$2:Z2109)</f>
        <v>15267.25509902613</v>
      </c>
    </row>
    <row r="2110" spans="1:27" x14ac:dyDescent="0.2">
      <c r="A2110" s="1">
        <v>93.81</v>
      </c>
      <c r="B2110">
        <v>11.08</v>
      </c>
      <c r="C2110">
        <v>1.38</v>
      </c>
      <c r="D2110" s="1">
        <f t="shared" si="160"/>
        <v>104.89</v>
      </c>
      <c r="E2110" s="1">
        <f t="shared" si="161"/>
        <v>92.43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  <c r="M2110" s="1">
        <v>15267.25509902613</v>
      </c>
      <c r="N2110" s="1">
        <v>0</v>
      </c>
      <c r="O2110" s="1">
        <v>0</v>
      </c>
      <c r="P2110" s="1">
        <v>0</v>
      </c>
      <c r="Q2110" s="1">
        <v>0</v>
      </c>
      <c r="R2110" s="1">
        <v>0</v>
      </c>
      <c r="S2110" s="1">
        <v>0</v>
      </c>
      <c r="T2110" s="1">
        <v>0</v>
      </c>
      <c r="U2110" s="1">
        <v>0</v>
      </c>
      <c r="V2110" s="1">
        <v>0</v>
      </c>
      <c r="W2110" s="1">
        <v>0</v>
      </c>
      <c r="X2110" s="2">
        <f t="shared" si="162"/>
        <v>0</v>
      </c>
      <c r="Y2110">
        <f t="shared" si="163"/>
        <v>0</v>
      </c>
      <c r="Z2110" s="2">
        <f t="shared" si="164"/>
        <v>0</v>
      </c>
      <c r="AA2110" s="2">
        <f>SUM($Z$2:Z2110)</f>
        <v>15267.25509902613</v>
      </c>
    </row>
    <row r="2111" spans="1:27" x14ac:dyDescent="0.2">
      <c r="A2111" s="1">
        <v>76.650000000000006</v>
      </c>
      <c r="B2111">
        <v>10.84</v>
      </c>
      <c r="C2111">
        <v>1.38</v>
      </c>
      <c r="D2111" s="1">
        <f t="shared" si="160"/>
        <v>87.490000000000009</v>
      </c>
      <c r="E2111" s="1">
        <f t="shared" si="161"/>
        <v>75.27000000000001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  <c r="M2111" s="1">
        <v>15267.25509902613</v>
      </c>
      <c r="N2111" s="1">
        <v>0</v>
      </c>
      <c r="O2111" s="1">
        <v>0</v>
      </c>
      <c r="P2111" s="1">
        <v>0</v>
      </c>
      <c r="Q2111" s="1">
        <v>0</v>
      </c>
      <c r="R2111" s="1">
        <v>0</v>
      </c>
      <c r="S2111" s="1">
        <v>0</v>
      </c>
      <c r="T2111" s="1">
        <v>0</v>
      </c>
      <c r="U2111" s="1">
        <v>0</v>
      </c>
      <c r="V2111" s="1">
        <v>0</v>
      </c>
      <c r="W2111" s="1">
        <v>0</v>
      </c>
      <c r="X2111" s="2">
        <f t="shared" si="162"/>
        <v>0</v>
      </c>
      <c r="Y2111">
        <f t="shared" si="163"/>
        <v>0</v>
      </c>
      <c r="Z2111" s="2">
        <f t="shared" si="164"/>
        <v>0</v>
      </c>
      <c r="AA2111" s="2">
        <f>SUM($Z$2:Z2111)</f>
        <v>15267.25509902613</v>
      </c>
    </row>
    <row r="2112" spans="1:27" x14ac:dyDescent="0.2">
      <c r="A2112" s="1">
        <v>43.26</v>
      </c>
      <c r="B2112">
        <v>10.36</v>
      </c>
      <c r="C2112">
        <v>1.38</v>
      </c>
      <c r="D2112" s="1">
        <f t="shared" si="160"/>
        <v>53.62</v>
      </c>
      <c r="E2112" s="1">
        <f t="shared" si="161"/>
        <v>41.879999999999995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  <c r="M2112" s="1">
        <v>15267.25509902613</v>
      </c>
      <c r="N2112" s="1">
        <v>0</v>
      </c>
      <c r="O2112" s="1">
        <v>0</v>
      </c>
      <c r="P2112" s="1">
        <v>0</v>
      </c>
      <c r="Q2112" s="1">
        <v>0</v>
      </c>
      <c r="R2112" s="1">
        <v>0</v>
      </c>
      <c r="S2112" s="1">
        <v>0</v>
      </c>
      <c r="T2112" s="1">
        <v>0</v>
      </c>
      <c r="U2112" s="1">
        <v>0</v>
      </c>
      <c r="V2112" s="1">
        <v>0</v>
      </c>
      <c r="W2112" s="1">
        <v>0</v>
      </c>
      <c r="X2112" s="2">
        <f t="shared" si="162"/>
        <v>0</v>
      </c>
      <c r="Y2112">
        <f t="shared" si="163"/>
        <v>0</v>
      </c>
      <c r="Z2112" s="2">
        <f t="shared" si="164"/>
        <v>0</v>
      </c>
      <c r="AA2112" s="2">
        <f>SUM($Z$2:Z2112)</f>
        <v>15267.25509902613</v>
      </c>
    </row>
    <row r="2113" spans="1:27" x14ac:dyDescent="0.2">
      <c r="A2113" s="1">
        <v>2.95</v>
      </c>
      <c r="B2113">
        <v>9.7899999999999991</v>
      </c>
      <c r="C2113">
        <v>1.38</v>
      </c>
      <c r="D2113" s="1">
        <f t="shared" si="160"/>
        <v>12.739999999999998</v>
      </c>
      <c r="E2113" s="1">
        <f t="shared" si="161"/>
        <v>1.5700000000000003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  <c r="M2113" s="1">
        <v>15267.25509902613</v>
      </c>
      <c r="N2113" s="1">
        <v>0</v>
      </c>
      <c r="O2113" s="1">
        <v>0</v>
      </c>
      <c r="P2113" s="1">
        <v>0</v>
      </c>
      <c r="Q2113" s="1">
        <v>0</v>
      </c>
      <c r="R2113" s="1">
        <v>0</v>
      </c>
      <c r="S2113" s="1">
        <v>0</v>
      </c>
      <c r="T2113" s="1">
        <v>0</v>
      </c>
      <c r="U2113" s="1">
        <v>0</v>
      </c>
      <c r="V2113" s="1">
        <v>0</v>
      </c>
      <c r="W2113" s="1">
        <v>0</v>
      </c>
      <c r="X2113" s="2">
        <f t="shared" si="162"/>
        <v>0</v>
      </c>
      <c r="Y2113">
        <f t="shared" si="163"/>
        <v>0</v>
      </c>
      <c r="Z2113" s="2">
        <f t="shared" si="164"/>
        <v>0</v>
      </c>
      <c r="AA2113" s="2">
        <f>SUM($Z$2:Z2113)</f>
        <v>15267.25509902613</v>
      </c>
    </row>
    <row r="2114" spans="1:27" x14ac:dyDescent="0.2">
      <c r="A2114" s="1">
        <v>2.34</v>
      </c>
      <c r="B2114">
        <v>9.7799999999999994</v>
      </c>
      <c r="C2114">
        <v>1.38</v>
      </c>
      <c r="D2114" s="1">
        <f t="shared" si="160"/>
        <v>12.12</v>
      </c>
      <c r="E2114" s="1">
        <f t="shared" si="161"/>
        <v>0.96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  <c r="M2114" s="1">
        <v>15267.25509902613</v>
      </c>
      <c r="N2114" s="1">
        <v>0</v>
      </c>
      <c r="O2114" s="1">
        <v>0</v>
      </c>
      <c r="P2114" s="1">
        <v>0</v>
      </c>
      <c r="Q2114" s="1">
        <v>0</v>
      </c>
      <c r="R2114" s="1">
        <v>0</v>
      </c>
      <c r="S2114" s="1">
        <v>0</v>
      </c>
      <c r="T2114" s="1">
        <v>0</v>
      </c>
      <c r="U2114" s="1">
        <v>0</v>
      </c>
      <c r="V2114" s="1">
        <v>0</v>
      </c>
      <c r="W2114" s="1">
        <v>0</v>
      </c>
      <c r="X2114" s="2">
        <f t="shared" si="162"/>
        <v>0</v>
      </c>
      <c r="Y2114">
        <f t="shared" si="163"/>
        <v>0</v>
      </c>
      <c r="Z2114" s="2">
        <f t="shared" si="164"/>
        <v>0</v>
      </c>
      <c r="AA2114" s="2">
        <f>SUM($Z$2:Z2114)</f>
        <v>15267.25509902613</v>
      </c>
    </row>
    <row r="2115" spans="1:27" x14ac:dyDescent="0.2">
      <c r="A2115" s="1">
        <v>2.31</v>
      </c>
      <c r="B2115">
        <v>9.7799999999999994</v>
      </c>
      <c r="C2115">
        <v>1.38</v>
      </c>
      <c r="D2115" s="1">
        <f t="shared" ref="D2115:D2178" si="165">A2115+B2115</f>
        <v>12.09</v>
      </c>
      <c r="E2115" s="1">
        <f t="shared" ref="E2115:E2178" si="166">A2115-C2115</f>
        <v>0.93000000000000016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  <c r="M2115" s="1">
        <v>15267.25509902613</v>
      </c>
      <c r="N2115" s="1">
        <v>0</v>
      </c>
      <c r="O2115" s="1">
        <v>0</v>
      </c>
      <c r="P2115" s="1">
        <v>0</v>
      </c>
      <c r="Q2115" s="1">
        <v>0</v>
      </c>
      <c r="R2115" s="1">
        <v>0</v>
      </c>
      <c r="S2115" s="1">
        <v>0</v>
      </c>
      <c r="T2115" s="1">
        <v>0</v>
      </c>
      <c r="U2115" s="1">
        <v>0</v>
      </c>
      <c r="V2115" s="1">
        <v>0</v>
      </c>
      <c r="W2115" s="1">
        <v>0</v>
      </c>
      <c r="X2115" s="2">
        <f t="shared" ref="X2115:X2178" si="167">D2115*H2115</f>
        <v>0</v>
      </c>
      <c r="Y2115">
        <f t="shared" ref="Y2115:Y2178" si="168">E2115*I2115</f>
        <v>0</v>
      </c>
      <c r="Z2115" s="2">
        <f t="shared" ref="Z2115:Z2178" si="169">Y2115-X2115</f>
        <v>0</v>
      </c>
      <c r="AA2115" s="2">
        <f>SUM($Z$2:Z2115)</f>
        <v>15267.25509902613</v>
      </c>
    </row>
    <row r="2116" spans="1:27" x14ac:dyDescent="0.2">
      <c r="A2116" s="1">
        <v>1.2</v>
      </c>
      <c r="B2116">
        <v>9.77</v>
      </c>
      <c r="C2116">
        <v>1.38</v>
      </c>
      <c r="D2116" s="1">
        <f t="shared" si="165"/>
        <v>10.969999999999999</v>
      </c>
      <c r="E2116" s="1">
        <f t="shared" si="166"/>
        <v>-0.17999999999999994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  <c r="M2116" s="1">
        <v>15267.25509902613</v>
      </c>
      <c r="N2116" s="1">
        <v>0</v>
      </c>
      <c r="O2116" s="1">
        <v>0</v>
      </c>
      <c r="P2116" s="1">
        <v>0</v>
      </c>
      <c r="Q2116" s="1">
        <v>0</v>
      </c>
      <c r="R2116" s="1">
        <v>0</v>
      </c>
      <c r="S2116" s="1">
        <v>0</v>
      </c>
      <c r="T2116" s="1">
        <v>0</v>
      </c>
      <c r="U2116" s="1">
        <v>0</v>
      </c>
      <c r="V2116" s="1">
        <v>0</v>
      </c>
      <c r="W2116" s="1">
        <v>0</v>
      </c>
      <c r="X2116" s="2">
        <f t="shared" si="167"/>
        <v>0</v>
      </c>
      <c r="Y2116">
        <f t="shared" si="168"/>
        <v>0</v>
      </c>
      <c r="Z2116" s="2">
        <f t="shared" si="169"/>
        <v>0</v>
      </c>
      <c r="AA2116" s="2">
        <f>SUM($Z$2:Z2116)</f>
        <v>15267.25509902613</v>
      </c>
    </row>
    <row r="2117" spans="1:27" x14ac:dyDescent="0.2">
      <c r="A2117" s="1">
        <v>0.09</v>
      </c>
      <c r="B2117">
        <v>9.75</v>
      </c>
      <c r="C2117">
        <v>1.38</v>
      </c>
      <c r="D2117" s="1">
        <f t="shared" si="165"/>
        <v>9.84</v>
      </c>
      <c r="E2117" s="1">
        <f t="shared" si="166"/>
        <v>-1.2899999999999998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  <c r="M2117" s="1">
        <v>15267.25509902613</v>
      </c>
      <c r="N2117" s="1">
        <v>0</v>
      </c>
      <c r="O2117" s="1">
        <v>0</v>
      </c>
      <c r="P2117" s="1">
        <v>0</v>
      </c>
      <c r="Q2117" s="1">
        <v>0</v>
      </c>
      <c r="R2117" s="1">
        <v>0</v>
      </c>
      <c r="S2117" s="1">
        <v>0</v>
      </c>
      <c r="T2117" s="1">
        <v>0</v>
      </c>
      <c r="U2117" s="1">
        <v>0</v>
      </c>
      <c r="V2117" s="1">
        <v>0</v>
      </c>
      <c r="W2117" s="1">
        <v>0</v>
      </c>
      <c r="X2117" s="2">
        <f t="shared" si="167"/>
        <v>0</v>
      </c>
      <c r="Y2117">
        <f t="shared" si="168"/>
        <v>0</v>
      </c>
      <c r="Z2117" s="2">
        <f t="shared" si="169"/>
        <v>0</v>
      </c>
      <c r="AA2117" s="2">
        <f>SUM($Z$2:Z2117)</f>
        <v>15267.25509902613</v>
      </c>
    </row>
    <row r="2118" spans="1:27" x14ac:dyDescent="0.2">
      <c r="A2118" s="1">
        <v>0.03</v>
      </c>
      <c r="B2118">
        <v>9.75</v>
      </c>
      <c r="C2118">
        <v>1.38</v>
      </c>
      <c r="D2118" s="1">
        <f t="shared" si="165"/>
        <v>9.7799999999999994</v>
      </c>
      <c r="E2118" s="1">
        <f t="shared" si="166"/>
        <v>-1.3499999999999999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  <c r="M2118" s="1">
        <v>15267.25509902613</v>
      </c>
      <c r="N2118" s="1">
        <v>0</v>
      </c>
      <c r="O2118" s="1">
        <v>0</v>
      </c>
      <c r="P2118" s="1">
        <v>0</v>
      </c>
      <c r="Q2118" s="1">
        <v>0</v>
      </c>
      <c r="R2118" s="1">
        <v>0</v>
      </c>
      <c r="S2118" s="1">
        <v>0</v>
      </c>
      <c r="T2118" s="1">
        <v>0</v>
      </c>
      <c r="U2118" s="1">
        <v>0</v>
      </c>
      <c r="V2118" s="1">
        <v>0</v>
      </c>
      <c r="W2118" s="1">
        <v>0</v>
      </c>
      <c r="X2118" s="2">
        <f t="shared" si="167"/>
        <v>0</v>
      </c>
      <c r="Y2118">
        <f t="shared" si="168"/>
        <v>0</v>
      </c>
      <c r="Z2118" s="2">
        <f t="shared" si="169"/>
        <v>0</v>
      </c>
      <c r="AA2118" s="2">
        <f>SUM($Z$2:Z2118)</f>
        <v>15267.25509902613</v>
      </c>
    </row>
    <row r="2119" spans="1:27" x14ac:dyDescent="0.2">
      <c r="A2119" s="1">
        <v>0</v>
      </c>
      <c r="B2119">
        <v>9.75</v>
      </c>
      <c r="C2119">
        <v>1.38</v>
      </c>
      <c r="D2119" s="1">
        <f t="shared" si="165"/>
        <v>9.75</v>
      </c>
      <c r="E2119" s="1">
        <f t="shared" si="166"/>
        <v>-1.38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  <c r="M2119" s="1">
        <v>15267.25509902613</v>
      </c>
      <c r="N2119" s="1">
        <v>0</v>
      </c>
      <c r="O2119" s="1">
        <v>0</v>
      </c>
      <c r="P2119" s="1">
        <v>0</v>
      </c>
      <c r="Q2119" s="1">
        <v>0</v>
      </c>
      <c r="R2119" s="1">
        <v>0</v>
      </c>
      <c r="S2119" s="1">
        <v>0</v>
      </c>
      <c r="T2119" s="1">
        <v>0</v>
      </c>
      <c r="U2119" s="1">
        <v>0</v>
      </c>
      <c r="V2119" s="1">
        <v>0</v>
      </c>
      <c r="W2119" s="1">
        <v>0</v>
      </c>
      <c r="X2119" s="2">
        <f t="shared" si="167"/>
        <v>0</v>
      </c>
      <c r="Y2119">
        <f t="shared" si="168"/>
        <v>0</v>
      </c>
      <c r="Z2119" s="2">
        <f t="shared" si="169"/>
        <v>0</v>
      </c>
      <c r="AA2119" s="2">
        <f>SUM($Z$2:Z2119)</f>
        <v>15267.25509902613</v>
      </c>
    </row>
    <row r="2120" spans="1:27" x14ac:dyDescent="0.2">
      <c r="A2120" s="1">
        <v>-0.01</v>
      </c>
      <c r="B2120">
        <v>9.75</v>
      </c>
      <c r="C2120">
        <v>1.38</v>
      </c>
      <c r="D2120" s="1">
        <f t="shared" si="165"/>
        <v>9.74</v>
      </c>
      <c r="E2120" s="1">
        <f t="shared" si="166"/>
        <v>-1.39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  <c r="M2120" s="1">
        <v>15267.25509902613</v>
      </c>
      <c r="N2120" s="1">
        <v>0</v>
      </c>
      <c r="O2120" s="1">
        <v>0</v>
      </c>
      <c r="P2120" s="1">
        <v>0</v>
      </c>
      <c r="Q2120" s="1">
        <v>0</v>
      </c>
      <c r="R2120" s="1">
        <v>0</v>
      </c>
      <c r="S2120" s="1">
        <v>0</v>
      </c>
      <c r="T2120" s="1">
        <v>0</v>
      </c>
      <c r="U2120" s="1">
        <v>0</v>
      </c>
      <c r="V2120" s="1">
        <v>0</v>
      </c>
      <c r="W2120" s="1">
        <v>0</v>
      </c>
      <c r="X2120" s="2">
        <f t="shared" si="167"/>
        <v>0</v>
      </c>
      <c r="Y2120">
        <f t="shared" si="168"/>
        <v>0</v>
      </c>
      <c r="Z2120" s="2">
        <f t="shared" si="169"/>
        <v>0</v>
      </c>
      <c r="AA2120" s="2">
        <f>SUM($Z$2:Z2120)</f>
        <v>15267.25509902613</v>
      </c>
    </row>
    <row r="2121" spans="1:27" x14ac:dyDescent="0.2">
      <c r="A2121" s="1">
        <v>-0.04</v>
      </c>
      <c r="B2121">
        <v>9.75</v>
      </c>
      <c r="C2121">
        <v>1.38</v>
      </c>
      <c r="D2121" s="1">
        <f t="shared" si="165"/>
        <v>9.7100000000000009</v>
      </c>
      <c r="E2121" s="1">
        <f t="shared" si="166"/>
        <v>-1.42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  <c r="M2121" s="1">
        <v>15267.25509902613</v>
      </c>
      <c r="N2121" s="1">
        <v>0</v>
      </c>
      <c r="O2121" s="1">
        <v>0</v>
      </c>
      <c r="P2121" s="1">
        <v>0</v>
      </c>
      <c r="Q2121" s="1">
        <v>0</v>
      </c>
      <c r="R2121" s="1">
        <v>0</v>
      </c>
      <c r="S2121" s="1">
        <v>0</v>
      </c>
      <c r="T2121" s="1">
        <v>0</v>
      </c>
      <c r="U2121" s="1">
        <v>0</v>
      </c>
      <c r="V2121" s="1">
        <v>0</v>
      </c>
      <c r="W2121" s="1">
        <v>0</v>
      </c>
      <c r="X2121" s="2">
        <f t="shared" si="167"/>
        <v>0</v>
      </c>
      <c r="Y2121">
        <f t="shared" si="168"/>
        <v>0</v>
      </c>
      <c r="Z2121" s="2">
        <f t="shared" si="169"/>
        <v>0</v>
      </c>
      <c r="AA2121" s="2">
        <f>SUM($Z$2:Z2121)</f>
        <v>15267.25509902613</v>
      </c>
    </row>
    <row r="2122" spans="1:27" x14ac:dyDescent="0.2">
      <c r="A2122" s="1">
        <v>-3.47</v>
      </c>
      <c r="B2122">
        <v>9.6999999999999993</v>
      </c>
      <c r="C2122">
        <v>1.38</v>
      </c>
      <c r="D2122" s="1">
        <f t="shared" si="165"/>
        <v>6.2299999999999986</v>
      </c>
      <c r="E2122" s="1">
        <f t="shared" si="166"/>
        <v>-4.8499999999999996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  <c r="M2122" s="1">
        <v>15267.25509902613</v>
      </c>
      <c r="N2122" s="1">
        <v>0</v>
      </c>
      <c r="O2122" s="1">
        <v>0</v>
      </c>
      <c r="P2122" s="1">
        <v>0</v>
      </c>
      <c r="Q2122" s="1">
        <v>0</v>
      </c>
      <c r="R2122" s="1">
        <v>0</v>
      </c>
      <c r="S2122" s="1">
        <v>0</v>
      </c>
      <c r="T2122" s="1">
        <v>0</v>
      </c>
      <c r="U2122" s="1">
        <v>0</v>
      </c>
      <c r="V2122" s="1">
        <v>0</v>
      </c>
      <c r="W2122" s="1">
        <v>0</v>
      </c>
      <c r="X2122" s="2">
        <f t="shared" si="167"/>
        <v>0</v>
      </c>
      <c r="Y2122">
        <f t="shared" si="168"/>
        <v>0</v>
      </c>
      <c r="Z2122" s="2">
        <f t="shared" si="169"/>
        <v>0</v>
      </c>
      <c r="AA2122" s="2">
        <f>SUM($Z$2:Z2122)</f>
        <v>15267.25509902613</v>
      </c>
    </row>
    <row r="2123" spans="1:27" x14ac:dyDescent="0.2">
      <c r="A2123" s="1">
        <v>-11.34</v>
      </c>
      <c r="B2123">
        <v>9.59</v>
      </c>
      <c r="C2123">
        <v>1.38</v>
      </c>
      <c r="D2123" s="1">
        <f t="shared" si="165"/>
        <v>-1.75</v>
      </c>
      <c r="E2123" s="1">
        <f t="shared" si="166"/>
        <v>-12.719999999999999</v>
      </c>
      <c r="F2123" s="1">
        <v>0.47434164902525688</v>
      </c>
      <c r="G2123" s="1">
        <v>0.94868329805051377</v>
      </c>
      <c r="H2123" s="1">
        <v>1</v>
      </c>
      <c r="I2123" s="1">
        <v>0</v>
      </c>
      <c r="J2123" s="1">
        <v>0.94868329805051377</v>
      </c>
      <c r="K2123" s="1">
        <v>0</v>
      </c>
      <c r="L2123" s="1">
        <v>1.75</v>
      </c>
      <c r="M2123" s="1">
        <v>15269.00509902613</v>
      </c>
      <c r="N2123" s="1">
        <v>0</v>
      </c>
      <c r="O2123" s="1">
        <v>0</v>
      </c>
      <c r="P2123" s="1">
        <v>1</v>
      </c>
      <c r="Q2123" s="1">
        <v>0</v>
      </c>
      <c r="R2123" s="1">
        <v>0</v>
      </c>
      <c r="S2123" s="1">
        <v>0</v>
      </c>
      <c r="T2123" s="1">
        <v>0</v>
      </c>
      <c r="U2123" s="1">
        <v>0</v>
      </c>
      <c r="V2123" s="1">
        <v>0</v>
      </c>
      <c r="W2123" s="1">
        <v>0</v>
      </c>
      <c r="X2123" s="2">
        <f t="shared" si="167"/>
        <v>-1.75</v>
      </c>
      <c r="Y2123">
        <f t="shared" si="168"/>
        <v>0</v>
      </c>
      <c r="Z2123" s="2">
        <f t="shared" si="169"/>
        <v>1.75</v>
      </c>
      <c r="AA2123" s="2">
        <f>SUM($Z$2:Z2123)</f>
        <v>15269.00509902613</v>
      </c>
    </row>
    <row r="2124" spans="1:27" x14ac:dyDescent="0.2">
      <c r="A2124" s="1">
        <v>-13.39</v>
      </c>
      <c r="B2124">
        <v>9.56</v>
      </c>
      <c r="C2124">
        <v>1.38</v>
      </c>
      <c r="D2124" s="1">
        <f t="shared" si="165"/>
        <v>-3.83</v>
      </c>
      <c r="E2124" s="1">
        <f t="shared" si="166"/>
        <v>-14.77</v>
      </c>
      <c r="F2124" s="1">
        <v>0.94868329805051377</v>
      </c>
      <c r="G2124" s="1">
        <v>1.897366596101028</v>
      </c>
      <c r="H2124" s="1">
        <v>1</v>
      </c>
      <c r="I2124" s="1">
        <v>0</v>
      </c>
      <c r="J2124" s="1">
        <v>0.94868329805051377</v>
      </c>
      <c r="K2124" s="1">
        <v>0</v>
      </c>
      <c r="L2124" s="1">
        <v>3.83</v>
      </c>
      <c r="M2124" s="1">
        <v>15272.83509902613</v>
      </c>
      <c r="N2124" s="1">
        <v>0</v>
      </c>
      <c r="O2124" s="1">
        <v>0</v>
      </c>
      <c r="P2124" s="1">
        <v>1</v>
      </c>
      <c r="Q2124" s="1">
        <v>0</v>
      </c>
      <c r="R2124" s="1">
        <v>0</v>
      </c>
      <c r="S2124" s="1">
        <v>0</v>
      </c>
      <c r="T2124" s="1">
        <v>0</v>
      </c>
      <c r="U2124" s="1">
        <v>0</v>
      </c>
      <c r="V2124" s="1">
        <v>0</v>
      </c>
      <c r="W2124" s="1">
        <v>0</v>
      </c>
      <c r="X2124" s="2">
        <f t="shared" si="167"/>
        <v>-3.83</v>
      </c>
      <c r="Y2124">
        <f t="shared" si="168"/>
        <v>0</v>
      </c>
      <c r="Z2124" s="2">
        <f t="shared" si="169"/>
        <v>3.83</v>
      </c>
      <c r="AA2124" s="2">
        <f>SUM($Z$2:Z2124)</f>
        <v>15272.83509902613</v>
      </c>
    </row>
    <row r="2125" spans="1:27" x14ac:dyDescent="0.2">
      <c r="A2125" s="1">
        <v>-7.91</v>
      </c>
      <c r="B2125">
        <v>9.64</v>
      </c>
      <c r="C2125">
        <v>1.38</v>
      </c>
      <c r="D2125" s="1">
        <f t="shared" si="165"/>
        <v>1.7300000000000004</v>
      </c>
      <c r="E2125" s="1">
        <f t="shared" si="166"/>
        <v>-9.2899999999999991</v>
      </c>
      <c r="F2125" s="1">
        <v>1</v>
      </c>
      <c r="G2125" s="1">
        <v>2</v>
      </c>
      <c r="H2125" s="1">
        <v>0.1081851067789196</v>
      </c>
      <c r="I2125" s="1">
        <v>0</v>
      </c>
      <c r="J2125" s="1">
        <v>0.10263340389897239</v>
      </c>
      <c r="K2125" s="1">
        <v>0</v>
      </c>
      <c r="L2125" s="1">
        <v>-0.18716023472753091</v>
      </c>
      <c r="M2125" s="1">
        <v>15272.647938791401</v>
      </c>
      <c r="N2125" s="1">
        <v>0</v>
      </c>
      <c r="O2125" s="1">
        <v>0</v>
      </c>
      <c r="P2125" s="1">
        <v>0.1081851067789196</v>
      </c>
      <c r="Q2125" s="1">
        <v>0</v>
      </c>
      <c r="R2125" s="1">
        <v>0</v>
      </c>
      <c r="S2125" s="1">
        <v>0</v>
      </c>
      <c r="T2125" s="1">
        <v>0</v>
      </c>
      <c r="U2125" s="1">
        <v>0</v>
      </c>
      <c r="V2125" s="1">
        <v>0</v>
      </c>
      <c r="W2125" s="1">
        <v>0</v>
      </c>
      <c r="X2125" s="2">
        <f t="shared" si="167"/>
        <v>0.18716023472753096</v>
      </c>
      <c r="Y2125">
        <f t="shared" si="168"/>
        <v>0</v>
      </c>
      <c r="Z2125" s="2">
        <f t="shared" si="169"/>
        <v>-0.18716023472753096</v>
      </c>
      <c r="AA2125" s="2">
        <f>SUM($Z$2:Z2125)</f>
        <v>15272.647938791402</v>
      </c>
    </row>
    <row r="2126" spans="1:27" x14ac:dyDescent="0.2">
      <c r="A2126" s="1">
        <v>-5.83</v>
      </c>
      <c r="B2126">
        <v>9.67</v>
      </c>
      <c r="C2126">
        <v>1.38</v>
      </c>
      <c r="D2126" s="1">
        <f t="shared" si="165"/>
        <v>3.84</v>
      </c>
      <c r="E2126" s="1">
        <f t="shared" si="166"/>
        <v>-7.21</v>
      </c>
      <c r="F2126" s="1">
        <v>1</v>
      </c>
      <c r="G2126" s="1">
        <v>2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  <c r="M2126" s="1">
        <v>15272.647938791401</v>
      </c>
      <c r="N2126" s="1">
        <v>0</v>
      </c>
      <c r="O2126" s="1">
        <v>0</v>
      </c>
      <c r="P2126" s="1">
        <v>0</v>
      </c>
      <c r="Q2126" s="1">
        <v>0</v>
      </c>
      <c r="R2126" s="1">
        <v>0</v>
      </c>
      <c r="S2126" s="1">
        <v>0</v>
      </c>
      <c r="T2126" s="1">
        <v>0</v>
      </c>
      <c r="U2126" s="1">
        <v>0</v>
      </c>
      <c r="V2126" s="1">
        <v>0</v>
      </c>
      <c r="W2126" s="1">
        <v>0</v>
      </c>
      <c r="X2126" s="2">
        <f t="shared" si="167"/>
        <v>0</v>
      </c>
      <c r="Y2126">
        <f t="shared" si="168"/>
        <v>0</v>
      </c>
      <c r="Z2126" s="2">
        <f t="shared" si="169"/>
        <v>0</v>
      </c>
      <c r="AA2126" s="2">
        <f>SUM($Z$2:Z2126)</f>
        <v>15272.647938791402</v>
      </c>
    </row>
    <row r="2127" spans="1:27" x14ac:dyDescent="0.2">
      <c r="A2127" s="1">
        <v>-5.31</v>
      </c>
      <c r="B2127">
        <v>9.67</v>
      </c>
      <c r="C2127">
        <v>1.38</v>
      </c>
      <c r="D2127" s="1">
        <f t="shared" si="165"/>
        <v>4.3600000000000003</v>
      </c>
      <c r="E2127" s="1">
        <f t="shared" si="166"/>
        <v>-6.6899999999999995</v>
      </c>
      <c r="F2127" s="1">
        <v>1</v>
      </c>
      <c r="G2127" s="1">
        <v>2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  <c r="M2127" s="1">
        <v>15272.647938791401</v>
      </c>
      <c r="N2127" s="1">
        <v>0</v>
      </c>
      <c r="O2127" s="1">
        <v>0</v>
      </c>
      <c r="P2127" s="1">
        <v>0</v>
      </c>
      <c r="Q2127" s="1">
        <v>0</v>
      </c>
      <c r="R2127" s="1">
        <v>0</v>
      </c>
      <c r="S2127" s="1">
        <v>0</v>
      </c>
      <c r="T2127" s="1">
        <v>0</v>
      </c>
      <c r="U2127" s="1">
        <v>0</v>
      </c>
      <c r="V2127" s="1">
        <v>0</v>
      </c>
      <c r="W2127" s="1">
        <v>0</v>
      </c>
      <c r="X2127" s="2">
        <f t="shared" si="167"/>
        <v>0</v>
      </c>
      <c r="Y2127">
        <f t="shared" si="168"/>
        <v>0</v>
      </c>
      <c r="Z2127" s="2">
        <f t="shared" si="169"/>
        <v>0</v>
      </c>
      <c r="AA2127" s="2">
        <f>SUM($Z$2:Z2127)</f>
        <v>15272.647938791402</v>
      </c>
    </row>
    <row r="2128" spans="1:27" x14ac:dyDescent="0.2">
      <c r="A2128" s="1">
        <v>-3.2</v>
      </c>
      <c r="B2128">
        <v>9.6999999999999993</v>
      </c>
      <c r="C2128">
        <v>1.38</v>
      </c>
      <c r="D2128" s="1">
        <f t="shared" si="165"/>
        <v>6.4999999999999991</v>
      </c>
      <c r="E2128" s="1">
        <f t="shared" si="166"/>
        <v>-4.58</v>
      </c>
      <c r="F2128" s="1">
        <v>1</v>
      </c>
      <c r="G2128" s="1">
        <v>2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  <c r="M2128" s="1">
        <v>15272.647938791401</v>
      </c>
      <c r="N2128" s="1">
        <v>0</v>
      </c>
      <c r="O2128" s="1">
        <v>0</v>
      </c>
      <c r="P2128" s="1">
        <v>0</v>
      </c>
      <c r="Q2128" s="1">
        <v>0</v>
      </c>
      <c r="R2128" s="1">
        <v>0</v>
      </c>
      <c r="S2128" s="1">
        <v>0</v>
      </c>
      <c r="T2128" s="1">
        <v>0</v>
      </c>
      <c r="U2128" s="1">
        <v>0</v>
      </c>
      <c r="V2128" s="1">
        <v>0</v>
      </c>
      <c r="W2128" s="1">
        <v>0</v>
      </c>
      <c r="X2128" s="2">
        <f t="shared" si="167"/>
        <v>0</v>
      </c>
      <c r="Y2128">
        <f t="shared" si="168"/>
        <v>0</v>
      </c>
      <c r="Z2128" s="2">
        <f t="shared" si="169"/>
        <v>0</v>
      </c>
      <c r="AA2128" s="2">
        <f>SUM($Z$2:Z2128)</f>
        <v>15272.647938791402</v>
      </c>
    </row>
    <row r="2129" spans="1:27" x14ac:dyDescent="0.2">
      <c r="A2129" s="1">
        <v>7.0000000000000007E-2</v>
      </c>
      <c r="B2129">
        <v>9.75</v>
      </c>
      <c r="C2129">
        <v>1.38</v>
      </c>
      <c r="D2129" s="1">
        <f t="shared" si="165"/>
        <v>9.82</v>
      </c>
      <c r="E2129" s="1">
        <f t="shared" si="166"/>
        <v>-1.3099999999999998</v>
      </c>
      <c r="F2129" s="1">
        <v>1</v>
      </c>
      <c r="G2129" s="1">
        <v>2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  <c r="M2129" s="1">
        <v>15272.647938791401</v>
      </c>
      <c r="N2129" s="1">
        <v>0</v>
      </c>
      <c r="O2129" s="1">
        <v>0</v>
      </c>
      <c r="P2129" s="1">
        <v>0</v>
      </c>
      <c r="Q2129" s="1">
        <v>0</v>
      </c>
      <c r="R2129" s="1">
        <v>0</v>
      </c>
      <c r="S2129" s="1">
        <v>0</v>
      </c>
      <c r="T2129" s="1">
        <v>0</v>
      </c>
      <c r="U2129" s="1">
        <v>0</v>
      </c>
      <c r="V2129" s="1">
        <v>0</v>
      </c>
      <c r="W2129" s="1">
        <v>0</v>
      </c>
      <c r="X2129" s="2">
        <f t="shared" si="167"/>
        <v>0</v>
      </c>
      <c r="Y2129">
        <f t="shared" si="168"/>
        <v>0</v>
      </c>
      <c r="Z2129" s="2">
        <f t="shared" si="169"/>
        <v>0</v>
      </c>
      <c r="AA2129" s="2">
        <f>SUM($Z$2:Z2129)</f>
        <v>15272.647938791402</v>
      </c>
    </row>
    <row r="2130" spans="1:27" x14ac:dyDescent="0.2">
      <c r="A2130" s="1">
        <v>14.41</v>
      </c>
      <c r="B2130">
        <v>9.9499999999999993</v>
      </c>
      <c r="C2130">
        <v>1.38</v>
      </c>
      <c r="D2130" s="1">
        <f t="shared" si="165"/>
        <v>24.36</v>
      </c>
      <c r="E2130" s="1">
        <f t="shared" si="166"/>
        <v>13.030000000000001</v>
      </c>
      <c r="F2130" s="1">
        <v>1</v>
      </c>
      <c r="G2130" s="1">
        <v>2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  <c r="M2130" s="1">
        <v>15272.647938791401</v>
      </c>
      <c r="N2130" s="1">
        <v>0</v>
      </c>
      <c r="O2130" s="1">
        <v>0</v>
      </c>
      <c r="P2130" s="1">
        <v>0</v>
      </c>
      <c r="Q2130" s="1">
        <v>0</v>
      </c>
      <c r="R2130" s="1">
        <v>0</v>
      </c>
      <c r="S2130" s="1">
        <v>0</v>
      </c>
      <c r="T2130" s="1">
        <v>0</v>
      </c>
      <c r="U2130" s="1">
        <v>0</v>
      </c>
      <c r="V2130" s="1">
        <v>0</v>
      </c>
      <c r="W2130" s="1">
        <v>0</v>
      </c>
      <c r="X2130" s="2">
        <f t="shared" si="167"/>
        <v>0</v>
      </c>
      <c r="Y2130">
        <f t="shared" si="168"/>
        <v>0</v>
      </c>
      <c r="Z2130" s="2">
        <f t="shared" si="169"/>
        <v>0</v>
      </c>
      <c r="AA2130" s="2">
        <f>SUM($Z$2:Z2130)</f>
        <v>15272.647938791402</v>
      </c>
    </row>
    <row r="2131" spans="1:27" x14ac:dyDescent="0.2">
      <c r="A2131" s="1">
        <v>60.83</v>
      </c>
      <c r="B2131">
        <v>10.61</v>
      </c>
      <c r="C2131">
        <v>1.38</v>
      </c>
      <c r="D2131" s="1">
        <f t="shared" si="165"/>
        <v>71.44</v>
      </c>
      <c r="E2131" s="1">
        <f t="shared" si="166"/>
        <v>59.449999999999996</v>
      </c>
      <c r="F2131" s="1">
        <v>1</v>
      </c>
      <c r="G2131" s="1">
        <v>2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  <c r="M2131" s="1">
        <v>15272.647938791401</v>
      </c>
      <c r="N2131" s="1">
        <v>0</v>
      </c>
      <c r="O2131" s="1">
        <v>0</v>
      </c>
      <c r="P2131" s="1">
        <v>0</v>
      </c>
      <c r="Q2131" s="1">
        <v>0</v>
      </c>
      <c r="R2131" s="1">
        <v>0</v>
      </c>
      <c r="S2131" s="1">
        <v>0</v>
      </c>
      <c r="T2131" s="1">
        <v>0</v>
      </c>
      <c r="U2131" s="1">
        <v>0</v>
      </c>
      <c r="V2131" s="1">
        <v>0</v>
      </c>
      <c r="W2131" s="1">
        <v>0</v>
      </c>
      <c r="X2131" s="2">
        <f t="shared" si="167"/>
        <v>0</v>
      </c>
      <c r="Y2131">
        <f t="shared" si="168"/>
        <v>0</v>
      </c>
      <c r="Z2131" s="2">
        <f t="shared" si="169"/>
        <v>0</v>
      </c>
      <c r="AA2131" s="2">
        <f>SUM($Z$2:Z2131)</f>
        <v>15272.647938791402</v>
      </c>
    </row>
    <row r="2132" spans="1:27" x14ac:dyDescent="0.2">
      <c r="A2132" s="1">
        <v>58.86</v>
      </c>
      <c r="B2132">
        <v>10.59</v>
      </c>
      <c r="C2132">
        <v>1.38</v>
      </c>
      <c r="D2132" s="1">
        <f t="shared" si="165"/>
        <v>69.45</v>
      </c>
      <c r="E2132" s="1">
        <f t="shared" si="166"/>
        <v>57.48</v>
      </c>
      <c r="F2132" s="1">
        <v>1</v>
      </c>
      <c r="G2132" s="1">
        <v>2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  <c r="M2132" s="1">
        <v>15272.647938791401</v>
      </c>
      <c r="N2132" s="1">
        <v>0</v>
      </c>
      <c r="O2132" s="1">
        <v>0</v>
      </c>
      <c r="P2132" s="1">
        <v>0</v>
      </c>
      <c r="Q2132" s="1">
        <v>0</v>
      </c>
      <c r="R2132" s="1">
        <v>0</v>
      </c>
      <c r="S2132" s="1">
        <v>0</v>
      </c>
      <c r="T2132" s="1">
        <v>0</v>
      </c>
      <c r="U2132" s="1">
        <v>0</v>
      </c>
      <c r="V2132" s="1">
        <v>0</v>
      </c>
      <c r="W2132" s="1">
        <v>0</v>
      </c>
      <c r="X2132" s="2">
        <f t="shared" si="167"/>
        <v>0</v>
      </c>
      <c r="Y2132">
        <f t="shared" si="168"/>
        <v>0</v>
      </c>
      <c r="Z2132" s="2">
        <f t="shared" si="169"/>
        <v>0</v>
      </c>
      <c r="AA2132" s="2">
        <f>SUM($Z$2:Z2132)</f>
        <v>15272.647938791402</v>
      </c>
    </row>
    <row r="2133" spans="1:27" x14ac:dyDescent="0.2">
      <c r="A2133" s="1">
        <v>50.01</v>
      </c>
      <c r="B2133">
        <v>10.46</v>
      </c>
      <c r="C2133">
        <v>1.38</v>
      </c>
      <c r="D2133" s="1">
        <f t="shared" si="165"/>
        <v>60.47</v>
      </c>
      <c r="E2133" s="1">
        <f t="shared" si="166"/>
        <v>48.629999999999995</v>
      </c>
      <c r="F2133" s="1">
        <v>1</v>
      </c>
      <c r="G2133" s="1">
        <v>2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  <c r="M2133" s="1">
        <v>15272.647938791401</v>
      </c>
      <c r="N2133" s="1">
        <v>0</v>
      </c>
      <c r="O2133" s="1">
        <v>0</v>
      </c>
      <c r="P2133" s="1">
        <v>0</v>
      </c>
      <c r="Q2133" s="1">
        <v>0</v>
      </c>
      <c r="R2133" s="1">
        <v>0</v>
      </c>
      <c r="S2133" s="1">
        <v>0</v>
      </c>
      <c r="T2133" s="1">
        <v>0</v>
      </c>
      <c r="U2133" s="1">
        <v>0</v>
      </c>
      <c r="V2133" s="1">
        <v>0</v>
      </c>
      <c r="W2133" s="1">
        <v>0</v>
      </c>
      <c r="X2133" s="2">
        <f t="shared" si="167"/>
        <v>0</v>
      </c>
      <c r="Y2133">
        <f t="shared" si="168"/>
        <v>0</v>
      </c>
      <c r="Z2133" s="2">
        <f t="shared" si="169"/>
        <v>0</v>
      </c>
      <c r="AA2133" s="2">
        <f>SUM($Z$2:Z2133)</f>
        <v>15272.647938791402</v>
      </c>
    </row>
    <row r="2134" spans="1:27" x14ac:dyDescent="0.2">
      <c r="A2134" s="1">
        <v>61.71</v>
      </c>
      <c r="B2134">
        <v>10.63</v>
      </c>
      <c r="C2134">
        <v>1.38</v>
      </c>
      <c r="D2134" s="1">
        <f t="shared" si="165"/>
        <v>72.34</v>
      </c>
      <c r="E2134" s="1">
        <f t="shared" si="166"/>
        <v>60.33</v>
      </c>
      <c r="F2134" s="1">
        <v>1</v>
      </c>
      <c r="G2134" s="1">
        <v>2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  <c r="M2134" s="1">
        <v>15272.647938791401</v>
      </c>
      <c r="N2134" s="1">
        <v>0</v>
      </c>
      <c r="O2134" s="1">
        <v>0</v>
      </c>
      <c r="P2134" s="1">
        <v>0</v>
      </c>
      <c r="Q2134" s="1">
        <v>0</v>
      </c>
      <c r="R2134" s="1">
        <v>0</v>
      </c>
      <c r="S2134" s="1">
        <v>0</v>
      </c>
      <c r="T2134" s="1">
        <v>0</v>
      </c>
      <c r="U2134" s="1">
        <v>0</v>
      </c>
      <c r="V2134" s="1">
        <v>0</v>
      </c>
      <c r="W2134" s="1">
        <v>0</v>
      </c>
      <c r="X2134" s="2">
        <f t="shared" si="167"/>
        <v>0</v>
      </c>
      <c r="Y2134">
        <f t="shared" si="168"/>
        <v>0</v>
      </c>
      <c r="Z2134" s="2">
        <f t="shared" si="169"/>
        <v>0</v>
      </c>
      <c r="AA2134" s="2">
        <f>SUM($Z$2:Z2134)</f>
        <v>15272.647938791402</v>
      </c>
    </row>
    <row r="2135" spans="1:27" x14ac:dyDescent="0.2">
      <c r="A2135" s="1">
        <v>56.44</v>
      </c>
      <c r="B2135">
        <v>10.55</v>
      </c>
      <c r="C2135">
        <v>1.38</v>
      </c>
      <c r="D2135" s="1">
        <f t="shared" si="165"/>
        <v>66.989999999999995</v>
      </c>
      <c r="E2135" s="1">
        <f t="shared" si="166"/>
        <v>55.059999999999995</v>
      </c>
      <c r="F2135" s="1">
        <v>1</v>
      </c>
      <c r="G2135" s="1">
        <v>2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  <c r="M2135" s="1">
        <v>15272.647938791401</v>
      </c>
      <c r="N2135" s="1">
        <v>0</v>
      </c>
      <c r="O2135" s="1">
        <v>0</v>
      </c>
      <c r="P2135" s="1">
        <v>0</v>
      </c>
      <c r="Q2135" s="1">
        <v>0</v>
      </c>
      <c r="R2135" s="1">
        <v>0</v>
      </c>
      <c r="S2135" s="1">
        <v>0</v>
      </c>
      <c r="T2135" s="1">
        <v>0</v>
      </c>
      <c r="U2135" s="1">
        <v>0</v>
      </c>
      <c r="V2135" s="1">
        <v>0</v>
      </c>
      <c r="W2135" s="1">
        <v>0</v>
      </c>
      <c r="X2135" s="2">
        <f t="shared" si="167"/>
        <v>0</v>
      </c>
      <c r="Y2135">
        <f t="shared" si="168"/>
        <v>0</v>
      </c>
      <c r="Z2135" s="2">
        <f t="shared" si="169"/>
        <v>0</v>
      </c>
      <c r="AA2135" s="2">
        <f>SUM($Z$2:Z2135)</f>
        <v>15272.647938791402</v>
      </c>
    </row>
    <row r="2136" spans="1:27" x14ac:dyDescent="0.2">
      <c r="A2136" s="1">
        <v>65.569999999999993</v>
      </c>
      <c r="B2136">
        <v>10.68</v>
      </c>
      <c r="C2136">
        <v>1.38</v>
      </c>
      <c r="D2136" s="1">
        <f t="shared" si="165"/>
        <v>76.25</v>
      </c>
      <c r="E2136" s="1">
        <f t="shared" si="166"/>
        <v>64.19</v>
      </c>
      <c r="F2136" s="1">
        <v>1</v>
      </c>
      <c r="G2136" s="1">
        <v>2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  <c r="M2136" s="1">
        <v>15272.647938791401</v>
      </c>
      <c r="N2136" s="1">
        <v>0</v>
      </c>
      <c r="O2136" s="1">
        <v>0</v>
      </c>
      <c r="P2136" s="1">
        <v>0</v>
      </c>
      <c r="Q2136" s="1">
        <v>0</v>
      </c>
      <c r="R2136" s="1">
        <v>0</v>
      </c>
      <c r="S2136" s="1">
        <v>0</v>
      </c>
      <c r="T2136" s="1">
        <v>0</v>
      </c>
      <c r="U2136" s="1">
        <v>0</v>
      </c>
      <c r="V2136" s="1">
        <v>0</v>
      </c>
      <c r="W2136" s="1">
        <v>0</v>
      </c>
      <c r="X2136" s="2">
        <f t="shared" si="167"/>
        <v>0</v>
      </c>
      <c r="Y2136">
        <f t="shared" si="168"/>
        <v>0</v>
      </c>
      <c r="Z2136" s="2">
        <f t="shared" si="169"/>
        <v>0</v>
      </c>
      <c r="AA2136" s="2">
        <f>SUM($Z$2:Z2136)</f>
        <v>15272.647938791402</v>
      </c>
    </row>
    <row r="2137" spans="1:27" x14ac:dyDescent="0.2">
      <c r="A2137" s="1">
        <v>63.25</v>
      </c>
      <c r="B2137">
        <v>10.65</v>
      </c>
      <c r="C2137">
        <v>1.38</v>
      </c>
      <c r="D2137" s="1">
        <f t="shared" si="165"/>
        <v>73.900000000000006</v>
      </c>
      <c r="E2137" s="1">
        <f t="shared" si="166"/>
        <v>61.87</v>
      </c>
      <c r="F2137" s="1">
        <v>1</v>
      </c>
      <c r="G2137" s="1">
        <v>2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  <c r="M2137" s="1">
        <v>15272.647938791401</v>
      </c>
      <c r="N2137" s="1">
        <v>0</v>
      </c>
      <c r="O2137" s="1">
        <v>0</v>
      </c>
      <c r="P2137" s="1">
        <v>0</v>
      </c>
      <c r="Q2137" s="1">
        <v>0</v>
      </c>
      <c r="R2137" s="1">
        <v>0</v>
      </c>
      <c r="S2137" s="1">
        <v>0</v>
      </c>
      <c r="T2137" s="1">
        <v>0</v>
      </c>
      <c r="U2137" s="1">
        <v>0</v>
      </c>
      <c r="V2137" s="1">
        <v>0</v>
      </c>
      <c r="W2137" s="1">
        <v>0</v>
      </c>
      <c r="X2137" s="2">
        <f t="shared" si="167"/>
        <v>0</v>
      </c>
      <c r="Y2137">
        <f t="shared" si="168"/>
        <v>0</v>
      </c>
      <c r="Z2137" s="2">
        <f t="shared" si="169"/>
        <v>0</v>
      </c>
      <c r="AA2137" s="2">
        <f>SUM($Z$2:Z2137)</f>
        <v>15272.647938791402</v>
      </c>
    </row>
    <row r="2138" spans="1:27" x14ac:dyDescent="0.2">
      <c r="A2138" s="1">
        <v>64.41</v>
      </c>
      <c r="B2138">
        <v>10.66</v>
      </c>
      <c r="C2138">
        <v>1.38</v>
      </c>
      <c r="D2138" s="1">
        <f t="shared" si="165"/>
        <v>75.069999999999993</v>
      </c>
      <c r="E2138" s="1">
        <f t="shared" si="166"/>
        <v>63.029999999999994</v>
      </c>
      <c r="F2138" s="1">
        <v>1</v>
      </c>
      <c r="G2138" s="1">
        <v>2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  <c r="M2138" s="1">
        <v>15272.647938791401</v>
      </c>
      <c r="N2138" s="1">
        <v>0</v>
      </c>
      <c r="O2138" s="1">
        <v>0</v>
      </c>
      <c r="P2138" s="1">
        <v>0</v>
      </c>
      <c r="Q2138" s="1">
        <v>0</v>
      </c>
      <c r="R2138" s="1">
        <v>0</v>
      </c>
      <c r="S2138" s="1">
        <v>0</v>
      </c>
      <c r="T2138" s="1">
        <v>0</v>
      </c>
      <c r="U2138" s="1">
        <v>0</v>
      </c>
      <c r="V2138" s="1">
        <v>0</v>
      </c>
      <c r="W2138" s="1">
        <v>0</v>
      </c>
      <c r="X2138" s="2">
        <f t="shared" si="167"/>
        <v>0</v>
      </c>
      <c r="Y2138">
        <f t="shared" si="168"/>
        <v>0</v>
      </c>
      <c r="Z2138" s="2">
        <f t="shared" si="169"/>
        <v>0</v>
      </c>
      <c r="AA2138" s="2">
        <f>SUM($Z$2:Z2138)</f>
        <v>15272.647938791402</v>
      </c>
    </row>
    <row r="2139" spans="1:27" x14ac:dyDescent="0.2">
      <c r="A2139" s="1">
        <v>67.22</v>
      </c>
      <c r="B2139">
        <v>10.7</v>
      </c>
      <c r="C2139">
        <v>1.38</v>
      </c>
      <c r="D2139" s="1">
        <f t="shared" si="165"/>
        <v>77.92</v>
      </c>
      <c r="E2139" s="1">
        <f t="shared" si="166"/>
        <v>65.84</v>
      </c>
      <c r="F2139" s="1">
        <v>1</v>
      </c>
      <c r="G2139" s="1">
        <v>2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  <c r="M2139" s="1">
        <v>15272.647938791401</v>
      </c>
      <c r="N2139" s="1">
        <v>0</v>
      </c>
      <c r="O2139" s="1">
        <v>0</v>
      </c>
      <c r="P2139" s="1">
        <v>0</v>
      </c>
      <c r="Q2139" s="1">
        <v>0</v>
      </c>
      <c r="R2139" s="1">
        <v>0</v>
      </c>
      <c r="S2139" s="1">
        <v>0</v>
      </c>
      <c r="T2139" s="1">
        <v>0</v>
      </c>
      <c r="U2139" s="1">
        <v>0</v>
      </c>
      <c r="V2139" s="1">
        <v>0</v>
      </c>
      <c r="W2139" s="1">
        <v>0</v>
      </c>
      <c r="X2139" s="2">
        <f t="shared" si="167"/>
        <v>0</v>
      </c>
      <c r="Y2139">
        <f t="shared" si="168"/>
        <v>0</v>
      </c>
      <c r="Z2139" s="2">
        <f t="shared" si="169"/>
        <v>0</v>
      </c>
      <c r="AA2139" s="2">
        <f>SUM($Z$2:Z2139)</f>
        <v>15272.647938791402</v>
      </c>
    </row>
    <row r="2140" spans="1:27" x14ac:dyDescent="0.2">
      <c r="A2140" s="1">
        <v>68.97</v>
      </c>
      <c r="B2140">
        <v>10.73</v>
      </c>
      <c r="C2140">
        <v>1.38</v>
      </c>
      <c r="D2140" s="1">
        <f t="shared" si="165"/>
        <v>79.7</v>
      </c>
      <c r="E2140" s="1">
        <f t="shared" si="166"/>
        <v>67.59</v>
      </c>
      <c r="F2140" s="1">
        <v>1</v>
      </c>
      <c r="G2140" s="1">
        <v>2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  <c r="M2140" s="1">
        <v>15272.647938791401</v>
      </c>
      <c r="N2140" s="1">
        <v>0</v>
      </c>
      <c r="O2140" s="1">
        <v>0</v>
      </c>
      <c r="P2140" s="1">
        <v>0</v>
      </c>
      <c r="Q2140" s="1">
        <v>0</v>
      </c>
      <c r="R2140" s="1">
        <v>0</v>
      </c>
      <c r="S2140" s="1">
        <v>0</v>
      </c>
      <c r="T2140" s="1">
        <v>0</v>
      </c>
      <c r="U2140" s="1">
        <v>0</v>
      </c>
      <c r="V2140" s="1">
        <v>0</v>
      </c>
      <c r="W2140" s="1">
        <v>0</v>
      </c>
      <c r="X2140" s="2">
        <f t="shared" si="167"/>
        <v>0</v>
      </c>
      <c r="Y2140">
        <f t="shared" si="168"/>
        <v>0</v>
      </c>
      <c r="Z2140" s="2">
        <f t="shared" si="169"/>
        <v>0</v>
      </c>
      <c r="AA2140" s="2">
        <f>SUM($Z$2:Z2140)</f>
        <v>15272.647938791402</v>
      </c>
    </row>
    <row r="2141" spans="1:27" x14ac:dyDescent="0.2">
      <c r="A2141" s="1">
        <v>88</v>
      </c>
      <c r="B2141">
        <v>11</v>
      </c>
      <c r="C2141">
        <v>1.38</v>
      </c>
      <c r="D2141" s="1">
        <f t="shared" si="165"/>
        <v>99</v>
      </c>
      <c r="E2141" s="1">
        <f t="shared" si="166"/>
        <v>86.62</v>
      </c>
      <c r="F2141" s="1">
        <v>1</v>
      </c>
      <c r="G2141" s="1">
        <v>2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  <c r="M2141" s="1">
        <v>15272.647938791401</v>
      </c>
      <c r="N2141" s="1">
        <v>0</v>
      </c>
      <c r="O2141" s="1">
        <v>0</v>
      </c>
      <c r="P2141" s="1">
        <v>0</v>
      </c>
      <c r="Q2141" s="1">
        <v>0</v>
      </c>
      <c r="R2141" s="1">
        <v>0</v>
      </c>
      <c r="S2141" s="1">
        <v>0</v>
      </c>
      <c r="T2141" s="1">
        <v>0</v>
      </c>
      <c r="U2141" s="1">
        <v>0</v>
      </c>
      <c r="V2141" s="1">
        <v>0</v>
      </c>
      <c r="W2141" s="1">
        <v>0</v>
      </c>
      <c r="X2141" s="2">
        <f t="shared" si="167"/>
        <v>0</v>
      </c>
      <c r="Y2141">
        <f t="shared" si="168"/>
        <v>0</v>
      </c>
      <c r="Z2141" s="2">
        <f t="shared" si="169"/>
        <v>0</v>
      </c>
      <c r="AA2141" s="2">
        <f>SUM($Z$2:Z2141)</f>
        <v>15272.647938791402</v>
      </c>
    </row>
    <row r="2142" spans="1:27" x14ac:dyDescent="0.2">
      <c r="A2142" s="1">
        <v>109.27</v>
      </c>
      <c r="B2142">
        <v>11.3</v>
      </c>
      <c r="C2142">
        <v>1.38</v>
      </c>
      <c r="D2142" s="1">
        <f t="shared" si="165"/>
        <v>120.57</v>
      </c>
      <c r="E2142" s="1">
        <f t="shared" si="166"/>
        <v>107.89</v>
      </c>
      <c r="F2142" s="1">
        <v>1</v>
      </c>
      <c r="G2142" s="1">
        <v>2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  <c r="M2142" s="1">
        <v>15272.647938791401</v>
      </c>
      <c r="N2142" s="1">
        <v>0</v>
      </c>
      <c r="O2142" s="1">
        <v>0</v>
      </c>
      <c r="P2142" s="1">
        <v>0</v>
      </c>
      <c r="Q2142" s="1">
        <v>0</v>
      </c>
      <c r="R2142" s="1">
        <v>0</v>
      </c>
      <c r="S2142" s="1">
        <v>0</v>
      </c>
      <c r="T2142" s="1">
        <v>0</v>
      </c>
      <c r="U2142" s="1">
        <v>0</v>
      </c>
      <c r="V2142" s="1">
        <v>0</v>
      </c>
      <c r="W2142" s="1">
        <v>0</v>
      </c>
      <c r="X2142" s="2">
        <f t="shared" si="167"/>
        <v>0</v>
      </c>
      <c r="Y2142">
        <f t="shared" si="168"/>
        <v>0</v>
      </c>
      <c r="Z2142" s="2">
        <f t="shared" si="169"/>
        <v>0</v>
      </c>
      <c r="AA2142" s="2">
        <f>SUM($Z$2:Z2142)</f>
        <v>15272.647938791402</v>
      </c>
    </row>
    <row r="2143" spans="1:27" x14ac:dyDescent="0.2">
      <c r="A2143" s="1">
        <v>143.54</v>
      </c>
      <c r="B2143">
        <v>11.79</v>
      </c>
      <c r="C2143">
        <v>1.38</v>
      </c>
      <c r="D2143" s="1">
        <f t="shared" si="165"/>
        <v>155.32999999999998</v>
      </c>
      <c r="E2143" s="1">
        <f t="shared" si="166"/>
        <v>142.16</v>
      </c>
      <c r="F2143" s="1">
        <v>0.52704627669472992</v>
      </c>
      <c r="G2143" s="1">
        <v>1.0540925533894601</v>
      </c>
      <c r="H2143" s="1">
        <v>0</v>
      </c>
      <c r="I2143" s="1">
        <v>0.89736659610102754</v>
      </c>
      <c r="J2143" s="1">
        <v>0</v>
      </c>
      <c r="K2143" s="1">
        <v>0.94590744661054016</v>
      </c>
      <c r="L2143" s="1">
        <v>127.5696353017221</v>
      </c>
      <c r="M2143" s="1">
        <v>15400.21757409312</v>
      </c>
      <c r="N2143" s="1">
        <v>0</v>
      </c>
      <c r="O2143" s="1">
        <v>0</v>
      </c>
      <c r="P2143" s="1">
        <v>0</v>
      </c>
      <c r="Q2143" s="1">
        <v>0</v>
      </c>
      <c r="R2143" s="1">
        <v>0</v>
      </c>
      <c r="S2143" s="1">
        <v>0</v>
      </c>
      <c r="T2143" s="1">
        <v>0</v>
      </c>
      <c r="U2143" s="1">
        <v>0</v>
      </c>
      <c r="V2143" s="1">
        <v>0</v>
      </c>
      <c r="W2143" s="1">
        <v>0.89736659610102754</v>
      </c>
      <c r="X2143" s="2">
        <f t="shared" si="167"/>
        <v>0</v>
      </c>
      <c r="Y2143">
        <f t="shared" si="168"/>
        <v>127.56963530172207</v>
      </c>
      <c r="Z2143" s="2">
        <f t="shared" si="169"/>
        <v>127.56963530172207</v>
      </c>
      <c r="AA2143" s="2">
        <f>SUM($Z$2:Z2143)</f>
        <v>15400.217574093125</v>
      </c>
    </row>
    <row r="2144" spans="1:27" x14ac:dyDescent="0.2">
      <c r="A2144" s="1">
        <v>174.23</v>
      </c>
      <c r="B2144">
        <v>12.22</v>
      </c>
      <c r="C2144">
        <v>1.38</v>
      </c>
      <c r="D2144" s="1">
        <f t="shared" si="165"/>
        <v>186.45</v>
      </c>
      <c r="E2144" s="1">
        <f t="shared" si="166"/>
        <v>172.85</v>
      </c>
      <c r="F2144" s="1">
        <v>0</v>
      </c>
      <c r="G2144" s="1">
        <v>0</v>
      </c>
      <c r="H2144" s="1">
        <v>0</v>
      </c>
      <c r="I2144" s="1">
        <v>1</v>
      </c>
      <c r="J2144" s="1">
        <v>0</v>
      </c>
      <c r="K2144" s="1">
        <v>1.0540925533894601</v>
      </c>
      <c r="L2144" s="1">
        <v>172.85</v>
      </c>
      <c r="M2144" s="1">
        <v>15573.067574093129</v>
      </c>
      <c r="N2144" s="1">
        <v>0</v>
      </c>
      <c r="O2144" s="1">
        <v>0</v>
      </c>
      <c r="P2144" s="1">
        <v>0</v>
      </c>
      <c r="Q2144" s="1">
        <v>0</v>
      </c>
      <c r="R2144" s="1">
        <v>0</v>
      </c>
      <c r="S2144" s="1">
        <v>0</v>
      </c>
      <c r="T2144" s="1">
        <v>0</v>
      </c>
      <c r="U2144" s="1">
        <v>0</v>
      </c>
      <c r="V2144" s="1">
        <v>0</v>
      </c>
      <c r="W2144" s="1">
        <v>1</v>
      </c>
      <c r="X2144" s="2">
        <f t="shared" si="167"/>
        <v>0</v>
      </c>
      <c r="Y2144">
        <f t="shared" si="168"/>
        <v>172.85</v>
      </c>
      <c r="Z2144" s="2">
        <f t="shared" si="169"/>
        <v>172.85</v>
      </c>
      <c r="AA2144" s="2">
        <f>SUM($Z$2:Z2144)</f>
        <v>15573.067574093126</v>
      </c>
    </row>
    <row r="2145" spans="1:27" x14ac:dyDescent="0.2">
      <c r="A2145" s="1">
        <v>133.16999999999999</v>
      </c>
      <c r="B2145">
        <v>11.64</v>
      </c>
      <c r="C2145">
        <v>1.38</v>
      </c>
      <c r="D2145" s="1">
        <f t="shared" si="165"/>
        <v>144.81</v>
      </c>
      <c r="E2145" s="1">
        <f t="shared" si="166"/>
        <v>131.79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  <c r="M2145" s="1">
        <v>15573.067574093129</v>
      </c>
      <c r="N2145" s="1">
        <v>0</v>
      </c>
      <c r="O2145" s="1">
        <v>0</v>
      </c>
      <c r="P2145" s="1">
        <v>0</v>
      </c>
      <c r="Q2145" s="1">
        <v>0</v>
      </c>
      <c r="R2145" s="1">
        <v>0</v>
      </c>
      <c r="S2145" s="1">
        <v>0</v>
      </c>
      <c r="T2145" s="1">
        <v>0</v>
      </c>
      <c r="U2145" s="1">
        <v>0</v>
      </c>
      <c r="V2145" s="1">
        <v>0</v>
      </c>
      <c r="W2145" s="1">
        <v>0</v>
      </c>
      <c r="X2145" s="2">
        <f t="shared" si="167"/>
        <v>0</v>
      </c>
      <c r="Y2145">
        <f t="shared" si="168"/>
        <v>0</v>
      </c>
      <c r="Z2145" s="2">
        <f t="shared" si="169"/>
        <v>0</v>
      </c>
      <c r="AA2145" s="2">
        <f>SUM($Z$2:Z2145)</f>
        <v>15573.067574093126</v>
      </c>
    </row>
    <row r="2146" spans="1:27" x14ac:dyDescent="0.2">
      <c r="A2146" s="1">
        <v>110.27</v>
      </c>
      <c r="B2146">
        <v>11.32</v>
      </c>
      <c r="C2146">
        <v>1.38</v>
      </c>
      <c r="D2146" s="1">
        <f t="shared" si="165"/>
        <v>121.59</v>
      </c>
      <c r="E2146" s="1">
        <f t="shared" si="166"/>
        <v>108.89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  <c r="M2146" s="1">
        <v>15573.067574093129</v>
      </c>
      <c r="N2146" s="1">
        <v>0</v>
      </c>
      <c r="O2146" s="1">
        <v>0</v>
      </c>
      <c r="P2146" s="1">
        <v>0</v>
      </c>
      <c r="Q2146" s="1">
        <v>0</v>
      </c>
      <c r="R2146" s="1">
        <v>0</v>
      </c>
      <c r="S2146" s="1">
        <v>0</v>
      </c>
      <c r="T2146" s="1">
        <v>0</v>
      </c>
      <c r="U2146" s="1">
        <v>0</v>
      </c>
      <c r="V2146" s="1">
        <v>0</v>
      </c>
      <c r="W2146" s="1">
        <v>0</v>
      </c>
      <c r="X2146" s="2">
        <f t="shared" si="167"/>
        <v>0</v>
      </c>
      <c r="Y2146">
        <f t="shared" si="168"/>
        <v>0</v>
      </c>
      <c r="Z2146" s="2">
        <f t="shared" si="169"/>
        <v>0</v>
      </c>
      <c r="AA2146" s="2">
        <f>SUM($Z$2:Z2146)</f>
        <v>15573.067574093126</v>
      </c>
    </row>
    <row r="2147" spans="1:27" x14ac:dyDescent="0.2">
      <c r="A2147" s="1">
        <v>99.04</v>
      </c>
      <c r="B2147">
        <v>11.16</v>
      </c>
      <c r="C2147">
        <v>1.38</v>
      </c>
      <c r="D2147" s="1">
        <f t="shared" si="165"/>
        <v>110.2</v>
      </c>
      <c r="E2147" s="1">
        <f t="shared" si="166"/>
        <v>97.660000000000011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  <c r="M2147" s="1">
        <v>15573.067574093129</v>
      </c>
      <c r="N2147" s="1">
        <v>0</v>
      </c>
      <c r="O2147" s="1">
        <v>0</v>
      </c>
      <c r="P2147" s="1">
        <v>0</v>
      </c>
      <c r="Q2147" s="1">
        <v>0</v>
      </c>
      <c r="R2147" s="1">
        <v>0</v>
      </c>
      <c r="S2147" s="1">
        <v>0</v>
      </c>
      <c r="T2147" s="1">
        <v>0</v>
      </c>
      <c r="U2147" s="1">
        <v>0</v>
      </c>
      <c r="V2147" s="1">
        <v>0</v>
      </c>
      <c r="W2147" s="1">
        <v>0</v>
      </c>
      <c r="X2147" s="2">
        <f t="shared" si="167"/>
        <v>0</v>
      </c>
      <c r="Y2147">
        <f t="shared" si="168"/>
        <v>0</v>
      </c>
      <c r="Z2147" s="2">
        <f t="shared" si="169"/>
        <v>0</v>
      </c>
      <c r="AA2147" s="2">
        <f>SUM($Z$2:Z2147)</f>
        <v>15573.067574093126</v>
      </c>
    </row>
    <row r="2148" spans="1:27" x14ac:dyDescent="0.2">
      <c r="A2148" s="1">
        <v>83.54</v>
      </c>
      <c r="B2148">
        <v>10.94</v>
      </c>
      <c r="C2148">
        <v>1.38</v>
      </c>
      <c r="D2148" s="1">
        <f t="shared" si="165"/>
        <v>94.48</v>
      </c>
      <c r="E2148" s="1">
        <f t="shared" si="166"/>
        <v>82.160000000000011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  <c r="M2148" s="1">
        <v>15573.067574093129</v>
      </c>
      <c r="N2148" s="1">
        <v>0</v>
      </c>
      <c r="O2148" s="1">
        <v>0</v>
      </c>
      <c r="P2148" s="1">
        <v>0</v>
      </c>
      <c r="Q2148" s="1">
        <v>0</v>
      </c>
      <c r="R2148" s="1">
        <v>0</v>
      </c>
      <c r="S2148" s="1">
        <v>0</v>
      </c>
      <c r="T2148" s="1">
        <v>0</v>
      </c>
      <c r="U2148" s="1">
        <v>0</v>
      </c>
      <c r="V2148" s="1">
        <v>0</v>
      </c>
      <c r="W2148" s="1">
        <v>0</v>
      </c>
      <c r="X2148" s="2">
        <f t="shared" si="167"/>
        <v>0</v>
      </c>
      <c r="Y2148">
        <f t="shared" si="168"/>
        <v>0</v>
      </c>
      <c r="Z2148" s="2">
        <f t="shared" si="169"/>
        <v>0</v>
      </c>
      <c r="AA2148" s="2">
        <f>SUM($Z$2:Z2148)</f>
        <v>15573.067574093126</v>
      </c>
    </row>
    <row r="2149" spans="1:27" x14ac:dyDescent="0.2">
      <c r="A2149" s="1">
        <v>74.099999999999994</v>
      </c>
      <c r="B2149">
        <v>10.8</v>
      </c>
      <c r="C2149">
        <v>1.38</v>
      </c>
      <c r="D2149" s="1">
        <f t="shared" si="165"/>
        <v>84.899999999999991</v>
      </c>
      <c r="E2149" s="1">
        <f t="shared" si="166"/>
        <v>72.72</v>
      </c>
      <c r="F2149" s="1">
        <v>5.1316701949486197E-2</v>
      </c>
      <c r="G2149" s="1">
        <v>0.10263340389897239</v>
      </c>
      <c r="H2149" s="1">
        <v>0.1081851067789196</v>
      </c>
      <c r="I2149" s="1">
        <v>0</v>
      </c>
      <c r="J2149" s="1">
        <v>0.10263340389897239</v>
      </c>
      <c r="K2149" s="1">
        <v>0</v>
      </c>
      <c r="L2149" s="1">
        <v>-9.1849155655302752</v>
      </c>
      <c r="M2149" s="1">
        <v>15563.8826585276</v>
      </c>
      <c r="N2149" s="1">
        <v>0</v>
      </c>
      <c r="O2149" s="1">
        <v>0</v>
      </c>
      <c r="P2149" s="1">
        <v>0.1081851067789196</v>
      </c>
      <c r="Q2149" s="1">
        <v>0</v>
      </c>
      <c r="R2149" s="1">
        <v>0</v>
      </c>
      <c r="S2149" s="1">
        <v>0</v>
      </c>
      <c r="T2149" s="1">
        <v>0</v>
      </c>
      <c r="U2149" s="1">
        <v>0</v>
      </c>
      <c r="V2149" s="1">
        <v>0</v>
      </c>
      <c r="W2149" s="1">
        <v>0</v>
      </c>
      <c r="X2149" s="2">
        <f t="shared" si="167"/>
        <v>9.1849155655302734</v>
      </c>
      <c r="Y2149">
        <f t="shared" si="168"/>
        <v>0</v>
      </c>
      <c r="Z2149" s="2">
        <f t="shared" si="169"/>
        <v>-9.1849155655302734</v>
      </c>
      <c r="AA2149" s="2">
        <f>SUM($Z$2:Z2149)</f>
        <v>15563.882658527595</v>
      </c>
    </row>
    <row r="2150" spans="1:27" x14ac:dyDescent="0.2">
      <c r="A2150" s="1">
        <v>73.58</v>
      </c>
      <c r="B2150">
        <v>10.79</v>
      </c>
      <c r="C2150">
        <v>1.38</v>
      </c>
      <c r="D2150" s="1">
        <f t="shared" si="165"/>
        <v>84.37</v>
      </c>
      <c r="E2150" s="1">
        <f t="shared" si="166"/>
        <v>72.2</v>
      </c>
      <c r="F2150" s="1">
        <v>0.52565835097474312</v>
      </c>
      <c r="G2150" s="1">
        <v>1.051316701949486</v>
      </c>
      <c r="H2150" s="1">
        <v>1</v>
      </c>
      <c r="I2150" s="1">
        <v>0</v>
      </c>
      <c r="J2150" s="1">
        <v>0.94868329805051377</v>
      </c>
      <c r="K2150" s="1">
        <v>0</v>
      </c>
      <c r="L2150" s="1">
        <v>-84.37</v>
      </c>
      <c r="M2150" s="1">
        <v>15479.51265852759</v>
      </c>
      <c r="N2150" s="1">
        <v>0</v>
      </c>
      <c r="O2150" s="1">
        <v>0</v>
      </c>
      <c r="P2150" s="1">
        <v>1</v>
      </c>
      <c r="Q2150" s="1">
        <v>0</v>
      </c>
      <c r="R2150" s="1">
        <v>0</v>
      </c>
      <c r="S2150" s="1">
        <v>0</v>
      </c>
      <c r="T2150" s="1">
        <v>0</v>
      </c>
      <c r="U2150" s="1">
        <v>0</v>
      </c>
      <c r="V2150" s="1">
        <v>0</v>
      </c>
      <c r="W2150" s="1">
        <v>0</v>
      </c>
      <c r="X2150" s="2">
        <f t="shared" si="167"/>
        <v>84.37</v>
      </c>
      <c r="Y2150">
        <f t="shared" si="168"/>
        <v>0</v>
      </c>
      <c r="Z2150" s="2">
        <f t="shared" si="169"/>
        <v>-84.37</v>
      </c>
      <c r="AA2150" s="2">
        <f>SUM($Z$2:Z2150)</f>
        <v>15479.512658527594</v>
      </c>
    </row>
    <row r="2151" spans="1:27" x14ac:dyDescent="0.2">
      <c r="A2151" s="1">
        <v>69.55</v>
      </c>
      <c r="B2151">
        <v>10.74</v>
      </c>
      <c r="C2151">
        <v>1.38</v>
      </c>
      <c r="D2151" s="1">
        <f t="shared" si="165"/>
        <v>80.289999999999992</v>
      </c>
      <c r="E2151" s="1">
        <f t="shared" si="166"/>
        <v>68.17</v>
      </c>
      <c r="F2151" s="1">
        <v>1</v>
      </c>
      <c r="G2151" s="1">
        <v>2</v>
      </c>
      <c r="H2151" s="1">
        <v>1</v>
      </c>
      <c r="I2151" s="1">
        <v>0</v>
      </c>
      <c r="J2151" s="1">
        <v>0.94868329805051377</v>
      </c>
      <c r="K2151" s="1">
        <v>0</v>
      </c>
      <c r="L2151" s="1">
        <v>-80.289999999999992</v>
      </c>
      <c r="M2151" s="1">
        <v>15399.222658527589</v>
      </c>
      <c r="N2151" s="1">
        <v>0</v>
      </c>
      <c r="O2151" s="1">
        <v>0</v>
      </c>
      <c r="P2151" s="1">
        <v>1</v>
      </c>
      <c r="Q2151" s="1">
        <v>0</v>
      </c>
      <c r="R2151" s="1">
        <v>0</v>
      </c>
      <c r="S2151" s="1">
        <v>0</v>
      </c>
      <c r="T2151" s="1">
        <v>0</v>
      </c>
      <c r="U2151" s="1">
        <v>0</v>
      </c>
      <c r="V2151" s="1">
        <v>0</v>
      </c>
      <c r="W2151" s="1">
        <v>0</v>
      </c>
      <c r="X2151" s="2">
        <f t="shared" si="167"/>
        <v>80.289999999999992</v>
      </c>
      <c r="Y2151">
        <f t="shared" si="168"/>
        <v>0</v>
      </c>
      <c r="Z2151" s="2">
        <f t="shared" si="169"/>
        <v>-80.289999999999992</v>
      </c>
      <c r="AA2151" s="2">
        <f>SUM($Z$2:Z2151)</f>
        <v>15399.222658527593</v>
      </c>
    </row>
    <row r="2152" spans="1:27" x14ac:dyDescent="0.2">
      <c r="A2152" s="1">
        <v>76.239999999999995</v>
      </c>
      <c r="B2152">
        <v>10.83</v>
      </c>
      <c r="C2152">
        <v>1.38</v>
      </c>
      <c r="D2152" s="1">
        <f t="shared" si="165"/>
        <v>87.07</v>
      </c>
      <c r="E2152" s="1">
        <f t="shared" si="166"/>
        <v>74.86</v>
      </c>
      <c r="F2152" s="1">
        <v>1</v>
      </c>
      <c r="G2152" s="1">
        <v>2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  <c r="M2152" s="1">
        <v>15399.222658527589</v>
      </c>
      <c r="N2152" s="1">
        <v>0</v>
      </c>
      <c r="O2152" s="1">
        <v>0</v>
      </c>
      <c r="P2152" s="1">
        <v>0</v>
      </c>
      <c r="Q2152" s="1">
        <v>0</v>
      </c>
      <c r="R2152" s="1">
        <v>0</v>
      </c>
      <c r="S2152" s="1">
        <v>0</v>
      </c>
      <c r="T2152" s="1">
        <v>0</v>
      </c>
      <c r="U2152" s="1">
        <v>0</v>
      </c>
      <c r="V2152" s="1">
        <v>0</v>
      </c>
      <c r="W2152" s="1">
        <v>0</v>
      </c>
      <c r="X2152" s="2">
        <f t="shared" si="167"/>
        <v>0</v>
      </c>
      <c r="Y2152">
        <f t="shared" si="168"/>
        <v>0</v>
      </c>
      <c r="Z2152" s="2">
        <f t="shared" si="169"/>
        <v>0</v>
      </c>
      <c r="AA2152" s="2">
        <f>SUM($Z$2:Z2152)</f>
        <v>15399.222658527593</v>
      </c>
    </row>
    <row r="2153" spans="1:27" x14ac:dyDescent="0.2">
      <c r="A2153" s="1">
        <v>100.83</v>
      </c>
      <c r="B2153">
        <v>11.18</v>
      </c>
      <c r="C2153">
        <v>1.38</v>
      </c>
      <c r="D2153" s="1">
        <f t="shared" si="165"/>
        <v>112.00999999999999</v>
      </c>
      <c r="E2153" s="1">
        <f t="shared" si="166"/>
        <v>99.45</v>
      </c>
      <c r="F2153" s="1">
        <v>1</v>
      </c>
      <c r="G2153" s="1">
        <v>2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  <c r="M2153" s="1">
        <v>15399.222658527589</v>
      </c>
      <c r="N2153" s="1">
        <v>0</v>
      </c>
      <c r="O2153" s="1">
        <v>0</v>
      </c>
      <c r="P2153" s="1">
        <v>0</v>
      </c>
      <c r="Q2153" s="1">
        <v>0</v>
      </c>
      <c r="R2153" s="1">
        <v>0</v>
      </c>
      <c r="S2153" s="1">
        <v>0</v>
      </c>
      <c r="T2153" s="1">
        <v>0</v>
      </c>
      <c r="U2153" s="1">
        <v>0</v>
      </c>
      <c r="V2153" s="1">
        <v>0</v>
      </c>
      <c r="W2153" s="1">
        <v>0</v>
      </c>
      <c r="X2153" s="2">
        <f t="shared" si="167"/>
        <v>0</v>
      </c>
      <c r="Y2153">
        <f t="shared" si="168"/>
        <v>0</v>
      </c>
      <c r="Z2153" s="2">
        <f t="shared" si="169"/>
        <v>0</v>
      </c>
      <c r="AA2153" s="2">
        <f>SUM($Z$2:Z2153)</f>
        <v>15399.222658527593</v>
      </c>
    </row>
    <row r="2154" spans="1:27" x14ac:dyDescent="0.2">
      <c r="A2154" s="1">
        <v>131.57</v>
      </c>
      <c r="B2154">
        <v>11.62</v>
      </c>
      <c r="C2154">
        <v>1.38</v>
      </c>
      <c r="D2154" s="1">
        <f t="shared" si="165"/>
        <v>143.19</v>
      </c>
      <c r="E2154" s="1">
        <f t="shared" si="166"/>
        <v>130.19</v>
      </c>
      <c r="F2154" s="1">
        <v>1</v>
      </c>
      <c r="G2154" s="1">
        <v>2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  <c r="M2154" s="1">
        <v>15399.222658527589</v>
      </c>
      <c r="N2154" s="1">
        <v>0</v>
      </c>
      <c r="O2154" s="1">
        <v>0</v>
      </c>
      <c r="P2154" s="1">
        <v>0</v>
      </c>
      <c r="Q2154" s="1">
        <v>0</v>
      </c>
      <c r="R2154" s="1">
        <v>0</v>
      </c>
      <c r="S2154" s="1">
        <v>0</v>
      </c>
      <c r="T2154" s="1">
        <v>0</v>
      </c>
      <c r="U2154" s="1">
        <v>0</v>
      </c>
      <c r="V2154" s="1">
        <v>0</v>
      </c>
      <c r="W2154" s="1">
        <v>0</v>
      </c>
      <c r="X2154" s="2">
        <f t="shared" si="167"/>
        <v>0</v>
      </c>
      <c r="Y2154">
        <f t="shared" si="168"/>
        <v>0</v>
      </c>
      <c r="Z2154" s="2">
        <f t="shared" si="169"/>
        <v>0</v>
      </c>
      <c r="AA2154" s="2">
        <f>SUM($Z$2:Z2154)</f>
        <v>15399.222658527593</v>
      </c>
    </row>
    <row r="2155" spans="1:27" x14ac:dyDescent="0.2">
      <c r="A2155" s="1">
        <v>183.96</v>
      </c>
      <c r="B2155">
        <v>12.36</v>
      </c>
      <c r="C2155">
        <v>1.38</v>
      </c>
      <c r="D2155" s="1">
        <f t="shared" si="165"/>
        <v>196.32</v>
      </c>
      <c r="E2155" s="1">
        <f t="shared" si="166"/>
        <v>182.58</v>
      </c>
      <c r="F2155" s="1">
        <v>0.47295372330527008</v>
      </c>
      <c r="G2155" s="1">
        <v>0.94590744661054016</v>
      </c>
      <c r="H2155" s="1">
        <v>0</v>
      </c>
      <c r="I2155" s="1">
        <v>1</v>
      </c>
      <c r="J2155" s="1">
        <v>0</v>
      </c>
      <c r="K2155" s="1">
        <v>1.0540925533894601</v>
      </c>
      <c r="L2155" s="1">
        <v>182.58</v>
      </c>
      <c r="M2155" s="1">
        <v>15581.802658527589</v>
      </c>
      <c r="N2155" s="1">
        <v>0</v>
      </c>
      <c r="O2155" s="1">
        <v>0</v>
      </c>
      <c r="P2155" s="1">
        <v>0</v>
      </c>
      <c r="Q2155" s="1">
        <v>0</v>
      </c>
      <c r="R2155" s="1">
        <v>0</v>
      </c>
      <c r="S2155" s="1">
        <v>0</v>
      </c>
      <c r="T2155" s="1">
        <v>0</v>
      </c>
      <c r="U2155" s="1">
        <v>0</v>
      </c>
      <c r="V2155" s="1">
        <v>0</v>
      </c>
      <c r="W2155" s="1">
        <v>1</v>
      </c>
      <c r="X2155" s="2">
        <f t="shared" si="167"/>
        <v>0</v>
      </c>
      <c r="Y2155">
        <f t="shared" si="168"/>
        <v>182.58</v>
      </c>
      <c r="Z2155" s="2">
        <f t="shared" si="169"/>
        <v>182.58</v>
      </c>
      <c r="AA2155" s="2">
        <f>SUM($Z$2:Z2155)</f>
        <v>15581.802658527593</v>
      </c>
    </row>
    <row r="2156" spans="1:27" x14ac:dyDescent="0.2">
      <c r="A2156" s="1">
        <v>172.73</v>
      </c>
      <c r="B2156">
        <v>12.2</v>
      </c>
      <c r="C2156">
        <v>1.38</v>
      </c>
      <c r="D2156" s="1">
        <f t="shared" si="165"/>
        <v>184.92999999999998</v>
      </c>
      <c r="E2156" s="1">
        <f t="shared" si="166"/>
        <v>171.35</v>
      </c>
      <c r="F2156" s="1">
        <v>0</v>
      </c>
      <c r="G2156" s="1">
        <v>0</v>
      </c>
      <c r="H2156" s="1">
        <v>0</v>
      </c>
      <c r="I2156" s="1">
        <v>0.89736659610102754</v>
      </c>
      <c r="J2156" s="1">
        <v>0</v>
      </c>
      <c r="K2156" s="1">
        <v>0.94590744661054016</v>
      </c>
      <c r="L2156" s="1">
        <v>153.76376624191099</v>
      </c>
      <c r="M2156" s="1">
        <v>15735.5664247695</v>
      </c>
      <c r="N2156" s="1">
        <v>0</v>
      </c>
      <c r="O2156" s="1">
        <v>0</v>
      </c>
      <c r="P2156" s="1">
        <v>0</v>
      </c>
      <c r="Q2156" s="1">
        <v>0</v>
      </c>
      <c r="R2156" s="1">
        <v>0</v>
      </c>
      <c r="S2156" s="1">
        <v>0</v>
      </c>
      <c r="T2156" s="1">
        <v>0</v>
      </c>
      <c r="U2156" s="1">
        <v>0</v>
      </c>
      <c r="V2156" s="1">
        <v>0</v>
      </c>
      <c r="W2156" s="1">
        <v>0.89736659610102754</v>
      </c>
      <c r="X2156" s="2">
        <f t="shared" si="167"/>
        <v>0</v>
      </c>
      <c r="Y2156">
        <f t="shared" si="168"/>
        <v>153.76376624191107</v>
      </c>
      <c r="Z2156" s="2">
        <f t="shared" si="169"/>
        <v>153.76376624191107</v>
      </c>
      <c r="AA2156" s="2">
        <f>SUM($Z$2:Z2156)</f>
        <v>15735.566424769504</v>
      </c>
    </row>
    <row r="2157" spans="1:27" x14ac:dyDescent="0.2">
      <c r="A2157" s="1">
        <v>135.03</v>
      </c>
      <c r="B2157">
        <v>11.67</v>
      </c>
      <c r="C2157">
        <v>1.38</v>
      </c>
      <c r="D2157" s="1">
        <f t="shared" si="165"/>
        <v>146.69999999999999</v>
      </c>
      <c r="E2157" s="1">
        <f t="shared" si="166"/>
        <v>133.65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  <c r="M2157" s="1">
        <v>15735.5664247695</v>
      </c>
      <c r="N2157" s="1">
        <v>0</v>
      </c>
      <c r="O2157" s="1">
        <v>0</v>
      </c>
      <c r="P2157" s="1">
        <v>0</v>
      </c>
      <c r="Q2157" s="1">
        <v>0</v>
      </c>
      <c r="R2157" s="1">
        <v>0</v>
      </c>
      <c r="S2157" s="1">
        <v>0</v>
      </c>
      <c r="T2157" s="1">
        <v>0</v>
      </c>
      <c r="U2157" s="1">
        <v>0</v>
      </c>
      <c r="V2157" s="1">
        <v>0</v>
      </c>
      <c r="W2157" s="1">
        <v>0</v>
      </c>
      <c r="X2157" s="2">
        <f t="shared" si="167"/>
        <v>0</v>
      </c>
      <c r="Y2157">
        <f t="shared" si="168"/>
        <v>0</v>
      </c>
      <c r="Z2157" s="2">
        <f t="shared" si="169"/>
        <v>0</v>
      </c>
      <c r="AA2157" s="2">
        <f>SUM($Z$2:Z2157)</f>
        <v>15735.566424769504</v>
      </c>
    </row>
    <row r="2158" spans="1:27" x14ac:dyDescent="0.2">
      <c r="A2158" s="1">
        <v>115.25</v>
      </c>
      <c r="B2158">
        <v>11.39</v>
      </c>
      <c r="C2158">
        <v>1.38</v>
      </c>
      <c r="D2158" s="1">
        <f t="shared" si="165"/>
        <v>126.64</v>
      </c>
      <c r="E2158" s="1">
        <f t="shared" si="166"/>
        <v>113.87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  <c r="M2158" s="1">
        <v>15735.5664247695</v>
      </c>
      <c r="N2158" s="1">
        <v>0</v>
      </c>
      <c r="O2158" s="1">
        <v>0</v>
      </c>
      <c r="P2158" s="1">
        <v>0</v>
      </c>
      <c r="Q2158" s="1">
        <v>0</v>
      </c>
      <c r="R2158" s="1">
        <v>0</v>
      </c>
      <c r="S2158" s="1">
        <v>0</v>
      </c>
      <c r="T2158" s="1">
        <v>0</v>
      </c>
      <c r="U2158" s="1">
        <v>0</v>
      </c>
      <c r="V2158" s="1">
        <v>0</v>
      </c>
      <c r="W2158" s="1">
        <v>0</v>
      </c>
      <c r="X2158" s="2">
        <f t="shared" si="167"/>
        <v>0</v>
      </c>
      <c r="Y2158">
        <f t="shared" si="168"/>
        <v>0</v>
      </c>
      <c r="Z2158" s="2">
        <f t="shared" si="169"/>
        <v>0</v>
      </c>
      <c r="AA2158" s="2">
        <f>SUM($Z$2:Z2158)</f>
        <v>15735.566424769504</v>
      </c>
    </row>
    <row r="2159" spans="1:27" x14ac:dyDescent="0.2">
      <c r="A2159" s="1">
        <v>102.34</v>
      </c>
      <c r="B2159">
        <v>11.2</v>
      </c>
      <c r="C2159">
        <v>1.38</v>
      </c>
      <c r="D2159" s="1">
        <f t="shared" si="165"/>
        <v>113.54</v>
      </c>
      <c r="E2159" s="1">
        <f t="shared" si="166"/>
        <v>100.96000000000001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  <c r="M2159" s="1">
        <v>15735.5664247695</v>
      </c>
      <c r="N2159" s="1">
        <v>0</v>
      </c>
      <c r="O2159" s="1">
        <v>0</v>
      </c>
      <c r="P2159" s="1">
        <v>0</v>
      </c>
      <c r="Q2159" s="1">
        <v>0</v>
      </c>
      <c r="R2159" s="1">
        <v>0</v>
      </c>
      <c r="S2159" s="1">
        <v>0</v>
      </c>
      <c r="T2159" s="1">
        <v>0</v>
      </c>
      <c r="U2159" s="1">
        <v>0</v>
      </c>
      <c r="V2159" s="1">
        <v>0</v>
      </c>
      <c r="W2159" s="1">
        <v>0</v>
      </c>
      <c r="X2159" s="2">
        <f t="shared" si="167"/>
        <v>0</v>
      </c>
      <c r="Y2159">
        <f t="shared" si="168"/>
        <v>0</v>
      </c>
      <c r="Z2159" s="2">
        <f t="shared" si="169"/>
        <v>0</v>
      </c>
      <c r="AA2159" s="2">
        <f>SUM($Z$2:Z2159)</f>
        <v>15735.566424769504</v>
      </c>
    </row>
    <row r="2160" spans="1:27" x14ac:dyDescent="0.2">
      <c r="A2160" s="1">
        <v>101.56</v>
      </c>
      <c r="B2160">
        <v>11.19</v>
      </c>
      <c r="C2160">
        <v>1.38</v>
      </c>
      <c r="D2160" s="1">
        <f t="shared" si="165"/>
        <v>112.75</v>
      </c>
      <c r="E2160" s="1">
        <f t="shared" si="166"/>
        <v>100.18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  <c r="M2160" s="1">
        <v>15735.5664247695</v>
      </c>
      <c r="N2160" s="1">
        <v>0</v>
      </c>
      <c r="O2160" s="1">
        <v>0</v>
      </c>
      <c r="P2160" s="1">
        <v>0</v>
      </c>
      <c r="Q2160" s="1">
        <v>0</v>
      </c>
      <c r="R2160" s="1">
        <v>0</v>
      </c>
      <c r="S2160" s="1">
        <v>0</v>
      </c>
      <c r="T2160" s="1">
        <v>0</v>
      </c>
      <c r="U2160" s="1">
        <v>0</v>
      </c>
      <c r="V2160" s="1">
        <v>0</v>
      </c>
      <c r="W2160" s="1">
        <v>0</v>
      </c>
      <c r="X2160" s="2">
        <f t="shared" si="167"/>
        <v>0</v>
      </c>
      <c r="Y2160">
        <f t="shared" si="168"/>
        <v>0</v>
      </c>
      <c r="Z2160" s="2">
        <f t="shared" si="169"/>
        <v>0</v>
      </c>
      <c r="AA2160" s="2">
        <f>SUM($Z$2:Z2160)</f>
        <v>15735.566424769504</v>
      </c>
    </row>
    <row r="2161" spans="1:27" x14ac:dyDescent="0.2">
      <c r="A2161" s="1">
        <v>95.02</v>
      </c>
      <c r="B2161">
        <v>11.1</v>
      </c>
      <c r="C2161">
        <v>1.38</v>
      </c>
      <c r="D2161" s="1">
        <f t="shared" si="165"/>
        <v>106.11999999999999</v>
      </c>
      <c r="E2161" s="1">
        <f t="shared" si="166"/>
        <v>93.64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  <c r="M2161" s="1">
        <v>15735.5664247695</v>
      </c>
      <c r="N2161" s="1">
        <v>0</v>
      </c>
      <c r="O2161" s="1">
        <v>0</v>
      </c>
      <c r="P2161" s="1">
        <v>0</v>
      </c>
      <c r="Q2161" s="1">
        <v>0</v>
      </c>
      <c r="R2161" s="1">
        <v>0</v>
      </c>
      <c r="S2161" s="1">
        <v>0</v>
      </c>
      <c r="T2161" s="1">
        <v>0</v>
      </c>
      <c r="U2161" s="1">
        <v>0</v>
      </c>
      <c r="V2161" s="1">
        <v>0</v>
      </c>
      <c r="W2161" s="1">
        <v>0</v>
      </c>
      <c r="X2161" s="2">
        <f t="shared" si="167"/>
        <v>0</v>
      </c>
      <c r="Y2161">
        <f t="shared" si="168"/>
        <v>0</v>
      </c>
      <c r="Z2161" s="2">
        <f t="shared" si="169"/>
        <v>0</v>
      </c>
      <c r="AA2161" s="2">
        <f>SUM($Z$2:Z2161)</f>
        <v>15735.566424769504</v>
      </c>
    </row>
    <row r="2162" spans="1:27" x14ac:dyDescent="0.2">
      <c r="A2162" s="1">
        <v>92.91</v>
      </c>
      <c r="B2162">
        <v>11.07</v>
      </c>
      <c r="C2162">
        <v>1.38</v>
      </c>
      <c r="D2162" s="1">
        <f t="shared" si="165"/>
        <v>103.97999999999999</v>
      </c>
      <c r="E2162" s="1">
        <f t="shared" si="166"/>
        <v>91.53</v>
      </c>
      <c r="F2162" s="1">
        <v>0.47434164902525688</v>
      </c>
      <c r="G2162" s="1">
        <v>0.94868329805051377</v>
      </c>
      <c r="H2162" s="1">
        <v>1</v>
      </c>
      <c r="I2162" s="1">
        <v>0</v>
      </c>
      <c r="J2162" s="1">
        <v>0.94868329805051377</v>
      </c>
      <c r="K2162" s="1">
        <v>0</v>
      </c>
      <c r="L2162" s="1">
        <v>-103.98</v>
      </c>
      <c r="M2162" s="1">
        <v>15631.586424769501</v>
      </c>
      <c r="N2162" s="1">
        <v>0</v>
      </c>
      <c r="O2162" s="1">
        <v>0</v>
      </c>
      <c r="P2162" s="1">
        <v>1</v>
      </c>
      <c r="Q2162" s="1">
        <v>0</v>
      </c>
      <c r="R2162" s="1">
        <v>0</v>
      </c>
      <c r="S2162" s="1">
        <v>0</v>
      </c>
      <c r="T2162" s="1">
        <v>0</v>
      </c>
      <c r="U2162" s="1">
        <v>0</v>
      </c>
      <c r="V2162" s="1">
        <v>0</v>
      </c>
      <c r="W2162" s="1">
        <v>0</v>
      </c>
      <c r="X2162" s="2">
        <f t="shared" si="167"/>
        <v>103.97999999999999</v>
      </c>
      <c r="Y2162">
        <f t="shared" si="168"/>
        <v>0</v>
      </c>
      <c r="Z2162" s="2">
        <f t="shared" si="169"/>
        <v>-103.97999999999999</v>
      </c>
      <c r="AA2162" s="2">
        <f>SUM($Z$2:Z2162)</f>
        <v>15631.586424769504</v>
      </c>
    </row>
    <row r="2163" spans="1:27" x14ac:dyDescent="0.2">
      <c r="A2163" s="1">
        <v>93.5</v>
      </c>
      <c r="B2163">
        <v>11.08</v>
      </c>
      <c r="C2163">
        <v>1.38</v>
      </c>
      <c r="D2163" s="1">
        <f t="shared" si="165"/>
        <v>104.58</v>
      </c>
      <c r="E2163" s="1">
        <f t="shared" si="166"/>
        <v>92.12</v>
      </c>
      <c r="F2163" s="1">
        <v>0.52565835097474312</v>
      </c>
      <c r="G2163" s="1">
        <v>1.051316701949486</v>
      </c>
      <c r="H2163" s="1">
        <v>0.1081851067789196</v>
      </c>
      <c r="I2163" s="1">
        <v>0</v>
      </c>
      <c r="J2163" s="1">
        <v>0.10263340389897239</v>
      </c>
      <c r="K2163" s="1">
        <v>0</v>
      </c>
      <c r="L2163" s="1">
        <v>-11.31399846693942</v>
      </c>
      <c r="M2163" s="1">
        <v>15620.272426302559</v>
      </c>
      <c r="N2163" s="1">
        <v>0</v>
      </c>
      <c r="O2163" s="1">
        <v>0</v>
      </c>
      <c r="P2163" s="1">
        <v>0.1081851067789196</v>
      </c>
      <c r="Q2163" s="1">
        <v>0</v>
      </c>
      <c r="R2163" s="1">
        <v>0</v>
      </c>
      <c r="S2163" s="1">
        <v>0</v>
      </c>
      <c r="T2163" s="1">
        <v>0</v>
      </c>
      <c r="U2163" s="1">
        <v>0</v>
      </c>
      <c r="V2163" s="1">
        <v>0</v>
      </c>
      <c r="W2163" s="1">
        <v>0</v>
      </c>
      <c r="X2163" s="2">
        <f t="shared" si="167"/>
        <v>11.313998466939411</v>
      </c>
      <c r="Y2163">
        <f t="shared" si="168"/>
        <v>0</v>
      </c>
      <c r="Z2163" s="2">
        <f t="shared" si="169"/>
        <v>-11.313998466939411</v>
      </c>
      <c r="AA2163" s="2">
        <f>SUM($Z$2:Z2163)</f>
        <v>15620.272426302565</v>
      </c>
    </row>
    <row r="2164" spans="1:27" x14ac:dyDescent="0.2">
      <c r="A2164" s="1">
        <v>91.43</v>
      </c>
      <c r="B2164">
        <v>11.05</v>
      </c>
      <c r="C2164">
        <v>1.38</v>
      </c>
      <c r="D2164" s="1">
        <f t="shared" si="165"/>
        <v>102.48</v>
      </c>
      <c r="E2164" s="1">
        <f t="shared" si="166"/>
        <v>90.050000000000011</v>
      </c>
      <c r="F2164" s="1">
        <v>1</v>
      </c>
      <c r="G2164" s="1">
        <v>2</v>
      </c>
      <c r="H2164" s="1">
        <v>1</v>
      </c>
      <c r="I2164" s="1">
        <v>0</v>
      </c>
      <c r="J2164" s="1">
        <v>0.94868329805051377</v>
      </c>
      <c r="K2164" s="1">
        <v>0</v>
      </c>
      <c r="L2164" s="1">
        <v>-102.48</v>
      </c>
      <c r="M2164" s="1">
        <v>15517.79242630256</v>
      </c>
      <c r="N2164" s="1">
        <v>0</v>
      </c>
      <c r="O2164" s="1">
        <v>0</v>
      </c>
      <c r="P2164" s="1">
        <v>1</v>
      </c>
      <c r="Q2164" s="1">
        <v>0</v>
      </c>
      <c r="R2164" s="1">
        <v>0</v>
      </c>
      <c r="S2164" s="1">
        <v>0</v>
      </c>
      <c r="T2164" s="1">
        <v>0</v>
      </c>
      <c r="U2164" s="1">
        <v>0</v>
      </c>
      <c r="V2164" s="1">
        <v>0</v>
      </c>
      <c r="W2164" s="1">
        <v>0</v>
      </c>
      <c r="X2164" s="2">
        <f t="shared" si="167"/>
        <v>102.48</v>
      </c>
      <c r="Y2164">
        <f t="shared" si="168"/>
        <v>0</v>
      </c>
      <c r="Z2164" s="2">
        <f t="shared" si="169"/>
        <v>-102.48</v>
      </c>
      <c r="AA2164" s="2">
        <f>SUM($Z$2:Z2164)</f>
        <v>15517.792426302565</v>
      </c>
    </row>
    <row r="2165" spans="1:27" x14ac:dyDescent="0.2">
      <c r="A2165" s="1">
        <v>100.71</v>
      </c>
      <c r="B2165">
        <v>11.18</v>
      </c>
      <c r="C2165">
        <v>1.38</v>
      </c>
      <c r="D2165" s="1">
        <f t="shared" si="165"/>
        <v>111.88999999999999</v>
      </c>
      <c r="E2165" s="1">
        <f t="shared" si="166"/>
        <v>99.33</v>
      </c>
      <c r="F2165" s="1">
        <v>1</v>
      </c>
      <c r="G2165" s="1">
        <v>2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  <c r="M2165" s="1">
        <v>15517.79242630256</v>
      </c>
      <c r="N2165" s="1">
        <v>0</v>
      </c>
      <c r="O2165" s="1">
        <v>0</v>
      </c>
      <c r="P2165" s="1">
        <v>0</v>
      </c>
      <c r="Q2165" s="1">
        <v>0</v>
      </c>
      <c r="R2165" s="1">
        <v>0</v>
      </c>
      <c r="S2165" s="1">
        <v>0</v>
      </c>
      <c r="T2165" s="1">
        <v>0</v>
      </c>
      <c r="U2165" s="1">
        <v>0</v>
      </c>
      <c r="V2165" s="1">
        <v>0</v>
      </c>
      <c r="W2165" s="1">
        <v>0</v>
      </c>
      <c r="X2165" s="2">
        <f t="shared" si="167"/>
        <v>0</v>
      </c>
      <c r="Y2165">
        <f t="shared" si="168"/>
        <v>0</v>
      </c>
      <c r="Z2165" s="2">
        <f t="shared" si="169"/>
        <v>0</v>
      </c>
      <c r="AA2165" s="2">
        <f>SUM($Z$2:Z2165)</f>
        <v>15517.792426302565</v>
      </c>
    </row>
    <row r="2166" spans="1:27" x14ac:dyDescent="0.2">
      <c r="A2166" s="1">
        <v>129.46</v>
      </c>
      <c r="B2166">
        <v>11.59</v>
      </c>
      <c r="C2166">
        <v>1.38</v>
      </c>
      <c r="D2166" s="1">
        <f t="shared" si="165"/>
        <v>141.05000000000001</v>
      </c>
      <c r="E2166" s="1">
        <f t="shared" si="166"/>
        <v>128.08000000000001</v>
      </c>
      <c r="F2166" s="1">
        <v>1</v>
      </c>
      <c r="G2166" s="1">
        <v>2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  <c r="M2166" s="1">
        <v>15517.79242630256</v>
      </c>
      <c r="N2166" s="1">
        <v>0</v>
      </c>
      <c r="O2166" s="1">
        <v>0</v>
      </c>
      <c r="P2166" s="1">
        <v>0</v>
      </c>
      <c r="Q2166" s="1">
        <v>0</v>
      </c>
      <c r="R2166" s="1">
        <v>0</v>
      </c>
      <c r="S2166" s="1">
        <v>0</v>
      </c>
      <c r="T2166" s="1">
        <v>0</v>
      </c>
      <c r="U2166" s="1">
        <v>0</v>
      </c>
      <c r="V2166" s="1">
        <v>0</v>
      </c>
      <c r="W2166" s="1">
        <v>0</v>
      </c>
      <c r="X2166" s="2">
        <f t="shared" si="167"/>
        <v>0</v>
      </c>
      <c r="Y2166">
        <f t="shared" si="168"/>
        <v>0</v>
      </c>
      <c r="Z2166" s="2">
        <f t="shared" si="169"/>
        <v>0</v>
      </c>
      <c r="AA2166" s="2">
        <f>SUM($Z$2:Z2166)</f>
        <v>15517.792426302565</v>
      </c>
    </row>
    <row r="2167" spans="1:27" x14ac:dyDescent="0.2">
      <c r="A2167" s="1">
        <v>179.96</v>
      </c>
      <c r="B2167">
        <v>12.31</v>
      </c>
      <c r="C2167">
        <v>1.38</v>
      </c>
      <c r="D2167" s="1">
        <f t="shared" si="165"/>
        <v>192.27</v>
      </c>
      <c r="E2167" s="1">
        <f t="shared" si="166"/>
        <v>178.58</v>
      </c>
      <c r="F2167" s="1">
        <v>0.47295372330527008</v>
      </c>
      <c r="G2167" s="1">
        <v>0.94590744661054016</v>
      </c>
      <c r="H2167" s="1">
        <v>0</v>
      </c>
      <c r="I2167" s="1">
        <v>1</v>
      </c>
      <c r="J2167" s="1">
        <v>0</v>
      </c>
      <c r="K2167" s="1">
        <v>1.0540925533894601</v>
      </c>
      <c r="L2167" s="1">
        <v>178.58</v>
      </c>
      <c r="M2167" s="1">
        <v>15696.37242630256</v>
      </c>
      <c r="N2167" s="1">
        <v>0</v>
      </c>
      <c r="O2167" s="1">
        <v>0</v>
      </c>
      <c r="P2167" s="1">
        <v>0</v>
      </c>
      <c r="Q2167" s="1">
        <v>0</v>
      </c>
      <c r="R2167" s="1">
        <v>0</v>
      </c>
      <c r="S2167" s="1">
        <v>0</v>
      </c>
      <c r="T2167" s="1">
        <v>0</v>
      </c>
      <c r="U2167" s="1">
        <v>0</v>
      </c>
      <c r="V2167" s="1">
        <v>0</v>
      </c>
      <c r="W2167" s="1">
        <v>1</v>
      </c>
      <c r="X2167" s="2">
        <f t="shared" si="167"/>
        <v>0</v>
      </c>
      <c r="Y2167">
        <f t="shared" si="168"/>
        <v>178.58</v>
      </c>
      <c r="Z2167" s="2">
        <f t="shared" si="169"/>
        <v>178.58</v>
      </c>
      <c r="AA2167" s="2">
        <f>SUM($Z$2:Z2167)</f>
        <v>15696.372426302565</v>
      </c>
    </row>
    <row r="2168" spans="1:27" x14ac:dyDescent="0.2">
      <c r="A2168" s="1">
        <v>159.37</v>
      </c>
      <c r="B2168">
        <v>12.01</v>
      </c>
      <c r="C2168">
        <v>1.38</v>
      </c>
      <c r="D2168" s="1">
        <f t="shared" si="165"/>
        <v>171.38</v>
      </c>
      <c r="E2168" s="1">
        <f t="shared" si="166"/>
        <v>157.99</v>
      </c>
      <c r="F2168" s="1">
        <v>0</v>
      </c>
      <c r="G2168" s="1">
        <v>0</v>
      </c>
      <c r="H2168" s="1">
        <v>0</v>
      </c>
      <c r="I2168" s="1">
        <v>0.89736659610102754</v>
      </c>
      <c r="J2168" s="1">
        <v>0</v>
      </c>
      <c r="K2168" s="1">
        <v>0.94590744661054016</v>
      </c>
      <c r="L2168" s="1">
        <v>141.77494851800131</v>
      </c>
      <c r="M2168" s="1">
        <v>15838.14737482057</v>
      </c>
      <c r="N2168" s="1">
        <v>0</v>
      </c>
      <c r="O2168" s="1">
        <v>0</v>
      </c>
      <c r="P2168" s="1">
        <v>0</v>
      </c>
      <c r="Q2168" s="1">
        <v>0</v>
      </c>
      <c r="R2168" s="1">
        <v>0</v>
      </c>
      <c r="S2168" s="1">
        <v>0</v>
      </c>
      <c r="T2168" s="1">
        <v>0</v>
      </c>
      <c r="U2168" s="1">
        <v>0</v>
      </c>
      <c r="V2168" s="1">
        <v>0</v>
      </c>
      <c r="W2168" s="1">
        <v>0.89736659610102754</v>
      </c>
      <c r="X2168" s="2">
        <f t="shared" si="167"/>
        <v>0</v>
      </c>
      <c r="Y2168">
        <f t="shared" si="168"/>
        <v>141.77494851800134</v>
      </c>
      <c r="Z2168" s="2">
        <f t="shared" si="169"/>
        <v>141.77494851800134</v>
      </c>
      <c r="AA2168" s="2">
        <f>SUM($Z$2:Z2168)</f>
        <v>15838.147374820566</v>
      </c>
    </row>
    <row r="2169" spans="1:27" x14ac:dyDescent="0.2">
      <c r="A2169" s="1">
        <v>108.47</v>
      </c>
      <c r="B2169">
        <v>11.29</v>
      </c>
      <c r="C2169">
        <v>1.38</v>
      </c>
      <c r="D2169" s="1">
        <f t="shared" si="165"/>
        <v>119.75999999999999</v>
      </c>
      <c r="E2169" s="1">
        <f t="shared" si="166"/>
        <v>107.09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  <c r="M2169" s="1">
        <v>15838.14737482057</v>
      </c>
      <c r="N2169" s="1">
        <v>0</v>
      </c>
      <c r="O2169" s="1">
        <v>0</v>
      </c>
      <c r="P2169" s="1">
        <v>0</v>
      </c>
      <c r="Q2169" s="1">
        <v>0</v>
      </c>
      <c r="R2169" s="1">
        <v>0</v>
      </c>
      <c r="S2169" s="1">
        <v>0</v>
      </c>
      <c r="T2169" s="1">
        <v>0</v>
      </c>
      <c r="U2169" s="1">
        <v>0</v>
      </c>
      <c r="V2169" s="1">
        <v>0</v>
      </c>
      <c r="W2169" s="1">
        <v>0</v>
      </c>
      <c r="X2169" s="2">
        <f t="shared" si="167"/>
        <v>0</v>
      </c>
      <c r="Y2169">
        <f t="shared" si="168"/>
        <v>0</v>
      </c>
      <c r="Z2169" s="2">
        <f t="shared" si="169"/>
        <v>0</v>
      </c>
      <c r="AA2169" s="2">
        <f>SUM($Z$2:Z2169)</f>
        <v>15838.147374820566</v>
      </c>
    </row>
    <row r="2170" spans="1:27" x14ac:dyDescent="0.2">
      <c r="A2170" s="1">
        <v>86.17</v>
      </c>
      <c r="B2170">
        <v>10.97</v>
      </c>
      <c r="C2170">
        <v>1.38</v>
      </c>
      <c r="D2170" s="1">
        <f t="shared" si="165"/>
        <v>97.14</v>
      </c>
      <c r="E2170" s="1">
        <f t="shared" si="166"/>
        <v>84.79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  <c r="M2170" s="1">
        <v>15838.14737482057</v>
      </c>
      <c r="N2170" s="1">
        <v>0</v>
      </c>
      <c r="O2170" s="1">
        <v>0</v>
      </c>
      <c r="P2170" s="1">
        <v>0</v>
      </c>
      <c r="Q2170" s="1">
        <v>0</v>
      </c>
      <c r="R2170" s="1">
        <v>0</v>
      </c>
      <c r="S2170" s="1">
        <v>0</v>
      </c>
      <c r="T2170" s="1">
        <v>0</v>
      </c>
      <c r="U2170" s="1">
        <v>0</v>
      </c>
      <c r="V2170" s="1">
        <v>0</v>
      </c>
      <c r="W2170" s="1">
        <v>0</v>
      </c>
      <c r="X2170" s="2">
        <f t="shared" si="167"/>
        <v>0</v>
      </c>
      <c r="Y2170">
        <f t="shared" si="168"/>
        <v>0</v>
      </c>
      <c r="Z2170" s="2">
        <f t="shared" si="169"/>
        <v>0</v>
      </c>
      <c r="AA2170" s="2">
        <f>SUM($Z$2:Z2170)</f>
        <v>15838.147374820566</v>
      </c>
    </row>
    <row r="2171" spans="1:27" x14ac:dyDescent="0.2">
      <c r="A2171" s="1">
        <v>70.260000000000005</v>
      </c>
      <c r="B2171">
        <v>10.75</v>
      </c>
      <c r="C2171">
        <v>1.38</v>
      </c>
      <c r="D2171" s="1">
        <f t="shared" si="165"/>
        <v>81.010000000000005</v>
      </c>
      <c r="E2171" s="1">
        <f t="shared" si="166"/>
        <v>68.88000000000001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  <c r="M2171" s="1">
        <v>15838.14737482057</v>
      </c>
      <c r="N2171" s="1">
        <v>0</v>
      </c>
      <c r="O2171" s="1">
        <v>0</v>
      </c>
      <c r="P2171" s="1">
        <v>0</v>
      </c>
      <c r="Q2171" s="1">
        <v>0</v>
      </c>
      <c r="R2171" s="1">
        <v>0</v>
      </c>
      <c r="S2171" s="1">
        <v>0</v>
      </c>
      <c r="T2171" s="1">
        <v>0</v>
      </c>
      <c r="U2171" s="1">
        <v>0</v>
      </c>
      <c r="V2171" s="1">
        <v>0</v>
      </c>
      <c r="W2171" s="1">
        <v>0</v>
      </c>
      <c r="X2171" s="2">
        <f t="shared" si="167"/>
        <v>0</v>
      </c>
      <c r="Y2171">
        <f t="shared" si="168"/>
        <v>0</v>
      </c>
      <c r="Z2171" s="2">
        <f t="shared" si="169"/>
        <v>0</v>
      </c>
      <c r="AA2171" s="2">
        <f>SUM($Z$2:Z2171)</f>
        <v>15838.147374820566</v>
      </c>
    </row>
    <row r="2172" spans="1:27" x14ac:dyDescent="0.2">
      <c r="A2172" s="1">
        <v>53.15</v>
      </c>
      <c r="B2172">
        <v>10.5</v>
      </c>
      <c r="C2172">
        <v>1.38</v>
      </c>
      <c r="D2172" s="1">
        <f t="shared" si="165"/>
        <v>63.65</v>
      </c>
      <c r="E2172" s="1">
        <f t="shared" si="166"/>
        <v>51.769999999999996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  <c r="M2172" s="1">
        <v>15838.14737482057</v>
      </c>
      <c r="N2172" s="1">
        <v>0</v>
      </c>
      <c r="O2172" s="1">
        <v>0</v>
      </c>
      <c r="P2172" s="1">
        <v>0</v>
      </c>
      <c r="Q2172" s="1">
        <v>0</v>
      </c>
      <c r="R2172" s="1">
        <v>0</v>
      </c>
      <c r="S2172" s="1">
        <v>0</v>
      </c>
      <c r="T2172" s="1">
        <v>0</v>
      </c>
      <c r="U2172" s="1">
        <v>0</v>
      </c>
      <c r="V2172" s="1">
        <v>0</v>
      </c>
      <c r="W2172" s="1">
        <v>0</v>
      </c>
      <c r="X2172" s="2">
        <f t="shared" si="167"/>
        <v>0</v>
      </c>
      <c r="Y2172">
        <f t="shared" si="168"/>
        <v>0</v>
      </c>
      <c r="Z2172" s="2">
        <f t="shared" si="169"/>
        <v>0</v>
      </c>
      <c r="AA2172" s="2">
        <f>SUM($Z$2:Z2172)</f>
        <v>15838.147374820566</v>
      </c>
    </row>
    <row r="2173" spans="1:27" x14ac:dyDescent="0.2">
      <c r="A2173" s="1">
        <v>11.57</v>
      </c>
      <c r="B2173">
        <v>9.91</v>
      </c>
      <c r="C2173">
        <v>1.38</v>
      </c>
      <c r="D2173" s="1">
        <f t="shared" si="165"/>
        <v>21.48</v>
      </c>
      <c r="E2173" s="1">
        <f t="shared" si="166"/>
        <v>10.190000000000001</v>
      </c>
      <c r="F2173" s="1">
        <v>0.47434164902525688</v>
      </c>
      <c r="G2173" s="1">
        <v>0.94868329805051377</v>
      </c>
      <c r="H2173" s="1">
        <v>1</v>
      </c>
      <c r="I2173" s="1">
        <v>0</v>
      </c>
      <c r="J2173" s="1">
        <v>0.94868329805051377</v>
      </c>
      <c r="K2173" s="1">
        <v>0</v>
      </c>
      <c r="L2173" s="1">
        <v>-21.48</v>
      </c>
      <c r="M2173" s="1">
        <v>15816.66737482057</v>
      </c>
      <c r="N2173" s="1">
        <v>0</v>
      </c>
      <c r="O2173" s="1">
        <v>0</v>
      </c>
      <c r="P2173" s="1">
        <v>1</v>
      </c>
      <c r="Q2173" s="1">
        <v>0</v>
      </c>
      <c r="R2173" s="1">
        <v>0</v>
      </c>
      <c r="S2173" s="1">
        <v>0</v>
      </c>
      <c r="T2173" s="1">
        <v>0</v>
      </c>
      <c r="U2173" s="1">
        <v>0</v>
      </c>
      <c r="V2173" s="1">
        <v>0</v>
      </c>
      <c r="W2173" s="1">
        <v>0</v>
      </c>
      <c r="X2173" s="2">
        <f t="shared" si="167"/>
        <v>21.48</v>
      </c>
      <c r="Y2173">
        <f t="shared" si="168"/>
        <v>0</v>
      </c>
      <c r="Z2173" s="2">
        <f t="shared" si="169"/>
        <v>-21.48</v>
      </c>
      <c r="AA2173" s="2">
        <f>SUM($Z$2:Z2173)</f>
        <v>15816.667374820567</v>
      </c>
    </row>
    <row r="2174" spans="1:27" x14ac:dyDescent="0.2">
      <c r="A2174" s="1">
        <v>10.89</v>
      </c>
      <c r="B2174">
        <v>9.9</v>
      </c>
      <c r="C2174">
        <v>1.38</v>
      </c>
      <c r="D2174" s="1">
        <f t="shared" si="165"/>
        <v>20.79</v>
      </c>
      <c r="E2174" s="1">
        <f t="shared" si="166"/>
        <v>9.5100000000000016</v>
      </c>
      <c r="F2174" s="1">
        <v>0.94868329805051377</v>
      </c>
      <c r="G2174" s="1">
        <v>1.897366596101028</v>
      </c>
      <c r="H2174" s="1">
        <v>1</v>
      </c>
      <c r="I2174" s="1">
        <v>0</v>
      </c>
      <c r="J2174" s="1">
        <v>0.94868329805051377</v>
      </c>
      <c r="K2174" s="1">
        <v>0</v>
      </c>
      <c r="L2174" s="1">
        <v>-20.79</v>
      </c>
      <c r="M2174" s="1">
        <v>15795.877374820569</v>
      </c>
      <c r="N2174" s="1">
        <v>0</v>
      </c>
      <c r="O2174" s="1">
        <v>0</v>
      </c>
      <c r="P2174" s="1">
        <v>1</v>
      </c>
      <c r="Q2174" s="1">
        <v>0</v>
      </c>
      <c r="R2174" s="1">
        <v>0</v>
      </c>
      <c r="S2174" s="1">
        <v>0</v>
      </c>
      <c r="T2174" s="1">
        <v>0</v>
      </c>
      <c r="U2174" s="1">
        <v>0</v>
      </c>
      <c r="V2174" s="1">
        <v>0</v>
      </c>
      <c r="W2174" s="1">
        <v>0</v>
      </c>
      <c r="X2174" s="2">
        <f t="shared" si="167"/>
        <v>20.79</v>
      </c>
      <c r="Y2174">
        <f t="shared" si="168"/>
        <v>0</v>
      </c>
      <c r="Z2174" s="2">
        <f t="shared" si="169"/>
        <v>-20.79</v>
      </c>
      <c r="AA2174" s="2">
        <f>SUM($Z$2:Z2174)</f>
        <v>15795.877374820566</v>
      </c>
    </row>
    <row r="2175" spans="1:27" x14ac:dyDescent="0.2">
      <c r="A2175" s="1">
        <v>26.7</v>
      </c>
      <c r="B2175">
        <v>10.130000000000001</v>
      </c>
      <c r="C2175">
        <v>1.38</v>
      </c>
      <c r="D2175" s="1">
        <f t="shared" si="165"/>
        <v>36.83</v>
      </c>
      <c r="E2175" s="1">
        <f t="shared" si="166"/>
        <v>25.32</v>
      </c>
      <c r="F2175" s="1">
        <v>1</v>
      </c>
      <c r="G2175" s="1">
        <v>2</v>
      </c>
      <c r="H2175" s="1">
        <v>0.1081851067789196</v>
      </c>
      <c r="I2175" s="1">
        <v>0</v>
      </c>
      <c r="J2175" s="1">
        <v>0.10263340389897239</v>
      </c>
      <c r="K2175" s="1">
        <v>0</v>
      </c>
      <c r="L2175" s="1">
        <v>-3.9844574826676098</v>
      </c>
      <c r="M2175" s="1">
        <v>15791.8929173379</v>
      </c>
      <c r="N2175" s="1">
        <v>0</v>
      </c>
      <c r="O2175" s="1">
        <v>0</v>
      </c>
      <c r="P2175" s="1">
        <v>0.1081851067789196</v>
      </c>
      <c r="Q2175" s="1">
        <v>0</v>
      </c>
      <c r="R2175" s="1">
        <v>0</v>
      </c>
      <c r="S2175" s="1">
        <v>0</v>
      </c>
      <c r="T2175" s="1">
        <v>0</v>
      </c>
      <c r="U2175" s="1">
        <v>0</v>
      </c>
      <c r="V2175" s="1">
        <v>0</v>
      </c>
      <c r="W2175" s="1">
        <v>0</v>
      </c>
      <c r="X2175" s="2">
        <f t="shared" si="167"/>
        <v>3.9844574826676085</v>
      </c>
      <c r="Y2175">
        <f t="shared" si="168"/>
        <v>0</v>
      </c>
      <c r="Z2175" s="2">
        <f t="shared" si="169"/>
        <v>-3.9844574826676085</v>
      </c>
      <c r="AA2175" s="2">
        <f>SUM($Z$2:Z2175)</f>
        <v>15791.892917337898</v>
      </c>
    </row>
    <row r="2176" spans="1:27" x14ac:dyDescent="0.2">
      <c r="A2176" s="1">
        <v>65.23</v>
      </c>
      <c r="B2176">
        <v>10.68</v>
      </c>
      <c r="C2176">
        <v>1.38</v>
      </c>
      <c r="D2176" s="1">
        <f t="shared" si="165"/>
        <v>75.91</v>
      </c>
      <c r="E2176" s="1">
        <f t="shared" si="166"/>
        <v>63.85</v>
      </c>
      <c r="F2176" s="1">
        <v>1</v>
      </c>
      <c r="G2176" s="1">
        <v>2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  <c r="M2176" s="1">
        <v>15791.8929173379</v>
      </c>
      <c r="N2176" s="1">
        <v>0</v>
      </c>
      <c r="O2176" s="1">
        <v>0</v>
      </c>
      <c r="P2176" s="1">
        <v>0</v>
      </c>
      <c r="Q2176" s="1">
        <v>0</v>
      </c>
      <c r="R2176" s="1">
        <v>0</v>
      </c>
      <c r="S2176" s="1">
        <v>0</v>
      </c>
      <c r="T2176" s="1">
        <v>0</v>
      </c>
      <c r="U2176" s="1">
        <v>0</v>
      </c>
      <c r="V2176" s="1">
        <v>0</v>
      </c>
      <c r="W2176" s="1">
        <v>0</v>
      </c>
      <c r="X2176" s="2">
        <f t="shared" si="167"/>
        <v>0</v>
      </c>
      <c r="Y2176">
        <f t="shared" si="168"/>
        <v>0</v>
      </c>
      <c r="Z2176" s="2">
        <f t="shared" si="169"/>
        <v>0</v>
      </c>
      <c r="AA2176" s="2">
        <f>SUM($Z$2:Z2176)</f>
        <v>15791.892917337898</v>
      </c>
    </row>
    <row r="2177" spans="1:27" x14ac:dyDescent="0.2">
      <c r="A2177" s="1">
        <v>82.8</v>
      </c>
      <c r="B2177">
        <v>10.93</v>
      </c>
      <c r="C2177">
        <v>1.38</v>
      </c>
      <c r="D2177" s="1">
        <f t="shared" si="165"/>
        <v>93.72999999999999</v>
      </c>
      <c r="E2177" s="1">
        <f t="shared" si="166"/>
        <v>81.42</v>
      </c>
      <c r="F2177" s="1">
        <v>1</v>
      </c>
      <c r="G2177" s="1">
        <v>2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  <c r="M2177" s="1">
        <v>15791.8929173379</v>
      </c>
      <c r="N2177" s="1">
        <v>0</v>
      </c>
      <c r="O2177" s="1">
        <v>0</v>
      </c>
      <c r="P2177" s="1">
        <v>0</v>
      </c>
      <c r="Q2177" s="1">
        <v>0</v>
      </c>
      <c r="R2177" s="1">
        <v>0</v>
      </c>
      <c r="S2177" s="1">
        <v>0</v>
      </c>
      <c r="T2177" s="1">
        <v>0</v>
      </c>
      <c r="U2177" s="1">
        <v>0</v>
      </c>
      <c r="V2177" s="1">
        <v>0</v>
      </c>
      <c r="W2177" s="1">
        <v>0</v>
      </c>
      <c r="X2177" s="2">
        <f t="shared" si="167"/>
        <v>0</v>
      </c>
      <c r="Y2177">
        <f t="shared" si="168"/>
        <v>0</v>
      </c>
      <c r="Z2177" s="2">
        <f t="shared" si="169"/>
        <v>0</v>
      </c>
      <c r="AA2177" s="2">
        <f>SUM($Z$2:Z2177)</f>
        <v>15791.892917337898</v>
      </c>
    </row>
    <row r="2178" spans="1:27" x14ac:dyDescent="0.2">
      <c r="A2178" s="1">
        <v>122.39</v>
      </c>
      <c r="B2178">
        <v>11.49</v>
      </c>
      <c r="C2178">
        <v>1.38</v>
      </c>
      <c r="D2178" s="1">
        <f t="shared" si="165"/>
        <v>133.88</v>
      </c>
      <c r="E2178" s="1">
        <f t="shared" si="166"/>
        <v>121.01</v>
      </c>
      <c r="F2178" s="1">
        <v>1</v>
      </c>
      <c r="G2178" s="1">
        <v>2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  <c r="M2178" s="1">
        <v>15791.8929173379</v>
      </c>
      <c r="N2178" s="1">
        <v>0</v>
      </c>
      <c r="O2178" s="1">
        <v>0</v>
      </c>
      <c r="P2178" s="1">
        <v>0</v>
      </c>
      <c r="Q2178" s="1">
        <v>0</v>
      </c>
      <c r="R2178" s="1">
        <v>0</v>
      </c>
      <c r="S2178" s="1">
        <v>0</v>
      </c>
      <c r="T2178" s="1">
        <v>0</v>
      </c>
      <c r="U2178" s="1">
        <v>0</v>
      </c>
      <c r="V2178" s="1">
        <v>0</v>
      </c>
      <c r="W2178" s="1">
        <v>0</v>
      </c>
      <c r="X2178" s="2">
        <f t="shared" si="167"/>
        <v>0</v>
      </c>
      <c r="Y2178">
        <f t="shared" si="168"/>
        <v>0</v>
      </c>
      <c r="Z2178" s="2">
        <f t="shared" si="169"/>
        <v>0</v>
      </c>
      <c r="AA2178" s="2">
        <f>SUM($Z$2:Z2178)</f>
        <v>15791.892917337898</v>
      </c>
    </row>
    <row r="2179" spans="1:27" x14ac:dyDescent="0.2">
      <c r="A2179" s="1">
        <v>155.72</v>
      </c>
      <c r="B2179">
        <v>11.96</v>
      </c>
      <c r="C2179">
        <v>1.38</v>
      </c>
      <c r="D2179" s="1">
        <f t="shared" ref="D2179:D2242" si="170">A2179+B2179</f>
        <v>167.68</v>
      </c>
      <c r="E2179" s="1">
        <f t="shared" ref="E2179:E2242" si="171">A2179-C2179</f>
        <v>154.34</v>
      </c>
      <c r="F2179" s="1">
        <v>0.47295372330527008</v>
      </c>
      <c r="G2179" s="1">
        <v>0.94590744661054016</v>
      </c>
      <c r="H2179" s="1">
        <v>0</v>
      </c>
      <c r="I2179" s="1">
        <v>1</v>
      </c>
      <c r="J2179" s="1">
        <v>0</v>
      </c>
      <c r="K2179" s="1">
        <v>1.0540925533894601</v>
      </c>
      <c r="L2179" s="1">
        <v>154.34</v>
      </c>
      <c r="M2179" s="1">
        <v>15946.2329173379</v>
      </c>
      <c r="N2179" s="1">
        <v>0</v>
      </c>
      <c r="O2179" s="1">
        <v>0</v>
      </c>
      <c r="P2179" s="1">
        <v>0</v>
      </c>
      <c r="Q2179" s="1">
        <v>0</v>
      </c>
      <c r="R2179" s="1">
        <v>0</v>
      </c>
      <c r="S2179" s="1">
        <v>0</v>
      </c>
      <c r="T2179" s="1">
        <v>0</v>
      </c>
      <c r="U2179" s="1">
        <v>0</v>
      </c>
      <c r="V2179" s="1">
        <v>0</v>
      </c>
      <c r="W2179" s="1">
        <v>1</v>
      </c>
      <c r="X2179" s="2">
        <f t="shared" ref="X2179:X2242" si="172">D2179*H2179</f>
        <v>0</v>
      </c>
      <c r="Y2179">
        <f t="shared" ref="Y2179:Y2242" si="173">E2179*I2179</f>
        <v>154.34</v>
      </c>
      <c r="Z2179" s="2">
        <f t="shared" ref="Z2179:Z2242" si="174">Y2179-X2179</f>
        <v>154.34</v>
      </c>
      <c r="AA2179" s="2">
        <f>SUM($Z$2:Z2179)</f>
        <v>15946.232917337898</v>
      </c>
    </row>
    <row r="2180" spans="1:27" x14ac:dyDescent="0.2">
      <c r="A2180" s="1">
        <v>138</v>
      </c>
      <c r="B2180">
        <v>11.71</v>
      </c>
      <c r="C2180">
        <v>1.38</v>
      </c>
      <c r="D2180" s="1">
        <f t="shared" si="170"/>
        <v>149.71</v>
      </c>
      <c r="E2180" s="1">
        <f t="shared" si="171"/>
        <v>136.62</v>
      </c>
      <c r="F2180" s="1">
        <v>0</v>
      </c>
      <c r="G2180" s="1">
        <v>0</v>
      </c>
      <c r="H2180" s="1">
        <v>0</v>
      </c>
      <c r="I2180" s="1">
        <v>0.89736659610102754</v>
      </c>
      <c r="J2180" s="1">
        <v>0</v>
      </c>
      <c r="K2180" s="1">
        <v>0.94590744661054016</v>
      </c>
      <c r="L2180" s="1">
        <v>122.5982243593224</v>
      </c>
      <c r="M2180" s="1">
        <v>16068.831141697219</v>
      </c>
      <c r="N2180" s="1">
        <v>0</v>
      </c>
      <c r="O2180" s="1">
        <v>0</v>
      </c>
      <c r="P2180" s="1">
        <v>0</v>
      </c>
      <c r="Q2180" s="1">
        <v>0</v>
      </c>
      <c r="R2180" s="1">
        <v>0</v>
      </c>
      <c r="S2180" s="1">
        <v>0</v>
      </c>
      <c r="T2180" s="1">
        <v>0</v>
      </c>
      <c r="U2180" s="1">
        <v>0</v>
      </c>
      <c r="V2180" s="1">
        <v>0</v>
      </c>
      <c r="W2180" s="1">
        <v>0.89736659610102754</v>
      </c>
      <c r="X2180" s="2">
        <f t="shared" si="172"/>
        <v>0</v>
      </c>
      <c r="Y2180">
        <f t="shared" si="173"/>
        <v>122.59822435932239</v>
      </c>
      <c r="Z2180" s="2">
        <f t="shared" si="174"/>
        <v>122.59822435932239</v>
      </c>
      <c r="AA2180" s="2">
        <f>SUM($Z$2:Z2180)</f>
        <v>16068.831141697221</v>
      </c>
    </row>
    <row r="2181" spans="1:27" x14ac:dyDescent="0.2">
      <c r="A2181" s="1">
        <v>110.9</v>
      </c>
      <c r="B2181">
        <v>11.32</v>
      </c>
      <c r="C2181">
        <v>1.38</v>
      </c>
      <c r="D2181" s="1">
        <f t="shared" si="170"/>
        <v>122.22</v>
      </c>
      <c r="E2181" s="1">
        <f t="shared" si="171"/>
        <v>109.52000000000001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  <c r="M2181" s="1">
        <v>16068.831141697219</v>
      </c>
      <c r="N2181" s="1">
        <v>0</v>
      </c>
      <c r="O2181" s="1">
        <v>0</v>
      </c>
      <c r="P2181" s="1">
        <v>0</v>
      </c>
      <c r="Q2181" s="1">
        <v>0</v>
      </c>
      <c r="R2181" s="1">
        <v>0</v>
      </c>
      <c r="S2181" s="1">
        <v>0</v>
      </c>
      <c r="T2181" s="1">
        <v>0</v>
      </c>
      <c r="U2181" s="1">
        <v>0</v>
      </c>
      <c r="V2181" s="1">
        <v>0</v>
      </c>
      <c r="W2181" s="1">
        <v>0</v>
      </c>
      <c r="X2181" s="2">
        <f t="shared" si="172"/>
        <v>0</v>
      </c>
      <c r="Y2181">
        <f t="shared" si="173"/>
        <v>0</v>
      </c>
      <c r="Z2181" s="2">
        <f t="shared" si="174"/>
        <v>0</v>
      </c>
      <c r="AA2181" s="2">
        <f>SUM($Z$2:Z2181)</f>
        <v>16068.831141697221</v>
      </c>
    </row>
    <row r="2182" spans="1:27" x14ac:dyDescent="0.2">
      <c r="A2182" s="1">
        <v>95.64</v>
      </c>
      <c r="B2182">
        <v>11.11</v>
      </c>
      <c r="C2182">
        <v>1.38</v>
      </c>
      <c r="D2182" s="1">
        <f t="shared" si="170"/>
        <v>106.75</v>
      </c>
      <c r="E2182" s="1">
        <f t="shared" si="171"/>
        <v>94.26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  <c r="M2182" s="1">
        <v>16068.831141697219</v>
      </c>
      <c r="N2182" s="1">
        <v>0</v>
      </c>
      <c r="O2182" s="1">
        <v>0</v>
      </c>
      <c r="P2182" s="1">
        <v>0</v>
      </c>
      <c r="Q2182" s="1">
        <v>0</v>
      </c>
      <c r="R2182" s="1">
        <v>0</v>
      </c>
      <c r="S2182" s="1">
        <v>0</v>
      </c>
      <c r="T2182" s="1">
        <v>0</v>
      </c>
      <c r="U2182" s="1">
        <v>0</v>
      </c>
      <c r="V2182" s="1">
        <v>0</v>
      </c>
      <c r="W2182" s="1">
        <v>0</v>
      </c>
      <c r="X2182" s="2">
        <f t="shared" si="172"/>
        <v>0</v>
      </c>
      <c r="Y2182">
        <f t="shared" si="173"/>
        <v>0</v>
      </c>
      <c r="Z2182" s="2">
        <f t="shared" si="174"/>
        <v>0</v>
      </c>
      <c r="AA2182" s="2">
        <f>SUM($Z$2:Z2182)</f>
        <v>16068.831141697221</v>
      </c>
    </row>
    <row r="2183" spans="1:27" x14ac:dyDescent="0.2">
      <c r="A2183" s="1">
        <v>79.45</v>
      </c>
      <c r="B2183">
        <v>10.88</v>
      </c>
      <c r="C2183">
        <v>1.38</v>
      </c>
      <c r="D2183" s="1">
        <f t="shared" si="170"/>
        <v>90.33</v>
      </c>
      <c r="E2183" s="1">
        <f t="shared" si="171"/>
        <v>78.070000000000007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  <c r="M2183" s="1">
        <v>16068.831141697219</v>
      </c>
      <c r="N2183" s="1">
        <v>0</v>
      </c>
      <c r="O2183" s="1">
        <v>0</v>
      </c>
      <c r="P2183" s="1">
        <v>0</v>
      </c>
      <c r="Q2183" s="1">
        <v>0</v>
      </c>
      <c r="R2183" s="1">
        <v>0</v>
      </c>
      <c r="S2183" s="1">
        <v>0</v>
      </c>
      <c r="T2183" s="1">
        <v>0</v>
      </c>
      <c r="U2183" s="1">
        <v>0</v>
      </c>
      <c r="V2183" s="1">
        <v>0</v>
      </c>
      <c r="W2183" s="1">
        <v>0</v>
      </c>
      <c r="X2183" s="2">
        <f t="shared" si="172"/>
        <v>0</v>
      </c>
      <c r="Y2183">
        <f t="shared" si="173"/>
        <v>0</v>
      </c>
      <c r="Z2183" s="2">
        <f t="shared" si="174"/>
        <v>0</v>
      </c>
      <c r="AA2183" s="2">
        <f>SUM($Z$2:Z2183)</f>
        <v>16068.831141697221</v>
      </c>
    </row>
    <row r="2184" spans="1:27" x14ac:dyDescent="0.2">
      <c r="A2184" s="1">
        <v>68.06</v>
      </c>
      <c r="B2184">
        <v>10.72</v>
      </c>
      <c r="C2184">
        <v>1.38</v>
      </c>
      <c r="D2184" s="1">
        <f t="shared" si="170"/>
        <v>78.78</v>
      </c>
      <c r="E2184" s="1">
        <f t="shared" si="171"/>
        <v>66.680000000000007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  <c r="M2184" s="1">
        <v>16068.831141697219</v>
      </c>
      <c r="N2184" s="1">
        <v>0</v>
      </c>
      <c r="O2184" s="1">
        <v>0</v>
      </c>
      <c r="P2184" s="1">
        <v>0</v>
      </c>
      <c r="Q2184" s="1">
        <v>0</v>
      </c>
      <c r="R2184" s="1">
        <v>0</v>
      </c>
      <c r="S2184" s="1">
        <v>0</v>
      </c>
      <c r="T2184" s="1">
        <v>0</v>
      </c>
      <c r="U2184" s="1">
        <v>0</v>
      </c>
      <c r="V2184" s="1">
        <v>0</v>
      </c>
      <c r="W2184" s="1">
        <v>0</v>
      </c>
      <c r="X2184" s="2">
        <f t="shared" si="172"/>
        <v>0</v>
      </c>
      <c r="Y2184">
        <f t="shared" si="173"/>
        <v>0</v>
      </c>
      <c r="Z2184" s="2">
        <f t="shared" si="174"/>
        <v>0</v>
      </c>
      <c r="AA2184" s="2">
        <f>SUM($Z$2:Z2184)</f>
        <v>16068.831141697221</v>
      </c>
    </row>
    <row r="2185" spans="1:27" x14ac:dyDescent="0.2">
      <c r="A2185" s="1">
        <v>66.930000000000007</v>
      </c>
      <c r="B2185">
        <v>10.7</v>
      </c>
      <c r="C2185">
        <v>1.38</v>
      </c>
      <c r="D2185" s="1">
        <f t="shared" si="170"/>
        <v>77.63000000000001</v>
      </c>
      <c r="E2185" s="1">
        <f t="shared" si="171"/>
        <v>65.550000000000011</v>
      </c>
      <c r="F2185" s="1">
        <v>0.47434164902525688</v>
      </c>
      <c r="G2185" s="1">
        <v>0.94868329805051377</v>
      </c>
      <c r="H2185" s="1">
        <v>1</v>
      </c>
      <c r="I2185" s="1">
        <v>0</v>
      </c>
      <c r="J2185" s="1">
        <v>0.94868329805051377</v>
      </c>
      <c r="K2185" s="1">
        <v>0</v>
      </c>
      <c r="L2185" s="1">
        <v>-77.63000000000001</v>
      </c>
      <c r="M2185" s="1">
        <v>15991.20114169722</v>
      </c>
      <c r="N2185" s="1">
        <v>0</v>
      </c>
      <c r="O2185" s="1">
        <v>0</v>
      </c>
      <c r="P2185" s="1">
        <v>1</v>
      </c>
      <c r="Q2185" s="1">
        <v>0</v>
      </c>
      <c r="R2185" s="1">
        <v>0</v>
      </c>
      <c r="S2185" s="1">
        <v>0</v>
      </c>
      <c r="T2185" s="1">
        <v>0</v>
      </c>
      <c r="U2185" s="1">
        <v>0</v>
      </c>
      <c r="V2185" s="1">
        <v>0</v>
      </c>
      <c r="W2185" s="1">
        <v>0</v>
      </c>
      <c r="X2185" s="2">
        <f t="shared" si="172"/>
        <v>77.63000000000001</v>
      </c>
      <c r="Y2185">
        <f t="shared" si="173"/>
        <v>0</v>
      </c>
      <c r="Z2185" s="2">
        <f t="shared" si="174"/>
        <v>-77.63000000000001</v>
      </c>
      <c r="AA2185" s="2">
        <f>SUM($Z$2:Z2185)</f>
        <v>15991.201141697222</v>
      </c>
    </row>
    <row r="2186" spans="1:27" x14ac:dyDescent="0.2">
      <c r="A2186" s="1">
        <v>66.8</v>
      </c>
      <c r="B2186">
        <v>10.7</v>
      </c>
      <c r="C2186">
        <v>1.38</v>
      </c>
      <c r="D2186" s="1">
        <f t="shared" si="170"/>
        <v>77.5</v>
      </c>
      <c r="E2186" s="1">
        <f t="shared" si="171"/>
        <v>65.42</v>
      </c>
      <c r="F2186" s="1">
        <v>0.94868329805051377</v>
      </c>
      <c r="G2186" s="1">
        <v>1.897366596101028</v>
      </c>
      <c r="H2186" s="1">
        <v>1</v>
      </c>
      <c r="I2186" s="1">
        <v>0</v>
      </c>
      <c r="J2186" s="1">
        <v>0.94868329805051377</v>
      </c>
      <c r="K2186" s="1">
        <v>0</v>
      </c>
      <c r="L2186" s="1">
        <v>-77.5</v>
      </c>
      <c r="M2186" s="1">
        <v>15913.70114169722</v>
      </c>
      <c r="N2186" s="1">
        <v>0</v>
      </c>
      <c r="O2186" s="1">
        <v>0</v>
      </c>
      <c r="P2186" s="1">
        <v>1</v>
      </c>
      <c r="Q2186" s="1">
        <v>0</v>
      </c>
      <c r="R2186" s="1">
        <v>0</v>
      </c>
      <c r="S2186" s="1">
        <v>0</v>
      </c>
      <c r="T2186" s="1">
        <v>0</v>
      </c>
      <c r="U2186" s="1">
        <v>0</v>
      </c>
      <c r="V2186" s="1">
        <v>0</v>
      </c>
      <c r="W2186" s="1">
        <v>0</v>
      </c>
      <c r="X2186" s="2">
        <f t="shared" si="172"/>
        <v>77.5</v>
      </c>
      <c r="Y2186">
        <f t="shared" si="173"/>
        <v>0</v>
      </c>
      <c r="Z2186" s="2">
        <f t="shared" si="174"/>
        <v>-77.5</v>
      </c>
      <c r="AA2186" s="2">
        <f>SUM($Z$2:Z2186)</f>
        <v>15913.701141697222</v>
      </c>
    </row>
    <row r="2187" spans="1:27" x14ac:dyDescent="0.2">
      <c r="A2187" s="1">
        <v>67.97</v>
      </c>
      <c r="B2187">
        <v>10.71</v>
      </c>
      <c r="C2187">
        <v>1.38</v>
      </c>
      <c r="D2187" s="1">
        <f t="shared" si="170"/>
        <v>78.680000000000007</v>
      </c>
      <c r="E2187" s="1">
        <f t="shared" si="171"/>
        <v>66.59</v>
      </c>
      <c r="F2187" s="1">
        <v>1</v>
      </c>
      <c r="G2187" s="1">
        <v>2</v>
      </c>
      <c r="H2187" s="1">
        <v>0.1081851067789196</v>
      </c>
      <c r="I2187" s="1">
        <v>0</v>
      </c>
      <c r="J2187" s="1">
        <v>0.10263340389897239</v>
      </c>
      <c r="K2187" s="1">
        <v>0</v>
      </c>
      <c r="L2187" s="1">
        <v>-8.5120042013653965</v>
      </c>
      <c r="M2187" s="1">
        <v>15905.18913749586</v>
      </c>
      <c r="N2187" s="1">
        <v>0</v>
      </c>
      <c r="O2187" s="1">
        <v>0</v>
      </c>
      <c r="P2187" s="1">
        <v>0.1081851067789196</v>
      </c>
      <c r="Q2187" s="1">
        <v>0</v>
      </c>
      <c r="R2187" s="1">
        <v>0</v>
      </c>
      <c r="S2187" s="1">
        <v>0</v>
      </c>
      <c r="T2187" s="1">
        <v>0</v>
      </c>
      <c r="U2187" s="1">
        <v>0</v>
      </c>
      <c r="V2187" s="1">
        <v>0</v>
      </c>
      <c r="W2187" s="1">
        <v>0</v>
      </c>
      <c r="X2187" s="2">
        <f t="shared" si="172"/>
        <v>8.5120042013653947</v>
      </c>
      <c r="Y2187">
        <f t="shared" si="173"/>
        <v>0</v>
      </c>
      <c r="Z2187" s="2">
        <f t="shared" si="174"/>
        <v>-8.5120042013653947</v>
      </c>
      <c r="AA2187" s="2">
        <f>SUM($Z$2:Z2187)</f>
        <v>15905.189137495856</v>
      </c>
    </row>
    <row r="2188" spans="1:27" x14ac:dyDescent="0.2">
      <c r="A2188" s="1">
        <v>68.900000000000006</v>
      </c>
      <c r="B2188">
        <v>10.73</v>
      </c>
      <c r="C2188">
        <v>1.38</v>
      </c>
      <c r="D2188" s="1">
        <f t="shared" si="170"/>
        <v>79.63000000000001</v>
      </c>
      <c r="E2188" s="1">
        <f t="shared" si="171"/>
        <v>67.52000000000001</v>
      </c>
      <c r="F2188" s="1">
        <v>1</v>
      </c>
      <c r="G2188" s="1">
        <v>2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  <c r="M2188" s="1">
        <v>15905.18913749586</v>
      </c>
      <c r="N2188" s="1">
        <v>0</v>
      </c>
      <c r="O2188" s="1">
        <v>0</v>
      </c>
      <c r="P2188" s="1">
        <v>0</v>
      </c>
      <c r="Q2188" s="1">
        <v>0</v>
      </c>
      <c r="R2188" s="1">
        <v>0</v>
      </c>
      <c r="S2188" s="1">
        <v>0</v>
      </c>
      <c r="T2188" s="1">
        <v>0</v>
      </c>
      <c r="U2188" s="1">
        <v>0</v>
      </c>
      <c r="V2188" s="1">
        <v>0</v>
      </c>
      <c r="W2188" s="1">
        <v>0</v>
      </c>
      <c r="X2188" s="2">
        <f t="shared" si="172"/>
        <v>0</v>
      </c>
      <c r="Y2188">
        <f t="shared" si="173"/>
        <v>0</v>
      </c>
      <c r="Z2188" s="2">
        <f t="shared" si="174"/>
        <v>0</v>
      </c>
      <c r="AA2188" s="2">
        <f>SUM($Z$2:Z2188)</f>
        <v>15905.189137495856</v>
      </c>
    </row>
    <row r="2189" spans="1:27" x14ac:dyDescent="0.2">
      <c r="A2189" s="1">
        <v>82.18</v>
      </c>
      <c r="B2189">
        <v>10.92</v>
      </c>
      <c r="C2189">
        <v>1.38</v>
      </c>
      <c r="D2189" s="1">
        <f t="shared" si="170"/>
        <v>93.100000000000009</v>
      </c>
      <c r="E2189" s="1">
        <f t="shared" si="171"/>
        <v>80.800000000000011</v>
      </c>
      <c r="F2189" s="1">
        <v>1</v>
      </c>
      <c r="G2189" s="1">
        <v>2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  <c r="M2189" s="1">
        <v>15905.18913749586</v>
      </c>
      <c r="N2189" s="1">
        <v>0</v>
      </c>
      <c r="O2189" s="1">
        <v>0</v>
      </c>
      <c r="P2189" s="1">
        <v>0</v>
      </c>
      <c r="Q2189" s="1">
        <v>0</v>
      </c>
      <c r="R2189" s="1">
        <v>0</v>
      </c>
      <c r="S2189" s="1">
        <v>0</v>
      </c>
      <c r="T2189" s="1">
        <v>0</v>
      </c>
      <c r="U2189" s="1">
        <v>0</v>
      </c>
      <c r="V2189" s="1">
        <v>0</v>
      </c>
      <c r="W2189" s="1">
        <v>0</v>
      </c>
      <c r="X2189" s="2">
        <f t="shared" si="172"/>
        <v>0</v>
      </c>
      <c r="Y2189">
        <f t="shared" si="173"/>
        <v>0</v>
      </c>
      <c r="Z2189" s="2">
        <f t="shared" si="174"/>
        <v>0</v>
      </c>
      <c r="AA2189" s="2">
        <f>SUM($Z$2:Z2189)</f>
        <v>15905.189137495856</v>
      </c>
    </row>
    <row r="2190" spans="1:27" x14ac:dyDescent="0.2">
      <c r="A2190" s="1">
        <v>113.84</v>
      </c>
      <c r="B2190">
        <v>11.37</v>
      </c>
      <c r="C2190">
        <v>1.38</v>
      </c>
      <c r="D2190" s="1">
        <f t="shared" si="170"/>
        <v>125.21000000000001</v>
      </c>
      <c r="E2190" s="1">
        <f t="shared" si="171"/>
        <v>112.46000000000001</v>
      </c>
      <c r="F2190" s="1">
        <v>1</v>
      </c>
      <c r="G2190" s="1">
        <v>2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  <c r="M2190" s="1">
        <v>15905.18913749586</v>
      </c>
      <c r="N2190" s="1">
        <v>0</v>
      </c>
      <c r="O2190" s="1">
        <v>0</v>
      </c>
      <c r="P2190" s="1">
        <v>0</v>
      </c>
      <c r="Q2190" s="1">
        <v>0</v>
      </c>
      <c r="R2190" s="1">
        <v>0</v>
      </c>
      <c r="S2190" s="1">
        <v>0</v>
      </c>
      <c r="T2190" s="1">
        <v>0</v>
      </c>
      <c r="U2190" s="1">
        <v>0</v>
      </c>
      <c r="V2190" s="1">
        <v>0</v>
      </c>
      <c r="W2190" s="1">
        <v>0</v>
      </c>
      <c r="X2190" s="2">
        <f t="shared" si="172"/>
        <v>0</v>
      </c>
      <c r="Y2190">
        <f t="shared" si="173"/>
        <v>0</v>
      </c>
      <c r="Z2190" s="2">
        <f t="shared" si="174"/>
        <v>0</v>
      </c>
      <c r="AA2190" s="2">
        <f>SUM($Z$2:Z2190)</f>
        <v>15905.189137495856</v>
      </c>
    </row>
    <row r="2191" spans="1:27" x14ac:dyDescent="0.2">
      <c r="A2191" s="1">
        <v>150.31</v>
      </c>
      <c r="B2191">
        <v>11.88</v>
      </c>
      <c r="C2191">
        <v>1.38</v>
      </c>
      <c r="D2191" s="1">
        <f t="shared" si="170"/>
        <v>162.19</v>
      </c>
      <c r="E2191" s="1">
        <f t="shared" si="171"/>
        <v>148.93</v>
      </c>
      <c r="F2191" s="1">
        <v>0.47295372330527008</v>
      </c>
      <c r="G2191" s="1">
        <v>0.94590744661054016</v>
      </c>
      <c r="H2191" s="1">
        <v>0</v>
      </c>
      <c r="I2191" s="1">
        <v>1</v>
      </c>
      <c r="J2191" s="1">
        <v>0</v>
      </c>
      <c r="K2191" s="1">
        <v>1.0540925533894601</v>
      </c>
      <c r="L2191" s="1">
        <v>148.93</v>
      </c>
      <c r="M2191" s="1">
        <v>16054.11913749586</v>
      </c>
      <c r="N2191" s="1">
        <v>0</v>
      </c>
      <c r="O2191" s="1">
        <v>0</v>
      </c>
      <c r="P2191" s="1">
        <v>0</v>
      </c>
      <c r="Q2191" s="1">
        <v>0</v>
      </c>
      <c r="R2191" s="1">
        <v>0</v>
      </c>
      <c r="S2191" s="1">
        <v>0</v>
      </c>
      <c r="T2191" s="1">
        <v>0</v>
      </c>
      <c r="U2191" s="1">
        <v>0</v>
      </c>
      <c r="V2191" s="1">
        <v>0</v>
      </c>
      <c r="W2191" s="1">
        <v>1</v>
      </c>
      <c r="X2191" s="2">
        <f t="shared" si="172"/>
        <v>0</v>
      </c>
      <c r="Y2191">
        <f t="shared" si="173"/>
        <v>148.93</v>
      </c>
      <c r="Z2191" s="2">
        <f t="shared" si="174"/>
        <v>148.93</v>
      </c>
      <c r="AA2191" s="2">
        <f>SUM($Z$2:Z2191)</f>
        <v>16054.119137495856</v>
      </c>
    </row>
    <row r="2192" spans="1:27" x14ac:dyDescent="0.2">
      <c r="A2192" s="1">
        <v>124.7</v>
      </c>
      <c r="B2192">
        <v>11.52</v>
      </c>
      <c r="C2192">
        <v>1.38</v>
      </c>
      <c r="D2192" s="1">
        <f t="shared" si="170"/>
        <v>136.22</v>
      </c>
      <c r="E2192" s="1">
        <f t="shared" si="171"/>
        <v>123.32000000000001</v>
      </c>
      <c r="F2192" s="1">
        <v>0</v>
      </c>
      <c r="G2192" s="1">
        <v>0</v>
      </c>
      <c r="H2192" s="1">
        <v>0</v>
      </c>
      <c r="I2192" s="1">
        <v>0.89736659610102754</v>
      </c>
      <c r="J2192" s="1">
        <v>0</v>
      </c>
      <c r="K2192" s="1">
        <v>0.94590744661054016</v>
      </c>
      <c r="L2192" s="1">
        <v>110.6632486311787</v>
      </c>
      <c r="M2192" s="1">
        <v>16164.782386127041</v>
      </c>
      <c r="N2192" s="1">
        <v>0</v>
      </c>
      <c r="O2192" s="1">
        <v>0</v>
      </c>
      <c r="P2192" s="1">
        <v>0</v>
      </c>
      <c r="Q2192" s="1">
        <v>0</v>
      </c>
      <c r="R2192" s="1">
        <v>0</v>
      </c>
      <c r="S2192" s="1">
        <v>0</v>
      </c>
      <c r="T2192" s="1">
        <v>0</v>
      </c>
      <c r="U2192" s="1">
        <v>0</v>
      </c>
      <c r="V2192" s="1">
        <v>0</v>
      </c>
      <c r="W2192" s="1">
        <v>0.89736659610102754</v>
      </c>
      <c r="X2192" s="2">
        <f t="shared" si="172"/>
        <v>0</v>
      </c>
      <c r="Y2192">
        <f t="shared" si="173"/>
        <v>110.66324863117872</v>
      </c>
      <c r="Z2192" s="2">
        <f t="shared" si="174"/>
        <v>110.66324863117872</v>
      </c>
      <c r="AA2192" s="2">
        <f>SUM($Z$2:Z2192)</f>
        <v>16164.782386127035</v>
      </c>
    </row>
    <row r="2193" spans="1:27" x14ac:dyDescent="0.2">
      <c r="A2193" s="1">
        <v>84.74</v>
      </c>
      <c r="B2193">
        <v>10.95</v>
      </c>
      <c r="C2193">
        <v>1.38</v>
      </c>
      <c r="D2193" s="1">
        <f t="shared" si="170"/>
        <v>95.69</v>
      </c>
      <c r="E2193" s="1">
        <f t="shared" si="171"/>
        <v>83.36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  <c r="M2193" s="1">
        <v>16164.782386127041</v>
      </c>
      <c r="N2193" s="1">
        <v>0</v>
      </c>
      <c r="O2193" s="1">
        <v>0</v>
      </c>
      <c r="P2193" s="1">
        <v>0</v>
      </c>
      <c r="Q2193" s="1">
        <v>0</v>
      </c>
      <c r="R2193" s="1">
        <v>0</v>
      </c>
      <c r="S2193" s="1">
        <v>0</v>
      </c>
      <c r="T2193" s="1">
        <v>0</v>
      </c>
      <c r="U2193" s="1">
        <v>0</v>
      </c>
      <c r="V2193" s="1">
        <v>0</v>
      </c>
      <c r="W2193" s="1">
        <v>0</v>
      </c>
      <c r="X2193" s="2">
        <f t="shared" si="172"/>
        <v>0</v>
      </c>
      <c r="Y2193">
        <f t="shared" si="173"/>
        <v>0</v>
      </c>
      <c r="Z2193" s="2">
        <f t="shared" si="174"/>
        <v>0</v>
      </c>
      <c r="AA2193" s="2">
        <f>SUM($Z$2:Z2193)</f>
        <v>16164.782386127035</v>
      </c>
    </row>
    <row r="2194" spans="1:27" x14ac:dyDescent="0.2">
      <c r="A2194" s="1">
        <v>48.38</v>
      </c>
      <c r="B2194">
        <v>10.44</v>
      </c>
      <c r="C2194">
        <v>1.38</v>
      </c>
      <c r="D2194" s="1">
        <f t="shared" si="170"/>
        <v>58.82</v>
      </c>
      <c r="E2194" s="1">
        <f t="shared" si="171"/>
        <v>47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  <c r="M2194" s="1">
        <v>16164.782386127041</v>
      </c>
      <c r="N2194" s="1">
        <v>0</v>
      </c>
      <c r="O2194" s="1">
        <v>0</v>
      </c>
      <c r="P2194" s="1">
        <v>0</v>
      </c>
      <c r="Q2194" s="1">
        <v>0</v>
      </c>
      <c r="R2194" s="1">
        <v>0</v>
      </c>
      <c r="S2194" s="1">
        <v>0</v>
      </c>
      <c r="T2194" s="1">
        <v>0</v>
      </c>
      <c r="U2194" s="1">
        <v>0</v>
      </c>
      <c r="V2194" s="1">
        <v>0</v>
      </c>
      <c r="W2194" s="1">
        <v>0</v>
      </c>
      <c r="X2194" s="2">
        <f t="shared" si="172"/>
        <v>0</v>
      </c>
      <c r="Y2194">
        <f t="shared" si="173"/>
        <v>0</v>
      </c>
      <c r="Z2194" s="2">
        <f t="shared" si="174"/>
        <v>0</v>
      </c>
      <c r="AA2194" s="2">
        <f>SUM($Z$2:Z2194)</f>
        <v>16164.782386127035</v>
      </c>
    </row>
    <row r="2195" spans="1:27" x14ac:dyDescent="0.2">
      <c r="A2195" s="1">
        <v>0</v>
      </c>
      <c r="B2195">
        <v>9.75</v>
      </c>
      <c r="C2195">
        <v>1.38</v>
      </c>
      <c r="D2195" s="1">
        <f t="shared" si="170"/>
        <v>9.75</v>
      </c>
      <c r="E2195" s="1">
        <f t="shared" si="171"/>
        <v>-1.38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  <c r="M2195" s="1">
        <v>16164.782386127041</v>
      </c>
      <c r="N2195" s="1">
        <v>0</v>
      </c>
      <c r="O2195" s="1">
        <v>0</v>
      </c>
      <c r="P2195" s="1">
        <v>0</v>
      </c>
      <c r="Q2195" s="1">
        <v>0</v>
      </c>
      <c r="R2195" s="1">
        <v>0</v>
      </c>
      <c r="S2195" s="1">
        <v>0</v>
      </c>
      <c r="T2195" s="1">
        <v>0</v>
      </c>
      <c r="U2195" s="1">
        <v>0</v>
      </c>
      <c r="V2195" s="1">
        <v>0</v>
      </c>
      <c r="W2195" s="1">
        <v>0</v>
      </c>
      <c r="X2195" s="2">
        <f t="shared" si="172"/>
        <v>0</v>
      </c>
      <c r="Y2195">
        <f t="shared" si="173"/>
        <v>0</v>
      </c>
      <c r="Z2195" s="2">
        <f t="shared" si="174"/>
        <v>0</v>
      </c>
      <c r="AA2195" s="2">
        <f>SUM($Z$2:Z2195)</f>
        <v>16164.782386127035</v>
      </c>
    </row>
    <row r="2196" spans="1:27" x14ac:dyDescent="0.2">
      <c r="A2196" s="1">
        <v>-2.4700000000000002</v>
      </c>
      <c r="B2196">
        <v>9.7100000000000009</v>
      </c>
      <c r="C2196">
        <v>1.38</v>
      </c>
      <c r="D2196" s="1">
        <f t="shared" si="170"/>
        <v>7.24</v>
      </c>
      <c r="E2196" s="1">
        <f t="shared" si="171"/>
        <v>-3.85</v>
      </c>
      <c r="F2196" s="1">
        <v>0.47434164902525688</v>
      </c>
      <c r="G2196" s="1">
        <v>0.94868329805051377</v>
      </c>
      <c r="H2196" s="1">
        <v>1</v>
      </c>
      <c r="I2196" s="1">
        <v>0</v>
      </c>
      <c r="J2196" s="1">
        <v>0.94868329805051377</v>
      </c>
      <c r="K2196" s="1">
        <v>0</v>
      </c>
      <c r="L2196" s="1">
        <v>-7.24</v>
      </c>
      <c r="M2196" s="1">
        <v>16157.542386127039</v>
      </c>
      <c r="N2196" s="1">
        <v>0</v>
      </c>
      <c r="O2196" s="1">
        <v>0</v>
      </c>
      <c r="P2196" s="1">
        <v>1</v>
      </c>
      <c r="Q2196" s="1">
        <v>0</v>
      </c>
      <c r="R2196" s="1">
        <v>0</v>
      </c>
      <c r="S2196" s="1">
        <v>0</v>
      </c>
      <c r="T2196" s="1">
        <v>0</v>
      </c>
      <c r="U2196" s="1">
        <v>0</v>
      </c>
      <c r="V2196" s="1">
        <v>0</v>
      </c>
      <c r="W2196" s="1">
        <v>0</v>
      </c>
      <c r="X2196" s="2">
        <f t="shared" si="172"/>
        <v>7.24</v>
      </c>
      <c r="Y2196">
        <f t="shared" si="173"/>
        <v>0</v>
      </c>
      <c r="Z2196" s="2">
        <f t="shared" si="174"/>
        <v>-7.24</v>
      </c>
      <c r="AA2196" s="2">
        <f>SUM($Z$2:Z2196)</f>
        <v>16157.542386127036</v>
      </c>
    </row>
    <row r="2197" spans="1:27" x14ac:dyDescent="0.2">
      <c r="A2197" s="1">
        <v>-2.1800000000000002</v>
      </c>
      <c r="B2197">
        <v>9.7200000000000006</v>
      </c>
      <c r="C2197">
        <v>1.38</v>
      </c>
      <c r="D2197" s="1">
        <f t="shared" si="170"/>
        <v>7.5400000000000009</v>
      </c>
      <c r="E2197" s="1">
        <f t="shared" si="171"/>
        <v>-3.56</v>
      </c>
      <c r="F2197" s="1">
        <v>0.52565835097474312</v>
      </c>
      <c r="G2197" s="1">
        <v>1.051316701949486</v>
      </c>
      <c r="H2197" s="1">
        <v>0.1081851067789196</v>
      </c>
      <c r="I2197" s="1">
        <v>0</v>
      </c>
      <c r="J2197" s="1">
        <v>0.10263340389897239</v>
      </c>
      <c r="K2197" s="1">
        <v>0</v>
      </c>
      <c r="L2197" s="1">
        <v>-0.81571570511305391</v>
      </c>
      <c r="M2197" s="1">
        <v>16156.72667042192</v>
      </c>
      <c r="N2197" s="1">
        <v>0</v>
      </c>
      <c r="O2197" s="1">
        <v>0</v>
      </c>
      <c r="P2197" s="1">
        <v>0.1081851067789196</v>
      </c>
      <c r="Q2197" s="1">
        <v>0</v>
      </c>
      <c r="R2197" s="1">
        <v>0</v>
      </c>
      <c r="S2197" s="1">
        <v>0</v>
      </c>
      <c r="T2197" s="1">
        <v>0</v>
      </c>
      <c r="U2197" s="1">
        <v>0</v>
      </c>
      <c r="V2197" s="1">
        <v>0</v>
      </c>
      <c r="W2197" s="1">
        <v>0</v>
      </c>
      <c r="X2197" s="2">
        <f t="shared" si="172"/>
        <v>0.81571570511305391</v>
      </c>
      <c r="Y2197">
        <f t="shared" si="173"/>
        <v>0</v>
      </c>
      <c r="Z2197" s="2">
        <f t="shared" si="174"/>
        <v>-0.81571570511305391</v>
      </c>
      <c r="AA2197" s="2">
        <f>SUM($Z$2:Z2197)</f>
        <v>16156.726670421922</v>
      </c>
    </row>
    <row r="2198" spans="1:27" x14ac:dyDescent="0.2">
      <c r="A2198" s="1">
        <v>-2.19</v>
      </c>
      <c r="B2198">
        <v>9.7200000000000006</v>
      </c>
      <c r="C2198">
        <v>1.38</v>
      </c>
      <c r="D2198" s="1">
        <f t="shared" si="170"/>
        <v>7.5300000000000011</v>
      </c>
      <c r="E2198" s="1">
        <f t="shared" si="171"/>
        <v>-3.57</v>
      </c>
      <c r="F2198" s="1">
        <v>1</v>
      </c>
      <c r="G2198" s="1">
        <v>2</v>
      </c>
      <c r="H2198" s="1">
        <v>1</v>
      </c>
      <c r="I2198" s="1">
        <v>0</v>
      </c>
      <c r="J2198" s="1">
        <v>0.94868329805051377</v>
      </c>
      <c r="K2198" s="1">
        <v>0</v>
      </c>
      <c r="L2198" s="1">
        <v>-7.5300000000000011</v>
      </c>
      <c r="M2198" s="1">
        <v>16149.196670421919</v>
      </c>
      <c r="N2198" s="1">
        <v>0</v>
      </c>
      <c r="O2198" s="1">
        <v>0</v>
      </c>
      <c r="P2198" s="1">
        <v>1</v>
      </c>
      <c r="Q2198" s="1">
        <v>0</v>
      </c>
      <c r="R2198" s="1">
        <v>0</v>
      </c>
      <c r="S2198" s="1">
        <v>0</v>
      </c>
      <c r="T2198" s="1">
        <v>0</v>
      </c>
      <c r="U2198" s="1">
        <v>0</v>
      </c>
      <c r="V2198" s="1">
        <v>0</v>
      </c>
      <c r="W2198" s="1">
        <v>0</v>
      </c>
      <c r="X2198" s="2">
        <f t="shared" si="172"/>
        <v>7.5300000000000011</v>
      </c>
      <c r="Y2198">
        <f t="shared" si="173"/>
        <v>0</v>
      </c>
      <c r="Z2198" s="2">
        <f t="shared" si="174"/>
        <v>-7.5300000000000011</v>
      </c>
      <c r="AA2198" s="2">
        <f>SUM($Z$2:Z2198)</f>
        <v>16149.196670421921</v>
      </c>
    </row>
    <row r="2199" spans="1:27" x14ac:dyDescent="0.2">
      <c r="A2199" s="1">
        <v>-1.61</v>
      </c>
      <c r="B2199">
        <v>9.73</v>
      </c>
      <c r="C2199">
        <v>1.38</v>
      </c>
      <c r="D2199" s="1">
        <f t="shared" si="170"/>
        <v>8.120000000000001</v>
      </c>
      <c r="E2199" s="1">
        <f t="shared" si="171"/>
        <v>-2.99</v>
      </c>
      <c r="F2199" s="1">
        <v>1</v>
      </c>
      <c r="G2199" s="1">
        <v>2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  <c r="M2199" s="1">
        <v>16149.196670421919</v>
      </c>
      <c r="N2199" s="1">
        <v>0</v>
      </c>
      <c r="O2199" s="1">
        <v>0</v>
      </c>
      <c r="P2199" s="1">
        <v>0</v>
      </c>
      <c r="Q2199" s="1">
        <v>0</v>
      </c>
      <c r="R2199" s="1">
        <v>0</v>
      </c>
      <c r="S2199" s="1">
        <v>0</v>
      </c>
      <c r="T2199" s="1">
        <v>0</v>
      </c>
      <c r="U2199" s="1">
        <v>0</v>
      </c>
      <c r="V2199" s="1">
        <v>0</v>
      </c>
      <c r="W2199" s="1">
        <v>0</v>
      </c>
      <c r="X2199" s="2">
        <f t="shared" si="172"/>
        <v>0</v>
      </c>
      <c r="Y2199">
        <f t="shared" si="173"/>
        <v>0</v>
      </c>
      <c r="Z2199" s="2">
        <f t="shared" si="174"/>
        <v>0</v>
      </c>
      <c r="AA2199" s="2">
        <f>SUM($Z$2:Z2199)</f>
        <v>16149.196670421921</v>
      </c>
    </row>
    <row r="2200" spans="1:27" x14ac:dyDescent="0.2">
      <c r="A2200" s="1">
        <v>-0.45</v>
      </c>
      <c r="B2200">
        <v>9.74</v>
      </c>
      <c r="C2200">
        <v>1.38</v>
      </c>
      <c r="D2200" s="1">
        <f t="shared" si="170"/>
        <v>9.2900000000000009</v>
      </c>
      <c r="E2200" s="1">
        <f t="shared" si="171"/>
        <v>-1.8299999999999998</v>
      </c>
      <c r="F2200" s="1">
        <v>1</v>
      </c>
      <c r="G2200" s="1">
        <v>2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  <c r="M2200" s="1">
        <v>16149.196670421919</v>
      </c>
      <c r="N2200" s="1">
        <v>0</v>
      </c>
      <c r="O2200" s="1">
        <v>0</v>
      </c>
      <c r="P2200" s="1">
        <v>0</v>
      </c>
      <c r="Q2200" s="1">
        <v>0</v>
      </c>
      <c r="R2200" s="1">
        <v>0</v>
      </c>
      <c r="S2200" s="1">
        <v>0</v>
      </c>
      <c r="T2200" s="1">
        <v>0</v>
      </c>
      <c r="U2200" s="1">
        <v>0</v>
      </c>
      <c r="V2200" s="1">
        <v>0</v>
      </c>
      <c r="W2200" s="1">
        <v>0</v>
      </c>
      <c r="X2200" s="2">
        <f t="shared" si="172"/>
        <v>0</v>
      </c>
      <c r="Y2200">
        <f t="shared" si="173"/>
        <v>0</v>
      </c>
      <c r="Z2200" s="2">
        <f t="shared" si="174"/>
        <v>0</v>
      </c>
      <c r="AA2200" s="2">
        <f>SUM($Z$2:Z2200)</f>
        <v>16149.196670421921</v>
      </c>
    </row>
    <row r="2201" spans="1:27" x14ac:dyDescent="0.2">
      <c r="A2201" s="1">
        <v>15.37</v>
      </c>
      <c r="B2201">
        <v>9.9700000000000006</v>
      </c>
      <c r="C2201">
        <v>1.38</v>
      </c>
      <c r="D2201" s="1">
        <f t="shared" si="170"/>
        <v>25.34</v>
      </c>
      <c r="E2201" s="1">
        <f t="shared" si="171"/>
        <v>13.989999999999998</v>
      </c>
      <c r="F2201" s="1">
        <v>1</v>
      </c>
      <c r="G2201" s="1">
        <v>2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  <c r="M2201" s="1">
        <v>16149.196670421919</v>
      </c>
      <c r="N2201" s="1">
        <v>0</v>
      </c>
      <c r="O2201" s="1">
        <v>0</v>
      </c>
      <c r="P2201" s="1">
        <v>0</v>
      </c>
      <c r="Q2201" s="1">
        <v>0</v>
      </c>
      <c r="R2201" s="1">
        <v>0</v>
      </c>
      <c r="S2201" s="1">
        <v>0</v>
      </c>
      <c r="T2201" s="1">
        <v>0</v>
      </c>
      <c r="U2201" s="1">
        <v>0</v>
      </c>
      <c r="V2201" s="1">
        <v>0</v>
      </c>
      <c r="W2201" s="1">
        <v>0</v>
      </c>
      <c r="X2201" s="2">
        <f t="shared" si="172"/>
        <v>0</v>
      </c>
      <c r="Y2201">
        <f t="shared" si="173"/>
        <v>0</v>
      </c>
      <c r="Z2201" s="2">
        <f t="shared" si="174"/>
        <v>0</v>
      </c>
      <c r="AA2201" s="2">
        <f>SUM($Z$2:Z2201)</f>
        <v>16149.196670421921</v>
      </c>
    </row>
    <row r="2202" spans="1:27" x14ac:dyDescent="0.2">
      <c r="A2202" s="1">
        <v>88.84</v>
      </c>
      <c r="B2202">
        <v>11.01</v>
      </c>
      <c r="C2202">
        <v>1.38</v>
      </c>
      <c r="D2202" s="1">
        <f t="shared" si="170"/>
        <v>99.850000000000009</v>
      </c>
      <c r="E2202" s="1">
        <f t="shared" si="171"/>
        <v>87.460000000000008</v>
      </c>
      <c r="F2202" s="1">
        <v>1</v>
      </c>
      <c r="G2202" s="1">
        <v>2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  <c r="M2202" s="1">
        <v>16149.196670421919</v>
      </c>
      <c r="N2202" s="1">
        <v>0</v>
      </c>
      <c r="O2202" s="1">
        <v>0</v>
      </c>
      <c r="P2202" s="1">
        <v>0</v>
      </c>
      <c r="Q2202" s="1">
        <v>0</v>
      </c>
      <c r="R2202" s="1">
        <v>0</v>
      </c>
      <c r="S2202" s="1">
        <v>0</v>
      </c>
      <c r="T2202" s="1">
        <v>0</v>
      </c>
      <c r="U2202" s="1">
        <v>0</v>
      </c>
      <c r="V2202" s="1">
        <v>0</v>
      </c>
      <c r="W2202" s="1">
        <v>0</v>
      </c>
      <c r="X2202" s="2">
        <f t="shared" si="172"/>
        <v>0</v>
      </c>
      <c r="Y2202">
        <f t="shared" si="173"/>
        <v>0</v>
      </c>
      <c r="Z2202" s="2">
        <f t="shared" si="174"/>
        <v>0</v>
      </c>
      <c r="AA2202" s="2">
        <f>SUM($Z$2:Z2202)</f>
        <v>16149.196670421921</v>
      </c>
    </row>
    <row r="2203" spans="1:27" x14ac:dyDescent="0.2">
      <c r="A2203" s="1">
        <v>125.35</v>
      </c>
      <c r="B2203">
        <v>11.53</v>
      </c>
      <c r="C2203">
        <v>1.38</v>
      </c>
      <c r="D2203" s="1">
        <f t="shared" si="170"/>
        <v>136.88</v>
      </c>
      <c r="E2203" s="1">
        <f t="shared" si="171"/>
        <v>123.97</v>
      </c>
      <c r="F2203" s="1">
        <v>0.47295372330527008</v>
      </c>
      <c r="G2203" s="1">
        <v>0.94590744661054016</v>
      </c>
      <c r="H2203" s="1">
        <v>0</v>
      </c>
      <c r="I2203" s="1">
        <v>1</v>
      </c>
      <c r="J2203" s="1">
        <v>0</v>
      </c>
      <c r="K2203" s="1">
        <v>1.0540925533894601</v>
      </c>
      <c r="L2203" s="1">
        <v>123.97</v>
      </c>
      <c r="M2203" s="1">
        <v>16273.166670421921</v>
      </c>
      <c r="N2203" s="1">
        <v>0</v>
      </c>
      <c r="O2203" s="1">
        <v>0</v>
      </c>
      <c r="P2203" s="1">
        <v>0</v>
      </c>
      <c r="Q2203" s="1">
        <v>0</v>
      </c>
      <c r="R2203" s="1">
        <v>0</v>
      </c>
      <c r="S2203" s="1">
        <v>0</v>
      </c>
      <c r="T2203" s="1">
        <v>0</v>
      </c>
      <c r="U2203" s="1">
        <v>0</v>
      </c>
      <c r="V2203" s="1">
        <v>0</v>
      </c>
      <c r="W2203" s="1">
        <v>1</v>
      </c>
      <c r="X2203" s="2">
        <f t="shared" si="172"/>
        <v>0</v>
      </c>
      <c r="Y2203">
        <f t="shared" si="173"/>
        <v>123.97</v>
      </c>
      <c r="Z2203" s="2">
        <f t="shared" si="174"/>
        <v>123.97</v>
      </c>
      <c r="AA2203" s="2">
        <f>SUM($Z$2:Z2203)</f>
        <v>16273.166670421921</v>
      </c>
    </row>
    <row r="2204" spans="1:27" x14ac:dyDescent="0.2">
      <c r="A2204" s="1">
        <v>114</v>
      </c>
      <c r="B2204">
        <v>11.37</v>
      </c>
      <c r="C2204">
        <v>1.38</v>
      </c>
      <c r="D2204" s="1">
        <f t="shared" si="170"/>
        <v>125.37</v>
      </c>
      <c r="E2204" s="1">
        <f t="shared" si="171"/>
        <v>112.62</v>
      </c>
      <c r="F2204" s="1">
        <v>0</v>
      </c>
      <c r="G2204" s="1">
        <v>0</v>
      </c>
      <c r="H2204" s="1">
        <v>0</v>
      </c>
      <c r="I2204" s="1">
        <v>0.89736659610102754</v>
      </c>
      <c r="J2204" s="1">
        <v>0</v>
      </c>
      <c r="K2204" s="1">
        <v>0.94590744661054016</v>
      </c>
      <c r="L2204" s="1">
        <v>101.0614260528977</v>
      </c>
      <c r="M2204" s="1">
        <v>16374.228096474821</v>
      </c>
      <c r="N2204" s="1">
        <v>0</v>
      </c>
      <c r="O2204" s="1">
        <v>0</v>
      </c>
      <c r="P2204" s="1">
        <v>0</v>
      </c>
      <c r="Q2204" s="1">
        <v>0</v>
      </c>
      <c r="R2204" s="1">
        <v>0</v>
      </c>
      <c r="S2204" s="1">
        <v>0</v>
      </c>
      <c r="T2204" s="1">
        <v>0</v>
      </c>
      <c r="U2204" s="1">
        <v>0</v>
      </c>
      <c r="V2204" s="1">
        <v>0</v>
      </c>
      <c r="W2204" s="1">
        <v>0.89736659610102754</v>
      </c>
      <c r="X2204" s="2">
        <f t="shared" si="172"/>
        <v>0</v>
      </c>
      <c r="Y2204">
        <f t="shared" si="173"/>
        <v>101.06142605289773</v>
      </c>
      <c r="Z2204" s="2">
        <f t="shared" si="174"/>
        <v>101.06142605289773</v>
      </c>
      <c r="AA2204" s="2">
        <f>SUM($Z$2:Z2204)</f>
        <v>16374.228096474819</v>
      </c>
    </row>
    <row r="2205" spans="1:27" x14ac:dyDescent="0.2">
      <c r="A2205" s="1">
        <v>96.07</v>
      </c>
      <c r="B2205">
        <v>11.11</v>
      </c>
      <c r="C2205">
        <v>1.38</v>
      </c>
      <c r="D2205" s="1">
        <f t="shared" si="170"/>
        <v>107.17999999999999</v>
      </c>
      <c r="E2205" s="1">
        <f t="shared" si="171"/>
        <v>94.69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  <c r="M2205" s="1">
        <v>16374.228096474821</v>
      </c>
      <c r="N2205" s="1">
        <v>0</v>
      </c>
      <c r="O2205" s="1">
        <v>0</v>
      </c>
      <c r="P2205" s="1">
        <v>0</v>
      </c>
      <c r="Q2205" s="1">
        <v>0</v>
      </c>
      <c r="R2205" s="1">
        <v>0</v>
      </c>
      <c r="S2205" s="1">
        <v>0</v>
      </c>
      <c r="T2205" s="1">
        <v>0</v>
      </c>
      <c r="U2205" s="1">
        <v>0</v>
      </c>
      <c r="V2205" s="1">
        <v>0</v>
      </c>
      <c r="W2205" s="1">
        <v>0</v>
      </c>
      <c r="X2205" s="2">
        <f t="shared" si="172"/>
        <v>0</v>
      </c>
      <c r="Y2205">
        <f t="shared" si="173"/>
        <v>0</v>
      </c>
      <c r="Z2205" s="2">
        <f t="shared" si="174"/>
        <v>0</v>
      </c>
      <c r="AA2205" s="2">
        <f>SUM($Z$2:Z2205)</f>
        <v>16374.228096474819</v>
      </c>
    </row>
    <row r="2206" spans="1:27" x14ac:dyDescent="0.2">
      <c r="A2206" s="1">
        <v>82.63</v>
      </c>
      <c r="B2206">
        <v>10.92</v>
      </c>
      <c r="C2206">
        <v>1.38</v>
      </c>
      <c r="D2206" s="1">
        <f t="shared" si="170"/>
        <v>93.55</v>
      </c>
      <c r="E2206" s="1">
        <f t="shared" si="171"/>
        <v>81.25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  <c r="M2206" s="1">
        <v>16374.228096474821</v>
      </c>
      <c r="N2206" s="1">
        <v>0</v>
      </c>
      <c r="O2206" s="1">
        <v>0</v>
      </c>
      <c r="P2206" s="1">
        <v>0</v>
      </c>
      <c r="Q2206" s="1">
        <v>0</v>
      </c>
      <c r="R2206" s="1">
        <v>0</v>
      </c>
      <c r="S2206" s="1">
        <v>0</v>
      </c>
      <c r="T2206" s="1">
        <v>0</v>
      </c>
      <c r="U2206" s="1">
        <v>0</v>
      </c>
      <c r="V2206" s="1">
        <v>0</v>
      </c>
      <c r="W2206" s="1">
        <v>0</v>
      </c>
      <c r="X2206" s="2">
        <f t="shared" si="172"/>
        <v>0</v>
      </c>
      <c r="Y2206">
        <f t="shared" si="173"/>
        <v>0</v>
      </c>
      <c r="Z2206" s="2">
        <f t="shared" si="174"/>
        <v>0</v>
      </c>
      <c r="AA2206" s="2">
        <f>SUM($Z$2:Z2206)</f>
        <v>16374.228096474819</v>
      </c>
    </row>
    <row r="2207" spans="1:27" x14ac:dyDescent="0.2">
      <c r="A2207" s="1">
        <v>71.430000000000007</v>
      </c>
      <c r="B2207">
        <v>10.76</v>
      </c>
      <c r="C2207">
        <v>1.38</v>
      </c>
      <c r="D2207" s="1">
        <f t="shared" si="170"/>
        <v>82.190000000000012</v>
      </c>
      <c r="E2207" s="1">
        <f t="shared" si="171"/>
        <v>70.050000000000011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  <c r="M2207" s="1">
        <v>16374.228096474821</v>
      </c>
      <c r="N2207" s="1">
        <v>0</v>
      </c>
      <c r="O2207" s="1">
        <v>0</v>
      </c>
      <c r="P2207" s="1">
        <v>0</v>
      </c>
      <c r="Q2207" s="1">
        <v>0</v>
      </c>
      <c r="R2207" s="1">
        <v>0</v>
      </c>
      <c r="S2207" s="1">
        <v>0</v>
      </c>
      <c r="T2207" s="1">
        <v>0</v>
      </c>
      <c r="U2207" s="1">
        <v>0</v>
      </c>
      <c r="V2207" s="1">
        <v>0</v>
      </c>
      <c r="W2207" s="1">
        <v>0</v>
      </c>
      <c r="X2207" s="2">
        <f t="shared" si="172"/>
        <v>0</v>
      </c>
      <c r="Y2207">
        <f t="shared" si="173"/>
        <v>0</v>
      </c>
      <c r="Z2207" s="2">
        <f t="shared" si="174"/>
        <v>0</v>
      </c>
      <c r="AA2207" s="2">
        <f>SUM($Z$2:Z2207)</f>
        <v>16374.228096474819</v>
      </c>
    </row>
    <row r="2208" spans="1:27" x14ac:dyDescent="0.2">
      <c r="A2208" s="1">
        <v>67</v>
      </c>
      <c r="B2208">
        <v>10.7</v>
      </c>
      <c r="C2208">
        <v>1.38</v>
      </c>
      <c r="D2208" s="1">
        <f t="shared" si="170"/>
        <v>77.7</v>
      </c>
      <c r="E2208" s="1">
        <f t="shared" si="171"/>
        <v>65.62</v>
      </c>
      <c r="F2208" s="1">
        <v>0.47434164902525688</v>
      </c>
      <c r="G2208" s="1">
        <v>0.94868329805051377</v>
      </c>
      <c r="H2208" s="1">
        <v>1</v>
      </c>
      <c r="I2208" s="1">
        <v>0</v>
      </c>
      <c r="J2208" s="1">
        <v>0.94868329805051377</v>
      </c>
      <c r="K2208" s="1">
        <v>0</v>
      </c>
      <c r="L2208" s="1">
        <v>-77.7</v>
      </c>
      <c r="M2208" s="1">
        <v>16296.52809647482</v>
      </c>
      <c r="N2208" s="1">
        <v>0</v>
      </c>
      <c r="O2208" s="1">
        <v>0</v>
      </c>
      <c r="P2208" s="1">
        <v>1</v>
      </c>
      <c r="Q2208" s="1">
        <v>0</v>
      </c>
      <c r="R2208" s="1">
        <v>0</v>
      </c>
      <c r="S2208" s="1">
        <v>0</v>
      </c>
      <c r="T2208" s="1">
        <v>0</v>
      </c>
      <c r="U2208" s="1">
        <v>0</v>
      </c>
      <c r="V2208" s="1">
        <v>0</v>
      </c>
      <c r="W2208" s="1">
        <v>0</v>
      </c>
      <c r="X2208" s="2">
        <f t="shared" si="172"/>
        <v>77.7</v>
      </c>
      <c r="Y2208">
        <f t="shared" si="173"/>
        <v>0</v>
      </c>
      <c r="Z2208" s="2">
        <f t="shared" si="174"/>
        <v>-77.7</v>
      </c>
      <c r="AA2208" s="2">
        <f>SUM($Z$2:Z2208)</f>
        <v>16296.528096474818</v>
      </c>
    </row>
    <row r="2209" spans="1:27" x14ac:dyDescent="0.2">
      <c r="A2209" s="1">
        <v>67</v>
      </c>
      <c r="B2209">
        <v>10.7</v>
      </c>
      <c r="C2209">
        <v>1.38</v>
      </c>
      <c r="D2209" s="1">
        <f t="shared" si="170"/>
        <v>77.7</v>
      </c>
      <c r="E2209" s="1">
        <f t="shared" si="171"/>
        <v>65.62</v>
      </c>
      <c r="F2209" s="1">
        <v>0.94868329805051377</v>
      </c>
      <c r="G2209" s="1">
        <v>1.897366596101028</v>
      </c>
      <c r="H2209" s="1">
        <v>1</v>
      </c>
      <c r="I2209" s="1">
        <v>0</v>
      </c>
      <c r="J2209" s="1">
        <v>0.94868329805051377</v>
      </c>
      <c r="K2209" s="1">
        <v>0</v>
      </c>
      <c r="L2209" s="1">
        <v>-77.7</v>
      </c>
      <c r="M2209" s="1">
        <v>16218.828096474819</v>
      </c>
      <c r="N2209" s="1">
        <v>0</v>
      </c>
      <c r="O2209" s="1">
        <v>0</v>
      </c>
      <c r="P2209" s="1">
        <v>1</v>
      </c>
      <c r="Q2209" s="1">
        <v>0</v>
      </c>
      <c r="R2209" s="1">
        <v>0</v>
      </c>
      <c r="S2209" s="1">
        <v>0</v>
      </c>
      <c r="T2209" s="1">
        <v>0</v>
      </c>
      <c r="U2209" s="1">
        <v>0</v>
      </c>
      <c r="V2209" s="1">
        <v>0</v>
      </c>
      <c r="W2209" s="1">
        <v>0</v>
      </c>
      <c r="X2209" s="2">
        <f t="shared" si="172"/>
        <v>77.7</v>
      </c>
      <c r="Y2209">
        <f t="shared" si="173"/>
        <v>0</v>
      </c>
      <c r="Z2209" s="2">
        <f t="shared" si="174"/>
        <v>-77.7</v>
      </c>
      <c r="AA2209" s="2">
        <f>SUM($Z$2:Z2209)</f>
        <v>16218.828096474817</v>
      </c>
    </row>
    <row r="2210" spans="1:27" x14ac:dyDescent="0.2">
      <c r="A2210" s="1">
        <v>67</v>
      </c>
      <c r="B2210">
        <v>10.7</v>
      </c>
      <c r="C2210">
        <v>1.38</v>
      </c>
      <c r="D2210" s="1">
        <f t="shared" si="170"/>
        <v>77.7</v>
      </c>
      <c r="E2210" s="1">
        <f t="shared" si="171"/>
        <v>65.62</v>
      </c>
      <c r="F2210" s="1">
        <v>1</v>
      </c>
      <c r="G2210" s="1">
        <v>2</v>
      </c>
      <c r="H2210" s="1">
        <v>0.1081851067789196</v>
      </c>
      <c r="I2210" s="1">
        <v>0</v>
      </c>
      <c r="J2210" s="1">
        <v>0.10263340389897239</v>
      </c>
      <c r="K2210" s="1">
        <v>0</v>
      </c>
      <c r="L2210" s="1">
        <v>-8.4059827967220553</v>
      </c>
      <c r="M2210" s="1">
        <v>16210.4221136781</v>
      </c>
      <c r="N2210" s="1">
        <v>0</v>
      </c>
      <c r="O2210" s="1">
        <v>0</v>
      </c>
      <c r="P2210" s="1">
        <v>0.1081851067789196</v>
      </c>
      <c r="Q2210" s="1">
        <v>0</v>
      </c>
      <c r="R2210" s="1">
        <v>0</v>
      </c>
      <c r="S2210" s="1">
        <v>0</v>
      </c>
      <c r="T2210" s="1">
        <v>0</v>
      </c>
      <c r="U2210" s="1">
        <v>0</v>
      </c>
      <c r="V2210" s="1">
        <v>0</v>
      </c>
      <c r="W2210" s="1">
        <v>0</v>
      </c>
      <c r="X2210" s="2">
        <f t="shared" si="172"/>
        <v>8.4059827967220535</v>
      </c>
      <c r="Y2210">
        <f t="shared" si="173"/>
        <v>0</v>
      </c>
      <c r="Z2210" s="2">
        <f t="shared" si="174"/>
        <v>-8.4059827967220535</v>
      </c>
      <c r="AA2210" s="2">
        <f>SUM($Z$2:Z2210)</f>
        <v>16210.422113678096</v>
      </c>
    </row>
    <row r="2211" spans="1:27" x14ac:dyDescent="0.2">
      <c r="A2211" s="1">
        <v>68.95</v>
      </c>
      <c r="B2211">
        <v>10.73</v>
      </c>
      <c r="C2211">
        <v>1.38</v>
      </c>
      <c r="D2211" s="1">
        <f t="shared" si="170"/>
        <v>79.680000000000007</v>
      </c>
      <c r="E2211" s="1">
        <f t="shared" si="171"/>
        <v>67.570000000000007</v>
      </c>
      <c r="F2211" s="1">
        <v>1</v>
      </c>
      <c r="G2211" s="1">
        <v>2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  <c r="M2211" s="1">
        <v>16210.4221136781</v>
      </c>
      <c r="N2211" s="1">
        <v>0</v>
      </c>
      <c r="O2211" s="1">
        <v>0</v>
      </c>
      <c r="P2211" s="1">
        <v>0</v>
      </c>
      <c r="Q2211" s="1">
        <v>0</v>
      </c>
      <c r="R2211" s="1">
        <v>0</v>
      </c>
      <c r="S2211" s="1">
        <v>0</v>
      </c>
      <c r="T2211" s="1">
        <v>0</v>
      </c>
      <c r="U2211" s="1">
        <v>0</v>
      </c>
      <c r="V2211" s="1">
        <v>0</v>
      </c>
      <c r="W2211" s="1">
        <v>0</v>
      </c>
      <c r="X2211" s="2">
        <f t="shared" si="172"/>
        <v>0</v>
      </c>
      <c r="Y2211">
        <f t="shared" si="173"/>
        <v>0</v>
      </c>
      <c r="Z2211" s="2">
        <f t="shared" si="174"/>
        <v>0</v>
      </c>
      <c r="AA2211" s="2">
        <f>SUM($Z$2:Z2211)</f>
        <v>16210.422113678096</v>
      </c>
    </row>
    <row r="2212" spans="1:27" x14ac:dyDescent="0.2">
      <c r="A2212" s="1">
        <v>71</v>
      </c>
      <c r="B2212">
        <v>10.76</v>
      </c>
      <c r="C2212">
        <v>1.38</v>
      </c>
      <c r="D2212" s="1">
        <f t="shared" si="170"/>
        <v>81.760000000000005</v>
      </c>
      <c r="E2212" s="1">
        <f t="shared" si="171"/>
        <v>69.62</v>
      </c>
      <c r="F2212" s="1">
        <v>1</v>
      </c>
      <c r="G2212" s="1">
        <v>2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  <c r="M2212" s="1">
        <v>16210.4221136781</v>
      </c>
      <c r="N2212" s="1">
        <v>0</v>
      </c>
      <c r="O2212" s="1">
        <v>0</v>
      </c>
      <c r="P2212" s="1">
        <v>0</v>
      </c>
      <c r="Q2212" s="1">
        <v>0</v>
      </c>
      <c r="R2212" s="1">
        <v>0</v>
      </c>
      <c r="S2212" s="1">
        <v>0</v>
      </c>
      <c r="T2212" s="1">
        <v>0</v>
      </c>
      <c r="U2212" s="1">
        <v>0</v>
      </c>
      <c r="V2212" s="1">
        <v>0</v>
      </c>
      <c r="W2212" s="1">
        <v>0</v>
      </c>
      <c r="X2212" s="2">
        <f t="shared" si="172"/>
        <v>0</v>
      </c>
      <c r="Y2212">
        <f t="shared" si="173"/>
        <v>0</v>
      </c>
      <c r="Z2212" s="2">
        <f t="shared" si="174"/>
        <v>0</v>
      </c>
      <c r="AA2212" s="2">
        <f>SUM($Z$2:Z2212)</f>
        <v>16210.422113678096</v>
      </c>
    </row>
    <row r="2213" spans="1:27" x14ac:dyDescent="0.2">
      <c r="A2213" s="1">
        <v>86.22</v>
      </c>
      <c r="B2213">
        <v>10.97</v>
      </c>
      <c r="C2213">
        <v>1.38</v>
      </c>
      <c r="D2213" s="1">
        <f t="shared" si="170"/>
        <v>97.19</v>
      </c>
      <c r="E2213" s="1">
        <f t="shared" si="171"/>
        <v>84.84</v>
      </c>
      <c r="F2213" s="1">
        <v>1</v>
      </c>
      <c r="G2213" s="1">
        <v>2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  <c r="M2213" s="1">
        <v>16210.4221136781</v>
      </c>
      <c r="N2213" s="1">
        <v>0</v>
      </c>
      <c r="O2213" s="1">
        <v>0</v>
      </c>
      <c r="P2213" s="1">
        <v>0</v>
      </c>
      <c r="Q2213" s="1">
        <v>0</v>
      </c>
      <c r="R2213" s="1">
        <v>0</v>
      </c>
      <c r="S2213" s="1">
        <v>0</v>
      </c>
      <c r="T2213" s="1">
        <v>0</v>
      </c>
      <c r="U2213" s="1">
        <v>0</v>
      </c>
      <c r="V2213" s="1">
        <v>0</v>
      </c>
      <c r="W2213" s="1">
        <v>0</v>
      </c>
      <c r="X2213" s="2">
        <f t="shared" si="172"/>
        <v>0</v>
      </c>
      <c r="Y2213">
        <f t="shared" si="173"/>
        <v>0</v>
      </c>
      <c r="Z2213" s="2">
        <f t="shared" si="174"/>
        <v>0</v>
      </c>
      <c r="AA2213" s="2">
        <f>SUM($Z$2:Z2213)</f>
        <v>16210.422113678096</v>
      </c>
    </row>
    <row r="2214" spans="1:27" x14ac:dyDescent="0.2">
      <c r="A2214" s="1">
        <v>129.71</v>
      </c>
      <c r="B2214">
        <v>11.59</v>
      </c>
      <c r="C2214">
        <v>1.38</v>
      </c>
      <c r="D2214" s="1">
        <f t="shared" si="170"/>
        <v>141.30000000000001</v>
      </c>
      <c r="E2214" s="1">
        <f t="shared" si="171"/>
        <v>128.33000000000001</v>
      </c>
      <c r="F2214" s="1">
        <v>1</v>
      </c>
      <c r="G2214" s="1">
        <v>2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  <c r="M2214" s="1">
        <v>16210.4221136781</v>
      </c>
      <c r="N2214" s="1">
        <v>0</v>
      </c>
      <c r="O2214" s="1">
        <v>0</v>
      </c>
      <c r="P2214" s="1">
        <v>0</v>
      </c>
      <c r="Q2214" s="1">
        <v>0</v>
      </c>
      <c r="R2214" s="1">
        <v>0</v>
      </c>
      <c r="S2214" s="1">
        <v>0</v>
      </c>
      <c r="T2214" s="1">
        <v>0</v>
      </c>
      <c r="U2214" s="1">
        <v>0</v>
      </c>
      <c r="V2214" s="1">
        <v>0</v>
      </c>
      <c r="W2214" s="1">
        <v>0</v>
      </c>
      <c r="X2214" s="2">
        <f t="shared" si="172"/>
        <v>0</v>
      </c>
      <c r="Y2214">
        <f t="shared" si="173"/>
        <v>0</v>
      </c>
      <c r="Z2214" s="2">
        <f t="shared" si="174"/>
        <v>0</v>
      </c>
      <c r="AA2214" s="2">
        <f>SUM($Z$2:Z2214)</f>
        <v>16210.422113678096</v>
      </c>
    </row>
    <row r="2215" spans="1:27" x14ac:dyDescent="0.2">
      <c r="A2215" s="1">
        <v>162.77000000000001</v>
      </c>
      <c r="B2215">
        <v>12.06</v>
      </c>
      <c r="C2215">
        <v>1.38</v>
      </c>
      <c r="D2215" s="1">
        <f t="shared" si="170"/>
        <v>174.83</v>
      </c>
      <c r="E2215" s="1">
        <f t="shared" si="171"/>
        <v>161.39000000000001</v>
      </c>
      <c r="F2215" s="1">
        <v>0.47295372330527008</v>
      </c>
      <c r="G2215" s="1">
        <v>0.94590744661054016</v>
      </c>
      <c r="H2215" s="1">
        <v>0</v>
      </c>
      <c r="I2215" s="1">
        <v>1</v>
      </c>
      <c r="J2215" s="1">
        <v>0</v>
      </c>
      <c r="K2215" s="1">
        <v>1.0540925533894601</v>
      </c>
      <c r="L2215" s="1">
        <v>161.38999999999999</v>
      </c>
      <c r="M2215" s="1">
        <v>16371.812113678099</v>
      </c>
      <c r="N2215" s="1">
        <v>0</v>
      </c>
      <c r="O2215" s="1">
        <v>0</v>
      </c>
      <c r="P2215" s="1">
        <v>0</v>
      </c>
      <c r="Q2215" s="1">
        <v>0</v>
      </c>
      <c r="R2215" s="1">
        <v>0</v>
      </c>
      <c r="S2215" s="1">
        <v>0</v>
      </c>
      <c r="T2215" s="1">
        <v>0</v>
      </c>
      <c r="U2215" s="1">
        <v>0</v>
      </c>
      <c r="V2215" s="1">
        <v>0</v>
      </c>
      <c r="W2215" s="1">
        <v>1</v>
      </c>
      <c r="X2215" s="2">
        <f t="shared" si="172"/>
        <v>0</v>
      </c>
      <c r="Y2215">
        <f t="shared" si="173"/>
        <v>161.39000000000001</v>
      </c>
      <c r="Z2215" s="2">
        <f t="shared" si="174"/>
        <v>161.39000000000001</v>
      </c>
      <c r="AA2215" s="2">
        <f>SUM($Z$2:Z2215)</f>
        <v>16371.812113678096</v>
      </c>
    </row>
    <row r="2216" spans="1:27" x14ac:dyDescent="0.2">
      <c r="A2216" s="1">
        <v>133.30000000000001</v>
      </c>
      <c r="B2216">
        <v>11.64</v>
      </c>
      <c r="C2216">
        <v>1.38</v>
      </c>
      <c r="D2216" s="1">
        <f t="shared" si="170"/>
        <v>144.94</v>
      </c>
      <c r="E2216" s="1">
        <f t="shared" si="171"/>
        <v>131.92000000000002</v>
      </c>
      <c r="F2216" s="1">
        <v>0</v>
      </c>
      <c r="G2216" s="1">
        <v>0</v>
      </c>
      <c r="H2216" s="1">
        <v>0</v>
      </c>
      <c r="I2216" s="1">
        <v>0.89736659610102754</v>
      </c>
      <c r="J2216" s="1">
        <v>0</v>
      </c>
      <c r="K2216" s="1">
        <v>0.94590744661054016</v>
      </c>
      <c r="L2216" s="1">
        <v>118.38060135764761</v>
      </c>
      <c r="M2216" s="1">
        <v>16490.192715035741</v>
      </c>
      <c r="N2216" s="1">
        <v>0</v>
      </c>
      <c r="O2216" s="1">
        <v>0</v>
      </c>
      <c r="P2216" s="1">
        <v>0</v>
      </c>
      <c r="Q2216" s="1">
        <v>0</v>
      </c>
      <c r="R2216" s="1">
        <v>0</v>
      </c>
      <c r="S2216" s="1">
        <v>0</v>
      </c>
      <c r="T2216" s="1">
        <v>0</v>
      </c>
      <c r="U2216" s="1">
        <v>0</v>
      </c>
      <c r="V2216" s="1">
        <v>0</v>
      </c>
      <c r="W2216" s="1">
        <v>0.89736659610102754</v>
      </c>
      <c r="X2216" s="2">
        <f t="shared" si="172"/>
        <v>0</v>
      </c>
      <c r="Y2216">
        <f t="shared" si="173"/>
        <v>118.38060135764756</v>
      </c>
      <c r="Z2216" s="2">
        <f t="shared" si="174"/>
        <v>118.38060135764756</v>
      </c>
      <c r="AA2216" s="2">
        <f>SUM($Z$2:Z2216)</f>
        <v>16490.192715035744</v>
      </c>
    </row>
    <row r="2217" spans="1:27" x14ac:dyDescent="0.2">
      <c r="A2217" s="1">
        <v>79.11</v>
      </c>
      <c r="B2217">
        <v>10.87</v>
      </c>
      <c r="C2217">
        <v>1.38</v>
      </c>
      <c r="D2217" s="1">
        <f t="shared" si="170"/>
        <v>89.98</v>
      </c>
      <c r="E2217" s="1">
        <f t="shared" si="171"/>
        <v>77.73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  <c r="M2217" s="1">
        <v>16490.192715035741</v>
      </c>
      <c r="N2217" s="1">
        <v>0</v>
      </c>
      <c r="O2217" s="1">
        <v>0</v>
      </c>
      <c r="P2217" s="1">
        <v>0</v>
      </c>
      <c r="Q2217" s="1">
        <v>0</v>
      </c>
      <c r="R2217" s="1">
        <v>0</v>
      </c>
      <c r="S2217" s="1">
        <v>0</v>
      </c>
      <c r="T2217" s="1">
        <v>0</v>
      </c>
      <c r="U2217" s="1">
        <v>0</v>
      </c>
      <c r="V2217" s="1">
        <v>0</v>
      </c>
      <c r="W2217" s="1">
        <v>0</v>
      </c>
      <c r="X2217" s="2">
        <f t="shared" si="172"/>
        <v>0</v>
      </c>
      <c r="Y2217">
        <f t="shared" si="173"/>
        <v>0</v>
      </c>
      <c r="Z2217" s="2">
        <f t="shared" si="174"/>
        <v>0</v>
      </c>
      <c r="AA2217" s="2">
        <f>SUM($Z$2:Z2217)</f>
        <v>16490.192715035744</v>
      </c>
    </row>
    <row r="2218" spans="1:27" x14ac:dyDescent="0.2">
      <c r="A2218" s="1">
        <v>40.47</v>
      </c>
      <c r="B2218">
        <v>10.32</v>
      </c>
      <c r="C2218">
        <v>1.38</v>
      </c>
      <c r="D2218" s="1">
        <f t="shared" si="170"/>
        <v>50.79</v>
      </c>
      <c r="E2218" s="1">
        <f t="shared" si="171"/>
        <v>39.089999999999996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  <c r="M2218" s="1">
        <v>16490.192715035741</v>
      </c>
      <c r="N2218" s="1">
        <v>0</v>
      </c>
      <c r="O2218" s="1">
        <v>0</v>
      </c>
      <c r="P2218" s="1">
        <v>0</v>
      </c>
      <c r="Q2218" s="1">
        <v>0</v>
      </c>
      <c r="R2218" s="1">
        <v>0</v>
      </c>
      <c r="S2218" s="1">
        <v>0</v>
      </c>
      <c r="T2218" s="1">
        <v>0</v>
      </c>
      <c r="U2218" s="1">
        <v>0</v>
      </c>
      <c r="V2218" s="1">
        <v>0</v>
      </c>
      <c r="W2218" s="1">
        <v>0</v>
      </c>
      <c r="X2218" s="2">
        <f t="shared" si="172"/>
        <v>0</v>
      </c>
      <c r="Y2218">
        <f t="shared" si="173"/>
        <v>0</v>
      </c>
      <c r="Z2218" s="2">
        <f t="shared" si="174"/>
        <v>0</v>
      </c>
      <c r="AA2218" s="2">
        <f>SUM($Z$2:Z2218)</f>
        <v>16490.192715035744</v>
      </c>
    </row>
    <row r="2219" spans="1:27" x14ac:dyDescent="0.2">
      <c r="A2219" s="1">
        <v>-0.16</v>
      </c>
      <c r="B2219">
        <v>9.75</v>
      </c>
      <c r="C2219">
        <v>1.38</v>
      </c>
      <c r="D2219" s="1">
        <f t="shared" si="170"/>
        <v>9.59</v>
      </c>
      <c r="E2219" s="1">
        <f t="shared" si="171"/>
        <v>-1.5399999999999998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  <c r="M2219" s="1">
        <v>16490.192715035741</v>
      </c>
      <c r="N2219" s="1">
        <v>0</v>
      </c>
      <c r="O2219" s="1">
        <v>0</v>
      </c>
      <c r="P2219" s="1">
        <v>0</v>
      </c>
      <c r="Q2219" s="1">
        <v>0</v>
      </c>
      <c r="R2219" s="1">
        <v>0</v>
      </c>
      <c r="S2219" s="1">
        <v>0</v>
      </c>
      <c r="T2219" s="1">
        <v>0</v>
      </c>
      <c r="U2219" s="1">
        <v>0</v>
      </c>
      <c r="V2219" s="1">
        <v>0</v>
      </c>
      <c r="W2219" s="1">
        <v>0</v>
      </c>
      <c r="X2219" s="2">
        <f t="shared" si="172"/>
        <v>0</v>
      </c>
      <c r="Y2219">
        <f t="shared" si="173"/>
        <v>0</v>
      </c>
      <c r="Z2219" s="2">
        <f t="shared" si="174"/>
        <v>0</v>
      </c>
      <c r="AA2219" s="2">
        <f>SUM($Z$2:Z2219)</f>
        <v>16490.192715035744</v>
      </c>
    </row>
    <row r="2220" spans="1:27" x14ac:dyDescent="0.2">
      <c r="A2220" s="1">
        <v>-1.19</v>
      </c>
      <c r="B2220">
        <v>9.73</v>
      </c>
      <c r="C2220">
        <v>1.38</v>
      </c>
      <c r="D2220" s="1">
        <f t="shared" si="170"/>
        <v>8.5400000000000009</v>
      </c>
      <c r="E2220" s="1">
        <f t="shared" si="171"/>
        <v>-2.57</v>
      </c>
      <c r="F2220" s="1">
        <v>5.1316701949486197E-2</v>
      </c>
      <c r="G2220" s="1">
        <v>0.10263340389897239</v>
      </c>
      <c r="H2220" s="1">
        <v>0.1081851067789196</v>
      </c>
      <c r="I2220" s="1">
        <v>0</v>
      </c>
      <c r="J2220" s="1">
        <v>0.10263340389897239</v>
      </c>
      <c r="K2220" s="1">
        <v>0</v>
      </c>
      <c r="L2220" s="1">
        <v>-0.92390081189197359</v>
      </c>
      <c r="M2220" s="1">
        <v>16489.268814223851</v>
      </c>
      <c r="N2220" s="1">
        <v>0</v>
      </c>
      <c r="O2220" s="1">
        <v>0</v>
      </c>
      <c r="P2220" s="1">
        <v>0.1081851067789196</v>
      </c>
      <c r="Q2220" s="1">
        <v>0</v>
      </c>
      <c r="R2220" s="1">
        <v>0</v>
      </c>
      <c r="S2220" s="1">
        <v>0</v>
      </c>
      <c r="T2220" s="1">
        <v>0</v>
      </c>
      <c r="U2220" s="1">
        <v>0</v>
      </c>
      <c r="V2220" s="1">
        <v>0</v>
      </c>
      <c r="W2220" s="1">
        <v>0</v>
      </c>
      <c r="X2220" s="2">
        <f t="shared" si="172"/>
        <v>0.92390081189197348</v>
      </c>
      <c r="Y2220">
        <f t="shared" si="173"/>
        <v>0</v>
      </c>
      <c r="Z2220" s="2">
        <f t="shared" si="174"/>
        <v>-0.92390081189197348</v>
      </c>
      <c r="AA2220" s="2">
        <f>SUM($Z$2:Z2220)</f>
        <v>16489.268814223851</v>
      </c>
    </row>
    <row r="2221" spans="1:27" x14ac:dyDescent="0.2">
      <c r="A2221" s="1">
        <v>-8.4</v>
      </c>
      <c r="B2221">
        <v>9.6300000000000008</v>
      </c>
      <c r="C2221">
        <v>1.38</v>
      </c>
      <c r="D2221" s="1">
        <f t="shared" si="170"/>
        <v>1.2300000000000004</v>
      </c>
      <c r="E2221" s="1">
        <f t="shared" si="171"/>
        <v>-9.7800000000000011</v>
      </c>
      <c r="F2221" s="1">
        <v>0.52565835097474312</v>
      </c>
      <c r="G2221" s="1">
        <v>1.051316701949486</v>
      </c>
      <c r="H2221" s="1">
        <v>1</v>
      </c>
      <c r="I2221" s="1">
        <v>0</v>
      </c>
      <c r="J2221" s="1">
        <v>0.94868329805051377</v>
      </c>
      <c r="K2221" s="1">
        <v>0</v>
      </c>
      <c r="L2221" s="1">
        <v>-1.23</v>
      </c>
      <c r="M2221" s="1">
        <v>16488.038814223852</v>
      </c>
      <c r="N2221" s="1">
        <v>0</v>
      </c>
      <c r="O2221" s="1">
        <v>0</v>
      </c>
      <c r="P2221" s="1">
        <v>1</v>
      </c>
      <c r="Q2221" s="1">
        <v>0</v>
      </c>
      <c r="R2221" s="1">
        <v>0</v>
      </c>
      <c r="S2221" s="1">
        <v>0</v>
      </c>
      <c r="T2221" s="1">
        <v>0</v>
      </c>
      <c r="U2221" s="1">
        <v>0</v>
      </c>
      <c r="V2221" s="1">
        <v>0</v>
      </c>
      <c r="W2221" s="1">
        <v>0</v>
      </c>
      <c r="X2221" s="2">
        <f t="shared" si="172"/>
        <v>1.2300000000000004</v>
      </c>
      <c r="Y2221">
        <f t="shared" si="173"/>
        <v>0</v>
      </c>
      <c r="Z2221" s="2">
        <f t="shared" si="174"/>
        <v>-1.2300000000000004</v>
      </c>
      <c r="AA2221" s="2">
        <f>SUM($Z$2:Z2221)</f>
        <v>16488.038814223852</v>
      </c>
    </row>
    <row r="2222" spans="1:27" x14ac:dyDescent="0.2">
      <c r="A2222" s="1">
        <v>-5.85</v>
      </c>
      <c r="B2222">
        <v>9.67</v>
      </c>
      <c r="C2222">
        <v>1.38</v>
      </c>
      <c r="D2222" s="1">
        <f t="shared" si="170"/>
        <v>3.8200000000000003</v>
      </c>
      <c r="E2222" s="1">
        <f t="shared" si="171"/>
        <v>-7.2299999999999995</v>
      </c>
      <c r="F2222" s="1">
        <v>1</v>
      </c>
      <c r="G2222" s="1">
        <v>2</v>
      </c>
      <c r="H2222" s="1">
        <v>1</v>
      </c>
      <c r="I2222" s="1">
        <v>0</v>
      </c>
      <c r="J2222" s="1">
        <v>0.94868329805051377</v>
      </c>
      <c r="K2222" s="1">
        <v>0</v>
      </c>
      <c r="L2222" s="1">
        <v>-3.82</v>
      </c>
      <c r="M2222" s="1">
        <v>16484.218814223848</v>
      </c>
      <c r="N2222" s="1">
        <v>0</v>
      </c>
      <c r="O2222" s="1">
        <v>0</v>
      </c>
      <c r="P2222" s="1">
        <v>1</v>
      </c>
      <c r="Q2222" s="1">
        <v>0</v>
      </c>
      <c r="R2222" s="1">
        <v>0</v>
      </c>
      <c r="S2222" s="1">
        <v>0</v>
      </c>
      <c r="T2222" s="1">
        <v>0</v>
      </c>
      <c r="U2222" s="1">
        <v>0</v>
      </c>
      <c r="V2222" s="1">
        <v>0</v>
      </c>
      <c r="W2222" s="1">
        <v>0</v>
      </c>
      <c r="X2222" s="2">
        <f t="shared" si="172"/>
        <v>3.8200000000000003</v>
      </c>
      <c r="Y2222">
        <f t="shared" si="173"/>
        <v>0</v>
      </c>
      <c r="Z2222" s="2">
        <f t="shared" si="174"/>
        <v>-3.8200000000000003</v>
      </c>
      <c r="AA2222" s="2">
        <f>SUM($Z$2:Z2222)</f>
        <v>16484.218814223852</v>
      </c>
    </row>
    <row r="2223" spans="1:27" x14ac:dyDescent="0.2">
      <c r="A2223" s="1">
        <v>-0.27</v>
      </c>
      <c r="B2223">
        <v>9.75</v>
      </c>
      <c r="C2223">
        <v>1.38</v>
      </c>
      <c r="D2223" s="1">
        <f t="shared" si="170"/>
        <v>9.48</v>
      </c>
      <c r="E2223" s="1">
        <f t="shared" si="171"/>
        <v>-1.65</v>
      </c>
      <c r="F2223" s="1">
        <v>1</v>
      </c>
      <c r="G2223" s="1">
        <v>2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  <c r="M2223" s="1">
        <v>16484.218814223848</v>
      </c>
      <c r="N2223" s="1">
        <v>0</v>
      </c>
      <c r="O2223" s="1">
        <v>0</v>
      </c>
      <c r="P2223" s="1">
        <v>0</v>
      </c>
      <c r="Q2223" s="1">
        <v>0</v>
      </c>
      <c r="R2223" s="1">
        <v>0</v>
      </c>
      <c r="S2223" s="1">
        <v>0</v>
      </c>
      <c r="T2223" s="1">
        <v>0</v>
      </c>
      <c r="U2223" s="1">
        <v>0</v>
      </c>
      <c r="V2223" s="1">
        <v>0</v>
      </c>
      <c r="W2223" s="1">
        <v>0</v>
      </c>
      <c r="X2223" s="2">
        <f t="shared" si="172"/>
        <v>0</v>
      </c>
      <c r="Y2223">
        <f t="shared" si="173"/>
        <v>0</v>
      </c>
      <c r="Z2223" s="2">
        <f t="shared" si="174"/>
        <v>0</v>
      </c>
      <c r="AA2223" s="2">
        <f>SUM($Z$2:Z2223)</f>
        <v>16484.218814223852</v>
      </c>
    </row>
    <row r="2224" spans="1:27" x14ac:dyDescent="0.2">
      <c r="A2224" s="1">
        <v>16.09</v>
      </c>
      <c r="B2224">
        <v>9.98</v>
      </c>
      <c r="C2224">
        <v>1.38</v>
      </c>
      <c r="D2224" s="1">
        <f t="shared" si="170"/>
        <v>26.07</v>
      </c>
      <c r="E2224" s="1">
        <f t="shared" si="171"/>
        <v>14.71</v>
      </c>
      <c r="F2224" s="1">
        <v>1</v>
      </c>
      <c r="G2224" s="1">
        <v>2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  <c r="M2224" s="1">
        <v>16484.218814223848</v>
      </c>
      <c r="N2224" s="1">
        <v>0</v>
      </c>
      <c r="O2224" s="1">
        <v>0</v>
      </c>
      <c r="P2224" s="1">
        <v>0</v>
      </c>
      <c r="Q2224" s="1">
        <v>0</v>
      </c>
      <c r="R2224" s="1">
        <v>0</v>
      </c>
      <c r="S2224" s="1">
        <v>0</v>
      </c>
      <c r="T2224" s="1">
        <v>0</v>
      </c>
      <c r="U2224" s="1">
        <v>0</v>
      </c>
      <c r="V2224" s="1">
        <v>0</v>
      </c>
      <c r="W2224" s="1">
        <v>0</v>
      </c>
      <c r="X2224" s="2">
        <f t="shared" si="172"/>
        <v>0</v>
      </c>
      <c r="Y2224">
        <f t="shared" si="173"/>
        <v>0</v>
      </c>
      <c r="Z2224" s="2">
        <f t="shared" si="174"/>
        <v>0</v>
      </c>
      <c r="AA2224" s="2">
        <f>SUM($Z$2:Z2224)</f>
        <v>16484.218814223852</v>
      </c>
    </row>
    <row r="2225" spans="1:27" x14ac:dyDescent="0.2">
      <c r="A2225" s="1">
        <v>75</v>
      </c>
      <c r="B2225">
        <v>10.81</v>
      </c>
      <c r="C2225">
        <v>1.38</v>
      </c>
      <c r="D2225" s="1">
        <f t="shared" si="170"/>
        <v>85.81</v>
      </c>
      <c r="E2225" s="1">
        <f t="shared" si="171"/>
        <v>73.62</v>
      </c>
      <c r="F2225" s="1">
        <v>1</v>
      </c>
      <c r="G2225" s="1">
        <v>2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  <c r="M2225" s="1">
        <v>16484.218814223848</v>
      </c>
      <c r="N2225" s="1">
        <v>0</v>
      </c>
      <c r="O2225" s="1">
        <v>0</v>
      </c>
      <c r="P2225" s="1">
        <v>0</v>
      </c>
      <c r="Q2225" s="1">
        <v>0</v>
      </c>
      <c r="R2225" s="1">
        <v>0</v>
      </c>
      <c r="S2225" s="1">
        <v>0</v>
      </c>
      <c r="T2225" s="1">
        <v>0</v>
      </c>
      <c r="U2225" s="1">
        <v>0</v>
      </c>
      <c r="V2225" s="1">
        <v>0</v>
      </c>
      <c r="W2225" s="1">
        <v>0</v>
      </c>
      <c r="X2225" s="2">
        <f t="shared" si="172"/>
        <v>0</v>
      </c>
      <c r="Y2225">
        <f t="shared" si="173"/>
        <v>0</v>
      </c>
      <c r="Z2225" s="2">
        <f t="shared" si="174"/>
        <v>0</v>
      </c>
      <c r="AA2225" s="2">
        <f>SUM($Z$2:Z2225)</f>
        <v>16484.218814223852</v>
      </c>
    </row>
    <row r="2226" spans="1:27" x14ac:dyDescent="0.2">
      <c r="A2226" s="1">
        <v>130.36000000000001</v>
      </c>
      <c r="B2226">
        <v>11.6</v>
      </c>
      <c r="C2226">
        <v>1.38</v>
      </c>
      <c r="D2226" s="1">
        <f t="shared" si="170"/>
        <v>141.96</v>
      </c>
      <c r="E2226" s="1">
        <f t="shared" si="171"/>
        <v>128.98000000000002</v>
      </c>
      <c r="F2226" s="1">
        <v>1</v>
      </c>
      <c r="G2226" s="1">
        <v>2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  <c r="M2226" s="1">
        <v>16484.218814223848</v>
      </c>
      <c r="N2226" s="1">
        <v>0</v>
      </c>
      <c r="O2226" s="1">
        <v>0</v>
      </c>
      <c r="P2226" s="1">
        <v>0</v>
      </c>
      <c r="Q2226" s="1">
        <v>0</v>
      </c>
      <c r="R2226" s="1">
        <v>0</v>
      </c>
      <c r="S2226" s="1">
        <v>0</v>
      </c>
      <c r="T2226" s="1">
        <v>0</v>
      </c>
      <c r="U2226" s="1">
        <v>0</v>
      </c>
      <c r="V2226" s="1">
        <v>0</v>
      </c>
      <c r="W2226" s="1">
        <v>0</v>
      </c>
      <c r="X2226" s="2">
        <f t="shared" si="172"/>
        <v>0</v>
      </c>
      <c r="Y2226">
        <f t="shared" si="173"/>
        <v>0</v>
      </c>
      <c r="Z2226" s="2">
        <f t="shared" si="174"/>
        <v>0</v>
      </c>
      <c r="AA2226" s="2">
        <f>SUM($Z$2:Z2226)</f>
        <v>16484.218814223852</v>
      </c>
    </row>
    <row r="2227" spans="1:27" x14ac:dyDescent="0.2">
      <c r="A2227" s="1">
        <v>160.91</v>
      </c>
      <c r="B2227">
        <v>12.03</v>
      </c>
      <c r="C2227">
        <v>1.38</v>
      </c>
      <c r="D2227" s="1">
        <f t="shared" si="170"/>
        <v>172.94</v>
      </c>
      <c r="E2227" s="1">
        <f t="shared" si="171"/>
        <v>159.53</v>
      </c>
      <c r="F2227" s="1">
        <v>0.47295372330527008</v>
      </c>
      <c r="G2227" s="1">
        <v>0.94590744661054016</v>
      </c>
      <c r="H2227" s="1">
        <v>0</v>
      </c>
      <c r="I2227" s="1">
        <v>1</v>
      </c>
      <c r="J2227" s="1">
        <v>0</v>
      </c>
      <c r="K2227" s="1">
        <v>1.0540925533894601</v>
      </c>
      <c r="L2227" s="1">
        <v>159.53</v>
      </c>
      <c r="M2227" s="1">
        <v>16643.748814223851</v>
      </c>
      <c r="N2227" s="1">
        <v>0</v>
      </c>
      <c r="O2227" s="1">
        <v>0</v>
      </c>
      <c r="P2227" s="1">
        <v>0</v>
      </c>
      <c r="Q2227" s="1">
        <v>0</v>
      </c>
      <c r="R2227" s="1">
        <v>0</v>
      </c>
      <c r="S2227" s="1">
        <v>0</v>
      </c>
      <c r="T2227" s="1">
        <v>0</v>
      </c>
      <c r="U2227" s="1">
        <v>0</v>
      </c>
      <c r="V2227" s="1">
        <v>0</v>
      </c>
      <c r="W2227" s="1">
        <v>1</v>
      </c>
      <c r="X2227" s="2">
        <f t="shared" si="172"/>
        <v>0</v>
      </c>
      <c r="Y2227">
        <f t="shared" si="173"/>
        <v>159.53</v>
      </c>
      <c r="Z2227" s="2">
        <f t="shared" si="174"/>
        <v>159.53</v>
      </c>
      <c r="AA2227" s="2">
        <f>SUM($Z$2:Z2227)</f>
        <v>16643.748814223851</v>
      </c>
    </row>
    <row r="2228" spans="1:27" x14ac:dyDescent="0.2">
      <c r="A2228" s="1">
        <v>153.31</v>
      </c>
      <c r="B2228">
        <v>11.93</v>
      </c>
      <c r="C2228">
        <v>1.38</v>
      </c>
      <c r="D2228" s="1">
        <f t="shared" si="170"/>
        <v>165.24</v>
      </c>
      <c r="E2228" s="1">
        <f t="shared" si="171"/>
        <v>151.93</v>
      </c>
      <c r="F2228" s="1">
        <v>0</v>
      </c>
      <c r="G2228" s="1">
        <v>0</v>
      </c>
      <c r="H2228" s="1">
        <v>0</v>
      </c>
      <c r="I2228" s="1">
        <v>0.89736659610102754</v>
      </c>
      <c r="J2228" s="1">
        <v>0</v>
      </c>
      <c r="K2228" s="1">
        <v>0.94590744661054016</v>
      </c>
      <c r="L2228" s="1">
        <v>136.3369069456291</v>
      </c>
      <c r="M2228" s="1">
        <v>16780.085721169478</v>
      </c>
      <c r="N2228" s="1">
        <v>0</v>
      </c>
      <c r="O2228" s="1">
        <v>0</v>
      </c>
      <c r="P2228" s="1">
        <v>0</v>
      </c>
      <c r="Q2228" s="1">
        <v>0</v>
      </c>
      <c r="R2228" s="1">
        <v>0</v>
      </c>
      <c r="S2228" s="1">
        <v>0</v>
      </c>
      <c r="T2228" s="1">
        <v>0</v>
      </c>
      <c r="U2228" s="1">
        <v>0</v>
      </c>
      <c r="V2228" s="1">
        <v>0</v>
      </c>
      <c r="W2228" s="1">
        <v>0.89736659610102754</v>
      </c>
      <c r="X2228" s="2">
        <f t="shared" si="172"/>
        <v>0</v>
      </c>
      <c r="Y2228">
        <f t="shared" si="173"/>
        <v>136.33690694562912</v>
      </c>
      <c r="Z2228" s="2">
        <f t="shared" si="174"/>
        <v>136.33690694562912</v>
      </c>
      <c r="AA2228" s="2">
        <f>SUM($Z$2:Z2228)</f>
        <v>16780.085721169478</v>
      </c>
    </row>
    <row r="2229" spans="1:27" x14ac:dyDescent="0.2">
      <c r="A2229" s="1">
        <v>137.03</v>
      </c>
      <c r="B2229">
        <v>11.7</v>
      </c>
      <c r="C2229">
        <v>1.38</v>
      </c>
      <c r="D2229" s="1">
        <f t="shared" si="170"/>
        <v>148.72999999999999</v>
      </c>
      <c r="E2229" s="1">
        <f t="shared" si="171"/>
        <v>135.65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  <c r="M2229" s="1">
        <v>16780.085721169478</v>
      </c>
      <c r="N2229" s="1">
        <v>0</v>
      </c>
      <c r="O2229" s="1">
        <v>0</v>
      </c>
      <c r="P2229" s="1">
        <v>0</v>
      </c>
      <c r="Q2229" s="1">
        <v>0</v>
      </c>
      <c r="R2229" s="1">
        <v>0</v>
      </c>
      <c r="S2229" s="1">
        <v>0</v>
      </c>
      <c r="T2229" s="1">
        <v>0</v>
      </c>
      <c r="U2229" s="1">
        <v>0</v>
      </c>
      <c r="V2229" s="1">
        <v>0</v>
      </c>
      <c r="W2229" s="1">
        <v>0</v>
      </c>
      <c r="X2229" s="2">
        <f t="shared" si="172"/>
        <v>0</v>
      </c>
      <c r="Y2229">
        <f t="shared" si="173"/>
        <v>0</v>
      </c>
      <c r="Z2229" s="2">
        <f t="shared" si="174"/>
        <v>0</v>
      </c>
      <c r="AA2229" s="2">
        <f>SUM($Z$2:Z2229)</f>
        <v>16780.085721169478</v>
      </c>
    </row>
    <row r="2230" spans="1:27" x14ac:dyDescent="0.2">
      <c r="A2230" s="1">
        <v>113.21</v>
      </c>
      <c r="B2230">
        <v>11.36</v>
      </c>
      <c r="C2230">
        <v>1.38</v>
      </c>
      <c r="D2230" s="1">
        <f t="shared" si="170"/>
        <v>124.57</v>
      </c>
      <c r="E2230" s="1">
        <f t="shared" si="171"/>
        <v>111.83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  <c r="M2230" s="1">
        <v>16780.085721169478</v>
      </c>
      <c r="N2230" s="1">
        <v>0</v>
      </c>
      <c r="O2230" s="1">
        <v>0</v>
      </c>
      <c r="P2230" s="1">
        <v>0</v>
      </c>
      <c r="Q2230" s="1">
        <v>0</v>
      </c>
      <c r="R2230" s="1">
        <v>0</v>
      </c>
      <c r="S2230" s="1">
        <v>0</v>
      </c>
      <c r="T2230" s="1">
        <v>0</v>
      </c>
      <c r="U2230" s="1">
        <v>0</v>
      </c>
      <c r="V2230" s="1">
        <v>0</v>
      </c>
      <c r="W2230" s="1">
        <v>0</v>
      </c>
      <c r="X2230" s="2">
        <f t="shared" si="172"/>
        <v>0</v>
      </c>
      <c r="Y2230">
        <f t="shared" si="173"/>
        <v>0</v>
      </c>
      <c r="Z2230" s="2">
        <f t="shared" si="174"/>
        <v>0</v>
      </c>
      <c r="AA2230" s="2">
        <f>SUM($Z$2:Z2230)</f>
        <v>16780.085721169478</v>
      </c>
    </row>
    <row r="2231" spans="1:27" x14ac:dyDescent="0.2">
      <c r="A2231" s="1">
        <v>102.68</v>
      </c>
      <c r="B2231">
        <v>11.21</v>
      </c>
      <c r="C2231">
        <v>1.38</v>
      </c>
      <c r="D2231" s="1">
        <f t="shared" si="170"/>
        <v>113.89000000000001</v>
      </c>
      <c r="E2231" s="1">
        <f t="shared" si="171"/>
        <v>101.30000000000001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  <c r="M2231" s="1">
        <v>16780.085721169478</v>
      </c>
      <c r="N2231" s="1">
        <v>0</v>
      </c>
      <c r="O2231" s="1">
        <v>0</v>
      </c>
      <c r="P2231" s="1">
        <v>0</v>
      </c>
      <c r="Q2231" s="1">
        <v>0</v>
      </c>
      <c r="R2231" s="1">
        <v>0</v>
      </c>
      <c r="S2231" s="1">
        <v>0</v>
      </c>
      <c r="T2231" s="1">
        <v>0</v>
      </c>
      <c r="U2231" s="1">
        <v>0</v>
      </c>
      <c r="V2231" s="1">
        <v>0</v>
      </c>
      <c r="W2231" s="1">
        <v>0</v>
      </c>
      <c r="X2231" s="2">
        <f t="shared" si="172"/>
        <v>0</v>
      </c>
      <c r="Y2231">
        <f t="shared" si="173"/>
        <v>0</v>
      </c>
      <c r="Z2231" s="2">
        <f t="shared" si="174"/>
        <v>0</v>
      </c>
      <c r="AA2231" s="2">
        <f>SUM($Z$2:Z2231)</f>
        <v>16780.085721169478</v>
      </c>
    </row>
    <row r="2232" spans="1:27" x14ac:dyDescent="0.2">
      <c r="A2232" s="1">
        <v>104.97</v>
      </c>
      <c r="B2232">
        <v>11.24</v>
      </c>
      <c r="C2232">
        <v>1.38</v>
      </c>
      <c r="D2232" s="1">
        <f t="shared" si="170"/>
        <v>116.21</v>
      </c>
      <c r="E2232" s="1">
        <f t="shared" si="171"/>
        <v>103.59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  <c r="M2232" s="1">
        <v>16780.085721169478</v>
      </c>
      <c r="N2232" s="1">
        <v>0</v>
      </c>
      <c r="O2232" s="1">
        <v>0</v>
      </c>
      <c r="P2232" s="1">
        <v>0</v>
      </c>
      <c r="Q2232" s="1">
        <v>0</v>
      </c>
      <c r="R2232" s="1">
        <v>0</v>
      </c>
      <c r="S2232" s="1">
        <v>0</v>
      </c>
      <c r="T2232" s="1">
        <v>0</v>
      </c>
      <c r="U2232" s="1">
        <v>0</v>
      </c>
      <c r="V2232" s="1">
        <v>0</v>
      </c>
      <c r="W2232" s="1">
        <v>0</v>
      </c>
      <c r="X2232" s="2">
        <f t="shared" si="172"/>
        <v>0</v>
      </c>
      <c r="Y2232">
        <f t="shared" si="173"/>
        <v>0</v>
      </c>
      <c r="Z2232" s="2">
        <f t="shared" si="174"/>
        <v>0</v>
      </c>
      <c r="AA2232" s="2">
        <f>SUM($Z$2:Z2232)</f>
        <v>16780.085721169478</v>
      </c>
    </row>
    <row r="2233" spans="1:27" x14ac:dyDescent="0.2">
      <c r="A2233" s="1">
        <v>99.9</v>
      </c>
      <c r="B2233">
        <v>11.17</v>
      </c>
      <c r="C2233">
        <v>1.38</v>
      </c>
      <c r="D2233" s="1">
        <f t="shared" si="170"/>
        <v>111.07000000000001</v>
      </c>
      <c r="E2233" s="1">
        <f t="shared" si="171"/>
        <v>98.52000000000001</v>
      </c>
      <c r="F2233" s="1">
        <v>0.47434164902525688</v>
      </c>
      <c r="G2233" s="1">
        <v>0.94868329805051377</v>
      </c>
      <c r="H2233" s="1">
        <v>1</v>
      </c>
      <c r="I2233" s="1">
        <v>0</v>
      </c>
      <c r="J2233" s="1">
        <v>0.94868329805051377</v>
      </c>
      <c r="K2233" s="1">
        <v>0</v>
      </c>
      <c r="L2233" s="1">
        <v>-111.07</v>
      </c>
      <c r="M2233" s="1">
        <v>16669.015721169479</v>
      </c>
      <c r="N2233" s="1">
        <v>0</v>
      </c>
      <c r="O2233" s="1">
        <v>0</v>
      </c>
      <c r="P2233" s="1">
        <v>1</v>
      </c>
      <c r="Q2233" s="1">
        <v>0</v>
      </c>
      <c r="R2233" s="1">
        <v>0</v>
      </c>
      <c r="S2233" s="1">
        <v>0</v>
      </c>
      <c r="T2233" s="1">
        <v>0</v>
      </c>
      <c r="U2233" s="1">
        <v>0</v>
      </c>
      <c r="V2233" s="1">
        <v>0</v>
      </c>
      <c r="W2233" s="1">
        <v>0</v>
      </c>
      <c r="X2233" s="2">
        <f t="shared" si="172"/>
        <v>111.07000000000001</v>
      </c>
      <c r="Y2233">
        <f t="shared" si="173"/>
        <v>0</v>
      </c>
      <c r="Z2233" s="2">
        <f t="shared" si="174"/>
        <v>-111.07000000000001</v>
      </c>
      <c r="AA2233" s="2">
        <f>SUM($Z$2:Z2233)</f>
        <v>16669.015721169479</v>
      </c>
    </row>
    <row r="2234" spans="1:27" x14ac:dyDescent="0.2">
      <c r="A2234" s="1">
        <v>101.57</v>
      </c>
      <c r="B2234">
        <v>11.19</v>
      </c>
      <c r="C2234">
        <v>1.38</v>
      </c>
      <c r="D2234" s="1">
        <f t="shared" si="170"/>
        <v>112.75999999999999</v>
      </c>
      <c r="E2234" s="1">
        <f t="shared" si="171"/>
        <v>100.19</v>
      </c>
      <c r="F2234" s="1">
        <v>0.52565835097474312</v>
      </c>
      <c r="G2234" s="1">
        <v>1.051316701949486</v>
      </c>
      <c r="H2234" s="1">
        <v>0.1081851067789196</v>
      </c>
      <c r="I2234" s="1">
        <v>0</v>
      </c>
      <c r="J2234" s="1">
        <v>0.10263340389897239</v>
      </c>
      <c r="K2234" s="1">
        <v>0</v>
      </c>
      <c r="L2234" s="1">
        <v>-12.19895264039098</v>
      </c>
      <c r="M2234" s="1">
        <v>16656.81676852909</v>
      </c>
      <c r="N2234" s="1">
        <v>0</v>
      </c>
      <c r="O2234" s="1">
        <v>0</v>
      </c>
      <c r="P2234" s="1">
        <v>0.1081851067789196</v>
      </c>
      <c r="Q2234" s="1">
        <v>0</v>
      </c>
      <c r="R2234" s="1">
        <v>0</v>
      </c>
      <c r="S2234" s="1">
        <v>0</v>
      </c>
      <c r="T2234" s="1">
        <v>0</v>
      </c>
      <c r="U2234" s="1">
        <v>0</v>
      </c>
      <c r="V2234" s="1">
        <v>0</v>
      </c>
      <c r="W2234" s="1">
        <v>0</v>
      </c>
      <c r="X2234" s="2">
        <f t="shared" si="172"/>
        <v>12.198952640390972</v>
      </c>
      <c r="Y2234">
        <f t="shared" si="173"/>
        <v>0</v>
      </c>
      <c r="Z2234" s="2">
        <f t="shared" si="174"/>
        <v>-12.198952640390972</v>
      </c>
      <c r="AA2234" s="2">
        <f>SUM($Z$2:Z2234)</f>
        <v>16656.816768529086</v>
      </c>
    </row>
    <row r="2235" spans="1:27" x14ac:dyDescent="0.2">
      <c r="A2235" s="1">
        <v>103.61</v>
      </c>
      <c r="B2235">
        <v>11.22</v>
      </c>
      <c r="C2235">
        <v>1.38</v>
      </c>
      <c r="D2235" s="1">
        <f t="shared" si="170"/>
        <v>114.83</v>
      </c>
      <c r="E2235" s="1">
        <f t="shared" si="171"/>
        <v>102.23</v>
      </c>
      <c r="F2235" s="1">
        <v>0.52565835097474312</v>
      </c>
      <c r="G2235" s="1">
        <v>1.051316701949486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  <c r="M2235" s="1">
        <v>16656.81676852909</v>
      </c>
      <c r="N2235" s="1">
        <v>0</v>
      </c>
      <c r="O2235" s="1">
        <v>0</v>
      </c>
      <c r="P2235" s="1">
        <v>0</v>
      </c>
      <c r="Q2235" s="1">
        <v>0</v>
      </c>
      <c r="R2235" s="1">
        <v>0</v>
      </c>
      <c r="S2235" s="1">
        <v>0</v>
      </c>
      <c r="T2235" s="1">
        <v>0</v>
      </c>
      <c r="U2235" s="1">
        <v>0</v>
      </c>
      <c r="V2235" s="1">
        <v>0</v>
      </c>
      <c r="W2235" s="1">
        <v>0</v>
      </c>
      <c r="X2235" s="2">
        <f t="shared" si="172"/>
        <v>0</v>
      </c>
      <c r="Y2235">
        <f t="shared" si="173"/>
        <v>0</v>
      </c>
      <c r="Z2235" s="2">
        <f t="shared" si="174"/>
        <v>0</v>
      </c>
      <c r="AA2235" s="2">
        <f>SUM($Z$2:Z2235)</f>
        <v>16656.816768529086</v>
      </c>
    </row>
    <row r="2236" spans="1:27" x14ac:dyDescent="0.2">
      <c r="A2236" s="1">
        <v>100.3</v>
      </c>
      <c r="B2236">
        <v>11.17</v>
      </c>
      <c r="C2236">
        <v>1.38</v>
      </c>
      <c r="D2236" s="1">
        <f t="shared" si="170"/>
        <v>111.47</v>
      </c>
      <c r="E2236" s="1">
        <f t="shared" si="171"/>
        <v>98.92</v>
      </c>
      <c r="F2236" s="1">
        <v>1</v>
      </c>
      <c r="G2236" s="1">
        <v>2</v>
      </c>
      <c r="H2236" s="1">
        <v>1</v>
      </c>
      <c r="I2236" s="1">
        <v>0</v>
      </c>
      <c r="J2236" s="1">
        <v>0.94868329805051377</v>
      </c>
      <c r="K2236" s="1">
        <v>0</v>
      </c>
      <c r="L2236" s="1">
        <v>-111.47</v>
      </c>
      <c r="M2236" s="1">
        <v>16545.346768529089</v>
      </c>
      <c r="N2236" s="1">
        <v>0</v>
      </c>
      <c r="O2236" s="1">
        <v>0</v>
      </c>
      <c r="P2236" s="1">
        <v>1</v>
      </c>
      <c r="Q2236" s="1">
        <v>0</v>
      </c>
      <c r="R2236" s="1">
        <v>0</v>
      </c>
      <c r="S2236" s="1">
        <v>0</v>
      </c>
      <c r="T2236" s="1">
        <v>0</v>
      </c>
      <c r="U2236" s="1">
        <v>0</v>
      </c>
      <c r="V2236" s="1">
        <v>0</v>
      </c>
      <c r="W2236" s="1">
        <v>0</v>
      </c>
      <c r="X2236" s="2">
        <f t="shared" si="172"/>
        <v>111.47</v>
      </c>
      <c r="Y2236">
        <f t="shared" si="173"/>
        <v>0</v>
      </c>
      <c r="Z2236" s="2">
        <f t="shared" si="174"/>
        <v>-111.47</v>
      </c>
      <c r="AA2236" s="2">
        <f>SUM($Z$2:Z2236)</f>
        <v>16545.346768529085</v>
      </c>
    </row>
    <row r="2237" spans="1:27" x14ac:dyDescent="0.2">
      <c r="A2237" s="1">
        <v>105.37</v>
      </c>
      <c r="B2237">
        <v>11.25</v>
      </c>
      <c r="C2237">
        <v>1.38</v>
      </c>
      <c r="D2237" s="1">
        <f t="shared" si="170"/>
        <v>116.62</v>
      </c>
      <c r="E2237" s="1">
        <f t="shared" si="171"/>
        <v>103.99000000000001</v>
      </c>
      <c r="F2237" s="1">
        <v>1</v>
      </c>
      <c r="G2237" s="1">
        <v>2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  <c r="M2237" s="1">
        <v>16545.346768529089</v>
      </c>
      <c r="N2237" s="1">
        <v>0</v>
      </c>
      <c r="O2237" s="1">
        <v>0</v>
      </c>
      <c r="P2237" s="1">
        <v>0</v>
      </c>
      <c r="Q2237" s="1">
        <v>0</v>
      </c>
      <c r="R2237" s="1">
        <v>0</v>
      </c>
      <c r="S2237" s="1">
        <v>0</v>
      </c>
      <c r="T2237" s="1">
        <v>0</v>
      </c>
      <c r="U2237" s="1">
        <v>0</v>
      </c>
      <c r="V2237" s="1">
        <v>0</v>
      </c>
      <c r="W2237" s="1">
        <v>0</v>
      </c>
      <c r="X2237" s="2">
        <f t="shared" si="172"/>
        <v>0</v>
      </c>
      <c r="Y2237">
        <f t="shared" si="173"/>
        <v>0</v>
      </c>
      <c r="Z2237" s="2">
        <f t="shared" si="174"/>
        <v>0</v>
      </c>
      <c r="AA2237" s="2">
        <f>SUM($Z$2:Z2237)</f>
        <v>16545.346768529085</v>
      </c>
    </row>
    <row r="2238" spans="1:27" x14ac:dyDescent="0.2">
      <c r="A2238" s="1">
        <v>135.16</v>
      </c>
      <c r="B2238">
        <v>11.67</v>
      </c>
      <c r="C2238">
        <v>1.38</v>
      </c>
      <c r="D2238" s="1">
        <f t="shared" si="170"/>
        <v>146.82999999999998</v>
      </c>
      <c r="E2238" s="1">
        <f t="shared" si="171"/>
        <v>133.78</v>
      </c>
      <c r="F2238" s="1">
        <v>1</v>
      </c>
      <c r="G2238" s="1">
        <v>2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  <c r="M2238" s="1">
        <v>16545.346768529089</v>
      </c>
      <c r="N2238" s="1">
        <v>0</v>
      </c>
      <c r="O2238" s="1">
        <v>0</v>
      </c>
      <c r="P2238" s="1">
        <v>0</v>
      </c>
      <c r="Q2238" s="1">
        <v>0</v>
      </c>
      <c r="R2238" s="1">
        <v>0</v>
      </c>
      <c r="S2238" s="1">
        <v>0</v>
      </c>
      <c r="T2238" s="1">
        <v>0</v>
      </c>
      <c r="U2238" s="1">
        <v>0</v>
      </c>
      <c r="V2238" s="1">
        <v>0</v>
      </c>
      <c r="W2238" s="1">
        <v>0</v>
      </c>
      <c r="X2238" s="2">
        <f t="shared" si="172"/>
        <v>0</v>
      </c>
      <c r="Y2238">
        <f t="shared" si="173"/>
        <v>0</v>
      </c>
      <c r="Z2238" s="2">
        <f t="shared" si="174"/>
        <v>0</v>
      </c>
      <c r="AA2238" s="2">
        <f>SUM($Z$2:Z2238)</f>
        <v>16545.346768529085</v>
      </c>
    </row>
    <row r="2239" spans="1:27" x14ac:dyDescent="0.2">
      <c r="A2239" s="1">
        <v>164.16</v>
      </c>
      <c r="B2239">
        <v>12.08</v>
      </c>
      <c r="C2239">
        <v>1.38</v>
      </c>
      <c r="D2239" s="1">
        <f t="shared" si="170"/>
        <v>176.24</v>
      </c>
      <c r="E2239" s="1">
        <f t="shared" si="171"/>
        <v>162.78</v>
      </c>
      <c r="F2239" s="1">
        <v>0.47295372330527008</v>
      </c>
      <c r="G2239" s="1">
        <v>0.94590744661054016</v>
      </c>
      <c r="H2239" s="1">
        <v>0</v>
      </c>
      <c r="I2239" s="1">
        <v>1</v>
      </c>
      <c r="J2239" s="1">
        <v>0</v>
      </c>
      <c r="K2239" s="1">
        <v>1.0540925533894601</v>
      </c>
      <c r="L2239" s="1">
        <v>162.78</v>
      </c>
      <c r="M2239" s="1">
        <v>16708.12676852908</v>
      </c>
      <c r="N2239" s="1">
        <v>0</v>
      </c>
      <c r="O2239" s="1">
        <v>0</v>
      </c>
      <c r="P2239" s="1">
        <v>0</v>
      </c>
      <c r="Q2239" s="1">
        <v>0</v>
      </c>
      <c r="R2239" s="1">
        <v>0</v>
      </c>
      <c r="S2239" s="1">
        <v>0</v>
      </c>
      <c r="T2239" s="1">
        <v>0</v>
      </c>
      <c r="U2239" s="1">
        <v>0</v>
      </c>
      <c r="V2239" s="1">
        <v>0</v>
      </c>
      <c r="W2239" s="1">
        <v>1</v>
      </c>
      <c r="X2239" s="2">
        <f t="shared" si="172"/>
        <v>0</v>
      </c>
      <c r="Y2239">
        <f t="shared" si="173"/>
        <v>162.78</v>
      </c>
      <c r="Z2239" s="2">
        <f t="shared" si="174"/>
        <v>162.78</v>
      </c>
      <c r="AA2239" s="2">
        <f>SUM($Z$2:Z2239)</f>
        <v>16708.126768529084</v>
      </c>
    </row>
    <row r="2240" spans="1:27" x14ac:dyDescent="0.2">
      <c r="A2240" s="1">
        <v>139.4</v>
      </c>
      <c r="B2240">
        <v>11.73</v>
      </c>
      <c r="C2240">
        <v>1.38</v>
      </c>
      <c r="D2240" s="1">
        <f t="shared" si="170"/>
        <v>151.13</v>
      </c>
      <c r="E2240" s="1">
        <f t="shared" si="171"/>
        <v>138.02000000000001</v>
      </c>
      <c r="F2240" s="1">
        <v>0</v>
      </c>
      <c r="G2240" s="1">
        <v>0</v>
      </c>
      <c r="H2240" s="1">
        <v>0</v>
      </c>
      <c r="I2240" s="1">
        <v>0.89736659610102754</v>
      </c>
      <c r="J2240" s="1">
        <v>0</v>
      </c>
      <c r="K2240" s="1">
        <v>0.94590744661054016</v>
      </c>
      <c r="L2240" s="1">
        <v>123.8545375938638</v>
      </c>
      <c r="M2240" s="1">
        <v>16831.981306122951</v>
      </c>
      <c r="N2240" s="1">
        <v>0</v>
      </c>
      <c r="O2240" s="1">
        <v>0</v>
      </c>
      <c r="P2240" s="1">
        <v>0</v>
      </c>
      <c r="Q2240" s="1">
        <v>0</v>
      </c>
      <c r="R2240" s="1">
        <v>0</v>
      </c>
      <c r="S2240" s="1">
        <v>0</v>
      </c>
      <c r="T2240" s="1">
        <v>0</v>
      </c>
      <c r="U2240" s="1">
        <v>0</v>
      </c>
      <c r="V2240" s="1">
        <v>0</v>
      </c>
      <c r="W2240" s="1">
        <v>0.89736659610102754</v>
      </c>
      <c r="X2240" s="2">
        <f t="shared" si="172"/>
        <v>0</v>
      </c>
      <c r="Y2240">
        <f t="shared" si="173"/>
        <v>123.85453759386382</v>
      </c>
      <c r="Z2240" s="2">
        <f t="shared" si="174"/>
        <v>123.85453759386382</v>
      </c>
      <c r="AA2240" s="2">
        <f>SUM($Z$2:Z2240)</f>
        <v>16831.981306122947</v>
      </c>
    </row>
    <row r="2241" spans="1:27" x14ac:dyDescent="0.2">
      <c r="A2241" s="1">
        <v>95.68</v>
      </c>
      <c r="B2241">
        <v>11.11</v>
      </c>
      <c r="C2241">
        <v>1.38</v>
      </c>
      <c r="D2241" s="1">
        <f t="shared" si="170"/>
        <v>106.79</v>
      </c>
      <c r="E2241" s="1">
        <f t="shared" si="171"/>
        <v>94.300000000000011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  <c r="M2241" s="1">
        <v>16831.981306122951</v>
      </c>
      <c r="N2241" s="1">
        <v>0</v>
      </c>
      <c r="O2241" s="1">
        <v>0</v>
      </c>
      <c r="P2241" s="1">
        <v>0</v>
      </c>
      <c r="Q2241" s="1">
        <v>0</v>
      </c>
      <c r="R2241" s="1">
        <v>0</v>
      </c>
      <c r="S2241" s="1">
        <v>0</v>
      </c>
      <c r="T2241" s="1">
        <v>0</v>
      </c>
      <c r="U2241" s="1">
        <v>0</v>
      </c>
      <c r="V2241" s="1">
        <v>0</v>
      </c>
      <c r="W2241" s="1">
        <v>0</v>
      </c>
      <c r="X2241" s="2">
        <f t="shared" si="172"/>
        <v>0</v>
      </c>
      <c r="Y2241">
        <f t="shared" si="173"/>
        <v>0</v>
      </c>
      <c r="Z2241" s="2">
        <f t="shared" si="174"/>
        <v>0</v>
      </c>
      <c r="AA2241" s="2">
        <f>SUM($Z$2:Z2241)</f>
        <v>16831.981306122947</v>
      </c>
    </row>
    <row r="2242" spans="1:27" x14ac:dyDescent="0.2">
      <c r="A2242" s="1">
        <v>65</v>
      </c>
      <c r="B2242">
        <v>10.67</v>
      </c>
      <c r="C2242">
        <v>1.38</v>
      </c>
      <c r="D2242" s="1">
        <f t="shared" si="170"/>
        <v>75.67</v>
      </c>
      <c r="E2242" s="1">
        <f t="shared" si="171"/>
        <v>63.62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  <c r="M2242" s="1">
        <v>16831.981306122951</v>
      </c>
      <c r="N2242" s="1">
        <v>0</v>
      </c>
      <c r="O2242" s="1">
        <v>0</v>
      </c>
      <c r="P2242" s="1">
        <v>0</v>
      </c>
      <c r="Q2242" s="1">
        <v>0</v>
      </c>
      <c r="R2242" s="1">
        <v>0</v>
      </c>
      <c r="S2242" s="1">
        <v>0</v>
      </c>
      <c r="T2242" s="1">
        <v>0</v>
      </c>
      <c r="U2242" s="1">
        <v>0</v>
      </c>
      <c r="V2242" s="1">
        <v>0</v>
      </c>
      <c r="W2242" s="1">
        <v>0</v>
      </c>
      <c r="X2242" s="2">
        <f t="shared" si="172"/>
        <v>0</v>
      </c>
      <c r="Y2242">
        <f t="shared" si="173"/>
        <v>0</v>
      </c>
      <c r="Z2242" s="2">
        <f t="shared" si="174"/>
        <v>0</v>
      </c>
      <c r="AA2242" s="2">
        <f>SUM($Z$2:Z2242)</f>
        <v>16831.981306122947</v>
      </c>
    </row>
    <row r="2243" spans="1:27" x14ac:dyDescent="0.2">
      <c r="A2243" s="1">
        <v>7.82</v>
      </c>
      <c r="B2243">
        <v>9.86</v>
      </c>
      <c r="C2243">
        <v>1.38</v>
      </c>
      <c r="D2243" s="1">
        <f t="shared" ref="D2243:D2306" si="175">A2243+B2243</f>
        <v>17.68</v>
      </c>
      <c r="E2243" s="1">
        <f t="shared" ref="E2243:E2306" si="176">A2243-C2243</f>
        <v>6.44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  <c r="M2243" s="1">
        <v>16831.981306122951</v>
      </c>
      <c r="N2243" s="1">
        <v>0</v>
      </c>
      <c r="O2243" s="1">
        <v>0</v>
      </c>
      <c r="P2243" s="1">
        <v>0</v>
      </c>
      <c r="Q2243" s="1">
        <v>0</v>
      </c>
      <c r="R2243" s="1">
        <v>0</v>
      </c>
      <c r="S2243" s="1">
        <v>0</v>
      </c>
      <c r="T2243" s="1">
        <v>0</v>
      </c>
      <c r="U2243" s="1">
        <v>0</v>
      </c>
      <c r="V2243" s="1">
        <v>0</v>
      </c>
      <c r="W2243" s="1">
        <v>0</v>
      </c>
      <c r="X2243" s="2">
        <f t="shared" ref="X2243:X2306" si="177">D2243*H2243</f>
        <v>0</v>
      </c>
      <c r="Y2243">
        <f t="shared" ref="Y2243:Y2306" si="178">E2243*I2243</f>
        <v>0</v>
      </c>
      <c r="Z2243" s="2">
        <f t="shared" ref="Z2243:Z2306" si="179">Y2243-X2243</f>
        <v>0</v>
      </c>
      <c r="AA2243" s="2">
        <f>SUM($Z$2:Z2243)</f>
        <v>16831.981306122947</v>
      </c>
    </row>
    <row r="2244" spans="1:27" x14ac:dyDescent="0.2">
      <c r="A2244" s="1">
        <v>0</v>
      </c>
      <c r="B2244">
        <v>9.75</v>
      </c>
      <c r="C2244">
        <v>1.38</v>
      </c>
      <c r="D2244" s="1">
        <f t="shared" si="175"/>
        <v>9.75</v>
      </c>
      <c r="E2244" s="1">
        <f t="shared" si="176"/>
        <v>-1.38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  <c r="M2244" s="1">
        <v>16831.981306122951</v>
      </c>
      <c r="N2244" s="1">
        <v>0</v>
      </c>
      <c r="O2244" s="1">
        <v>0</v>
      </c>
      <c r="P2244" s="1">
        <v>0</v>
      </c>
      <c r="Q2244" s="1">
        <v>0</v>
      </c>
      <c r="R2244" s="1">
        <v>0</v>
      </c>
      <c r="S2244" s="1">
        <v>0</v>
      </c>
      <c r="T2244" s="1">
        <v>0</v>
      </c>
      <c r="U2244" s="1">
        <v>0</v>
      </c>
      <c r="V2244" s="1">
        <v>0</v>
      </c>
      <c r="W2244" s="1">
        <v>0</v>
      </c>
      <c r="X2244" s="2">
        <f t="shared" si="177"/>
        <v>0</v>
      </c>
      <c r="Y2244">
        <f t="shared" si="178"/>
        <v>0</v>
      </c>
      <c r="Z2244" s="2">
        <f t="shared" si="179"/>
        <v>0</v>
      </c>
      <c r="AA2244" s="2">
        <f>SUM($Z$2:Z2244)</f>
        <v>16831.981306122947</v>
      </c>
    </row>
    <row r="2245" spans="1:27" x14ac:dyDescent="0.2">
      <c r="A2245" s="1">
        <v>-1.31</v>
      </c>
      <c r="B2245">
        <v>9.73</v>
      </c>
      <c r="C2245">
        <v>1.38</v>
      </c>
      <c r="D2245" s="1">
        <f t="shared" si="175"/>
        <v>8.42</v>
      </c>
      <c r="E2245" s="1">
        <f t="shared" si="176"/>
        <v>-2.69</v>
      </c>
      <c r="F2245" s="1">
        <v>0.47434164902525688</v>
      </c>
      <c r="G2245" s="1">
        <v>0.94868329805051377</v>
      </c>
      <c r="H2245" s="1">
        <v>1</v>
      </c>
      <c r="I2245" s="1">
        <v>0</v>
      </c>
      <c r="J2245" s="1">
        <v>0.94868329805051377</v>
      </c>
      <c r="K2245" s="1">
        <v>0</v>
      </c>
      <c r="L2245" s="1">
        <v>-8.42</v>
      </c>
      <c r="M2245" s="1">
        <v>16823.561306122949</v>
      </c>
      <c r="N2245" s="1">
        <v>0</v>
      </c>
      <c r="O2245" s="1">
        <v>0</v>
      </c>
      <c r="P2245" s="1">
        <v>1</v>
      </c>
      <c r="Q2245" s="1">
        <v>0</v>
      </c>
      <c r="R2245" s="1">
        <v>0</v>
      </c>
      <c r="S2245" s="1">
        <v>0</v>
      </c>
      <c r="T2245" s="1">
        <v>0</v>
      </c>
      <c r="U2245" s="1">
        <v>0</v>
      </c>
      <c r="V2245" s="1">
        <v>0</v>
      </c>
      <c r="W2245" s="1">
        <v>0</v>
      </c>
      <c r="X2245" s="2">
        <f t="shared" si="177"/>
        <v>8.42</v>
      </c>
      <c r="Y2245">
        <f t="shared" si="178"/>
        <v>0</v>
      </c>
      <c r="Z2245" s="2">
        <f t="shared" si="179"/>
        <v>-8.42</v>
      </c>
      <c r="AA2245" s="2">
        <f>SUM($Z$2:Z2245)</f>
        <v>16823.561306122949</v>
      </c>
    </row>
    <row r="2246" spans="1:27" x14ac:dyDescent="0.2">
      <c r="A2246" s="1">
        <v>-1.21</v>
      </c>
      <c r="B2246">
        <v>9.73</v>
      </c>
      <c r="C2246">
        <v>1.38</v>
      </c>
      <c r="D2246" s="1">
        <f t="shared" si="175"/>
        <v>8.52</v>
      </c>
      <c r="E2246" s="1">
        <f t="shared" si="176"/>
        <v>-2.59</v>
      </c>
      <c r="F2246" s="1">
        <v>0.94868329805051377</v>
      </c>
      <c r="G2246" s="1">
        <v>1.897366596101028</v>
      </c>
      <c r="H2246" s="1">
        <v>1</v>
      </c>
      <c r="I2246" s="1">
        <v>0</v>
      </c>
      <c r="J2246" s="1">
        <v>0.94868329805051377</v>
      </c>
      <c r="K2246" s="1">
        <v>0</v>
      </c>
      <c r="L2246" s="1">
        <v>-8.52</v>
      </c>
      <c r="M2246" s="1">
        <v>16815.041306122948</v>
      </c>
      <c r="N2246" s="1">
        <v>0</v>
      </c>
      <c r="O2246" s="1">
        <v>0</v>
      </c>
      <c r="P2246" s="1">
        <v>1</v>
      </c>
      <c r="Q2246" s="1">
        <v>0</v>
      </c>
      <c r="R2246" s="1">
        <v>0</v>
      </c>
      <c r="S2246" s="1">
        <v>0</v>
      </c>
      <c r="T2246" s="1">
        <v>0</v>
      </c>
      <c r="U2246" s="1">
        <v>0</v>
      </c>
      <c r="V2246" s="1">
        <v>0</v>
      </c>
      <c r="W2246" s="1">
        <v>0</v>
      </c>
      <c r="X2246" s="2">
        <f t="shared" si="177"/>
        <v>8.52</v>
      </c>
      <c r="Y2246">
        <f t="shared" si="178"/>
        <v>0</v>
      </c>
      <c r="Z2246" s="2">
        <f t="shared" si="179"/>
        <v>-8.52</v>
      </c>
      <c r="AA2246" s="2">
        <f>SUM($Z$2:Z2246)</f>
        <v>16815.041306122948</v>
      </c>
    </row>
    <row r="2247" spans="1:27" x14ac:dyDescent="0.2">
      <c r="A2247" s="1">
        <v>-0.13</v>
      </c>
      <c r="B2247">
        <v>9.75</v>
      </c>
      <c r="C2247">
        <v>1.38</v>
      </c>
      <c r="D2247" s="1">
        <f t="shared" si="175"/>
        <v>9.6199999999999992</v>
      </c>
      <c r="E2247" s="1">
        <f t="shared" si="176"/>
        <v>-1.5099999999999998</v>
      </c>
      <c r="F2247" s="1">
        <v>1</v>
      </c>
      <c r="G2247" s="1">
        <v>2</v>
      </c>
      <c r="H2247" s="1">
        <v>0.1081851067789196</v>
      </c>
      <c r="I2247" s="1">
        <v>0</v>
      </c>
      <c r="J2247" s="1">
        <v>0.10263340389897239</v>
      </c>
      <c r="K2247" s="1">
        <v>0</v>
      </c>
      <c r="L2247" s="1">
        <v>-1.040740727213207</v>
      </c>
      <c r="M2247" s="1">
        <v>16814.000565395731</v>
      </c>
      <c r="N2247" s="1">
        <v>0</v>
      </c>
      <c r="O2247" s="1">
        <v>0</v>
      </c>
      <c r="P2247" s="1">
        <v>0.1081851067789196</v>
      </c>
      <c r="Q2247" s="1">
        <v>0</v>
      </c>
      <c r="R2247" s="1">
        <v>0</v>
      </c>
      <c r="S2247" s="1">
        <v>0</v>
      </c>
      <c r="T2247" s="1">
        <v>0</v>
      </c>
      <c r="U2247" s="1">
        <v>0</v>
      </c>
      <c r="V2247" s="1">
        <v>0</v>
      </c>
      <c r="W2247" s="1">
        <v>0</v>
      </c>
      <c r="X2247" s="2">
        <f t="shared" si="177"/>
        <v>1.0407407272132065</v>
      </c>
      <c r="Y2247">
        <f t="shared" si="178"/>
        <v>0</v>
      </c>
      <c r="Z2247" s="2">
        <f t="shared" si="179"/>
        <v>-1.0407407272132065</v>
      </c>
      <c r="AA2247" s="2">
        <f>SUM($Z$2:Z2247)</f>
        <v>16814.000565395734</v>
      </c>
    </row>
    <row r="2248" spans="1:27" x14ac:dyDescent="0.2">
      <c r="A2248" s="1">
        <v>25.01</v>
      </c>
      <c r="B2248">
        <v>10.1</v>
      </c>
      <c r="C2248">
        <v>1.38</v>
      </c>
      <c r="D2248" s="1">
        <f t="shared" si="175"/>
        <v>35.11</v>
      </c>
      <c r="E2248" s="1">
        <f t="shared" si="176"/>
        <v>23.630000000000003</v>
      </c>
      <c r="F2248" s="1">
        <v>1</v>
      </c>
      <c r="G2248" s="1">
        <v>2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  <c r="M2248" s="1">
        <v>16814.000565395731</v>
      </c>
      <c r="N2248" s="1">
        <v>0</v>
      </c>
      <c r="O2248" s="1">
        <v>0</v>
      </c>
      <c r="P2248" s="1">
        <v>0</v>
      </c>
      <c r="Q2248" s="1">
        <v>0</v>
      </c>
      <c r="R2248" s="1">
        <v>0</v>
      </c>
      <c r="S2248" s="1">
        <v>0</v>
      </c>
      <c r="T2248" s="1">
        <v>0</v>
      </c>
      <c r="U2248" s="1">
        <v>0</v>
      </c>
      <c r="V2248" s="1">
        <v>0</v>
      </c>
      <c r="W2248" s="1">
        <v>0</v>
      </c>
      <c r="X2248" s="2">
        <f t="shared" si="177"/>
        <v>0</v>
      </c>
      <c r="Y2248">
        <f t="shared" si="178"/>
        <v>0</v>
      </c>
      <c r="Z2248" s="2">
        <f t="shared" si="179"/>
        <v>0</v>
      </c>
      <c r="AA2248" s="2">
        <f>SUM($Z$2:Z2248)</f>
        <v>16814.000565395734</v>
      </c>
    </row>
    <row r="2249" spans="1:27" x14ac:dyDescent="0.2">
      <c r="A2249" s="1">
        <v>70.5</v>
      </c>
      <c r="B2249">
        <v>10.75</v>
      </c>
      <c r="C2249">
        <v>1.38</v>
      </c>
      <c r="D2249" s="1">
        <f t="shared" si="175"/>
        <v>81.25</v>
      </c>
      <c r="E2249" s="1">
        <f t="shared" si="176"/>
        <v>69.12</v>
      </c>
      <c r="F2249" s="1">
        <v>1</v>
      </c>
      <c r="G2249" s="1">
        <v>2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  <c r="M2249" s="1">
        <v>16814.000565395731</v>
      </c>
      <c r="N2249" s="1">
        <v>0</v>
      </c>
      <c r="O2249" s="1">
        <v>0</v>
      </c>
      <c r="P2249" s="1">
        <v>0</v>
      </c>
      <c r="Q2249" s="1">
        <v>0</v>
      </c>
      <c r="R2249" s="1">
        <v>0</v>
      </c>
      <c r="S2249" s="1">
        <v>0</v>
      </c>
      <c r="T2249" s="1">
        <v>0</v>
      </c>
      <c r="U2249" s="1">
        <v>0</v>
      </c>
      <c r="V2249" s="1">
        <v>0</v>
      </c>
      <c r="W2249" s="1">
        <v>0</v>
      </c>
      <c r="X2249" s="2">
        <f t="shared" si="177"/>
        <v>0</v>
      </c>
      <c r="Y2249">
        <f t="shared" si="178"/>
        <v>0</v>
      </c>
      <c r="Z2249" s="2">
        <f t="shared" si="179"/>
        <v>0</v>
      </c>
      <c r="AA2249" s="2">
        <f>SUM($Z$2:Z2249)</f>
        <v>16814.000565395734</v>
      </c>
    </row>
    <row r="2250" spans="1:27" x14ac:dyDescent="0.2">
      <c r="A2250" s="1">
        <v>111.03</v>
      </c>
      <c r="B2250">
        <v>11.33</v>
      </c>
      <c r="C2250">
        <v>1.38</v>
      </c>
      <c r="D2250" s="1">
        <f t="shared" si="175"/>
        <v>122.36</v>
      </c>
      <c r="E2250" s="1">
        <f t="shared" si="176"/>
        <v>109.65</v>
      </c>
      <c r="F2250" s="1">
        <v>1</v>
      </c>
      <c r="G2250" s="1">
        <v>2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  <c r="M2250" s="1">
        <v>16814.000565395731</v>
      </c>
      <c r="N2250" s="1">
        <v>0</v>
      </c>
      <c r="O2250" s="1">
        <v>0</v>
      </c>
      <c r="P2250" s="1">
        <v>0</v>
      </c>
      <c r="Q2250" s="1">
        <v>0</v>
      </c>
      <c r="R2250" s="1">
        <v>0</v>
      </c>
      <c r="S2250" s="1">
        <v>0</v>
      </c>
      <c r="T2250" s="1">
        <v>0</v>
      </c>
      <c r="U2250" s="1">
        <v>0</v>
      </c>
      <c r="V2250" s="1">
        <v>0</v>
      </c>
      <c r="W2250" s="1">
        <v>0</v>
      </c>
      <c r="X2250" s="2">
        <f t="shared" si="177"/>
        <v>0</v>
      </c>
      <c r="Y2250">
        <f t="shared" si="178"/>
        <v>0</v>
      </c>
      <c r="Z2250" s="2">
        <f t="shared" si="179"/>
        <v>0</v>
      </c>
      <c r="AA2250" s="2">
        <f>SUM($Z$2:Z2250)</f>
        <v>16814.000565395734</v>
      </c>
    </row>
    <row r="2251" spans="1:27" x14ac:dyDescent="0.2">
      <c r="A2251" s="1">
        <v>132.99</v>
      </c>
      <c r="B2251">
        <v>11.64</v>
      </c>
      <c r="C2251">
        <v>1.38</v>
      </c>
      <c r="D2251" s="1">
        <f t="shared" si="175"/>
        <v>144.63</v>
      </c>
      <c r="E2251" s="1">
        <f t="shared" si="176"/>
        <v>131.61000000000001</v>
      </c>
      <c r="F2251" s="1">
        <v>0.52704627669472992</v>
      </c>
      <c r="G2251" s="1">
        <v>1.0540925533894601</v>
      </c>
      <c r="H2251" s="1">
        <v>0</v>
      </c>
      <c r="I2251" s="1">
        <v>0.89736659610102754</v>
      </c>
      <c r="J2251" s="1">
        <v>0</v>
      </c>
      <c r="K2251" s="1">
        <v>0.94590744661054016</v>
      </c>
      <c r="L2251" s="1">
        <v>118.10241771285619</v>
      </c>
      <c r="M2251" s="1">
        <v>16932.102983108591</v>
      </c>
      <c r="N2251" s="1">
        <v>0</v>
      </c>
      <c r="O2251" s="1">
        <v>0</v>
      </c>
      <c r="P2251" s="1">
        <v>0</v>
      </c>
      <c r="Q2251" s="1">
        <v>0</v>
      </c>
      <c r="R2251" s="1">
        <v>0</v>
      </c>
      <c r="S2251" s="1">
        <v>0</v>
      </c>
      <c r="T2251" s="1">
        <v>0</v>
      </c>
      <c r="U2251" s="1">
        <v>0</v>
      </c>
      <c r="V2251" s="1">
        <v>0</v>
      </c>
      <c r="W2251" s="1">
        <v>0.89736659610102754</v>
      </c>
      <c r="X2251" s="2">
        <f t="shared" si="177"/>
        <v>0</v>
      </c>
      <c r="Y2251">
        <f t="shared" si="178"/>
        <v>118.10241771285625</v>
      </c>
      <c r="Z2251" s="2">
        <f t="shared" si="179"/>
        <v>118.10241771285625</v>
      </c>
      <c r="AA2251" s="2">
        <f>SUM($Z$2:Z2251)</f>
        <v>16932.102983108591</v>
      </c>
    </row>
    <row r="2252" spans="1:27" x14ac:dyDescent="0.2">
      <c r="A2252" s="1">
        <v>137.91999999999999</v>
      </c>
      <c r="B2252">
        <v>11.71</v>
      </c>
      <c r="C2252">
        <v>1.38</v>
      </c>
      <c r="D2252" s="1">
        <f t="shared" si="175"/>
        <v>149.63</v>
      </c>
      <c r="E2252" s="1">
        <f t="shared" si="176"/>
        <v>136.54</v>
      </c>
      <c r="F2252" s="1">
        <v>0</v>
      </c>
      <c r="G2252" s="1">
        <v>0</v>
      </c>
      <c r="H2252" s="1">
        <v>0</v>
      </c>
      <c r="I2252" s="1">
        <v>1</v>
      </c>
      <c r="J2252" s="1">
        <v>0</v>
      </c>
      <c r="K2252" s="1">
        <v>1.0540925533894601</v>
      </c>
      <c r="L2252" s="1">
        <v>136.54</v>
      </c>
      <c r="M2252" s="1">
        <v>17068.642983108592</v>
      </c>
      <c r="N2252" s="1">
        <v>0</v>
      </c>
      <c r="O2252" s="1">
        <v>0</v>
      </c>
      <c r="P2252" s="1">
        <v>0</v>
      </c>
      <c r="Q2252" s="1">
        <v>0</v>
      </c>
      <c r="R2252" s="1">
        <v>0</v>
      </c>
      <c r="S2252" s="1">
        <v>0</v>
      </c>
      <c r="T2252" s="1">
        <v>0</v>
      </c>
      <c r="U2252" s="1">
        <v>0</v>
      </c>
      <c r="V2252" s="1">
        <v>0</v>
      </c>
      <c r="W2252" s="1">
        <v>1</v>
      </c>
      <c r="X2252" s="2">
        <f t="shared" si="177"/>
        <v>0</v>
      </c>
      <c r="Y2252">
        <f t="shared" si="178"/>
        <v>136.54</v>
      </c>
      <c r="Z2252" s="2">
        <f t="shared" si="179"/>
        <v>136.54</v>
      </c>
      <c r="AA2252" s="2">
        <f>SUM($Z$2:Z2252)</f>
        <v>17068.642983108592</v>
      </c>
    </row>
    <row r="2253" spans="1:27" x14ac:dyDescent="0.2">
      <c r="A2253" s="1">
        <v>111.14</v>
      </c>
      <c r="B2253">
        <v>11.33</v>
      </c>
      <c r="C2253">
        <v>1.38</v>
      </c>
      <c r="D2253" s="1">
        <f t="shared" si="175"/>
        <v>122.47</v>
      </c>
      <c r="E2253" s="1">
        <f t="shared" si="176"/>
        <v>109.76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  <c r="M2253" s="1">
        <v>17068.642983108592</v>
      </c>
      <c r="N2253" s="1">
        <v>0</v>
      </c>
      <c r="O2253" s="1">
        <v>0</v>
      </c>
      <c r="P2253" s="1">
        <v>0</v>
      </c>
      <c r="Q2253" s="1">
        <v>0</v>
      </c>
      <c r="R2253" s="1">
        <v>0</v>
      </c>
      <c r="S2253" s="1">
        <v>0</v>
      </c>
      <c r="T2253" s="1">
        <v>0</v>
      </c>
      <c r="U2253" s="1">
        <v>0</v>
      </c>
      <c r="V2253" s="1">
        <v>0</v>
      </c>
      <c r="W2253" s="1">
        <v>0</v>
      </c>
      <c r="X2253" s="2">
        <f t="shared" si="177"/>
        <v>0</v>
      </c>
      <c r="Y2253">
        <f t="shared" si="178"/>
        <v>0</v>
      </c>
      <c r="Z2253" s="2">
        <f t="shared" si="179"/>
        <v>0</v>
      </c>
      <c r="AA2253" s="2">
        <f>SUM($Z$2:Z2253)</f>
        <v>17068.642983108592</v>
      </c>
    </row>
    <row r="2254" spans="1:27" x14ac:dyDescent="0.2">
      <c r="A2254" s="1">
        <v>98.1</v>
      </c>
      <c r="B2254">
        <v>11.14</v>
      </c>
      <c r="C2254">
        <v>1.38</v>
      </c>
      <c r="D2254" s="1">
        <f t="shared" si="175"/>
        <v>109.24</v>
      </c>
      <c r="E2254" s="1">
        <f t="shared" si="176"/>
        <v>96.72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  <c r="M2254" s="1">
        <v>17068.642983108592</v>
      </c>
      <c r="N2254" s="1">
        <v>0</v>
      </c>
      <c r="O2254" s="1">
        <v>0</v>
      </c>
      <c r="P2254" s="1">
        <v>0</v>
      </c>
      <c r="Q2254" s="1">
        <v>0</v>
      </c>
      <c r="R2254" s="1">
        <v>0</v>
      </c>
      <c r="S2254" s="1">
        <v>0</v>
      </c>
      <c r="T2254" s="1">
        <v>0</v>
      </c>
      <c r="U2254" s="1">
        <v>0</v>
      </c>
      <c r="V2254" s="1">
        <v>0</v>
      </c>
      <c r="W2254" s="1">
        <v>0</v>
      </c>
      <c r="X2254" s="2">
        <f t="shared" si="177"/>
        <v>0</v>
      </c>
      <c r="Y2254">
        <f t="shared" si="178"/>
        <v>0</v>
      </c>
      <c r="Z2254" s="2">
        <f t="shared" si="179"/>
        <v>0</v>
      </c>
      <c r="AA2254" s="2">
        <f>SUM($Z$2:Z2254)</f>
        <v>17068.642983108592</v>
      </c>
    </row>
    <row r="2255" spans="1:27" x14ac:dyDescent="0.2">
      <c r="A2255" s="1">
        <v>91.06</v>
      </c>
      <c r="B2255">
        <v>11.04</v>
      </c>
      <c r="C2255">
        <v>1.38</v>
      </c>
      <c r="D2255" s="1">
        <f t="shared" si="175"/>
        <v>102.1</v>
      </c>
      <c r="E2255" s="1">
        <f t="shared" si="176"/>
        <v>89.68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  <c r="M2255" s="1">
        <v>17068.642983108592</v>
      </c>
      <c r="N2255" s="1">
        <v>0</v>
      </c>
      <c r="O2255" s="1">
        <v>0</v>
      </c>
      <c r="P2255" s="1">
        <v>0</v>
      </c>
      <c r="Q2255" s="1">
        <v>0</v>
      </c>
      <c r="R2255" s="1">
        <v>0</v>
      </c>
      <c r="S2255" s="1">
        <v>0</v>
      </c>
      <c r="T2255" s="1">
        <v>0</v>
      </c>
      <c r="U2255" s="1">
        <v>0</v>
      </c>
      <c r="V2255" s="1">
        <v>0</v>
      </c>
      <c r="W2255" s="1">
        <v>0</v>
      </c>
      <c r="X2255" s="2">
        <f t="shared" si="177"/>
        <v>0</v>
      </c>
      <c r="Y2255">
        <f t="shared" si="178"/>
        <v>0</v>
      </c>
      <c r="Z2255" s="2">
        <f t="shared" si="179"/>
        <v>0</v>
      </c>
      <c r="AA2255" s="2">
        <f>SUM($Z$2:Z2255)</f>
        <v>17068.642983108592</v>
      </c>
    </row>
    <row r="2256" spans="1:27" x14ac:dyDescent="0.2">
      <c r="A2256" s="1">
        <v>99.21</v>
      </c>
      <c r="B2256">
        <v>11.16</v>
      </c>
      <c r="C2256">
        <v>1.38</v>
      </c>
      <c r="D2256" s="1">
        <f t="shared" si="175"/>
        <v>110.36999999999999</v>
      </c>
      <c r="E2256" s="1">
        <f t="shared" si="176"/>
        <v>97.83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  <c r="M2256" s="1">
        <v>17068.642983108592</v>
      </c>
      <c r="N2256" s="1">
        <v>0</v>
      </c>
      <c r="O2256" s="1">
        <v>0</v>
      </c>
      <c r="P2256" s="1">
        <v>0</v>
      </c>
      <c r="Q2256" s="1">
        <v>0</v>
      </c>
      <c r="R2256" s="1">
        <v>0</v>
      </c>
      <c r="S2256" s="1">
        <v>0</v>
      </c>
      <c r="T2256" s="1">
        <v>0</v>
      </c>
      <c r="U2256" s="1">
        <v>0</v>
      </c>
      <c r="V2256" s="1">
        <v>0</v>
      </c>
      <c r="W2256" s="1">
        <v>0</v>
      </c>
      <c r="X2256" s="2">
        <f t="shared" si="177"/>
        <v>0</v>
      </c>
      <c r="Y2256">
        <f t="shared" si="178"/>
        <v>0</v>
      </c>
      <c r="Z2256" s="2">
        <f t="shared" si="179"/>
        <v>0</v>
      </c>
      <c r="AA2256" s="2">
        <f>SUM($Z$2:Z2256)</f>
        <v>17068.642983108592</v>
      </c>
    </row>
    <row r="2257" spans="1:27" x14ac:dyDescent="0.2">
      <c r="A2257" s="1">
        <v>94.27</v>
      </c>
      <c r="B2257">
        <v>11.09</v>
      </c>
      <c r="C2257">
        <v>1.38</v>
      </c>
      <c r="D2257" s="1">
        <f t="shared" si="175"/>
        <v>105.36</v>
      </c>
      <c r="E2257" s="1">
        <f t="shared" si="176"/>
        <v>92.89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  <c r="M2257" s="1">
        <v>17068.642983108592</v>
      </c>
      <c r="N2257" s="1">
        <v>0</v>
      </c>
      <c r="O2257" s="1">
        <v>0</v>
      </c>
      <c r="P2257" s="1">
        <v>0</v>
      </c>
      <c r="Q2257" s="1">
        <v>0</v>
      </c>
      <c r="R2257" s="1">
        <v>0</v>
      </c>
      <c r="S2257" s="1">
        <v>0</v>
      </c>
      <c r="T2257" s="1">
        <v>0</v>
      </c>
      <c r="U2257" s="1">
        <v>0</v>
      </c>
      <c r="V2257" s="1">
        <v>0</v>
      </c>
      <c r="W2257" s="1">
        <v>0</v>
      </c>
      <c r="X2257" s="2">
        <f t="shared" si="177"/>
        <v>0</v>
      </c>
      <c r="Y2257">
        <f t="shared" si="178"/>
        <v>0</v>
      </c>
      <c r="Z2257" s="2">
        <f t="shared" si="179"/>
        <v>0</v>
      </c>
      <c r="AA2257" s="2">
        <f>SUM($Z$2:Z2257)</f>
        <v>17068.642983108592</v>
      </c>
    </row>
    <row r="2258" spans="1:27" x14ac:dyDescent="0.2">
      <c r="A2258" s="1">
        <v>92.43</v>
      </c>
      <c r="B2258">
        <v>11.06</v>
      </c>
      <c r="C2258">
        <v>1.38</v>
      </c>
      <c r="D2258" s="1">
        <f t="shared" si="175"/>
        <v>103.49000000000001</v>
      </c>
      <c r="E2258" s="1">
        <f t="shared" si="176"/>
        <v>91.050000000000011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  <c r="M2258" s="1">
        <v>17068.642983108592</v>
      </c>
      <c r="N2258" s="1">
        <v>0</v>
      </c>
      <c r="O2258" s="1">
        <v>0</v>
      </c>
      <c r="P2258" s="1">
        <v>0</v>
      </c>
      <c r="Q2258" s="1">
        <v>0</v>
      </c>
      <c r="R2258" s="1">
        <v>0</v>
      </c>
      <c r="S2258" s="1">
        <v>0</v>
      </c>
      <c r="T2258" s="1">
        <v>0</v>
      </c>
      <c r="U2258" s="1">
        <v>0</v>
      </c>
      <c r="V2258" s="1">
        <v>0</v>
      </c>
      <c r="W2258" s="1">
        <v>0</v>
      </c>
      <c r="X2258" s="2">
        <f t="shared" si="177"/>
        <v>0</v>
      </c>
      <c r="Y2258">
        <f t="shared" si="178"/>
        <v>0</v>
      </c>
      <c r="Z2258" s="2">
        <f t="shared" si="179"/>
        <v>0</v>
      </c>
      <c r="AA2258" s="2">
        <f>SUM($Z$2:Z2258)</f>
        <v>17068.642983108592</v>
      </c>
    </row>
    <row r="2259" spans="1:27" x14ac:dyDescent="0.2">
      <c r="A2259" s="1">
        <v>92.15</v>
      </c>
      <c r="B2259">
        <v>11.06</v>
      </c>
      <c r="C2259">
        <v>1.38</v>
      </c>
      <c r="D2259" s="1">
        <f t="shared" si="175"/>
        <v>103.21000000000001</v>
      </c>
      <c r="E2259" s="1">
        <f t="shared" si="176"/>
        <v>90.77000000000001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  <c r="M2259" s="1">
        <v>17068.642983108592</v>
      </c>
      <c r="N2259" s="1">
        <v>0</v>
      </c>
      <c r="O2259" s="1">
        <v>0</v>
      </c>
      <c r="P2259" s="1">
        <v>0</v>
      </c>
      <c r="Q2259" s="1">
        <v>0</v>
      </c>
      <c r="R2259" s="1">
        <v>0</v>
      </c>
      <c r="S2259" s="1">
        <v>0</v>
      </c>
      <c r="T2259" s="1">
        <v>0</v>
      </c>
      <c r="U2259" s="1">
        <v>0</v>
      </c>
      <c r="V2259" s="1">
        <v>0</v>
      </c>
      <c r="W2259" s="1">
        <v>0</v>
      </c>
      <c r="X2259" s="2">
        <f t="shared" si="177"/>
        <v>0</v>
      </c>
      <c r="Y2259">
        <f t="shared" si="178"/>
        <v>0</v>
      </c>
      <c r="Z2259" s="2">
        <f t="shared" si="179"/>
        <v>0</v>
      </c>
      <c r="AA2259" s="2">
        <f>SUM($Z$2:Z2259)</f>
        <v>17068.642983108592</v>
      </c>
    </row>
    <row r="2260" spans="1:27" x14ac:dyDescent="0.2">
      <c r="A2260" s="1">
        <v>90.38</v>
      </c>
      <c r="B2260">
        <v>11.03</v>
      </c>
      <c r="C2260">
        <v>1.38</v>
      </c>
      <c r="D2260" s="1">
        <f t="shared" si="175"/>
        <v>101.41</v>
      </c>
      <c r="E2260" s="1">
        <f t="shared" si="176"/>
        <v>89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  <c r="M2260" s="1">
        <v>17068.642983108592</v>
      </c>
      <c r="N2260" s="1">
        <v>0</v>
      </c>
      <c r="O2260" s="1">
        <v>0</v>
      </c>
      <c r="P2260" s="1">
        <v>0</v>
      </c>
      <c r="Q2260" s="1">
        <v>0</v>
      </c>
      <c r="R2260" s="1">
        <v>0</v>
      </c>
      <c r="S2260" s="1">
        <v>0</v>
      </c>
      <c r="T2260" s="1">
        <v>0</v>
      </c>
      <c r="U2260" s="1">
        <v>0</v>
      </c>
      <c r="V2260" s="1">
        <v>0</v>
      </c>
      <c r="W2260" s="1">
        <v>0</v>
      </c>
      <c r="X2260" s="2">
        <f t="shared" si="177"/>
        <v>0</v>
      </c>
      <c r="Y2260">
        <f t="shared" si="178"/>
        <v>0</v>
      </c>
      <c r="Z2260" s="2">
        <f t="shared" si="179"/>
        <v>0</v>
      </c>
      <c r="AA2260" s="2">
        <f>SUM($Z$2:Z2260)</f>
        <v>17068.642983108592</v>
      </c>
    </row>
    <row r="2261" spans="1:27" x14ac:dyDescent="0.2">
      <c r="A2261" s="1">
        <v>89.31</v>
      </c>
      <c r="B2261">
        <v>11.02</v>
      </c>
      <c r="C2261">
        <v>1.38</v>
      </c>
      <c r="D2261" s="1">
        <f t="shared" si="175"/>
        <v>100.33</v>
      </c>
      <c r="E2261" s="1">
        <f t="shared" si="176"/>
        <v>87.93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  <c r="M2261" s="1">
        <v>17068.642983108592</v>
      </c>
      <c r="N2261" s="1">
        <v>0</v>
      </c>
      <c r="O2261" s="1">
        <v>0</v>
      </c>
      <c r="P2261" s="1">
        <v>0</v>
      </c>
      <c r="Q2261" s="1">
        <v>0</v>
      </c>
      <c r="R2261" s="1">
        <v>0</v>
      </c>
      <c r="S2261" s="1">
        <v>0</v>
      </c>
      <c r="T2261" s="1">
        <v>0</v>
      </c>
      <c r="U2261" s="1">
        <v>0</v>
      </c>
      <c r="V2261" s="1">
        <v>0</v>
      </c>
      <c r="W2261" s="1">
        <v>0</v>
      </c>
      <c r="X2261" s="2">
        <f t="shared" si="177"/>
        <v>0</v>
      </c>
      <c r="Y2261">
        <f t="shared" si="178"/>
        <v>0</v>
      </c>
      <c r="Z2261" s="2">
        <f t="shared" si="179"/>
        <v>0</v>
      </c>
      <c r="AA2261" s="2">
        <f>SUM($Z$2:Z2261)</f>
        <v>17068.642983108592</v>
      </c>
    </row>
    <row r="2262" spans="1:27" x14ac:dyDescent="0.2">
      <c r="A2262" s="1">
        <v>92.49</v>
      </c>
      <c r="B2262">
        <v>11.06</v>
      </c>
      <c r="C2262">
        <v>1.38</v>
      </c>
      <c r="D2262" s="1">
        <f t="shared" si="175"/>
        <v>103.55</v>
      </c>
      <c r="E2262" s="1">
        <f t="shared" si="176"/>
        <v>91.11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  <c r="M2262" s="1">
        <v>17068.642983108592</v>
      </c>
      <c r="N2262" s="1">
        <v>0</v>
      </c>
      <c r="O2262" s="1">
        <v>0</v>
      </c>
      <c r="P2262" s="1">
        <v>0</v>
      </c>
      <c r="Q2262" s="1">
        <v>0</v>
      </c>
      <c r="R2262" s="1">
        <v>0</v>
      </c>
      <c r="S2262" s="1">
        <v>0</v>
      </c>
      <c r="T2262" s="1">
        <v>0</v>
      </c>
      <c r="U2262" s="1">
        <v>0</v>
      </c>
      <c r="V2262" s="1">
        <v>0</v>
      </c>
      <c r="W2262" s="1">
        <v>0</v>
      </c>
      <c r="X2262" s="2">
        <f t="shared" si="177"/>
        <v>0</v>
      </c>
      <c r="Y2262">
        <f t="shared" si="178"/>
        <v>0</v>
      </c>
      <c r="Z2262" s="2">
        <f t="shared" si="179"/>
        <v>0</v>
      </c>
      <c r="AA2262" s="2">
        <f>SUM($Z$2:Z2262)</f>
        <v>17068.642983108592</v>
      </c>
    </row>
    <row r="2263" spans="1:27" x14ac:dyDescent="0.2">
      <c r="A2263" s="1">
        <v>98.6</v>
      </c>
      <c r="B2263">
        <v>11.15</v>
      </c>
      <c r="C2263">
        <v>1.38</v>
      </c>
      <c r="D2263" s="1">
        <f t="shared" si="175"/>
        <v>109.75</v>
      </c>
      <c r="E2263" s="1">
        <f t="shared" si="176"/>
        <v>97.22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  <c r="M2263" s="1">
        <v>17068.642983108592</v>
      </c>
      <c r="N2263" s="1">
        <v>0</v>
      </c>
      <c r="O2263" s="1">
        <v>0</v>
      </c>
      <c r="P2263" s="1">
        <v>0</v>
      </c>
      <c r="Q2263" s="1">
        <v>0</v>
      </c>
      <c r="R2263" s="1">
        <v>0</v>
      </c>
      <c r="S2263" s="1">
        <v>0</v>
      </c>
      <c r="T2263" s="1">
        <v>0</v>
      </c>
      <c r="U2263" s="1">
        <v>0</v>
      </c>
      <c r="V2263" s="1">
        <v>0</v>
      </c>
      <c r="W2263" s="1">
        <v>0</v>
      </c>
      <c r="X2263" s="2">
        <f t="shared" si="177"/>
        <v>0</v>
      </c>
      <c r="Y2263">
        <f t="shared" si="178"/>
        <v>0</v>
      </c>
      <c r="Z2263" s="2">
        <f t="shared" si="179"/>
        <v>0</v>
      </c>
      <c r="AA2263" s="2">
        <f>SUM($Z$2:Z2263)</f>
        <v>17068.642983108592</v>
      </c>
    </row>
    <row r="2264" spans="1:27" x14ac:dyDescent="0.2">
      <c r="A2264" s="1">
        <v>98.3</v>
      </c>
      <c r="B2264">
        <v>11.15</v>
      </c>
      <c r="C2264">
        <v>1.38</v>
      </c>
      <c r="D2264" s="1">
        <f t="shared" si="175"/>
        <v>109.45</v>
      </c>
      <c r="E2264" s="1">
        <f t="shared" si="176"/>
        <v>96.92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  <c r="M2264" s="1">
        <v>17068.642983108592</v>
      </c>
      <c r="N2264" s="1">
        <v>0</v>
      </c>
      <c r="O2264" s="1">
        <v>0</v>
      </c>
      <c r="P2264" s="1">
        <v>0</v>
      </c>
      <c r="Q2264" s="1">
        <v>0</v>
      </c>
      <c r="R2264" s="1">
        <v>0</v>
      </c>
      <c r="S2264" s="1">
        <v>0</v>
      </c>
      <c r="T2264" s="1">
        <v>0</v>
      </c>
      <c r="U2264" s="1">
        <v>0</v>
      </c>
      <c r="V2264" s="1">
        <v>0</v>
      </c>
      <c r="W2264" s="1">
        <v>0</v>
      </c>
      <c r="X2264" s="2">
        <f t="shared" si="177"/>
        <v>0</v>
      </c>
      <c r="Y2264">
        <f t="shared" si="178"/>
        <v>0</v>
      </c>
      <c r="Z2264" s="2">
        <f t="shared" si="179"/>
        <v>0</v>
      </c>
      <c r="AA2264" s="2">
        <f>SUM($Z$2:Z2264)</f>
        <v>17068.642983108592</v>
      </c>
    </row>
    <row r="2265" spans="1:27" x14ac:dyDescent="0.2">
      <c r="A2265" s="1">
        <v>57.16</v>
      </c>
      <c r="B2265">
        <v>10.56</v>
      </c>
      <c r="C2265">
        <v>1.38</v>
      </c>
      <c r="D2265" s="1">
        <f t="shared" si="175"/>
        <v>67.72</v>
      </c>
      <c r="E2265" s="1">
        <f t="shared" si="176"/>
        <v>55.779999999999994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  <c r="M2265" s="1">
        <v>17068.642983108592</v>
      </c>
      <c r="N2265" s="1">
        <v>0</v>
      </c>
      <c r="O2265" s="1">
        <v>0</v>
      </c>
      <c r="P2265" s="1">
        <v>0</v>
      </c>
      <c r="Q2265" s="1">
        <v>0</v>
      </c>
      <c r="R2265" s="1">
        <v>0</v>
      </c>
      <c r="S2265" s="1">
        <v>0</v>
      </c>
      <c r="T2265" s="1">
        <v>0</v>
      </c>
      <c r="U2265" s="1">
        <v>0</v>
      </c>
      <c r="V2265" s="1">
        <v>0</v>
      </c>
      <c r="W2265" s="1">
        <v>0</v>
      </c>
      <c r="X2265" s="2">
        <f t="shared" si="177"/>
        <v>0</v>
      </c>
      <c r="Y2265">
        <f t="shared" si="178"/>
        <v>0</v>
      </c>
      <c r="Z2265" s="2">
        <f t="shared" si="179"/>
        <v>0</v>
      </c>
      <c r="AA2265" s="2">
        <f>SUM($Z$2:Z2265)</f>
        <v>17068.642983108592</v>
      </c>
    </row>
    <row r="2266" spans="1:27" x14ac:dyDescent="0.2">
      <c r="A2266" s="1">
        <v>0.66</v>
      </c>
      <c r="B2266">
        <v>9.76</v>
      </c>
      <c r="C2266">
        <v>1.38</v>
      </c>
      <c r="D2266" s="1">
        <f t="shared" si="175"/>
        <v>10.42</v>
      </c>
      <c r="E2266" s="1">
        <f t="shared" si="176"/>
        <v>-0.71999999999999986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  <c r="M2266" s="1">
        <v>17068.642983108592</v>
      </c>
      <c r="N2266" s="1">
        <v>0</v>
      </c>
      <c r="O2266" s="1">
        <v>0</v>
      </c>
      <c r="P2266" s="1">
        <v>0</v>
      </c>
      <c r="Q2266" s="1">
        <v>0</v>
      </c>
      <c r="R2266" s="1">
        <v>0</v>
      </c>
      <c r="S2266" s="1">
        <v>0</v>
      </c>
      <c r="T2266" s="1">
        <v>0</v>
      </c>
      <c r="U2266" s="1">
        <v>0</v>
      </c>
      <c r="V2266" s="1">
        <v>0</v>
      </c>
      <c r="W2266" s="1">
        <v>0</v>
      </c>
      <c r="X2266" s="2">
        <f t="shared" si="177"/>
        <v>0</v>
      </c>
      <c r="Y2266">
        <f t="shared" si="178"/>
        <v>0</v>
      </c>
      <c r="Z2266" s="2">
        <f t="shared" si="179"/>
        <v>0</v>
      </c>
      <c r="AA2266" s="2">
        <f>SUM($Z$2:Z2266)</f>
        <v>17068.642983108592</v>
      </c>
    </row>
    <row r="2267" spans="1:27" x14ac:dyDescent="0.2">
      <c r="A2267" s="1">
        <v>-0.94</v>
      </c>
      <c r="B2267">
        <v>9.74</v>
      </c>
      <c r="C2267">
        <v>1.38</v>
      </c>
      <c r="D2267" s="1">
        <f t="shared" si="175"/>
        <v>8.8000000000000007</v>
      </c>
      <c r="E2267" s="1">
        <f t="shared" si="176"/>
        <v>-2.3199999999999998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  <c r="M2267" s="1">
        <v>17068.642983108592</v>
      </c>
      <c r="N2267" s="1">
        <v>0</v>
      </c>
      <c r="O2267" s="1">
        <v>0</v>
      </c>
      <c r="P2267" s="1">
        <v>0</v>
      </c>
      <c r="Q2267" s="1">
        <v>0</v>
      </c>
      <c r="R2267" s="1">
        <v>0</v>
      </c>
      <c r="S2267" s="1">
        <v>0</v>
      </c>
      <c r="T2267" s="1">
        <v>0</v>
      </c>
      <c r="U2267" s="1">
        <v>0</v>
      </c>
      <c r="V2267" s="1">
        <v>0</v>
      </c>
      <c r="W2267" s="1">
        <v>0</v>
      </c>
      <c r="X2267" s="2">
        <f t="shared" si="177"/>
        <v>0</v>
      </c>
      <c r="Y2267">
        <f t="shared" si="178"/>
        <v>0</v>
      </c>
      <c r="Z2267" s="2">
        <f t="shared" si="179"/>
        <v>0</v>
      </c>
      <c r="AA2267" s="2">
        <f>SUM($Z$2:Z2267)</f>
        <v>17068.642983108592</v>
      </c>
    </row>
    <row r="2268" spans="1:27" x14ac:dyDescent="0.2">
      <c r="A2268" s="1">
        <v>-24.09</v>
      </c>
      <c r="B2268">
        <v>9.41</v>
      </c>
      <c r="C2268">
        <v>1.38</v>
      </c>
      <c r="D2268" s="1">
        <f t="shared" si="175"/>
        <v>-14.68</v>
      </c>
      <c r="E2268" s="1">
        <f t="shared" si="176"/>
        <v>-25.47</v>
      </c>
      <c r="F2268" s="1">
        <v>0.47434164902525688</v>
      </c>
      <c r="G2268" s="1">
        <v>0.94868329805051377</v>
      </c>
      <c r="H2268" s="1">
        <v>1</v>
      </c>
      <c r="I2268" s="1">
        <v>0</v>
      </c>
      <c r="J2268" s="1">
        <v>0.94868329805051377</v>
      </c>
      <c r="K2268" s="1">
        <v>0</v>
      </c>
      <c r="L2268" s="1">
        <v>14.68</v>
      </c>
      <c r="M2268" s="1">
        <v>17083.322983108588</v>
      </c>
      <c r="N2268" s="1">
        <v>0</v>
      </c>
      <c r="O2268" s="1">
        <v>0</v>
      </c>
      <c r="P2268" s="1">
        <v>1</v>
      </c>
      <c r="Q2268" s="1">
        <v>0</v>
      </c>
      <c r="R2268" s="1">
        <v>0</v>
      </c>
      <c r="S2268" s="1">
        <v>0</v>
      </c>
      <c r="T2268" s="1">
        <v>0</v>
      </c>
      <c r="U2268" s="1">
        <v>0</v>
      </c>
      <c r="V2268" s="1">
        <v>0</v>
      </c>
      <c r="W2268" s="1">
        <v>0</v>
      </c>
      <c r="X2268" s="2">
        <f t="shared" si="177"/>
        <v>-14.68</v>
      </c>
      <c r="Y2268">
        <f t="shared" si="178"/>
        <v>0</v>
      </c>
      <c r="Z2268" s="2">
        <f t="shared" si="179"/>
        <v>14.68</v>
      </c>
      <c r="AA2268" s="2">
        <f>SUM($Z$2:Z2268)</f>
        <v>17083.322983108592</v>
      </c>
    </row>
    <row r="2269" spans="1:27" x14ac:dyDescent="0.2">
      <c r="A2269" s="1">
        <v>-10.74</v>
      </c>
      <c r="B2269">
        <v>9.6</v>
      </c>
      <c r="C2269">
        <v>1.38</v>
      </c>
      <c r="D2269" s="1">
        <f t="shared" si="175"/>
        <v>-1.1400000000000006</v>
      </c>
      <c r="E2269" s="1">
        <f t="shared" si="176"/>
        <v>-12.120000000000001</v>
      </c>
      <c r="F2269" s="1">
        <v>0.47434164902525688</v>
      </c>
      <c r="G2269" s="1">
        <v>0.94868329805051377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  <c r="M2269" s="1">
        <v>17083.322983108588</v>
      </c>
      <c r="N2269" s="1">
        <v>0</v>
      </c>
      <c r="O2269" s="1">
        <v>0</v>
      </c>
      <c r="P2269" s="1">
        <v>0</v>
      </c>
      <c r="Q2269" s="1">
        <v>0</v>
      </c>
      <c r="R2269" s="1">
        <v>0</v>
      </c>
      <c r="S2269" s="1">
        <v>0</v>
      </c>
      <c r="T2269" s="1">
        <v>0</v>
      </c>
      <c r="U2269" s="1">
        <v>0</v>
      </c>
      <c r="V2269" s="1">
        <v>0</v>
      </c>
      <c r="W2269" s="1">
        <v>0</v>
      </c>
      <c r="X2269" s="2">
        <f t="shared" si="177"/>
        <v>0</v>
      </c>
      <c r="Y2269">
        <f t="shared" si="178"/>
        <v>0</v>
      </c>
      <c r="Z2269" s="2">
        <f t="shared" si="179"/>
        <v>0</v>
      </c>
      <c r="AA2269" s="2">
        <f>SUM($Z$2:Z2269)</f>
        <v>17083.322983108592</v>
      </c>
    </row>
    <row r="2270" spans="1:27" x14ac:dyDescent="0.2">
      <c r="A2270" s="1">
        <v>-10.75</v>
      </c>
      <c r="B2270">
        <v>9.6</v>
      </c>
      <c r="C2270">
        <v>1.38</v>
      </c>
      <c r="D2270" s="1">
        <f t="shared" si="175"/>
        <v>-1.1500000000000004</v>
      </c>
      <c r="E2270" s="1">
        <f t="shared" si="176"/>
        <v>-12.129999999999999</v>
      </c>
      <c r="F2270" s="1">
        <v>0.52565835097474312</v>
      </c>
      <c r="G2270" s="1">
        <v>1.051316701949486</v>
      </c>
      <c r="H2270" s="1">
        <v>0.1081851067789196</v>
      </c>
      <c r="I2270" s="1">
        <v>0</v>
      </c>
      <c r="J2270" s="1">
        <v>0.10263340389897239</v>
      </c>
      <c r="K2270" s="1">
        <v>0</v>
      </c>
      <c r="L2270" s="1">
        <v>0.12441287279575761</v>
      </c>
      <c r="M2270" s="1">
        <v>17083.447395981391</v>
      </c>
      <c r="N2270" s="1">
        <v>0</v>
      </c>
      <c r="O2270" s="1">
        <v>0</v>
      </c>
      <c r="P2270" s="1">
        <v>0.1081851067789196</v>
      </c>
      <c r="Q2270" s="1">
        <v>0</v>
      </c>
      <c r="R2270" s="1">
        <v>0</v>
      </c>
      <c r="S2270" s="1">
        <v>0</v>
      </c>
      <c r="T2270" s="1">
        <v>0</v>
      </c>
      <c r="U2270" s="1">
        <v>0</v>
      </c>
      <c r="V2270" s="1">
        <v>0</v>
      </c>
      <c r="W2270" s="1">
        <v>0</v>
      </c>
      <c r="X2270" s="2">
        <f t="shared" si="177"/>
        <v>-0.12441287279575758</v>
      </c>
      <c r="Y2270">
        <f t="shared" si="178"/>
        <v>0</v>
      </c>
      <c r="Z2270" s="2">
        <f t="shared" si="179"/>
        <v>0.12441287279575758</v>
      </c>
      <c r="AA2270" s="2">
        <f>SUM($Z$2:Z2270)</f>
        <v>17083.447395981388</v>
      </c>
    </row>
    <row r="2271" spans="1:27" x14ac:dyDescent="0.2">
      <c r="A2271" s="1">
        <v>-20.83</v>
      </c>
      <c r="B2271">
        <v>9.4499999999999993</v>
      </c>
      <c r="C2271">
        <v>1.38</v>
      </c>
      <c r="D2271" s="1">
        <f t="shared" si="175"/>
        <v>-11.379999999999999</v>
      </c>
      <c r="E2271" s="1">
        <f t="shared" si="176"/>
        <v>-22.209999999999997</v>
      </c>
      <c r="F2271" s="1">
        <v>1</v>
      </c>
      <c r="G2271" s="1">
        <v>2</v>
      </c>
      <c r="H2271" s="1">
        <v>1</v>
      </c>
      <c r="I2271" s="1">
        <v>0</v>
      </c>
      <c r="J2271" s="1">
        <v>0.94868329805051377</v>
      </c>
      <c r="K2271" s="1">
        <v>0</v>
      </c>
      <c r="L2271" s="1">
        <v>11.38</v>
      </c>
      <c r="M2271" s="1">
        <v>17094.827395981389</v>
      </c>
      <c r="N2271" s="1">
        <v>0</v>
      </c>
      <c r="O2271" s="1">
        <v>0</v>
      </c>
      <c r="P2271" s="1">
        <v>1</v>
      </c>
      <c r="Q2271" s="1">
        <v>0</v>
      </c>
      <c r="R2271" s="1">
        <v>0</v>
      </c>
      <c r="S2271" s="1">
        <v>0</v>
      </c>
      <c r="T2271" s="1">
        <v>0</v>
      </c>
      <c r="U2271" s="1">
        <v>0</v>
      </c>
      <c r="V2271" s="1">
        <v>0</v>
      </c>
      <c r="W2271" s="1">
        <v>0</v>
      </c>
      <c r="X2271" s="2">
        <f t="shared" si="177"/>
        <v>-11.379999999999999</v>
      </c>
      <c r="Y2271">
        <f t="shared" si="178"/>
        <v>0</v>
      </c>
      <c r="Z2271" s="2">
        <f t="shared" si="179"/>
        <v>11.379999999999999</v>
      </c>
      <c r="AA2271" s="2">
        <f>SUM($Z$2:Z2271)</f>
        <v>17094.827395981389</v>
      </c>
    </row>
    <row r="2272" spans="1:27" x14ac:dyDescent="0.2">
      <c r="A2272" s="1">
        <v>-4.3</v>
      </c>
      <c r="B2272">
        <v>9.69</v>
      </c>
      <c r="C2272">
        <v>1.38</v>
      </c>
      <c r="D2272" s="1">
        <f t="shared" si="175"/>
        <v>5.39</v>
      </c>
      <c r="E2272" s="1">
        <f t="shared" si="176"/>
        <v>-5.68</v>
      </c>
      <c r="F2272" s="1">
        <v>1</v>
      </c>
      <c r="G2272" s="1">
        <v>2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  <c r="M2272" s="1">
        <v>17094.827395981389</v>
      </c>
      <c r="N2272" s="1">
        <v>0</v>
      </c>
      <c r="O2272" s="1">
        <v>0</v>
      </c>
      <c r="P2272" s="1">
        <v>0</v>
      </c>
      <c r="Q2272" s="1">
        <v>0</v>
      </c>
      <c r="R2272" s="1">
        <v>0</v>
      </c>
      <c r="S2272" s="1">
        <v>0</v>
      </c>
      <c r="T2272" s="1">
        <v>0</v>
      </c>
      <c r="U2272" s="1">
        <v>0</v>
      </c>
      <c r="V2272" s="1">
        <v>0</v>
      </c>
      <c r="W2272" s="1">
        <v>0</v>
      </c>
      <c r="X2272" s="2">
        <f t="shared" si="177"/>
        <v>0</v>
      </c>
      <c r="Y2272">
        <f t="shared" si="178"/>
        <v>0</v>
      </c>
      <c r="Z2272" s="2">
        <f t="shared" si="179"/>
        <v>0</v>
      </c>
      <c r="AA2272" s="2">
        <f>SUM($Z$2:Z2272)</f>
        <v>17094.827395981389</v>
      </c>
    </row>
    <row r="2273" spans="1:27" x14ac:dyDescent="0.2">
      <c r="A2273" s="1">
        <v>0</v>
      </c>
      <c r="B2273">
        <v>9.75</v>
      </c>
      <c r="C2273">
        <v>1.38</v>
      </c>
      <c r="D2273" s="1">
        <f t="shared" si="175"/>
        <v>9.75</v>
      </c>
      <c r="E2273" s="1">
        <f t="shared" si="176"/>
        <v>-1.38</v>
      </c>
      <c r="F2273" s="1">
        <v>1</v>
      </c>
      <c r="G2273" s="1">
        <v>2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  <c r="M2273" s="1">
        <v>17094.827395981389</v>
      </c>
      <c r="N2273" s="1">
        <v>0</v>
      </c>
      <c r="O2273" s="1">
        <v>0</v>
      </c>
      <c r="P2273" s="1">
        <v>0</v>
      </c>
      <c r="Q2273" s="1">
        <v>0</v>
      </c>
      <c r="R2273" s="1">
        <v>0</v>
      </c>
      <c r="S2273" s="1">
        <v>0</v>
      </c>
      <c r="T2273" s="1">
        <v>0</v>
      </c>
      <c r="U2273" s="1">
        <v>0</v>
      </c>
      <c r="V2273" s="1">
        <v>0</v>
      </c>
      <c r="W2273" s="1">
        <v>0</v>
      </c>
      <c r="X2273" s="2">
        <f t="shared" si="177"/>
        <v>0</v>
      </c>
      <c r="Y2273">
        <f t="shared" si="178"/>
        <v>0</v>
      </c>
      <c r="Z2273" s="2">
        <f t="shared" si="179"/>
        <v>0</v>
      </c>
      <c r="AA2273" s="2">
        <f>SUM($Z$2:Z2273)</f>
        <v>17094.827395981389</v>
      </c>
    </row>
    <row r="2274" spans="1:27" x14ac:dyDescent="0.2">
      <c r="A2274" s="1">
        <v>70</v>
      </c>
      <c r="B2274">
        <v>10.74</v>
      </c>
      <c r="C2274">
        <v>1.38</v>
      </c>
      <c r="D2274" s="1">
        <f t="shared" si="175"/>
        <v>80.739999999999995</v>
      </c>
      <c r="E2274" s="1">
        <f t="shared" si="176"/>
        <v>68.62</v>
      </c>
      <c r="F2274" s="1">
        <v>1</v>
      </c>
      <c r="G2274" s="1">
        <v>2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  <c r="M2274" s="1">
        <v>17094.827395981389</v>
      </c>
      <c r="N2274" s="1">
        <v>0</v>
      </c>
      <c r="O2274" s="1">
        <v>0</v>
      </c>
      <c r="P2274" s="1">
        <v>0</v>
      </c>
      <c r="Q2274" s="1">
        <v>0</v>
      </c>
      <c r="R2274" s="1">
        <v>0</v>
      </c>
      <c r="S2274" s="1">
        <v>0</v>
      </c>
      <c r="T2274" s="1">
        <v>0</v>
      </c>
      <c r="U2274" s="1">
        <v>0</v>
      </c>
      <c r="V2274" s="1">
        <v>0</v>
      </c>
      <c r="W2274" s="1">
        <v>0</v>
      </c>
      <c r="X2274" s="2">
        <f t="shared" si="177"/>
        <v>0</v>
      </c>
      <c r="Y2274">
        <f t="shared" si="178"/>
        <v>0</v>
      </c>
      <c r="Z2274" s="2">
        <f t="shared" si="179"/>
        <v>0</v>
      </c>
      <c r="AA2274" s="2">
        <f>SUM($Z$2:Z2274)</f>
        <v>17094.827395981389</v>
      </c>
    </row>
    <row r="2275" spans="1:27" x14ac:dyDescent="0.2">
      <c r="A2275" s="1">
        <v>99.4</v>
      </c>
      <c r="B2275">
        <v>11.16</v>
      </c>
      <c r="C2275">
        <v>1.38</v>
      </c>
      <c r="D2275" s="1">
        <f t="shared" si="175"/>
        <v>110.56</v>
      </c>
      <c r="E2275" s="1">
        <f t="shared" si="176"/>
        <v>98.02000000000001</v>
      </c>
      <c r="F2275" s="1">
        <v>0.47295372330527008</v>
      </c>
      <c r="G2275" s="1">
        <v>0.94590744661054016</v>
      </c>
      <c r="H2275" s="1">
        <v>0</v>
      </c>
      <c r="I2275" s="1">
        <v>1</v>
      </c>
      <c r="J2275" s="1">
        <v>0</v>
      </c>
      <c r="K2275" s="1">
        <v>1.0540925533894601</v>
      </c>
      <c r="L2275" s="1">
        <v>98.02</v>
      </c>
      <c r="M2275" s="1">
        <v>17192.847395981389</v>
      </c>
      <c r="N2275" s="1">
        <v>0</v>
      </c>
      <c r="O2275" s="1">
        <v>0</v>
      </c>
      <c r="P2275" s="1">
        <v>0</v>
      </c>
      <c r="Q2275" s="1">
        <v>0</v>
      </c>
      <c r="R2275" s="1">
        <v>0</v>
      </c>
      <c r="S2275" s="1">
        <v>0</v>
      </c>
      <c r="T2275" s="1">
        <v>0</v>
      </c>
      <c r="U2275" s="1">
        <v>0</v>
      </c>
      <c r="V2275" s="1">
        <v>0</v>
      </c>
      <c r="W2275" s="1">
        <v>1</v>
      </c>
      <c r="X2275" s="2">
        <f t="shared" si="177"/>
        <v>0</v>
      </c>
      <c r="Y2275">
        <f t="shared" si="178"/>
        <v>98.02000000000001</v>
      </c>
      <c r="Z2275" s="2">
        <f t="shared" si="179"/>
        <v>98.02000000000001</v>
      </c>
      <c r="AA2275" s="2">
        <f>SUM($Z$2:Z2275)</f>
        <v>17192.847395981389</v>
      </c>
    </row>
    <row r="2276" spans="1:27" x14ac:dyDescent="0.2">
      <c r="A2276" s="1">
        <v>98.9</v>
      </c>
      <c r="B2276">
        <v>11.15</v>
      </c>
      <c r="C2276">
        <v>1.38</v>
      </c>
      <c r="D2276" s="1">
        <f t="shared" si="175"/>
        <v>110.05000000000001</v>
      </c>
      <c r="E2276" s="1">
        <f t="shared" si="176"/>
        <v>97.52000000000001</v>
      </c>
      <c r="F2276" s="1">
        <v>0</v>
      </c>
      <c r="G2276" s="1">
        <v>0</v>
      </c>
      <c r="H2276" s="1">
        <v>0</v>
      </c>
      <c r="I2276" s="1">
        <v>0.89736659610102754</v>
      </c>
      <c r="J2276" s="1">
        <v>0</v>
      </c>
      <c r="K2276" s="1">
        <v>0.94590744661054016</v>
      </c>
      <c r="L2276" s="1">
        <v>87.511190451772208</v>
      </c>
      <c r="M2276" s="1">
        <v>17280.358586433162</v>
      </c>
      <c r="N2276" s="1">
        <v>0</v>
      </c>
      <c r="O2276" s="1">
        <v>0</v>
      </c>
      <c r="P2276" s="1">
        <v>0</v>
      </c>
      <c r="Q2276" s="1">
        <v>0</v>
      </c>
      <c r="R2276" s="1">
        <v>0</v>
      </c>
      <c r="S2276" s="1">
        <v>0</v>
      </c>
      <c r="T2276" s="1">
        <v>0</v>
      </c>
      <c r="U2276" s="1">
        <v>0</v>
      </c>
      <c r="V2276" s="1">
        <v>0</v>
      </c>
      <c r="W2276" s="1">
        <v>0.89736659610102754</v>
      </c>
      <c r="X2276" s="2">
        <f t="shared" si="177"/>
        <v>0</v>
      </c>
      <c r="Y2276">
        <f t="shared" si="178"/>
        <v>87.511190451772208</v>
      </c>
      <c r="Z2276" s="2">
        <f t="shared" si="179"/>
        <v>87.511190451772208</v>
      </c>
      <c r="AA2276" s="2">
        <f>SUM($Z$2:Z2276)</f>
        <v>17280.358586433162</v>
      </c>
    </row>
    <row r="2277" spans="1:27" x14ac:dyDescent="0.2">
      <c r="A2277" s="1">
        <v>84.25</v>
      </c>
      <c r="B2277">
        <v>10.95</v>
      </c>
      <c r="C2277">
        <v>1.38</v>
      </c>
      <c r="D2277" s="1">
        <f t="shared" si="175"/>
        <v>95.2</v>
      </c>
      <c r="E2277" s="1">
        <f t="shared" si="176"/>
        <v>82.87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  <c r="M2277" s="1">
        <v>17280.358586433162</v>
      </c>
      <c r="N2277" s="1">
        <v>0</v>
      </c>
      <c r="O2277" s="1">
        <v>0</v>
      </c>
      <c r="P2277" s="1">
        <v>0</v>
      </c>
      <c r="Q2277" s="1">
        <v>0</v>
      </c>
      <c r="R2277" s="1">
        <v>0</v>
      </c>
      <c r="S2277" s="1">
        <v>0</v>
      </c>
      <c r="T2277" s="1">
        <v>0</v>
      </c>
      <c r="U2277" s="1">
        <v>0</v>
      </c>
      <c r="V2277" s="1">
        <v>0</v>
      </c>
      <c r="W2277" s="1">
        <v>0</v>
      </c>
      <c r="X2277" s="2">
        <f t="shared" si="177"/>
        <v>0</v>
      </c>
      <c r="Y2277">
        <f t="shared" si="178"/>
        <v>0</v>
      </c>
      <c r="Z2277" s="2">
        <f t="shared" si="179"/>
        <v>0</v>
      </c>
      <c r="AA2277" s="2">
        <f>SUM($Z$2:Z2277)</f>
        <v>17280.358586433162</v>
      </c>
    </row>
    <row r="2278" spans="1:27" x14ac:dyDescent="0.2">
      <c r="A2278" s="1">
        <v>78.989999999999995</v>
      </c>
      <c r="B2278">
        <v>10.87</v>
      </c>
      <c r="C2278">
        <v>1.38</v>
      </c>
      <c r="D2278" s="1">
        <f t="shared" si="175"/>
        <v>89.86</v>
      </c>
      <c r="E2278" s="1">
        <f t="shared" si="176"/>
        <v>77.61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  <c r="M2278" s="1">
        <v>17280.358586433162</v>
      </c>
      <c r="N2278" s="1">
        <v>0</v>
      </c>
      <c r="O2278" s="1">
        <v>0</v>
      </c>
      <c r="P2278" s="1">
        <v>0</v>
      </c>
      <c r="Q2278" s="1">
        <v>0</v>
      </c>
      <c r="R2278" s="1">
        <v>0</v>
      </c>
      <c r="S2278" s="1">
        <v>0</v>
      </c>
      <c r="T2278" s="1">
        <v>0</v>
      </c>
      <c r="U2278" s="1">
        <v>0</v>
      </c>
      <c r="V2278" s="1">
        <v>0</v>
      </c>
      <c r="W2278" s="1">
        <v>0</v>
      </c>
      <c r="X2278" s="2">
        <f t="shared" si="177"/>
        <v>0</v>
      </c>
      <c r="Y2278">
        <f t="shared" si="178"/>
        <v>0</v>
      </c>
      <c r="Z2278" s="2">
        <f t="shared" si="179"/>
        <v>0</v>
      </c>
      <c r="AA2278" s="2">
        <f>SUM($Z$2:Z2278)</f>
        <v>17280.358586433162</v>
      </c>
    </row>
    <row r="2279" spans="1:27" x14ac:dyDescent="0.2">
      <c r="A2279" s="1">
        <v>68.75</v>
      </c>
      <c r="B2279">
        <v>10.73</v>
      </c>
      <c r="C2279">
        <v>1.38</v>
      </c>
      <c r="D2279" s="1">
        <f t="shared" si="175"/>
        <v>79.48</v>
      </c>
      <c r="E2279" s="1">
        <f t="shared" si="176"/>
        <v>67.37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  <c r="M2279" s="1">
        <v>17280.358586433162</v>
      </c>
      <c r="N2279" s="1">
        <v>0</v>
      </c>
      <c r="O2279" s="1">
        <v>0</v>
      </c>
      <c r="P2279" s="1">
        <v>0</v>
      </c>
      <c r="Q2279" s="1">
        <v>0</v>
      </c>
      <c r="R2279" s="1">
        <v>0</v>
      </c>
      <c r="S2279" s="1">
        <v>0</v>
      </c>
      <c r="T2279" s="1">
        <v>0</v>
      </c>
      <c r="U2279" s="1">
        <v>0</v>
      </c>
      <c r="V2279" s="1">
        <v>0</v>
      </c>
      <c r="W2279" s="1">
        <v>0</v>
      </c>
      <c r="X2279" s="2">
        <f t="shared" si="177"/>
        <v>0</v>
      </c>
      <c r="Y2279">
        <f t="shared" si="178"/>
        <v>0</v>
      </c>
      <c r="Z2279" s="2">
        <f t="shared" si="179"/>
        <v>0</v>
      </c>
      <c r="AA2279" s="2">
        <f>SUM($Z$2:Z2279)</f>
        <v>17280.358586433162</v>
      </c>
    </row>
    <row r="2280" spans="1:27" x14ac:dyDescent="0.2">
      <c r="A2280" s="1">
        <v>70.45</v>
      </c>
      <c r="B2280">
        <v>10.75</v>
      </c>
      <c r="C2280">
        <v>1.38</v>
      </c>
      <c r="D2280" s="1">
        <f t="shared" si="175"/>
        <v>81.2</v>
      </c>
      <c r="E2280" s="1">
        <f t="shared" si="176"/>
        <v>69.070000000000007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  <c r="M2280" s="1">
        <v>17280.358586433162</v>
      </c>
      <c r="N2280" s="1">
        <v>0</v>
      </c>
      <c r="O2280" s="1">
        <v>0</v>
      </c>
      <c r="P2280" s="1">
        <v>0</v>
      </c>
      <c r="Q2280" s="1">
        <v>0</v>
      </c>
      <c r="R2280" s="1">
        <v>0</v>
      </c>
      <c r="S2280" s="1">
        <v>0</v>
      </c>
      <c r="T2280" s="1">
        <v>0</v>
      </c>
      <c r="U2280" s="1">
        <v>0</v>
      </c>
      <c r="V2280" s="1">
        <v>0</v>
      </c>
      <c r="W2280" s="1">
        <v>0</v>
      </c>
      <c r="X2280" s="2">
        <f t="shared" si="177"/>
        <v>0</v>
      </c>
      <c r="Y2280">
        <f t="shared" si="178"/>
        <v>0</v>
      </c>
      <c r="Z2280" s="2">
        <f t="shared" si="179"/>
        <v>0</v>
      </c>
      <c r="AA2280" s="2">
        <f>SUM($Z$2:Z2280)</f>
        <v>17280.358586433162</v>
      </c>
    </row>
    <row r="2281" spans="1:27" x14ac:dyDescent="0.2">
      <c r="A2281" s="1">
        <v>61</v>
      </c>
      <c r="B2281">
        <v>10.62</v>
      </c>
      <c r="C2281">
        <v>1.38</v>
      </c>
      <c r="D2281" s="1">
        <f t="shared" si="175"/>
        <v>71.62</v>
      </c>
      <c r="E2281" s="1">
        <f t="shared" si="176"/>
        <v>59.62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  <c r="M2281" s="1">
        <v>17280.358586433162</v>
      </c>
      <c r="N2281" s="1">
        <v>0</v>
      </c>
      <c r="O2281" s="1">
        <v>0</v>
      </c>
      <c r="P2281" s="1">
        <v>0</v>
      </c>
      <c r="Q2281" s="1">
        <v>0</v>
      </c>
      <c r="R2281" s="1">
        <v>0</v>
      </c>
      <c r="S2281" s="1">
        <v>0</v>
      </c>
      <c r="T2281" s="1">
        <v>0</v>
      </c>
      <c r="U2281" s="1">
        <v>0</v>
      </c>
      <c r="V2281" s="1">
        <v>0</v>
      </c>
      <c r="W2281" s="1">
        <v>0</v>
      </c>
      <c r="X2281" s="2">
        <f t="shared" si="177"/>
        <v>0</v>
      </c>
      <c r="Y2281">
        <f t="shared" si="178"/>
        <v>0</v>
      </c>
      <c r="Z2281" s="2">
        <f t="shared" si="179"/>
        <v>0</v>
      </c>
      <c r="AA2281" s="2">
        <f>SUM($Z$2:Z2281)</f>
        <v>17280.358586433162</v>
      </c>
    </row>
    <row r="2282" spans="1:27" x14ac:dyDescent="0.2">
      <c r="A2282" s="1">
        <v>62.72</v>
      </c>
      <c r="B2282">
        <v>10.64</v>
      </c>
      <c r="C2282">
        <v>1.38</v>
      </c>
      <c r="D2282" s="1">
        <f t="shared" si="175"/>
        <v>73.36</v>
      </c>
      <c r="E2282" s="1">
        <f t="shared" si="176"/>
        <v>61.339999999999996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  <c r="M2282" s="1">
        <v>17280.358586433162</v>
      </c>
      <c r="N2282" s="1">
        <v>0</v>
      </c>
      <c r="O2282" s="1">
        <v>0</v>
      </c>
      <c r="P2282" s="1">
        <v>0</v>
      </c>
      <c r="Q2282" s="1">
        <v>0</v>
      </c>
      <c r="R2282" s="1">
        <v>0</v>
      </c>
      <c r="S2282" s="1">
        <v>0</v>
      </c>
      <c r="T2282" s="1">
        <v>0</v>
      </c>
      <c r="U2282" s="1">
        <v>0</v>
      </c>
      <c r="V2282" s="1">
        <v>0</v>
      </c>
      <c r="W2282" s="1">
        <v>0</v>
      </c>
      <c r="X2282" s="2">
        <f t="shared" si="177"/>
        <v>0</v>
      </c>
      <c r="Y2282">
        <f t="shared" si="178"/>
        <v>0</v>
      </c>
      <c r="Z2282" s="2">
        <f t="shared" si="179"/>
        <v>0</v>
      </c>
      <c r="AA2282" s="2">
        <f>SUM($Z$2:Z2282)</f>
        <v>17280.358586433162</v>
      </c>
    </row>
    <row r="2283" spans="1:27" x14ac:dyDescent="0.2">
      <c r="A2283" s="1">
        <v>68.28</v>
      </c>
      <c r="B2283">
        <v>10.72</v>
      </c>
      <c r="C2283">
        <v>1.38</v>
      </c>
      <c r="D2283" s="1">
        <f t="shared" si="175"/>
        <v>79</v>
      </c>
      <c r="E2283" s="1">
        <f t="shared" si="176"/>
        <v>66.900000000000006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  <c r="M2283" s="1">
        <v>17280.358586433162</v>
      </c>
      <c r="N2283" s="1">
        <v>0</v>
      </c>
      <c r="O2283" s="1">
        <v>0</v>
      </c>
      <c r="P2283" s="1">
        <v>0</v>
      </c>
      <c r="Q2283" s="1">
        <v>0</v>
      </c>
      <c r="R2283" s="1">
        <v>0</v>
      </c>
      <c r="S2283" s="1">
        <v>0</v>
      </c>
      <c r="T2283" s="1">
        <v>0</v>
      </c>
      <c r="U2283" s="1">
        <v>0</v>
      </c>
      <c r="V2283" s="1">
        <v>0</v>
      </c>
      <c r="W2283" s="1">
        <v>0</v>
      </c>
      <c r="X2283" s="2">
        <f t="shared" si="177"/>
        <v>0</v>
      </c>
      <c r="Y2283">
        <f t="shared" si="178"/>
        <v>0</v>
      </c>
      <c r="Z2283" s="2">
        <f t="shared" si="179"/>
        <v>0</v>
      </c>
      <c r="AA2283" s="2">
        <f>SUM($Z$2:Z2283)</f>
        <v>17280.358586433162</v>
      </c>
    </row>
    <row r="2284" spans="1:27" x14ac:dyDescent="0.2">
      <c r="A2284" s="1">
        <v>69.95</v>
      </c>
      <c r="B2284">
        <v>10.74</v>
      </c>
      <c r="C2284">
        <v>1.38</v>
      </c>
      <c r="D2284" s="1">
        <f t="shared" si="175"/>
        <v>80.69</v>
      </c>
      <c r="E2284" s="1">
        <f t="shared" si="176"/>
        <v>68.570000000000007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  <c r="M2284" s="1">
        <v>17280.358586433162</v>
      </c>
      <c r="N2284" s="1">
        <v>0</v>
      </c>
      <c r="O2284" s="1">
        <v>0</v>
      </c>
      <c r="P2284" s="1">
        <v>0</v>
      </c>
      <c r="Q2284" s="1">
        <v>0</v>
      </c>
      <c r="R2284" s="1">
        <v>0</v>
      </c>
      <c r="S2284" s="1">
        <v>0</v>
      </c>
      <c r="T2284" s="1">
        <v>0</v>
      </c>
      <c r="U2284" s="1">
        <v>0</v>
      </c>
      <c r="V2284" s="1">
        <v>0</v>
      </c>
      <c r="W2284" s="1">
        <v>0</v>
      </c>
      <c r="X2284" s="2">
        <f t="shared" si="177"/>
        <v>0</v>
      </c>
      <c r="Y2284">
        <f t="shared" si="178"/>
        <v>0</v>
      </c>
      <c r="Z2284" s="2">
        <f t="shared" si="179"/>
        <v>0</v>
      </c>
      <c r="AA2284" s="2">
        <f>SUM($Z$2:Z2284)</f>
        <v>17280.358586433162</v>
      </c>
    </row>
    <row r="2285" spans="1:27" x14ac:dyDescent="0.2">
      <c r="A2285" s="1">
        <v>77.430000000000007</v>
      </c>
      <c r="B2285">
        <v>10.85</v>
      </c>
      <c r="C2285">
        <v>1.38</v>
      </c>
      <c r="D2285" s="1">
        <f t="shared" si="175"/>
        <v>88.28</v>
      </c>
      <c r="E2285" s="1">
        <f t="shared" si="176"/>
        <v>76.050000000000011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  <c r="M2285" s="1">
        <v>17280.358586433162</v>
      </c>
      <c r="N2285" s="1">
        <v>0</v>
      </c>
      <c r="O2285" s="1">
        <v>0</v>
      </c>
      <c r="P2285" s="1">
        <v>0</v>
      </c>
      <c r="Q2285" s="1">
        <v>0</v>
      </c>
      <c r="R2285" s="1">
        <v>0</v>
      </c>
      <c r="S2285" s="1">
        <v>0</v>
      </c>
      <c r="T2285" s="1">
        <v>0</v>
      </c>
      <c r="U2285" s="1">
        <v>0</v>
      </c>
      <c r="V2285" s="1">
        <v>0</v>
      </c>
      <c r="W2285" s="1">
        <v>0</v>
      </c>
      <c r="X2285" s="2">
        <f t="shared" si="177"/>
        <v>0</v>
      </c>
      <c r="Y2285">
        <f t="shared" si="178"/>
        <v>0</v>
      </c>
      <c r="Z2285" s="2">
        <f t="shared" si="179"/>
        <v>0</v>
      </c>
      <c r="AA2285" s="2">
        <f>SUM($Z$2:Z2285)</f>
        <v>17280.358586433162</v>
      </c>
    </row>
    <row r="2286" spans="1:27" x14ac:dyDescent="0.2">
      <c r="A2286" s="1">
        <v>76.540000000000006</v>
      </c>
      <c r="B2286">
        <v>10.84</v>
      </c>
      <c r="C2286">
        <v>1.38</v>
      </c>
      <c r="D2286" s="1">
        <f t="shared" si="175"/>
        <v>87.38000000000001</v>
      </c>
      <c r="E2286" s="1">
        <f t="shared" si="176"/>
        <v>75.160000000000011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  <c r="M2286" s="1">
        <v>17280.358586433162</v>
      </c>
      <c r="N2286" s="1">
        <v>0</v>
      </c>
      <c r="O2286" s="1">
        <v>0</v>
      </c>
      <c r="P2286" s="1">
        <v>0</v>
      </c>
      <c r="Q2286" s="1">
        <v>0</v>
      </c>
      <c r="R2286" s="1">
        <v>0</v>
      </c>
      <c r="S2286" s="1">
        <v>0</v>
      </c>
      <c r="T2286" s="1">
        <v>0</v>
      </c>
      <c r="U2286" s="1">
        <v>0</v>
      </c>
      <c r="V2286" s="1">
        <v>0</v>
      </c>
      <c r="W2286" s="1">
        <v>0</v>
      </c>
      <c r="X2286" s="2">
        <f t="shared" si="177"/>
        <v>0</v>
      </c>
      <c r="Y2286">
        <f t="shared" si="178"/>
        <v>0</v>
      </c>
      <c r="Z2286" s="2">
        <f t="shared" si="179"/>
        <v>0</v>
      </c>
      <c r="AA2286" s="2">
        <f>SUM($Z$2:Z2286)</f>
        <v>17280.358586433162</v>
      </c>
    </row>
    <row r="2287" spans="1:27" x14ac:dyDescent="0.2">
      <c r="A2287" s="1">
        <v>78.11</v>
      </c>
      <c r="B2287">
        <v>10.86</v>
      </c>
      <c r="C2287">
        <v>1.38</v>
      </c>
      <c r="D2287" s="1">
        <f t="shared" si="175"/>
        <v>88.97</v>
      </c>
      <c r="E2287" s="1">
        <f t="shared" si="176"/>
        <v>76.73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  <c r="M2287" s="1">
        <v>17280.358586433162</v>
      </c>
      <c r="N2287" s="1">
        <v>0</v>
      </c>
      <c r="O2287" s="1">
        <v>0</v>
      </c>
      <c r="P2287" s="1">
        <v>0</v>
      </c>
      <c r="Q2287" s="1">
        <v>0</v>
      </c>
      <c r="R2287" s="1">
        <v>0</v>
      </c>
      <c r="S2287" s="1">
        <v>0</v>
      </c>
      <c r="T2287" s="1">
        <v>0</v>
      </c>
      <c r="U2287" s="1">
        <v>0</v>
      </c>
      <c r="V2287" s="1">
        <v>0</v>
      </c>
      <c r="W2287" s="1">
        <v>0</v>
      </c>
      <c r="X2287" s="2">
        <f t="shared" si="177"/>
        <v>0</v>
      </c>
      <c r="Y2287">
        <f t="shared" si="178"/>
        <v>0</v>
      </c>
      <c r="Z2287" s="2">
        <f t="shared" si="179"/>
        <v>0</v>
      </c>
      <c r="AA2287" s="2">
        <f>SUM($Z$2:Z2287)</f>
        <v>17280.358586433162</v>
      </c>
    </row>
    <row r="2288" spans="1:27" x14ac:dyDescent="0.2">
      <c r="A2288" s="1">
        <v>41.79</v>
      </c>
      <c r="B2288">
        <v>10.34</v>
      </c>
      <c r="C2288">
        <v>1.38</v>
      </c>
      <c r="D2288" s="1">
        <f t="shared" si="175"/>
        <v>52.129999999999995</v>
      </c>
      <c r="E2288" s="1">
        <f t="shared" si="176"/>
        <v>40.409999999999997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  <c r="M2288" s="1">
        <v>17280.358586433162</v>
      </c>
      <c r="N2288" s="1">
        <v>0</v>
      </c>
      <c r="O2288" s="1">
        <v>0</v>
      </c>
      <c r="P2288" s="1">
        <v>0</v>
      </c>
      <c r="Q2288" s="1">
        <v>0</v>
      </c>
      <c r="R2288" s="1">
        <v>0</v>
      </c>
      <c r="S2288" s="1">
        <v>0</v>
      </c>
      <c r="T2288" s="1">
        <v>0</v>
      </c>
      <c r="U2288" s="1">
        <v>0</v>
      </c>
      <c r="V2288" s="1">
        <v>0</v>
      </c>
      <c r="W2288" s="1">
        <v>0</v>
      </c>
      <c r="X2288" s="2">
        <f t="shared" si="177"/>
        <v>0</v>
      </c>
      <c r="Y2288">
        <f t="shared" si="178"/>
        <v>0</v>
      </c>
      <c r="Z2288" s="2">
        <f t="shared" si="179"/>
        <v>0</v>
      </c>
      <c r="AA2288" s="2">
        <f>SUM($Z$2:Z2288)</f>
        <v>17280.358586433162</v>
      </c>
    </row>
    <row r="2289" spans="1:27" x14ac:dyDescent="0.2">
      <c r="A2289" s="1">
        <v>0.1</v>
      </c>
      <c r="B2289">
        <v>9.75</v>
      </c>
      <c r="C2289">
        <v>1.38</v>
      </c>
      <c r="D2289" s="1">
        <f t="shared" si="175"/>
        <v>9.85</v>
      </c>
      <c r="E2289" s="1">
        <f t="shared" si="176"/>
        <v>-1.2799999999999998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  <c r="M2289" s="1">
        <v>17280.358586433162</v>
      </c>
      <c r="N2289" s="1">
        <v>0</v>
      </c>
      <c r="O2289" s="1">
        <v>0</v>
      </c>
      <c r="P2289" s="1">
        <v>0</v>
      </c>
      <c r="Q2289" s="1">
        <v>0</v>
      </c>
      <c r="R2289" s="1">
        <v>0</v>
      </c>
      <c r="S2289" s="1">
        <v>0</v>
      </c>
      <c r="T2289" s="1">
        <v>0</v>
      </c>
      <c r="U2289" s="1">
        <v>0</v>
      </c>
      <c r="V2289" s="1">
        <v>0</v>
      </c>
      <c r="W2289" s="1">
        <v>0</v>
      </c>
      <c r="X2289" s="2">
        <f t="shared" si="177"/>
        <v>0</v>
      </c>
      <c r="Y2289">
        <f t="shared" si="178"/>
        <v>0</v>
      </c>
      <c r="Z2289" s="2">
        <f t="shared" si="179"/>
        <v>0</v>
      </c>
      <c r="AA2289" s="2">
        <f>SUM($Z$2:Z2289)</f>
        <v>17280.358586433162</v>
      </c>
    </row>
    <row r="2290" spans="1:27" x14ac:dyDescent="0.2">
      <c r="A2290" s="1">
        <v>-0.09</v>
      </c>
      <c r="B2290">
        <v>9.75</v>
      </c>
      <c r="C2290">
        <v>1.38</v>
      </c>
      <c r="D2290" s="1">
        <f t="shared" si="175"/>
        <v>9.66</v>
      </c>
      <c r="E2290" s="1">
        <f t="shared" si="176"/>
        <v>-1.47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  <c r="M2290" s="1">
        <v>17280.358586433162</v>
      </c>
      <c r="N2290" s="1">
        <v>0</v>
      </c>
      <c r="O2290" s="1">
        <v>0</v>
      </c>
      <c r="P2290" s="1">
        <v>0</v>
      </c>
      <c r="Q2290" s="1">
        <v>0</v>
      </c>
      <c r="R2290" s="1">
        <v>0</v>
      </c>
      <c r="S2290" s="1">
        <v>0</v>
      </c>
      <c r="T2290" s="1">
        <v>0</v>
      </c>
      <c r="U2290" s="1">
        <v>0</v>
      </c>
      <c r="V2290" s="1">
        <v>0</v>
      </c>
      <c r="W2290" s="1">
        <v>0</v>
      </c>
      <c r="X2290" s="2">
        <f t="shared" si="177"/>
        <v>0</v>
      </c>
      <c r="Y2290">
        <f t="shared" si="178"/>
        <v>0</v>
      </c>
      <c r="Z2290" s="2">
        <f t="shared" si="179"/>
        <v>0</v>
      </c>
      <c r="AA2290" s="2">
        <f>SUM($Z$2:Z2290)</f>
        <v>17280.358586433162</v>
      </c>
    </row>
    <row r="2291" spans="1:27" x14ac:dyDescent="0.2">
      <c r="A2291" s="1">
        <v>-5.09</v>
      </c>
      <c r="B2291">
        <v>9.68</v>
      </c>
      <c r="C2291">
        <v>1.38</v>
      </c>
      <c r="D2291" s="1">
        <f t="shared" si="175"/>
        <v>4.59</v>
      </c>
      <c r="E2291" s="1">
        <f t="shared" si="176"/>
        <v>-6.47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  <c r="M2291" s="1">
        <v>17280.358586433162</v>
      </c>
      <c r="N2291" s="1">
        <v>0</v>
      </c>
      <c r="O2291" s="1">
        <v>0</v>
      </c>
      <c r="P2291" s="1">
        <v>0</v>
      </c>
      <c r="Q2291" s="1">
        <v>0</v>
      </c>
      <c r="R2291" s="1">
        <v>0</v>
      </c>
      <c r="S2291" s="1">
        <v>0</v>
      </c>
      <c r="T2291" s="1">
        <v>0</v>
      </c>
      <c r="U2291" s="1">
        <v>0</v>
      </c>
      <c r="V2291" s="1">
        <v>0</v>
      </c>
      <c r="W2291" s="1">
        <v>0</v>
      </c>
      <c r="X2291" s="2">
        <f t="shared" si="177"/>
        <v>0</v>
      </c>
      <c r="Y2291">
        <f t="shared" si="178"/>
        <v>0</v>
      </c>
      <c r="Z2291" s="2">
        <f t="shared" si="179"/>
        <v>0</v>
      </c>
      <c r="AA2291" s="2">
        <f>SUM($Z$2:Z2291)</f>
        <v>17280.358586433162</v>
      </c>
    </row>
    <row r="2292" spans="1:27" x14ac:dyDescent="0.2">
      <c r="A2292" s="1">
        <v>-4</v>
      </c>
      <c r="B2292">
        <v>9.69</v>
      </c>
      <c r="C2292">
        <v>1.38</v>
      </c>
      <c r="D2292" s="1">
        <f t="shared" si="175"/>
        <v>5.6899999999999995</v>
      </c>
      <c r="E2292" s="1">
        <f t="shared" si="176"/>
        <v>-5.38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  <c r="M2292" s="1">
        <v>17280.358586433162</v>
      </c>
      <c r="N2292" s="1">
        <v>0</v>
      </c>
      <c r="O2292" s="1">
        <v>0</v>
      </c>
      <c r="P2292" s="1">
        <v>0</v>
      </c>
      <c r="Q2292" s="1">
        <v>0</v>
      </c>
      <c r="R2292" s="1">
        <v>0</v>
      </c>
      <c r="S2292" s="1">
        <v>0</v>
      </c>
      <c r="T2292" s="1">
        <v>0</v>
      </c>
      <c r="U2292" s="1">
        <v>0</v>
      </c>
      <c r="V2292" s="1">
        <v>0</v>
      </c>
      <c r="W2292" s="1">
        <v>0</v>
      </c>
      <c r="X2292" s="2">
        <f t="shared" si="177"/>
        <v>0</v>
      </c>
      <c r="Y2292">
        <f t="shared" si="178"/>
        <v>0</v>
      </c>
      <c r="Z2292" s="2">
        <f t="shared" si="179"/>
        <v>0</v>
      </c>
      <c r="AA2292" s="2">
        <f>SUM($Z$2:Z2292)</f>
        <v>17280.358586433162</v>
      </c>
    </row>
    <row r="2293" spans="1:27" x14ac:dyDescent="0.2">
      <c r="A2293" s="1">
        <v>-4.01</v>
      </c>
      <c r="B2293">
        <v>9.69</v>
      </c>
      <c r="C2293">
        <v>1.38</v>
      </c>
      <c r="D2293" s="1">
        <f t="shared" si="175"/>
        <v>5.68</v>
      </c>
      <c r="E2293" s="1">
        <f t="shared" si="176"/>
        <v>-5.39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  <c r="M2293" s="1">
        <v>17280.358586433162</v>
      </c>
      <c r="N2293" s="1">
        <v>0</v>
      </c>
      <c r="O2293" s="1">
        <v>0</v>
      </c>
      <c r="P2293" s="1">
        <v>0</v>
      </c>
      <c r="Q2293" s="1">
        <v>0</v>
      </c>
      <c r="R2293" s="1">
        <v>0</v>
      </c>
      <c r="S2293" s="1">
        <v>0</v>
      </c>
      <c r="T2293" s="1">
        <v>0</v>
      </c>
      <c r="U2293" s="1">
        <v>0</v>
      </c>
      <c r="V2293" s="1">
        <v>0</v>
      </c>
      <c r="W2293" s="1">
        <v>0</v>
      </c>
      <c r="X2293" s="2">
        <f t="shared" si="177"/>
        <v>0</v>
      </c>
      <c r="Y2293">
        <f t="shared" si="178"/>
        <v>0</v>
      </c>
      <c r="Z2293" s="2">
        <f t="shared" si="179"/>
        <v>0</v>
      </c>
      <c r="AA2293" s="2">
        <f>SUM($Z$2:Z2293)</f>
        <v>17280.358586433162</v>
      </c>
    </row>
    <row r="2294" spans="1:27" x14ac:dyDescent="0.2">
      <c r="A2294" s="1">
        <v>-17.510000000000002</v>
      </c>
      <c r="B2294">
        <v>9.5</v>
      </c>
      <c r="C2294">
        <v>1.38</v>
      </c>
      <c r="D2294" s="1">
        <f t="shared" si="175"/>
        <v>-8.0100000000000016</v>
      </c>
      <c r="E2294" s="1">
        <f t="shared" si="176"/>
        <v>-18.89</v>
      </c>
      <c r="F2294" s="1">
        <v>0.47434164902525688</v>
      </c>
      <c r="G2294" s="1">
        <v>0.94868329805051377</v>
      </c>
      <c r="H2294" s="1">
        <v>1</v>
      </c>
      <c r="I2294" s="1">
        <v>0</v>
      </c>
      <c r="J2294" s="1">
        <v>0.94868329805051377</v>
      </c>
      <c r="K2294" s="1">
        <v>0</v>
      </c>
      <c r="L2294" s="1">
        <v>8.0100000000000016</v>
      </c>
      <c r="M2294" s="1">
        <v>17288.36858643316</v>
      </c>
      <c r="N2294" s="1">
        <v>0</v>
      </c>
      <c r="O2294" s="1">
        <v>0</v>
      </c>
      <c r="P2294" s="1">
        <v>1</v>
      </c>
      <c r="Q2294" s="1">
        <v>0</v>
      </c>
      <c r="R2294" s="1">
        <v>0</v>
      </c>
      <c r="S2294" s="1">
        <v>0</v>
      </c>
      <c r="T2294" s="1">
        <v>0</v>
      </c>
      <c r="U2294" s="1">
        <v>0</v>
      </c>
      <c r="V2294" s="1">
        <v>0</v>
      </c>
      <c r="W2294" s="1">
        <v>0</v>
      </c>
      <c r="X2294" s="2">
        <f t="shared" si="177"/>
        <v>-8.0100000000000016</v>
      </c>
      <c r="Y2294">
        <f t="shared" si="178"/>
        <v>0</v>
      </c>
      <c r="Z2294" s="2">
        <f t="shared" si="179"/>
        <v>8.0100000000000016</v>
      </c>
      <c r="AA2294" s="2">
        <f>SUM($Z$2:Z2294)</f>
        <v>17288.36858643316</v>
      </c>
    </row>
    <row r="2295" spans="1:27" x14ac:dyDescent="0.2">
      <c r="A2295" s="1">
        <v>-30.1</v>
      </c>
      <c r="B2295">
        <v>9.32</v>
      </c>
      <c r="C2295">
        <v>1.38</v>
      </c>
      <c r="D2295" s="1">
        <f t="shared" si="175"/>
        <v>-20.78</v>
      </c>
      <c r="E2295" s="1">
        <f t="shared" si="176"/>
        <v>-31.48</v>
      </c>
      <c r="F2295" s="1">
        <v>0.94868329805051377</v>
      </c>
      <c r="G2295" s="1">
        <v>1.897366596101028</v>
      </c>
      <c r="H2295" s="1">
        <v>1</v>
      </c>
      <c r="I2295" s="1">
        <v>0</v>
      </c>
      <c r="J2295" s="1">
        <v>0.94868329805051377</v>
      </c>
      <c r="K2295" s="1">
        <v>0</v>
      </c>
      <c r="L2295" s="1">
        <v>20.78</v>
      </c>
      <c r="M2295" s="1">
        <v>17309.148586433159</v>
      </c>
      <c r="N2295" s="1">
        <v>0</v>
      </c>
      <c r="O2295" s="1">
        <v>0</v>
      </c>
      <c r="P2295" s="1">
        <v>1</v>
      </c>
      <c r="Q2295" s="1">
        <v>0</v>
      </c>
      <c r="R2295" s="1">
        <v>0</v>
      </c>
      <c r="S2295" s="1">
        <v>0</v>
      </c>
      <c r="T2295" s="1">
        <v>0</v>
      </c>
      <c r="U2295" s="1">
        <v>0</v>
      </c>
      <c r="V2295" s="1">
        <v>0</v>
      </c>
      <c r="W2295" s="1">
        <v>0</v>
      </c>
      <c r="X2295" s="2">
        <f t="shared" si="177"/>
        <v>-20.78</v>
      </c>
      <c r="Y2295">
        <f t="shared" si="178"/>
        <v>0</v>
      </c>
      <c r="Z2295" s="2">
        <f t="shared" si="179"/>
        <v>20.78</v>
      </c>
      <c r="AA2295" s="2">
        <f>SUM($Z$2:Z2295)</f>
        <v>17309.148586433159</v>
      </c>
    </row>
    <row r="2296" spans="1:27" x14ac:dyDescent="0.2">
      <c r="A2296" s="1">
        <v>-14.96</v>
      </c>
      <c r="B2296">
        <v>9.5399999999999991</v>
      </c>
      <c r="C2296">
        <v>1.38</v>
      </c>
      <c r="D2296" s="1">
        <f t="shared" si="175"/>
        <v>-5.4200000000000017</v>
      </c>
      <c r="E2296" s="1">
        <f t="shared" si="176"/>
        <v>-16.34</v>
      </c>
      <c r="F2296" s="1">
        <v>1</v>
      </c>
      <c r="G2296" s="1">
        <v>2</v>
      </c>
      <c r="H2296" s="1">
        <v>0.1081851067789196</v>
      </c>
      <c r="I2296" s="1">
        <v>0</v>
      </c>
      <c r="J2296" s="1">
        <v>0.10263340389897239</v>
      </c>
      <c r="K2296" s="1">
        <v>0</v>
      </c>
      <c r="L2296" s="1">
        <v>0.58636327874174454</v>
      </c>
      <c r="M2296" s="1">
        <v>17309.734949711899</v>
      </c>
      <c r="N2296" s="1">
        <v>0</v>
      </c>
      <c r="O2296" s="1">
        <v>0</v>
      </c>
      <c r="P2296" s="1">
        <v>0.1081851067789196</v>
      </c>
      <c r="Q2296" s="1">
        <v>0</v>
      </c>
      <c r="R2296" s="1">
        <v>0</v>
      </c>
      <c r="S2296" s="1">
        <v>0</v>
      </c>
      <c r="T2296" s="1">
        <v>0</v>
      </c>
      <c r="U2296" s="1">
        <v>0</v>
      </c>
      <c r="V2296" s="1">
        <v>0</v>
      </c>
      <c r="W2296" s="1">
        <v>0</v>
      </c>
      <c r="X2296" s="2">
        <f t="shared" si="177"/>
        <v>-0.58636327874174443</v>
      </c>
      <c r="Y2296">
        <f t="shared" si="178"/>
        <v>0</v>
      </c>
      <c r="Z2296" s="2">
        <f t="shared" si="179"/>
        <v>0.58636327874174443</v>
      </c>
      <c r="AA2296" s="2">
        <f>SUM($Z$2:Z2296)</f>
        <v>17309.734949711899</v>
      </c>
    </row>
    <row r="2297" spans="1:27" x14ac:dyDescent="0.2">
      <c r="A2297" s="1">
        <v>1.76</v>
      </c>
      <c r="B2297">
        <v>9.77</v>
      </c>
      <c r="C2297">
        <v>1.38</v>
      </c>
      <c r="D2297" s="1">
        <f t="shared" si="175"/>
        <v>11.53</v>
      </c>
      <c r="E2297" s="1">
        <f t="shared" si="176"/>
        <v>0.38000000000000012</v>
      </c>
      <c r="F2297" s="1">
        <v>1</v>
      </c>
      <c r="G2297" s="1">
        <v>2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  <c r="M2297" s="1">
        <v>17309.734949711899</v>
      </c>
      <c r="N2297" s="1">
        <v>0</v>
      </c>
      <c r="O2297" s="1">
        <v>0</v>
      </c>
      <c r="P2297" s="1">
        <v>0</v>
      </c>
      <c r="Q2297" s="1">
        <v>0</v>
      </c>
      <c r="R2297" s="1">
        <v>0</v>
      </c>
      <c r="S2297" s="1">
        <v>0</v>
      </c>
      <c r="T2297" s="1">
        <v>0</v>
      </c>
      <c r="U2297" s="1">
        <v>0</v>
      </c>
      <c r="V2297" s="1">
        <v>0</v>
      </c>
      <c r="W2297" s="1">
        <v>0</v>
      </c>
      <c r="X2297" s="2">
        <f t="shared" si="177"/>
        <v>0</v>
      </c>
      <c r="Y2297">
        <f t="shared" si="178"/>
        <v>0</v>
      </c>
      <c r="Z2297" s="2">
        <f t="shared" si="179"/>
        <v>0</v>
      </c>
      <c r="AA2297" s="2">
        <f>SUM($Z$2:Z2297)</f>
        <v>17309.734949711899</v>
      </c>
    </row>
    <row r="2298" spans="1:27" x14ac:dyDescent="0.2">
      <c r="A2298" s="1">
        <v>112.41</v>
      </c>
      <c r="B2298">
        <v>11.35</v>
      </c>
      <c r="C2298">
        <v>1.38</v>
      </c>
      <c r="D2298" s="1">
        <f t="shared" si="175"/>
        <v>123.75999999999999</v>
      </c>
      <c r="E2298" s="1">
        <f t="shared" si="176"/>
        <v>111.03</v>
      </c>
      <c r="F2298" s="1">
        <v>1</v>
      </c>
      <c r="G2298" s="1">
        <v>2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  <c r="M2298" s="1">
        <v>17309.734949711899</v>
      </c>
      <c r="N2298" s="1">
        <v>0</v>
      </c>
      <c r="O2298" s="1">
        <v>0</v>
      </c>
      <c r="P2298" s="1">
        <v>0</v>
      </c>
      <c r="Q2298" s="1">
        <v>0</v>
      </c>
      <c r="R2298" s="1">
        <v>0</v>
      </c>
      <c r="S2298" s="1">
        <v>0</v>
      </c>
      <c r="T2298" s="1">
        <v>0</v>
      </c>
      <c r="U2298" s="1">
        <v>0</v>
      </c>
      <c r="V2298" s="1">
        <v>0</v>
      </c>
      <c r="W2298" s="1">
        <v>0</v>
      </c>
      <c r="X2298" s="2">
        <f t="shared" si="177"/>
        <v>0</v>
      </c>
      <c r="Y2298">
        <f t="shared" si="178"/>
        <v>0</v>
      </c>
      <c r="Z2298" s="2">
        <f t="shared" si="179"/>
        <v>0</v>
      </c>
      <c r="AA2298" s="2">
        <f>SUM($Z$2:Z2298)</f>
        <v>17309.734949711899</v>
      </c>
    </row>
    <row r="2299" spans="1:27" x14ac:dyDescent="0.2">
      <c r="A2299" s="1">
        <v>131.56</v>
      </c>
      <c r="B2299">
        <v>11.62</v>
      </c>
      <c r="C2299">
        <v>1.38</v>
      </c>
      <c r="D2299" s="1">
        <f t="shared" si="175"/>
        <v>143.18</v>
      </c>
      <c r="E2299" s="1">
        <f t="shared" si="176"/>
        <v>130.18</v>
      </c>
      <c r="F2299" s="1">
        <v>0.47295372330527008</v>
      </c>
      <c r="G2299" s="1">
        <v>0.94590744661054016</v>
      </c>
      <c r="H2299" s="1">
        <v>0</v>
      </c>
      <c r="I2299" s="1">
        <v>1</v>
      </c>
      <c r="J2299" s="1">
        <v>0</v>
      </c>
      <c r="K2299" s="1">
        <v>1.0540925533894601</v>
      </c>
      <c r="L2299" s="1">
        <v>130.18</v>
      </c>
      <c r="M2299" s="1">
        <v>17439.9149497119</v>
      </c>
      <c r="N2299" s="1">
        <v>0</v>
      </c>
      <c r="O2299" s="1">
        <v>0</v>
      </c>
      <c r="P2299" s="1">
        <v>0</v>
      </c>
      <c r="Q2299" s="1">
        <v>0</v>
      </c>
      <c r="R2299" s="1">
        <v>0</v>
      </c>
      <c r="S2299" s="1">
        <v>0</v>
      </c>
      <c r="T2299" s="1">
        <v>0</v>
      </c>
      <c r="U2299" s="1">
        <v>0</v>
      </c>
      <c r="V2299" s="1">
        <v>0</v>
      </c>
      <c r="W2299" s="1">
        <v>1</v>
      </c>
      <c r="X2299" s="2">
        <f t="shared" si="177"/>
        <v>0</v>
      </c>
      <c r="Y2299">
        <f t="shared" si="178"/>
        <v>130.18</v>
      </c>
      <c r="Z2299" s="2">
        <f t="shared" si="179"/>
        <v>130.18</v>
      </c>
      <c r="AA2299" s="2">
        <f>SUM($Z$2:Z2299)</f>
        <v>17439.9149497119</v>
      </c>
    </row>
    <row r="2300" spans="1:27" x14ac:dyDescent="0.2">
      <c r="A2300" s="1">
        <v>128.01</v>
      </c>
      <c r="B2300">
        <v>11.57</v>
      </c>
      <c r="C2300">
        <v>1.38</v>
      </c>
      <c r="D2300" s="1">
        <f t="shared" si="175"/>
        <v>139.57999999999998</v>
      </c>
      <c r="E2300" s="1">
        <f t="shared" si="176"/>
        <v>126.63</v>
      </c>
      <c r="F2300" s="1">
        <v>0</v>
      </c>
      <c r="G2300" s="1">
        <v>0</v>
      </c>
      <c r="H2300" s="1">
        <v>0</v>
      </c>
      <c r="I2300" s="1">
        <v>0.89736659610102754</v>
      </c>
      <c r="J2300" s="1">
        <v>0</v>
      </c>
      <c r="K2300" s="1">
        <v>0.94590744661054016</v>
      </c>
      <c r="L2300" s="1">
        <v>113.6335320642731</v>
      </c>
      <c r="M2300" s="1">
        <v>17553.548481776172</v>
      </c>
      <c r="N2300" s="1">
        <v>0</v>
      </c>
      <c r="O2300" s="1">
        <v>0</v>
      </c>
      <c r="P2300" s="1">
        <v>0</v>
      </c>
      <c r="Q2300" s="1">
        <v>0</v>
      </c>
      <c r="R2300" s="1">
        <v>0</v>
      </c>
      <c r="S2300" s="1">
        <v>0</v>
      </c>
      <c r="T2300" s="1">
        <v>0</v>
      </c>
      <c r="U2300" s="1">
        <v>0</v>
      </c>
      <c r="V2300" s="1">
        <v>0</v>
      </c>
      <c r="W2300" s="1">
        <v>0.89736659610102754</v>
      </c>
      <c r="X2300" s="2">
        <f t="shared" si="177"/>
        <v>0</v>
      </c>
      <c r="Y2300">
        <f t="shared" si="178"/>
        <v>113.63353206427311</v>
      </c>
      <c r="Z2300" s="2">
        <f t="shared" si="179"/>
        <v>113.63353206427311</v>
      </c>
      <c r="AA2300" s="2">
        <f>SUM($Z$2:Z2300)</f>
        <v>17553.548481776172</v>
      </c>
    </row>
    <row r="2301" spans="1:27" x14ac:dyDescent="0.2">
      <c r="A2301" s="1">
        <v>119.67</v>
      </c>
      <c r="B2301">
        <v>11.45</v>
      </c>
      <c r="C2301">
        <v>1.38</v>
      </c>
      <c r="D2301" s="1">
        <f t="shared" si="175"/>
        <v>131.12</v>
      </c>
      <c r="E2301" s="1">
        <f t="shared" si="176"/>
        <v>118.29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  <c r="M2301" s="1">
        <v>17553.548481776172</v>
      </c>
      <c r="N2301" s="1">
        <v>0</v>
      </c>
      <c r="O2301" s="1">
        <v>0</v>
      </c>
      <c r="P2301" s="1">
        <v>0</v>
      </c>
      <c r="Q2301" s="1">
        <v>0</v>
      </c>
      <c r="R2301" s="1">
        <v>0</v>
      </c>
      <c r="S2301" s="1">
        <v>0</v>
      </c>
      <c r="T2301" s="1">
        <v>0</v>
      </c>
      <c r="U2301" s="1">
        <v>0</v>
      </c>
      <c r="V2301" s="1">
        <v>0</v>
      </c>
      <c r="W2301" s="1">
        <v>0</v>
      </c>
      <c r="X2301" s="2">
        <f t="shared" si="177"/>
        <v>0</v>
      </c>
      <c r="Y2301">
        <f t="shared" si="178"/>
        <v>0</v>
      </c>
      <c r="Z2301" s="2">
        <f t="shared" si="179"/>
        <v>0</v>
      </c>
      <c r="AA2301" s="2">
        <f>SUM($Z$2:Z2301)</f>
        <v>17553.548481776172</v>
      </c>
    </row>
    <row r="2302" spans="1:27" x14ac:dyDescent="0.2">
      <c r="A2302" s="1">
        <v>108.19</v>
      </c>
      <c r="B2302">
        <v>11.29</v>
      </c>
      <c r="C2302">
        <v>1.38</v>
      </c>
      <c r="D2302" s="1">
        <f t="shared" si="175"/>
        <v>119.47999999999999</v>
      </c>
      <c r="E2302" s="1">
        <f t="shared" si="176"/>
        <v>106.81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  <c r="M2302" s="1">
        <v>17553.548481776172</v>
      </c>
      <c r="N2302" s="1">
        <v>0</v>
      </c>
      <c r="O2302" s="1">
        <v>0</v>
      </c>
      <c r="P2302" s="1">
        <v>0</v>
      </c>
      <c r="Q2302" s="1">
        <v>0</v>
      </c>
      <c r="R2302" s="1">
        <v>0</v>
      </c>
      <c r="S2302" s="1">
        <v>0</v>
      </c>
      <c r="T2302" s="1">
        <v>0</v>
      </c>
      <c r="U2302" s="1">
        <v>0</v>
      </c>
      <c r="V2302" s="1">
        <v>0</v>
      </c>
      <c r="W2302" s="1">
        <v>0</v>
      </c>
      <c r="X2302" s="2">
        <f t="shared" si="177"/>
        <v>0</v>
      </c>
      <c r="Y2302">
        <f t="shared" si="178"/>
        <v>0</v>
      </c>
      <c r="Z2302" s="2">
        <f t="shared" si="179"/>
        <v>0</v>
      </c>
      <c r="AA2302" s="2">
        <f>SUM($Z$2:Z2302)</f>
        <v>17553.548481776172</v>
      </c>
    </row>
    <row r="2303" spans="1:27" x14ac:dyDescent="0.2">
      <c r="A2303" s="1">
        <v>97.38</v>
      </c>
      <c r="B2303">
        <v>11.13</v>
      </c>
      <c r="C2303">
        <v>1.38</v>
      </c>
      <c r="D2303" s="1">
        <f t="shared" si="175"/>
        <v>108.50999999999999</v>
      </c>
      <c r="E2303" s="1">
        <f t="shared" si="176"/>
        <v>96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  <c r="M2303" s="1">
        <v>17553.548481776172</v>
      </c>
      <c r="N2303" s="1">
        <v>0</v>
      </c>
      <c r="O2303" s="1">
        <v>0</v>
      </c>
      <c r="P2303" s="1">
        <v>0</v>
      </c>
      <c r="Q2303" s="1">
        <v>0</v>
      </c>
      <c r="R2303" s="1">
        <v>0</v>
      </c>
      <c r="S2303" s="1">
        <v>0</v>
      </c>
      <c r="T2303" s="1">
        <v>0</v>
      </c>
      <c r="U2303" s="1">
        <v>0</v>
      </c>
      <c r="V2303" s="1">
        <v>0</v>
      </c>
      <c r="W2303" s="1">
        <v>0</v>
      </c>
      <c r="X2303" s="2">
        <f t="shared" si="177"/>
        <v>0</v>
      </c>
      <c r="Y2303">
        <f t="shared" si="178"/>
        <v>0</v>
      </c>
      <c r="Z2303" s="2">
        <f t="shared" si="179"/>
        <v>0</v>
      </c>
      <c r="AA2303" s="2">
        <f>SUM($Z$2:Z2303)</f>
        <v>17553.548481776172</v>
      </c>
    </row>
    <row r="2304" spans="1:27" x14ac:dyDescent="0.2">
      <c r="A2304" s="1">
        <v>83.64</v>
      </c>
      <c r="B2304">
        <v>10.94</v>
      </c>
      <c r="C2304">
        <v>1.38</v>
      </c>
      <c r="D2304" s="1">
        <f t="shared" si="175"/>
        <v>94.58</v>
      </c>
      <c r="E2304" s="1">
        <f t="shared" si="176"/>
        <v>82.26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  <c r="M2304" s="1">
        <v>17553.548481776172</v>
      </c>
      <c r="N2304" s="1">
        <v>0</v>
      </c>
      <c r="O2304" s="1">
        <v>0</v>
      </c>
      <c r="P2304" s="1">
        <v>0</v>
      </c>
      <c r="Q2304" s="1">
        <v>0</v>
      </c>
      <c r="R2304" s="1">
        <v>0</v>
      </c>
      <c r="S2304" s="1">
        <v>0</v>
      </c>
      <c r="T2304" s="1">
        <v>0</v>
      </c>
      <c r="U2304" s="1">
        <v>0</v>
      </c>
      <c r="V2304" s="1">
        <v>0</v>
      </c>
      <c r="W2304" s="1">
        <v>0</v>
      </c>
      <c r="X2304" s="2">
        <f t="shared" si="177"/>
        <v>0</v>
      </c>
      <c r="Y2304">
        <f t="shared" si="178"/>
        <v>0</v>
      </c>
      <c r="Z2304" s="2">
        <f t="shared" si="179"/>
        <v>0</v>
      </c>
      <c r="AA2304" s="2">
        <f>SUM($Z$2:Z2304)</f>
        <v>17553.548481776172</v>
      </c>
    </row>
    <row r="2305" spans="1:27" x14ac:dyDescent="0.2">
      <c r="A2305" s="1">
        <v>81.66</v>
      </c>
      <c r="B2305">
        <v>10.91</v>
      </c>
      <c r="C2305">
        <v>1.38</v>
      </c>
      <c r="D2305" s="1">
        <f t="shared" si="175"/>
        <v>92.57</v>
      </c>
      <c r="E2305" s="1">
        <f t="shared" si="176"/>
        <v>80.28</v>
      </c>
      <c r="F2305" s="1">
        <v>5.1316701949486197E-2</v>
      </c>
      <c r="G2305" s="1">
        <v>0.10263340389897239</v>
      </c>
      <c r="H2305" s="1">
        <v>0.1081851067789196</v>
      </c>
      <c r="I2305" s="1">
        <v>0</v>
      </c>
      <c r="J2305" s="1">
        <v>0.10263340389897239</v>
      </c>
      <c r="K2305" s="1">
        <v>0</v>
      </c>
      <c r="L2305" s="1">
        <v>-10.014695334524591</v>
      </c>
      <c r="M2305" s="1">
        <v>17543.533786441651</v>
      </c>
      <c r="N2305" s="1">
        <v>0</v>
      </c>
      <c r="O2305" s="1">
        <v>0</v>
      </c>
      <c r="P2305" s="1">
        <v>0.1081851067789196</v>
      </c>
      <c r="Q2305" s="1">
        <v>0</v>
      </c>
      <c r="R2305" s="1">
        <v>0</v>
      </c>
      <c r="S2305" s="1">
        <v>0</v>
      </c>
      <c r="T2305" s="1">
        <v>0</v>
      </c>
      <c r="U2305" s="1">
        <v>0</v>
      </c>
      <c r="V2305" s="1">
        <v>0</v>
      </c>
      <c r="W2305" s="1">
        <v>0</v>
      </c>
      <c r="X2305" s="2">
        <f t="shared" si="177"/>
        <v>10.014695334524587</v>
      </c>
      <c r="Y2305">
        <f t="shared" si="178"/>
        <v>0</v>
      </c>
      <c r="Z2305" s="2">
        <f t="shared" si="179"/>
        <v>-10.014695334524587</v>
      </c>
      <c r="AA2305" s="2">
        <f>SUM($Z$2:Z2305)</f>
        <v>17543.533786441647</v>
      </c>
    </row>
    <row r="2306" spans="1:27" x14ac:dyDescent="0.2">
      <c r="A2306" s="1">
        <v>78.69</v>
      </c>
      <c r="B2306">
        <v>10.87</v>
      </c>
      <c r="C2306">
        <v>1.38</v>
      </c>
      <c r="D2306" s="1">
        <f t="shared" si="175"/>
        <v>89.56</v>
      </c>
      <c r="E2306" s="1">
        <f t="shared" si="176"/>
        <v>77.31</v>
      </c>
      <c r="F2306" s="1">
        <v>0.52565835097474312</v>
      </c>
      <c r="G2306" s="1">
        <v>1.051316701949486</v>
      </c>
      <c r="H2306" s="1">
        <v>1</v>
      </c>
      <c r="I2306" s="1">
        <v>0</v>
      </c>
      <c r="J2306" s="1">
        <v>0.94868329805051377</v>
      </c>
      <c r="K2306" s="1">
        <v>0</v>
      </c>
      <c r="L2306" s="1">
        <v>-89.56</v>
      </c>
      <c r="M2306" s="1">
        <v>17453.973786441649</v>
      </c>
      <c r="N2306" s="1">
        <v>0</v>
      </c>
      <c r="O2306" s="1">
        <v>0</v>
      </c>
      <c r="P2306" s="1">
        <v>1</v>
      </c>
      <c r="Q2306" s="1">
        <v>0</v>
      </c>
      <c r="R2306" s="1">
        <v>0</v>
      </c>
      <c r="S2306" s="1">
        <v>0</v>
      </c>
      <c r="T2306" s="1">
        <v>0</v>
      </c>
      <c r="U2306" s="1">
        <v>0</v>
      </c>
      <c r="V2306" s="1">
        <v>0</v>
      </c>
      <c r="W2306" s="1">
        <v>0</v>
      </c>
      <c r="X2306" s="2">
        <f t="shared" si="177"/>
        <v>89.56</v>
      </c>
      <c r="Y2306">
        <f t="shared" si="178"/>
        <v>0</v>
      </c>
      <c r="Z2306" s="2">
        <f t="shared" si="179"/>
        <v>-89.56</v>
      </c>
      <c r="AA2306" s="2">
        <f>SUM($Z$2:Z2306)</f>
        <v>17453.973786441646</v>
      </c>
    </row>
    <row r="2307" spans="1:27" x14ac:dyDescent="0.2">
      <c r="A2307" s="1">
        <v>79.97</v>
      </c>
      <c r="B2307">
        <v>10.89</v>
      </c>
      <c r="C2307">
        <v>1.38</v>
      </c>
      <c r="D2307" s="1">
        <f t="shared" ref="D2307:D2370" si="180">A2307+B2307</f>
        <v>90.86</v>
      </c>
      <c r="E2307" s="1">
        <f t="shared" ref="E2307:E2370" si="181">A2307-C2307</f>
        <v>78.59</v>
      </c>
      <c r="F2307" s="1">
        <v>1</v>
      </c>
      <c r="G2307" s="1">
        <v>2</v>
      </c>
      <c r="H2307" s="1">
        <v>1</v>
      </c>
      <c r="I2307" s="1">
        <v>0</v>
      </c>
      <c r="J2307" s="1">
        <v>0.94868329805051377</v>
      </c>
      <c r="K2307" s="1">
        <v>0</v>
      </c>
      <c r="L2307" s="1">
        <v>-90.86</v>
      </c>
      <c r="M2307" s="1">
        <v>17363.113786441649</v>
      </c>
      <c r="N2307" s="1">
        <v>0</v>
      </c>
      <c r="O2307" s="1">
        <v>0</v>
      </c>
      <c r="P2307" s="1">
        <v>1</v>
      </c>
      <c r="Q2307" s="1">
        <v>0</v>
      </c>
      <c r="R2307" s="1">
        <v>0</v>
      </c>
      <c r="S2307" s="1">
        <v>0</v>
      </c>
      <c r="T2307" s="1">
        <v>0</v>
      </c>
      <c r="U2307" s="1">
        <v>0</v>
      </c>
      <c r="V2307" s="1">
        <v>0</v>
      </c>
      <c r="W2307" s="1">
        <v>0</v>
      </c>
      <c r="X2307" s="2">
        <f t="shared" ref="X2307:X2370" si="182">D2307*H2307</f>
        <v>90.86</v>
      </c>
      <c r="Y2307">
        <f t="shared" ref="Y2307:Y2370" si="183">E2307*I2307</f>
        <v>0</v>
      </c>
      <c r="Z2307" s="2">
        <f t="shared" ref="Z2307:Z2370" si="184">Y2307-X2307</f>
        <v>-90.86</v>
      </c>
      <c r="AA2307" s="2">
        <f>SUM($Z$2:Z2307)</f>
        <v>17363.113786441645</v>
      </c>
    </row>
    <row r="2308" spans="1:27" x14ac:dyDescent="0.2">
      <c r="A2308" s="1">
        <v>82.8</v>
      </c>
      <c r="B2308">
        <v>10.93</v>
      </c>
      <c r="C2308">
        <v>1.38</v>
      </c>
      <c r="D2308" s="1">
        <f t="shared" si="180"/>
        <v>93.72999999999999</v>
      </c>
      <c r="E2308" s="1">
        <f t="shared" si="181"/>
        <v>81.42</v>
      </c>
      <c r="F2308" s="1">
        <v>1</v>
      </c>
      <c r="G2308" s="1">
        <v>2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  <c r="M2308" s="1">
        <v>17363.113786441649</v>
      </c>
      <c r="N2308" s="1">
        <v>0</v>
      </c>
      <c r="O2308" s="1">
        <v>0</v>
      </c>
      <c r="P2308" s="1">
        <v>0</v>
      </c>
      <c r="Q2308" s="1">
        <v>0</v>
      </c>
      <c r="R2308" s="1">
        <v>0</v>
      </c>
      <c r="S2308" s="1">
        <v>0</v>
      </c>
      <c r="T2308" s="1">
        <v>0</v>
      </c>
      <c r="U2308" s="1">
        <v>0</v>
      </c>
      <c r="V2308" s="1">
        <v>0</v>
      </c>
      <c r="W2308" s="1">
        <v>0</v>
      </c>
      <c r="X2308" s="2">
        <f t="shared" si="182"/>
        <v>0</v>
      </c>
      <c r="Y2308">
        <f t="shared" si="183"/>
        <v>0</v>
      </c>
      <c r="Z2308" s="2">
        <f t="shared" si="184"/>
        <v>0</v>
      </c>
      <c r="AA2308" s="2">
        <f>SUM($Z$2:Z2308)</f>
        <v>17363.113786441645</v>
      </c>
    </row>
    <row r="2309" spans="1:27" x14ac:dyDescent="0.2">
      <c r="A2309" s="1">
        <v>93.45</v>
      </c>
      <c r="B2309">
        <v>11.08</v>
      </c>
      <c r="C2309">
        <v>1.38</v>
      </c>
      <c r="D2309" s="1">
        <f t="shared" si="180"/>
        <v>104.53</v>
      </c>
      <c r="E2309" s="1">
        <f t="shared" si="181"/>
        <v>92.070000000000007</v>
      </c>
      <c r="F2309" s="1">
        <v>1</v>
      </c>
      <c r="G2309" s="1">
        <v>2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  <c r="M2309" s="1">
        <v>17363.113786441649</v>
      </c>
      <c r="N2309" s="1">
        <v>0</v>
      </c>
      <c r="O2309" s="1">
        <v>0</v>
      </c>
      <c r="P2309" s="1">
        <v>0</v>
      </c>
      <c r="Q2309" s="1">
        <v>0</v>
      </c>
      <c r="R2309" s="1">
        <v>0</v>
      </c>
      <c r="S2309" s="1">
        <v>0</v>
      </c>
      <c r="T2309" s="1">
        <v>0</v>
      </c>
      <c r="U2309" s="1">
        <v>0</v>
      </c>
      <c r="V2309" s="1">
        <v>0</v>
      </c>
      <c r="W2309" s="1">
        <v>0</v>
      </c>
      <c r="X2309" s="2">
        <f t="shared" si="182"/>
        <v>0</v>
      </c>
      <c r="Y2309">
        <f t="shared" si="183"/>
        <v>0</v>
      </c>
      <c r="Z2309" s="2">
        <f t="shared" si="184"/>
        <v>0</v>
      </c>
      <c r="AA2309" s="2">
        <f>SUM($Z$2:Z2309)</f>
        <v>17363.113786441645</v>
      </c>
    </row>
    <row r="2310" spans="1:27" x14ac:dyDescent="0.2">
      <c r="A2310" s="1">
        <v>124.04</v>
      </c>
      <c r="B2310">
        <v>11.51</v>
      </c>
      <c r="C2310">
        <v>1.38</v>
      </c>
      <c r="D2310" s="1">
        <f t="shared" si="180"/>
        <v>135.55000000000001</v>
      </c>
      <c r="E2310" s="1">
        <f t="shared" si="181"/>
        <v>122.66000000000001</v>
      </c>
      <c r="F2310" s="1">
        <v>1</v>
      </c>
      <c r="G2310" s="1">
        <v>2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  <c r="M2310" s="1">
        <v>17363.113786441649</v>
      </c>
      <c r="N2310" s="1">
        <v>0</v>
      </c>
      <c r="O2310" s="1">
        <v>0</v>
      </c>
      <c r="P2310" s="1">
        <v>0</v>
      </c>
      <c r="Q2310" s="1">
        <v>0</v>
      </c>
      <c r="R2310" s="1">
        <v>0</v>
      </c>
      <c r="S2310" s="1">
        <v>0</v>
      </c>
      <c r="T2310" s="1">
        <v>0</v>
      </c>
      <c r="U2310" s="1">
        <v>0</v>
      </c>
      <c r="V2310" s="1">
        <v>0</v>
      </c>
      <c r="W2310" s="1">
        <v>0</v>
      </c>
      <c r="X2310" s="2">
        <f t="shared" si="182"/>
        <v>0</v>
      </c>
      <c r="Y2310">
        <f t="shared" si="183"/>
        <v>0</v>
      </c>
      <c r="Z2310" s="2">
        <f t="shared" si="184"/>
        <v>0</v>
      </c>
      <c r="AA2310" s="2">
        <f>SUM($Z$2:Z2310)</f>
        <v>17363.113786441645</v>
      </c>
    </row>
    <row r="2311" spans="1:27" x14ac:dyDescent="0.2">
      <c r="A2311" s="1">
        <v>175.97</v>
      </c>
      <c r="B2311">
        <v>12.25</v>
      </c>
      <c r="C2311">
        <v>1.38</v>
      </c>
      <c r="D2311" s="1">
        <f t="shared" si="180"/>
        <v>188.22</v>
      </c>
      <c r="E2311" s="1">
        <f t="shared" si="181"/>
        <v>174.59</v>
      </c>
      <c r="F2311" s="1">
        <v>0.47295372330527008</v>
      </c>
      <c r="G2311" s="1">
        <v>0.94590744661054016</v>
      </c>
      <c r="H2311" s="1">
        <v>0</v>
      </c>
      <c r="I2311" s="1">
        <v>1</v>
      </c>
      <c r="J2311" s="1">
        <v>0</v>
      </c>
      <c r="K2311" s="1">
        <v>1.0540925533894601</v>
      </c>
      <c r="L2311" s="1">
        <v>174.59</v>
      </c>
      <c r="M2311" s="1">
        <v>17537.703786441649</v>
      </c>
      <c r="N2311" s="1">
        <v>0</v>
      </c>
      <c r="O2311" s="1">
        <v>0</v>
      </c>
      <c r="P2311" s="1">
        <v>0</v>
      </c>
      <c r="Q2311" s="1">
        <v>0</v>
      </c>
      <c r="R2311" s="1">
        <v>0</v>
      </c>
      <c r="S2311" s="1">
        <v>0</v>
      </c>
      <c r="T2311" s="1">
        <v>0</v>
      </c>
      <c r="U2311" s="1">
        <v>0</v>
      </c>
      <c r="V2311" s="1">
        <v>0</v>
      </c>
      <c r="W2311" s="1">
        <v>1</v>
      </c>
      <c r="X2311" s="2">
        <f t="shared" si="182"/>
        <v>0</v>
      </c>
      <c r="Y2311">
        <f t="shared" si="183"/>
        <v>174.59</v>
      </c>
      <c r="Z2311" s="2">
        <f t="shared" si="184"/>
        <v>174.59</v>
      </c>
      <c r="AA2311" s="2">
        <f>SUM($Z$2:Z2311)</f>
        <v>17537.703786441645</v>
      </c>
    </row>
    <row r="2312" spans="1:27" x14ac:dyDescent="0.2">
      <c r="A2312" s="1">
        <v>144.61000000000001</v>
      </c>
      <c r="B2312">
        <v>11.8</v>
      </c>
      <c r="C2312">
        <v>1.38</v>
      </c>
      <c r="D2312" s="1">
        <f t="shared" si="180"/>
        <v>156.41000000000003</v>
      </c>
      <c r="E2312" s="1">
        <f t="shared" si="181"/>
        <v>143.23000000000002</v>
      </c>
      <c r="F2312" s="1">
        <v>0</v>
      </c>
      <c r="G2312" s="1">
        <v>0</v>
      </c>
      <c r="H2312" s="1">
        <v>0</v>
      </c>
      <c r="I2312" s="1">
        <v>0.89736659610102754</v>
      </c>
      <c r="J2312" s="1">
        <v>0</v>
      </c>
      <c r="K2312" s="1">
        <v>0.94590744661054016</v>
      </c>
      <c r="L2312" s="1">
        <v>128.5298175595502</v>
      </c>
      <c r="M2312" s="1">
        <v>17666.233604001191</v>
      </c>
      <c r="N2312" s="1">
        <v>0</v>
      </c>
      <c r="O2312" s="1">
        <v>0</v>
      </c>
      <c r="P2312" s="1">
        <v>0</v>
      </c>
      <c r="Q2312" s="1">
        <v>0</v>
      </c>
      <c r="R2312" s="1">
        <v>0</v>
      </c>
      <c r="S2312" s="1">
        <v>0</v>
      </c>
      <c r="T2312" s="1">
        <v>0</v>
      </c>
      <c r="U2312" s="1">
        <v>0</v>
      </c>
      <c r="V2312" s="1">
        <v>0</v>
      </c>
      <c r="W2312" s="1">
        <v>0.89736659610102754</v>
      </c>
      <c r="X2312" s="2">
        <f t="shared" si="182"/>
        <v>0</v>
      </c>
      <c r="Y2312">
        <f t="shared" si="183"/>
        <v>128.5298175595502</v>
      </c>
      <c r="Z2312" s="2">
        <f t="shared" si="184"/>
        <v>128.5298175595502</v>
      </c>
      <c r="AA2312" s="2">
        <f>SUM($Z$2:Z2312)</f>
        <v>17666.233604001194</v>
      </c>
    </row>
    <row r="2313" spans="1:27" x14ac:dyDescent="0.2">
      <c r="A2313" s="1">
        <v>107.1</v>
      </c>
      <c r="B2313">
        <v>11.27</v>
      </c>
      <c r="C2313">
        <v>1.38</v>
      </c>
      <c r="D2313" s="1">
        <f t="shared" si="180"/>
        <v>118.36999999999999</v>
      </c>
      <c r="E2313" s="1">
        <f t="shared" si="181"/>
        <v>105.72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  <c r="M2313" s="1">
        <v>17666.233604001191</v>
      </c>
      <c r="N2313" s="1">
        <v>0</v>
      </c>
      <c r="O2313" s="1">
        <v>0</v>
      </c>
      <c r="P2313" s="1">
        <v>0</v>
      </c>
      <c r="Q2313" s="1">
        <v>0</v>
      </c>
      <c r="R2313" s="1">
        <v>0</v>
      </c>
      <c r="S2313" s="1">
        <v>0</v>
      </c>
      <c r="T2313" s="1">
        <v>0</v>
      </c>
      <c r="U2313" s="1">
        <v>0</v>
      </c>
      <c r="V2313" s="1">
        <v>0</v>
      </c>
      <c r="W2313" s="1">
        <v>0</v>
      </c>
      <c r="X2313" s="2">
        <f t="shared" si="182"/>
        <v>0</v>
      </c>
      <c r="Y2313">
        <f t="shared" si="183"/>
        <v>0</v>
      </c>
      <c r="Z2313" s="2">
        <f t="shared" si="184"/>
        <v>0</v>
      </c>
      <c r="AA2313" s="2">
        <f>SUM($Z$2:Z2313)</f>
        <v>17666.233604001194</v>
      </c>
    </row>
    <row r="2314" spans="1:27" x14ac:dyDescent="0.2">
      <c r="A2314" s="1">
        <v>83.37</v>
      </c>
      <c r="B2314">
        <v>10.93</v>
      </c>
      <c r="C2314">
        <v>1.38</v>
      </c>
      <c r="D2314" s="1">
        <f t="shared" si="180"/>
        <v>94.300000000000011</v>
      </c>
      <c r="E2314" s="1">
        <f t="shared" si="181"/>
        <v>81.990000000000009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  <c r="M2314" s="1">
        <v>17666.233604001191</v>
      </c>
      <c r="N2314" s="1">
        <v>0</v>
      </c>
      <c r="O2314" s="1">
        <v>0</v>
      </c>
      <c r="P2314" s="1">
        <v>0</v>
      </c>
      <c r="Q2314" s="1">
        <v>0</v>
      </c>
      <c r="R2314" s="1">
        <v>0</v>
      </c>
      <c r="S2314" s="1">
        <v>0</v>
      </c>
      <c r="T2314" s="1">
        <v>0</v>
      </c>
      <c r="U2314" s="1">
        <v>0</v>
      </c>
      <c r="V2314" s="1">
        <v>0</v>
      </c>
      <c r="W2314" s="1">
        <v>0</v>
      </c>
      <c r="X2314" s="2">
        <f t="shared" si="182"/>
        <v>0</v>
      </c>
      <c r="Y2314">
        <f t="shared" si="183"/>
        <v>0</v>
      </c>
      <c r="Z2314" s="2">
        <f t="shared" si="184"/>
        <v>0</v>
      </c>
      <c r="AA2314" s="2">
        <f>SUM($Z$2:Z2314)</f>
        <v>17666.233604001194</v>
      </c>
    </row>
    <row r="2315" spans="1:27" x14ac:dyDescent="0.2">
      <c r="A2315" s="1">
        <v>65</v>
      </c>
      <c r="B2315">
        <v>10.67</v>
      </c>
      <c r="C2315">
        <v>1.38</v>
      </c>
      <c r="D2315" s="1">
        <f t="shared" si="180"/>
        <v>75.67</v>
      </c>
      <c r="E2315" s="1">
        <f t="shared" si="181"/>
        <v>63.62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  <c r="M2315" s="1">
        <v>17666.233604001191</v>
      </c>
      <c r="N2315" s="1">
        <v>0</v>
      </c>
      <c r="O2315" s="1">
        <v>0</v>
      </c>
      <c r="P2315" s="1">
        <v>0</v>
      </c>
      <c r="Q2315" s="1">
        <v>0</v>
      </c>
      <c r="R2315" s="1">
        <v>0</v>
      </c>
      <c r="S2315" s="1">
        <v>0</v>
      </c>
      <c r="T2315" s="1">
        <v>0</v>
      </c>
      <c r="U2315" s="1">
        <v>0</v>
      </c>
      <c r="V2315" s="1">
        <v>0</v>
      </c>
      <c r="W2315" s="1">
        <v>0</v>
      </c>
      <c r="X2315" s="2">
        <f t="shared" si="182"/>
        <v>0</v>
      </c>
      <c r="Y2315">
        <f t="shared" si="183"/>
        <v>0</v>
      </c>
      <c r="Z2315" s="2">
        <f t="shared" si="184"/>
        <v>0</v>
      </c>
      <c r="AA2315" s="2">
        <f>SUM($Z$2:Z2315)</f>
        <v>17666.233604001194</v>
      </c>
    </row>
    <row r="2316" spans="1:27" x14ac:dyDescent="0.2">
      <c r="A2316" s="1">
        <v>11.8</v>
      </c>
      <c r="B2316">
        <v>9.92</v>
      </c>
      <c r="C2316">
        <v>1.38</v>
      </c>
      <c r="D2316" s="1">
        <f t="shared" si="180"/>
        <v>21.72</v>
      </c>
      <c r="E2316" s="1">
        <f t="shared" si="181"/>
        <v>10.420000000000002</v>
      </c>
      <c r="F2316" s="1">
        <v>5.1316701949486197E-2</v>
      </c>
      <c r="G2316" s="1">
        <v>0.10263340389897239</v>
      </c>
      <c r="H2316" s="1">
        <v>0.1081851067789196</v>
      </c>
      <c r="I2316" s="1">
        <v>0</v>
      </c>
      <c r="J2316" s="1">
        <v>0.10263340389897239</v>
      </c>
      <c r="K2316" s="1">
        <v>0</v>
      </c>
      <c r="L2316" s="1">
        <v>-2.3497805192381338</v>
      </c>
      <c r="M2316" s="1">
        <v>17663.88382348196</v>
      </c>
      <c r="N2316" s="1">
        <v>0</v>
      </c>
      <c r="O2316" s="1">
        <v>0</v>
      </c>
      <c r="P2316" s="1">
        <v>0.1081851067789196</v>
      </c>
      <c r="Q2316" s="1">
        <v>0</v>
      </c>
      <c r="R2316" s="1">
        <v>0</v>
      </c>
      <c r="S2316" s="1">
        <v>0</v>
      </c>
      <c r="T2316" s="1">
        <v>0</v>
      </c>
      <c r="U2316" s="1">
        <v>0</v>
      </c>
      <c r="V2316" s="1">
        <v>0</v>
      </c>
      <c r="W2316" s="1">
        <v>0</v>
      </c>
      <c r="X2316" s="2">
        <f t="shared" si="182"/>
        <v>2.3497805192381334</v>
      </c>
      <c r="Y2316">
        <f t="shared" si="183"/>
        <v>0</v>
      </c>
      <c r="Z2316" s="2">
        <f t="shared" si="184"/>
        <v>-2.3497805192381334</v>
      </c>
      <c r="AA2316" s="2">
        <f>SUM($Z$2:Z2316)</f>
        <v>17663.883823481956</v>
      </c>
    </row>
    <row r="2317" spans="1:27" x14ac:dyDescent="0.2">
      <c r="A2317" s="1">
        <v>2.19</v>
      </c>
      <c r="B2317">
        <v>9.7799999999999994</v>
      </c>
      <c r="C2317">
        <v>1.38</v>
      </c>
      <c r="D2317" s="1">
        <f t="shared" si="180"/>
        <v>11.969999999999999</v>
      </c>
      <c r="E2317" s="1">
        <f t="shared" si="181"/>
        <v>0.81</v>
      </c>
      <c r="F2317" s="1">
        <v>0.52565835097474312</v>
      </c>
      <c r="G2317" s="1">
        <v>1.051316701949486</v>
      </c>
      <c r="H2317" s="1">
        <v>1</v>
      </c>
      <c r="I2317" s="1">
        <v>0</v>
      </c>
      <c r="J2317" s="1">
        <v>0.94868329805051377</v>
      </c>
      <c r="K2317" s="1">
        <v>0</v>
      </c>
      <c r="L2317" s="1">
        <v>-11.97</v>
      </c>
      <c r="M2317" s="1">
        <v>17651.913823481951</v>
      </c>
      <c r="N2317" s="1">
        <v>0</v>
      </c>
      <c r="O2317" s="1">
        <v>0</v>
      </c>
      <c r="P2317" s="1">
        <v>1</v>
      </c>
      <c r="Q2317" s="1">
        <v>0</v>
      </c>
      <c r="R2317" s="1">
        <v>0</v>
      </c>
      <c r="S2317" s="1">
        <v>0</v>
      </c>
      <c r="T2317" s="1">
        <v>0</v>
      </c>
      <c r="U2317" s="1">
        <v>0</v>
      </c>
      <c r="V2317" s="1">
        <v>0</v>
      </c>
      <c r="W2317" s="1">
        <v>0</v>
      </c>
      <c r="X2317" s="2">
        <f t="shared" si="182"/>
        <v>11.969999999999999</v>
      </c>
      <c r="Y2317">
        <f t="shared" si="183"/>
        <v>0</v>
      </c>
      <c r="Z2317" s="2">
        <f t="shared" si="184"/>
        <v>-11.969999999999999</v>
      </c>
      <c r="AA2317" s="2">
        <f>SUM($Z$2:Z2317)</f>
        <v>17651.913823481955</v>
      </c>
    </row>
    <row r="2318" spans="1:27" x14ac:dyDescent="0.2">
      <c r="A2318" s="1">
        <v>3.94</v>
      </c>
      <c r="B2318">
        <v>9.81</v>
      </c>
      <c r="C2318">
        <v>1.38</v>
      </c>
      <c r="D2318" s="1">
        <f t="shared" si="180"/>
        <v>13.75</v>
      </c>
      <c r="E2318" s="1">
        <f t="shared" si="181"/>
        <v>2.56</v>
      </c>
      <c r="F2318" s="1">
        <v>1</v>
      </c>
      <c r="G2318" s="1">
        <v>2</v>
      </c>
      <c r="H2318" s="1">
        <v>1</v>
      </c>
      <c r="I2318" s="1">
        <v>0</v>
      </c>
      <c r="J2318" s="1">
        <v>0.94868329805051377</v>
      </c>
      <c r="K2318" s="1">
        <v>0</v>
      </c>
      <c r="L2318" s="1">
        <v>-13.75</v>
      </c>
      <c r="M2318" s="1">
        <v>17638.163823481951</v>
      </c>
      <c r="N2318" s="1">
        <v>0</v>
      </c>
      <c r="O2318" s="1">
        <v>0</v>
      </c>
      <c r="P2318" s="1">
        <v>1</v>
      </c>
      <c r="Q2318" s="1">
        <v>0</v>
      </c>
      <c r="R2318" s="1">
        <v>0</v>
      </c>
      <c r="S2318" s="1">
        <v>0</v>
      </c>
      <c r="T2318" s="1">
        <v>0</v>
      </c>
      <c r="U2318" s="1">
        <v>0</v>
      </c>
      <c r="V2318" s="1">
        <v>0</v>
      </c>
      <c r="W2318" s="1">
        <v>0</v>
      </c>
      <c r="X2318" s="2">
        <f t="shared" si="182"/>
        <v>13.75</v>
      </c>
      <c r="Y2318">
        <f t="shared" si="183"/>
        <v>0</v>
      </c>
      <c r="Z2318" s="2">
        <f t="shared" si="184"/>
        <v>-13.75</v>
      </c>
      <c r="AA2318" s="2">
        <f>SUM($Z$2:Z2318)</f>
        <v>17638.163823481955</v>
      </c>
    </row>
    <row r="2319" spans="1:27" x14ac:dyDescent="0.2">
      <c r="A2319" s="1">
        <v>60.98</v>
      </c>
      <c r="B2319">
        <v>10.62</v>
      </c>
      <c r="C2319">
        <v>1.38</v>
      </c>
      <c r="D2319" s="1">
        <f t="shared" si="180"/>
        <v>71.599999999999994</v>
      </c>
      <c r="E2319" s="1">
        <f t="shared" si="181"/>
        <v>59.599999999999994</v>
      </c>
      <c r="F2319" s="1">
        <v>1</v>
      </c>
      <c r="G2319" s="1">
        <v>2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  <c r="M2319" s="1">
        <v>17638.163823481951</v>
      </c>
      <c r="N2319" s="1">
        <v>0</v>
      </c>
      <c r="O2319" s="1">
        <v>0</v>
      </c>
      <c r="P2319" s="1">
        <v>0</v>
      </c>
      <c r="Q2319" s="1">
        <v>0</v>
      </c>
      <c r="R2319" s="1">
        <v>0</v>
      </c>
      <c r="S2319" s="1">
        <v>0</v>
      </c>
      <c r="T2319" s="1">
        <v>0</v>
      </c>
      <c r="U2319" s="1">
        <v>0</v>
      </c>
      <c r="V2319" s="1">
        <v>0</v>
      </c>
      <c r="W2319" s="1">
        <v>0</v>
      </c>
      <c r="X2319" s="2">
        <f t="shared" si="182"/>
        <v>0</v>
      </c>
      <c r="Y2319">
        <f t="shared" si="183"/>
        <v>0</v>
      </c>
      <c r="Z2319" s="2">
        <f t="shared" si="184"/>
        <v>0</v>
      </c>
      <c r="AA2319" s="2">
        <f>SUM($Z$2:Z2319)</f>
        <v>17638.163823481955</v>
      </c>
    </row>
    <row r="2320" spans="1:27" x14ac:dyDescent="0.2">
      <c r="A2320" s="1">
        <v>72</v>
      </c>
      <c r="B2320">
        <v>10.77</v>
      </c>
      <c r="C2320">
        <v>1.38</v>
      </c>
      <c r="D2320" s="1">
        <f t="shared" si="180"/>
        <v>82.77</v>
      </c>
      <c r="E2320" s="1">
        <f t="shared" si="181"/>
        <v>70.62</v>
      </c>
      <c r="F2320" s="1">
        <v>1</v>
      </c>
      <c r="G2320" s="1">
        <v>2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  <c r="M2320" s="1">
        <v>17638.163823481951</v>
      </c>
      <c r="N2320" s="1">
        <v>0</v>
      </c>
      <c r="O2320" s="1">
        <v>0</v>
      </c>
      <c r="P2320" s="1">
        <v>0</v>
      </c>
      <c r="Q2320" s="1">
        <v>0</v>
      </c>
      <c r="R2320" s="1">
        <v>0</v>
      </c>
      <c r="S2320" s="1">
        <v>0</v>
      </c>
      <c r="T2320" s="1">
        <v>0</v>
      </c>
      <c r="U2320" s="1">
        <v>0</v>
      </c>
      <c r="V2320" s="1">
        <v>0</v>
      </c>
      <c r="W2320" s="1">
        <v>0</v>
      </c>
      <c r="X2320" s="2">
        <f t="shared" si="182"/>
        <v>0</v>
      </c>
      <c r="Y2320">
        <f t="shared" si="183"/>
        <v>0</v>
      </c>
      <c r="Z2320" s="2">
        <f t="shared" si="184"/>
        <v>0</v>
      </c>
      <c r="AA2320" s="2">
        <f>SUM($Z$2:Z2320)</f>
        <v>17638.163823481955</v>
      </c>
    </row>
    <row r="2321" spans="1:27" x14ac:dyDescent="0.2">
      <c r="A2321" s="1">
        <v>102.43</v>
      </c>
      <c r="B2321">
        <v>11.2</v>
      </c>
      <c r="C2321">
        <v>1.38</v>
      </c>
      <c r="D2321" s="1">
        <f t="shared" si="180"/>
        <v>113.63000000000001</v>
      </c>
      <c r="E2321" s="1">
        <f t="shared" si="181"/>
        <v>101.05000000000001</v>
      </c>
      <c r="F2321" s="1">
        <v>1</v>
      </c>
      <c r="G2321" s="1">
        <v>2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  <c r="M2321" s="1">
        <v>17638.163823481951</v>
      </c>
      <c r="N2321" s="1">
        <v>0</v>
      </c>
      <c r="O2321" s="1">
        <v>0</v>
      </c>
      <c r="P2321" s="1">
        <v>0</v>
      </c>
      <c r="Q2321" s="1">
        <v>0</v>
      </c>
      <c r="R2321" s="1">
        <v>0</v>
      </c>
      <c r="S2321" s="1">
        <v>0</v>
      </c>
      <c r="T2321" s="1">
        <v>0</v>
      </c>
      <c r="U2321" s="1">
        <v>0</v>
      </c>
      <c r="V2321" s="1">
        <v>0</v>
      </c>
      <c r="W2321" s="1">
        <v>0</v>
      </c>
      <c r="X2321" s="2">
        <f t="shared" si="182"/>
        <v>0</v>
      </c>
      <c r="Y2321">
        <f t="shared" si="183"/>
        <v>0</v>
      </c>
      <c r="Z2321" s="2">
        <f t="shared" si="184"/>
        <v>0</v>
      </c>
      <c r="AA2321" s="2">
        <f>SUM($Z$2:Z2321)</f>
        <v>17638.163823481955</v>
      </c>
    </row>
    <row r="2322" spans="1:27" x14ac:dyDescent="0.2">
      <c r="A2322" s="1">
        <v>127.6</v>
      </c>
      <c r="B2322">
        <v>11.56</v>
      </c>
      <c r="C2322">
        <v>1.38</v>
      </c>
      <c r="D2322" s="1">
        <f t="shared" si="180"/>
        <v>139.16</v>
      </c>
      <c r="E2322" s="1">
        <f t="shared" si="181"/>
        <v>126.22</v>
      </c>
      <c r="F2322" s="1">
        <v>1</v>
      </c>
      <c r="G2322" s="1">
        <v>2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  <c r="M2322" s="1">
        <v>17638.163823481951</v>
      </c>
      <c r="N2322" s="1">
        <v>0</v>
      </c>
      <c r="O2322" s="1">
        <v>0</v>
      </c>
      <c r="P2322" s="1">
        <v>0</v>
      </c>
      <c r="Q2322" s="1">
        <v>0</v>
      </c>
      <c r="R2322" s="1">
        <v>0</v>
      </c>
      <c r="S2322" s="1">
        <v>0</v>
      </c>
      <c r="T2322" s="1">
        <v>0</v>
      </c>
      <c r="U2322" s="1">
        <v>0</v>
      </c>
      <c r="V2322" s="1">
        <v>0</v>
      </c>
      <c r="W2322" s="1">
        <v>0</v>
      </c>
      <c r="X2322" s="2">
        <f t="shared" si="182"/>
        <v>0</v>
      </c>
      <c r="Y2322">
        <f t="shared" si="183"/>
        <v>0</v>
      </c>
      <c r="Z2322" s="2">
        <f t="shared" si="184"/>
        <v>0</v>
      </c>
      <c r="AA2322" s="2">
        <f>SUM($Z$2:Z2322)</f>
        <v>17638.163823481955</v>
      </c>
    </row>
    <row r="2323" spans="1:27" x14ac:dyDescent="0.2">
      <c r="A2323" s="1">
        <v>168.45</v>
      </c>
      <c r="B2323">
        <v>12.14</v>
      </c>
      <c r="C2323">
        <v>1.38</v>
      </c>
      <c r="D2323" s="1">
        <f t="shared" si="180"/>
        <v>180.58999999999997</v>
      </c>
      <c r="E2323" s="1">
        <f t="shared" si="181"/>
        <v>167.07</v>
      </c>
      <c r="F2323" s="1">
        <v>0.47295372330527008</v>
      </c>
      <c r="G2323" s="1">
        <v>0.94590744661054016</v>
      </c>
      <c r="H2323" s="1">
        <v>0</v>
      </c>
      <c r="I2323" s="1">
        <v>1</v>
      </c>
      <c r="J2323" s="1">
        <v>0</v>
      </c>
      <c r="K2323" s="1">
        <v>1.0540925533894601</v>
      </c>
      <c r="L2323" s="1">
        <v>167.07</v>
      </c>
      <c r="M2323" s="1">
        <v>17805.233823481951</v>
      </c>
      <c r="N2323" s="1">
        <v>0</v>
      </c>
      <c r="O2323" s="1">
        <v>0</v>
      </c>
      <c r="P2323" s="1">
        <v>0</v>
      </c>
      <c r="Q2323" s="1">
        <v>0</v>
      </c>
      <c r="R2323" s="1">
        <v>0</v>
      </c>
      <c r="S2323" s="1">
        <v>0</v>
      </c>
      <c r="T2323" s="1">
        <v>0</v>
      </c>
      <c r="U2323" s="1">
        <v>0</v>
      </c>
      <c r="V2323" s="1">
        <v>0</v>
      </c>
      <c r="W2323" s="1">
        <v>1</v>
      </c>
      <c r="X2323" s="2">
        <f t="shared" si="182"/>
        <v>0</v>
      </c>
      <c r="Y2323">
        <f t="shared" si="183"/>
        <v>167.07</v>
      </c>
      <c r="Z2323" s="2">
        <f t="shared" si="184"/>
        <v>167.07</v>
      </c>
      <c r="AA2323" s="2">
        <f>SUM($Z$2:Z2323)</f>
        <v>17805.233823481954</v>
      </c>
    </row>
    <row r="2324" spans="1:27" x14ac:dyDescent="0.2">
      <c r="A2324" s="1">
        <v>165.05</v>
      </c>
      <c r="B2324">
        <v>12.09</v>
      </c>
      <c r="C2324">
        <v>1.38</v>
      </c>
      <c r="D2324" s="1">
        <f t="shared" si="180"/>
        <v>177.14000000000001</v>
      </c>
      <c r="E2324" s="1">
        <f t="shared" si="181"/>
        <v>163.67000000000002</v>
      </c>
      <c r="F2324" s="1">
        <v>0</v>
      </c>
      <c r="G2324" s="1">
        <v>0</v>
      </c>
      <c r="H2324" s="1">
        <v>0</v>
      </c>
      <c r="I2324" s="1">
        <v>0.89736659610102754</v>
      </c>
      <c r="J2324" s="1">
        <v>0</v>
      </c>
      <c r="K2324" s="1">
        <v>0.94590744661054016</v>
      </c>
      <c r="L2324" s="1">
        <v>146.87199078385521</v>
      </c>
      <c r="M2324" s="1">
        <v>17952.105814265811</v>
      </c>
      <c r="N2324" s="1">
        <v>0</v>
      </c>
      <c r="O2324" s="1">
        <v>0</v>
      </c>
      <c r="P2324" s="1">
        <v>0</v>
      </c>
      <c r="Q2324" s="1">
        <v>0</v>
      </c>
      <c r="R2324" s="1">
        <v>0</v>
      </c>
      <c r="S2324" s="1">
        <v>0</v>
      </c>
      <c r="T2324" s="1">
        <v>0</v>
      </c>
      <c r="U2324" s="1">
        <v>0</v>
      </c>
      <c r="V2324" s="1">
        <v>0</v>
      </c>
      <c r="W2324" s="1">
        <v>0.89736659610102754</v>
      </c>
      <c r="X2324" s="2">
        <f t="shared" si="182"/>
        <v>0</v>
      </c>
      <c r="Y2324">
        <f t="shared" si="183"/>
        <v>146.87199078385518</v>
      </c>
      <c r="Z2324" s="2">
        <f t="shared" si="184"/>
        <v>146.87199078385518</v>
      </c>
      <c r="AA2324" s="2">
        <f>SUM($Z$2:Z2324)</f>
        <v>17952.105814265811</v>
      </c>
    </row>
    <row r="2325" spans="1:27" x14ac:dyDescent="0.2">
      <c r="A2325" s="1">
        <v>138.19999999999999</v>
      </c>
      <c r="B2325">
        <v>11.71</v>
      </c>
      <c r="C2325">
        <v>1.38</v>
      </c>
      <c r="D2325" s="1">
        <f t="shared" si="180"/>
        <v>149.91</v>
      </c>
      <c r="E2325" s="1">
        <f t="shared" si="181"/>
        <v>136.82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  <c r="M2325" s="1">
        <v>17952.105814265811</v>
      </c>
      <c r="N2325" s="1">
        <v>0</v>
      </c>
      <c r="O2325" s="1">
        <v>0</v>
      </c>
      <c r="P2325" s="1">
        <v>0</v>
      </c>
      <c r="Q2325" s="1">
        <v>0</v>
      </c>
      <c r="R2325" s="1">
        <v>0</v>
      </c>
      <c r="S2325" s="1">
        <v>0</v>
      </c>
      <c r="T2325" s="1">
        <v>0</v>
      </c>
      <c r="U2325" s="1">
        <v>0</v>
      </c>
      <c r="V2325" s="1">
        <v>0</v>
      </c>
      <c r="W2325" s="1">
        <v>0</v>
      </c>
      <c r="X2325" s="2">
        <f t="shared" si="182"/>
        <v>0</v>
      </c>
      <c r="Y2325">
        <f t="shared" si="183"/>
        <v>0</v>
      </c>
      <c r="Z2325" s="2">
        <f t="shared" si="184"/>
        <v>0</v>
      </c>
      <c r="AA2325" s="2">
        <f>SUM($Z$2:Z2325)</f>
        <v>17952.105814265811</v>
      </c>
    </row>
    <row r="2326" spans="1:27" x14ac:dyDescent="0.2">
      <c r="A2326" s="1">
        <v>121.02</v>
      </c>
      <c r="B2326">
        <v>11.47</v>
      </c>
      <c r="C2326">
        <v>1.38</v>
      </c>
      <c r="D2326" s="1">
        <f t="shared" si="180"/>
        <v>132.49</v>
      </c>
      <c r="E2326" s="1">
        <f t="shared" si="181"/>
        <v>119.64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  <c r="M2326" s="1">
        <v>17952.105814265811</v>
      </c>
      <c r="N2326" s="1">
        <v>0</v>
      </c>
      <c r="O2326" s="1">
        <v>0</v>
      </c>
      <c r="P2326" s="1">
        <v>0</v>
      </c>
      <c r="Q2326" s="1">
        <v>0</v>
      </c>
      <c r="R2326" s="1">
        <v>0</v>
      </c>
      <c r="S2326" s="1">
        <v>0</v>
      </c>
      <c r="T2326" s="1">
        <v>0</v>
      </c>
      <c r="U2326" s="1">
        <v>0</v>
      </c>
      <c r="V2326" s="1">
        <v>0</v>
      </c>
      <c r="W2326" s="1">
        <v>0</v>
      </c>
      <c r="X2326" s="2">
        <f t="shared" si="182"/>
        <v>0</v>
      </c>
      <c r="Y2326">
        <f t="shared" si="183"/>
        <v>0</v>
      </c>
      <c r="Z2326" s="2">
        <f t="shared" si="184"/>
        <v>0</v>
      </c>
      <c r="AA2326" s="2">
        <f>SUM($Z$2:Z2326)</f>
        <v>17952.105814265811</v>
      </c>
    </row>
    <row r="2327" spans="1:27" x14ac:dyDescent="0.2">
      <c r="A2327" s="1">
        <v>105.21</v>
      </c>
      <c r="B2327">
        <v>11.24</v>
      </c>
      <c r="C2327">
        <v>1.38</v>
      </c>
      <c r="D2327" s="1">
        <f t="shared" si="180"/>
        <v>116.44999999999999</v>
      </c>
      <c r="E2327" s="1">
        <f t="shared" si="181"/>
        <v>103.83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  <c r="M2327" s="1">
        <v>17952.105814265811</v>
      </c>
      <c r="N2327" s="1">
        <v>0</v>
      </c>
      <c r="O2327" s="1">
        <v>0</v>
      </c>
      <c r="P2327" s="1">
        <v>0</v>
      </c>
      <c r="Q2327" s="1">
        <v>0</v>
      </c>
      <c r="R2327" s="1">
        <v>0</v>
      </c>
      <c r="S2327" s="1">
        <v>0</v>
      </c>
      <c r="T2327" s="1">
        <v>0</v>
      </c>
      <c r="U2327" s="1">
        <v>0</v>
      </c>
      <c r="V2327" s="1">
        <v>0</v>
      </c>
      <c r="W2327" s="1">
        <v>0</v>
      </c>
      <c r="X2327" s="2">
        <f t="shared" si="182"/>
        <v>0</v>
      </c>
      <c r="Y2327">
        <f t="shared" si="183"/>
        <v>0</v>
      </c>
      <c r="Z2327" s="2">
        <f t="shared" si="184"/>
        <v>0</v>
      </c>
      <c r="AA2327" s="2">
        <f>SUM($Z$2:Z2327)</f>
        <v>17952.105814265811</v>
      </c>
    </row>
    <row r="2328" spans="1:27" x14ac:dyDescent="0.2">
      <c r="A2328" s="1">
        <v>94.93</v>
      </c>
      <c r="B2328">
        <v>11.1</v>
      </c>
      <c r="C2328">
        <v>1.38</v>
      </c>
      <c r="D2328" s="1">
        <f t="shared" si="180"/>
        <v>106.03</v>
      </c>
      <c r="E2328" s="1">
        <f t="shared" si="181"/>
        <v>93.550000000000011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  <c r="M2328" s="1">
        <v>17952.105814265811</v>
      </c>
      <c r="N2328" s="1">
        <v>0</v>
      </c>
      <c r="O2328" s="1">
        <v>0</v>
      </c>
      <c r="P2328" s="1">
        <v>0</v>
      </c>
      <c r="Q2328" s="1">
        <v>0</v>
      </c>
      <c r="R2328" s="1">
        <v>0</v>
      </c>
      <c r="S2328" s="1">
        <v>0</v>
      </c>
      <c r="T2328" s="1">
        <v>0</v>
      </c>
      <c r="U2328" s="1">
        <v>0</v>
      </c>
      <c r="V2328" s="1">
        <v>0</v>
      </c>
      <c r="W2328" s="1">
        <v>0</v>
      </c>
      <c r="X2328" s="2">
        <f t="shared" si="182"/>
        <v>0</v>
      </c>
      <c r="Y2328">
        <f t="shared" si="183"/>
        <v>0</v>
      </c>
      <c r="Z2328" s="2">
        <f t="shared" si="184"/>
        <v>0</v>
      </c>
      <c r="AA2328" s="2">
        <f>SUM($Z$2:Z2328)</f>
        <v>17952.105814265811</v>
      </c>
    </row>
    <row r="2329" spans="1:27" x14ac:dyDescent="0.2">
      <c r="A2329" s="1">
        <v>87.83</v>
      </c>
      <c r="B2329">
        <v>11</v>
      </c>
      <c r="C2329">
        <v>1.38</v>
      </c>
      <c r="D2329" s="1">
        <f t="shared" si="180"/>
        <v>98.83</v>
      </c>
      <c r="E2329" s="1">
        <f t="shared" si="181"/>
        <v>86.45</v>
      </c>
      <c r="F2329" s="1">
        <v>0.47434164902525688</v>
      </c>
      <c r="G2329" s="1">
        <v>0.94868329805051377</v>
      </c>
      <c r="H2329" s="1">
        <v>1</v>
      </c>
      <c r="I2329" s="1">
        <v>0</v>
      </c>
      <c r="J2329" s="1">
        <v>0.94868329805051377</v>
      </c>
      <c r="K2329" s="1">
        <v>0</v>
      </c>
      <c r="L2329" s="1">
        <v>-98.83</v>
      </c>
      <c r="M2329" s="1">
        <v>17853.275814265809</v>
      </c>
      <c r="N2329" s="1">
        <v>0</v>
      </c>
      <c r="O2329" s="1">
        <v>0</v>
      </c>
      <c r="P2329" s="1">
        <v>1</v>
      </c>
      <c r="Q2329" s="1">
        <v>0</v>
      </c>
      <c r="R2329" s="1">
        <v>0</v>
      </c>
      <c r="S2329" s="1">
        <v>0</v>
      </c>
      <c r="T2329" s="1">
        <v>0</v>
      </c>
      <c r="U2329" s="1">
        <v>0</v>
      </c>
      <c r="V2329" s="1">
        <v>0</v>
      </c>
      <c r="W2329" s="1">
        <v>0</v>
      </c>
      <c r="X2329" s="2">
        <f t="shared" si="182"/>
        <v>98.83</v>
      </c>
      <c r="Y2329">
        <f t="shared" si="183"/>
        <v>0</v>
      </c>
      <c r="Z2329" s="2">
        <f t="shared" si="184"/>
        <v>-98.83</v>
      </c>
      <c r="AA2329" s="2">
        <f>SUM($Z$2:Z2329)</f>
        <v>17853.275814265809</v>
      </c>
    </row>
    <row r="2330" spans="1:27" x14ac:dyDescent="0.2">
      <c r="A2330" s="1">
        <v>89.06</v>
      </c>
      <c r="B2330">
        <v>11.01</v>
      </c>
      <c r="C2330">
        <v>1.38</v>
      </c>
      <c r="D2330" s="1">
        <f t="shared" si="180"/>
        <v>100.07000000000001</v>
      </c>
      <c r="E2330" s="1">
        <f t="shared" si="181"/>
        <v>87.68</v>
      </c>
      <c r="F2330" s="1">
        <v>0.94868329805051377</v>
      </c>
      <c r="G2330" s="1">
        <v>1.897366596101028</v>
      </c>
      <c r="H2330" s="1">
        <v>1</v>
      </c>
      <c r="I2330" s="1">
        <v>0</v>
      </c>
      <c r="J2330" s="1">
        <v>0.94868329805051377</v>
      </c>
      <c r="K2330" s="1">
        <v>0</v>
      </c>
      <c r="L2330" s="1">
        <v>-100.07</v>
      </c>
      <c r="M2330" s="1">
        <v>17753.20581426581</v>
      </c>
      <c r="N2330" s="1">
        <v>0</v>
      </c>
      <c r="O2330" s="1">
        <v>0</v>
      </c>
      <c r="P2330" s="1">
        <v>1</v>
      </c>
      <c r="Q2330" s="1">
        <v>0</v>
      </c>
      <c r="R2330" s="1">
        <v>0</v>
      </c>
      <c r="S2330" s="1">
        <v>0</v>
      </c>
      <c r="T2330" s="1">
        <v>0</v>
      </c>
      <c r="U2330" s="1">
        <v>0</v>
      </c>
      <c r="V2330" s="1">
        <v>0</v>
      </c>
      <c r="W2330" s="1">
        <v>0</v>
      </c>
      <c r="X2330" s="2">
        <f t="shared" si="182"/>
        <v>100.07000000000001</v>
      </c>
      <c r="Y2330">
        <f t="shared" si="183"/>
        <v>0</v>
      </c>
      <c r="Z2330" s="2">
        <f t="shared" si="184"/>
        <v>-100.07000000000001</v>
      </c>
      <c r="AA2330" s="2">
        <f>SUM($Z$2:Z2330)</f>
        <v>17753.20581426581</v>
      </c>
    </row>
    <row r="2331" spans="1:27" x14ac:dyDescent="0.2">
      <c r="A2331" s="1">
        <v>89.9</v>
      </c>
      <c r="B2331">
        <v>11.03</v>
      </c>
      <c r="C2331">
        <v>1.38</v>
      </c>
      <c r="D2331" s="1">
        <f t="shared" si="180"/>
        <v>100.93</v>
      </c>
      <c r="E2331" s="1">
        <f t="shared" si="181"/>
        <v>88.52000000000001</v>
      </c>
      <c r="F2331" s="1">
        <v>1</v>
      </c>
      <c r="G2331" s="1">
        <v>2</v>
      </c>
      <c r="H2331" s="1">
        <v>0.1081851067789196</v>
      </c>
      <c r="I2331" s="1">
        <v>0</v>
      </c>
      <c r="J2331" s="1">
        <v>0.10263340389897239</v>
      </c>
      <c r="K2331" s="1">
        <v>0</v>
      </c>
      <c r="L2331" s="1">
        <v>-10.919122827196359</v>
      </c>
      <c r="M2331" s="1">
        <v>17742.28669143861</v>
      </c>
      <c r="N2331" s="1">
        <v>0</v>
      </c>
      <c r="O2331" s="1">
        <v>0</v>
      </c>
      <c r="P2331" s="1">
        <v>0.1081851067789196</v>
      </c>
      <c r="Q2331" s="1">
        <v>0</v>
      </c>
      <c r="R2331" s="1">
        <v>0</v>
      </c>
      <c r="S2331" s="1">
        <v>0</v>
      </c>
      <c r="T2331" s="1">
        <v>0</v>
      </c>
      <c r="U2331" s="1">
        <v>0</v>
      </c>
      <c r="V2331" s="1">
        <v>0</v>
      </c>
      <c r="W2331" s="1">
        <v>0</v>
      </c>
      <c r="X2331" s="2">
        <f t="shared" si="182"/>
        <v>10.919122827196356</v>
      </c>
      <c r="Y2331">
        <f t="shared" si="183"/>
        <v>0</v>
      </c>
      <c r="Z2331" s="2">
        <f t="shared" si="184"/>
        <v>-10.919122827196356</v>
      </c>
      <c r="AA2331" s="2">
        <f>SUM($Z$2:Z2331)</f>
        <v>17742.286691438614</v>
      </c>
    </row>
    <row r="2332" spans="1:27" x14ac:dyDescent="0.2">
      <c r="A2332" s="1">
        <v>91.62</v>
      </c>
      <c r="B2332">
        <v>11.05</v>
      </c>
      <c r="C2332">
        <v>1.38</v>
      </c>
      <c r="D2332" s="1">
        <f t="shared" si="180"/>
        <v>102.67</v>
      </c>
      <c r="E2332" s="1">
        <f t="shared" si="181"/>
        <v>90.240000000000009</v>
      </c>
      <c r="F2332" s="1">
        <v>1</v>
      </c>
      <c r="G2332" s="1">
        <v>2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  <c r="M2332" s="1">
        <v>17742.28669143861</v>
      </c>
      <c r="N2332" s="1">
        <v>0</v>
      </c>
      <c r="O2332" s="1">
        <v>0</v>
      </c>
      <c r="P2332" s="1">
        <v>0</v>
      </c>
      <c r="Q2332" s="1">
        <v>0</v>
      </c>
      <c r="R2332" s="1">
        <v>0</v>
      </c>
      <c r="S2332" s="1">
        <v>0</v>
      </c>
      <c r="T2332" s="1">
        <v>0</v>
      </c>
      <c r="U2332" s="1">
        <v>0</v>
      </c>
      <c r="V2332" s="1">
        <v>0</v>
      </c>
      <c r="W2332" s="1">
        <v>0</v>
      </c>
      <c r="X2332" s="2">
        <f t="shared" si="182"/>
        <v>0</v>
      </c>
      <c r="Y2332">
        <f t="shared" si="183"/>
        <v>0</v>
      </c>
      <c r="Z2332" s="2">
        <f t="shared" si="184"/>
        <v>0</v>
      </c>
      <c r="AA2332" s="2">
        <f>SUM($Z$2:Z2332)</f>
        <v>17742.286691438614</v>
      </c>
    </row>
    <row r="2333" spans="1:27" x14ac:dyDescent="0.2">
      <c r="A2333" s="1">
        <v>105.73</v>
      </c>
      <c r="B2333">
        <v>11.25</v>
      </c>
      <c r="C2333">
        <v>1.38</v>
      </c>
      <c r="D2333" s="1">
        <f t="shared" si="180"/>
        <v>116.98</v>
      </c>
      <c r="E2333" s="1">
        <f t="shared" si="181"/>
        <v>104.35000000000001</v>
      </c>
      <c r="F2333" s="1">
        <v>1</v>
      </c>
      <c r="G2333" s="1">
        <v>2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  <c r="M2333" s="1">
        <v>17742.28669143861</v>
      </c>
      <c r="N2333" s="1">
        <v>0</v>
      </c>
      <c r="O2333" s="1">
        <v>0</v>
      </c>
      <c r="P2333" s="1">
        <v>0</v>
      </c>
      <c r="Q2333" s="1">
        <v>0</v>
      </c>
      <c r="R2333" s="1">
        <v>0</v>
      </c>
      <c r="S2333" s="1">
        <v>0</v>
      </c>
      <c r="T2333" s="1">
        <v>0</v>
      </c>
      <c r="U2333" s="1">
        <v>0</v>
      </c>
      <c r="V2333" s="1">
        <v>0</v>
      </c>
      <c r="W2333" s="1">
        <v>0</v>
      </c>
      <c r="X2333" s="2">
        <f t="shared" si="182"/>
        <v>0</v>
      </c>
      <c r="Y2333">
        <f t="shared" si="183"/>
        <v>0</v>
      </c>
      <c r="Z2333" s="2">
        <f t="shared" si="184"/>
        <v>0</v>
      </c>
      <c r="AA2333" s="2">
        <f>SUM($Z$2:Z2333)</f>
        <v>17742.286691438614</v>
      </c>
    </row>
    <row r="2334" spans="1:27" x14ac:dyDescent="0.2">
      <c r="A2334" s="1">
        <v>142.97</v>
      </c>
      <c r="B2334">
        <v>11.78</v>
      </c>
      <c r="C2334">
        <v>1.38</v>
      </c>
      <c r="D2334" s="1">
        <f t="shared" si="180"/>
        <v>154.75</v>
      </c>
      <c r="E2334" s="1">
        <f t="shared" si="181"/>
        <v>141.59</v>
      </c>
      <c r="F2334" s="1">
        <v>0.52704627669472992</v>
      </c>
      <c r="G2334" s="1">
        <v>1.0540925533894601</v>
      </c>
      <c r="H2334" s="1">
        <v>0</v>
      </c>
      <c r="I2334" s="1">
        <v>0.89736659610102754</v>
      </c>
      <c r="J2334" s="1">
        <v>0</v>
      </c>
      <c r="K2334" s="1">
        <v>0.94590744661054016</v>
      </c>
      <c r="L2334" s="1">
        <v>127.0581363419445</v>
      </c>
      <c r="M2334" s="1">
        <v>17869.344827780558</v>
      </c>
      <c r="N2334" s="1">
        <v>0</v>
      </c>
      <c r="O2334" s="1">
        <v>0</v>
      </c>
      <c r="P2334" s="1">
        <v>0</v>
      </c>
      <c r="Q2334" s="1">
        <v>0</v>
      </c>
      <c r="R2334" s="1">
        <v>0</v>
      </c>
      <c r="S2334" s="1">
        <v>0</v>
      </c>
      <c r="T2334" s="1">
        <v>0</v>
      </c>
      <c r="U2334" s="1">
        <v>0</v>
      </c>
      <c r="V2334" s="1">
        <v>0</v>
      </c>
      <c r="W2334" s="1">
        <v>0.89736659610102754</v>
      </c>
      <c r="X2334" s="2">
        <f t="shared" si="182"/>
        <v>0</v>
      </c>
      <c r="Y2334">
        <f t="shared" si="183"/>
        <v>127.05813634194449</v>
      </c>
      <c r="Z2334" s="2">
        <f t="shared" si="184"/>
        <v>127.05813634194449</v>
      </c>
      <c r="AA2334" s="2">
        <f>SUM($Z$2:Z2334)</f>
        <v>17869.344827780558</v>
      </c>
    </row>
    <row r="2335" spans="1:27" x14ac:dyDescent="0.2">
      <c r="A2335" s="1">
        <v>180.55</v>
      </c>
      <c r="B2335">
        <v>12.31</v>
      </c>
      <c r="C2335">
        <v>1.38</v>
      </c>
      <c r="D2335" s="1">
        <f t="shared" si="180"/>
        <v>192.86</v>
      </c>
      <c r="E2335" s="1">
        <f t="shared" si="181"/>
        <v>179.17000000000002</v>
      </c>
      <c r="F2335" s="1">
        <v>0</v>
      </c>
      <c r="G2335" s="1">
        <v>0</v>
      </c>
      <c r="H2335" s="1">
        <v>0</v>
      </c>
      <c r="I2335" s="1">
        <v>1</v>
      </c>
      <c r="J2335" s="1">
        <v>0</v>
      </c>
      <c r="K2335" s="1">
        <v>1.0540925533894601</v>
      </c>
      <c r="L2335" s="1">
        <v>179.17</v>
      </c>
      <c r="M2335" s="1">
        <v>18048.51482778056</v>
      </c>
      <c r="N2335" s="1">
        <v>0</v>
      </c>
      <c r="O2335" s="1">
        <v>0</v>
      </c>
      <c r="P2335" s="1">
        <v>0</v>
      </c>
      <c r="Q2335" s="1">
        <v>0</v>
      </c>
      <c r="R2335" s="1">
        <v>0</v>
      </c>
      <c r="S2335" s="1">
        <v>0</v>
      </c>
      <c r="T2335" s="1">
        <v>0</v>
      </c>
      <c r="U2335" s="1">
        <v>0</v>
      </c>
      <c r="V2335" s="1">
        <v>0</v>
      </c>
      <c r="W2335" s="1">
        <v>1</v>
      </c>
      <c r="X2335" s="2">
        <f t="shared" si="182"/>
        <v>0</v>
      </c>
      <c r="Y2335">
        <f t="shared" si="183"/>
        <v>179.17000000000002</v>
      </c>
      <c r="Z2335" s="2">
        <f t="shared" si="184"/>
        <v>179.17000000000002</v>
      </c>
      <c r="AA2335" s="2">
        <f>SUM($Z$2:Z2335)</f>
        <v>18048.514827780557</v>
      </c>
    </row>
    <row r="2336" spans="1:27" x14ac:dyDescent="0.2">
      <c r="A2336" s="1">
        <v>136.77000000000001</v>
      </c>
      <c r="B2336">
        <v>11.69</v>
      </c>
      <c r="C2336">
        <v>1.38</v>
      </c>
      <c r="D2336" s="1">
        <f t="shared" si="180"/>
        <v>148.46</v>
      </c>
      <c r="E2336" s="1">
        <f t="shared" si="181"/>
        <v>135.39000000000001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  <c r="M2336" s="1">
        <v>18048.51482778056</v>
      </c>
      <c r="N2336" s="1">
        <v>0</v>
      </c>
      <c r="O2336" s="1">
        <v>0</v>
      </c>
      <c r="P2336" s="1">
        <v>0</v>
      </c>
      <c r="Q2336" s="1">
        <v>0</v>
      </c>
      <c r="R2336" s="1">
        <v>0</v>
      </c>
      <c r="S2336" s="1">
        <v>0</v>
      </c>
      <c r="T2336" s="1">
        <v>0</v>
      </c>
      <c r="U2336" s="1">
        <v>0</v>
      </c>
      <c r="V2336" s="1">
        <v>0</v>
      </c>
      <c r="W2336" s="1">
        <v>0</v>
      </c>
      <c r="X2336" s="2">
        <f t="shared" si="182"/>
        <v>0</v>
      </c>
      <c r="Y2336">
        <f t="shared" si="183"/>
        <v>0</v>
      </c>
      <c r="Z2336" s="2">
        <f t="shared" si="184"/>
        <v>0</v>
      </c>
      <c r="AA2336" s="2">
        <f>SUM($Z$2:Z2336)</f>
        <v>18048.514827780557</v>
      </c>
    </row>
    <row r="2337" spans="1:27" x14ac:dyDescent="0.2">
      <c r="A2337" s="1">
        <v>91.3</v>
      </c>
      <c r="B2337">
        <v>11.05</v>
      </c>
      <c r="C2337">
        <v>1.38</v>
      </c>
      <c r="D2337" s="1">
        <f t="shared" si="180"/>
        <v>102.35</v>
      </c>
      <c r="E2337" s="1">
        <f t="shared" si="181"/>
        <v>89.92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  <c r="M2337" s="1">
        <v>18048.51482778056</v>
      </c>
      <c r="N2337" s="1">
        <v>0</v>
      </c>
      <c r="O2337" s="1">
        <v>0</v>
      </c>
      <c r="P2337" s="1">
        <v>0</v>
      </c>
      <c r="Q2337" s="1">
        <v>0</v>
      </c>
      <c r="R2337" s="1">
        <v>0</v>
      </c>
      <c r="S2337" s="1">
        <v>0</v>
      </c>
      <c r="T2337" s="1">
        <v>0</v>
      </c>
      <c r="U2337" s="1">
        <v>0</v>
      </c>
      <c r="V2337" s="1">
        <v>0</v>
      </c>
      <c r="W2337" s="1">
        <v>0</v>
      </c>
      <c r="X2337" s="2">
        <f t="shared" si="182"/>
        <v>0</v>
      </c>
      <c r="Y2337">
        <f t="shared" si="183"/>
        <v>0</v>
      </c>
      <c r="Z2337" s="2">
        <f t="shared" si="184"/>
        <v>0</v>
      </c>
      <c r="AA2337" s="2">
        <f>SUM($Z$2:Z2337)</f>
        <v>18048.514827780557</v>
      </c>
    </row>
    <row r="2338" spans="1:27" x14ac:dyDescent="0.2">
      <c r="A2338" s="1">
        <v>76.47</v>
      </c>
      <c r="B2338">
        <v>10.84</v>
      </c>
      <c r="C2338">
        <v>1.38</v>
      </c>
      <c r="D2338" s="1">
        <f t="shared" si="180"/>
        <v>87.31</v>
      </c>
      <c r="E2338" s="1">
        <f t="shared" si="181"/>
        <v>75.09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  <c r="M2338" s="1">
        <v>18048.51482778056</v>
      </c>
      <c r="N2338" s="1">
        <v>0</v>
      </c>
      <c r="O2338" s="1">
        <v>0</v>
      </c>
      <c r="P2338" s="1">
        <v>0</v>
      </c>
      <c r="Q2338" s="1">
        <v>0</v>
      </c>
      <c r="R2338" s="1">
        <v>0</v>
      </c>
      <c r="S2338" s="1">
        <v>0</v>
      </c>
      <c r="T2338" s="1">
        <v>0</v>
      </c>
      <c r="U2338" s="1">
        <v>0</v>
      </c>
      <c r="V2338" s="1">
        <v>0</v>
      </c>
      <c r="W2338" s="1">
        <v>0</v>
      </c>
      <c r="X2338" s="2">
        <f t="shared" si="182"/>
        <v>0</v>
      </c>
      <c r="Y2338">
        <f t="shared" si="183"/>
        <v>0</v>
      </c>
      <c r="Z2338" s="2">
        <f t="shared" si="184"/>
        <v>0</v>
      </c>
      <c r="AA2338" s="2">
        <f>SUM($Z$2:Z2338)</f>
        <v>18048.514827780557</v>
      </c>
    </row>
    <row r="2339" spans="1:27" x14ac:dyDescent="0.2">
      <c r="A2339" s="1">
        <v>61.09</v>
      </c>
      <c r="B2339">
        <v>10.62</v>
      </c>
      <c r="C2339">
        <v>1.38</v>
      </c>
      <c r="D2339" s="1">
        <f t="shared" si="180"/>
        <v>71.710000000000008</v>
      </c>
      <c r="E2339" s="1">
        <f t="shared" si="181"/>
        <v>59.71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  <c r="M2339" s="1">
        <v>18048.51482778056</v>
      </c>
      <c r="N2339" s="1">
        <v>0</v>
      </c>
      <c r="O2339" s="1">
        <v>0</v>
      </c>
      <c r="P2339" s="1">
        <v>0</v>
      </c>
      <c r="Q2339" s="1">
        <v>0</v>
      </c>
      <c r="R2339" s="1">
        <v>0</v>
      </c>
      <c r="S2339" s="1">
        <v>0</v>
      </c>
      <c r="T2339" s="1">
        <v>0</v>
      </c>
      <c r="U2339" s="1">
        <v>0</v>
      </c>
      <c r="V2339" s="1">
        <v>0</v>
      </c>
      <c r="W2339" s="1">
        <v>0</v>
      </c>
      <c r="X2339" s="2">
        <f t="shared" si="182"/>
        <v>0</v>
      </c>
      <c r="Y2339">
        <f t="shared" si="183"/>
        <v>0</v>
      </c>
      <c r="Z2339" s="2">
        <f t="shared" si="184"/>
        <v>0</v>
      </c>
      <c r="AA2339" s="2">
        <f>SUM($Z$2:Z2339)</f>
        <v>18048.514827780557</v>
      </c>
    </row>
    <row r="2340" spans="1:27" x14ac:dyDescent="0.2">
      <c r="A2340" s="1">
        <v>19.57</v>
      </c>
      <c r="B2340">
        <v>10.029999999999999</v>
      </c>
      <c r="C2340">
        <v>1.38</v>
      </c>
      <c r="D2340" s="1">
        <f t="shared" si="180"/>
        <v>29.6</v>
      </c>
      <c r="E2340" s="1">
        <f t="shared" si="181"/>
        <v>18.190000000000001</v>
      </c>
      <c r="F2340" s="1">
        <v>0.47434164902525688</v>
      </c>
      <c r="G2340" s="1">
        <v>0.94868329805051377</v>
      </c>
      <c r="H2340" s="1">
        <v>1</v>
      </c>
      <c r="I2340" s="1">
        <v>0</v>
      </c>
      <c r="J2340" s="1">
        <v>0.94868329805051377</v>
      </c>
      <c r="K2340" s="1">
        <v>0</v>
      </c>
      <c r="L2340" s="1">
        <v>-29.6</v>
      </c>
      <c r="M2340" s="1">
        <v>18018.914827780562</v>
      </c>
      <c r="N2340" s="1">
        <v>0</v>
      </c>
      <c r="O2340" s="1">
        <v>0</v>
      </c>
      <c r="P2340" s="1">
        <v>1</v>
      </c>
      <c r="Q2340" s="1">
        <v>0</v>
      </c>
      <c r="R2340" s="1">
        <v>0</v>
      </c>
      <c r="S2340" s="1">
        <v>0</v>
      </c>
      <c r="T2340" s="1">
        <v>0</v>
      </c>
      <c r="U2340" s="1">
        <v>0</v>
      </c>
      <c r="V2340" s="1">
        <v>0</v>
      </c>
      <c r="W2340" s="1">
        <v>0</v>
      </c>
      <c r="X2340" s="2">
        <f t="shared" si="182"/>
        <v>29.6</v>
      </c>
      <c r="Y2340">
        <f t="shared" si="183"/>
        <v>0</v>
      </c>
      <c r="Z2340" s="2">
        <f t="shared" si="184"/>
        <v>-29.6</v>
      </c>
      <c r="AA2340" s="2">
        <f>SUM($Z$2:Z2340)</f>
        <v>18018.914827780558</v>
      </c>
    </row>
    <row r="2341" spans="1:27" x14ac:dyDescent="0.2">
      <c r="A2341" s="1">
        <v>16.829999999999998</v>
      </c>
      <c r="B2341">
        <v>9.99</v>
      </c>
      <c r="C2341">
        <v>1.38</v>
      </c>
      <c r="D2341" s="1">
        <f t="shared" si="180"/>
        <v>26.82</v>
      </c>
      <c r="E2341" s="1">
        <f t="shared" si="181"/>
        <v>15.45</v>
      </c>
      <c r="F2341" s="1">
        <v>0.94868329805051377</v>
      </c>
      <c r="G2341" s="1">
        <v>1.897366596101028</v>
      </c>
      <c r="H2341" s="1">
        <v>1</v>
      </c>
      <c r="I2341" s="1">
        <v>0</v>
      </c>
      <c r="J2341" s="1">
        <v>0.94868329805051377</v>
      </c>
      <c r="K2341" s="1">
        <v>0</v>
      </c>
      <c r="L2341" s="1">
        <v>-26.82</v>
      </c>
      <c r="M2341" s="1">
        <v>17992.094827780558</v>
      </c>
      <c r="N2341" s="1">
        <v>0</v>
      </c>
      <c r="O2341" s="1">
        <v>0</v>
      </c>
      <c r="P2341" s="1">
        <v>1</v>
      </c>
      <c r="Q2341" s="1">
        <v>0</v>
      </c>
      <c r="R2341" s="1">
        <v>0</v>
      </c>
      <c r="S2341" s="1">
        <v>0</v>
      </c>
      <c r="T2341" s="1">
        <v>0</v>
      </c>
      <c r="U2341" s="1">
        <v>0</v>
      </c>
      <c r="V2341" s="1">
        <v>0</v>
      </c>
      <c r="W2341" s="1">
        <v>0</v>
      </c>
      <c r="X2341" s="2">
        <f t="shared" si="182"/>
        <v>26.82</v>
      </c>
      <c r="Y2341">
        <f t="shared" si="183"/>
        <v>0</v>
      </c>
      <c r="Z2341" s="2">
        <f t="shared" si="184"/>
        <v>-26.82</v>
      </c>
      <c r="AA2341" s="2">
        <f>SUM($Z$2:Z2341)</f>
        <v>17992.094827780558</v>
      </c>
    </row>
    <row r="2342" spans="1:27" x14ac:dyDescent="0.2">
      <c r="A2342" s="1">
        <v>28.59</v>
      </c>
      <c r="B2342">
        <v>10.16</v>
      </c>
      <c r="C2342">
        <v>1.38</v>
      </c>
      <c r="D2342" s="1">
        <f t="shared" si="180"/>
        <v>38.75</v>
      </c>
      <c r="E2342" s="1">
        <f t="shared" si="181"/>
        <v>27.21</v>
      </c>
      <c r="F2342" s="1">
        <v>1</v>
      </c>
      <c r="G2342" s="1">
        <v>2</v>
      </c>
      <c r="H2342" s="1">
        <v>0.1081851067789196</v>
      </c>
      <c r="I2342" s="1">
        <v>0</v>
      </c>
      <c r="J2342" s="1">
        <v>0.10263340389897239</v>
      </c>
      <c r="K2342" s="1">
        <v>0</v>
      </c>
      <c r="L2342" s="1">
        <v>-4.1921728876831352</v>
      </c>
      <c r="M2342" s="1">
        <v>17987.90265489287</v>
      </c>
      <c r="N2342" s="1">
        <v>0</v>
      </c>
      <c r="O2342" s="1">
        <v>0</v>
      </c>
      <c r="P2342" s="1">
        <v>0.1081851067789196</v>
      </c>
      <c r="Q2342" s="1">
        <v>0</v>
      </c>
      <c r="R2342" s="1">
        <v>0</v>
      </c>
      <c r="S2342" s="1">
        <v>0</v>
      </c>
      <c r="T2342" s="1">
        <v>0</v>
      </c>
      <c r="U2342" s="1">
        <v>0</v>
      </c>
      <c r="V2342" s="1">
        <v>0</v>
      </c>
      <c r="W2342" s="1">
        <v>0</v>
      </c>
      <c r="X2342" s="2">
        <f t="shared" si="182"/>
        <v>4.1921728876831343</v>
      </c>
      <c r="Y2342">
        <f t="shared" si="183"/>
        <v>0</v>
      </c>
      <c r="Z2342" s="2">
        <f t="shared" si="184"/>
        <v>-4.1921728876831343</v>
      </c>
      <c r="AA2342" s="2">
        <f>SUM($Z$2:Z2342)</f>
        <v>17987.902654892874</v>
      </c>
    </row>
    <row r="2343" spans="1:27" x14ac:dyDescent="0.2">
      <c r="A2343" s="1">
        <v>57.47</v>
      </c>
      <c r="B2343">
        <v>10.57</v>
      </c>
      <c r="C2343">
        <v>1.38</v>
      </c>
      <c r="D2343" s="1">
        <f t="shared" si="180"/>
        <v>68.039999999999992</v>
      </c>
      <c r="E2343" s="1">
        <f t="shared" si="181"/>
        <v>56.089999999999996</v>
      </c>
      <c r="F2343" s="1">
        <v>1</v>
      </c>
      <c r="G2343" s="1">
        <v>2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  <c r="M2343" s="1">
        <v>17987.90265489287</v>
      </c>
      <c r="N2343" s="1">
        <v>0</v>
      </c>
      <c r="O2343" s="1">
        <v>0</v>
      </c>
      <c r="P2343" s="1">
        <v>0</v>
      </c>
      <c r="Q2343" s="1">
        <v>0</v>
      </c>
      <c r="R2343" s="1">
        <v>0</v>
      </c>
      <c r="S2343" s="1">
        <v>0</v>
      </c>
      <c r="T2343" s="1">
        <v>0</v>
      </c>
      <c r="U2343" s="1">
        <v>0</v>
      </c>
      <c r="V2343" s="1">
        <v>0</v>
      </c>
      <c r="W2343" s="1">
        <v>0</v>
      </c>
      <c r="X2343" s="2">
        <f t="shared" si="182"/>
        <v>0</v>
      </c>
      <c r="Y2343">
        <f t="shared" si="183"/>
        <v>0</v>
      </c>
      <c r="Z2343" s="2">
        <f t="shared" si="184"/>
        <v>0</v>
      </c>
      <c r="AA2343" s="2">
        <f>SUM($Z$2:Z2343)</f>
        <v>17987.902654892874</v>
      </c>
    </row>
    <row r="2344" spans="1:27" x14ac:dyDescent="0.2">
      <c r="A2344" s="1">
        <v>73.33</v>
      </c>
      <c r="B2344">
        <v>10.79</v>
      </c>
      <c r="C2344">
        <v>1.38</v>
      </c>
      <c r="D2344" s="1">
        <f t="shared" si="180"/>
        <v>84.12</v>
      </c>
      <c r="E2344" s="1">
        <f t="shared" si="181"/>
        <v>71.95</v>
      </c>
      <c r="F2344" s="1">
        <v>1</v>
      </c>
      <c r="G2344" s="1">
        <v>2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  <c r="M2344" s="1">
        <v>17987.90265489287</v>
      </c>
      <c r="N2344" s="1">
        <v>0</v>
      </c>
      <c r="O2344" s="1">
        <v>0</v>
      </c>
      <c r="P2344" s="1">
        <v>0</v>
      </c>
      <c r="Q2344" s="1">
        <v>0</v>
      </c>
      <c r="R2344" s="1">
        <v>0</v>
      </c>
      <c r="S2344" s="1">
        <v>0</v>
      </c>
      <c r="T2344" s="1">
        <v>0</v>
      </c>
      <c r="U2344" s="1">
        <v>0</v>
      </c>
      <c r="V2344" s="1">
        <v>0</v>
      </c>
      <c r="W2344" s="1">
        <v>0</v>
      </c>
      <c r="X2344" s="2">
        <f t="shared" si="182"/>
        <v>0</v>
      </c>
      <c r="Y2344">
        <f t="shared" si="183"/>
        <v>0</v>
      </c>
      <c r="Z2344" s="2">
        <f t="shared" si="184"/>
        <v>0</v>
      </c>
      <c r="AA2344" s="2">
        <f>SUM($Z$2:Z2344)</f>
        <v>17987.902654892874</v>
      </c>
    </row>
    <row r="2345" spans="1:27" x14ac:dyDescent="0.2">
      <c r="A2345" s="1">
        <v>90.34</v>
      </c>
      <c r="B2345">
        <v>11.03</v>
      </c>
      <c r="C2345">
        <v>1.38</v>
      </c>
      <c r="D2345" s="1">
        <f t="shared" si="180"/>
        <v>101.37</v>
      </c>
      <c r="E2345" s="1">
        <f t="shared" si="181"/>
        <v>88.960000000000008</v>
      </c>
      <c r="F2345" s="1">
        <v>1</v>
      </c>
      <c r="G2345" s="1">
        <v>2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  <c r="M2345" s="1">
        <v>17987.90265489287</v>
      </c>
      <c r="N2345" s="1">
        <v>0</v>
      </c>
      <c r="O2345" s="1">
        <v>0</v>
      </c>
      <c r="P2345" s="1">
        <v>0</v>
      </c>
      <c r="Q2345" s="1">
        <v>0</v>
      </c>
      <c r="R2345" s="1">
        <v>0</v>
      </c>
      <c r="S2345" s="1">
        <v>0</v>
      </c>
      <c r="T2345" s="1">
        <v>0</v>
      </c>
      <c r="U2345" s="1">
        <v>0</v>
      </c>
      <c r="V2345" s="1">
        <v>0</v>
      </c>
      <c r="W2345" s="1">
        <v>0</v>
      </c>
      <c r="X2345" s="2">
        <f t="shared" si="182"/>
        <v>0</v>
      </c>
      <c r="Y2345">
        <f t="shared" si="183"/>
        <v>0</v>
      </c>
      <c r="Z2345" s="2">
        <f t="shared" si="184"/>
        <v>0</v>
      </c>
      <c r="AA2345" s="2">
        <f>SUM($Z$2:Z2345)</f>
        <v>17987.902654892874</v>
      </c>
    </row>
    <row r="2346" spans="1:27" x14ac:dyDescent="0.2">
      <c r="A2346" s="1">
        <v>118.26</v>
      </c>
      <c r="B2346">
        <v>11.43</v>
      </c>
      <c r="C2346">
        <v>1.38</v>
      </c>
      <c r="D2346" s="1">
        <f t="shared" si="180"/>
        <v>129.69</v>
      </c>
      <c r="E2346" s="1">
        <f t="shared" si="181"/>
        <v>116.88000000000001</v>
      </c>
      <c r="F2346" s="1">
        <v>1</v>
      </c>
      <c r="G2346" s="1">
        <v>2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  <c r="M2346" s="1">
        <v>17987.90265489287</v>
      </c>
      <c r="N2346" s="1">
        <v>0</v>
      </c>
      <c r="O2346" s="1">
        <v>0</v>
      </c>
      <c r="P2346" s="1">
        <v>0</v>
      </c>
      <c r="Q2346" s="1">
        <v>0</v>
      </c>
      <c r="R2346" s="1">
        <v>0</v>
      </c>
      <c r="S2346" s="1">
        <v>0</v>
      </c>
      <c r="T2346" s="1">
        <v>0</v>
      </c>
      <c r="U2346" s="1">
        <v>0</v>
      </c>
      <c r="V2346" s="1">
        <v>0</v>
      </c>
      <c r="W2346" s="1">
        <v>0</v>
      </c>
      <c r="X2346" s="2">
        <f t="shared" si="182"/>
        <v>0</v>
      </c>
      <c r="Y2346">
        <f t="shared" si="183"/>
        <v>0</v>
      </c>
      <c r="Z2346" s="2">
        <f t="shared" si="184"/>
        <v>0</v>
      </c>
      <c r="AA2346" s="2">
        <f>SUM($Z$2:Z2346)</f>
        <v>17987.902654892874</v>
      </c>
    </row>
    <row r="2347" spans="1:27" x14ac:dyDescent="0.2">
      <c r="A2347" s="1">
        <v>180.4</v>
      </c>
      <c r="B2347">
        <v>12.31</v>
      </c>
      <c r="C2347">
        <v>1.38</v>
      </c>
      <c r="D2347" s="1">
        <f t="shared" si="180"/>
        <v>192.71</v>
      </c>
      <c r="E2347" s="1">
        <f t="shared" si="181"/>
        <v>179.02</v>
      </c>
      <c r="F2347" s="1">
        <v>0.47295372330527008</v>
      </c>
      <c r="G2347" s="1">
        <v>0.94590744661054016</v>
      </c>
      <c r="H2347" s="1">
        <v>0</v>
      </c>
      <c r="I2347" s="1">
        <v>1</v>
      </c>
      <c r="J2347" s="1">
        <v>0</v>
      </c>
      <c r="K2347" s="1">
        <v>1.0540925533894601</v>
      </c>
      <c r="L2347" s="1">
        <v>179.02</v>
      </c>
      <c r="M2347" s="1">
        <v>18166.922654892871</v>
      </c>
      <c r="N2347" s="1">
        <v>0</v>
      </c>
      <c r="O2347" s="1">
        <v>0</v>
      </c>
      <c r="P2347" s="1">
        <v>0</v>
      </c>
      <c r="Q2347" s="1">
        <v>0</v>
      </c>
      <c r="R2347" s="1">
        <v>0</v>
      </c>
      <c r="S2347" s="1">
        <v>0</v>
      </c>
      <c r="T2347" s="1">
        <v>0</v>
      </c>
      <c r="U2347" s="1">
        <v>0</v>
      </c>
      <c r="V2347" s="1">
        <v>0</v>
      </c>
      <c r="W2347" s="1">
        <v>1</v>
      </c>
      <c r="X2347" s="2">
        <f t="shared" si="182"/>
        <v>0</v>
      </c>
      <c r="Y2347">
        <f t="shared" si="183"/>
        <v>179.02</v>
      </c>
      <c r="Z2347" s="2">
        <f t="shared" si="184"/>
        <v>179.02</v>
      </c>
      <c r="AA2347" s="2">
        <f>SUM($Z$2:Z2347)</f>
        <v>18166.922654892875</v>
      </c>
    </row>
    <row r="2348" spans="1:27" x14ac:dyDescent="0.2">
      <c r="A2348" s="1">
        <v>171.31</v>
      </c>
      <c r="B2348">
        <v>12.18</v>
      </c>
      <c r="C2348">
        <v>1.38</v>
      </c>
      <c r="D2348" s="1">
        <f t="shared" si="180"/>
        <v>183.49</v>
      </c>
      <c r="E2348" s="1">
        <f t="shared" si="181"/>
        <v>169.93</v>
      </c>
      <c r="F2348" s="1">
        <v>0</v>
      </c>
      <c r="G2348" s="1">
        <v>0</v>
      </c>
      <c r="H2348" s="1">
        <v>0</v>
      </c>
      <c r="I2348" s="1">
        <v>0.89736659610102754</v>
      </c>
      <c r="J2348" s="1">
        <v>0</v>
      </c>
      <c r="K2348" s="1">
        <v>0.94590744661054016</v>
      </c>
      <c r="L2348" s="1">
        <v>152.48950567544759</v>
      </c>
      <c r="M2348" s="1">
        <v>18319.412160568321</v>
      </c>
      <c r="N2348" s="1">
        <v>0</v>
      </c>
      <c r="O2348" s="1">
        <v>0</v>
      </c>
      <c r="P2348" s="1">
        <v>0</v>
      </c>
      <c r="Q2348" s="1">
        <v>0</v>
      </c>
      <c r="R2348" s="1">
        <v>0</v>
      </c>
      <c r="S2348" s="1">
        <v>0</v>
      </c>
      <c r="T2348" s="1">
        <v>0</v>
      </c>
      <c r="U2348" s="1">
        <v>0</v>
      </c>
      <c r="V2348" s="1">
        <v>0</v>
      </c>
      <c r="W2348" s="1">
        <v>0.89736659610102754</v>
      </c>
      <c r="X2348" s="2">
        <f t="shared" si="182"/>
        <v>0</v>
      </c>
      <c r="Y2348">
        <f t="shared" si="183"/>
        <v>152.48950567544762</v>
      </c>
      <c r="Z2348" s="2">
        <f t="shared" si="184"/>
        <v>152.48950567544762</v>
      </c>
      <c r="AA2348" s="2">
        <f>SUM($Z$2:Z2348)</f>
        <v>18319.412160568321</v>
      </c>
    </row>
    <row r="2349" spans="1:27" x14ac:dyDescent="0.2">
      <c r="A2349" s="1">
        <v>140</v>
      </c>
      <c r="B2349">
        <v>11.74</v>
      </c>
      <c r="C2349">
        <v>1.38</v>
      </c>
      <c r="D2349" s="1">
        <f t="shared" si="180"/>
        <v>151.74</v>
      </c>
      <c r="E2349" s="1">
        <f t="shared" si="181"/>
        <v>138.62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  <c r="M2349" s="1">
        <v>18319.412160568321</v>
      </c>
      <c r="N2349" s="1">
        <v>0</v>
      </c>
      <c r="O2349" s="1">
        <v>0</v>
      </c>
      <c r="P2349" s="1">
        <v>0</v>
      </c>
      <c r="Q2349" s="1">
        <v>0</v>
      </c>
      <c r="R2349" s="1">
        <v>0</v>
      </c>
      <c r="S2349" s="1">
        <v>0</v>
      </c>
      <c r="T2349" s="1">
        <v>0</v>
      </c>
      <c r="U2349" s="1">
        <v>0</v>
      </c>
      <c r="V2349" s="1">
        <v>0</v>
      </c>
      <c r="W2349" s="1">
        <v>0</v>
      </c>
      <c r="X2349" s="2">
        <f t="shared" si="182"/>
        <v>0</v>
      </c>
      <c r="Y2349">
        <f t="shared" si="183"/>
        <v>0</v>
      </c>
      <c r="Z2349" s="2">
        <f t="shared" si="184"/>
        <v>0</v>
      </c>
      <c r="AA2349" s="2">
        <f>SUM($Z$2:Z2349)</f>
        <v>18319.412160568321</v>
      </c>
    </row>
    <row r="2350" spans="1:27" x14ac:dyDescent="0.2">
      <c r="A2350" s="1">
        <v>120.47</v>
      </c>
      <c r="B2350">
        <v>11.46</v>
      </c>
      <c r="C2350">
        <v>1.38</v>
      </c>
      <c r="D2350" s="1">
        <f t="shared" si="180"/>
        <v>131.93</v>
      </c>
      <c r="E2350" s="1">
        <f t="shared" si="181"/>
        <v>119.09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  <c r="M2350" s="1">
        <v>18319.412160568321</v>
      </c>
      <c r="N2350" s="1">
        <v>0</v>
      </c>
      <c r="O2350" s="1">
        <v>0</v>
      </c>
      <c r="P2350" s="1">
        <v>0</v>
      </c>
      <c r="Q2350" s="1">
        <v>0</v>
      </c>
      <c r="R2350" s="1">
        <v>0</v>
      </c>
      <c r="S2350" s="1">
        <v>0</v>
      </c>
      <c r="T2350" s="1">
        <v>0</v>
      </c>
      <c r="U2350" s="1">
        <v>0</v>
      </c>
      <c r="V2350" s="1">
        <v>0</v>
      </c>
      <c r="W2350" s="1">
        <v>0</v>
      </c>
      <c r="X2350" s="2">
        <f t="shared" si="182"/>
        <v>0</v>
      </c>
      <c r="Y2350">
        <f t="shared" si="183"/>
        <v>0</v>
      </c>
      <c r="Z2350" s="2">
        <f t="shared" si="184"/>
        <v>0</v>
      </c>
      <c r="AA2350" s="2">
        <f>SUM($Z$2:Z2350)</f>
        <v>18319.412160568321</v>
      </c>
    </row>
    <row r="2351" spans="1:27" x14ac:dyDescent="0.2">
      <c r="A2351" s="1">
        <v>105.12</v>
      </c>
      <c r="B2351">
        <v>11.24</v>
      </c>
      <c r="C2351">
        <v>1.38</v>
      </c>
      <c r="D2351" s="1">
        <f t="shared" si="180"/>
        <v>116.36</v>
      </c>
      <c r="E2351" s="1">
        <f t="shared" si="181"/>
        <v>103.74000000000001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  <c r="M2351" s="1">
        <v>18319.412160568321</v>
      </c>
      <c r="N2351" s="1">
        <v>0</v>
      </c>
      <c r="O2351" s="1">
        <v>0</v>
      </c>
      <c r="P2351" s="1">
        <v>0</v>
      </c>
      <c r="Q2351" s="1">
        <v>0</v>
      </c>
      <c r="R2351" s="1">
        <v>0</v>
      </c>
      <c r="S2351" s="1">
        <v>0</v>
      </c>
      <c r="T2351" s="1">
        <v>0</v>
      </c>
      <c r="U2351" s="1">
        <v>0</v>
      </c>
      <c r="V2351" s="1">
        <v>0</v>
      </c>
      <c r="W2351" s="1">
        <v>0</v>
      </c>
      <c r="X2351" s="2">
        <f t="shared" si="182"/>
        <v>0</v>
      </c>
      <c r="Y2351">
        <f t="shared" si="183"/>
        <v>0</v>
      </c>
      <c r="Z2351" s="2">
        <f t="shared" si="184"/>
        <v>0</v>
      </c>
      <c r="AA2351" s="2">
        <f>SUM($Z$2:Z2351)</f>
        <v>18319.412160568321</v>
      </c>
    </row>
    <row r="2352" spans="1:27" x14ac:dyDescent="0.2">
      <c r="A2352" s="1">
        <v>104.99</v>
      </c>
      <c r="B2352">
        <v>11.24</v>
      </c>
      <c r="C2352">
        <v>1.38</v>
      </c>
      <c r="D2352" s="1">
        <f t="shared" si="180"/>
        <v>116.22999999999999</v>
      </c>
      <c r="E2352" s="1">
        <f t="shared" si="181"/>
        <v>103.61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  <c r="M2352" s="1">
        <v>18319.412160568321</v>
      </c>
      <c r="N2352" s="1">
        <v>0</v>
      </c>
      <c r="O2352" s="1">
        <v>0</v>
      </c>
      <c r="P2352" s="1">
        <v>0</v>
      </c>
      <c r="Q2352" s="1">
        <v>0</v>
      </c>
      <c r="R2352" s="1">
        <v>0</v>
      </c>
      <c r="S2352" s="1">
        <v>0</v>
      </c>
      <c r="T2352" s="1">
        <v>0</v>
      </c>
      <c r="U2352" s="1">
        <v>0</v>
      </c>
      <c r="V2352" s="1">
        <v>0</v>
      </c>
      <c r="W2352" s="1">
        <v>0</v>
      </c>
      <c r="X2352" s="2">
        <f t="shared" si="182"/>
        <v>0</v>
      </c>
      <c r="Y2352">
        <f t="shared" si="183"/>
        <v>0</v>
      </c>
      <c r="Z2352" s="2">
        <f t="shared" si="184"/>
        <v>0</v>
      </c>
      <c r="AA2352" s="2">
        <f>SUM($Z$2:Z2352)</f>
        <v>18319.412160568321</v>
      </c>
    </row>
    <row r="2353" spans="1:27" x14ac:dyDescent="0.2">
      <c r="A2353" s="1">
        <v>95.99</v>
      </c>
      <c r="B2353">
        <v>11.11</v>
      </c>
      <c r="C2353">
        <v>1.38</v>
      </c>
      <c r="D2353" s="1">
        <f t="shared" si="180"/>
        <v>107.1</v>
      </c>
      <c r="E2353" s="1">
        <f t="shared" si="181"/>
        <v>94.61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  <c r="M2353" s="1">
        <v>18319.412160568321</v>
      </c>
      <c r="N2353" s="1">
        <v>0</v>
      </c>
      <c r="O2353" s="1">
        <v>0</v>
      </c>
      <c r="P2353" s="1">
        <v>0</v>
      </c>
      <c r="Q2353" s="1">
        <v>0</v>
      </c>
      <c r="R2353" s="1">
        <v>0</v>
      </c>
      <c r="S2353" s="1">
        <v>0</v>
      </c>
      <c r="T2353" s="1">
        <v>0</v>
      </c>
      <c r="U2353" s="1">
        <v>0</v>
      </c>
      <c r="V2353" s="1">
        <v>0</v>
      </c>
      <c r="W2353" s="1">
        <v>0</v>
      </c>
      <c r="X2353" s="2">
        <f t="shared" si="182"/>
        <v>0</v>
      </c>
      <c r="Y2353">
        <f t="shared" si="183"/>
        <v>0</v>
      </c>
      <c r="Z2353" s="2">
        <f t="shared" si="184"/>
        <v>0</v>
      </c>
      <c r="AA2353" s="2">
        <f>SUM($Z$2:Z2353)</f>
        <v>18319.412160568321</v>
      </c>
    </row>
    <row r="2354" spans="1:27" x14ac:dyDescent="0.2">
      <c r="A2354" s="1">
        <v>94.67</v>
      </c>
      <c r="B2354">
        <v>11.09</v>
      </c>
      <c r="C2354">
        <v>1.38</v>
      </c>
      <c r="D2354" s="1">
        <f t="shared" si="180"/>
        <v>105.76</v>
      </c>
      <c r="E2354" s="1">
        <f t="shared" si="181"/>
        <v>93.29</v>
      </c>
      <c r="F2354" s="1">
        <v>0.47434164902525688</v>
      </c>
      <c r="G2354" s="1">
        <v>0.94868329805051377</v>
      </c>
      <c r="H2354" s="1">
        <v>1</v>
      </c>
      <c r="I2354" s="1">
        <v>0</v>
      </c>
      <c r="J2354" s="1">
        <v>0.94868329805051377</v>
      </c>
      <c r="K2354" s="1">
        <v>0</v>
      </c>
      <c r="L2354" s="1">
        <v>-105.76</v>
      </c>
      <c r="M2354" s="1">
        <v>18213.652160568319</v>
      </c>
      <c r="N2354" s="1">
        <v>0</v>
      </c>
      <c r="O2354" s="1">
        <v>0</v>
      </c>
      <c r="P2354" s="1">
        <v>1</v>
      </c>
      <c r="Q2354" s="1">
        <v>0</v>
      </c>
      <c r="R2354" s="1">
        <v>0</v>
      </c>
      <c r="S2354" s="1">
        <v>0</v>
      </c>
      <c r="T2354" s="1">
        <v>0</v>
      </c>
      <c r="U2354" s="1">
        <v>0</v>
      </c>
      <c r="V2354" s="1">
        <v>0</v>
      </c>
      <c r="W2354" s="1">
        <v>0</v>
      </c>
      <c r="X2354" s="2">
        <f t="shared" si="182"/>
        <v>105.76</v>
      </c>
      <c r="Y2354">
        <f t="shared" si="183"/>
        <v>0</v>
      </c>
      <c r="Z2354" s="2">
        <f t="shared" si="184"/>
        <v>-105.76</v>
      </c>
      <c r="AA2354" s="2">
        <f>SUM($Z$2:Z2354)</f>
        <v>18213.652160568323</v>
      </c>
    </row>
    <row r="2355" spans="1:27" x14ac:dyDescent="0.2">
      <c r="A2355" s="1">
        <v>94.45</v>
      </c>
      <c r="B2355">
        <v>11.09</v>
      </c>
      <c r="C2355">
        <v>1.38</v>
      </c>
      <c r="D2355" s="1">
        <f t="shared" si="180"/>
        <v>105.54</v>
      </c>
      <c r="E2355" s="1">
        <f t="shared" si="181"/>
        <v>93.070000000000007</v>
      </c>
      <c r="F2355" s="1">
        <v>0.94868329805051377</v>
      </c>
      <c r="G2355" s="1">
        <v>1.897366596101028</v>
      </c>
      <c r="H2355" s="1">
        <v>1</v>
      </c>
      <c r="I2355" s="1">
        <v>0</v>
      </c>
      <c r="J2355" s="1">
        <v>0.94868329805051377</v>
      </c>
      <c r="K2355" s="1">
        <v>0</v>
      </c>
      <c r="L2355" s="1">
        <v>-105.54</v>
      </c>
      <c r="M2355" s="1">
        <v>18108.112160568318</v>
      </c>
      <c r="N2355" s="1">
        <v>0</v>
      </c>
      <c r="O2355" s="1">
        <v>0</v>
      </c>
      <c r="P2355" s="1">
        <v>1</v>
      </c>
      <c r="Q2355" s="1">
        <v>0</v>
      </c>
      <c r="R2355" s="1">
        <v>0</v>
      </c>
      <c r="S2355" s="1">
        <v>0</v>
      </c>
      <c r="T2355" s="1">
        <v>0</v>
      </c>
      <c r="U2355" s="1">
        <v>0</v>
      </c>
      <c r="V2355" s="1">
        <v>0</v>
      </c>
      <c r="W2355" s="1">
        <v>0</v>
      </c>
      <c r="X2355" s="2">
        <f t="shared" si="182"/>
        <v>105.54</v>
      </c>
      <c r="Y2355">
        <f t="shared" si="183"/>
        <v>0</v>
      </c>
      <c r="Z2355" s="2">
        <f t="shared" si="184"/>
        <v>-105.54</v>
      </c>
      <c r="AA2355" s="2">
        <f>SUM($Z$2:Z2355)</f>
        <v>18108.112160568322</v>
      </c>
    </row>
    <row r="2356" spans="1:27" x14ac:dyDescent="0.2">
      <c r="A2356" s="1">
        <v>95.79</v>
      </c>
      <c r="B2356">
        <v>11.11</v>
      </c>
      <c r="C2356">
        <v>1.38</v>
      </c>
      <c r="D2356" s="1">
        <f t="shared" si="180"/>
        <v>106.9</v>
      </c>
      <c r="E2356" s="1">
        <f t="shared" si="181"/>
        <v>94.410000000000011</v>
      </c>
      <c r="F2356" s="1">
        <v>1</v>
      </c>
      <c r="G2356" s="1">
        <v>2</v>
      </c>
      <c r="H2356" s="1">
        <v>0.1081851067789196</v>
      </c>
      <c r="I2356" s="1">
        <v>0</v>
      </c>
      <c r="J2356" s="1">
        <v>0.10263340389897239</v>
      </c>
      <c r="K2356" s="1">
        <v>0</v>
      </c>
      <c r="L2356" s="1">
        <v>-11.56498791466651</v>
      </c>
      <c r="M2356" s="1">
        <v>18096.54717265366</v>
      </c>
      <c r="N2356" s="1">
        <v>0</v>
      </c>
      <c r="O2356" s="1">
        <v>0</v>
      </c>
      <c r="P2356" s="1">
        <v>0.1081851067789196</v>
      </c>
      <c r="Q2356" s="1">
        <v>0</v>
      </c>
      <c r="R2356" s="1">
        <v>0</v>
      </c>
      <c r="S2356" s="1">
        <v>0</v>
      </c>
      <c r="T2356" s="1">
        <v>0</v>
      </c>
      <c r="U2356" s="1">
        <v>0</v>
      </c>
      <c r="V2356" s="1">
        <v>0</v>
      </c>
      <c r="W2356" s="1">
        <v>0</v>
      </c>
      <c r="X2356" s="2">
        <f t="shared" si="182"/>
        <v>11.564987914666506</v>
      </c>
      <c r="Y2356">
        <f t="shared" si="183"/>
        <v>0</v>
      </c>
      <c r="Z2356" s="2">
        <f t="shared" si="184"/>
        <v>-11.564987914666506</v>
      </c>
      <c r="AA2356" s="2">
        <f>SUM($Z$2:Z2356)</f>
        <v>18096.547172653656</v>
      </c>
    </row>
    <row r="2357" spans="1:27" x14ac:dyDescent="0.2">
      <c r="A2357" s="1">
        <v>109.41</v>
      </c>
      <c r="B2357">
        <v>11.3</v>
      </c>
      <c r="C2357">
        <v>1.38</v>
      </c>
      <c r="D2357" s="1">
        <f t="shared" si="180"/>
        <v>120.71</v>
      </c>
      <c r="E2357" s="1">
        <f t="shared" si="181"/>
        <v>108.03</v>
      </c>
      <c r="F2357" s="1">
        <v>1</v>
      </c>
      <c r="G2357" s="1">
        <v>2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  <c r="M2357" s="1">
        <v>18096.54717265366</v>
      </c>
      <c r="N2357" s="1">
        <v>0</v>
      </c>
      <c r="O2357" s="1">
        <v>0</v>
      </c>
      <c r="P2357" s="1">
        <v>0</v>
      </c>
      <c r="Q2357" s="1">
        <v>0</v>
      </c>
      <c r="R2357" s="1">
        <v>0</v>
      </c>
      <c r="S2357" s="1">
        <v>0</v>
      </c>
      <c r="T2357" s="1">
        <v>0</v>
      </c>
      <c r="U2357" s="1">
        <v>0</v>
      </c>
      <c r="V2357" s="1">
        <v>0</v>
      </c>
      <c r="W2357" s="1">
        <v>0</v>
      </c>
      <c r="X2357" s="2">
        <f t="shared" si="182"/>
        <v>0</v>
      </c>
      <c r="Y2357">
        <f t="shared" si="183"/>
        <v>0</v>
      </c>
      <c r="Z2357" s="2">
        <f t="shared" si="184"/>
        <v>0</v>
      </c>
      <c r="AA2357" s="2">
        <f>SUM($Z$2:Z2357)</f>
        <v>18096.547172653656</v>
      </c>
    </row>
    <row r="2358" spans="1:27" x14ac:dyDescent="0.2">
      <c r="A2358" s="1">
        <v>152.68</v>
      </c>
      <c r="B2358">
        <v>11.92</v>
      </c>
      <c r="C2358">
        <v>1.38</v>
      </c>
      <c r="D2358" s="1">
        <f t="shared" si="180"/>
        <v>164.6</v>
      </c>
      <c r="E2358" s="1">
        <f t="shared" si="181"/>
        <v>151.30000000000001</v>
      </c>
      <c r="F2358" s="1">
        <v>0.52704627669472992</v>
      </c>
      <c r="G2358" s="1">
        <v>1.0540925533894601</v>
      </c>
      <c r="H2358" s="1">
        <v>0</v>
      </c>
      <c r="I2358" s="1">
        <v>0.89736659610102754</v>
      </c>
      <c r="J2358" s="1">
        <v>0</v>
      </c>
      <c r="K2358" s="1">
        <v>0.94590744661054016</v>
      </c>
      <c r="L2358" s="1">
        <v>135.77156599008549</v>
      </c>
      <c r="M2358" s="1">
        <v>18232.318738643749</v>
      </c>
      <c r="N2358" s="1">
        <v>0</v>
      </c>
      <c r="O2358" s="1">
        <v>0</v>
      </c>
      <c r="P2358" s="1">
        <v>0</v>
      </c>
      <c r="Q2358" s="1">
        <v>0</v>
      </c>
      <c r="R2358" s="1">
        <v>0</v>
      </c>
      <c r="S2358" s="1">
        <v>0</v>
      </c>
      <c r="T2358" s="1">
        <v>0</v>
      </c>
      <c r="U2358" s="1">
        <v>0</v>
      </c>
      <c r="V2358" s="1">
        <v>0</v>
      </c>
      <c r="W2358" s="1">
        <v>0.89736659610102754</v>
      </c>
      <c r="X2358" s="2">
        <f t="shared" si="182"/>
        <v>0</v>
      </c>
      <c r="Y2358">
        <f t="shared" si="183"/>
        <v>135.77156599008546</v>
      </c>
      <c r="Z2358" s="2">
        <f t="shared" si="184"/>
        <v>135.77156599008546</v>
      </c>
      <c r="AA2358" s="2">
        <f>SUM($Z$2:Z2358)</f>
        <v>18232.318738643742</v>
      </c>
    </row>
    <row r="2359" spans="1:27" x14ac:dyDescent="0.2">
      <c r="A2359" s="1">
        <v>175.56</v>
      </c>
      <c r="B2359">
        <v>12.24</v>
      </c>
      <c r="C2359">
        <v>1.38</v>
      </c>
      <c r="D2359" s="1">
        <f t="shared" si="180"/>
        <v>187.8</v>
      </c>
      <c r="E2359" s="1">
        <f t="shared" si="181"/>
        <v>174.18</v>
      </c>
      <c r="F2359" s="1">
        <v>0</v>
      </c>
      <c r="G2359" s="1">
        <v>0</v>
      </c>
      <c r="H2359" s="1">
        <v>0</v>
      </c>
      <c r="I2359" s="1">
        <v>1</v>
      </c>
      <c r="J2359" s="1">
        <v>0</v>
      </c>
      <c r="K2359" s="1">
        <v>1.0540925533894601</v>
      </c>
      <c r="L2359" s="1">
        <v>174.18</v>
      </c>
      <c r="M2359" s="1">
        <v>18406.498738643739</v>
      </c>
      <c r="N2359" s="1">
        <v>0</v>
      </c>
      <c r="O2359" s="1">
        <v>0</v>
      </c>
      <c r="P2359" s="1">
        <v>0</v>
      </c>
      <c r="Q2359" s="1">
        <v>0</v>
      </c>
      <c r="R2359" s="1">
        <v>0</v>
      </c>
      <c r="S2359" s="1">
        <v>0</v>
      </c>
      <c r="T2359" s="1">
        <v>0</v>
      </c>
      <c r="U2359" s="1">
        <v>0</v>
      </c>
      <c r="V2359" s="1">
        <v>0</v>
      </c>
      <c r="W2359" s="1">
        <v>1</v>
      </c>
      <c r="X2359" s="2">
        <f t="shared" si="182"/>
        <v>0</v>
      </c>
      <c r="Y2359">
        <f t="shared" si="183"/>
        <v>174.18</v>
      </c>
      <c r="Z2359" s="2">
        <f t="shared" si="184"/>
        <v>174.18</v>
      </c>
      <c r="AA2359" s="2">
        <f>SUM($Z$2:Z2359)</f>
        <v>18406.498738643742</v>
      </c>
    </row>
    <row r="2360" spans="1:27" x14ac:dyDescent="0.2">
      <c r="A2360" s="1">
        <v>131.56</v>
      </c>
      <c r="B2360">
        <v>11.62</v>
      </c>
      <c r="C2360">
        <v>1.38</v>
      </c>
      <c r="D2360" s="1">
        <f t="shared" si="180"/>
        <v>143.18</v>
      </c>
      <c r="E2360" s="1">
        <f t="shared" si="181"/>
        <v>130.18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  <c r="M2360" s="1">
        <v>18406.498738643739</v>
      </c>
      <c r="N2360" s="1">
        <v>0</v>
      </c>
      <c r="O2360" s="1">
        <v>0</v>
      </c>
      <c r="P2360" s="1">
        <v>0</v>
      </c>
      <c r="Q2360" s="1">
        <v>0</v>
      </c>
      <c r="R2360" s="1">
        <v>0</v>
      </c>
      <c r="S2360" s="1">
        <v>0</v>
      </c>
      <c r="T2360" s="1">
        <v>0</v>
      </c>
      <c r="U2360" s="1">
        <v>0</v>
      </c>
      <c r="V2360" s="1">
        <v>0</v>
      </c>
      <c r="W2360" s="1">
        <v>0</v>
      </c>
      <c r="X2360" s="2">
        <f t="shared" si="182"/>
        <v>0</v>
      </c>
      <c r="Y2360">
        <f t="shared" si="183"/>
        <v>0</v>
      </c>
      <c r="Z2360" s="2">
        <f t="shared" si="184"/>
        <v>0</v>
      </c>
      <c r="AA2360" s="2">
        <f>SUM($Z$2:Z2360)</f>
        <v>18406.498738643742</v>
      </c>
    </row>
    <row r="2361" spans="1:27" x14ac:dyDescent="0.2">
      <c r="A2361" s="1">
        <v>99.51</v>
      </c>
      <c r="B2361">
        <v>11.16</v>
      </c>
      <c r="C2361">
        <v>1.38</v>
      </c>
      <c r="D2361" s="1">
        <f t="shared" si="180"/>
        <v>110.67</v>
      </c>
      <c r="E2361" s="1">
        <f t="shared" si="181"/>
        <v>98.13000000000001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  <c r="M2361" s="1">
        <v>18406.498738643739</v>
      </c>
      <c r="N2361" s="1">
        <v>0</v>
      </c>
      <c r="O2361" s="1">
        <v>0</v>
      </c>
      <c r="P2361" s="1">
        <v>0</v>
      </c>
      <c r="Q2361" s="1">
        <v>0</v>
      </c>
      <c r="R2361" s="1">
        <v>0</v>
      </c>
      <c r="S2361" s="1">
        <v>0</v>
      </c>
      <c r="T2361" s="1">
        <v>0</v>
      </c>
      <c r="U2361" s="1">
        <v>0</v>
      </c>
      <c r="V2361" s="1">
        <v>0</v>
      </c>
      <c r="W2361" s="1">
        <v>0</v>
      </c>
      <c r="X2361" s="2">
        <f t="shared" si="182"/>
        <v>0</v>
      </c>
      <c r="Y2361">
        <f t="shared" si="183"/>
        <v>0</v>
      </c>
      <c r="Z2361" s="2">
        <f t="shared" si="184"/>
        <v>0</v>
      </c>
      <c r="AA2361" s="2">
        <f>SUM($Z$2:Z2361)</f>
        <v>18406.498738643742</v>
      </c>
    </row>
    <row r="2362" spans="1:27" x14ac:dyDescent="0.2">
      <c r="A2362" s="1">
        <v>82.71</v>
      </c>
      <c r="B2362">
        <v>10.92</v>
      </c>
      <c r="C2362">
        <v>1.38</v>
      </c>
      <c r="D2362" s="1">
        <f t="shared" si="180"/>
        <v>93.63</v>
      </c>
      <c r="E2362" s="1">
        <f t="shared" si="181"/>
        <v>81.33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  <c r="M2362" s="1">
        <v>18406.498738643739</v>
      </c>
      <c r="N2362" s="1">
        <v>0</v>
      </c>
      <c r="O2362" s="1">
        <v>0</v>
      </c>
      <c r="P2362" s="1">
        <v>0</v>
      </c>
      <c r="Q2362" s="1">
        <v>0</v>
      </c>
      <c r="R2362" s="1">
        <v>0</v>
      </c>
      <c r="S2362" s="1">
        <v>0</v>
      </c>
      <c r="T2362" s="1">
        <v>0</v>
      </c>
      <c r="U2362" s="1">
        <v>0</v>
      </c>
      <c r="V2362" s="1">
        <v>0</v>
      </c>
      <c r="W2362" s="1">
        <v>0</v>
      </c>
      <c r="X2362" s="2">
        <f t="shared" si="182"/>
        <v>0</v>
      </c>
      <c r="Y2362">
        <f t="shared" si="183"/>
        <v>0</v>
      </c>
      <c r="Z2362" s="2">
        <f t="shared" si="184"/>
        <v>0</v>
      </c>
      <c r="AA2362" s="2">
        <f>SUM($Z$2:Z2362)</f>
        <v>18406.498738643742</v>
      </c>
    </row>
    <row r="2363" spans="1:27" x14ac:dyDescent="0.2">
      <c r="A2363" s="1">
        <v>59.69</v>
      </c>
      <c r="B2363">
        <v>10.6</v>
      </c>
      <c r="C2363">
        <v>1.38</v>
      </c>
      <c r="D2363" s="1">
        <f t="shared" si="180"/>
        <v>70.289999999999992</v>
      </c>
      <c r="E2363" s="1">
        <f t="shared" si="181"/>
        <v>58.309999999999995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  <c r="M2363" s="1">
        <v>18406.498738643739</v>
      </c>
      <c r="N2363" s="1">
        <v>0</v>
      </c>
      <c r="O2363" s="1">
        <v>0</v>
      </c>
      <c r="P2363" s="1">
        <v>0</v>
      </c>
      <c r="Q2363" s="1">
        <v>0</v>
      </c>
      <c r="R2363" s="1">
        <v>0</v>
      </c>
      <c r="S2363" s="1">
        <v>0</v>
      </c>
      <c r="T2363" s="1">
        <v>0</v>
      </c>
      <c r="U2363" s="1">
        <v>0</v>
      </c>
      <c r="V2363" s="1">
        <v>0</v>
      </c>
      <c r="W2363" s="1">
        <v>0</v>
      </c>
      <c r="X2363" s="2">
        <f t="shared" si="182"/>
        <v>0</v>
      </c>
      <c r="Y2363">
        <f t="shared" si="183"/>
        <v>0</v>
      </c>
      <c r="Z2363" s="2">
        <f t="shared" si="184"/>
        <v>0</v>
      </c>
      <c r="AA2363" s="2">
        <f>SUM($Z$2:Z2363)</f>
        <v>18406.498738643742</v>
      </c>
    </row>
    <row r="2364" spans="1:27" x14ac:dyDescent="0.2">
      <c r="A2364" s="1">
        <v>13.61</v>
      </c>
      <c r="B2364">
        <v>9.94</v>
      </c>
      <c r="C2364">
        <v>1.38</v>
      </c>
      <c r="D2364" s="1">
        <f t="shared" si="180"/>
        <v>23.549999999999997</v>
      </c>
      <c r="E2364" s="1">
        <f t="shared" si="181"/>
        <v>12.23</v>
      </c>
      <c r="F2364" s="1">
        <v>5.1316701949486197E-2</v>
      </c>
      <c r="G2364" s="1">
        <v>0.10263340389897239</v>
      </c>
      <c r="H2364" s="1">
        <v>0.1081851067789196</v>
      </c>
      <c r="I2364" s="1">
        <v>0</v>
      </c>
      <c r="J2364" s="1">
        <v>0.10263340389897239</v>
      </c>
      <c r="K2364" s="1">
        <v>0</v>
      </c>
      <c r="L2364" s="1">
        <v>-2.547759264643557</v>
      </c>
      <c r="M2364" s="1">
        <v>18403.9509793791</v>
      </c>
      <c r="N2364" s="1">
        <v>0</v>
      </c>
      <c r="O2364" s="1">
        <v>0</v>
      </c>
      <c r="P2364" s="1">
        <v>0.1081851067789196</v>
      </c>
      <c r="Q2364" s="1">
        <v>0</v>
      </c>
      <c r="R2364" s="1">
        <v>0</v>
      </c>
      <c r="S2364" s="1">
        <v>0</v>
      </c>
      <c r="T2364" s="1">
        <v>0</v>
      </c>
      <c r="U2364" s="1">
        <v>0</v>
      </c>
      <c r="V2364" s="1">
        <v>0</v>
      </c>
      <c r="W2364" s="1">
        <v>0</v>
      </c>
      <c r="X2364" s="2">
        <f t="shared" si="182"/>
        <v>2.5477592646435561</v>
      </c>
      <c r="Y2364">
        <f t="shared" si="183"/>
        <v>0</v>
      </c>
      <c r="Z2364" s="2">
        <f t="shared" si="184"/>
        <v>-2.5477592646435561</v>
      </c>
      <c r="AA2364" s="2">
        <f>SUM($Z$2:Z2364)</f>
        <v>18403.9509793791</v>
      </c>
    </row>
    <row r="2365" spans="1:27" x14ac:dyDescent="0.2">
      <c r="A2365" s="1">
        <v>6.72</v>
      </c>
      <c r="B2365">
        <v>9.85</v>
      </c>
      <c r="C2365">
        <v>1.38</v>
      </c>
      <c r="D2365" s="1">
        <f t="shared" si="180"/>
        <v>16.57</v>
      </c>
      <c r="E2365" s="1">
        <f t="shared" si="181"/>
        <v>5.34</v>
      </c>
      <c r="F2365" s="1">
        <v>0.52565835097474312</v>
      </c>
      <c r="G2365" s="1">
        <v>1.051316701949486</v>
      </c>
      <c r="H2365" s="1">
        <v>1</v>
      </c>
      <c r="I2365" s="1">
        <v>0</v>
      </c>
      <c r="J2365" s="1">
        <v>0.94868329805051377</v>
      </c>
      <c r="K2365" s="1">
        <v>0</v>
      </c>
      <c r="L2365" s="1">
        <v>-16.57</v>
      </c>
      <c r="M2365" s="1">
        <v>18387.380979379101</v>
      </c>
      <c r="N2365" s="1">
        <v>0</v>
      </c>
      <c r="O2365" s="1">
        <v>0</v>
      </c>
      <c r="P2365" s="1">
        <v>1</v>
      </c>
      <c r="Q2365" s="1">
        <v>0</v>
      </c>
      <c r="R2365" s="1">
        <v>0</v>
      </c>
      <c r="S2365" s="1">
        <v>0</v>
      </c>
      <c r="T2365" s="1">
        <v>0</v>
      </c>
      <c r="U2365" s="1">
        <v>0</v>
      </c>
      <c r="V2365" s="1">
        <v>0</v>
      </c>
      <c r="W2365" s="1">
        <v>0</v>
      </c>
      <c r="X2365" s="2">
        <f t="shared" si="182"/>
        <v>16.57</v>
      </c>
      <c r="Y2365">
        <f t="shared" si="183"/>
        <v>0</v>
      </c>
      <c r="Z2365" s="2">
        <f t="shared" si="184"/>
        <v>-16.57</v>
      </c>
      <c r="AA2365" s="2">
        <f>SUM($Z$2:Z2365)</f>
        <v>18387.380979379101</v>
      </c>
    </row>
    <row r="2366" spans="1:27" x14ac:dyDescent="0.2">
      <c r="A2366" s="1">
        <v>13.27</v>
      </c>
      <c r="B2366">
        <v>9.94</v>
      </c>
      <c r="C2366">
        <v>1.38</v>
      </c>
      <c r="D2366" s="1">
        <f t="shared" si="180"/>
        <v>23.21</v>
      </c>
      <c r="E2366" s="1">
        <f t="shared" si="181"/>
        <v>11.89</v>
      </c>
      <c r="F2366" s="1">
        <v>1</v>
      </c>
      <c r="G2366" s="1">
        <v>2</v>
      </c>
      <c r="H2366" s="1">
        <v>1</v>
      </c>
      <c r="I2366" s="1">
        <v>0</v>
      </c>
      <c r="J2366" s="1">
        <v>0.94868329805051377</v>
      </c>
      <c r="K2366" s="1">
        <v>0</v>
      </c>
      <c r="L2366" s="1">
        <v>-23.21</v>
      </c>
      <c r="M2366" s="1">
        <v>18364.170979379101</v>
      </c>
      <c r="N2366" s="1">
        <v>0</v>
      </c>
      <c r="O2366" s="1">
        <v>0</v>
      </c>
      <c r="P2366" s="1">
        <v>1</v>
      </c>
      <c r="Q2366" s="1">
        <v>0</v>
      </c>
      <c r="R2366" s="1">
        <v>0</v>
      </c>
      <c r="S2366" s="1">
        <v>0</v>
      </c>
      <c r="T2366" s="1">
        <v>0</v>
      </c>
      <c r="U2366" s="1">
        <v>0</v>
      </c>
      <c r="V2366" s="1">
        <v>0</v>
      </c>
      <c r="W2366" s="1">
        <v>0</v>
      </c>
      <c r="X2366" s="2">
        <f t="shared" si="182"/>
        <v>23.21</v>
      </c>
      <c r="Y2366">
        <f t="shared" si="183"/>
        <v>0</v>
      </c>
      <c r="Z2366" s="2">
        <f t="shared" si="184"/>
        <v>-23.21</v>
      </c>
      <c r="AA2366" s="2">
        <f>SUM($Z$2:Z2366)</f>
        <v>18364.170979379101</v>
      </c>
    </row>
    <row r="2367" spans="1:27" x14ac:dyDescent="0.2">
      <c r="A2367" s="1">
        <v>34.869999999999997</v>
      </c>
      <c r="B2367">
        <v>10.24</v>
      </c>
      <c r="C2367">
        <v>1.38</v>
      </c>
      <c r="D2367" s="1">
        <f t="shared" si="180"/>
        <v>45.11</v>
      </c>
      <c r="E2367" s="1">
        <f t="shared" si="181"/>
        <v>33.489999999999995</v>
      </c>
      <c r="F2367" s="1">
        <v>1</v>
      </c>
      <c r="G2367" s="1">
        <v>2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  <c r="M2367" s="1">
        <v>18364.170979379101</v>
      </c>
      <c r="N2367" s="1">
        <v>0</v>
      </c>
      <c r="O2367" s="1">
        <v>0</v>
      </c>
      <c r="P2367" s="1">
        <v>0</v>
      </c>
      <c r="Q2367" s="1">
        <v>0</v>
      </c>
      <c r="R2367" s="1">
        <v>0</v>
      </c>
      <c r="S2367" s="1">
        <v>0</v>
      </c>
      <c r="T2367" s="1">
        <v>0</v>
      </c>
      <c r="U2367" s="1">
        <v>0</v>
      </c>
      <c r="V2367" s="1">
        <v>0</v>
      </c>
      <c r="W2367" s="1">
        <v>0</v>
      </c>
      <c r="X2367" s="2">
        <f t="shared" si="182"/>
        <v>0</v>
      </c>
      <c r="Y2367">
        <f t="shared" si="183"/>
        <v>0</v>
      </c>
      <c r="Z2367" s="2">
        <f t="shared" si="184"/>
        <v>0</v>
      </c>
      <c r="AA2367" s="2">
        <f>SUM($Z$2:Z2367)</f>
        <v>18364.170979379101</v>
      </c>
    </row>
    <row r="2368" spans="1:27" x14ac:dyDescent="0.2">
      <c r="A2368" s="1">
        <v>62.98</v>
      </c>
      <c r="B2368">
        <v>10.64</v>
      </c>
      <c r="C2368">
        <v>1.38</v>
      </c>
      <c r="D2368" s="1">
        <f t="shared" si="180"/>
        <v>73.62</v>
      </c>
      <c r="E2368" s="1">
        <f t="shared" si="181"/>
        <v>61.599999999999994</v>
      </c>
      <c r="F2368" s="1">
        <v>1</v>
      </c>
      <c r="G2368" s="1">
        <v>2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  <c r="M2368" s="1">
        <v>18364.170979379101</v>
      </c>
      <c r="N2368" s="1">
        <v>0</v>
      </c>
      <c r="O2368" s="1">
        <v>0</v>
      </c>
      <c r="P2368" s="1">
        <v>0</v>
      </c>
      <c r="Q2368" s="1">
        <v>0</v>
      </c>
      <c r="R2368" s="1">
        <v>0</v>
      </c>
      <c r="S2368" s="1">
        <v>0</v>
      </c>
      <c r="T2368" s="1">
        <v>0</v>
      </c>
      <c r="U2368" s="1">
        <v>0</v>
      </c>
      <c r="V2368" s="1">
        <v>0</v>
      </c>
      <c r="W2368" s="1">
        <v>0</v>
      </c>
      <c r="X2368" s="2">
        <f t="shared" si="182"/>
        <v>0</v>
      </c>
      <c r="Y2368">
        <f t="shared" si="183"/>
        <v>0</v>
      </c>
      <c r="Z2368" s="2">
        <f t="shared" si="184"/>
        <v>0</v>
      </c>
      <c r="AA2368" s="2">
        <f>SUM($Z$2:Z2368)</f>
        <v>18364.170979379101</v>
      </c>
    </row>
    <row r="2369" spans="1:27" x14ac:dyDescent="0.2">
      <c r="A2369" s="1">
        <v>83.5</v>
      </c>
      <c r="B2369">
        <v>10.94</v>
      </c>
      <c r="C2369">
        <v>1.38</v>
      </c>
      <c r="D2369" s="1">
        <f t="shared" si="180"/>
        <v>94.44</v>
      </c>
      <c r="E2369" s="1">
        <f t="shared" si="181"/>
        <v>82.12</v>
      </c>
      <c r="F2369" s="1">
        <v>1</v>
      </c>
      <c r="G2369" s="1">
        <v>2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  <c r="M2369" s="1">
        <v>18364.170979379101</v>
      </c>
      <c r="N2369" s="1">
        <v>0</v>
      </c>
      <c r="O2369" s="1">
        <v>0</v>
      </c>
      <c r="P2369" s="1">
        <v>0</v>
      </c>
      <c r="Q2369" s="1">
        <v>0</v>
      </c>
      <c r="R2369" s="1">
        <v>0</v>
      </c>
      <c r="S2369" s="1">
        <v>0</v>
      </c>
      <c r="T2369" s="1">
        <v>0</v>
      </c>
      <c r="U2369" s="1">
        <v>0</v>
      </c>
      <c r="V2369" s="1">
        <v>0</v>
      </c>
      <c r="W2369" s="1">
        <v>0</v>
      </c>
      <c r="X2369" s="2">
        <f t="shared" si="182"/>
        <v>0</v>
      </c>
      <c r="Y2369">
        <f t="shared" si="183"/>
        <v>0</v>
      </c>
      <c r="Z2369" s="2">
        <f t="shared" si="184"/>
        <v>0</v>
      </c>
      <c r="AA2369" s="2">
        <f>SUM($Z$2:Z2369)</f>
        <v>18364.170979379101</v>
      </c>
    </row>
    <row r="2370" spans="1:27" x14ac:dyDescent="0.2">
      <c r="A2370" s="1">
        <v>99.53</v>
      </c>
      <c r="B2370">
        <v>11.16</v>
      </c>
      <c r="C2370">
        <v>1.38</v>
      </c>
      <c r="D2370" s="1">
        <f t="shared" si="180"/>
        <v>110.69</v>
      </c>
      <c r="E2370" s="1">
        <f t="shared" si="181"/>
        <v>98.15</v>
      </c>
      <c r="F2370" s="1">
        <v>1</v>
      </c>
      <c r="G2370" s="1">
        <v>2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  <c r="M2370" s="1">
        <v>18364.170979379101</v>
      </c>
      <c r="N2370" s="1">
        <v>0</v>
      </c>
      <c r="O2370" s="1">
        <v>0</v>
      </c>
      <c r="P2370" s="1">
        <v>0</v>
      </c>
      <c r="Q2370" s="1">
        <v>0</v>
      </c>
      <c r="R2370" s="1">
        <v>0</v>
      </c>
      <c r="S2370" s="1">
        <v>0</v>
      </c>
      <c r="T2370" s="1">
        <v>0</v>
      </c>
      <c r="U2370" s="1">
        <v>0</v>
      </c>
      <c r="V2370" s="1">
        <v>0</v>
      </c>
      <c r="W2370" s="1">
        <v>0</v>
      </c>
      <c r="X2370" s="2">
        <f t="shared" si="182"/>
        <v>0</v>
      </c>
      <c r="Y2370">
        <f t="shared" si="183"/>
        <v>0</v>
      </c>
      <c r="Z2370" s="2">
        <f t="shared" si="184"/>
        <v>0</v>
      </c>
      <c r="AA2370" s="2">
        <f>SUM($Z$2:Z2370)</f>
        <v>18364.170979379101</v>
      </c>
    </row>
    <row r="2371" spans="1:27" x14ac:dyDescent="0.2">
      <c r="A2371" s="1">
        <v>125.9</v>
      </c>
      <c r="B2371">
        <v>11.54</v>
      </c>
      <c r="C2371">
        <v>1.38</v>
      </c>
      <c r="D2371" s="1">
        <f t="shared" ref="D2371:D2434" si="185">A2371+B2371</f>
        <v>137.44</v>
      </c>
      <c r="E2371" s="1">
        <f t="shared" ref="E2371:E2434" si="186">A2371-C2371</f>
        <v>124.52000000000001</v>
      </c>
      <c r="F2371" s="1">
        <v>0.52704627669472992</v>
      </c>
      <c r="G2371" s="1">
        <v>1.0540925533894601</v>
      </c>
      <c r="H2371" s="1">
        <v>0</v>
      </c>
      <c r="I2371" s="1">
        <v>0.89736659610102754</v>
      </c>
      <c r="J2371" s="1">
        <v>0</v>
      </c>
      <c r="K2371" s="1">
        <v>0.94590744661054016</v>
      </c>
      <c r="L2371" s="1">
        <v>111.7400885465</v>
      </c>
      <c r="M2371" s="1">
        <v>18475.911067925601</v>
      </c>
      <c r="N2371" s="1">
        <v>0</v>
      </c>
      <c r="O2371" s="1">
        <v>0</v>
      </c>
      <c r="P2371" s="1">
        <v>0</v>
      </c>
      <c r="Q2371" s="1">
        <v>0</v>
      </c>
      <c r="R2371" s="1">
        <v>0</v>
      </c>
      <c r="S2371" s="1">
        <v>0</v>
      </c>
      <c r="T2371" s="1">
        <v>0</v>
      </c>
      <c r="U2371" s="1">
        <v>0</v>
      </c>
      <c r="V2371" s="1">
        <v>0</v>
      </c>
      <c r="W2371" s="1">
        <v>0.89736659610102754</v>
      </c>
      <c r="X2371" s="2">
        <f t="shared" ref="X2371:X2434" si="187">D2371*H2371</f>
        <v>0</v>
      </c>
      <c r="Y2371">
        <f t="shared" ref="Y2371:Y2434" si="188">E2371*I2371</f>
        <v>111.74008854649996</v>
      </c>
      <c r="Z2371" s="2">
        <f t="shared" ref="Z2371:Z2434" si="189">Y2371-X2371</f>
        <v>111.74008854649996</v>
      </c>
      <c r="AA2371" s="2">
        <f>SUM($Z$2:Z2371)</f>
        <v>18475.911067925601</v>
      </c>
    </row>
    <row r="2372" spans="1:27" x14ac:dyDescent="0.2">
      <c r="A2372" s="1">
        <v>138.72999999999999</v>
      </c>
      <c r="B2372">
        <v>11.72</v>
      </c>
      <c r="C2372">
        <v>1.38</v>
      </c>
      <c r="D2372" s="1">
        <f t="shared" si="185"/>
        <v>150.44999999999999</v>
      </c>
      <c r="E2372" s="1">
        <f t="shared" si="186"/>
        <v>137.35</v>
      </c>
      <c r="F2372" s="1">
        <v>0</v>
      </c>
      <c r="G2372" s="1">
        <v>0</v>
      </c>
      <c r="H2372" s="1">
        <v>0</v>
      </c>
      <c r="I2372" s="1">
        <v>1</v>
      </c>
      <c r="J2372" s="1">
        <v>0</v>
      </c>
      <c r="K2372" s="1">
        <v>1.0540925533894601</v>
      </c>
      <c r="L2372" s="1">
        <v>137.35</v>
      </c>
      <c r="M2372" s="1">
        <v>18613.261067925599</v>
      </c>
      <c r="N2372" s="1">
        <v>0</v>
      </c>
      <c r="O2372" s="1">
        <v>0</v>
      </c>
      <c r="P2372" s="1">
        <v>0</v>
      </c>
      <c r="Q2372" s="1">
        <v>0</v>
      </c>
      <c r="R2372" s="1">
        <v>0</v>
      </c>
      <c r="S2372" s="1">
        <v>0</v>
      </c>
      <c r="T2372" s="1">
        <v>0</v>
      </c>
      <c r="U2372" s="1">
        <v>0</v>
      </c>
      <c r="V2372" s="1">
        <v>0</v>
      </c>
      <c r="W2372" s="1">
        <v>1</v>
      </c>
      <c r="X2372" s="2">
        <f t="shared" si="187"/>
        <v>0</v>
      </c>
      <c r="Y2372">
        <f t="shared" si="188"/>
        <v>137.35</v>
      </c>
      <c r="Z2372" s="2">
        <f t="shared" si="189"/>
        <v>137.35</v>
      </c>
      <c r="AA2372" s="2">
        <f>SUM($Z$2:Z2372)</f>
        <v>18613.261067925599</v>
      </c>
    </row>
    <row r="2373" spans="1:27" x14ac:dyDescent="0.2">
      <c r="A2373" s="1">
        <v>111.23</v>
      </c>
      <c r="B2373">
        <v>11.33</v>
      </c>
      <c r="C2373">
        <v>1.38</v>
      </c>
      <c r="D2373" s="1">
        <f t="shared" si="185"/>
        <v>122.56</v>
      </c>
      <c r="E2373" s="1">
        <f t="shared" si="186"/>
        <v>109.85000000000001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  <c r="M2373" s="1">
        <v>18613.261067925599</v>
      </c>
      <c r="N2373" s="1">
        <v>0</v>
      </c>
      <c r="O2373" s="1">
        <v>0</v>
      </c>
      <c r="P2373" s="1">
        <v>0</v>
      </c>
      <c r="Q2373" s="1">
        <v>0</v>
      </c>
      <c r="R2373" s="1">
        <v>0</v>
      </c>
      <c r="S2373" s="1">
        <v>0</v>
      </c>
      <c r="T2373" s="1">
        <v>0</v>
      </c>
      <c r="U2373" s="1">
        <v>0</v>
      </c>
      <c r="V2373" s="1">
        <v>0</v>
      </c>
      <c r="W2373" s="1">
        <v>0</v>
      </c>
      <c r="X2373" s="2">
        <f t="shared" si="187"/>
        <v>0</v>
      </c>
      <c r="Y2373">
        <f t="shared" si="188"/>
        <v>0</v>
      </c>
      <c r="Z2373" s="2">
        <f t="shared" si="189"/>
        <v>0</v>
      </c>
      <c r="AA2373" s="2">
        <f>SUM($Z$2:Z2373)</f>
        <v>18613.261067925599</v>
      </c>
    </row>
    <row r="2374" spans="1:27" x14ac:dyDescent="0.2">
      <c r="A2374" s="1">
        <v>101.94</v>
      </c>
      <c r="B2374">
        <v>11.2</v>
      </c>
      <c r="C2374">
        <v>1.38</v>
      </c>
      <c r="D2374" s="1">
        <f t="shared" si="185"/>
        <v>113.14</v>
      </c>
      <c r="E2374" s="1">
        <f t="shared" si="186"/>
        <v>100.56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  <c r="M2374" s="1">
        <v>18613.261067925599</v>
      </c>
      <c r="N2374" s="1">
        <v>0</v>
      </c>
      <c r="O2374" s="1">
        <v>0</v>
      </c>
      <c r="P2374" s="1">
        <v>0</v>
      </c>
      <c r="Q2374" s="1">
        <v>0</v>
      </c>
      <c r="R2374" s="1">
        <v>0</v>
      </c>
      <c r="S2374" s="1">
        <v>0</v>
      </c>
      <c r="T2374" s="1">
        <v>0</v>
      </c>
      <c r="U2374" s="1">
        <v>0</v>
      </c>
      <c r="V2374" s="1">
        <v>0</v>
      </c>
      <c r="W2374" s="1">
        <v>0</v>
      </c>
      <c r="X2374" s="2">
        <f t="shared" si="187"/>
        <v>0</v>
      </c>
      <c r="Y2374">
        <f t="shared" si="188"/>
        <v>0</v>
      </c>
      <c r="Z2374" s="2">
        <f t="shared" si="189"/>
        <v>0</v>
      </c>
      <c r="AA2374" s="2">
        <f>SUM($Z$2:Z2374)</f>
        <v>18613.261067925599</v>
      </c>
    </row>
    <row r="2375" spans="1:27" x14ac:dyDescent="0.2">
      <c r="A2375" s="1">
        <v>98.51</v>
      </c>
      <c r="B2375">
        <v>11.15</v>
      </c>
      <c r="C2375">
        <v>1.38</v>
      </c>
      <c r="D2375" s="1">
        <f t="shared" si="185"/>
        <v>109.66000000000001</v>
      </c>
      <c r="E2375" s="1">
        <f t="shared" si="186"/>
        <v>97.13000000000001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  <c r="M2375" s="1">
        <v>18613.261067925599</v>
      </c>
      <c r="N2375" s="1">
        <v>0</v>
      </c>
      <c r="O2375" s="1">
        <v>0</v>
      </c>
      <c r="P2375" s="1">
        <v>0</v>
      </c>
      <c r="Q2375" s="1">
        <v>0</v>
      </c>
      <c r="R2375" s="1">
        <v>0</v>
      </c>
      <c r="S2375" s="1">
        <v>0</v>
      </c>
      <c r="T2375" s="1">
        <v>0</v>
      </c>
      <c r="U2375" s="1">
        <v>0</v>
      </c>
      <c r="V2375" s="1">
        <v>0</v>
      </c>
      <c r="W2375" s="1">
        <v>0</v>
      </c>
      <c r="X2375" s="2">
        <f t="shared" si="187"/>
        <v>0</v>
      </c>
      <c r="Y2375">
        <f t="shared" si="188"/>
        <v>0</v>
      </c>
      <c r="Z2375" s="2">
        <f t="shared" si="189"/>
        <v>0</v>
      </c>
      <c r="AA2375" s="2">
        <f>SUM($Z$2:Z2375)</f>
        <v>18613.261067925599</v>
      </c>
    </row>
    <row r="2376" spans="1:27" x14ac:dyDescent="0.2">
      <c r="A2376" s="1">
        <v>92.9</v>
      </c>
      <c r="B2376">
        <v>11.07</v>
      </c>
      <c r="C2376">
        <v>1.38</v>
      </c>
      <c r="D2376" s="1">
        <f t="shared" si="185"/>
        <v>103.97</v>
      </c>
      <c r="E2376" s="1">
        <f t="shared" si="186"/>
        <v>91.52000000000001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  <c r="M2376" s="1">
        <v>18613.261067925599</v>
      </c>
      <c r="N2376" s="1">
        <v>0</v>
      </c>
      <c r="O2376" s="1">
        <v>0</v>
      </c>
      <c r="P2376" s="1">
        <v>0</v>
      </c>
      <c r="Q2376" s="1">
        <v>0</v>
      </c>
      <c r="R2376" s="1">
        <v>0</v>
      </c>
      <c r="S2376" s="1">
        <v>0</v>
      </c>
      <c r="T2376" s="1">
        <v>0</v>
      </c>
      <c r="U2376" s="1">
        <v>0</v>
      </c>
      <c r="V2376" s="1">
        <v>0</v>
      </c>
      <c r="W2376" s="1">
        <v>0</v>
      </c>
      <c r="X2376" s="2">
        <f t="shared" si="187"/>
        <v>0</v>
      </c>
      <c r="Y2376">
        <f t="shared" si="188"/>
        <v>0</v>
      </c>
      <c r="Z2376" s="2">
        <f t="shared" si="189"/>
        <v>0</v>
      </c>
      <c r="AA2376" s="2">
        <f>SUM($Z$2:Z2376)</f>
        <v>18613.261067925599</v>
      </c>
    </row>
    <row r="2377" spans="1:27" x14ac:dyDescent="0.2">
      <c r="A2377" s="1">
        <v>89.55</v>
      </c>
      <c r="B2377">
        <v>11.02</v>
      </c>
      <c r="C2377">
        <v>1.38</v>
      </c>
      <c r="D2377" s="1">
        <f t="shared" si="185"/>
        <v>100.57</v>
      </c>
      <c r="E2377" s="1">
        <f t="shared" si="186"/>
        <v>88.17</v>
      </c>
      <c r="F2377" s="1">
        <v>5.1316701949486197E-2</v>
      </c>
      <c r="G2377" s="1">
        <v>0.10263340389897239</v>
      </c>
      <c r="H2377" s="1">
        <v>0.1081851067789196</v>
      </c>
      <c r="I2377" s="1">
        <v>0</v>
      </c>
      <c r="J2377" s="1">
        <v>0.10263340389897239</v>
      </c>
      <c r="K2377" s="1">
        <v>0</v>
      </c>
      <c r="L2377" s="1">
        <v>-10.88017618875595</v>
      </c>
      <c r="M2377" s="1">
        <v>18602.380891736841</v>
      </c>
      <c r="N2377" s="1">
        <v>0</v>
      </c>
      <c r="O2377" s="1">
        <v>0</v>
      </c>
      <c r="P2377" s="1">
        <v>0.1081851067789196</v>
      </c>
      <c r="Q2377" s="1">
        <v>0</v>
      </c>
      <c r="R2377" s="1">
        <v>0</v>
      </c>
      <c r="S2377" s="1">
        <v>0</v>
      </c>
      <c r="T2377" s="1">
        <v>0</v>
      </c>
      <c r="U2377" s="1">
        <v>0</v>
      </c>
      <c r="V2377" s="1">
        <v>0</v>
      </c>
      <c r="W2377" s="1">
        <v>0</v>
      </c>
      <c r="X2377" s="2">
        <f t="shared" si="187"/>
        <v>10.880176188755943</v>
      </c>
      <c r="Y2377">
        <f t="shared" si="188"/>
        <v>0</v>
      </c>
      <c r="Z2377" s="2">
        <f t="shared" si="189"/>
        <v>-10.880176188755943</v>
      </c>
      <c r="AA2377" s="2">
        <f>SUM($Z$2:Z2377)</f>
        <v>18602.380891736844</v>
      </c>
    </row>
    <row r="2378" spans="1:27" x14ac:dyDescent="0.2">
      <c r="A2378" s="1">
        <v>88.9</v>
      </c>
      <c r="B2378">
        <v>11.01</v>
      </c>
      <c r="C2378">
        <v>1.38</v>
      </c>
      <c r="D2378" s="1">
        <f t="shared" si="185"/>
        <v>99.910000000000011</v>
      </c>
      <c r="E2378" s="1">
        <f t="shared" si="186"/>
        <v>87.52000000000001</v>
      </c>
      <c r="F2378" s="1">
        <v>0.52565835097474312</v>
      </c>
      <c r="G2378" s="1">
        <v>1.051316701949486</v>
      </c>
      <c r="H2378" s="1">
        <v>1</v>
      </c>
      <c r="I2378" s="1">
        <v>0</v>
      </c>
      <c r="J2378" s="1">
        <v>0.94868329805051377</v>
      </c>
      <c r="K2378" s="1">
        <v>0</v>
      </c>
      <c r="L2378" s="1">
        <v>-99.91</v>
      </c>
      <c r="M2378" s="1">
        <v>18502.470891736841</v>
      </c>
      <c r="N2378" s="1">
        <v>0</v>
      </c>
      <c r="O2378" s="1">
        <v>0</v>
      </c>
      <c r="P2378" s="1">
        <v>1</v>
      </c>
      <c r="Q2378" s="1">
        <v>0</v>
      </c>
      <c r="R2378" s="1">
        <v>0</v>
      </c>
      <c r="S2378" s="1">
        <v>0</v>
      </c>
      <c r="T2378" s="1">
        <v>0</v>
      </c>
      <c r="U2378" s="1">
        <v>0</v>
      </c>
      <c r="V2378" s="1">
        <v>0</v>
      </c>
      <c r="W2378" s="1">
        <v>0</v>
      </c>
      <c r="X2378" s="2">
        <f t="shared" si="187"/>
        <v>99.910000000000011</v>
      </c>
      <c r="Y2378">
        <f t="shared" si="188"/>
        <v>0</v>
      </c>
      <c r="Z2378" s="2">
        <f t="shared" si="189"/>
        <v>-99.910000000000011</v>
      </c>
      <c r="AA2378" s="2">
        <f>SUM($Z$2:Z2378)</f>
        <v>18502.470891736844</v>
      </c>
    </row>
    <row r="2379" spans="1:27" x14ac:dyDescent="0.2">
      <c r="A2379" s="1">
        <v>87.92</v>
      </c>
      <c r="B2379">
        <v>11</v>
      </c>
      <c r="C2379">
        <v>1.38</v>
      </c>
      <c r="D2379" s="1">
        <f t="shared" si="185"/>
        <v>98.92</v>
      </c>
      <c r="E2379" s="1">
        <f t="shared" si="186"/>
        <v>86.54</v>
      </c>
      <c r="F2379" s="1">
        <v>1</v>
      </c>
      <c r="G2379" s="1">
        <v>2</v>
      </c>
      <c r="H2379" s="1">
        <v>1</v>
      </c>
      <c r="I2379" s="1">
        <v>0</v>
      </c>
      <c r="J2379" s="1">
        <v>0.94868329805051377</v>
      </c>
      <c r="K2379" s="1">
        <v>0</v>
      </c>
      <c r="L2379" s="1">
        <v>-98.92</v>
      </c>
      <c r="M2379" s="1">
        <v>18403.55089173685</v>
      </c>
      <c r="N2379" s="1">
        <v>0</v>
      </c>
      <c r="O2379" s="1">
        <v>0</v>
      </c>
      <c r="P2379" s="1">
        <v>1</v>
      </c>
      <c r="Q2379" s="1">
        <v>0</v>
      </c>
      <c r="R2379" s="1">
        <v>0</v>
      </c>
      <c r="S2379" s="1">
        <v>0</v>
      </c>
      <c r="T2379" s="1">
        <v>0</v>
      </c>
      <c r="U2379" s="1">
        <v>0</v>
      </c>
      <c r="V2379" s="1">
        <v>0</v>
      </c>
      <c r="W2379" s="1">
        <v>0</v>
      </c>
      <c r="X2379" s="2">
        <f t="shared" si="187"/>
        <v>98.92</v>
      </c>
      <c r="Y2379">
        <f t="shared" si="188"/>
        <v>0</v>
      </c>
      <c r="Z2379" s="2">
        <f t="shared" si="189"/>
        <v>-98.92</v>
      </c>
      <c r="AA2379" s="2">
        <f>SUM($Z$2:Z2379)</f>
        <v>18403.550891736846</v>
      </c>
    </row>
    <row r="2380" spans="1:27" x14ac:dyDescent="0.2">
      <c r="A2380" s="1">
        <v>90</v>
      </c>
      <c r="B2380">
        <v>11.03</v>
      </c>
      <c r="C2380">
        <v>1.38</v>
      </c>
      <c r="D2380" s="1">
        <f t="shared" si="185"/>
        <v>101.03</v>
      </c>
      <c r="E2380" s="1">
        <f t="shared" si="186"/>
        <v>88.62</v>
      </c>
      <c r="F2380" s="1">
        <v>1</v>
      </c>
      <c r="G2380" s="1">
        <v>2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  <c r="M2380" s="1">
        <v>18403.55089173685</v>
      </c>
      <c r="N2380" s="1">
        <v>0</v>
      </c>
      <c r="O2380" s="1">
        <v>0</v>
      </c>
      <c r="P2380" s="1">
        <v>0</v>
      </c>
      <c r="Q2380" s="1">
        <v>0</v>
      </c>
      <c r="R2380" s="1">
        <v>0</v>
      </c>
      <c r="S2380" s="1">
        <v>0</v>
      </c>
      <c r="T2380" s="1">
        <v>0</v>
      </c>
      <c r="U2380" s="1">
        <v>0</v>
      </c>
      <c r="V2380" s="1">
        <v>0</v>
      </c>
      <c r="W2380" s="1">
        <v>0</v>
      </c>
      <c r="X2380" s="2">
        <f t="shared" si="187"/>
        <v>0</v>
      </c>
      <c r="Y2380">
        <f t="shared" si="188"/>
        <v>0</v>
      </c>
      <c r="Z2380" s="2">
        <f t="shared" si="189"/>
        <v>0</v>
      </c>
      <c r="AA2380" s="2">
        <f>SUM($Z$2:Z2380)</f>
        <v>18403.550891736846</v>
      </c>
    </row>
    <row r="2381" spans="1:27" x14ac:dyDescent="0.2">
      <c r="A2381" s="1">
        <v>97.54</v>
      </c>
      <c r="B2381">
        <v>11.13</v>
      </c>
      <c r="C2381">
        <v>1.38</v>
      </c>
      <c r="D2381" s="1">
        <f t="shared" si="185"/>
        <v>108.67</v>
      </c>
      <c r="E2381" s="1">
        <f t="shared" si="186"/>
        <v>96.160000000000011</v>
      </c>
      <c r="F2381" s="1">
        <v>1</v>
      </c>
      <c r="G2381" s="1">
        <v>2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  <c r="M2381" s="1">
        <v>18403.55089173685</v>
      </c>
      <c r="N2381" s="1">
        <v>0</v>
      </c>
      <c r="O2381" s="1">
        <v>0</v>
      </c>
      <c r="P2381" s="1">
        <v>0</v>
      </c>
      <c r="Q2381" s="1">
        <v>0</v>
      </c>
      <c r="R2381" s="1">
        <v>0</v>
      </c>
      <c r="S2381" s="1">
        <v>0</v>
      </c>
      <c r="T2381" s="1">
        <v>0</v>
      </c>
      <c r="U2381" s="1">
        <v>0</v>
      </c>
      <c r="V2381" s="1">
        <v>0</v>
      </c>
      <c r="W2381" s="1">
        <v>0</v>
      </c>
      <c r="X2381" s="2">
        <f t="shared" si="187"/>
        <v>0</v>
      </c>
      <c r="Y2381">
        <f t="shared" si="188"/>
        <v>0</v>
      </c>
      <c r="Z2381" s="2">
        <f t="shared" si="189"/>
        <v>0</v>
      </c>
      <c r="AA2381" s="2">
        <f>SUM($Z$2:Z2381)</f>
        <v>18403.550891736846</v>
      </c>
    </row>
    <row r="2382" spans="1:27" x14ac:dyDescent="0.2">
      <c r="A2382" s="1">
        <v>132.44</v>
      </c>
      <c r="B2382">
        <v>11.63</v>
      </c>
      <c r="C2382">
        <v>1.38</v>
      </c>
      <c r="D2382" s="1">
        <f t="shared" si="185"/>
        <v>144.07</v>
      </c>
      <c r="E2382" s="1">
        <f t="shared" si="186"/>
        <v>131.06</v>
      </c>
      <c r="F2382" s="1">
        <v>1</v>
      </c>
      <c r="G2382" s="1">
        <v>2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  <c r="M2382" s="1">
        <v>18403.55089173685</v>
      </c>
      <c r="N2382" s="1">
        <v>0</v>
      </c>
      <c r="O2382" s="1">
        <v>0</v>
      </c>
      <c r="P2382" s="1">
        <v>0</v>
      </c>
      <c r="Q2382" s="1">
        <v>0</v>
      </c>
      <c r="R2382" s="1">
        <v>0</v>
      </c>
      <c r="S2382" s="1">
        <v>0</v>
      </c>
      <c r="T2382" s="1">
        <v>0</v>
      </c>
      <c r="U2382" s="1">
        <v>0</v>
      </c>
      <c r="V2382" s="1">
        <v>0</v>
      </c>
      <c r="W2382" s="1">
        <v>0</v>
      </c>
      <c r="X2382" s="2">
        <f t="shared" si="187"/>
        <v>0</v>
      </c>
      <c r="Y2382">
        <f t="shared" si="188"/>
        <v>0</v>
      </c>
      <c r="Z2382" s="2">
        <f t="shared" si="189"/>
        <v>0</v>
      </c>
      <c r="AA2382" s="2">
        <f>SUM($Z$2:Z2382)</f>
        <v>18403.550891736846</v>
      </c>
    </row>
    <row r="2383" spans="1:27" x14ac:dyDescent="0.2">
      <c r="A2383" s="1">
        <v>170.59</v>
      </c>
      <c r="B2383">
        <v>12.17</v>
      </c>
      <c r="C2383">
        <v>1.38</v>
      </c>
      <c r="D2383" s="1">
        <f t="shared" si="185"/>
        <v>182.76</v>
      </c>
      <c r="E2383" s="1">
        <f t="shared" si="186"/>
        <v>169.21</v>
      </c>
      <c r="F2383" s="1">
        <v>0.47295372330527008</v>
      </c>
      <c r="G2383" s="1">
        <v>0.94590744661054016</v>
      </c>
      <c r="H2383" s="1">
        <v>0</v>
      </c>
      <c r="I2383" s="1">
        <v>1</v>
      </c>
      <c r="J2383" s="1">
        <v>0</v>
      </c>
      <c r="K2383" s="1">
        <v>1.0540925533894601</v>
      </c>
      <c r="L2383" s="1">
        <v>169.21</v>
      </c>
      <c r="M2383" s="1">
        <v>18572.760891736849</v>
      </c>
      <c r="N2383" s="1">
        <v>0</v>
      </c>
      <c r="O2383" s="1">
        <v>0</v>
      </c>
      <c r="P2383" s="1">
        <v>0</v>
      </c>
      <c r="Q2383" s="1">
        <v>0</v>
      </c>
      <c r="R2383" s="1">
        <v>0</v>
      </c>
      <c r="S2383" s="1">
        <v>0</v>
      </c>
      <c r="T2383" s="1">
        <v>0</v>
      </c>
      <c r="U2383" s="1">
        <v>0</v>
      </c>
      <c r="V2383" s="1">
        <v>0</v>
      </c>
      <c r="W2383" s="1">
        <v>1</v>
      </c>
      <c r="X2383" s="2">
        <f t="shared" si="187"/>
        <v>0</v>
      </c>
      <c r="Y2383">
        <f t="shared" si="188"/>
        <v>169.21</v>
      </c>
      <c r="Z2383" s="2">
        <f t="shared" si="189"/>
        <v>169.21</v>
      </c>
      <c r="AA2383" s="2">
        <f>SUM($Z$2:Z2383)</f>
        <v>18572.760891736845</v>
      </c>
    </row>
    <row r="2384" spans="1:27" x14ac:dyDescent="0.2">
      <c r="A2384" s="1">
        <v>135.44</v>
      </c>
      <c r="B2384">
        <v>11.67</v>
      </c>
      <c r="C2384">
        <v>1.38</v>
      </c>
      <c r="D2384" s="1">
        <f t="shared" si="185"/>
        <v>147.10999999999999</v>
      </c>
      <c r="E2384" s="1">
        <f t="shared" si="186"/>
        <v>134.06</v>
      </c>
      <c r="F2384" s="1">
        <v>0</v>
      </c>
      <c r="G2384" s="1">
        <v>0</v>
      </c>
      <c r="H2384" s="1">
        <v>0</v>
      </c>
      <c r="I2384" s="1">
        <v>0.89736659610102754</v>
      </c>
      <c r="J2384" s="1">
        <v>0</v>
      </c>
      <c r="K2384" s="1">
        <v>0.94590744661054016</v>
      </c>
      <c r="L2384" s="1">
        <v>120.3009658733038</v>
      </c>
      <c r="M2384" s="1">
        <v>18693.061857610151</v>
      </c>
      <c r="N2384" s="1">
        <v>0</v>
      </c>
      <c r="O2384" s="1">
        <v>0</v>
      </c>
      <c r="P2384" s="1">
        <v>0</v>
      </c>
      <c r="Q2384" s="1">
        <v>0</v>
      </c>
      <c r="R2384" s="1">
        <v>0</v>
      </c>
      <c r="S2384" s="1">
        <v>0</v>
      </c>
      <c r="T2384" s="1">
        <v>0</v>
      </c>
      <c r="U2384" s="1">
        <v>0</v>
      </c>
      <c r="V2384" s="1">
        <v>0</v>
      </c>
      <c r="W2384" s="1">
        <v>0.89736659610102754</v>
      </c>
      <c r="X2384" s="2">
        <f t="shared" si="187"/>
        <v>0</v>
      </c>
      <c r="Y2384">
        <f t="shared" si="188"/>
        <v>120.30096587330375</v>
      </c>
      <c r="Z2384" s="2">
        <f t="shared" si="189"/>
        <v>120.30096587330375</v>
      </c>
      <c r="AA2384" s="2">
        <f>SUM($Z$2:Z2384)</f>
        <v>18693.061857610148</v>
      </c>
    </row>
    <row r="2385" spans="1:27" x14ac:dyDescent="0.2">
      <c r="A2385" s="1">
        <v>102.4</v>
      </c>
      <c r="B2385">
        <v>11.2</v>
      </c>
      <c r="C2385">
        <v>1.38</v>
      </c>
      <c r="D2385" s="1">
        <f t="shared" si="185"/>
        <v>113.60000000000001</v>
      </c>
      <c r="E2385" s="1">
        <f t="shared" si="186"/>
        <v>101.02000000000001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  <c r="M2385" s="1">
        <v>18693.061857610151</v>
      </c>
      <c r="N2385" s="1">
        <v>0</v>
      </c>
      <c r="O2385" s="1">
        <v>0</v>
      </c>
      <c r="P2385" s="1">
        <v>0</v>
      </c>
      <c r="Q2385" s="1">
        <v>0</v>
      </c>
      <c r="R2385" s="1">
        <v>0</v>
      </c>
      <c r="S2385" s="1">
        <v>0</v>
      </c>
      <c r="T2385" s="1">
        <v>0</v>
      </c>
      <c r="U2385" s="1">
        <v>0</v>
      </c>
      <c r="V2385" s="1">
        <v>0</v>
      </c>
      <c r="W2385" s="1">
        <v>0</v>
      </c>
      <c r="X2385" s="2">
        <f t="shared" si="187"/>
        <v>0</v>
      </c>
      <c r="Y2385">
        <f t="shared" si="188"/>
        <v>0</v>
      </c>
      <c r="Z2385" s="2">
        <f t="shared" si="189"/>
        <v>0</v>
      </c>
      <c r="AA2385" s="2">
        <f>SUM($Z$2:Z2385)</f>
        <v>18693.061857610148</v>
      </c>
    </row>
    <row r="2386" spans="1:27" x14ac:dyDescent="0.2">
      <c r="A2386" s="1">
        <v>85.71</v>
      </c>
      <c r="B2386">
        <v>10.97</v>
      </c>
      <c r="C2386">
        <v>1.38</v>
      </c>
      <c r="D2386" s="1">
        <f t="shared" si="185"/>
        <v>96.679999999999993</v>
      </c>
      <c r="E2386" s="1">
        <f t="shared" si="186"/>
        <v>84.33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  <c r="M2386" s="1">
        <v>18693.061857610151</v>
      </c>
      <c r="N2386" s="1">
        <v>0</v>
      </c>
      <c r="O2386" s="1">
        <v>0</v>
      </c>
      <c r="P2386" s="1">
        <v>0</v>
      </c>
      <c r="Q2386" s="1">
        <v>0</v>
      </c>
      <c r="R2386" s="1">
        <v>0</v>
      </c>
      <c r="S2386" s="1">
        <v>0</v>
      </c>
      <c r="T2386" s="1">
        <v>0</v>
      </c>
      <c r="U2386" s="1">
        <v>0</v>
      </c>
      <c r="V2386" s="1">
        <v>0</v>
      </c>
      <c r="W2386" s="1">
        <v>0</v>
      </c>
      <c r="X2386" s="2">
        <f t="shared" si="187"/>
        <v>0</v>
      </c>
      <c r="Y2386">
        <f t="shared" si="188"/>
        <v>0</v>
      </c>
      <c r="Z2386" s="2">
        <f t="shared" si="189"/>
        <v>0</v>
      </c>
      <c r="AA2386" s="2">
        <f>SUM($Z$2:Z2386)</f>
        <v>18693.061857610148</v>
      </c>
    </row>
    <row r="2387" spans="1:27" x14ac:dyDescent="0.2">
      <c r="A2387" s="1">
        <v>66.34</v>
      </c>
      <c r="B2387">
        <v>10.69</v>
      </c>
      <c r="C2387">
        <v>1.38</v>
      </c>
      <c r="D2387" s="1">
        <f t="shared" si="185"/>
        <v>77.03</v>
      </c>
      <c r="E2387" s="1">
        <f t="shared" si="186"/>
        <v>64.960000000000008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  <c r="M2387" s="1">
        <v>18693.061857610151</v>
      </c>
      <c r="N2387" s="1">
        <v>0</v>
      </c>
      <c r="O2387" s="1">
        <v>0</v>
      </c>
      <c r="P2387" s="1">
        <v>0</v>
      </c>
      <c r="Q2387" s="1">
        <v>0</v>
      </c>
      <c r="R2387" s="1">
        <v>0</v>
      </c>
      <c r="S2387" s="1">
        <v>0</v>
      </c>
      <c r="T2387" s="1">
        <v>0</v>
      </c>
      <c r="U2387" s="1">
        <v>0</v>
      </c>
      <c r="V2387" s="1">
        <v>0</v>
      </c>
      <c r="W2387" s="1">
        <v>0</v>
      </c>
      <c r="X2387" s="2">
        <f t="shared" si="187"/>
        <v>0</v>
      </c>
      <c r="Y2387">
        <f t="shared" si="188"/>
        <v>0</v>
      </c>
      <c r="Z2387" s="2">
        <f t="shared" si="189"/>
        <v>0</v>
      </c>
      <c r="AA2387" s="2">
        <f>SUM($Z$2:Z2387)</f>
        <v>18693.061857610148</v>
      </c>
    </row>
    <row r="2388" spans="1:27" x14ac:dyDescent="0.2">
      <c r="A2388" s="1">
        <v>34.950000000000003</v>
      </c>
      <c r="B2388">
        <v>10.25</v>
      </c>
      <c r="C2388">
        <v>1.38</v>
      </c>
      <c r="D2388" s="1">
        <f t="shared" si="185"/>
        <v>45.2</v>
      </c>
      <c r="E2388" s="1">
        <f t="shared" si="186"/>
        <v>33.57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  <c r="M2388" s="1">
        <v>18693.061857610151</v>
      </c>
      <c r="N2388" s="1">
        <v>0</v>
      </c>
      <c r="O2388" s="1">
        <v>0</v>
      </c>
      <c r="P2388" s="1">
        <v>0</v>
      </c>
      <c r="Q2388" s="1">
        <v>0</v>
      </c>
      <c r="R2388" s="1">
        <v>0</v>
      </c>
      <c r="S2388" s="1">
        <v>0</v>
      </c>
      <c r="T2388" s="1">
        <v>0</v>
      </c>
      <c r="U2388" s="1">
        <v>0</v>
      </c>
      <c r="V2388" s="1">
        <v>0</v>
      </c>
      <c r="W2388" s="1">
        <v>0</v>
      </c>
      <c r="X2388" s="2">
        <f t="shared" si="187"/>
        <v>0</v>
      </c>
      <c r="Y2388">
        <f t="shared" si="188"/>
        <v>0</v>
      </c>
      <c r="Z2388" s="2">
        <f t="shared" si="189"/>
        <v>0</v>
      </c>
      <c r="AA2388" s="2">
        <f>SUM($Z$2:Z2388)</f>
        <v>18693.061857610148</v>
      </c>
    </row>
    <row r="2389" spans="1:27" x14ac:dyDescent="0.2">
      <c r="A2389" s="1">
        <v>2.1800000000000002</v>
      </c>
      <c r="B2389">
        <v>9.7799999999999994</v>
      </c>
      <c r="C2389">
        <v>1.38</v>
      </c>
      <c r="D2389" s="1">
        <f t="shared" si="185"/>
        <v>11.959999999999999</v>
      </c>
      <c r="E2389" s="1">
        <f t="shared" si="186"/>
        <v>0.80000000000000027</v>
      </c>
      <c r="F2389" s="1">
        <v>5.1316701949486197E-2</v>
      </c>
      <c r="G2389" s="1">
        <v>0.10263340389897239</v>
      </c>
      <c r="H2389" s="1">
        <v>0.1081851067789196</v>
      </c>
      <c r="I2389" s="1">
        <v>0</v>
      </c>
      <c r="J2389" s="1">
        <v>0.10263340389897239</v>
      </c>
      <c r="K2389" s="1">
        <v>0</v>
      </c>
      <c r="L2389" s="1">
        <v>-1.293893877075879</v>
      </c>
      <c r="M2389" s="1">
        <v>18691.76796373308</v>
      </c>
      <c r="N2389" s="1">
        <v>0</v>
      </c>
      <c r="O2389" s="1">
        <v>0</v>
      </c>
      <c r="P2389" s="1">
        <v>0.1081851067789196</v>
      </c>
      <c r="Q2389" s="1">
        <v>0</v>
      </c>
      <c r="R2389" s="1">
        <v>0</v>
      </c>
      <c r="S2389" s="1">
        <v>0</v>
      </c>
      <c r="T2389" s="1">
        <v>0</v>
      </c>
      <c r="U2389" s="1">
        <v>0</v>
      </c>
      <c r="V2389" s="1">
        <v>0</v>
      </c>
      <c r="W2389" s="1">
        <v>0</v>
      </c>
      <c r="X2389" s="2">
        <f t="shared" si="187"/>
        <v>1.2938938770758783</v>
      </c>
      <c r="Y2389">
        <f t="shared" si="188"/>
        <v>0</v>
      </c>
      <c r="Z2389" s="2">
        <f t="shared" si="189"/>
        <v>-1.2938938770758783</v>
      </c>
      <c r="AA2389" s="2">
        <f>SUM($Z$2:Z2389)</f>
        <v>18691.767963733073</v>
      </c>
    </row>
    <row r="2390" spans="1:27" x14ac:dyDescent="0.2">
      <c r="A2390" s="1">
        <v>0.08</v>
      </c>
      <c r="B2390">
        <v>9.75</v>
      </c>
      <c r="C2390">
        <v>1.38</v>
      </c>
      <c r="D2390" s="1">
        <f t="shared" si="185"/>
        <v>9.83</v>
      </c>
      <c r="E2390" s="1">
        <f t="shared" si="186"/>
        <v>-1.2999999999999998</v>
      </c>
      <c r="F2390" s="1">
        <v>0.52565835097474312</v>
      </c>
      <c r="G2390" s="1">
        <v>1.051316701949486</v>
      </c>
      <c r="H2390" s="1">
        <v>1</v>
      </c>
      <c r="I2390" s="1">
        <v>0</v>
      </c>
      <c r="J2390" s="1">
        <v>0.94868329805051377</v>
      </c>
      <c r="K2390" s="1">
        <v>0</v>
      </c>
      <c r="L2390" s="1">
        <v>-9.83</v>
      </c>
      <c r="M2390" s="1">
        <v>18681.937963733071</v>
      </c>
      <c r="N2390" s="1">
        <v>0</v>
      </c>
      <c r="O2390" s="1">
        <v>0</v>
      </c>
      <c r="P2390" s="1">
        <v>1</v>
      </c>
      <c r="Q2390" s="1">
        <v>0</v>
      </c>
      <c r="R2390" s="1">
        <v>0</v>
      </c>
      <c r="S2390" s="1">
        <v>0</v>
      </c>
      <c r="T2390" s="1">
        <v>0</v>
      </c>
      <c r="U2390" s="1">
        <v>0</v>
      </c>
      <c r="V2390" s="1">
        <v>0</v>
      </c>
      <c r="W2390" s="1">
        <v>0</v>
      </c>
      <c r="X2390" s="2">
        <f t="shared" si="187"/>
        <v>9.83</v>
      </c>
      <c r="Y2390">
        <f t="shared" si="188"/>
        <v>0</v>
      </c>
      <c r="Z2390" s="2">
        <f t="shared" si="189"/>
        <v>-9.83</v>
      </c>
      <c r="AA2390" s="2">
        <f>SUM($Z$2:Z2390)</f>
        <v>18681.937963733071</v>
      </c>
    </row>
    <row r="2391" spans="1:27" x14ac:dyDescent="0.2">
      <c r="A2391" s="1">
        <v>1.18</v>
      </c>
      <c r="B2391">
        <v>9.77</v>
      </c>
      <c r="C2391">
        <v>1.38</v>
      </c>
      <c r="D2391" s="1">
        <f t="shared" si="185"/>
        <v>10.95</v>
      </c>
      <c r="E2391" s="1">
        <f t="shared" si="186"/>
        <v>-0.19999999999999996</v>
      </c>
      <c r="F2391" s="1">
        <v>1</v>
      </c>
      <c r="G2391" s="1">
        <v>2</v>
      </c>
      <c r="H2391" s="1">
        <v>1</v>
      </c>
      <c r="I2391" s="1">
        <v>0</v>
      </c>
      <c r="J2391" s="1">
        <v>0.94868329805051377</v>
      </c>
      <c r="K2391" s="1">
        <v>0</v>
      </c>
      <c r="L2391" s="1">
        <v>-10.95</v>
      </c>
      <c r="M2391" s="1">
        <v>18670.987963733071</v>
      </c>
      <c r="N2391" s="1">
        <v>0</v>
      </c>
      <c r="O2391" s="1">
        <v>0</v>
      </c>
      <c r="P2391" s="1">
        <v>1</v>
      </c>
      <c r="Q2391" s="1">
        <v>0</v>
      </c>
      <c r="R2391" s="1">
        <v>0</v>
      </c>
      <c r="S2391" s="1">
        <v>0</v>
      </c>
      <c r="T2391" s="1">
        <v>0</v>
      </c>
      <c r="U2391" s="1">
        <v>0</v>
      </c>
      <c r="V2391" s="1">
        <v>0</v>
      </c>
      <c r="W2391" s="1">
        <v>0</v>
      </c>
      <c r="X2391" s="2">
        <f t="shared" si="187"/>
        <v>10.95</v>
      </c>
      <c r="Y2391">
        <f t="shared" si="188"/>
        <v>0</v>
      </c>
      <c r="Z2391" s="2">
        <f t="shared" si="189"/>
        <v>-10.95</v>
      </c>
      <c r="AA2391" s="2">
        <f>SUM($Z$2:Z2391)</f>
        <v>18670.987963733071</v>
      </c>
    </row>
    <row r="2392" spans="1:27" x14ac:dyDescent="0.2">
      <c r="A2392" s="1">
        <v>4.29</v>
      </c>
      <c r="B2392">
        <v>9.81</v>
      </c>
      <c r="C2392">
        <v>1.38</v>
      </c>
      <c r="D2392" s="1">
        <f t="shared" si="185"/>
        <v>14.100000000000001</v>
      </c>
      <c r="E2392" s="1">
        <f t="shared" si="186"/>
        <v>2.91</v>
      </c>
      <c r="F2392" s="1">
        <v>1</v>
      </c>
      <c r="G2392" s="1">
        <v>2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  <c r="M2392" s="1">
        <v>18670.987963733071</v>
      </c>
      <c r="N2392" s="1">
        <v>0</v>
      </c>
      <c r="O2392" s="1">
        <v>0</v>
      </c>
      <c r="P2392" s="1">
        <v>0</v>
      </c>
      <c r="Q2392" s="1">
        <v>0</v>
      </c>
      <c r="R2392" s="1">
        <v>0</v>
      </c>
      <c r="S2392" s="1">
        <v>0</v>
      </c>
      <c r="T2392" s="1">
        <v>0</v>
      </c>
      <c r="U2392" s="1">
        <v>0</v>
      </c>
      <c r="V2392" s="1">
        <v>0</v>
      </c>
      <c r="W2392" s="1">
        <v>0</v>
      </c>
      <c r="X2392" s="2">
        <f t="shared" si="187"/>
        <v>0</v>
      </c>
      <c r="Y2392">
        <f t="shared" si="188"/>
        <v>0</v>
      </c>
      <c r="Z2392" s="2">
        <f t="shared" si="189"/>
        <v>0</v>
      </c>
      <c r="AA2392" s="2">
        <f>SUM($Z$2:Z2392)</f>
        <v>18670.987963733071</v>
      </c>
    </row>
    <row r="2393" spans="1:27" x14ac:dyDescent="0.2">
      <c r="A2393" s="1">
        <v>16.11</v>
      </c>
      <c r="B2393">
        <v>9.98</v>
      </c>
      <c r="C2393">
        <v>1.38</v>
      </c>
      <c r="D2393" s="1">
        <f t="shared" si="185"/>
        <v>26.09</v>
      </c>
      <c r="E2393" s="1">
        <f t="shared" si="186"/>
        <v>14.73</v>
      </c>
      <c r="F2393" s="1">
        <v>1</v>
      </c>
      <c r="G2393" s="1">
        <v>2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  <c r="M2393" s="1">
        <v>18670.987963733071</v>
      </c>
      <c r="N2393" s="1">
        <v>0</v>
      </c>
      <c r="O2393" s="1">
        <v>0</v>
      </c>
      <c r="P2393" s="1">
        <v>0</v>
      </c>
      <c r="Q2393" s="1">
        <v>0</v>
      </c>
      <c r="R2393" s="1">
        <v>0</v>
      </c>
      <c r="S2393" s="1">
        <v>0</v>
      </c>
      <c r="T2393" s="1">
        <v>0</v>
      </c>
      <c r="U2393" s="1">
        <v>0</v>
      </c>
      <c r="V2393" s="1">
        <v>0</v>
      </c>
      <c r="W2393" s="1">
        <v>0</v>
      </c>
      <c r="X2393" s="2">
        <f t="shared" si="187"/>
        <v>0</v>
      </c>
      <c r="Y2393">
        <f t="shared" si="188"/>
        <v>0</v>
      </c>
      <c r="Z2393" s="2">
        <f t="shared" si="189"/>
        <v>0</v>
      </c>
      <c r="AA2393" s="2">
        <f>SUM($Z$2:Z2393)</f>
        <v>18670.987963733071</v>
      </c>
    </row>
    <row r="2394" spans="1:27" x14ac:dyDescent="0.2">
      <c r="A2394" s="1">
        <v>33.01</v>
      </c>
      <c r="B2394">
        <v>10.220000000000001</v>
      </c>
      <c r="C2394">
        <v>1.38</v>
      </c>
      <c r="D2394" s="1">
        <f t="shared" si="185"/>
        <v>43.23</v>
      </c>
      <c r="E2394" s="1">
        <f t="shared" si="186"/>
        <v>31.63</v>
      </c>
      <c r="F2394" s="1">
        <v>0.52704627669472992</v>
      </c>
      <c r="G2394" s="1">
        <v>1.0540925533894601</v>
      </c>
      <c r="H2394" s="1">
        <v>0</v>
      </c>
      <c r="I2394" s="1">
        <v>0.89736659610102754</v>
      </c>
      <c r="J2394" s="1">
        <v>0</v>
      </c>
      <c r="K2394" s="1">
        <v>0.94590744661054016</v>
      </c>
      <c r="L2394" s="1">
        <v>28.383705434675498</v>
      </c>
      <c r="M2394" s="1">
        <v>18699.371669167751</v>
      </c>
      <c r="N2394" s="1">
        <v>0</v>
      </c>
      <c r="O2394" s="1">
        <v>0</v>
      </c>
      <c r="P2394" s="1">
        <v>0</v>
      </c>
      <c r="Q2394" s="1">
        <v>0</v>
      </c>
      <c r="R2394" s="1">
        <v>0</v>
      </c>
      <c r="S2394" s="1">
        <v>0</v>
      </c>
      <c r="T2394" s="1">
        <v>0</v>
      </c>
      <c r="U2394" s="1">
        <v>0</v>
      </c>
      <c r="V2394" s="1">
        <v>0</v>
      </c>
      <c r="W2394" s="1">
        <v>0.89736659610102754</v>
      </c>
      <c r="X2394" s="2">
        <f t="shared" si="187"/>
        <v>0</v>
      </c>
      <c r="Y2394">
        <f t="shared" si="188"/>
        <v>28.383705434675502</v>
      </c>
      <c r="Z2394" s="2">
        <f t="shared" si="189"/>
        <v>28.383705434675502</v>
      </c>
      <c r="AA2394" s="2">
        <f>SUM($Z$2:Z2394)</f>
        <v>18699.371669167747</v>
      </c>
    </row>
    <row r="2395" spans="1:27" x14ac:dyDescent="0.2">
      <c r="A2395" s="1">
        <v>47.98</v>
      </c>
      <c r="B2395">
        <v>10.43</v>
      </c>
      <c r="C2395">
        <v>1.38</v>
      </c>
      <c r="D2395" s="1">
        <f t="shared" si="185"/>
        <v>58.41</v>
      </c>
      <c r="E2395" s="1">
        <f t="shared" si="186"/>
        <v>46.599999999999994</v>
      </c>
      <c r="F2395" s="1">
        <v>0</v>
      </c>
      <c r="G2395" s="1">
        <v>0</v>
      </c>
      <c r="H2395" s="1">
        <v>0</v>
      </c>
      <c r="I2395" s="1">
        <v>1</v>
      </c>
      <c r="J2395" s="1">
        <v>0</v>
      </c>
      <c r="K2395" s="1">
        <v>1.0540925533894601</v>
      </c>
      <c r="L2395" s="1">
        <v>46.6</v>
      </c>
      <c r="M2395" s="1">
        <v>18745.971669167739</v>
      </c>
      <c r="N2395" s="1">
        <v>0</v>
      </c>
      <c r="O2395" s="1">
        <v>0</v>
      </c>
      <c r="P2395" s="1">
        <v>0</v>
      </c>
      <c r="Q2395" s="1">
        <v>0</v>
      </c>
      <c r="R2395" s="1">
        <v>0</v>
      </c>
      <c r="S2395" s="1">
        <v>0</v>
      </c>
      <c r="T2395" s="1">
        <v>0</v>
      </c>
      <c r="U2395" s="1">
        <v>0</v>
      </c>
      <c r="V2395" s="1">
        <v>0</v>
      </c>
      <c r="W2395" s="1">
        <v>1</v>
      </c>
      <c r="X2395" s="2">
        <f t="shared" si="187"/>
        <v>0</v>
      </c>
      <c r="Y2395">
        <f t="shared" si="188"/>
        <v>46.599999999999994</v>
      </c>
      <c r="Z2395" s="2">
        <f t="shared" si="189"/>
        <v>46.599999999999994</v>
      </c>
      <c r="AA2395" s="2">
        <f>SUM($Z$2:Z2395)</f>
        <v>18745.971669167746</v>
      </c>
    </row>
    <row r="2396" spans="1:27" x14ac:dyDescent="0.2">
      <c r="A2396" s="1">
        <v>22.71</v>
      </c>
      <c r="B2396">
        <v>10.07</v>
      </c>
      <c r="C2396">
        <v>1.38</v>
      </c>
      <c r="D2396" s="1">
        <f t="shared" si="185"/>
        <v>32.78</v>
      </c>
      <c r="E2396" s="1">
        <f t="shared" si="186"/>
        <v>21.330000000000002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  <c r="M2396" s="1">
        <v>18745.971669167739</v>
      </c>
      <c r="N2396" s="1">
        <v>0</v>
      </c>
      <c r="O2396" s="1">
        <v>0</v>
      </c>
      <c r="P2396" s="1">
        <v>0</v>
      </c>
      <c r="Q2396" s="1">
        <v>0</v>
      </c>
      <c r="R2396" s="1">
        <v>0</v>
      </c>
      <c r="S2396" s="1">
        <v>0</v>
      </c>
      <c r="T2396" s="1">
        <v>0</v>
      </c>
      <c r="U2396" s="1">
        <v>0</v>
      </c>
      <c r="V2396" s="1">
        <v>0</v>
      </c>
      <c r="W2396" s="1">
        <v>0</v>
      </c>
      <c r="X2396" s="2">
        <f t="shared" si="187"/>
        <v>0</v>
      </c>
      <c r="Y2396">
        <f t="shared" si="188"/>
        <v>0</v>
      </c>
      <c r="Z2396" s="2">
        <f t="shared" si="189"/>
        <v>0</v>
      </c>
      <c r="AA2396" s="2">
        <f>SUM($Z$2:Z2396)</f>
        <v>18745.971669167746</v>
      </c>
    </row>
    <row r="2397" spans="1:27" x14ac:dyDescent="0.2">
      <c r="A2397" s="1">
        <v>20.010000000000002</v>
      </c>
      <c r="B2397">
        <v>10.029999999999999</v>
      </c>
      <c r="C2397">
        <v>1.38</v>
      </c>
      <c r="D2397" s="1">
        <f t="shared" si="185"/>
        <v>30.04</v>
      </c>
      <c r="E2397" s="1">
        <f t="shared" si="186"/>
        <v>18.630000000000003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  <c r="M2397" s="1">
        <v>18745.971669167739</v>
      </c>
      <c r="N2397" s="1">
        <v>0</v>
      </c>
      <c r="O2397" s="1">
        <v>0</v>
      </c>
      <c r="P2397" s="1">
        <v>0</v>
      </c>
      <c r="Q2397" s="1">
        <v>0</v>
      </c>
      <c r="R2397" s="1">
        <v>0</v>
      </c>
      <c r="S2397" s="1">
        <v>0</v>
      </c>
      <c r="T2397" s="1">
        <v>0</v>
      </c>
      <c r="U2397" s="1">
        <v>0</v>
      </c>
      <c r="V2397" s="1">
        <v>0</v>
      </c>
      <c r="W2397" s="1">
        <v>0</v>
      </c>
      <c r="X2397" s="2">
        <f t="shared" si="187"/>
        <v>0</v>
      </c>
      <c r="Y2397">
        <f t="shared" si="188"/>
        <v>0</v>
      </c>
      <c r="Z2397" s="2">
        <f t="shared" si="189"/>
        <v>0</v>
      </c>
      <c r="AA2397" s="2">
        <f>SUM($Z$2:Z2397)</f>
        <v>18745.971669167746</v>
      </c>
    </row>
    <row r="2398" spans="1:27" x14ac:dyDescent="0.2">
      <c r="A2398" s="1">
        <v>20.37</v>
      </c>
      <c r="B2398">
        <v>10.039999999999999</v>
      </c>
      <c r="C2398">
        <v>1.38</v>
      </c>
      <c r="D2398" s="1">
        <f t="shared" si="185"/>
        <v>30.41</v>
      </c>
      <c r="E2398" s="1">
        <f t="shared" si="186"/>
        <v>18.990000000000002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  <c r="M2398" s="1">
        <v>18745.971669167739</v>
      </c>
      <c r="N2398" s="1">
        <v>0</v>
      </c>
      <c r="O2398" s="1">
        <v>0</v>
      </c>
      <c r="P2398" s="1">
        <v>0</v>
      </c>
      <c r="Q2398" s="1">
        <v>0</v>
      </c>
      <c r="R2398" s="1">
        <v>0</v>
      </c>
      <c r="S2398" s="1">
        <v>0</v>
      </c>
      <c r="T2398" s="1">
        <v>0</v>
      </c>
      <c r="U2398" s="1">
        <v>0</v>
      </c>
      <c r="V2398" s="1">
        <v>0</v>
      </c>
      <c r="W2398" s="1">
        <v>0</v>
      </c>
      <c r="X2398" s="2">
        <f t="shared" si="187"/>
        <v>0</v>
      </c>
      <c r="Y2398">
        <f t="shared" si="188"/>
        <v>0</v>
      </c>
      <c r="Z2398" s="2">
        <f t="shared" si="189"/>
        <v>0</v>
      </c>
      <c r="AA2398" s="2">
        <f>SUM($Z$2:Z2398)</f>
        <v>18745.971669167746</v>
      </c>
    </row>
    <row r="2399" spans="1:27" x14ac:dyDescent="0.2">
      <c r="A2399" s="1">
        <v>21.79</v>
      </c>
      <c r="B2399">
        <v>10.06</v>
      </c>
      <c r="C2399">
        <v>1.38</v>
      </c>
      <c r="D2399" s="1">
        <f t="shared" si="185"/>
        <v>31.85</v>
      </c>
      <c r="E2399" s="1">
        <f t="shared" si="186"/>
        <v>20.41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  <c r="M2399" s="1">
        <v>18745.971669167739</v>
      </c>
      <c r="N2399" s="1">
        <v>0</v>
      </c>
      <c r="O2399" s="1">
        <v>0</v>
      </c>
      <c r="P2399" s="1">
        <v>0</v>
      </c>
      <c r="Q2399" s="1">
        <v>0</v>
      </c>
      <c r="R2399" s="1">
        <v>0</v>
      </c>
      <c r="S2399" s="1">
        <v>0</v>
      </c>
      <c r="T2399" s="1">
        <v>0</v>
      </c>
      <c r="U2399" s="1">
        <v>0</v>
      </c>
      <c r="V2399" s="1">
        <v>0</v>
      </c>
      <c r="W2399" s="1">
        <v>0</v>
      </c>
      <c r="X2399" s="2">
        <f t="shared" si="187"/>
        <v>0</v>
      </c>
      <c r="Y2399">
        <f t="shared" si="188"/>
        <v>0</v>
      </c>
      <c r="Z2399" s="2">
        <f t="shared" si="189"/>
        <v>0</v>
      </c>
      <c r="AA2399" s="2">
        <f>SUM($Z$2:Z2399)</f>
        <v>18745.971669167746</v>
      </c>
    </row>
    <row r="2400" spans="1:27" x14ac:dyDescent="0.2">
      <c r="A2400" s="1">
        <v>4.6900000000000004</v>
      </c>
      <c r="B2400">
        <v>9.82</v>
      </c>
      <c r="C2400">
        <v>1.38</v>
      </c>
      <c r="D2400" s="1">
        <f t="shared" si="185"/>
        <v>14.510000000000002</v>
      </c>
      <c r="E2400" s="1">
        <f t="shared" si="186"/>
        <v>3.3100000000000005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  <c r="M2400" s="1">
        <v>18745.971669167739</v>
      </c>
      <c r="N2400" s="1">
        <v>0</v>
      </c>
      <c r="O2400" s="1">
        <v>0</v>
      </c>
      <c r="P2400" s="1">
        <v>0</v>
      </c>
      <c r="Q2400" s="1">
        <v>0</v>
      </c>
      <c r="R2400" s="1">
        <v>0</v>
      </c>
      <c r="S2400" s="1">
        <v>0</v>
      </c>
      <c r="T2400" s="1">
        <v>0</v>
      </c>
      <c r="U2400" s="1">
        <v>0</v>
      </c>
      <c r="V2400" s="1">
        <v>0</v>
      </c>
      <c r="W2400" s="1">
        <v>0</v>
      </c>
      <c r="X2400" s="2">
        <f t="shared" si="187"/>
        <v>0</v>
      </c>
      <c r="Y2400">
        <f t="shared" si="188"/>
        <v>0</v>
      </c>
      <c r="Z2400" s="2">
        <f t="shared" si="189"/>
        <v>0</v>
      </c>
      <c r="AA2400" s="2">
        <f>SUM($Z$2:Z2400)</f>
        <v>18745.971669167746</v>
      </c>
    </row>
    <row r="2401" spans="1:27" x14ac:dyDescent="0.2">
      <c r="A2401" s="1">
        <v>5.9</v>
      </c>
      <c r="B2401">
        <v>9.83</v>
      </c>
      <c r="C2401">
        <v>1.38</v>
      </c>
      <c r="D2401" s="1">
        <f t="shared" si="185"/>
        <v>15.73</v>
      </c>
      <c r="E2401" s="1">
        <f t="shared" si="186"/>
        <v>4.5200000000000005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  <c r="M2401" s="1">
        <v>18745.971669167739</v>
      </c>
      <c r="N2401" s="1">
        <v>0</v>
      </c>
      <c r="O2401" s="1">
        <v>0</v>
      </c>
      <c r="P2401" s="1">
        <v>0</v>
      </c>
      <c r="Q2401" s="1">
        <v>0</v>
      </c>
      <c r="R2401" s="1">
        <v>0</v>
      </c>
      <c r="S2401" s="1">
        <v>0</v>
      </c>
      <c r="T2401" s="1">
        <v>0</v>
      </c>
      <c r="U2401" s="1">
        <v>0</v>
      </c>
      <c r="V2401" s="1">
        <v>0</v>
      </c>
      <c r="W2401" s="1">
        <v>0</v>
      </c>
      <c r="X2401" s="2">
        <f t="shared" si="187"/>
        <v>0</v>
      </c>
      <c r="Y2401">
        <f t="shared" si="188"/>
        <v>0</v>
      </c>
      <c r="Z2401" s="2">
        <f t="shared" si="189"/>
        <v>0</v>
      </c>
      <c r="AA2401" s="2">
        <f>SUM($Z$2:Z2401)</f>
        <v>18745.971669167746</v>
      </c>
    </row>
    <row r="2402" spans="1:27" x14ac:dyDescent="0.2">
      <c r="A2402" s="1">
        <v>4.2699999999999996</v>
      </c>
      <c r="B2402">
        <v>9.81</v>
      </c>
      <c r="C2402">
        <v>1.38</v>
      </c>
      <c r="D2402" s="1">
        <f t="shared" si="185"/>
        <v>14.08</v>
      </c>
      <c r="E2402" s="1">
        <f t="shared" si="186"/>
        <v>2.8899999999999997</v>
      </c>
      <c r="F2402" s="1">
        <v>0.47434164902525688</v>
      </c>
      <c r="G2402" s="1">
        <v>0.94868329805051377</v>
      </c>
      <c r="H2402" s="1">
        <v>1</v>
      </c>
      <c r="I2402" s="1">
        <v>0</v>
      </c>
      <c r="J2402" s="1">
        <v>0.94868329805051377</v>
      </c>
      <c r="K2402" s="1">
        <v>0</v>
      </c>
      <c r="L2402" s="1">
        <v>-14.08</v>
      </c>
      <c r="M2402" s="1">
        <v>18731.89166916774</v>
      </c>
      <c r="N2402" s="1">
        <v>0</v>
      </c>
      <c r="O2402" s="1">
        <v>0</v>
      </c>
      <c r="P2402" s="1">
        <v>1</v>
      </c>
      <c r="Q2402" s="1">
        <v>0</v>
      </c>
      <c r="R2402" s="1">
        <v>0</v>
      </c>
      <c r="S2402" s="1">
        <v>0</v>
      </c>
      <c r="T2402" s="1">
        <v>0</v>
      </c>
      <c r="U2402" s="1">
        <v>0</v>
      </c>
      <c r="V2402" s="1">
        <v>0</v>
      </c>
      <c r="W2402" s="1">
        <v>0</v>
      </c>
      <c r="X2402" s="2">
        <f t="shared" si="187"/>
        <v>14.08</v>
      </c>
      <c r="Y2402">
        <f t="shared" si="188"/>
        <v>0</v>
      </c>
      <c r="Z2402" s="2">
        <f t="shared" si="189"/>
        <v>-14.08</v>
      </c>
      <c r="AA2402" s="2">
        <f>SUM($Z$2:Z2402)</f>
        <v>18731.891669167744</v>
      </c>
    </row>
    <row r="2403" spans="1:27" x14ac:dyDescent="0.2">
      <c r="A2403" s="1">
        <v>4.28</v>
      </c>
      <c r="B2403">
        <v>9.81</v>
      </c>
      <c r="C2403">
        <v>1.38</v>
      </c>
      <c r="D2403" s="1">
        <f t="shared" si="185"/>
        <v>14.09</v>
      </c>
      <c r="E2403" s="1">
        <f t="shared" si="186"/>
        <v>2.9000000000000004</v>
      </c>
      <c r="F2403" s="1">
        <v>0.52565835097474312</v>
      </c>
      <c r="G2403" s="1">
        <v>1.051316701949486</v>
      </c>
      <c r="H2403" s="1">
        <v>0.1081851067789196</v>
      </c>
      <c r="I2403" s="1">
        <v>0</v>
      </c>
      <c r="J2403" s="1">
        <v>0.10263340389897239</v>
      </c>
      <c r="K2403" s="1">
        <v>0</v>
      </c>
      <c r="L2403" s="1">
        <v>-1.5243281545149781</v>
      </c>
      <c r="M2403" s="1">
        <v>18730.367341013229</v>
      </c>
      <c r="N2403" s="1">
        <v>0</v>
      </c>
      <c r="O2403" s="1">
        <v>0</v>
      </c>
      <c r="P2403" s="1">
        <v>0.1081851067789196</v>
      </c>
      <c r="Q2403" s="1">
        <v>0</v>
      </c>
      <c r="R2403" s="1">
        <v>0</v>
      </c>
      <c r="S2403" s="1">
        <v>0</v>
      </c>
      <c r="T2403" s="1">
        <v>0</v>
      </c>
      <c r="U2403" s="1">
        <v>0</v>
      </c>
      <c r="V2403" s="1">
        <v>0</v>
      </c>
      <c r="W2403" s="1">
        <v>0</v>
      </c>
      <c r="X2403" s="2">
        <f t="shared" si="187"/>
        <v>1.5243281545149772</v>
      </c>
      <c r="Y2403">
        <f t="shared" si="188"/>
        <v>0</v>
      </c>
      <c r="Z2403" s="2">
        <f t="shared" si="189"/>
        <v>-1.5243281545149772</v>
      </c>
      <c r="AA2403" s="2">
        <f>SUM($Z$2:Z2403)</f>
        <v>18730.367341013229</v>
      </c>
    </row>
    <row r="2404" spans="1:27" x14ac:dyDescent="0.2">
      <c r="A2404" s="1">
        <v>4.08</v>
      </c>
      <c r="B2404">
        <v>9.81</v>
      </c>
      <c r="C2404">
        <v>1.38</v>
      </c>
      <c r="D2404" s="1">
        <f t="shared" si="185"/>
        <v>13.89</v>
      </c>
      <c r="E2404" s="1">
        <f t="shared" si="186"/>
        <v>2.7</v>
      </c>
      <c r="F2404" s="1">
        <v>1</v>
      </c>
      <c r="G2404" s="1">
        <v>2</v>
      </c>
      <c r="H2404" s="1">
        <v>1</v>
      </c>
      <c r="I2404" s="1">
        <v>0</v>
      </c>
      <c r="J2404" s="1">
        <v>0.94868329805051377</v>
      </c>
      <c r="K2404" s="1">
        <v>0</v>
      </c>
      <c r="L2404" s="1">
        <v>-13.89</v>
      </c>
      <c r="M2404" s="1">
        <v>18716.477341013229</v>
      </c>
      <c r="N2404" s="1">
        <v>0</v>
      </c>
      <c r="O2404" s="1">
        <v>0</v>
      </c>
      <c r="P2404" s="1">
        <v>1</v>
      </c>
      <c r="Q2404" s="1">
        <v>0</v>
      </c>
      <c r="R2404" s="1">
        <v>0</v>
      </c>
      <c r="S2404" s="1">
        <v>0</v>
      </c>
      <c r="T2404" s="1">
        <v>0</v>
      </c>
      <c r="U2404" s="1">
        <v>0</v>
      </c>
      <c r="V2404" s="1">
        <v>0</v>
      </c>
      <c r="W2404" s="1">
        <v>0</v>
      </c>
      <c r="X2404" s="2">
        <f t="shared" si="187"/>
        <v>13.89</v>
      </c>
      <c r="Y2404">
        <f t="shared" si="188"/>
        <v>0</v>
      </c>
      <c r="Z2404" s="2">
        <f t="shared" si="189"/>
        <v>-13.89</v>
      </c>
      <c r="AA2404" s="2">
        <f>SUM($Z$2:Z2404)</f>
        <v>18716.477341013229</v>
      </c>
    </row>
    <row r="2405" spans="1:27" x14ac:dyDescent="0.2">
      <c r="A2405" s="1">
        <v>5.93</v>
      </c>
      <c r="B2405">
        <v>9.83</v>
      </c>
      <c r="C2405">
        <v>1.38</v>
      </c>
      <c r="D2405" s="1">
        <f t="shared" si="185"/>
        <v>15.76</v>
      </c>
      <c r="E2405" s="1">
        <f t="shared" si="186"/>
        <v>4.55</v>
      </c>
      <c r="F2405" s="1">
        <v>1</v>
      </c>
      <c r="G2405" s="1">
        <v>2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  <c r="M2405" s="1">
        <v>18716.477341013229</v>
      </c>
      <c r="N2405" s="1">
        <v>0</v>
      </c>
      <c r="O2405" s="1">
        <v>0</v>
      </c>
      <c r="P2405" s="1">
        <v>0</v>
      </c>
      <c r="Q2405" s="1">
        <v>0</v>
      </c>
      <c r="R2405" s="1">
        <v>0</v>
      </c>
      <c r="S2405" s="1">
        <v>0</v>
      </c>
      <c r="T2405" s="1">
        <v>0</v>
      </c>
      <c r="U2405" s="1">
        <v>0</v>
      </c>
      <c r="V2405" s="1">
        <v>0</v>
      </c>
      <c r="W2405" s="1">
        <v>0</v>
      </c>
      <c r="X2405" s="2">
        <f t="shared" si="187"/>
        <v>0</v>
      </c>
      <c r="Y2405">
        <f t="shared" si="188"/>
        <v>0</v>
      </c>
      <c r="Z2405" s="2">
        <f t="shared" si="189"/>
        <v>0</v>
      </c>
      <c r="AA2405" s="2">
        <f>SUM($Z$2:Z2405)</f>
        <v>18716.477341013229</v>
      </c>
    </row>
    <row r="2406" spans="1:27" x14ac:dyDescent="0.2">
      <c r="A2406" s="1">
        <v>9.06</v>
      </c>
      <c r="B2406">
        <v>9.8800000000000008</v>
      </c>
      <c r="C2406">
        <v>1.38</v>
      </c>
      <c r="D2406" s="1">
        <f t="shared" si="185"/>
        <v>18.940000000000001</v>
      </c>
      <c r="E2406" s="1">
        <f t="shared" si="186"/>
        <v>7.6800000000000006</v>
      </c>
      <c r="F2406" s="1">
        <v>1</v>
      </c>
      <c r="G2406" s="1">
        <v>2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  <c r="M2406" s="1">
        <v>18716.477341013229</v>
      </c>
      <c r="N2406" s="1">
        <v>0</v>
      </c>
      <c r="O2406" s="1">
        <v>0</v>
      </c>
      <c r="P2406" s="1">
        <v>0</v>
      </c>
      <c r="Q2406" s="1">
        <v>0</v>
      </c>
      <c r="R2406" s="1">
        <v>0</v>
      </c>
      <c r="S2406" s="1">
        <v>0</v>
      </c>
      <c r="T2406" s="1">
        <v>0</v>
      </c>
      <c r="U2406" s="1">
        <v>0</v>
      </c>
      <c r="V2406" s="1">
        <v>0</v>
      </c>
      <c r="W2406" s="1">
        <v>0</v>
      </c>
      <c r="X2406" s="2">
        <f t="shared" si="187"/>
        <v>0</v>
      </c>
      <c r="Y2406">
        <f t="shared" si="188"/>
        <v>0</v>
      </c>
      <c r="Z2406" s="2">
        <f t="shared" si="189"/>
        <v>0</v>
      </c>
      <c r="AA2406" s="2">
        <f>SUM($Z$2:Z2406)</f>
        <v>18716.477341013229</v>
      </c>
    </row>
    <row r="2407" spans="1:27" x14ac:dyDescent="0.2">
      <c r="A2407" s="1">
        <v>20.010000000000002</v>
      </c>
      <c r="B2407">
        <v>10.029999999999999</v>
      </c>
      <c r="C2407">
        <v>1.38</v>
      </c>
      <c r="D2407" s="1">
        <f t="shared" si="185"/>
        <v>30.04</v>
      </c>
      <c r="E2407" s="1">
        <f t="shared" si="186"/>
        <v>18.630000000000003</v>
      </c>
      <c r="F2407" s="1">
        <v>1</v>
      </c>
      <c r="G2407" s="1">
        <v>2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  <c r="M2407" s="1">
        <v>18716.477341013229</v>
      </c>
      <c r="N2407" s="1">
        <v>0</v>
      </c>
      <c r="O2407" s="1">
        <v>0</v>
      </c>
      <c r="P2407" s="1">
        <v>0</v>
      </c>
      <c r="Q2407" s="1">
        <v>0</v>
      </c>
      <c r="R2407" s="1">
        <v>0</v>
      </c>
      <c r="S2407" s="1">
        <v>0</v>
      </c>
      <c r="T2407" s="1">
        <v>0</v>
      </c>
      <c r="U2407" s="1">
        <v>0</v>
      </c>
      <c r="V2407" s="1">
        <v>0</v>
      </c>
      <c r="W2407" s="1">
        <v>0</v>
      </c>
      <c r="X2407" s="2">
        <f t="shared" si="187"/>
        <v>0</v>
      </c>
      <c r="Y2407">
        <f t="shared" si="188"/>
        <v>0</v>
      </c>
      <c r="Z2407" s="2">
        <f t="shared" si="189"/>
        <v>0</v>
      </c>
      <c r="AA2407" s="2">
        <f>SUM($Z$2:Z2407)</f>
        <v>18716.477341013229</v>
      </c>
    </row>
    <row r="2408" spans="1:27" x14ac:dyDescent="0.2">
      <c r="A2408" s="1">
        <v>36.61</v>
      </c>
      <c r="B2408">
        <v>10.27</v>
      </c>
      <c r="C2408">
        <v>1.38</v>
      </c>
      <c r="D2408" s="1">
        <f t="shared" si="185"/>
        <v>46.879999999999995</v>
      </c>
      <c r="E2408" s="1">
        <f t="shared" si="186"/>
        <v>35.229999999999997</v>
      </c>
      <c r="F2408" s="1">
        <v>0.47295372330527008</v>
      </c>
      <c r="G2408" s="1">
        <v>0.94590744661054016</v>
      </c>
      <c r="H2408" s="1">
        <v>0</v>
      </c>
      <c r="I2408" s="1">
        <v>1</v>
      </c>
      <c r="J2408" s="1">
        <v>0</v>
      </c>
      <c r="K2408" s="1">
        <v>1.0540925533894601</v>
      </c>
      <c r="L2408" s="1">
        <v>35.229999999999997</v>
      </c>
      <c r="M2408" s="1">
        <v>18751.707341013229</v>
      </c>
      <c r="N2408" s="1">
        <v>0</v>
      </c>
      <c r="O2408" s="1">
        <v>0</v>
      </c>
      <c r="P2408" s="1">
        <v>0</v>
      </c>
      <c r="Q2408" s="1">
        <v>0</v>
      </c>
      <c r="R2408" s="1">
        <v>0</v>
      </c>
      <c r="S2408" s="1">
        <v>0</v>
      </c>
      <c r="T2408" s="1">
        <v>0</v>
      </c>
      <c r="U2408" s="1">
        <v>0</v>
      </c>
      <c r="V2408" s="1">
        <v>0</v>
      </c>
      <c r="W2408" s="1">
        <v>1</v>
      </c>
      <c r="X2408" s="2">
        <f t="shared" si="187"/>
        <v>0</v>
      </c>
      <c r="Y2408">
        <f t="shared" si="188"/>
        <v>35.229999999999997</v>
      </c>
      <c r="Z2408" s="2">
        <f t="shared" si="189"/>
        <v>35.229999999999997</v>
      </c>
      <c r="AA2408" s="2">
        <f>SUM($Z$2:Z2408)</f>
        <v>18751.707341013229</v>
      </c>
    </row>
    <row r="2409" spans="1:27" x14ac:dyDescent="0.2">
      <c r="A2409" s="1">
        <v>26.92</v>
      </c>
      <c r="B2409">
        <v>10.130000000000001</v>
      </c>
      <c r="C2409">
        <v>1.38</v>
      </c>
      <c r="D2409" s="1">
        <f t="shared" si="185"/>
        <v>37.050000000000004</v>
      </c>
      <c r="E2409" s="1">
        <f t="shared" si="186"/>
        <v>25.540000000000003</v>
      </c>
      <c r="F2409" s="1">
        <v>0</v>
      </c>
      <c r="G2409" s="1">
        <v>0</v>
      </c>
      <c r="H2409" s="1">
        <v>0</v>
      </c>
      <c r="I2409" s="1">
        <v>0.89736659610102754</v>
      </c>
      <c r="J2409" s="1">
        <v>0</v>
      </c>
      <c r="K2409" s="1">
        <v>0.94590744661054016</v>
      </c>
      <c r="L2409" s="1">
        <v>22.918742864420249</v>
      </c>
      <c r="M2409" s="1">
        <v>18774.626083877651</v>
      </c>
      <c r="N2409" s="1">
        <v>0</v>
      </c>
      <c r="O2409" s="1">
        <v>0</v>
      </c>
      <c r="P2409" s="1">
        <v>0</v>
      </c>
      <c r="Q2409" s="1">
        <v>0</v>
      </c>
      <c r="R2409" s="1">
        <v>0</v>
      </c>
      <c r="S2409" s="1">
        <v>0</v>
      </c>
      <c r="T2409" s="1">
        <v>0</v>
      </c>
      <c r="U2409" s="1">
        <v>0</v>
      </c>
      <c r="V2409" s="1">
        <v>0</v>
      </c>
      <c r="W2409" s="1">
        <v>0.89736659610102754</v>
      </c>
      <c r="X2409" s="2">
        <f t="shared" si="187"/>
        <v>0</v>
      </c>
      <c r="Y2409">
        <f t="shared" si="188"/>
        <v>22.918742864420246</v>
      </c>
      <c r="Z2409" s="2">
        <f t="shared" si="189"/>
        <v>22.918742864420246</v>
      </c>
      <c r="AA2409" s="2">
        <f>SUM($Z$2:Z2409)</f>
        <v>18774.626083877651</v>
      </c>
    </row>
    <row r="2410" spans="1:27" x14ac:dyDescent="0.2">
      <c r="A2410" s="1">
        <v>11.31</v>
      </c>
      <c r="B2410">
        <v>9.91</v>
      </c>
      <c r="C2410">
        <v>1.38</v>
      </c>
      <c r="D2410" s="1">
        <f t="shared" si="185"/>
        <v>21.22</v>
      </c>
      <c r="E2410" s="1">
        <f t="shared" si="186"/>
        <v>9.93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  <c r="M2410" s="1">
        <v>18774.626083877651</v>
      </c>
      <c r="N2410" s="1">
        <v>0</v>
      </c>
      <c r="O2410" s="1">
        <v>0</v>
      </c>
      <c r="P2410" s="1">
        <v>0</v>
      </c>
      <c r="Q2410" s="1">
        <v>0</v>
      </c>
      <c r="R2410" s="1">
        <v>0</v>
      </c>
      <c r="S2410" s="1">
        <v>0</v>
      </c>
      <c r="T2410" s="1">
        <v>0</v>
      </c>
      <c r="U2410" s="1">
        <v>0</v>
      </c>
      <c r="V2410" s="1">
        <v>0</v>
      </c>
      <c r="W2410" s="1">
        <v>0</v>
      </c>
      <c r="X2410" s="2">
        <f t="shared" si="187"/>
        <v>0</v>
      </c>
      <c r="Y2410">
        <f t="shared" si="188"/>
        <v>0</v>
      </c>
      <c r="Z2410" s="2">
        <f t="shared" si="189"/>
        <v>0</v>
      </c>
      <c r="AA2410" s="2">
        <f>SUM($Z$2:Z2410)</f>
        <v>18774.626083877651</v>
      </c>
    </row>
    <row r="2411" spans="1:27" x14ac:dyDescent="0.2">
      <c r="A2411" s="1">
        <v>0</v>
      </c>
      <c r="B2411">
        <v>9.75</v>
      </c>
      <c r="C2411">
        <v>1.38</v>
      </c>
      <c r="D2411" s="1">
        <f t="shared" si="185"/>
        <v>9.75</v>
      </c>
      <c r="E2411" s="1">
        <f t="shared" si="186"/>
        <v>-1.38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  <c r="M2411" s="1">
        <v>18774.626083877651</v>
      </c>
      <c r="N2411" s="1">
        <v>0</v>
      </c>
      <c r="O2411" s="1">
        <v>0</v>
      </c>
      <c r="P2411" s="1">
        <v>0</v>
      </c>
      <c r="Q2411" s="1">
        <v>0</v>
      </c>
      <c r="R2411" s="1">
        <v>0</v>
      </c>
      <c r="S2411" s="1">
        <v>0</v>
      </c>
      <c r="T2411" s="1">
        <v>0</v>
      </c>
      <c r="U2411" s="1">
        <v>0</v>
      </c>
      <c r="V2411" s="1">
        <v>0</v>
      </c>
      <c r="W2411" s="1">
        <v>0</v>
      </c>
      <c r="X2411" s="2">
        <f t="shared" si="187"/>
        <v>0</v>
      </c>
      <c r="Y2411">
        <f t="shared" si="188"/>
        <v>0</v>
      </c>
      <c r="Z2411" s="2">
        <f t="shared" si="189"/>
        <v>0</v>
      </c>
      <c r="AA2411" s="2">
        <f>SUM($Z$2:Z2411)</f>
        <v>18774.626083877651</v>
      </c>
    </row>
    <row r="2412" spans="1:27" x14ac:dyDescent="0.2">
      <c r="A2412" s="1">
        <v>-0.21</v>
      </c>
      <c r="B2412">
        <v>9.75</v>
      </c>
      <c r="C2412">
        <v>1.38</v>
      </c>
      <c r="D2412" s="1">
        <f t="shared" si="185"/>
        <v>9.5399999999999991</v>
      </c>
      <c r="E2412" s="1">
        <f t="shared" si="186"/>
        <v>-1.5899999999999999</v>
      </c>
      <c r="F2412" s="1">
        <v>5.1316701949486197E-2</v>
      </c>
      <c r="G2412" s="1">
        <v>0.10263340389897239</v>
      </c>
      <c r="H2412" s="1">
        <v>0.1081851067789196</v>
      </c>
      <c r="I2412" s="1">
        <v>0</v>
      </c>
      <c r="J2412" s="1">
        <v>0.10263340389897239</v>
      </c>
      <c r="K2412" s="1">
        <v>0</v>
      </c>
      <c r="L2412" s="1">
        <v>-1.0320859186708931</v>
      </c>
      <c r="M2412" s="1">
        <v>18773.593997958978</v>
      </c>
      <c r="N2412" s="1">
        <v>0</v>
      </c>
      <c r="O2412" s="1">
        <v>0</v>
      </c>
      <c r="P2412" s="1">
        <v>0.1081851067789196</v>
      </c>
      <c r="Q2412" s="1">
        <v>0</v>
      </c>
      <c r="R2412" s="1">
        <v>0</v>
      </c>
      <c r="S2412" s="1">
        <v>0</v>
      </c>
      <c r="T2412" s="1">
        <v>0</v>
      </c>
      <c r="U2412" s="1">
        <v>0</v>
      </c>
      <c r="V2412" s="1">
        <v>0</v>
      </c>
      <c r="W2412" s="1">
        <v>0</v>
      </c>
      <c r="X2412" s="2">
        <f t="shared" si="187"/>
        <v>1.0320859186708928</v>
      </c>
      <c r="Y2412">
        <f t="shared" si="188"/>
        <v>0</v>
      </c>
      <c r="Z2412" s="2">
        <f t="shared" si="189"/>
        <v>-1.0320859186708928</v>
      </c>
      <c r="AA2412" s="2">
        <f>SUM($Z$2:Z2412)</f>
        <v>18773.593997958978</v>
      </c>
    </row>
    <row r="2413" spans="1:27" x14ac:dyDescent="0.2">
      <c r="A2413" s="1">
        <v>-2.7</v>
      </c>
      <c r="B2413">
        <v>9.7100000000000009</v>
      </c>
      <c r="C2413">
        <v>1.38</v>
      </c>
      <c r="D2413" s="1">
        <f t="shared" si="185"/>
        <v>7.0100000000000007</v>
      </c>
      <c r="E2413" s="1">
        <f t="shared" si="186"/>
        <v>-4.08</v>
      </c>
      <c r="F2413" s="1">
        <v>0.52565835097474312</v>
      </c>
      <c r="G2413" s="1">
        <v>1.051316701949486</v>
      </c>
      <c r="H2413" s="1">
        <v>1</v>
      </c>
      <c r="I2413" s="1">
        <v>0</v>
      </c>
      <c r="J2413" s="1">
        <v>0.94868329805051377</v>
      </c>
      <c r="K2413" s="1">
        <v>0</v>
      </c>
      <c r="L2413" s="1">
        <v>-7.0100000000000007</v>
      </c>
      <c r="M2413" s="1">
        <v>18766.58399795898</v>
      </c>
      <c r="N2413" s="1">
        <v>0</v>
      </c>
      <c r="O2413" s="1">
        <v>0</v>
      </c>
      <c r="P2413" s="1">
        <v>1</v>
      </c>
      <c r="Q2413" s="1">
        <v>0</v>
      </c>
      <c r="R2413" s="1">
        <v>0</v>
      </c>
      <c r="S2413" s="1">
        <v>0</v>
      </c>
      <c r="T2413" s="1">
        <v>0</v>
      </c>
      <c r="U2413" s="1">
        <v>0</v>
      </c>
      <c r="V2413" s="1">
        <v>0</v>
      </c>
      <c r="W2413" s="1">
        <v>0</v>
      </c>
      <c r="X2413" s="2">
        <f t="shared" si="187"/>
        <v>7.0100000000000007</v>
      </c>
      <c r="Y2413">
        <f t="shared" si="188"/>
        <v>0</v>
      </c>
      <c r="Z2413" s="2">
        <f t="shared" si="189"/>
        <v>-7.0100000000000007</v>
      </c>
      <c r="AA2413" s="2">
        <f>SUM($Z$2:Z2413)</f>
        <v>18766.58399795898</v>
      </c>
    </row>
    <row r="2414" spans="1:27" x14ac:dyDescent="0.2">
      <c r="A2414" s="1">
        <v>-3.61</v>
      </c>
      <c r="B2414">
        <v>9.6999999999999993</v>
      </c>
      <c r="C2414">
        <v>1.38</v>
      </c>
      <c r="D2414" s="1">
        <f t="shared" si="185"/>
        <v>6.09</v>
      </c>
      <c r="E2414" s="1">
        <f t="shared" si="186"/>
        <v>-4.99</v>
      </c>
      <c r="F2414" s="1">
        <v>1</v>
      </c>
      <c r="G2414" s="1">
        <v>2</v>
      </c>
      <c r="H2414" s="1">
        <v>1</v>
      </c>
      <c r="I2414" s="1">
        <v>0</v>
      </c>
      <c r="J2414" s="1">
        <v>0.94868329805051377</v>
      </c>
      <c r="K2414" s="1">
        <v>0</v>
      </c>
      <c r="L2414" s="1">
        <v>-6.09</v>
      </c>
      <c r="M2414" s="1">
        <v>18760.49399795898</v>
      </c>
      <c r="N2414" s="1">
        <v>0</v>
      </c>
      <c r="O2414" s="1">
        <v>0</v>
      </c>
      <c r="P2414" s="1">
        <v>1</v>
      </c>
      <c r="Q2414" s="1">
        <v>0</v>
      </c>
      <c r="R2414" s="1">
        <v>0</v>
      </c>
      <c r="S2414" s="1">
        <v>0</v>
      </c>
      <c r="T2414" s="1">
        <v>0</v>
      </c>
      <c r="U2414" s="1">
        <v>0</v>
      </c>
      <c r="V2414" s="1">
        <v>0</v>
      </c>
      <c r="W2414" s="1">
        <v>0</v>
      </c>
      <c r="X2414" s="2">
        <f t="shared" si="187"/>
        <v>6.09</v>
      </c>
      <c r="Y2414">
        <f t="shared" si="188"/>
        <v>0</v>
      </c>
      <c r="Z2414" s="2">
        <f t="shared" si="189"/>
        <v>-6.09</v>
      </c>
      <c r="AA2414" s="2">
        <f>SUM($Z$2:Z2414)</f>
        <v>18760.49399795898</v>
      </c>
    </row>
    <row r="2415" spans="1:27" x14ac:dyDescent="0.2">
      <c r="A2415" s="1">
        <v>-0.1</v>
      </c>
      <c r="B2415">
        <v>9.75</v>
      </c>
      <c r="C2415">
        <v>1.38</v>
      </c>
      <c r="D2415" s="1">
        <f t="shared" si="185"/>
        <v>9.65</v>
      </c>
      <c r="E2415" s="1">
        <f t="shared" si="186"/>
        <v>-1.48</v>
      </c>
      <c r="F2415" s="1">
        <v>1</v>
      </c>
      <c r="G2415" s="1">
        <v>2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  <c r="M2415" s="1">
        <v>18760.49399795898</v>
      </c>
      <c r="N2415" s="1">
        <v>0</v>
      </c>
      <c r="O2415" s="1">
        <v>0</v>
      </c>
      <c r="P2415" s="1">
        <v>0</v>
      </c>
      <c r="Q2415" s="1">
        <v>0</v>
      </c>
      <c r="R2415" s="1">
        <v>0</v>
      </c>
      <c r="S2415" s="1">
        <v>0</v>
      </c>
      <c r="T2415" s="1">
        <v>0</v>
      </c>
      <c r="U2415" s="1">
        <v>0</v>
      </c>
      <c r="V2415" s="1">
        <v>0</v>
      </c>
      <c r="W2415" s="1">
        <v>0</v>
      </c>
      <c r="X2415" s="2">
        <f t="shared" si="187"/>
        <v>0</v>
      </c>
      <c r="Y2415">
        <f t="shared" si="188"/>
        <v>0</v>
      </c>
      <c r="Z2415" s="2">
        <f t="shared" si="189"/>
        <v>0</v>
      </c>
      <c r="AA2415" s="2">
        <f>SUM($Z$2:Z2415)</f>
        <v>18760.49399795898</v>
      </c>
    </row>
    <row r="2416" spans="1:27" x14ac:dyDescent="0.2">
      <c r="A2416" s="1">
        <v>0</v>
      </c>
      <c r="B2416">
        <v>9.75</v>
      </c>
      <c r="C2416">
        <v>1.38</v>
      </c>
      <c r="D2416" s="1">
        <f t="shared" si="185"/>
        <v>9.75</v>
      </c>
      <c r="E2416" s="1">
        <f t="shared" si="186"/>
        <v>-1.38</v>
      </c>
      <c r="F2416" s="1">
        <v>1</v>
      </c>
      <c r="G2416" s="1">
        <v>2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  <c r="M2416" s="1">
        <v>18760.49399795898</v>
      </c>
      <c r="N2416" s="1">
        <v>0</v>
      </c>
      <c r="O2416" s="1">
        <v>0</v>
      </c>
      <c r="P2416" s="1">
        <v>0</v>
      </c>
      <c r="Q2416" s="1">
        <v>0</v>
      </c>
      <c r="R2416" s="1">
        <v>0</v>
      </c>
      <c r="S2416" s="1">
        <v>0</v>
      </c>
      <c r="T2416" s="1">
        <v>0</v>
      </c>
      <c r="U2416" s="1">
        <v>0</v>
      </c>
      <c r="V2416" s="1">
        <v>0</v>
      </c>
      <c r="W2416" s="1">
        <v>0</v>
      </c>
      <c r="X2416" s="2">
        <f t="shared" si="187"/>
        <v>0</v>
      </c>
      <c r="Y2416">
        <f t="shared" si="188"/>
        <v>0</v>
      </c>
      <c r="Z2416" s="2">
        <f t="shared" si="189"/>
        <v>0</v>
      </c>
      <c r="AA2416" s="2">
        <f>SUM($Z$2:Z2416)</f>
        <v>18760.49399795898</v>
      </c>
    </row>
    <row r="2417" spans="1:27" x14ac:dyDescent="0.2">
      <c r="A2417" s="1">
        <v>62.96</v>
      </c>
      <c r="B2417">
        <v>10.64</v>
      </c>
      <c r="C2417">
        <v>1.38</v>
      </c>
      <c r="D2417" s="1">
        <f t="shared" si="185"/>
        <v>73.599999999999994</v>
      </c>
      <c r="E2417" s="1">
        <f t="shared" si="186"/>
        <v>61.58</v>
      </c>
      <c r="F2417" s="1">
        <v>1</v>
      </c>
      <c r="G2417" s="1">
        <v>2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  <c r="M2417" s="1">
        <v>18760.49399795898</v>
      </c>
      <c r="N2417" s="1">
        <v>0</v>
      </c>
      <c r="O2417" s="1">
        <v>0</v>
      </c>
      <c r="P2417" s="1">
        <v>0</v>
      </c>
      <c r="Q2417" s="1">
        <v>0</v>
      </c>
      <c r="R2417" s="1">
        <v>0</v>
      </c>
      <c r="S2417" s="1">
        <v>0</v>
      </c>
      <c r="T2417" s="1">
        <v>0</v>
      </c>
      <c r="U2417" s="1">
        <v>0</v>
      </c>
      <c r="V2417" s="1">
        <v>0</v>
      </c>
      <c r="W2417" s="1">
        <v>0</v>
      </c>
      <c r="X2417" s="2">
        <f t="shared" si="187"/>
        <v>0</v>
      </c>
      <c r="Y2417">
        <f t="shared" si="188"/>
        <v>0</v>
      </c>
      <c r="Z2417" s="2">
        <f t="shared" si="189"/>
        <v>0</v>
      </c>
      <c r="AA2417" s="2">
        <f>SUM($Z$2:Z2417)</f>
        <v>18760.49399795898</v>
      </c>
    </row>
    <row r="2418" spans="1:27" x14ac:dyDescent="0.2">
      <c r="A2418" s="1">
        <v>96.71</v>
      </c>
      <c r="B2418">
        <v>11.12</v>
      </c>
      <c r="C2418">
        <v>1.38</v>
      </c>
      <c r="D2418" s="1">
        <f t="shared" si="185"/>
        <v>107.83</v>
      </c>
      <c r="E2418" s="1">
        <f t="shared" si="186"/>
        <v>95.33</v>
      </c>
      <c r="F2418" s="1">
        <v>1</v>
      </c>
      <c r="G2418" s="1">
        <v>2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  <c r="M2418" s="1">
        <v>18760.49399795898</v>
      </c>
      <c r="N2418" s="1">
        <v>0</v>
      </c>
      <c r="O2418" s="1">
        <v>0</v>
      </c>
      <c r="P2418" s="1">
        <v>0</v>
      </c>
      <c r="Q2418" s="1">
        <v>0</v>
      </c>
      <c r="R2418" s="1">
        <v>0</v>
      </c>
      <c r="S2418" s="1">
        <v>0</v>
      </c>
      <c r="T2418" s="1">
        <v>0</v>
      </c>
      <c r="U2418" s="1">
        <v>0</v>
      </c>
      <c r="V2418" s="1">
        <v>0</v>
      </c>
      <c r="W2418" s="1">
        <v>0</v>
      </c>
      <c r="X2418" s="2">
        <f t="shared" si="187"/>
        <v>0</v>
      </c>
      <c r="Y2418">
        <f t="shared" si="188"/>
        <v>0</v>
      </c>
      <c r="Z2418" s="2">
        <f t="shared" si="189"/>
        <v>0</v>
      </c>
      <c r="AA2418" s="2">
        <f>SUM($Z$2:Z2418)</f>
        <v>18760.49399795898</v>
      </c>
    </row>
    <row r="2419" spans="1:27" x14ac:dyDescent="0.2">
      <c r="A2419" s="1">
        <v>119.88</v>
      </c>
      <c r="B2419">
        <v>11.45</v>
      </c>
      <c r="C2419">
        <v>1.38</v>
      </c>
      <c r="D2419" s="1">
        <f t="shared" si="185"/>
        <v>131.32999999999998</v>
      </c>
      <c r="E2419" s="1">
        <f t="shared" si="186"/>
        <v>118.5</v>
      </c>
      <c r="F2419" s="1">
        <v>1</v>
      </c>
      <c r="G2419" s="1">
        <v>2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  <c r="M2419" s="1">
        <v>18760.49399795898</v>
      </c>
      <c r="N2419" s="1">
        <v>0</v>
      </c>
      <c r="O2419" s="1">
        <v>0</v>
      </c>
      <c r="P2419" s="1">
        <v>0</v>
      </c>
      <c r="Q2419" s="1">
        <v>0</v>
      </c>
      <c r="R2419" s="1">
        <v>0</v>
      </c>
      <c r="S2419" s="1">
        <v>0</v>
      </c>
      <c r="T2419" s="1">
        <v>0</v>
      </c>
      <c r="U2419" s="1">
        <v>0</v>
      </c>
      <c r="V2419" s="1">
        <v>0</v>
      </c>
      <c r="W2419" s="1">
        <v>0</v>
      </c>
      <c r="X2419" s="2">
        <f t="shared" si="187"/>
        <v>0</v>
      </c>
      <c r="Y2419">
        <f t="shared" si="188"/>
        <v>0</v>
      </c>
      <c r="Z2419" s="2">
        <f t="shared" si="189"/>
        <v>0</v>
      </c>
      <c r="AA2419" s="2">
        <f>SUM($Z$2:Z2419)</f>
        <v>18760.49399795898</v>
      </c>
    </row>
    <row r="2420" spans="1:27" x14ac:dyDescent="0.2">
      <c r="A2420" s="1">
        <v>130.5</v>
      </c>
      <c r="B2420">
        <v>11.6</v>
      </c>
      <c r="C2420">
        <v>1.38</v>
      </c>
      <c r="D2420" s="1">
        <f t="shared" si="185"/>
        <v>142.1</v>
      </c>
      <c r="E2420" s="1">
        <f t="shared" si="186"/>
        <v>129.12</v>
      </c>
      <c r="F2420" s="1">
        <v>0.47295372330527008</v>
      </c>
      <c r="G2420" s="1">
        <v>0.94590744661054016</v>
      </c>
      <c r="H2420" s="1">
        <v>0</v>
      </c>
      <c r="I2420" s="1">
        <v>1</v>
      </c>
      <c r="J2420" s="1">
        <v>0</v>
      </c>
      <c r="K2420" s="1">
        <v>1.0540925533894601</v>
      </c>
      <c r="L2420" s="1">
        <v>129.12</v>
      </c>
      <c r="M2420" s="1">
        <v>18889.613997958979</v>
      </c>
      <c r="N2420" s="1">
        <v>0</v>
      </c>
      <c r="O2420" s="1">
        <v>0</v>
      </c>
      <c r="P2420" s="1">
        <v>0</v>
      </c>
      <c r="Q2420" s="1">
        <v>0</v>
      </c>
      <c r="R2420" s="1">
        <v>0</v>
      </c>
      <c r="S2420" s="1">
        <v>0</v>
      </c>
      <c r="T2420" s="1">
        <v>0</v>
      </c>
      <c r="U2420" s="1">
        <v>0</v>
      </c>
      <c r="V2420" s="1">
        <v>0</v>
      </c>
      <c r="W2420" s="1">
        <v>1</v>
      </c>
      <c r="X2420" s="2">
        <f t="shared" si="187"/>
        <v>0</v>
      </c>
      <c r="Y2420">
        <f t="shared" si="188"/>
        <v>129.12</v>
      </c>
      <c r="Z2420" s="2">
        <f t="shared" si="189"/>
        <v>129.12</v>
      </c>
      <c r="AA2420" s="2">
        <f>SUM($Z$2:Z2420)</f>
        <v>18889.613997958979</v>
      </c>
    </row>
    <row r="2421" spans="1:27" x14ac:dyDescent="0.2">
      <c r="A2421" s="1">
        <v>125</v>
      </c>
      <c r="B2421">
        <v>11.52</v>
      </c>
      <c r="C2421">
        <v>1.38</v>
      </c>
      <c r="D2421" s="1">
        <f t="shared" si="185"/>
        <v>136.52000000000001</v>
      </c>
      <c r="E2421" s="1">
        <f t="shared" si="186"/>
        <v>123.62</v>
      </c>
      <c r="F2421" s="1">
        <v>0</v>
      </c>
      <c r="G2421" s="1">
        <v>0</v>
      </c>
      <c r="H2421" s="1">
        <v>0</v>
      </c>
      <c r="I2421" s="1">
        <v>0.89736659610102754</v>
      </c>
      <c r="J2421" s="1">
        <v>0</v>
      </c>
      <c r="K2421" s="1">
        <v>0.94590744661054016</v>
      </c>
      <c r="L2421" s="1">
        <v>110.93245861000899</v>
      </c>
      <c r="M2421" s="1">
        <v>19000.546456568991</v>
      </c>
      <c r="N2421" s="1">
        <v>0</v>
      </c>
      <c r="O2421" s="1">
        <v>0</v>
      </c>
      <c r="P2421" s="1">
        <v>0</v>
      </c>
      <c r="Q2421" s="1">
        <v>0</v>
      </c>
      <c r="R2421" s="1">
        <v>0</v>
      </c>
      <c r="S2421" s="1">
        <v>0</v>
      </c>
      <c r="T2421" s="1">
        <v>0</v>
      </c>
      <c r="U2421" s="1">
        <v>0</v>
      </c>
      <c r="V2421" s="1">
        <v>0</v>
      </c>
      <c r="W2421" s="1">
        <v>0.89736659610102754</v>
      </c>
      <c r="X2421" s="2">
        <f t="shared" si="187"/>
        <v>0</v>
      </c>
      <c r="Y2421">
        <f t="shared" si="188"/>
        <v>110.93245861000902</v>
      </c>
      <c r="Z2421" s="2">
        <f t="shared" si="189"/>
        <v>110.93245861000902</v>
      </c>
      <c r="AA2421" s="2">
        <f>SUM($Z$2:Z2421)</f>
        <v>19000.546456568987</v>
      </c>
    </row>
    <row r="2422" spans="1:27" x14ac:dyDescent="0.2">
      <c r="A2422" s="1">
        <v>106.75</v>
      </c>
      <c r="B2422">
        <v>11.27</v>
      </c>
      <c r="C2422">
        <v>1.38</v>
      </c>
      <c r="D2422" s="1">
        <f t="shared" si="185"/>
        <v>118.02</v>
      </c>
      <c r="E2422" s="1">
        <f t="shared" si="186"/>
        <v>105.37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  <c r="M2422" s="1">
        <v>19000.546456568991</v>
      </c>
      <c r="N2422" s="1">
        <v>0</v>
      </c>
      <c r="O2422" s="1">
        <v>0</v>
      </c>
      <c r="P2422" s="1">
        <v>0</v>
      </c>
      <c r="Q2422" s="1">
        <v>0</v>
      </c>
      <c r="R2422" s="1">
        <v>0</v>
      </c>
      <c r="S2422" s="1">
        <v>0</v>
      </c>
      <c r="T2422" s="1">
        <v>0</v>
      </c>
      <c r="U2422" s="1">
        <v>0</v>
      </c>
      <c r="V2422" s="1">
        <v>0</v>
      </c>
      <c r="W2422" s="1">
        <v>0</v>
      </c>
      <c r="X2422" s="2">
        <f t="shared" si="187"/>
        <v>0</v>
      </c>
      <c r="Y2422">
        <f t="shared" si="188"/>
        <v>0</v>
      </c>
      <c r="Z2422" s="2">
        <f t="shared" si="189"/>
        <v>0</v>
      </c>
      <c r="AA2422" s="2">
        <f>SUM($Z$2:Z2422)</f>
        <v>19000.546456568987</v>
      </c>
    </row>
    <row r="2423" spans="1:27" x14ac:dyDescent="0.2">
      <c r="A2423" s="1">
        <v>99.34</v>
      </c>
      <c r="B2423">
        <v>11.16</v>
      </c>
      <c r="C2423">
        <v>1.38</v>
      </c>
      <c r="D2423" s="1">
        <f t="shared" si="185"/>
        <v>110.5</v>
      </c>
      <c r="E2423" s="1">
        <f t="shared" si="186"/>
        <v>97.960000000000008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  <c r="M2423" s="1">
        <v>19000.546456568991</v>
      </c>
      <c r="N2423" s="1">
        <v>0</v>
      </c>
      <c r="O2423" s="1">
        <v>0</v>
      </c>
      <c r="P2423" s="1">
        <v>0</v>
      </c>
      <c r="Q2423" s="1">
        <v>0</v>
      </c>
      <c r="R2423" s="1">
        <v>0</v>
      </c>
      <c r="S2423" s="1">
        <v>0</v>
      </c>
      <c r="T2423" s="1">
        <v>0</v>
      </c>
      <c r="U2423" s="1">
        <v>0</v>
      </c>
      <c r="V2423" s="1">
        <v>0</v>
      </c>
      <c r="W2423" s="1">
        <v>0</v>
      </c>
      <c r="X2423" s="2">
        <f t="shared" si="187"/>
        <v>0</v>
      </c>
      <c r="Y2423">
        <f t="shared" si="188"/>
        <v>0</v>
      </c>
      <c r="Z2423" s="2">
        <f t="shared" si="189"/>
        <v>0</v>
      </c>
      <c r="AA2423" s="2">
        <f>SUM($Z$2:Z2423)</f>
        <v>19000.546456568987</v>
      </c>
    </row>
    <row r="2424" spans="1:27" x14ac:dyDescent="0.2">
      <c r="A2424" s="1">
        <v>101.1</v>
      </c>
      <c r="B2424">
        <v>11.19</v>
      </c>
      <c r="C2424">
        <v>1.38</v>
      </c>
      <c r="D2424" s="1">
        <f t="shared" si="185"/>
        <v>112.28999999999999</v>
      </c>
      <c r="E2424" s="1">
        <f t="shared" si="186"/>
        <v>99.72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  <c r="M2424" s="1">
        <v>19000.546456568991</v>
      </c>
      <c r="N2424" s="1">
        <v>0</v>
      </c>
      <c r="O2424" s="1">
        <v>0</v>
      </c>
      <c r="P2424" s="1">
        <v>0</v>
      </c>
      <c r="Q2424" s="1">
        <v>0</v>
      </c>
      <c r="R2424" s="1">
        <v>0</v>
      </c>
      <c r="S2424" s="1">
        <v>0</v>
      </c>
      <c r="T2424" s="1">
        <v>0</v>
      </c>
      <c r="U2424" s="1">
        <v>0</v>
      </c>
      <c r="V2424" s="1">
        <v>0</v>
      </c>
      <c r="W2424" s="1">
        <v>0</v>
      </c>
      <c r="X2424" s="2">
        <f t="shared" si="187"/>
        <v>0</v>
      </c>
      <c r="Y2424">
        <f t="shared" si="188"/>
        <v>0</v>
      </c>
      <c r="Z2424" s="2">
        <f t="shared" si="189"/>
        <v>0</v>
      </c>
      <c r="AA2424" s="2">
        <f>SUM($Z$2:Z2424)</f>
        <v>19000.546456568987</v>
      </c>
    </row>
    <row r="2425" spans="1:27" x14ac:dyDescent="0.2">
      <c r="A2425" s="1">
        <v>98.43</v>
      </c>
      <c r="B2425">
        <v>11.15</v>
      </c>
      <c r="C2425">
        <v>1.38</v>
      </c>
      <c r="D2425" s="1">
        <f t="shared" si="185"/>
        <v>109.58000000000001</v>
      </c>
      <c r="E2425" s="1">
        <f t="shared" si="186"/>
        <v>97.050000000000011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  <c r="M2425" s="1">
        <v>19000.546456568991</v>
      </c>
      <c r="N2425" s="1">
        <v>0</v>
      </c>
      <c r="O2425" s="1">
        <v>0</v>
      </c>
      <c r="P2425" s="1">
        <v>0</v>
      </c>
      <c r="Q2425" s="1">
        <v>0</v>
      </c>
      <c r="R2425" s="1">
        <v>0</v>
      </c>
      <c r="S2425" s="1">
        <v>0</v>
      </c>
      <c r="T2425" s="1">
        <v>0</v>
      </c>
      <c r="U2425" s="1">
        <v>0</v>
      </c>
      <c r="V2425" s="1">
        <v>0</v>
      </c>
      <c r="W2425" s="1">
        <v>0</v>
      </c>
      <c r="X2425" s="2">
        <f t="shared" si="187"/>
        <v>0</v>
      </c>
      <c r="Y2425">
        <f t="shared" si="188"/>
        <v>0</v>
      </c>
      <c r="Z2425" s="2">
        <f t="shared" si="189"/>
        <v>0</v>
      </c>
      <c r="AA2425" s="2">
        <f>SUM($Z$2:Z2425)</f>
        <v>19000.546456568987</v>
      </c>
    </row>
    <row r="2426" spans="1:27" x14ac:dyDescent="0.2">
      <c r="A2426" s="1">
        <v>95.38</v>
      </c>
      <c r="B2426">
        <v>11.1</v>
      </c>
      <c r="C2426">
        <v>1.38</v>
      </c>
      <c r="D2426" s="1">
        <f t="shared" si="185"/>
        <v>106.47999999999999</v>
      </c>
      <c r="E2426" s="1">
        <f t="shared" si="186"/>
        <v>94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  <c r="M2426" s="1">
        <v>19000.546456568991</v>
      </c>
      <c r="N2426" s="1">
        <v>0</v>
      </c>
      <c r="O2426" s="1">
        <v>0</v>
      </c>
      <c r="P2426" s="1">
        <v>0</v>
      </c>
      <c r="Q2426" s="1">
        <v>0</v>
      </c>
      <c r="R2426" s="1">
        <v>0</v>
      </c>
      <c r="S2426" s="1">
        <v>0</v>
      </c>
      <c r="T2426" s="1">
        <v>0</v>
      </c>
      <c r="U2426" s="1">
        <v>0</v>
      </c>
      <c r="V2426" s="1">
        <v>0</v>
      </c>
      <c r="W2426" s="1">
        <v>0</v>
      </c>
      <c r="X2426" s="2">
        <f t="shared" si="187"/>
        <v>0</v>
      </c>
      <c r="Y2426">
        <f t="shared" si="188"/>
        <v>0</v>
      </c>
      <c r="Z2426" s="2">
        <f t="shared" si="189"/>
        <v>0</v>
      </c>
      <c r="AA2426" s="2">
        <f>SUM($Z$2:Z2426)</f>
        <v>19000.546456568987</v>
      </c>
    </row>
    <row r="2427" spans="1:27" x14ac:dyDescent="0.2">
      <c r="A2427" s="1">
        <v>89.09</v>
      </c>
      <c r="B2427">
        <v>11.01</v>
      </c>
      <c r="C2427">
        <v>1.38</v>
      </c>
      <c r="D2427" s="1">
        <f t="shared" si="185"/>
        <v>100.10000000000001</v>
      </c>
      <c r="E2427" s="1">
        <f t="shared" si="186"/>
        <v>87.710000000000008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  <c r="M2427" s="1">
        <v>19000.546456568991</v>
      </c>
      <c r="N2427" s="1">
        <v>0</v>
      </c>
      <c r="O2427" s="1">
        <v>0</v>
      </c>
      <c r="P2427" s="1">
        <v>0</v>
      </c>
      <c r="Q2427" s="1">
        <v>0</v>
      </c>
      <c r="R2427" s="1">
        <v>0</v>
      </c>
      <c r="S2427" s="1">
        <v>0</v>
      </c>
      <c r="T2427" s="1">
        <v>0</v>
      </c>
      <c r="U2427" s="1">
        <v>0</v>
      </c>
      <c r="V2427" s="1">
        <v>0</v>
      </c>
      <c r="W2427" s="1">
        <v>0</v>
      </c>
      <c r="X2427" s="2">
        <f t="shared" si="187"/>
        <v>0</v>
      </c>
      <c r="Y2427">
        <f t="shared" si="188"/>
        <v>0</v>
      </c>
      <c r="Z2427" s="2">
        <f t="shared" si="189"/>
        <v>0</v>
      </c>
      <c r="AA2427" s="2">
        <f>SUM($Z$2:Z2427)</f>
        <v>19000.546456568987</v>
      </c>
    </row>
    <row r="2428" spans="1:27" x14ac:dyDescent="0.2">
      <c r="A2428" s="1">
        <v>89.13</v>
      </c>
      <c r="B2428">
        <v>11.02</v>
      </c>
      <c r="C2428">
        <v>1.38</v>
      </c>
      <c r="D2428" s="1">
        <f t="shared" si="185"/>
        <v>100.14999999999999</v>
      </c>
      <c r="E2428" s="1">
        <f t="shared" si="186"/>
        <v>87.75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  <c r="M2428" s="1">
        <v>19000.546456568991</v>
      </c>
      <c r="N2428" s="1">
        <v>0</v>
      </c>
      <c r="O2428" s="1">
        <v>0</v>
      </c>
      <c r="P2428" s="1">
        <v>0</v>
      </c>
      <c r="Q2428" s="1">
        <v>0</v>
      </c>
      <c r="R2428" s="1">
        <v>0</v>
      </c>
      <c r="S2428" s="1">
        <v>0</v>
      </c>
      <c r="T2428" s="1">
        <v>0</v>
      </c>
      <c r="U2428" s="1">
        <v>0</v>
      </c>
      <c r="V2428" s="1">
        <v>0</v>
      </c>
      <c r="W2428" s="1">
        <v>0</v>
      </c>
      <c r="X2428" s="2">
        <f t="shared" si="187"/>
        <v>0</v>
      </c>
      <c r="Y2428">
        <f t="shared" si="188"/>
        <v>0</v>
      </c>
      <c r="Z2428" s="2">
        <f t="shared" si="189"/>
        <v>0</v>
      </c>
      <c r="AA2428" s="2">
        <f>SUM($Z$2:Z2428)</f>
        <v>19000.546456568987</v>
      </c>
    </row>
    <row r="2429" spans="1:27" x14ac:dyDescent="0.2">
      <c r="A2429" s="1">
        <v>89.11</v>
      </c>
      <c r="B2429">
        <v>11.02</v>
      </c>
      <c r="C2429">
        <v>1.38</v>
      </c>
      <c r="D2429" s="1">
        <f t="shared" si="185"/>
        <v>100.13</v>
      </c>
      <c r="E2429" s="1">
        <f t="shared" si="186"/>
        <v>87.73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  <c r="M2429" s="1">
        <v>19000.546456568991</v>
      </c>
      <c r="N2429" s="1">
        <v>0</v>
      </c>
      <c r="O2429" s="1">
        <v>0</v>
      </c>
      <c r="P2429" s="1">
        <v>0</v>
      </c>
      <c r="Q2429" s="1">
        <v>0</v>
      </c>
      <c r="R2429" s="1">
        <v>0</v>
      </c>
      <c r="S2429" s="1">
        <v>0</v>
      </c>
      <c r="T2429" s="1">
        <v>0</v>
      </c>
      <c r="U2429" s="1">
        <v>0</v>
      </c>
      <c r="V2429" s="1">
        <v>0</v>
      </c>
      <c r="W2429" s="1">
        <v>0</v>
      </c>
      <c r="X2429" s="2">
        <f t="shared" si="187"/>
        <v>0</v>
      </c>
      <c r="Y2429">
        <f t="shared" si="188"/>
        <v>0</v>
      </c>
      <c r="Z2429" s="2">
        <f t="shared" si="189"/>
        <v>0</v>
      </c>
      <c r="AA2429" s="2">
        <f>SUM($Z$2:Z2429)</f>
        <v>19000.546456568987</v>
      </c>
    </row>
    <row r="2430" spans="1:27" x14ac:dyDescent="0.2">
      <c r="A2430" s="1">
        <v>93.51</v>
      </c>
      <c r="B2430">
        <v>11.08</v>
      </c>
      <c r="C2430">
        <v>1.38</v>
      </c>
      <c r="D2430" s="1">
        <f t="shared" si="185"/>
        <v>104.59</v>
      </c>
      <c r="E2430" s="1">
        <f t="shared" si="186"/>
        <v>92.13000000000001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  <c r="M2430" s="1">
        <v>19000.546456568991</v>
      </c>
      <c r="N2430" s="1">
        <v>0</v>
      </c>
      <c r="O2430" s="1">
        <v>0</v>
      </c>
      <c r="P2430" s="1">
        <v>0</v>
      </c>
      <c r="Q2430" s="1">
        <v>0</v>
      </c>
      <c r="R2430" s="1">
        <v>0</v>
      </c>
      <c r="S2430" s="1">
        <v>0</v>
      </c>
      <c r="T2430" s="1">
        <v>0</v>
      </c>
      <c r="U2430" s="1">
        <v>0</v>
      </c>
      <c r="V2430" s="1">
        <v>0</v>
      </c>
      <c r="W2430" s="1">
        <v>0</v>
      </c>
      <c r="X2430" s="2">
        <f t="shared" si="187"/>
        <v>0</v>
      </c>
      <c r="Y2430">
        <f t="shared" si="188"/>
        <v>0</v>
      </c>
      <c r="Z2430" s="2">
        <f t="shared" si="189"/>
        <v>0</v>
      </c>
      <c r="AA2430" s="2">
        <f>SUM($Z$2:Z2430)</f>
        <v>19000.546456568987</v>
      </c>
    </row>
    <row r="2431" spans="1:27" x14ac:dyDescent="0.2">
      <c r="A2431" s="1">
        <v>94.7</v>
      </c>
      <c r="B2431">
        <v>11.09</v>
      </c>
      <c r="C2431">
        <v>1.38</v>
      </c>
      <c r="D2431" s="1">
        <f t="shared" si="185"/>
        <v>105.79</v>
      </c>
      <c r="E2431" s="1">
        <f t="shared" si="186"/>
        <v>93.320000000000007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  <c r="M2431" s="1">
        <v>19000.546456568991</v>
      </c>
      <c r="N2431" s="1">
        <v>0</v>
      </c>
      <c r="O2431" s="1">
        <v>0</v>
      </c>
      <c r="P2431" s="1">
        <v>0</v>
      </c>
      <c r="Q2431" s="1">
        <v>0</v>
      </c>
      <c r="R2431" s="1">
        <v>0</v>
      </c>
      <c r="S2431" s="1">
        <v>0</v>
      </c>
      <c r="T2431" s="1">
        <v>0</v>
      </c>
      <c r="U2431" s="1">
        <v>0</v>
      </c>
      <c r="V2431" s="1">
        <v>0</v>
      </c>
      <c r="W2431" s="1">
        <v>0</v>
      </c>
      <c r="X2431" s="2">
        <f t="shared" si="187"/>
        <v>0</v>
      </c>
      <c r="Y2431">
        <f t="shared" si="188"/>
        <v>0</v>
      </c>
      <c r="Z2431" s="2">
        <f t="shared" si="189"/>
        <v>0</v>
      </c>
      <c r="AA2431" s="2">
        <f>SUM($Z$2:Z2431)</f>
        <v>19000.546456568987</v>
      </c>
    </row>
    <row r="2432" spans="1:27" x14ac:dyDescent="0.2">
      <c r="A2432" s="1">
        <v>95.49</v>
      </c>
      <c r="B2432">
        <v>11.11</v>
      </c>
      <c r="C2432">
        <v>1.38</v>
      </c>
      <c r="D2432" s="1">
        <f t="shared" si="185"/>
        <v>106.6</v>
      </c>
      <c r="E2432" s="1">
        <f t="shared" si="186"/>
        <v>94.11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  <c r="M2432" s="1">
        <v>19000.546456568991</v>
      </c>
      <c r="N2432" s="1">
        <v>0</v>
      </c>
      <c r="O2432" s="1">
        <v>0</v>
      </c>
      <c r="P2432" s="1">
        <v>0</v>
      </c>
      <c r="Q2432" s="1">
        <v>0</v>
      </c>
      <c r="R2432" s="1">
        <v>0</v>
      </c>
      <c r="S2432" s="1">
        <v>0</v>
      </c>
      <c r="T2432" s="1">
        <v>0</v>
      </c>
      <c r="U2432" s="1">
        <v>0</v>
      </c>
      <c r="V2432" s="1">
        <v>0</v>
      </c>
      <c r="W2432" s="1">
        <v>0</v>
      </c>
      <c r="X2432" s="2">
        <f t="shared" si="187"/>
        <v>0</v>
      </c>
      <c r="Y2432">
        <f t="shared" si="188"/>
        <v>0</v>
      </c>
      <c r="Z2432" s="2">
        <f t="shared" si="189"/>
        <v>0</v>
      </c>
      <c r="AA2432" s="2">
        <f>SUM($Z$2:Z2432)</f>
        <v>19000.546456568987</v>
      </c>
    </row>
    <row r="2433" spans="1:27" x14ac:dyDescent="0.2">
      <c r="A2433" s="1">
        <v>67.260000000000005</v>
      </c>
      <c r="B2433">
        <v>10.7</v>
      </c>
      <c r="C2433">
        <v>1.38</v>
      </c>
      <c r="D2433" s="1">
        <f t="shared" si="185"/>
        <v>77.960000000000008</v>
      </c>
      <c r="E2433" s="1">
        <f t="shared" si="186"/>
        <v>65.88000000000001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  <c r="M2433" s="1">
        <v>19000.546456568991</v>
      </c>
      <c r="N2433" s="1">
        <v>0</v>
      </c>
      <c r="O2433" s="1">
        <v>0</v>
      </c>
      <c r="P2433" s="1">
        <v>0</v>
      </c>
      <c r="Q2433" s="1">
        <v>0</v>
      </c>
      <c r="R2433" s="1">
        <v>0</v>
      </c>
      <c r="S2433" s="1">
        <v>0</v>
      </c>
      <c r="T2433" s="1">
        <v>0</v>
      </c>
      <c r="U2433" s="1">
        <v>0</v>
      </c>
      <c r="V2433" s="1">
        <v>0</v>
      </c>
      <c r="W2433" s="1">
        <v>0</v>
      </c>
      <c r="X2433" s="2">
        <f t="shared" si="187"/>
        <v>0</v>
      </c>
      <c r="Y2433">
        <f t="shared" si="188"/>
        <v>0</v>
      </c>
      <c r="Z2433" s="2">
        <f t="shared" si="189"/>
        <v>0</v>
      </c>
      <c r="AA2433" s="2">
        <f>SUM($Z$2:Z2433)</f>
        <v>19000.546456568987</v>
      </c>
    </row>
    <row r="2434" spans="1:27" x14ac:dyDescent="0.2">
      <c r="A2434" s="1">
        <v>20.190000000000001</v>
      </c>
      <c r="B2434">
        <v>10.039999999999999</v>
      </c>
      <c r="C2434">
        <v>1.38</v>
      </c>
      <c r="D2434" s="1">
        <f t="shared" si="185"/>
        <v>30.23</v>
      </c>
      <c r="E2434" s="1">
        <f t="shared" si="186"/>
        <v>18.810000000000002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  <c r="M2434" s="1">
        <v>19000.546456568991</v>
      </c>
      <c r="N2434" s="1">
        <v>0</v>
      </c>
      <c r="O2434" s="1">
        <v>0</v>
      </c>
      <c r="P2434" s="1">
        <v>0</v>
      </c>
      <c r="Q2434" s="1">
        <v>0</v>
      </c>
      <c r="R2434" s="1">
        <v>0</v>
      </c>
      <c r="S2434" s="1">
        <v>0</v>
      </c>
      <c r="T2434" s="1">
        <v>0</v>
      </c>
      <c r="U2434" s="1">
        <v>0</v>
      </c>
      <c r="V2434" s="1">
        <v>0</v>
      </c>
      <c r="W2434" s="1">
        <v>0</v>
      </c>
      <c r="X2434" s="2">
        <f t="shared" si="187"/>
        <v>0</v>
      </c>
      <c r="Y2434">
        <f t="shared" si="188"/>
        <v>0</v>
      </c>
      <c r="Z2434" s="2">
        <f t="shared" si="189"/>
        <v>0</v>
      </c>
      <c r="AA2434" s="2">
        <f>SUM($Z$2:Z2434)</f>
        <v>19000.546456568987</v>
      </c>
    </row>
    <row r="2435" spans="1:27" x14ac:dyDescent="0.2">
      <c r="A2435" s="1">
        <v>0</v>
      </c>
      <c r="B2435">
        <v>9.75</v>
      </c>
      <c r="C2435">
        <v>1.38</v>
      </c>
      <c r="D2435" s="1">
        <f t="shared" ref="D2435:D2498" si="190">A2435+B2435</f>
        <v>9.75</v>
      </c>
      <c r="E2435" s="1">
        <f t="shared" ref="E2435:E2498" si="191">A2435-C2435</f>
        <v>-1.38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  <c r="M2435" s="1">
        <v>19000.546456568991</v>
      </c>
      <c r="N2435" s="1">
        <v>0</v>
      </c>
      <c r="O2435" s="1">
        <v>0</v>
      </c>
      <c r="P2435" s="1">
        <v>0</v>
      </c>
      <c r="Q2435" s="1">
        <v>0</v>
      </c>
      <c r="R2435" s="1">
        <v>0</v>
      </c>
      <c r="S2435" s="1">
        <v>0</v>
      </c>
      <c r="T2435" s="1">
        <v>0</v>
      </c>
      <c r="U2435" s="1">
        <v>0</v>
      </c>
      <c r="V2435" s="1">
        <v>0</v>
      </c>
      <c r="W2435" s="1">
        <v>0</v>
      </c>
      <c r="X2435" s="2">
        <f t="shared" ref="X2435:X2498" si="192">D2435*H2435</f>
        <v>0</v>
      </c>
      <c r="Y2435">
        <f t="shared" ref="Y2435:Y2498" si="193">E2435*I2435</f>
        <v>0</v>
      </c>
      <c r="Z2435" s="2">
        <f t="shared" ref="Z2435:Z2498" si="194">Y2435-X2435</f>
        <v>0</v>
      </c>
      <c r="AA2435" s="2">
        <f>SUM($Z$2:Z2435)</f>
        <v>19000.546456568987</v>
      </c>
    </row>
    <row r="2436" spans="1:27" x14ac:dyDescent="0.2">
      <c r="A2436" s="1">
        <v>-9.23</v>
      </c>
      <c r="B2436">
        <v>9.6199999999999992</v>
      </c>
      <c r="C2436">
        <v>1.38</v>
      </c>
      <c r="D2436" s="1">
        <f t="shared" si="190"/>
        <v>0.38999999999999879</v>
      </c>
      <c r="E2436" s="1">
        <f t="shared" si="191"/>
        <v>-10.61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  <c r="M2436" s="1">
        <v>19000.546456568991</v>
      </c>
      <c r="N2436" s="1">
        <v>0</v>
      </c>
      <c r="O2436" s="1">
        <v>0</v>
      </c>
      <c r="P2436" s="1">
        <v>0</v>
      </c>
      <c r="Q2436" s="1">
        <v>0</v>
      </c>
      <c r="R2436" s="1">
        <v>0</v>
      </c>
      <c r="S2436" s="1">
        <v>0</v>
      </c>
      <c r="T2436" s="1">
        <v>0</v>
      </c>
      <c r="U2436" s="1">
        <v>0</v>
      </c>
      <c r="V2436" s="1">
        <v>0</v>
      </c>
      <c r="W2436" s="1">
        <v>0</v>
      </c>
      <c r="X2436" s="2">
        <f t="shared" si="192"/>
        <v>0</v>
      </c>
      <c r="Y2436">
        <f t="shared" si="193"/>
        <v>0</v>
      </c>
      <c r="Z2436" s="2">
        <f t="shared" si="194"/>
        <v>0</v>
      </c>
      <c r="AA2436" s="2">
        <f>SUM($Z$2:Z2436)</f>
        <v>19000.546456568987</v>
      </c>
    </row>
    <row r="2437" spans="1:27" x14ac:dyDescent="0.2">
      <c r="A2437" s="1">
        <v>-16.89</v>
      </c>
      <c r="B2437">
        <v>9.51</v>
      </c>
      <c r="C2437">
        <v>1.38</v>
      </c>
      <c r="D2437" s="1">
        <f t="shared" si="190"/>
        <v>-7.3800000000000008</v>
      </c>
      <c r="E2437" s="1">
        <f t="shared" si="191"/>
        <v>-18.27</v>
      </c>
      <c r="F2437" s="1">
        <v>5.1316701949486197E-2</v>
      </c>
      <c r="G2437" s="1">
        <v>0.10263340389897239</v>
      </c>
      <c r="H2437" s="1">
        <v>0.1081851067789196</v>
      </c>
      <c r="I2437" s="1">
        <v>0</v>
      </c>
      <c r="J2437" s="1">
        <v>0.10263340389897239</v>
      </c>
      <c r="K2437" s="1">
        <v>0</v>
      </c>
      <c r="L2437" s="1">
        <v>0.79840608802842694</v>
      </c>
      <c r="M2437" s="1">
        <v>19001.344862657021</v>
      </c>
      <c r="N2437" s="1">
        <v>0</v>
      </c>
      <c r="O2437" s="1">
        <v>0</v>
      </c>
      <c r="P2437" s="1">
        <v>0.1081851067789196</v>
      </c>
      <c r="Q2437" s="1">
        <v>0</v>
      </c>
      <c r="R2437" s="1">
        <v>0</v>
      </c>
      <c r="S2437" s="1">
        <v>0</v>
      </c>
      <c r="T2437" s="1">
        <v>0</v>
      </c>
      <c r="U2437" s="1">
        <v>0</v>
      </c>
      <c r="V2437" s="1">
        <v>0</v>
      </c>
      <c r="W2437" s="1">
        <v>0</v>
      </c>
      <c r="X2437" s="2">
        <f t="shared" si="192"/>
        <v>-0.79840608802842672</v>
      </c>
      <c r="Y2437">
        <f t="shared" si="193"/>
        <v>0</v>
      </c>
      <c r="Z2437" s="2">
        <f t="shared" si="194"/>
        <v>0.79840608802842672</v>
      </c>
      <c r="AA2437" s="2">
        <f>SUM($Z$2:Z2437)</f>
        <v>19001.344862657017</v>
      </c>
    </row>
    <row r="2438" spans="1:27" x14ac:dyDescent="0.2">
      <c r="A2438" s="1">
        <v>-20.53</v>
      </c>
      <c r="B2438">
        <v>9.4600000000000009</v>
      </c>
      <c r="C2438">
        <v>1.38</v>
      </c>
      <c r="D2438" s="1">
        <f t="shared" si="190"/>
        <v>-11.07</v>
      </c>
      <c r="E2438" s="1">
        <f t="shared" si="191"/>
        <v>-21.91</v>
      </c>
      <c r="F2438" s="1">
        <v>0.52565835097474312</v>
      </c>
      <c r="G2438" s="1">
        <v>1.051316701949486</v>
      </c>
      <c r="H2438" s="1">
        <v>1</v>
      </c>
      <c r="I2438" s="1">
        <v>0</v>
      </c>
      <c r="J2438" s="1">
        <v>0.94868329805051377</v>
      </c>
      <c r="K2438" s="1">
        <v>0</v>
      </c>
      <c r="L2438" s="1">
        <v>11.07</v>
      </c>
      <c r="M2438" s="1">
        <v>19012.41486265702</v>
      </c>
      <c r="N2438" s="1">
        <v>0</v>
      </c>
      <c r="O2438" s="1">
        <v>0</v>
      </c>
      <c r="P2438" s="1">
        <v>1</v>
      </c>
      <c r="Q2438" s="1">
        <v>0</v>
      </c>
      <c r="R2438" s="1">
        <v>0</v>
      </c>
      <c r="S2438" s="1">
        <v>0</v>
      </c>
      <c r="T2438" s="1">
        <v>0</v>
      </c>
      <c r="U2438" s="1">
        <v>0</v>
      </c>
      <c r="V2438" s="1">
        <v>0</v>
      </c>
      <c r="W2438" s="1">
        <v>0</v>
      </c>
      <c r="X2438" s="2">
        <f t="shared" si="192"/>
        <v>-11.07</v>
      </c>
      <c r="Y2438">
        <f t="shared" si="193"/>
        <v>0</v>
      </c>
      <c r="Z2438" s="2">
        <f t="shared" si="194"/>
        <v>11.07</v>
      </c>
      <c r="AA2438" s="2">
        <f>SUM($Z$2:Z2438)</f>
        <v>19012.414862657017</v>
      </c>
    </row>
    <row r="2439" spans="1:27" x14ac:dyDescent="0.2">
      <c r="A2439" s="1">
        <v>-18.68</v>
      </c>
      <c r="B2439">
        <v>9.48</v>
      </c>
      <c r="C2439">
        <v>1.38</v>
      </c>
      <c r="D2439" s="1">
        <f t="shared" si="190"/>
        <v>-9.1999999999999993</v>
      </c>
      <c r="E2439" s="1">
        <f t="shared" si="191"/>
        <v>-20.059999999999999</v>
      </c>
      <c r="F2439" s="1">
        <v>1</v>
      </c>
      <c r="G2439" s="1">
        <v>2</v>
      </c>
      <c r="H2439" s="1">
        <v>1</v>
      </c>
      <c r="I2439" s="1">
        <v>0</v>
      </c>
      <c r="J2439" s="1">
        <v>0.94868329805051377</v>
      </c>
      <c r="K2439" s="1">
        <v>0</v>
      </c>
      <c r="L2439" s="1">
        <v>9.1999999999999993</v>
      </c>
      <c r="M2439" s="1">
        <v>19021.614862657021</v>
      </c>
      <c r="N2439" s="1">
        <v>0</v>
      </c>
      <c r="O2439" s="1">
        <v>0</v>
      </c>
      <c r="P2439" s="1">
        <v>1</v>
      </c>
      <c r="Q2439" s="1">
        <v>0</v>
      </c>
      <c r="R2439" s="1">
        <v>0</v>
      </c>
      <c r="S2439" s="1">
        <v>0</v>
      </c>
      <c r="T2439" s="1">
        <v>0</v>
      </c>
      <c r="U2439" s="1">
        <v>0</v>
      </c>
      <c r="V2439" s="1">
        <v>0</v>
      </c>
      <c r="W2439" s="1">
        <v>0</v>
      </c>
      <c r="X2439" s="2">
        <f t="shared" si="192"/>
        <v>-9.1999999999999993</v>
      </c>
      <c r="Y2439">
        <f t="shared" si="193"/>
        <v>0</v>
      </c>
      <c r="Z2439" s="2">
        <f t="shared" si="194"/>
        <v>9.1999999999999993</v>
      </c>
      <c r="AA2439" s="2">
        <f>SUM($Z$2:Z2439)</f>
        <v>19021.614862657018</v>
      </c>
    </row>
    <row r="2440" spans="1:27" x14ac:dyDescent="0.2">
      <c r="A2440" s="1">
        <v>-0.08</v>
      </c>
      <c r="B2440">
        <v>9.75</v>
      </c>
      <c r="C2440">
        <v>1.38</v>
      </c>
      <c r="D2440" s="1">
        <f t="shared" si="190"/>
        <v>9.67</v>
      </c>
      <c r="E2440" s="1">
        <f t="shared" si="191"/>
        <v>-1.46</v>
      </c>
      <c r="F2440" s="1">
        <v>1</v>
      </c>
      <c r="G2440" s="1">
        <v>2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  <c r="M2440" s="1">
        <v>19021.614862657021</v>
      </c>
      <c r="N2440" s="1">
        <v>0</v>
      </c>
      <c r="O2440" s="1">
        <v>0</v>
      </c>
      <c r="P2440" s="1">
        <v>0</v>
      </c>
      <c r="Q2440" s="1">
        <v>0</v>
      </c>
      <c r="R2440" s="1">
        <v>0</v>
      </c>
      <c r="S2440" s="1">
        <v>0</v>
      </c>
      <c r="T2440" s="1">
        <v>0</v>
      </c>
      <c r="U2440" s="1">
        <v>0</v>
      </c>
      <c r="V2440" s="1">
        <v>0</v>
      </c>
      <c r="W2440" s="1">
        <v>0</v>
      </c>
      <c r="X2440" s="2">
        <f t="shared" si="192"/>
        <v>0</v>
      </c>
      <c r="Y2440">
        <f t="shared" si="193"/>
        <v>0</v>
      </c>
      <c r="Z2440" s="2">
        <f t="shared" si="194"/>
        <v>0</v>
      </c>
      <c r="AA2440" s="2">
        <f>SUM($Z$2:Z2440)</f>
        <v>19021.614862657018</v>
      </c>
    </row>
    <row r="2441" spans="1:27" x14ac:dyDescent="0.2">
      <c r="A2441" s="1">
        <v>59.47</v>
      </c>
      <c r="B2441">
        <v>10.59</v>
      </c>
      <c r="C2441">
        <v>1.38</v>
      </c>
      <c r="D2441" s="1">
        <f t="shared" si="190"/>
        <v>70.06</v>
      </c>
      <c r="E2441" s="1">
        <f t="shared" si="191"/>
        <v>58.089999999999996</v>
      </c>
      <c r="F2441" s="1">
        <v>1</v>
      </c>
      <c r="G2441" s="1">
        <v>2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  <c r="M2441" s="1">
        <v>19021.614862657021</v>
      </c>
      <c r="N2441" s="1">
        <v>0</v>
      </c>
      <c r="O2441" s="1">
        <v>0</v>
      </c>
      <c r="P2441" s="1">
        <v>0</v>
      </c>
      <c r="Q2441" s="1">
        <v>0</v>
      </c>
      <c r="R2441" s="1">
        <v>0</v>
      </c>
      <c r="S2441" s="1">
        <v>0</v>
      </c>
      <c r="T2441" s="1">
        <v>0</v>
      </c>
      <c r="U2441" s="1">
        <v>0</v>
      </c>
      <c r="V2441" s="1">
        <v>0</v>
      </c>
      <c r="W2441" s="1">
        <v>0</v>
      </c>
      <c r="X2441" s="2">
        <f t="shared" si="192"/>
        <v>0</v>
      </c>
      <c r="Y2441">
        <f t="shared" si="193"/>
        <v>0</v>
      </c>
      <c r="Z2441" s="2">
        <f t="shared" si="194"/>
        <v>0</v>
      </c>
      <c r="AA2441" s="2">
        <f>SUM($Z$2:Z2441)</f>
        <v>19021.614862657018</v>
      </c>
    </row>
    <row r="2442" spans="1:27" x14ac:dyDescent="0.2">
      <c r="A2442" s="1">
        <v>111.31</v>
      </c>
      <c r="B2442">
        <v>11.33</v>
      </c>
      <c r="C2442">
        <v>1.38</v>
      </c>
      <c r="D2442" s="1">
        <f t="shared" si="190"/>
        <v>122.64</v>
      </c>
      <c r="E2442" s="1">
        <f t="shared" si="191"/>
        <v>109.93</v>
      </c>
      <c r="F2442" s="1">
        <v>1</v>
      </c>
      <c r="G2442" s="1">
        <v>2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  <c r="M2442" s="1">
        <v>19021.614862657021</v>
      </c>
      <c r="N2442" s="1">
        <v>0</v>
      </c>
      <c r="O2442" s="1">
        <v>0</v>
      </c>
      <c r="P2442" s="1">
        <v>0</v>
      </c>
      <c r="Q2442" s="1">
        <v>0</v>
      </c>
      <c r="R2442" s="1">
        <v>0</v>
      </c>
      <c r="S2442" s="1">
        <v>0</v>
      </c>
      <c r="T2442" s="1">
        <v>0</v>
      </c>
      <c r="U2442" s="1">
        <v>0</v>
      </c>
      <c r="V2442" s="1">
        <v>0</v>
      </c>
      <c r="W2442" s="1">
        <v>0</v>
      </c>
      <c r="X2442" s="2">
        <f t="shared" si="192"/>
        <v>0</v>
      </c>
      <c r="Y2442">
        <f t="shared" si="193"/>
        <v>0</v>
      </c>
      <c r="Z2442" s="2">
        <f t="shared" si="194"/>
        <v>0</v>
      </c>
      <c r="AA2442" s="2">
        <f>SUM($Z$2:Z2442)</f>
        <v>19021.614862657018</v>
      </c>
    </row>
    <row r="2443" spans="1:27" x14ac:dyDescent="0.2">
      <c r="A2443" s="1">
        <v>150.06</v>
      </c>
      <c r="B2443">
        <v>11.88</v>
      </c>
      <c r="C2443">
        <v>1.38</v>
      </c>
      <c r="D2443" s="1">
        <f t="shared" si="190"/>
        <v>161.94</v>
      </c>
      <c r="E2443" s="1">
        <f t="shared" si="191"/>
        <v>148.68</v>
      </c>
      <c r="F2443" s="1">
        <v>0.47295372330527008</v>
      </c>
      <c r="G2443" s="1">
        <v>0.94590744661054016</v>
      </c>
      <c r="H2443" s="1">
        <v>0</v>
      </c>
      <c r="I2443" s="1">
        <v>1</v>
      </c>
      <c r="J2443" s="1">
        <v>0</v>
      </c>
      <c r="K2443" s="1">
        <v>1.0540925533894601</v>
      </c>
      <c r="L2443" s="1">
        <v>148.68</v>
      </c>
      <c r="M2443" s="1">
        <v>19170.294862657021</v>
      </c>
      <c r="N2443" s="1">
        <v>0</v>
      </c>
      <c r="O2443" s="1">
        <v>0</v>
      </c>
      <c r="P2443" s="1">
        <v>0</v>
      </c>
      <c r="Q2443" s="1">
        <v>0</v>
      </c>
      <c r="R2443" s="1">
        <v>0</v>
      </c>
      <c r="S2443" s="1">
        <v>0</v>
      </c>
      <c r="T2443" s="1">
        <v>0</v>
      </c>
      <c r="U2443" s="1">
        <v>0</v>
      </c>
      <c r="V2443" s="1">
        <v>0</v>
      </c>
      <c r="W2443" s="1">
        <v>1</v>
      </c>
      <c r="X2443" s="2">
        <f t="shared" si="192"/>
        <v>0</v>
      </c>
      <c r="Y2443">
        <f t="shared" si="193"/>
        <v>148.68</v>
      </c>
      <c r="Z2443" s="2">
        <f t="shared" si="194"/>
        <v>148.68</v>
      </c>
      <c r="AA2443" s="2">
        <f>SUM($Z$2:Z2443)</f>
        <v>19170.294862657018</v>
      </c>
    </row>
    <row r="2444" spans="1:27" x14ac:dyDescent="0.2">
      <c r="A2444" s="1">
        <v>120.89</v>
      </c>
      <c r="B2444">
        <v>11.47</v>
      </c>
      <c r="C2444">
        <v>1.38</v>
      </c>
      <c r="D2444" s="1">
        <f t="shared" si="190"/>
        <v>132.36000000000001</v>
      </c>
      <c r="E2444" s="1">
        <f t="shared" si="191"/>
        <v>119.51</v>
      </c>
      <c r="F2444" s="1">
        <v>0</v>
      </c>
      <c r="G2444" s="1">
        <v>0</v>
      </c>
      <c r="H2444" s="1">
        <v>0</v>
      </c>
      <c r="I2444" s="1">
        <v>0.89736659610102754</v>
      </c>
      <c r="J2444" s="1">
        <v>0</v>
      </c>
      <c r="K2444" s="1">
        <v>0.94590744661054016</v>
      </c>
      <c r="L2444" s="1">
        <v>107.2442819000338</v>
      </c>
      <c r="M2444" s="1">
        <v>19277.539144557049</v>
      </c>
      <c r="N2444" s="1">
        <v>0</v>
      </c>
      <c r="O2444" s="1">
        <v>0</v>
      </c>
      <c r="P2444" s="1">
        <v>0</v>
      </c>
      <c r="Q2444" s="1">
        <v>0</v>
      </c>
      <c r="R2444" s="1">
        <v>0</v>
      </c>
      <c r="S2444" s="1">
        <v>0</v>
      </c>
      <c r="T2444" s="1">
        <v>0</v>
      </c>
      <c r="U2444" s="1">
        <v>0</v>
      </c>
      <c r="V2444" s="1">
        <v>0</v>
      </c>
      <c r="W2444" s="1">
        <v>0.89736659610102754</v>
      </c>
      <c r="X2444" s="2">
        <f t="shared" si="192"/>
        <v>0</v>
      </c>
      <c r="Y2444">
        <f t="shared" si="193"/>
        <v>107.24428190003381</v>
      </c>
      <c r="Z2444" s="2">
        <f t="shared" si="194"/>
        <v>107.24428190003381</v>
      </c>
      <c r="AA2444" s="2">
        <f>SUM($Z$2:Z2444)</f>
        <v>19277.539144557053</v>
      </c>
    </row>
    <row r="2445" spans="1:27" x14ac:dyDescent="0.2">
      <c r="A2445" s="1">
        <v>91</v>
      </c>
      <c r="B2445">
        <v>11.04</v>
      </c>
      <c r="C2445">
        <v>1.38</v>
      </c>
      <c r="D2445" s="1">
        <f t="shared" si="190"/>
        <v>102.03999999999999</v>
      </c>
      <c r="E2445" s="1">
        <f t="shared" si="191"/>
        <v>89.62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  <c r="M2445" s="1">
        <v>19277.539144557049</v>
      </c>
      <c r="N2445" s="1">
        <v>0</v>
      </c>
      <c r="O2445" s="1">
        <v>0</v>
      </c>
      <c r="P2445" s="1">
        <v>0</v>
      </c>
      <c r="Q2445" s="1">
        <v>0</v>
      </c>
      <c r="R2445" s="1">
        <v>0</v>
      </c>
      <c r="S2445" s="1">
        <v>0</v>
      </c>
      <c r="T2445" s="1">
        <v>0</v>
      </c>
      <c r="U2445" s="1">
        <v>0</v>
      </c>
      <c r="V2445" s="1">
        <v>0</v>
      </c>
      <c r="W2445" s="1">
        <v>0</v>
      </c>
      <c r="X2445" s="2">
        <f t="shared" si="192"/>
        <v>0</v>
      </c>
      <c r="Y2445">
        <f t="shared" si="193"/>
        <v>0</v>
      </c>
      <c r="Z2445" s="2">
        <f t="shared" si="194"/>
        <v>0</v>
      </c>
      <c r="AA2445" s="2">
        <f>SUM($Z$2:Z2445)</f>
        <v>19277.539144557053</v>
      </c>
    </row>
    <row r="2446" spans="1:27" x14ac:dyDescent="0.2">
      <c r="A2446" s="1">
        <v>86.27</v>
      </c>
      <c r="B2446">
        <v>10.97</v>
      </c>
      <c r="C2446">
        <v>1.38</v>
      </c>
      <c r="D2446" s="1">
        <f t="shared" si="190"/>
        <v>97.24</v>
      </c>
      <c r="E2446" s="1">
        <f t="shared" si="191"/>
        <v>84.89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  <c r="M2446" s="1">
        <v>19277.539144557049</v>
      </c>
      <c r="N2446" s="1">
        <v>0</v>
      </c>
      <c r="O2446" s="1">
        <v>0</v>
      </c>
      <c r="P2446" s="1">
        <v>0</v>
      </c>
      <c r="Q2446" s="1">
        <v>0</v>
      </c>
      <c r="R2446" s="1">
        <v>0</v>
      </c>
      <c r="S2446" s="1">
        <v>0</v>
      </c>
      <c r="T2446" s="1">
        <v>0</v>
      </c>
      <c r="U2446" s="1">
        <v>0</v>
      </c>
      <c r="V2446" s="1">
        <v>0</v>
      </c>
      <c r="W2446" s="1">
        <v>0</v>
      </c>
      <c r="X2446" s="2">
        <f t="shared" si="192"/>
        <v>0</v>
      </c>
      <c r="Y2446">
        <f t="shared" si="193"/>
        <v>0</v>
      </c>
      <c r="Z2446" s="2">
        <f t="shared" si="194"/>
        <v>0</v>
      </c>
      <c r="AA2446" s="2">
        <f>SUM($Z$2:Z2446)</f>
        <v>19277.539144557053</v>
      </c>
    </row>
    <row r="2447" spans="1:27" x14ac:dyDescent="0.2">
      <c r="A2447" s="1">
        <v>64.27</v>
      </c>
      <c r="B2447">
        <v>10.66</v>
      </c>
      <c r="C2447">
        <v>1.38</v>
      </c>
      <c r="D2447" s="1">
        <f t="shared" si="190"/>
        <v>74.929999999999993</v>
      </c>
      <c r="E2447" s="1">
        <f t="shared" si="191"/>
        <v>62.889999999999993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  <c r="M2447" s="1">
        <v>19277.539144557049</v>
      </c>
      <c r="N2447" s="1">
        <v>0</v>
      </c>
      <c r="O2447" s="1">
        <v>0</v>
      </c>
      <c r="P2447" s="1">
        <v>0</v>
      </c>
      <c r="Q2447" s="1">
        <v>0</v>
      </c>
      <c r="R2447" s="1">
        <v>0</v>
      </c>
      <c r="S2447" s="1">
        <v>0</v>
      </c>
      <c r="T2447" s="1">
        <v>0</v>
      </c>
      <c r="U2447" s="1">
        <v>0</v>
      </c>
      <c r="V2447" s="1">
        <v>0</v>
      </c>
      <c r="W2447" s="1">
        <v>0</v>
      </c>
      <c r="X2447" s="2">
        <f t="shared" si="192"/>
        <v>0</v>
      </c>
      <c r="Y2447">
        <f t="shared" si="193"/>
        <v>0</v>
      </c>
      <c r="Z2447" s="2">
        <f t="shared" si="194"/>
        <v>0</v>
      </c>
      <c r="AA2447" s="2">
        <f>SUM($Z$2:Z2447)</f>
        <v>19277.539144557053</v>
      </c>
    </row>
    <row r="2448" spans="1:27" x14ac:dyDescent="0.2">
      <c r="A2448" s="1">
        <v>63.99</v>
      </c>
      <c r="B2448">
        <v>10.66</v>
      </c>
      <c r="C2448">
        <v>1.38</v>
      </c>
      <c r="D2448" s="1">
        <f t="shared" si="190"/>
        <v>74.650000000000006</v>
      </c>
      <c r="E2448" s="1">
        <f t="shared" si="191"/>
        <v>62.61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  <c r="M2448" s="1">
        <v>19277.539144557049</v>
      </c>
      <c r="N2448" s="1">
        <v>0</v>
      </c>
      <c r="O2448" s="1">
        <v>0</v>
      </c>
      <c r="P2448" s="1">
        <v>0</v>
      </c>
      <c r="Q2448" s="1">
        <v>0</v>
      </c>
      <c r="R2448" s="1">
        <v>0</v>
      </c>
      <c r="S2448" s="1">
        <v>0</v>
      </c>
      <c r="T2448" s="1">
        <v>0</v>
      </c>
      <c r="U2448" s="1">
        <v>0</v>
      </c>
      <c r="V2448" s="1">
        <v>0</v>
      </c>
      <c r="W2448" s="1">
        <v>0</v>
      </c>
      <c r="X2448" s="2">
        <f t="shared" si="192"/>
        <v>0</v>
      </c>
      <c r="Y2448">
        <f t="shared" si="193"/>
        <v>0</v>
      </c>
      <c r="Z2448" s="2">
        <f t="shared" si="194"/>
        <v>0</v>
      </c>
      <c r="AA2448" s="2">
        <f>SUM($Z$2:Z2448)</f>
        <v>19277.539144557053</v>
      </c>
    </row>
    <row r="2449" spans="1:27" x14ac:dyDescent="0.2">
      <c r="A2449" s="1">
        <v>56</v>
      </c>
      <c r="B2449">
        <v>10.54</v>
      </c>
      <c r="C2449">
        <v>1.38</v>
      </c>
      <c r="D2449" s="1">
        <f t="shared" si="190"/>
        <v>66.539999999999992</v>
      </c>
      <c r="E2449" s="1">
        <f t="shared" si="191"/>
        <v>54.62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  <c r="M2449" s="1">
        <v>19277.539144557049</v>
      </c>
      <c r="N2449" s="1">
        <v>0</v>
      </c>
      <c r="O2449" s="1">
        <v>0</v>
      </c>
      <c r="P2449" s="1">
        <v>0</v>
      </c>
      <c r="Q2449" s="1">
        <v>0</v>
      </c>
      <c r="R2449" s="1">
        <v>0</v>
      </c>
      <c r="S2449" s="1">
        <v>0</v>
      </c>
      <c r="T2449" s="1">
        <v>0</v>
      </c>
      <c r="U2449" s="1">
        <v>0</v>
      </c>
      <c r="V2449" s="1">
        <v>0</v>
      </c>
      <c r="W2449" s="1">
        <v>0</v>
      </c>
      <c r="X2449" s="2">
        <f t="shared" si="192"/>
        <v>0</v>
      </c>
      <c r="Y2449">
        <f t="shared" si="193"/>
        <v>0</v>
      </c>
      <c r="Z2449" s="2">
        <f t="shared" si="194"/>
        <v>0</v>
      </c>
      <c r="AA2449" s="2">
        <f>SUM($Z$2:Z2449)</f>
        <v>19277.539144557053</v>
      </c>
    </row>
    <row r="2450" spans="1:27" x14ac:dyDescent="0.2">
      <c r="A2450" s="1">
        <v>42.36</v>
      </c>
      <c r="B2450">
        <v>10.35</v>
      </c>
      <c r="C2450">
        <v>1.38</v>
      </c>
      <c r="D2450" s="1">
        <f t="shared" si="190"/>
        <v>52.71</v>
      </c>
      <c r="E2450" s="1">
        <f t="shared" si="191"/>
        <v>40.98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  <c r="M2450" s="1">
        <v>19277.539144557049</v>
      </c>
      <c r="N2450" s="1">
        <v>0</v>
      </c>
      <c r="O2450" s="1">
        <v>0</v>
      </c>
      <c r="P2450" s="1">
        <v>0</v>
      </c>
      <c r="Q2450" s="1">
        <v>0</v>
      </c>
      <c r="R2450" s="1">
        <v>0</v>
      </c>
      <c r="S2450" s="1">
        <v>0</v>
      </c>
      <c r="T2450" s="1">
        <v>0</v>
      </c>
      <c r="U2450" s="1">
        <v>0</v>
      </c>
      <c r="V2450" s="1">
        <v>0</v>
      </c>
      <c r="W2450" s="1">
        <v>0</v>
      </c>
      <c r="X2450" s="2">
        <f t="shared" si="192"/>
        <v>0</v>
      </c>
      <c r="Y2450">
        <f t="shared" si="193"/>
        <v>0</v>
      </c>
      <c r="Z2450" s="2">
        <f t="shared" si="194"/>
        <v>0</v>
      </c>
      <c r="AA2450" s="2">
        <f>SUM($Z$2:Z2450)</f>
        <v>19277.539144557053</v>
      </c>
    </row>
    <row r="2451" spans="1:27" x14ac:dyDescent="0.2">
      <c r="A2451" s="1">
        <v>29.5</v>
      </c>
      <c r="B2451">
        <v>10.17</v>
      </c>
      <c r="C2451">
        <v>1.38</v>
      </c>
      <c r="D2451" s="1">
        <f t="shared" si="190"/>
        <v>39.67</v>
      </c>
      <c r="E2451" s="1">
        <f t="shared" si="191"/>
        <v>28.12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  <c r="M2451" s="1">
        <v>19277.539144557049</v>
      </c>
      <c r="N2451" s="1">
        <v>0</v>
      </c>
      <c r="O2451" s="1">
        <v>0</v>
      </c>
      <c r="P2451" s="1">
        <v>0</v>
      </c>
      <c r="Q2451" s="1">
        <v>0</v>
      </c>
      <c r="R2451" s="1">
        <v>0</v>
      </c>
      <c r="S2451" s="1">
        <v>0</v>
      </c>
      <c r="T2451" s="1">
        <v>0</v>
      </c>
      <c r="U2451" s="1">
        <v>0</v>
      </c>
      <c r="V2451" s="1">
        <v>0</v>
      </c>
      <c r="W2451" s="1">
        <v>0</v>
      </c>
      <c r="X2451" s="2">
        <f t="shared" si="192"/>
        <v>0</v>
      </c>
      <c r="Y2451">
        <f t="shared" si="193"/>
        <v>0</v>
      </c>
      <c r="Z2451" s="2">
        <f t="shared" si="194"/>
        <v>0</v>
      </c>
      <c r="AA2451" s="2">
        <f>SUM($Z$2:Z2451)</f>
        <v>19277.539144557053</v>
      </c>
    </row>
    <row r="2452" spans="1:27" x14ac:dyDescent="0.2">
      <c r="A2452" s="1">
        <v>32.06</v>
      </c>
      <c r="B2452">
        <v>10.199999999999999</v>
      </c>
      <c r="C2452">
        <v>1.38</v>
      </c>
      <c r="D2452" s="1">
        <f t="shared" si="190"/>
        <v>42.260000000000005</v>
      </c>
      <c r="E2452" s="1">
        <f t="shared" si="191"/>
        <v>30.680000000000003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  <c r="M2452" s="1">
        <v>19277.539144557049</v>
      </c>
      <c r="N2452" s="1">
        <v>0</v>
      </c>
      <c r="O2452" s="1">
        <v>0</v>
      </c>
      <c r="P2452" s="1">
        <v>0</v>
      </c>
      <c r="Q2452" s="1">
        <v>0</v>
      </c>
      <c r="R2452" s="1">
        <v>0</v>
      </c>
      <c r="S2452" s="1">
        <v>0</v>
      </c>
      <c r="T2452" s="1">
        <v>0</v>
      </c>
      <c r="U2452" s="1">
        <v>0</v>
      </c>
      <c r="V2452" s="1">
        <v>0</v>
      </c>
      <c r="W2452" s="1">
        <v>0</v>
      </c>
      <c r="X2452" s="2">
        <f t="shared" si="192"/>
        <v>0</v>
      </c>
      <c r="Y2452">
        <f t="shared" si="193"/>
        <v>0</v>
      </c>
      <c r="Z2452" s="2">
        <f t="shared" si="194"/>
        <v>0</v>
      </c>
      <c r="AA2452" s="2">
        <f>SUM($Z$2:Z2452)</f>
        <v>19277.539144557053</v>
      </c>
    </row>
    <row r="2453" spans="1:27" x14ac:dyDescent="0.2">
      <c r="A2453" s="1">
        <v>34.479999999999997</v>
      </c>
      <c r="B2453">
        <v>10.24</v>
      </c>
      <c r="C2453">
        <v>1.38</v>
      </c>
      <c r="D2453" s="1">
        <f t="shared" si="190"/>
        <v>44.72</v>
      </c>
      <c r="E2453" s="1">
        <f t="shared" si="191"/>
        <v>33.099999999999994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  <c r="M2453" s="1">
        <v>19277.539144557049</v>
      </c>
      <c r="N2453" s="1">
        <v>0</v>
      </c>
      <c r="O2453" s="1">
        <v>0</v>
      </c>
      <c r="P2453" s="1">
        <v>0</v>
      </c>
      <c r="Q2453" s="1">
        <v>0</v>
      </c>
      <c r="R2453" s="1">
        <v>0</v>
      </c>
      <c r="S2453" s="1">
        <v>0</v>
      </c>
      <c r="T2453" s="1">
        <v>0</v>
      </c>
      <c r="U2453" s="1">
        <v>0</v>
      </c>
      <c r="V2453" s="1">
        <v>0</v>
      </c>
      <c r="W2453" s="1">
        <v>0</v>
      </c>
      <c r="X2453" s="2">
        <f t="shared" si="192"/>
        <v>0</v>
      </c>
      <c r="Y2453">
        <f t="shared" si="193"/>
        <v>0</v>
      </c>
      <c r="Z2453" s="2">
        <f t="shared" si="194"/>
        <v>0</v>
      </c>
      <c r="AA2453" s="2">
        <f>SUM($Z$2:Z2453)</f>
        <v>19277.539144557053</v>
      </c>
    </row>
    <row r="2454" spans="1:27" x14ac:dyDescent="0.2">
      <c r="A2454" s="1">
        <v>29.41</v>
      </c>
      <c r="B2454">
        <v>10.17</v>
      </c>
      <c r="C2454">
        <v>1.38</v>
      </c>
      <c r="D2454" s="1">
        <f t="shared" si="190"/>
        <v>39.58</v>
      </c>
      <c r="E2454" s="1">
        <f t="shared" si="191"/>
        <v>28.03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  <c r="M2454" s="1">
        <v>19277.539144557049</v>
      </c>
      <c r="N2454" s="1">
        <v>0</v>
      </c>
      <c r="O2454" s="1">
        <v>0</v>
      </c>
      <c r="P2454" s="1">
        <v>0</v>
      </c>
      <c r="Q2454" s="1">
        <v>0</v>
      </c>
      <c r="R2454" s="1">
        <v>0</v>
      </c>
      <c r="S2454" s="1">
        <v>0</v>
      </c>
      <c r="T2454" s="1">
        <v>0</v>
      </c>
      <c r="U2454" s="1">
        <v>0</v>
      </c>
      <c r="V2454" s="1">
        <v>0</v>
      </c>
      <c r="W2454" s="1">
        <v>0</v>
      </c>
      <c r="X2454" s="2">
        <f t="shared" si="192"/>
        <v>0</v>
      </c>
      <c r="Y2454">
        <f t="shared" si="193"/>
        <v>0</v>
      </c>
      <c r="Z2454" s="2">
        <f t="shared" si="194"/>
        <v>0</v>
      </c>
      <c r="AA2454" s="2">
        <f>SUM($Z$2:Z2454)</f>
        <v>19277.539144557053</v>
      </c>
    </row>
    <row r="2455" spans="1:27" x14ac:dyDescent="0.2">
      <c r="A2455" s="1">
        <v>27.75</v>
      </c>
      <c r="B2455">
        <v>10.14</v>
      </c>
      <c r="C2455">
        <v>1.38</v>
      </c>
      <c r="D2455" s="1">
        <f t="shared" si="190"/>
        <v>37.89</v>
      </c>
      <c r="E2455" s="1">
        <f t="shared" si="191"/>
        <v>26.37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  <c r="M2455" s="1">
        <v>19277.539144557049</v>
      </c>
      <c r="N2455" s="1">
        <v>0</v>
      </c>
      <c r="O2455" s="1">
        <v>0</v>
      </c>
      <c r="P2455" s="1">
        <v>0</v>
      </c>
      <c r="Q2455" s="1">
        <v>0</v>
      </c>
      <c r="R2455" s="1">
        <v>0</v>
      </c>
      <c r="S2455" s="1">
        <v>0</v>
      </c>
      <c r="T2455" s="1">
        <v>0</v>
      </c>
      <c r="U2455" s="1">
        <v>0</v>
      </c>
      <c r="V2455" s="1">
        <v>0</v>
      </c>
      <c r="W2455" s="1">
        <v>0</v>
      </c>
      <c r="X2455" s="2">
        <f t="shared" si="192"/>
        <v>0</v>
      </c>
      <c r="Y2455">
        <f t="shared" si="193"/>
        <v>0</v>
      </c>
      <c r="Z2455" s="2">
        <f t="shared" si="194"/>
        <v>0</v>
      </c>
      <c r="AA2455" s="2">
        <f>SUM($Z$2:Z2455)</f>
        <v>19277.539144557053</v>
      </c>
    </row>
    <row r="2456" spans="1:27" x14ac:dyDescent="0.2">
      <c r="A2456" s="1">
        <v>12.87</v>
      </c>
      <c r="B2456">
        <v>9.93</v>
      </c>
      <c r="C2456">
        <v>1.38</v>
      </c>
      <c r="D2456" s="1">
        <f t="shared" si="190"/>
        <v>22.799999999999997</v>
      </c>
      <c r="E2456" s="1">
        <f t="shared" si="191"/>
        <v>11.489999999999998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  <c r="M2456" s="1">
        <v>19277.539144557049</v>
      </c>
      <c r="N2456" s="1">
        <v>0</v>
      </c>
      <c r="O2456" s="1">
        <v>0</v>
      </c>
      <c r="P2456" s="1">
        <v>0</v>
      </c>
      <c r="Q2456" s="1">
        <v>0</v>
      </c>
      <c r="R2456" s="1">
        <v>0</v>
      </c>
      <c r="S2456" s="1">
        <v>0</v>
      </c>
      <c r="T2456" s="1">
        <v>0</v>
      </c>
      <c r="U2456" s="1">
        <v>0</v>
      </c>
      <c r="V2456" s="1">
        <v>0</v>
      </c>
      <c r="W2456" s="1">
        <v>0</v>
      </c>
      <c r="X2456" s="2">
        <f t="shared" si="192"/>
        <v>0</v>
      </c>
      <c r="Y2456">
        <f t="shared" si="193"/>
        <v>0</v>
      </c>
      <c r="Z2456" s="2">
        <f t="shared" si="194"/>
        <v>0</v>
      </c>
      <c r="AA2456" s="2">
        <f>SUM($Z$2:Z2456)</f>
        <v>19277.539144557053</v>
      </c>
    </row>
    <row r="2457" spans="1:27" x14ac:dyDescent="0.2">
      <c r="A2457" s="1">
        <v>8.43</v>
      </c>
      <c r="B2457">
        <v>9.8699999999999992</v>
      </c>
      <c r="C2457">
        <v>1.38</v>
      </c>
      <c r="D2457" s="1">
        <f t="shared" si="190"/>
        <v>18.299999999999997</v>
      </c>
      <c r="E2457" s="1">
        <f t="shared" si="191"/>
        <v>7.05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  <c r="M2457" s="1">
        <v>19277.539144557049</v>
      </c>
      <c r="N2457" s="1">
        <v>0</v>
      </c>
      <c r="O2457" s="1">
        <v>0</v>
      </c>
      <c r="P2457" s="1">
        <v>0</v>
      </c>
      <c r="Q2457" s="1">
        <v>0</v>
      </c>
      <c r="R2457" s="1">
        <v>0</v>
      </c>
      <c r="S2457" s="1">
        <v>0</v>
      </c>
      <c r="T2457" s="1">
        <v>0</v>
      </c>
      <c r="U2457" s="1">
        <v>0</v>
      </c>
      <c r="V2457" s="1">
        <v>0</v>
      </c>
      <c r="W2457" s="1">
        <v>0</v>
      </c>
      <c r="X2457" s="2">
        <f t="shared" si="192"/>
        <v>0</v>
      </c>
      <c r="Y2457">
        <f t="shared" si="193"/>
        <v>0</v>
      </c>
      <c r="Z2457" s="2">
        <f t="shared" si="194"/>
        <v>0</v>
      </c>
      <c r="AA2457" s="2">
        <f>SUM($Z$2:Z2457)</f>
        <v>19277.539144557053</v>
      </c>
    </row>
    <row r="2458" spans="1:27" x14ac:dyDescent="0.2">
      <c r="A2458" s="1">
        <v>0</v>
      </c>
      <c r="B2458">
        <v>9.75</v>
      </c>
      <c r="C2458">
        <v>1.38</v>
      </c>
      <c r="D2458" s="1">
        <f t="shared" si="190"/>
        <v>9.75</v>
      </c>
      <c r="E2458" s="1">
        <f t="shared" si="191"/>
        <v>-1.38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  <c r="M2458" s="1">
        <v>19277.539144557049</v>
      </c>
      <c r="N2458" s="1">
        <v>0</v>
      </c>
      <c r="O2458" s="1">
        <v>0</v>
      </c>
      <c r="P2458" s="1">
        <v>0</v>
      </c>
      <c r="Q2458" s="1">
        <v>0</v>
      </c>
      <c r="R2458" s="1">
        <v>0</v>
      </c>
      <c r="S2458" s="1">
        <v>0</v>
      </c>
      <c r="T2458" s="1">
        <v>0</v>
      </c>
      <c r="U2458" s="1">
        <v>0</v>
      </c>
      <c r="V2458" s="1">
        <v>0</v>
      </c>
      <c r="W2458" s="1">
        <v>0</v>
      </c>
      <c r="X2458" s="2">
        <f t="shared" si="192"/>
        <v>0</v>
      </c>
      <c r="Y2458">
        <f t="shared" si="193"/>
        <v>0</v>
      </c>
      <c r="Z2458" s="2">
        <f t="shared" si="194"/>
        <v>0</v>
      </c>
      <c r="AA2458" s="2">
        <f>SUM($Z$2:Z2458)</f>
        <v>19277.539144557053</v>
      </c>
    </row>
    <row r="2459" spans="1:27" x14ac:dyDescent="0.2">
      <c r="A2459" s="1">
        <v>-0.02</v>
      </c>
      <c r="B2459">
        <v>9.75</v>
      </c>
      <c r="C2459">
        <v>1.38</v>
      </c>
      <c r="D2459" s="1">
        <f t="shared" si="190"/>
        <v>9.73</v>
      </c>
      <c r="E2459" s="1">
        <f t="shared" si="191"/>
        <v>-1.4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  <c r="M2459" s="1">
        <v>19277.539144557049</v>
      </c>
      <c r="N2459" s="1">
        <v>0</v>
      </c>
      <c r="O2459" s="1">
        <v>0</v>
      </c>
      <c r="P2459" s="1">
        <v>0</v>
      </c>
      <c r="Q2459" s="1">
        <v>0</v>
      </c>
      <c r="R2459" s="1">
        <v>0</v>
      </c>
      <c r="S2459" s="1">
        <v>0</v>
      </c>
      <c r="T2459" s="1">
        <v>0</v>
      </c>
      <c r="U2459" s="1">
        <v>0</v>
      </c>
      <c r="V2459" s="1">
        <v>0</v>
      </c>
      <c r="W2459" s="1">
        <v>0</v>
      </c>
      <c r="X2459" s="2">
        <f t="shared" si="192"/>
        <v>0</v>
      </c>
      <c r="Y2459">
        <f t="shared" si="193"/>
        <v>0</v>
      </c>
      <c r="Z2459" s="2">
        <f t="shared" si="194"/>
        <v>0</v>
      </c>
      <c r="AA2459" s="2">
        <f>SUM($Z$2:Z2459)</f>
        <v>19277.539144557053</v>
      </c>
    </row>
    <row r="2460" spans="1:27" x14ac:dyDescent="0.2">
      <c r="A2460" s="1">
        <v>-2</v>
      </c>
      <c r="B2460">
        <v>9.7200000000000006</v>
      </c>
      <c r="C2460">
        <v>1.38</v>
      </c>
      <c r="D2460" s="1">
        <f t="shared" si="190"/>
        <v>7.7200000000000006</v>
      </c>
      <c r="E2460" s="1">
        <f t="shared" si="191"/>
        <v>-3.38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  <c r="M2460" s="1">
        <v>19277.539144557049</v>
      </c>
      <c r="N2460" s="1">
        <v>0</v>
      </c>
      <c r="O2460" s="1">
        <v>0</v>
      </c>
      <c r="P2460" s="1">
        <v>0</v>
      </c>
      <c r="Q2460" s="1">
        <v>0</v>
      </c>
      <c r="R2460" s="1">
        <v>0</v>
      </c>
      <c r="S2460" s="1">
        <v>0</v>
      </c>
      <c r="T2460" s="1">
        <v>0</v>
      </c>
      <c r="U2460" s="1">
        <v>0</v>
      </c>
      <c r="V2460" s="1">
        <v>0</v>
      </c>
      <c r="W2460" s="1">
        <v>0</v>
      </c>
      <c r="X2460" s="2">
        <f t="shared" si="192"/>
        <v>0</v>
      </c>
      <c r="Y2460">
        <f t="shared" si="193"/>
        <v>0</v>
      </c>
      <c r="Z2460" s="2">
        <f t="shared" si="194"/>
        <v>0</v>
      </c>
      <c r="AA2460" s="2">
        <f>SUM($Z$2:Z2460)</f>
        <v>19277.539144557053</v>
      </c>
    </row>
    <row r="2461" spans="1:27" x14ac:dyDescent="0.2">
      <c r="A2461" s="1">
        <v>-3.36</v>
      </c>
      <c r="B2461">
        <v>9.6999999999999993</v>
      </c>
      <c r="C2461">
        <v>1.38</v>
      </c>
      <c r="D2461" s="1">
        <f t="shared" si="190"/>
        <v>6.34</v>
      </c>
      <c r="E2461" s="1">
        <f t="shared" si="191"/>
        <v>-4.74</v>
      </c>
      <c r="F2461" s="1">
        <v>5.1316701949486197E-2</v>
      </c>
      <c r="G2461" s="1">
        <v>0.10263340389897239</v>
      </c>
      <c r="H2461" s="1">
        <v>0.1081851067789196</v>
      </c>
      <c r="I2461" s="1">
        <v>0</v>
      </c>
      <c r="J2461" s="1">
        <v>0.10263340389897239</v>
      </c>
      <c r="K2461" s="1">
        <v>0</v>
      </c>
      <c r="L2461" s="1">
        <v>-0.68589357697835029</v>
      </c>
      <c r="M2461" s="1">
        <v>19276.853250980079</v>
      </c>
      <c r="N2461" s="1">
        <v>0</v>
      </c>
      <c r="O2461" s="1">
        <v>0</v>
      </c>
      <c r="P2461" s="1">
        <v>0.1081851067789196</v>
      </c>
      <c r="Q2461" s="1">
        <v>0</v>
      </c>
      <c r="R2461" s="1">
        <v>0</v>
      </c>
      <c r="S2461" s="1">
        <v>0</v>
      </c>
      <c r="T2461" s="1">
        <v>0</v>
      </c>
      <c r="U2461" s="1">
        <v>0</v>
      </c>
      <c r="V2461" s="1">
        <v>0</v>
      </c>
      <c r="W2461" s="1">
        <v>0</v>
      </c>
      <c r="X2461" s="2">
        <f t="shared" si="192"/>
        <v>0.68589357697835029</v>
      </c>
      <c r="Y2461">
        <f t="shared" si="193"/>
        <v>0</v>
      </c>
      <c r="Z2461" s="2">
        <f t="shared" si="194"/>
        <v>-0.68589357697835029</v>
      </c>
      <c r="AA2461" s="2">
        <f>SUM($Z$2:Z2461)</f>
        <v>19276.853250980075</v>
      </c>
    </row>
    <row r="2462" spans="1:27" x14ac:dyDescent="0.2">
      <c r="A2462" s="1">
        <v>-5.35</v>
      </c>
      <c r="B2462">
        <v>9.67</v>
      </c>
      <c r="C2462">
        <v>1.38</v>
      </c>
      <c r="D2462" s="1">
        <f t="shared" si="190"/>
        <v>4.32</v>
      </c>
      <c r="E2462" s="1">
        <f t="shared" si="191"/>
        <v>-6.7299999999999995</v>
      </c>
      <c r="F2462" s="1">
        <v>0.52565835097474312</v>
      </c>
      <c r="G2462" s="1">
        <v>1.051316701949486</v>
      </c>
      <c r="H2462" s="1">
        <v>1</v>
      </c>
      <c r="I2462" s="1">
        <v>0</v>
      </c>
      <c r="J2462" s="1">
        <v>0.94868329805051377</v>
      </c>
      <c r="K2462" s="1">
        <v>0</v>
      </c>
      <c r="L2462" s="1">
        <v>-4.32</v>
      </c>
      <c r="M2462" s="1">
        <v>19272.533250980079</v>
      </c>
      <c r="N2462" s="1">
        <v>0</v>
      </c>
      <c r="O2462" s="1">
        <v>0</v>
      </c>
      <c r="P2462" s="1">
        <v>1</v>
      </c>
      <c r="Q2462" s="1">
        <v>0</v>
      </c>
      <c r="R2462" s="1">
        <v>0</v>
      </c>
      <c r="S2462" s="1">
        <v>0</v>
      </c>
      <c r="T2462" s="1">
        <v>0</v>
      </c>
      <c r="U2462" s="1">
        <v>0</v>
      </c>
      <c r="V2462" s="1">
        <v>0</v>
      </c>
      <c r="W2462" s="1">
        <v>0</v>
      </c>
      <c r="X2462" s="2">
        <f t="shared" si="192"/>
        <v>4.32</v>
      </c>
      <c r="Y2462">
        <f t="shared" si="193"/>
        <v>0</v>
      </c>
      <c r="Z2462" s="2">
        <f t="shared" si="194"/>
        <v>-4.32</v>
      </c>
      <c r="AA2462" s="2">
        <f>SUM($Z$2:Z2462)</f>
        <v>19272.533250980076</v>
      </c>
    </row>
    <row r="2463" spans="1:27" x14ac:dyDescent="0.2">
      <c r="A2463" s="1">
        <v>-9.93</v>
      </c>
      <c r="B2463">
        <v>9.61</v>
      </c>
      <c r="C2463">
        <v>1.38</v>
      </c>
      <c r="D2463" s="1">
        <f t="shared" si="190"/>
        <v>-0.32000000000000028</v>
      </c>
      <c r="E2463" s="1">
        <f t="shared" si="191"/>
        <v>-11.309999999999999</v>
      </c>
      <c r="F2463" s="1">
        <v>1</v>
      </c>
      <c r="G2463" s="1">
        <v>2</v>
      </c>
      <c r="H2463" s="1">
        <v>1</v>
      </c>
      <c r="I2463" s="1">
        <v>0</v>
      </c>
      <c r="J2463" s="1">
        <v>0.94868329805051377</v>
      </c>
      <c r="K2463" s="1">
        <v>0</v>
      </c>
      <c r="L2463" s="1">
        <v>0.32000000000000028</v>
      </c>
      <c r="M2463" s="1">
        <v>19272.853250980079</v>
      </c>
      <c r="N2463" s="1">
        <v>0</v>
      </c>
      <c r="O2463" s="1">
        <v>0</v>
      </c>
      <c r="P2463" s="1">
        <v>1</v>
      </c>
      <c r="Q2463" s="1">
        <v>0</v>
      </c>
      <c r="R2463" s="1">
        <v>0</v>
      </c>
      <c r="S2463" s="1">
        <v>0</v>
      </c>
      <c r="T2463" s="1">
        <v>0</v>
      </c>
      <c r="U2463" s="1">
        <v>0</v>
      </c>
      <c r="V2463" s="1">
        <v>0</v>
      </c>
      <c r="W2463" s="1">
        <v>0</v>
      </c>
      <c r="X2463" s="2">
        <f t="shared" si="192"/>
        <v>-0.32000000000000028</v>
      </c>
      <c r="Y2463">
        <f t="shared" si="193"/>
        <v>0</v>
      </c>
      <c r="Z2463" s="2">
        <f t="shared" si="194"/>
        <v>0.32000000000000028</v>
      </c>
      <c r="AA2463" s="2">
        <f>SUM($Z$2:Z2463)</f>
        <v>19272.853250980075</v>
      </c>
    </row>
    <row r="2464" spans="1:27" x14ac:dyDescent="0.2">
      <c r="A2464" s="1">
        <v>-0.01</v>
      </c>
      <c r="B2464">
        <v>9.75</v>
      </c>
      <c r="C2464">
        <v>1.38</v>
      </c>
      <c r="D2464" s="1">
        <f t="shared" si="190"/>
        <v>9.74</v>
      </c>
      <c r="E2464" s="1">
        <f t="shared" si="191"/>
        <v>-1.39</v>
      </c>
      <c r="F2464" s="1">
        <v>1</v>
      </c>
      <c r="G2464" s="1">
        <v>2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  <c r="M2464" s="1">
        <v>19272.853250980079</v>
      </c>
      <c r="N2464" s="1">
        <v>0</v>
      </c>
      <c r="O2464" s="1">
        <v>0</v>
      </c>
      <c r="P2464" s="1">
        <v>0</v>
      </c>
      <c r="Q2464" s="1">
        <v>0</v>
      </c>
      <c r="R2464" s="1">
        <v>0</v>
      </c>
      <c r="S2464" s="1">
        <v>0</v>
      </c>
      <c r="T2464" s="1">
        <v>0</v>
      </c>
      <c r="U2464" s="1">
        <v>0</v>
      </c>
      <c r="V2464" s="1">
        <v>0</v>
      </c>
      <c r="W2464" s="1">
        <v>0</v>
      </c>
      <c r="X2464" s="2">
        <f t="shared" si="192"/>
        <v>0</v>
      </c>
      <c r="Y2464">
        <f t="shared" si="193"/>
        <v>0</v>
      </c>
      <c r="Z2464" s="2">
        <f t="shared" si="194"/>
        <v>0</v>
      </c>
      <c r="AA2464" s="2">
        <f>SUM($Z$2:Z2464)</f>
        <v>19272.853250980075</v>
      </c>
    </row>
    <row r="2465" spans="1:27" x14ac:dyDescent="0.2">
      <c r="A2465" s="1">
        <v>17.559999999999999</v>
      </c>
      <c r="B2465">
        <v>10</v>
      </c>
      <c r="C2465">
        <v>1.38</v>
      </c>
      <c r="D2465" s="1">
        <f t="shared" si="190"/>
        <v>27.56</v>
      </c>
      <c r="E2465" s="1">
        <f t="shared" si="191"/>
        <v>16.18</v>
      </c>
      <c r="F2465" s="1">
        <v>1</v>
      </c>
      <c r="G2465" s="1">
        <v>2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  <c r="M2465" s="1">
        <v>19272.853250980079</v>
      </c>
      <c r="N2465" s="1">
        <v>0</v>
      </c>
      <c r="O2465" s="1">
        <v>0</v>
      </c>
      <c r="P2465" s="1">
        <v>0</v>
      </c>
      <c r="Q2465" s="1">
        <v>0</v>
      </c>
      <c r="R2465" s="1">
        <v>0</v>
      </c>
      <c r="S2465" s="1">
        <v>0</v>
      </c>
      <c r="T2465" s="1">
        <v>0</v>
      </c>
      <c r="U2465" s="1">
        <v>0</v>
      </c>
      <c r="V2465" s="1">
        <v>0</v>
      </c>
      <c r="W2465" s="1">
        <v>0</v>
      </c>
      <c r="X2465" s="2">
        <f t="shared" si="192"/>
        <v>0</v>
      </c>
      <c r="Y2465">
        <f t="shared" si="193"/>
        <v>0</v>
      </c>
      <c r="Z2465" s="2">
        <f t="shared" si="194"/>
        <v>0</v>
      </c>
      <c r="AA2465" s="2">
        <f>SUM($Z$2:Z2465)</f>
        <v>19272.853250980075</v>
      </c>
    </row>
    <row r="2466" spans="1:27" x14ac:dyDescent="0.2">
      <c r="A2466" s="1">
        <v>90.02</v>
      </c>
      <c r="B2466">
        <v>11.03</v>
      </c>
      <c r="C2466">
        <v>1.38</v>
      </c>
      <c r="D2466" s="1">
        <f t="shared" si="190"/>
        <v>101.05</v>
      </c>
      <c r="E2466" s="1">
        <f t="shared" si="191"/>
        <v>88.64</v>
      </c>
      <c r="F2466" s="1">
        <v>1</v>
      </c>
      <c r="G2466" s="1">
        <v>2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  <c r="M2466" s="1">
        <v>19272.853250980079</v>
      </c>
      <c r="N2466" s="1">
        <v>0</v>
      </c>
      <c r="O2466" s="1">
        <v>0</v>
      </c>
      <c r="P2466" s="1">
        <v>0</v>
      </c>
      <c r="Q2466" s="1">
        <v>0</v>
      </c>
      <c r="R2466" s="1">
        <v>0</v>
      </c>
      <c r="S2466" s="1">
        <v>0</v>
      </c>
      <c r="T2466" s="1">
        <v>0</v>
      </c>
      <c r="U2466" s="1">
        <v>0</v>
      </c>
      <c r="V2466" s="1">
        <v>0</v>
      </c>
      <c r="W2466" s="1">
        <v>0</v>
      </c>
      <c r="X2466" s="2">
        <f t="shared" si="192"/>
        <v>0</v>
      </c>
      <c r="Y2466">
        <f t="shared" si="193"/>
        <v>0</v>
      </c>
      <c r="Z2466" s="2">
        <f t="shared" si="194"/>
        <v>0</v>
      </c>
      <c r="AA2466" s="2">
        <f>SUM($Z$2:Z2466)</f>
        <v>19272.853250980075</v>
      </c>
    </row>
    <row r="2467" spans="1:27" x14ac:dyDescent="0.2">
      <c r="A2467" s="1">
        <v>109.57</v>
      </c>
      <c r="B2467">
        <v>11.31</v>
      </c>
      <c r="C2467">
        <v>1.38</v>
      </c>
      <c r="D2467" s="1">
        <f t="shared" si="190"/>
        <v>120.88</v>
      </c>
      <c r="E2467" s="1">
        <f t="shared" si="191"/>
        <v>108.19</v>
      </c>
      <c r="F2467" s="1">
        <v>0.52704627669472992</v>
      </c>
      <c r="G2467" s="1">
        <v>1.0540925533894601</v>
      </c>
      <c r="H2467" s="1">
        <v>0</v>
      </c>
      <c r="I2467" s="1">
        <v>0.89736659610102754</v>
      </c>
      <c r="J2467" s="1">
        <v>0</v>
      </c>
      <c r="K2467" s="1">
        <v>0.94590744661054016</v>
      </c>
      <c r="L2467" s="1">
        <v>97.086092032170157</v>
      </c>
      <c r="M2467" s="1">
        <v>19369.93934301224</v>
      </c>
      <c r="N2467" s="1">
        <v>0</v>
      </c>
      <c r="O2467" s="1">
        <v>0</v>
      </c>
      <c r="P2467" s="1">
        <v>0</v>
      </c>
      <c r="Q2467" s="1">
        <v>0</v>
      </c>
      <c r="R2467" s="1">
        <v>0</v>
      </c>
      <c r="S2467" s="1">
        <v>0</v>
      </c>
      <c r="T2467" s="1">
        <v>0</v>
      </c>
      <c r="U2467" s="1">
        <v>0</v>
      </c>
      <c r="V2467" s="1">
        <v>0</v>
      </c>
      <c r="W2467" s="1">
        <v>0.89736659610102754</v>
      </c>
      <c r="X2467" s="2">
        <f t="shared" si="192"/>
        <v>0</v>
      </c>
      <c r="Y2467">
        <f t="shared" si="193"/>
        <v>97.086092032170171</v>
      </c>
      <c r="Z2467" s="2">
        <f t="shared" si="194"/>
        <v>97.086092032170171</v>
      </c>
      <c r="AA2467" s="2">
        <f>SUM($Z$2:Z2467)</f>
        <v>19369.939343012244</v>
      </c>
    </row>
    <row r="2468" spans="1:27" x14ac:dyDescent="0.2">
      <c r="A2468" s="1">
        <v>112.74</v>
      </c>
      <c r="B2468">
        <v>11.35</v>
      </c>
      <c r="C2468">
        <v>1.38</v>
      </c>
      <c r="D2468" s="1">
        <f t="shared" si="190"/>
        <v>124.08999999999999</v>
      </c>
      <c r="E2468" s="1">
        <f t="shared" si="191"/>
        <v>111.36</v>
      </c>
      <c r="F2468" s="1">
        <v>0</v>
      </c>
      <c r="G2468" s="1">
        <v>0</v>
      </c>
      <c r="H2468" s="1">
        <v>0</v>
      </c>
      <c r="I2468" s="1">
        <v>1</v>
      </c>
      <c r="J2468" s="1">
        <v>0</v>
      </c>
      <c r="K2468" s="1">
        <v>1.0540925533894601</v>
      </c>
      <c r="L2468" s="1">
        <v>111.36</v>
      </c>
      <c r="M2468" s="1">
        <v>19481.299343012241</v>
      </c>
      <c r="N2468" s="1">
        <v>0</v>
      </c>
      <c r="O2468" s="1">
        <v>0</v>
      </c>
      <c r="P2468" s="1">
        <v>0</v>
      </c>
      <c r="Q2468" s="1">
        <v>0</v>
      </c>
      <c r="R2468" s="1">
        <v>0</v>
      </c>
      <c r="S2468" s="1">
        <v>0</v>
      </c>
      <c r="T2468" s="1">
        <v>0</v>
      </c>
      <c r="U2468" s="1">
        <v>0</v>
      </c>
      <c r="V2468" s="1">
        <v>0</v>
      </c>
      <c r="W2468" s="1">
        <v>1</v>
      </c>
      <c r="X2468" s="2">
        <f t="shared" si="192"/>
        <v>0</v>
      </c>
      <c r="Y2468">
        <f t="shared" si="193"/>
        <v>111.36</v>
      </c>
      <c r="Z2468" s="2">
        <f t="shared" si="194"/>
        <v>111.36</v>
      </c>
      <c r="AA2468" s="2">
        <f>SUM($Z$2:Z2468)</f>
        <v>19481.299343012244</v>
      </c>
    </row>
    <row r="2469" spans="1:27" x14ac:dyDescent="0.2">
      <c r="A2469" s="1">
        <v>106.96</v>
      </c>
      <c r="B2469">
        <v>11.27</v>
      </c>
      <c r="C2469">
        <v>1.38</v>
      </c>
      <c r="D2469" s="1">
        <f t="shared" si="190"/>
        <v>118.22999999999999</v>
      </c>
      <c r="E2469" s="1">
        <f t="shared" si="191"/>
        <v>105.58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  <c r="M2469" s="1">
        <v>19481.299343012241</v>
      </c>
      <c r="N2469" s="1">
        <v>0</v>
      </c>
      <c r="O2469" s="1">
        <v>0</v>
      </c>
      <c r="P2469" s="1">
        <v>0</v>
      </c>
      <c r="Q2469" s="1">
        <v>0</v>
      </c>
      <c r="R2469" s="1">
        <v>0</v>
      </c>
      <c r="S2469" s="1">
        <v>0</v>
      </c>
      <c r="T2469" s="1">
        <v>0</v>
      </c>
      <c r="U2469" s="1">
        <v>0</v>
      </c>
      <c r="V2469" s="1">
        <v>0</v>
      </c>
      <c r="W2469" s="1">
        <v>0</v>
      </c>
      <c r="X2469" s="2">
        <f t="shared" si="192"/>
        <v>0</v>
      </c>
      <c r="Y2469">
        <f t="shared" si="193"/>
        <v>0</v>
      </c>
      <c r="Z2469" s="2">
        <f t="shared" si="194"/>
        <v>0</v>
      </c>
      <c r="AA2469" s="2">
        <f>SUM($Z$2:Z2469)</f>
        <v>19481.299343012244</v>
      </c>
    </row>
    <row r="2470" spans="1:27" x14ac:dyDescent="0.2">
      <c r="A2470" s="1">
        <v>97.65</v>
      </c>
      <c r="B2470">
        <v>11.14</v>
      </c>
      <c r="C2470">
        <v>1.38</v>
      </c>
      <c r="D2470" s="1">
        <f t="shared" si="190"/>
        <v>108.79</v>
      </c>
      <c r="E2470" s="1">
        <f t="shared" si="191"/>
        <v>96.27000000000001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  <c r="M2470" s="1">
        <v>19481.299343012241</v>
      </c>
      <c r="N2470" s="1">
        <v>0</v>
      </c>
      <c r="O2470" s="1">
        <v>0</v>
      </c>
      <c r="P2470" s="1">
        <v>0</v>
      </c>
      <c r="Q2470" s="1">
        <v>0</v>
      </c>
      <c r="R2470" s="1">
        <v>0</v>
      </c>
      <c r="S2470" s="1">
        <v>0</v>
      </c>
      <c r="T2470" s="1">
        <v>0</v>
      </c>
      <c r="U2470" s="1">
        <v>0</v>
      </c>
      <c r="V2470" s="1">
        <v>0</v>
      </c>
      <c r="W2470" s="1">
        <v>0</v>
      </c>
      <c r="X2470" s="2">
        <f t="shared" si="192"/>
        <v>0</v>
      </c>
      <c r="Y2470">
        <f t="shared" si="193"/>
        <v>0</v>
      </c>
      <c r="Z2470" s="2">
        <f t="shared" si="194"/>
        <v>0</v>
      </c>
      <c r="AA2470" s="2">
        <f>SUM($Z$2:Z2470)</f>
        <v>19481.299343012244</v>
      </c>
    </row>
    <row r="2471" spans="1:27" x14ac:dyDescent="0.2">
      <c r="A2471" s="1">
        <v>90</v>
      </c>
      <c r="B2471">
        <v>11.03</v>
      </c>
      <c r="C2471">
        <v>1.38</v>
      </c>
      <c r="D2471" s="1">
        <f t="shared" si="190"/>
        <v>101.03</v>
      </c>
      <c r="E2471" s="1">
        <f t="shared" si="191"/>
        <v>88.62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  <c r="M2471" s="1">
        <v>19481.299343012241</v>
      </c>
      <c r="N2471" s="1">
        <v>0</v>
      </c>
      <c r="O2471" s="1">
        <v>0</v>
      </c>
      <c r="P2471" s="1">
        <v>0</v>
      </c>
      <c r="Q2471" s="1">
        <v>0</v>
      </c>
      <c r="R2471" s="1">
        <v>0</v>
      </c>
      <c r="S2471" s="1">
        <v>0</v>
      </c>
      <c r="T2471" s="1">
        <v>0</v>
      </c>
      <c r="U2471" s="1">
        <v>0</v>
      </c>
      <c r="V2471" s="1">
        <v>0</v>
      </c>
      <c r="W2471" s="1">
        <v>0</v>
      </c>
      <c r="X2471" s="2">
        <f t="shared" si="192"/>
        <v>0</v>
      </c>
      <c r="Y2471">
        <f t="shared" si="193"/>
        <v>0</v>
      </c>
      <c r="Z2471" s="2">
        <f t="shared" si="194"/>
        <v>0</v>
      </c>
      <c r="AA2471" s="2">
        <f>SUM($Z$2:Z2471)</f>
        <v>19481.299343012244</v>
      </c>
    </row>
    <row r="2472" spans="1:27" x14ac:dyDescent="0.2">
      <c r="A2472" s="1">
        <v>81.61</v>
      </c>
      <c r="B2472">
        <v>10.91</v>
      </c>
      <c r="C2472">
        <v>1.38</v>
      </c>
      <c r="D2472" s="1">
        <f t="shared" si="190"/>
        <v>92.52</v>
      </c>
      <c r="E2472" s="1">
        <f t="shared" si="191"/>
        <v>80.23</v>
      </c>
      <c r="F2472" s="1">
        <v>5.1316701949486197E-2</v>
      </c>
      <c r="G2472" s="1">
        <v>0.10263340389897239</v>
      </c>
      <c r="H2472" s="1">
        <v>0.1081851067789196</v>
      </c>
      <c r="I2472" s="1">
        <v>0</v>
      </c>
      <c r="J2472" s="1">
        <v>0.10263340389897239</v>
      </c>
      <c r="K2472" s="1">
        <v>0</v>
      </c>
      <c r="L2472" s="1">
        <v>-10.009286079185641</v>
      </c>
      <c r="M2472" s="1">
        <v>19471.29005693306</v>
      </c>
      <c r="N2472" s="1">
        <v>0</v>
      </c>
      <c r="O2472" s="1">
        <v>0</v>
      </c>
      <c r="P2472" s="1">
        <v>0.1081851067789196</v>
      </c>
      <c r="Q2472" s="1">
        <v>0</v>
      </c>
      <c r="R2472" s="1">
        <v>0</v>
      </c>
      <c r="S2472" s="1">
        <v>0</v>
      </c>
      <c r="T2472" s="1">
        <v>0</v>
      </c>
      <c r="U2472" s="1">
        <v>0</v>
      </c>
      <c r="V2472" s="1">
        <v>0</v>
      </c>
      <c r="W2472" s="1">
        <v>0</v>
      </c>
      <c r="X2472" s="2">
        <f t="shared" si="192"/>
        <v>10.009286079185641</v>
      </c>
      <c r="Y2472">
        <f t="shared" si="193"/>
        <v>0</v>
      </c>
      <c r="Z2472" s="2">
        <f t="shared" si="194"/>
        <v>-10.009286079185641</v>
      </c>
      <c r="AA2472" s="2">
        <f>SUM($Z$2:Z2472)</f>
        <v>19471.29005693306</v>
      </c>
    </row>
    <row r="2473" spans="1:27" x14ac:dyDescent="0.2">
      <c r="A2473" s="1">
        <v>77.989999999999995</v>
      </c>
      <c r="B2473">
        <v>10.86</v>
      </c>
      <c r="C2473">
        <v>1.38</v>
      </c>
      <c r="D2473" s="1">
        <f t="shared" si="190"/>
        <v>88.85</v>
      </c>
      <c r="E2473" s="1">
        <f t="shared" si="191"/>
        <v>76.61</v>
      </c>
      <c r="F2473" s="1">
        <v>0.52565835097474312</v>
      </c>
      <c r="G2473" s="1">
        <v>1.051316701949486</v>
      </c>
      <c r="H2473" s="1">
        <v>1</v>
      </c>
      <c r="I2473" s="1">
        <v>0</v>
      </c>
      <c r="J2473" s="1">
        <v>0.94868329805051377</v>
      </c>
      <c r="K2473" s="1">
        <v>0</v>
      </c>
      <c r="L2473" s="1">
        <v>-88.85</v>
      </c>
      <c r="M2473" s="1">
        <v>19382.440056933061</v>
      </c>
      <c r="N2473" s="1">
        <v>0</v>
      </c>
      <c r="O2473" s="1">
        <v>0</v>
      </c>
      <c r="P2473" s="1">
        <v>1</v>
      </c>
      <c r="Q2473" s="1">
        <v>0</v>
      </c>
      <c r="R2473" s="1">
        <v>0</v>
      </c>
      <c r="S2473" s="1">
        <v>0</v>
      </c>
      <c r="T2473" s="1">
        <v>0</v>
      </c>
      <c r="U2473" s="1">
        <v>0</v>
      </c>
      <c r="V2473" s="1">
        <v>0</v>
      </c>
      <c r="W2473" s="1">
        <v>0</v>
      </c>
      <c r="X2473" s="2">
        <f t="shared" si="192"/>
        <v>88.85</v>
      </c>
      <c r="Y2473">
        <f t="shared" si="193"/>
        <v>0</v>
      </c>
      <c r="Z2473" s="2">
        <f t="shared" si="194"/>
        <v>-88.85</v>
      </c>
      <c r="AA2473" s="2">
        <f>SUM($Z$2:Z2473)</f>
        <v>19382.440056933061</v>
      </c>
    </row>
    <row r="2474" spans="1:27" x14ac:dyDescent="0.2">
      <c r="A2474" s="1">
        <v>77.510000000000005</v>
      </c>
      <c r="B2474">
        <v>10.85</v>
      </c>
      <c r="C2474">
        <v>1.38</v>
      </c>
      <c r="D2474" s="1">
        <f t="shared" si="190"/>
        <v>88.36</v>
      </c>
      <c r="E2474" s="1">
        <f t="shared" si="191"/>
        <v>76.13000000000001</v>
      </c>
      <c r="F2474" s="1">
        <v>1</v>
      </c>
      <c r="G2474" s="1">
        <v>2</v>
      </c>
      <c r="H2474" s="1">
        <v>1</v>
      </c>
      <c r="I2474" s="1">
        <v>0</v>
      </c>
      <c r="J2474" s="1">
        <v>0.94868329805051377</v>
      </c>
      <c r="K2474" s="1">
        <v>0</v>
      </c>
      <c r="L2474" s="1">
        <v>-88.36</v>
      </c>
      <c r="M2474" s="1">
        <v>19294.08005693306</v>
      </c>
      <c r="N2474" s="1">
        <v>0</v>
      </c>
      <c r="O2474" s="1">
        <v>0</v>
      </c>
      <c r="P2474" s="1">
        <v>1</v>
      </c>
      <c r="Q2474" s="1">
        <v>0</v>
      </c>
      <c r="R2474" s="1">
        <v>0</v>
      </c>
      <c r="S2474" s="1">
        <v>0</v>
      </c>
      <c r="T2474" s="1">
        <v>0</v>
      </c>
      <c r="U2474" s="1">
        <v>0</v>
      </c>
      <c r="V2474" s="1">
        <v>0</v>
      </c>
      <c r="W2474" s="1">
        <v>0</v>
      </c>
      <c r="X2474" s="2">
        <f t="shared" si="192"/>
        <v>88.36</v>
      </c>
      <c r="Y2474">
        <f t="shared" si="193"/>
        <v>0</v>
      </c>
      <c r="Z2474" s="2">
        <f t="shared" si="194"/>
        <v>-88.36</v>
      </c>
      <c r="AA2474" s="2">
        <f>SUM($Z$2:Z2474)</f>
        <v>19294.08005693306</v>
      </c>
    </row>
    <row r="2475" spans="1:27" x14ac:dyDescent="0.2">
      <c r="A2475" s="1">
        <v>82.29</v>
      </c>
      <c r="B2475">
        <v>10.92</v>
      </c>
      <c r="C2475">
        <v>1.38</v>
      </c>
      <c r="D2475" s="1">
        <f t="shared" si="190"/>
        <v>93.210000000000008</v>
      </c>
      <c r="E2475" s="1">
        <f t="shared" si="191"/>
        <v>80.910000000000011</v>
      </c>
      <c r="F2475" s="1">
        <v>1</v>
      </c>
      <c r="G2475" s="1">
        <v>2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  <c r="M2475" s="1">
        <v>19294.08005693306</v>
      </c>
      <c r="N2475" s="1">
        <v>0</v>
      </c>
      <c r="O2475" s="1">
        <v>0</v>
      </c>
      <c r="P2475" s="1">
        <v>0</v>
      </c>
      <c r="Q2475" s="1">
        <v>0</v>
      </c>
      <c r="R2475" s="1">
        <v>0</v>
      </c>
      <c r="S2475" s="1">
        <v>0</v>
      </c>
      <c r="T2475" s="1">
        <v>0</v>
      </c>
      <c r="U2475" s="1">
        <v>0</v>
      </c>
      <c r="V2475" s="1">
        <v>0</v>
      </c>
      <c r="W2475" s="1">
        <v>0</v>
      </c>
      <c r="X2475" s="2">
        <f t="shared" si="192"/>
        <v>0</v>
      </c>
      <c r="Y2475">
        <f t="shared" si="193"/>
        <v>0</v>
      </c>
      <c r="Z2475" s="2">
        <f t="shared" si="194"/>
        <v>0</v>
      </c>
      <c r="AA2475" s="2">
        <f>SUM($Z$2:Z2475)</f>
        <v>19294.08005693306</v>
      </c>
    </row>
    <row r="2476" spans="1:27" x14ac:dyDescent="0.2">
      <c r="A2476" s="1">
        <v>84.52</v>
      </c>
      <c r="B2476">
        <v>10.95</v>
      </c>
      <c r="C2476">
        <v>1.38</v>
      </c>
      <c r="D2476" s="1">
        <f t="shared" si="190"/>
        <v>95.47</v>
      </c>
      <c r="E2476" s="1">
        <f t="shared" si="191"/>
        <v>83.14</v>
      </c>
      <c r="F2476" s="1">
        <v>1</v>
      </c>
      <c r="G2476" s="1">
        <v>2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  <c r="M2476" s="1">
        <v>19294.08005693306</v>
      </c>
      <c r="N2476" s="1">
        <v>0</v>
      </c>
      <c r="O2476" s="1">
        <v>0</v>
      </c>
      <c r="P2476" s="1">
        <v>0</v>
      </c>
      <c r="Q2476" s="1">
        <v>0</v>
      </c>
      <c r="R2476" s="1">
        <v>0</v>
      </c>
      <c r="S2476" s="1">
        <v>0</v>
      </c>
      <c r="T2476" s="1">
        <v>0</v>
      </c>
      <c r="U2476" s="1">
        <v>0</v>
      </c>
      <c r="V2476" s="1">
        <v>0</v>
      </c>
      <c r="W2476" s="1">
        <v>0</v>
      </c>
      <c r="X2476" s="2">
        <f t="shared" si="192"/>
        <v>0</v>
      </c>
      <c r="Y2476">
        <f t="shared" si="193"/>
        <v>0</v>
      </c>
      <c r="Z2476" s="2">
        <f t="shared" si="194"/>
        <v>0</v>
      </c>
      <c r="AA2476" s="2">
        <f>SUM($Z$2:Z2476)</f>
        <v>19294.08005693306</v>
      </c>
    </row>
    <row r="2477" spans="1:27" x14ac:dyDescent="0.2">
      <c r="A2477" s="1">
        <v>88.68</v>
      </c>
      <c r="B2477">
        <v>11.01</v>
      </c>
      <c r="C2477">
        <v>1.38</v>
      </c>
      <c r="D2477" s="1">
        <f t="shared" si="190"/>
        <v>99.690000000000012</v>
      </c>
      <c r="E2477" s="1">
        <f t="shared" si="191"/>
        <v>87.300000000000011</v>
      </c>
      <c r="F2477" s="1">
        <v>1</v>
      </c>
      <c r="G2477" s="1">
        <v>2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  <c r="M2477" s="1">
        <v>19294.08005693306</v>
      </c>
      <c r="N2477" s="1">
        <v>0</v>
      </c>
      <c r="O2477" s="1">
        <v>0</v>
      </c>
      <c r="P2477" s="1">
        <v>0</v>
      </c>
      <c r="Q2477" s="1">
        <v>0</v>
      </c>
      <c r="R2477" s="1">
        <v>0</v>
      </c>
      <c r="S2477" s="1">
        <v>0</v>
      </c>
      <c r="T2477" s="1">
        <v>0</v>
      </c>
      <c r="U2477" s="1">
        <v>0</v>
      </c>
      <c r="V2477" s="1">
        <v>0</v>
      </c>
      <c r="W2477" s="1">
        <v>0</v>
      </c>
      <c r="X2477" s="2">
        <f t="shared" si="192"/>
        <v>0</v>
      </c>
      <c r="Y2477">
        <f t="shared" si="193"/>
        <v>0</v>
      </c>
      <c r="Z2477" s="2">
        <f t="shared" si="194"/>
        <v>0</v>
      </c>
      <c r="AA2477" s="2">
        <f>SUM($Z$2:Z2477)</f>
        <v>19294.08005693306</v>
      </c>
    </row>
    <row r="2478" spans="1:27" x14ac:dyDescent="0.2">
      <c r="A2478" s="1">
        <v>118.17</v>
      </c>
      <c r="B2478">
        <v>11.43</v>
      </c>
      <c r="C2478">
        <v>1.38</v>
      </c>
      <c r="D2478" s="1">
        <f t="shared" si="190"/>
        <v>129.6</v>
      </c>
      <c r="E2478" s="1">
        <f t="shared" si="191"/>
        <v>116.79</v>
      </c>
      <c r="F2478" s="1">
        <v>1</v>
      </c>
      <c r="G2478" s="1">
        <v>2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  <c r="M2478" s="1">
        <v>19294.08005693306</v>
      </c>
      <c r="N2478" s="1">
        <v>0</v>
      </c>
      <c r="O2478" s="1">
        <v>0</v>
      </c>
      <c r="P2478" s="1">
        <v>0</v>
      </c>
      <c r="Q2478" s="1">
        <v>0</v>
      </c>
      <c r="R2478" s="1">
        <v>0</v>
      </c>
      <c r="S2478" s="1">
        <v>0</v>
      </c>
      <c r="T2478" s="1">
        <v>0</v>
      </c>
      <c r="U2478" s="1">
        <v>0</v>
      </c>
      <c r="V2478" s="1">
        <v>0</v>
      </c>
      <c r="W2478" s="1">
        <v>0</v>
      </c>
      <c r="X2478" s="2">
        <f t="shared" si="192"/>
        <v>0</v>
      </c>
      <c r="Y2478">
        <f t="shared" si="193"/>
        <v>0</v>
      </c>
      <c r="Z2478" s="2">
        <f t="shared" si="194"/>
        <v>0</v>
      </c>
      <c r="AA2478" s="2">
        <f>SUM($Z$2:Z2478)</f>
        <v>19294.08005693306</v>
      </c>
    </row>
    <row r="2479" spans="1:27" x14ac:dyDescent="0.2">
      <c r="A2479" s="1">
        <v>152.03</v>
      </c>
      <c r="B2479">
        <v>11.91</v>
      </c>
      <c r="C2479">
        <v>1.38</v>
      </c>
      <c r="D2479" s="1">
        <f t="shared" si="190"/>
        <v>163.94</v>
      </c>
      <c r="E2479" s="1">
        <f t="shared" si="191"/>
        <v>150.65</v>
      </c>
      <c r="F2479" s="1">
        <v>0.47295372330527008</v>
      </c>
      <c r="G2479" s="1">
        <v>0.94590744661054016</v>
      </c>
      <c r="H2479" s="1">
        <v>0</v>
      </c>
      <c r="I2479" s="1">
        <v>1</v>
      </c>
      <c r="J2479" s="1">
        <v>0</v>
      </c>
      <c r="K2479" s="1">
        <v>1.0540925533894601</v>
      </c>
      <c r="L2479" s="1">
        <v>150.65</v>
      </c>
      <c r="M2479" s="1">
        <v>19444.730056933069</v>
      </c>
      <c r="N2479" s="1">
        <v>0</v>
      </c>
      <c r="O2479" s="1">
        <v>0</v>
      </c>
      <c r="P2479" s="1">
        <v>0</v>
      </c>
      <c r="Q2479" s="1">
        <v>0</v>
      </c>
      <c r="R2479" s="1">
        <v>0</v>
      </c>
      <c r="S2479" s="1">
        <v>0</v>
      </c>
      <c r="T2479" s="1">
        <v>0</v>
      </c>
      <c r="U2479" s="1">
        <v>0</v>
      </c>
      <c r="V2479" s="1">
        <v>0</v>
      </c>
      <c r="W2479" s="1">
        <v>1</v>
      </c>
      <c r="X2479" s="2">
        <f t="shared" si="192"/>
        <v>0</v>
      </c>
      <c r="Y2479">
        <f t="shared" si="193"/>
        <v>150.65</v>
      </c>
      <c r="Z2479" s="2">
        <f t="shared" si="194"/>
        <v>150.65</v>
      </c>
      <c r="AA2479" s="2">
        <f>SUM($Z$2:Z2479)</f>
        <v>19444.730056933062</v>
      </c>
    </row>
    <row r="2480" spans="1:27" x14ac:dyDescent="0.2">
      <c r="A2480" s="1">
        <v>143.69999999999999</v>
      </c>
      <c r="B2480">
        <v>11.79</v>
      </c>
      <c r="C2480">
        <v>1.38</v>
      </c>
      <c r="D2480" s="1">
        <f t="shared" si="190"/>
        <v>155.48999999999998</v>
      </c>
      <c r="E2480" s="1">
        <f t="shared" si="191"/>
        <v>142.32</v>
      </c>
      <c r="F2480" s="1">
        <v>0</v>
      </c>
      <c r="G2480" s="1">
        <v>0</v>
      </c>
      <c r="H2480" s="1">
        <v>0</v>
      </c>
      <c r="I2480" s="1">
        <v>0.89736659610102754</v>
      </c>
      <c r="J2480" s="1">
        <v>0</v>
      </c>
      <c r="K2480" s="1">
        <v>0.94590744661054016</v>
      </c>
      <c r="L2480" s="1">
        <v>127.7132139570982</v>
      </c>
      <c r="M2480" s="1">
        <v>19572.443270890159</v>
      </c>
      <c r="N2480" s="1">
        <v>0</v>
      </c>
      <c r="O2480" s="1">
        <v>0</v>
      </c>
      <c r="P2480" s="1">
        <v>0</v>
      </c>
      <c r="Q2480" s="1">
        <v>0</v>
      </c>
      <c r="R2480" s="1">
        <v>0</v>
      </c>
      <c r="S2480" s="1">
        <v>0</v>
      </c>
      <c r="T2480" s="1">
        <v>0</v>
      </c>
      <c r="U2480" s="1">
        <v>0</v>
      </c>
      <c r="V2480" s="1">
        <v>0</v>
      </c>
      <c r="W2480" s="1">
        <v>0.89736659610102754</v>
      </c>
      <c r="X2480" s="2">
        <f t="shared" si="192"/>
        <v>0</v>
      </c>
      <c r="Y2480">
        <f t="shared" si="193"/>
        <v>127.71321395709823</v>
      </c>
      <c r="Z2480" s="2">
        <f t="shared" si="194"/>
        <v>127.71321395709823</v>
      </c>
      <c r="AA2480" s="2">
        <f>SUM($Z$2:Z2480)</f>
        <v>19572.443270890159</v>
      </c>
    </row>
    <row r="2481" spans="1:27" x14ac:dyDescent="0.2">
      <c r="A2481" s="1">
        <v>104.7</v>
      </c>
      <c r="B2481">
        <v>11.24</v>
      </c>
      <c r="C2481">
        <v>1.38</v>
      </c>
      <c r="D2481" s="1">
        <f t="shared" si="190"/>
        <v>115.94</v>
      </c>
      <c r="E2481" s="1">
        <f t="shared" si="191"/>
        <v>103.32000000000001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  <c r="M2481" s="1">
        <v>19572.443270890159</v>
      </c>
      <c r="N2481" s="1">
        <v>0</v>
      </c>
      <c r="O2481" s="1">
        <v>0</v>
      </c>
      <c r="P2481" s="1">
        <v>0</v>
      </c>
      <c r="Q2481" s="1">
        <v>0</v>
      </c>
      <c r="R2481" s="1">
        <v>0</v>
      </c>
      <c r="S2481" s="1">
        <v>0</v>
      </c>
      <c r="T2481" s="1">
        <v>0</v>
      </c>
      <c r="U2481" s="1">
        <v>0</v>
      </c>
      <c r="V2481" s="1">
        <v>0</v>
      </c>
      <c r="W2481" s="1">
        <v>0</v>
      </c>
      <c r="X2481" s="2">
        <f t="shared" si="192"/>
        <v>0</v>
      </c>
      <c r="Y2481">
        <f t="shared" si="193"/>
        <v>0</v>
      </c>
      <c r="Z2481" s="2">
        <f t="shared" si="194"/>
        <v>0</v>
      </c>
      <c r="AA2481" s="2">
        <f>SUM($Z$2:Z2481)</f>
        <v>19572.443270890159</v>
      </c>
    </row>
    <row r="2482" spans="1:27" x14ac:dyDescent="0.2">
      <c r="A2482" s="1">
        <v>91.02</v>
      </c>
      <c r="B2482">
        <v>11.04</v>
      </c>
      <c r="C2482">
        <v>1.38</v>
      </c>
      <c r="D2482" s="1">
        <f t="shared" si="190"/>
        <v>102.06</v>
      </c>
      <c r="E2482" s="1">
        <f t="shared" si="191"/>
        <v>89.64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  <c r="M2482" s="1">
        <v>19572.443270890159</v>
      </c>
      <c r="N2482" s="1">
        <v>0</v>
      </c>
      <c r="O2482" s="1">
        <v>0</v>
      </c>
      <c r="P2482" s="1">
        <v>0</v>
      </c>
      <c r="Q2482" s="1">
        <v>0</v>
      </c>
      <c r="R2482" s="1">
        <v>0</v>
      </c>
      <c r="S2482" s="1">
        <v>0</v>
      </c>
      <c r="T2482" s="1">
        <v>0</v>
      </c>
      <c r="U2482" s="1">
        <v>0</v>
      </c>
      <c r="V2482" s="1">
        <v>0</v>
      </c>
      <c r="W2482" s="1">
        <v>0</v>
      </c>
      <c r="X2482" s="2">
        <f t="shared" si="192"/>
        <v>0</v>
      </c>
      <c r="Y2482">
        <f t="shared" si="193"/>
        <v>0</v>
      </c>
      <c r="Z2482" s="2">
        <f t="shared" si="194"/>
        <v>0</v>
      </c>
      <c r="AA2482" s="2">
        <f>SUM($Z$2:Z2482)</f>
        <v>19572.443270890159</v>
      </c>
    </row>
    <row r="2483" spans="1:27" x14ac:dyDescent="0.2">
      <c r="A2483" s="1">
        <v>77.069999999999993</v>
      </c>
      <c r="B2483">
        <v>10.84</v>
      </c>
      <c r="C2483">
        <v>1.38</v>
      </c>
      <c r="D2483" s="1">
        <f t="shared" si="190"/>
        <v>87.91</v>
      </c>
      <c r="E2483" s="1">
        <f t="shared" si="191"/>
        <v>75.69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  <c r="M2483" s="1">
        <v>19572.443270890159</v>
      </c>
      <c r="N2483" s="1">
        <v>0</v>
      </c>
      <c r="O2483" s="1">
        <v>0</v>
      </c>
      <c r="P2483" s="1">
        <v>0</v>
      </c>
      <c r="Q2483" s="1">
        <v>0</v>
      </c>
      <c r="R2483" s="1">
        <v>0</v>
      </c>
      <c r="S2483" s="1">
        <v>0</v>
      </c>
      <c r="T2483" s="1">
        <v>0</v>
      </c>
      <c r="U2483" s="1">
        <v>0</v>
      </c>
      <c r="V2483" s="1">
        <v>0</v>
      </c>
      <c r="W2483" s="1">
        <v>0</v>
      </c>
      <c r="X2483" s="2">
        <f t="shared" si="192"/>
        <v>0</v>
      </c>
      <c r="Y2483">
        <f t="shared" si="193"/>
        <v>0</v>
      </c>
      <c r="Z2483" s="2">
        <f t="shared" si="194"/>
        <v>0</v>
      </c>
      <c r="AA2483" s="2">
        <f>SUM($Z$2:Z2483)</f>
        <v>19572.443270890159</v>
      </c>
    </row>
    <row r="2484" spans="1:27" x14ac:dyDescent="0.2">
      <c r="A2484" s="1">
        <v>62.35</v>
      </c>
      <c r="B2484">
        <v>10.64</v>
      </c>
      <c r="C2484">
        <v>1.38</v>
      </c>
      <c r="D2484" s="1">
        <f t="shared" si="190"/>
        <v>72.990000000000009</v>
      </c>
      <c r="E2484" s="1">
        <f t="shared" si="191"/>
        <v>60.97</v>
      </c>
      <c r="F2484" s="1">
        <v>0.47434164902525688</v>
      </c>
      <c r="G2484" s="1">
        <v>0.94868329805051377</v>
      </c>
      <c r="H2484" s="1">
        <v>1</v>
      </c>
      <c r="I2484" s="1">
        <v>0</v>
      </c>
      <c r="J2484" s="1">
        <v>0.94868329805051377</v>
      </c>
      <c r="K2484" s="1">
        <v>0</v>
      </c>
      <c r="L2484" s="1">
        <v>-72.990000000000009</v>
      </c>
      <c r="M2484" s="1">
        <v>19499.453270890161</v>
      </c>
      <c r="N2484" s="1">
        <v>0</v>
      </c>
      <c r="O2484" s="1">
        <v>0</v>
      </c>
      <c r="P2484" s="1">
        <v>1</v>
      </c>
      <c r="Q2484" s="1">
        <v>0</v>
      </c>
      <c r="R2484" s="1">
        <v>0</v>
      </c>
      <c r="S2484" s="1">
        <v>0</v>
      </c>
      <c r="T2484" s="1">
        <v>0</v>
      </c>
      <c r="U2484" s="1">
        <v>0</v>
      </c>
      <c r="V2484" s="1">
        <v>0</v>
      </c>
      <c r="W2484" s="1">
        <v>0</v>
      </c>
      <c r="X2484" s="2">
        <f t="shared" si="192"/>
        <v>72.990000000000009</v>
      </c>
      <c r="Y2484">
        <f t="shared" si="193"/>
        <v>0</v>
      </c>
      <c r="Z2484" s="2">
        <f t="shared" si="194"/>
        <v>-72.990000000000009</v>
      </c>
      <c r="AA2484" s="2">
        <f>SUM($Z$2:Z2484)</f>
        <v>19499.453270890157</v>
      </c>
    </row>
    <row r="2485" spans="1:27" x14ac:dyDescent="0.2">
      <c r="A2485" s="1">
        <v>61.64</v>
      </c>
      <c r="B2485">
        <v>10.62</v>
      </c>
      <c r="C2485">
        <v>1.38</v>
      </c>
      <c r="D2485" s="1">
        <f t="shared" si="190"/>
        <v>72.260000000000005</v>
      </c>
      <c r="E2485" s="1">
        <f t="shared" si="191"/>
        <v>60.26</v>
      </c>
      <c r="F2485" s="1">
        <v>0.94868329805051377</v>
      </c>
      <c r="G2485" s="1">
        <v>1.897366596101028</v>
      </c>
      <c r="H2485" s="1">
        <v>1</v>
      </c>
      <c r="I2485" s="1">
        <v>0</v>
      </c>
      <c r="J2485" s="1">
        <v>0.94868329805051377</v>
      </c>
      <c r="K2485" s="1">
        <v>0</v>
      </c>
      <c r="L2485" s="1">
        <v>-72.260000000000005</v>
      </c>
      <c r="M2485" s="1">
        <v>19427.193270890159</v>
      </c>
      <c r="N2485" s="1">
        <v>0</v>
      </c>
      <c r="O2485" s="1">
        <v>0</v>
      </c>
      <c r="P2485" s="1">
        <v>1</v>
      </c>
      <c r="Q2485" s="1">
        <v>0</v>
      </c>
      <c r="R2485" s="1">
        <v>0</v>
      </c>
      <c r="S2485" s="1">
        <v>0</v>
      </c>
      <c r="T2485" s="1">
        <v>0</v>
      </c>
      <c r="U2485" s="1">
        <v>0</v>
      </c>
      <c r="V2485" s="1">
        <v>0</v>
      </c>
      <c r="W2485" s="1">
        <v>0</v>
      </c>
      <c r="X2485" s="2">
        <f t="shared" si="192"/>
        <v>72.260000000000005</v>
      </c>
      <c r="Y2485">
        <f t="shared" si="193"/>
        <v>0</v>
      </c>
      <c r="Z2485" s="2">
        <f t="shared" si="194"/>
        <v>-72.260000000000005</v>
      </c>
      <c r="AA2485" s="2">
        <f>SUM($Z$2:Z2485)</f>
        <v>19427.193270890159</v>
      </c>
    </row>
    <row r="2486" spans="1:27" x14ac:dyDescent="0.2">
      <c r="A2486" s="1">
        <v>64.36</v>
      </c>
      <c r="B2486">
        <v>10.66</v>
      </c>
      <c r="C2486">
        <v>1.38</v>
      </c>
      <c r="D2486" s="1">
        <f t="shared" si="190"/>
        <v>75.02</v>
      </c>
      <c r="E2486" s="1">
        <f t="shared" si="191"/>
        <v>62.98</v>
      </c>
      <c r="F2486" s="1">
        <v>1</v>
      </c>
      <c r="G2486" s="1">
        <v>2</v>
      </c>
      <c r="H2486" s="1">
        <v>0.1081851067789196</v>
      </c>
      <c r="I2486" s="1">
        <v>0</v>
      </c>
      <c r="J2486" s="1">
        <v>0.10263340389897239</v>
      </c>
      <c r="K2486" s="1">
        <v>0</v>
      </c>
      <c r="L2486" s="1">
        <v>-8.1160467105545493</v>
      </c>
      <c r="M2486" s="1">
        <v>19419.0772241796</v>
      </c>
      <c r="N2486" s="1">
        <v>0</v>
      </c>
      <c r="O2486" s="1">
        <v>0</v>
      </c>
      <c r="P2486" s="1">
        <v>0.1081851067789196</v>
      </c>
      <c r="Q2486" s="1">
        <v>0</v>
      </c>
      <c r="R2486" s="1">
        <v>0</v>
      </c>
      <c r="S2486" s="1">
        <v>0</v>
      </c>
      <c r="T2486" s="1">
        <v>0</v>
      </c>
      <c r="U2486" s="1">
        <v>0</v>
      </c>
      <c r="V2486" s="1">
        <v>0</v>
      </c>
      <c r="W2486" s="1">
        <v>0</v>
      </c>
      <c r="X2486" s="2">
        <f t="shared" si="192"/>
        <v>8.1160467105545475</v>
      </c>
      <c r="Y2486">
        <f t="shared" si="193"/>
        <v>0</v>
      </c>
      <c r="Z2486" s="2">
        <f t="shared" si="194"/>
        <v>-8.1160467105545475</v>
      </c>
      <c r="AA2486" s="2">
        <f>SUM($Z$2:Z2486)</f>
        <v>19419.077224179604</v>
      </c>
    </row>
    <row r="2487" spans="1:27" x14ac:dyDescent="0.2">
      <c r="A2487" s="1">
        <v>75.290000000000006</v>
      </c>
      <c r="B2487">
        <v>10.82</v>
      </c>
      <c r="C2487">
        <v>1.38</v>
      </c>
      <c r="D2487" s="1">
        <f t="shared" si="190"/>
        <v>86.110000000000014</v>
      </c>
      <c r="E2487" s="1">
        <f t="shared" si="191"/>
        <v>73.910000000000011</v>
      </c>
      <c r="F2487" s="1">
        <v>1</v>
      </c>
      <c r="G2487" s="1">
        <v>2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  <c r="M2487" s="1">
        <v>19419.0772241796</v>
      </c>
      <c r="N2487" s="1">
        <v>0</v>
      </c>
      <c r="O2487" s="1">
        <v>0</v>
      </c>
      <c r="P2487" s="1">
        <v>0</v>
      </c>
      <c r="Q2487" s="1">
        <v>0</v>
      </c>
      <c r="R2487" s="1">
        <v>0</v>
      </c>
      <c r="S2487" s="1">
        <v>0</v>
      </c>
      <c r="T2487" s="1">
        <v>0</v>
      </c>
      <c r="U2487" s="1">
        <v>0</v>
      </c>
      <c r="V2487" s="1">
        <v>0</v>
      </c>
      <c r="W2487" s="1">
        <v>0</v>
      </c>
      <c r="X2487" s="2">
        <f t="shared" si="192"/>
        <v>0</v>
      </c>
      <c r="Y2487">
        <f t="shared" si="193"/>
        <v>0</v>
      </c>
      <c r="Z2487" s="2">
        <f t="shared" si="194"/>
        <v>0</v>
      </c>
      <c r="AA2487" s="2">
        <f>SUM($Z$2:Z2487)</f>
        <v>19419.077224179604</v>
      </c>
    </row>
    <row r="2488" spans="1:27" x14ac:dyDescent="0.2">
      <c r="A2488" s="1">
        <v>84.6</v>
      </c>
      <c r="B2488">
        <v>10.95</v>
      </c>
      <c r="C2488">
        <v>1.38</v>
      </c>
      <c r="D2488" s="1">
        <f t="shared" si="190"/>
        <v>95.55</v>
      </c>
      <c r="E2488" s="1">
        <f t="shared" si="191"/>
        <v>83.22</v>
      </c>
      <c r="F2488" s="1">
        <v>1</v>
      </c>
      <c r="G2488" s="1">
        <v>2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  <c r="M2488" s="1">
        <v>19419.0772241796</v>
      </c>
      <c r="N2488" s="1">
        <v>0</v>
      </c>
      <c r="O2488" s="1">
        <v>0</v>
      </c>
      <c r="P2488" s="1">
        <v>0</v>
      </c>
      <c r="Q2488" s="1">
        <v>0</v>
      </c>
      <c r="R2488" s="1">
        <v>0</v>
      </c>
      <c r="S2488" s="1">
        <v>0</v>
      </c>
      <c r="T2488" s="1">
        <v>0</v>
      </c>
      <c r="U2488" s="1">
        <v>0</v>
      </c>
      <c r="V2488" s="1">
        <v>0</v>
      </c>
      <c r="W2488" s="1">
        <v>0</v>
      </c>
      <c r="X2488" s="2">
        <f t="shared" si="192"/>
        <v>0</v>
      </c>
      <c r="Y2488">
        <f t="shared" si="193"/>
        <v>0</v>
      </c>
      <c r="Z2488" s="2">
        <f t="shared" si="194"/>
        <v>0</v>
      </c>
      <c r="AA2488" s="2">
        <f>SUM($Z$2:Z2488)</f>
        <v>19419.077224179604</v>
      </c>
    </row>
    <row r="2489" spans="1:27" x14ac:dyDescent="0.2">
      <c r="A2489" s="1">
        <v>91.9</v>
      </c>
      <c r="B2489">
        <v>11.05</v>
      </c>
      <c r="C2489">
        <v>1.38</v>
      </c>
      <c r="D2489" s="1">
        <f t="shared" si="190"/>
        <v>102.95</v>
      </c>
      <c r="E2489" s="1">
        <f t="shared" si="191"/>
        <v>90.52000000000001</v>
      </c>
      <c r="F2489" s="1">
        <v>1</v>
      </c>
      <c r="G2489" s="1">
        <v>2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  <c r="M2489" s="1">
        <v>19419.0772241796</v>
      </c>
      <c r="N2489" s="1">
        <v>0</v>
      </c>
      <c r="O2489" s="1">
        <v>0</v>
      </c>
      <c r="P2489" s="1">
        <v>0</v>
      </c>
      <c r="Q2489" s="1">
        <v>0</v>
      </c>
      <c r="R2489" s="1">
        <v>0</v>
      </c>
      <c r="S2489" s="1">
        <v>0</v>
      </c>
      <c r="T2489" s="1">
        <v>0</v>
      </c>
      <c r="U2489" s="1">
        <v>0</v>
      </c>
      <c r="V2489" s="1">
        <v>0</v>
      </c>
      <c r="W2489" s="1">
        <v>0</v>
      </c>
      <c r="X2489" s="2">
        <f t="shared" si="192"/>
        <v>0</v>
      </c>
      <c r="Y2489">
        <f t="shared" si="193"/>
        <v>0</v>
      </c>
      <c r="Z2489" s="2">
        <f t="shared" si="194"/>
        <v>0</v>
      </c>
      <c r="AA2489" s="2">
        <f>SUM($Z$2:Z2489)</f>
        <v>19419.077224179604</v>
      </c>
    </row>
    <row r="2490" spans="1:27" x14ac:dyDescent="0.2">
      <c r="A2490" s="1">
        <v>112.4</v>
      </c>
      <c r="B2490">
        <v>11.35</v>
      </c>
      <c r="C2490">
        <v>1.38</v>
      </c>
      <c r="D2490" s="1">
        <f t="shared" si="190"/>
        <v>123.75</v>
      </c>
      <c r="E2490" s="1">
        <f t="shared" si="191"/>
        <v>111.02000000000001</v>
      </c>
      <c r="F2490" s="1">
        <v>1</v>
      </c>
      <c r="G2490" s="1">
        <v>2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  <c r="M2490" s="1">
        <v>19419.0772241796</v>
      </c>
      <c r="N2490" s="1">
        <v>0</v>
      </c>
      <c r="O2490" s="1">
        <v>0</v>
      </c>
      <c r="P2490" s="1">
        <v>0</v>
      </c>
      <c r="Q2490" s="1">
        <v>0</v>
      </c>
      <c r="R2490" s="1">
        <v>0</v>
      </c>
      <c r="S2490" s="1">
        <v>0</v>
      </c>
      <c r="T2490" s="1">
        <v>0</v>
      </c>
      <c r="U2490" s="1">
        <v>0</v>
      </c>
      <c r="V2490" s="1">
        <v>0</v>
      </c>
      <c r="W2490" s="1">
        <v>0</v>
      </c>
      <c r="X2490" s="2">
        <f t="shared" si="192"/>
        <v>0</v>
      </c>
      <c r="Y2490">
        <f t="shared" si="193"/>
        <v>0</v>
      </c>
      <c r="Z2490" s="2">
        <f t="shared" si="194"/>
        <v>0</v>
      </c>
      <c r="AA2490" s="2">
        <f>SUM($Z$2:Z2490)</f>
        <v>19419.077224179604</v>
      </c>
    </row>
    <row r="2491" spans="1:27" x14ac:dyDescent="0.2">
      <c r="A2491" s="1">
        <v>180</v>
      </c>
      <c r="B2491">
        <v>12.31</v>
      </c>
      <c r="C2491">
        <v>1.38</v>
      </c>
      <c r="D2491" s="1">
        <f t="shared" si="190"/>
        <v>192.31</v>
      </c>
      <c r="E2491" s="1">
        <f t="shared" si="191"/>
        <v>178.62</v>
      </c>
      <c r="F2491" s="1">
        <v>0.47295372330527008</v>
      </c>
      <c r="G2491" s="1">
        <v>0.94590744661054016</v>
      </c>
      <c r="H2491" s="1">
        <v>0</v>
      </c>
      <c r="I2491" s="1">
        <v>1</v>
      </c>
      <c r="J2491" s="1">
        <v>0</v>
      </c>
      <c r="K2491" s="1">
        <v>1.0540925533894601</v>
      </c>
      <c r="L2491" s="1">
        <v>178.62</v>
      </c>
      <c r="M2491" s="1">
        <v>19597.697224179599</v>
      </c>
      <c r="N2491" s="1">
        <v>0</v>
      </c>
      <c r="O2491" s="1">
        <v>0</v>
      </c>
      <c r="P2491" s="1">
        <v>0</v>
      </c>
      <c r="Q2491" s="1">
        <v>0</v>
      </c>
      <c r="R2491" s="1">
        <v>0</v>
      </c>
      <c r="S2491" s="1">
        <v>0</v>
      </c>
      <c r="T2491" s="1">
        <v>0</v>
      </c>
      <c r="U2491" s="1">
        <v>0</v>
      </c>
      <c r="V2491" s="1">
        <v>0</v>
      </c>
      <c r="W2491" s="1">
        <v>1</v>
      </c>
      <c r="X2491" s="2">
        <f t="shared" si="192"/>
        <v>0</v>
      </c>
      <c r="Y2491">
        <f t="shared" si="193"/>
        <v>178.62</v>
      </c>
      <c r="Z2491" s="2">
        <f t="shared" si="194"/>
        <v>178.62</v>
      </c>
      <c r="AA2491" s="2">
        <f>SUM($Z$2:Z2491)</f>
        <v>19597.697224179603</v>
      </c>
    </row>
    <row r="2492" spans="1:27" x14ac:dyDescent="0.2">
      <c r="A2492" s="1">
        <v>140.61000000000001</v>
      </c>
      <c r="B2492">
        <v>11.75</v>
      </c>
      <c r="C2492">
        <v>1.38</v>
      </c>
      <c r="D2492" s="1">
        <f t="shared" si="190"/>
        <v>152.36000000000001</v>
      </c>
      <c r="E2492" s="1">
        <f t="shared" si="191"/>
        <v>139.23000000000002</v>
      </c>
      <c r="F2492" s="1">
        <v>0</v>
      </c>
      <c r="G2492" s="1">
        <v>0</v>
      </c>
      <c r="H2492" s="1">
        <v>0</v>
      </c>
      <c r="I2492" s="1">
        <v>0.89736659610102754</v>
      </c>
      <c r="J2492" s="1">
        <v>0</v>
      </c>
      <c r="K2492" s="1">
        <v>0.94590744661054016</v>
      </c>
      <c r="L2492" s="1">
        <v>124.94035117514611</v>
      </c>
      <c r="M2492" s="1">
        <v>19722.637575354751</v>
      </c>
      <c r="N2492" s="1">
        <v>0</v>
      </c>
      <c r="O2492" s="1">
        <v>0</v>
      </c>
      <c r="P2492" s="1">
        <v>0</v>
      </c>
      <c r="Q2492" s="1">
        <v>0</v>
      </c>
      <c r="R2492" s="1">
        <v>0</v>
      </c>
      <c r="S2492" s="1">
        <v>0</v>
      </c>
      <c r="T2492" s="1">
        <v>0</v>
      </c>
      <c r="U2492" s="1">
        <v>0</v>
      </c>
      <c r="V2492" s="1">
        <v>0</v>
      </c>
      <c r="W2492" s="1">
        <v>0.89736659610102754</v>
      </c>
      <c r="X2492" s="2">
        <f t="shared" si="192"/>
        <v>0</v>
      </c>
      <c r="Y2492">
        <f t="shared" si="193"/>
        <v>124.94035117514608</v>
      </c>
      <c r="Z2492" s="2">
        <f t="shared" si="194"/>
        <v>124.94035117514608</v>
      </c>
      <c r="AA2492" s="2">
        <f>SUM($Z$2:Z2492)</f>
        <v>19722.637575354747</v>
      </c>
    </row>
    <row r="2493" spans="1:27" x14ac:dyDescent="0.2">
      <c r="A2493" s="1">
        <v>102.83</v>
      </c>
      <c r="B2493">
        <v>11.21</v>
      </c>
      <c r="C2493">
        <v>1.38</v>
      </c>
      <c r="D2493" s="1">
        <f t="shared" si="190"/>
        <v>114.03999999999999</v>
      </c>
      <c r="E2493" s="1">
        <f t="shared" si="191"/>
        <v>101.45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  <c r="M2493" s="1">
        <v>19722.637575354751</v>
      </c>
      <c r="N2493" s="1">
        <v>0</v>
      </c>
      <c r="O2493" s="1">
        <v>0</v>
      </c>
      <c r="P2493" s="1">
        <v>0</v>
      </c>
      <c r="Q2493" s="1">
        <v>0</v>
      </c>
      <c r="R2493" s="1">
        <v>0</v>
      </c>
      <c r="S2493" s="1">
        <v>0</v>
      </c>
      <c r="T2493" s="1">
        <v>0</v>
      </c>
      <c r="U2493" s="1">
        <v>0</v>
      </c>
      <c r="V2493" s="1">
        <v>0</v>
      </c>
      <c r="W2493" s="1">
        <v>0</v>
      </c>
      <c r="X2493" s="2">
        <f t="shared" si="192"/>
        <v>0</v>
      </c>
      <c r="Y2493">
        <f t="shared" si="193"/>
        <v>0</v>
      </c>
      <c r="Z2493" s="2">
        <f t="shared" si="194"/>
        <v>0</v>
      </c>
      <c r="AA2493" s="2">
        <f>SUM($Z$2:Z2493)</f>
        <v>19722.637575354747</v>
      </c>
    </row>
    <row r="2494" spans="1:27" x14ac:dyDescent="0.2">
      <c r="A2494" s="1">
        <v>82.59</v>
      </c>
      <c r="B2494">
        <v>10.92</v>
      </c>
      <c r="C2494">
        <v>1.38</v>
      </c>
      <c r="D2494" s="1">
        <f t="shared" si="190"/>
        <v>93.51</v>
      </c>
      <c r="E2494" s="1">
        <f t="shared" si="191"/>
        <v>81.210000000000008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  <c r="M2494" s="1">
        <v>19722.637575354751</v>
      </c>
      <c r="N2494" s="1">
        <v>0</v>
      </c>
      <c r="O2494" s="1">
        <v>0</v>
      </c>
      <c r="P2494" s="1">
        <v>0</v>
      </c>
      <c r="Q2494" s="1">
        <v>0</v>
      </c>
      <c r="R2494" s="1">
        <v>0</v>
      </c>
      <c r="S2494" s="1">
        <v>0</v>
      </c>
      <c r="T2494" s="1">
        <v>0</v>
      </c>
      <c r="U2494" s="1">
        <v>0</v>
      </c>
      <c r="V2494" s="1">
        <v>0</v>
      </c>
      <c r="W2494" s="1">
        <v>0</v>
      </c>
      <c r="X2494" s="2">
        <f t="shared" si="192"/>
        <v>0</v>
      </c>
      <c r="Y2494">
        <f t="shared" si="193"/>
        <v>0</v>
      </c>
      <c r="Z2494" s="2">
        <f t="shared" si="194"/>
        <v>0</v>
      </c>
      <c r="AA2494" s="2">
        <f>SUM($Z$2:Z2494)</f>
        <v>19722.637575354747</v>
      </c>
    </row>
    <row r="2495" spans="1:27" x14ac:dyDescent="0.2">
      <c r="A2495" s="1">
        <v>76</v>
      </c>
      <c r="B2495">
        <v>10.83</v>
      </c>
      <c r="C2495">
        <v>1.38</v>
      </c>
      <c r="D2495" s="1">
        <f t="shared" si="190"/>
        <v>86.83</v>
      </c>
      <c r="E2495" s="1">
        <f t="shared" si="191"/>
        <v>74.62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  <c r="M2495" s="1">
        <v>19722.637575354751</v>
      </c>
      <c r="N2495" s="1">
        <v>0</v>
      </c>
      <c r="O2495" s="1">
        <v>0</v>
      </c>
      <c r="P2495" s="1">
        <v>0</v>
      </c>
      <c r="Q2495" s="1">
        <v>0</v>
      </c>
      <c r="R2495" s="1">
        <v>0</v>
      </c>
      <c r="S2495" s="1">
        <v>0</v>
      </c>
      <c r="T2495" s="1">
        <v>0</v>
      </c>
      <c r="U2495" s="1">
        <v>0</v>
      </c>
      <c r="V2495" s="1">
        <v>0</v>
      </c>
      <c r="W2495" s="1">
        <v>0</v>
      </c>
      <c r="X2495" s="2">
        <f t="shared" si="192"/>
        <v>0</v>
      </c>
      <c r="Y2495">
        <f t="shared" si="193"/>
        <v>0</v>
      </c>
      <c r="Z2495" s="2">
        <f t="shared" si="194"/>
        <v>0</v>
      </c>
      <c r="AA2495" s="2">
        <f>SUM($Z$2:Z2495)</f>
        <v>19722.637575354747</v>
      </c>
    </row>
    <row r="2496" spans="1:27" x14ac:dyDescent="0.2">
      <c r="A2496" s="1">
        <v>72.930000000000007</v>
      </c>
      <c r="B2496">
        <v>10.79</v>
      </c>
      <c r="C2496">
        <v>1.38</v>
      </c>
      <c r="D2496" s="1">
        <f t="shared" si="190"/>
        <v>83.72</v>
      </c>
      <c r="E2496" s="1">
        <f t="shared" si="191"/>
        <v>71.550000000000011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  <c r="M2496" s="1">
        <v>19722.637575354751</v>
      </c>
      <c r="N2496" s="1">
        <v>0</v>
      </c>
      <c r="O2496" s="1">
        <v>0</v>
      </c>
      <c r="P2496" s="1">
        <v>0</v>
      </c>
      <c r="Q2496" s="1">
        <v>0</v>
      </c>
      <c r="R2496" s="1">
        <v>0</v>
      </c>
      <c r="S2496" s="1">
        <v>0</v>
      </c>
      <c r="T2496" s="1">
        <v>0</v>
      </c>
      <c r="U2496" s="1">
        <v>0</v>
      </c>
      <c r="V2496" s="1">
        <v>0</v>
      </c>
      <c r="W2496" s="1">
        <v>0</v>
      </c>
      <c r="X2496" s="2">
        <f t="shared" si="192"/>
        <v>0</v>
      </c>
      <c r="Y2496">
        <f t="shared" si="193"/>
        <v>0</v>
      </c>
      <c r="Z2496" s="2">
        <f t="shared" si="194"/>
        <v>0</v>
      </c>
      <c r="AA2496" s="2">
        <f>SUM($Z$2:Z2496)</f>
        <v>19722.637575354747</v>
      </c>
    </row>
    <row r="2497" spans="1:27" x14ac:dyDescent="0.2">
      <c r="A2497" s="1">
        <v>73.2</v>
      </c>
      <c r="B2497">
        <v>10.79</v>
      </c>
      <c r="C2497">
        <v>1.38</v>
      </c>
      <c r="D2497" s="1">
        <f t="shared" si="190"/>
        <v>83.990000000000009</v>
      </c>
      <c r="E2497" s="1">
        <f t="shared" si="191"/>
        <v>71.820000000000007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  <c r="M2497" s="1">
        <v>19722.637575354751</v>
      </c>
      <c r="N2497" s="1">
        <v>0</v>
      </c>
      <c r="O2497" s="1">
        <v>0</v>
      </c>
      <c r="P2497" s="1">
        <v>0</v>
      </c>
      <c r="Q2497" s="1">
        <v>0</v>
      </c>
      <c r="R2497" s="1">
        <v>0</v>
      </c>
      <c r="S2497" s="1">
        <v>0</v>
      </c>
      <c r="T2497" s="1">
        <v>0</v>
      </c>
      <c r="U2497" s="1">
        <v>0</v>
      </c>
      <c r="V2497" s="1">
        <v>0</v>
      </c>
      <c r="W2497" s="1">
        <v>0</v>
      </c>
      <c r="X2497" s="2">
        <f t="shared" si="192"/>
        <v>0</v>
      </c>
      <c r="Y2497">
        <f t="shared" si="193"/>
        <v>0</v>
      </c>
      <c r="Z2497" s="2">
        <f t="shared" si="194"/>
        <v>0</v>
      </c>
      <c r="AA2497" s="2">
        <f>SUM($Z$2:Z2497)</f>
        <v>19722.637575354747</v>
      </c>
    </row>
    <row r="2498" spans="1:27" x14ac:dyDescent="0.2">
      <c r="A2498" s="1">
        <v>67.38</v>
      </c>
      <c r="B2498">
        <v>10.71</v>
      </c>
      <c r="C2498">
        <v>1.38</v>
      </c>
      <c r="D2498" s="1">
        <f t="shared" si="190"/>
        <v>78.09</v>
      </c>
      <c r="E2498" s="1">
        <f t="shared" si="191"/>
        <v>66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  <c r="M2498" s="1">
        <v>19722.637575354751</v>
      </c>
      <c r="N2498" s="1">
        <v>0</v>
      </c>
      <c r="O2498" s="1">
        <v>0</v>
      </c>
      <c r="P2498" s="1">
        <v>0</v>
      </c>
      <c r="Q2498" s="1">
        <v>0</v>
      </c>
      <c r="R2498" s="1">
        <v>0</v>
      </c>
      <c r="S2498" s="1">
        <v>0</v>
      </c>
      <c r="T2498" s="1">
        <v>0</v>
      </c>
      <c r="U2498" s="1">
        <v>0</v>
      </c>
      <c r="V2498" s="1">
        <v>0</v>
      </c>
      <c r="W2498" s="1">
        <v>0</v>
      </c>
      <c r="X2498" s="2">
        <f t="shared" si="192"/>
        <v>0</v>
      </c>
      <c r="Y2498">
        <f t="shared" si="193"/>
        <v>0</v>
      </c>
      <c r="Z2498" s="2">
        <f t="shared" si="194"/>
        <v>0</v>
      </c>
      <c r="AA2498" s="2">
        <f>SUM($Z$2:Z2498)</f>
        <v>19722.637575354747</v>
      </c>
    </row>
    <row r="2499" spans="1:27" x14ac:dyDescent="0.2">
      <c r="A2499" s="1">
        <v>64.290000000000006</v>
      </c>
      <c r="B2499">
        <v>10.66</v>
      </c>
      <c r="C2499">
        <v>1.38</v>
      </c>
      <c r="D2499" s="1">
        <f t="shared" ref="D2499:D2562" si="195">A2499+B2499</f>
        <v>74.95</v>
      </c>
      <c r="E2499" s="1">
        <f t="shared" ref="E2499:E2562" si="196">A2499-C2499</f>
        <v>62.910000000000004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  <c r="M2499" s="1">
        <v>19722.637575354751</v>
      </c>
      <c r="N2499" s="1">
        <v>0</v>
      </c>
      <c r="O2499" s="1">
        <v>0</v>
      </c>
      <c r="P2499" s="1">
        <v>0</v>
      </c>
      <c r="Q2499" s="1">
        <v>0</v>
      </c>
      <c r="R2499" s="1">
        <v>0</v>
      </c>
      <c r="S2499" s="1">
        <v>0</v>
      </c>
      <c r="T2499" s="1">
        <v>0</v>
      </c>
      <c r="U2499" s="1">
        <v>0</v>
      </c>
      <c r="V2499" s="1">
        <v>0</v>
      </c>
      <c r="W2499" s="1">
        <v>0</v>
      </c>
      <c r="X2499" s="2">
        <f t="shared" ref="X2499:X2562" si="197">D2499*H2499</f>
        <v>0</v>
      </c>
      <c r="Y2499">
        <f t="shared" ref="Y2499:Y2562" si="198">E2499*I2499</f>
        <v>0</v>
      </c>
      <c r="Z2499" s="2">
        <f t="shared" ref="Z2499:Z2562" si="199">Y2499-X2499</f>
        <v>0</v>
      </c>
      <c r="AA2499" s="2">
        <f>SUM($Z$2:Z2499)</f>
        <v>19722.637575354747</v>
      </c>
    </row>
    <row r="2500" spans="1:27" x14ac:dyDescent="0.2">
      <c r="A2500" s="1">
        <v>52.55</v>
      </c>
      <c r="B2500">
        <v>10.5</v>
      </c>
      <c r="C2500">
        <v>1.38</v>
      </c>
      <c r="D2500" s="1">
        <f t="shared" si="195"/>
        <v>63.05</v>
      </c>
      <c r="E2500" s="1">
        <f t="shared" si="196"/>
        <v>51.169999999999995</v>
      </c>
      <c r="F2500" s="1">
        <v>0.47434164902525688</v>
      </c>
      <c r="G2500" s="1">
        <v>0.94868329805051377</v>
      </c>
      <c r="H2500" s="1">
        <v>1</v>
      </c>
      <c r="I2500" s="1">
        <v>0</v>
      </c>
      <c r="J2500" s="1">
        <v>0.94868329805051377</v>
      </c>
      <c r="K2500" s="1">
        <v>0</v>
      </c>
      <c r="L2500" s="1">
        <v>-63.05</v>
      </c>
      <c r="M2500" s="1">
        <v>19659.587575354752</v>
      </c>
      <c r="N2500" s="1">
        <v>0</v>
      </c>
      <c r="O2500" s="1">
        <v>0</v>
      </c>
      <c r="P2500" s="1">
        <v>1</v>
      </c>
      <c r="Q2500" s="1">
        <v>0</v>
      </c>
      <c r="R2500" s="1">
        <v>0</v>
      </c>
      <c r="S2500" s="1">
        <v>0</v>
      </c>
      <c r="T2500" s="1">
        <v>0</v>
      </c>
      <c r="U2500" s="1">
        <v>0</v>
      </c>
      <c r="V2500" s="1">
        <v>0</v>
      </c>
      <c r="W2500" s="1">
        <v>0</v>
      </c>
      <c r="X2500" s="2">
        <f t="shared" si="197"/>
        <v>63.05</v>
      </c>
      <c r="Y2500">
        <f t="shared" si="198"/>
        <v>0</v>
      </c>
      <c r="Z2500" s="2">
        <f t="shared" si="199"/>
        <v>-63.05</v>
      </c>
      <c r="AA2500" s="2">
        <f>SUM($Z$2:Z2500)</f>
        <v>19659.587575354748</v>
      </c>
    </row>
    <row r="2501" spans="1:27" x14ac:dyDescent="0.2">
      <c r="A2501" s="1">
        <v>53.01</v>
      </c>
      <c r="B2501">
        <v>10.5</v>
      </c>
      <c r="C2501">
        <v>1.38</v>
      </c>
      <c r="D2501" s="1">
        <f t="shared" si="195"/>
        <v>63.51</v>
      </c>
      <c r="E2501" s="1">
        <f t="shared" si="196"/>
        <v>51.629999999999995</v>
      </c>
      <c r="F2501" s="1">
        <v>0.94868329805051377</v>
      </c>
      <c r="G2501" s="1">
        <v>1.897366596101028</v>
      </c>
      <c r="H2501" s="1">
        <v>1</v>
      </c>
      <c r="I2501" s="1">
        <v>0</v>
      </c>
      <c r="J2501" s="1">
        <v>0.94868329805051377</v>
      </c>
      <c r="K2501" s="1">
        <v>0</v>
      </c>
      <c r="L2501" s="1">
        <v>-63.51</v>
      </c>
      <c r="M2501" s="1">
        <v>19596.07757535475</v>
      </c>
      <c r="N2501" s="1">
        <v>0</v>
      </c>
      <c r="O2501" s="1">
        <v>0</v>
      </c>
      <c r="P2501" s="1">
        <v>1</v>
      </c>
      <c r="Q2501" s="1">
        <v>0</v>
      </c>
      <c r="R2501" s="1">
        <v>0</v>
      </c>
      <c r="S2501" s="1">
        <v>0</v>
      </c>
      <c r="T2501" s="1">
        <v>0</v>
      </c>
      <c r="U2501" s="1">
        <v>0</v>
      </c>
      <c r="V2501" s="1">
        <v>0</v>
      </c>
      <c r="W2501" s="1">
        <v>0</v>
      </c>
      <c r="X2501" s="2">
        <f t="shared" si="197"/>
        <v>63.51</v>
      </c>
      <c r="Y2501">
        <f t="shared" si="198"/>
        <v>0</v>
      </c>
      <c r="Z2501" s="2">
        <f t="shared" si="199"/>
        <v>-63.51</v>
      </c>
      <c r="AA2501" s="2">
        <f>SUM($Z$2:Z2501)</f>
        <v>19596.07757535475</v>
      </c>
    </row>
    <row r="2502" spans="1:27" x14ac:dyDescent="0.2">
      <c r="A2502" s="1">
        <v>71.650000000000006</v>
      </c>
      <c r="B2502">
        <v>10.77</v>
      </c>
      <c r="C2502">
        <v>1.38</v>
      </c>
      <c r="D2502" s="1">
        <f t="shared" si="195"/>
        <v>82.42</v>
      </c>
      <c r="E2502" s="1">
        <f t="shared" si="196"/>
        <v>70.27000000000001</v>
      </c>
      <c r="F2502" s="1">
        <v>0.94868329805051377</v>
      </c>
      <c r="G2502" s="1">
        <v>1.897366596101028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  <c r="M2502" s="1">
        <v>19596.07757535475</v>
      </c>
      <c r="N2502" s="1">
        <v>0</v>
      </c>
      <c r="O2502" s="1">
        <v>0</v>
      </c>
      <c r="P2502" s="1">
        <v>0</v>
      </c>
      <c r="Q2502" s="1">
        <v>0</v>
      </c>
      <c r="R2502" s="1">
        <v>0</v>
      </c>
      <c r="S2502" s="1">
        <v>0</v>
      </c>
      <c r="T2502" s="1">
        <v>0</v>
      </c>
      <c r="U2502" s="1">
        <v>0</v>
      </c>
      <c r="V2502" s="1">
        <v>0</v>
      </c>
      <c r="W2502" s="1">
        <v>0</v>
      </c>
      <c r="X2502" s="2">
        <f t="shared" si="197"/>
        <v>0</v>
      </c>
      <c r="Y2502">
        <f t="shared" si="198"/>
        <v>0</v>
      </c>
      <c r="Z2502" s="2">
        <f t="shared" si="199"/>
        <v>0</v>
      </c>
      <c r="AA2502" s="2">
        <f>SUM($Z$2:Z2502)</f>
        <v>19596.07757535475</v>
      </c>
    </row>
    <row r="2503" spans="1:27" x14ac:dyDescent="0.2">
      <c r="A2503" s="1">
        <v>83.47</v>
      </c>
      <c r="B2503">
        <v>10.93</v>
      </c>
      <c r="C2503">
        <v>1.38</v>
      </c>
      <c r="D2503" s="1">
        <f t="shared" si="195"/>
        <v>94.4</v>
      </c>
      <c r="E2503" s="1">
        <f t="shared" si="196"/>
        <v>82.09</v>
      </c>
      <c r="F2503" s="1">
        <v>0.42163702135578379</v>
      </c>
      <c r="G2503" s="1">
        <v>0.8432740427115677</v>
      </c>
      <c r="H2503" s="1">
        <v>0</v>
      </c>
      <c r="I2503" s="1">
        <v>1</v>
      </c>
      <c r="J2503" s="1">
        <v>0</v>
      </c>
      <c r="K2503" s="1">
        <v>1.0540925533894601</v>
      </c>
      <c r="L2503" s="1">
        <v>82.09</v>
      </c>
      <c r="M2503" s="1">
        <v>19678.16757535475</v>
      </c>
      <c r="N2503" s="1">
        <v>0</v>
      </c>
      <c r="O2503" s="1">
        <v>0</v>
      </c>
      <c r="P2503" s="1">
        <v>0</v>
      </c>
      <c r="Q2503" s="1">
        <v>0</v>
      </c>
      <c r="R2503" s="1">
        <v>0</v>
      </c>
      <c r="S2503" s="1">
        <v>0</v>
      </c>
      <c r="T2503" s="1">
        <v>0</v>
      </c>
      <c r="U2503" s="1">
        <v>0</v>
      </c>
      <c r="V2503" s="1">
        <v>0</v>
      </c>
      <c r="W2503" s="1">
        <v>1</v>
      </c>
      <c r="X2503" s="2">
        <f t="shared" si="197"/>
        <v>0</v>
      </c>
      <c r="Y2503">
        <f t="shared" si="198"/>
        <v>82.09</v>
      </c>
      <c r="Z2503" s="2">
        <f t="shared" si="199"/>
        <v>82.09</v>
      </c>
      <c r="AA2503" s="2">
        <f>SUM($Z$2:Z2503)</f>
        <v>19678.16757535475</v>
      </c>
    </row>
    <row r="2504" spans="1:27" x14ac:dyDescent="0.2">
      <c r="A2504" s="1">
        <v>73.28</v>
      </c>
      <c r="B2504">
        <v>10.79</v>
      </c>
      <c r="C2504">
        <v>1.38</v>
      </c>
      <c r="D2504" s="1">
        <f t="shared" si="195"/>
        <v>84.07</v>
      </c>
      <c r="E2504" s="1">
        <f t="shared" si="196"/>
        <v>71.900000000000006</v>
      </c>
      <c r="F2504" s="1">
        <v>0</v>
      </c>
      <c r="G2504" s="1">
        <v>0</v>
      </c>
      <c r="H2504" s="1">
        <v>0</v>
      </c>
      <c r="I2504" s="1">
        <v>0.79999999999999982</v>
      </c>
      <c r="J2504" s="1">
        <v>0</v>
      </c>
      <c r="K2504" s="1">
        <v>0.8432740427115677</v>
      </c>
      <c r="L2504" s="1">
        <v>57.519999999999989</v>
      </c>
      <c r="M2504" s="1">
        <v>19735.68757535475</v>
      </c>
      <c r="N2504" s="1">
        <v>0</v>
      </c>
      <c r="O2504" s="1">
        <v>0</v>
      </c>
      <c r="P2504" s="1">
        <v>0</v>
      </c>
      <c r="Q2504" s="1">
        <v>0</v>
      </c>
      <c r="R2504" s="1">
        <v>0</v>
      </c>
      <c r="S2504" s="1">
        <v>0</v>
      </c>
      <c r="T2504" s="1">
        <v>0</v>
      </c>
      <c r="U2504" s="1">
        <v>0</v>
      </c>
      <c r="V2504" s="1">
        <v>0</v>
      </c>
      <c r="W2504" s="1">
        <v>0.79999999999999982</v>
      </c>
      <c r="X2504" s="2">
        <f t="shared" si="197"/>
        <v>0</v>
      </c>
      <c r="Y2504">
        <f t="shared" si="198"/>
        <v>57.519999999999989</v>
      </c>
      <c r="Z2504" s="2">
        <f t="shared" si="199"/>
        <v>57.519999999999989</v>
      </c>
      <c r="AA2504" s="2">
        <f>SUM($Z$2:Z2504)</f>
        <v>19735.68757535475</v>
      </c>
    </row>
    <row r="2505" spans="1:27" x14ac:dyDescent="0.2">
      <c r="A2505" s="1">
        <v>45.16</v>
      </c>
      <c r="B2505">
        <v>10.39</v>
      </c>
      <c r="C2505">
        <v>1.38</v>
      </c>
      <c r="D2505" s="1">
        <f t="shared" si="195"/>
        <v>55.55</v>
      </c>
      <c r="E2505" s="1">
        <f t="shared" si="196"/>
        <v>43.779999999999994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  <c r="M2505" s="1">
        <v>19735.68757535475</v>
      </c>
      <c r="N2505" s="1">
        <v>0</v>
      </c>
      <c r="O2505" s="1">
        <v>0</v>
      </c>
      <c r="P2505" s="1">
        <v>0</v>
      </c>
      <c r="Q2505" s="1">
        <v>0</v>
      </c>
      <c r="R2505" s="1">
        <v>0</v>
      </c>
      <c r="S2505" s="1">
        <v>0</v>
      </c>
      <c r="T2505" s="1">
        <v>0</v>
      </c>
      <c r="U2505" s="1">
        <v>0</v>
      </c>
      <c r="V2505" s="1">
        <v>0</v>
      </c>
      <c r="W2505" s="1">
        <v>0</v>
      </c>
      <c r="X2505" s="2">
        <f t="shared" si="197"/>
        <v>0</v>
      </c>
      <c r="Y2505">
        <f t="shared" si="198"/>
        <v>0</v>
      </c>
      <c r="Z2505" s="2">
        <f t="shared" si="199"/>
        <v>0</v>
      </c>
      <c r="AA2505" s="2">
        <f>SUM($Z$2:Z2505)</f>
        <v>19735.68757535475</v>
      </c>
    </row>
    <row r="2506" spans="1:27" x14ac:dyDescent="0.2">
      <c r="A2506" s="1">
        <v>34.659999999999997</v>
      </c>
      <c r="B2506">
        <v>10.24</v>
      </c>
      <c r="C2506">
        <v>1.38</v>
      </c>
      <c r="D2506" s="1">
        <f t="shared" si="195"/>
        <v>44.9</v>
      </c>
      <c r="E2506" s="1">
        <f t="shared" si="196"/>
        <v>33.279999999999994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  <c r="M2506" s="1">
        <v>19735.68757535475</v>
      </c>
      <c r="N2506" s="1">
        <v>0</v>
      </c>
      <c r="O2506" s="1">
        <v>0</v>
      </c>
      <c r="P2506" s="1">
        <v>0</v>
      </c>
      <c r="Q2506" s="1">
        <v>0</v>
      </c>
      <c r="R2506" s="1">
        <v>0</v>
      </c>
      <c r="S2506" s="1">
        <v>0</v>
      </c>
      <c r="T2506" s="1">
        <v>0</v>
      </c>
      <c r="U2506" s="1">
        <v>0</v>
      </c>
      <c r="V2506" s="1">
        <v>0</v>
      </c>
      <c r="W2506" s="1">
        <v>0</v>
      </c>
      <c r="X2506" s="2">
        <f t="shared" si="197"/>
        <v>0</v>
      </c>
      <c r="Y2506">
        <f t="shared" si="198"/>
        <v>0</v>
      </c>
      <c r="Z2506" s="2">
        <f t="shared" si="199"/>
        <v>0</v>
      </c>
      <c r="AA2506" s="2">
        <f>SUM($Z$2:Z2506)</f>
        <v>19735.68757535475</v>
      </c>
    </row>
    <row r="2507" spans="1:27" x14ac:dyDescent="0.2">
      <c r="A2507" s="1">
        <v>2.92</v>
      </c>
      <c r="B2507">
        <v>9.7899999999999991</v>
      </c>
      <c r="C2507">
        <v>1.38</v>
      </c>
      <c r="D2507" s="1">
        <f t="shared" si="195"/>
        <v>12.709999999999999</v>
      </c>
      <c r="E2507" s="1">
        <f t="shared" si="196"/>
        <v>1.54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  <c r="M2507" s="1">
        <v>19735.68757535475</v>
      </c>
      <c r="N2507" s="1">
        <v>0</v>
      </c>
      <c r="O2507" s="1">
        <v>0</v>
      </c>
      <c r="P2507" s="1">
        <v>0</v>
      </c>
      <c r="Q2507" s="1">
        <v>0</v>
      </c>
      <c r="R2507" s="1">
        <v>0</v>
      </c>
      <c r="S2507" s="1">
        <v>0</v>
      </c>
      <c r="T2507" s="1">
        <v>0</v>
      </c>
      <c r="U2507" s="1">
        <v>0</v>
      </c>
      <c r="V2507" s="1">
        <v>0</v>
      </c>
      <c r="W2507" s="1">
        <v>0</v>
      </c>
      <c r="X2507" s="2">
        <f t="shared" si="197"/>
        <v>0</v>
      </c>
      <c r="Y2507">
        <f t="shared" si="198"/>
        <v>0</v>
      </c>
      <c r="Z2507" s="2">
        <f t="shared" si="199"/>
        <v>0</v>
      </c>
      <c r="AA2507" s="2">
        <f>SUM($Z$2:Z2507)</f>
        <v>19735.68757535475</v>
      </c>
    </row>
    <row r="2508" spans="1:27" x14ac:dyDescent="0.2">
      <c r="A2508" s="1">
        <v>0.08</v>
      </c>
      <c r="B2508">
        <v>9.75</v>
      </c>
      <c r="C2508">
        <v>1.38</v>
      </c>
      <c r="D2508" s="1">
        <f t="shared" si="195"/>
        <v>9.83</v>
      </c>
      <c r="E2508" s="1">
        <f t="shared" si="196"/>
        <v>-1.2999999999999998</v>
      </c>
      <c r="F2508" s="1">
        <v>0.47434164902525688</v>
      </c>
      <c r="G2508" s="1">
        <v>0.94868329805051377</v>
      </c>
      <c r="H2508" s="1">
        <v>1</v>
      </c>
      <c r="I2508" s="1">
        <v>0</v>
      </c>
      <c r="J2508" s="1">
        <v>0.94868329805051377</v>
      </c>
      <c r="K2508" s="1">
        <v>0</v>
      </c>
      <c r="L2508" s="1">
        <v>-9.83</v>
      </c>
      <c r="M2508" s="1">
        <v>19725.857575354748</v>
      </c>
      <c r="N2508" s="1">
        <v>0</v>
      </c>
      <c r="O2508" s="1">
        <v>0</v>
      </c>
      <c r="P2508" s="1">
        <v>1</v>
      </c>
      <c r="Q2508" s="1">
        <v>0</v>
      </c>
      <c r="R2508" s="1">
        <v>0</v>
      </c>
      <c r="S2508" s="1">
        <v>0</v>
      </c>
      <c r="T2508" s="1">
        <v>0</v>
      </c>
      <c r="U2508" s="1">
        <v>0</v>
      </c>
      <c r="V2508" s="1">
        <v>0</v>
      </c>
      <c r="W2508" s="1">
        <v>0</v>
      </c>
      <c r="X2508" s="2">
        <f t="shared" si="197"/>
        <v>9.83</v>
      </c>
      <c r="Y2508">
        <f t="shared" si="198"/>
        <v>0</v>
      </c>
      <c r="Z2508" s="2">
        <f t="shared" si="199"/>
        <v>-9.83</v>
      </c>
      <c r="AA2508" s="2">
        <f>SUM($Z$2:Z2508)</f>
        <v>19725.857575354748</v>
      </c>
    </row>
    <row r="2509" spans="1:27" x14ac:dyDescent="0.2">
      <c r="A2509" s="1">
        <v>0</v>
      </c>
      <c r="B2509">
        <v>9.75</v>
      </c>
      <c r="C2509">
        <v>1.38</v>
      </c>
      <c r="D2509" s="1">
        <f t="shared" si="195"/>
        <v>9.75</v>
      </c>
      <c r="E2509" s="1">
        <f t="shared" si="196"/>
        <v>-1.38</v>
      </c>
      <c r="F2509" s="1">
        <v>0.94868329805051377</v>
      </c>
      <c r="G2509" s="1">
        <v>1.897366596101028</v>
      </c>
      <c r="H2509" s="1">
        <v>1</v>
      </c>
      <c r="I2509" s="1">
        <v>0</v>
      </c>
      <c r="J2509" s="1">
        <v>0.94868329805051377</v>
      </c>
      <c r="K2509" s="1">
        <v>0</v>
      </c>
      <c r="L2509" s="1">
        <v>-9.75</v>
      </c>
      <c r="M2509" s="1">
        <v>19716.107575354748</v>
      </c>
      <c r="N2509" s="1">
        <v>0</v>
      </c>
      <c r="O2509" s="1">
        <v>0</v>
      </c>
      <c r="P2509" s="1">
        <v>1</v>
      </c>
      <c r="Q2509" s="1">
        <v>0</v>
      </c>
      <c r="R2509" s="1">
        <v>0</v>
      </c>
      <c r="S2509" s="1">
        <v>0</v>
      </c>
      <c r="T2509" s="1">
        <v>0</v>
      </c>
      <c r="U2509" s="1">
        <v>0</v>
      </c>
      <c r="V2509" s="1">
        <v>0</v>
      </c>
      <c r="W2509" s="1">
        <v>0</v>
      </c>
      <c r="X2509" s="2">
        <f t="shared" si="197"/>
        <v>9.75</v>
      </c>
      <c r="Y2509">
        <f t="shared" si="198"/>
        <v>0</v>
      </c>
      <c r="Z2509" s="2">
        <f t="shared" si="199"/>
        <v>-9.75</v>
      </c>
      <c r="AA2509" s="2">
        <f>SUM($Z$2:Z2509)</f>
        <v>19716.107575354748</v>
      </c>
    </row>
    <row r="2510" spans="1:27" x14ac:dyDescent="0.2">
      <c r="A2510" s="1">
        <v>0.1</v>
      </c>
      <c r="B2510">
        <v>9.75</v>
      </c>
      <c r="C2510">
        <v>1.38</v>
      </c>
      <c r="D2510" s="1">
        <f t="shared" si="195"/>
        <v>9.85</v>
      </c>
      <c r="E2510" s="1">
        <f t="shared" si="196"/>
        <v>-1.2799999999999998</v>
      </c>
      <c r="F2510" s="1">
        <v>1</v>
      </c>
      <c r="G2510" s="1">
        <v>2</v>
      </c>
      <c r="H2510" s="1">
        <v>0.1081851067789196</v>
      </c>
      <c r="I2510" s="1">
        <v>0</v>
      </c>
      <c r="J2510" s="1">
        <v>0.10263340389897239</v>
      </c>
      <c r="K2510" s="1">
        <v>0</v>
      </c>
      <c r="L2510" s="1">
        <v>-1.065623301772358</v>
      </c>
      <c r="M2510" s="1">
        <v>19715.041952052979</v>
      </c>
      <c r="N2510" s="1">
        <v>0</v>
      </c>
      <c r="O2510" s="1">
        <v>0</v>
      </c>
      <c r="P2510" s="1">
        <v>0.1081851067789196</v>
      </c>
      <c r="Q2510" s="1">
        <v>0</v>
      </c>
      <c r="R2510" s="1">
        <v>0</v>
      </c>
      <c r="S2510" s="1">
        <v>0</v>
      </c>
      <c r="T2510" s="1">
        <v>0</v>
      </c>
      <c r="U2510" s="1">
        <v>0</v>
      </c>
      <c r="V2510" s="1">
        <v>0</v>
      </c>
      <c r="W2510" s="1">
        <v>0</v>
      </c>
      <c r="X2510" s="2">
        <f t="shared" si="197"/>
        <v>1.065623301772358</v>
      </c>
      <c r="Y2510">
        <f t="shared" si="198"/>
        <v>0</v>
      </c>
      <c r="Z2510" s="2">
        <f t="shared" si="199"/>
        <v>-1.065623301772358</v>
      </c>
      <c r="AA2510" s="2">
        <f>SUM($Z$2:Z2510)</f>
        <v>19715.041952052976</v>
      </c>
    </row>
    <row r="2511" spans="1:27" x14ac:dyDescent="0.2">
      <c r="A2511" s="1">
        <v>2.4</v>
      </c>
      <c r="B2511">
        <v>9.7799999999999994</v>
      </c>
      <c r="C2511">
        <v>1.38</v>
      </c>
      <c r="D2511" s="1">
        <f t="shared" si="195"/>
        <v>12.18</v>
      </c>
      <c r="E2511" s="1">
        <f t="shared" si="196"/>
        <v>1.02</v>
      </c>
      <c r="F2511" s="1">
        <v>1</v>
      </c>
      <c r="G2511" s="1">
        <v>2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  <c r="M2511" s="1">
        <v>19715.041952052979</v>
      </c>
      <c r="N2511" s="1">
        <v>0</v>
      </c>
      <c r="O2511" s="1">
        <v>0</v>
      </c>
      <c r="P2511" s="1">
        <v>0</v>
      </c>
      <c r="Q2511" s="1">
        <v>0</v>
      </c>
      <c r="R2511" s="1">
        <v>0</v>
      </c>
      <c r="S2511" s="1">
        <v>0</v>
      </c>
      <c r="T2511" s="1">
        <v>0</v>
      </c>
      <c r="U2511" s="1">
        <v>0</v>
      </c>
      <c r="V2511" s="1">
        <v>0</v>
      </c>
      <c r="W2511" s="1">
        <v>0</v>
      </c>
      <c r="X2511" s="2">
        <f t="shared" si="197"/>
        <v>0</v>
      </c>
      <c r="Y2511">
        <f t="shared" si="198"/>
        <v>0</v>
      </c>
      <c r="Z2511" s="2">
        <f t="shared" si="199"/>
        <v>0</v>
      </c>
      <c r="AA2511" s="2">
        <f>SUM($Z$2:Z2511)</f>
        <v>19715.041952052976</v>
      </c>
    </row>
    <row r="2512" spans="1:27" x14ac:dyDescent="0.2">
      <c r="A2512" s="1">
        <v>2.99</v>
      </c>
      <c r="B2512">
        <v>9.7899999999999991</v>
      </c>
      <c r="C2512">
        <v>1.38</v>
      </c>
      <c r="D2512" s="1">
        <f t="shared" si="195"/>
        <v>12.78</v>
      </c>
      <c r="E2512" s="1">
        <f t="shared" si="196"/>
        <v>1.6100000000000003</v>
      </c>
      <c r="F2512" s="1">
        <v>1</v>
      </c>
      <c r="G2512" s="1">
        <v>2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  <c r="M2512" s="1">
        <v>19715.041952052979</v>
      </c>
      <c r="N2512" s="1">
        <v>0</v>
      </c>
      <c r="O2512" s="1">
        <v>0</v>
      </c>
      <c r="P2512" s="1">
        <v>0</v>
      </c>
      <c r="Q2512" s="1">
        <v>0</v>
      </c>
      <c r="R2512" s="1">
        <v>0</v>
      </c>
      <c r="S2512" s="1">
        <v>0</v>
      </c>
      <c r="T2512" s="1">
        <v>0</v>
      </c>
      <c r="U2512" s="1">
        <v>0</v>
      </c>
      <c r="V2512" s="1">
        <v>0</v>
      </c>
      <c r="W2512" s="1">
        <v>0</v>
      </c>
      <c r="X2512" s="2">
        <f t="shared" si="197"/>
        <v>0</v>
      </c>
      <c r="Y2512">
        <f t="shared" si="198"/>
        <v>0</v>
      </c>
      <c r="Z2512" s="2">
        <f t="shared" si="199"/>
        <v>0</v>
      </c>
      <c r="AA2512" s="2">
        <f>SUM($Z$2:Z2512)</f>
        <v>19715.041952052976</v>
      </c>
    </row>
    <row r="2513" spans="1:27" x14ac:dyDescent="0.2">
      <c r="A2513" s="1">
        <v>4.03</v>
      </c>
      <c r="B2513">
        <v>9.81</v>
      </c>
      <c r="C2513">
        <v>1.38</v>
      </c>
      <c r="D2513" s="1">
        <f t="shared" si="195"/>
        <v>13.84</v>
      </c>
      <c r="E2513" s="1">
        <f t="shared" si="196"/>
        <v>2.6500000000000004</v>
      </c>
      <c r="F2513" s="1">
        <v>1</v>
      </c>
      <c r="G2513" s="1">
        <v>2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  <c r="M2513" s="1">
        <v>19715.041952052979</v>
      </c>
      <c r="N2513" s="1">
        <v>0</v>
      </c>
      <c r="O2513" s="1">
        <v>0</v>
      </c>
      <c r="P2513" s="1">
        <v>0</v>
      </c>
      <c r="Q2513" s="1">
        <v>0</v>
      </c>
      <c r="R2513" s="1">
        <v>0</v>
      </c>
      <c r="S2513" s="1">
        <v>0</v>
      </c>
      <c r="T2513" s="1">
        <v>0</v>
      </c>
      <c r="U2513" s="1">
        <v>0</v>
      </c>
      <c r="V2513" s="1">
        <v>0</v>
      </c>
      <c r="W2513" s="1">
        <v>0</v>
      </c>
      <c r="X2513" s="2">
        <f t="shared" si="197"/>
        <v>0</v>
      </c>
      <c r="Y2513">
        <f t="shared" si="198"/>
        <v>0</v>
      </c>
      <c r="Z2513" s="2">
        <f t="shared" si="199"/>
        <v>0</v>
      </c>
      <c r="AA2513" s="2">
        <f>SUM($Z$2:Z2513)</f>
        <v>19715.041952052976</v>
      </c>
    </row>
    <row r="2514" spans="1:27" x14ac:dyDescent="0.2">
      <c r="A2514" s="1">
        <v>20.010000000000002</v>
      </c>
      <c r="B2514">
        <v>10.029999999999999</v>
      </c>
      <c r="C2514">
        <v>1.38</v>
      </c>
      <c r="D2514" s="1">
        <f t="shared" si="195"/>
        <v>30.04</v>
      </c>
      <c r="E2514" s="1">
        <f t="shared" si="196"/>
        <v>18.630000000000003</v>
      </c>
      <c r="F2514" s="1">
        <v>1</v>
      </c>
      <c r="G2514" s="1">
        <v>2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  <c r="M2514" s="1">
        <v>19715.041952052979</v>
      </c>
      <c r="N2514" s="1">
        <v>0</v>
      </c>
      <c r="O2514" s="1">
        <v>0</v>
      </c>
      <c r="P2514" s="1">
        <v>0</v>
      </c>
      <c r="Q2514" s="1">
        <v>0</v>
      </c>
      <c r="R2514" s="1">
        <v>0</v>
      </c>
      <c r="S2514" s="1">
        <v>0</v>
      </c>
      <c r="T2514" s="1">
        <v>0</v>
      </c>
      <c r="U2514" s="1">
        <v>0</v>
      </c>
      <c r="V2514" s="1">
        <v>0</v>
      </c>
      <c r="W2514" s="1">
        <v>0</v>
      </c>
      <c r="X2514" s="2">
        <f t="shared" si="197"/>
        <v>0</v>
      </c>
      <c r="Y2514">
        <f t="shared" si="198"/>
        <v>0</v>
      </c>
      <c r="Z2514" s="2">
        <f t="shared" si="199"/>
        <v>0</v>
      </c>
      <c r="AA2514" s="2">
        <f>SUM($Z$2:Z2514)</f>
        <v>19715.041952052976</v>
      </c>
    </row>
    <row r="2515" spans="1:27" x14ac:dyDescent="0.2">
      <c r="A2515" s="1">
        <v>38.74</v>
      </c>
      <c r="B2515">
        <v>10.3</v>
      </c>
      <c r="C2515">
        <v>1.38</v>
      </c>
      <c r="D2515" s="1">
        <f t="shared" si="195"/>
        <v>49.040000000000006</v>
      </c>
      <c r="E2515" s="1">
        <f t="shared" si="196"/>
        <v>37.36</v>
      </c>
      <c r="F2515" s="1">
        <v>1</v>
      </c>
      <c r="G2515" s="1">
        <v>2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  <c r="M2515" s="1">
        <v>19715.041952052979</v>
      </c>
      <c r="N2515" s="1">
        <v>0</v>
      </c>
      <c r="O2515" s="1">
        <v>0</v>
      </c>
      <c r="P2515" s="1">
        <v>0</v>
      </c>
      <c r="Q2515" s="1">
        <v>0</v>
      </c>
      <c r="R2515" s="1">
        <v>0</v>
      </c>
      <c r="S2515" s="1">
        <v>0</v>
      </c>
      <c r="T2515" s="1">
        <v>0</v>
      </c>
      <c r="U2515" s="1">
        <v>0</v>
      </c>
      <c r="V2515" s="1">
        <v>0</v>
      </c>
      <c r="W2515" s="1">
        <v>0</v>
      </c>
      <c r="X2515" s="2">
        <f t="shared" si="197"/>
        <v>0</v>
      </c>
      <c r="Y2515">
        <f t="shared" si="198"/>
        <v>0</v>
      </c>
      <c r="Z2515" s="2">
        <f t="shared" si="199"/>
        <v>0</v>
      </c>
      <c r="AA2515" s="2">
        <f>SUM($Z$2:Z2515)</f>
        <v>19715.041952052976</v>
      </c>
    </row>
    <row r="2516" spans="1:27" x14ac:dyDescent="0.2">
      <c r="A2516" s="1">
        <v>44.79</v>
      </c>
      <c r="B2516">
        <v>10.39</v>
      </c>
      <c r="C2516">
        <v>1.38</v>
      </c>
      <c r="D2516" s="1">
        <f t="shared" si="195"/>
        <v>55.18</v>
      </c>
      <c r="E2516" s="1">
        <f t="shared" si="196"/>
        <v>43.41</v>
      </c>
      <c r="F2516" s="1">
        <v>1</v>
      </c>
      <c r="G2516" s="1">
        <v>2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  <c r="M2516" s="1">
        <v>19715.041952052979</v>
      </c>
      <c r="N2516" s="1">
        <v>0</v>
      </c>
      <c r="O2516" s="1">
        <v>0</v>
      </c>
      <c r="P2516" s="1">
        <v>0</v>
      </c>
      <c r="Q2516" s="1">
        <v>0</v>
      </c>
      <c r="R2516" s="1">
        <v>0</v>
      </c>
      <c r="S2516" s="1">
        <v>0</v>
      </c>
      <c r="T2516" s="1">
        <v>0</v>
      </c>
      <c r="U2516" s="1">
        <v>0</v>
      </c>
      <c r="V2516" s="1">
        <v>0</v>
      </c>
      <c r="W2516" s="1">
        <v>0</v>
      </c>
      <c r="X2516" s="2">
        <f t="shared" si="197"/>
        <v>0</v>
      </c>
      <c r="Y2516">
        <f t="shared" si="198"/>
        <v>0</v>
      </c>
      <c r="Z2516" s="2">
        <f t="shared" si="199"/>
        <v>0</v>
      </c>
      <c r="AA2516" s="2">
        <f>SUM($Z$2:Z2516)</f>
        <v>19715.041952052976</v>
      </c>
    </row>
    <row r="2517" spans="1:27" x14ac:dyDescent="0.2">
      <c r="A2517" s="1">
        <v>40.44</v>
      </c>
      <c r="B2517">
        <v>10.32</v>
      </c>
      <c r="C2517">
        <v>1.38</v>
      </c>
      <c r="D2517" s="1">
        <f t="shared" si="195"/>
        <v>50.76</v>
      </c>
      <c r="E2517" s="1">
        <f t="shared" si="196"/>
        <v>39.059999999999995</v>
      </c>
      <c r="F2517" s="1">
        <v>1</v>
      </c>
      <c r="G2517" s="1">
        <v>2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  <c r="M2517" s="1">
        <v>19715.041952052979</v>
      </c>
      <c r="N2517" s="1">
        <v>0</v>
      </c>
      <c r="O2517" s="1">
        <v>0</v>
      </c>
      <c r="P2517" s="1">
        <v>0</v>
      </c>
      <c r="Q2517" s="1">
        <v>0</v>
      </c>
      <c r="R2517" s="1">
        <v>0</v>
      </c>
      <c r="S2517" s="1">
        <v>0</v>
      </c>
      <c r="T2517" s="1">
        <v>0</v>
      </c>
      <c r="U2517" s="1">
        <v>0</v>
      </c>
      <c r="V2517" s="1">
        <v>0</v>
      </c>
      <c r="W2517" s="1">
        <v>0</v>
      </c>
      <c r="X2517" s="2">
        <f t="shared" si="197"/>
        <v>0</v>
      </c>
      <c r="Y2517">
        <f t="shared" si="198"/>
        <v>0</v>
      </c>
      <c r="Z2517" s="2">
        <f t="shared" si="199"/>
        <v>0</v>
      </c>
      <c r="AA2517" s="2">
        <f>SUM($Z$2:Z2517)</f>
        <v>19715.041952052976</v>
      </c>
    </row>
    <row r="2518" spans="1:27" x14ac:dyDescent="0.2">
      <c r="A2518" s="1">
        <v>43.18</v>
      </c>
      <c r="B2518">
        <v>10.36</v>
      </c>
      <c r="C2518">
        <v>1.38</v>
      </c>
      <c r="D2518" s="1">
        <f t="shared" si="195"/>
        <v>53.54</v>
      </c>
      <c r="E2518" s="1">
        <f t="shared" si="196"/>
        <v>41.8</v>
      </c>
      <c r="F2518" s="1">
        <v>1</v>
      </c>
      <c r="G2518" s="1">
        <v>2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  <c r="M2518" s="1">
        <v>19715.041952052979</v>
      </c>
      <c r="N2518" s="1">
        <v>0</v>
      </c>
      <c r="O2518" s="1">
        <v>0</v>
      </c>
      <c r="P2518" s="1">
        <v>0</v>
      </c>
      <c r="Q2518" s="1">
        <v>0</v>
      </c>
      <c r="R2518" s="1">
        <v>0</v>
      </c>
      <c r="S2518" s="1">
        <v>0</v>
      </c>
      <c r="T2518" s="1">
        <v>0</v>
      </c>
      <c r="U2518" s="1">
        <v>0</v>
      </c>
      <c r="V2518" s="1">
        <v>0</v>
      </c>
      <c r="W2518" s="1">
        <v>0</v>
      </c>
      <c r="X2518" s="2">
        <f t="shared" si="197"/>
        <v>0</v>
      </c>
      <c r="Y2518">
        <f t="shared" si="198"/>
        <v>0</v>
      </c>
      <c r="Z2518" s="2">
        <f t="shared" si="199"/>
        <v>0</v>
      </c>
      <c r="AA2518" s="2">
        <f>SUM($Z$2:Z2518)</f>
        <v>19715.041952052976</v>
      </c>
    </row>
    <row r="2519" spans="1:27" x14ac:dyDescent="0.2">
      <c r="A2519" s="1">
        <v>47.99</v>
      </c>
      <c r="B2519">
        <v>10.43</v>
      </c>
      <c r="C2519">
        <v>1.38</v>
      </c>
      <c r="D2519" s="1">
        <f t="shared" si="195"/>
        <v>58.42</v>
      </c>
      <c r="E2519" s="1">
        <f t="shared" si="196"/>
        <v>46.61</v>
      </c>
      <c r="F2519" s="1">
        <v>1</v>
      </c>
      <c r="G2519" s="1">
        <v>2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  <c r="M2519" s="1">
        <v>19715.041952052979</v>
      </c>
      <c r="N2519" s="1">
        <v>0</v>
      </c>
      <c r="O2519" s="1">
        <v>0</v>
      </c>
      <c r="P2519" s="1">
        <v>0</v>
      </c>
      <c r="Q2519" s="1">
        <v>0</v>
      </c>
      <c r="R2519" s="1">
        <v>0</v>
      </c>
      <c r="S2519" s="1">
        <v>0</v>
      </c>
      <c r="T2519" s="1">
        <v>0</v>
      </c>
      <c r="U2519" s="1">
        <v>0</v>
      </c>
      <c r="V2519" s="1">
        <v>0</v>
      </c>
      <c r="W2519" s="1">
        <v>0</v>
      </c>
      <c r="X2519" s="2">
        <f t="shared" si="197"/>
        <v>0</v>
      </c>
      <c r="Y2519">
        <f t="shared" si="198"/>
        <v>0</v>
      </c>
      <c r="Z2519" s="2">
        <f t="shared" si="199"/>
        <v>0</v>
      </c>
      <c r="AA2519" s="2">
        <f>SUM($Z$2:Z2519)</f>
        <v>19715.041952052976</v>
      </c>
    </row>
    <row r="2520" spans="1:27" x14ac:dyDescent="0.2">
      <c r="A2520" s="1">
        <v>40.49</v>
      </c>
      <c r="B2520">
        <v>10.32</v>
      </c>
      <c r="C2520">
        <v>1.38</v>
      </c>
      <c r="D2520" s="1">
        <f t="shared" si="195"/>
        <v>50.81</v>
      </c>
      <c r="E2520" s="1">
        <f t="shared" si="196"/>
        <v>39.11</v>
      </c>
      <c r="F2520" s="1">
        <v>1</v>
      </c>
      <c r="G2520" s="1">
        <v>2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  <c r="M2520" s="1">
        <v>19715.041952052979</v>
      </c>
      <c r="N2520" s="1">
        <v>0</v>
      </c>
      <c r="O2520" s="1">
        <v>0</v>
      </c>
      <c r="P2520" s="1">
        <v>0</v>
      </c>
      <c r="Q2520" s="1">
        <v>0</v>
      </c>
      <c r="R2520" s="1">
        <v>0</v>
      </c>
      <c r="S2520" s="1">
        <v>0</v>
      </c>
      <c r="T2520" s="1">
        <v>0</v>
      </c>
      <c r="U2520" s="1">
        <v>0</v>
      </c>
      <c r="V2520" s="1">
        <v>0</v>
      </c>
      <c r="W2520" s="1">
        <v>0</v>
      </c>
      <c r="X2520" s="2">
        <f t="shared" si="197"/>
        <v>0</v>
      </c>
      <c r="Y2520">
        <f t="shared" si="198"/>
        <v>0</v>
      </c>
      <c r="Z2520" s="2">
        <f t="shared" si="199"/>
        <v>0</v>
      </c>
      <c r="AA2520" s="2">
        <f>SUM($Z$2:Z2520)</f>
        <v>19715.041952052976</v>
      </c>
    </row>
    <row r="2521" spans="1:27" x14ac:dyDescent="0.2">
      <c r="A2521" s="1">
        <v>50.92</v>
      </c>
      <c r="B2521">
        <v>10.47</v>
      </c>
      <c r="C2521">
        <v>1.38</v>
      </c>
      <c r="D2521" s="1">
        <f t="shared" si="195"/>
        <v>61.39</v>
      </c>
      <c r="E2521" s="1">
        <f t="shared" si="196"/>
        <v>49.54</v>
      </c>
      <c r="F2521" s="1">
        <v>1</v>
      </c>
      <c r="G2521" s="1">
        <v>2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  <c r="M2521" s="1">
        <v>19715.041952052979</v>
      </c>
      <c r="N2521" s="1">
        <v>0</v>
      </c>
      <c r="O2521" s="1">
        <v>0</v>
      </c>
      <c r="P2521" s="1">
        <v>0</v>
      </c>
      <c r="Q2521" s="1">
        <v>0</v>
      </c>
      <c r="R2521" s="1">
        <v>0</v>
      </c>
      <c r="S2521" s="1">
        <v>0</v>
      </c>
      <c r="T2521" s="1">
        <v>0</v>
      </c>
      <c r="U2521" s="1">
        <v>0</v>
      </c>
      <c r="V2521" s="1">
        <v>0</v>
      </c>
      <c r="W2521" s="1">
        <v>0</v>
      </c>
      <c r="X2521" s="2">
        <f t="shared" si="197"/>
        <v>0</v>
      </c>
      <c r="Y2521">
        <f t="shared" si="198"/>
        <v>0</v>
      </c>
      <c r="Z2521" s="2">
        <f t="shared" si="199"/>
        <v>0</v>
      </c>
      <c r="AA2521" s="2">
        <f>SUM($Z$2:Z2521)</f>
        <v>19715.041952052976</v>
      </c>
    </row>
    <row r="2522" spans="1:27" x14ac:dyDescent="0.2">
      <c r="A2522" s="1">
        <v>76.36</v>
      </c>
      <c r="B2522">
        <v>10.83</v>
      </c>
      <c r="C2522">
        <v>1.38</v>
      </c>
      <c r="D2522" s="1">
        <f t="shared" si="195"/>
        <v>87.19</v>
      </c>
      <c r="E2522" s="1">
        <f t="shared" si="196"/>
        <v>74.98</v>
      </c>
      <c r="F2522" s="1">
        <v>0.47295372330527008</v>
      </c>
      <c r="G2522" s="1">
        <v>0.94590744661054016</v>
      </c>
      <c r="H2522" s="1">
        <v>0</v>
      </c>
      <c r="I2522" s="1">
        <v>1</v>
      </c>
      <c r="J2522" s="1">
        <v>0</v>
      </c>
      <c r="K2522" s="1">
        <v>1.0540925533894601</v>
      </c>
      <c r="L2522" s="1">
        <v>74.98</v>
      </c>
      <c r="M2522" s="1">
        <v>19790.021952052972</v>
      </c>
      <c r="N2522" s="1">
        <v>0</v>
      </c>
      <c r="O2522" s="1">
        <v>0</v>
      </c>
      <c r="P2522" s="1">
        <v>0</v>
      </c>
      <c r="Q2522" s="1">
        <v>0</v>
      </c>
      <c r="R2522" s="1">
        <v>0</v>
      </c>
      <c r="S2522" s="1">
        <v>0</v>
      </c>
      <c r="T2522" s="1">
        <v>0</v>
      </c>
      <c r="U2522" s="1">
        <v>0</v>
      </c>
      <c r="V2522" s="1">
        <v>0</v>
      </c>
      <c r="W2522" s="1">
        <v>1</v>
      </c>
      <c r="X2522" s="2">
        <f t="shared" si="197"/>
        <v>0</v>
      </c>
      <c r="Y2522">
        <f t="shared" si="198"/>
        <v>74.98</v>
      </c>
      <c r="Z2522" s="2">
        <f t="shared" si="199"/>
        <v>74.98</v>
      </c>
      <c r="AA2522" s="2">
        <f>SUM($Z$2:Z2522)</f>
        <v>19790.021952052975</v>
      </c>
    </row>
    <row r="2523" spans="1:27" x14ac:dyDescent="0.2">
      <c r="A2523" s="1">
        <v>52.69</v>
      </c>
      <c r="B2523">
        <v>10.5</v>
      </c>
      <c r="C2523">
        <v>1.38</v>
      </c>
      <c r="D2523" s="1">
        <f t="shared" si="195"/>
        <v>63.19</v>
      </c>
      <c r="E2523" s="1">
        <f t="shared" si="196"/>
        <v>51.309999999999995</v>
      </c>
      <c r="F2523" s="1">
        <v>0.52565835097474312</v>
      </c>
      <c r="G2523" s="1">
        <v>1.051316701949486</v>
      </c>
      <c r="H2523" s="1">
        <v>0.1111111111111112</v>
      </c>
      <c r="I2523" s="1">
        <v>0</v>
      </c>
      <c r="J2523" s="1">
        <v>0.105409255338946</v>
      </c>
      <c r="K2523" s="1">
        <v>0</v>
      </c>
      <c r="L2523" s="1">
        <v>-7.021111111111118</v>
      </c>
      <c r="M2523" s="1">
        <v>19783.000840941859</v>
      </c>
      <c r="N2523" s="1">
        <v>0</v>
      </c>
      <c r="O2523" s="1">
        <v>0</v>
      </c>
      <c r="P2523" s="1">
        <v>0.1111111111111112</v>
      </c>
      <c r="Q2523" s="1">
        <v>0</v>
      </c>
      <c r="R2523" s="1">
        <v>0</v>
      </c>
      <c r="S2523" s="1">
        <v>0</v>
      </c>
      <c r="T2523" s="1">
        <v>0</v>
      </c>
      <c r="U2523" s="1">
        <v>0</v>
      </c>
      <c r="V2523" s="1">
        <v>0</v>
      </c>
      <c r="W2523" s="1">
        <v>0</v>
      </c>
      <c r="X2523" s="2">
        <f t="shared" si="197"/>
        <v>7.0211111111111162</v>
      </c>
      <c r="Y2523">
        <f t="shared" si="198"/>
        <v>0</v>
      </c>
      <c r="Z2523" s="2">
        <f t="shared" si="199"/>
        <v>-7.0211111111111162</v>
      </c>
      <c r="AA2523" s="2">
        <f>SUM($Z$2:Z2523)</f>
        <v>19783.000840941866</v>
      </c>
    </row>
    <row r="2524" spans="1:27" x14ac:dyDescent="0.2">
      <c r="A2524" s="1">
        <v>47.11</v>
      </c>
      <c r="B2524">
        <v>10.42</v>
      </c>
      <c r="C2524">
        <v>1.38</v>
      </c>
      <c r="D2524" s="1">
        <f t="shared" si="195"/>
        <v>57.53</v>
      </c>
      <c r="E2524" s="1">
        <f t="shared" si="196"/>
        <v>45.73</v>
      </c>
      <c r="F2524" s="1">
        <v>1</v>
      </c>
      <c r="G2524" s="1">
        <v>2</v>
      </c>
      <c r="H2524" s="1">
        <v>1</v>
      </c>
      <c r="I2524" s="1">
        <v>0</v>
      </c>
      <c r="J2524" s="1">
        <v>0.94868329805051377</v>
      </c>
      <c r="K2524" s="1">
        <v>0</v>
      </c>
      <c r="L2524" s="1">
        <v>-57.53</v>
      </c>
      <c r="M2524" s="1">
        <v>19725.470840941871</v>
      </c>
      <c r="N2524" s="1">
        <v>0</v>
      </c>
      <c r="O2524" s="1">
        <v>0</v>
      </c>
      <c r="P2524" s="1">
        <v>1</v>
      </c>
      <c r="Q2524" s="1">
        <v>0</v>
      </c>
      <c r="R2524" s="1">
        <v>0</v>
      </c>
      <c r="S2524" s="1">
        <v>0</v>
      </c>
      <c r="T2524" s="1">
        <v>0</v>
      </c>
      <c r="U2524" s="1">
        <v>0</v>
      </c>
      <c r="V2524" s="1">
        <v>0</v>
      </c>
      <c r="W2524" s="1">
        <v>0</v>
      </c>
      <c r="X2524" s="2">
        <f t="shared" si="197"/>
        <v>57.53</v>
      </c>
      <c r="Y2524">
        <f t="shared" si="198"/>
        <v>0</v>
      </c>
      <c r="Z2524" s="2">
        <f t="shared" si="199"/>
        <v>-57.53</v>
      </c>
      <c r="AA2524" s="2">
        <f>SUM($Z$2:Z2524)</f>
        <v>19725.470840941867</v>
      </c>
    </row>
    <row r="2525" spans="1:27" x14ac:dyDescent="0.2">
      <c r="A2525" s="1">
        <v>56.85</v>
      </c>
      <c r="B2525">
        <v>10.56</v>
      </c>
      <c r="C2525">
        <v>1.38</v>
      </c>
      <c r="D2525" s="1">
        <f t="shared" si="195"/>
        <v>67.41</v>
      </c>
      <c r="E2525" s="1">
        <f t="shared" si="196"/>
        <v>55.47</v>
      </c>
      <c r="F2525" s="1">
        <v>1</v>
      </c>
      <c r="G2525" s="1">
        <v>2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  <c r="M2525" s="1">
        <v>19725.470840941871</v>
      </c>
      <c r="N2525" s="1">
        <v>0</v>
      </c>
      <c r="O2525" s="1">
        <v>0</v>
      </c>
      <c r="P2525" s="1">
        <v>0</v>
      </c>
      <c r="Q2525" s="1">
        <v>0</v>
      </c>
      <c r="R2525" s="1">
        <v>0</v>
      </c>
      <c r="S2525" s="1">
        <v>0</v>
      </c>
      <c r="T2525" s="1">
        <v>0</v>
      </c>
      <c r="U2525" s="1">
        <v>0</v>
      </c>
      <c r="V2525" s="1">
        <v>0</v>
      </c>
      <c r="W2525" s="1">
        <v>0</v>
      </c>
      <c r="X2525" s="2">
        <f t="shared" si="197"/>
        <v>0</v>
      </c>
      <c r="Y2525">
        <f t="shared" si="198"/>
        <v>0</v>
      </c>
      <c r="Z2525" s="2">
        <f t="shared" si="199"/>
        <v>0</v>
      </c>
      <c r="AA2525" s="2">
        <f>SUM($Z$2:Z2525)</f>
        <v>19725.470840941867</v>
      </c>
    </row>
    <row r="2526" spans="1:27" x14ac:dyDescent="0.2">
      <c r="A2526" s="1">
        <v>101.5</v>
      </c>
      <c r="B2526">
        <v>11.19</v>
      </c>
      <c r="C2526">
        <v>1.38</v>
      </c>
      <c r="D2526" s="1">
        <f t="shared" si="195"/>
        <v>112.69</v>
      </c>
      <c r="E2526" s="1">
        <f t="shared" si="196"/>
        <v>100.12</v>
      </c>
      <c r="F2526" s="1">
        <v>1</v>
      </c>
      <c r="G2526" s="1">
        <v>2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  <c r="M2526" s="1">
        <v>19725.470840941871</v>
      </c>
      <c r="N2526" s="1">
        <v>0</v>
      </c>
      <c r="O2526" s="1">
        <v>0</v>
      </c>
      <c r="P2526" s="1">
        <v>0</v>
      </c>
      <c r="Q2526" s="1">
        <v>0</v>
      </c>
      <c r="R2526" s="1">
        <v>0</v>
      </c>
      <c r="S2526" s="1">
        <v>0</v>
      </c>
      <c r="T2526" s="1">
        <v>0</v>
      </c>
      <c r="U2526" s="1">
        <v>0</v>
      </c>
      <c r="V2526" s="1">
        <v>0</v>
      </c>
      <c r="W2526" s="1">
        <v>0</v>
      </c>
      <c r="X2526" s="2">
        <f t="shared" si="197"/>
        <v>0</v>
      </c>
      <c r="Y2526">
        <f t="shared" si="198"/>
        <v>0</v>
      </c>
      <c r="Z2526" s="2">
        <f t="shared" si="199"/>
        <v>0</v>
      </c>
      <c r="AA2526" s="2">
        <f>SUM($Z$2:Z2526)</f>
        <v>19725.470840941867</v>
      </c>
    </row>
    <row r="2527" spans="1:27" x14ac:dyDescent="0.2">
      <c r="A2527" s="1">
        <v>124.47</v>
      </c>
      <c r="B2527">
        <v>11.52</v>
      </c>
      <c r="C2527">
        <v>1.38</v>
      </c>
      <c r="D2527" s="1">
        <f t="shared" si="195"/>
        <v>135.99</v>
      </c>
      <c r="E2527" s="1">
        <f t="shared" si="196"/>
        <v>123.09</v>
      </c>
      <c r="F2527" s="1">
        <v>0.47295372330527008</v>
      </c>
      <c r="G2527" s="1">
        <v>0.94590744661054016</v>
      </c>
      <c r="H2527" s="1">
        <v>0</v>
      </c>
      <c r="I2527" s="1">
        <v>1</v>
      </c>
      <c r="J2527" s="1">
        <v>0</v>
      </c>
      <c r="K2527" s="1">
        <v>1.0540925533894601</v>
      </c>
      <c r="L2527" s="1">
        <v>123.09</v>
      </c>
      <c r="M2527" s="1">
        <v>19848.560840941871</v>
      </c>
      <c r="N2527" s="1">
        <v>0</v>
      </c>
      <c r="O2527" s="1">
        <v>0</v>
      </c>
      <c r="P2527" s="1">
        <v>0</v>
      </c>
      <c r="Q2527" s="1">
        <v>0</v>
      </c>
      <c r="R2527" s="1">
        <v>0</v>
      </c>
      <c r="S2527" s="1">
        <v>0</v>
      </c>
      <c r="T2527" s="1">
        <v>0</v>
      </c>
      <c r="U2527" s="1">
        <v>0</v>
      </c>
      <c r="V2527" s="1">
        <v>0</v>
      </c>
      <c r="W2527" s="1">
        <v>1</v>
      </c>
      <c r="X2527" s="2">
        <f t="shared" si="197"/>
        <v>0</v>
      </c>
      <c r="Y2527">
        <f t="shared" si="198"/>
        <v>123.09</v>
      </c>
      <c r="Z2527" s="2">
        <f t="shared" si="199"/>
        <v>123.09</v>
      </c>
      <c r="AA2527" s="2">
        <f>SUM($Z$2:Z2527)</f>
        <v>19848.560840941867</v>
      </c>
    </row>
    <row r="2528" spans="1:27" x14ac:dyDescent="0.2">
      <c r="A2528" s="1">
        <v>109.94</v>
      </c>
      <c r="B2528">
        <v>11.31</v>
      </c>
      <c r="C2528">
        <v>1.38</v>
      </c>
      <c r="D2528" s="1">
        <f t="shared" si="195"/>
        <v>121.25</v>
      </c>
      <c r="E2528" s="1">
        <f t="shared" si="196"/>
        <v>108.56</v>
      </c>
      <c r="F2528" s="1">
        <v>0</v>
      </c>
      <c r="G2528" s="1">
        <v>0</v>
      </c>
      <c r="H2528" s="1">
        <v>0</v>
      </c>
      <c r="I2528" s="1">
        <v>0.89736659610102754</v>
      </c>
      <c r="J2528" s="1">
        <v>0</v>
      </c>
      <c r="K2528" s="1">
        <v>0.94590744661054016</v>
      </c>
      <c r="L2528" s="1">
        <v>97.418117672727561</v>
      </c>
      <c r="M2528" s="1">
        <v>19945.9789586146</v>
      </c>
      <c r="N2528" s="1">
        <v>0</v>
      </c>
      <c r="O2528" s="1">
        <v>0</v>
      </c>
      <c r="P2528" s="1">
        <v>0</v>
      </c>
      <c r="Q2528" s="1">
        <v>0</v>
      </c>
      <c r="R2528" s="1">
        <v>0</v>
      </c>
      <c r="S2528" s="1">
        <v>0</v>
      </c>
      <c r="T2528" s="1">
        <v>0</v>
      </c>
      <c r="U2528" s="1">
        <v>0</v>
      </c>
      <c r="V2528" s="1">
        <v>0</v>
      </c>
      <c r="W2528" s="1">
        <v>0.89736659610102754</v>
      </c>
      <c r="X2528" s="2">
        <f t="shared" si="197"/>
        <v>0</v>
      </c>
      <c r="Y2528">
        <f t="shared" si="198"/>
        <v>97.418117672727547</v>
      </c>
      <c r="Z2528" s="2">
        <f t="shared" si="199"/>
        <v>97.418117672727547</v>
      </c>
      <c r="AA2528" s="2">
        <f>SUM($Z$2:Z2528)</f>
        <v>19945.978958614596</v>
      </c>
    </row>
    <row r="2529" spans="1:27" x14ac:dyDescent="0.2">
      <c r="A2529" s="1">
        <v>94.82</v>
      </c>
      <c r="B2529">
        <v>11.1</v>
      </c>
      <c r="C2529">
        <v>1.38</v>
      </c>
      <c r="D2529" s="1">
        <f t="shared" si="195"/>
        <v>105.91999999999999</v>
      </c>
      <c r="E2529" s="1">
        <f t="shared" si="196"/>
        <v>93.44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  <c r="M2529" s="1">
        <v>19945.9789586146</v>
      </c>
      <c r="N2529" s="1">
        <v>0</v>
      </c>
      <c r="O2529" s="1">
        <v>0</v>
      </c>
      <c r="P2529" s="1">
        <v>0</v>
      </c>
      <c r="Q2529" s="1">
        <v>0</v>
      </c>
      <c r="R2529" s="1">
        <v>0</v>
      </c>
      <c r="S2529" s="1">
        <v>0</v>
      </c>
      <c r="T2529" s="1">
        <v>0</v>
      </c>
      <c r="U2529" s="1">
        <v>0</v>
      </c>
      <c r="V2529" s="1">
        <v>0</v>
      </c>
      <c r="W2529" s="1">
        <v>0</v>
      </c>
      <c r="X2529" s="2">
        <f t="shared" si="197"/>
        <v>0</v>
      </c>
      <c r="Y2529">
        <f t="shared" si="198"/>
        <v>0</v>
      </c>
      <c r="Z2529" s="2">
        <f t="shared" si="199"/>
        <v>0</v>
      </c>
      <c r="AA2529" s="2">
        <f>SUM($Z$2:Z2529)</f>
        <v>19945.978958614596</v>
      </c>
    </row>
    <row r="2530" spans="1:27" x14ac:dyDescent="0.2">
      <c r="A2530" s="1">
        <v>79.75</v>
      </c>
      <c r="B2530">
        <v>10.88</v>
      </c>
      <c r="C2530">
        <v>1.38</v>
      </c>
      <c r="D2530" s="1">
        <f t="shared" si="195"/>
        <v>90.63</v>
      </c>
      <c r="E2530" s="1">
        <f t="shared" si="196"/>
        <v>78.37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  <c r="M2530" s="1">
        <v>19945.9789586146</v>
      </c>
      <c r="N2530" s="1">
        <v>0</v>
      </c>
      <c r="O2530" s="1">
        <v>0</v>
      </c>
      <c r="P2530" s="1">
        <v>0</v>
      </c>
      <c r="Q2530" s="1">
        <v>0</v>
      </c>
      <c r="R2530" s="1">
        <v>0</v>
      </c>
      <c r="S2530" s="1">
        <v>0</v>
      </c>
      <c r="T2530" s="1">
        <v>0</v>
      </c>
      <c r="U2530" s="1">
        <v>0</v>
      </c>
      <c r="V2530" s="1">
        <v>0</v>
      </c>
      <c r="W2530" s="1">
        <v>0</v>
      </c>
      <c r="X2530" s="2">
        <f t="shared" si="197"/>
        <v>0</v>
      </c>
      <c r="Y2530">
        <f t="shared" si="198"/>
        <v>0</v>
      </c>
      <c r="Z2530" s="2">
        <f t="shared" si="199"/>
        <v>0</v>
      </c>
      <c r="AA2530" s="2">
        <f>SUM($Z$2:Z2530)</f>
        <v>19945.978958614596</v>
      </c>
    </row>
    <row r="2531" spans="1:27" x14ac:dyDescent="0.2">
      <c r="A2531" s="1">
        <v>64.08</v>
      </c>
      <c r="B2531">
        <v>10.66</v>
      </c>
      <c r="C2531">
        <v>1.38</v>
      </c>
      <c r="D2531" s="1">
        <f t="shared" si="195"/>
        <v>74.739999999999995</v>
      </c>
      <c r="E2531" s="1">
        <f t="shared" si="196"/>
        <v>62.699999999999996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  <c r="M2531" s="1">
        <v>19945.9789586146</v>
      </c>
      <c r="N2531" s="1">
        <v>0</v>
      </c>
      <c r="O2531" s="1">
        <v>0</v>
      </c>
      <c r="P2531" s="1">
        <v>0</v>
      </c>
      <c r="Q2531" s="1">
        <v>0</v>
      </c>
      <c r="R2531" s="1">
        <v>0</v>
      </c>
      <c r="S2531" s="1">
        <v>0</v>
      </c>
      <c r="T2531" s="1">
        <v>0</v>
      </c>
      <c r="U2531" s="1">
        <v>0</v>
      </c>
      <c r="V2531" s="1">
        <v>0</v>
      </c>
      <c r="W2531" s="1">
        <v>0</v>
      </c>
      <c r="X2531" s="2">
        <f t="shared" si="197"/>
        <v>0</v>
      </c>
      <c r="Y2531">
        <f t="shared" si="198"/>
        <v>0</v>
      </c>
      <c r="Z2531" s="2">
        <f t="shared" si="199"/>
        <v>0</v>
      </c>
      <c r="AA2531" s="2">
        <f>SUM($Z$2:Z2531)</f>
        <v>19945.978958614596</v>
      </c>
    </row>
    <row r="2532" spans="1:27" x14ac:dyDescent="0.2">
      <c r="A2532" s="1">
        <v>35.299999999999997</v>
      </c>
      <c r="B2532">
        <v>10.25</v>
      </c>
      <c r="C2532">
        <v>1.38</v>
      </c>
      <c r="D2532" s="1">
        <f t="shared" si="195"/>
        <v>45.55</v>
      </c>
      <c r="E2532" s="1">
        <f t="shared" si="196"/>
        <v>33.919999999999995</v>
      </c>
      <c r="F2532" s="1">
        <v>5.1316701949486197E-2</v>
      </c>
      <c r="G2532" s="1">
        <v>0.10263340389897239</v>
      </c>
      <c r="H2532" s="1">
        <v>0.1081851067789196</v>
      </c>
      <c r="I2532" s="1">
        <v>0</v>
      </c>
      <c r="J2532" s="1">
        <v>0.10263340389897239</v>
      </c>
      <c r="K2532" s="1">
        <v>0</v>
      </c>
      <c r="L2532" s="1">
        <v>-4.9278316137797891</v>
      </c>
      <c r="M2532" s="1">
        <v>19941.051127000821</v>
      </c>
      <c r="N2532" s="1">
        <v>0</v>
      </c>
      <c r="O2532" s="1">
        <v>0</v>
      </c>
      <c r="P2532" s="1">
        <v>0.1081851067789196</v>
      </c>
      <c r="Q2532" s="1">
        <v>0</v>
      </c>
      <c r="R2532" s="1">
        <v>0</v>
      </c>
      <c r="S2532" s="1">
        <v>0</v>
      </c>
      <c r="T2532" s="1">
        <v>0</v>
      </c>
      <c r="U2532" s="1">
        <v>0</v>
      </c>
      <c r="V2532" s="1">
        <v>0</v>
      </c>
      <c r="W2532" s="1">
        <v>0</v>
      </c>
      <c r="X2532" s="2">
        <f t="shared" si="197"/>
        <v>4.9278316137797873</v>
      </c>
      <c r="Y2532">
        <f t="shared" si="198"/>
        <v>0</v>
      </c>
      <c r="Z2532" s="2">
        <f t="shared" si="199"/>
        <v>-4.9278316137797873</v>
      </c>
      <c r="AA2532" s="2">
        <f>SUM($Z$2:Z2532)</f>
        <v>19941.051127000817</v>
      </c>
    </row>
    <row r="2533" spans="1:27" x14ac:dyDescent="0.2">
      <c r="A2533" s="1">
        <v>22.4</v>
      </c>
      <c r="B2533">
        <v>10.07</v>
      </c>
      <c r="C2533">
        <v>1.38</v>
      </c>
      <c r="D2533" s="1">
        <f t="shared" si="195"/>
        <v>32.47</v>
      </c>
      <c r="E2533" s="1">
        <f t="shared" si="196"/>
        <v>21.02</v>
      </c>
      <c r="F2533" s="1">
        <v>0.52565835097474312</v>
      </c>
      <c r="G2533" s="1">
        <v>1.051316701949486</v>
      </c>
      <c r="H2533" s="1">
        <v>1</v>
      </c>
      <c r="I2533" s="1">
        <v>0</v>
      </c>
      <c r="J2533" s="1">
        <v>0.94868329805051377</v>
      </c>
      <c r="K2533" s="1">
        <v>0</v>
      </c>
      <c r="L2533" s="1">
        <v>-32.47</v>
      </c>
      <c r="M2533" s="1">
        <v>19908.58112700082</v>
      </c>
      <c r="N2533" s="1">
        <v>0</v>
      </c>
      <c r="O2533" s="1">
        <v>0</v>
      </c>
      <c r="P2533" s="1">
        <v>1</v>
      </c>
      <c r="Q2533" s="1">
        <v>0</v>
      </c>
      <c r="R2533" s="1">
        <v>0</v>
      </c>
      <c r="S2533" s="1">
        <v>0</v>
      </c>
      <c r="T2533" s="1">
        <v>0</v>
      </c>
      <c r="U2533" s="1">
        <v>0</v>
      </c>
      <c r="V2533" s="1">
        <v>0</v>
      </c>
      <c r="W2533" s="1">
        <v>0</v>
      </c>
      <c r="X2533" s="2">
        <f t="shared" si="197"/>
        <v>32.47</v>
      </c>
      <c r="Y2533">
        <f t="shared" si="198"/>
        <v>0</v>
      </c>
      <c r="Z2533" s="2">
        <f t="shared" si="199"/>
        <v>-32.47</v>
      </c>
      <c r="AA2533" s="2">
        <f>SUM($Z$2:Z2533)</f>
        <v>19908.581127000816</v>
      </c>
    </row>
    <row r="2534" spans="1:27" x14ac:dyDescent="0.2">
      <c r="A2534" s="1">
        <v>24.94</v>
      </c>
      <c r="B2534">
        <v>10.1</v>
      </c>
      <c r="C2534">
        <v>1.38</v>
      </c>
      <c r="D2534" s="1">
        <f t="shared" si="195"/>
        <v>35.04</v>
      </c>
      <c r="E2534" s="1">
        <f t="shared" si="196"/>
        <v>23.560000000000002</v>
      </c>
      <c r="F2534" s="1">
        <v>1</v>
      </c>
      <c r="G2534" s="1">
        <v>2</v>
      </c>
      <c r="H2534" s="1">
        <v>1</v>
      </c>
      <c r="I2534" s="1">
        <v>0</v>
      </c>
      <c r="J2534" s="1">
        <v>0.94868329805051377</v>
      </c>
      <c r="K2534" s="1">
        <v>0</v>
      </c>
      <c r="L2534" s="1">
        <v>-35.04</v>
      </c>
      <c r="M2534" s="1">
        <v>19873.541127000812</v>
      </c>
      <c r="N2534" s="1">
        <v>0</v>
      </c>
      <c r="O2534" s="1">
        <v>0</v>
      </c>
      <c r="P2534" s="1">
        <v>1</v>
      </c>
      <c r="Q2534" s="1">
        <v>0</v>
      </c>
      <c r="R2534" s="1">
        <v>0</v>
      </c>
      <c r="S2534" s="1">
        <v>0</v>
      </c>
      <c r="T2534" s="1">
        <v>0</v>
      </c>
      <c r="U2534" s="1">
        <v>0</v>
      </c>
      <c r="V2534" s="1">
        <v>0</v>
      </c>
      <c r="W2534" s="1">
        <v>0</v>
      </c>
      <c r="X2534" s="2">
        <f t="shared" si="197"/>
        <v>35.04</v>
      </c>
      <c r="Y2534">
        <f t="shared" si="198"/>
        <v>0</v>
      </c>
      <c r="Z2534" s="2">
        <f t="shared" si="199"/>
        <v>-35.04</v>
      </c>
      <c r="AA2534" s="2">
        <f>SUM($Z$2:Z2534)</f>
        <v>19873.541127000815</v>
      </c>
    </row>
    <row r="2535" spans="1:27" x14ac:dyDescent="0.2">
      <c r="A2535" s="1">
        <v>54.18</v>
      </c>
      <c r="B2535">
        <v>10.52</v>
      </c>
      <c r="C2535">
        <v>1.38</v>
      </c>
      <c r="D2535" s="1">
        <f t="shared" si="195"/>
        <v>64.7</v>
      </c>
      <c r="E2535" s="1">
        <f t="shared" si="196"/>
        <v>52.8</v>
      </c>
      <c r="F2535" s="1">
        <v>1</v>
      </c>
      <c r="G2535" s="1">
        <v>2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  <c r="M2535" s="1">
        <v>19873.541127000812</v>
      </c>
      <c r="N2535" s="1">
        <v>0</v>
      </c>
      <c r="O2535" s="1">
        <v>0</v>
      </c>
      <c r="P2535" s="1">
        <v>0</v>
      </c>
      <c r="Q2535" s="1">
        <v>0</v>
      </c>
      <c r="R2535" s="1">
        <v>0</v>
      </c>
      <c r="S2535" s="1">
        <v>0</v>
      </c>
      <c r="T2535" s="1">
        <v>0</v>
      </c>
      <c r="U2535" s="1">
        <v>0</v>
      </c>
      <c r="V2535" s="1">
        <v>0</v>
      </c>
      <c r="W2535" s="1">
        <v>0</v>
      </c>
      <c r="X2535" s="2">
        <f t="shared" si="197"/>
        <v>0</v>
      </c>
      <c r="Y2535">
        <f t="shared" si="198"/>
        <v>0</v>
      </c>
      <c r="Z2535" s="2">
        <f t="shared" si="199"/>
        <v>0</v>
      </c>
      <c r="AA2535" s="2">
        <f>SUM($Z$2:Z2535)</f>
        <v>19873.541127000815</v>
      </c>
    </row>
    <row r="2536" spans="1:27" x14ac:dyDescent="0.2">
      <c r="A2536" s="1">
        <v>68</v>
      </c>
      <c r="B2536">
        <v>10.72</v>
      </c>
      <c r="C2536">
        <v>1.38</v>
      </c>
      <c r="D2536" s="1">
        <f t="shared" si="195"/>
        <v>78.72</v>
      </c>
      <c r="E2536" s="1">
        <f t="shared" si="196"/>
        <v>66.62</v>
      </c>
      <c r="F2536" s="1">
        <v>1</v>
      </c>
      <c r="G2536" s="1">
        <v>2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  <c r="M2536" s="1">
        <v>19873.541127000812</v>
      </c>
      <c r="N2536" s="1">
        <v>0</v>
      </c>
      <c r="O2536" s="1">
        <v>0</v>
      </c>
      <c r="P2536" s="1">
        <v>0</v>
      </c>
      <c r="Q2536" s="1">
        <v>0</v>
      </c>
      <c r="R2536" s="1">
        <v>0</v>
      </c>
      <c r="S2536" s="1">
        <v>0</v>
      </c>
      <c r="T2536" s="1">
        <v>0</v>
      </c>
      <c r="U2536" s="1">
        <v>0</v>
      </c>
      <c r="V2536" s="1">
        <v>0</v>
      </c>
      <c r="W2536" s="1">
        <v>0</v>
      </c>
      <c r="X2536" s="2">
        <f t="shared" si="197"/>
        <v>0</v>
      </c>
      <c r="Y2536">
        <f t="shared" si="198"/>
        <v>0</v>
      </c>
      <c r="Z2536" s="2">
        <f t="shared" si="199"/>
        <v>0</v>
      </c>
      <c r="AA2536" s="2">
        <f>SUM($Z$2:Z2536)</f>
        <v>19873.541127000815</v>
      </c>
    </row>
    <row r="2537" spans="1:27" x14ac:dyDescent="0.2">
      <c r="A2537" s="1">
        <v>89</v>
      </c>
      <c r="B2537">
        <v>11.01</v>
      </c>
      <c r="C2537">
        <v>1.38</v>
      </c>
      <c r="D2537" s="1">
        <f t="shared" si="195"/>
        <v>100.01</v>
      </c>
      <c r="E2537" s="1">
        <f t="shared" si="196"/>
        <v>87.62</v>
      </c>
      <c r="F2537" s="1">
        <v>1</v>
      </c>
      <c r="G2537" s="1">
        <v>2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  <c r="M2537" s="1">
        <v>19873.541127000812</v>
      </c>
      <c r="N2537" s="1">
        <v>0</v>
      </c>
      <c r="O2537" s="1">
        <v>0</v>
      </c>
      <c r="P2537" s="1">
        <v>0</v>
      </c>
      <c r="Q2537" s="1">
        <v>0</v>
      </c>
      <c r="R2537" s="1">
        <v>0</v>
      </c>
      <c r="S2537" s="1">
        <v>0</v>
      </c>
      <c r="T2537" s="1">
        <v>0</v>
      </c>
      <c r="U2537" s="1">
        <v>0</v>
      </c>
      <c r="V2537" s="1">
        <v>0</v>
      </c>
      <c r="W2537" s="1">
        <v>0</v>
      </c>
      <c r="X2537" s="2">
        <f t="shared" si="197"/>
        <v>0</v>
      </c>
      <c r="Y2537">
        <f t="shared" si="198"/>
        <v>0</v>
      </c>
      <c r="Z2537" s="2">
        <f t="shared" si="199"/>
        <v>0</v>
      </c>
      <c r="AA2537" s="2">
        <f>SUM($Z$2:Z2537)</f>
        <v>19873.541127000815</v>
      </c>
    </row>
    <row r="2538" spans="1:27" x14ac:dyDescent="0.2">
      <c r="A2538" s="1">
        <v>114.87</v>
      </c>
      <c r="B2538">
        <v>11.38</v>
      </c>
      <c r="C2538">
        <v>1.38</v>
      </c>
      <c r="D2538" s="1">
        <f t="shared" si="195"/>
        <v>126.25</v>
      </c>
      <c r="E2538" s="1">
        <f t="shared" si="196"/>
        <v>113.49000000000001</v>
      </c>
      <c r="F2538" s="1">
        <v>1</v>
      </c>
      <c r="G2538" s="1">
        <v>2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  <c r="M2538" s="1">
        <v>19873.541127000812</v>
      </c>
      <c r="N2538" s="1">
        <v>0</v>
      </c>
      <c r="O2538" s="1">
        <v>0</v>
      </c>
      <c r="P2538" s="1">
        <v>0</v>
      </c>
      <c r="Q2538" s="1">
        <v>0</v>
      </c>
      <c r="R2538" s="1">
        <v>0</v>
      </c>
      <c r="S2538" s="1">
        <v>0</v>
      </c>
      <c r="T2538" s="1">
        <v>0</v>
      </c>
      <c r="U2538" s="1">
        <v>0</v>
      </c>
      <c r="V2538" s="1">
        <v>0</v>
      </c>
      <c r="W2538" s="1">
        <v>0</v>
      </c>
      <c r="X2538" s="2">
        <f t="shared" si="197"/>
        <v>0</v>
      </c>
      <c r="Y2538">
        <f t="shared" si="198"/>
        <v>0</v>
      </c>
      <c r="Z2538" s="2">
        <f t="shared" si="199"/>
        <v>0</v>
      </c>
      <c r="AA2538" s="2">
        <f>SUM($Z$2:Z2538)</f>
        <v>19873.541127000815</v>
      </c>
    </row>
    <row r="2539" spans="1:27" x14ac:dyDescent="0.2">
      <c r="A2539" s="1">
        <v>146.19</v>
      </c>
      <c r="B2539">
        <v>11.83</v>
      </c>
      <c r="C2539">
        <v>1.38</v>
      </c>
      <c r="D2539" s="1">
        <f t="shared" si="195"/>
        <v>158.02000000000001</v>
      </c>
      <c r="E2539" s="1">
        <f t="shared" si="196"/>
        <v>144.81</v>
      </c>
      <c r="F2539" s="1">
        <v>0.47295372330527008</v>
      </c>
      <c r="G2539" s="1">
        <v>0.94590744661054016</v>
      </c>
      <c r="H2539" s="1">
        <v>0</v>
      </c>
      <c r="I2539" s="1">
        <v>1</v>
      </c>
      <c r="J2539" s="1">
        <v>0</v>
      </c>
      <c r="K2539" s="1">
        <v>1.0540925533894601</v>
      </c>
      <c r="L2539" s="1">
        <v>144.81</v>
      </c>
      <c r="M2539" s="1">
        <v>20018.35112700082</v>
      </c>
      <c r="N2539" s="1">
        <v>0</v>
      </c>
      <c r="O2539" s="1">
        <v>0</v>
      </c>
      <c r="P2539" s="1">
        <v>0</v>
      </c>
      <c r="Q2539" s="1">
        <v>0</v>
      </c>
      <c r="R2539" s="1">
        <v>0</v>
      </c>
      <c r="S2539" s="1">
        <v>0</v>
      </c>
      <c r="T2539" s="1">
        <v>0</v>
      </c>
      <c r="U2539" s="1">
        <v>0</v>
      </c>
      <c r="V2539" s="1">
        <v>0</v>
      </c>
      <c r="W2539" s="1">
        <v>1</v>
      </c>
      <c r="X2539" s="2">
        <f t="shared" si="197"/>
        <v>0</v>
      </c>
      <c r="Y2539">
        <f t="shared" si="198"/>
        <v>144.81</v>
      </c>
      <c r="Z2539" s="2">
        <f t="shared" si="199"/>
        <v>144.81</v>
      </c>
      <c r="AA2539" s="2">
        <f>SUM($Z$2:Z2539)</f>
        <v>20018.351127000817</v>
      </c>
    </row>
    <row r="2540" spans="1:27" x14ac:dyDescent="0.2">
      <c r="A2540" s="1">
        <v>136.47999999999999</v>
      </c>
      <c r="B2540">
        <v>11.69</v>
      </c>
      <c r="C2540">
        <v>1.38</v>
      </c>
      <c r="D2540" s="1">
        <f t="shared" si="195"/>
        <v>148.16999999999999</v>
      </c>
      <c r="E2540" s="1">
        <f t="shared" si="196"/>
        <v>135.1</v>
      </c>
      <c r="F2540" s="1">
        <v>0</v>
      </c>
      <c r="G2540" s="1">
        <v>0</v>
      </c>
      <c r="H2540" s="1">
        <v>0</v>
      </c>
      <c r="I2540" s="1">
        <v>0.89736659610102754</v>
      </c>
      <c r="J2540" s="1">
        <v>0</v>
      </c>
      <c r="K2540" s="1">
        <v>0.94590744661054016</v>
      </c>
      <c r="L2540" s="1">
        <v>121.23422713324879</v>
      </c>
      <c r="M2540" s="1">
        <v>20139.585354134069</v>
      </c>
      <c r="N2540" s="1">
        <v>0</v>
      </c>
      <c r="O2540" s="1">
        <v>0</v>
      </c>
      <c r="P2540" s="1">
        <v>0</v>
      </c>
      <c r="Q2540" s="1">
        <v>0</v>
      </c>
      <c r="R2540" s="1">
        <v>0</v>
      </c>
      <c r="S2540" s="1">
        <v>0</v>
      </c>
      <c r="T2540" s="1">
        <v>0</v>
      </c>
      <c r="U2540" s="1">
        <v>0</v>
      </c>
      <c r="V2540" s="1">
        <v>0</v>
      </c>
      <c r="W2540" s="1">
        <v>0.89736659610102754</v>
      </c>
      <c r="X2540" s="2">
        <f t="shared" si="197"/>
        <v>0</v>
      </c>
      <c r="Y2540">
        <f t="shared" si="198"/>
        <v>121.23422713324881</v>
      </c>
      <c r="Z2540" s="2">
        <f t="shared" si="199"/>
        <v>121.23422713324881</v>
      </c>
      <c r="AA2540" s="2">
        <f>SUM($Z$2:Z2540)</f>
        <v>20139.585354134066</v>
      </c>
    </row>
    <row r="2541" spans="1:27" x14ac:dyDescent="0.2">
      <c r="A2541" s="1">
        <v>120.99</v>
      </c>
      <c r="B2541">
        <v>11.47</v>
      </c>
      <c r="C2541">
        <v>1.38</v>
      </c>
      <c r="D2541" s="1">
        <f t="shared" si="195"/>
        <v>132.46</v>
      </c>
      <c r="E2541" s="1">
        <f t="shared" si="196"/>
        <v>119.61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  <c r="M2541" s="1">
        <v>20139.585354134069</v>
      </c>
      <c r="N2541" s="1">
        <v>0</v>
      </c>
      <c r="O2541" s="1">
        <v>0</v>
      </c>
      <c r="P2541" s="1">
        <v>0</v>
      </c>
      <c r="Q2541" s="1">
        <v>0</v>
      </c>
      <c r="R2541" s="1">
        <v>0</v>
      </c>
      <c r="S2541" s="1">
        <v>0</v>
      </c>
      <c r="T2541" s="1">
        <v>0</v>
      </c>
      <c r="U2541" s="1">
        <v>0</v>
      </c>
      <c r="V2541" s="1">
        <v>0</v>
      </c>
      <c r="W2541" s="1">
        <v>0</v>
      </c>
      <c r="X2541" s="2">
        <f t="shared" si="197"/>
        <v>0</v>
      </c>
      <c r="Y2541">
        <f t="shared" si="198"/>
        <v>0</v>
      </c>
      <c r="Z2541" s="2">
        <f t="shared" si="199"/>
        <v>0</v>
      </c>
      <c r="AA2541" s="2">
        <f>SUM($Z$2:Z2541)</f>
        <v>20139.585354134066</v>
      </c>
    </row>
    <row r="2542" spans="1:27" x14ac:dyDescent="0.2">
      <c r="A2542" s="1">
        <v>109.69</v>
      </c>
      <c r="B2542">
        <v>11.31</v>
      </c>
      <c r="C2542">
        <v>1.38</v>
      </c>
      <c r="D2542" s="1">
        <f t="shared" si="195"/>
        <v>121</v>
      </c>
      <c r="E2542" s="1">
        <f t="shared" si="196"/>
        <v>108.31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  <c r="M2542" s="1">
        <v>20139.585354134069</v>
      </c>
      <c r="N2542" s="1">
        <v>0</v>
      </c>
      <c r="O2542" s="1">
        <v>0</v>
      </c>
      <c r="P2542" s="1">
        <v>0</v>
      </c>
      <c r="Q2542" s="1">
        <v>0</v>
      </c>
      <c r="R2542" s="1">
        <v>0</v>
      </c>
      <c r="S2542" s="1">
        <v>0</v>
      </c>
      <c r="T2542" s="1">
        <v>0</v>
      </c>
      <c r="U2542" s="1">
        <v>0</v>
      </c>
      <c r="V2542" s="1">
        <v>0</v>
      </c>
      <c r="W2542" s="1">
        <v>0</v>
      </c>
      <c r="X2542" s="2">
        <f t="shared" si="197"/>
        <v>0</v>
      </c>
      <c r="Y2542">
        <f t="shared" si="198"/>
        <v>0</v>
      </c>
      <c r="Z2542" s="2">
        <f t="shared" si="199"/>
        <v>0</v>
      </c>
      <c r="AA2542" s="2">
        <f>SUM($Z$2:Z2542)</f>
        <v>20139.585354134066</v>
      </c>
    </row>
    <row r="2543" spans="1:27" x14ac:dyDescent="0.2">
      <c r="A2543" s="1">
        <v>98.59</v>
      </c>
      <c r="B2543">
        <v>11.15</v>
      </c>
      <c r="C2543">
        <v>1.38</v>
      </c>
      <c r="D2543" s="1">
        <f t="shared" si="195"/>
        <v>109.74000000000001</v>
      </c>
      <c r="E2543" s="1">
        <f t="shared" si="196"/>
        <v>97.210000000000008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  <c r="M2543" s="1">
        <v>20139.585354134069</v>
      </c>
      <c r="N2543" s="1">
        <v>0</v>
      </c>
      <c r="O2543" s="1">
        <v>0</v>
      </c>
      <c r="P2543" s="1">
        <v>0</v>
      </c>
      <c r="Q2543" s="1">
        <v>0</v>
      </c>
      <c r="R2543" s="1">
        <v>0</v>
      </c>
      <c r="S2543" s="1">
        <v>0</v>
      </c>
      <c r="T2543" s="1">
        <v>0</v>
      </c>
      <c r="U2543" s="1">
        <v>0</v>
      </c>
      <c r="V2543" s="1">
        <v>0</v>
      </c>
      <c r="W2543" s="1">
        <v>0</v>
      </c>
      <c r="X2543" s="2">
        <f t="shared" si="197"/>
        <v>0</v>
      </c>
      <c r="Y2543">
        <f t="shared" si="198"/>
        <v>0</v>
      </c>
      <c r="Z2543" s="2">
        <f t="shared" si="199"/>
        <v>0</v>
      </c>
      <c r="AA2543" s="2">
        <f>SUM($Z$2:Z2543)</f>
        <v>20139.585354134066</v>
      </c>
    </row>
    <row r="2544" spans="1:27" x14ac:dyDescent="0.2">
      <c r="A2544" s="1">
        <v>88.99</v>
      </c>
      <c r="B2544">
        <v>11.01</v>
      </c>
      <c r="C2544">
        <v>1.38</v>
      </c>
      <c r="D2544" s="1">
        <f t="shared" si="195"/>
        <v>100</v>
      </c>
      <c r="E2544" s="1">
        <f t="shared" si="196"/>
        <v>87.61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  <c r="M2544" s="1">
        <v>20139.585354134069</v>
      </c>
      <c r="N2544" s="1">
        <v>0</v>
      </c>
      <c r="O2544" s="1">
        <v>0</v>
      </c>
      <c r="P2544" s="1">
        <v>0</v>
      </c>
      <c r="Q2544" s="1">
        <v>0</v>
      </c>
      <c r="R2544" s="1">
        <v>0</v>
      </c>
      <c r="S2544" s="1">
        <v>0</v>
      </c>
      <c r="T2544" s="1">
        <v>0</v>
      </c>
      <c r="U2544" s="1">
        <v>0</v>
      </c>
      <c r="V2544" s="1">
        <v>0</v>
      </c>
      <c r="W2544" s="1">
        <v>0</v>
      </c>
      <c r="X2544" s="2">
        <f t="shared" si="197"/>
        <v>0</v>
      </c>
      <c r="Y2544">
        <f t="shared" si="198"/>
        <v>0</v>
      </c>
      <c r="Z2544" s="2">
        <f t="shared" si="199"/>
        <v>0</v>
      </c>
      <c r="AA2544" s="2">
        <f>SUM($Z$2:Z2544)</f>
        <v>20139.585354134066</v>
      </c>
    </row>
    <row r="2545" spans="1:27" x14ac:dyDescent="0.2">
      <c r="A2545" s="1">
        <v>83.99</v>
      </c>
      <c r="B2545">
        <v>10.94</v>
      </c>
      <c r="C2545">
        <v>1.38</v>
      </c>
      <c r="D2545" s="1">
        <f t="shared" si="195"/>
        <v>94.929999999999993</v>
      </c>
      <c r="E2545" s="1">
        <f t="shared" si="196"/>
        <v>82.61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  <c r="M2545" s="1">
        <v>20139.585354134069</v>
      </c>
      <c r="N2545" s="1">
        <v>0</v>
      </c>
      <c r="O2545" s="1">
        <v>0</v>
      </c>
      <c r="P2545" s="1">
        <v>0</v>
      </c>
      <c r="Q2545" s="1">
        <v>0</v>
      </c>
      <c r="R2545" s="1">
        <v>0</v>
      </c>
      <c r="S2545" s="1">
        <v>0</v>
      </c>
      <c r="T2545" s="1">
        <v>0</v>
      </c>
      <c r="U2545" s="1">
        <v>0</v>
      </c>
      <c r="V2545" s="1">
        <v>0</v>
      </c>
      <c r="W2545" s="1">
        <v>0</v>
      </c>
      <c r="X2545" s="2">
        <f t="shared" si="197"/>
        <v>0</v>
      </c>
      <c r="Y2545">
        <f t="shared" si="198"/>
        <v>0</v>
      </c>
      <c r="Z2545" s="2">
        <f t="shared" si="199"/>
        <v>0</v>
      </c>
      <c r="AA2545" s="2">
        <f>SUM($Z$2:Z2545)</f>
        <v>20139.585354134066</v>
      </c>
    </row>
    <row r="2546" spans="1:27" x14ac:dyDescent="0.2">
      <c r="A2546" s="1">
        <v>81.67</v>
      </c>
      <c r="B2546">
        <v>10.91</v>
      </c>
      <c r="C2546">
        <v>1.38</v>
      </c>
      <c r="D2546" s="1">
        <f t="shared" si="195"/>
        <v>92.58</v>
      </c>
      <c r="E2546" s="1">
        <f t="shared" si="196"/>
        <v>80.290000000000006</v>
      </c>
      <c r="F2546" s="1">
        <v>5.1316701949486197E-2</v>
      </c>
      <c r="G2546" s="1">
        <v>0.10263340389897239</v>
      </c>
      <c r="H2546" s="1">
        <v>0.1081851067789196</v>
      </c>
      <c r="I2546" s="1">
        <v>0</v>
      </c>
      <c r="J2546" s="1">
        <v>0.10263340389897239</v>
      </c>
      <c r="K2546" s="1">
        <v>0</v>
      </c>
      <c r="L2546" s="1">
        <v>-10.015777185592381</v>
      </c>
      <c r="M2546" s="1">
        <v>20129.569576948481</v>
      </c>
      <c r="N2546" s="1">
        <v>0</v>
      </c>
      <c r="O2546" s="1">
        <v>0</v>
      </c>
      <c r="P2546" s="1">
        <v>0.1081851067789196</v>
      </c>
      <c r="Q2546" s="1">
        <v>0</v>
      </c>
      <c r="R2546" s="1">
        <v>0</v>
      </c>
      <c r="S2546" s="1">
        <v>0</v>
      </c>
      <c r="T2546" s="1">
        <v>0</v>
      </c>
      <c r="U2546" s="1">
        <v>0</v>
      </c>
      <c r="V2546" s="1">
        <v>0</v>
      </c>
      <c r="W2546" s="1">
        <v>0</v>
      </c>
      <c r="X2546" s="2">
        <f t="shared" si="197"/>
        <v>10.015777185592377</v>
      </c>
      <c r="Y2546">
        <f t="shared" si="198"/>
        <v>0</v>
      </c>
      <c r="Z2546" s="2">
        <f t="shared" si="199"/>
        <v>-10.015777185592377</v>
      </c>
      <c r="AA2546" s="2">
        <f>SUM($Z$2:Z2546)</f>
        <v>20129.569576948474</v>
      </c>
    </row>
    <row r="2547" spans="1:27" x14ac:dyDescent="0.2">
      <c r="A2547" s="1">
        <v>80.069999999999993</v>
      </c>
      <c r="B2547">
        <v>10.89</v>
      </c>
      <c r="C2547">
        <v>1.38</v>
      </c>
      <c r="D2547" s="1">
        <f t="shared" si="195"/>
        <v>90.96</v>
      </c>
      <c r="E2547" s="1">
        <f t="shared" si="196"/>
        <v>78.69</v>
      </c>
      <c r="F2547" s="1">
        <v>0.52565835097474312</v>
      </c>
      <c r="G2547" s="1">
        <v>1.051316701949486</v>
      </c>
      <c r="H2547" s="1">
        <v>1</v>
      </c>
      <c r="I2547" s="1">
        <v>0</v>
      </c>
      <c r="J2547" s="1">
        <v>0.94868329805051377</v>
      </c>
      <c r="K2547" s="1">
        <v>0</v>
      </c>
      <c r="L2547" s="1">
        <v>-90.96</v>
      </c>
      <c r="M2547" s="1">
        <v>20038.609576948471</v>
      </c>
      <c r="N2547" s="1">
        <v>0</v>
      </c>
      <c r="O2547" s="1">
        <v>0</v>
      </c>
      <c r="P2547" s="1">
        <v>1</v>
      </c>
      <c r="Q2547" s="1">
        <v>0</v>
      </c>
      <c r="R2547" s="1">
        <v>0</v>
      </c>
      <c r="S2547" s="1">
        <v>0</v>
      </c>
      <c r="T2547" s="1">
        <v>0</v>
      </c>
      <c r="U2547" s="1">
        <v>0</v>
      </c>
      <c r="V2547" s="1">
        <v>0</v>
      </c>
      <c r="W2547" s="1">
        <v>0</v>
      </c>
      <c r="X2547" s="2">
        <f t="shared" si="197"/>
        <v>90.96</v>
      </c>
      <c r="Y2547">
        <f t="shared" si="198"/>
        <v>0</v>
      </c>
      <c r="Z2547" s="2">
        <f t="shared" si="199"/>
        <v>-90.96</v>
      </c>
      <c r="AA2547" s="2">
        <f>SUM($Z$2:Z2547)</f>
        <v>20038.609576948475</v>
      </c>
    </row>
    <row r="2548" spans="1:27" x14ac:dyDescent="0.2">
      <c r="A2548" s="1">
        <v>81.28</v>
      </c>
      <c r="B2548">
        <v>10.9</v>
      </c>
      <c r="C2548">
        <v>1.38</v>
      </c>
      <c r="D2548" s="1">
        <f t="shared" si="195"/>
        <v>92.18</v>
      </c>
      <c r="E2548" s="1">
        <f t="shared" si="196"/>
        <v>79.900000000000006</v>
      </c>
      <c r="F2548" s="1">
        <v>1</v>
      </c>
      <c r="G2548" s="1">
        <v>2</v>
      </c>
      <c r="H2548" s="1">
        <v>1</v>
      </c>
      <c r="I2548" s="1">
        <v>0</v>
      </c>
      <c r="J2548" s="1">
        <v>0.94868329805051377</v>
      </c>
      <c r="K2548" s="1">
        <v>0</v>
      </c>
      <c r="L2548" s="1">
        <v>-92.18</v>
      </c>
      <c r="M2548" s="1">
        <v>19946.429576948471</v>
      </c>
      <c r="N2548" s="1">
        <v>0</v>
      </c>
      <c r="O2548" s="1">
        <v>0</v>
      </c>
      <c r="P2548" s="1">
        <v>1</v>
      </c>
      <c r="Q2548" s="1">
        <v>0</v>
      </c>
      <c r="R2548" s="1">
        <v>0</v>
      </c>
      <c r="S2548" s="1">
        <v>0</v>
      </c>
      <c r="T2548" s="1">
        <v>0</v>
      </c>
      <c r="U2548" s="1">
        <v>0</v>
      </c>
      <c r="V2548" s="1">
        <v>0</v>
      </c>
      <c r="W2548" s="1">
        <v>0</v>
      </c>
      <c r="X2548" s="2">
        <f t="shared" si="197"/>
        <v>92.18</v>
      </c>
      <c r="Y2548">
        <f t="shared" si="198"/>
        <v>0</v>
      </c>
      <c r="Z2548" s="2">
        <f t="shared" si="199"/>
        <v>-92.18</v>
      </c>
      <c r="AA2548" s="2">
        <f>SUM($Z$2:Z2548)</f>
        <v>19946.429576948474</v>
      </c>
    </row>
    <row r="2549" spans="1:27" x14ac:dyDescent="0.2">
      <c r="A2549" s="1">
        <v>87.43</v>
      </c>
      <c r="B2549">
        <v>10.99</v>
      </c>
      <c r="C2549">
        <v>1.38</v>
      </c>
      <c r="D2549" s="1">
        <f t="shared" si="195"/>
        <v>98.42</v>
      </c>
      <c r="E2549" s="1">
        <f t="shared" si="196"/>
        <v>86.050000000000011</v>
      </c>
      <c r="F2549" s="1">
        <v>1</v>
      </c>
      <c r="G2549" s="1">
        <v>2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  <c r="M2549" s="1">
        <v>19946.429576948471</v>
      </c>
      <c r="N2549" s="1">
        <v>0</v>
      </c>
      <c r="O2549" s="1">
        <v>0</v>
      </c>
      <c r="P2549" s="1">
        <v>0</v>
      </c>
      <c r="Q2549" s="1">
        <v>0</v>
      </c>
      <c r="R2549" s="1">
        <v>0</v>
      </c>
      <c r="S2549" s="1">
        <v>0</v>
      </c>
      <c r="T2549" s="1">
        <v>0</v>
      </c>
      <c r="U2549" s="1">
        <v>0</v>
      </c>
      <c r="V2549" s="1">
        <v>0</v>
      </c>
      <c r="W2549" s="1">
        <v>0</v>
      </c>
      <c r="X2549" s="2">
        <f t="shared" si="197"/>
        <v>0</v>
      </c>
      <c r="Y2549">
        <f t="shared" si="198"/>
        <v>0</v>
      </c>
      <c r="Z2549" s="2">
        <f t="shared" si="199"/>
        <v>0</v>
      </c>
      <c r="AA2549" s="2">
        <f>SUM($Z$2:Z2549)</f>
        <v>19946.429576948474</v>
      </c>
    </row>
    <row r="2550" spans="1:27" x14ac:dyDescent="0.2">
      <c r="A2550" s="1">
        <v>105.06</v>
      </c>
      <c r="B2550">
        <v>11.24</v>
      </c>
      <c r="C2550">
        <v>1.38</v>
      </c>
      <c r="D2550" s="1">
        <f t="shared" si="195"/>
        <v>116.3</v>
      </c>
      <c r="E2550" s="1">
        <f t="shared" si="196"/>
        <v>103.68</v>
      </c>
      <c r="F2550" s="1">
        <v>1</v>
      </c>
      <c r="G2550" s="1">
        <v>2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  <c r="M2550" s="1">
        <v>19946.429576948471</v>
      </c>
      <c r="N2550" s="1">
        <v>0</v>
      </c>
      <c r="O2550" s="1">
        <v>0</v>
      </c>
      <c r="P2550" s="1">
        <v>0</v>
      </c>
      <c r="Q2550" s="1">
        <v>0</v>
      </c>
      <c r="R2550" s="1">
        <v>0</v>
      </c>
      <c r="S2550" s="1">
        <v>0</v>
      </c>
      <c r="T2550" s="1">
        <v>0</v>
      </c>
      <c r="U2550" s="1">
        <v>0</v>
      </c>
      <c r="V2550" s="1">
        <v>0</v>
      </c>
      <c r="W2550" s="1">
        <v>0</v>
      </c>
      <c r="X2550" s="2">
        <f t="shared" si="197"/>
        <v>0</v>
      </c>
      <c r="Y2550">
        <f t="shared" si="198"/>
        <v>0</v>
      </c>
      <c r="Z2550" s="2">
        <f t="shared" si="199"/>
        <v>0</v>
      </c>
      <c r="AA2550" s="2">
        <f>SUM($Z$2:Z2550)</f>
        <v>19946.429576948474</v>
      </c>
    </row>
    <row r="2551" spans="1:27" x14ac:dyDescent="0.2">
      <c r="A2551" s="1">
        <v>122.33</v>
      </c>
      <c r="B2551">
        <v>11.49</v>
      </c>
      <c r="C2551">
        <v>1.38</v>
      </c>
      <c r="D2551" s="1">
        <f t="shared" si="195"/>
        <v>133.82</v>
      </c>
      <c r="E2551" s="1">
        <f t="shared" si="196"/>
        <v>120.95</v>
      </c>
      <c r="F2551" s="1">
        <v>0.52704627669472992</v>
      </c>
      <c r="G2551" s="1">
        <v>1.0540925533894601</v>
      </c>
      <c r="H2551" s="1">
        <v>0</v>
      </c>
      <c r="I2551" s="1">
        <v>0.89736659610102754</v>
      </c>
      <c r="J2551" s="1">
        <v>0</v>
      </c>
      <c r="K2551" s="1">
        <v>0.94590744661054016</v>
      </c>
      <c r="L2551" s="1">
        <v>108.5364897984193</v>
      </c>
      <c r="M2551" s="1">
        <v>20054.966066746889</v>
      </c>
      <c r="N2551" s="1">
        <v>0</v>
      </c>
      <c r="O2551" s="1">
        <v>0</v>
      </c>
      <c r="P2551" s="1">
        <v>0</v>
      </c>
      <c r="Q2551" s="1">
        <v>0</v>
      </c>
      <c r="R2551" s="1">
        <v>0</v>
      </c>
      <c r="S2551" s="1">
        <v>0</v>
      </c>
      <c r="T2551" s="1">
        <v>0</v>
      </c>
      <c r="U2551" s="1">
        <v>0</v>
      </c>
      <c r="V2551" s="1">
        <v>0</v>
      </c>
      <c r="W2551" s="1">
        <v>0.89736659610102754</v>
      </c>
      <c r="X2551" s="2">
        <f t="shared" si="197"/>
        <v>0</v>
      </c>
      <c r="Y2551">
        <f t="shared" si="198"/>
        <v>108.53648979841928</v>
      </c>
      <c r="Z2551" s="2">
        <f t="shared" si="199"/>
        <v>108.53648979841928</v>
      </c>
      <c r="AA2551" s="2">
        <f>SUM($Z$2:Z2551)</f>
        <v>20054.966066746892</v>
      </c>
    </row>
    <row r="2552" spans="1:27" x14ac:dyDescent="0.2">
      <c r="A2552" s="1">
        <v>130</v>
      </c>
      <c r="B2552">
        <v>11.6</v>
      </c>
      <c r="C2552">
        <v>1.38</v>
      </c>
      <c r="D2552" s="1">
        <f t="shared" si="195"/>
        <v>141.6</v>
      </c>
      <c r="E2552" s="1">
        <f t="shared" si="196"/>
        <v>128.62</v>
      </c>
      <c r="F2552" s="1">
        <v>0</v>
      </c>
      <c r="G2552" s="1">
        <v>0</v>
      </c>
      <c r="H2552" s="1">
        <v>0</v>
      </c>
      <c r="I2552" s="1">
        <v>1</v>
      </c>
      <c r="J2552" s="1">
        <v>0</v>
      </c>
      <c r="K2552" s="1">
        <v>1.0540925533894601</v>
      </c>
      <c r="L2552" s="1">
        <v>128.62</v>
      </c>
      <c r="M2552" s="1">
        <v>20183.586066746891</v>
      </c>
      <c r="N2552" s="1">
        <v>0</v>
      </c>
      <c r="O2552" s="1">
        <v>0</v>
      </c>
      <c r="P2552" s="1">
        <v>0</v>
      </c>
      <c r="Q2552" s="1">
        <v>0</v>
      </c>
      <c r="R2552" s="1">
        <v>0</v>
      </c>
      <c r="S2552" s="1">
        <v>0</v>
      </c>
      <c r="T2552" s="1">
        <v>0</v>
      </c>
      <c r="U2552" s="1">
        <v>0</v>
      </c>
      <c r="V2552" s="1">
        <v>0</v>
      </c>
      <c r="W2552" s="1">
        <v>1</v>
      </c>
      <c r="X2552" s="2">
        <f t="shared" si="197"/>
        <v>0</v>
      </c>
      <c r="Y2552">
        <f t="shared" si="198"/>
        <v>128.62</v>
      </c>
      <c r="Z2552" s="2">
        <f t="shared" si="199"/>
        <v>128.62</v>
      </c>
      <c r="AA2552" s="2">
        <f>SUM($Z$2:Z2552)</f>
        <v>20183.586066746891</v>
      </c>
    </row>
    <row r="2553" spans="1:27" x14ac:dyDescent="0.2">
      <c r="A2553" s="1">
        <v>121</v>
      </c>
      <c r="B2553">
        <v>11.47</v>
      </c>
      <c r="C2553">
        <v>1.38</v>
      </c>
      <c r="D2553" s="1">
        <f t="shared" si="195"/>
        <v>132.47</v>
      </c>
      <c r="E2553" s="1">
        <f t="shared" si="196"/>
        <v>119.62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  <c r="M2553" s="1">
        <v>20183.586066746891</v>
      </c>
      <c r="N2553" s="1">
        <v>0</v>
      </c>
      <c r="O2553" s="1">
        <v>0</v>
      </c>
      <c r="P2553" s="1">
        <v>0</v>
      </c>
      <c r="Q2553" s="1">
        <v>0</v>
      </c>
      <c r="R2553" s="1">
        <v>0</v>
      </c>
      <c r="S2553" s="1">
        <v>0</v>
      </c>
      <c r="T2553" s="1">
        <v>0</v>
      </c>
      <c r="U2553" s="1">
        <v>0</v>
      </c>
      <c r="V2553" s="1">
        <v>0</v>
      </c>
      <c r="W2553" s="1">
        <v>0</v>
      </c>
      <c r="X2553" s="2">
        <f t="shared" si="197"/>
        <v>0</v>
      </c>
      <c r="Y2553">
        <f t="shared" si="198"/>
        <v>0</v>
      </c>
      <c r="Z2553" s="2">
        <f t="shared" si="199"/>
        <v>0</v>
      </c>
      <c r="AA2553" s="2">
        <f>SUM($Z$2:Z2553)</f>
        <v>20183.586066746891</v>
      </c>
    </row>
    <row r="2554" spans="1:27" x14ac:dyDescent="0.2">
      <c r="A2554" s="1">
        <v>110</v>
      </c>
      <c r="B2554">
        <v>11.31</v>
      </c>
      <c r="C2554">
        <v>1.38</v>
      </c>
      <c r="D2554" s="1">
        <f t="shared" si="195"/>
        <v>121.31</v>
      </c>
      <c r="E2554" s="1">
        <f t="shared" si="196"/>
        <v>108.62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  <c r="M2554" s="1">
        <v>20183.586066746891</v>
      </c>
      <c r="N2554" s="1">
        <v>0</v>
      </c>
      <c r="O2554" s="1">
        <v>0</v>
      </c>
      <c r="P2554" s="1">
        <v>0</v>
      </c>
      <c r="Q2554" s="1">
        <v>0</v>
      </c>
      <c r="R2554" s="1">
        <v>0</v>
      </c>
      <c r="S2554" s="1">
        <v>0</v>
      </c>
      <c r="T2554" s="1">
        <v>0</v>
      </c>
      <c r="U2554" s="1">
        <v>0</v>
      </c>
      <c r="V2554" s="1">
        <v>0</v>
      </c>
      <c r="W2554" s="1">
        <v>0</v>
      </c>
      <c r="X2554" s="2">
        <f t="shared" si="197"/>
        <v>0</v>
      </c>
      <c r="Y2554">
        <f t="shared" si="198"/>
        <v>0</v>
      </c>
      <c r="Z2554" s="2">
        <f t="shared" si="199"/>
        <v>0</v>
      </c>
      <c r="AA2554" s="2">
        <f>SUM($Z$2:Z2554)</f>
        <v>20183.586066746891</v>
      </c>
    </row>
    <row r="2555" spans="1:27" x14ac:dyDescent="0.2">
      <c r="A2555" s="1">
        <v>95.03</v>
      </c>
      <c r="B2555">
        <v>11.1</v>
      </c>
      <c r="C2555">
        <v>1.38</v>
      </c>
      <c r="D2555" s="1">
        <f t="shared" si="195"/>
        <v>106.13</v>
      </c>
      <c r="E2555" s="1">
        <f t="shared" si="196"/>
        <v>93.65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  <c r="M2555" s="1">
        <v>20183.586066746891</v>
      </c>
      <c r="N2555" s="1">
        <v>0</v>
      </c>
      <c r="O2555" s="1">
        <v>0</v>
      </c>
      <c r="P2555" s="1">
        <v>0</v>
      </c>
      <c r="Q2555" s="1">
        <v>0</v>
      </c>
      <c r="R2555" s="1">
        <v>0</v>
      </c>
      <c r="S2555" s="1">
        <v>0</v>
      </c>
      <c r="T2555" s="1">
        <v>0</v>
      </c>
      <c r="U2555" s="1">
        <v>0</v>
      </c>
      <c r="V2555" s="1">
        <v>0</v>
      </c>
      <c r="W2555" s="1">
        <v>0</v>
      </c>
      <c r="X2555" s="2">
        <f t="shared" si="197"/>
        <v>0</v>
      </c>
      <c r="Y2555">
        <f t="shared" si="198"/>
        <v>0</v>
      </c>
      <c r="Z2555" s="2">
        <f t="shared" si="199"/>
        <v>0</v>
      </c>
      <c r="AA2555" s="2">
        <f>SUM($Z$2:Z2555)</f>
        <v>20183.586066746891</v>
      </c>
    </row>
    <row r="2556" spans="1:27" x14ac:dyDescent="0.2">
      <c r="A2556" s="1">
        <v>80.84</v>
      </c>
      <c r="B2556">
        <v>10.9</v>
      </c>
      <c r="C2556">
        <v>1.38</v>
      </c>
      <c r="D2556" s="1">
        <f t="shared" si="195"/>
        <v>91.740000000000009</v>
      </c>
      <c r="E2556" s="1">
        <f t="shared" si="196"/>
        <v>79.460000000000008</v>
      </c>
      <c r="F2556" s="1">
        <v>5.1316701949486197E-2</v>
      </c>
      <c r="G2556" s="1">
        <v>0.10263340389897239</v>
      </c>
      <c r="H2556" s="1">
        <v>0.1081851067789196</v>
      </c>
      <c r="I2556" s="1">
        <v>0</v>
      </c>
      <c r="J2556" s="1">
        <v>0.10263340389897239</v>
      </c>
      <c r="K2556" s="1">
        <v>0</v>
      </c>
      <c r="L2556" s="1">
        <v>-9.9249016958980878</v>
      </c>
      <c r="M2556" s="1">
        <v>20173.661165050991</v>
      </c>
      <c r="N2556" s="1">
        <v>0</v>
      </c>
      <c r="O2556" s="1">
        <v>0</v>
      </c>
      <c r="P2556" s="1">
        <v>0.1081851067789196</v>
      </c>
      <c r="Q2556" s="1">
        <v>0</v>
      </c>
      <c r="R2556" s="1">
        <v>0</v>
      </c>
      <c r="S2556" s="1">
        <v>0</v>
      </c>
      <c r="T2556" s="1">
        <v>0</v>
      </c>
      <c r="U2556" s="1">
        <v>0</v>
      </c>
      <c r="V2556" s="1">
        <v>0</v>
      </c>
      <c r="W2556" s="1">
        <v>0</v>
      </c>
      <c r="X2556" s="2">
        <f t="shared" si="197"/>
        <v>9.9249016958980842</v>
      </c>
      <c r="Y2556">
        <f t="shared" si="198"/>
        <v>0</v>
      </c>
      <c r="Z2556" s="2">
        <f t="shared" si="199"/>
        <v>-9.9249016958980842</v>
      </c>
      <c r="AA2556" s="2">
        <f>SUM($Z$2:Z2556)</f>
        <v>20173.661165050995</v>
      </c>
    </row>
    <row r="2557" spans="1:27" x14ac:dyDescent="0.2">
      <c r="A2557" s="1">
        <v>81.040000000000006</v>
      </c>
      <c r="B2557">
        <v>10.9</v>
      </c>
      <c r="C2557">
        <v>1.38</v>
      </c>
      <c r="D2557" s="1">
        <f t="shared" si="195"/>
        <v>91.940000000000012</v>
      </c>
      <c r="E2557" s="1">
        <f t="shared" si="196"/>
        <v>79.660000000000011</v>
      </c>
      <c r="F2557" s="1">
        <v>5.1316701949486197E-2</v>
      </c>
      <c r="G2557" s="1">
        <v>0.10263340389897239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  <c r="M2557" s="1">
        <v>20173.661165050991</v>
      </c>
      <c r="N2557" s="1">
        <v>0</v>
      </c>
      <c r="O2557" s="1">
        <v>0</v>
      </c>
      <c r="P2557" s="1">
        <v>0</v>
      </c>
      <c r="Q2557" s="1">
        <v>0</v>
      </c>
      <c r="R2557" s="1">
        <v>0</v>
      </c>
      <c r="S2557" s="1">
        <v>0</v>
      </c>
      <c r="T2557" s="1">
        <v>0</v>
      </c>
      <c r="U2557" s="1">
        <v>0</v>
      </c>
      <c r="V2557" s="1">
        <v>0</v>
      </c>
      <c r="W2557" s="1">
        <v>0</v>
      </c>
      <c r="X2557" s="2">
        <f t="shared" si="197"/>
        <v>0</v>
      </c>
      <c r="Y2557">
        <f t="shared" si="198"/>
        <v>0</v>
      </c>
      <c r="Z2557" s="2">
        <f t="shared" si="199"/>
        <v>0</v>
      </c>
      <c r="AA2557" s="2">
        <f>SUM($Z$2:Z2557)</f>
        <v>20173.661165050995</v>
      </c>
    </row>
    <row r="2558" spans="1:27" x14ac:dyDescent="0.2">
      <c r="A2558" s="1">
        <v>77.75</v>
      </c>
      <c r="B2558">
        <v>10.85</v>
      </c>
      <c r="C2558">
        <v>1.38</v>
      </c>
      <c r="D2558" s="1">
        <f t="shared" si="195"/>
        <v>88.6</v>
      </c>
      <c r="E2558" s="1">
        <f t="shared" si="196"/>
        <v>76.37</v>
      </c>
      <c r="F2558" s="1">
        <v>0.52565835097474312</v>
      </c>
      <c r="G2558" s="1">
        <v>1.051316701949486</v>
      </c>
      <c r="H2558" s="1">
        <v>1</v>
      </c>
      <c r="I2558" s="1">
        <v>0</v>
      </c>
      <c r="J2558" s="1">
        <v>0.94868329805051377</v>
      </c>
      <c r="K2558" s="1">
        <v>0</v>
      </c>
      <c r="L2558" s="1">
        <v>-88.6</v>
      </c>
      <c r="M2558" s="1">
        <v>20085.061165051</v>
      </c>
      <c r="N2558" s="1">
        <v>0</v>
      </c>
      <c r="O2558" s="1">
        <v>0</v>
      </c>
      <c r="P2558" s="1">
        <v>1</v>
      </c>
      <c r="Q2558" s="1">
        <v>0</v>
      </c>
      <c r="R2558" s="1">
        <v>0</v>
      </c>
      <c r="S2558" s="1">
        <v>0</v>
      </c>
      <c r="T2558" s="1">
        <v>0</v>
      </c>
      <c r="U2558" s="1">
        <v>0</v>
      </c>
      <c r="V2558" s="1">
        <v>0</v>
      </c>
      <c r="W2558" s="1">
        <v>0</v>
      </c>
      <c r="X2558" s="2">
        <f t="shared" si="197"/>
        <v>88.6</v>
      </c>
      <c r="Y2558">
        <f t="shared" si="198"/>
        <v>0</v>
      </c>
      <c r="Z2558" s="2">
        <f t="shared" si="199"/>
        <v>-88.6</v>
      </c>
      <c r="AA2558" s="2">
        <f>SUM($Z$2:Z2558)</f>
        <v>20085.061165050996</v>
      </c>
    </row>
    <row r="2559" spans="1:27" x14ac:dyDescent="0.2">
      <c r="A2559" s="1">
        <v>77.650000000000006</v>
      </c>
      <c r="B2559">
        <v>10.85</v>
      </c>
      <c r="C2559">
        <v>1.38</v>
      </c>
      <c r="D2559" s="1">
        <f t="shared" si="195"/>
        <v>88.5</v>
      </c>
      <c r="E2559" s="1">
        <f t="shared" si="196"/>
        <v>76.27000000000001</v>
      </c>
      <c r="F2559" s="1">
        <v>1</v>
      </c>
      <c r="G2559" s="1">
        <v>2</v>
      </c>
      <c r="H2559" s="1">
        <v>1</v>
      </c>
      <c r="I2559" s="1">
        <v>0</v>
      </c>
      <c r="J2559" s="1">
        <v>0.94868329805051377</v>
      </c>
      <c r="K2559" s="1">
        <v>0</v>
      </c>
      <c r="L2559" s="1">
        <v>-88.5</v>
      </c>
      <c r="M2559" s="1">
        <v>19996.561165051</v>
      </c>
      <c r="N2559" s="1">
        <v>0</v>
      </c>
      <c r="O2559" s="1">
        <v>0</v>
      </c>
      <c r="P2559" s="1">
        <v>1</v>
      </c>
      <c r="Q2559" s="1">
        <v>0</v>
      </c>
      <c r="R2559" s="1">
        <v>0</v>
      </c>
      <c r="S2559" s="1">
        <v>0</v>
      </c>
      <c r="T2559" s="1">
        <v>0</v>
      </c>
      <c r="U2559" s="1">
        <v>0</v>
      </c>
      <c r="V2559" s="1">
        <v>0</v>
      </c>
      <c r="W2559" s="1">
        <v>0</v>
      </c>
      <c r="X2559" s="2">
        <f t="shared" si="197"/>
        <v>88.5</v>
      </c>
      <c r="Y2559">
        <f t="shared" si="198"/>
        <v>0</v>
      </c>
      <c r="Z2559" s="2">
        <f t="shared" si="199"/>
        <v>-88.5</v>
      </c>
      <c r="AA2559" s="2">
        <f>SUM($Z$2:Z2559)</f>
        <v>19996.561165050996</v>
      </c>
    </row>
    <row r="2560" spans="1:27" x14ac:dyDescent="0.2">
      <c r="A2560" s="1">
        <v>83.45</v>
      </c>
      <c r="B2560">
        <v>10.93</v>
      </c>
      <c r="C2560">
        <v>1.38</v>
      </c>
      <c r="D2560" s="1">
        <f t="shared" si="195"/>
        <v>94.38</v>
      </c>
      <c r="E2560" s="1">
        <f t="shared" si="196"/>
        <v>82.070000000000007</v>
      </c>
      <c r="F2560" s="1">
        <v>1</v>
      </c>
      <c r="G2560" s="1">
        <v>2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  <c r="M2560" s="1">
        <v>19996.561165051</v>
      </c>
      <c r="N2560" s="1">
        <v>0</v>
      </c>
      <c r="O2560" s="1">
        <v>0</v>
      </c>
      <c r="P2560" s="1">
        <v>0</v>
      </c>
      <c r="Q2560" s="1">
        <v>0</v>
      </c>
      <c r="R2560" s="1">
        <v>0</v>
      </c>
      <c r="S2560" s="1">
        <v>0</v>
      </c>
      <c r="T2560" s="1">
        <v>0</v>
      </c>
      <c r="U2560" s="1">
        <v>0</v>
      </c>
      <c r="V2560" s="1">
        <v>0</v>
      </c>
      <c r="W2560" s="1">
        <v>0</v>
      </c>
      <c r="X2560" s="2">
        <f t="shared" si="197"/>
        <v>0</v>
      </c>
      <c r="Y2560">
        <f t="shared" si="198"/>
        <v>0</v>
      </c>
      <c r="Z2560" s="2">
        <f t="shared" si="199"/>
        <v>0</v>
      </c>
      <c r="AA2560" s="2">
        <f>SUM($Z$2:Z2560)</f>
        <v>19996.561165050996</v>
      </c>
    </row>
    <row r="2561" spans="1:27" x14ac:dyDescent="0.2">
      <c r="A2561" s="1">
        <v>91.21</v>
      </c>
      <c r="B2561">
        <v>11.04</v>
      </c>
      <c r="C2561">
        <v>1.38</v>
      </c>
      <c r="D2561" s="1">
        <f t="shared" si="195"/>
        <v>102.25</v>
      </c>
      <c r="E2561" s="1">
        <f t="shared" si="196"/>
        <v>89.83</v>
      </c>
      <c r="F2561" s="1">
        <v>1</v>
      </c>
      <c r="G2561" s="1">
        <v>2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  <c r="M2561" s="1">
        <v>19996.561165051</v>
      </c>
      <c r="N2561" s="1">
        <v>0</v>
      </c>
      <c r="O2561" s="1">
        <v>0</v>
      </c>
      <c r="P2561" s="1">
        <v>0</v>
      </c>
      <c r="Q2561" s="1">
        <v>0</v>
      </c>
      <c r="R2561" s="1">
        <v>0</v>
      </c>
      <c r="S2561" s="1">
        <v>0</v>
      </c>
      <c r="T2561" s="1">
        <v>0</v>
      </c>
      <c r="U2561" s="1">
        <v>0</v>
      </c>
      <c r="V2561" s="1">
        <v>0</v>
      </c>
      <c r="W2561" s="1">
        <v>0</v>
      </c>
      <c r="X2561" s="2">
        <f t="shared" si="197"/>
        <v>0</v>
      </c>
      <c r="Y2561">
        <f t="shared" si="198"/>
        <v>0</v>
      </c>
      <c r="Z2561" s="2">
        <f t="shared" si="199"/>
        <v>0</v>
      </c>
      <c r="AA2561" s="2">
        <f>SUM($Z$2:Z2561)</f>
        <v>19996.561165050996</v>
      </c>
    </row>
    <row r="2562" spans="1:27" x14ac:dyDescent="0.2">
      <c r="A2562" s="1">
        <v>109.09</v>
      </c>
      <c r="B2562">
        <v>11.3</v>
      </c>
      <c r="C2562">
        <v>1.38</v>
      </c>
      <c r="D2562" s="1">
        <f t="shared" si="195"/>
        <v>120.39</v>
      </c>
      <c r="E2562" s="1">
        <f t="shared" si="196"/>
        <v>107.71000000000001</v>
      </c>
      <c r="F2562" s="1">
        <v>1</v>
      </c>
      <c r="G2562" s="1">
        <v>2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  <c r="M2562" s="1">
        <v>19996.561165051</v>
      </c>
      <c r="N2562" s="1">
        <v>0</v>
      </c>
      <c r="O2562" s="1">
        <v>0</v>
      </c>
      <c r="P2562" s="1">
        <v>0</v>
      </c>
      <c r="Q2562" s="1">
        <v>0</v>
      </c>
      <c r="R2562" s="1">
        <v>0</v>
      </c>
      <c r="S2562" s="1">
        <v>0</v>
      </c>
      <c r="T2562" s="1">
        <v>0</v>
      </c>
      <c r="U2562" s="1">
        <v>0</v>
      </c>
      <c r="V2562" s="1">
        <v>0</v>
      </c>
      <c r="W2562" s="1">
        <v>0</v>
      </c>
      <c r="X2562" s="2">
        <f t="shared" si="197"/>
        <v>0</v>
      </c>
      <c r="Y2562">
        <f t="shared" si="198"/>
        <v>0</v>
      </c>
      <c r="Z2562" s="2">
        <f t="shared" si="199"/>
        <v>0</v>
      </c>
      <c r="AA2562" s="2">
        <f>SUM($Z$2:Z2562)</f>
        <v>19996.561165050996</v>
      </c>
    </row>
    <row r="2563" spans="1:27" x14ac:dyDescent="0.2">
      <c r="A2563" s="1">
        <v>119.51</v>
      </c>
      <c r="B2563">
        <v>11.45</v>
      </c>
      <c r="C2563">
        <v>1.38</v>
      </c>
      <c r="D2563" s="1">
        <f t="shared" ref="D2563:D2626" si="200">A2563+B2563</f>
        <v>130.96</v>
      </c>
      <c r="E2563" s="1">
        <f t="shared" ref="E2563:E2626" si="201">A2563-C2563</f>
        <v>118.13000000000001</v>
      </c>
      <c r="F2563" s="1">
        <v>0.47295372330527008</v>
      </c>
      <c r="G2563" s="1">
        <v>0.94590744661054016</v>
      </c>
      <c r="H2563" s="1">
        <v>0</v>
      </c>
      <c r="I2563" s="1">
        <v>1</v>
      </c>
      <c r="J2563" s="1">
        <v>0</v>
      </c>
      <c r="K2563" s="1">
        <v>1.0540925533894601</v>
      </c>
      <c r="L2563" s="1">
        <v>118.13</v>
      </c>
      <c r="M2563" s="1">
        <v>20114.691165051001</v>
      </c>
      <c r="N2563" s="1">
        <v>0</v>
      </c>
      <c r="O2563" s="1">
        <v>0</v>
      </c>
      <c r="P2563" s="1">
        <v>0</v>
      </c>
      <c r="Q2563" s="1">
        <v>0</v>
      </c>
      <c r="R2563" s="1">
        <v>0</v>
      </c>
      <c r="S2563" s="1">
        <v>0</v>
      </c>
      <c r="T2563" s="1">
        <v>0</v>
      </c>
      <c r="U2563" s="1">
        <v>0</v>
      </c>
      <c r="V2563" s="1">
        <v>0</v>
      </c>
      <c r="W2563" s="1">
        <v>1</v>
      </c>
      <c r="X2563" s="2">
        <f t="shared" ref="X2563:X2626" si="202">D2563*H2563</f>
        <v>0</v>
      </c>
      <c r="Y2563">
        <f t="shared" ref="Y2563:Y2626" si="203">E2563*I2563</f>
        <v>118.13000000000001</v>
      </c>
      <c r="Z2563" s="2">
        <f t="shared" ref="Z2563:Z2626" si="204">Y2563-X2563</f>
        <v>118.13000000000001</v>
      </c>
      <c r="AA2563" s="2">
        <f>SUM($Z$2:Z2563)</f>
        <v>20114.691165050997</v>
      </c>
    </row>
    <row r="2564" spans="1:27" x14ac:dyDescent="0.2">
      <c r="A2564" s="1">
        <v>118.17</v>
      </c>
      <c r="B2564">
        <v>11.43</v>
      </c>
      <c r="C2564">
        <v>1.38</v>
      </c>
      <c r="D2564" s="1">
        <f t="shared" si="200"/>
        <v>129.6</v>
      </c>
      <c r="E2564" s="1">
        <f t="shared" si="201"/>
        <v>116.79</v>
      </c>
      <c r="F2564" s="1">
        <v>0</v>
      </c>
      <c r="G2564" s="1">
        <v>0</v>
      </c>
      <c r="H2564" s="1">
        <v>0</v>
      </c>
      <c r="I2564" s="1">
        <v>0.89736659610102754</v>
      </c>
      <c r="J2564" s="1">
        <v>0</v>
      </c>
      <c r="K2564" s="1">
        <v>0.94590744661054016</v>
      </c>
      <c r="L2564" s="1">
        <v>104.803444758639</v>
      </c>
      <c r="M2564" s="1">
        <v>20219.494609809641</v>
      </c>
      <c r="N2564" s="1">
        <v>0</v>
      </c>
      <c r="O2564" s="1">
        <v>0</v>
      </c>
      <c r="P2564" s="1">
        <v>0</v>
      </c>
      <c r="Q2564" s="1">
        <v>0</v>
      </c>
      <c r="R2564" s="1">
        <v>0</v>
      </c>
      <c r="S2564" s="1">
        <v>0</v>
      </c>
      <c r="T2564" s="1">
        <v>0</v>
      </c>
      <c r="U2564" s="1">
        <v>0</v>
      </c>
      <c r="V2564" s="1">
        <v>0</v>
      </c>
      <c r="W2564" s="1">
        <v>0.89736659610102754</v>
      </c>
      <c r="X2564" s="2">
        <f t="shared" si="202"/>
        <v>0</v>
      </c>
      <c r="Y2564">
        <f t="shared" si="203"/>
        <v>104.80344475863902</v>
      </c>
      <c r="Z2564" s="2">
        <f t="shared" si="204"/>
        <v>104.80344475863902</v>
      </c>
      <c r="AA2564" s="2">
        <f>SUM($Z$2:Z2564)</f>
        <v>20219.494609809637</v>
      </c>
    </row>
    <row r="2565" spans="1:27" x14ac:dyDescent="0.2">
      <c r="A2565" s="1">
        <v>105.34</v>
      </c>
      <c r="B2565">
        <v>11.25</v>
      </c>
      <c r="C2565">
        <v>1.38</v>
      </c>
      <c r="D2565" s="1">
        <f t="shared" si="200"/>
        <v>116.59</v>
      </c>
      <c r="E2565" s="1">
        <f t="shared" si="201"/>
        <v>103.96000000000001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  <c r="M2565" s="1">
        <v>20219.494609809641</v>
      </c>
      <c r="N2565" s="1">
        <v>0</v>
      </c>
      <c r="O2565" s="1">
        <v>0</v>
      </c>
      <c r="P2565" s="1">
        <v>0</v>
      </c>
      <c r="Q2565" s="1">
        <v>0</v>
      </c>
      <c r="R2565" s="1">
        <v>0</v>
      </c>
      <c r="S2565" s="1">
        <v>0</v>
      </c>
      <c r="T2565" s="1">
        <v>0</v>
      </c>
      <c r="U2565" s="1">
        <v>0</v>
      </c>
      <c r="V2565" s="1">
        <v>0</v>
      </c>
      <c r="W2565" s="1">
        <v>0</v>
      </c>
      <c r="X2565" s="2">
        <f t="shared" si="202"/>
        <v>0</v>
      </c>
      <c r="Y2565">
        <f t="shared" si="203"/>
        <v>0</v>
      </c>
      <c r="Z2565" s="2">
        <f t="shared" si="204"/>
        <v>0</v>
      </c>
      <c r="AA2565" s="2">
        <f>SUM($Z$2:Z2565)</f>
        <v>20219.494609809637</v>
      </c>
    </row>
    <row r="2566" spans="1:27" x14ac:dyDescent="0.2">
      <c r="A2566" s="1">
        <v>84.7</v>
      </c>
      <c r="B2566">
        <v>10.95</v>
      </c>
      <c r="C2566">
        <v>1.38</v>
      </c>
      <c r="D2566" s="1">
        <f t="shared" si="200"/>
        <v>95.65</v>
      </c>
      <c r="E2566" s="1">
        <f t="shared" si="201"/>
        <v>83.320000000000007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  <c r="M2566" s="1">
        <v>20219.494609809641</v>
      </c>
      <c r="N2566" s="1">
        <v>0</v>
      </c>
      <c r="O2566" s="1">
        <v>0</v>
      </c>
      <c r="P2566" s="1">
        <v>0</v>
      </c>
      <c r="Q2566" s="1">
        <v>0</v>
      </c>
      <c r="R2566" s="1">
        <v>0</v>
      </c>
      <c r="S2566" s="1">
        <v>0</v>
      </c>
      <c r="T2566" s="1">
        <v>0</v>
      </c>
      <c r="U2566" s="1">
        <v>0</v>
      </c>
      <c r="V2566" s="1">
        <v>0</v>
      </c>
      <c r="W2566" s="1">
        <v>0</v>
      </c>
      <c r="X2566" s="2">
        <f t="shared" si="202"/>
        <v>0</v>
      </c>
      <c r="Y2566">
        <f t="shared" si="203"/>
        <v>0</v>
      </c>
      <c r="Z2566" s="2">
        <f t="shared" si="204"/>
        <v>0</v>
      </c>
      <c r="AA2566" s="2">
        <f>SUM($Z$2:Z2566)</f>
        <v>20219.494609809637</v>
      </c>
    </row>
    <row r="2567" spans="1:27" x14ac:dyDescent="0.2">
      <c r="A2567" s="1">
        <v>82.63</v>
      </c>
      <c r="B2567">
        <v>10.92</v>
      </c>
      <c r="C2567">
        <v>1.38</v>
      </c>
      <c r="D2567" s="1">
        <f t="shared" si="200"/>
        <v>93.55</v>
      </c>
      <c r="E2567" s="1">
        <f t="shared" si="201"/>
        <v>81.25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  <c r="M2567" s="1">
        <v>20219.494609809641</v>
      </c>
      <c r="N2567" s="1">
        <v>0</v>
      </c>
      <c r="O2567" s="1">
        <v>0</v>
      </c>
      <c r="P2567" s="1">
        <v>0</v>
      </c>
      <c r="Q2567" s="1">
        <v>0</v>
      </c>
      <c r="R2567" s="1">
        <v>0</v>
      </c>
      <c r="S2567" s="1">
        <v>0</v>
      </c>
      <c r="T2567" s="1">
        <v>0</v>
      </c>
      <c r="U2567" s="1">
        <v>0</v>
      </c>
      <c r="V2567" s="1">
        <v>0</v>
      </c>
      <c r="W2567" s="1">
        <v>0</v>
      </c>
      <c r="X2567" s="2">
        <f t="shared" si="202"/>
        <v>0</v>
      </c>
      <c r="Y2567">
        <f t="shared" si="203"/>
        <v>0</v>
      </c>
      <c r="Z2567" s="2">
        <f t="shared" si="204"/>
        <v>0</v>
      </c>
      <c r="AA2567" s="2">
        <f>SUM($Z$2:Z2567)</f>
        <v>20219.494609809637</v>
      </c>
    </row>
    <row r="2568" spans="1:27" x14ac:dyDescent="0.2">
      <c r="A2568" s="1">
        <v>80.75</v>
      </c>
      <c r="B2568">
        <v>10.9</v>
      </c>
      <c r="C2568">
        <v>1.38</v>
      </c>
      <c r="D2568" s="1">
        <f t="shared" si="200"/>
        <v>91.65</v>
      </c>
      <c r="E2568" s="1">
        <f t="shared" si="201"/>
        <v>79.37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  <c r="M2568" s="1">
        <v>20219.494609809641</v>
      </c>
      <c r="N2568" s="1">
        <v>0</v>
      </c>
      <c r="O2568" s="1">
        <v>0</v>
      </c>
      <c r="P2568" s="1">
        <v>0</v>
      </c>
      <c r="Q2568" s="1">
        <v>0</v>
      </c>
      <c r="R2568" s="1">
        <v>0</v>
      </c>
      <c r="S2568" s="1">
        <v>0</v>
      </c>
      <c r="T2568" s="1">
        <v>0</v>
      </c>
      <c r="U2568" s="1">
        <v>0</v>
      </c>
      <c r="V2568" s="1">
        <v>0</v>
      </c>
      <c r="W2568" s="1">
        <v>0</v>
      </c>
      <c r="X2568" s="2">
        <f t="shared" si="202"/>
        <v>0</v>
      </c>
      <c r="Y2568">
        <f t="shared" si="203"/>
        <v>0</v>
      </c>
      <c r="Z2568" s="2">
        <f t="shared" si="204"/>
        <v>0</v>
      </c>
      <c r="AA2568" s="2">
        <f>SUM($Z$2:Z2568)</f>
        <v>20219.494609809637</v>
      </c>
    </row>
    <row r="2569" spans="1:27" x14ac:dyDescent="0.2">
      <c r="A2569" s="1">
        <v>73.7</v>
      </c>
      <c r="B2569">
        <v>10.8</v>
      </c>
      <c r="C2569">
        <v>1.38</v>
      </c>
      <c r="D2569" s="1">
        <f t="shared" si="200"/>
        <v>84.5</v>
      </c>
      <c r="E2569" s="1">
        <f t="shared" si="201"/>
        <v>72.320000000000007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  <c r="M2569" s="1">
        <v>20219.494609809641</v>
      </c>
      <c r="N2569" s="1">
        <v>0</v>
      </c>
      <c r="O2569" s="1">
        <v>0</v>
      </c>
      <c r="P2569" s="1">
        <v>0</v>
      </c>
      <c r="Q2569" s="1">
        <v>0</v>
      </c>
      <c r="R2569" s="1">
        <v>0</v>
      </c>
      <c r="S2569" s="1">
        <v>0</v>
      </c>
      <c r="T2569" s="1">
        <v>0</v>
      </c>
      <c r="U2569" s="1">
        <v>0</v>
      </c>
      <c r="V2569" s="1">
        <v>0</v>
      </c>
      <c r="W2569" s="1">
        <v>0</v>
      </c>
      <c r="X2569" s="2">
        <f t="shared" si="202"/>
        <v>0</v>
      </c>
      <c r="Y2569">
        <f t="shared" si="203"/>
        <v>0</v>
      </c>
      <c r="Z2569" s="2">
        <f t="shared" si="204"/>
        <v>0</v>
      </c>
      <c r="AA2569" s="2">
        <f>SUM($Z$2:Z2569)</f>
        <v>20219.494609809637</v>
      </c>
    </row>
    <row r="2570" spans="1:27" x14ac:dyDescent="0.2">
      <c r="A2570" s="1">
        <v>71.510000000000005</v>
      </c>
      <c r="B2570">
        <v>10.77</v>
      </c>
      <c r="C2570">
        <v>1.38</v>
      </c>
      <c r="D2570" s="1">
        <f t="shared" si="200"/>
        <v>82.28</v>
      </c>
      <c r="E2570" s="1">
        <f t="shared" si="201"/>
        <v>70.13000000000001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  <c r="M2570" s="1">
        <v>20219.494609809641</v>
      </c>
      <c r="N2570" s="1">
        <v>0</v>
      </c>
      <c r="O2570" s="1">
        <v>0</v>
      </c>
      <c r="P2570" s="1">
        <v>0</v>
      </c>
      <c r="Q2570" s="1">
        <v>0</v>
      </c>
      <c r="R2570" s="1">
        <v>0</v>
      </c>
      <c r="S2570" s="1">
        <v>0</v>
      </c>
      <c r="T2570" s="1">
        <v>0</v>
      </c>
      <c r="U2570" s="1">
        <v>0</v>
      </c>
      <c r="V2570" s="1">
        <v>0</v>
      </c>
      <c r="W2570" s="1">
        <v>0</v>
      </c>
      <c r="X2570" s="2">
        <f t="shared" si="202"/>
        <v>0</v>
      </c>
      <c r="Y2570">
        <f t="shared" si="203"/>
        <v>0</v>
      </c>
      <c r="Z2570" s="2">
        <f t="shared" si="204"/>
        <v>0</v>
      </c>
      <c r="AA2570" s="2">
        <f>SUM($Z$2:Z2570)</f>
        <v>20219.494609809637</v>
      </c>
    </row>
    <row r="2571" spans="1:27" x14ac:dyDescent="0.2">
      <c r="A2571" s="1">
        <v>71.64</v>
      </c>
      <c r="B2571">
        <v>10.77</v>
      </c>
      <c r="C2571">
        <v>1.38</v>
      </c>
      <c r="D2571" s="1">
        <f t="shared" si="200"/>
        <v>82.41</v>
      </c>
      <c r="E2571" s="1">
        <f t="shared" si="201"/>
        <v>70.260000000000005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  <c r="M2571" s="1">
        <v>20219.494609809641</v>
      </c>
      <c r="N2571" s="1">
        <v>0</v>
      </c>
      <c r="O2571" s="1">
        <v>0</v>
      </c>
      <c r="P2571" s="1">
        <v>0</v>
      </c>
      <c r="Q2571" s="1">
        <v>0</v>
      </c>
      <c r="R2571" s="1">
        <v>0</v>
      </c>
      <c r="S2571" s="1">
        <v>0</v>
      </c>
      <c r="T2571" s="1">
        <v>0</v>
      </c>
      <c r="U2571" s="1">
        <v>0</v>
      </c>
      <c r="V2571" s="1">
        <v>0</v>
      </c>
      <c r="W2571" s="1">
        <v>0</v>
      </c>
      <c r="X2571" s="2">
        <f t="shared" si="202"/>
        <v>0</v>
      </c>
      <c r="Y2571">
        <f t="shared" si="203"/>
        <v>0</v>
      </c>
      <c r="Z2571" s="2">
        <f t="shared" si="204"/>
        <v>0</v>
      </c>
      <c r="AA2571" s="2">
        <f>SUM($Z$2:Z2571)</f>
        <v>20219.494609809637</v>
      </c>
    </row>
    <row r="2572" spans="1:27" x14ac:dyDescent="0.2">
      <c r="A2572" s="1">
        <v>67.7</v>
      </c>
      <c r="B2572">
        <v>10.71</v>
      </c>
      <c r="C2572">
        <v>1.38</v>
      </c>
      <c r="D2572" s="1">
        <f t="shared" si="200"/>
        <v>78.41</v>
      </c>
      <c r="E2572" s="1">
        <f t="shared" si="201"/>
        <v>66.320000000000007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  <c r="M2572" s="1">
        <v>20219.494609809641</v>
      </c>
      <c r="N2572" s="1">
        <v>0</v>
      </c>
      <c r="O2572" s="1">
        <v>0</v>
      </c>
      <c r="P2572" s="1">
        <v>0</v>
      </c>
      <c r="Q2572" s="1">
        <v>0</v>
      </c>
      <c r="R2572" s="1">
        <v>0</v>
      </c>
      <c r="S2572" s="1">
        <v>0</v>
      </c>
      <c r="T2572" s="1">
        <v>0</v>
      </c>
      <c r="U2572" s="1">
        <v>0</v>
      </c>
      <c r="V2572" s="1">
        <v>0</v>
      </c>
      <c r="W2572" s="1">
        <v>0</v>
      </c>
      <c r="X2572" s="2">
        <f t="shared" si="202"/>
        <v>0</v>
      </c>
      <c r="Y2572">
        <f t="shared" si="203"/>
        <v>0</v>
      </c>
      <c r="Z2572" s="2">
        <f t="shared" si="204"/>
        <v>0</v>
      </c>
      <c r="AA2572" s="2">
        <f>SUM($Z$2:Z2572)</f>
        <v>20219.494609809637</v>
      </c>
    </row>
    <row r="2573" spans="1:27" x14ac:dyDescent="0.2">
      <c r="A2573" s="1">
        <v>70</v>
      </c>
      <c r="B2573">
        <v>10.74</v>
      </c>
      <c r="C2573">
        <v>1.38</v>
      </c>
      <c r="D2573" s="1">
        <f t="shared" si="200"/>
        <v>80.739999999999995</v>
      </c>
      <c r="E2573" s="1">
        <f t="shared" si="201"/>
        <v>68.62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  <c r="M2573" s="1">
        <v>20219.494609809641</v>
      </c>
      <c r="N2573" s="1">
        <v>0</v>
      </c>
      <c r="O2573" s="1">
        <v>0</v>
      </c>
      <c r="P2573" s="1">
        <v>0</v>
      </c>
      <c r="Q2573" s="1">
        <v>0</v>
      </c>
      <c r="R2573" s="1">
        <v>0</v>
      </c>
      <c r="S2573" s="1">
        <v>0</v>
      </c>
      <c r="T2573" s="1">
        <v>0</v>
      </c>
      <c r="U2573" s="1">
        <v>0</v>
      </c>
      <c r="V2573" s="1">
        <v>0</v>
      </c>
      <c r="W2573" s="1">
        <v>0</v>
      </c>
      <c r="X2573" s="2">
        <f t="shared" si="202"/>
        <v>0</v>
      </c>
      <c r="Y2573">
        <f t="shared" si="203"/>
        <v>0</v>
      </c>
      <c r="Z2573" s="2">
        <f t="shared" si="204"/>
        <v>0</v>
      </c>
      <c r="AA2573" s="2">
        <f>SUM($Z$2:Z2573)</f>
        <v>20219.494609809637</v>
      </c>
    </row>
    <row r="2574" spans="1:27" x14ac:dyDescent="0.2">
      <c r="A2574" s="1">
        <v>70.66</v>
      </c>
      <c r="B2574">
        <v>10.75</v>
      </c>
      <c r="C2574">
        <v>1.38</v>
      </c>
      <c r="D2574" s="1">
        <f t="shared" si="200"/>
        <v>81.41</v>
      </c>
      <c r="E2574" s="1">
        <f t="shared" si="201"/>
        <v>69.28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  <c r="M2574" s="1">
        <v>20219.494609809641</v>
      </c>
      <c r="N2574" s="1">
        <v>0</v>
      </c>
      <c r="O2574" s="1">
        <v>0</v>
      </c>
      <c r="P2574" s="1">
        <v>0</v>
      </c>
      <c r="Q2574" s="1">
        <v>0</v>
      </c>
      <c r="R2574" s="1">
        <v>0</v>
      </c>
      <c r="S2574" s="1">
        <v>0</v>
      </c>
      <c r="T2574" s="1">
        <v>0</v>
      </c>
      <c r="U2574" s="1">
        <v>0</v>
      </c>
      <c r="V2574" s="1">
        <v>0</v>
      </c>
      <c r="W2574" s="1">
        <v>0</v>
      </c>
      <c r="X2574" s="2">
        <f t="shared" si="202"/>
        <v>0</v>
      </c>
      <c r="Y2574">
        <f t="shared" si="203"/>
        <v>0</v>
      </c>
      <c r="Z2574" s="2">
        <f t="shared" si="204"/>
        <v>0</v>
      </c>
      <c r="AA2574" s="2">
        <f>SUM($Z$2:Z2574)</f>
        <v>20219.494609809637</v>
      </c>
    </row>
    <row r="2575" spans="1:27" x14ac:dyDescent="0.2">
      <c r="A2575" s="1">
        <v>78.099999999999994</v>
      </c>
      <c r="B2575">
        <v>10.86</v>
      </c>
      <c r="C2575">
        <v>1.38</v>
      </c>
      <c r="D2575" s="1">
        <f t="shared" si="200"/>
        <v>88.96</v>
      </c>
      <c r="E2575" s="1">
        <f t="shared" si="201"/>
        <v>76.72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  <c r="M2575" s="1">
        <v>20219.494609809641</v>
      </c>
      <c r="N2575" s="1">
        <v>0</v>
      </c>
      <c r="O2575" s="1">
        <v>0</v>
      </c>
      <c r="P2575" s="1">
        <v>0</v>
      </c>
      <c r="Q2575" s="1">
        <v>0</v>
      </c>
      <c r="R2575" s="1">
        <v>0</v>
      </c>
      <c r="S2575" s="1">
        <v>0</v>
      </c>
      <c r="T2575" s="1">
        <v>0</v>
      </c>
      <c r="U2575" s="1">
        <v>0</v>
      </c>
      <c r="V2575" s="1">
        <v>0</v>
      </c>
      <c r="W2575" s="1">
        <v>0</v>
      </c>
      <c r="X2575" s="2">
        <f t="shared" si="202"/>
        <v>0</v>
      </c>
      <c r="Y2575">
        <f t="shared" si="203"/>
        <v>0</v>
      </c>
      <c r="Z2575" s="2">
        <f t="shared" si="204"/>
        <v>0</v>
      </c>
      <c r="AA2575" s="2">
        <f>SUM($Z$2:Z2575)</f>
        <v>20219.494609809637</v>
      </c>
    </row>
    <row r="2576" spans="1:27" x14ac:dyDescent="0.2">
      <c r="A2576" s="1">
        <v>80.760000000000005</v>
      </c>
      <c r="B2576">
        <v>10.9</v>
      </c>
      <c r="C2576">
        <v>1.38</v>
      </c>
      <c r="D2576" s="1">
        <f t="shared" si="200"/>
        <v>91.660000000000011</v>
      </c>
      <c r="E2576" s="1">
        <f t="shared" si="201"/>
        <v>79.38000000000001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  <c r="M2576" s="1">
        <v>20219.494609809641</v>
      </c>
      <c r="N2576" s="1">
        <v>0</v>
      </c>
      <c r="O2576" s="1">
        <v>0</v>
      </c>
      <c r="P2576" s="1">
        <v>0</v>
      </c>
      <c r="Q2576" s="1">
        <v>0</v>
      </c>
      <c r="R2576" s="1">
        <v>0</v>
      </c>
      <c r="S2576" s="1">
        <v>0</v>
      </c>
      <c r="T2576" s="1">
        <v>0</v>
      </c>
      <c r="U2576" s="1">
        <v>0</v>
      </c>
      <c r="V2576" s="1">
        <v>0</v>
      </c>
      <c r="W2576" s="1">
        <v>0</v>
      </c>
      <c r="X2576" s="2">
        <f t="shared" si="202"/>
        <v>0</v>
      </c>
      <c r="Y2576">
        <f t="shared" si="203"/>
        <v>0</v>
      </c>
      <c r="Z2576" s="2">
        <f t="shared" si="204"/>
        <v>0</v>
      </c>
      <c r="AA2576" s="2">
        <f>SUM($Z$2:Z2576)</f>
        <v>20219.494609809637</v>
      </c>
    </row>
    <row r="2577" spans="1:27" x14ac:dyDescent="0.2">
      <c r="A2577" s="1">
        <v>79.91</v>
      </c>
      <c r="B2577">
        <v>10.88</v>
      </c>
      <c r="C2577">
        <v>1.38</v>
      </c>
      <c r="D2577" s="1">
        <f t="shared" si="200"/>
        <v>90.789999999999992</v>
      </c>
      <c r="E2577" s="1">
        <f t="shared" si="201"/>
        <v>78.53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  <c r="M2577" s="1">
        <v>20219.494609809641</v>
      </c>
      <c r="N2577" s="1">
        <v>0</v>
      </c>
      <c r="O2577" s="1">
        <v>0</v>
      </c>
      <c r="P2577" s="1">
        <v>0</v>
      </c>
      <c r="Q2577" s="1">
        <v>0</v>
      </c>
      <c r="R2577" s="1">
        <v>0</v>
      </c>
      <c r="S2577" s="1">
        <v>0</v>
      </c>
      <c r="T2577" s="1">
        <v>0</v>
      </c>
      <c r="U2577" s="1">
        <v>0</v>
      </c>
      <c r="V2577" s="1">
        <v>0</v>
      </c>
      <c r="W2577" s="1">
        <v>0</v>
      </c>
      <c r="X2577" s="2">
        <f t="shared" si="202"/>
        <v>0</v>
      </c>
      <c r="Y2577">
        <f t="shared" si="203"/>
        <v>0</v>
      </c>
      <c r="Z2577" s="2">
        <f t="shared" si="204"/>
        <v>0</v>
      </c>
      <c r="AA2577" s="2">
        <f>SUM($Z$2:Z2577)</f>
        <v>20219.494609809637</v>
      </c>
    </row>
    <row r="2578" spans="1:27" x14ac:dyDescent="0.2">
      <c r="A2578" s="1">
        <v>76.73</v>
      </c>
      <c r="B2578">
        <v>10.84</v>
      </c>
      <c r="C2578">
        <v>1.38</v>
      </c>
      <c r="D2578" s="1">
        <f t="shared" si="200"/>
        <v>87.570000000000007</v>
      </c>
      <c r="E2578" s="1">
        <f t="shared" si="201"/>
        <v>75.350000000000009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  <c r="M2578" s="1">
        <v>20219.494609809641</v>
      </c>
      <c r="N2578" s="1">
        <v>0</v>
      </c>
      <c r="O2578" s="1">
        <v>0</v>
      </c>
      <c r="P2578" s="1">
        <v>0</v>
      </c>
      <c r="Q2578" s="1">
        <v>0</v>
      </c>
      <c r="R2578" s="1">
        <v>0</v>
      </c>
      <c r="S2578" s="1">
        <v>0</v>
      </c>
      <c r="T2578" s="1">
        <v>0</v>
      </c>
      <c r="U2578" s="1">
        <v>0</v>
      </c>
      <c r="V2578" s="1">
        <v>0</v>
      </c>
      <c r="W2578" s="1">
        <v>0</v>
      </c>
      <c r="X2578" s="2">
        <f t="shared" si="202"/>
        <v>0</v>
      </c>
      <c r="Y2578">
        <f t="shared" si="203"/>
        <v>0</v>
      </c>
      <c r="Z2578" s="2">
        <f t="shared" si="204"/>
        <v>0</v>
      </c>
      <c r="AA2578" s="2">
        <f>SUM($Z$2:Z2578)</f>
        <v>20219.494609809637</v>
      </c>
    </row>
    <row r="2579" spans="1:27" x14ac:dyDescent="0.2">
      <c r="A2579" s="1">
        <v>70.2</v>
      </c>
      <c r="B2579">
        <v>10.75</v>
      </c>
      <c r="C2579">
        <v>1.38</v>
      </c>
      <c r="D2579" s="1">
        <f t="shared" si="200"/>
        <v>80.95</v>
      </c>
      <c r="E2579" s="1">
        <f t="shared" si="201"/>
        <v>68.820000000000007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  <c r="M2579" s="1">
        <v>20219.494609809641</v>
      </c>
      <c r="N2579" s="1">
        <v>0</v>
      </c>
      <c r="O2579" s="1">
        <v>0</v>
      </c>
      <c r="P2579" s="1">
        <v>0</v>
      </c>
      <c r="Q2579" s="1">
        <v>0</v>
      </c>
      <c r="R2579" s="1">
        <v>0</v>
      </c>
      <c r="S2579" s="1">
        <v>0</v>
      </c>
      <c r="T2579" s="1">
        <v>0</v>
      </c>
      <c r="U2579" s="1">
        <v>0</v>
      </c>
      <c r="V2579" s="1">
        <v>0</v>
      </c>
      <c r="W2579" s="1">
        <v>0</v>
      </c>
      <c r="X2579" s="2">
        <f t="shared" si="202"/>
        <v>0</v>
      </c>
      <c r="Y2579">
        <f t="shared" si="203"/>
        <v>0</v>
      </c>
      <c r="Z2579" s="2">
        <f t="shared" si="204"/>
        <v>0</v>
      </c>
      <c r="AA2579" s="2">
        <f>SUM($Z$2:Z2579)</f>
        <v>20219.494609809637</v>
      </c>
    </row>
    <row r="2580" spans="1:27" x14ac:dyDescent="0.2">
      <c r="A2580" s="1">
        <v>75.03</v>
      </c>
      <c r="B2580">
        <v>10.82</v>
      </c>
      <c r="C2580">
        <v>1.38</v>
      </c>
      <c r="D2580" s="1">
        <f t="shared" si="200"/>
        <v>85.85</v>
      </c>
      <c r="E2580" s="1">
        <f t="shared" si="201"/>
        <v>73.650000000000006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  <c r="M2580" s="1">
        <v>20219.494609809641</v>
      </c>
      <c r="N2580" s="1">
        <v>0</v>
      </c>
      <c r="O2580" s="1">
        <v>0</v>
      </c>
      <c r="P2580" s="1">
        <v>0</v>
      </c>
      <c r="Q2580" s="1">
        <v>0</v>
      </c>
      <c r="R2580" s="1">
        <v>0</v>
      </c>
      <c r="S2580" s="1">
        <v>0</v>
      </c>
      <c r="T2580" s="1">
        <v>0</v>
      </c>
      <c r="U2580" s="1">
        <v>0</v>
      </c>
      <c r="V2580" s="1">
        <v>0</v>
      </c>
      <c r="W2580" s="1">
        <v>0</v>
      </c>
      <c r="X2580" s="2">
        <f t="shared" si="202"/>
        <v>0</v>
      </c>
      <c r="Y2580">
        <f t="shared" si="203"/>
        <v>0</v>
      </c>
      <c r="Z2580" s="2">
        <f t="shared" si="204"/>
        <v>0</v>
      </c>
      <c r="AA2580" s="2">
        <f>SUM($Z$2:Z2580)</f>
        <v>20219.494609809637</v>
      </c>
    </row>
    <row r="2581" spans="1:27" x14ac:dyDescent="0.2">
      <c r="A2581" s="1">
        <v>58</v>
      </c>
      <c r="B2581">
        <v>10.57</v>
      </c>
      <c r="C2581">
        <v>1.38</v>
      </c>
      <c r="D2581" s="1">
        <f t="shared" si="200"/>
        <v>68.569999999999993</v>
      </c>
      <c r="E2581" s="1">
        <f t="shared" si="201"/>
        <v>56.62</v>
      </c>
      <c r="F2581" s="1">
        <v>5.1316701949486197E-2</v>
      </c>
      <c r="G2581" s="1">
        <v>0.10263340389897239</v>
      </c>
      <c r="H2581" s="1">
        <v>0.1081851067789196</v>
      </c>
      <c r="I2581" s="1">
        <v>0</v>
      </c>
      <c r="J2581" s="1">
        <v>0.10263340389897239</v>
      </c>
      <c r="K2581" s="1">
        <v>0</v>
      </c>
      <c r="L2581" s="1">
        <v>-7.4182527718305176</v>
      </c>
      <c r="M2581" s="1">
        <v>20212.076357037811</v>
      </c>
      <c r="N2581" s="1">
        <v>0</v>
      </c>
      <c r="O2581" s="1">
        <v>0</v>
      </c>
      <c r="P2581" s="1">
        <v>0.1081851067789196</v>
      </c>
      <c r="Q2581" s="1">
        <v>0</v>
      </c>
      <c r="R2581" s="1">
        <v>0</v>
      </c>
      <c r="S2581" s="1">
        <v>0</v>
      </c>
      <c r="T2581" s="1">
        <v>0</v>
      </c>
      <c r="U2581" s="1">
        <v>0</v>
      </c>
      <c r="V2581" s="1">
        <v>0</v>
      </c>
      <c r="W2581" s="1">
        <v>0</v>
      </c>
      <c r="X2581" s="2">
        <f t="shared" si="202"/>
        <v>7.4182527718305158</v>
      </c>
      <c r="Y2581">
        <f t="shared" si="203"/>
        <v>0</v>
      </c>
      <c r="Z2581" s="2">
        <f t="shared" si="204"/>
        <v>-7.4182527718305158</v>
      </c>
      <c r="AA2581" s="2">
        <f>SUM($Z$2:Z2581)</f>
        <v>20212.076357037808</v>
      </c>
    </row>
    <row r="2582" spans="1:27" x14ac:dyDescent="0.2">
      <c r="A2582" s="1">
        <v>53.11</v>
      </c>
      <c r="B2582">
        <v>10.5</v>
      </c>
      <c r="C2582">
        <v>1.38</v>
      </c>
      <c r="D2582" s="1">
        <f t="shared" si="200"/>
        <v>63.61</v>
      </c>
      <c r="E2582" s="1">
        <f t="shared" si="201"/>
        <v>51.73</v>
      </c>
      <c r="F2582" s="1">
        <v>0.52565835097474312</v>
      </c>
      <c r="G2582" s="1">
        <v>1.051316701949486</v>
      </c>
      <c r="H2582" s="1">
        <v>1</v>
      </c>
      <c r="I2582" s="1">
        <v>0</v>
      </c>
      <c r="J2582" s="1">
        <v>0.94868329805051377</v>
      </c>
      <c r="K2582" s="1">
        <v>0</v>
      </c>
      <c r="L2582" s="1">
        <v>-63.61</v>
      </c>
      <c r="M2582" s="1">
        <v>20148.466357037811</v>
      </c>
      <c r="N2582" s="1">
        <v>0</v>
      </c>
      <c r="O2582" s="1">
        <v>0</v>
      </c>
      <c r="P2582" s="1">
        <v>1</v>
      </c>
      <c r="Q2582" s="1">
        <v>0</v>
      </c>
      <c r="R2582" s="1">
        <v>0</v>
      </c>
      <c r="S2582" s="1">
        <v>0</v>
      </c>
      <c r="T2582" s="1">
        <v>0</v>
      </c>
      <c r="U2582" s="1">
        <v>0</v>
      </c>
      <c r="V2582" s="1">
        <v>0</v>
      </c>
      <c r="W2582" s="1">
        <v>0</v>
      </c>
      <c r="X2582" s="2">
        <f t="shared" si="202"/>
        <v>63.61</v>
      </c>
      <c r="Y2582">
        <f t="shared" si="203"/>
        <v>0</v>
      </c>
      <c r="Z2582" s="2">
        <f t="shared" si="204"/>
        <v>-63.61</v>
      </c>
      <c r="AA2582" s="2">
        <f>SUM($Z$2:Z2582)</f>
        <v>20148.466357037807</v>
      </c>
    </row>
    <row r="2583" spans="1:27" x14ac:dyDescent="0.2">
      <c r="A2583" s="1">
        <v>55.02</v>
      </c>
      <c r="B2583">
        <v>10.53</v>
      </c>
      <c r="C2583">
        <v>1.38</v>
      </c>
      <c r="D2583" s="1">
        <f t="shared" si="200"/>
        <v>65.55</v>
      </c>
      <c r="E2583" s="1">
        <f t="shared" si="201"/>
        <v>53.64</v>
      </c>
      <c r="F2583" s="1">
        <v>1</v>
      </c>
      <c r="G2583" s="1">
        <v>2</v>
      </c>
      <c r="H2583" s="1">
        <v>1</v>
      </c>
      <c r="I2583" s="1">
        <v>0</v>
      </c>
      <c r="J2583" s="1">
        <v>0.94868329805051377</v>
      </c>
      <c r="K2583" s="1">
        <v>0</v>
      </c>
      <c r="L2583" s="1">
        <v>-65.55</v>
      </c>
      <c r="M2583" s="1">
        <v>20082.916357037811</v>
      </c>
      <c r="N2583" s="1">
        <v>0</v>
      </c>
      <c r="O2583" s="1">
        <v>0</v>
      </c>
      <c r="P2583" s="1">
        <v>1</v>
      </c>
      <c r="Q2583" s="1">
        <v>0</v>
      </c>
      <c r="R2583" s="1">
        <v>0</v>
      </c>
      <c r="S2583" s="1">
        <v>0</v>
      </c>
      <c r="T2583" s="1">
        <v>0</v>
      </c>
      <c r="U2583" s="1">
        <v>0</v>
      </c>
      <c r="V2583" s="1">
        <v>0</v>
      </c>
      <c r="W2583" s="1">
        <v>0</v>
      </c>
      <c r="X2583" s="2">
        <f t="shared" si="202"/>
        <v>65.55</v>
      </c>
      <c r="Y2583">
        <f t="shared" si="203"/>
        <v>0</v>
      </c>
      <c r="Z2583" s="2">
        <f t="shared" si="204"/>
        <v>-65.55</v>
      </c>
      <c r="AA2583" s="2">
        <f>SUM($Z$2:Z2583)</f>
        <v>20082.916357037808</v>
      </c>
    </row>
    <row r="2584" spans="1:27" x14ac:dyDescent="0.2">
      <c r="A2584" s="1">
        <v>65.81</v>
      </c>
      <c r="B2584">
        <v>10.68</v>
      </c>
      <c r="C2584">
        <v>1.38</v>
      </c>
      <c r="D2584" s="1">
        <f t="shared" si="200"/>
        <v>76.490000000000009</v>
      </c>
      <c r="E2584" s="1">
        <f t="shared" si="201"/>
        <v>64.430000000000007</v>
      </c>
      <c r="F2584" s="1">
        <v>1</v>
      </c>
      <c r="G2584" s="1">
        <v>2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  <c r="M2584" s="1">
        <v>20082.916357037811</v>
      </c>
      <c r="N2584" s="1">
        <v>0</v>
      </c>
      <c r="O2584" s="1">
        <v>0</v>
      </c>
      <c r="P2584" s="1">
        <v>0</v>
      </c>
      <c r="Q2584" s="1">
        <v>0</v>
      </c>
      <c r="R2584" s="1">
        <v>0</v>
      </c>
      <c r="S2584" s="1">
        <v>0</v>
      </c>
      <c r="T2584" s="1">
        <v>0</v>
      </c>
      <c r="U2584" s="1">
        <v>0</v>
      </c>
      <c r="V2584" s="1">
        <v>0</v>
      </c>
      <c r="W2584" s="1">
        <v>0</v>
      </c>
      <c r="X2584" s="2">
        <f t="shared" si="202"/>
        <v>0</v>
      </c>
      <c r="Y2584">
        <f t="shared" si="203"/>
        <v>0</v>
      </c>
      <c r="Z2584" s="2">
        <f t="shared" si="204"/>
        <v>0</v>
      </c>
      <c r="AA2584" s="2">
        <f>SUM($Z$2:Z2584)</f>
        <v>20082.916357037808</v>
      </c>
    </row>
    <row r="2585" spans="1:27" x14ac:dyDescent="0.2">
      <c r="A2585" s="1">
        <v>83.35</v>
      </c>
      <c r="B2585">
        <v>10.93</v>
      </c>
      <c r="C2585">
        <v>1.38</v>
      </c>
      <c r="D2585" s="1">
        <f t="shared" si="200"/>
        <v>94.28</v>
      </c>
      <c r="E2585" s="1">
        <f t="shared" si="201"/>
        <v>81.97</v>
      </c>
      <c r="F2585" s="1">
        <v>1</v>
      </c>
      <c r="G2585" s="1">
        <v>2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  <c r="M2585" s="1">
        <v>20082.916357037811</v>
      </c>
      <c r="N2585" s="1">
        <v>0</v>
      </c>
      <c r="O2585" s="1">
        <v>0</v>
      </c>
      <c r="P2585" s="1">
        <v>0</v>
      </c>
      <c r="Q2585" s="1">
        <v>0</v>
      </c>
      <c r="R2585" s="1">
        <v>0</v>
      </c>
      <c r="S2585" s="1">
        <v>0</v>
      </c>
      <c r="T2585" s="1">
        <v>0</v>
      </c>
      <c r="U2585" s="1">
        <v>0</v>
      </c>
      <c r="V2585" s="1">
        <v>0</v>
      </c>
      <c r="W2585" s="1">
        <v>0</v>
      </c>
      <c r="X2585" s="2">
        <f t="shared" si="202"/>
        <v>0</v>
      </c>
      <c r="Y2585">
        <f t="shared" si="203"/>
        <v>0</v>
      </c>
      <c r="Z2585" s="2">
        <f t="shared" si="204"/>
        <v>0</v>
      </c>
      <c r="AA2585" s="2">
        <f>SUM($Z$2:Z2585)</f>
        <v>20082.916357037808</v>
      </c>
    </row>
    <row r="2586" spans="1:27" x14ac:dyDescent="0.2">
      <c r="A2586" s="1">
        <v>99.24</v>
      </c>
      <c r="B2586">
        <v>11.16</v>
      </c>
      <c r="C2586">
        <v>1.38</v>
      </c>
      <c r="D2586" s="1">
        <f t="shared" si="200"/>
        <v>110.39999999999999</v>
      </c>
      <c r="E2586" s="1">
        <f t="shared" si="201"/>
        <v>97.86</v>
      </c>
      <c r="F2586" s="1">
        <v>1</v>
      </c>
      <c r="G2586" s="1">
        <v>2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  <c r="M2586" s="1">
        <v>20082.916357037811</v>
      </c>
      <c r="N2586" s="1">
        <v>0</v>
      </c>
      <c r="O2586" s="1">
        <v>0</v>
      </c>
      <c r="P2586" s="1">
        <v>0</v>
      </c>
      <c r="Q2586" s="1">
        <v>0</v>
      </c>
      <c r="R2586" s="1">
        <v>0</v>
      </c>
      <c r="S2586" s="1">
        <v>0</v>
      </c>
      <c r="T2586" s="1">
        <v>0</v>
      </c>
      <c r="U2586" s="1">
        <v>0</v>
      </c>
      <c r="V2586" s="1">
        <v>0</v>
      </c>
      <c r="W2586" s="1">
        <v>0</v>
      </c>
      <c r="X2586" s="2">
        <f t="shared" si="202"/>
        <v>0</v>
      </c>
      <c r="Y2586">
        <f t="shared" si="203"/>
        <v>0</v>
      </c>
      <c r="Z2586" s="2">
        <f t="shared" si="204"/>
        <v>0</v>
      </c>
      <c r="AA2586" s="2">
        <f>SUM($Z$2:Z2586)</f>
        <v>20082.916357037808</v>
      </c>
    </row>
    <row r="2587" spans="1:27" x14ac:dyDescent="0.2">
      <c r="A2587" s="1">
        <v>118.93</v>
      </c>
      <c r="B2587">
        <v>11.44</v>
      </c>
      <c r="C2587">
        <v>1.38</v>
      </c>
      <c r="D2587" s="1">
        <f t="shared" si="200"/>
        <v>130.37</v>
      </c>
      <c r="E2587" s="1">
        <f t="shared" si="201"/>
        <v>117.55000000000001</v>
      </c>
      <c r="F2587" s="1">
        <v>0.52704627669472992</v>
      </c>
      <c r="G2587" s="1">
        <v>1.0540925533894601</v>
      </c>
      <c r="H2587" s="1">
        <v>0</v>
      </c>
      <c r="I2587" s="1">
        <v>0.89736659610102754</v>
      </c>
      <c r="J2587" s="1">
        <v>0</v>
      </c>
      <c r="K2587" s="1">
        <v>0.94590744661054016</v>
      </c>
      <c r="L2587" s="1">
        <v>105.4854433716758</v>
      </c>
      <c r="M2587" s="1">
        <v>20188.40180040948</v>
      </c>
      <c r="N2587" s="1">
        <v>0</v>
      </c>
      <c r="O2587" s="1">
        <v>0</v>
      </c>
      <c r="P2587" s="1">
        <v>0</v>
      </c>
      <c r="Q2587" s="1">
        <v>0</v>
      </c>
      <c r="R2587" s="1">
        <v>0</v>
      </c>
      <c r="S2587" s="1">
        <v>0</v>
      </c>
      <c r="T2587" s="1">
        <v>0</v>
      </c>
      <c r="U2587" s="1">
        <v>0</v>
      </c>
      <c r="V2587" s="1">
        <v>0</v>
      </c>
      <c r="W2587" s="1">
        <v>0.89736659610102754</v>
      </c>
      <c r="X2587" s="2">
        <f t="shared" si="202"/>
        <v>0</v>
      </c>
      <c r="Y2587">
        <f t="shared" si="203"/>
        <v>105.4854433716758</v>
      </c>
      <c r="Z2587" s="2">
        <f t="shared" si="204"/>
        <v>105.4854433716758</v>
      </c>
      <c r="AA2587" s="2">
        <f>SUM($Z$2:Z2587)</f>
        <v>20188.401800409483</v>
      </c>
    </row>
    <row r="2588" spans="1:27" x14ac:dyDescent="0.2">
      <c r="A2588" s="1">
        <v>121.59</v>
      </c>
      <c r="B2588">
        <v>11.48</v>
      </c>
      <c r="C2588">
        <v>1.38</v>
      </c>
      <c r="D2588" s="1">
        <f t="shared" si="200"/>
        <v>133.07</v>
      </c>
      <c r="E2588" s="1">
        <f t="shared" si="201"/>
        <v>120.21000000000001</v>
      </c>
      <c r="F2588" s="1">
        <v>0</v>
      </c>
      <c r="G2588" s="1">
        <v>0</v>
      </c>
      <c r="H2588" s="1">
        <v>0</v>
      </c>
      <c r="I2588" s="1">
        <v>1</v>
      </c>
      <c r="J2588" s="1">
        <v>0</v>
      </c>
      <c r="K2588" s="1">
        <v>1.0540925533894601</v>
      </c>
      <c r="L2588" s="1">
        <v>120.21</v>
      </c>
      <c r="M2588" s="1">
        <v>20308.611800409479</v>
      </c>
      <c r="N2588" s="1">
        <v>0</v>
      </c>
      <c r="O2588" s="1">
        <v>0</v>
      </c>
      <c r="P2588" s="1">
        <v>0</v>
      </c>
      <c r="Q2588" s="1">
        <v>0</v>
      </c>
      <c r="R2588" s="1">
        <v>0</v>
      </c>
      <c r="S2588" s="1">
        <v>0</v>
      </c>
      <c r="T2588" s="1">
        <v>0</v>
      </c>
      <c r="U2588" s="1">
        <v>0</v>
      </c>
      <c r="V2588" s="1">
        <v>0</v>
      </c>
      <c r="W2588" s="1">
        <v>1</v>
      </c>
      <c r="X2588" s="2">
        <f t="shared" si="202"/>
        <v>0</v>
      </c>
      <c r="Y2588">
        <f t="shared" si="203"/>
        <v>120.21000000000001</v>
      </c>
      <c r="Z2588" s="2">
        <f t="shared" si="204"/>
        <v>120.21000000000001</v>
      </c>
      <c r="AA2588" s="2">
        <f>SUM($Z$2:Z2588)</f>
        <v>20308.611800409482</v>
      </c>
    </row>
    <row r="2589" spans="1:27" x14ac:dyDescent="0.2">
      <c r="A2589" s="1">
        <v>111.76</v>
      </c>
      <c r="B2589">
        <v>11.34</v>
      </c>
      <c r="C2589">
        <v>1.38</v>
      </c>
      <c r="D2589" s="1">
        <f t="shared" si="200"/>
        <v>123.10000000000001</v>
      </c>
      <c r="E2589" s="1">
        <f t="shared" si="201"/>
        <v>110.38000000000001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  <c r="M2589" s="1">
        <v>20308.611800409479</v>
      </c>
      <c r="N2589" s="1">
        <v>0</v>
      </c>
      <c r="O2589" s="1">
        <v>0</v>
      </c>
      <c r="P2589" s="1">
        <v>0</v>
      </c>
      <c r="Q2589" s="1">
        <v>0</v>
      </c>
      <c r="R2589" s="1">
        <v>0</v>
      </c>
      <c r="S2589" s="1">
        <v>0</v>
      </c>
      <c r="T2589" s="1">
        <v>0</v>
      </c>
      <c r="U2589" s="1">
        <v>0</v>
      </c>
      <c r="V2589" s="1">
        <v>0</v>
      </c>
      <c r="W2589" s="1">
        <v>0</v>
      </c>
      <c r="X2589" s="2">
        <f t="shared" si="202"/>
        <v>0</v>
      </c>
      <c r="Y2589">
        <f t="shared" si="203"/>
        <v>0</v>
      </c>
      <c r="Z2589" s="2">
        <f t="shared" si="204"/>
        <v>0</v>
      </c>
      <c r="AA2589" s="2">
        <f>SUM($Z$2:Z2589)</f>
        <v>20308.611800409482</v>
      </c>
    </row>
    <row r="2590" spans="1:27" x14ac:dyDescent="0.2">
      <c r="A2590" s="1">
        <v>99.55</v>
      </c>
      <c r="B2590">
        <v>11.16</v>
      </c>
      <c r="C2590">
        <v>1.38</v>
      </c>
      <c r="D2590" s="1">
        <f t="shared" si="200"/>
        <v>110.71</v>
      </c>
      <c r="E2590" s="1">
        <f t="shared" si="201"/>
        <v>98.17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  <c r="M2590" s="1">
        <v>20308.611800409479</v>
      </c>
      <c r="N2590" s="1">
        <v>0</v>
      </c>
      <c r="O2590" s="1">
        <v>0</v>
      </c>
      <c r="P2590" s="1">
        <v>0</v>
      </c>
      <c r="Q2590" s="1">
        <v>0</v>
      </c>
      <c r="R2590" s="1">
        <v>0</v>
      </c>
      <c r="S2590" s="1">
        <v>0</v>
      </c>
      <c r="T2590" s="1">
        <v>0</v>
      </c>
      <c r="U2590" s="1">
        <v>0</v>
      </c>
      <c r="V2590" s="1">
        <v>0</v>
      </c>
      <c r="W2590" s="1">
        <v>0</v>
      </c>
      <c r="X2590" s="2">
        <f t="shared" si="202"/>
        <v>0</v>
      </c>
      <c r="Y2590">
        <f t="shared" si="203"/>
        <v>0</v>
      </c>
      <c r="Z2590" s="2">
        <f t="shared" si="204"/>
        <v>0</v>
      </c>
      <c r="AA2590" s="2">
        <f>SUM($Z$2:Z2590)</f>
        <v>20308.611800409482</v>
      </c>
    </row>
    <row r="2591" spans="1:27" x14ac:dyDescent="0.2">
      <c r="A2591" s="1">
        <v>90</v>
      </c>
      <c r="B2591">
        <v>11.03</v>
      </c>
      <c r="C2591">
        <v>1.38</v>
      </c>
      <c r="D2591" s="1">
        <f t="shared" si="200"/>
        <v>101.03</v>
      </c>
      <c r="E2591" s="1">
        <f t="shared" si="201"/>
        <v>88.62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  <c r="M2591" s="1">
        <v>20308.611800409479</v>
      </c>
      <c r="N2591" s="1">
        <v>0</v>
      </c>
      <c r="O2591" s="1">
        <v>0</v>
      </c>
      <c r="P2591" s="1">
        <v>0</v>
      </c>
      <c r="Q2591" s="1">
        <v>0</v>
      </c>
      <c r="R2591" s="1">
        <v>0</v>
      </c>
      <c r="S2591" s="1">
        <v>0</v>
      </c>
      <c r="T2591" s="1">
        <v>0</v>
      </c>
      <c r="U2591" s="1">
        <v>0</v>
      </c>
      <c r="V2591" s="1">
        <v>0</v>
      </c>
      <c r="W2591" s="1">
        <v>0</v>
      </c>
      <c r="X2591" s="2">
        <f t="shared" si="202"/>
        <v>0</v>
      </c>
      <c r="Y2591">
        <f t="shared" si="203"/>
        <v>0</v>
      </c>
      <c r="Z2591" s="2">
        <f t="shared" si="204"/>
        <v>0</v>
      </c>
      <c r="AA2591" s="2">
        <f>SUM($Z$2:Z2591)</f>
        <v>20308.611800409482</v>
      </c>
    </row>
    <row r="2592" spans="1:27" x14ac:dyDescent="0.2">
      <c r="A2592" s="1">
        <v>81.45</v>
      </c>
      <c r="B2592">
        <v>10.91</v>
      </c>
      <c r="C2592">
        <v>1.38</v>
      </c>
      <c r="D2592" s="1">
        <f t="shared" si="200"/>
        <v>92.36</v>
      </c>
      <c r="E2592" s="1">
        <f t="shared" si="201"/>
        <v>80.070000000000007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  <c r="M2592" s="1">
        <v>20308.611800409479</v>
      </c>
      <c r="N2592" s="1">
        <v>0</v>
      </c>
      <c r="O2592" s="1">
        <v>0</v>
      </c>
      <c r="P2592" s="1">
        <v>0</v>
      </c>
      <c r="Q2592" s="1">
        <v>0</v>
      </c>
      <c r="R2592" s="1">
        <v>0</v>
      </c>
      <c r="S2592" s="1">
        <v>0</v>
      </c>
      <c r="T2592" s="1">
        <v>0</v>
      </c>
      <c r="U2592" s="1">
        <v>0</v>
      </c>
      <c r="V2592" s="1">
        <v>0</v>
      </c>
      <c r="W2592" s="1">
        <v>0</v>
      </c>
      <c r="X2592" s="2">
        <f t="shared" si="202"/>
        <v>0</v>
      </c>
      <c r="Y2592">
        <f t="shared" si="203"/>
        <v>0</v>
      </c>
      <c r="Z2592" s="2">
        <f t="shared" si="204"/>
        <v>0</v>
      </c>
      <c r="AA2592" s="2">
        <f>SUM($Z$2:Z2592)</f>
        <v>20308.611800409482</v>
      </c>
    </row>
    <row r="2593" spans="1:27" x14ac:dyDescent="0.2">
      <c r="A2593" s="1">
        <v>74.38</v>
      </c>
      <c r="B2593">
        <v>10.81</v>
      </c>
      <c r="C2593">
        <v>1.38</v>
      </c>
      <c r="D2593" s="1">
        <f t="shared" si="200"/>
        <v>85.19</v>
      </c>
      <c r="E2593" s="1">
        <f t="shared" si="201"/>
        <v>73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  <c r="M2593" s="1">
        <v>20308.611800409479</v>
      </c>
      <c r="N2593" s="1">
        <v>0</v>
      </c>
      <c r="O2593" s="1">
        <v>0</v>
      </c>
      <c r="P2593" s="1">
        <v>0</v>
      </c>
      <c r="Q2593" s="1">
        <v>0</v>
      </c>
      <c r="R2593" s="1">
        <v>0</v>
      </c>
      <c r="S2593" s="1">
        <v>0</v>
      </c>
      <c r="T2593" s="1">
        <v>0</v>
      </c>
      <c r="U2593" s="1">
        <v>0</v>
      </c>
      <c r="V2593" s="1">
        <v>0</v>
      </c>
      <c r="W2593" s="1">
        <v>0</v>
      </c>
      <c r="X2593" s="2">
        <f t="shared" si="202"/>
        <v>0</v>
      </c>
      <c r="Y2593">
        <f t="shared" si="203"/>
        <v>0</v>
      </c>
      <c r="Z2593" s="2">
        <f t="shared" si="204"/>
        <v>0</v>
      </c>
      <c r="AA2593" s="2">
        <f>SUM($Z$2:Z2593)</f>
        <v>20308.611800409482</v>
      </c>
    </row>
    <row r="2594" spans="1:27" x14ac:dyDescent="0.2">
      <c r="A2594" s="1">
        <v>78.599999999999994</v>
      </c>
      <c r="B2594">
        <v>10.87</v>
      </c>
      <c r="C2594">
        <v>1.38</v>
      </c>
      <c r="D2594" s="1">
        <f t="shared" si="200"/>
        <v>89.47</v>
      </c>
      <c r="E2594" s="1">
        <f t="shared" si="201"/>
        <v>77.22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  <c r="M2594" s="1">
        <v>20308.611800409479</v>
      </c>
      <c r="N2594" s="1">
        <v>0</v>
      </c>
      <c r="O2594" s="1">
        <v>0</v>
      </c>
      <c r="P2594" s="1">
        <v>0</v>
      </c>
      <c r="Q2594" s="1">
        <v>0</v>
      </c>
      <c r="R2594" s="1">
        <v>0</v>
      </c>
      <c r="S2594" s="1">
        <v>0</v>
      </c>
      <c r="T2594" s="1">
        <v>0</v>
      </c>
      <c r="U2594" s="1">
        <v>0</v>
      </c>
      <c r="V2594" s="1">
        <v>0</v>
      </c>
      <c r="W2594" s="1">
        <v>0</v>
      </c>
      <c r="X2594" s="2">
        <f t="shared" si="202"/>
        <v>0</v>
      </c>
      <c r="Y2594">
        <f t="shared" si="203"/>
        <v>0</v>
      </c>
      <c r="Z2594" s="2">
        <f t="shared" si="204"/>
        <v>0</v>
      </c>
      <c r="AA2594" s="2">
        <f>SUM($Z$2:Z2594)</f>
        <v>20308.611800409482</v>
      </c>
    </row>
    <row r="2595" spans="1:27" x14ac:dyDescent="0.2">
      <c r="A2595" s="1">
        <v>76.209999999999994</v>
      </c>
      <c r="B2595">
        <v>10.83</v>
      </c>
      <c r="C2595">
        <v>1.38</v>
      </c>
      <c r="D2595" s="1">
        <f t="shared" si="200"/>
        <v>87.039999999999992</v>
      </c>
      <c r="E2595" s="1">
        <f t="shared" si="201"/>
        <v>74.83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  <c r="M2595" s="1">
        <v>20308.611800409479</v>
      </c>
      <c r="N2595" s="1">
        <v>0</v>
      </c>
      <c r="O2595" s="1">
        <v>0</v>
      </c>
      <c r="P2595" s="1">
        <v>0</v>
      </c>
      <c r="Q2595" s="1">
        <v>0</v>
      </c>
      <c r="R2595" s="1">
        <v>0</v>
      </c>
      <c r="S2595" s="1">
        <v>0</v>
      </c>
      <c r="T2595" s="1">
        <v>0</v>
      </c>
      <c r="U2595" s="1">
        <v>0</v>
      </c>
      <c r="V2595" s="1">
        <v>0</v>
      </c>
      <c r="W2595" s="1">
        <v>0</v>
      </c>
      <c r="X2595" s="2">
        <f t="shared" si="202"/>
        <v>0</v>
      </c>
      <c r="Y2595">
        <f t="shared" si="203"/>
        <v>0</v>
      </c>
      <c r="Z2595" s="2">
        <f t="shared" si="204"/>
        <v>0</v>
      </c>
      <c r="AA2595" s="2">
        <f>SUM($Z$2:Z2595)</f>
        <v>20308.611800409482</v>
      </c>
    </row>
    <row r="2596" spans="1:27" x14ac:dyDescent="0.2">
      <c r="A2596" s="1">
        <v>78.92</v>
      </c>
      <c r="B2596">
        <v>10.87</v>
      </c>
      <c r="C2596">
        <v>1.38</v>
      </c>
      <c r="D2596" s="1">
        <f t="shared" si="200"/>
        <v>89.79</v>
      </c>
      <c r="E2596" s="1">
        <f t="shared" si="201"/>
        <v>77.540000000000006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  <c r="M2596" s="1">
        <v>20308.611800409479</v>
      </c>
      <c r="N2596" s="1">
        <v>0</v>
      </c>
      <c r="O2596" s="1">
        <v>0</v>
      </c>
      <c r="P2596" s="1">
        <v>0</v>
      </c>
      <c r="Q2596" s="1">
        <v>0</v>
      </c>
      <c r="R2596" s="1">
        <v>0</v>
      </c>
      <c r="S2596" s="1">
        <v>0</v>
      </c>
      <c r="T2596" s="1">
        <v>0</v>
      </c>
      <c r="U2596" s="1">
        <v>0</v>
      </c>
      <c r="V2596" s="1">
        <v>0</v>
      </c>
      <c r="W2596" s="1">
        <v>0</v>
      </c>
      <c r="X2596" s="2">
        <f t="shared" si="202"/>
        <v>0</v>
      </c>
      <c r="Y2596">
        <f t="shared" si="203"/>
        <v>0</v>
      </c>
      <c r="Z2596" s="2">
        <f t="shared" si="204"/>
        <v>0</v>
      </c>
      <c r="AA2596" s="2">
        <f>SUM($Z$2:Z2596)</f>
        <v>20308.611800409482</v>
      </c>
    </row>
    <row r="2597" spans="1:27" x14ac:dyDescent="0.2">
      <c r="A2597" s="1">
        <v>83.05</v>
      </c>
      <c r="B2597">
        <v>10.93</v>
      </c>
      <c r="C2597">
        <v>1.38</v>
      </c>
      <c r="D2597" s="1">
        <f t="shared" si="200"/>
        <v>93.97999999999999</v>
      </c>
      <c r="E2597" s="1">
        <f t="shared" si="201"/>
        <v>81.67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  <c r="M2597" s="1">
        <v>20308.611800409479</v>
      </c>
      <c r="N2597" s="1">
        <v>0</v>
      </c>
      <c r="O2597" s="1">
        <v>0</v>
      </c>
      <c r="P2597" s="1">
        <v>0</v>
      </c>
      <c r="Q2597" s="1">
        <v>0</v>
      </c>
      <c r="R2597" s="1">
        <v>0</v>
      </c>
      <c r="S2597" s="1">
        <v>0</v>
      </c>
      <c r="T2597" s="1">
        <v>0</v>
      </c>
      <c r="U2597" s="1">
        <v>0</v>
      </c>
      <c r="V2597" s="1">
        <v>0</v>
      </c>
      <c r="W2597" s="1">
        <v>0</v>
      </c>
      <c r="X2597" s="2">
        <f t="shared" si="202"/>
        <v>0</v>
      </c>
      <c r="Y2597">
        <f t="shared" si="203"/>
        <v>0</v>
      </c>
      <c r="Z2597" s="2">
        <f t="shared" si="204"/>
        <v>0</v>
      </c>
      <c r="AA2597" s="2">
        <f>SUM($Z$2:Z2597)</f>
        <v>20308.611800409482</v>
      </c>
    </row>
    <row r="2598" spans="1:27" x14ac:dyDescent="0.2">
      <c r="A2598" s="1">
        <v>84.36</v>
      </c>
      <c r="B2598">
        <v>10.95</v>
      </c>
      <c r="C2598">
        <v>1.38</v>
      </c>
      <c r="D2598" s="1">
        <f t="shared" si="200"/>
        <v>95.31</v>
      </c>
      <c r="E2598" s="1">
        <f t="shared" si="201"/>
        <v>82.98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  <c r="M2598" s="1">
        <v>20308.611800409479</v>
      </c>
      <c r="N2598" s="1">
        <v>0</v>
      </c>
      <c r="O2598" s="1">
        <v>0</v>
      </c>
      <c r="P2598" s="1">
        <v>0</v>
      </c>
      <c r="Q2598" s="1">
        <v>0</v>
      </c>
      <c r="R2598" s="1">
        <v>0</v>
      </c>
      <c r="S2598" s="1">
        <v>0</v>
      </c>
      <c r="T2598" s="1">
        <v>0</v>
      </c>
      <c r="U2598" s="1">
        <v>0</v>
      </c>
      <c r="V2598" s="1">
        <v>0</v>
      </c>
      <c r="W2598" s="1">
        <v>0</v>
      </c>
      <c r="X2598" s="2">
        <f t="shared" si="202"/>
        <v>0</v>
      </c>
      <c r="Y2598">
        <f t="shared" si="203"/>
        <v>0</v>
      </c>
      <c r="Z2598" s="2">
        <f t="shared" si="204"/>
        <v>0</v>
      </c>
      <c r="AA2598" s="2">
        <f>SUM($Z$2:Z2598)</f>
        <v>20308.611800409482</v>
      </c>
    </row>
    <row r="2599" spans="1:27" x14ac:dyDescent="0.2">
      <c r="A2599" s="1">
        <v>88.92</v>
      </c>
      <c r="B2599">
        <v>11.01</v>
      </c>
      <c r="C2599">
        <v>1.38</v>
      </c>
      <c r="D2599" s="1">
        <f t="shared" si="200"/>
        <v>99.93</v>
      </c>
      <c r="E2599" s="1">
        <f t="shared" si="201"/>
        <v>87.54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  <c r="M2599" s="1">
        <v>20308.611800409479</v>
      </c>
      <c r="N2599" s="1">
        <v>0</v>
      </c>
      <c r="O2599" s="1">
        <v>0</v>
      </c>
      <c r="P2599" s="1">
        <v>0</v>
      </c>
      <c r="Q2599" s="1">
        <v>0</v>
      </c>
      <c r="R2599" s="1">
        <v>0</v>
      </c>
      <c r="S2599" s="1">
        <v>0</v>
      </c>
      <c r="T2599" s="1">
        <v>0</v>
      </c>
      <c r="U2599" s="1">
        <v>0</v>
      </c>
      <c r="V2599" s="1">
        <v>0</v>
      </c>
      <c r="W2599" s="1">
        <v>0</v>
      </c>
      <c r="X2599" s="2">
        <f t="shared" si="202"/>
        <v>0</v>
      </c>
      <c r="Y2599">
        <f t="shared" si="203"/>
        <v>0</v>
      </c>
      <c r="Z2599" s="2">
        <f t="shared" si="204"/>
        <v>0</v>
      </c>
      <c r="AA2599" s="2">
        <f>SUM($Z$2:Z2599)</f>
        <v>20308.611800409482</v>
      </c>
    </row>
    <row r="2600" spans="1:27" x14ac:dyDescent="0.2">
      <c r="A2600" s="1">
        <v>83.89</v>
      </c>
      <c r="B2600">
        <v>10.94</v>
      </c>
      <c r="C2600">
        <v>1.38</v>
      </c>
      <c r="D2600" s="1">
        <f t="shared" si="200"/>
        <v>94.83</v>
      </c>
      <c r="E2600" s="1">
        <f t="shared" si="201"/>
        <v>82.51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  <c r="M2600" s="1">
        <v>20308.611800409479</v>
      </c>
      <c r="N2600" s="1">
        <v>0</v>
      </c>
      <c r="O2600" s="1">
        <v>0</v>
      </c>
      <c r="P2600" s="1">
        <v>0</v>
      </c>
      <c r="Q2600" s="1">
        <v>0</v>
      </c>
      <c r="R2600" s="1">
        <v>0</v>
      </c>
      <c r="S2600" s="1">
        <v>0</v>
      </c>
      <c r="T2600" s="1">
        <v>0</v>
      </c>
      <c r="U2600" s="1">
        <v>0</v>
      </c>
      <c r="V2600" s="1">
        <v>0</v>
      </c>
      <c r="W2600" s="1">
        <v>0</v>
      </c>
      <c r="X2600" s="2">
        <f t="shared" si="202"/>
        <v>0</v>
      </c>
      <c r="Y2600">
        <f t="shared" si="203"/>
        <v>0</v>
      </c>
      <c r="Z2600" s="2">
        <f t="shared" si="204"/>
        <v>0</v>
      </c>
      <c r="AA2600" s="2">
        <f>SUM($Z$2:Z2600)</f>
        <v>20308.611800409482</v>
      </c>
    </row>
    <row r="2601" spans="1:27" x14ac:dyDescent="0.2">
      <c r="A2601" s="1">
        <v>76.430000000000007</v>
      </c>
      <c r="B2601">
        <v>10.84</v>
      </c>
      <c r="C2601">
        <v>1.38</v>
      </c>
      <c r="D2601" s="1">
        <f t="shared" si="200"/>
        <v>87.27000000000001</v>
      </c>
      <c r="E2601" s="1">
        <f t="shared" si="201"/>
        <v>75.050000000000011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  <c r="M2601" s="1">
        <v>20308.611800409479</v>
      </c>
      <c r="N2601" s="1">
        <v>0</v>
      </c>
      <c r="O2601" s="1">
        <v>0</v>
      </c>
      <c r="P2601" s="1">
        <v>0</v>
      </c>
      <c r="Q2601" s="1">
        <v>0</v>
      </c>
      <c r="R2601" s="1">
        <v>0</v>
      </c>
      <c r="S2601" s="1">
        <v>0</v>
      </c>
      <c r="T2601" s="1">
        <v>0</v>
      </c>
      <c r="U2601" s="1">
        <v>0</v>
      </c>
      <c r="V2601" s="1">
        <v>0</v>
      </c>
      <c r="W2601" s="1">
        <v>0</v>
      </c>
      <c r="X2601" s="2">
        <f t="shared" si="202"/>
        <v>0</v>
      </c>
      <c r="Y2601">
        <f t="shared" si="203"/>
        <v>0</v>
      </c>
      <c r="Z2601" s="2">
        <f t="shared" si="204"/>
        <v>0</v>
      </c>
      <c r="AA2601" s="2">
        <f>SUM($Z$2:Z2601)</f>
        <v>20308.611800409482</v>
      </c>
    </row>
    <row r="2602" spans="1:27" x14ac:dyDescent="0.2">
      <c r="A2602" s="1">
        <v>29.99</v>
      </c>
      <c r="B2602">
        <v>10.18</v>
      </c>
      <c r="C2602">
        <v>1.38</v>
      </c>
      <c r="D2602" s="1">
        <f t="shared" si="200"/>
        <v>40.17</v>
      </c>
      <c r="E2602" s="1">
        <f t="shared" si="201"/>
        <v>28.61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  <c r="M2602" s="1">
        <v>20308.611800409479</v>
      </c>
      <c r="N2602" s="1">
        <v>0</v>
      </c>
      <c r="O2602" s="1">
        <v>0</v>
      </c>
      <c r="P2602" s="1">
        <v>0</v>
      </c>
      <c r="Q2602" s="1">
        <v>0</v>
      </c>
      <c r="R2602" s="1">
        <v>0</v>
      </c>
      <c r="S2602" s="1">
        <v>0</v>
      </c>
      <c r="T2602" s="1">
        <v>0</v>
      </c>
      <c r="U2602" s="1">
        <v>0</v>
      </c>
      <c r="V2602" s="1">
        <v>0</v>
      </c>
      <c r="W2602" s="1">
        <v>0</v>
      </c>
      <c r="X2602" s="2">
        <f t="shared" si="202"/>
        <v>0</v>
      </c>
      <c r="Y2602">
        <f t="shared" si="203"/>
        <v>0</v>
      </c>
      <c r="Z2602" s="2">
        <f t="shared" si="204"/>
        <v>0</v>
      </c>
      <c r="AA2602" s="2">
        <f>SUM($Z$2:Z2602)</f>
        <v>20308.611800409482</v>
      </c>
    </row>
    <row r="2603" spans="1:27" x14ac:dyDescent="0.2">
      <c r="A2603" s="1">
        <v>4.54</v>
      </c>
      <c r="B2603">
        <v>9.81</v>
      </c>
      <c r="C2603">
        <v>1.38</v>
      </c>
      <c r="D2603" s="1">
        <f t="shared" si="200"/>
        <v>14.350000000000001</v>
      </c>
      <c r="E2603" s="1">
        <f t="shared" si="201"/>
        <v>3.16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  <c r="M2603" s="1">
        <v>20308.611800409479</v>
      </c>
      <c r="N2603" s="1">
        <v>0</v>
      </c>
      <c r="O2603" s="1">
        <v>0</v>
      </c>
      <c r="P2603" s="1">
        <v>0</v>
      </c>
      <c r="Q2603" s="1">
        <v>0</v>
      </c>
      <c r="R2603" s="1">
        <v>0</v>
      </c>
      <c r="S2603" s="1">
        <v>0</v>
      </c>
      <c r="T2603" s="1">
        <v>0</v>
      </c>
      <c r="U2603" s="1">
        <v>0</v>
      </c>
      <c r="V2603" s="1">
        <v>0</v>
      </c>
      <c r="W2603" s="1">
        <v>0</v>
      </c>
      <c r="X2603" s="2">
        <f t="shared" si="202"/>
        <v>0</v>
      </c>
      <c r="Y2603">
        <f t="shared" si="203"/>
        <v>0</v>
      </c>
      <c r="Z2603" s="2">
        <f t="shared" si="204"/>
        <v>0</v>
      </c>
      <c r="AA2603" s="2">
        <f>SUM($Z$2:Z2603)</f>
        <v>20308.611800409482</v>
      </c>
    </row>
    <row r="2604" spans="1:27" x14ac:dyDescent="0.2">
      <c r="A2604" s="1">
        <v>0</v>
      </c>
      <c r="B2604">
        <v>9.75</v>
      </c>
      <c r="C2604">
        <v>1.38</v>
      </c>
      <c r="D2604" s="1">
        <f t="shared" si="200"/>
        <v>9.75</v>
      </c>
      <c r="E2604" s="1">
        <f t="shared" si="201"/>
        <v>-1.38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  <c r="M2604" s="1">
        <v>20308.611800409479</v>
      </c>
      <c r="N2604" s="1">
        <v>0</v>
      </c>
      <c r="O2604" s="1">
        <v>0</v>
      </c>
      <c r="P2604" s="1">
        <v>0</v>
      </c>
      <c r="Q2604" s="1">
        <v>0</v>
      </c>
      <c r="R2604" s="1">
        <v>0</v>
      </c>
      <c r="S2604" s="1">
        <v>0</v>
      </c>
      <c r="T2604" s="1">
        <v>0</v>
      </c>
      <c r="U2604" s="1">
        <v>0</v>
      </c>
      <c r="V2604" s="1">
        <v>0</v>
      </c>
      <c r="W2604" s="1">
        <v>0</v>
      </c>
      <c r="X2604" s="2">
        <f t="shared" si="202"/>
        <v>0</v>
      </c>
      <c r="Y2604">
        <f t="shared" si="203"/>
        <v>0</v>
      </c>
      <c r="Z2604" s="2">
        <f t="shared" si="204"/>
        <v>0</v>
      </c>
      <c r="AA2604" s="2">
        <f>SUM($Z$2:Z2604)</f>
        <v>20308.611800409482</v>
      </c>
    </row>
    <row r="2605" spans="1:27" x14ac:dyDescent="0.2">
      <c r="A2605" s="1">
        <v>-0.83</v>
      </c>
      <c r="B2605">
        <v>9.74</v>
      </c>
      <c r="C2605">
        <v>1.38</v>
      </c>
      <c r="D2605" s="1">
        <f t="shared" si="200"/>
        <v>8.91</v>
      </c>
      <c r="E2605" s="1">
        <f t="shared" si="201"/>
        <v>-2.21</v>
      </c>
      <c r="F2605" s="1">
        <v>0.47434164902525688</v>
      </c>
      <c r="G2605" s="1">
        <v>0.94868329805051377</v>
      </c>
      <c r="H2605" s="1">
        <v>1</v>
      </c>
      <c r="I2605" s="1">
        <v>0</v>
      </c>
      <c r="J2605" s="1">
        <v>0.94868329805051377</v>
      </c>
      <c r="K2605" s="1">
        <v>0</v>
      </c>
      <c r="L2605" s="1">
        <v>-8.91</v>
      </c>
      <c r="M2605" s="1">
        <v>20299.701800409479</v>
      </c>
      <c r="N2605" s="1">
        <v>0</v>
      </c>
      <c r="O2605" s="1">
        <v>0</v>
      </c>
      <c r="P2605" s="1">
        <v>1</v>
      </c>
      <c r="Q2605" s="1">
        <v>0</v>
      </c>
      <c r="R2605" s="1">
        <v>0</v>
      </c>
      <c r="S2605" s="1">
        <v>0</v>
      </c>
      <c r="T2605" s="1">
        <v>0</v>
      </c>
      <c r="U2605" s="1">
        <v>0</v>
      </c>
      <c r="V2605" s="1">
        <v>0</v>
      </c>
      <c r="W2605" s="1">
        <v>0</v>
      </c>
      <c r="X2605" s="2">
        <f t="shared" si="202"/>
        <v>8.91</v>
      </c>
      <c r="Y2605">
        <f t="shared" si="203"/>
        <v>0</v>
      </c>
      <c r="Z2605" s="2">
        <f t="shared" si="204"/>
        <v>-8.91</v>
      </c>
      <c r="AA2605" s="2">
        <f>SUM($Z$2:Z2605)</f>
        <v>20299.701800409483</v>
      </c>
    </row>
    <row r="2606" spans="1:27" x14ac:dyDescent="0.2">
      <c r="A2606" s="1">
        <v>-0.37</v>
      </c>
      <c r="B2606">
        <v>9.74</v>
      </c>
      <c r="C2606">
        <v>1.38</v>
      </c>
      <c r="D2606" s="1">
        <f t="shared" si="200"/>
        <v>9.370000000000001</v>
      </c>
      <c r="E2606" s="1">
        <f t="shared" si="201"/>
        <v>-1.75</v>
      </c>
      <c r="F2606" s="1">
        <v>0.52565835097474312</v>
      </c>
      <c r="G2606" s="1">
        <v>1.051316701949486</v>
      </c>
      <c r="H2606" s="1">
        <v>0.1081851067789196</v>
      </c>
      <c r="I2606" s="1">
        <v>0</v>
      </c>
      <c r="J2606" s="1">
        <v>0.10263340389897239</v>
      </c>
      <c r="K2606" s="1">
        <v>0</v>
      </c>
      <c r="L2606" s="1">
        <v>-1.0136944505184771</v>
      </c>
      <c r="M2606" s="1">
        <v>20298.688105958969</v>
      </c>
      <c r="N2606" s="1">
        <v>0</v>
      </c>
      <c r="O2606" s="1">
        <v>0</v>
      </c>
      <c r="P2606" s="1">
        <v>0.1081851067789196</v>
      </c>
      <c r="Q2606" s="1">
        <v>0</v>
      </c>
      <c r="R2606" s="1">
        <v>0</v>
      </c>
      <c r="S2606" s="1">
        <v>0</v>
      </c>
      <c r="T2606" s="1">
        <v>0</v>
      </c>
      <c r="U2606" s="1">
        <v>0</v>
      </c>
      <c r="V2606" s="1">
        <v>0</v>
      </c>
      <c r="W2606" s="1">
        <v>0</v>
      </c>
      <c r="X2606" s="2">
        <f t="shared" si="202"/>
        <v>1.0136944505184768</v>
      </c>
      <c r="Y2606">
        <f t="shared" si="203"/>
        <v>0</v>
      </c>
      <c r="Z2606" s="2">
        <f t="shared" si="204"/>
        <v>-1.0136944505184768</v>
      </c>
      <c r="AA2606" s="2">
        <f>SUM($Z$2:Z2606)</f>
        <v>20298.688105958965</v>
      </c>
    </row>
    <row r="2607" spans="1:27" x14ac:dyDescent="0.2">
      <c r="A2607" s="1">
        <v>-0.86</v>
      </c>
      <c r="B2607">
        <v>9.74</v>
      </c>
      <c r="C2607">
        <v>1.38</v>
      </c>
      <c r="D2607" s="1">
        <f t="shared" si="200"/>
        <v>8.8800000000000008</v>
      </c>
      <c r="E2607" s="1">
        <f t="shared" si="201"/>
        <v>-2.2399999999999998</v>
      </c>
      <c r="F2607" s="1">
        <v>1</v>
      </c>
      <c r="G2607" s="1">
        <v>2</v>
      </c>
      <c r="H2607" s="1">
        <v>1</v>
      </c>
      <c r="I2607" s="1">
        <v>0</v>
      </c>
      <c r="J2607" s="1">
        <v>0.94868329805051377</v>
      </c>
      <c r="K2607" s="1">
        <v>0</v>
      </c>
      <c r="L2607" s="1">
        <v>-8.8800000000000008</v>
      </c>
      <c r="M2607" s="1">
        <v>20289.80810595896</v>
      </c>
      <c r="N2607" s="1">
        <v>0</v>
      </c>
      <c r="O2607" s="1">
        <v>0</v>
      </c>
      <c r="P2607" s="1">
        <v>1</v>
      </c>
      <c r="Q2607" s="1">
        <v>0</v>
      </c>
      <c r="R2607" s="1">
        <v>0</v>
      </c>
      <c r="S2607" s="1">
        <v>0</v>
      </c>
      <c r="T2607" s="1">
        <v>0</v>
      </c>
      <c r="U2607" s="1">
        <v>0</v>
      </c>
      <c r="V2607" s="1">
        <v>0</v>
      </c>
      <c r="W2607" s="1">
        <v>0</v>
      </c>
      <c r="X2607" s="2">
        <f t="shared" si="202"/>
        <v>8.8800000000000008</v>
      </c>
      <c r="Y2607">
        <f t="shared" si="203"/>
        <v>0</v>
      </c>
      <c r="Z2607" s="2">
        <f t="shared" si="204"/>
        <v>-8.8800000000000008</v>
      </c>
      <c r="AA2607" s="2">
        <f>SUM($Z$2:Z2607)</f>
        <v>20289.808105958964</v>
      </c>
    </row>
    <row r="2608" spans="1:27" x14ac:dyDescent="0.2">
      <c r="A2608" s="1">
        <v>0.2</v>
      </c>
      <c r="B2608">
        <v>9.75</v>
      </c>
      <c r="C2608">
        <v>1.38</v>
      </c>
      <c r="D2608" s="1">
        <f t="shared" si="200"/>
        <v>9.9499999999999993</v>
      </c>
      <c r="E2608" s="1">
        <f t="shared" si="201"/>
        <v>-1.18</v>
      </c>
      <c r="F2608" s="1">
        <v>1</v>
      </c>
      <c r="G2608" s="1">
        <v>2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  <c r="M2608" s="1">
        <v>20289.80810595896</v>
      </c>
      <c r="N2608" s="1">
        <v>0</v>
      </c>
      <c r="O2608" s="1">
        <v>0</v>
      </c>
      <c r="P2608" s="1">
        <v>0</v>
      </c>
      <c r="Q2608" s="1">
        <v>0</v>
      </c>
      <c r="R2608" s="1">
        <v>0</v>
      </c>
      <c r="S2608" s="1">
        <v>0</v>
      </c>
      <c r="T2608" s="1">
        <v>0</v>
      </c>
      <c r="U2608" s="1">
        <v>0</v>
      </c>
      <c r="V2608" s="1">
        <v>0</v>
      </c>
      <c r="W2608" s="1">
        <v>0</v>
      </c>
      <c r="X2608" s="2">
        <f t="shared" si="202"/>
        <v>0</v>
      </c>
      <c r="Y2608">
        <f t="shared" si="203"/>
        <v>0</v>
      </c>
      <c r="Z2608" s="2">
        <f t="shared" si="204"/>
        <v>0</v>
      </c>
      <c r="AA2608" s="2">
        <f>SUM($Z$2:Z2608)</f>
        <v>20289.808105958964</v>
      </c>
    </row>
    <row r="2609" spans="1:27" x14ac:dyDescent="0.2">
      <c r="A2609" s="1">
        <v>64.010000000000005</v>
      </c>
      <c r="B2609">
        <v>10.66</v>
      </c>
      <c r="C2609">
        <v>1.38</v>
      </c>
      <c r="D2609" s="1">
        <f t="shared" si="200"/>
        <v>74.67</v>
      </c>
      <c r="E2609" s="1">
        <f t="shared" si="201"/>
        <v>62.63</v>
      </c>
      <c r="F2609" s="1">
        <v>1</v>
      </c>
      <c r="G2609" s="1">
        <v>2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  <c r="M2609" s="1">
        <v>20289.80810595896</v>
      </c>
      <c r="N2609" s="1">
        <v>0</v>
      </c>
      <c r="O2609" s="1">
        <v>0</v>
      </c>
      <c r="P2609" s="1">
        <v>0</v>
      </c>
      <c r="Q2609" s="1">
        <v>0</v>
      </c>
      <c r="R2609" s="1">
        <v>0</v>
      </c>
      <c r="S2609" s="1">
        <v>0</v>
      </c>
      <c r="T2609" s="1">
        <v>0</v>
      </c>
      <c r="U2609" s="1">
        <v>0</v>
      </c>
      <c r="V2609" s="1">
        <v>0</v>
      </c>
      <c r="W2609" s="1">
        <v>0</v>
      </c>
      <c r="X2609" s="2">
        <f t="shared" si="202"/>
        <v>0</v>
      </c>
      <c r="Y2609">
        <f t="shared" si="203"/>
        <v>0</v>
      </c>
      <c r="Z2609" s="2">
        <f t="shared" si="204"/>
        <v>0</v>
      </c>
      <c r="AA2609" s="2">
        <f>SUM($Z$2:Z2609)</f>
        <v>20289.808105958964</v>
      </c>
    </row>
    <row r="2610" spans="1:27" x14ac:dyDescent="0.2">
      <c r="A2610" s="1">
        <v>102.77</v>
      </c>
      <c r="B2610">
        <v>11.21</v>
      </c>
      <c r="C2610">
        <v>1.38</v>
      </c>
      <c r="D2610" s="1">
        <f t="shared" si="200"/>
        <v>113.97999999999999</v>
      </c>
      <c r="E2610" s="1">
        <f t="shared" si="201"/>
        <v>101.39</v>
      </c>
      <c r="F2610" s="1">
        <v>1</v>
      </c>
      <c r="G2610" s="1">
        <v>2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  <c r="M2610" s="1">
        <v>20289.80810595896</v>
      </c>
      <c r="N2610" s="1">
        <v>0</v>
      </c>
      <c r="O2610" s="1">
        <v>0</v>
      </c>
      <c r="P2610" s="1">
        <v>0</v>
      </c>
      <c r="Q2610" s="1">
        <v>0</v>
      </c>
      <c r="R2610" s="1">
        <v>0</v>
      </c>
      <c r="S2610" s="1">
        <v>0</v>
      </c>
      <c r="T2610" s="1">
        <v>0</v>
      </c>
      <c r="U2610" s="1">
        <v>0</v>
      </c>
      <c r="V2610" s="1">
        <v>0</v>
      </c>
      <c r="W2610" s="1">
        <v>0</v>
      </c>
      <c r="X2610" s="2">
        <f t="shared" si="202"/>
        <v>0</v>
      </c>
      <c r="Y2610">
        <f t="shared" si="203"/>
        <v>0</v>
      </c>
      <c r="Z2610" s="2">
        <f t="shared" si="204"/>
        <v>0</v>
      </c>
      <c r="AA2610" s="2">
        <f>SUM($Z$2:Z2610)</f>
        <v>20289.808105958964</v>
      </c>
    </row>
    <row r="2611" spans="1:27" x14ac:dyDescent="0.2">
      <c r="A2611" s="1">
        <v>108.01</v>
      </c>
      <c r="B2611">
        <v>11.28</v>
      </c>
      <c r="C2611">
        <v>1.38</v>
      </c>
      <c r="D2611" s="1">
        <f t="shared" si="200"/>
        <v>119.29</v>
      </c>
      <c r="E2611" s="1">
        <f t="shared" si="201"/>
        <v>106.63000000000001</v>
      </c>
      <c r="F2611" s="1">
        <v>1</v>
      </c>
      <c r="G2611" s="1">
        <v>2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  <c r="M2611" s="1">
        <v>20289.80810595896</v>
      </c>
      <c r="N2611" s="1">
        <v>0</v>
      </c>
      <c r="O2611" s="1">
        <v>0</v>
      </c>
      <c r="P2611" s="1">
        <v>0</v>
      </c>
      <c r="Q2611" s="1">
        <v>0</v>
      </c>
      <c r="R2611" s="1">
        <v>0</v>
      </c>
      <c r="S2611" s="1">
        <v>0</v>
      </c>
      <c r="T2611" s="1">
        <v>0</v>
      </c>
      <c r="U2611" s="1">
        <v>0</v>
      </c>
      <c r="V2611" s="1">
        <v>0</v>
      </c>
      <c r="W2611" s="1">
        <v>0</v>
      </c>
      <c r="X2611" s="2">
        <f t="shared" si="202"/>
        <v>0</v>
      </c>
      <c r="Y2611">
        <f t="shared" si="203"/>
        <v>0</v>
      </c>
      <c r="Z2611" s="2">
        <f t="shared" si="204"/>
        <v>0</v>
      </c>
      <c r="AA2611" s="2">
        <f>SUM($Z$2:Z2611)</f>
        <v>20289.808105958964</v>
      </c>
    </row>
    <row r="2612" spans="1:27" x14ac:dyDescent="0.2">
      <c r="A2612" s="1">
        <v>126.68</v>
      </c>
      <c r="B2612">
        <v>11.55</v>
      </c>
      <c r="C2612">
        <v>1.38</v>
      </c>
      <c r="D2612" s="1">
        <f t="shared" si="200"/>
        <v>138.23000000000002</v>
      </c>
      <c r="E2612" s="1">
        <f t="shared" si="201"/>
        <v>125.30000000000001</v>
      </c>
      <c r="F2612" s="1">
        <v>0.47295372330527008</v>
      </c>
      <c r="G2612" s="1">
        <v>0.94590744661054016</v>
      </c>
      <c r="H2612" s="1">
        <v>0</v>
      </c>
      <c r="I2612" s="1">
        <v>1</v>
      </c>
      <c r="J2612" s="1">
        <v>0</v>
      </c>
      <c r="K2612" s="1">
        <v>1.0540925533894601</v>
      </c>
      <c r="L2612" s="1">
        <v>125.3</v>
      </c>
      <c r="M2612" s="1">
        <v>20415.10810595896</v>
      </c>
      <c r="N2612" s="1">
        <v>0</v>
      </c>
      <c r="O2612" s="1">
        <v>0</v>
      </c>
      <c r="P2612" s="1">
        <v>0</v>
      </c>
      <c r="Q2612" s="1">
        <v>0</v>
      </c>
      <c r="R2612" s="1">
        <v>0</v>
      </c>
      <c r="S2612" s="1">
        <v>0</v>
      </c>
      <c r="T2612" s="1">
        <v>0</v>
      </c>
      <c r="U2612" s="1">
        <v>0</v>
      </c>
      <c r="V2612" s="1">
        <v>0</v>
      </c>
      <c r="W2612" s="1">
        <v>1</v>
      </c>
      <c r="X2612" s="2">
        <f t="shared" si="202"/>
        <v>0</v>
      </c>
      <c r="Y2612">
        <f t="shared" si="203"/>
        <v>125.30000000000001</v>
      </c>
      <c r="Z2612" s="2">
        <f t="shared" si="204"/>
        <v>125.30000000000001</v>
      </c>
      <c r="AA2612" s="2">
        <f>SUM($Z$2:Z2612)</f>
        <v>20415.108105958963</v>
      </c>
    </row>
    <row r="2613" spans="1:27" x14ac:dyDescent="0.2">
      <c r="A2613" s="1">
        <v>119.9</v>
      </c>
      <c r="B2613">
        <v>11.45</v>
      </c>
      <c r="C2613">
        <v>1.38</v>
      </c>
      <c r="D2613" s="1">
        <f t="shared" si="200"/>
        <v>131.35</v>
      </c>
      <c r="E2613" s="1">
        <f t="shared" si="201"/>
        <v>118.52000000000001</v>
      </c>
      <c r="F2613" s="1">
        <v>0</v>
      </c>
      <c r="G2613" s="1">
        <v>0</v>
      </c>
      <c r="H2613" s="1">
        <v>0</v>
      </c>
      <c r="I2613" s="1">
        <v>0.89736659610102754</v>
      </c>
      <c r="J2613" s="1">
        <v>0</v>
      </c>
      <c r="K2613" s="1">
        <v>0.94590744661054016</v>
      </c>
      <c r="L2613" s="1">
        <v>106.3558889698938</v>
      </c>
      <c r="M2613" s="1">
        <v>20521.463994928861</v>
      </c>
      <c r="N2613" s="1">
        <v>0</v>
      </c>
      <c r="O2613" s="1">
        <v>0</v>
      </c>
      <c r="P2613" s="1">
        <v>0</v>
      </c>
      <c r="Q2613" s="1">
        <v>0</v>
      </c>
      <c r="R2613" s="1">
        <v>0</v>
      </c>
      <c r="S2613" s="1">
        <v>0</v>
      </c>
      <c r="T2613" s="1">
        <v>0</v>
      </c>
      <c r="U2613" s="1">
        <v>0</v>
      </c>
      <c r="V2613" s="1">
        <v>0</v>
      </c>
      <c r="W2613" s="1">
        <v>0.89736659610102754</v>
      </c>
      <c r="X2613" s="2">
        <f t="shared" si="202"/>
        <v>0</v>
      </c>
      <c r="Y2613">
        <f t="shared" si="203"/>
        <v>106.3558889698938</v>
      </c>
      <c r="Z2613" s="2">
        <f t="shared" si="204"/>
        <v>106.3558889698938</v>
      </c>
      <c r="AA2613" s="2">
        <f>SUM($Z$2:Z2613)</f>
        <v>20521.463994928858</v>
      </c>
    </row>
    <row r="2614" spans="1:27" x14ac:dyDescent="0.2">
      <c r="A2614" s="1">
        <v>103.9</v>
      </c>
      <c r="B2614">
        <v>11.23</v>
      </c>
      <c r="C2614">
        <v>1.38</v>
      </c>
      <c r="D2614" s="1">
        <f t="shared" si="200"/>
        <v>115.13000000000001</v>
      </c>
      <c r="E2614" s="1">
        <f t="shared" si="201"/>
        <v>102.52000000000001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  <c r="M2614" s="1">
        <v>20521.463994928861</v>
      </c>
      <c r="N2614" s="1">
        <v>0</v>
      </c>
      <c r="O2614" s="1">
        <v>0</v>
      </c>
      <c r="P2614" s="1">
        <v>0</v>
      </c>
      <c r="Q2614" s="1">
        <v>0</v>
      </c>
      <c r="R2614" s="1">
        <v>0</v>
      </c>
      <c r="S2614" s="1">
        <v>0</v>
      </c>
      <c r="T2614" s="1">
        <v>0</v>
      </c>
      <c r="U2614" s="1">
        <v>0</v>
      </c>
      <c r="V2614" s="1">
        <v>0</v>
      </c>
      <c r="W2614" s="1">
        <v>0</v>
      </c>
      <c r="X2614" s="2">
        <f t="shared" si="202"/>
        <v>0</v>
      </c>
      <c r="Y2614">
        <f t="shared" si="203"/>
        <v>0</v>
      </c>
      <c r="Z2614" s="2">
        <f t="shared" si="204"/>
        <v>0</v>
      </c>
      <c r="AA2614" s="2">
        <f>SUM($Z$2:Z2614)</f>
        <v>20521.463994928858</v>
      </c>
    </row>
    <row r="2615" spans="1:27" x14ac:dyDescent="0.2">
      <c r="A2615" s="1">
        <v>94.41</v>
      </c>
      <c r="B2615">
        <v>11.09</v>
      </c>
      <c r="C2615">
        <v>1.38</v>
      </c>
      <c r="D2615" s="1">
        <f t="shared" si="200"/>
        <v>105.5</v>
      </c>
      <c r="E2615" s="1">
        <f t="shared" si="201"/>
        <v>93.03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  <c r="M2615" s="1">
        <v>20521.463994928861</v>
      </c>
      <c r="N2615" s="1">
        <v>0</v>
      </c>
      <c r="O2615" s="1">
        <v>0</v>
      </c>
      <c r="P2615" s="1">
        <v>0</v>
      </c>
      <c r="Q2615" s="1">
        <v>0</v>
      </c>
      <c r="R2615" s="1">
        <v>0</v>
      </c>
      <c r="S2615" s="1">
        <v>0</v>
      </c>
      <c r="T2615" s="1">
        <v>0</v>
      </c>
      <c r="U2615" s="1">
        <v>0</v>
      </c>
      <c r="V2615" s="1">
        <v>0</v>
      </c>
      <c r="W2615" s="1">
        <v>0</v>
      </c>
      <c r="X2615" s="2">
        <f t="shared" si="202"/>
        <v>0</v>
      </c>
      <c r="Y2615">
        <f t="shared" si="203"/>
        <v>0</v>
      </c>
      <c r="Z2615" s="2">
        <f t="shared" si="204"/>
        <v>0</v>
      </c>
      <c r="AA2615" s="2">
        <f>SUM($Z$2:Z2615)</f>
        <v>20521.463994928858</v>
      </c>
    </row>
    <row r="2616" spans="1:27" x14ac:dyDescent="0.2">
      <c r="A2616" s="1">
        <v>98</v>
      </c>
      <c r="B2616">
        <v>11.14</v>
      </c>
      <c r="C2616">
        <v>1.38</v>
      </c>
      <c r="D2616" s="1">
        <f t="shared" si="200"/>
        <v>109.14</v>
      </c>
      <c r="E2616" s="1">
        <f t="shared" si="201"/>
        <v>96.62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  <c r="M2616" s="1">
        <v>20521.463994928861</v>
      </c>
      <c r="N2616" s="1">
        <v>0</v>
      </c>
      <c r="O2616" s="1">
        <v>0</v>
      </c>
      <c r="P2616" s="1">
        <v>0</v>
      </c>
      <c r="Q2616" s="1">
        <v>0</v>
      </c>
      <c r="R2616" s="1">
        <v>0</v>
      </c>
      <c r="S2616" s="1">
        <v>0</v>
      </c>
      <c r="T2616" s="1">
        <v>0</v>
      </c>
      <c r="U2616" s="1">
        <v>0</v>
      </c>
      <c r="V2616" s="1">
        <v>0</v>
      </c>
      <c r="W2616" s="1">
        <v>0</v>
      </c>
      <c r="X2616" s="2">
        <f t="shared" si="202"/>
        <v>0</v>
      </c>
      <c r="Y2616">
        <f t="shared" si="203"/>
        <v>0</v>
      </c>
      <c r="Z2616" s="2">
        <f t="shared" si="204"/>
        <v>0</v>
      </c>
      <c r="AA2616" s="2">
        <f>SUM($Z$2:Z2616)</f>
        <v>20521.463994928858</v>
      </c>
    </row>
    <row r="2617" spans="1:27" x14ac:dyDescent="0.2">
      <c r="A2617" s="1">
        <v>94.9</v>
      </c>
      <c r="B2617">
        <v>11.1</v>
      </c>
      <c r="C2617">
        <v>1.38</v>
      </c>
      <c r="D2617" s="1">
        <f t="shared" si="200"/>
        <v>106</v>
      </c>
      <c r="E2617" s="1">
        <f t="shared" si="201"/>
        <v>93.52000000000001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  <c r="M2617" s="1">
        <v>20521.463994928861</v>
      </c>
      <c r="N2617" s="1">
        <v>0</v>
      </c>
      <c r="O2617" s="1">
        <v>0</v>
      </c>
      <c r="P2617" s="1">
        <v>0</v>
      </c>
      <c r="Q2617" s="1">
        <v>0</v>
      </c>
      <c r="R2617" s="1">
        <v>0</v>
      </c>
      <c r="S2617" s="1">
        <v>0</v>
      </c>
      <c r="T2617" s="1">
        <v>0</v>
      </c>
      <c r="U2617" s="1">
        <v>0</v>
      </c>
      <c r="V2617" s="1">
        <v>0</v>
      </c>
      <c r="W2617" s="1">
        <v>0</v>
      </c>
      <c r="X2617" s="2">
        <f t="shared" si="202"/>
        <v>0</v>
      </c>
      <c r="Y2617">
        <f t="shared" si="203"/>
        <v>0</v>
      </c>
      <c r="Z2617" s="2">
        <f t="shared" si="204"/>
        <v>0</v>
      </c>
      <c r="AA2617" s="2">
        <f>SUM($Z$2:Z2617)</f>
        <v>20521.463994928858</v>
      </c>
    </row>
    <row r="2618" spans="1:27" x14ac:dyDescent="0.2">
      <c r="A2618" s="1">
        <v>98.98</v>
      </c>
      <c r="B2618">
        <v>11.16</v>
      </c>
      <c r="C2618">
        <v>1.38</v>
      </c>
      <c r="D2618" s="1">
        <f t="shared" si="200"/>
        <v>110.14</v>
      </c>
      <c r="E2618" s="1">
        <f t="shared" si="201"/>
        <v>97.600000000000009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  <c r="M2618" s="1">
        <v>20521.463994928861</v>
      </c>
      <c r="N2618" s="1">
        <v>0</v>
      </c>
      <c r="O2618" s="1">
        <v>0</v>
      </c>
      <c r="P2618" s="1">
        <v>0</v>
      </c>
      <c r="Q2618" s="1">
        <v>0</v>
      </c>
      <c r="R2618" s="1">
        <v>0</v>
      </c>
      <c r="S2618" s="1">
        <v>0</v>
      </c>
      <c r="T2618" s="1">
        <v>0</v>
      </c>
      <c r="U2618" s="1">
        <v>0</v>
      </c>
      <c r="V2618" s="1">
        <v>0</v>
      </c>
      <c r="W2618" s="1">
        <v>0</v>
      </c>
      <c r="X2618" s="2">
        <f t="shared" si="202"/>
        <v>0</v>
      </c>
      <c r="Y2618">
        <f t="shared" si="203"/>
        <v>0</v>
      </c>
      <c r="Z2618" s="2">
        <f t="shared" si="204"/>
        <v>0</v>
      </c>
      <c r="AA2618" s="2">
        <f>SUM($Z$2:Z2618)</f>
        <v>20521.463994928858</v>
      </c>
    </row>
    <row r="2619" spans="1:27" x14ac:dyDescent="0.2">
      <c r="A2619" s="1">
        <v>97.41</v>
      </c>
      <c r="B2619">
        <v>11.13</v>
      </c>
      <c r="C2619">
        <v>1.38</v>
      </c>
      <c r="D2619" s="1">
        <f t="shared" si="200"/>
        <v>108.53999999999999</v>
      </c>
      <c r="E2619" s="1">
        <f t="shared" si="201"/>
        <v>96.03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  <c r="M2619" s="1">
        <v>20521.463994928861</v>
      </c>
      <c r="N2619" s="1">
        <v>0</v>
      </c>
      <c r="O2619" s="1">
        <v>0</v>
      </c>
      <c r="P2619" s="1">
        <v>0</v>
      </c>
      <c r="Q2619" s="1">
        <v>0</v>
      </c>
      <c r="R2619" s="1">
        <v>0</v>
      </c>
      <c r="S2619" s="1">
        <v>0</v>
      </c>
      <c r="T2619" s="1">
        <v>0</v>
      </c>
      <c r="U2619" s="1">
        <v>0</v>
      </c>
      <c r="V2619" s="1">
        <v>0</v>
      </c>
      <c r="W2619" s="1">
        <v>0</v>
      </c>
      <c r="X2619" s="2">
        <f t="shared" si="202"/>
        <v>0</v>
      </c>
      <c r="Y2619">
        <f t="shared" si="203"/>
        <v>0</v>
      </c>
      <c r="Z2619" s="2">
        <f t="shared" si="204"/>
        <v>0</v>
      </c>
      <c r="AA2619" s="2">
        <f>SUM($Z$2:Z2619)</f>
        <v>20521.463994928858</v>
      </c>
    </row>
    <row r="2620" spans="1:27" x14ac:dyDescent="0.2">
      <c r="A2620" s="1">
        <v>98.83</v>
      </c>
      <c r="B2620">
        <v>11.15</v>
      </c>
      <c r="C2620">
        <v>1.38</v>
      </c>
      <c r="D2620" s="1">
        <f t="shared" si="200"/>
        <v>109.98</v>
      </c>
      <c r="E2620" s="1">
        <f t="shared" si="201"/>
        <v>97.45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  <c r="M2620" s="1">
        <v>20521.463994928861</v>
      </c>
      <c r="N2620" s="1">
        <v>0</v>
      </c>
      <c r="O2620" s="1">
        <v>0</v>
      </c>
      <c r="P2620" s="1">
        <v>0</v>
      </c>
      <c r="Q2620" s="1">
        <v>0</v>
      </c>
      <c r="R2620" s="1">
        <v>0</v>
      </c>
      <c r="S2620" s="1">
        <v>0</v>
      </c>
      <c r="T2620" s="1">
        <v>0</v>
      </c>
      <c r="U2620" s="1">
        <v>0</v>
      </c>
      <c r="V2620" s="1">
        <v>0</v>
      </c>
      <c r="W2620" s="1">
        <v>0</v>
      </c>
      <c r="X2620" s="2">
        <f t="shared" si="202"/>
        <v>0</v>
      </c>
      <c r="Y2620">
        <f t="shared" si="203"/>
        <v>0</v>
      </c>
      <c r="Z2620" s="2">
        <f t="shared" si="204"/>
        <v>0</v>
      </c>
      <c r="AA2620" s="2">
        <f>SUM($Z$2:Z2620)</f>
        <v>20521.463994928858</v>
      </c>
    </row>
    <row r="2621" spans="1:27" x14ac:dyDescent="0.2">
      <c r="A2621" s="1">
        <v>108.64</v>
      </c>
      <c r="B2621">
        <v>11.29</v>
      </c>
      <c r="C2621">
        <v>1.38</v>
      </c>
      <c r="D2621" s="1">
        <f t="shared" si="200"/>
        <v>119.93</v>
      </c>
      <c r="E2621" s="1">
        <f t="shared" si="201"/>
        <v>107.26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  <c r="M2621" s="1">
        <v>20521.463994928861</v>
      </c>
      <c r="N2621" s="1">
        <v>0</v>
      </c>
      <c r="O2621" s="1">
        <v>0</v>
      </c>
      <c r="P2621" s="1">
        <v>0</v>
      </c>
      <c r="Q2621" s="1">
        <v>0</v>
      </c>
      <c r="R2621" s="1">
        <v>0</v>
      </c>
      <c r="S2621" s="1">
        <v>0</v>
      </c>
      <c r="T2621" s="1">
        <v>0</v>
      </c>
      <c r="U2621" s="1">
        <v>0</v>
      </c>
      <c r="V2621" s="1">
        <v>0</v>
      </c>
      <c r="W2621" s="1">
        <v>0</v>
      </c>
      <c r="X2621" s="2">
        <f t="shared" si="202"/>
        <v>0</v>
      </c>
      <c r="Y2621">
        <f t="shared" si="203"/>
        <v>0</v>
      </c>
      <c r="Z2621" s="2">
        <f t="shared" si="204"/>
        <v>0</v>
      </c>
      <c r="AA2621" s="2">
        <f>SUM($Z$2:Z2621)</f>
        <v>20521.463994928858</v>
      </c>
    </row>
    <row r="2622" spans="1:27" x14ac:dyDescent="0.2">
      <c r="A2622" s="1">
        <v>109.38</v>
      </c>
      <c r="B2622">
        <v>11.3</v>
      </c>
      <c r="C2622">
        <v>1.38</v>
      </c>
      <c r="D2622" s="1">
        <f t="shared" si="200"/>
        <v>120.67999999999999</v>
      </c>
      <c r="E2622" s="1">
        <f t="shared" si="201"/>
        <v>108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  <c r="M2622" s="1">
        <v>20521.463994928861</v>
      </c>
      <c r="N2622" s="1">
        <v>0</v>
      </c>
      <c r="O2622" s="1">
        <v>0</v>
      </c>
      <c r="P2622" s="1">
        <v>0</v>
      </c>
      <c r="Q2622" s="1">
        <v>0</v>
      </c>
      <c r="R2622" s="1">
        <v>0</v>
      </c>
      <c r="S2622" s="1">
        <v>0</v>
      </c>
      <c r="T2622" s="1">
        <v>0</v>
      </c>
      <c r="U2622" s="1">
        <v>0</v>
      </c>
      <c r="V2622" s="1">
        <v>0</v>
      </c>
      <c r="W2622" s="1">
        <v>0</v>
      </c>
      <c r="X2622" s="2">
        <f t="shared" si="202"/>
        <v>0</v>
      </c>
      <c r="Y2622">
        <f t="shared" si="203"/>
        <v>0</v>
      </c>
      <c r="Z2622" s="2">
        <f t="shared" si="204"/>
        <v>0</v>
      </c>
      <c r="AA2622" s="2">
        <f>SUM($Z$2:Z2622)</f>
        <v>20521.463994928858</v>
      </c>
    </row>
    <row r="2623" spans="1:27" x14ac:dyDescent="0.2">
      <c r="A2623" s="1">
        <v>94.32</v>
      </c>
      <c r="B2623">
        <v>11.09</v>
      </c>
      <c r="C2623">
        <v>1.38</v>
      </c>
      <c r="D2623" s="1">
        <f t="shared" si="200"/>
        <v>105.41</v>
      </c>
      <c r="E2623" s="1">
        <f t="shared" si="201"/>
        <v>92.94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  <c r="M2623" s="1">
        <v>20521.463994928861</v>
      </c>
      <c r="N2623" s="1">
        <v>0</v>
      </c>
      <c r="O2623" s="1">
        <v>0</v>
      </c>
      <c r="P2623" s="1">
        <v>0</v>
      </c>
      <c r="Q2623" s="1">
        <v>0</v>
      </c>
      <c r="R2623" s="1">
        <v>0</v>
      </c>
      <c r="S2623" s="1">
        <v>0</v>
      </c>
      <c r="T2623" s="1">
        <v>0</v>
      </c>
      <c r="U2623" s="1">
        <v>0</v>
      </c>
      <c r="V2623" s="1">
        <v>0</v>
      </c>
      <c r="W2623" s="1">
        <v>0</v>
      </c>
      <c r="X2623" s="2">
        <f t="shared" si="202"/>
        <v>0</v>
      </c>
      <c r="Y2623">
        <f t="shared" si="203"/>
        <v>0</v>
      </c>
      <c r="Z2623" s="2">
        <f t="shared" si="204"/>
        <v>0</v>
      </c>
      <c r="AA2623" s="2">
        <f>SUM($Z$2:Z2623)</f>
        <v>20521.463994928858</v>
      </c>
    </row>
    <row r="2624" spans="1:27" x14ac:dyDescent="0.2">
      <c r="A2624" s="1">
        <v>68.599999999999994</v>
      </c>
      <c r="B2624">
        <v>10.72</v>
      </c>
      <c r="C2624">
        <v>1.38</v>
      </c>
      <c r="D2624" s="1">
        <f t="shared" si="200"/>
        <v>79.319999999999993</v>
      </c>
      <c r="E2624" s="1">
        <f t="shared" si="201"/>
        <v>67.22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  <c r="M2624" s="1">
        <v>20521.463994928861</v>
      </c>
      <c r="N2624" s="1">
        <v>0</v>
      </c>
      <c r="O2624" s="1">
        <v>0</v>
      </c>
      <c r="P2624" s="1">
        <v>0</v>
      </c>
      <c r="Q2624" s="1">
        <v>0</v>
      </c>
      <c r="R2624" s="1">
        <v>0</v>
      </c>
      <c r="S2624" s="1">
        <v>0</v>
      </c>
      <c r="T2624" s="1">
        <v>0</v>
      </c>
      <c r="U2624" s="1">
        <v>0</v>
      </c>
      <c r="V2624" s="1">
        <v>0</v>
      </c>
      <c r="W2624" s="1">
        <v>0</v>
      </c>
      <c r="X2624" s="2">
        <f t="shared" si="202"/>
        <v>0</v>
      </c>
      <c r="Y2624">
        <f t="shared" si="203"/>
        <v>0</v>
      </c>
      <c r="Z2624" s="2">
        <f t="shared" si="204"/>
        <v>0</v>
      </c>
      <c r="AA2624" s="2">
        <f>SUM($Z$2:Z2624)</f>
        <v>20521.463994928858</v>
      </c>
    </row>
    <row r="2625" spans="1:27" x14ac:dyDescent="0.2">
      <c r="A2625" s="1">
        <v>18.63</v>
      </c>
      <c r="B2625">
        <v>10.01</v>
      </c>
      <c r="C2625">
        <v>1.38</v>
      </c>
      <c r="D2625" s="1">
        <f t="shared" si="200"/>
        <v>28.64</v>
      </c>
      <c r="E2625" s="1">
        <f t="shared" si="201"/>
        <v>17.25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  <c r="M2625" s="1">
        <v>20521.463994928861</v>
      </c>
      <c r="N2625" s="1">
        <v>0</v>
      </c>
      <c r="O2625" s="1">
        <v>0</v>
      </c>
      <c r="P2625" s="1">
        <v>0</v>
      </c>
      <c r="Q2625" s="1">
        <v>0</v>
      </c>
      <c r="R2625" s="1">
        <v>0</v>
      </c>
      <c r="S2625" s="1">
        <v>0</v>
      </c>
      <c r="T2625" s="1">
        <v>0</v>
      </c>
      <c r="U2625" s="1">
        <v>0</v>
      </c>
      <c r="V2625" s="1">
        <v>0</v>
      </c>
      <c r="W2625" s="1">
        <v>0</v>
      </c>
      <c r="X2625" s="2">
        <f t="shared" si="202"/>
        <v>0</v>
      </c>
      <c r="Y2625">
        <f t="shared" si="203"/>
        <v>0</v>
      </c>
      <c r="Z2625" s="2">
        <f t="shared" si="204"/>
        <v>0</v>
      </c>
      <c r="AA2625" s="2">
        <f>SUM($Z$2:Z2625)</f>
        <v>20521.463994928858</v>
      </c>
    </row>
    <row r="2626" spans="1:27" x14ac:dyDescent="0.2">
      <c r="A2626" s="1">
        <v>0</v>
      </c>
      <c r="B2626">
        <v>9.75</v>
      </c>
      <c r="C2626">
        <v>1.38</v>
      </c>
      <c r="D2626" s="1">
        <f t="shared" si="200"/>
        <v>9.75</v>
      </c>
      <c r="E2626" s="1">
        <f t="shared" si="201"/>
        <v>-1.38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  <c r="M2626" s="1">
        <v>20521.463994928861</v>
      </c>
      <c r="N2626" s="1">
        <v>0</v>
      </c>
      <c r="O2626" s="1">
        <v>0</v>
      </c>
      <c r="P2626" s="1">
        <v>0</v>
      </c>
      <c r="Q2626" s="1">
        <v>0</v>
      </c>
      <c r="R2626" s="1">
        <v>0</v>
      </c>
      <c r="S2626" s="1">
        <v>0</v>
      </c>
      <c r="T2626" s="1">
        <v>0</v>
      </c>
      <c r="U2626" s="1">
        <v>0</v>
      </c>
      <c r="V2626" s="1">
        <v>0</v>
      </c>
      <c r="W2626" s="1">
        <v>0</v>
      </c>
      <c r="X2626" s="2">
        <f t="shared" si="202"/>
        <v>0</v>
      </c>
      <c r="Y2626">
        <f t="shared" si="203"/>
        <v>0</v>
      </c>
      <c r="Z2626" s="2">
        <f t="shared" si="204"/>
        <v>0</v>
      </c>
      <c r="AA2626" s="2">
        <f>SUM($Z$2:Z2626)</f>
        <v>20521.463994928858</v>
      </c>
    </row>
    <row r="2627" spans="1:27" x14ac:dyDescent="0.2">
      <c r="A2627" s="1">
        <v>-0.08</v>
      </c>
      <c r="B2627">
        <v>9.75</v>
      </c>
      <c r="C2627">
        <v>1.38</v>
      </c>
      <c r="D2627" s="1">
        <f t="shared" ref="D2627:D2690" si="205">A2627+B2627</f>
        <v>9.67</v>
      </c>
      <c r="E2627" s="1">
        <f t="shared" ref="E2627:E2690" si="206">A2627-C2627</f>
        <v>-1.46</v>
      </c>
      <c r="F2627" s="1">
        <v>5.1316701949486197E-2</v>
      </c>
      <c r="G2627" s="1">
        <v>0.10263340389897239</v>
      </c>
      <c r="H2627" s="1">
        <v>0.1081851067789196</v>
      </c>
      <c r="I2627" s="1">
        <v>0</v>
      </c>
      <c r="J2627" s="1">
        <v>0.10263340389897239</v>
      </c>
      <c r="K2627" s="1">
        <v>0</v>
      </c>
      <c r="L2627" s="1">
        <v>-1.046149982552153</v>
      </c>
      <c r="M2627" s="1">
        <v>20520.417844946311</v>
      </c>
      <c r="N2627" s="1">
        <v>0</v>
      </c>
      <c r="O2627" s="1">
        <v>0</v>
      </c>
      <c r="P2627" s="1">
        <v>0.1081851067789196</v>
      </c>
      <c r="Q2627" s="1">
        <v>0</v>
      </c>
      <c r="R2627" s="1">
        <v>0</v>
      </c>
      <c r="S2627" s="1">
        <v>0</v>
      </c>
      <c r="T2627" s="1">
        <v>0</v>
      </c>
      <c r="U2627" s="1">
        <v>0</v>
      </c>
      <c r="V2627" s="1">
        <v>0</v>
      </c>
      <c r="W2627" s="1">
        <v>0</v>
      </c>
      <c r="X2627" s="2">
        <f t="shared" ref="X2627:X2690" si="207">D2627*H2627</f>
        <v>1.0461499825521525</v>
      </c>
      <c r="Y2627">
        <f t="shared" ref="Y2627:Y2690" si="208">E2627*I2627</f>
        <v>0</v>
      </c>
      <c r="Z2627" s="2">
        <f t="shared" ref="Z2627:Z2690" si="209">Y2627-X2627</f>
        <v>-1.0461499825521525</v>
      </c>
      <c r="AA2627" s="2">
        <f>SUM($Z$2:Z2627)</f>
        <v>20520.417844946307</v>
      </c>
    </row>
    <row r="2628" spans="1:27" x14ac:dyDescent="0.2">
      <c r="A2628" s="1">
        <v>-0.72</v>
      </c>
      <c r="B2628">
        <v>9.74</v>
      </c>
      <c r="C2628">
        <v>1.38</v>
      </c>
      <c r="D2628" s="1">
        <f t="shared" si="205"/>
        <v>9.02</v>
      </c>
      <c r="E2628" s="1">
        <f t="shared" si="206"/>
        <v>-2.0999999999999996</v>
      </c>
      <c r="F2628" s="1">
        <v>0.52565835097474312</v>
      </c>
      <c r="G2628" s="1">
        <v>1.051316701949486</v>
      </c>
      <c r="H2628" s="1">
        <v>1</v>
      </c>
      <c r="I2628" s="1">
        <v>0</v>
      </c>
      <c r="J2628" s="1">
        <v>0.94868329805051377</v>
      </c>
      <c r="K2628" s="1">
        <v>0</v>
      </c>
      <c r="L2628" s="1">
        <v>-9.02</v>
      </c>
      <c r="M2628" s="1">
        <v>20511.39784494631</v>
      </c>
      <c r="N2628" s="1">
        <v>0</v>
      </c>
      <c r="O2628" s="1">
        <v>0</v>
      </c>
      <c r="P2628" s="1">
        <v>1</v>
      </c>
      <c r="Q2628" s="1">
        <v>0</v>
      </c>
      <c r="R2628" s="1">
        <v>0</v>
      </c>
      <c r="S2628" s="1">
        <v>0</v>
      </c>
      <c r="T2628" s="1">
        <v>0</v>
      </c>
      <c r="U2628" s="1">
        <v>0</v>
      </c>
      <c r="V2628" s="1">
        <v>0</v>
      </c>
      <c r="W2628" s="1">
        <v>0</v>
      </c>
      <c r="X2628" s="2">
        <f t="shared" si="207"/>
        <v>9.02</v>
      </c>
      <c r="Y2628">
        <f t="shared" si="208"/>
        <v>0</v>
      </c>
      <c r="Z2628" s="2">
        <f t="shared" si="209"/>
        <v>-9.02</v>
      </c>
      <c r="AA2628" s="2">
        <f>SUM($Z$2:Z2628)</f>
        <v>20511.397844946307</v>
      </c>
    </row>
    <row r="2629" spans="1:27" x14ac:dyDescent="0.2">
      <c r="A2629" s="1">
        <v>-0.01</v>
      </c>
      <c r="B2629">
        <v>9.75</v>
      </c>
      <c r="C2629">
        <v>1.38</v>
      </c>
      <c r="D2629" s="1">
        <f t="shared" si="205"/>
        <v>9.74</v>
      </c>
      <c r="E2629" s="1">
        <f t="shared" si="206"/>
        <v>-1.39</v>
      </c>
      <c r="F2629" s="1">
        <v>0.52565835097474312</v>
      </c>
      <c r="G2629" s="1">
        <v>1.051316701949486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  <c r="M2629" s="1">
        <v>20511.39784494631</v>
      </c>
      <c r="N2629" s="1">
        <v>0</v>
      </c>
      <c r="O2629" s="1">
        <v>0</v>
      </c>
      <c r="P2629" s="1">
        <v>0</v>
      </c>
      <c r="Q2629" s="1">
        <v>0</v>
      </c>
      <c r="R2629" s="1">
        <v>0</v>
      </c>
      <c r="S2629" s="1">
        <v>0</v>
      </c>
      <c r="T2629" s="1">
        <v>0</v>
      </c>
      <c r="U2629" s="1">
        <v>0</v>
      </c>
      <c r="V2629" s="1">
        <v>0</v>
      </c>
      <c r="W2629" s="1">
        <v>0</v>
      </c>
      <c r="X2629" s="2">
        <f t="shared" si="207"/>
        <v>0</v>
      </c>
      <c r="Y2629">
        <f t="shared" si="208"/>
        <v>0</v>
      </c>
      <c r="Z2629" s="2">
        <f t="shared" si="209"/>
        <v>0</v>
      </c>
      <c r="AA2629" s="2">
        <f>SUM($Z$2:Z2629)</f>
        <v>20511.397844946307</v>
      </c>
    </row>
    <row r="2630" spans="1:27" x14ac:dyDescent="0.2">
      <c r="A2630" s="1">
        <v>0</v>
      </c>
      <c r="B2630">
        <v>9.75</v>
      </c>
      <c r="C2630">
        <v>1.38</v>
      </c>
      <c r="D2630" s="1">
        <f t="shared" si="205"/>
        <v>9.75</v>
      </c>
      <c r="E2630" s="1">
        <f t="shared" si="206"/>
        <v>-1.38</v>
      </c>
      <c r="F2630" s="1">
        <v>0.52565835097474312</v>
      </c>
      <c r="G2630" s="1">
        <v>1.051316701949486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  <c r="M2630" s="1">
        <v>20511.39784494631</v>
      </c>
      <c r="N2630" s="1">
        <v>0</v>
      </c>
      <c r="O2630" s="1">
        <v>0</v>
      </c>
      <c r="P2630" s="1">
        <v>0</v>
      </c>
      <c r="Q2630" s="1">
        <v>0</v>
      </c>
      <c r="R2630" s="1">
        <v>0</v>
      </c>
      <c r="S2630" s="1">
        <v>0</v>
      </c>
      <c r="T2630" s="1">
        <v>0</v>
      </c>
      <c r="U2630" s="1">
        <v>0</v>
      </c>
      <c r="V2630" s="1">
        <v>0</v>
      </c>
      <c r="W2630" s="1">
        <v>0</v>
      </c>
      <c r="X2630" s="2">
        <f t="shared" si="207"/>
        <v>0</v>
      </c>
      <c r="Y2630">
        <f t="shared" si="208"/>
        <v>0</v>
      </c>
      <c r="Z2630" s="2">
        <f t="shared" si="209"/>
        <v>0</v>
      </c>
      <c r="AA2630" s="2">
        <f>SUM($Z$2:Z2630)</f>
        <v>20511.397844946307</v>
      </c>
    </row>
    <row r="2631" spans="1:27" x14ac:dyDescent="0.2">
      <c r="A2631" s="1">
        <v>-0.77</v>
      </c>
      <c r="B2631">
        <v>9.74</v>
      </c>
      <c r="C2631">
        <v>1.38</v>
      </c>
      <c r="D2631" s="1">
        <f t="shared" si="205"/>
        <v>8.9700000000000006</v>
      </c>
      <c r="E2631" s="1">
        <f t="shared" si="206"/>
        <v>-2.15</v>
      </c>
      <c r="F2631" s="1">
        <v>1</v>
      </c>
      <c r="G2631" s="1">
        <v>2</v>
      </c>
      <c r="H2631" s="1">
        <v>1</v>
      </c>
      <c r="I2631" s="1">
        <v>0</v>
      </c>
      <c r="J2631" s="1">
        <v>0.94868329805051377</v>
      </c>
      <c r="K2631" s="1">
        <v>0</v>
      </c>
      <c r="L2631" s="1">
        <v>-8.9700000000000006</v>
      </c>
      <c r="M2631" s="1">
        <v>20502.427844946309</v>
      </c>
      <c r="N2631" s="1">
        <v>0</v>
      </c>
      <c r="O2631" s="1">
        <v>0</v>
      </c>
      <c r="P2631" s="1">
        <v>1</v>
      </c>
      <c r="Q2631" s="1">
        <v>0</v>
      </c>
      <c r="R2631" s="1">
        <v>0</v>
      </c>
      <c r="S2631" s="1">
        <v>0</v>
      </c>
      <c r="T2631" s="1">
        <v>0</v>
      </c>
      <c r="U2631" s="1">
        <v>0</v>
      </c>
      <c r="V2631" s="1">
        <v>0</v>
      </c>
      <c r="W2631" s="1">
        <v>0</v>
      </c>
      <c r="X2631" s="2">
        <f t="shared" si="207"/>
        <v>8.9700000000000006</v>
      </c>
      <c r="Y2631">
        <f t="shared" si="208"/>
        <v>0</v>
      </c>
      <c r="Z2631" s="2">
        <f t="shared" si="209"/>
        <v>-8.9700000000000006</v>
      </c>
      <c r="AA2631" s="2">
        <f>SUM($Z$2:Z2631)</f>
        <v>20502.427844946305</v>
      </c>
    </row>
    <row r="2632" spans="1:27" x14ac:dyDescent="0.2">
      <c r="A2632" s="1">
        <v>0</v>
      </c>
      <c r="B2632">
        <v>9.75</v>
      </c>
      <c r="C2632">
        <v>1.38</v>
      </c>
      <c r="D2632" s="1">
        <f t="shared" si="205"/>
        <v>9.75</v>
      </c>
      <c r="E2632" s="1">
        <f t="shared" si="206"/>
        <v>-1.38</v>
      </c>
      <c r="F2632" s="1">
        <v>1</v>
      </c>
      <c r="G2632" s="1">
        <v>2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  <c r="M2632" s="1">
        <v>20502.427844946309</v>
      </c>
      <c r="N2632" s="1">
        <v>0</v>
      </c>
      <c r="O2632" s="1">
        <v>0</v>
      </c>
      <c r="P2632" s="1">
        <v>0</v>
      </c>
      <c r="Q2632" s="1">
        <v>0</v>
      </c>
      <c r="R2632" s="1">
        <v>0</v>
      </c>
      <c r="S2632" s="1">
        <v>0</v>
      </c>
      <c r="T2632" s="1">
        <v>0</v>
      </c>
      <c r="U2632" s="1">
        <v>0</v>
      </c>
      <c r="V2632" s="1">
        <v>0</v>
      </c>
      <c r="W2632" s="1">
        <v>0</v>
      </c>
      <c r="X2632" s="2">
        <f t="shared" si="207"/>
        <v>0</v>
      </c>
      <c r="Y2632">
        <f t="shared" si="208"/>
        <v>0</v>
      </c>
      <c r="Z2632" s="2">
        <f t="shared" si="209"/>
        <v>0</v>
      </c>
      <c r="AA2632" s="2">
        <f>SUM($Z$2:Z2632)</f>
        <v>20502.427844946305</v>
      </c>
    </row>
    <row r="2633" spans="1:27" x14ac:dyDescent="0.2">
      <c r="A2633" s="1">
        <v>72.42</v>
      </c>
      <c r="B2633">
        <v>10.78</v>
      </c>
      <c r="C2633">
        <v>1.38</v>
      </c>
      <c r="D2633" s="1">
        <f t="shared" si="205"/>
        <v>83.2</v>
      </c>
      <c r="E2633" s="1">
        <f t="shared" si="206"/>
        <v>71.040000000000006</v>
      </c>
      <c r="F2633" s="1">
        <v>1</v>
      </c>
      <c r="G2633" s="1">
        <v>2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  <c r="M2633" s="1">
        <v>20502.427844946309</v>
      </c>
      <c r="N2633" s="1">
        <v>0</v>
      </c>
      <c r="O2633" s="1">
        <v>0</v>
      </c>
      <c r="P2633" s="1">
        <v>0</v>
      </c>
      <c r="Q2633" s="1">
        <v>0</v>
      </c>
      <c r="R2633" s="1">
        <v>0</v>
      </c>
      <c r="S2633" s="1">
        <v>0</v>
      </c>
      <c r="T2633" s="1">
        <v>0</v>
      </c>
      <c r="U2633" s="1">
        <v>0</v>
      </c>
      <c r="V2633" s="1">
        <v>0</v>
      </c>
      <c r="W2633" s="1">
        <v>0</v>
      </c>
      <c r="X2633" s="2">
        <f t="shared" si="207"/>
        <v>0</v>
      </c>
      <c r="Y2633">
        <f t="shared" si="208"/>
        <v>0</v>
      </c>
      <c r="Z2633" s="2">
        <f t="shared" si="209"/>
        <v>0</v>
      </c>
      <c r="AA2633" s="2">
        <f>SUM($Z$2:Z2633)</f>
        <v>20502.427844946305</v>
      </c>
    </row>
    <row r="2634" spans="1:27" x14ac:dyDescent="0.2">
      <c r="A2634" s="1">
        <v>106.81</v>
      </c>
      <c r="B2634">
        <v>11.27</v>
      </c>
      <c r="C2634">
        <v>1.38</v>
      </c>
      <c r="D2634" s="1">
        <f t="shared" si="205"/>
        <v>118.08</v>
      </c>
      <c r="E2634" s="1">
        <f t="shared" si="206"/>
        <v>105.43</v>
      </c>
      <c r="F2634" s="1">
        <v>1</v>
      </c>
      <c r="G2634" s="1">
        <v>2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  <c r="M2634" s="1">
        <v>20502.427844946309</v>
      </c>
      <c r="N2634" s="1">
        <v>0</v>
      </c>
      <c r="O2634" s="1">
        <v>0</v>
      </c>
      <c r="P2634" s="1">
        <v>0</v>
      </c>
      <c r="Q2634" s="1">
        <v>0</v>
      </c>
      <c r="R2634" s="1">
        <v>0</v>
      </c>
      <c r="S2634" s="1">
        <v>0</v>
      </c>
      <c r="T2634" s="1">
        <v>0</v>
      </c>
      <c r="U2634" s="1">
        <v>0</v>
      </c>
      <c r="V2634" s="1">
        <v>0</v>
      </c>
      <c r="W2634" s="1">
        <v>0</v>
      </c>
      <c r="X2634" s="2">
        <f t="shared" si="207"/>
        <v>0</v>
      </c>
      <c r="Y2634">
        <f t="shared" si="208"/>
        <v>0</v>
      </c>
      <c r="Z2634" s="2">
        <f t="shared" si="209"/>
        <v>0</v>
      </c>
      <c r="AA2634" s="2">
        <f>SUM($Z$2:Z2634)</f>
        <v>20502.427844946305</v>
      </c>
    </row>
    <row r="2635" spans="1:27" x14ac:dyDescent="0.2">
      <c r="A2635" s="1">
        <v>119.94</v>
      </c>
      <c r="B2635">
        <v>11.45</v>
      </c>
      <c r="C2635">
        <v>1.38</v>
      </c>
      <c r="D2635" s="1">
        <f t="shared" si="205"/>
        <v>131.38999999999999</v>
      </c>
      <c r="E2635" s="1">
        <f t="shared" si="206"/>
        <v>118.56</v>
      </c>
      <c r="F2635" s="1">
        <v>1</v>
      </c>
      <c r="G2635" s="1">
        <v>2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  <c r="M2635" s="1">
        <v>20502.427844946309</v>
      </c>
      <c r="N2635" s="1">
        <v>0</v>
      </c>
      <c r="O2635" s="1">
        <v>0</v>
      </c>
      <c r="P2635" s="1">
        <v>0</v>
      </c>
      <c r="Q2635" s="1">
        <v>0</v>
      </c>
      <c r="R2635" s="1">
        <v>0</v>
      </c>
      <c r="S2635" s="1">
        <v>0</v>
      </c>
      <c r="T2635" s="1">
        <v>0</v>
      </c>
      <c r="U2635" s="1">
        <v>0</v>
      </c>
      <c r="V2635" s="1">
        <v>0</v>
      </c>
      <c r="W2635" s="1">
        <v>0</v>
      </c>
      <c r="X2635" s="2">
        <f t="shared" si="207"/>
        <v>0</v>
      </c>
      <c r="Y2635">
        <f t="shared" si="208"/>
        <v>0</v>
      </c>
      <c r="Z2635" s="2">
        <f t="shared" si="209"/>
        <v>0</v>
      </c>
      <c r="AA2635" s="2">
        <f>SUM($Z$2:Z2635)</f>
        <v>20502.427844946305</v>
      </c>
    </row>
    <row r="2636" spans="1:27" x14ac:dyDescent="0.2">
      <c r="A2636" s="1">
        <v>144.94999999999999</v>
      </c>
      <c r="B2636">
        <v>11.81</v>
      </c>
      <c r="C2636">
        <v>1.38</v>
      </c>
      <c r="D2636" s="1">
        <f t="shared" si="205"/>
        <v>156.76</v>
      </c>
      <c r="E2636" s="1">
        <f t="shared" si="206"/>
        <v>143.57</v>
      </c>
      <c r="F2636" s="1">
        <v>0.47295372330527008</v>
      </c>
      <c r="G2636" s="1">
        <v>0.94590744661054016</v>
      </c>
      <c r="H2636" s="1">
        <v>0</v>
      </c>
      <c r="I2636" s="1">
        <v>1</v>
      </c>
      <c r="J2636" s="1">
        <v>0</v>
      </c>
      <c r="K2636" s="1">
        <v>1.0540925533894601</v>
      </c>
      <c r="L2636" s="1">
        <v>143.57</v>
      </c>
      <c r="M2636" s="1">
        <v>20645.997844946309</v>
      </c>
      <c r="N2636" s="1">
        <v>0</v>
      </c>
      <c r="O2636" s="1">
        <v>0</v>
      </c>
      <c r="P2636" s="1">
        <v>0</v>
      </c>
      <c r="Q2636" s="1">
        <v>0</v>
      </c>
      <c r="R2636" s="1">
        <v>0</v>
      </c>
      <c r="S2636" s="1">
        <v>0</v>
      </c>
      <c r="T2636" s="1">
        <v>0</v>
      </c>
      <c r="U2636" s="1">
        <v>0</v>
      </c>
      <c r="V2636" s="1">
        <v>0</v>
      </c>
      <c r="W2636" s="1">
        <v>1</v>
      </c>
      <c r="X2636" s="2">
        <f t="shared" si="207"/>
        <v>0</v>
      </c>
      <c r="Y2636">
        <f t="shared" si="208"/>
        <v>143.57</v>
      </c>
      <c r="Z2636" s="2">
        <f t="shared" si="209"/>
        <v>143.57</v>
      </c>
      <c r="AA2636" s="2">
        <f>SUM($Z$2:Z2636)</f>
        <v>20645.997844946305</v>
      </c>
    </row>
    <row r="2637" spans="1:27" x14ac:dyDescent="0.2">
      <c r="A2637" s="1">
        <v>137.56</v>
      </c>
      <c r="B2637">
        <v>11.7</v>
      </c>
      <c r="C2637">
        <v>1.38</v>
      </c>
      <c r="D2637" s="1">
        <f t="shared" si="205"/>
        <v>149.26</v>
      </c>
      <c r="E2637" s="1">
        <f t="shared" si="206"/>
        <v>136.18</v>
      </c>
      <c r="F2637" s="1">
        <v>0</v>
      </c>
      <c r="G2637" s="1">
        <v>0</v>
      </c>
      <c r="H2637" s="1">
        <v>0</v>
      </c>
      <c r="I2637" s="1">
        <v>0.89736659610102754</v>
      </c>
      <c r="J2637" s="1">
        <v>0</v>
      </c>
      <c r="K2637" s="1">
        <v>0.94590744661054016</v>
      </c>
      <c r="L2637" s="1">
        <v>122.2033830570379</v>
      </c>
      <c r="M2637" s="1">
        <v>20768.201228003341</v>
      </c>
      <c r="N2637" s="1">
        <v>0</v>
      </c>
      <c r="O2637" s="1">
        <v>0</v>
      </c>
      <c r="P2637" s="1">
        <v>0</v>
      </c>
      <c r="Q2637" s="1">
        <v>0</v>
      </c>
      <c r="R2637" s="1">
        <v>0</v>
      </c>
      <c r="S2637" s="1">
        <v>0</v>
      </c>
      <c r="T2637" s="1">
        <v>0</v>
      </c>
      <c r="U2637" s="1">
        <v>0</v>
      </c>
      <c r="V2637" s="1">
        <v>0</v>
      </c>
      <c r="W2637" s="1">
        <v>0.89736659610102754</v>
      </c>
      <c r="X2637" s="2">
        <f t="shared" si="207"/>
        <v>0</v>
      </c>
      <c r="Y2637">
        <f t="shared" si="208"/>
        <v>122.20338305703794</v>
      </c>
      <c r="Z2637" s="2">
        <f t="shared" si="209"/>
        <v>122.20338305703794</v>
      </c>
      <c r="AA2637" s="2">
        <f>SUM($Z$2:Z2637)</f>
        <v>20768.201228003341</v>
      </c>
    </row>
    <row r="2638" spans="1:27" x14ac:dyDescent="0.2">
      <c r="A2638" s="1">
        <v>121.82</v>
      </c>
      <c r="B2638">
        <v>11.48</v>
      </c>
      <c r="C2638">
        <v>1.38</v>
      </c>
      <c r="D2638" s="1">
        <f t="shared" si="205"/>
        <v>133.29999999999998</v>
      </c>
      <c r="E2638" s="1">
        <f t="shared" si="206"/>
        <v>120.44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  <c r="M2638" s="1">
        <v>20768.201228003341</v>
      </c>
      <c r="N2638" s="1">
        <v>0</v>
      </c>
      <c r="O2638" s="1">
        <v>0</v>
      </c>
      <c r="P2638" s="1">
        <v>0</v>
      </c>
      <c r="Q2638" s="1">
        <v>0</v>
      </c>
      <c r="R2638" s="1">
        <v>0</v>
      </c>
      <c r="S2638" s="1">
        <v>0</v>
      </c>
      <c r="T2638" s="1">
        <v>0</v>
      </c>
      <c r="U2638" s="1">
        <v>0</v>
      </c>
      <c r="V2638" s="1">
        <v>0</v>
      </c>
      <c r="W2638" s="1">
        <v>0</v>
      </c>
      <c r="X2638" s="2">
        <f t="shared" si="207"/>
        <v>0</v>
      </c>
      <c r="Y2638">
        <f t="shared" si="208"/>
        <v>0</v>
      </c>
      <c r="Z2638" s="2">
        <f t="shared" si="209"/>
        <v>0</v>
      </c>
      <c r="AA2638" s="2">
        <f>SUM($Z$2:Z2638)</f>
        <v>20768.201228003341</v>
      </c>
    </row>
    <row r="2639" spans="1:27" x14ac:dyDescent="0.2">
      <c r="A2639" s="1">
        <v>110.68</v>
      </c>
      <c r="B2639">
        <v>11.32</v>
      </c>
      <c r="C2639">
        <v>1.38</v>
      </c>
      <c r="D2639" s="1">
        <f t="shared" si="205"/>
        <v>122</v>
      </c>
      <c r="E2639" s="1">
        <f t="shared" si="206"/>
        <v>109.30000000000001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  <c r="M2639" s="1">
        <v>20768.201228003341</v>
      </c>
      <c r="N2639" s="1">
        <v>0</v>
      </c>
      <c r="O2639" s="1">
        <v>0</v>
      </c>
      <c r="P2639" s="1">
        <v>0</v>
      </c>
      <c r="Q2639" s="1">
        <v>0</v>
      </c>
      <c r="R2639" s="1">
        <v>0</v>
      </c>
      <c r="S2639" s="1">
        <v>0</v>
      </c>
      <c r="T2639" s="1">
        <v>0</v>
      </c>
      <c r="U2639" s="1">
        <v>0</v>
      </c>
      <c r="V2639" s="1">
        <v>0</v>
      </c>
      <c r="W2639" s="1">
        <v>0</v>
      </c>
      <c r="X2639" s="2">
        <f t="shared" si="207"/>
        <v>0</v>
      </c>
      <c r="Y2639">
        <f t="shared" si="208"/>
        <v>0</v>
      </c>
      <c r="Z2639" s="2">
        <f t="shared" si="209"/>
        <v>0</v>
      </c>
      <c r="AA2639" s="2">
        <f>SUM($Z$2:Z2639)</f>
        <v>20768.201228003341</v>
      </c>
    </row>
    <row r="2640" spans="1:27" x14ac:dyDescent="0.2">
      <c r="A2640" s="1">
        <v>108.58</v>
      </c>
      <c r="B2640">
        <v>11.29</v>
      </c>
      <c r="C2640">
        <v>1.38</v>
      </c>
      <c r="D2640" s="1">
        <f t="shared" si="205"/>
        <v>119.87</v>
      </c>
      <c r="E2640" s="1">
        <f t="shared" si="206"/>
        <v>107.2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  <c r="M2640" s="1">
        <v>20768.201228003341</v>
      </c>
      <c r="N2640" s="1">
        <v>0</v>
      </c>
      <c r="O2640" s="1">
        <v>0</v>
      </c>
      <c r="P2640" s="1">
        <v>0</v>
      </c>
      <c r="Q2640" s="1">
        <v>0</v>
      </c>
      <c r="R2640" s="1">
        <v>0</v>
      </c>
      <c r="S2640" s="1">
        <v>0</v>
      </c>
      <c r="T2640" s="1">
        <v>0</v>
      </c>
      <c r="U2640" s="1">
        <v>0</v>
      </c>
      <c r="V2640" s="1">
        <v>0</v>
      </c>
      <c r="W2640" s="1">
        <v>0</v>
      </c>
      <c r="X2640" s="2">
        <f t="shared" si="207"/>
        <v>0</v>
      </c>
      <c r="Y2640">
        <f t="shared" si="208"/>
        <v>0</v>
      </c>
      <c r="Z2640" s="2">
        <f t="shared" si="209"/>
        <v>0</v>
      </c>
      <c r="AA2640" s="2">
        <f>SUM($Z$2:Z2640)</f>
        <v>20768.201228003341</v>
      </c>
    </row>
    <row r="2641" spans="1:27" x14ac:dyDescent="0.2">
      <c r="A2641" s="1">
        <v>97.59</v>
      </c>
      <c r="B2641">
        <v>11.14</v>
      </c>
      <c r="C2641">
        <v>1.38</v>
      </c>
      <c r="D2641" s="1">
        <f t="shared" si="205"/>
        <v>108.73</v>
      </c>
      <c r="E2641" s="1">
        <f t="shared" si="206"/>
        <v>96.210000000000008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  <c r="M2641" s="1">
        <v>20768.201228003341</v>
      </c>
      <c r="N2641" s="1">
        <v>0</v>
      </c>
      <c r="O2641" s="1">
        <v>0</v>
      </c>
      <c r="P2641" s="1">
        <v>0</v>
      </c>
      <c r="Q2641" s="1">
        <v>0</v>
      </c>
      <c r="R2641" s="1">
        <v>0</v>
      </c>
      <c r="S2641" s="1">
        <v>0</v>
      </c>
      <c r="T2641" s="1">
        <v>0</v>
      </c>
      <c r="U2641" s="1">
        <v>0</v>
      </c>
      <c r="V2641" s="1">
        <v>0</v>
      </c>
      <c r="W2641" s="1">
        <v>0</v>
      </c>
      <c r="X2641" s="2">
        <f t="shared" si="207"/>
        <v>0</v>
      </c>
      <c r="Y2641">
        <f t="shared" si="208"/>
        <v>0</v>
      </c>
      <c r="Z2641" s="2">
        <f t="shared" si="209"/>
        <v>0</v>
      </c>
      <c r="AA2641" s="2">
        <f>SUM($Z$2:Z2641)</f>
        <v>20768.201228003341</v>
      </c>
    </row>
    <row r="2642" spans="1:27" x14ac:dyDescent="0.2">
      <c r="A2642" s="1">
        <v>96.47</v>
      </c>
      <c r="B2642">
        <v>11.12</v>
      </c>
      <c r="C2642">
        <v>1.38</v>
      </c>
      <c r="D2642" s="1">
        <f t="shared" si="205"/>
        <v>107.59</v>
      </c>
      <c r="E2642" s="1">
        <f t="shared" si="206"/>
        <v>95.09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  <c r="M2642" s="1">
        <v>20768.201228003341</v>
      </c>
      <c r="N2642" s="1">
        <v>0</v>
      </c>
      <c r="O2642" s="1">
        <v>0</v>
      </c>
      <c r="P2642" s="1">
        <v>0</v>
      </c>
      <c r="Q2642" s="1">
        <v>0</v>
      </c>
      <c r="R2642" s="1">
        <v>0</v>
      </c>
      <c r="S2642" s="1">
        <v>0</v>
      </c>
      <c r="T2642" s="1">
        <v>0</v>
      </c>
      <c r="U2642" s="1">
        <v>0</v>
      </c>
      <c r="V2642" s="1">
        <v>0</v>
      </c>
      <c r="W2642" s="1">
        <v>0</v>
      </c>
      <c r="X2642" s="2">
        <f t="shared" si="207"/>
        <v>0</v>
      </c>
      <c r="Y2642">
        <f t="shared" si="208"/>
        <v>0</v>
      </c>
      <c r="Z2642" s="2">
        <f t="shared" si="209"/>
        <v>0</v>
      </c>
      <c r="AA2642" s="2">
        <f>SUM($Z$2:Z2642)</f>
        <v>20768.201228003341</v>
      </c>
    </row>
    <row r="2643" spans="1:27" x14ac:dyDescent="0.2">
      <c r="A2643" s="1">
        <v>96.84</v>
      </c>
      <c r="B2643">
        <v>11.12</v>
      </c>
      <c r="C2643">
        <v>1.38</v>
      </c>
      <c r="D2643" s="1">
        <f t="shared" si="205"/>
        <v>107.96000000000001</v>
      </c>
      <c r="E2643" s="1">
        <f t="shared" si="206"/>
        <v>95.460000000000008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  <c r="M2643" s="1">
        <v>20768.201228003341</v>
      </c>
      <c r="N2643" s="1">
        <v>0</v>
      </c>
      <c r="O2643" s="1">
        <v>0</v>
      </c>
      <c r="P2643" s="1">
        <v>0</v>
      </c>
      <c r="Q2643" s="1">
        <v>0</v>
      </c>
      <c r="R2643" s="1">
        <v>0</v>
      </c>
      <c r="S2643" s="1">
        <v>0</v>
      </c>
      <c r="T2643" s="1">
        <v>0</v>
      </c>
      <c r="U2643" s="1">
        <v>0</v>
      </c>
      <c r="V2643" s="1">
        <v>0</v>
      </c>
      <c r="W2643" s="1">
        <v>0</v>
      </c>
      <c r="X2643" s="2">
        <f t="shared" si="207"/>
        <v>0</v>
      </c>
      <c r="Y2643">
        <f t="shared" si="208"/>
        <v>0</v>
      </c>
      <c r="Z2643" s="2">
        <f t="shared" si="209"/>
        <v>0</v>
      </c>
      <c r="AA2643" s="2">
        <f>SUM($Z$2:Z2643)</f>
        <v>20768.201228003341</v>
      </c>
    </row>
    <row r="2644" spans="1:27" x14ac:dyDescent="0.2">
      <c r="A2644" s="1">
        <v>97.98</v>
      </c>
      <c r="B2644">
        <v>11.14</v>
      </c>
      <c r="C2644">
        <v>1.38</v>
      </c>
      <c r="D2644" s="1">
        <f t="shared" si="205"/>
        <v>109.12</v>
      </c>
      <c r="E2644" s="1">
        <f t="shared" si="206"/>
        <v>96.600000000000009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  <c r="M2644" s="1">
        <v>20768.201228003341</v>
      </c>
      <c r="N2644" s="1">
        <v>0</v>
      </c>
      <c r="O2644" s="1">
        <v>0</v>
      </c>
      <c r="P2644" s="1">
        <v>0</v>
      </c>
      <c r="Q2644" s="1">
        <v>0</v>
      </c>
      <c r="R2644" s="1">
        <v>0</v>
      </c>
      <c r="S2644" s="1">
        <v>0</v>
      </c>
      <c r="T2644" s="1">
        <v>0</v>
      </c>
      <c r="U2644" s="1">
        <v>0</v>
      </c>
      <c r="V2644" s="1">
        <v>0</v>
      </c>
      <c r="W2644" s="1">
        <v>0</v>
      </c>
      <c r="X2644" s="2">
        <f t="shared" si="207"/>
        <v>0</v>
      </c>
      <c r="Y2644">
        <f t="shared" si="208"/>
        <v>0</v>
      </c>
      <c r="Z2644" s="2">
        <f t="shared" si="209"/>
        <v>0</v>
      </c>
      <c r="AA2644" s="2">
        <f>SUM($Z$2:Z2644)</f>
        <v>20768.201228003341</v>
      </c>
    </row>
    <row r="2645" spans="1:27" x14ac:dyDescent="0.2">
      <c r="A2645" s="1">
        <v>98.54</v>
      </c>
      <c r="B2645">
        <v>11.15</v>
      </c>
      <c r="C2645">
        <v>1.38</v>
      </c>
      <c r="D2645" s="1">
        <f t="shared" si="205"/>
        <v>109.69000000000001</v>
      </c>
      <c r="E2645" s="1">
        <f t="shared" si="206"/>
        <v>97.160000000000011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  <c r="M2645" s="1">
        <v>20768.201228003341</v>
      </c>
      <c r="N2645" s="1">
        <v>0</v>
      </c>
      <c r="O2645" s="1">
        <v>0</v>
      </c>
      <c r="P2645" s="1">
        <v>0</v>
      </c>
      <c r="Q2645" s="1">
        <v>0</v>
      </c>
      <c r="R2645" s="1">
        <v>0</v>
      </c>
      <c r="S2645" s="1">
        <v>0</v>
      </c>
      <c r="T2645" s="1">
        <v>0</v>
      </c>
      <c r="U2645" s="1">
        <v>0</v>
      </c>
      <c r="V2645" s="1">
        <v>0</v>
      </c>
      <c r="W2645" s="1">
        <v>0</v>
      </c>
      <c r="X2645" s="2">
        <f t="shared" si="207"/>
        <v>0</v>
      </c>
      <c r="Y2645">
        <f t="shared" si="208"/>
        <v>0</v>
      </c>
      <c r="Z2645" s="2">
        <f t="shared" si="209"/>
        <v>0</v>
      </c>
      <c r="AA2645" s="2">
        <f>SUM($Z$2:Z2645)</f>
        <v>20768.201228003341</v>
      </c>
    </row>
    <row r="2646" spans="1:27" x14ac:dyDescent="0.2">
      <c r="A2646" s="1">
        <v>97.07</v>
      </c>
      <c r="B2646">
        <v>11.13</v>
      </c>
      <c r="C2646">
        <v>1.38</v>
      </c>
      <c r="D2646" s="1">
        <f t="shared" si="205"/>
        <v>108.19999999999999</v>
      </c>
      <c r="E2646" s="1">
        <f t="shared" si="206"/>
        <v>95.69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  <c r="M2646" s="1">
        <v>20768.201228003341</v>
      </c>
      <c r="N2646" s="1">
        <v>0</v>
      </c>
      <c r="O2646" s="1">
        <v>0</v>
      </c>
      <c r="P2646" s="1">
        <v>0</v>
      </c>
      <c r="Q2646" s="1">
        <v>0</v>
      </c>
      <c r="R2646" s="1">
        <v>0</v>
      </c>
      <c r="S2646" s="1">
        <v>0</v>
      </c>
      <c r="T2646" s="1">
        <v>0</v>
      </c>
      <c r="U2646" s="1">
        <v>0</v>
      </c>
      <c r="V2646" s="1">
        <v>0</v>
      </c>
      <c r="W2646" s="1">
        <v>0</v>
      </c>
      <c r="X2646" s="2">
        <f t="shared" si="207"/>
        <v>0</v>
      </c>
      <c r="Y2646">
        <f t="shared" si="208"/>
        <v>0</v>
      </c>
      <c r="Z2646" s="2">
        <f t="shared" si="209"/>
        <v>0</v>
      </c>
      <c r="AA2646" s="2">
        <f>SUM($Z$2:Z2646)</f>
        <v>20768.201228003341</v>
      </c>
    </row>
    <row r="2647" spans="1:27" x14ac:dyDescent="0.2">
      <c r="A2647" s="1">
        <v>91.31</v>
      </c>
      <c r="B2647">
        <v>11.05</v>
      </c>
      <c r="C2647">
        <v>1.38</v>
      </c>
      <c r="D2647" s="1">
        <f t="shared" si="205"/>
        <v>102.36</v>
      </c>
      <c r="E2647" s="1">
        <f t="shared" si="206"/>
        <v>89.93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  <c r="M2647" s="1">
        <v>20768.201228003341</v>
      </c>
      <c r="N2647" s="1">
        <v>0</v>
      </c>
      <c r="O2647" s="1">
        <v>0</v>
      </c>
      <c r="P2647" s="1">
        <v>0</v>
      </c>
      <c r="Q2647" s="1">
        <v>0</v>
      </c>
      <c r="R2647" s="1">
        <v>0</v>
      </c>
      <c r="S2647" s="1">
        <v>0</v>
      </c>
      <c r="T2647" s="1">
        <v>0</v>
      </c>
      <c r="U2647" s="1">
        <v>0</v>
      </c>
      <c r="V2647" s="1">
        <v>0</v>
      </c>
      <c r="W2647" s="1">
        <v>0</v>
      </c>
      <c r="X2647" s="2">
        <f t="shared" si="207"/>
        <v>0</v>
      </c>
      <c r="Y2647">
        <f t="shared" si="208"/>
        <v>0</v>
      </c>
      <c r="Z2647" s="2">
        <f t="shared" si="209"/>
        <v>0</v>
      </c>
      <c r="AA2647" s="2">
        <f>SUM($Z$2:Z2647)</f>
        <v>20768.201228003341</v>
      </c>
    </row>
    <row r="2648" spans="1:27" x14ac:dyDescent="0.2">
      <c r="A2648" s="1">
        <v>88.5</v>
      </c>
      <c r="B2648">
        <v>11.01</v>
      </c>
      <c r="C2648">
        <v>1.38</v>
      </c>
      <c r="D2648" s="1">
        <f t="shared" si="205"/>
        <v>99.51</v>
      </c>
      <c r="E2648" s="1">
        <f t="shared" si="206"/>
        <v>87.12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  <c r="M2648" s="1">
        <v>20768.201228003341</v>
      </c>
      <c r="N2648" s="1">
        <v>0</v>
      </c>
      <c r="O2648" s="1">
        <v>0</v>
      </c>
      <c r="P2648" s="1">
        <v>0</v>
      </c>
      <c r="Q2648" s="1">
        <v>0</v>
      </c>
      <c r="R2648" s="1">
        <v>0</v>
      </c>
      <c r="S2648" s="1">
        <v>0</v>
      </c>
      <c r="T2648" s="1">
        <v>0</v>
      </c>
      <c r="U2648" s="1">
        <v>0</v>
      </c>
      <c r="V2648" s="1">
        <v>0</v>
      </c>
      <c r="W2648" s="1">
        <v>0</v>
      </c>
      <c r="X2648" s="2">
        <f t="shared" si="207"/>
        <v>0</v>
      </c>
      <c r="Y2648">
        <f t="shared" si="208"/>
        <v>0</v>
      </c>
      <c r="Z2648" s="2">
        <f t="shared" si="209"/>
        <v>0</v>
      </c>
      <c r="AA2648" s="2">
        <f>SUM($Z$2:Z2648)</f>
        <v>20768.201228003341</v>
      </c>
    </row>
    <row r="2649" spans="1:27" x14ac:dyDescent="0.2">
      <c r="A2649" s="1">
        <v>87.99</v>
      </c>
      <c r="B2649">
        <v>11</v>
      </c>
      <c r="C2649">
        <v>1.38</v>
      </c>
      <c r="D2649" s="1">
        <f t="shared" si="205"/>
        <v>98.99</v>
      </c>
      <c r="E2649" s="1">
        <f t="shared" si="206"/>
        <v>86.61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  <c r="M2649" s="1">
        <v>20768.201228003341</v>
      </c>
      <c r="N2649" s="1">
        <v>0</v>
      </c>
      <c r="O2649" s="1">
        <v>0</v>
      </c>
      <c r="P2649" s="1">
        <v>0</v>
      </c>
      <c r="Q2649" s="1">
        <v>0</v>
      </c>
      <c r="R2649" s="1">
        <v>0</v>
      </c>
      <c r="S2649" s="1">
        <v>0</v>
      </c>
      <c r="T2649" s="1">
        <v>0</v>
      </c>
      <c r="U2649" s="1">
        <v>0</v>
      </c>
      <c r="V2649" s="1">
        <v>0</v>
      </c>
      <c r="W2649" s="1">
        <v>0</v>
      </c>
      <c r="X2649" s="2">
        <f t="shared" si="207"/>
        <v>0</v>
      </c>
      <c r="Y2649">
        <f t="shared" si="208"/>
        <v>0</v>
      </c>
      <c r="Z2649" s="2">
        <f t="shared" si="209"/>
        <v>0</v>
      </c>
      <c r="AA2649" s="2">
        <f>SUM($Z$2:Z2649)</f>
        <v>20768.201228003341</v>
      </c>
    </row>
    <row r="2650" spans="1:27" x14ac:dyDescent="0.2">
      <c r="A2650" s="1">
        <v>65.239999999999995</v>
      </c>
      <c r="B2650">
        <v>10.68</v>
      </c>
      <c r="C2650">
        <v>1.38</v>
      </c>
      <c r="D2650" s="1">
        <f t="shared" si="205"/>
        <v>75.919999999999987</v>
      </c>
      <c r="E2650" s="1">
        <f t="shared" si="206"/>
        <v>63.859999999999992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  <c r="M2650" s="1">
        <v>20768.201228003341</v>
      </c>
      <c r="N2650" s="1">
        <v>0</v>
      </c>
      <c r="O2650" s="1">
        <v>0</v>
      </c>
      <c r="P2650" s="1">
        <v>0</v>
      </c>
      <c r="Q2650" s="1">
        <v>0</v>
      </c>
      <c r="R2650" s="1">
        <v>0</v>
      </c>
      <c r="S2650" s="1">
        <v>0</v>
      </c>
      <c r="T2650" s="1">
        <v>0</v>
      </c>
      <c r="U2650" s="1">
        <v>0</v>
      </c>
      <c r="V2650" s="1">
        <v>0</v>
      </c>
      <c r="W2650" s="1">
        <v>0</v>
      </c>
      <c r="X2650" s="2">
        <f t="shared" si="207"/>
        <v>0</v>
      </c>
      <c r="Y2650">
        <f t="shared" si="208"/>
        <v>0</v>
      </c>
      <c r="Z2650" s="2">
        <f t="shared" si="209"/>
        <v>0</v>
      </c>
      <c r="AA2650" s="2">
        <f>SUM($Z$2:Z2650)</f>
        <v>20768.201228003341</v>
      </c>
    </row>
    <row r="2651" spans="1:27" x14ac:dyDescent="0.2">
      <c r="A2651" s="1">
        <v>33.880000000000003</v>
      </c>
      <c r="B2651">
        <v>10.23</v>
      </c>
      <c r="C2651">
        <v>1.38</v>
      </c>
      <c r="D2651" s="1">
        <f t="shared" si="205"/>
        <v>44.11</v>
      </c>
      <c r="E2651" s="1">
        <f t="shared" si="206"/>
        <v>32.5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  <c r="M2651" s="1">
        <v>20768.201228003341</v>
      </c>
      <c r="N2651" s="1">
        <v>0</v>
      </c>
      <c r="O2651" s="1">
        <v>0</v>
      </c>
      <c r="P2651" s="1">
        <v>0</v>
      </c>
      <c r="Q2651" s="1">
        <v>0</v>
      </c>
      <c r="R2651" s="1">
        <v>0</v>
      </c>
      <c r="S2651" s="1">
        <v>0</v>
      </c>
      <c r="T2651" s="1">
        <v>0</v>
      </c>
      <c r="U2651" s="1">
        <v>0</v>
      </c>
      <c r="V2651" s="1">
        <v>0</v>
      </c>
      <c r="W2651" s="1">
        <v>0</v>
      </c>
      <c r="X2651" s="2">
        <f t="shared" si="207"/>
        <v>0</v>
      </c>
      <c r="Y2651">
        <f t="shared" si="208"/>
        <v>0</v>
      </c>
      <c r="Z2651" s="2">
        <f t="shared" si="209"/>
        <v>0</v>
      </c>
      <c r="AA2651" s="2">
        <f>SUM($Z$2:Z2651)</f>
        <v>20768.201228003341</v>
      </c>
    </row>
    <row r="2652" spans="1:27" x14ac:dyDescent="0.2">
      <c r="A2652" s="1">
        <v>17.190000000000001</v>
      </c>
      <c r="B2652">
        <v>9.99</v>
      </c>
      <c r="C2652">
        <v>1.38</v>
      </c>
      <c r="D2652" s="1">
        <f t="shared" si="205"/>
        <v>27.18</v>
      </c>
      <c r="E2652" s="1">
        <f t="shared" si="206"/>
        <v>15.810000000000002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  <c r="M2652" s="1">
        <v>20768.201228003341</v>
      </c>
      <c r="N2652" s="1">
        <v>0</v>
      </c>
      <c r="O2652" s="1">
        <v>0</v>
      </c>
      <c r="P2652" s="1">
        <v>0</v>
      </c>
      <c r="Q2652" s="1">
        <v>0</v>
      </c>
      <c r="R2652" s="1">
        <v>0</v>
      </c>
      <c r="S2652" s="1">
        <v>0</v>
      </c>
      <c r="T2652" s="1">
        <v>0</v>
      </c>
      <c r="U2652" s="1">
        <v>0</v>
      </c>
      <c r="V2652" s="1">
        <v>0</v>
      </c>
      <c r="W2652" s="1">
        <v>0</v>
      </c>
      <c r="X2652" s="2">
        <f t="shared" si="207"/>
        <v>0</v>
      </c>
      <c r="Y2652">
        <f t="shared" si="208"/>
        <v>0</v>
      </c>
      <c r="Z2652" s="2">
        <f t="shared" si="209"/>
        <v>0</v>
      </c>
      <c r="AA2652" s="2">
        <f>SUM($Z$2:Z2652)</f>
        <v>20768.201228003341</v>
      </c>
    </row>
    <row r="2653" spans="1:27" x14ac:dyDescent="0.2">
      <c r="A2653" s="1">
        <v>8.91</v>
      </c>
      <c r="B2653">
        <v>9.8800000000000008</v>
      </c>
      <c r="C2653">
        <v>1.38</v>
      </c>
      <c r="D2653" s="1">
        <f t="shared" si="205"/>
        <v>18.79</v>
      </c>
      <c r="E2653" s="1">
        <f t="shared" si="206"/>
        <v>7.53</v>
      </c>
      <c r="F2653" s="1">
        <v>0.47434164902525688</v>
      </c>
      <c r="G2653" s="1">
        <v>0.94868329805051377</v>
      </c>
      <c r="H2653" s="1">
        <v>1</v>
      </c>
      <c r="I2653" s="1">
        <v>0</v>
      </c>
      <c r="J2653" s="1">
        <v>0.94868329805051377</v>
      </c>
      <c r="K2653" s="1">
        <v>0</v>
      </c>
      <c r="L2653" s="1">
        <v>-18.79</v>
      </c>
      <c r="M2653" s="1">
        <v>20749.411228003341</v>
      </c>
      <c r="N2653" s="1">
        <v>0</v>
      </c>
      <c r="O2653" s="1">
        <v>0</v>
      </c>
      <c r="P2653" s="1">
        <v>1</v>
      </c>
      <c r="Q2653" s="1">
        <v>0</v>
      </c>
      <c r="R2653" s="1">
        <v>0</v>
      </c>
      <c r="S2653" s="1">
        <v>0</v>
      </c>
      <c r="T2653" s="1">
        <v>0</v>
      </c>
      <c r="U2653" s="1">
        <v>0</v>
      </c>
      <c r="V2653" s="1">
        <v>0</v>
      </c>
      <c r="W2653" s="1">
        <v>0</v>
      </c>
      <c r="X2653" s="2">
        <f t="shared" si="207"/>
        <v>18.79</v>
      </c>
      <c r="Y2653">
        <f t="shared" si="208"/>
        <v>0</v>
      </c>
      <c r="Z2653" s="2">
        <f t="shared" si="209"/>
        <v>-18.79</v>
      </c>
      <c r="AA2653" s="2">
        <f>SUM($Z$2:Z2653)</f>
        <v>20749.411228003341</v>
      </c>
    </row>
    <row r="2654" spans="1:27" x14ac:dyDescent="0.2">
      <c r="A2654" s="1">
        <v>8.44</v>
      </c>
      <c r="B2654">
        <v>9.8699999999999992</v>
      </c>
      <c r="C2654">
        <v>1.38</v>
      </c>
      <c r="D2654" s="1">
        <f t="shared" si="205"/>
        <v>18.309999999999999</v>
      </c>
      <c r="E2654" s="1">
        <f t="shared" si="206"/>
        <v>7.06</v>
      </c>
      <c r="F2654" s="1">
        <v>0.94868329805051377</v>
      </c>
      <c r="G2654" s="1">
        <v>1.897366596101028</v>
      </c>
      <c r="H2654" s="1">
        <v>1</v>
      </c>
      <c r="I2654" s="1">
        <v>0</v>
      </c>
      <c r="J2654" s="1">
        <v>0.94868329805051377</v>
      </c>
      <c r="K2654" s="1">
        <v>0</v>
      </c>
      <c r="L2654" s="1">
        <v>-18.309999999999999</v>
      </c>
      <c r="M2654" s="1">
        <v>20731.101228003339</v>
      </c>
      <c r="N2654" s="1">
        <v>0</v>
      </c>
      <c r="O2654" s="1">
        <v>0</v>
      </c>
      <c r="P2654" s="1">
        <v>1</v>
      </c>
      <c r="Q2654" s="1">
        <v>0</v>
      </c>
      <c r="R2654" s="1">
        <v>0</v>
      </c>
      <c r="S2654" s="1">
        <v>0</v>
      </c>
      <c r="T2654" s="1">
        <v>0</v>
      </c>
      <c r="U2654" s="1">
        <v>0</v>
      </c>
      <c r="V2654" s="1">
        <v>0</v>
      </c>
      <c r="W2654" s="1">
        <v>0</v>
      </c>
      <c r="X2654" s="2">
        <f t="shared" si="207"/>
        <v>18.309999999999999</v>
      </c>
      <c r="Y2654">
        <f t="shared" si="208"/>
        <v>0</v>
      </c>
      <c r="Z2654" s="2">
        <f t="shared" si="209"/>
        <v>-18.309999999999999</v>
      </c>
      <c r="AA2654" s="2">
        <f>SUM($Z$2:Z2654)</f>
        <v>20731.101228003339</v>
      </c>
    </row>
    <row r="2655" spans="1:27" x14ac:dyDescent="0.2">
      <c r="A2655" s="1">
        <v>10.29</v>
      </c>
      <c r="B2655">
        <v>9.9</v>
      </c>
      <c r="C2655">
        <v>1.38</v>
      </c>
      <c r="D2655" s="1">
        <f t="shared" si="205"/>
        <v>20.189999999999998</v>
      </c>
      <c r="E2655" s="1">
        <f t="shared" si="206"/>
        <v>8.91</v>
      </c>
      <c r="F2655" s="1">
        <v>1</v>
      </c>
      <c r="G2655" s="1">
        <v>2</v>
      </c>
      <c r="H2655" s="1">
        <v>0.1081851067789196</v>
      </c>
      <c r="I2655" s="1">
        <v>0</v>
      </c>
      <c r="J2655" s="1">
        <v>0.10263340389897239</v>
      </c>
      <c r="K2655" s="1">
        <v>0</v>
      </c>
      <c r="L2655" s="1">
        <v>-2.184257305866387</v>
      </c>
      <c r="M2655" s="1">
        <v>20728.916970697472</v>
      </c>
      <c r="N2655" s="1">
        <v>0</v>
      </c>
      <c r="O2655" s="1">
        <v>0</v>
      </c>
      <c r="P2655" s="1">
        <v>0.1081851067789196</v>
      </c>
      <c r="Q2655" s="1">
        <v>0</v>
      </c>
      <c r="R2655" s="1">
        <v>0</v>
      </c>
      <c r="S2655" s="1">
        <v>0</v>
      </c>
      <c r="T2655" s="1">
        <v>0</v>
      </c>
      <c r="U2655" s="1">
        <v>0</v>
      </c>
      <c r="V2655" s="1">
        <v>0</v>
      </c>
      <c r="W2655" s="1">
        <v>0</v>
      </c>
      <c r="X2655" s="2">
        <f t="shared" si="207"/>
        <v>2.1842573058663866</v>
      </c>
      <c r="Y2655">
        <f t="shared" si="208"/>
        <v>0</v>
      </c>
      <c r="Z2655" s="2">
        <f t="shared" si="209"/>
        <v>-2.1842573058663866</v>
      </c>
      <c r="AA2655" s="2">
        <f>SUM($Z$2:Z2655)</f>
        <v>20728.916970697472</v>
      </c>
    </row>
    <row r="2656" spans="1:27" x14ac:dyDescent="0.2">
      <c r="A2656" s="1">
        <v>50.05</v>
      </c>
      <c r="B2656">
        <v>10.46</v>
      </c>
      <c r="C2656">
        <v>1.38</v>
      </c>
      <c r="D2656" s="1">
        <f t="shared" si="205"/>
        <v>60.51</v>
      </c>
      <c r="E2656" s="1">
        <f t="shared" si="206"/>
        <v>48.669999999999995</v>
      </c>
      <c r="F2656" s="1">
        <v>1</v>
      </c>
      <c r="G2656" s="1">
        <v>2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  <c r="M2656" s="1">
        <v>20728.916970697472</v>
      </c>
      <c r="N2656" s="1">
        <v>0</v>
      </c>
      <c r="O2656" s="1">
        <v>0</v>
      </c>
      <c r="P2656" s="1">
        <v>0</v>
      </c>
      <c r="Q2656" s="1">
        <v>0</v>
      </c>
      <c r="R2656" s="1">
        <v>0</v>
      </c>
      <c r="S2656" s="1">
        <v>0</v>
      </c>
      <c r="T2656" s="1">
        <v>0</v>
      </c>
      <c r="U2656" s="1">
        <v>0</v>
      </c>
      <c r="V2656" s="1">
        <v>0</v>
      </c>
      <c r="W2656" s="1">
        <v>0</v>
      </c>
      <c r="X2656" s="2">
        <f t="shared" si="207"/>
        <v>0</v>
      </c>
      <c r="Y2656">
        <f t="shared" si="208"/>
        <v>0</v>
      </c>
      <c r="Z2656" s="2">
        <f t="shared" si="209"/>
        <v>0</v>
      </c>
      <c r="AA2656" s="2">
        <f>SUM($Z$2:Z2656)</f>
        <v>20728.916970697472</v>
      </c>
    </row>
    <row r="2657" spans="1:27" x14ac:dyDescent="0.2">
      <c r="A2657" s="1">
        <v>88.77</v>
      </c>
      <c r="B2657">
        <v>11.01</v>
      </c>
      <c r="C2657">
        <v>1.38</v>
      </c>
      <c r="D2657" s="1">
        <f t="shared" si="205"/>
        <v>99.78</v>
      </c>
      <c r="E2657" s="1">
        <f t="shared" si="206"/>
        <v>87.39</v>
      </c>
      <c r="F2657" s="1">
        <v>1</v>
      </c>
      <c r="G2657" s="1">
        <v>2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  <c r="M2657" s="1">
        <v>20728.916970697472</v>
      </c>
      <c r="N2657" s="1">
        <v>0</v>
      </c>
      <c r="O2657" s="1">
        <v>0</v>
      </c>
      <c r="P2657" s="1">
        <v>0</v>
      </c>
      <c r="Q2657" s="1">
        <v>0</v>
      </c>
      <c r="R2657" s="1">
        <v>0</v>
      </c>
      <c r="S2657" s="1">
        <v>0</v>
      </c>
      <c r="T2657" s="1">
        <v>0</v>
      </c>
      <c r="U2657" s="1">
        <v>0</v>
      </c>
      <c r="V2657" s="1">
        <v>0</v>
      </c>
      <c r="W2657" s="1">
        <v>0</v>
      </c>
      <c r="X2657" s="2">
        <f t="shared" si="207"/>
        <v>0</v>
      </c>
      <c r="Y2657">
        <f t="shared" si="208"/>
        <v>0</v>
      </c>
      <c r="Z2657" s="2">
        <f t="shared" si="209"/>
        <v>0</v>
      </c>
      <c r="AA2657" s="2">
        <f>SUM($Z$2:Z2657)</f>
        <v>20728.916970697472</v>
      </c>
    </row>
    <row r="2658" spans="1:27" x14ac:dyDescent="0.2">
      <c r="A2658" s="1">
        <v>101.95</v>
      </c>
      <c r="B2658">
        <v>11.2</v>
      </c>
      <c r="C2658">
        <v>1.38</v>
      </c>
      <c r="D2658" s="1">
        <f t="shared" si="205"/>
        <v>113.15</v>
      </c>
      <c r="E2658" s="1">
        <f t="shared" si="206"/>
        <v>100.57000000000001</v>
      </c>
      <c r="F2658" s="1">
        <v>1</v>
      </c>
      <c r="G2658" s="1">
        <v>2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  <c r="M2658" s="1">
        <v>20728.916970697472</v>
      </c>
      <c r="N2658" s="1">
        <v>0</v>
      </c>
      <c r="O2658" s="1">
        <v>0</v>
      </c>
      <c r="P2658" s="1">
        <v>0</v>
      </c>
      <c r="Q2658" s="1">
        <v>0</v>
      </c>
      <c r="R2658" s="1">
        <v>0</v>
      </c>
      <c r="S2658" s="1">
        <v>0</v>
      </c>
      <c r="T2658" s="1">
        <v>0</v>
      </c>
      <c r="U2658" s="1">
        <v>0</v>
      </c>
      <c r="V2658" s="1">
        <v>0</v>
      </c>
      <c r="W2658" s="1">
        <v>0</v>
      </c>
      <c r="X2658" s="2">
        <f t="shared" si="207"/>
        <v>0</v>
      </c>
      <c r="Y2658">
        <f t="shared" si="208"/>
        <v>0</v>
      </c>
      <c r="Z2658" s="2">
        <f t="shared" si="209"/>
        <v>0</v>
      </c>
      <c r="AA2658" s="2">
        <f>SUM($Z$2:Z2658)</f>
        <v>20728.916970697472</v>
      </c>
    </row>
    <row r="2659" spans="1:27" x14ac:dyDescent="0.2">
      <c r="A2659" s="1">
        <v>121.95</v>
      </c>
      <c r="B2659">
        <v>11.48</v>
      </c>
      <c r="C2659">
        <v>1.38</v>
      </c>
      <c r="D2659" s="1">
        <f t="shared" si="205"/>
        <v>133.43</v>
      </c>
      <c r="E2659" s="1">
        <f t="shared" si="206"/>
        <v>120.57000000000001</v>
      </c>
      <c r="F2659" s="1">
        <v>1</v>
      </c>
      <c r="G2659" s="1">
        <v>2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  <c r="M2659" s="1">
        <v>20728.916970697472</v>
      </c>
      <c r="N2659" s="1">
        <v>0</v>
      </c>
      <c r="O2659" s="1">
        <v>0</v>
      </c>
      <c r="P2659" s="1">
        <v>0</v>
      </c>
      <c r="Q2659" s="1">
        <v>0</v>
      </c>
      <c r="R2659" s="1">
        <v>0</v>
      </c>
      <c r="S2659" s="1">
        <v>0</v>
      </c>
      <c r="T2659" s="1">
        <v>0</v>
      </c>
      <c r="U2659" s="1">
        <v>0</v>
      </c>
      <c r="V2659" s="1">
        <v>0</v>
      </c>
      <c r="W2659" s="1">
        <v>0</v>
      </c>
      <c r="X2659" s="2">
        <f t="shared" si="207"/>
        <v>0</v>
      </c>
      <c r="Y2659">
        <f t="shared" si="208"/>
        <v>0</v>
      </c>
      <c r="Z2659" s="2">
        <f t="shared" si="209"/>
        <v>0</v>
      </c>
      <c r="AA2659" s="2">
        <f>SUM($Z$2:Z2659)</f>
        <v>20728.916970697472</v>
      </c>
    </row>
    <row r="2660" spans="1:27" x14ac:dyDescent="0.2">
      <c r="A2660" s="1">
        <v>139.13999999999999</v>
      </c>
      <c r="B2660">
        <v>11.73</v>
      </c>
      <c r="C2660">
        <v>1.38</v>
      </c>
      <c r="D2660" s="1">
        <f t="shared" si="205"/>
        <v>150.86999999999998</v>
      </c>
      <c r="E2660" s="1">
        <f t="shared" si="206"/>
        <v>137.76</v>
      </c>
      <c r="F2660" s="1">
        <v>0.47295372330527008</v>
      </c>
      <c r="G2660" s="1">
        <v>0.94590744661054016</v>
      </c>
      <c r="H2660" s="1">
        <v>0</v>
      </c>
      <c r="I2660" s="1">
        <v>1</v>
      </c>
      <c r="J2660" s="1">
        <v>0</v>
      </c>
      <c r="K2660" s="1">
        <v>1.0540925533894601</v>
      </c>
      <c r="L2660" s="1">
        <v>137.76</v>
      </c>
      <c r="M2660" s="1">
        <v>20866.67697069747</v>
      </c>
      <c r="N2660" s="1">
        <v>0</v>
      </c>
      <c r="O2660" s="1">
        <v>0</v>
      </c>
      <c r="P2660" s="1">
        <v>0</v>
      </c>
      <c r="Q2660" s="1">
        <v>0</v>
      </c>
      <c r="R2660" s="1">
        <v>0</v>
      </c>
      <c r="S2660" s="1">
        <v>0</v>
      </c>
      <c r="T2660" s="1">
        <v>0</v>
      </c>
      <c r="U2660" s="1">
        <v>0</v>
      </c>
      <c r="V2660" s="1">
        <v>0</v>
      </c>
      <c r="W2660" s="1">
        <v>1</v>
      </c>
      <c r="X2660" s="2">
        <f t="shared" si="207"/>
        <v>0</v>
      </c>
      <c r="Y2660">
        <f t="shared" si="208"/>
        <v>137.76</v>
      </c>
      <c r="Z2660" s="2">
        <f t="shared" si="209"/>
        <v>137.76</v>
      </c>
      <c r="AA2660" s="2">
        <f>SUM($Z$2:Z2660)</f>
        <v>20866.67697069747</v>
      </c>
    </row>
    <row r="2661" spans="1:27" x14ac:dyDescent="0.2">
      <c r="A2661" s="1">
        <v>132.1</v>
      </c>
      <c r="B2661">
        <v>11.63</v>
      </c>
      <c r="C2661">
        <v>1.38</v>
      </c>
      <c r="D2661" s="1">
        <f t="shared" si="205"/>
        <v>143.72999999999999</v>
      </c>
      <c r="E2661" s="1">
        <f t="shared" si="206"/>
        <v>130.72</v>
      </c>
      <c r="F2661" s="1">
        <v>0</v>
      </c>
      <c r="G2661" s="1">
        <v>0</v>
      </c>
      <c r="H2661" s="1">
        <v>0</v>
      </c>
      <c r="I2661" s="1">
        <v>0.89736659610102754</v>
      </c>
      <c r="J2661" s="1">
        <v>0</v>
      </c>
      <c r="K2661" s="1">
        <v>0.94590744661054016</v>
      </c>
      <c r="L2661" s="1">
        <v>117.30376144232631</v>
      </c>
      <c r="M2661" s="1">
        <v>20983.9807321398</v>
      </c>
      <c r="N2661" s="1">
        <v>0</v>
      </c>
      <c r="O2661" s="1">
        <v>0</v>
      </c>
      <c r="P2661" s="1">
        <v>0</v>
      </c>
      <c r="Q2661" s="1">
        <v>0</v>
      </c>
      <c r="R2661" s="1">
        <v>0</v>
      </c>
      <c r="S2661" s="1">
        <v>0</v>
      </c>
      <c r="T2661" s="1">
        <v>0</v>
      </c>
      <c r="U2661" s="1">
        <v>0</v>
      </c>
      <c r="V2661" s="1">
        <v>0</v>
      </c>
      <c r="W2661" s="1">
        <v>0.89736659610102754</v>
      </c>
      <c r="X2661" s="2">
        <f t="shared" si="207"/>
        <v>0</v>
      </c>
      <c r="Y2661">
        <f t="shared" si="208"/>
        <v>117.30376144232632</v>
      </c>
      <c r="Z2661" s="2">
        <f t="shared" si="209"/>
        <v>117.30376144232632</v>
      </c>
      <c r="AA2661" s="2">
        <f>SUM($Z$2:Z2661)</f>
        <v>20983.980732139797</v>
      </c>
    </row>
    <row r="2662" spans="1:27" x14ac:dyDescent="0.2">
      <c r="A2662" s="1">
        <v>122.77</v>
      </c>
      <c r="B2662">
        <v>11.49</v>
      </c>
      <c r="C2662">
        <v>1.38</v>
      </c>
      <c r="D2662" s="1">
        <f t="shared" si="205"/>
        <v>134.26</v>
      </c>
      <c r="E2662" s="1">
        <f t="shared" si="206"/>
        <v>121.39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  <c r="M2662" s="1">
        <v>20983.9807321398</v>
      </c>
      <c r="N2662" s="1">
        <v>0</v>
      </c>
      <c r="O2662" s="1">
        <v>0</v>
      </c>
      <c r="P2662" s="1">
        <v>0</v>
      </c>
      <c r="Q2662" s="1">
        <v>0</v>
      </c>
      <c r="R2662" s="1">
        <v>0</v>
      </c>
      <c r="S2662" s="1">
        <v>0</v>
      </c>
      <c r="T2662" s="1">
        <v>0</v>
      </c>
      <c r="U2662" s="1">
        <v>0</v>
      </c>
      <c r="V2662" s="1">
        <v>0</v>
      </c>
      <c r="W2662" s="1">
        <v>0</v>
      </c>
      <c r="X2662" s="2">
        <f t="shared" si="207"/>
        <v>0</v>
      </c>
      <c r="Y2662">
        <f t="shared" si="208"/>
        <v>0</v>
      </c>
      <c r="Z2662" s="2">
        <f t="shared" si="209"/>
        <v>0</v>
      </c>
      <c r="AA2662" s="2">
        <f>SUM($Z$2:Z2662)</f>
        <v>20983.980732139797</v>
      </c>
    </row>
    <row r="2663" spans="1:27" x14ac:dyDescent="0.2">
      <c r="A2663" s="1">
        <v>106.54</v>
      </c>
      <c r="B2663">
        <v>11.26</v>
      </c>
      <c r="C2663">
        <v>1.38</v>
      </c>
      <c r="D2663" s="1">
        <f t="shared" si="205"/>
        <v>117.80000000000001</v>
      </c>
      <c r="E2663" s="1">
        <f t="shared" si="206"/>
        <v>105.16000000000001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  <c r="M2663" s="1">
        <v>20983.9807321398</v>
      </c>
      <c r="N2663" s="1">
        <v>0</v>
      </c>
      <c r="O2663" s="1">
        <v>0</v>
      </c>
      <c r="P2663" s="1">
        <v>0</v>
      </c>
      <c r="Q2663" s="1">
        <v>0</v>
      </c>
      <c r="R2663" s="1">
        <v>0</v>
      </c>
      <c r="S2663" s="1">
        <v>0</v>
      </c>
      <c r="T2663" s="1">
        <v>0</v>
      </c>
      <c r="U2663" s="1">
        <v>0</v>
      </c>
      <c r="V2663" s="1">
        <v>0</v>
      </c>
      <c r="W2663" s="1">
        <v>0</v>
      </c>
      <c r="X2663" s="2">
        <f t="shared" si="207"/>
        <v>0</v>
      </c>
      <c r="Y2663">
        <f t="shared" si="208"/>
        <v>0</v>
      </c>
      <c r="Z2663" s="2">
        <f t="shared" si="209"/>
        <v>0</v>
      </c>
      <c r="AA2663" s="2">
        <f>SUM($Z$2:Z2663)</f>
        <v>20983.980732139797</v>
      </c>
    </row>
    <row r="2664" spans="1:27" x14ac:dyDescent="0.2">
      <c r="A2664" s="1">
        <v>96.21</v>
      </c>
      <c r="B2664">
        <v>11.12</v>
      </c>
      <c r="C2664">
        <v>1.38</v>
      </c>
      <c r="D2664" s="1">
        <f t="shared" si="205"/>
        <v>107.33</v>
      </c>
      <c r="E2664" s="1">
        <f t="shared" si="206"/>
        <v>94.83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  <c r="M2664" s="1">
        <v>20983.9807321398</v>
      </c>
      <c r="N2664" s="1">
        <v>0</v>
      </c>
      <c r="O2664" s="1">
        <v>0</v>
      </c>
      <c r="P2664" s="1">
        <v>0</v>
      </c>
      <c r="Q2664" s="1">
        <v>0</v>
      </c>
      <c r="R2664" s="1">
        <v>0</v>
      </c>
      <c r="S2664" s="1">
        <v>0</v>
      </c>
      <c r="T2664" s="1">
        <v>0</v>
      </c>
      <c r="U2664" s="1">
        <v>0</v>
      </c>
      <c r="V2664" s="1">
        <v>0</v>
      </c>
      <c r="W2664" s="1">
        <v>0</v>
      </c>
      <c r="X2664" s="2">
        <f t="shared" si="207"/>
        <v>0</v>
      </c>
      <c r="Y2664">
        <f t="shared" si="208"/>
        <v>0</v>
      </c>
      <c r="Z2664" s="2">
        <f t="shared" si="209"/>
        <v>0</v>
      </c>
      <c r="AA2664" s="2">
        <f>SUM($Z$2:Z2664)</f>
        <v>20983.980732139797</v>
      </c>
    </row>
    <row r="2665" spans="1:27" x14ac:dyDescent="0.2">
      <c r="A2665" s="1">
        <v>88.8</v>
      </c>
      <c r="B2665">
        <v>11.01</v>
      </c>
      <c r="C2665">
        <v>1.38</v>
      </c>
      <c r="D2665" s="1">
        <f t="shared" si="205"/>
        <v>99.81</v>
      </c>
      <c r="E2665" s="1">
        <f t="shared" si="206"/>
        <v>87.42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  <c r="M2665" s="1">
        <v>20983.9807321398</v>
      </c>
      <c r="N2665" s="1">
        <v>0</v>
      </c>
      <c r="O2665" s="1">
        <v>0</v>
      </c>
      <c r="P2665" s="1">
        <v>0</v>
      </c>
      <c r="Q2665" s="1">
        <v>0</v>
      </c>
      <c r="R2665" s="1">
        <v>0</v>
      </c>
      <c r="S2665" s="1">
        <v>0</v>
      </c>
      <c r="T2665" s="1">
        <v>0</v>
      </c>
      <c r="U2665" s="1">
        <v>0</v>
      </c>
      <c r="V2665" s="1">
        <v>0</v>
      </c>
      <c r="W2665" s="1">
        <v>0</v>
      </c>
      <c r="X2665" s="2">
        <f t="shared" si="207"/>
        <v>0</v>
      </c>
      <c r="Y2665">
        <f t="shared" si="208"/>
        <v>0</v>
      </c>
      <c r="Z2665" s="2">
        <f t="shared" si="209"/>
        <v>0</v>
      </c>
      <c r="AA2665" s="2">
        <f>SUM($Z$2:Z2665)</f>
        <v>20983.980732139797</v>
      </c>
    </row>
    <row r="2666" spans="1:27" x14ac:dyDescent="0.2">
      <c r="A2666" s="1">
        <v>87.4</v>
      </c>
      <c r="B2666">
        <v>10.99</v>
      </c>
      <c r="C2666">
        <v>1.38</v>
      </c>
      <c r="D2666" s="1">
        <f t="shared" si="205"/>
        <v>98.39</v>
      </c>
      <c r="E2666" s="1">
        <f t="shared" si="206"/>
        <v>86.02000000000001</v>
      </c>
      <c r="F2666" s="1">
        <v>5.1316701949486197E-2</v>
      </c>
      <c r="G2666" s="1">
        <v>0.10263340389897239</v>
      </c>
      <c r="H2666" s="1">
        <v>0.1081851067789196</v>
      </c>
      <c r="I2666" s="1">
        <v>0</v>
      </c>
      <c r="J2666" s="1">
        <v>0.10263340389897239</v>
      </c>
      <c r="K2666" s="1">
        <v>0</v>
      </c>
      <c r="L2666" s="1">
        <v>-10.6443326559779</v>
      </c>
      <c r="M2666" s="1">
        <v>20973.336399483818</v>
      </c>
      <c r="N2666" s="1">
        <v>0</v>
      </c>
      <c r="O2666" s="1">
        <v>0</v>
      </c>
      <c r="P2666" s="1">
        <v>0.1081851067789196</v>
      </c>
      <c r="Q2666" s="1">
        <v>0</v>
      </c>
      <c r="R2666" s="1">
        <v>0</v>
      </c>
      <c r="S2666" s="1">
        <v>0</v>
      </c>
      <c r="T2666" s="1">
        <v>0</v>
      </c>
      <c r="U2666" s="1">
        <v>0</v>
      </c>
      <c r="V2666" s="1">
        <v>0</v>
      </c>
      <c r="W2666" s="1">
        <v>0</v>
      </c>
      <c r="X2666" s="2">
        <f t="shared" si="207"/>
        <v>10.6443326559779</v>
      </c>
      <c r="Y2666">
        <f t="shared" si="208"/>
        <v>0</v>
      </c>
      <c r="Z2666" s="2">
        <f t="shared" si="209"/>
        <v>-10.6443326559779</v>
      </c>
      <c r="AA2666" s="2">
        <f>SUM($Z$2:Z2666)</f>
        <v>20973.336399483818</v>
      </c>
    </row>
    <row r="2667" spans="1:27" x14ac:dyDescent="0.2">
      <c r="A2667" s="1">
        <v>85.01</v>
      </c>
      <c r="B2667">
        <v>10.96</v>
      </c>
      <c r="C2667">
        <v>1.38</v>
      </c>
      <c r="D2667" s="1">
        <f t="shared" si="205"/>
        <v>95.97</v>
      </c>
      <c r="E2667" s="1">
        <f t="shared" si="206"/>
        <v>83.63000000000001</v>
      </c>
      <c r="F2667" s="1">
        <v>0.52565835097474312</v>
      </c>
      <c r="G2667" s="1">
        <v>1.051316701949486</v>
      </c>
      <c r="H2667" s="1">
        <v>1</v>
      </c>
      <c r="I2667" s="1">
        <v>0</v>
      </c>
      <c r="J2667" s="1">
        <v>0.94868329805051377</v>
      </c>
      <c r="K2667" s="1">
        <v>0</v>
      </c>
      <c r="L2667" s="1">
        <v>-95.97</v>
      </c>
      <c r="M2667" s="1">
        <v>20877.366399483821</v>
      </c>
      <c r="N2667" s="1">
        <v>0</v>
      </c>
      <c r="O2667" s="1">
        <v>0</v>
      </c>
      <c r="P2667" s="1">
        <v>1</v>
      </c>
      <c r="Q2667" s="1">
        <v>0</v>
      </c>
      <c r="R2667" s="1">
        <v>0</v>
      </c>
      <c r="S2667" s="1">
        <v>0</v>
      </c>
      <c r="T2667" s="1">
        <v>0</v>
      </c>
      <c r="U2667" s="1">
        <v>0</v>
      </c>
      <c r="V2667" s="1">
        <v>0</v>
      </c>
      <c r="W2667" s="1">
        <v>0</v>
      </c>
      <c r="X2667" s="2">
        <f t="shared" si="207"/>
        <v>95.97</v>
      </c>
      <c r="Y2667">
        <f t="shared" si="208"/>
        <v>0</v>
      </c>
      <c r="Z2667" s="2">
        <f t="shared" si="209"/>
        <v>-95.97</v>
      </c>
      <c r="AA2667" s="2">
        <f>SUM($Z$2:Z2667)</f>
        <v>20877.366399483817</v>
      </c>
    </row>
    <row r="2668" spans="1:27" x14ac:dyDescent="0.2">
      <c r="A2668" s="1">
        <v>84.58</v>
      </c>
      <c r="B2668">
        <v>10.95</v>
      </c>
      <c r="C2668">
        <v>1.38</v>
      </c>
      <c r="D2668" s="1">
        <f t="shared" si="205"/>
        <v>95.53</v>
      </c>
      <c r="E2668" s="1">
        <f t="shared" si="206"/>
        <v>83.2</v>
      </c>
      <c r="F2668" s="1">
        <v>1</v>
      </c>
      <c r="G2668" s="1">
        <v>2</v>
      </c>
      <c r="H2668" s="1">
        <v>1</v>
      </c>
      <c r="I2668" s="1">
        <v>0</v>
      </c>
      <c r="J2668" s="1">
        <v>0.94868329805051377</v>
      </c>
      <c r="K2668" s="1">
        <v>0</v>
      </c>
      <c r="L2668" s="1">
        <v>-95.53</v>
      </c>
      <c r="M2668" s="1">
        <v>20781.836399483818</v>
      </c>
      <c r="N2668" s="1">
        <v>0</v>
      </c>
      <c r="O2668" s="1">
        <v>0</v>
      </c>
      <c r="P2668" s="1">
        <v>1</v>
      </c>
      <c r="Q2668" s="1">
        <v>0</v>
      </c>
      <c r="R2668" s="1">
        <v>0</v>
      </c>
      <c r="S2668" s="1">
        <v>0</v>
      </c>
      <c r="T2668" s="1">
        <v>0</v>
      </c>
      <c r="U2668" s="1">
        <v>0</v>
      </c>
      <c r="V2668" s="1">
        <v>0</v>
      </c>
      <c r="W2668" s="1">
        <v>0</v>
      </c>
      <c r="X2668" s="2">
        <f t="shared" si="207"/>
        <v>95.53</v>
      </c>
      <c r="Y2668">
        <f t="shared" si="208"/>
        <v>0</v>
      </c>
      <c r="Z2668" s="2">
        <f t="shared" si="209"/>
        <v>-95.53</v>
      </c>
      <c r="AA2668" s="2">
        <f>SUM($Z$2:Z2668)</f>
        <v>20781.836399483818</v>
      </c>
    </row>
    <row r="2669" spans="1:27" x14ac:dyDescent="0.2">
      <c r="A2669" s="1">
        <v>97.39</v>
      </c>
      <c r="B2669">
        <v>11.13</v>
      </c>
      <c r="C2669">
        <v>1.38</v>
      </c>
      <c r="D2669" s="1">
        <f t="shared" si="205"/>
        <v>108.52</v>
      </c>
      <c r="E2669" s="1">
        <f t="shared" si="206"/>
        <v>96.01</v>
      </c>
      <c r="F2669" s="1">
        <v>1</v>
      </c>
      <c r="G2669" s="1">
        <v>2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  <c r="M2669" s="1">
        <v>20781.836399483818</v>
      </c>
      <c r="N2669" s="1">
        <v>0</v>
      </c>
      <c r="O2669" s="1">
        <v>0</v>
      </c>
      <c r="P2669" s="1">
        <v>0</v>
      </c>
      <c r="Q2669" s="1">
        <v>0</v>
      </c>
      <c r="R2669" s="1">
        <v>0</v>
      </c>
      <c r="S2669" s="1">
        <v>0</v>
      </c>
      <c r="T2669" s="1">
        <v>0</v>
      </c>
      <c r="U2669" s="1">
        <v>0</v>
      </c>
      <c r="V2669" s="1">
        <v>0</v>
      </c>
      <c r="W2669" s="1">
        <v>0</v>
      </c>
      <c r="X2669" s="2">
        <f t="shared" si="207"/>
        <v>0</v>
      </c>
      <c r="Y2669">
        <f t="shared" si="208"/>
        <v>0</v>
      </c>
      <c r="Z2669" s="2">
        <f t="shared" si="209"/>
        <v>0</v>
      </c>
      <c r="AA2669" s="2">
        <f>SUM($Z$2:Z2669)</f>
        <v>20781.836399483818</v>
      </c>
    </row>
    <row r="2670" spans="1:27" x14ac:dyDescent="0.2">
      <c r="A2670" s="1">
        <v>120.76</v>
      </c>
      <c r="B2670">
        <v>11.46</v>
      </c>
      <c r="C2670">
        <v>1.38</v>
      </c>
      <c r="D2670" s="1">
        <f t="shared" si="205"/>
        <v>132.22</v>
      </c>
      <c r="E2670" s="1">
        <f t="shared" si="206"/>
        <v>119.38000000000001</v>
      </c>
      <c r="F2670" s="1">
        <v>1</v>
      </c>
      <c r="G2670" s="1">
        <v>2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  <c r="M2670" s="1">
        <v>20781.836399483818</v>
      </c>
      <c r="N2670" s="1">
        <v>0</v>
      </c>
      <c r="O2670" s="1">
        <v>0</v>
      </c>
      <c r="P2670" s="1">
        <v>0</v>
      </c>
      <c r="Q2670" s="1">
        <v>0</v>
      </c>
      <c r="R2670" s="1">
        <v>0</v>
      </c>
      <c r="S2670" s="1">
        <v>0</v>
      </c>
      <c r="T2670" s="1">
        <v>0</v>
      </c>
      <c r="U2670" s="1">
        <v>0</v>
      </c>
      <c r="V2670" s="1">
        <v>0</v>
      </c>
      <c r="W2670" s="1">
        <v>0</v>
      </c>
      <c r="X2670" s="2">
        <f t="shared" si="207"/>
        <v>0</v>
      </c>
      <c r="Y2670">
        <f t="shared" si="208"/>
        <v>0</v>
      </c>
      <c r="Z2670" s="2">
        <f t="shared" si="209"/>
        <v>0</v>
      </c>
      <c r="AA2670" s="2">
        <f>SUM($Z$2:Z2670)</f>
        <v>20781.836399483818</v>
      </c>
    </row>
    <row r="2671" spans="1:27" x14ac:dyDescent="0.2">
      <c r="A2671" s="1">
        <v>151.54</v>
      </c>
      <c r="B2671">
        <v>11.9</v>
      </c>
      <c r="C2671">
        <v>1.38</v>
      </c>
      <c r="D2671" s="1">
        <f t="shared" si="205"/>
        <v>163.44</v>
      </c>
      <c r="E2671" s="1">
        <f t="shared" si="206"/>
        <v>150.16</v>
      </c>
      <c r="F2671" s="1">
        <v>0.47295372330527008</v>
      </c>
      <c r="G2671" s="1">
        <v>0.94590744661054016</v>
      </c>
      <c r="H2671" s="1">
        <v>0</v>
      </c>
      <c r="I2671" s="1">
        <v>1</v>
      </c>
      <c r="J2671" s="1">
        <v>0</v>
      </c>
      <c r="K2671" s="1">
        <v>1.0540925533894601</v>
      </c>
      <c r="L2671" s="1">
        <v>150.16</v>
      </c>
      <c r="M2671" s="1">
        <v>20931.996399483811</v>
      </c>
      <c r="N2671" s="1">
        <v>0</v>
      </c>
      <c r="O2671" s="1">
        <v>0</v>
      </c>
      <c r="P2671" s="1">
        <v>0</v>
      </c>
      <c r="Q2671" s="1">
        <v>0</v>
      </c>
      <c r="R2671" s="1">
        <v>0</v>
      </c>
      <c r="S2671" s="1">
        <v>0</v>
      </c>
      <c r="T2671" s="1">
        <v>0</v>
      </c>
      <c r="U2671" s="1">
        <v>0</v>
      </c>
      <c r="V2671" s="1">
        <v>0</v>
      </c>
      <c r="W2671" s="1">
        <v>1</v>
      </c>
      <c r="X2671" s="2">
        <f t="shared" si="207"/>
        <v>0</v>
      </c>
      <c r="Y2671">
        <f t="shared" si="208"/>
        <v>150.16</v>
      </c>
      <c r="Z2671" s="2">
        <f t="shared" si="209"/>
        <v>150.16</v>
      </c>
      <c r="AA2671" s="2">
        <f>SUM($Z$2:Z2671)</f>
        <v>20931.996399483818</v>
      </c>
    </row>
    <row r="2672" spans="1:27" x14ac:dyDescent="0.2">
      <c r="A2672" s="1">
        <v>147</v>
      </c>
      <c r="B2672">
        <v>11.84</v>
      </c>
      <c r="C2672">
        <v>1.38</v>
      </c>
      <c r="D2672" s="1">
        <f t="shared" si="205"/>
        <v>158.84</v>
      </c>
      <c r="E2672" s="1">
        <f t="shared" si="206"/>
        <v>145.62</v>
      </c>
      <c r="F2672" s="1">
        <v>0</v>
      </c>
      <c r="G2672" s="1">
        <v>0</v>
      </c>
      <c r="H2672" s="1">
        <v>0</v>
      </c>
      <c r="I2672" s="1">
        <v>0.89736659610102754</v>
      </c>
      <c r="J2672" s="1">
        <v>0</v>
      </c>
      <c r="K2672" s="1">
        <v>0.94590744661054016</v>
      </c>
      <c r="L2672" s="1">
        <v>130.67452372423159</v>
      </c>
      <c r="M2672" s="1">
        <v>21062.67092320805</v>
      </c>
      <c r="N2672" s="1">
        <v>0</v>
      </c>
      <c r="O2672" s="1">
        <v>0</v>
      </c>
      <c r="P2672" s="1">
        <v>0</v>
      </c>
      <c r="Q2672" s="1">
        <v>0</v>
      </c>
      <c r="R2672" s="1">
        <v>0</v>
      </c>
      <c r="S2672" s="1">
        <v>0</v>
      </c>
      <c r="T2672" s="1">
        <v>0</v>
      </c>
      <c r="U2672" s="1">
        <v>0</v>
      </c>
      <c r="V2672" s="1">
        <v>0</v>
      </c>
      <c r="W2672" s="1">
        <v>0.89736659610102754</v>
      </c>
      <c r="X2672" s="2">
        <f t="shared" si="207"/>
        <v>0</v>
      </c>
      <c r="Y2672">
        <f t="shared" si="208"/>
        <v>130.67452372423165</v>
      </c>
      <c r="Z2672" s="2">
        <f t="shared" si="209"/>
        <v>130.67452372423165</v>
      </c>
      <c r="AA2672" s="2">
        <f>SUM($Z$2:Z2672)</f>
        <v>21062.67092320805</v>
      </c>
    </row>
    <row r="2673" spans="1:27" x14ac:dyDescent="0.2">
      <c r="A2673" s="1">
        <v>111.88</v>
      </c>
      <c r="B2673">
        <v>11.34</v>
      </c>
      <c r="C2673">
        <v>1.38</v>
      </c>
      <c r="D2673" s="1">
        <f t="shared" si="205"/>
        <v>123.22</v>
      </c>
      <c r="E2673" s="1">
        <f t="shared" si="206"/>
        <v>110.5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  <c r="M2673" s="1">
        <v>21062.67092320805</v>
      </c>
      <c r="N2673" s="1">
        <v>0</v>
      </c>
      <c r="O2673" s="1">
        <v>0</v>
      </c>
      <c r="P2673" s="1">
        <v>0</v>
      </c>
      <c r="Q2673" s="1">
        <v>0</v>
      </c>
      <c r="R2673" s="1">
        <v>0</v>
      </c>
      <c r="S2673" s="1">
        <v>0</v>
      </c>
      <c r="T2673" s="1">
        <v>0</v>
      </c>
      <c r="U2673" s="1">
        <v>0</v>
      </c>
      <c r="V2673" s="1">
        <v>0</v>
      </c>
      <c r="W2673" s="1">
        <v>0</v>
      </c>
      <c r="X2673" s="2">
        <f t="shared" si="207"/>
        <v>0</v>
      </c>
      <c r="Y2673">
        <f t="shared" si="208"/>
        <v>0</v>
      </c>
      <c r="Z2673" s="2">
        <f t="shared" si="209"/>
        <v>0</v>
      </c>
      <c r="AA2673" s="2">
        <f>SUM($Z$2:Z2673)</f>
        <v>21062.67092320805</v>
      </c>
    </row>
    <row r="2674" spans="1:27" x14ac:dyDescent="0.2">
      <c r="A2674" s="1">
        <v>95.2</v>
      </c>
      <c r="B2674">
        <v>11.1</v>
      </c>
      <c r="C2674">
        <v>1.38</v>
      </c>
      <c r="D2674" s="1">
        <f t="shared" si="205"/>
        <v>106.3</v>
      </c>
      <c r="E2674" s="1">
        <f t="shared" si="206"/>
        <v>93.820000000000007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  <c r="M2674" s="1">
        <v>21062.67092320805</v>
      </c>
      <c r="N2674" s="1">
        <v>0</v>
      </c>
      <c r="O2674" s="1">
        <v>0</v>
      </c>
      <c r="P2674" s="1">
        <v>0</v>
      </c>
      <c r="Q2674" s="1">
        <v>0</v>
      </c>
      <c r="R2674" s="1">
        <v>0</v>
      </c>
      <c r="S2674" s="1">
        <v>0</v>
      </c>
      <c r="T2674" s="1">
        <v>0</v>
      </c>
      <c r="U2674" s="1">
        <v>0</v>
      </c>
      <c r="V2674" s="1">
        <v>0</v>
      </c>
      <c r="W2674" s="1">
        <v>0</v>
      </c>
      <c r="X2674" s="2">
        <f t="shared" si="207"/>
        <v>0</v>
      </c>
      <c r="Y2674">
        <f t="shared" si="208"/>
        <v>0</v>
      </c>
      <c r="Z2674" s="2">
        <f t="shared" si="209"/>
        <v>0</v>
      </c>
      <c r="AA2674" s="2">
        <f>SUM($Z$2:Z2674)</f>
        <v>21062.67092320805</v>
      </c>
    </row>
    <row r="2675" spans="1:27" x14ac:dyDescent="0.2">
      <c r="A2675" s="1">
        <v>89.97</v>
      </c>
      <c r="B2675">
        <v>11.03</v>
      </c>
      <c r="C2675">
        <v>1.38</v>
      </c>
      <c r="D2675" s="1">
        <f t="shared" si="205"/>
        <v>101</v>
      </c>
      <c r="E2675" s="1">
        <f t="shared" si="206"/>
        <v>88.59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  <c r="M2675" s="1">
        <v>21062.67092320805</v>
      </c>
      <c r="N2675" s="1">
        <v>0</v>
      </c>
      <c r="O2675" s="1">
        <v>0</v>
      </c>
      <c r="P2675" s="1">
        <v>0</v>
      </c>
      <c r="Q2675" s="1">
        <v>0</v>
      </c>
      <c r="R2675" s="1">
        <v>0</v>
      </c>
      <c r="S2675" s="1">
        <v>0</v>
      </c>
      <c r="T2675" s="1">
        <v>0</v>
      </c>
      <c r="U2675" s="1">
        <v>0</v>
      </c>
      <c r="V2675" s="1">
        <v>0</v>
      </c>
      <c r="W2675" s="1">
        <v>0</v>
      </c>
      <c r="X2675" s="2">
        <f t="shared" si="207"/>
        <v>0</v>
      </c>
      <c r="Y2675">
        <f t="shared" si="208"/>
        <v>0</v>
      </c>
      <c r="Z2675" s="2">
        <f t="shared" si="209"/>
        <v>0</v>
      </c>
      <c r="AA2675" s="2">
        <f>SUM($Z$2:Z2675)</f>
        <v>21062.67092320805</v>
      </c>
    </row>
    <row r="2676" spans="1:27" x14ac:dyDescent="0.2">
      <c r="A2676" s="1">
        <v>79.92</v>
      </c>
      <c r="B2676">
        <v>10.88</v>
      </c>
      <c r="C2676">
        <v>1.38</v>
      </c>
      <c r="D2676" s="1">
        <f t="shared" si="205"/>
        <v>90.8</v>
      </c>
      <c r="E2676" s="1">
        <f t="shared" si="206"/>
        <v>78.540000000000006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  <c r="M2676" s="1">
        <v>21062.67092320805</v>
      </c>
      <c r="N2676" s="1">
        <v>0</v>
      </c>
      <c r="O2676" s="1">
        <v>0</v>
      </c>
      <c r="P2676" s="1">
        <v>0</v>
      </c>
      <c r="Q2676" s="1">
        <v>0</v>
      </c>
      <c r="R2676" s="1">
        <v>0</v>
      </c>
      <c r="S2676" s="1">
        <v>0</v>
      </c>
      <c r="T2676" s="1">
        <v>0</v>
      </c>
      <c r="U2676" s="1">
        <v>0</v>
      </c>
      <c r="V2676" s="1">
        <v>0</v>
      </c>
      <c r="W2676" s="1">
        <v>0</v>
      </c>
      <c r="X2676" s="2">
        <f t="shared" si="207"/>
        <v>0</v>
      </c>
      <c r="Y2676">
        <f t="shared" si="208"/>
        <v>0</v>
      </c>
      <c r="Z2676" s="2">
        <f t="shared" si="209"/>
        <v>0</v>
      </c>
      <c r="AA2676" s="2">
        <f>SUM($Z$2:Z2676)</f>
        <v>21062.67092320805</v>
      </c>
    </row>
    <row r="2677" spans="1:27" x14ac:dyDescent="0.2">
      <c r="A2677" s="1">
        <v>67.66</v>
      </c>
      <c r="B2677">
        <v>10.71</v>
      </c>
      <c r="C2677">
        <v>1.38</v>
      </c>
      <c r="D2677" s="1">
        <f t="shared" si="205"/>
        <v>78.37</v>
      </c>
      <c r="E2677" s="1">
        <f t="shared" si="206"/>
        <v>66.28</v>
      </c>
      <c r="F2677" s="1">
        <v>0.47434164902525688</v>
      </c>
      <c r="G2677" s="1">
        <v>0.94868329805051377</v>
      </c>
      <c r="H2677" s="1">
        <v>1</v>
      </c>
      <c r="I2677" s="1">
        <v>0</v>
      </c>
      <c r="J2677" s="1">
        <v>0.94868329805051377</v>
      </c>
      <c r="K2677" s="1">
        <v>0</v>
      </c>
      <c r="L2677" s="1">
        <v>-78.37</v>
      </c>
      <c r="M2677" s="1">
        <v>20984.300923208051</v>
      </c>
      <c r="N2677" s="1">
        <v>0</v>
      </c>
      <c r="O2677" s="1">
        <v>0</v>
      </c>
      <c r="P2677" s="1">
        <v>1</v>
      </c>
      <c r="Q2677" s="1">
        <v>0</v>
      </c>
      <c r="R2677" s="1">
        <v>0</v>
      </c>
      <c r="S2677" s="1">
        <v>0</v>
      </c>
      <c r="T2677" s="1">
        <v>0</v>
      </c>
      <c r="U2677" s="1">
        <v>0</v>
      </c>
      <c r="V2677" s="1">
        <v>0</v>
      </c>
      <c r="W2677" s="1">
        <v>0</v>
      </c>
      <c r="X2677" s="2">
        <f t="shared" si="207"/>
        <v>78.37</v>
      </c>
      <c r="Y2677">
        <f t="shared" si="208"/>
        <v>0</v>
      </c>
      <c r="Z2677" s="2">
        <f t="shared" si="209"/>
        <v>-78.37</v>
      </c>
      <c r="AA2677" s="2">
        <f>SUM($Z$2:Z2677)</f>
        <v>20984.300923208051</v>
      </c>
    </row>
    <row r="2678" spans="1:27" x14ac:dyDescent="0.2">
      <c r="A2678" s="1">
        <v>71.47</v>
      </c>
      <c r="B2678">
        <v>10.76</v>
      </c>
      <c r="C2678">
        <v>1.38</v>
      </c>
      <c r="D2678" s="1">
        <f t="shared" si="205"/>
        <v>82.23</v>
      </c>
      <c r="E2678" s="1">
        <f t="shared" si="206"/>
        <v>70.09</v>
      </c>
      <c r="F2678" s="1">
        <v>0.94868329805051377</v>
      </c>
      <c r="G2678" s="1">
        <v>1.897366596101028</v>
      </c>
      <c r="H2678" s="1">
        <v>1</v>
      </c>
      <c r="I2678" s="1">
        <v>0</v>
      </c>
      <c r="J2678" s="1">
        <v>0.94868329805051377</v>
      </c>
      <c r="K2678" s="1">
        <v>0</v>
      </c>
      <c r="L2678" s="1">
        <v>-82.23</v>
      </c>
      <c r="M2678" s="1">
        <v>20902.070923208052</v>
      </c>
      <c r="N2678" s="1">
        <v>0</v>
      </c>
      <c r="O2678" s="1">
        <v>0</v>
      </c>
      <c r="P2678" s="1">
        <v>1</v>
      </c>
      <c r="Q2678" s="1">
        <v>0</v>
      </c>
      <c r="R2678" s="1">
        <v>0</v>
      </c>
      <c r="S2678" s="1">
        <v>0</v>
      </c>
      <c r="T2678" s="1">
        <v>0</v>
      </c>
      <c r="U2678" s="1">
        <v>0</v>
      </c>
      <c r="V2678" s="1">
        <v>0</v>
      </c>
      <c r="W2678" s="1">
        <v>0</v>
      </c>
      <c r="X2678" s="2">
        <f t="shared" si="207"/>
        <v>82.23</v>
      </c>
      <c r="Y2678">
        <f t="shared" si="208"/>
        <v>0</v>
      </c>
      <c r="Z2678" s="2">
        <f t="shared" si="209"/>
        <v>-82.23</v>
      </c>
      <c r="AA2678" s="2">
        <f>SUM($Z$2:Z2678)</f>
        <v>20902.070923208052</v>
      </c>
    </row>
    <row r="2679" spans="1:27" x14ac:dyDescent="0.2">
      <c r="A2679" s="1">
        <v>78.45</v>
      </c>
      <c r="B2679">
        <v>10.86</v>
      </c>
      <c r="C2679">
        <v>1.38</v>
      </c>
      <c r="D2679" s="1">
        <f t="shared" si="205"/>
        <v>89.31</v>
      </c>
      <c r="E2679" s="1">
        <f t="shared" si="206"/>
        <v>77.070000000000007</v>
      </c>
      <c r="F2679" s="1">
        <v>1</v>
      </c>
      <c r="G2679" s="1">
        <v>2</v>
      </c>
      <c r="H2679" s="1">
        <v>0.1081851067789196</v>
      </c>
      <c r="I2679" s="1">
        <v>0</v>
      </c>
      <c r="J2679" s="1">
        <v>0.10263340389897239</v>
      </c>
      <c r="K2679" s="1">
        <v>0</v>
      </c>
      <c r="L2679" s="1">
        <v>-9.6620118864253115</v>
      </c>
      <c r="M2679" s="1">
        <v>20892.408911321629</v>
      </c>
      <c r="N2679" s="1">
        <v>0</v>
      </c>
      <c r="O2679" s="1">
        <v>0</v>
      </c>
      <c r="P2679" s="1">
        <v>0.1081851067789196</v>
      </c>
      <c r="Q2679" s="1">
        <v>0</v>
      </c>
      <c r="R2679" s="1">
        <v>0</v>
      </c>
      <c r="S2679" s="1">
        <v>0</v>
      </c>
      <c r="T2679" s="1">
        <v>0</v>
      </c>
      <c r="U2679" s="1">
        <v>0</v>
      </c>
      <c r="V2679" s="1">
        <v>0</v>
      </c>
      <c r="W2679" s="1">
        <v>0</v>
      </c>
      <c r="X2679" s="2">
        <f t="shared" si="207"/>
        <v>9.6620118864253097</v>
      </c>
      <c r="Y2679">
        <f t="shared" si="208"/>
        <v>0</v>
      </c>
      <c r="Z2679" s="2">
        <f t="shared" si="209"/>
        <v>-9.6620118864253097</v>
      </c>
      <c r="AA2679" s="2">
        <f>SUM($Z$2:Z2679)</f>
        <v>20892.408911321625</v>
      </c>
    </row>
    <row r="2680" spans="1:27" x14ac:dyDescent="0.2">
      <c r="A2680" s="1">
        <v>83.07</v>
      </c>
      <c r="B2680">
        <v>10.93</v>
      </c>
      <c r="C2680">
        <v>1.38</v>
      </c>
      <c r="D2680" s="1">
        <f t="shared" si="205"/>
        <v>94</v>
      </c>
      <c r="E2680" s="1">
        <f t="shared" si="206"/>
        <v>81.69</v>
      </c>
      <c r="F2680" s="1">
        <v>1</v>
      </c>
      <c r="G2680" s="1">
        <v>2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  <c r="M2680" s="1">
        <v>20892.408911321629</v>
      </c>
      <c r="N2680" s="1">
        <v>0</v>
      </c>
      <c r="O2680" s="1">
        <v>0</v>
      </c>
      <c r="P2680" s="1">
        <v>0</v>
      </c>
      <c r="Q2680" s="1">
        <v>0</v>
      </c>
      <c r="R2680" s="1">
        <v>0</v>
      </c>
      <c r="S2680" s="1">
        <v>0</v>
      </c>
      <c r="T2680" s="1">
        <v>0</v>
      </c>
      <c r="U2680" s="1">
        <v>0</v>
      </c>
      <c r="V2680" s="1">
        <v>0</v>
      </c>
      <c r="W2680" s="1">
        <v>0</v>
      </c>
      <c r="X2680" s="2">
        <f t="shared" si="207"/>
        <v>0</v>
      </c>
      <c r="Y2680">
        <f t="shared" si="208"/>
        <v>0</v>
      </c>
      <c r="Z2680" s="2">
        <f t="shared" si="209"/>
        <v>0</v>
      </c>
      <c r="AA2680" s="2">
        <f>SUM($Z$2:Z2680)</f>
        <v>20892.408911321625</v>
      </c>
    </row>
    <row r="2681" spans="1:27" x14ac:dyDescent="0.2">
      <c r="A2681" s="1">
        <v>100.04</v>
      </c>
      <c r="B2681">
        <v>11.17</v>
      </c>
      <c r="C2681">
        <v>1.38</v>
      </c>
      <c r="D2681" s="1">
        <f t="shared" si="205"/>
        <v>111.21000000000001</v>
      </c>
      <c r="E2681" s="1">
        <f t="shared" si="206"/>
        <v>98.660000000000011</v>
      </c>
      <c r="F2681" s="1">
        <v>1</v>
      </c>
      <c r="G2681" s="1">
        <v>2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  <c r="M2681" s="1">
        <v>20892.408911321629</v>
      </c>
      <c r="N2681" s="1">
        <v>0</v>
      </c>
      <c r="O2681" s="1">
        <v>0</v>
      </c>
      <c r="P2681" s="1">
        <v>0</v>
      </c>
      <c r="Q2681" s="1">
        <v>0</v>
      </c>
      <c r="R2681" s="1">
        <v>0</v>
      </c>
      <c r="S2681" s="1">
        <v>0</v>
      </c>
      <c r="T2681" s="1">
        <v>0</v>
      </c>
      <c r="U2681" s="1">
        <v>0</v>
      </c>
      <c r="V2681" s="1">
        <v>0</v>
      </c>
      <c r="W2681" s="1">
        <v>0</v>
      </c>
      <c r="X2681" s="2">
        <f t="shared" si="207"/>
        <v>0</v>
      </c>
      <c r="Y2681">
        <f t="shared" si="208"/>
        <v>0</v>
      </c>
      <c r="Z2681" s="2">
        <f t="shared" si="209"/>
        <v>0</v>
      </c>
      <c r="AA2681" s="2">
        <f>SUM($Z$2:Z2681)</f>
        <v>20892.408911321625</v>
      </c>
    </row>
    <row r="2682" spans="1:27" x14ac:dyDescent="0.2">
      <c r="A2682" s="1">
        <v>122.38</v>
      </c>
      <c r="B2682">
        <v>11.49</v>
      </c>
      <c r="C2682">
        <v>1.38</v>
      </c>
      <c r="D2682" s="1">
        <f t="shared" si="205"/>
        <v>133.87</v>
      </c>
      <c r="E2682" s="1">
        <f t="shared" si="206"/>
        <v>121</v>
      </c>
      <c r="F2682" s="1">
        <v>1</v>
      </c>
      <c r="G2682" s="1">
        <v>2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  <c r="M2682" s="1">
        <v>20892.408911321629</v>
      </c>
      <c r="N2682" s="1">
        <v>0</v>
      </c>
      <c r="O2682" s="1">
        <v>0</v>
      </c>
      <c r="P2682" s="1">
        <v>0</v>
      </c>
      <c r="Q2682" s="1">
        <v>0</v>
      </c>
      <c r="R2682" s="1">
        <v>0</v>
      </c>
      <c r="S2682" s="1">
        <v>0</v>
      </c>
      <c r="T2682" s="1">
        <v>0</v>
      </c>
      <c r="U2682" s="1">
        <v>0</v>
      </c>
      <c r="V2682" s="1">
        <v>0</v>
      </c>
      <c r="W2682" s="1">
        <v>0</v>
      </c>
      <c r="X2682" s="2">
        <f t="shared" si="207"/>
        <v>0</v>
      </c>
      <c r="Y2682">
        <f t="shared" si="208"/>
        <v>0</v>
      </c>
      <c r="Z2682" s="2">
        <f t="shared" si="209"/>
        <v>0</v>
      </c>
      <c r="AA2682" s="2">
        <f>SUM($Z$2:Z2682)</f>
        <v>20892.408911321625</v>
      </c>
    </row>
    <row r="2683" spans="1:27" x14ac:dyDescent="0.2">
      <c r="A2683" s="1">
        <v>190.41</v>
      </c>
      <c r="B2683">
        <v>12.45</v>
      </c>
      <c r="C2683">
        <v>1.38</v>
      </c>
      <c r="D2683" s="1">
        <f t="shared" si="205"/>
        <v>202.85999999999999</v>
      </c>
      <c r="E2683" s="1">
        <f t="shared" si="206"/>
        <v>189.03</v>
      </c>
      <c r="F2683" s="1">
        <v>0.52704627669472992</v>
      </c>
      <c r="G2683" s="1">
        <v>1.0540925533894601</v>
      </c>
      <c r="H2683" s="1">
        <v>0</v>
      </c>
      <c r="I2683" s="1">
        <v>0.89736659610102754</v>
      </c>
      <c r="J2683" s="1">
        <v>0</v>
      </c>
      <c r="K2683" s="1">
        <v>0.94590744661054016</v>
      </c>
      <c r="L2683" s="1">
        <v>169.62920766097719</v>
      </c>
      <c r="M2683" s="1">
        <v>21062.0381189826</v>
      </c>
      <c r="N2683" s="1">
        <v>0</v>
      </c>
      <c r="O2683" s="1">
        <v>0</v>
      </c>
      <c r="P2683" s="1">
        <v>0</v>
      </c>
      <c r="Q2683" s="1">
        <v>0</v>
      </c>
      <c r="R2683" s="1">
        <v>0</v>
      </c>
      <c r="S2683" s="1">
        <v>0</v>
      </c>
      <c r="T2683" s="1">
        <v>0</v>
      </c>
      <c r="U2683" s="1">
        <v>0</v>
      </c>
      <c r="V2683" s="1">
        <v>0</v>
      </c>
      <c r="W2683" s="1">
        <v>0.89736659610102754</v>
      </c>
      <c r="X2683" s="2">
        <f t="shared" si="207"/>
        <v>0</v>
      </c>
      <c r="Y2683">
        <f t="shared" si="208"/>
        <v>169.62920766097724</v>
      </c>
      <c r="Z2683" s="2">
        <f t="shared" si="209"/>
        <v>169.62920766097724</v>
      </c>
      <c r="AA2683" s="2">
        <f>SUM($Z$2:Z2683)</f>
        <v>21062.038118982604</v>
      </c>
    </row>
    <row r="2684" spans="1:27" x14ac:dyDescent="0.2">
      <c r="A2684" s="1">
        <v>263.2</v>
      </c>
      <c r="B2684">
        <v>13.49</v>
      </c>
      <c r="C2684">
        <v>1.38</v>
      </c>
      <c r="D2684" s="1">
        <f t="shared" si="205"/>
        <v>276.69</v>
      </c>
      <c r="E2684" s="1">
        <f t="shared" si="206"/>
        <v>261.82</v>
      </c>
      <c r="F2684" s="1">
        <v>0</v>
      </c>
      <c r="G2684" s="1">
        <v>0</v>
      </c>
      <c r="H2684" s="1">
        <v>0</v>
      </c>
      <c r="I2684" s="1">
        <v>1</v>
      </c>
      <c r="J2684" s="1">
        <v>0</v>
      </c>
      <c r="K2684" s="1">
        <v>1.0540925533894601</v>
      </c>
      <c r="L2684" s="1">
        <v>261.82</v>
      </c>
      <c r="M2684" s="1">
        <v>21323.8581189826</v>
      </c>
      <c r="N2684" s="1">
        <v>0</v>
      </c>
      <c r="O2684" s="1">
        <v>0</v>
      </c>
      <c r="P2684" s="1">
        <v>0</v>
      </c>
      <c r="Q2684" s="1">
        <v>0</v>
      </c>
      <c r="R2684" s="1">
        <v>0</v>
      </c>
      <c r="S2684" s="1">
        <v>0</v>
      </c>
      <c r="T2684" s="1">
        <v>0</v>
      </c>
      <c r="U2684" s="1">
        <v>0</v>
      </c>
      <c r="V2684" s="1">
        <v>0</v>
      </c>
      <c r="W2684" s="1">
        <v>1</v>
      </c>
      <c r="X2684" s="2">
        <f t="shared" si="207"/>
        <v>0</v>
      </c>
      <c r="Y2684">
        <f t="shared" si="208"/>
        <v>261.82</v>
      </c>
      <c r="Z2684" s="2">
        <f t="shared" si="209"/>
        <v>261.82</v>
      </c>
      <c r="AA2684" s="2">
        <f>SUM($Z$2:Z2684)</f>
        <v>21323.858118982604</v>
      </c>
    </row>
    <row r="2685" spans="1:27" x14ac:dyDescent="0.2">
      <c r="A2685" s="1">
        <v>157.28</v>
      </c>
      <c r="B2685">
        <v>11.98</v>
      </c>
      <c r="C2685">
        <v>1.38</v>
      </c>
      <c r="D2685" s="1">
        <f t="shared" si="205"/>
        <v>169.26</v>
      </c>
      <c r="E2685" s="1">
        <f t="shared" si="206"/>
        <v>155.9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  <c r="M2685" s="1">
        <v>21323.8581189826</v>
      </c>
      <c r="N2685" s="1">
        <v>0</v>
      </c>
      <c r="O2685" s="1">
        <v>0</v>
      </c>
      <c r="P2685" s="1">
        <v>0</v>
      </c>
      <c r="Q2685" s="1">
        <v>0</v>
      </c>
      <c r="R2685" s="1">
        <v>0</v>
      </c>
      <c r="S2685" s="1">
        <v>0</v>
      </c>
      <c r="T2685" s="1">
        <v>0</v>
      </c>
      <c r="U2685" s="1">
        <v>0</v>
      </c>
      <c r="V2685" s="1">
        <v>0</v>
      </c>
      <c r="W2685" s="1">
        <v>0</v>
      </c>
      <c r="X2685" s="2">
        <f t="shared" si="207"/>
        <v>0</v>
      </c>
      <c r="Y2685">
        <f t="shared" si="208"/>
        <v>0</v>
      </c>
      <c r="Z2685" s="2">
        <f t="shared" si="209"/>
        <v>0</v>
      </c>
      <c r="AA2685" s="2">
        <f>SUM($Z$2:Z2685)</f>
        <v>21323.858118982604</v>
      </c>
    </row>
    <row r="2686" spans="1:27" x14ac:dyDescent="0.2">
      <c r="A2686" s="1">
        <v>121</v>
      </c>
      <c r="B2686">
        <v>11.47</v>
      </c>
      <c r="C2686">
        <v>1.38</v>
      </c>
      <c r="D2686" s="1">
        <f t="shared" si="205"/>
        <v>132.47</v>
      </c>
      <c r="E2686" s="1">
        <f t="shared" si="206"/>
        <v>119.62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  <c r="M2686" s="1">
        <v>21323.8581189826</v>
      </c>
      <c r="N2686" s="1">
        <v>0</v>
      </c>
      <c r="O2686" s="1">
        <v>0</v>
      </c>
      <c r="P2686" s="1">
        <v>0</v>
      </c>
      <c r="Q2686" s="1">
        <v>0</v>
      </c>
      <c r="R2686" s="1">
        <v>0</v>
      </c>
      <c r="S2686" s="1">
        <v>0</v>
      </c>
      <c r="T2686" s="1">
        <v>0</v>
      </c>
      <c r="U2686" s="1">
        <v>0</v>
      </c>
      <c r="V2686" s="1">
        <v>0</v>
      </c>
      <c r="W2686" s="1">
        <v>0</v>
      </c>
      <c r="X2686" s="2">
        <f t="shared" si="207"/>
        <v>0</v>
      </c>
      <c r="Y2686">
        <f t="shared" si="208"/>
        <v>0</v>
      </c>
      <c r="Z2686" s="2">
        <f t="shared" si="209"/>
        <v>0</v>
      </c>
      <c r="AA2686" s="2">
        <f>SUM($Z$2:Z2686)</f>
        <v>21323.858118982604</v>
      </c>
    </row>
    <row r="2687" spans="1:27" x14ac:dyDescent="0.2">
      <c r="A2687" s="1">
        <v>107.49</v>
      </c>
      <c r="B2687">
        <v>11.28</v>
      </c>
      <c r="C2687">
        <v>1.38</v>
      </c>
      <c r="D2687" s="1">
        <f t="shared" si="205"/>
        <v>118.77</v>
      </c>
      <c r="E2687" s="1">
        <f t="shared" si="206"/>
        <v>106.11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  <c r="M2687" s="1">
        <v>21323.8581189826</v>
      </c>
      <c r="N2687" s="1">
        <v>0</v>
      </c>
      <c r="O2687" s="1">
        <v>0</v>
      </c>
      <c r="P2687" s="1">
        <v>0</v>
      </c>
      <c r="Q2687" s="1">
        <v>0</v>
      </c>
      <c r="R2687" s="1">
        <v>0</v>
      </c>
      <c r="S2687" s="1">
        <v>0</v>
      </c>
      <c r="T2687" s="1">
        <v>0</v>
      </c>
      <c r="U2687" s="1">
        <v>0</v>
      </c>
      <c r="V2687" s="1">
        <v>0</v>
      </c>
      <c r="W2687" s="1">
        <v>0</v>
      </c>
      <c r="X2687" s="2">
        <f t="shared" si="207"/>
        <v>0</v>
      </c>
      <c r="Y2687">
        <f t="shared" si="208"/>
        <v>0</v>
      </c>
      <c r="Z2687" s="2">
        <f t="shared" si="209"/>
        <v>0</v>
      </c>
      <c r="AA2687" s="2">
        <f>SUM($Z$2:Z2687)</f>
        <v>21323.858118982604</v>
      </c>
    </row>
    <row r="2688" spans="1:27" x14ac:dyDescent="0.2">
      <c r="A2688" s="1">
        <v>106.72</v>
      </c>
      <c r="B2688">
        <v>11.27</v>
      </c>
      <c r="C2688">
        <v>1.38</v>
      </c>
      <c r="D2688" s="1">
        <f t="shared" si="205"/>
        <v>117.99</v>
      </c>
      <c r="E2688" s="1">
        <f t="shared" si="206"/>
        <v>105.34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  <c r="M2688" s="1">
        <v>21323.8581189826</v>
      </c>
      <c r="N2688" s="1">
        <v>0</v>
      </c>
      <c r="O2688" s="1">
        <v>0</v>
      </c>
      <c r="P2688" s="1">
        <v>0</v>
      </c>
      <c r="Q2688" s="1">
        <v>0</v>
      </c>
      <c r="R2688" s="1">
        <v>0</v>
      </c>
      <c r="S2688" s="1">
        <v>0</v>
      </c>
      <c r="T2688" s="1">
        <v>0</v>
      </c>
      <c r="U2688" s="1">
        <v>0</v>
      </c>
      <c r="V2688" s="1">
        <v>0</v>
      </c>
      <c r="W2688" s="1">
        <v>0</v>
      </c>
      <c r="X2688" s="2">
        <f t="shared" si="207"/>
        <v>0</v>
      </c>
      <c r="Y2688">
        <f t="shared" si="208"/>
        <v>0</v>
      </c>
      <c r="Z2688" s="2">
        <f t="shared" si="209"/>
        <v>0</v>
      </c>
      <c r="AA2688" s="2">
        <f>SUM($Z$2:Z2688)</f>
        <v>21323.858118982604</v>
      </c>
    </row>
    <row r="2689" spans="1:27" x14ac:dyDescent="0.2">
      <c r="A2689" s="1">
        <v>99.4</v>
      </c>
      <c r="B2689">
        <v>11.16</v>
      </c>
      <c r="C2689">
        <v>1.38</v>
      </c>
      <c r="D2689" s="1">
        <f t="shared" si="205"/>
        <v>110.56</v>
      </c>
      <c r="E2689" s="1">
        <f t="shared" si="206"/>
        <v>98.02000000000001</v>
      </c>
      <c r="F2689" s="1">
        <v>5.1316701949486197E-2</v>
      </c>
      <c r="G2689" s="1">
        <v>0.10263340389897239</v>
      </c>
      <c r="H2689" s="1">
        <v>0.1081851067789196</v>
      </c>
      <c r="I2689" s="1">
        <v>0</v>
      </c>
      <c r="J2689" s="1">
        <v>0.10263340389897239</v>
      </c>
      <c r="K2689" s="1">
        <v>0</v>
      </c>
      <c r="L2689" s="1">
        <v>-11.960945405477361</v>
      </c>
      <c r="M2689" s="1">
        <v>21311.89717357713</v>
      </c>
      <c r="N2689" s="1">
        <v>0</v>
      </c>
      <c r="O2689" s="1">
        <v>0</v>
      </c>
      <c r="P2689" s="1">
        <v>0.1081851067789196</v>
      </c>
      <c r="Q2689" s="1">
        <v>0</v>
      </c>
      <c r="R2689" s="1">
        <v>0</v>
      </c>
      <c r="S2689" s="1">
        <v>0</v>
      </c>
      <c r="T2689" s="1">
        <v>0</v>
      </c>
      <c r="U2689" s="1">
        <v>0</v>
      </c>
      <c r="V2689" s="1">
        <v>0</v>
      </c>
      <c r="W2689" s="1">
        <v>0</v>
      </c>
      <c r="X2689" s="2">
        <f t="shared" si="207"/>
        <v>11.960945405477352</v>
      </c>
      <c r="Y2689">
        <f t="shared" si="208"/>
        <v>0</v>
      </c>
      <c r="Z2689" s="2">
        <f t="shared" si="209"/>
        <v>-11.960945405477352</v>
      </c>
      <c r="AA2689" s="2">
        <f>SUM($Z$2:Z2689)</f>
        <v>21311.897173577127</v>
      </c>
    </row>
    <row r="2690" spans="1:27" x14ac:dyDescent="0.2">
      <c r="A2690" s="1">
        <v>96.84</v>
      </c>
      <c r="B2690">
        <v>11.12</v>
      </c>
      <c r="C2690">
        <v>1.38</v>
      </c>
      <c r="D2690" s="1">
        <f t="shared" si="205"/>
        <v>107.96000000000001</v>
      </c>
      <c r="E2690" s="1">
        <f t="shared" si="206"/>
        <v>95.460000000000008</v>
      </c>
      <c r="F2690" s="1">
        <v>0.52565835097474312</v>
      </c>
      <c r="G2690" s="1">
        <v>1.051316701949486</v>
      </c>
      <c r="H2690" s="1">
        <v>1</v>
      </c>
      <c r="I2690" s="1">
        <v>0</v>
      </c>
      <c r="J2690" s="1">
        <v>0.94868329805051377</v>
      </c>
      <c r="K2690" s="1">
        <v>0</v>
      </c>
      <c r="L2690" s="1">
        <v>-107.96</v>
      </c>
      <c r="M2690" s="1">
        <v>21203.937173577131</v>
      </c>
      <c r="N2690" s="1">
        <v>0</v>
      </c>
      <c r="O2690" s="1">
        <v>0</v>
      </c>
      <c r="P2690" s="1">
        <v>1</v>
      </c>
      <c r="Q2690" s="1">
        <v>0</v>
      </c>
      <c r="R2690" s="1">
        <v>0</v>
      </c>
      <c r="S2690" s="1">
        <v>0</v>
      </c>
      <c r="T2690" s="1">
        <v>0</v>
      </c>
      <c r="U2690" s="1">
        <v>0</v>
      </c>
      <c r="V2690" s="1">
        <v>0</v>
      </c>
      <c r="W2690" s="1">
        <v>0</v>
      </c>
      <c r="X2690" s="2">
        <f t="shared" si="207"/>
        <v>107.96000000000001</v>
      </c>
      <c r="Y2690">
        <f t="shared" si="208"/>
        <v>0</v>
      </c>
      <c r="Z2690" s="2">
        <f t="shared" si="209"/>
        <v>-107.96000000000001</v>
      </c>
      <c r="AA2690" s="2">
        <f>SUM($Z$2:Z2690)</f>
        <v>21203.937173577127</v>
      </c>
    </row>
    <row r="2691" spans="1:27" x14ac:dyDescent="0.2">
      <c r="A2691" s="1">
        <v>96.7</v>
      </c>
      <c r="B2691">
        <v>11.12</v>
      </c>
      <c r="C2691">
        <v>1.38</v>
      </c>
      <c r="D2691" s="1">
        <f t="shared" ref="D2691:D2754" si="210">A2691+B2691</f>
        <v>107.82000000000001</v>
      </c>
      <c r="E2691" s="1">
        <f t="shared" ref="E2691:E2754" si="211">A2691-C2691</f>
        <v>95.320000000000007</v>
      </c>
      <c r="F2691" s="1">
        <v>1</v>
      </c>
      <c r="G2691" s="1">
        <v>2</v>
      </c>
      <c r="H2691" s="1">
        <v>1</v>
      </c>
      <c r="I2691" s="1">
        <v>0</v>
      </c>
      <c r="J2691" s="1">
        <v>0.94868329805051377</v>
      </c>
      <c r="K2691" s="1">
        <v>0</v>
      </c>
      <c r="L2691" s="1">
        <v>-107.82</v>
      </c>
      <c r="M2691" s="1">
        <v>21096.117173577131</v>
      </c>
      <c r="N2691" s="1">
        <v>0</v>
      </c>
      <c r="O2691" s="1">
        <v>0</v>
      </c>
      <c r="P2691" s="1">
        <v>1</v>
      </c>
      <c r="Q2691" s="1">
        <v>0</v>
      </c>
      <c r="R2691" s="1">
        <v>0</v>
      </c>
      <c r="S2691" s="1">
        <v>0</v>
      </c>
      <c r="T2691" s="1">
        <v>0</v>
      </c>
      <c r="U2691" s="1">
        <v>0</v>
      </c>
      <c r="V2691" s="1">
        <v>0</v>
      </c>
      <c r="W2691" s="1">
        <v>0</v>
      </c>
      <c r="X2691" s="2">
        <f t="shared" ref="X2691:X2754" si="212">D2691*H2691</f>
        <v>107.82000000000001</v>
      </c>
      <c r="Y2691">
        <f t="shared" ref="Y2691:Y2754" si="213">E2691*I2691</f>
        <v>0</v>
      </c>
      <c r="Z2691" s="2">
        <f t="shared" ref="Z2691:Z2754" si="214">Y2691-X2691</f>
        <v>-107.82000000000001</v>
      </c>
      <c r="AA2691" s="2">
        <f>SUM($Z$2:Z2691)</f>
        <v>21096.117173577128</v>
      </c>
    </row>
    <row r="2692" spans="1:27" x14ac:dyDescent="0.2">
      <c r="A2692" s="1">
        <v>99.68</v>
      </c>
      <c r="B2692">
        <v>11.17</v>
      </c>
      <c r="C2692">
        <v>1.38</v>
      </c>
      <c r="D2692" s="1">
        <f t="shared" si="210"/>
        <v>110.85000000000001</v>
      </c>
      <c r="E2692" s="1">
        <f t="shared" si="211"/>
        <v>98.300000000000011</v>
      </c>
      <c r="F2692" s="1">
        <v>1</v>
      </c>
      <c r="G2692" s="1">
        <v>2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  <c r="M2692" s="1">
        <v>21096.117173577131</v>
      </c>
      <c r="N2692" s="1">
        <v>0</v>
      </c>
      <c r="O2692" s="1">
        <v>0</v>
      </c>
      <c r="P2692" s="1">
        <v>0</v>
      </c>
      <c r="Q2692" s="1">
        <v>0</v>
      </c>
      <c r="R2692" s="1">
        <v>0</v>
      </c>
      <c r="S2692" s="1">
        <v>0</v>
      </c>
      <c r="T2692" s="1">
        <v>0</v>
      </c>
      <c r="U2692" s="1">
        <v>0</v>
      </c>
      <c r="V2692" s="1">
        <v>0</v>
      </c>
      <c r="W2692" s="1">
        <v>0</v>
      </c>
      <c r="X2692" s="2">
        <f t="shared" si="212"/>
        <v>0</v>
      </c>
      <c r="Y2692">
        <f t="shared" si="213"/>
        <v>0</v>
      </c>
      <c r="Z2692" s="2">
        <f t="shared" si="214"/>
        <v>0</v>
      </c>
      <c r="AA2692" s="2">
        <f>SUM($Z$2:Z2692)</f>
        <v>21096.117173577128</v>
      </c>
    </row>
    <row r="2693" spans="1:27" x14ac:dyDescent="0.2">
      <c r="A2693" s="1">
        <v>108.23</v>
      </c>
      <c r="B2693">
        <v>11.29</v>
      </c>
      <c r="C2693">
        <v>1.38</v>
      </c>
      <c r="D2693" s="1">
        <f t="shared" si="210"/>
        <v>119.52000000000001</v>
      </c>
      <c r="E2693" s="1">
        <f t="shared" si="211"/>
        <v>106.85000000000001</v>
      </c>
      <c r="F2693" s="1">
        <v>1</v>
      </c>
      <c r="G2693" s="1">
        <v>2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  <c r="M2693" s="1">
        <v>21096.117173577131</v>
      </c>
      <c r="N2693" s="1">
        <v>0</v>
      </c>
      <c r="O2693" s="1">
        <v>0</v>
      </c>
      <c r="P2693" s="1">
        <v>0</v>
      </c>
      <c r="Q2693" s="1">
        <v>0</v>
      </c>
      <c r="R2693" s="1">
        <v>0</v>
      </c>
      <c r="S2693" s="1">
        <v>0</v>
      </c>
      <c r="T2693" s="1">
        <v>0</v>
      </c>
      <c r="U2693" s="1">
        <v>0</v>
      </c>
      <c r="V2693" s="1">
        <v>0</v>
      </c>
      <c r="W2693" s="1">
        <v>0</v>
      </c>
      <c r="X2693" s="2">
        <f t="shared" si="212"/>
        <v>0</v>
      </c>
      <c r="Y2693">
        <f t="shared" si="213"/>
        <v>0</v>
      </c>
      <c r="Z2693" s="2">
        <f t="shared" si="214"/>
        <v>0</v>
      </c>
      <c r="AA2693" s="2">
        <f>SUM($Z$2:Z2693)</f>
        <v>21096.117173577128</v>
      </c>
    </row>
    <row r="2694" spans="1:27" x14ac:dyDescent="0.2">
      <c r="A2694" s="1">
        <v>137.09</v>
      </c>
      <c r="B2694">
        <v>11.7</v>
      </c>
      <c r="C2694">
        <v>1.38</v>
      </c>
      <c r="D2694" s="1">
        <f t="shared" si="210"/>
        <v>148.79</v>
      </c>
      <c r="E2694" s="1">
        <f t="shared" si="211"/>
        <v>135.71</v>
      </c>
      <c r="F2694" s="1">
        <v>0.52704627669472992</v>
      </c>
      <c r="G2694" s="1">
        <v>1.0540925533894601</v>
      </c>
      <c r="H2694" s="1">
        <v>0</v>
      </c>
      <c r="I2694" s="1">
        <v>0.89736659610102754</v>
      </c>
      <c r="J2694" s="1">
        <v>0</v>
      </c>
      <c r="K2694" s="1">
        <v>0.94590744661054016</v>
      </c>
      <c r="L2694" s="1">
        <v>121.7816207568704</v>
      </c>
      <c r="M2694" s="1">
        <v>21217.898794334</v>
      </c>
      <c r="N2694" s="1">
        <v>0</v>
      </c>
      <c r="O2694" s="1">
        <v>0</v>
      </c>
      <c r="P2694" s="1">
        <v>0</v>
      </c>
      <c r="Q2694" s="1">
        <v>0</v>
      </c>
      <c r="R2694" s="1">
        <v>0</v>
      </c>
      <c r="S2694" s="1">
        <v>0</v>
      </c>
      <c r="T2694" s="1">
        <v>0</v>
      </c>
      <c r="U2694" s="1">
        <v>0</v>
      </c>
      <c r="V2694" s="1">
        <v>0</v>
      </c>
      <c r="W2694" s="1">
        <v>0.89736659610102754</v>
      </c>
      <c r="X2694" s="2">
        <f t="shared" si="212"/>
        <v>0</v>
      </c>
      <c r="Y2694">
        <f t="shared" si="213"/>
        <v>121.78162075687045</v>
      </c>
      <c r="Z2694" s="2">
        <f t="shared" si="214"/>
        <v>121.78162075687045</v>
      </c>
      <c r="AA2694" s="2">
        <f>SUM($Z$2:Z2694)</f>
        <v>21217.898794334</v>
      </c>
    </row>
    <row r="2695" spans="1:27" x14ac:dyDescent="0.2">
      <c r="A2695" s="1">
        <v>152</v>
      </c>
      <c r="B2695">
        <v>11.91</v>
      </c>
      <c r="C2695">
        <v>1.38</v>
      </c>
      <c r="D2695" s="1">
        <f t="shared" si="210"/>
        <v>163.91</v>
      </c>
      <c r="E2695" s="1">
        <f t="shared" si="211"/>
        <v>150.62</v>
      </c>
      <c r="F2695" s="1">
        <v>0</v>
      </c>
      <c r="G2695" s="1">
        <v>0</v>
      </c>
      <c r="H2695" s="1">
        <v>0</v>
      </c>
      <c r="I2695" s="1">
        <v>1</v>
      </c>
      <c r="J2695" s="1">
        <v>0</v>
      </c>
      <c r="K2695" s="1">
        <v>1.0540925533894601</v>
      </c>
      <c r="L2695" s="1">
        <v>150.62</v>
      </c>
      <c r="M2695" s="1">
        <v>21368.518794333999</v>
      </c>
      <c r="N2695" s="1">
        <v>0</v>
      </c>
      <c r="O2695" s="1">
        <v>0</v>
      </c>
      <c r="P2695" s="1">
        <v>0</v>
      </c>
      <c r="Q2695" s="1">
        <v>0</v>
      </c>
      <c r="R2695" s="1">
        <v>0</v>
      </c>
      <c r="S2695" s="1">
        <v>0</v>
      </c>
      <c r="T2695" s="1">
        <v>0</v>
      </c>
      <c r="U2695" s="1">
        <v>0</v>
      </c>
      <c r="V2695" s="1">
        <v>0</v>
      </c>
      <c r="W2695" s="1">
        <v>1</v>
      </c>
      <c r="X2695" s="2">
        <f t="shared" si="212"/>
        <v>0</v>
      </c>
      <c r="Y2695">
        <f t="shared" si="213"/>
        <v>150.62</v>
      </c>
      <c r="Z2695" s="2">
        <f t="shared" si="214"/>
        <v>150.62</v>
      </c>
      <c r="AA2695" s="2">
        <f>SUM($Z$2:Z2695)</f>
        <v>21368.518794333999</v>
      </c>
    </row>
    <row r="2696" spans="1:27" x14ac:dyDescent="0.2">
      <c r="A2696" s="1">
        <v>128.84</v>
      </c>
      <c r="B2696">
        <v>11.58</v>
      </c>
      <c r="C2696">
        <v>1.38</v>
      </c>
      <c r="D2696" s="1">
        <f t="shared" si="210"/>
        <v>140.42000000000002</v>
      </c>
      <c r="E2696" s="1">
        <f t="shared" si="211"/>
        <v>127.46000000000001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  <c r="M2696" s="1">
        <v>21368.518794333999</v>
      </c>
      <c r="N2696" s="1">
        <v>0</v>
      </c>
      <c r="O2696" s="1">
        <v>0</v>
      </c>
      <c r="P2696" s="1">
        <v>0</v>
      </c>
      <c r="Q2696" s="1">
        <v>0</v>
      </c>
      <c r="R2696" s="1">
        <v>0</v>
      </c>
      <c r="S2696" s="1">
        <v>0</v>
      </c>
      <c r="T2696" s="1">
        <v>0</v>
      </c>
      <c r="U2696" s="1">
        <v>0</v>
      </c>
      <c r="V2696" s="1">
        <v>0</v>
      </c>
      <c r="W2696" s="1">
        <v>0</v>
      </c>
      <c r="X2696" s="2">
        <f t="shared" si="212"/>
        <v>0</v>
      </c>
      <c r="Y2696">
        <f t="shared" si="213"/>
        <v>0</v>
      </c>
      <c r="Z2696" s="2">
        <f t="shared" si="214"/>
        <v>0</v>
      </c>
      <c r="AA2696" s="2">
        <f>SUM($Z$2:Z2696)</f>
        <v>21368.518794333999</v>
      </c>
    </row>
    <row r="2697" spans="1:27" x14ac:dyDescent="0.2">
      <c r="A2697" s="1">
        <v>100</v>
      </c>
      <c r="B2697">
        <v>11.17</v>
      </c>
      <c r="C2697">
        <v>1.38</v>
      </c>
      <c r="D2697" s="1">
        <f t="shared" si="210"/>
        <v>111.17</v>
      </c>
      <c r="E2697" s="1">
        <f t="shared" si="211"/>
        <v>98.62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  <c r="M2697" s="1">
        <v>21368.518794333999</v>
      </c>
      <c r="N2697" s="1">
        <v>0</v>
      </c>
      <c r="O2697" s="1">
        <v>0</v>
      </c>
      <c r="P2697" s="1">
        <v>0</v>
      </c>
      <c r="Q2697" s="1">
        <v>0</v>
      </c>
      <c r="R2697" s="1">
        <v>0</v>
      </c>
      <c r="S2697" s="1">
        <v>0</v>
      </c>
      <c r="T2697" s="1">
        <v>0</v>
      </c>
      <c r="U2697" s="1">
        <v>0</v>
      </c>
      <c r="V2697" s="1">
        <v>0</v>
      </c>
      <c r="W2697" s="1">
        <v>0</v>
      </c>
      <c r="X2697" s="2">
        <f t="shared" si="212"/>
        <v>0</v>
      </c>
      <c r="Y2697">
        <f t="shared" si="213"/>
        <v>0</v>
      </c>
      <c r="Z2697" s="2">
        <f t="shared" si="214"/>
        <v>0</v>
      </c>
      <c r="AA2697" s="2">
        <f>SUM($Z$2:Z2697)</f>
        <v>21368.518794333999</v>
      </c>
    </row>
    <row r="2698" spans="1:27" x14ac:dyDescent="0.2">
      <c r="A2698" s="1">
        <v>92</v>
      </c>
      <c r="B2698">
        <v>11.06</v>
      </c>
      <c r="C2698">
        <v>1.38</v>
      </c>
      <c r="D2698" s="1">
        <f t="shared" si="210"/>
        <v>103.06</v>
      </c>
      <c r="E2698" s="1">
        <f t="shared" si="211"/>
        <v>90.62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  <c r="M2698" s="1">
        <v>21368.518794333999</v>
      </c>
      <c r="N2698" s="1">
        <v>0</v>
      </c>
      <c r="O2698" s="1">
        <v>0</v>
      </c>
      <c r="P2698" s="1">
        <v>0</v>
      </c>
      <c r="Q2698" s="1">
        <v>0</v>
      </c>
      <c r="R2698" s="1">
        <v>0</v>
      </c>
      <c r="S2698" s="1">
        <v>0</v>
      </c>
      <c r="T2698" s="1">
        <v>0</v>
      </c>
      <c r="U2698" s="1">
        <v>0</v>
      </c>
      <c r="V2698" s="1">
        <v>0</v>
      </c>
      <c r="W2698" s="1">
        <v>0</v>
      </c>
      <c r="X2698" s="2">
        <f t="shared" si="212"/>
        <v>0</v>
      </c>
      <c r="Y2698">
        <f t="shared" si="213"/>
        <v>0</v>
      </c>
      <c r="Z2698" s="2">
        <f t="shared" si="214"/>
        <v>0</v>
      </c>
      <c r="AA2698" s="2">
        <f>SUM($Z$2:Z2698)</f>
        <v>21368.518794333999</v>
      </c>
    </row>
    <row r="2699" spans="1:27" x14ac:dyDescent="0.2">
      <c r="A2699" s="1">
        <v>94.39</v>
      </c>
      <c r="B2699">
        <v>11.09</v>
      </c>
      <c r="C2699">
        <v>1.38</v>
      </c>
      <c r="D2699" s="1">
        <f t="shared" si="210"/>
        <v>105.48</v>
      </c>
      <c r="E2699" s="1">
        <f t="shared" si="211"/>
        <v>93.01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  <c r="M2699" s="1">
        <v>21368.518794333999</v>
      </c>
      <c r="N2699" s="1">
        <v>0</v>
      </c>
      <c r="O2699" s="1">
        <v>0</v>
      </c>
      <c r="P2699" s="1">
        <v>0</v>
      </c>
      <c r="Q2699" s="1">
        <v>0</v>
      </c>
      <c r="R2699" s="1">
        <v>0</v>
      </c>
      <c r="S2699" s="1">
        <v>0</v>
      </c>
      <c r="T2699" s="1">
        <v>0</v>
      </c>
      <c r="U2699" s="1">
        <v>0</v>
      </c>
      <c r="V2699" s="1">
        <v>0</v>
      </c>
      <c r="W2699" s="1">
        <v>0</v>
      </c>
      <c r="X2699" s="2">
        <f t="shared" si="212"/>
        <v>0</v>
      </c>
      <c r="Y2699">
        <f t="shared" si="213"/>
        <v>0</v>
      </c>
      <c r="Z2699" s="2">
        <f t="shared" si="214"/>
        <v>0</v>
      </c>
      <c r="AA2699" s="2">
        <f>SUM($Z$2:Z2699)</f>
        <v>21368.518794333999</v>
      </c>
    </row>
    <row r="2700" spans="1:27" x14ac:dyDescent="0.2">
      <c r="A2700" s="1">
        <v>81.040000000000006</v>
      </c>
      <c r="B2700">
        <v>10.9</v>
      </c>
      <c r="C2700">
        <v>1.38</v>
      </c>
      <c r="D2700" s="1">
        <f t="shared" si="210"/>
        <v>91.940000000000012</v>
      </c>
      <c r="E2700" s="1">
        <f t="shared" si="211"/>
        <v>79.660000000000011</v>
      </c>
      <c r="F2700" s="1">
        <v>0.47434164902525688</v>
      </c>
      <c r="G2700" s="1">
        <v>0.94868329805051377</v>
      </c>
      <c r="H2700" s="1">
        <v>1</v>
      </c>
      <c r="I2700" s="1">
        <v>0</v>
      </c>
      <c r="J2700" s="1">
        <v>0.94868329805051377</v>
      </c>
      <c r="K2700" s="1">
        <v>0</v>
      </c>
      <c r="L2700" s="1">
        <v>-91.94</v>
      </c>
      <c r="M2700" s="1">
        <v>21276.578794334</v>
      </c>
      <c r="N2700" s="1">
        <v>0</v>
      </c>
      <c r="O2700" s="1">
        <v>0</v>
      </c>
      <c r="P2700" s="1">
        <v>1</v>
      </c>
      <c r="Q2700" s="1">
        <v>0</v>
      </c>
      <c r="R2700" s="1">
        <v>0</v>
      </c>
      <c r="S2700" s="1">
        <v>0</v>
      </c>
      <c r="T2700" s="1">
        <v>0</v>
      </c>
      <c r="U2700" s="1">
        <v>0</v>
      </c>
      <c r="V2700" s="1">
        <v>0</v>
      </c>
      <c r="W2700" s="1">
        <v>0</v>
      </c>
      <c r="X2700" s="2">
        <f t="shared" si="212"/>
        <v>91.940000000000012</v>
      </c>
      <c r="Y2700">
        <f t="shared" si="213"/>
        <v>0</v>
      </c>
      <c r="Z2700" s="2">
        <f t="shared" si="214"/>
        <v>-91.940000000000012</v>
      </c>
      <c r="AA2700" s="2">
        <f>SUM($Z$2:Z2700)</f>
        <v>21276.578794334</v>
      </c>
    </row>
    <row r="2701" spans="1:27" x14ac:dyDescent="0.2">
      <c r="A2701" s="1">
        <v>80.290000000000006</v>
      </c>
      <c r="B2701">
        <v>10.89</v>
      </c>
      <c r="C2701">
        <v>1.38</v>
      </c>
      <c r="D2701" s="1">
        <f t="shared" si="210"/>
        <v>91.18</v>
      </c>
      <c r="E2701" s="1">
        <f t="shared" si="211"/>
        <v>78.910000000000011</v>
      </c>
      <c r="F2701" s="1">
        <v>0.94868329805051377</v>
      </c>
      <c r="G2701" s="1">
        <v>1.897366596101028</v>
      </c>
      <c r="H2701" s="1">
        <v>1</v>
      </c>
      <c r="I2701" s="1">
        <v>0</v>
      </c>
      <c r="J2701" s="1">
        <v>0.94868329805051377</v>
      </c>
      <c r="K2701" s="1">
        <v>0</v>
      </c>
      <c r="L2701" s="1">
        <v>-91.18</v>
      </c>
      <c r="M2701" s="1">
        <v>21185.398794334</v>
      </c>
      <c r="N2701" s="1">
        <v>0</v>
      </c>
      <c r="O2701" s="1">
        <v>0</v>
      </c>
      <c r="P2701" s="1">
        <v>1</v>
      </c>
      <c r="Q2701" s="1">
        <v>0</v>
      </c>
      <c r="R2701" s="1">
        <v>0</v>
      </c>
      <c r="S2701" s="1">
        <v>0</v>
      </c>
      <c r="T2701" s="1">
        <v>0</v>
      </c>
      <c r="U2701" s="1">
        <v>0</v>
      </c>
      <c r="V2701" s="1">
        <v>0</v>
      </c>
      <c r="W2701" s="1">
        <v>0</v>
      </c>
      <c r="X2701" s="2">
        <f t="shared" si="212"/>
        <v>91.18</v>
      </c>
      <c r="Y2701">
        <f t="shared" si="213"/>
        <v>0</v>
      </c>
      <c r="Z2701" s="2">
        <f t="shared" si="214"/>
        <v>-91.18</v>
      </c>
      <c r="AA2701" s="2">
        <f>SUM($Z$2:Z2701)</f>
        <v>21185.398794334</v>
      </c>
    </row>
    <row r="2702" spans="1:27" x14ac:dyDescent="0.2">
      <c r="A2702" s="1">
        <v>88</v>
      </c>
      <c r="B2702">
        <v>11</v>
      </c>
      <c r="C2702">
        <v>1.38</v>
      </c>
      <c r="D2702" s="1">
        <f t="shared" si="210"/>
        <v>99</v>
      </c>
      <c r="E2702" s="1">
        <f t="shared" si="211"/>
        <v>86.62</v>
      </c>
      <c r="F2702" s="1">
        <v>1</v>
      </c>
      <c r="G2702" s="1">
        <v>2</v>
      </c>
      <c r="H2702" s="1">
        <v>0.1081851067789196</v>
      </c>
      <c r="I2702" s="1">
        <v>0</v>
      </c>
      <c r="J2702" s="1">
        <v>0.10263340389897239</v>
      </c>
      <c r="K2702" s="1">
        <v>0</v>
      </c>
      <c r="L2702" s="1">
        <v>-10.710325571113041</v>
      </c>
      <c r="M2702" s="1">
        <v>21174.688468762892</v>
      </c>
      <c r="N2702" s="1">
        <v>0</v>
      </c>
      <c r="O2702" s="1">
        <v>0</v>
      </c>
      <c r="P2702" s="1">
        <v>0.1081851067789196</v>
      </c>
      <c r="Q2702" s="1">
        <v>0</v>
      </c>
      <c r="R2702" s="1">
        <v>0</v>
      </c>
      <c r="S2702" s="1">
        <v>0</v>
      </c>
      <c r="T2702" s="1">
        <v>0</v>
      </c>
      <c r="U2702" s="1">
        <v>0</v>
      </c>
      <c r="V2702" s="1">
        <v>0</v>
      </c>
      <c r="W2702" s="1">
        <v>0</v>
      </c>
      <c r="X2702" s="2">
        <f t="shared" si="212"/>
        <v>10.710325571113041</v>
      </c>
      <c r="Y2702">
        <f t="shared" si="213"/>
        <v>0</v>
      </c>
      <c r="Z2702" s="2">
        <f t="shared" si="214"/>
        <v>-10.710325571113041</v>
      </c>
      <c r="AA2702" s="2">
        <f>SUM($Z$2:Z2702)</f>
        <v>21174.688468762888</v>
      </c>
    </row>
    <row r="2703" spans="1:27" x14ac:dyDescent="0.2">
      <c r="A2703" s="1">
        <v>92.35</v>
      </c>
      <c r="B2703">
        <v>11.06</v>
      </c>
      <c r="C2703">
        <v>1.38</v>
      </c>
      <c r="D2703" s="1">
        <f t="shared" si="210"/>
        <v>103.41</v>
      </c>
      <c r="E2703" s="1">
        <f t="shared" si="211"/>
        <v>90.97</v>
      </c>
      <c r="F2703" s="1">
        <v>1</v>
      </c>
      <c r="G2703" s="1">
        <v>2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  <c r="M2703" s="1">
        <v>21174.688468762892</v>
      </c>
      <c r="N2703" s="1">
        <v>0</v>
      </c>
      <c r="O2703" s="1">
        <v>0</v>
      </c>
      <c r="P2703" s="1">
        <v>0</v>
      </c>
      <c r="Q2703" s="1">
        <v>0</v>
      </c>
      <c r="R2703" s="1">
        <v>0</v>
      </c>
      <c r="S2703" s="1">
        <v>0</v>
      </c>
      <c r="T2703" s="1">
        <v>0</v>
      </c>
      <c r="U2703" s="1">
        <v>0</v>
      </c>
      <c r="V2703" s="1">
        <v>0</v>
      </c>
      <c r="W2703" s="1">
        <v>0</v>
      </c>
      <c r="X2703" s="2">
        <f t="shared" si="212"/>
        <v>0</v>
      </c>
      <c r="Y2703">
        <f t="shared" si="213"/>
        <v>0</v>
      </c>
      <c r="Z2703" s="2">
        <f t="shared" si="214"/>
        <v>0</v>
      </c>
      <c r="AA2703" s="2">
        <f>SUM($Z$2:Z2703)</f>
        <v>21174.688468762888</v>
      </c>
    </row>
    <row r="2704" spans="1:27" x14ac:dyDescent="0.2">
      <c r="A2704" s="1">
        <v>99.05</v>
      </c>
      <c r="B2704">
        <v>11.16</v>
      </c>
      <c r="C2704">
        <v>1.38</v>
      </c>
      <c r="D2704" s="1">
        <f t="shared" si="210"/>
        <v>110.21</v>
      </c>
      <c r="E2704" s="1">
        <f t="shared" si="211"/>
        <v>97.67</v>
      </c>
      <c r="F2704" s="1">
        <v>1</v>
      </c>
      <c r="G2704" s="1">
        <v>2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  <c r="M2704" s="1">
        <v>21174.688468762892</v>
      </c>
      <c r="N2704" s="1">
        <v>0</v>
      </c>
      <c r="O2704" s="1">
        <v>0</v>
      </c>
      <c r="P2704" s="1">
        <v>0</v>
      </c>
      <c r="Q2704" s="1">
        <v>0</v>
      </c>
      <c r="R2704" s="1">
        <v>0</v>
      </c>
      <c r="S2704" s="1">
        <v>0</v>
      </c>
      <c r="T2704" s="1">
        <v>0</v>
      </c>
      <c r="U2704" s="1">
        <v>0</v>
      </c>
      <c r="V2704" s="1">
        <v>0</v>
      </c>
      <c r="W2704" s="1">
        <v>0</v>
      </c>
      <c r="X2704" s="2">
        <f t="shared" si="212"/>
        <v>0</v>
      </c>
      <c r="Y2704">
        <f t="shared" si="213"/>
        <v>0</v>
      </c>
      <c r="Z2704" s="2">
        <f t="shared" si="214"/>
        <v>0</v>
      </c>
      <c r="AA2704" s="2">
        <f>SUM($Z$2:Z2704)</f>
        <v>21174.688468762888</v>
      </c>
    </row>
    <row r="2705" spans="1:27" x14ac:dyDescent="0.2">
      <c r="A2705" s="1">
        <v>108.28</v>
      </c>
      <c r="B2705">
        <v>11.29</v>
      </c>
      <c r="C2705">
        <v>1.38</v>
      </c>
      <c r="D2705" s="1">
        <f t="shared" si="210"/>
        <v>119.57</v>
      </c>
      <c r="E2705" s="1">
        <f t="shared" si="211"/>
        <v>106.9</v>
      </c>
      <c r="F2705" s="1">
        <v>1</v>
      </c>
      <c r="G2705" s="1">
        <v>2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  <c r="M2705" s="1">
        <v>21174.688468762892</v>
      </c>
      <c r="N2705" s="1">
        <v>0</v>
      </c>
      <c r="O2705" s="1">
        <v>0</v>
      </c>
      <c r="P2705" s="1">
        <v>0</v>
      </c>
      <c r="Q2705" s="1">
        <v>0</v>
      </c>
      <c r="R2705" s="1">
        <v>0</v>
      </c>
      <c r="S2705" s="1">
        <v>0</v>
      </c>
      <c r="T2705" s="1">
        <v>0</v>
      </c>
      <c r="U2705" s="1">
        <v>0</v>
      </c>
      <c r="V2705" s="1">
        <v>0</v>
      </c>
      <c r="W2705" s="1">
        <v>0</v>
      </c>
      <c r="X2705" s="2">
        <f t="shared" si="212"/>
        <v>0</v>
      </c>
      <c r="Y2705">
        <f t="shared" si="213"/>
        <v>0</v>
      </c>
      <c r="Z2705" s="2">
        <f t="shared" si="214"/>
        <v>0</v>
      </c>
      <c r="AA2705" s="2">
        <f>SUM($Z$2:Z2705)</f>
        <v>21174.688468762888</v>
      </c>
    </row>
    <row r="2706" spans="1:27" x14ac:dyDescent="0.2">
      <c r="A2706" s="1">
        <v>128.9</v>
      </c>
      <c r="B2706">
        <v>11.58</v>
      </c>
      <c r="C2706">
        <v>1.38</v>
      </c>
      <c r="D2706" s="1">
        <f t="shared" si="210"/>
        <v>140.48000000000002</v>
      </c>
      <c r="E2706" s="1">
        <f t="shared" si="211"/>
        <v>127.52000000000001</v>
      </c>
      <c r="F2706" s="1">
        <v>1</v>
      </c>
      <c r="G2706" s="1">
        <v>2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  <c r="M2706" s="1">
        <v>21174.688468762892</v>
      </c>
      <c r="N2706" s="1">
        <v>0</v>
      </c>
      <c r="O2706" s="1">
        <v>0</v>
      </c>
      <c r="P2706" s="1">
        <v>0</v>
      </c>
      <c r="Q2706" s="1">
        <v>0</v>
      </c>
      <c r="R2706" s="1">
        <v>0</v>
      </c>
      <c r="S2706" s="1">
        <v>0</v>
      </c>
      <c r="T2706" s="1">
        <v>0</v>
      </c>
      <c r="U2706" s="1">
        <v>0</v>
      </c>
      <c r="V2706" s="1">
        <v>0</v>
      </c>
      <c r="W2706" s="1">
        <v>0</v>
      </c>
      <c r="X2706" s="2">
        <f t="shared" si="212"/>
        <v>0</v>
      </c>
      <c r="Y2706">
        <f t="shared" si="213"/>
        <v>0</v>
      </c>
      <c r="Z2706" s="2">
        <f t="shared" si="214"/>
        <v>0</v>
      </c>
      <c r="AA2706" s="2">
        <f>SUM($Z$2:Z2706)</f>
        <v>21174.688468762888</v>
      </c>
    </row>
    <row r="2707" spans="1:27" x14ac:dyDescent="0.2">
      <c r="A2707" s="1">
        <v>155.97</v>
      </c>
      <c r="B2707">
        <v>11.96</v>
      </c>
      <c r="C2707">
        <v>1.38</v>
      </c>
      <c r="D2707" s="1">
        <f t="shared" si="210"/>
        <v>167.93</v>
      </c>
      <c r="E2707" s="1">
        <f t="shared" si="211"/>
        <v>154.59</v>
      </c>
      <c r="F2707" s="1">
        <v>0.47295372330527008</v>
      </c>
      <c r="G2707" s="1">
        <v>0.94590744661054016</v>
      </c>
      <c r="H2707" s="1">
        <v>0</v>
      </c>
      <c r="I2707" s="1">
        <v>1</v>
      </c>
      <c r="J2707" s="1">
        <v>0</v>
      </c>
      <c r="K2707" s="1">
        <v>1.0540925533894601</v>
      </c>
      <c r="L2707" s="1">
        <v>154.59</v>
      </c>
      <c r="M2707" s="1">
        <v>21329.278468762888</v>
      </c>
      <c r="N2707" s="1">
        <v>0</v>
      </c>
      <c r="O2707" s="1">
        <v>0</v>
      </c>
      <c r="P2707" s="1">
        <v>0</v>
      </c>
      <c r="Q2707" s="1">
        <v>0</v>
      </c>
      <c r="R2707" s="1">
        <v>0</v>
      </c>
      <c r="S2707" s="1">
        <v>0</v>
      </c>
      <c r="T2707" s="1">
        <v>0</v>
      </c>
      <c r="U2707" s="1">
        <v>0</v>
      </c>
      <c r="V2707" s="1">
        <v>0</v>
      </c>
      <c r="W2707" s="1">
        <v>1</v>
      </c>
      <c r="X2707" s="2">
        <f t="shared" si="212"/>
        <v>0</v>
      </c>
      <c r="Y2707">
        <f t="shared" si="213"/>
        <v>154.59</v>
      </c>
      <c r="Z2707" s="2">
        <f t="shared" si="214"/>
        <v>154.59</v>
      </c>
      <c r="AA2707" s="2">
        <f>SUM($Z$2:Z2707)</f>
        <v>21329.278468762888</v>
      </c>
    </row>
    <row r="2708" spans="1:27" x14ac:dyDescent="0.2">
      <c r="A2708" s="1">
        <v>148.66999999999999</v>
      </c>
      <c r="B2708">
        <v>11.86</v>
      </c>
      <c r="C2708">
        <v>1.38</v>
      </c>
      <c r="D2708" s="1">
        <f t="shared" si="210"/>
        <v>160.52999999999997</v>
      </c>
      <c r="E2708" s="1">
        <f t="shared" si="211"/>
        <v>147.29</v>
      </c>
      <c r="F2708" s="1">
        <v>0</v>
      </c>
      <c r="G2708" s="1">
        <v>0</v>
      </c>
      <c r="H2708" s="1">
        <v>0</v>
      </c>
      <c r="I2708" s="1">
        <v>0.89736659610102754</v>
      </c>
      <c r="J2708" s="1">
        <v>0</v>
      </c>
      <c r="K2708" s="1">
        <v>0.94590744661054016</v>
      </c>
      <c r="L2708" s="1">
        <v>132.17312593972031</v>
      </c>
      <c r="M2708" s="1">
        <v>21461.451594702608</v>
      </c>
      <c r="N2708" s="1">
        <v>0</v>
      </c>
      <c r="O2708" s="1">
        <v>0</v>
      </c>
      <c r="P2708" s="1">
        <v>0</v>
      </c>
      <c r="Q2708" s="1">
        <v>0</v>
      </c>
      <c r="R2708" s="1">
        <v>0</v>
      </c>
      <c r="S2708" s="1">
        <v>0</v>
      </c>
      <c r="T2708" s="1">
        <v>0</v>
      </c>
      <c r="U2708" s="1">
        <v>0</v>
      </c>
      <c r="V2708" s="1">
        <v>0</v>
      </c>
      <c r="W2708" s="1">
        <v>0.89736659610102754</v>
      </c>
      <c r="X2708" s="2">
        <f t="shared" si="212"/>
        <v>0</v>
      </c>
      <c r="Y2708">
        <f t="shared" si="213"/>
        <v>132.17312593972034</v>
      </c>
      <c r="Z2708" s="2">
        <f t="shared" si="214"/>
        <v>132.17312593972034</v>
      </c>
      <c r="AA2708" s="2">
        <f>SUM($Z$2:Z2708)</f>
        <v>21461.451594702608</v>
      </c>
    </row>
    <row r="2709" spans="1:27" x14ac:dyDescent="0.2">
      <c r="A2709" s="1">
        <v>126.11</v>
      </c>
      <c r="B2709">
        <v>11.54</v>
      </c>
      <c r="C2709">
        <v>1.38</v>
      </c>
      <c r="D2709" s="1">
        <f t="shared" si="210"/>
        <v>137.65</v>
      </c>
      <c r="E2709" s="1">
        <f t="shared" si="211"/>
        <v>124.73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  <c r="M2709" s="1">
        <v>21461.451594702608</v>
      </c>
      <c r="N2709" s="1">
        <v>0</v>
      </c>
      <c r="O2709" s="1">
        <v>0</v>
      </c>
      <c r="P2709" s="1">
        <v>0</v>
      </c>
      <c r="Q2709" s="1">
        <v>0</v>
      </c>
      <c r="R2709" s="1">
        <v>0</v>
      </c>
      <c r="S2709" s="1">
        <v>0</v>
      </c>
      <c r="T2709" s="1">
        <v>0</v>
      </c>
      <c r="U2709" s="1">
        <v>0</v>
      </c>
      <c r="V2709" s="1">
        <v>0</v>
      </c>
      <c r="W2709" s="1">
        <v>0</v>
      </c>
      <c r="X2709" s="2">
        <f t="shared" si="212"/>
        <v>0</v>
      </c>
      <c r="Y2709">
        <f t="shared" si="213"/>
        <v>0</v>
      </c>
      <c r="Z2709" s="2">
        <f t="shared" si="214"/>
        <v>0</v>
      </c>
      <c r="AA2709" s="2">
        <f>SUM($Z$2:Z2709)</f>
        <v>21461.451594702608</v>
      </c>
    </row>
    <row r="2710" spans="1:27" x14ac:dyDescent="0.2">
      <c r="A2710" s="1">
        <v>108.2</v>
      </c>
      <c r="B2710">
        <v>11.29</v>
      </c>
      <c r="C2710">
        <v>1.38</v>
      </c>
      <c r="D2710" s="1">
        <f t="shared" si="210"/>
        <v>119.49000000000001</v>
      </c>
      <c r="E2710" s="1">
        <f t="shared" si="211"/>
        <v>106.82000000000001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  <c r="M2710" s="1">
        <v>21461.451594702608</v>
      </c>
      <c r="N2710" s="1">
        <v>0</v>
      </c>
      <c r="O2710" s="1">
        <v>0</v>
      </c>
      <c r="P2710" s="1">
        <v>0</v>
      </c>
      <c r="Q2710" s="1">
        <v>0</v>
      </c>
      <c r="R2710" s="1">
        <v>0</v>
      </c>
      <c r="S2710" s="1">
        <v>0</v>
      </c>
      <c r="T2710" s="1">
        <v>0</v>
      </c>
      <c r="U2710" s="1">
        <v>0</v>
      </c>
      <c r="V2710" s="1">
        <v>0</v>
      </c>
      <c r="W2710" s="1">
        <v>0</v>
      </c>
      <c r="X2710" s="2">
        <f t="shared" si="212"/>
        <v>0</v>
      </c>
      <c r="Y2710">
        <f t="shared" si="213"/>
        <v>0</v>
      </c>
      <c r="Z2710" s="2">
        <f t="shared" si="214"/>
        <v>0</v>
      </c>
      <c r="AA2710" s="2">
        <f>SUM($Z$2:Z2710)</f>
        <v>21461.451594702608</v>
      </c>
    </row>
    <row r="2711" spans="1:27" x14ac:dyDescent="0.2">
      <c r="A2711" s="1">
        <v>97.15</v>
      </c>
      <c r="B2711">
        <v>11.13</v>
      </c>
      <c r="C2711">
        <v>1.38</v>
      </c>
      <c r="D2711" s="1">
        <f t="shared" si="210"/>
        <v>108.28</v>
      </c>
      <c r="E2711" s="1">
        <f t="shared" si="211"/>
        <v>95.77000000000001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  <c r="M2711" s="1">
        <v>21461.451594702608</v>
      </c>
      <c r="N2711" s="1">
        <v>0</v>
      </c>
      <c r="O2711" s="1">
        <v>0</v>
      </c>
      <c r="P2711" s="1">
        <v>0</v>
      </c>
      <c r="Q2711" s="1">
        <v>0</v>
      </c>
      <c r="R2711" s="1">
        <v>0</v>
      </c>
      <c r="S2711" s="1">
        <v>0</v>
      </c>
      <c r="T2711" s="1">
        <v>0</v>
      </c>
      <c r="U2711" s="1">
        <v>0</v>
      </c>
      <c r="V2711" s="1">
        <v>0</v>
      </c>
      <c r="W2711" s="1">
        <v>0</v>
      </c>
      <c r="X2711" s="2">
        <f t="shared" si="212"/>
        <v>0</v>
      </c>
      <c r="Y2711">
        <f t="shared" si="213"/>
        <v>0</v>
      </c>
      <c r="Z2711" s="2">
        <f t="shared" si="214"/>
        <v>0</v>
      </c>
      <c r="AA2711" s="2">
        <f>SUM($Z$2:Z2711)</f>
        <v>21461.451594702608</v>
      </c>
    </row>
    <row r="2712" spans="1:27" x14ac:dyDescent="0.2">
      <c r="A2712" s="1">
        <v>94.17</v>
      </c>
      <c r="B2712">
        <v>11.09</v>
      </c>
      <c r="C2712">
        <v>1.38</v>
      </c>
      <c r="D2712" s="1">
        <f t="shared" si="210"/>
        <v>105.26</v>
      </c>
      <c r="E2712" s="1">
        <f t="shared" si="211"/>
        <v>92.79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  <c r="M2712" s="1">
        <v>21461.451594702608</v>
      </c>
      <c r="N2712" s="1">
        <v>0</v>
      </c>
      <c r="O2712" s="1">
        <v>0</v>
      </c>
      <c r="P2712" s="1">
        <v>0</v>
      </c>
      <c r="Q2712" s="1">
        <v>0</v>
      </c>
      <c r="R2712" s="1">
        <v>0</v>
      </c>
      <c r="S2712" s="1">
        <v>0</v>
      </c>
      <c r="T2712" s="1">
        <v>0</v>
      </c>
      <c r="U2712" s="1">
        <v>0</v>
      </c>
      <c r="V2712" s="1">
        <v>0</v>
      </c>
      <c r="W2712" s="1">
        <v>0</v>
      </c>
      <c r="X2712" s="2">
        <f t="shared" si="212"/>
        <v>0</v>
      </c>
      <c r="Y2712">
        <f t="shared" si="213"/>
        <v>0</v>
      </c>
      <c r="Z2712" s="2">
        <f t="shared" si="214"/>
        <v>0</v>
      </c>
      <c r="AA2712" s="2">
        <f>SUM($Z$2:Z2712)</f>
        <v>21461.451594702608</v>
      </c>
    </row>
    <row r="2713" spans="1:27" x14ac:dyDescent="0.2">
      <c r="A2713" s="1">
        <v>88.3</v>
      </c>
      <c r="B2713">
        <v>11</v>
      </c>
      <c r="C2713">
        <v>1.38</v>
      </c>
      <c r="D2713" s="1">
        <f t="shared" si="210"/>
        <v>99.3</v>
      </c>
      <c r="E2713" s="1">
        <f t="shared" si="211"/>
        <v>86.92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  <c r="M2713" s="1">
        <v>21461.451594702608</v>
      </c>
      <c r="N2713" s="1">
        <v>0</v>
      </c>
      <c r="O2713" s="1">
        <v>0</v>
      </c>
      <c r="P2713" s="1">
        <v>0</v>
      </c>
      <c r="Q2713" s="1">
        <v>0</v>
      </c>
      <c r="R2713" s="1">
        <v>0</v>
      </c>
      <c r="S2713" s="1">
        <v>0</v>
      </c>
      <c r="T2713" s="1">
        <v>0</v>
      </c>
      <c r="U2713" s="1">
        <v>0</v>
      </c>
      <c r="V2713" s="1">
        <v>0</v>
      </c>
      <c r="W2713" s="1">
        <v>0</v>
      </c>
      <c r="X2713" s="2">
        <f t="shared" si="212"/>
        <v>0</v>
      </c>
      <c r="Y2713">
        <f t="shared" si="213"/>
        <v>0</v>
      </c>
      <c r="Z2713" s="2">
        <f t="shared" si="214"/>
        <v>0</v>
      </c>
      <c r="AA2713" s="2">
        <f>SUM($Z$2:Z2713)</f>
        <v>21461.451594702608</v>
      </c>
    </row>
    <row r="2714" spans="1:27" x14ac:dyDescent="0.2">
      <c r="A2714" s="1">
        <v>86.7</v>
      </c>
      <c r="B2714">
        <v>10.98</v>
      </c>
      <c r="C2714">
        <v>1.38</v>
      </c>
      <c r="D2714" s="1">
        <f t="shared" si="210"/>
        <v>97.68</v>
      </c>
      <c r="E2714" s="1">
        <f t="shared" si="211"/>
        <v>85.320000000000007</v>
      </c>
      <c r="F2714" s="1">
        <v>5.1316701949486197E-2</v>
      </c>
      <c r="G2714" s="1">
        <v>0.10263340389897239</v>
      </c>
      <c r="H2714" s="1">
        <v>0.1081851067789196</v>
      </c>
      <c r="I2714" s="1">
        <v>0</v>
      </c>
      <c r="J2714" s="1">
        <v>0.10263340389897239</v>
      </c>
      <c r="K2714" s="1">
        <v>0</v>
      </c>
      <c r="L2714" s="1">
        <v>-10.56752123016487</v>
      </c>
      <c r="M2714" s="1">
        <v>21450.88407347244</v>
      </c>
      <c r="N2714" s="1">
        <v>0</v>
      </c>
      <c r="O2714" s="1">
        <v>0</v>
      </c>
      <c r="P2714" s="1">
        <v>0.1081851067789196</v>
      </c>
      <c r="Q2714" s="1">
        <v>0</v>
      </c>
      <c r="R2714" s="1">
        <v>0</v>
      </c>
      <c r="S2714" s="1">
        <v>0</v>
      </c>
      <c r="T2714" s="1">
        <v>0</v>
      </c>
      <c r="U2714" s="1">
        <v>0</v>
      </c>
      <c r="V2714" s="1">
        <v>0</v>
      </c>
      <c r="W2714" s="1">
        <v>0</v>
      </c>
      <c r="X2714" s="2">
        <f t="shared" si="212"/>
        <v>10.567521230164868</v>
      </c>
      <c r="Y2714">
        <f t="shared" si="213"/>
        <v>0</v>
      </c>
      <c r="Z2714" s="2">
        <f t="shared" si="214"/>
        <v>-10.567521230164868</v>
      </c>
      <c r="AA2714" s="2">
        <f>SUM($Z$2:Z2714)</f>
        <v>21450.884073472444</v>
      </c>
    </row>
    <row r="2715" spans="1:27" x14ac:dyDescent="0.2">
      <c r="A2715" s="1">
        <v>85.65</v>
      </c>
      <c r="B2715">
        <v>10.97</v>
      </c>
      <c r="C2715">
        <v>1.38</v>
      </c>
      <c r="D2715" s="1">
        <f t="shared" si="210"/>
        <v>96.62</v>
      </c>
      <c r="E2715" s="1">
        <f t="shared" si="211"/>
        <v>84.27000000000001</v>
      </c>
      <c r="F2715" s="1">
        <v>0.52565835097474312</v>
      </c>
      <c r="G2715" s="1">
        <v>1.051316701949486</v>
      </c>
      <c r="H2715" s="1">
        <v>1</v>
      </c>
      <c r="I2715" s="1">
        <v>0</v>
      </c>
      <c r="J2715" s="1">
        <v>0.94868329805051377</v>
      </c>
      <c r="K2715" s="1">
        <v>0</v>
      </c>
      <c r="L2715" s="1">
        <v>-96.62</v>
      </c>
      <c r="M2715" s="1">
        <v>21354.264073472441</v>
      </c>
      <c r="N2715" s="1">
        <v>0</v>
      </c>
      <c r="O2715" s="1">
        <v>0</v>
      </c>
      <c r="P2715" s="1">
        <v>1</v>
      </c>
      <c r="Q2715" s="1">
        <v>0</v>
      </c>
      <c r="R2715" s="1">
        <v>0</v>
      </c>
      <c r="S2715" s="1">
        <v>0</v>
      </c>
      <c r="T2715" s="1">
        <v>0</v>
      </c>
      <c r="U2715" s="1">
        <v>0</v>
      </c>
      <c r="V2715" s="1">
        <v>0</v>
      </c>
      <c r="W2715" s="1">
        <v>0</v>
      </c>
      <c r="X2715" s="2">
        <f t="shared" si="212"/>
        <v>96.62</v>
      </c>
      <c r="Y2715">
        <f t="shared" si="213"/>
        <v>0</v>
      </c>
      <c r="Z2715" s="2">
        <f t="shared" si="214"/>
        <v>-96.62</v>
      </c>
      <c r="AA2715" s="2">
        <f>SUM($Z$2:Z2715)</f>
        <v>21354.264073472445</v>
      </c>
    </row>
    <row r="2716" spans="1:27" x14ac:dyDescent="0.2">
      <c r="A2716" s="1">
        <v>84.35</v>
      </c>
      <c r="B2716">
        <v>10.95</v>
      </c>
      <c r="C2716">
        <v>1.38</v>
      </c>
      <c r="D2716" s="1">
        <f t="shared" si="210"/>
        <v>95.3</v>
      </c>
      <c r="E2716" s="1">
        <f t="shared" si="211"/>
        <v>82.97</v>
      </c>
      <c r="F2716" s="1">
        <v>1</v>
      </c>
      <c r="G2716" s="1">
        <v>2</v>
      </c>
      <c r="H2716" s="1">
        <v>1</v>
      </c>
      <c r="I2716" s="1">
        <v>0</v>
      </c>
      <c r="J2716" s="1">
        <v>0.94868329805051377</v>
      </c>
      <c r="K2716" s="1">
        <v>0</v>
      </c>
      <c r="L2716" s="1">
        <v>-95.3</v>
      </c>
      <c r="M2716" s="1">
        <v>21258.964073472449</v>
      </c>
      <c r="N2716" s="1">
        <v>0</v>
      </c>
      <c r="O2716" s="1">
        <v>0</v>
      </c>
      <c r="P2716" s="1">
        <v>1</v>
      </c>
      <c r="Q2716" s="1">
        <v>0</v>
      </c>
      <c r="R2716" s="1">
        <v>0</v>
      </c>
      <c r="S2716" s="1">
        <v>0</v>
      </c>
      <c r="T2716" s="1">
        <v>0</v>
      </c>
      <c r="U2716" s="1">
        <v>0</v>
      </c>
      <c r="V2716" s="1">
        <v>0</v>
      </c>
      <c r="W2716" s="1">
        <v>0</v>
      </c>
      <c r="X2716" s="2">
        <f t="shared" si="212"/>
        <v>95.3</v>
      </c>
      <c r="Y2716">
        <f t="shared" si="213"/>
        <v>0</v>
      </c>
      <c r="Z2716" s="2">
        <f t="shared" si="214"/>
        <v>-95.3</v>
      </c>
      <c r="AA2716" s="2">
        <f>SUM($Z$2:Z2716)</f>
        <v>21258.964073472445</v>
      </c>
    </row>
    <row r="2717" spans="1:27" x14ac:dyDescent="0.2">
      <c r="A2717" s="1">
        <v>90.93</v>
      </c>
      <c r="B2717">
        <v>11.04</v>
      </c>
      <c r="C2717">
        <v>1.38</v>
      </c>
      <c r="D2717" s="1">
        <f t="shared" si="210"/>
        <v>101.97</v>
      </c>
      <c r="E2717" s="1">
        <f t="shared" si="211"/>
        <v>89.550000000000011</v>
      </c>
      <c r="F2717" s="1">
        <v>1</v>
      </c>
      <c r="G2717" s="1">
        <v>2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  <c r="M2717" s="1">
        <v>21258.964073472449</v>
      </c>
      <c r="N2717" s="1">
        <v>0</v>
      </c>
      <c r="O2717" s="1">
        <v>0</v>
      </c>
      <c r="P2717" s="1">
        <v>0</v>
      </c>
      <c r="Q2717" s="1">
        <v>0</v>
      </c>
      <c r="R2717" s="1">
        <v>0</v>
      </c>
      <c r="S2717" s="1">
        <v>0</v>
      </c>
      <c r="T2717" s="1">
        <v>0</v>
      </c>
      <c r="U2717" s="1">
        <v>0</v>
      </c>
      <c r="V2717" s="1">
        <v>0</v>
      </c>
      <c r="W2717" s="1">
        <v>0</v>
      </c>
      <c r="X2717" s="2">
        <f t="shared" si="212"/>
        <v>0</v>
      </c>
      <c r="Y2717">
        <f t="shared" si="213"/>
        <v>0</v>
      </c>
      <c r="Z2717" s="2">
        <f t="shared" si="214"/>
        <v>0</v>
      </c>
      <c r="AA2717" s="2">
        <f>SUM($Z$2:Z2717)</f>
        <v>21258.964073472445</v>
      </c>
    </row>
    <row r="2718" spans="1:27" x14ac:dyDescent="0.2">
      <c r="A2718" s="1">
        <v>110.34</v>
      </c>
      <c r="B2718">
        <v>11.32</v>
      </c>
      <c r="C2718">
        <v>1.38</v>
      </c>
      <c r="D2718" s="1">
        <f t="shared" si="210"/>
        <v>121.66</v>
      </c>
      <c r="E2718" s="1">
        <f t="shared" si="211"/>
        <v>108.96000000000001</v>
      </c>
      <c r="F2718" s="1">
        <v>1</v>
      </c>
      <c r="G2718" s="1">
        <v>2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  <c r="M2718" s="1">
        <v>21258.964073472449</v>
      </c>
      <c r="N2718" s="1">
        <v>0</v>
      </c>
      <c r="O2718" s="1">
        <v>0</v>
      </c>
      <c r="P2718" s="1">
        <v>0</v>
      </c>
      <c r="Q2718" s="1">
        <v>0</v>
      </c>
      <c r="R2718" s="1">
        <v>0</v>
      </c>
      <c r="S2718" s="1">
        <v>0</v>
      </c>
      <c r="T2718" s="1">
        <v>0</v>
      </c>
      <c r="U2718" s="1">
        <v>0</v>
      </c>
      <c r="V2718" s="1">
        <v>0</v>
      </c>
      <c r="W2718" s="1">
        <v>0</v>
      </c>
      <c r="X2718" s="2">
        <f t="shared" si="212"/>
        <v>0</v>
      </c>
      <c r="Y2718">
        <f t="shared" si="213"/>
        <v>0</v>
      </c>
      <c r="Z2718" s="2">
        <f t="shared" si="214"/>
        <v>0</v>
      </c>
      <c r="AA2718" s="2">
        <f>SUM($Z$2:Z2718)</f>
        <v>21258.964073472445</v>
      </c>
    </row>
    <row r="2719" spans="1:27" x14ac:dyDescent="0.2">
      <c r="A2719" s="1">
        <v>118.51</v>
      </c>
      <c r="B2719">
        <v>11.43</v>
      </c>
      <c r="C2719">
        <v>1.38</v>
      </c>
      <c r="D2719" s="1">
        <f t="shared" si="210"/>
        <v>129.94</v>
      </c>
      <c r="E2719" s="1">
        <f t="shared" si="211"/>
        <v>117.13000000000001</v>
      </c>
      <c r="F2719" s="1">
        <v>0.47295372330527008</v>
      </c>
      <c r="G2719" s="1">
        <v>0.94590744661054016</v>
      </c>
      <c r="H2719" s="1">
        <v>0</v>
      </c>
      <c r="I2719" s="1">
        <v>1</v>
      </c>
      <c r="J2719" s="1">
        <v>0</v>
      </c>
      <c r="K2719" s="1">
        <v>1.0540925533894601</v>
      </c>
      <c r="L2719" s="1">
        <v>117.13</v>
      </c>
      <c r="M2719" s="1">
        <v>21376.09407347245</v>
      </c>
      <c r="N2719" s="1">
        <v>0</v>
      </c>
      <c r="O2719" s="1">
        <v>0</v>
      </c>
      <c r="P2719" s="1">
        <v>0</v>
      </c>
      <c r="Q2719" s="1">
        <v>0</v>
      </c>
      <c r="R2719" s="1">
        <v>0</v>
      </c>
      <c r="S2719" s="1">
        <v>0</v>
      </c>
      <c r="T2719" s="1">
        <v>0</v>
      </c>
      <c r="U2719" s="1">
        <v>0</v>
      </c>
      <c r="V2719" s="1">
        <v>0</v>
      </c>
      <c r="W2719" s="1">
        <v>1</v>
      </c>
      <c r="X2719" s="2">
        <f t="shared" si="212"/>
        <v>0</v>
      </c>
      <c r="Y2719">
        <f t="shared" si="213"/>
        <v>117.13000000000001</v>
      </c>
      <c r="Z2719" s="2">
        <f t="shared" si="214"/>
        <v>117.13000000000001</v>
      </c>
      <c r="AA2719" s="2">
        <f>SUM($Z$2:Z2719)</f>
        <v>21376.094073472446</v>
      </c>
    </row>
    <row r="2720" spans="1:27" x14ac:dyDescent="0.2">
      <c r="A2720" s="1">
        <v>117.65</v>
      </c>
      <c r="B2720">
        <v>11.42</v>
      </c>
      <c r="C2720">
        <v>1.38</v>
      </c>
      <c r="D2720" s="1">
        <f t="shared" si="210"/>
        <v>129.07</v>
      </c>
      <c r="E2720" s="1">
        <f t="shared" si="211"/>
        <v>116.27000000000001</v>
      </c>
      <c r="F2720" s="1">
        <v>0</v>
      </c>
      <c r="G2720" s="1">
        <v>0</v>
      </c>
      <c r="H2720" s="1">
        <v>0</v>
      </c>
      <c r="I2720" s="1">
        <v>0.89736659610102754</v>
      </c>
      <c r="J2720" s="1">
        <v>0</v>
      </c>
      <c r="K2720" s="1">
        <v>0.94590744661054016</v>
      </c>
      <c r="L2720" s="1">
        <v>104.3368141286665</v>
      </c>
      <c r="M2720" s="1">
        <v>21480.43088760112</v>
      </c>
      <c r="N2720" s="1">
        <v>0</v>
      </c>
      <c r="O2720" s="1">
        <v>0</v>
      </c>
      <c r="P2720" s="1">
        <v>0</v>
      </c>
      <c r="Q2720" s="1">
        <v>0</v>
      </c>
      <c r="R2720" s="1">
        <v>0</v>
      </c>
      <c r="S2720" s="1">
        <v>0</v>
      </c>
      <c r="T2720" s="1">
        <v>0</v>
      </c>
      <c r="U2720" s="1">
        <v>0</v>
      </c>
      <c r="V2720" s="1">
        <v>0</v>
      </c>
      <c r="W2720" s="1">
        <v>0.89736659610102754</v>
      </c>
      <c r="X2720" s="2">
        <f t="shared" si="212"/>
        <v>0</v>
      </c>
      <c r="Y2720">
        <f t="shared" si="213"/>
        <v>104.33681412866648</v>
      </c>
      <c r="Z2720" s="2">
        <f t="shared" si="214"/>
        <v>104.33681412866648</v>
      </c>
      <c r="AA2720" s="2">
        <f>SUM($Z$2:Z2720)</f>
        <v>21480.430887601113</v>
      </c>
    </row>
    <row r="2721" spans="1:27" x14ac:dyDescent="0.2">
      <c r="A2721" s="1">
        <v>108.91</v>
      </c>
      <c r="B2721">
        <v>11.3</v>
      </c>
      <c r="C2721">
        <v>1.38</v>
      </c>
      <c r="D2721" s="1">
        <f t="shared" si="210"/>
        <v>120.21</v>
      </c>
      <c r="E2721" s="1">
        <f t="shared" si="211"/>
        <v>107.53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  <c r="M2721" s="1">
        <v>21480.43088760112</v>
      </c>
      <c r="N2721" s="1">
        <v>0</v>
      </c>
      <c r="O2721" s="1">
        <v>0</v>
      </c>
      <c r="P2721" s="1">
        <v>0</v>
      </c>
      <c r="Q2721" s="1">
        <v>0</v>
      </c>
      <c r="R2721" s="1">
        <v>0</v>
      </c>
      <c r="S2721" s="1">
        <v>0</v>
      </c>
      <c r="T2721" s="1">
        <v>0</v>
      </c>
      <c r="U2721" s="1">
        <v>0</v>
      </c>
      <c r="V2721" s="1">
        <v>0</v>
      </c>
      <c r="W2721" s="1">
        <v>0</v>
      </c>
      <c r="X2721" s="2">
        <f t="shared" si="212"/>
        <v>0</v>
      </c>
      <c r="Y2721">
        <f t="shared" si="213"/>
        <v>0</v>
      </c>
      <c r="Z2721" s="2">
        <f t="shared" si="214"/>
        <v>0</v>
      </c>
      <c r="AA2721" s="2">
        <f>SUM($Z$2:Z2721)</f>
        <v>21480.430887601113</v>
      </c>
    </row>
    <row r="2722" spans="1:27" x14ac:dyDescent="0.2">
      <c r="A2722" s="1">
        <v>96.67</v>
      </c>
      <c r="B2722">
        <v>11.12</v>
      </c>
      <c r="C2722">
        <v>1.38</v>
      </c>
      <c r="D2722" s="1">
        <f t="shared" si="210"/>
        <v>107.79</v>
      </c>
      <c r="E2722" s="1">
        <f t="shared" si="211"/>
        <v>95.29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  <c r="M2722" s="1">
        <v>21480.43088760112</v>
      </c>
      <c r="N2722" s="1">
        <v>0</v>
      </c>
      <c r="O2722" s="1">
        <v>0</v>
      </c>
      <c r="P2722" s="1">
        <v>0</v>
      </c>
      <c r="Q2722" s="1">
        <v>0</v>
      </c>
      <c r="R2722" s="1">
        <v>0</v>
      </c>
      <c r="S2722" s="1">
        <v>0</v>
      </c>
      <c r="T2722" s="1">
        <v>0</v>
      </c>
      <c r="U2722" s="1">
        <v>0</v>
      </c>
      <c r="V2722" s="1">
        <v>0</v>
      </c>
      <c r="W2722" s="1">
        <v>0</v>
      </c>
      <c r="X2722" s="2">
        <f t="shared" si="212"/>
        <v>0</v>
      </c>
      <c r="Y2722">
        <f t="shared" si="213"/>
        <v>0</v>
      </c>
      <c r="Z2722" s="2">
        <f t="shared" si="214"/>
        <v>0</v>
      </c>
      <c r="AA2722" s="2">
        <f>SUM($Z$2:Z2722)</f>
        <v>21480.430887601113</v>
      </c>
    </row>
    <row r="2723" spans="1:27" x14ac:dyDescent="0.2">
      <c r="A2723" s="1">
        <v>93.55</v>
      </c>
      <c r="B2723">
        <v>11.08</v>
      </c>
      <c r="C2723">
        <v>1.38</v>
      </c>
      <c r="D2723" s="1">
        <f t="shared" si="210"/>
        <v>104.63</v>
      </c>
      <c r="E2723" s="1">
        <f t="shared" si="211"/>
        <v>92.17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  <c r="M2723" s="1">
        <v>21480.43088760112</v>
      </c>
      <c r="N2723" s="1">
        <v>0</v>
      </c>
      <c r="O2723" s="1">
        <v>0</v>
      </c>
      <c r="P2723" s="1">
        <v>0</v>
      </c>
      <c r="Q2723" s="1">
        <v>0</v>
      </c>
      <c r="R2723" s="1">
        <v>0</v>
      </c>
      <c r="S2723" s="1">
        <v>0</v>
      </c>
      <c r="T2723" s="1">
        <v>0</v>
      </c>
      <c r="U2723" s="1">
        <v>0</v>
      </c>
      <c r="V2723" s="1">
        <v>0</v>
      </c>
      <c r="W2723" s="1">
        <v>0</v>
      </c>
      <c r="X2723" s="2">
        <f t="shared" si="212"/>
        <v>0</v>
      </c>
      <c r="Y2723">
        <f t="shared" si="213"/>
        <v>0</v>
      </c>
      <c r="Z2723" s="2">
        <f t="shared" si="214"/>
        <v>0</v>
      </c>
      <c r="AA2723" s="2">
        <f>SUM($Z$2:Z2723)</f>
        <v>21480.430887601113</v>
      </c>
    </row>
    <row r="2724" spans="1:27" x14ac:dyDescent="0.2">
      <c r="A2724" s="1">
        <v>81.56</v>
      </c>
      <c r="B2724">
        <v>10.91</v>
      </c>
      <c r="C2724">
        <v>1.38</v>
      </c>
      <c r="D2724" s="1">
        <f t="shared" si="210"/>
        <v>92.47</v>
      </c>
      <c r="E2724" s="1">
        <f t="shared" si="211"/>
        <v>80.180000000000007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  <c r="M2724" s="1">
        <v>21480.43088760112</v>
      </c>
      <c r="N2724" s="1">
        <v>0</v>
      </c>
      <c r="O2724" s="1">
        <v>0</v>
      </c>
      <c r="P2724" s="1">
        <v>0</v>
      </c>
      <c r="Q2724" s="1">
        <v>0</v>
      </c>
      <c r="R2724" s="1">
        <v>0</v>
      </c>
      <c r="S2724" s="1">
        <v>0</v>
      </c>
      <c r="T2724" s="1">
        <v>0</v>
      </c>
      <c r="U2724" s="1">
        <v>0</v>
      </c>
      <c r="V2724" s="1">
        <v>0</v>
      </c>
      <c r="W2724" s="1">
        <v>0</v>
      </c>
      <c r="X2724" s="2">
        <f t="shared" si="212"/>
        <v>0</v>
      </c>
      <c r="Y2724">
        <f t="shared" si="213"/>
        <v>0</v>
      </c>
      <c r="Z2724" s="2">
        <f t="shared" si="214"/>
        <v>0</v>
      </c>
      <c r="AA2724" s="2">
        <f>SUM($Z$2:Z2724)</f>
        <v>21480.430887601113</v>
      </c>
    </row>
    <row r="2725" spans="1:27" x14ac:dyDescent="0.2">
      <c r="A2725" s="1">
        <v>78.95</v>
      </c>
      <c r="B2725">
        <v>10.87</v>
      </c>
      <c r="C2725">
        <v>1.38</v>
      </c>
      <c r="D2725" s="1">
        <f t="shared" si="210"/>
        <v>89.820000000000007</v>
      </c>
      <c r="E2725" s="1">
        <f t="shared" si="211"/>
        <v>77.570000000000007</v>
      </c>
      <c r="F2725" s="1">
        <v>5.1316701949486197E-2</v>
      </c>
      <c r="G2725" s="1">
        <v>0.10263340389897239</v>
      </c>
      <c r="H2725" s="1">
        <v>0.1081851067789196</v>
      </c>
      <c r="I2725" s="1">
        <v>0</v>
      </c>
      <c r="J2725" s="1">
        <v>0.10263340389897239</v>
      </c>
      <c r="K2725" s="1">
        <v>0</v>
      </c>
      <c r="L2725" s="1">
        <v>-9.7171862908825624</v>
      </c>
      <c r="M2725" s="1">
        <v>21470.713701310229</v>
      </c>
      <c r="N2725" s="1">
        <v>0</v>
      </c>
      <c r="O2725" s="1">
        <v>0</v>
      </c>
      <c r="P2725" s="1">
        <v>0.1081851067789196</v>
      </c>
      <c r="Q2725" s="1">
        <v>0</v>
      </c>
      <c r="R2725" s="1">
        <v>0</v>
      </c>
      <c r="S2725" s="1">
        <v>0</v>
      </c>
      <c r="T2725" s="1">
        <v>0</v>
      </c>
      <c r="U2725" s="1">
        <v>0</v>
      </c>
      <c r="V2725" s="1">
        <v>0</v>
      </c>
      <c r="W2725" s="1">
        <v>0</v>
      </c>
      <c r="X2725" s="2">
        <f t="shared" si="212"/>
        <v>9.7171862908825588</v>
      </c>
      <c r="Y2725">
        <f t="shared" si="213"/>
        <v>0</v>
      </c>
      <c r="Z2725" s="2">
        <f t="shared" si="214"/>
        <v>-9.7171862908825588</v>
      </c>
      <c r="AA2725" s="2">
        <f>SUM($Z$2:Z2725)</f>
        <v>21470.713701310229</v>
      </c>
    </row>
    <row r="2726" spans="1:27" x14ac:dyDescent="0.2">
      <c r="A2726" s="1">
        <v>78.040000000000006</v>
      </c>
      <c r="B2726">
        <v>10.86</v>
      </c>
      <c r="C2726">
        <v>1.38</v>
      </c>
      <c r="D2726" s="1">
        <f t="shared" si="210"/>
        <v>88.9</v>
      </c>
      <c r="E2726" s="1">
        <f t="shared" si="211"/>
        <v>76.660000000000011</v>
      </c>
      <c r="F2726" s="1">
        <v>0.52565835097474312</v>
      </c>
      <c r="G2726" s="1">
        <v>1.051316701949486</v>
      </c>
      <c r="H2726" s="1">
        <v>1</v>
      </c>
      <c r="I2726" s="1">
        <v>0</v>
      </c>
      <c r="J2726" s="1">
        <v>0.94868329805051377</v>
      </c>
      <c r="K2726" s="1">
        <v>0</v>
      </c>
      <c r="L2726" s="1">
        <v>-88.9</v>
      </c>
      <c r="M2726" s="1">
        <v>21381.813701310231</v>
      </c>
      <c r="N2726" s="1">
        <v>0</v>
      </c>
      <c r="O2726" s="1">
        <v>0</v>
      </c>
      <c r="P2726" s="1">
        <v>1</v>
      </c>
      <c r="Q2726" s="1">
        <v>0</v>
      </c>
      <c r="R2726" s="1">
        <v>0</v>
      </c>
      <c r="S2726" s="1">
        <v>0</v>
      </c>
      <c r="T2726" s="1">
        <v>0</v>
      </c>
      <c r="U2726" s="1">
        <v>0</v>
      </c>
      <c r="V2726" s="1">
        <v>0</v>
      </c>
      <c r="W2726" s="1">
        <v>0</v>
      </c>
      <c r="X2726" s="2">
        <f t="shared" si="212"/>
        <v>88.9</v>
      </c>
      <c r="Y2726">
        <f t="shared" si="213"/>
        <v>0</v>
      </c>
      <c r="Z2726" s="2">
        <f t="shared" si="214"/>
        <v>-88.9</v>
      </c>
      <c r="AA2726" s="2">
        <f>SUM($Z$2:Z2726)</f>
        <v>21381.813701310228</v>
      </c>
    </row>
    <row r="2727" spans="1:27" x14ac:dyDescent="0.2">
      <c r="A2727" s="1">
        <v>78.72</v>
      </c>
      <c r="B2727">
        <v>10.87</v>
      </c>
      <c r="C2727">
        <v>1.38</v>
      </c>
      <c r="D2727" s="1">
        <f t="shared" si="210"/>
        <v>89.59</v>
      </c>
      <c r="E2727" s="1">
        <f t="shared" si="211"/>
        <v>77.34</v>
      </c>
      <c r="F2727" s="1">
        <v>1</v>
      </c>
      <c r="G2727" s="1">
        <v>2</v>
      </c>
      <c r="H2727" s="1">
        <v>1</v>
      </c>
      <c r="I2727" s="1">
        <v>0</v>
      </c>
      <c r="J2727" s="1">
        <v>0.94868329805051377</v>
      </c>
      <c r="K2727" s="1">
        <v>0</v>
      </c>
      <c r="L2727" s="1">
        <v>-89.59</v>
      </c>
      <c r="M2727" s="1">
        <v>21292.223701310231</v>
      </c>
      <c r="N2727" s="1">
        <v>0</v>
      </c>
      <c r="O2727" s="1">
        <v>0</v>
      </c>
      <c r="P2727" s="1">
        <v>1</v>
      </c>
      <c r="Q2727" s="1">
        <v>0</v>
      </c>
      <c r="R2727" s="1">
        <v>0</v>
      </c>
      <c r="S2727" s="1">
        <v>0</v>
      </c>
      <c r="T2727" s="1">
        <v>0</v>
      </c>
      <c r="U2727" s="1">
        <v>0</v>
      </c>
      <c r="V2727" s="1">
        <v>0</v>
      </c>
      <c r="W2727" s="1">
        <v>0</v>
      </c>
      <c r="X2727" s="2">
        <f t="shared" si="212"/>
        <v>89.59</v>
      </c>
      <c r="Y2727">
        <f t="shared" si="213"/>
        <v>0</v>
      </c>
      <c r="Z2727" s="2">
        <f t="shared" si="214"/>
        <v>-89.59</v>
      </c>
      <c r="AA2727" s="2">
        <f>SUM($Z$2:Z2727)</f>
        <v>21292.223701310228</v>
      </c>
    </row>
    <row r="2728" spans="1:27" x14ac:dyDescent="0.2">
      <c r="A2728" s="1">
        <v>83.37</v>
      </c>
      <c r="B2728">
        <v>10.93</v>
      </c>
      <c r="C2728">
        <v>1.38</v>
      </c>
      <c r="D2728" s="1">
        <f t="shared" si="210"/>
        <v>94.300000000000011</v>
      </c>
      <c r="E2728" s="1">
        <f t="shared" si="211"/>
        <v>81.990000000000009</v>
      </c>
      <c r="F2728" s="1">
        <v>1</v>
      </c>
      <c r="G2728" s="1">
        <v>2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  <c r="M2728" s="1">
        <v>21292.223701310231</v>
      </c>
      <c r="N2728" s="1">
        <v>0</v>
      </c>
      <c r="O2728" s="1">
        <v>0</v>
      </c>
      <c r="P2728" s="1">
        <v>0</v>
      </c>
      <c r="Q2728" s="1">
        <v>0</v>
      </c>
      <c r="R2728" s="1">
        <v>0</v>
      </c>
      <c r="S2728" s="1">
        <v>0</v>
      </c>
      <c r="T2728" s="1">
        <v>0</v>
      </c>
      <c r="U2728" s="1">
        <v>0</v>
      </c>
      <c r="V2728" s="1">
        <v>0</v>
      </c>
      <c r="W2728" s="1">
        <v>0</v>
      </c>
      <c r="X2728" s="2">
        <f t="shared" si="212"/>
        <v>0</v>
      </c>
      <c r="Y2728">
        <f t="shared" si="213"/>
        <v>0</v>
      </c>
      <c r="Z2728" s="2">
        <f t="shared" si="214"/>
        <v>0</v>
      </c>
      <c r="AA2728" s="2">
        <f>SUM($Z$2:Z2728)</f>
        <v>21292.223701310228</v>
      </c>
    </row>
    <row r="2729" spans="1:27" x14ac:dyDescent="0.2">
      <c r="A2729" s="1">
        <v>95.36</v>
      </c>
      <c r="B2729">
        <v>11.1</v>
      </c>
      <c r="C2729">
        <v>1.38</v>
      </c>
      <c r="D2729" s="1">
        <f t="shared" si="210"/>
        <v>106.46</v>
      </c>
      <c r="E2729" s="1">
        <f t="shared" si="211"/>
        <v>93.98</v>
      </c>
      <c r="F2729" s="1">
        <v>1</v>
      </c>
      <c r="G2729" s="1">
        <v>2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  <c r="M2729" s="1">
        <v>21292.223701310231</v>
      </c>
      <c r="N2729" s="1">
        <v>0</v>
      </c>
      <c r="O2729" s="1">
        <v>0</v>
      </c>
      <c r="P2729" s="1">
        <v>0</v>
      </c>
      <c r="Q2729" s="1">
        <v>0</v>
      </c>
      <c r="R2729" s="1">
        <v>0</v>
      </c>
      <c r="S2729" s="1">
        <v>0</v>
      </c>
      <c r="T2729" s="1">
        <v>0</v>
      </c>
      <c r="U2729" s="1">
        <v>0</v>
      </c>
      <c r="V2729" s="1">
        <v>0</v>
      </c>
      <c r="W2729" s="1">
        <v>0</v>
      </c>
      <c r="X2729" s="2">
        <f t="shared" si="212"/>
        <v>0</v>
      </c>
      <c r="Y2729">
        <f t="shared" si="213"/>
        <v>0</v>
      </c>
      <c r="Z2729" s="2">
        <f t="shared" si="214"/>
        <v>0</v>
      </c>
      <c r="AA2729" s="2">
        <f>SUM($Z$2:Z2729)</f>
        <v>21292.223701310228</v>
      </c>
    </row>
    <row r="2730" spans="1:27" x14ac:dyDescent="0.2">
      <c r="A2730" s="1">
        <v>101.02</v>
      </c>
      <c r="B2730">
        <v>11.18</v>
      </c>
      <c r="C2730">
        <v>1.38</v>
      </c>
      <c r="D2730" s="1">
        <f t="shared" si="210"/>
        <v>112.19999999999999</v>
      </c>
      <c r="E2730" s="1">
        <f t="shared" si="211"/>
        <v>99.64</v>
      </c>
      <c r="F2730" s="1">
        <v>1</v>
      </c>
      <c r="G2730" s="1">
        <v>2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  <c r="M2730" s="1">
        <v>21292.223701310231</v>
      </c>
      <c r="N2730" s="1">
        <v>0</v>
      </c>
      <c r="O2730" s="1">
        <v>0</v>
      </c>
      <c r="P2730" s="1">
        <v>0</v>
      </c>
      <c r="Q2730" s="1">
        <v>0</v>
      </c>
      <c r="R2730" s="1">
        <v>0</v>
      </c>
      <c r="S2730" s="1">
        <v>0</v>
      </c>
      <c r="T2730" s="1">
        <v>0</v>
      </c>
      <c r="U2730" s="1">
        <v>0</v>
      </c>
      <c r="V2730" s="1">
        <v>0</v>
      </c>
      <c r="W2730" s="1">
        <v>0</v>
      </c>
      <c r="X2730" s="2">
        <f t="shared" si="212"/>
        <v>0</v>
      </c>
      <c r="Y2730">
        <f t="shared" si="213"/>
        <v>0</v>
      </c>
      <c r="Z2730" s="2">
        <f t="shared" si="214"/>
        <v>0</v>
      </c>
      <c r="AA2730" s="2">
        <f>SUM($Z$2:Z2730)</f>
        <v>21292.223701310228</v>
      </c>
    </row>
    <row r="2731" spans="1:27" x14ac:dyDescent="0.2">
      <c r="A2731" s="1">
        <v>114.64</v>
      </c>
      <c r="B2731">
        <v>11.38</v>
      </c>
      <c r="C2731">
        <v>1.38</v>
      </c>
      <c r="D2731" s="1">
        <f t="shared" si="210"/>
        <v>126.02</v>
      </c>
      <c r="E2731" s="1">
        <f t="shared" si="211"/>
        <v>113.26</v>
      </c>
      <c r="F2731" s="1">
        <v>0.52704627669472992</v>
      </c>
      <c r="G2731" s="1">
        <v>1.0540925533894601</v>
      </c>
      <c r="H2731" s="1">
        <v>0</v>
      </c>
      <c r="I2731" s="1">
        <v>0.89736659610102754</v>
      </c>
      <c r="J2731" s="1">
        <v>0</v>
      </c>
      <c r="K2731" s="1">
        <v>0.94590744661054016</v>
      </c>
      <c r="L2731" s="1">
        <v>101.6357406744024</v>
      </c>
      <c r="M2731" s="1">
        <v>21393.85944198463</v>
      </c>
      <c r="N2731" s="1">
        <v>0</v>
      </c>
      <c r="O2731" s="1">
        <v>0</v>
      </c>
      <c r="P2731" s="1">
        <v>0</v>
      </c>
      <c r="Q2731" s="1">
        <v>0</v>
      </c>
      <c r="R2731" s="1">
        <v>0</v>
      </c>
      <c r="S2731" s="1">
        <v>0</v>
      </c>
      <c r="T2731" s="1">
        <v>0</v>
      </c>
      <c r="U2731" s="1">
        <v>0</v>
      </c>
      <c r="V2731" s="1">
        <v>0</v>
      </c>
      <c r="W2731" s="1">
        <v>0.89736659610102754</v>
      </c>
      <c r="X2731" s="2">
        <f t="shared" si="212"/>
        <v>0</v>
      </c>
      <c r="Y2731">
        <f t="shared" si="213"/>
        <v>101.63574067440238</v>
      </c>
      <c r="Z2731" s="2">
        <f t="shared" si="214"/>
        <v>101.63574067440238</v>
      </c>
      <c r="AA2731" s="2">
        <f>SUM($Z$2:Z2731)</f>
        <v>21393.85944198463</v>
      </c>
    </row>
    <row r="2732" spans="1:27" x14ac:dyDescent="0.2">
      <c r="A2732" s="1">
        <v>121.61</v>
      </c>
      <c r="B2732">
        <v>11.48</v>
      </c>
      <c r="C2732">
        <v>1.38</v>
      </c>
      <c r="D2732" s="1">
        <f t="shared" si="210"/>
        <v>133.09</v>
      </c>
      <c r="E2732" s="1">
        <f t="shared" si="211"/>
        <v>120.23</v>
      </c>
      <c r="F2732" s="1">
        <v>0</v>
      </c>
      <c r="G2732" s="1">
        <v>0</v>
      </c>
      <c r="H2732" s="1">
        <v>0</v>
      </c>
      <c r="I2732" s="1">
        <v>1</v>
      </c>
      <c r="J2732" s="1">
        <v>0</v>
      </c>
      <c r="K2732" s="1">
        <v>1.0540925533894601</v>
      </c>
      <c r="L2732" s="1">
        <v>120.23</v>
      </c>
      <c r="M2732" s="1">
        <v>21514.08944198463</v>
      </c>
      <c r="N2732" s="1">
        <v>0</v>
      </c>
      <c r="O2732" s="1">
        <v>0</v>
      </c>
      <c r="P2732" s="1">
        <v>0</v>
      </c>
      <c r="Q2732" s="1">
        <v>0</v>
      </c>
      <c r="R2732" s="1">
        <v>0</v>
      </c>
      <c r="S2732" s="1">
        <v>0</v>
      </c>
      <c r="T2732" s="1">
        <v>0</v>
      </c>
      <c r="U2732" s="1">
        <v>0</v>
      </c>
      <c r="V2732" s="1">
        <v>0</v>
      </c>
      <c r="W2732" s="1">
        <v>1</v>
      </c>
      <c r="X2732" s="2">
        <f t="shared" si="212"/>
        <v>0</v>
      </c>
      <c r="Y2732">
        <f t="shared" si="213"/>
        <v>120.23</v>
      </c>
      <c r="Z2732" s="2">
        <f t="shared" si="214"/>
        <v>120.23</v>
      </c>
      <c r="AA2732" s="2">
        <f>SUM($Z$2:Z2732)</f>
        <v>21514.08944198463</v>
      </c>
    </row>
    <row r="2733" spans="1:27" x14ac:dyDescent="0.2">
      <c r="A2733" s="1">
        <v>114.48</v>
      </c>
      <c r="B2733">
        <v>11.38</v>
      </c>
      <c r="C2733">
        <v>1.38</v>
      </c>
      <c r="D2733" s="1">
        <f t="shared" si="210"/>
        <v>125.86</v>
      </c>
      <c r="E2733" s="1">
        <f t="shared" si="211"/>
        <v>113.10000000000001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  <c r="M2733" s="1">
        <v>21514.08944198463</v>
      </c>
      <c r="N2733" s="1">
        <v>0</v>
      </c>
      <c r="O2733" s="1">
        <v>0</v>
      </c>
      <c r="P2733" s="1">
        <v>0</v>
      </c>
      <c r="Q2733" s="1">
        <v>0</v>
      </c>
      <c r="R2733" s="1">
        <v>0</v>
      </c>
      <c r="S2733" s="1">
        <v>0</v>
      </c>
      <c r="T2733" s="1">
        <v>0</v>
      </c>
      <c r="U2733" s="1">
        <v>0</v>
      </c>
      <c r="V2733" s="1">
        <v>0</v>
      </c>
      <c r="W2733" s="1">
        <v>0</v>
      </c>
      <c r="X2733" s="2">
        <f t="shared" si="212"/>
        <v>0</v>
      </c>
      <c r="Y2733">
        <f t="shared" si="213"/>
        <v>0</v>
      </c>
      <c r="Z2733" s="2">
        <f t="shared" si="214"/>
        <v>0</v>
      </c>
      <c r="AA2733" s="2">
        <f>SUM($Z$2:Z2733)</f>
        <v>21514.08944198463</v>
      </c>
    </row>
    <row r="2734" spans="1:27" x14ac:dyDescent="0.2">
      <c r="A2734" s="1">
        <v>106.53</v>
      </c>
      <c r="B2734">
        <v>11.26</v>
      </c>
      <c r="C2734">
        <v>1.38</v>
      </c>
      <c r="D2734" s="1">
        <f t="shared" si="210"/>
        <v>117.79</v>
      </c>
      <c r="E2734" s="1">
        <f t="shared" si="211"/>
        <v>105.15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  <c r="M2734" s="1">
        <v>21514.08944198463</v>
      </c>
      <c r="N2734" s="1">
        <v>0</v>
      </c>
      <c r="O2734" s="1">
        <v>0</v>
      </c>
      <c r="P2734" s="1">
        <v>0</v>
      </c>
      <c r="Q2734" s="1">
        <v>0</v>
      </c>
      <c r="R2734" s="1">
        <v>0</v>
      </c>
      <c r="S2734" s="1">
        <v>0</v>
      </c>
      <c r="T2734" s="1">
        <v>0</v>
      </c>
      <c r="U2734" s="1">
        <v>0</v>
      </c>
      <c r="V2734" s="1">
        <v>0</v>
      </c>
      <c r="W2734" s="1">
        <v>0</v>
      </c>
      <c r="X2734" s="2">
        <f t="shared" si="212"/>
        <v>0</v>
      </c>
      <c r="Y2734">
        <f t="shared" si="213"/>
        <v>0</v>
      </c>
      <c r="Z2734" s="2">
        <f t="shared" si="214"/>
        <v>0</v>
      </c>
      <c r="AA2734" s="2">
        <f>SUM($Z$2:Z2734)</f>
        <v>21514.08944198463</v>
      </c>
    </row>
    <row r="2735" spans="1:27" x14ac:dyDescent="0.2">
      <c r="A2735" s="1">
        <v>93.1</v>
      </c>
      <c r="B2735">
        <v>11.07</v>
      </c>
      <c r="C2735">
        <v>1.38</v>
      </c>
      <c r="D2735" s="1">
        <f t="shared" si="210"/>
        <v>104.16999999999999</v>
      </c>
      <c r="E2735" s="1">
        <f t="shared" si="211"/>
        <v>91.72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  <c r="M2735" s="1">
        <v>21514.08944198463</v>
      </c>
      <c r="N2735" s="1">
        <v>0</v>
      </c>
      <c r="O2735" s="1">
        <v>0</v>
      </c>
      <c r="P2735" s="1">
        <v>0</v>
      </c>
      <c r="Q2735" s="1">
        <v>0</v>
      </c>
      <c r="R2735" s="1">
        <v>0</v>
      </c>
      <c r="S2735" s="1">
        <v>0</v>
      </c>
      <c r="T2735" s="1">
        <v>0</v>
      </c>
      <c r="U2735" s="1">
        <v>0</v>
      </c>
      <c r="V2735" s="1">
        <v>0</v>
      </c>
      <c r="W2735" s="1">
        <v>0</v>
      </c>
      <c r="X2735" s="2">
        <f t="shared" si="212"/>
        <v>0</v>
      </c>
      <c r="Y2735">
        <f t="shared" si="213"/>
        <v>0</v>
      </c>
      <c r="Z2735" s="2">
        <f t="shared" si="214"/>
        <v>0</v>
      </c>
      <c r="AA2735" s="2">
        <f>SUM($Z$2:Z2735)</f>
        <v>21514.08944198463</v>
      </c>
    </row>
    <row r="2736" spans="1:27" x14ac:dyDescent="0.2">
      <c r="A2736" s="1">
        <v>91.03</v>
      </c>
      <c r="B2736">
        <v>11.04</v>
      </c>
      <c r="C2736">
        <v>1.38</v>
      </c>
      <c r="D2736" s="1">
        <f t="shared" si="210"/>
        <v>102.07</v>
      </c>
      <c r="E2736" s="1">
        <f t="shared" si="211"/>
        <v>89.65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  <c r="M2736" s="1">
        <v>21514.08944198463</v>
      </c>
      <c r="N2736" s="1">
        <v>0</v>
      </c>
      <c r="O2736" s="1">
        <v>0</v>
      </c>
      <c r="P2736" s="1">
        <v>0</v>
      </c>
      <c r="Q2736" s="1">
        <v>0</v>
      </c>
      <c r="R2736" s="1">
        <v>0</v>
      </c>
      <c r="S2736" s="1">
        <v>0</v>
      </c>
      <c r="T2736" s="1">
        <v>0</v>
      </c>
      <c r="U2736" s="1">
        <v>0</v>
      </c>
      <c r="V2736" s="1">
        <v>0</v>
      </c>
      <c r="W2736" s="1">
        <v>0</v>
      </c>
      <c r="X2736" s="2">
        <f t="shared" si="212"/>
        <v>0</v>
      </c>
      <c r="Y2736">
        <f t="shared" si="213"/>
        <v>0</v>
      </c>
      <c r="Z2736" s="2">
        <f t="shared" si="214"/>
        <v>0</v>
      </c>
      <c r="AA2736" s="2">
        <f>SUM($Z$2:Z2736)</f>
        <v>21514.08944198463</v>
      </c>
    </row>
    <row r="2737" spans="1:27" x14ac:dyDescent="0.2">
      <c r="A2737" s="1">
        <v>82.92</v>
      </c>
      <c r="B2737">
        <v>10.93</v>
      </c>
      <c r="C2737">
        <v>1.38</v>
      </c>
      <c r="D2737" s="1">
        <f t="shared" si="210"/>
        <v>93.85</v>
      </c>
      <c r="E2737" s="1">
        <f t="shared" si="211"/>
        <v>81.540000000000006</v>
      </c>
      <c r="F2737" s="1">
        <v>0.47434164902525688</v>
      </c>
      <c r="G2737" s="1">
        <v>0.94868329805051377</v>
      </c>
      <c r="H2737" s="1">
        <v>1</v>
      </c>
      <c r="I2737" s="1">
        <v>0</v>
      </c>
      <c r="J2737" s="1">
        <v>0.94868329805051377</v>
      </c>
      <c r="K2737" s="1">
        <v>0</v>
      </c>
      <c r="L2737" s="1">
        <v>-93.85</v>
      </c>
      <c r="M2737" s="1">
        <v>21420.239441984631</v>
      </c>
      <c r="N2737" s="1">
        <v>0</v>
      </c>
      <c r="O2737" s="1">
        <v>0</v>
      </c>
      <c r="P2737" s="1">
        <v>1</v>
      </c>
      <c r="Q2737" s="1">
        <v>0</v>
      </c>
      <c r="R2737" s="1">
        <v>0</v>
      </c>
      <c r="S2737" s="1">
        <v>0</v>
      </c>
      <c r="T2737" s="1">
        <v>0</v>
      </c>
      <c r="U2737" s="1">
        <v>0</v>
      </c>
      <c r="V2737" s="1">
        <v>0</v>
      </c>
      <c r="W2737" s="1">
        <v>0</v>
      </c>
      <c r="X2737" s="2">
        <f t="shared" si="212"/>
        <v>93.85</v>
      </c>
      <c r="Y2737">
        <f t="shared" si="213"/>
        <v>0</v>
      </c>
      <c r="Z2737" s="2">
        <f t="shared" si="214"/>
        <v>-93.85</v>
      </c>
      <c r="AA2737" s="2">
        <f>SUM($Z$2:Z2737)</f>
        <v>21420.239441984631</v>
      </c>
    </row>
    <row r="2738" spans="1:27" x14ac:dyDescent="0.2">
      <c r="A2738" s="1">
        <v>82.23</v>
      </c>
      <c r="B2738">
        <v>10.92</v>
      </c>
      <c r="C2738">
        <v>1.38</v>
      </c>
      <c r="D2738" s="1">
        <f t="shared" si="210"/>
        <v>93.15</v>
      </c>
      <c r="E2738" s="1">
        <f t="shared" si="211"/>
        <v>80.850000000000009</v>
      </c>
      <c r="F2738" s="1">
        <v>0.94868329805051377</v>
      </c>
      <c r="G2738" s="1">
        <v>1.897366596101028</v>
      </c>
      <c r="H2738" s="1">
        <v>1</v>
      </c>
      <c r="I2738" s="1">
        <v>0</v>
      </c>
      <c r="J2738" s="1">
        <v>0.94868329805051377</v>
      </c>
      <c r="K2738" s="1">
        <v>0</v>
      </c>
      <c r="L2738" s="1">
        <v>-93.15</v>
      </c>
      <c r="M2738" s="1">
        <v>21327.08944198463</v>
      </c>
      <c r="N2738" s="1">
        <v>0</v>
      </c>
      <c r="O2738" s="1">
        <v>0</v>
      </c>
      <c r="P2738" s="1">
        <v>1</v>
      </c>
      <c r="Q2738" s="1">
        <v>0</v>
      </c>
      <c r="R2738" s="1">
        <v>0</v>
      </c>
      <c r="S2738" s="1">
        <v>0</v>
      </c>
      <c r="T2738" s="1">
        <v>0</v>
      </c>
      <c r="U2738" s="1">
        <v>0</v>
      </c>
      <c r="V2738" s="1">
        <v>0</v>
      </c>
      <c r="W2738" s="1">
        <v>0</v>
      </c>
      <c r="X2738" s="2">
        <f t="shared" si="212"/>
        <v>93.15</v>
      </c>
      <c r="Y2738">
        <f t="shared" si="213"/>
        <v>0</v>
      </c>
      <c r="Z2738" s="2">
        <f t="shared" si="214"/>
        <v>-93.15</v>
      </c>
      <c r="AA2738" s="2">
        <f>SUM($Z$2:Z2738)</f>
        <v>21327.08944198463</v>
      </c>
    </row>
    <row r="2739" spans="1:27" x14ac:dyDescent="0.2">
      <c r="A2739" s="1">
        <v>83.4</v>
      </c>
      <c r="B2739">
        <v>10.93</v>
      </c>
      <c r="C2739">
        <v>1.38</v>
      </c>
      <c r="D2739" s="1">
        <f t="shared" si="210"/>
        <v>94.330000000000013</v>
      </c>
      <c r="E2739" s="1">
        <f t="shared" si="211"/>
        <v>82.02000000000001</v>
      </c>
      <c r="F2739" s="1">
        <v>1</v>
      </c>
      <c r="G2739" s="1">
        <v>2</v>
      </c>
      <c r="H2739" s="1">
        <v>0.1081851067789196</v>
      </c>
      <c r="I2739" s="1">
        <v>0</v>
      </c>
      <c r="J2739" s="1">
        <v>0.10263340389897239</v>
      </c>
      <c r="K2739" s="1">
        <v>0</v>
      </c>
      <c r="L2739" s="1">
        <v>-10.20510112245549</v>
      </c>
      <c r="M2739" s="1">
        <v>21316.88434086218</v>
      </c>
      <c r="N2739" s="1">
        <v>0</v>
      </c>
      <c r="O2739" s="1">
        <v>0</v>
      </c>
      <c r="P2739" s="1">
        <v>0.1081851067789196</v>
      </c>
      <c r="Q2739" s="1">
        <v>0</v>
      </c>
      <c r="R2739" s="1">
        <v>0</v>
      </c>
      <c r="S2739" s="1">
        <v>0</v>
      </c>
      <c r="T2739" s="1">
        <v>0</v>
      </c>
      <c r="U2739" s="1">
        <v>0</v>
      </c>
      <c r="V2739" s="1">
        <v>0</v>
      </c>
      <c r="W2739" s="1">
        <v>0</v>
      </c>
      <c r="X2739" s="2">
        <f t="shared" si="212"/>
        <v>10.205101122455487</v>
      </c>
      <c r="Y2739">
        <f t="shared" si="213"/>
        <v>0</v>
      </c>
      <c r="Z2739" s="2">
        <f t="shared" si="214"/>
        <v>-10.205101122455487</v>
      </c>
      <c r="AA2739" s="2">
        <f>SUM($Z$2:Z2739)</f>
        <v>21316.884340862176</v>
      </c>
    </row>
    <row r="2740" spans="1:27" x14ac:dyDescent="0.2">
      <c r="A2740" s="1">
        <v>84.95</v>
      </c>
      <c r="B2740">
        <v>10.96</v>
      </c>
      <c r="C2740">
        <v>1.38</v>
      </c>
      <c r="D2740" s="1">
        <f t="shared" si="210"/>
        <v>95.91</v>
      </c>
      <c r="E2740" s="1">
        <f t="shared" si="211"/>
        <v>83.570000000000007</v>
      </c>
      <c r="F2740" s="1">
        <v>1</v>
      </c>
      <c r="G2740" s="1">
        <v>2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  <c r="M2740" s="1">
        <v>21316.88434086218</v>
      </c>
      <c r="N2740" s="1">
        <v>0</v>
      </c>
      <c r="O2740" s="1">
        <v>0</v>
      </c>
      <c r="P2740" s="1">
        <v>0</v>
      </c>
      <c r="Q2740" s="1">
        <v>0</v>
      </c>
      <c r="R2740" s="1">
        <v>0</v>
      </c>
      <c r="S2740" s="1">
        <v>0</v>
      </c>
      <c r="T2740" s="1">
        <v>0</v>
      </c>
      <c r="U2740" s="1">
        <v>0</v>
      </c>
      <c r="V2740" s="1">
        <v>0</v>
      </c>
      <c r="W2740" s="1">
        <v>0</v>
      </c>
      <c r="X2740" s="2">
        <f t="shared" si="212"/>
        <v>0</v>
      </c>
      <c r="Y2740">
        <f t="shared" si="213"/>
        <v>0</v>
      </c>
      <c r="Z2740" s="2">
        <f t="shared" si="214"/>
        <v>0</v>
      </c>
      <c r="AA2740" s="2">
        <f>SUM($Z$2:Z2740)</f>
        <v>21316.884340862176</v>
      </c>
    </row>
    <row r="2741" spans="1:27" x14ac:dyDescent="0.2">
      <c r="A2741" s="1">
        <v>94.64</v>
      </c>
      <c r="B2741">
        <v>11.09</v>
      </c>
      <c r="C2741">
        <v>1.38</v>
      </c>
      <c r="D2741" s="1">
        <f t="shared" si="210"/>
        <v>105.73</v>
      </c>
      <c r="E2741" s="1">
        <f t="shared" si="211"/>
        <v>93.26</v>
      </c>
      <c r="F2741" s="1">
        <v>1</v>
      </c>
      <c r="G2741" s="1">
        <v>2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  <c r="M2741" s="1">
        <v>21316.88434086218</v>
      </c>
      <c r="N2741" s="1">
        <v>0</v>
      </c>
      <c r="O2741" s="1">
        <v>0</v>
      </c>
      <c r="P2741" s="1">
        <v>0</v>
      </c>
      <c r="Q2741" s="1">
        <v>0</v>
      </c>
      <c r="R2741" s="1">
        <v>0</v>
      </c>
      <c r="S2741" s="1">
        <v>0</v>
      </c>
      <c r="T2741" s="1">
        <v>0</v>
      </c>
      <c r="U2741" s="1">
        <v>0</v>
      </c>
      <c r="V2741" s="1">
        <v>0</v>
      </c>
      <c r="W2741" s="1">
        <v>0</v>
      </c>
      <c r="X2741" s="2">
        <f t="shared" si="212"/>
        <v>0</v>
      </c>
      <c r="Y2741">
        <f t="shared" si="213"/>
        <v>0</v>
      </c>
      <c r="Z2741" s="2">
        <f t="shared" si="214"/>
        <v>0</v>
      </c>
      <c r="AA2741" s="2">
        <f>SUM($Z$2:Z2741)</f>
        <v>21316.884340862176</v>
      </c>
    </row>
    <row r="2742" spans="1:27" x14ac:dyDescent="0.2">
      <c r="A2742" s="1">
        <v>104.41</v>
      </c>
      <c r="B2742">
        <v>11.23</v>
      </c>
      <c r="C2742">
        <v>1.38</v>
      </c>
      <c r="D2742" s="1">
        <f t="shared" si="210"/>
        <v>115.64</v>
      </c>
      <c r="E2742" s="1">
        <f t="shared" si="211"/>
        <v>103.03</v>
      </c>
      <c r="F2742" s="1">
        <v>1</v>
      </c>
      <c r="G2742" s="1">
        <v>2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  <c r="M2742" s="1">
        <v>21316.88434086218</v>
      </c>
      <c r="N2742" s="1">
        <v>0</v>
      </c>
      <c r="O2742" s="1">
        <v>0</v>
      </c>
      <c r="P2742" s="1">
        <v>0</v>
      </c>
      <c r="Q2742" s="1">
        <v>0</v>
      </c>
      <c r="R2742" s="1">
        <v>0</v>
      </c>
      <c r="S2742" s="1">
        <v>0</v>
      </c>
      <c r="T2742" s="1">
        <v>0</v>
      </c>
      <c r="U2742" s="1">
        <v>0</v>
      </c>
      <c r="V2742" s="1">
        <v>0</v>
      </c>
      <c r="W2742" s="1">
        <v>0</v>
      </c>
      <c r="X2742" s="2">
        <f t="shared" si="212"/>
        <v>0</v>
      </c>
      <c r="Y2742">
        <f t="shared" si="213"/>
        <v>0</v>
      </c>
      <c r="Z2742" s="2">
        <f t="shared" si="214"/>
        <v>0</v>
      </c>
      <c r="AA2742" s="2">
        <f>SUM($Z$2:Z2742)</f>
        <v>21316.884340862176</v>
      </c>
    </row>
    <row r="2743" spans="1:27" x14ac:dyDescent="0.2">
      <c r="A2743" s="1">
        <v>113.39</v>
      </c>
      <c r="B2743">
        <v>11.36</v>
      </c>
      <c r="C2743">
        <v>1.38</v>
      </c>
      <c r="D2743" s="1">
        <f t="shared" si="210"/>
        <v>124.75</v>
      </c>
      <c r="E2743" s="1">
        <f t="shared" si="211"/>
        <v>112.01</v>
      </c>
      <c r="F2743" s="1">
        <v>0.47295372330527008</v>
      </c>
      <c r="G2743" s="1">
        <v>0.94590744661054016</v>
      </c>
      <c r="H2743" s="1">
        <v>0</v>
      </c>
      <c r="I2743" s="1">
        <v>1</v>
      </c>
      <c r="J2743" s="1">
        <v>0</v>
      </c>
      <c r="K2743" s="1">
        <v>1.0540925533894601</v>
      </c>
      <c r="L2743" s="1">
        <v>112.01</v>
      </c>
      <c r="M2743" s="1">
        <v>21428.894340862171</v>
      </c>
      <c r="N2743" s="1">
        <v>0</v>
      </c>
      <c r="O2743" s="1">
        <v>0</v>
      </c>
      <c r="P2743" s="1">
        <v>0</v>
      </c>
      <c r="Q2743" s="1">
        <v>0</v>
      </c>
      <c r="R2743" s="1">
        <v>0</v>
      </c>
      <c r="S2743" s="1">
        <v>0</v>
      </c>
      <c r="T2743" s="1">
        <v>0</v>
      </c>
      <c r="U2743" s="1">
        <v>0</v>
      </c>
      <c r="V2743" s="1">
        <v>0</v>
      </c>
      <c r="W2743" s="1">
        <v>1</v>
      </c>
      <c r="X2743" s="2">
        <f t="shared" si="212"/>
        <v>0</v>
      </c>
      <c r="Y2743">
        <f t="shared" si="213"/>
        <v>112.01</v>
      </c>
      <c r="Z2743" s="2">
        <f t="shared" si="214"/>
        <v>112.01</v>
      </c>
      <c r="AA2743" s="2">
        <f>SUM($Z$2:Z2743)</f>
        <v>21428.894340862174</v>
      </c>
    </row>
    <row r="2744" spans="1:27" x14ac:dyDescent="0.2">
      <c r="A2744" s="1">
        <v>111</v>
      </c>
      <c r="B2744">
        <v>11.33</v>
      </c>
      <c r="C2744">
        <v>1.38</v>
      </c>
      <c r="D2744" s="1">
        <f t="shared" si="210"/>
        <v>122.33</v>
      </c>
      <c r="E2744" s="1">
        <f t="shared" si="211"/>
        <v>109.62</v>
      </c>
      <c r="F2744" s="1">
        <v>0</v>
      </c>
      <c r="G2744" s="1">
        <v>0</v>
      </c>
      <c r="H2744" s="1">
        <v>0</v>
      </c>
      <c r="I2744" s="1">
        <v>0.89736659610102754</v>
      </c>
      <c r="J2744" s="1">
        <v>0</v>
      </c>
      <c r="K2744" s="1">
        <v>0.94590744661054016</v>
      </c>
      <c r="L2744" s="1">
        <v>98.369326264594633</v>
      </c>
      <c r="M2744" s="1">
        <v>21527.263667126768</v>
      </c>
      <c r="N2744" s="1">
        <v>0</v>
      </c>
      <c r="O2744" s="1">
        <v>0</v>
      </c>
      <c r="P2744" s="1">
        <v>0</v>
      </c>
      <c r="Q2744" s="1">
        <v>0</v>
      </c>
      <c r="R2744" s="1">
        <v>0</v>
      </c>
      <c r="S2744" s="1">
        <v>0</v>
      </c>
      <c r="T2744" s="1">
        <v>0</v>
      </c>
      <c r="U2744" s="1">
        <v>0</v>
      </c>
      <c r="V2744" s="1">
        <v>0</v>
      </c>
      <c r="W2744" s="1">
        <v>0.89736659610102754</v>
      </c>
      <c r="X2744" s="2">
        <f t="shared" si="212"/>
        <v>0</v>
      </c>
      <c r="Y2744">
        <f t="shared" si="213"/>
        <v>98.369326264594648</v>
      </c>
      <c r="Z2744" s="2">
        <f t="shared" si="214"/>
        <v>98.369326264594648</v>
      </c>
      <c r="AA2744" s="2">
        <f>SUM($Z$2:Z2744)</f>
        <v>21527.263667126768</v>
      </c>
    </row>
    <row r="2745" spans="1:27" x14ac:dyDescent="0.2">
      <c r="A2745" s="1">
        <v>99.41</v>
      </c>
      <c r="B2745">
        <v>11.16</v>
      </c>
      <c r="C2745">
        <v>1.38</v>
      </c>
      <c r="D2745" s="1">
        <f t="shared" si="210"/>
        <v>110.57</v>
      </c>
      <c r="E2745" s="1">
        <f t="shared" si="211"/>
        <v>98.03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  <c r="M2745" s="1">
        <v>21527.263667126768</v>
      </c>
      <c r="N2745" s="1">
        <v>0</v>
      </c>
      <c r="O2745" s="1">
        <v>0</v>
      </c>
      <c r="P2745" s="1">
        <v>0</v>
      </c>
      <c r="Q2745" s="1">
        <v>0</v>
      </c>
      <c r="R2745" s="1">
        <v>0</v>
      </c>
      <c r="S2745" s="1">
        <v>0</v>
      </c>
      <c r="T2745" s="1">
        <v>0</v>
      </c>
      <c r="U2745" s="1">
        <v>0</v>
      </c>
      <c r="V2745" s="1">
        <v>0</v>
      </c>
      <c r="W2745" s="1">
        <v>0</v>
      </c>
      <c r="X2745" s="2">
        <f t="shared" si="212"/>
        <v>0</v>
      </c>
      <c r="Y2745">
        <f t="shared" si="213"/>
        <v>0</v>
      </c>
      <c r="Z2745" s="2">
        <f t="shared" si="214"/>
        <v>0</v>
      </c>
      <c r="AA2745" s="2">
        <f>SUM($Z$2:Z2745)</f>
        <v>21527.263667126768</v>
      </c>
    </row>
    <row r="2746" spans="1:27" x14ac:dyDescent="0.2">
      <c r="A2746" s="1">
        <v>88.17</v>
      </c>
      <c r="B2746">
        <v>11</v>
      </c>
      <c r="C2746">
        <v>1.38</v>
      </c>
      <c r="D2746" s="1">
        <f t="shared" si="210"/>
        <v>99.17</v>
      </c>
      <c r="E2746" s="1">
        <f t="shared" si="211"/>
        <v>86.79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  <c r="M2746" s="1">
        <v>21527.263667126768</v>
      </c>
      <c r="N2746" s="1">
        <v>0</v>
      </c>
      <c r="O2746" s="1">
        <v>0</v>
      </c>
      <c r="P2746" s="1">
        <v>0</v>
      </c>
      <c r="Q2746" s="1">
        <v>0</v>
      </c>
      <c r="R2746" s="1">
        <v>0</v>
      </c>
      <c r="S2746" s="1">
        <v>0</v>
      </c>
      <c r="T2746" s="1">
        <v>0</v>
      </c>
      <c r="U2746" s="1">
        <v>0</v>
      </c>
      <c r="V2746" s="1">
        <v>0</v>
      </c>
      <c r="W2746" s="1">
        <v>0</v>
      </c>
      <c r="X2746" s="2">
        <f t="shared" si="212"/>
        <v>0</v>
      </c>
      <c r="Y2746">
        <f t="shared" si="213"/>
        <v>0</v>
      </c>
      <c r="Z2746" s="2">
        <f t="shared" si="214"/>
        <v>0</v>
      </c>
      <c r="AA2746" s="2">
        <f>SUM($Z$2:Z2746)</f>
        <v>21527.263667126768</v>
      </c>
    </row>
    <row r="2747" spans="1:27" x14ac:dyDescent="0.2">
      <c r="A2747" s="1">
        <v>75.45</v>
      </c>
      <c r="B2747">
        <v>10.82</v>
      </c>
      <c r="C2747">
        <v>1.38</v>
      </c>
      <c r="D2747" s="1">
        <f t="shared" si="210"/>
        <v>86.27000000000001</v>
      </c>
      <c r="E2747" s="1">
        <f t="shared" si="211"/>
        <v>74.070000000000007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  <c r="M2747" s="1">
        <v>21527.263667126768</v>
      </c>
      <c r="N2747" s="1">
        <v>0</v>
      </c>
      <c r="O2747" s="1">
        <v>0</v>
      </c>
      <c r="P2747" s="1">
        <v>0</v>
      </c>
      <c r="Q2747" s="1">
        <v>0</v>
      </c>
      <c r="R2747" s="1">
        <v>0</v>
      </c>
      <c r="S2747" s="1">
        <v>0</v>
      </c>
      <c r="T2747" s="1">
        <v>0</v>
      </c>
      <c r="U2747" s="1">
        <v>0</v>
      </c>
      <c r="V2747" s="1">
        <v>0</v>
      </c>
      <c r="W2747" s="1">
        <v>0</v>
      </c>
      <c r="X2747" s="2">
        <f t="shared" si="212"/>
        <v>0</v>
      </c>
      <c r="Y2747">
        <f t="shared" si="213"/>
        <v>0</v>
      </c>
      <c r="Z2747" s="2">
        <f t="shared" si="214"/>
        <v>0</v>
      </c>
      <c r="AA2747" s="2">
        <f>SUM($Z$2:Z2747)</f>
        <v>21527.263667126768</v>
      </c>
    </row>
    <row r="2748" spans="1:27" x14ac:dyDescent="0.2">
      <c r="A2748" s="1">
        <v>66.61</v>
      </c>
      <c r="B2748">
        <v>10.7</v>
      </c>
      <c r="C2748">
        <v>1.38</v>
      </c>
      <c r="D2748" s="1">
        <f t="shared" si="210"/>
        <v>77.31</v>
      </c>
      <c r="E2748" s="1">
        <f t="shared" si="211"/>
        <v>65.23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  <c r="M2748" s="1">
        <v>21527.263667126768</v>
      </c>
      <c r="N2748" s="1">
        <v>0</v>
      </c>
      <c r="O2748" s="1">
        <v>0</v>
      </c>
      <c r="P2748" s="1">
        <v>0</v>
      </c>
      <c r="Q2748" s="1">
        <v>0</v>
      </c>
      <c r="R2748" s="1">
        <v>0</v>
      </c>
      <c r="S2748" s="1">
        <v>0</v>
      </c>
      <c r="T2748" s="1">
        <v>0</v>
      </c>
      <c r="U2748" s="1">
        <v>0</v>
      </c>
      <c r="V2748" s="1">
        <v>0</v>
      </c>
      <c r="W2748" s="1">
        <v>0</v>
      </c>
      <c r="X2748" s="2">
        <f t="shared" si="212"/>
        <v>0</v>
      </c>
      <c r="Y2748">
        <f t="shared" si="213"/>
        <v>0</v>
      </c>
      <c r="Z2748" s="2">
        <f t="shared" si="214"/>
        <v>0</v>
      </c>
      <c r="AA2748" s="2">
        <f>SUM($Z$2:Z2748)</f>
        <v>21527.263667126768</v>
      </c>
    </row>
    <row r="2749" spans="1:27" x14ac:dyDescent="0.2">
      <c r="A2749" s="1">
        <v>48.03</v>
      </c>
      <c r="B2749">
        <v>10.43</v>
      </c>
      <c r="C2749">
        <v>1.38</v>
      </c>
      <c r="D2749" s="1">
        <f t="shared" si="210"/>
        <v>58.46</v>
      </c>
      <c r="E2749" s="1">
        <f t="shared" si="211"/>
        <v>46.65</v>
      </c>
      <c r="F2749" s="1">
        <v>0.47434164902525688</v>
      </c>
      <c r="G2749" s="1">
        <v>0.94868329805051377</v>
      </c>
      <c r="H2749" s="1">
        <v>1</v>
      </c>
      <c r="I2749" s="1">
        <v>0</v>
      </c>
      <c r="J2749" s="1">
        <v>0.94868329805051377</v>
      </c>
      <c r="K2749" s="1">
        <v>0</v>
      </c>
      <c r="L2749" s="1">
        <v>-58.46</v>
      </c>
      <c r="M2749" s="1">
        <v>21468.803667126769</v>
      </c>
      <c r="N2749" s="1">
        <v>0</v>
      </c>
      <c r="O2749" s="1">
        <v>0</v>
      </c>
      <c r="P2749" s="1">
        <v>1</v>
      </c>
      <c r="Q2749" s="1">
        <v>0</v>
      </c>
      <c r="R2749" s="1">
        <v>0</v>
      </c>
      <c r="S2749" s="1">
        <v>0</v>
      </c>
      <c r="T2749" s="1">
        <v>0</v>
      </c>
      <c r="U2749" s="1">
        <v>0</v>
      </c>
      <c r="V2749" s="1">
        <v>0</v>
      </c>
      <c r="W2749" s="1">
        <v>0</v>
      </c>
      <c r="X2749" s="2">
        <f t="shared" si="212"/>
        <v>58.46</v>
      </c>
      <c r="Y2749">
        <f t="shared" si="213"/>
        <v>0</v>
      </c>
      <c r="Z2749" s="2">
        <f t="shared" si="214"/>
        <v>-58.46</v>
      </c>
      <c r="AA2749" s="2">
        <f>SUM($Z$2:Z2749)</f>
        <v>21468.803667126769</v>
      </c>
    </row>
    <row r="2750" spans="1:27" x14ac:dyDescent="0.2">
      <c r="A2750" s="1">
        <v>40.99</v>
      </c>
      <c r="B2750">
        <v>10.33</v>
      </c>
      <c r="C2750">
        <v>1.38</v>
      </c>
      <c r="D2750" s="1">
        <f t="shared" si="210"/>
        <v>51.32</v>
      </c>
      <c r="E2750" s="1">
        <f t="shared" si="211"/>
        <v>39.61</v>
      </c>
      <c r="F2750" s="1">
        <v>0.94868329805051377</v>
      </c>
      <c r="G2750" s="1">
        <v>1.897366596101028</v>
      </c>
      <c r="H2750" s="1">
        <v>1</v>
      </c>
      <c r="I2750" s="1">
        <v>0</v>
      </c>
      <c r="J2750" s="1">
        <v>0.94868329805051377</v>
      </c>
      <c r="K2750" s="1">
        <v>0</v>
      </c>
      <c r="L2750" s="1">
        <v>-51.32</v>
      </c>
      <c r="M2750" s="1">
        <v>21417.483667126769</v>
      </c>
      <c r="N2750" s="1">
        <v>0</v>
      </c>
      <c r="O2750" s="1">
        <v>0</v>
      </c>
      <c r="P2750" s="1">
        <v>1</v>
      </c>
      <c r="Q2750" s="1">
        <v>0</v>
      </c>
      <c r="R2750" s="1">
        <v>0</v>
      </c>
      <c r="S2750" s="1">
        <v>0</v>
      </c>
      <c r="T2750" s="1">
        <v>0</v>
      </c>
      <c r="U2750" s="1">
        <v>0</v>
      </c>
      <c r="V2750" s="1">
        <v>0</v>
      </c>
      <c r="W2750" s="1">
        <v>0</v>
      </c>
      <c r="X2750" s="2">
        <f t="shared" si="212"/>
        <v>51.32</v>
      </c>
      <c r="Y2750">
        <f t="shared" si="213"/>
        <v>0</v>
      </c>
      <c r="Z2750" s="2">
        <f t="shared" si="214"/>
        <v>-51.32</v>
      </c>
      <c r="AA2750" s="2">
        <f>SUM($Z$2:Z2750)</f>
        <v>21417.483667126769</v>
      </c>
    </row>
    <row r="2751" spans="1:27" x14ac:dyDescent="0.2">
      <c r="A2751" s="1">
        <v>59.47</v>
      </c>
      <c r="B2751">
        <v>10.59</v>
      </c>
      <c r="C2751">
        <v>1.38</v>
      </c>
      <c r="D2751" s="1">
        <f t="shared" si="210"/>
        <v>70.06</v>
      </c>
      <c r="E2751" s="1">
        <f t="shared" si="211"/>
        <v>58.089999999999996</v>
      </c>
      <c r="F2751" s="1">
        <v>1</v>
      </c>
      <c r="G2751" s="1">
        <v>2</v>
      </c>
      <c r="H2751" s="1">
        <v>0.1081851067789196</v>
      </c>
      <c r="I2751" s="1">
        <v>0</v>
      </c>
      <c r="J2751" s="1">
        <v>0.10263340389897239</v>
      </c>
      <c r="K2751" s="1">
        <v>0</v>
      </c>
      <c r="L2751" s="1">
        <v>-7.5794485809311087</v>
      </c>
      <c r="M2751" s="1">
        <v>21409.904218545838</v>
      </c>
      <c r="N2751" s="1">
        <v>0</v>
      </c>
      <c r="O2751" s="1">
        <v>0</v>
      </c>
      <c r="P2751" s="1">
        <v>0.1081851067789196</v>
      </c>
      <c r="Q2751" s="1">
        <v>0</v>
      </c>
      <c r="R2751" s="1">
        <v>0</v>
      </c>
      <c r="S2751" s="1">
        <v>0</v>
      </c>
      <c r="T2751" s="1">
        <v>0</v>
      </c>
      <c r="U2751" s="1">
        <v>0</v>
      </c>
      <c r="V2751" s="1">
        <v>0</v>
      </c>
      <c r="W2751" s="1">
        <v>0</v>
      </c>
      <c r="X2751" s="2">
        <f t="shared" si="212"/>
        <v>7.579448580931107</v>
      </c>
      <c r="Y2751">
        <f t="shared" si="213"/>
        <v>0</v>
      </c>
      <c r="Z2751" s="2">
        <f t="shared" si="214"/>
        <v>-7.579448580931107</v>
      </c>
      <c r="AA2751" s="2">
        <f>SUM($Z$2:Z2751)</f>
        <v>21409.904218545838</v>
      </c>
    </row>
    <row r="2752" spans="1:27" x14ac:dyDescent="0.2">
      <c r="A2752" s="1">
        <v>73.040000000000006</v>
      </c>
      <c r="B2752">
        <v>10.79</v>
      </c>
      <c r="C2752">
        <v>1.38</v>
      </c>
      <c r="D2752" s="1">
        <f t="shared" si="210"/>
        <v>83.830000000000013</v>
      </c>
      <c r="E2752" s="1">
        <f t="shared" si="211"/>
        <v>71.660000000000011</v>
      </c>
      <c r="F2752" s="1">
        <v>1</v>
      </c>
      <c r="G2752" s="1">
        <v>2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  <c r="M2752" s="1">
        <v>21409.904218545838</v>
      </c>
      <c r="N2752" s="1">
        <v>0</v>
      </c>
      <c r="O2752" s="1">
        <v>0</v>
      </c>
      <c r="P2752" s="1">
        <v>0</v>
      </c>
      <c r="Q2752" s="1">
        <v>0</v>
      </c>
      <c r="R2752" s="1">
        <v>0</v>
      </c>
      <c r="S2752" s="1">
        <v>0</v>
      </c>
      <c r="T2752" s="1">
        <v>0</v>
      </c>
      <c r="U2752" s="1">
        <v>0</v>
      </c>
      <c r="V2752" s="1">
        <v>0</v>
      </c>
      <c r="W2752" s="1">
        <v>0</v>
      </c>
      <c r="X2752" s="2">
        <f t="shared" si="212"/>
        <v>0</v>
      </c>
      <c r="Y2752">
        <f t="shared" si="213"/>
        <v>0</v>
      </c>
      <c r="Z2752" s="2">
        <f t="shared" si="214"/>
        <v>0</v>
      </c>
      <c r="AA2752" s="2">
        <f>SUM($Z$2:Z2752)</f>
        <v>21409.904218545838</v>
      </c>
    </row>
    <row r="2753" spans="1:27" x14ac:dyDescent="0.2">
      <c r="A2753" s="1">
        <v>84.19</v>
      </c>
      <c r="B2753">
        <v>10.95</v>
      </c>
      <c r="C2753">
        <v>1.38</v>
      </c>
      <c r="D2753" s="1">
        <f t="shared" si="210"/>
        <v>95.14</v>
      </c>
      <c r="E2753" s="1">
        <f t="shared" si="211"/>
        <v>82.81</v>
      </c>
      <c r="F2753" s="1">
        <v>1</v>
      </c>
      <c r="G2753" s="1">
        <v>2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  <c r="M2753" s="1">
        <v>21409.904218545838</v>
      </c>
      <c r="N2753" s="1">
        <v>0</v>
      </c>
      <c r="O2753" s="1">
        <v>0</v>
      </c>
      <c r="P2753" s="1">
        <v>0</v>
      </c>
      <c r="Q2753" s="1">
        <v>0</v>
      </c>
      <c r="R2753" s="1">
        <v>0</v>
      </c>
      <c r="S2753" s="1">
        <v>0</v>
      </c>
      <c r="T2753" s="1">
        <v>0</v>
      </c>
      <c r="U2753" s="1">
        <v>0</v>
      </c>
      <c r="V2753" s="1">
        <v>0</v>
      </c>
      <c r="W2753" s="1">
        <v>0</v>
      </c>
      <c r="X2753" s="2">
        <f t="shared" si="212"/>
        <v>0</v>
      </c>
      <c r="Y2753">
        <f t="shared" si="213"/>
        <v>0</v>
      </c>
      <c r="Z2753" s="2">
        <f t="shared" si="214"/>
        <v>0</v>
      </c>
      <c r="AA2753" s="2">
        <f>SUM($Z$2:Z2753)</f>
        <v>21409.904218545838</v>
      </c>
    </row>
    <row r="2754" spans="1:27" x14ac:dyDescent="0.2">
      <c r="A2754" s="1">
        <v>99.43</v>
      </c>
      <c r="B2754">
        <v>11.16</v>
      </c>
      <c r="C2754">
        <v>1.38</v>
      </c>
      <c r="D2754" s="1">
        <f t="shared" si="210"/>
        <v>110.59</v>
      </c>
      <c r="E2754" s="1">
        <f t="shared" si="211"/>
        <v>98.050000000000011</v>
      </c>
      <c r="F2754" s="1">
        <v>1</v>
      </c>
      <c r="G2754" s="1">
        <v>2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  <c r="M2754" s="1">
        <v>21409.904218545838</v>
      </c>
      <c r="N2754" s="1">
        <v>0</v>
      </c>
      <c r="O2754" s="1">
        <v>0</v>
      </c>
      <c r="P2754" s="1">
        <v>0</v>
      </c>
      <c r="Q2754" s="1">
        <v>0</v>
      </c>
      <c r="R2754" s="1">
        <v>0</v>
      </c>
      <c r="S2754" s="1">
        <v>0</v>
      </c>
      <c r="T2754" s="1">
        <v>0</v>
      </c>
      <c r="U2754" s="1">
        <v>0</v>
      </c>
      <c r="V2754" s="1">
        <v>0</v>
      </c>
      <c r="W2754" s="1">
        <v>0</v>
      </c>
      <c r="X2754" s="2">
        <f t="shared" si="212"/>
        <v>0</v>
      </c>
      <c r="Y2754">
        <f t="shared" si="213"/>
        <v>0</v>
      </c>
      <c r="Z2754" s="2">
        <f t="shared" si="214"/>
        <v>0</v>
      </c>
      <c r="AA2754" s="2">
        <f>SUM($Z$2:Z2754)</f>
        <v>21409.904218545838</v>
      </c>
    </row>
    <row r="2755" spans="1:27" x14ac:dyDescent="0.2">
      <c r="A2755" s="1">
        <v>115.99</v>
      </c>
      <c r="B2755">
        <v>11.4</v>
      </c>
      <c r="C2755">
        <v>1.38</v>
      </c>
      <c r="D2755" s="1">
        <f t="shared" ref="D2755:D2818" si="215">A2755+B2755</f>
        <v>127.39</v>
      </c>
      <c r="E2755" s="1">
        <f t="shared" ref="E2755:E2818" si="216">A2755-C2755</f>
        <v>114.61</v>
      </c>
      <c r="F2755" s="1">
        <v>0.52704627669472992</v>
      </c>
      <c r="G2755" s="1">
        <v>1.0540925533894601</v>
      </c>
      <c r="H2755" s="1">
        <v>0</v>
      </c>
      <c r="I2755" s="1">
        <v>0.89736659610102754</v>
      </c>
      <c r="J2755" s="1">
        <v>0</v>
      </c>
      <c r="K2755" s="1">
        <v>0.94590744661054016</v>
      </c>
      <c r="L2755" s="1">
        <v>102.8471855791388</v>
      </c>
      <c r="M2755" s="1">
        <v>21512.751404124971</v>
      </c>
      <c r="N2755" s="1">
        <v>0</v>
      </c>
      <c r="O2755" s="1">
        <v>0</v>
      </c>
      <c r="P2755" s="1">
        <v>0</v>
      </c>
      <c r="Q2755" s="1">
        <v>0</v>
      </c>
      <c r="R2755" s="1">
        <v>0</v>
      </c>
      <c r="S2755" s="1">
        <v>0</v>
      </c>
      <c r="T2755" s="1">
        <v>0</v>
      </c>
      <c r="U2755" s="1">
        <v>0</v>
      </c>
      <c r="V2755" s="1">
        <v>0</v>
      </c>
      <c r="W2755" s="1">
        <v>0.89736659610102754</v>
      </c>
      <c r="X2755" s="2">
        <f t="shared" ref="X2755:X2818" si="217">D2755*H2755</f>
        <v>0</v>
      </c>
      <c r="Y2755">
        <f t="shared" ref="Y2755:Y2818" si="218">E2755*I2755</f>
        <v>102.84718557913877</v>
      </c>
      <c r="Z2755" s="2">
        <f t="shared" ref="Z2755:Z2818" si="219">Y2755-X2755</f>
        <v>102.84718557913877</v>
      </c>
      <c r="AA2755" s="2">
        <f>SUM($Z$2:Z2755)</f>
        <v>21512.751404124978</v>
      </c>
    </row>
    <row r="2756" spans="1:27" x14ac:dyDescent="0.2">
      <c r="A2756" s="1">
        <v>123.78</v>
      </c>
      <c r="B2756">
        <v>11.51</v>
      </c>
      <c r="C2756">
        <v>1.38</v>
      </c>
      <c r="D2756" s="1">
        <f t="shared" si="215"/>
        <v>135.29</v>
      </c>
      <c r="E2756" s="1">
        <f t="shared" si="216"/>
        <v>122.4</v>
      </c>
      <c r="F2756" s="1">
        <v>0</v>
      </c>
      <c r="G2756" s="1">
        <v>0</v>
      </c>
      <c r="H2756" s="1">
        <v>0</v>
      </c>
      <c r="I2756" s="1">
        <v>1</v>
      </c>
      <c r="J2756" s="1">
        <v>0</v>
      </c>
      <c r="K2756" s="1">
        <v>1.0540925533894601</v>
      </c>
      <c r="L2756" s="1">
        <v>122.4</v>
      </c>
      <c r="M2756" s="1">
        <v>21635.151404124979</v>
      </c>
      <c r="N2756" s="1">
        <v>0</v>
      </c>
      <c r="O2756" s="1">
        <v>0</v>
      </c>
      <c r="P2756" s="1">
        <v>0</v>
      </c>
      <c r="Q2756" s="1">
        <v>0</v>
      </c>
      <c r="R2756" s="1">
        <v>0</v>
      </c>
      <c r="S2756" s="1">
        <v>0</v>
      </c>
      <c r="T2756" s="1">
        <v>0</v>
      </c>
      <c r="U2756" s="1">
        <v>0</v>
      </c>
      <c r="V2756" s="1">
        <v>0</v>
      </c>
      <c r="W2756" s="1">
        <v>1</v>
      </c>
      <c r="X2756" s="2">
        <f t="shared" si="217"/>
        <v>0</v>
      </c>
      <c r="Y2756">
        <f t="shared" si="218"/>
        <v>122.4</v>
      </c>
      <c r="Z2756" s="2">
        <f t="shared" si="219"/>
        <v>122.4</v>
      </c>
      <c r="AA2756" s="2">
        <f>SUM($Z$2:Z2756)</f>
        <v>21635.151404124979</v>
      </c>
    </row>
    <row r="2757" spans="1:27" x14ac:dyDescent="0.2">
      <c r="A2757" s="1">
        <v>109.63</v>
      </c>
      <c r="B2757">
        <v>11.31</v>
      </c>
      <c r="C2757">
        <v>1.38</v>
      </c>
      <c r="D2757" s="1">
        <f t="shared" si="215"/>
        <v>120.94</v>
      </c>
      <c r="E2757" s="1">
        <f t="shared" si="216"/>
        <v>108.25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  <c r="M2757" s="1">
        <v>21635.151404124979</v>
      </c>
      <c r="N2757" s="1">
        <v>0</v>
      </c>
      <c r="O2757" s="1">
        <v>0</v>
      </c>
      <c r="P2757" s="1">
        <v>0</v>
      </c>
      <c r="Q2757" s="1">
        <v>0</v>
      </c>
      <c r="R2757" s="1">
        <v>0</v>
      </c>
      <c r="S2757" s="1">
        <v>0</v>
      </c>
      <c r="T2757" s="1">
        <v>0</v>
      </c>
      <c r="U2757" s="1">
        <v>0</v>
      </c>
      <c r="V2757" s="1">
        <v>0</v>
      </c>
      <c r="W2757" s="1">
        <v>0</v>
      </c>
      <c r="X2757" s="2">
        <f t="shared" si="217"/>
        <v>0</v>
      </c>
      <c r="Y2757">
        <f t="shared" si="218"/>
        <v>0</v>
      </c>
      <c r="Z2757" s="2">
        <f t="shared" si="219"/>
        <v>0</v>
      </c>
      <c r="AA2757" s="2">
        <f>SUM($Z$2:Z2757)</f>
        <v>21635.151404124979</v>
      </c>
    </row>
    <row r="2758" spans="1:27" x14ac:dyDescent="0.2">
      <c r="A2758" s="1">
        <v>100.37</v>
      </c>
      <c r="B2758">
        <v>11.17</v>
      </c>
      <c r="C2758">
        <v>1.38</v>
      </c>
      <c r="D2758" s="1">
        <f t="shared" si="215"/>
        <v>111.54</v>
      </c>
      <c r="E2758" s="1">
        <f t="shared" si="216"/>
        <v>98.990000000000009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  <c r="M2758" s="1">
        <v>21635.151404124979</v>
      </c>
      <c r="N2758" s="1">
        <v>0</v>
      </c>
      <c r="O2758" s="1">
        <v>0</v>
      </c>
      <c r="P2758" s="1">
        <v>0</v>
      </c>
      <c r="Q2758" s="1">
        <v>0</v>
      </c>
      <c r="R2758" s="1">
        <v>0</v>
      </c>
      <c r="S2758" s="1">
        <v>0</v>
      </c>
      <c r="T2758" s="1">
        <v>0</v>
      </c>
      <c r="U2758" s="1">
        <v>0</v>
      </c>
      <c r="V2758" s="1">
        <v>0</v>
      </c>
      <c r="W2758" s="1">
        <v>0</v>
      </c>
      <c r="X2758" s="2">
        <f t="shared" si="217"/>
        <v>0</v>
      </c>
      <c r="Y2758">
        <f t="shared" si="218"/>
        <v>0</v>
      </c>
      <c r="Z2758" s="2">
        <f t="shared" si="219"/>
        <v>0</v>
      </c>
      <c r="AA2758" s="2">
        <f>SUM($Z$2:Z2758)</f>
        <v>21635.151404124979</v>
      </c>
    </row>
    <row r="2759" spans="1:27" x14ac:dyDescent="0.2">
      <c r="A2759" s="1">
        <v>92.09</v>
      </c>
      <c r="B2759">
        <v>11.06</v>
      </c>
      <c r="C2759">
        <v>1.38</v>
      </c>
      <c r="D2759" s="1">
        <f t="shared" si="215"/>
        <v>103.15</v>
      </c>
      <c r="E2759" s="1">
        <f t="shared" si="216"/>
        <v>90.710000000000008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  <c r="M2759" s="1">
        <v>21635.151404124979</v>
      </c>
      <c r="N2759" s="1">
        <v>0</v>
      </c>
      <c r="O2759" s="1">
        <v>0</v>
      </c>
      <c r="P2759" s="1">
        <v>0</v>
      </c>
      <c r="Q2759" s="1">
        <v>0</v>
      </c>
      <c r="R2759" s="1">
        <v>0</v>
      </c>
      <c r="S2759" s="1">
        <v>0</v>
      </c>
      <c r="T2759" s="1">
        <v>0</v>
      </c>
      <c r="U2759" s="1">
        <v>0</v>
      </c>
      <c r="V2759" s="1">
        <v>0</v>
      </c>
      <c r="W2759" s="1">
        <v>0</v>
      </c>
      <c r="X2759" s="2">
        <f t="shared" si="217"/>
        <v>0</v>
      </c>
      <c r="Y2759">
        <f t="shared" si="218"/>
        <v>0</v>
      </c>
      <c r="Z2759" s="2">
        <f t="shared" si="219"/>
        <v>0</v>
      </c>
      <c r="AA2759" s="2">
        <f>SUM($Z$2:Z2759)</f>
        <v>21635.151404124979</v>
      </c>
    </row>
    <row r="2760" spans="1:27" x14ac:dyDescent="0.2">
      <c r="A2760" s="1">
        <v>100</v>
      </c>
      <c r="B2760">
        <v>11.17</v>
      </c>
      <c r="C2760">
        <v>1.38</v>
      </c>
      <c r="D2760" s="1">
        <f t="shared" si="215"/>
        <v>111.17</v>
      </c>
      <c r="E2760" s="1">
        <f t="shared" si="216"/>
        <v>98.62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  <c r="M2760" s="1">
        <v>21635.151404124979</v>
      </c>
      <c r="N2760" s="1">
        <v>0</v>
      </c>
      <c r="O2760" s="1">
        <v>0</v>
      </c>
      <c r="P2760" s="1">
        <v>0</v>
      </c>
      <c r="Q2760" s="1">
        <v>0</v>
      </c>
      <c r="R2760" s="1">
        <v>0</v>
      </c>
      <c r="S2760" s="1">
        <v>0</v>
      </c>
      <c r="T2760" s="1">
        <v>0</v>
      </c>
      <c r="U2760" s="1">
        <v>0</v>
      </c>
      <c r="V2760" s="1">
        <v>0</v>
      </c>
      <c r="W2760" s="1">
        <v>0</v>
      </c>
      <c r="X2760" s="2">
        <f t="shared" si="217"/>
        <v>0</v>
      </c>
      <c r="Y2760">
        <f t="shared" si="218"/>
        <v>0</v>
      </c>
      <c r="Z2760" s="2">
        <f t="shared" si="219"/>
        <v>0</v>
      </c>
      <c r="AA2760" s="2">
        <f>SUM($Z$2:Z2760)</f>
        <v>21635.151404124979</v>
      </c>
    </row>
    <row r="2761" spans="1:27" x14ac:dyDescent="0.2">
      <c r="A2761" s="1">
        <v>92.19</v>
      </c>
      <c r="B2761">
        <v>11.06</v>
      </c>
      <c r="C2761">
        <v>1.38</v>
      </c>
      <c r="D2761" s="1">
        <f t="shared" si="215"/>
        <v>103.25</v>
      </c>
      <c r="E2761" s="1">
        <f t="shared" si="216"/>
        <v>90.81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  <c r="M2761" s="1">
        <v>21635.151404124979</v>
      </c>
      <c r="N2761" s="1">
        <v>0</v>
      </c>
      <c r="O2761" s="1">
        <v>0</v>
      </c>
      <c r="P2761" s="1">
        <v>0</v>
      </c>
      <c r="Q2761" s="1">
        <v>0</v>
      </c>
      <c r="R2761" s="1">
        <v>0</v>
      </c>
      <c r="S2761" s="1">
        <v>0</v>
      </c>
      <c r="T2761" s="1">
        <v>0</v>
      </c>
      <c r="U2761" s="1">
        <v>0</v>
      </c>
      <c r="V2761" s="1">
        <v>0</v>
      </c>
      <c r="W2761" s="1">
        <v>0</v>
      </c>
      <c r="X2761" s="2">
        <f t="shared" si="217"/>
        <v>0</v>
      </c>
      <c r="Y2761">
        <f t="shared" si="218"/>
        <v>0</v>
      </c>
      <c r="Z2761" s="2">
        <f t="shared" si="219"/>
        <v>0</v>
      </c>
      <c r="AA2761" s="2">
        <f>SUM($Z$2:Z2761)</f>
        <v>21635.151404124979</v>
      </c>
    </row>
    <row r="2762" spans="1:27" x14ac:dyDescent="0.2">
      <c r="A2762" s="1">
        <v>91.02</v>
      </c>
      <c r="B2762">
        <v>11.04</v>
      </c>
      <c r="C2762">
        <v>1.38</v>
      </c>
      <c r="D2762" s="1">
        <f t="shared" si="215"/>
        <v>102.06</v>
      </c>
      <c r="E2762" s="1">
        <f t="shared" si="216"/>
        <v>89.64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  <c r="M2762" s="1">
        <v>21635.151404124979</v>
      </c>
      <c r="N2762" s="1">
        <v>0</v>
      </c>
      <c r="O2762" s="1">
        <v>0</v>
      </c>
      <c r="P2762" s="1">
        <v>0</v>
      </c>
      <c r="Q2762" s="1">
        <v>0</v>
      </c>
      <c r="R2762" s="1">
        <v>0</v>
      </c>
      <c r="S2762" s="1">
        <v>0</v>
      </c>
      <c r="T2762" s="1">
        <v>0</v>
      </c>
      <c r="U2762" s="1">
        <v>0</v>
      </c>
      <c r="V2762" s="1">
        <v>0</v>
      </c>
      <c r="W2762" s="1">
        <v>0</v>
      </c>
      <c r="X2762" s="2">
        <f t="shared" si="217"/>
        <v>0</v>
      </c>
      <c r="Y2762">
        <f t="shared" si="218"/>
        <v>0</v>
      </c>
      <c r="Z2762" s="2">
        <f t="shared" si="219"/>
        <v>0</v>
      </c>
      <c r="AA2762" s="2">
        <f>SUM($Z$2:Z2762)</f>
        <v>21635.151404124979</v>
      </c>
    </row>
    <row r="2763" spans="1:27" x14ac:dyDescent="0.2">
      <c r="A2763" s="1">
        <v>89.66</v>
      </c>
      <c r="B2763">
        <v>11.02</v>
      </c>
      <c r="C2763">
        <v>1.38</v>
      </c>
      <c r="D2763" s="1">
        <f t="shared" si="215"/>
        <v>100.67999999999999</v>
      </c>
      <c r="E2763" s="1">
        <f t="shared" si="216"/>
        <v>88.28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  <c r="M2763" s="1">
        <v>21635.151404124979</v>
      </c>
      <c r="N2763" s="1">
        <v>0</v>
      </c>
      <c r="O2763" s="1">
        <v>0</v>
      </c>
      <c r="P2763" s="1">
        <v>0</v>
      </c>
      <c r="Q2763" s="1">
        <v>0</v>
      </c>
      <c r="R2763" s="1">
        <v>0</v>
      </c>
      <c r="S2763" s="1">
        <v>0</v>
      </c>
      <c r="T2763" s="1">
        <v>0</v>
      </c>
      <c r="U2763" s="1">
        <v>0</v>
      </c>
      <c r="V2763" s="1">
        <v>0</v>
      </c>
      <c r="W2763" s="1">
        <v>0</v>
      </c>
      <c r="X2763" s="2">
        <f t="shared" si="217"/>
        <v>0</v>
      </c>
      <c r="Y2763">
        <f t="shared" si="218"/>
        <v>0</v>
      </c>
      <c r="Z2763" s="2">
        <f t="shared" si="219"/>
        <v>0</v>
      </c>
      <c r="AA2763" s="2">
        <f>SUM($Z$2:Z2763)</f>
        <v>21635.151404124979</v>
      </c>
    </row>
    <row r="2764" spans="1:27" x14ac:dyDescent="0.2">
      <c r="A2764" s="1">
        <v>89.01</v>
      </c>
      <c r="B2764">
        <v>11.01</v>
      </c>
      <c r="C2764">
        <v>1.38</v>
      </c>
      <c r="D2764" s="1">
        <f t="shared" si="215"/>
        <v>100.02000000000001</v>
      </c>
      <c r="E2764" s="1">
        <f t="shared" si="216"/>
        <v>87.63000000000001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  <c r="M2764" s="1">
        <v>21635.151404124979</v>
      </c>
      <c r="N2764" s="1">
        <v>0</v>
      </c>
      <c r="O2764" s="1">
        <v>0</v>
      </c>
      <c r="P2764" s="1">
        <v>0</v>
      </c>
      <c r="Q2764" s="1">
        <v>0</v>
      </c>
      <c r="R2764" s="1">
        <v>0</v>
      </c>
      <c r="S2764" s="1">
        <v>0</v>
      </c>
      <c r="T2764" s="1">
        <v>0</v>
      </c>
      <c r="U2764" s="1">
        <v>0</v>
      </c>
      <c r="V2764" s="1">
        <v>0</v>
      </c>
      <c r="W2764" s="1">
        <v>0</v>
      </c>
      <c r="X2764" s="2">
        <f t="shared" si="217"/>
        <v>0</v>
      </c>
      <c r="Y2764">
        <f t="shared" si="218"/>
        <v>0</v>
      </c>
      <c r="Z2764" s="2">
        <f t="shared" si="219"/>
        <v>0</v>
      </c>
      <c r="AA2764" s="2">
        <f>SUM($Z$2:Z2764)</f>
        <v>21635.151404124979</v>
      </c>
    </row>
    <row r="2765" spans="1:27" x14ac:dyDescent="0.2">
      <c r="A2765" s="1">
        <v>90.86</v>
      </c>
      <c r="B2765">
        <v>11.04</v>
      </c>
      <c r="C2765">
        <v>1.38</v>
      </c>
      <c r="D2765" s="1">
        <f t="shared" si="215"/>
        <v>101.9</v>
      </c>
      <c r="E2765" s="1">
        <f t="shared" si="216"/>
        <v>89.48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  <c r="M2765" s="1">
        <v>21635.151404124979</v>
      </c>
      <c r="N2765" s="1">
        <v>0</v>
      </c>
      <c r="O2765" s="1">
        <v>0</v>
      </c>
      <c r="P2765" s="1">
        <v>0</v>
      </c>
      <c r="Q2765" s="1">
        <v>0</v>
      </c>
      <c r="R2765" s="1">
        <v>0</v>
      </c>
      <c r="S2765" s="1">
        <v>0</v>
      </c>
      <c r="T2765" s="1">
        <v>0</v>
      </c>
      <c r="U2765" s="1">
        <v>0</v>
      </c>
      <c r="V2765" s="1">
        <v>0</v>
      </c>
      <c r="W2765" s="1">
        <v>0</v>
      </c>
      <c r="X2765" s="2">
        <f t="shared" si="217"/>
        <v>0</v>
      </c>
      <c r="Y2765">
        <f t="shared" si="218"/>
        <v>0</v>
      </c>
      <c r="Z2765" s="2">
        <f t="shared" si="219"/>
        <v>0</v>
      </c>
      <c r="AA2765" s="2">
        <f>SUM($Z$2:Z2765)</f>
        <v>21635.151404124979</v>
      </c>
    </row>
    <row r="2766" spans="1:27" x14ac:dyDescent="0.2">
      <c r="A2766" s="1">
        <v>93.01</v>
      </c>
      <c r="B2766">
        <v>11.07</v>
      </c>
      <c r="C2766">
        <v>1.38</v>
      </c>
      <c r="D2766" s="1">
        <f t="shared" si="215"/>
        <v>104.08000000000001</v>
      </c>
      <c r="E2766" s="1">
        <f t="shared" si="216"/>
        <v>91.63000000000001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  <c r="M2766" s="1">
        <v>21635.151404124979</v>
      </c>
      <c r="N2766" s="1">
        <v>0</v>
      </c>
      <c r="O2766" s="1">
        <v>0</v>
      </c>
      <c r="P2766" s="1">
        <v>0</v>
      </c>
      <c r="Q2766" s="1">
        <v>0</v>
      </c>
      <c r="R2766" s="1">
        <v>0</v>
      </c>
      <c r="S2766" s="1">
        <v>0</v>
      </c>
      <c r="T2766" s="1">
        <v>0</v>
      </c>
      <c r="U2766" s="1">
        <v>0</v>
      </c>
      <c r="V2766" s="1">
        <v>0</v>
      </c>
      <c r="W2766" s="1">
        <v>0</v>
      </c>
      <c r="X2766" s="2">
        <f t="shared" si="217"/>
        <v>0</v>
      </c>
      <c r="Y2766">
        <f t="shared" si="218"/>
        <v>0</v>
      </c>
      <c r="Z2766" s="2">
        <f t="shared" si="219"/>
        <v>0</v>
      </c>
      <c r="AA2766" s="2">
        <f>SUM($Z$2:Z2766)</f>
        <v>21635.151404124979</v>
      </c>
    </row>
    <row r="2767" spans="1:27" x14ac:dyDescent="0.2">
      <c r="A2767" s="1">
        <v>86.33</v>
      </c>
      <c r="B2767">
        <v>10.98</v>
      </c>
      <c r="C2767">
        <v>1.38</v>
      </c>
      <c r="D2767" s="1">
        <f t="shared" si="215"/>
        <v>97.31</v>
      </c>
      <c r="E2767" s="1">
        <f t="shared" si="216"/>
        <v>84.95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  <c r="M2767" s="1">
        <v>21635.151404124979</v>
      </c>
      <c r="N2767" s="1">
        <v>0</v>
      </c>
      <c r="O2767" s="1">
        <v>0</v>
      </c>
      <c r="P2767" s="1">
        <v>0</v>
      </c>
      <c r="Q2767" s="1">
        <v>0</v>
      </c>
      <c r="R2767" s="1">
        <v>0</v>
      </c>
      <c r="S2767" s="1">
        <v>0</v>
      </c>
      <c r="T2767" s="1">
        <v>0</v>
      </c>
      <c r="U2767" s="1">
        <v>0</v>
      </c>
      <c r="V2767" s="1">
        <v>0</v>
      </c>
      <c r="W2767" s="1">
        <v>0</v>
      </c>
      <c r="X2767" s="2">
        <f t="shared" si="217"/>
        <v>0</v>
      </c>
      <c r="Y2767">
        <f t="shared" si="218"/>
        <v>0</v>
      </c>
      <c r="Z2767" s="2">
        <f t="shared" si="219"/>
        <v>0</v>
      </c>
      <c r="AA2767" s="2">
        <f>SUM($Z$2:Z2767)</f>
        <v>21635.151404124979</v>
      </c>
    </row>
    <row r="2768" spans="1:27" x14ac:dyDescent="0.2">
      <c r="A2768" s="1">
        <v>72.19</v>
      </c>
      <c r="B2768">
        <v>10.77</v>
      </c>
      <c r="C2768">
        <v>1.38</v>
      </c>
      <c r="D2768" s="1">
        <f t="shared" si="215"/>
        <v>82.96</v>
      </c>
      <c r="E2768" s="1">
        <f t="shared" si="216"/>
        <v>70.81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  <c r="M2768" s="1">
        <v>21635.151404124979</v>
      </c>
      <c r="N2768" s="1">
        <v>0</v>
      </c>
      <c r="O2768" s="1">
        <v>0</v>
      </c>
      <c r="P2768" s="1">
        <v>0</v>
      </c>
      <c r="Q2768" s="1">
        <v>0</v>
      </c>
      <c r="R2768" s="1">
        <v>0</v>
      </c>
      <c r="S2768" s="1">
        <v>0</v>
      </c>
      <c r="T2768" s="1">
        <v>0</v>
      </c>
      <c r="U2768" s="1">
        <v>0</v>
      </c>
      <c r="V2768" s="1">
        <v>0</v>
      </c>
      <c r="W2768" s="1">
        <v>0</v>
      </c>
      <c r="X2768" s="2">
        <f t="shared" si="217"/>
        <v>0</v>
      </c>
      <c r="Y2768">
        <f t="shared" si="218"/>
        <v>0</v>
      </c>
      <c r="Z2768" s="2">
        <f t="shared" si="219"/>
        <v>0</v>
      </c>
      <c r="AA2768" s="2">
        <f>SUM($Z$2:Z2768)</f>
        <v>21635.151404124979</v>
      </c>
    </row>
    <row r="2769" spans="1:27" x14ac:dyDescent="0.2">
      <c r="A2769" s="1">
        <v>34.450000000000003</v>
      </c>
      <c r="B2769">
        <v>10.24</v>
      </c>
      <c r="C2769">
        <v>1.38</v>
      </c>
      <c r="D2769" s="1">
        <f t="shared" si="215"/>
        <v>44.690000000000005</v>
      </c>
      <c r="E2769" s="1">
        <f t="shared" si="216"/>
        <v>33.07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  <c r="M2769" s="1">
        <v>21635.151404124979</v>
      </c>
      <c r="N2769" s="1">
        <v>0</v>
      </c>
      <c r="O2769" s="1">
        <v>0</v>
      </c>
      <c r="P2769" s="1">
        <v>0</v>
      </c>
      <c r="Q2769" s="1">
        <v>0</v>
      </c>
      <c r="R2769" s="1">
        <v>0</v>
      </c>
      <c r="S2769" s="1">
        <v>0</v>
      </c>
      <c r="T2769" s="1">
        <v>0</v>
      </c>
      <c r="U2769" s="1">
        <v>0</v>
      </c>
      <c r="V2769" s="1">
        <v>0</v>
      </c>
      <c r="W2769" s="1">
        <v>0</v>
      </c>
      <c r="X2769" s="2">
        <f t="shared" si="217"/>
        <v>0</v>
      </c>
      <c r="Y2769">
        <f t="shared" si="218"/>
        <v>0</v>
      </c>
      <c r="Z2769" s="2">
        <f t="shared" si="219"/>
        <v>0</v>
      </c>
      <c r="AA2769" s="2">
        <f>SUM($Z$2:Z2769)</f>
        <v>21635.151404124979</v>
      </c>
    </row>
    <row r="2770" spans="1:27" x14ac:dyDescent="0.2">
      <c r="A2770" s="1">
        <v>2.5499999999999998</v>
      </c>
      <c r="B2770">
        <v>9.7899999999999991</v>
      </c>
      <c r="C2770">
        <v>1.38</v>
      </c>
      <c r="D2770" s="1">
        <f t="shared" si="215"/>
        <v>12.34</v>
      </c>
      <c r="E2770" s="1">
        <f t="shared" si="216"/>
        <v>1.17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  <c r="M2770" s="1">
        <v>21635.151404124979</v>
      </c>
      <c r="N2770" s="1">
        <v>0</v>
      </c>
      <c r="O2770" s="1">
        <v>0</v>
      </c>
      <c r="P2770" s="1">
        <v>0</v>
      </c>
      <c r="Q2770" s="1">
        <v>0</v>
      </c>
      <c r="R2770" s="1">
        <v>0</v>
      </c>
      <c r="S2770" s="1">
        <v>0</v>
      </c>
      <c r="T2770" s="1">
        <v>0</v>
      </c>
      <c r="U2770" s="1">
        <v>0</v>
      </c>
      <c r="V2770" s="1">
        <v>0</v>
      </c>
      <c r="W2770" s="1">
        <v>0</v>
      </c>
      <c r="X2770" s="2">
        <f t="shared" si="217"/>
        <v>0</v>
      </c>
      <c r="Y2770">
        <f t="shared" si="218"/>
        <v>0</v>
      </c>
      <c r="Z2770" s="2">
        <f t="shared" si="219"/>
        <v>0</v>
      </c>
      <c r="AA2770" s="2">
        <f>SUM($Z$2:Z2770)</f>
        <v>21635.151404124979</v>
      </c>
    </row>
    <row r="2771" spans="1:27" x14ac:dyDescent="0.2">
      <c r="A2771" s="1">
        <v>-0.01</v>
      </c>
      <c r="B2771">
        <v>9.75</v>
      </c>
      <c r="C2771">
        <v>1.38</v>
      </c>
      <c r="D2771" s="1">
        <f t="shared" si="215"/>
        <v>9.74</v>
      </c>
      <c r="E2771" s="1">
        <f t="shared" si="216"/>
        <v>-1.39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  <c r="M2771" s="1">
        <v>21635.151404124979</v>
      </c>
      <c r="N2771" s="1">
        <v>0</v>
      </c>
      <c r="O2771" s="1">
        <v>0</v>
      </c>
      <c r="P2771" s="1">
        <v>0</v>
      </c>
      <c r="Q2771" s="1">
        <v>0</v>
      </c>
      <c r="R2771" s="1">
        <v>0</v>
      </c>
      <c r="S2771" s="1">
        <v>0</v>
      </c>
      <c r="T2771" s="1">
        <v>0</v>
      </c>
      <c r="U2771" s="1">
        <v>0</v>
      </c>
      <c r="V2771" s="1">
        <v>0</v>
      </c>
      <c r="W2771" s="1">
        <v>0</v>
      </c>
      <c r="X2771" s="2">
        <f t="shared" si="217"/>
        <v>0</v>
      </c>
      <c r="Y2771">
        <f t="shared" si="218"/>
        <v>0</v>
      </c>
      <c r="Z2771" s="2">
        <f t="shared" si="219"/>
        <v>0</v>
      </c>
      <c r="AA2771" s="2">
        <f>SUM($Z$2:Z2771)</f>
        <v>21635.151404124979</v>
      </c>
    </row>
    <row r="2772" spans="1:27" x14ac:dyDescent="0.2">
      <c r="A2772" s="1">
        <v>-2.82</v>
      </c>
      <c r="B2772">
        <v>9.7100000000000009</v>
      </c>
      <c r="C2772">
        <v>1.38</v>
      </c>
      <c r="D2772" s="1">
        <f t="shared" si="215"/>
        <v>6.8900000000000006</v>
      </c>
      <c r="E2772" s="1">
        <f t="shared" si="216"/>
        <v>-4.1999999999999993</v>
      </c>
      <c r="F2772" s="1">
        <v>0.47434164902525688</v>
      </c>
      <c r="G2772" s="1">
        <v>0.94868329805051377</v>
      </c>
      <c r="H2772" s="1">
        <v>1</v>
      </c>
      <c r="I2772" s="1">
        <v>0</v>
      </c>
      <c r="J2772" s="1">
        <v>0.94868329805051377</v>
      </c>
      <c r="K2772" s="1">
        <v>0</v>
      </c>
      <c r="L2772" s="1">
        <v>-6.8900000000000006</v>
      </c>
      <c r="M2772" s="1">
        <v>21628.26140412498</v>
      </c>
      <c r="N2772" s="1">
        <v>0</v>
      </c>
      <c r="O2772" s="1">
        <v>0</v>
      </c>
      <c r="P2772" s="1">
        <v>1</v>
      </c>
      <c r="Q2772" s="1">
        <v>0</v>
      </c>
      <c r="R2772" s="1">
        <v>0</v>
      </c>
      <c r="S2772" s="1">
        <v>0</v>
      </c>
      <c r="T2772" s="1">
        <v>0</v>
      </c>
      <c r="U2772" s="1">
        <v>0</v>
      </c>
      <c r="V2772" s="1">
        <v>0</v>
      </c>
      <c r="W2772" s="1">
        <v>0</v>
      </c>
      <c r="X2772" s="2">
        <f t="shared" si="217"/>
        <v>6.8900000000000006</v>
      </c>
      <c r="Y2772">
        <f t="shared" si="218"/>
        <v>0</v>
      </c>
      <c r="Z2772" s="2">
        <f t="shared" si="219"/>
        <v>-6.8900000000000006</v>
      </c>
      <c r="AA2772" s="2">
        <f>SUM($Z$2:Z2772)</f>
        <v>21628.26140412498</v>
      </c>
    </row>
    <row r="2773" spans="1:27" x14ac:dyDescent="0.2">
      <c r="A2773" s="1">
        <v>-2.41</v>
      </c>
      <c r="B2773">
        <v>9.7200000000000006</v>
      </c>
      <c r="C2773">
        <v>1.38</v>
      </c>
      <c r="D2773" s="1">
        <f t="shared" si="215"/>
        <v>7.3100000000000005</v>
      </c>
      <c r="E2773" s="1">
        <f t="shared" si="216"/>
        <v>-3.79</v>
      </c>
      <c r="F2773" s="1">
        <v>0.52565835097474312</v>
      </c>
      <c r="G2773" s="1">
        <v>1.051316701949486</v>
      </c>
      <c r="H2773" s="1">
        <v>0.1081851067789196</v>
      </c>
      <c r="I2773" s="1">
        <v>0</v>
      </c>
      <c r="J2773" s="1">
        <v>0.10263340389897239</v>
      </c>
      <c r="K2773" s="1">
        <v>0</v>
      </c>
      <c r="L2773" s="1">
        <v>-0.79083313055390247</v>
      </c>
      <c r="M2773" s="1">
        <v>21627.470570994421</v>
      </c>
      <c r="N2773" s="1">
        <v>0</v>
      </c>
      <c r="O2773" s="1">
        <v>0</v>
      </c>
      <c r="P2773" s="1">
        <v>0.1081851067789196</v>
      </c>
      <c r="Q2773" s="1">
        <v>0</v>
      </c>
      <c r="R2773" s="1">
        <v>0</v>
      </c>
      <c r="S2773" s="1">
        <v>0</v>
      </c>
      <c r="T2773" s="1">
        <v>0</v>
      </c>
      <c r="U2773" s="1">
        <v>0</v>
      </c>
      <c r="V2773" s="1">
        <v>0</v>
      </c>
      <c r="W2773" s="1">
        <v>0</v>
      </c>
      <c r="X2773" s="2">
        <f t="shared" si="217"/>
        <v>0.79083313055390236</v>
      </c>
      <c r="Y2773">
        <f t="shared" si="218"/>
        <v>0</v>
      </c>
      <c r="Z2773" s="2">
        <f t="shared" si="219"/>
        <v>-0.79083313055390236</v>
      </c>
      <c r="AA2773" s="2">
        <f>SUM($Z$2:Z2773)</f>
        <v>21627.470570994425</v>
      </c>
    </row>
    <row r="2774" spans="1:27" x14ac:dyDescent="0.2">
      <c r="A2774" s="1">
        <v>-3.4</v>
      </c>
      <c r="B2774">
        <v>9.6999999999999993</v>
      </c>
      <c r="C2774">
        <v>1.38</v>
      </c>
      <c r="D2774" s="1">
        <f t="shared" si="215"/>
        <v>6.2999999999999989</v>
      </c>
      <c r="E2774" s="1">
        <f t="shared" si="216"/>
        <v>-4.7799999999999994</v>
      </c>
      <c r="F2774" s="1">
        <v>1</v>
      </c>
      <c r="G2774" s="1">
        <v>2</v>
      </c>
      <c r="H2774" s="1">
        <v>1</v>
      </c>
      <c r="I2774" s="1">
        <v>0</v>
      </c>
      <c r="J2774" s="1">
        <v>0.94868329805051377</v>
      </c>
      <c r="K2774" s="1">
        <v>0</v>
      </c>
      <c r="L2774" s="1">
        <v>-6.2999999999999989</v>
      </c>
      <c r="M2774" s="1">
        <v>21621.170570994429</v>
      </c>
      <c r="N2774" s="1">
        <v>0</v>
      </c>
      <c r="O2774" s="1">
        <v>0</v>
      </c>
      <c r="P2774" s="1">
        <v>1</v>
      </c>
      <c r="Q2774" s="1">
        <v>0</v>
      </c>
      <c r="R2774" s="1">
        <v>0</v>
      </c>
      <c r="S2774" s="1">
        <v>0</v>
      </c>
      <c r="T2774" s="1">
        <v>0</v>
      </c>
      <c r="U2774" s="1">
        <v>0</v>
      </c>
      <c r="V2774" s="1">
        <v>0</v>
      </c>
      <c r="W2774" s="1">
        <v>0</v>
      </c>
      <c r="X2774" s="2">
        <f t="shared" si="217"/>
        <v>6.2999999999999989</v>
      </c>
      <c r="Y2774">
        <f t="shared" si="218"/>
        <v>0</v>
      </c>
      <c r="Z2774" s="2">
        <f t="shared" si="219"/>
        <v>-6.2999999999999989</v>
      </c>
      <c r="AA2774" s="2">
        <f>SUM($Z$2:Z2774)</f>
        <v>21621.170570994425</v>
      </c>
    </row>
    <row r="2775" spans="1:27" x14ac:dyDescent="0.2">
      <c r="A2775" s="1">
        <v>-2.16</v>
      </c>
      <c r="B2775">
        <v>9.7200000000000006</v>
      </c>
      <c r="C2775">
        <v>1.38</v>
      </c>
      <c r="D2775" s="1">
        <f t="shared" si="215"/>
        <v>7.5600000000000005</v>
      </c>
      <c r="E2775" s="1">
        <f t="shared" si="216"/>
        <v>-3.54</v>
      </c>
      <c r="F2775" s="1">
        <v>1</v>
      </c>
      <c r="G2775" s="1">
        <v>2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  <c r="M2775" s="1">
        <v>21621.170570994429</v>
      </c>
      <c r="N2775" s="1">
        <v>0</v>
      </c>
      <c r="O2775" s="1">
        <v>0</v>
      </c>
      <c r="P2775" s="1">
        <v>0</v>
      </c>
      <c r="Q2775" s="1">
        <v>0</v>
      </c>
      <c r="R2775" s="1">
        <v>0</v>
      </c>
      <c r="S2775" s="1">
        <v>0</v>
      </c>
      <c r="T2775" s="1">
        <v>0</v>
      </c>
      <c r="U2775" s="1">
        <v>0</v>
      </c>
      <c r="V2775" s="1">
        <v>0</v>
      </c>
      <c r="W2775" s="1">
        <v>0</v>
      </c>
      <c r="X2775" s="2">
        <f t="shared" si="217"/>
        <v>0</v>
      </c>
      <c r="Y2775">
        <f t="shared" si="218"/>
        <v>0</v>
      </c>
      <c r="Z2775" s="2">
        <f t="shared" si="219"/>
        <v>0</v>
      </c>
      <c r="AA2775" s="2">
        <f>SUM($Z$2:Z2775)</f>
        <v>21621.170570994425</v>
      </c>
    </row>
    <row r="2776" spans="1:27" x14ac:dyDescent="0.2">
      <c r="A2776" s="1">
        <v>-0.02</v>
      </c>
      <c r="B2776">
        <v>9.75</v>
      </c>
      <c r="C2776">
        <v>1.38</v>
      </c>
      <c r="D2776" s="1">
        <f t="shared" si="215"/>
        <v>9.73</v>
      </c>
      <c r="E2776" s="1">
        <f t="shared" si="216"/>
        <v>-1.4</v>
      </c>
      <c r="F2776" s="1">
        <v>1</v>
      </c>
      <c r="G2776" s="1">
        <v>2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  <c r="M2776" s="1">
        <v>21621.170570994429</v>
      </c>
      <c r="N2776" s="1">
        <v>0</v>
      </c>
      <c r="O2776" s="1">
        <v>0</v>
      </c>
      <c r="P2776" s="1">
        <v>0</v>
      </c>
      <c r="Q2776" s="1">
        <v>0</v>
      </c>
      <c r="R2776" s="1">
        <v>0</v>
      </c>
      <c r="S2776" s="1">
        <v>0</v>
      </c>
      <c r="T2776" s="1">
        <v>0</v>
      </c>
      <c r="U2776" s="1">
        <v>0</v>
      </c>
      <c r="V2776" s="1">
        <v>0</v>
      </c>
      <c r="W2776" s="1">
        <v>0</v>
      </c>
      <c r="X2776" s="2">
        <f t="shared" si="217"/>
        <v>0</v>
      </c>
      <c r="Y2776">
        <f t="shared" si="218"/>
        <v>0</v>
      </c>
      <c r="Z2776" s="2">
        <f t="shared" si="219"/>
        <v>0</v>
      </c>
      <c r="AA2776" s="2">
        <f>SUM($Z$2:Z2776)</f>
        <v>21621.170570994425</v>
      </c>
    </row>
    <row r="2777" spans="1:27" x14ac:dyDescent="0.2">
      <c r="A2777" s="1">
        <v>30.99</v>
      </c>
      <c r="B2777">
        <v>10.19</v>
      </c>
      <c r="C2777">
        <v>1.38</v>
      </c>
      <c r="D2777" s="1">
        <f t="shared" si="215"/>
        <v>41.18</v>
      </c>
      <c r="E2777" s="1">
        <f t="shared" si="216"/>
        <v>29.61</v>
      </c>
      <c r="F2777" s="1">
        <v>1</v>
      </c>
      <c r="G2777" s="1">
        <v>2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  <c r="M2777" s="1">
        <v>21621.170570994429</v>
      </c>
      <c r="N2777" s="1">
        <v>0</v>
      </c>
      <c r="O2777" s="1">
        <v>0</v>
      </c>
      <c r="P2777" s="1">
        <v>0</v>
      </c>
      <c r="Q2777" s="1">
        <v>0</v>
      </c>
      <c r="R2777" s="1">
        <v>0</v>
      </c>
      <c r="S2777" s="1">
        <v>0</v>
      </c>
      <c r="T2777" s="1">
        <v>0</v>
      </c>
      <c r="U2777" s="1">
        <v>0</v>
      </c>
      <c r="V2777" s="1">
        <v>0</v>
      </c>
      <c r="W2777" s="1">
        <v>0</v>
      </c>
      <c r="X2777" s="2">
        <f t="shared" si="217"/>
        <v>0</v>
      </c>
      <c r="Y2777">
        <f t="shared" si="218"/>
        <v>0</v>
      </c>
      <c r="Z2777" s="2">
        <f t="shared" si="219"/>
        <v>0</v>
      </c>
      <c r="AA2777" s="2">
        <f>SUM($Z$2:Z2777)</f>
        <v>21621.170570994425</v>
      </c>
    </row>
    <row r="2778" spans="1:27" x14ac:dyDescent="0.2">
      <c r="A2778" s="1">
        <v>79</v>
      </c>
      <c r="B2778">
        <v>10.87</v>
      </c>
      <c r="C2778">
        <v>1.38</v>
      </c>
      <c r="D2778" s="1">
        <f t="shared" si="215"/>
        <v>89.87</v>
      </c>
      <c r="E2778" s="1">
        <f t="shared" si="216"/>
        <v>77.62</v>
      </c>
      <c r="F2778" s="1">
        <v>1</v>
      </c>
      <c r="G2778" s="1">
        <v>2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  <c r="M2778" s="1">
        <v>21621.170570994429</v>
      </c>
      <c r="N2778" s="1">
        <v>0</v>
      </c>
      <c r="O2778" s="1">
        <v>0</v>
      </c>
      <c r="P2778" s="1">
        <v>0</v>
      </c>
      <c r="Q2778" s="1">
        <v>0</v>
      </c>
      <c r="R2778" s="1">
        <v>0</v>
      </c>
      <c r="S2778" s="1">
        <v>0</v>
      </c>
      <c r="T2778" s="1">
        <v>0</v>
      </c>
      <c r="U2778" s="1">
        <v>0</v>
      </c>
      <c r="V2778" s="1">
        <v>0</v>
      </c>
      <c r="W2778" s="1">
        <v>0</v>
      </c>
      <c r="X2778" s="2">
        <f t="shared" si="217"/>
        <v>0</v>
      </c>
      <c r="Y2778">
        <f t="shared" si="218"/>
        <v>0</v>
      </c>
      <c r="Z2778" s="2">
        <f t="shared" si="219"/>
        <v>0</v>
      </c>
      <c r="AA2778" s="2">
        <f>SUM($Z$2:Z2778)</f>
        <v>21621.170570994425</v>
      </c>
    </row>
    <row r="2779" spans="1:27" x14ac:dyDescent="0.2">
      <c r="A2779" s="1">
        <v>99.81</v>
      </c>
      <c r="B2779">
        <v>11.17</v>
      </c>
      <c r="C2779">
        <v>1.38</v>
      </c>
      <c r="D2779" s="1">
        <f t="shared" si="215"/>
        <v>110.98</v>
      </c>
      <c r="E2779" s="1">
        <f t="shared" si="216"/>
        <v>98.43</v>
      </c>
      <c r="F2779" s="1">
        <v>0.52704627669472992</v>
      </c>
      <c r="G2779" s="1">
        <v>1.0540925533894601</v>
      </c>
      <c r="H2779" s="1">
        <v>0</v>
      </c>
      <c r="I2779" s="1">
        <v>0.89736659610102754</v>
      </c>
      <c r="J2779" s="1">
        <v>0</v>
      </c>
      <c r="K2779" s="1">
        <v>0.94590744661054016</v>
      </c>
      <c r="L2779" s="1">
        <v>88.327794054224142</v>
      </c>
      <c r="M2779" s="1">
        <v>21709.49836504865</v>
      </c>
      <c r="N2779" s="1">
        <v>0</v>
      </c>
      <c r="O2779" s="1">
        <v>0</v>
      </c>
      <c r="P2779" s="1">
        <v>0</v>
      </c>
      <c r="Q2779" s="1">
        <v>0</v>
      </c>
      <c r="R2779" s="1">
        <v>0</v>
      </c>
      <c r="S2779" s="1">
        <v>0</v>
      </c>
      <c r="T2779" s="1">
        <v>0</v>
      </c>
      <c r="U2779" s="1">
        <v>0</v>
      </c>
      <c r="V2779" s="1">
        <v>0</v>
      </c>
      <c r="W2779" s="1">
        <v>0.89736659610102754</v>
      </c>
      <c r="X2779" s="2">
        <f t="shared" si="217"/>
        <v>0</v>
      </c>
      <c r="Y2779">
        <f t="shared" si="218"/>
        <v>88.327794054224142</v>
      </c>
      <c r="Z2779" s="2">
        <f t="shared" si="219"/>
        <v>88.327794054224142</v>
      </c>
      <c r="AA2779" s="2">
        <f>SUM($Z$2:Z2779)</f>
        <v>21709.49836504865</v>
      </c>
    </row>
    <row r="2780" spans="1:27" x14ac:dyDescent="0.2">
      <c r="A2780" s="1">
        <v>107.4</v>
      </c>
      <c r="B2780">
        <v>11.27</v>
      </c>
      <c r="C2780">
        <v>1.38</v>
      </c>
      <c r="D2780" s="1">
        <f t="shared" si="215"/>
        <v>118.67</v>
      </c>
      <c r="E2780" s="1">
        <f t="shared" si="216"/>
        <v>106.02000000000001</v>
      </c>
      <c r="F2780" s="1">
        <v>0</v>
      </c>
      <c r="G2780" s="1">
        <v>0</v>
      </c>
      <c r="H2780" s="1">
        <v>0</v>
      </c>
      <c r="I2780" s="1">
        <v>1</v>
      </c>
      <c r="J2780" s="1">
        <v>0</v>
      </c>
      <c r="K2780" s="1">
        <v>1.0540925533894601</v>
      </c>
      <c r="L2780" s="1">
        <v>106.02</v>
      </c>
      <c r="M2780" s="1">
        <v>21815.518365048651</v>
      </c>
      <c r="N2780" s="1">
        <v>0</v>
      </c>
      <c r="O2780" s="1">
        <v>0</v>
      </c>
      <c r="P2780" s="1">
        <v>0</v>
      </c>
      <c r="Q2780" s="1">
        <v>0</v>
      </c>
      <c r="R2780" s="1">
        <v>0</v>
      </c>
      <c r="S2780" s="1">
        <v>0</v>
      </c>
      <c r="T2780" s="1">
        <v>0</v>
      </c>
      <c r="U2780" s="1">
        <v>0</v>
      </c>
      <c r="V2780" s="1">
        <v>0</v>
      </c>
      <c r="W2780" s="1">
        <v>1</v>
      </c>
      <c r="X2780" s="2">
        <f t="shared" si="217"/>
        <v>0</v>
      </c>
      <c r="Y2780">
        <f t="shared" si="218"/>
        <v>106.02000000000001</v>
      </c>
      <c r="Z2780" s="2">
        <f t="shared" si="219"/>
        <v>106.02000000000001</v>
      </c>
      <c r="AA2780" s="2">
        <f>SUM($Z$2:Z2780)</f>
        <v>21815.518365048651</v>
      </c>
    </row>
    <row r="2781" spans="1:27" x14ac:dyDescent="0.2">
      <c r="A2781" s="1">
        <v>96.85</v>
      </c>
      <c r="B2781">
        <v>11.12</v>
      </c>
      <c r="C2781">
        <v>1.38</v>
      </c>
      <c r="D2781" s="1">
        <f t="shared" si="215"/>
        <v>107.97</v>
      </c>
      <c r="E2781" s="1">
        <f t="shared" si="216"/>
        <v>95.47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  <c r="M2781" s="1">
        <v>21815.518365048651</v>
      </c>
      <c r="N2781" s="1">
        <v>0</v>
      </c>
      <c r="O2781" s="1">
        <v>0</v>
      </c>
      <c r="P2781" s="1">
        <v>0</v>
      </c>
      <c r="Q2781" s="1">
        <v>0</v>
      </c>
      <c r="R2781" s="1">
        <v>0</v>
      </c>
      <c r="S2781" s="1">
        <v>0</v>
      </c>
      <c r="T2781" s="1">
        <v>0</v>
      </c>
      <c r="U2781" s="1">
        <v>0</v>
      </c>
      <c r="V2781" s="1">
        <v>0</v>
      </c>
      <c r="W2781" s="1">
        <v>0</v>
      </c>
      <c r="X2781" s="2">
        <f t="shared" si="217"/>
        <v>0</v>
      </c>
      <c r="Y2781">
        <f t="shared" si="218"/>
        <v>0</v>
      </c>
      <c r="Z2781" s="2">
        <f t="shared" si="219"/>
        <v>0</v>
      </c>
      <c r="AA2781" s="2">
        <f>SUM($Z$2:Z2781)</f>
        <v>21815.518365048651</v>
      </c>
    </row>
    <row r="2782" spans="1:27" x14ac:dyDescent="0.2">
      <c r="A2782" s="1">
        <v>85.26</v>
      </c>
      <c r="B2782">
        <v>10.96</v>
      </c>
      <c r="C2782">
        <v>1.38</v>
      </c>
      <c r="D2782" s="1">
        <f t="shared" si="215"/>
        <v>96.22</v>
      </c>
      <c r="E2782" s="1">
        <f t="shared" si="216"/>
        <v>83.88000000000001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  <c r="M2782" s="1">
        <v>21815.518365048651</v>
      </c>
      <c r="N2782" s="1">
        <v>0</v>
      </c>
      <c r="O2782" s="1">
        <v>0</v>
      </c>
      <c r="P2782" s="1">
        <v>0</v>
      </c>
      <c r="Q2782" s="1">
        <v>0</v>
      </c>
      <c r="R2782" s="1">
        <v>0</v>
      </c>
      <c r="S2782" s="1">
        <v>0</v>
      </c>
      <c r="T2782" s="1">
        <v>0</v>
      </c>
      <c r="U2782" s="1">
        <v>0</v>
      </c>
      <c r="V2782" s="1">
        <v>0</v>
      </c>
      <c r="W2782" s="1">
        <v>0</v>
      </c>
      <c r="X2782" s="2">
        <f t="shared" si="217"/>
        <v>0</v>
      </c>
      <c r="Y2782">
        <f t="shared" si="218"/>
        <v>0</v>
      </c>
      <c r="Z2782" s="2">
        <f t="shared" si="219"/>
        <v>0</v>
      </c>
      <c r="AA2782" s="2">
        <f>SUM($Z$2:Z2782)</f>
        <v>21815.518365048651</v>
      </c>
    </row>
    <row r="2783" spans="1:27" x14ac:dyDescent="0.2">
      <c r="A2783" s="1">
        <v>72.31</v>
      </c>
      <c r="B2783">
        <v>10.78</v>
      </c>
      <c r="C2783">
        <v>1.38</v>
      </c>
      <c r="D2783" s="1">
        <f t="shared" si="215"/>
        <v>83.09</v>
      </c>
      <c r="E2783" s="1">
        <f t="shared" si="216"/>
        <v>70.930000000000007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  <c r="M2783" s="1">
        <v>21815.518365048651</v>
      </c>
      <c r="N2783" s="1">
        <v>0</v>
      </c>
      <c r="O2783" s="1">
        <v>0</v>
      </c>
      <c r="P2783" s="1">
        <v>0</v>
      </c>
      <c r="Q2783" s="1">
        <v>0</v>
      </c>
      <c r="R2783" s="1">
        <v>0</v>
      </c>
      <c r="S2783" s="1">
        <v>0</v>
      </c>
      <c r="T2783" s="1">
        <v>0</v>
      </c>
      <c r="U2783" s="1">
        <v>0</v>
      </c>
      <c r="V2783" s="1">
        <v>0</v>
      </c>
      <c r="W2783" s="1">
        <v>0</v>
      </c>
      <c r="X2783" s="2">
        <f t="shared" si="217"/>
        <v>0</v>
      </c>
      <c r="Y2783">
        <f t="shared" si="218"/>
        <v>0</v>
      </c>
      <c r="Z2783" s="2">
        <f t="shared" si="219"/>
        <v>0</v>
      </c>
      <c r="AA2783" s="2">
        <f>SUM($Z$2:Z2783)</f>
        <v>21815.518365048651</v>
      </c>
    </row>
    <row r="2784" spans="1:27" x14ac:dyDescent="0.2">
      <c r="A2784" s="1">
        <v>67.709999999999994</v>
      </c>
      <c r="B2784">
        <v>10.71</v>
      </c>
      <c r="C2784">
        <v>1.38</v>
      </c>
      <c r="D2784" s="1">
        <f t="shared" si="215"/>
        <v>78.419999999999987</v>
      </c>
      <c r="E2784" s="1">
        <f t="shared" si="216"/>
        <v>66.33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  <c r="M2784" s="1">
        <v>21815.518365048651</v>
      </c>
      <c r="N2784" s="1">
        <v>0</v>
      </c>
      <c r="O2784" s="1">
        <v>0</v>
      </c>
      <c r="P2784" s="1">
        <v>0</v>
      </c>
      <c r="Q2784" s="1">
        <v>0</v>
      </c>
      <c r="R2784" s="1">
        <v>0</v>
      </c>
      <c r="S2784" s="1">
        <v>0</v>
      </c>
      <c r="T2784" s="1">
        <v>0</v>
      </c>
      <c r="U2784" s="1">
        <v>0</v>
      </c>
      <c r="V2784" s="1">
        <v>0</v>
      </c>
      <c r="W2784" s="1">
        <v>0</v>
      </c>
      <c r="X2784" s="2">
        <f t="shared" si="217"/>
        <v>0</v>
      </c>
      <c r="Y2784">
        <f t="shared" si="218"/>
        <v>0</v>
      </c>
      <c r="Z2784" s="2">
        <f t="shared" si="219"/>
        <v>0</v>
      </c>
      <c r="AA2784" s="2">
        <f>SUM($Z$2:Z2784)</f>
        <v>21815.518365048651</v>
      </c>
    </row>
    <row r="2785" spans="1:27" x14ac:dyDescent="0.2">
      <c r="A2785" s="1">
        <v>62.91</v>
      </c>
      <c r="B2785">
        <v>10.64</v>
      </c>
      <c r="C2785">
        <v>1.38</v>
      </c>
      <c r="D2785" s="1">
        <f t="shared" si="215"/>
        <v>73.55</v>
      </c>
      <c r="E2785" s="1">
        <f t="shared" si="216"/>
        <v>61.529999999999994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  <c r="M2785" s="1">
        <v>21815.518365048651</v>
      </c>
      <c r="N2785" s="1">
        <v>0</v>
      </c>
      <c r="O2785" s="1">
        <v>0</v>
      </c>
      <c r="P2785" s="1">
        <v>0</v>
      </c>
      <c r="Q2785" s="1">
        <v>0</v>
      </c>
      <c r="R2785" s="1">
        <v>0</v>
      </c>
      <c r="S2785" s="1">
        <v>0</v>
      </c>
      <c r="T2785" s="1">
        <v>0</v>
      </c>
      <c r="U2785" s="1">
        <v>0</v>
      </c>
      <c r="V2785" s="1">
        <v>0</v>
      </c>
      <c r="W2785" s="1">
        <v>0</v>
      </c>
      <c r="X2785" s="2">
        <f t="shared" si="217"/>
        <v>0</v>
      </c>
      <c r="Y2785">
        <f t="shared" si="218"/>
        <v>0</v>
      </c>
      <c r="Z2785" s="2">
        <f t="shared" si="219"/>
        <v>0</v>
      </c>
      <c r="AA2785" s="2">
        <f>SUM($Z$2:Z2785)</f>
        <v>21815.518365048651</v>
      </c>
    </row>
    <row r="2786" spans="1:27" x14ac:dyDescent="0.2">
      <c r="A2786" s="1">
        <v>57.96</v>
      </c>
      <c r="B2786">
        <v>10.57</v>
      </c>
      <c r="C2786">
        <v>1.38</v>
      </c>
      <c r="D2786" s="1">
        <f t="shared" si="215"/>
        <v>68.53</v>
      </c>
      <c r="E2786" s="1">
        <f t="shared" si="216"/>
        <v>56.58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  <c r="M2786" s="1">
        <v>21815.518365048651</v>
      </c>
      <c r="N2786" s="1">
        <v>0</v>
      </c>
      <c r="O2786" s="1">
        <v>0</v>
      </c>
      <c r="P2786" s="1">
        <v>0</v>
      </c>
      <c r="Q2786" s="1">
        <v>0</v>
      </c>
      <c r="R2786" s="1">
        <v>0</v>
      </c>
      <c r="S2786" s="1">
        <v>0</v>
      </c>
      <c r="T2786" s="1">
        <v>0</v>
      </c>
      <c r="U2786" s="1">
        <v>0</v>
      </c>
      <c r="V2786" s="1">
        <v>0</v>
      </c>
      <c r="W2786" s="1">
        <v>0</v>
      </c>
      <c r="X2786" s="2">
        <f t="shared" si="217"/>
        <v>0</v>
      </c>
      <c r="Y2786">
        <f t="shared" si="218"/>
        <v>0</v>
      </c>
      <c r="Z2786" s="2">
        <f t="shared" si="219"/>
        <v>0</v>
      </c>
      <c r="AA2786" s="2">
        <f>SUM($Z$2:Z2786)</f>
        <v>21815.518365048651</v>
      </c>
    </row>
    <row r="2787" spans="1:27" x14ac:dyDescent="0.2">
      <c r="A2787" s="1">
        <v>59.12</v>
      </c>
      <c r="B2787">
        <v>10.59</v>
      </c>
      <c r="C2787">
        <v>1.38</v>
      </c>
      <c r="D2787" s="1">
        <f t="shared" si="215"/>
        <v>69.709999999999994</v>
      </c>
      <c r="E2787" s="1">
        <f t="shared" si="216"/>
        <v>57.739999999999995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  <c r="M2787" s="1">
        <v>21815.518365048651</v>
      </c>
      <c r="N2787" s="1">
        <v>0</v>
      </c>
      <c r="O2787" s="1">
        <v>0</v>
      </c>
      <c r="P2787" s="1">
        <v>0</v>
      </c>
      <c r="Q2787" s="1">
        <v>0</v>
      </c>
      <c r="R2787" s="1">
        <v>0</v>
      </c>
      <c r="S2787" s="1">
        <v>0</v>
      </c>
      <c r="T2787" s="1">
        <v>0</v>
      </c>
      <c r="U2787" s="1">
        <v>0</v>
      </c>
      <c r="V2787" s="1">
        <v>0</v>
      </c>
      <c r="W2787" s="1">
        <v>0</v>
      </c>
      <c r="X2787" s="2">
        <f t="shared" si="217"/>
        <v>0</v>
      </c>
      <c r="Y2787">
        <f t="shared" si="218"/>
        <v>0</v>
      </c>
      <c r="Z2787" s="2">
        <f t="shared" si="219"/>
        <v>0</v>
      </c>
      <c r="AA2787" s="2">
        <f>SUM($Z$2:Z2787)</f>
        <v>21815.518365048651</v>
      </c>
    </row>
    <row r="2788" spans="1:27" x14ac:dyDescent="0.2">
      <c r="A2788" s="1">
        <v>61.94</v>
      </c>
      <c r="B2788">
        <v>10.63</v>
      </c>
      <c r="C2788">
        <v>1.38</v>
      </c>
      <c r="D2788" s="1">
        <f t="shared" si="215"/>
        <v>72.569999999999993</v>
      </c>
      <c r="E2788" s="1">
        <f t="shared" si="216"/>
        <v>60.559999999999995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  <c r="M2788" s="1">
        <v>21815.518365048651</v>
      </c>
      <c r="N2788" s="1">
        <v>0</v>
      </c>
      <c r="O2788" s="1">
        <v>0</v>
      </c>
      <c r="P2788" s="1">
        <v>0</v>
      </c>
      <c r="Q2788" s="1">
        <v>0</v>
      </c>
      <c r="R2788" s="1">
        <v>0</v>
      </c>
      <c r="S2788" s="1">
        <v>0</v>
      </c>
      <c r="T2788" s="1">
        <v>0</v>
      </c>
      <c r="U2788" s="1">
        <v>0</v>
      </c>
      <c r="V2788" s="1">
        <v>0</v>
      </c>
      <c r="W2788" s="1">
        <v>0</v>
      </c>
      <c r="X2788" s="2">
        <f t="shared" si="217"/>
        <v>0</v>
      </c>
      <c r="Y2788">
        <f t="shared" si="218"/>
        <v>0</v>
      </c>
      <c r="Z2788" s="2">
        <f t="shared" si="219"/>
        <v>0</v>
      </c>
      <c r="AA2788" s="2">
        <f>SUM($Z$2:Z2788)</f>
        <v>21815.518365048651</v>
      </c>
    </row>
    <row r="2789" spans="1:27" x14ac:dyDescent="0.2">
      <c r="A2789" s="1">
        <v>69.05</v>
      </c>
      <c r="B2789">
        <v>10.73</v>
      </c>
      <c r="C2789">
        <v>1.38</v>
      </c>
      <c r="D2789" s="1">
        <f t="shared" si="215"/>
        <v>79.78</v>
      </c>
      <c r="E2789" s="1">
        <f t="shared" si="216"/>
        <v>67.67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  <c r="M2789" s="1">
        <v>21815.518365048651</v>
      </c>
      <c r="N2789" s="1">
        <v>0</v>
      </c>
      <c r="O2789" s="1">
        <v>0</v>
      </c>
      <c r="P2789" s="1">
        <v>0</v>
      </c>
      <c r="Q2789" s="1">
        <v>0</v>
      </c>
      <c r="R2789" s="1">
        <v>0</v>
      </c>
      <c r="S2789" s="1">
        <v>0</v>
      </c>
      <c r="T2789" s="1">
        <v>0</v>
      </c>
      <c r="U2789" s="1">
        <v>0</v>
      </c>
      <c r="V2789" s="1">
        <v>0</v>
      </c>
      <c r="W2789" s="1">
        <v>0</v>
      </c>
      <c r="X2789" s="2">
        <f t="shared" si="217"/>
        <v>0</v>
      </c>
      <c r="Y2789">
        <f t="shared" si="218"/>
        <v>0</v>
      </c>
      <c r="Z2789" s="2">
        <f t="shared" si="219"/>
        <v>0</v>
      </c>
      <c r="AA2789" s="2">
        <f>SUM($Z$2:Z2789)</f>
        <v>21815.518365048651</v>
      </c>
    </row>
    <row r="2790" spans="1:27" x14ac:dyDescent="0.2">
      <c r="A2790" s="1">
        <v>69.14</v>
      </c>
      <c r="B2790">
        <v>10.73</v>
      </c>
      <c r="C2790">
        <v>1.38</v>
      </c>
      <c r="D2790" s="1">
        <f t="shared" si="215"/>
        <v>79.87</v>
      </c>
      <c r="E2790" s="1">
        <f t="shared" si="216"/>
        <v>67.760000000000005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  <c r="M2790" s="1">
        <v>21815.518365048651</v>
      </c>
      <c r="N2790" s="1">
        <v>0</v>
      </c>
      <c r="O2790" s="1">
        <v>0</v>
      </c>
      <c r="P2790" s="1">
        <v>0</v>
      </c>
      <c r="Q2790" s="1">
        <v>0</v>
      </c>
      <c r="R2790" s="1">
        <v>0</v>
      </c>
      <c r="S2790" s="1">
        <v>0</v>
      </c>
      <c r="T2790" s="1">
        <v>0</v>
      </c>
      <c r="U2790" s="1">
        <v>0</v>
      </c>
      <c r="V2790" s="1">
        <v>0</v>
      </c>
      <c r="W2790" s="1">
        <v>0</v>
      </c>
      <c r="X2790" s="2">
        <f t="shared" si="217"/>
        <v>0</v>
      </c>
      <c r="Y2790">
        <f t="shared" si="218"/>
        <v>0</v>
      </c>
      <c r="Z2790" s="2">
        <f t="shared" si="219"/>
        <v>0</v>
      </c>
      <c r="AA2790" s="2">
        <f>SUM($Z$2:Z2790)</f>
        <v>21815.518365048651</v>
      </c>
    </row>
    <row r="2791" spans="1:27" x14ac:dyDescent="0.2">
      <c r="A2791" s="1">
        <v>63.72</v>
      </c>
      <c r="B2791">
        <v>10.65</v>
      </c>
      <c r="C2791">
        <v>1.38</v>
      </c>
      <c r="D2791" s="1">
        <f t="shared" si="215"/>
        <v>74.37</v>
      </c>
      <c r="E2791" s="1">
        <f t="shared" si="216"/>
        <v>62.339999999999996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  <c r="M2791" s="1">
        <v>21815.518365048651</v>
      </c>
      <c r="N2791" s="1">
        <v>0</v>
      </c>
      <c r="O2791" s="1">
        <v>0</v>
      </c>
      <c r="P2791" s="1">
        <v>0</v>
      </c>
      <c r="Q2791" s="1">
        <v>0</v>
      </c>
      <c r="R2791" s="1">
        <v>0</v>
      </c>
      <c r="S2791" s="1">
        <v>0</v>
      </c>
      <c r="T2791" s="1">
        <v>0</v>
      </c>
      <c r="U2791" s="1">
        <v>0</v>
      </c>
      <c r="V2791" s="1">
        <v>0</v>
      </c>
      <c r="W2791" s="1">
        <v>0</v>
      </c>
      <c r="X2791" s="2">
        <f t="shared" si="217"/>
        <v>0</v>
      </c>
      <c r="Y2791">
        <f t="shared" si="218"/>
        <v>0</v>
      </c>
      <c r="Z2791" s="2">
        <f t="shared" si="219"/>
        <v>0</v>
      </c>
      <c r="AA2791" s="2">
        <f>SUM($Z$2:Z2791)</f>
        <v>21815.518365048651</v>
      </c>
    </row>
    <row r="2792" spans="1:27" x14ac:dyDescent="0.2">
      <c r="A2792" s="1">
        <v>34.950000000000003</v>
      </c>
      <c r="B2792">
        <v>10.25</v>
      </c>
      <c r="C2792">
        <v>1.38</v>
      </c>
      <c r="D2792" s="1">
        <f t="shared" si="215"/>
        <v>45.2</v>
      </c>
      <c r="E2792" s="1">
        <f t="shared" si="216"/>
        <v>33.57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  <c r="M2792" s="1">
        <v>21815.518365048651</v>
      </c>
      <c r="N2792" s="1">
        <v>0</v>
      </c>
      <c r="O2792" s="1">
        <v>0</v>
      </c>
      <c r="P2792" s="1">
        <v>0</v>
      </c>
      <c r="Q2792" s="1">
        <v>0</v>
      </c>
      <c r="R2792" s="1">
        <v>0</v>
      </c>
      <c r="S2792" s="1">
        <v>0</v>
      </c>
      <c r="T2792" s="1">
        <v>0</v>
      </c>
      <c r="U2792" s="1">
        <v>0</v>
      </c>
      <c r="V2792" s="1">
        <v>0</v>
      </c>
      <c r="W2792" s="1">
        <v>0</v>
      </c>
      <c r="X2792" s="2">
        <f t="shared" si="217"/>
        <v>0</v>
      </c>
      <c r="Y2792">
        <f t="shared" si="218"/>
        <v>0</v>
      </c>
      <c r="Z2792" s="2">
        <f t="shared" si="219"/>
        <v>0</v>
      </c>
      <c r="AA2792" s="2">
        <f>SUM($Z$2:Z2792)</f>
        <v>21815.518365048651</v>
      </c>
    </row>
    <row r="2793" spans="1:27" x14ac:dyDescent="0.2">
      <c r="A2793" s="1">
        <v>0.04</v>
      </c>
      <c r="B2793">
        <v>9.75</v>
      </c>
      <c r="C2793">
        <v>1.38</v>
      </c>
      <c r="D2793" s="1">
        <f t="shared" si="215"/>
        <v>9.7899999999999991</v>
      </c>
      <c r="E2793" s="1">
        <f t="shared" si="216"/>
        <v>-1.3399999999999999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  <c r="M2793" s="1">
        <v>21815.518365048651</v>
      </c>
      <c r="N2793" s="1">
        <v>0</v>
      </c>
      <c r="O2793" s="1">
        <v>0</v>
      </c>
      <c r="P2793" s="1">
        <v>0</v>
      </c>
      <c r="Q2793" s="1">
        <v>0</v>
      </c>
      <c r="R2793" s="1">
        <v>0</v>
      </c>
      <c r="S2793" s="1">
        <v>0</v>
      </c>
      <c r="T2793" s="1">
        <v>0</v>
      </c>
      <c r="U2793" s="1">
        <v>0</v>
      </c>
      <c r="V2793" s="1">
        <v>0</v>
      </c>
      <c r="W2793" s="1">
        <v>0</v>
      </c>
      <c r="X2793" s="2">
        <f t="shared" si="217"/>
        <v>0</v>
      </c>
      <c r="Y2793">
        <f t="shared" si="218"/>
        <v>0</v>
      </c>
      <c r="Z2793" s="2">
        <f t="shared" si="219"/>
        <v>0</v>
      </c>
      <c r="AA2793" s="2">
        <f>SUM($Z$2:Z2793)</f>
        <v>21815.518365048651</v>
      </c>
    </row>
    <row r="2794" spans="1:27" x14ac:dyDescent="0.2">
      <c r="A2794" s="1">
        <v>-3</v>
      </c>
      <c r="B2794">
        <v>9.7100000000000009</v>
      </c>
      <c r="C2794">
        <v>1.38</v>
      </c>
      <c r="D2794" s="1">
        <f t="shared" si="215"/>
        <v>6.7100000000000009</v>
      </c>
      <c r="E2794" s="1">
        <f t="shared" si="216"/>
        <v>-4.38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  <c r="M2794" s="1">
        <v>21815.518365048651</v>
      </c>
      <c r="N2794" s="1">
        <v>0</v>
      </c>
      <c r="O2794" s="1">
        <v>0</v>
      </c>
      <c r="P2794" s="1">
        <v>0</v>
      </c>
      <c r="Q2794" s="1">
        <v>0</v>
      </c>
      <c r="R2794" s="1">
        <v>0</v>
      </c>
      <c r="S2794" s="1">
        <v>0</v>
      </c>
      <c r="T2794" s="1">
        <v>0</v>
      </c>
      <c r="U2794" s="1">
        <v>0</v>
      </c>
      <c r="V2794" s="1">
        <v>0</v>
      </c>
      <c r="W2794" s="1">
        <v>0</v>
      </c>
      <c r="X2794" s="2">
        <f t="shared" si="217"/>
        <v>0</v>
      </c>
      <c r="Y2794">
        <f t="shared" si="218"/>
        <v>0</v>
      </c>
      <c r="Z2794" s="2">
        <f t="shared" si="219"/>
        <v>0</v>
      </c>
      <c r="AA2794" s="2">
        <f>SUM($Z$2:Z2794)</f>
        <v>21815.518365048651</v>
      </c>
    </row>
    <row r="2795" spans="1:27" x14ac:dyDescent="0.2">
      <c r="A2795" s="1">
        <v>-5.3</v>
      </c>
      <c r="B2795">
        <v>9.67</v>
      </c>
      <c r="C2795">
        <v>1.38</v>
      </c>
      <c r="D2795" s="1">
        <f t="shared" si="215"/>
        <v>4.37</v>
      </c>
      <c r="E2795" s="1">
        <f t="shared" si="216"/>
        <v>-6.68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  <c r="M2795" s="1">
        <v>21815.518365048651</v>
      </c>
      <c r="N2795" s="1">
        <v>0</v>
      </c>
      <c r="O2795" s="1">
        <v>0</v>
      </c>
      <c r="P2795" s="1">
        <v>0</v>
      </c>
      <c r="Q2795" s="1">
        <v>0</v>
      </c>
      <c r="R2795" s="1">
        <v>0</v>
      </c>
      <c r="S2795" s="1">
        <v>0</v>
      </c>
      <c r="T2795" s="1">
        <v>0</v>
      </c>
      <c r="U2795" s="1">
        <v>0</v>
      </c>
      <c r="V2795" s="1">
        <v>0</v>
      </c>
      <c r="W2795" s="1">
        <v>0</v>
      </c>
      <c r="X2795" s="2">
        <f t="shared" si="217"/>
        <v>0</v>
      </c>
      <c r="Y2795">
        <f t="shared" si="218"/>
        <v>0</v>
      </c>
      <c r="Z2795" s="2">
        <f t="shared" si="219"/>
        <v>0</v>
      </c>
      <c r="AA2795" s="2">
        <f>SUM($Z$2:Z2795)</f>
        <v>21815.518365048651</v>
      </c>
    </row>
    <row r="2796" spans="1:27" x14ac:dyDescent="0.2">
      <c r="A2796" s="1">
        <v>-11.92</v>
      </c>
      <c r="B2796">
        <v>9.58</v>
      </c>
      <c r="C2796">
        <v>1.38</v>
      </c>
      <c r="D2796" s="1">
        <f t="shared" si="215"/>
        <v>-2.34</v>
      </c>
      <c r="E2796" s="1">
        <f t="shared" si="216"/>
        <v>-13.3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  <c r="M2796" s="1">
        <v>21815.518365048651</v>
      </c>
      <c r="N2796" s="1">
        <v>0</v>
      </c>
      <c r="O2796" s="1">
        <v>0</v>
      </c>
      <c r="P2796" s="1">
        <v>0</v>
      </c>
      <c r="Q2796" s="1">
        <v>0</v>
      </c>
      <c r="R2796" s="1">
        <v>0</v>
      </c>
      <c r="S2796" s="1">
        <v>0</v>
      </c>
      <c r="T2796" s="1">
        <v>0</v>
      </c>
      <c r="U2796" s="1">
        <v>0</v>
      </c>
      <c r="V2796" s="1">
        <v>0</v>
      </c>
      <c r="W2796" s="1">
        <v>0</v>
      </c>
      <c r="X2796" s="2">
        <f t="shared" si="217"/>
        <v>0</v>
      </c>
      <c r="Y2796">
        <f t="shared" si="218"/>
        <v>0</v>
      </c>
      <c r="Z2796" s="2">
        <f t="shared" si="219"/>
        <v>0</v>
      </c>
      <c r="AA2796" s="2">
        <f>SUM($Z$2:Z2796)</f>
        <v>21815.518365048651</v>
      </c>
    </row>
    <row r="2797" spans="1:27" x14ac:dyDescent="0.2">
      <c r="A2797" s="1">
        <v>-17.77</v>
      </c>
      <c r="B2797">
        <v>9.5</v>
      </c>
      <c r="C2797">
        <v>1.38</v>
      </c>
      <c r="D2797" s="1">
        <f t="shared" si="215"/>
        <v>-8.27</v>
      </c>
      <c r="E2797" s="1">
        <f t="shared" si="216"/>
        <v>-19.149999999999999</v>
      </c>
      <c r="F2797" s="1">
        <v>5.1316701949486197E-2</v>
      </c>
      <c r="G2797" s="1">
        <v>0.10263340389897239</v>
      </c>
      <c r="H2797" s="1">
        <v>0.1081851067789196</v>
      </c>
      <c r="I2797" s="1">
        <v>0</v>
      </c>
      <c r="J2797" s="1">
        <v>0.10263340389897239</v>
      </c>
      <c r="K2797" s="1">
        <v>0</v>
      </c>
      <c r="L2797" s="1">
        <v>0.89469083306166519</v>
      </c>
      <c r="M2797" s="1">
        <v>21816.413055881709</v>
      </c>
      <c r="N2797" s="1">
        <v>0</v>
      </c>
      <c r="O2797" s="1">
        <v>0</v>
      </c>
      <c r="P2797" s="1">
        <v>0.1081851067789196</v>
      </c>
      <c r="Q2797" s="1">
        <v>0</v>
      </c>
      <c r="R2797" s="1">
        <v>0</v>
      </c>
      <c r="S2797" s="1">
        <v>0</v>
      </c>
      <c r="T2797" s="1">
        <v>0</v>
      </c>
      <c r="U2797" s="1">
        <v>0</v>
      </c>
      <c r="V2797" s="1">
        <v>0</v>
      </c>
      <c r="W2797" s="1">
        <v>0</v>
      </c>
      <c r="X2797" s="2">
        <f t="shared" si="217"/>
        <v>-0.89469083306166508</v>
      </c>
      <c r="Y2797">
        <f t="shared" si="218"/>
        <v>0</v>
      </c>
      <c r="Z2797" s="2">
        <f t="shared" si="219"/>
        <v>0.89469083306166508</v>
      </c>
      <c r="AA2797" s="2">
        <f>SUM($Z$2:Z2797)</f>
        <v>21816.413055881712</v>
      </c>
    </row>
    <row r="2798" spans="1:27" x14ac:dyDescent="0.2">
      <c r="A2798" s="1">
        <v>-20.100000000000001</v>
      </c>
      <c r="B2798">
        <v>9.4600000000000009</v>
      </c>
      <c r="C2798">
        <v>1.38</v>
      </c>
      <c r="D2798" s="1">
        <f t="shared" si="215"/>
        <v>-10.64</v>
      </c>
      <c r="E2798" s="1">
        <f t="shared" si="216"/>
        <v>-21.48</v>
      </c>
      <c r="F2798" s="1">
        <v>0.52565835097474312</v>
      </c>
      <c r="G2798" s="1">
        <v>1.051316701949486</v>
      </c>
      <c r="H2798" s="1">
        <v>1</v>
      </c>
      <c r="I2798" s="1">
        <v>0</v>
      </c>
      <c r="J2798" s="1">
        <v>0.94868329805051377</v>
      </c>
      <c r="K2798" s="1">
        <v>0</v>
      </c>
      <c r="L2798" s="1">
        <v>10.64</v>
      </c>
      <c r="M2798" s="1">
        <v>21827.053055881712</v>
      </c>
      <c r="N2798" s="1">
        <v>0</v>
      </c>
      <c r="O2798" s="1">
        <v>0</v>
      </c>
      <c r="P2798" s="1">
        <v>1</v>
      </c>
      <c r="Q2798" s="1">
        <v>0</v>
      </c>
      <c r="R2798" s="1">
        <v>0</v>
      </c>
      <c r="S2798" s="1">
        <v>0</v>
      </c>
      <c r="T2798" s="1">
        <v>0</v>
      </c>
      <c r="U2798" s="1">
        <v>0</v>
      </c>
      <c r="V2798" s="1">
        <v>0</v>
      </c>
      <c r="W2798" s="1">
        <v>0</v>
      </c>
      <c r="X2798" s="2">
        <f t="shared" si="217"/>
        <v>-10.64</v>
      </c>
      <c r="Y2798">
        <f t="shared" si="218"/>
        <v>0</v>
      </c>
      <c r="Z2798" s="2">
        <f t="shared" si="219"/>
        <v>10.64</v>
      </c>
      <c r="AA2798" s="2">
        <f>SUM($Z$2:Z2798)</f>
        <v>21827.053055881712</v>
      </c>
    </row>
    <row r="2799" spans="1:27" x14ac:dyDescent="0.2">
      <c r="A2799" s="1">
        <v>-22.96</v>
      </c>
      <c r="B2799">
        <v>9.42</v>
      </c>
      <c r="C2799">
        <v>1.38</v>
      </c>
      <c r="D2799" s="1">
        <f t="shared" si="215"/>
        <v>-13.540000000000001</v>
      </c>
      <c r="E2799" s="1">
        <f t="shared" si="216"/>
        <v>-24.34</v>
      </c>
      <c r="F2799" s="1">
        <v>1</v>
      </c>
      <c r="G2799" s="1">
        <v>2</v>
      </c>
      <c r="H2799" s="1">
        <v>1</v>
      </c>
      <c r="I2799" s="1">
        <v>0</v>
      </c>
      <c r="J2799" s="1">
        <v>0.94868329805051377</v>
      </c>
      <c r="K2799" s="1">
        <v>0</v>
      </c>
      <c r="L2799" s="1">
        <v>13.54</v>
      </c>
      <c r="M2799" s="1">
        <v>21840.59305588172</v>
      </c>
      <c r="N2799" s="1">
        <v>0</v>
      </c>
      <c r="O2799" s="1">
        <v>0</v>
      </c>
      <c r="P2799" s="1">
        <v>1</v>
      </c>
      <c r="Q2799" s="1">
        <v>0</v>
      </c>
      <c r="R2799" s="1">
        <v>0</v>
      </c>
      <c r="S2799" s="1">
        <v>0</v>
      </c>
      <c r="T2799" s="1">
        <v>0</v>
      </c>
      <c r="U2799" s="1">
        <v>0</v>
      </c>
      <c r="V2799" s="1">
        <v>0</v>
      </c>
      <c r="W2799" s="1">
        <v>0</v>
      </c>
      <c r="X2799" s="2">
        <f t="shared" si="217"/>
        <v>-13.540000000000001</v>
      </c>
      <c r="Y2799">
        <f t="shared" si="218"/>
        <v>0</v>
      </c>
      <c r="Z2799" s="2">
        <f t="shared" si="219"/>
        <v>13.540000000000001</v>
      </c>
      <c r="AA2799" s="2">
        <f>SUM($Z$2:Z2799)</f>
        <v>21840.593055881713</v>
      </c>
    </row>
    <row r="2800" spans="1:27" x14ac:dyDescent="0.2">
      <c r="A2800" s="1">
        <v>-5.17</v>
      </c>
      <c r="B2800">
        <v>9.68</v>
      </c>
      <c r="C2800">
        <v>1.38</v>
      </c>
      <c r="D2800" s="1">
        <f t="shared" si="215"/>
        <v>4.51</v>
      </c>
      <c r="E2800" s="1">
        <f t="shared" si="216"/>
        <v>-6.55</v>
      </c>
      <c r="F2800" s="1">
        <v>1</v>
      </c>
      <c r="G2800" s="1">
        <v>2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  <c r="M2800" s="1">
        <v>21840.59305588172</v>
      </c>
      <c r="N2800" s="1">
        <v>0</v>
      </c>
      <c r="O2800" s="1">
        <v>0</v>
      </c>
      <c r="P2800" s="1">
        <v>0</v>
      </c>
      <c r="Q2800" s="1">
        <v>0</v>
      </c>
      <c r="R2800" s="1">
        <v>0</v>
      </c>
      <c r="S2800" s="1">
        <v>0</v>
      </c>
      <c r="T2800" s="1">
        <v>0</v>
      </c>
      <c r="U2800" s="1">
        <v>0</v>
      </c>
      <c r="V2800" s="1">
        <v>0</v>
      </c>
      <c r="W2800" s="1">
        <v>0</v>
      </c>
      <c r="X2800" s="2">
        <f t="shared" si="217"/>
        <v>0</v>
      </c>
      <c r="Y2800">
        <f t="shared" si="218"/>
        <v>0</v>
      </c>
      <c r="Z2800" s="2">
        <f t="shared" si="219"/>
        <v>0</v>
      </c>
      <c r="AA2800" s="2">
        <f>SUM($Z$2:Z2800)</f>
        <v>21840.593055881713</v>
      </c>
    </row>
    <row r="2801" spans="1:27" x14ac:dyDescent="0.2">
      <c r="A2801" s="1">
        <v>18.350000000000001</v>
      </c>
      <c r="B2801">
        <v>10.01</v>
      </c>
      <c r="C2801">
        <v>1.38</v>
      </c>
      <c r="D2801" s="1">
        <f t="shared" si="215"/>
        <v>28.36</v>
      </c>
      <c r="E2801" s="1">
        <f t="shared" si="216"/>
        <v>16.970000000000002</v>
      </c>
      <c r="F2801" s="1">
        <v>1</v>
      </c>
      <c r="G2801" s="1">
        <v>2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  <c r="M2801" s="1">
        <v>21840.59305588172</v>
      </c>
      <c r="N2801" s="1">
        <v>0</v>
      </c>
      <c r="O2801" s="1">
        <v>0</v>
      </c>
      <c r="P2801" s="1">
        <v>0</v>
      </c>
      <c r="Q2801" s="1">
        <v>0</v>
      </c>
      <c r="R2801" s="1">
        <v>0</v>
      </c>
      <c r="S2801" s="1">
        <v>0</v>
      </c>
      <c r="T2801" s="1">
        <v>0</v>
      </c>
      <c r="U2801" s="1">
        <v>0</v>
      </c>
      <c r="V2801" s="1">
        <v>0</v>
      </c>
      <c r="W2801" s="1">
        <v>0</v>
      </c>
      <c r="X2801" s="2">
        <f t="shared" si="217"/>
        <v>0</v>
      </c>
      <c r="Y2801">
        <f t="shared" si="218"/>
        <v>0</v>
      </c>
      <c r="Z2801" s="2">
        <f t="shared" si="219"/>
        <v>0</v>
      </c>
      <c r="AA2801" s="2">
        <f>SUM($Z$2:Z2801)</f>
        <v>21840.593055881713</v>
      </c>
    </row>
    <row r="2802" spans="1:27" x14ac:dyDescent="0.2">
      <c r="A2802" s="1">
        <v>90.29</v>
      </c>
      <c r="B2802">
        <v>11.03</v>
      </c>
      <c r="C2802">
        <v>1.38</v>
      </c>
      <c r="D2802" s="1">
        <f t="shared" si="215"/>
        <v>101.32000000000001</v>
      </c>
      <c r="E2802" s="1">
        <f t="shared" si="216"/>
        <v>88.910000000000011</v>
      </c>
      <c r="F2802" s="1">
        <v>1</v>
      </c>
      <c r="G2802" s="1">
        <v>2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  <c r="M2802" s="1">
        <v>21840.59305588172</v>
      </c>
      <c r="N2802" s="1">
        <v>0</v>
      </c>
      <c r="O2802" s="1">
        <v>0</v>
      </c>
      <c r="P2802" s="1">
        <v>0</v>
      </c>
      <c r="Q2802" s="1">
        <v>0</v>
      </c>
      <c r="R2802" s="1">
        <v>0</v>
      </c>
      <c r="S2802" s="1">
        <v>0</v>
      </c>
      <c r="T2802" s="1">
        <v>0</v>
      </c>
      <c r="U2802" s="1">
        <v>0</v>
      </c>
      <c r="V2802" s="1">
        <v>0</v>
      </c>
      <c r="W2802" s="1">
        <v>0</v>
      </c>
      <c r="X2802" s="2">
        <f t="shared" si="217"/>
        <v>0</v>
      </c>
      <c r="Y2802">
        <f t="shared" si="218"/>
        <v>0</v>
      </c>
      <c r="Z2802" s="2">
        <f t="shared" si="219"/>
        <v>0</v>
      </c>
      <c r="AA2802" s="2">
        <f>SUM($Z$2:Z2802)</f>
        <v>21840.593055881713</v>
      </c>
    </row>
    <row r="2803" spans="1:27" x14ac:dyDescent="0.2">
      <c r="A2803" s="1">
        <v>110.83</v>
      </c>
      <c r="B2803">
        <v>11.32</v>
      </c>
      <c r="C2803">
        <v>1.38</v>
      </c>
      <c r="D2803" s="1">
        <f t="shared" si="215"/>
        <v>122.15</v>
      </c>
      <c r="E2803" s="1">
        <f t="shared" si="216"/>
        <v>109.45</v>
      </c>
      <c r="F2803" s="1">
        <v>0.52704627669472992</v>
      </c>
      <c r="G2803" s="1">
        <v>1.0540925533894601</v>
      </c>
      <c r="H2803" s="1">
        <v>0</v>
      </c>
      <c r="I2803" s="1">
        <v>0.89736659610102754</v>
      </c>
      <c r="J2803" s="1">
        <v>0</v>
      </c>
      <c r="K2803" s="1">
        <v>0.94590744661054016</v>
      </c>
      <c r="L2803" s="1">
        <v>98.216773943257465</v>
      </c>
      <c r="M2803" s="1">
        <v>21938.809829824972</v>
      </c>
      <c r="N2803" s="1">
        <v>0</v>
      </c>
      <c r="O2803" s="1">
        <v>0</v>
      </c>
      <c r="P2803" s="1">
        <v>0</v>
      </c>
      <c r="Q2803" s="1">
        <v>0</v>
      </c>
      <c r="R2803" s="1">
        <v>0</v>
      </c>
      <c r="S2803" s="1">
        <v>0</v>
      </c>
      <c r="T2803" s="1">
        <v>0</v>
      </c>
      <c r="U2803" s="1">
        <v>0</v>
      </c>
      <c r="V2803" s="1">
        <v>0</v>
      </c>
      <c r="W2803" s="1">
        <v>0.89736659610102754</v>
      </c>
      <c r="X2803" s="2">
        <f t="shared" si="217"/>
        <v>0</v>
      </c>
      <c r="Y2803">
        <f t="shared" si="218"/>
        <v>98.216773943257465</v>
      </c>
      <c r="Z2803" s="2">
        <f t="shared" si="219"/>
        <v>98.216773943257465</v>
      </c>
      <c r="AA2803" s="2">
        <f>SUM($Z$2:Z2803)</f>
        <v>21938.809829824972</v>
      </c>
    </row>
    <row r="2804" spans="1:27" x14ac:dyDescent="0.2">
      <c r="A2804" s="1">
        <v>124.23</v>
      </c>
      <c r="B2804">
        <v>11.51</v>
      </c>
      <c r="C2804">
        <v>1.38</v>
      </c>
      <c r="D2804" s="1">
        <f t="shared" si="215"/>
        <v>135.74</v>
      </c>
      <c r="E2804" s="1">
        <f t="shared" si="216"/>
        <v>122.85000000000001</v>
      </c>
      <c r="F2804" s="1">
        <v>0</v>
      </c>
      <c r="G2804" s="1">
        <v>0</v>
      </c>
      <c r="H2804" s="1">
        <v>0</v>
      </c>
      <c r="I2804" s="1">
        <v>1</v>
      </c>
      <c r="J2804" s="1">
        <v>0</v>
      </c>
      <c r="K2804" s="1">
        <v>1.0540925533894601</v>
      </c>
      <c r="L2804" s="1">
        <v>122.85</v>
      </c>
      <c r="M2804" s="1">
        <v>22061.65982982497</v>
      </c>
      <c r="N2804" s="1">
        <v>0</v>
      </c>
      <c r="O2804" s="1">
        <v>0</v>
      </c>
      <c r="P2804" s="1">
        <v>0</v>
      </c>
      <c r="Q2804" s="1">
        <v>0</v>
      </c>
      <c r="R2804" s="1">
        <v>0</v>
      </c>
      <c r="S2804" s="1">
        <v>0</v>
      </c>
      <c r="T2804" s="1">
        <v>0</v>
      </c>
      <c r="U2804" s="1">
        <v>0</v>
      </c>
      <c r="V2804" s="1">
        <v>0</v>
      </c>
      <c r="W2804" s="1">
        <v>1</v>
      </c>
      <c r="X2804" s="2">
        <f t="shared" si="217"/>
        <v>0</v>
      </c>
      <c r="Y2804">
        <f t="shared" si="218"/>
        <v>122.85000000000001</v>
      </c>
      <c r="Z2804" s="2">
        <f t="shared" si="219"/>
        <v>122.85000000000001</v>
      </c>
      <c r="AA2804" s="2">
        <f>SUM($Z$2:Z2804)</f>
        <v>22061.65982982497</v>
      </c>
    </row>
    <row r="2805" spans="1:27" x14ac:dyDescent="0.2">
      <c r="A2805" s="1">
        <v>109.24</v>
      </c>
      <c r="B2805">
        <v>11.3</v>
      </c>
      <c r="C2805">
        <v>1.38</v>
      </c>
      <c r="D2805" s="1">
        <f t="shared" si="215"/>
        <v>120.53999999999999</v>
      </c>
      <c r="E2805" s="1">
        <f t="shared" si="216"/>
        <v>107.86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  <c r="M2805" s="1">
        <v>22061.65982982497</v>
      </c>
      <c r="N2805" s="1">
        <v>0</v>
      </c>
      <c r="O2805" s="1">
        <v>0</v>
      </c>
      <c r="P2805" s="1">
        <v>0</v>
      </c>
      <c r="Q2805" s="1">
        <v>0</v>
      </c>
      <c r="R2805" s="1">
        <v>0</v>
      </c>
      <c r="S2805" s="1">
        <v>0</v>
      </c>
      <c r="T2805" s="1">
        <v>0</v>
      </c>
      <c r="U2805" s="1">
        <v>0</v>
      </c>
      <c r="V2805" s="1">
        <v>0</v>
      </c>
      <c r="W2805" s="1">
        <v>0</v>
      </c>
      <c r="X2805" s="2">
        <f t="shared" si="217"/>
        <v>0</v>
      </c>
      <c r="Y2805">
        <f t="shared" si="218"/>
        <v>0</v>
      </c>
      <c r="Z2805" s="2">
        <f t="shared" si="219"/>
        <v>0</v>
      </c>
      <c r="AA2805" s="2">
        <f>SUM($Z$2:Z2805)</f>
        <v>22061.65982982497</v>
      </c>
    </row>
    <row r="2806" spans="1:27" x14ac:dyDescent="0.2">
      <c r="A2806" s="1">
        <v>99</v>
      </c>
      <c r="B2806">
        <v>11.16</v>
      </c>
      <c r="C2806">
        <v>1.38</v>
      </c>
      <c r="D2806" s="1">
        <f t="shared" si="215"/>
        <v>110.16</v>
      </c>
      <c r="E2806" s="1">
        <f t="shared" si="216"/>
        <v>97.62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  <c r="M2806" s="1">
        <v>22061.65982982497</v>
      </c>
      <c r="N2806" s="1">
        <v>0</v>
      </c>
      <c r="O2806" s="1">
        <v>0</v>
      </c>
      <c r="P2806" s="1">
        <v>0</v>
      </c>
      <c r="Q2806" s="1">
        <v>0</v>
      </c>
      <c r="R2806" s="1">
        <v>0</v>
      </c>
      <c r="S2806" s="1">
        <v>0</v>
      </c>
      <c r="T2806" s="1">
        <v>0</v>
      </c>
      <c r="U2806" s="1">
        <v>0</v>
      </c>
      <c r="V2806" s="1">
        <v>0</v>
      </c>
      <c r="W2806" s="1">
        <v>0</v>
      </c>
      <c r="X2806" s="2">
        <f t="shared" si="217"/>
        <v>0</v>
      </c>
      <c r="Y2806">
        <f t="shared" si="218"/>
        <v>0</v>
      </c>
      <c r="Z2806" s="2">
        <f t="shared" si="219"/>
        <v>0</v>
      </c>
      <c r="AA2806" s="2">
        <f>SUM($Z$2:Z2806)</f>
        <v>22061.65982982497</v>
      </c>
    </row>
    <row r="2807" spans="1:27" x14ac:dyDescent="0.2">
      <c r="A2807" s="1">
        <v>93.56</v>
      </c>
      <c r="B2807">
        <v>11.08</v>
      </c>
      <c r="C2807">
        <v>1.38</v>
      </c>
      <c r="D2807" s="1">
        <f t="shared" si="215"/>
        <v>104.64</v>
      </c>
      <c r="E2807" s="1">
        <f t="shared" si="216"/>
        <v>92.18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  <c r="M2807" s="1">
        <v>22061.65982982497</v>
      </c>
      <c r="N2807" s="1">
        <v>0</v>
      </c>
      <c r="O2807" s="1">
        <v>0</v>
      </c>
      <c r="P2807" s="1">
        <v>0</v>
      </c>
      <c r="Q2807" s="1">
        <v>0</v>
      </c>
      <c r="R2807" s="1">
        <v>0</v>
      </c>
      <c r="S2807" s="1">
        <v>0</v>
      </c>
      <c r="T2807" s="1">
        <v>0</v>
      </c>
      <c r="U2807" s="1">
        <v>0</v>
      </c>
      <c r="V2807" s="1">
        <v>0</v>
      </c>
      <c r="W2807" s="1">
        <v>0</v>
      </c>
      <c r="X2807" s="2">
        <f t="shared" si="217"/>
        <v>0</v>
      </c>
      <c r="Y2807">
        <f t="shared" si="218"/>
        <v>0</v>
      </c>
      <c r="Z2807" s="2">
        <f t="shared" si="219"/>
        <v>0</v>
      </c>
      <c r="AA2807" s="2">
        <f>SUM($Z$2:Z2807)</f>
        <v>22061.65982982497</v>
      </c>
    </row>
    <row r="2808" spans="1:27" x14ac:dyDescent="0.2">
      <c r="A2808" s="1">
        <v>92.24</v>
      </c>
      <c r="B2808">
        <v>11.06</v>
      </c>
      <c r="C2808">
        <v>1.38</v>
      </c>
      <c r="D2808" s="1">
        <f t="shared" si="215"/>
        <v>103.3</v>
      </c>
      <c r="E2808" s="1">
        <f t="shared" si="216"/>
        <v>90.86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  <c r="M2808" s="1">
        <v>22061.65982982497</v>
      </c>
      <c r="N2808" s="1">
        <v>0</v>
      </c>
      <c r="O2808" s="1">
        <v>0</v>
      </c>
      <c r="P2808" s="1">
        <v>0</v>
      </c>
      <c r="Q2808" s="1">
        <v>0</v>
      </c>
      <c r="R2808" s="1">
        <v>0</v>
      </c>
      <c r="S2808" s="1">
        <v>0</v>
      </c>
      <c r="T2808" s="1">
        <v>0</v>
      </c>
      <c r="U2808" s="1">
        <v>0</v>
      </c>
      <c r="V2808" s="1">
        <v>0</v>
      </c>
      <c r="W2808" s="1">
        <v>0</v>
      </c>
      <c r="X2808" s="2">
        <f t="shared" si="217"/>
        <v>0</v>
      </c>
      <c r="Y2808">
        <f t="shared" si="218"/>
        <v>0</v>
      </c>
      <c r="Z2808" s="2">
        <f t="shared" si="219"/>
        <v>0</v>
      </c>
      <c r="AA2808" s="2">
        <f>SUM($Z$2:Z2808)</f>
        <v>22061.65982982497</v>
      </c>
    </row>
    <row r="2809" spans="1:27" x14ac:dyDescent="0.2">
      <c r="A2809" s="1">
        <v>86.49</v>
      </c>
      <c r="B2809">
        <v>10.98</v>
      </c>
      <c r="C2809">
        <v>1.38</v>
      </c>
      <c r="D2809" s="1">
        <f t="shared" si="215"/>
        <v>97.47</v>
      </c>
      <c r="E2809" s="1">
        <f t="shared" si="216"/>
        <v>85.11</v>
      </c>
      <c r="F2809" s="1">
        <v>5.1316701949486197E-2</v>
      </c>
      <c r="G2809" s="1">
        <v>0.10263340389897239</v>
      </c>
      <c r="H2809" s="1">
        <v>0.1081851067789196</v>
      </c>
      <c r="I2809" s="1">
        <v>0</v>
      </c>
      <c r="J2809" s="1">
        <v>0.10263340389897239</v>
      </c>
      <c r="K2809" s="1">
        <v>0</v>
      </c>
      <c r="L2809" s="1">
        <v>-10.5448023577413</v>
      </c>
      <c r="M2809" s="1">
        <v>22051.115027467229</v>
      </c>
      <c r="N2809" s="1">
        <v>0</v>
      </c>
      <c r="O2809" s="1">
        <v>0</v>
      </c>
      <c r="P2809" s="1">
        <v>0.1081851067789196</v>
      </c>
      <c r="Q2809" s="1">
        <v>0</v>
      </c>
      <c r="R2809" s="1">
        <v>0</v>
      </c>
      <c r="S2809" s="1">
        <v>0</v>
      </c>
      <c r="T2809" s="1">
        <v>0</v>
      </c>
      <c r="U2809" s="1">
        <v>0</v>
      </c>
      <c r="V2809" s="1">
        <v>0</v>
      </c>
      <c r="W2809" s="1">
        <v>0</v>
      </c>
      <c r="X2809" s="2">
        <f t="shared" si="217"/>
        <v>10.544802357741293</v>
      </c>
      <c r="Y2809">
        <f t="shared" si="218"/>
        <v>0</v>
      </c>
      <c r="Z2809" s="2">
        <f t="shared" si="219"/>
        <v>-10.544802357741293</v>
      </c>
      <c r="AA2809" s="2">
        <f>SUM($Z$2:Z2809)</f>
        <v>22051.115027467229</v>
      </c>
    </row>
    <row r="2810" spans="1:27" x14ac:dyDescent="0.2">
      <c r="A2810" s="1">
        <v>83.1</v>
      </c>
      <c r="B2810">
        <v>10.93</v>
      </c>
      <c r="C2810">
        <v>1.38</v>
      </c>
      <c r="D2810" s="1">
        <f t="shared" si="215"/>
        <v>94.03</v>
      </c>
      <c r="E2810" s="1">
        <f t="shared" si="216"/>
        <v>81.72</v>
      </c>
      <c r="F2810" s="1">
        <v>0.52565835097474312</v>
      </c>
      <c r="G2810" s="1">
        <v>1.051316701949486</v>
      </c>
      <c r="H2810" s="1">
        <v>1</v>
      </c>
      <c r="I2810" s="1">
        <v>0</v>
      </c>
      <c r="J2810" s="1">
        <v>0.94868329805051377</v>
      </c>
      <c r="K2810" s="1">
        <v>0</v>
      </c>
      <c r="L2810" s="1">
        <v>-94.03</v>
      </c>
      <c r="M2810" s="1">
        <v>21957.08502746723</v>
      </c>
      <c r="N2810" s="1">
        <v>0</v>
      </c>
      <c r="O2810" s="1">
        <v>0</v>
      </c>
      <c r="P2810" s="1">
        <v>1</v>
      </c>
      <c r="Q2810" s="1">
        <v>0</v>
      </c>
      <c r="R2810" s="1">
        <v>0</v>
      </c>
      <c r="S2810" s="1">
        <v>0</v>
      </c>
      <c r="T2810" s="1">
        <v>0</v>
      </c>
      <c r="U2810" s="1">
        <v>0</v>
      </c>
      <c r="V2810" s="1">
        <v>0</v>
      </c>
      <c r="W2810" s="1">
        <v>0</v>
      </c>
      <c r="X2810" s="2">
        <f t="shared" si="217"/>
        <v>94.03</v>
      </c>
      <c r="Y2810">
        <f t="shared" si="218"/>
        <v>0</v>
      </c>
      <c r="Z2810" s="2">
        <f t="shared" si="219"/>
        <v>-94.03</v>
      </c>
      <c r="AA2810" s="2">
        <f>SUM($Z$2:Z2810)</f>
        <v>21957.08502746723</v>
      </c>
    </row>
    <row r="2811" spans="1:27" x14ac:dyDescent="0.2">
      <c r="A2811" s="1">
        <v>85.41</v>
      </c>
      <c r="B2811">
        <v>10.96</v>
      </c>
      <c r="C2811">
        <v>1.38</v>
      </c>
      <c r="D2811" s="1">
        <f t="shared" si="215"/>
        <v>96.37</v>
      </c>
      <c r="E2811" s="1">
        <f t="shared" si="216"/>
        <v>84.03</v>
      </c>
      <c r="F2811" s="1">
        <v>1</v>
      </c>
      <c r="G2811" s="1">
        <v>2</v>
      </c>
      <c r="H2811" s="1">
        <v>1</v>
      </c>
      <c r="I2811" s="1">
        <v>0</v>
      </c>
      <c r="J2811" s="1">
        <v>0.94868329805051377</v>
      </c>
      <c r="K2811" s="1">
        <v>0</v>
      </c>
      <c r="L2811" s="1">
        <v>-96.37</v>
      </c>
      <c r="M2811" s="1">
        <v>21860.715027467231</v>
      </c>
      <c r="N2811" s="1">
        <v>0</v>
      </c>
      <c r="O2811" s="1">
        <v>0</v>
      </c>
      <c r="P2811" s="1">
        <v>1</v>
      </c>
      <c r="Q2811" s="1">
        <v>0</v>
      </c>
      <c r="R2811" s="1">
        <v>0</v>
      </c>
      <c r="S2811" s="1">
        <v>0</v>
      </c>
      <c r="T2811" s="1">
        <v>0</v>
      </c>
      <c r="U2811" s="1">
        <v>0</v>
      </c>
      <c r="V2811" s="1">
        <v>0</v>
      </c>
      <c r="W2811" s="1">
        <v>0</v>
      </c>
      <c r="X2811" s="2">
        <f t="shared" si="217"/>
        <v>96.37</v>
      </c>
      <c r="Y2811">
        <f t="shared" si="218"/>
        <v>0</v>
      </c>
      <c r="Z2811" s="2">
        <f t="shared" si="219"/>
        <v>-96.37</v>
      </c>
      <c r="AA2811" s="2">
        <f>SUM($Z$2:Z2811)</f>
        <v>21860.715027467231</v>
      </c>
    </row>
    <row r="2812" spans="1:27" x14ac:dyDescent="0.2">
      <c r="A2812" s="1">
        <v>91.19</v>
      </c>
      <c r="B2812">
        <v>11.04</v>
      </c>
      <c r="C2812">
        <v>1.38</v>
      </c>
      <c r="D2812" s="1">
        <f t="shared" si="215"/>
        <v>102.22999999999999</v>
      </c>
      <c r="E2812" s="1">
        <f t="shared" si="216"/>
        <v>89.81</v>
      </c>
      <c r="F2812" s="1">
        <v>1</v>
      </c>
      <c r="G2812" s="1">
        <v>2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  <c r="M2812" s="1">
        <v>21860.715027467231</v>
      </c>
      <c r="N2812" s="1">
        <v>0</v>
      </c>
      <c r="O2812" s="1">
        <v>0</v>
      </c>
      <c r="P2812" s="1">
        <v>0</v>
      </c>
      <c r="Q2812" s="1">
        <v>0</v>
      </c>
      <c r="R2812" s="1">
        <v>0</v>
      </c>
      <c r="S2812" s="1">
        <v>0</v>
      </c>
      <c r="T2812" s="1">
        <v>0</v>
      </c>
      <c r="U2812" s="1">
        <v>0</v>
      </c>
      <c r="V2812" s="1">
        <v>0</v>
      </c>
      <c r="W2812" s="1">
        <v>0</v>
      </c>
      <c r="X2812" s="2">
        <f t="shared" si="217"/>
        <v>0</v>
      </c>
      <c r="Y2812">
        <f t="shared" si="218"/>
        <v>0</v>
      </c>
      <c r="Z2812" s="2">
        <f t="shared" si="219"/>
        <v>0</v>
      </c>
      <c r="AA2812" s="2">
        <f>SUM($Z$2:Z2812)</f>
        <v>21860.715027467231</v>
      </c>
    </row>
    <row r="2813" spans="1:27" x14ac:dyDescent="0.2">
      <c r="A2813" s="1">
        <v>99.49</v>
      </c>
      <c r="B2813">
        <v>11.16</v>
      </c>
      <c r="C2813">
        <v>1.38</v>
      </c>
      <c r="D2813" s="1">
        <f t="shared" si="215"/>
        <v>110.64999999999999</v>
      </c>
      <c r="E2813" s="1">
        <f t="shared" si="216"/>
        <v>98.11</v>
      </c>
      <c r="F2813" s="1">
        <v>1</v>
      </c>
      <c r="G2813" s="1">
        <v>2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  <c r="M2813" s="1">
        <v>21860.715027467231</v>
      </c>
      <c r="N2813" s="1">
        <v>0</v>
      </c>
      <c r="O2813" s="1">
        <v>0</v>
      </c>
      <c r="P2813" s="1">
        <v>0</v>
      </c>
      <c r="Q2813" s="1">
        <v>0</v>
      </c>
      <c r="R2813" s="1">
        <v>0</v>
      </c>
      <c r="S2813" s="1">
        <v>0</v>
      </c>
      <c r="T2813" s="1">
        <v>0</v>
      </c>
      <c r="U2813" s="1">
        <v>0</v>
      </c>
      <c r="V2813" s="1">
        <v>0</v>
      </c>
      <c r="W2813" s="1">
        <v>0</v>
      </c>
      <c r="X2813" s="2">
        <f t="shared" si="217"/>
        <v>0</v>
      </c>
      <c r="Y2813">
        <f t="shared" si="218"/>
        <v>0</v>
      </c>
      <c r="Z2813" s="2">
        <f t="shared" si="219"/>
        <v>0</v>
      </c>
      <c r="AA2813" s="2">
        <f>SUM($Z$2:Z2813)</f>
        <v>21860.715027467231</v>
      </c>
    </row>
    <row r="2814" spans="1:27" x14ac:dyDescent="0.2">
      <c r="A2814" s="1">
        <v>140</v>
      </c>
      <c r="B2814">
        <v>11.74</v>
      </c>
      <c r="C2814">
        <v>1.38</v>
      </c>
      <c r="D2814" s="1">
        <f t="shared" si="215"/>
        <v>151.74</v>
      </c>
      <c r="E2814" s="1">
        <f t="shared" si="216"/>
        <v>138.62</v>
      </c>
      <c r="F2814" s="1">
        <v>0.47295372330527008</v>
      </c>
      <c r="G2814" s="1">
        <v>0.94590744661054016</v>
      </c>
      <c r="H2814" s="1">
        <v>0</v>
      </c>
      <c r="I2814" s="1">
        <v>1</v>
      </c>
      <c r="J2814" s="1">
        <v>0</v>
      </c>
      <c r="K2814" s="1">
        <v>1.0540925533894601</v>
      </c>
      <c r="L2814" s="1">
        <v>138.62</v>
      </c>
      <c r="M2814" s="1">
        <v>21999.33502746723</v>
      </c>
      <c r="N2814" s="1">
        <v>0</v>
      </c>
      <c r="O2814" s="1">
        <v>0</v>
      </c>
      <c r="P2814" s="1">
        <v>0</v>
      </c>
      <c r="Q2814" s="1">
        <v>0</v>
      </c>
      <c r="R2814" s="1">
        <v>0</v>
      </c>
      <c r="S2814" s="1">
        <v>0</v>
      </c>
      <c r="T2814" s="1">
        <v>0</v>
      </c>
      <c r="U2814" s="1">
        <v>0</v>
      </c>
      <c r="V2814" s="1">
        <v>0</v>
      </c>
      <c r="W2814" s="1">
        <v>1</v>
      </c>
      <c r="X2814" s="2">
        <f t="shared" si="217"/>
        <v>0</v>
      </c>
      <c r="Y2814">
        <f t="shared" si="218"/>
        <v>138.62</v>
      </c>
      <c r="Z2814" s="2">
        <f t="shared" si="219"/>
        <v>138.62</v>
      </c>
      <c r="AA2814" s="2">
        <f>SUM($Z$2:Z2814)</f>
        <v>21999.33502746723</v>
      </c>
    </row>
    <row r="2815" spans="1:27" x14ac:dyDescent="0.2">
      <c r="A2815" s="1">
        <v>131.09</v>
      </c>
      <c r="B2815">
        <v>11.61</v>
      </c>
      <c r="C2815">
        <v>1.38</v>
      </c>
      <c r="D2815" s="1">
        <f t="shared" si="215"/>
        <v>142.69999999999999</v>
      </c>
      <c r="E2815" s="1">
        <f t="shared" si="216"/>
        <v>129.71</v>
      </c>
      <c r="F2815" s="1">
        <v>0</v>
      </c>
      <c r="G2815" s="1">
        <v>0</v>
      </c>
      <c r="H2815" s="1">
        <v>0</v>
      </c>
      <c r="I2815" s="1">
        <v>0.89736659610102754</v>
      </c>
      <c r="J2815" s="1">
        <v>0</v>
      </c>
      <c r="K2815" s="1">
        <v>0.94590744661054016</v>
      </c>
      <c r="L2815" s="1">
        <v>116.3974211802643</v>
      </c>
      <c r="M2815" s="1">
        <v>22115.73244864749</v>
      </c>
      <c r="N2815" s="1">
        <v>0</v>
      </c>
      <c r="O2815" s="1">
        <v>0</v>
      </c>
      <c r="P2815" s="1">
        <v>0</v>
      </c>
      <c r="Q2815" s="1">
        <v>0</v>
      </c>
      <c r="R2815" s="1">
        <v>0</v>
      </c>
      <c r="S2815" s="1">
        <v>0</v>
      </c>
      <c r="T2815" s="1">
        <v>0</v>
      </c>
      <c r="U2815" s="1">
        <v>0</v>
      </c>
      <c r="V2815" s="1">
        <v>0</v>
      </c>
      <c r="W2815" s="1">
        <v>0.89736659610102754</v>
      </c>
      <c r="X2815" s="2">
        <f t="shared" si="217"/>
        <v>0</v>
      </c>
      <c r="Y2815">
        <f t="shared" si="218"/>
        <v>116.39742118026429</v>
      </c>
      <c r="Z2815" s="2">
        <f t="shared" si="219"/>
        <v>116.39742118026429</v>
      </c>
      <c r="AA2815" s="2">
        <f>SUM($Z$2:Z2815)</f>
        <v>22115.732448647494</v>
      </c>
    </row>
    <row r="2816" spans="1:27" x14ac:dyDescent="0.2">
      <c r="A2816" s="1">
        <v>96.85</v>
      </c>
      <c r="B2816">
        <v>11.12</v>
      </c>
      <c r="C2816">
        <v>1.38</v>
      </c>
      <c r="D2816" s="1">
        <f t="shared" si="215"/>
        <v>107.97</v>
      </c>
      <c r="E2816" s="1">
        <f t="shared" si="216"/>
        <v>95.47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  <c r="M2816" s="1">
        <v>22115.73244864749</v>
      </c>
      <c r="N2816" s="1">
        <v>0</v>
      </c>
      <c r="O2816" s="1">
        <v>0</v>
      </c>
      <c r="P2816" s="1">
        <v>0</v>
      </c>
      <c r="Q2816" s="1">
        <v>0</v>
      </c>
      <c r="R2816" s="1">
        <v>0</v>
      </c>
      <c r="S2816" s="1">
        <v>0</v>
      </c>
      <c r="T2816" s="1">
        <v>0</v>
      </c>
      <c r="U2816" s="1">
        <v>0</v>
      </c>
      <c r="V2816" s="1">
        <v>0</v>
      </c>
      <c r="W2816" s="1">
        <v>0</v>
      </c>
      <c r="X2816" s="2">
        <f t="shared" si="217"/>
        <v>0</v>
      </c>
      <c r="Y2816">
        <f t="shared" si="218"/>
        <v>0</v>
      </c>
      <c r="Z2816" s="2">
        <f t="shared" si="219"/>
        <v>0</v>
      </c>
      <c r="AA2816" s="2">
        <f>SUM($Z$2:Z2816)</f>
        <v>22115.732448647494</v>
      </c>
    </row>
    <row r="2817" spans="1:27" x14ac:dyDescent="0.2">
      <c r="A2817" s="1">
        <v>67.37</v>
      </c>
      <c r="B2817">
        <v>10.71</v>
      </c>
      <c r="C2817">
        <v>1.38</v>
      </c>
      <c r="D2817" s="1">
        <f t="shared" si="215"/>
        <v>78.080000000000013</v>
      </c>
      <c r="E2817" s="1">
        <f t="shared" si="216"/>
        <v>65.990000000000009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  <c r="M2817" s="1">
        <v>22115.73244864749</v>
      </c>
      <c r="N2817" s="1">
        <v>0</v>
      </c>
      <c r="O2817" s="1">
        <v>0</v>
      </c>
      <c r="P2817" s="1">
        <v>0</v>
      </c>
      <c r="Q2817" s="1">
        <v>0</v>
      </c>
      <c r="R2817" s="1">
        <v>0</v>
      </c>
      <c r="S2817" s="1">
        <v>0</v>
      </c>
      <c r="T2817" s="1">
        <v>0</v>
      </c>
      <c r="U2817" s="1">
        <v>0</v>
      </c>
      <c r="V2817" s="1">
        <v>0</v>
      </c>
      <c r="W2817" s="1">
        <v>0</v>
      </c>
      <c r="X2817" s="2">
        <f t="shared" si="217"/>
        <v>0</v>
      </c>
      <c r="Y2817">
        <f t="shared" si="218"/>
        <v>0</v>
      </c>
      <c r="Z2817" s="2">
        <f t="shared" si="219"/>
        <v>0</v>
      </c>
      <c r="AA2817" s="2">
        <f>SUM($Z$2:Z2817)</f>
        <v>22115.732448647494</v>
      </c>
    </row>
    <row r="2818" spans="1:27" x14ac:dyDescent="0.2">
      <c r="A2818" s="1">
        <v>10.029999999999999</v>
      </c>
      <c r="B2818">
        <v>9.89</v>
      </c>
      <c r="C2818">
        <v>1.38</v>
      </c>
      <c r="D2818" s="1">
        <f t="shared" si="215"/>
        <v>19.920000000000002</v>
      </c>
      <c r="E2818" s="1">
        <f t="shared" si="216"/>
        <v>8.6499999999999986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  <c r="M2818" s="1">
        <v>22115.73244864749</v>
      </c>
      <c r="N2818" s="1">
        <v>0</v>
      </c>
      <c r="O2818" s="1">
        <v>0</v>
      </c>
      <c r="P2818" s="1">
        <v>0</v>
      </c>
      <c r="Q2818" s="1">
        <v>0</v>
      </c>
      <c r="R2818" s="1">
        <v>0</v>
      </c>
      <c r="S2818" s="1">
        <v>0</v>
      </c>
      <c r="T2818" s="1">
        <v>0</v>
      </c>
      <c r="U2818" s="1">
        <v>0</v>
      </c>
      <c r="V2818" s="1">
        <v>0</v>
      </c>
      <c r="W2818" s="1">
        <v>0</v>
      </c>
      <c r="X2818" s="2">
        <f t="shared" si="217"/>
        <v>0</v>
      </c>
      <c r="Y2818">
        <f t="shared" si="218"/>
        <v>0</v>
      </c>
      <c r="Z2818" s="2">
        <f t="shared" si="219"/>
        <v>0</v>
      </c>
      <c r="AA2818" s="2">
        <f>SUM($Z$2:Z2818)</f>
        <v>22115.732448647494</v>
      </c>
    </row>
    <row r="2819" spans="1:27" x14ac:dyDescent="0.2">
      <c r="A2819" s="1">
        <v>-0.01</v>
      </c>
      <c r="B2819">
        <v>9.75</v>
      </c>
      <c r="C2819">
        <v>1.38</v>
      </c>
      <c r="D2819" s="1">
        <f t="shared" ref="D2819:D2882" si="220">A2819+B2819</f>
        <v>9.74</v>
      </c>
      <c r="E2819" s="1">
        <f t="shared" ref="E2819:E2882" si="221">A2819-C2819</f>
        <v>-1.39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  <c r="M2819" s="1">
        <v>22115.73244864749</v>
      </c>
      <c r="N2819" s="1">
        <v>0</v>
      </c>
      <c r="O2819" s="1">
        <v>0</v>
      </c>
      <c r="P2819" s="1">
        <v>0</v>
      </c>
      <c r="Q2819" s="1">
        <v>0</v>
      </c>
      <c r="R2819" s="1">
        <v>0</v>
      </c>
      <c r="S2819" s="1">
        <v>0</v>
      </c>
      <c r="T2819" s="1">
        <v>0</v>
      </c>
      <c r="U2819" s="1">
        <v>0</v>
      </c>
      <c r="V2819" s="1">
        <v>0</v>
      </c>
      <c r="W2819" s="1">
        <v>0</v>
      </c>
      <c r="X2819" s="2">
        <f t="shared" ref="X2819:X2882" si="222">D2819*H2819</f>
        <v>0</v>
      </c>
      <c r="Y2819">
        <f t="shared" ref="Y2819:Y2882" si="223">E2819*I2819</f>
        <v>0</v>
      </c>
      <c r="Z2819" s="2">
        <f t="shared" ref="Z2819:Z2882" si="224">Y2819-X2819</f>
        <v>0</v>
      </c>
      <c r="AA2819" s="2">
        <f>SUM($Z$2:Z2819)</f>
        <v>22115.732448647494</v>
      </c>
    </row>
    <row r="2820" spans="1:27" x14ac:dyDescent="0.2">
      <c r="A2820" s="1">
        <v>-4.0199999999999996</v>
      </c>
      <c r="B2820">
        <v>9.69</v>
      </c>
      <c r="C2820">
        <v>1.38</v>
      </c>
      <c r="D2820" s="1">
        <f t="shared" si="220"/>
        <v>5.67</v>
      </c>
      <c r="E2820" s="1">
        <f t="shared" si="221"/>
        <v>-5.3999999999999995</v>
      </c>
      <c r="F2820" s="1">
        <v>5.1316701949486197E-2</v>
      </c>
      <c r="G2820" s="1">
        <v>0.10263340389897239</v>
      </c>
      <c r="H2820" s="1">
        <v>0.1081851067789196</v>
      </c>
      <c r="I2820" s="1">
        <v>0</v>
      </c>
      <c r="J2820" s="1">
        <v>0.10263340389897239</v>
      </c>
      <c r="K2820" s="1">
        <v>0</v>
      </c>
      <c r="L2820" s="1">
        <v>-0.61340955543647435</v>
      </c>
      <c r="M2820" s="1">
        <v>22115.11903909206</v>
      </c>
      <c r="N2820" s="1">
        <v>0</v>
      </c>
      <c r="O2820" s="1">
        <v>0</v>
      </c>
      <c r="P2820" s="1">
        <v>0.1081851067789196</v>
      </c>
      <c r="Q2820" s="1">
        <v>0</v>
      </c>
      <c r="R2820" s="1">
        <v>0</v>
      </c>
      <c r="S2820" s="1">
        <v>0</v>
      </c>
      <c r="T2820" s="1">
        <v>0</v>
      </c>
      <c r="U2820" s="1">
        <v>0</v>
      </c>
      <c r="V2820" s="1">
        <v>0</v>
      </c>
      <c r="W2820" s="1">
        <v>0</v>
      </c>
      <c r="X2820" s="2">
        <f t="shared" si="222"/>
        <v>0.61340955543647413</v>
      </c>
      <c r="Y2820">
        <f t="shared" si="223"/>
        <v>0</v>
      </c>
      <c r="Z2820" s="2">
        <f t="shared" si="224"/>
        <v>-0.61340955543647413</v>
      </c>
      <c r="AA2820" s="2">
        <f>SUM($Z$2:Z2820)</f>
        <v>22115.119039092056</v>
      </c>
    </row>
    <row r="2821" spans="1:27" x14ac:dyDescent="0.2">
      <c r="A2821" s="1">
        <v>-5.9</v>
      </c>
      <c r="B2821">
        <v>9.67</v>
      </c>
      <c r="C2821">
        <v>1.38</v>
      </c>
      <c r="D2821" s="1">
        <f t="shared" si="220"/>
        <v>3.7699999999999996</v>
      </c>
      <c r="E2821" s="1">
        <f t="shared" si="221"/>
        <v>-7.28</v>
      </c>
      <c r="F2821" s="1">
        <v>0.52565835097474312</v>
      </c>
      <c r="G2821" s="1">
        <v>1.051316701949486</v>
      </c>
      <c r="H2821" s="1">
        <v>1</v>
      </c>
      <c r="I2821" s="1">
        <v>0</v>
      </c>
      <c r="J2821" s="1">
        <v>0.94868329805051377</v>
      </c>
      <c r="K2821" s="1">
        <v>0</v>
      </c>
      <c r="L2821" s="1">
        <v>-3.77</v>
      </c>
      <c r="M2821" s="1">
        <v>22111.34903909206</v>
      </c>
      <c r="N2821" s="1">
        <v>0</v>
      </c>
      <c r="O2821" s="1">
        <v>0</v>
      </c>
      <c r="P2821" s="1">
        <v>1</v>
      </c>
      <c r="Q2821" s="1">
        <v>0</v>
      </c>
      <c r="R2821" s="1">
        <v>0</v>
      </c>
      <c r="S2821" s="1">
        <v>0</v>
      </c>
      <c r="T2821" s="1">
        <v>0</v>
      </c>
      <c r="U2821" s="1">
        <v>0</v>
      </c>
      <c r="V2821" s="1">
        <v>0</v>
      </c>
      <c r="W2821" s="1">
        <v>0</v>
      </c>
      <c r="X2821" s="2">
        <f t="shared" si="222"/>
        <v>3.7699999999999996</v>
      </c>
      <c r="Y2821">
        <f t="shared" si="223"/>
        <v>0</v>
      </c>
      <c r="Z2821" s="2">
        <f t="shared" si="224"/>
        <v>-3.7699999999999996</v>
      </c>
      <c r="AA2821" s="2">
        <f>SUM($Z$2:Z2821)</f>
        <v>22111.349039092056</v>
      </c>
    </row>
    <row r="2822" spans="1:27" x14ac:dyDescent="0.2">
      <c r="A2822" s="1">
        <v>-6.18</v>
      </c>
      <c r="B2822">
        <v>9.66</v>
      </c>
      <c r="C2822">
        <v>1.38</v>
      </c>
      <c r="D2822" s="1">
        <f t="shared" si="220"/>
        <v>3.4800000000000004</v>
      </c>
      <c r="E2822" s="1">
        <f t="shared" si="221"/>
        <v>-7.56</v>
      </c>
      <c r="F2822" s="1">
        <v>1</v>
      </c>
      <c r="G2822" s="1">
        <v>2</v>
      </c>
      <c r="H2822" s="1">
        <v>1</v>
      </c>
      <c r="I2822" s="1">
        <v>0</v>
      </c>
      <c r="J2822" s="1">
        <v>0.94868329805051377</v>
      </c>
      <c r="K2822" s="1">
        <v>0</v>
      </c>
      <c r="L2822" s="1">
        <v>-3.48</v>
      </c>
      <c r="M2822" s="1">
        <v>22107.86903909206</v>
      </c>
      <c r="N2822" s="1">
        <v>0</v>
      </c>
      <c r="O2822" s="1">
        <v>0</v>
      </c>
      <c r="P2822" s="1">
        <v>1</v>
      </c>
      <c r="Q2822" s="1">
        <v>0</v>
      </c>
      <c r="R2822" s="1">
        <v>0</v>
      </c>
      <c r="S2822" s="1">
        <v>0</v>
      </c>
      <c r="T2822" s="1">
        <v>0</v>
      </c>
      <c r="U2822" s="1">
        <v>0</v>
      </c>
      <c r="V2822" s="1">
        <v>0</v>
      </c>
      <c r="W2822" s="1">
        <v>0</v>
      </c>
      <c r="X2822" s="2">
        <f t="shared" si="222"/>
        <v>3.4800000000000004</v>
      </c>
      <c r="Y2822">
        <f t="shared" si="223"/>
        <v>0</v>
      </c>
      <c r="Z2822" s="2">
        <f t="shared" si="224"/>
        <v>-3.4800000000000004</v>
      </c>
      <c r="AA2822" s="2">
        <f>SUM($Z$2:Z2822)</f>
        <v>22107.869039092056</v>
      </c>
    </row>
    <row r="2823" spans="1:27" x14ac:dyDescent="0.2">
      <c r="A2823" s="1">
        <v>-1.54</v>
      </c>
      <c r="B2823">
        <v>9.73</v>
      </c>
      <c r="C2823">
        <v>1.38</v>
      </c>
      <c r="D2823" s="1">
        <f t="shared" si="220"/>
        <v>8.1900000000000013</v>
      </c>
      <c r="E2823" s="1">
        <f t="shared" si="221"/>
        <v>-2.92</v>
      </c>
      <c r="F2823" s="1">
        <v>1</v>
      </c>
      <c r="G2823" s="1">
        <v>2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  <c r="M2823" s="1">
        <v>22107.86903909206</v>
      </c>
      <c r="N2823" s="1">
        <v>0</v>
      </c>
      <c r="O2823" s="1">
        <v>0</v>
      </c>
      <c r="P2823" s="1">
        <v>0</v>
      </c>
      <c r="Q2823" s="1">
        <v>0</v>
      </c>
      <c r="R2823" s="1">
        <v>0</v>
      </c>
      <c r="S2823" s="1">
        <v>0</v>
      </c>
      <c r="T2823" s="1">
        <v>0</v>
      </c>
      <c r="U2823" s="1">
        <v>0</v>
      </c>
      <c r="V2823" s="1">
        <v>0</v>
      </c>
      <c r="W2823" s="1">
        <v>0</v>
      </c>
      <c r="X2823" s="2">
        <f t="shared" si="222"/>
        <v>0</v>
      </c>
      <c r="Y2823">
        <f t="shared" si="223"/>
        <v>0</v>
      </c>
      <c r="Z2823" s="2">
        <f t="shared" si="224"/>
        <v>0</v>
      </c>
      <c r="AA2823" s="2">
        <f>SUM($Z$2:Z2823)</f>
        <v>22107.869039092056</v>
      </c>
    </row>
    <row r="2824" spans="1:27" x14ac:dyDescent="0.2">
      <c r="A2824" s="1">
        <v>2.0099999999999998</v>
      </c>
      <c r="B2824">
        <v>9.7799999999999994</v>
      </c>
      <c r="C2824">
        <v>1.38</v>
      </c>
      <c r="D2824" s="1">
        <f t="shared" si="220"/>
        <v>11.79</v>
      </c>
      <c r="E2824" s="1">
        <f t="shared" si="221"/>
        <v>0.62999999999999989</v>
      </c>
      <c r="F2824" s="1">
        <v>1</v>
      </c>
      <c r="G2824" s="1">
        <v>2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  <c r="M2824" s="1">
        <v>22107.86903909206</v>
      </c>
      <c r="N2824" s="1">
        <v>0</v>
      </c>
      <c r="O2824" s="1">
        <v>0</v>
      </c>
      <c r="P2824" s="1">
        <v>0</v>
      </c>
      <c r="Q2824" s="1">
        <v>0</v>
      </c>
      <c r="R2824" s="1">
        <v>0</v>
      </c>
      <c r="S2824" s="1">
        <v>0</v>
      </c>
      <c r="T2824" s="1">
        <v>0</v>
      </c>
      <c r="U2824" s="1">
        <v>0</v>
      </c>
      <c r="V2824" s="1">
        <v>0</v>
      </c>
      <c r="W2824" s="1">
        <v>0</v>
      </c>
      <c r="X2824" s="2">
        <f t="shared" si="222"/>
        <v>0</v>
      </c>
      <c r="Y2824">
        <f t="shared" si="223"/>
        <v>0</v>
      </c>
      <c r="Z2824" s="2">
        <f t="shared" si="224"/>
        <v>0</v>
      </c>
      <c r="AA2824" s="2">
        <f>SUM($Z$2:Z2824)</f>
        <v>22107.869039092056</v>
      </c>
    </row>
    <row r="2825" spans="1:27" x14ac:dyDescent="0.2">
      <c r="A2825" s="1">
        <v>68.67</v>
      </c>
      <c r="B2825">
        <v>10.72</v>
      </c>
      <c r="C2825">
        <v>1.38</v>
      </c>
      <c r="D2825" s="1">
        <f t="shared" si="220"/>
        <v>79.39</v>
      </c>
      <c r="E2825" s="1">
        <f t="shared" si="221"/>
        <v>67.290000000000006</v>
      </c>
      <c r="F2825" s="1">
        <v>1</v>
      </c>
      <c r="G2825" s="1">
        <v>2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  <c r="M2825" s="1">
        <v>22107.86903909206</v>
      </c>
      <c r="N2825" s="1">
        <v>0</v>
      </c>
      <c r="O2825" s="1">
        <v>0</v>
      </c>
      <c r="P2825" s="1">
        <v>0</v>
      </c>
      <c r="Q2825" s="1">
        <v>0</v>
      </c>
      <c r="R2825" s="1">
        <v>0</v>
      </c>
      <c r="S2825" s="1">
        <v>0</v>
      </c>
      <c r="T2825" s="1">
        <v>0</v>
      </c>
      <c r="U2825" s="1">
        <v>0</v>
      </c>
      <c r="V2825" s="1">
        <v>0</v>
      </c>
      <c r="W2825" s="1">
        <v>0</v>
      </c>
      <c r="X2825" s="2">
        <f t="shared" si="222"/>
        <v>0</v>
      </c>
      <c r="Y2825">
        <f t="shared" si="223"/>
        <v>0</v>
      </c>
      <c r="Z2825" s="2">
        <f t="shared" si="224"/>
        <v>0</v>
      </c>
      <c r="AA2825" s="2">
        <f>SUM($Z$2:Z2825)</f>
        <v>22107.869039092056</v>
      </c>
    </row>
    <row r="2826" spans="1:27" x14ac:dyDescent="0.2">
      <c r="A2826" s="1">
        <v>101.92</v>
      </c>
      <c r="B2826">
        <v>11.2</v>
      </c>
      <c r="C2826">
        <v>1.38</v>
      </c>
      <c r="D2826" s="1">
        <f t="shared" si="220"/>
        <v>113.12</v>
      </c>
      <c r="E2826" s="1">
        <f t="shared" si="221"/>
        <v>100.54</v>
      </c>
      <c r="F2826" s="1">
        <v>1</v>
      </c>
      <c r="G2826" s="1">
        <v>2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  <c r="M2826" s="1">
        <v>22107.86903909206</v>
      </c>
      <c r="N2826" s="1">
        <v>0</v>
      </c>
      <c r="O2826" s="1">
        <v>0</v>
      </c>
      <c r="P2826" s="1">
        <v>0</v>
      </c>
      <c r="Q2826" s="1">
        <v>0</v>
      </c>
      <c r="R2826" s="1">
        <v>0</v>
      </c>
      <c r="S2826" s="1">
        <v>0</v>
      </c>
      <c r="T2826" s="1">
        <v>0</v>
      </c>
      <c r="U2826" s="1">
        <v>0</v>
      </c>
      <c r="V2826" s="1">
        <v>0</v>
      </c>
      <c r="W2826" s="1">
        <v>0</v>
      </c>
      <c r="X2826" s="2">
        <f t="shared" si="222"/>
        <v>0</v>
      </c>
      <c r="Y2826">
        <f t="shared" si="223"/>
        <v>0</v>
      </c>
      <c r="Z2826" s="2">
        <f t="shared" si="224"/>
        <v>0</v>
      </c>
      <c r="AA2826" s="2">
        <f>SUM($Z$2:Z2826)</f>
        <v>22107.869039092056</v>
      </c>
    </row>
    <row r="2827" spans="1:27" x14ac:dyDescent="0.2">
      <c r="A2827" s="1">
        <v>149.9</v>
      </c>
      <c r="B2827">
        <v>11.88</v>
      </c>
      <c r="C2827">
        <v>1.38</v>
      </c>
      <c r="D2827" s="1">
        <f t="shared" si="220"/>
        <v>161.78</v>
      </c>
      <c r="E2827" s="1">
        <f t="shared" si="221"/>
        <v>148.52000000000001</v>
      </c>
      <c r="F2827" s="1">
        <v>0.52704627669472992</v>
      </c>
      <c r="G2827" s="1">
        <v>1.0540925533894601</v>
      </c>
      <c r="H2827" s="1">
        <v>0</v>
      </c>
      <c r="I2827" s="1">
        <v>0.89736659610102754</v>
      </c>
      <c r="J2827" s="1">
        <v>0</v>
      </c>
      <c r="K2827" s="1">
        <v>0.94590744661054016</v>
      </c>
      <c r="L2827" s="1">
        <v>133.2768868529246</v>
      </c>
      <c r="M2827" s="1">
        <v>22241.14592594498</v>
      </c>
      <c r="N2827" s="1">
        <v>0</v>
      </c>
      <c r="O2827" s="1">
        <v>0</v>
      </c>
      <c r="P2827" s="1">
        <v>0</v>
      </c>
      <c r="Q2827" s="1">
        <v>0</v>
      </c>
      <c r="R2827" s="1">
        <v>0</v>
      </c>
      <c r="S2827" s="1">
        <v>0</v>
      </c>
      <c r="T2827" s="1">
        <v>0</v>
      </c>
      <c r="U2827" s="1">
        <v>0</v>
      </c>
      <c r="V2827" s="1">
        <v>0</v>
      </c>
      <c r="W2827" s="1">
        <v>0.89736659610102754</v>
      </c>
      <c r="X2827" s="2">
        <f t="shared" si="222"/>
        <v>0</v>
      </c>
      <c r="Y2827">
        <f t="shared" si="223"/>
        <v>133.2768868529246</v>
      </c>
      <c r="Z2827" s="2">
        <f t="shared" si="224"/>
        <v>133.2768868529246</v>
      </c>
      <c r="AA2827" s="2">
        <f>SUM($Z$2:Z2827)</f>
        <v>22241.14592594498</v>
      </c>
    </row>
    <row r="2828" spans="1:27" x14ac:dyDescent="0.2">
      <c r="A2828" s="1">
        <v>194.81</v>
      </c>
      <c r="B2828">
        <v>12.52</v>
      </c>
      <c r="C2828">
        <v>1.38</v>
      </c>
      <c r="D2828" s="1">
        <f t="shared" si="220"/>
        <v>207.33</v>
      </c>
      <c r="E2828" s="1">
        <f t="shared" si="221"/>
        <v>193.43</v>
      </c>
      <c r="F2828" s="1">
        <v>0</v>
      </c>
      <c r="G2828" s="1">
        <v>0</v>
      </c>
      <c r="H2828" s="1">
        <v>0</v>
      </c>
      <c r="I2828" s="1">
        <v>1</v>
      </c>
      <c r="J2828" s="1">
        <v>0</v>
      </c>
      <c r="K2828" s="1">
        <v>1.0540925533894601</v>
      </c>
      <c r="L2828" s="1">
        <v>193.43</v>
      </c>
      <c r="M2828" s="1">
        <v>22434.575925944981</v>
      </c>
      <c r="N2828" s="1">
        <v>0</v>
      </c>
      <c r="O2828" s="1">
        <v>0</v>
      </c>
      <c r="P2828" s="1">
        <v>0</v>
      </c>
      <c r="Q2828" s="1">
        <v>0</v>
      </c>
      <c r="R2828" s="1">
        <v>0</v>
      </c>
      <c r="S2828" s="1">
        <v>0</v>
      </c>
      <c r="T2828" s="1">
        <v>0</v>
      </c>
      <c r="U2828" s="1">
        <v>0</v>
      </c>
      <c r="V2828" s="1">
        <v>0</v>
      </c>
      <c r="W2828" s="1">
        <v>1</v>
      </c>
      <c r="X2828" s="2">
        <f t="shared" si="222"/>
        <v>0</v>
      </c>
      <c r="Y2828">
        <f t="shared" si="223"/>
        <v>193.43</v>
      </c>
      <c r="Z2828" s="2">
        <f t="shared" si="224"/>
        <v>193.43</v>
      </c>
      <c r="AA2828" s="2">
        <f>SUM($Z$2:Z2828)</f>
        <v>22434.575925944981</v>
      </c>
    </row>
    <row r="2829" spans="1:27" x14ac:dyDescent="0.2">
      <c r="A2829" s="1">
        <v>128.83000000000001</v>
      </c>
      <c r="B2829">
        <v>11.58</v>
      </c>
      <c r="C2829">
        <v>1.38</v>
      </c>
      <c r="D2829" s="1">
        <f t="shared" si="220"/>
        <v>140.41000000000003</v>
      </c>
      <c r="E2829" s="1">
        <f t="shared" si="221"/>
        <v>127.45000000000002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  <c r="M2829" s="1">
        <v>22434.575925944981</v>
      </c>
      <c r="N2829" s="1">
        <v>0</v>
      </c>
      <c r="O2829" s="1">
        <v>0</v>
      </c>
      <c r="P2829" s="1">
        <v>0</v>
      </c>
      <c r="Q2829" s="1">
        <v>0</v>
      </c>
      <c r="R2829" s="1">
        <v>0</v>
      </c>
      <c r="S2829" s="1">
        <v>0</v>
      </c>
      <c r="T2829" s="1">
        <v>0</v>
      </c>
      <c r="U2829" s="1">
        <v>0</v>
      </c>
      <c r="V2829" s="1">
        <v>0</v>
      </c>
      <c r="W2829" s="1">
        <v>0</v>
      </c>
      <c r="X2829" s="2">
        <f t="shared" si="222"/>
        <v>0</v>
      </c>
      <c r="Y2829">
        <f t="shared" si="223"/>
        <v>0</v>
      </c>
      <c r="Z2829" s="2">
        <f t="shared" si="224"/>
        <v>0</v>
      </c>
      <c r="AA2829" s="2">
        <f>SUM($Z$2:Z2829)</f>
        <v>22434.575925944981</v>
      </c>
    </row>
    <row r="2830" spans="1:27" x14ac:dyDescent="0.2">
      <c r="A2830" s="1">
        <v>106.24</v>
      </c>
      <c r="B2830">
        <v>11.26</v>
      </c>
      <c r="C2830">
        <v>1.38</v>
      </c>
      <c r="D2830" s="1">
        <f t="shared" si="220"/>
        <v>117.5</v>
      </c>
      <c r="E2830" s="1">
        <f t="shared" si="221"/>
        <v>104.86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  <c r="M2830" s="1">
        <v>22434.575925944981</v>
      </c>
      <c r="N2830" s="1">
        <v>0</v>
      </c>
      <c r="O2830" s="1">
        <v>0</v>
      </c>
      <c r="P2830" s="1">
        <v>0</v>
      </c>
      <c r="Q2830" s="1">
        <v>0</v>
      </c>
      <c r="R2830" s="1">
        <v>0</v>
      </c>
      <c r="S2830" s="1">
        <v>0</v>
      </c>
      <c r="T2830" s="1">
        <v>0</v>
      </c>
      <c r="U2830" s="1">
        <v>0</v>
      </c>
      <c r="V2830" s="1">
        <v>0</v>
      </c>
      <c r="W2830" s="1">
        <v>0</v>
      </c>
      <c r="X2830" s="2">
        <f t="shared" si="222"/>
        <v>0</v>
      </c>
      <c r="Y2830">
        <f t="shared" si="223"/>
        <v>0</v>
      </c>
      <c r="Z2830" s="2">
        <f t="shared" si="224"/>
        <v>0</v>
      </c>
      <c r="AA2830" s="2">
        <f>SUM($Z$2:Z2830)</f>
        <v>22434.575925944981</v>
      </c>
    </row>
    <row r="2831" spans="1:27" x14ac:dyDescent="0.2">
      <c r="A2831" s="1">
        <v>96.16</v>
      </c>
      <c r="B2831">
        <v>11.12</v>
      </c>
      <c r="C2831">
        <v>1.38</v>
      </c>
      <c r="D2831" s="1">
        <f t="shared" si="220"/>
        <v>107.28</v>
      </c>
      <c r="E2831" s="1">
        <f t="shared" si="221"/>
        <v>94.78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  <c r="M2831" s="1">
        <v>22434.575925944981</v>
      </c>
      <c r="N2831" s="1">
        <v>0</v>
      </c>
      <c r="O2831" s="1">
        <v>0</v>
      </c>
      <c r="P2831" s="1">
        <v>0</v>
      </c>
      <c r="Q2831" s="1">
        <v>0</v>
      </c>
      <c r="R2831" s="1">
        <v>0</v>
      </c>
      <c r="S2831" s="1">
        <v>0</v>
      </c>
      <c r="T2831" s="1">
        <v>0</v>
      </c>
      <c r="U2831" s="1">
        <v>0</v>
      </c>
      <c r="V2831" s="1">
        <v>0</v>
      </c>
      <c r="W2831" s="1">
        <v>0</v>
      </c>
      <c r="X2831" s="2">
        <f t="shared" si="222"/>
        <v>0</v>
      </c>
      <c r="Y2831">
        <f t="shared" si="223"/>
        <v>0</v>
      </c>
      <c r="Z2831" s="2">
        <f t="shared" si="224"/>
        <v>0</v>
      </c>
      <c r="AA2831" s="2">
        <f>SUM($Z$2:Z2831)</f>
        <v>22434.575925944981</v>
      </c>
    </row>
    <row r="2832" spans="1:27" x14ac:dyDescent="0.2">
      <c r="A2832" s="1">
        <v>89.47</v>
      </c>
      <c r="B2832">
        <v>11.02</v>
      </c>
      <c r="C2832">
        <v>1.38</v>
      </c>
      <c r="D2832" s="1">
        <f t="shared" si="220"/>
        <v>100.49</v>
      </c>
      <c r="E2832" s="1">
        <f t="shared" si="221"/>
        <v>88.09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  <c r="M2832" s="1">
        <v>22434.575925944981</v>
      </c>
      <c r="N2832" s="1">
        <v>0</v>
      </c>
      <c r="O2832" s="1">
        <v>0</v>
      </c>
      <c r="P2832" s="1">
        <v>0</v>
      </c>
      <c r="Q2832" s="1">
        <v>0</v>
      </c>
      <c r="R2832" s="1">
        <v>0</v>
      </c>
      <c r="S2832" s="1">
        <v>0</v>
      </c>
      <c r="T2832" s="1">
        <v>0</v>
      </c>
      <c r="U2832" s="1">
        <v>0</v>
      </c>
      <c r="V2832" s="1">
        <v>0</v>
      </c>
      <c r="W2832" s="1">
        <v>0</v>
      </c>
      <c r="X2832" s="2">
        <f t="shared" si="222"/>
        <v>0</v>
      </c>
      <c r="Y2832">
        <f t="shared" si="223"/>
        <v>0</v>
      </c>
      <c r="Z2832" s="2">
        <f t="shared" si="224"/>
        <v>0</v>
      </c>
      <c r="AA2832" s="2">
        <f>SUM($Z$2:Z2832)</f>
        <v>22434.575925944981</v>
      </c>
    </row>
    <row r="2833" spans="1:27" x14ac:dyDescent="0.2">
      <c r="A2833" s="1">
        <v>85.08</v>
      </c>
      <c r="B2833">
        <v>10.96</v>
      </c>
      <c r="C2833">
        <v>1.38</v>
      </c>
      <c r="D2833" s="1">
        <f t="shared" si="220"/>
        <v>96.039999999999992</v>
      </c>
      <c r="E2833" s="1">
        <f t="shared" si="221"/>
        <v>83.7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  <c r="M2833" s="1">
        <v>22434.575925944981</v>
      </c>
      <c r="N2833" s="1">
        <v>0</v>
      </c>
      <c r="O2833" s="1">
        <v>0</v>
      </c>
      <c r="P2833" s="1">
        <v>0</v>
      </c>
      <c r="Q2833" s="1">
        <v>0</v>
      </c>
      <c r="R2833" s="1">
        <v>0</v>
      </c>
      <c r="S2833" s="1">
        <v>0</v>
      </c>
      <c r="T2833" s="1">
        <v>0</v>
      </c>
      <c r="U2833" s="1">
        <v>0</v>
      </c>
      <c r="V2833" s="1">
        <v>0</v>
      </c>
      <c r="W2833" s="1">
        <v>0</v>
      </c>
      <c r="X2833" s="2">
        <f t="shared" si="222"/>
        <v>0</v>
      </c>
      <c r="Y2833">
        <f t="shared" si="223"/>
        <v>0</v>
      </c>
      <c r="Z2833" s="2">
        <f t="shared" si="224"/>
        <v>0</v>
      </c>
      <c r="AA2833" s="2">
        <f>SUM($Z$2:Z2833)</f>
        <v>22434.575925944981</v>
      </c>
    </row>
    <row r="2834" spans="1:27" x14ac:dyDescent="0.2">
      <c r="A2834" s="1">
        <v>80.31</v>
      </c>
      <c r="B2834">
        <v>10.89</v>
      </c>
      <c r="C2834">
        <v>1.38</v>
      </c>
      <c r="D2834" s="1">
        <f t="shared" si="220"/>
        <v>91.2</v>
      </c>
      <c r="E2834" s="1">
        <f t="shared" si="221"/>
        <v>78.930000000000007</v>
      </c>
      <c r="F2834" s="1">
        <v>5.1316701949486197E-2</v>
      </c>
      <c r="G2834" s="1">
        <v>0.10263340389897239</v>
      </c>
      <c r="H2834" s="1">
        <v>0.1081851067789196</v>
      </c>
      <c r="I2834" s="1">
        <v>0</v>
      </c>
      <c r="J2834" s="1">
        <v>0.10263340389897239</v>
      </c>
      <c r="K2834" s="1">
        <v>0</v>
      </c>
      <c r="L2834" s="1">
        <v>-9.8664817382374697</v>
      </c>
      <c r="M2834" s="1">
        <v>22424.709444206739</v>
      </c>
      <c r="N2834" s="1">
        <v>0</v>
      </c>
      <c r="O2834" s="1">
        <v>0</v>
      </c>
      <c r="P2834" s="1">
        <v>0.1081851067789196</v>
      </c>
      <c r="Q2834" s="1">
        <v>0</v>
      </c>
      <c r="R2834" s="1">
        <v>0</v>
      </c>
      <c r="S2834" s="1">
        <v>0</v>
      </c>
      <c r="T2834" s="1">
        <v>0</v>
      </c>
      <c r="U2834" s="1">
        <v>0</v>
      </c>
      <c r="V2834" s="1">
        <v>0</v>
      </c>
      <c r="W2834" s="1">
        <v>0</v>
      </c>
      <c r="X2834" s="2">
        <f t="shared" si="222"/>
        <v>9.8664817382374679</v>
      </c>
      <c r="Y2834">
        <f t="shared" si="223"/>
        <v>0</v>
      </c>
      <c r="Z2834" s="2">
        <f t="shared" si="224"/>
        <v>-9.8664817382374679</v>
      </c>
      <c r="AA2834" s="2">
        <f>SUM($Z$2:Z2834)</f>
        <v>22424.709444206743</v>
      </c>
    </row>
    <row r="2835" spans="1:27" x14ac:dyDescent="0.2">
      <c r="A2835" s="1">
        <v>77.64</v>
      </c>
      <c r="B2835">
        <v>10.85</v>
      </c>
      <c r="C2835">
        <v>1.38</v>
      </c>
      <c r="D2835" s="1">
        <f t="shared" si="220"/>
        <v>88.49</v>
      </c>
      <c r="E2835" s="1">
        <f t="shared" si="221"/>
        <v>76.260000000000005</v>
      </c>
      <c r="F2835" s="1">
        <v>0.52565835097474312</v>
      </c>
      <c r="G2835" s="1">
        <v>1.051316701949486</v>
      </c>
      <c r="H2835" s="1">
        <v>1</v>
      </c>
      <c r="I2835" s="1">
        <v>0</v>
      </c>
      <c r="J2835" s="1">
        <v>0.94868329805051377</v>
      </c>
      <c r="K2835" s="1">
        <v>0</v>
      </c>
      <c r="L2835" s="1">
        <v>-88.49</v>
      </c>
      <c r="M2835" s="1">
        <v>22336.219444206741</v>
      </c>
      <c r="N2835" s="1">
        <v>0</v>
      </c>
      <c r="O2835" s="1">
        <v>0</v>
      </c>
      <c r="P2835" s="1">
        <v>1</v>
      </c>
      <c r="Q2835" s="1">
        <v>0</v>
      </c>
      <c r="R2835" s="1">
        <v>0</v>
      </c>
      <c r="S2835" s="1">
        <v>0</v>
      </c>
      <c r="T2835" s="1">
        <v>0</v>
      </c>
      <c r="U2835" s="1">
        <v>0</v>
      </c>
      <c r="V2835" s="1">
        <v>0</v>
      </c>
      <c r="W2835" s="1">
        <v>0</v>
      </c>
      <c r="X2835" s="2">
        <f t="shared" si="222"/>
        <v>88.49</v>
      </c>
      <c r="Y2835">
        <f t="shared" si="223"/>
        <v>0</v>
      </c>
      <c r="Z2835" s="2">
        <f t="shared" si="224"/>
        <v>-88.49</v>
      </c>
      <c r="AA2835" s="2">
        <f>SUM($Z$2:Z2835)</f>
        <v>22336.219444206741</v>
      </c>
    </row>
    <row r="2836" spans="1:27" x14ac:dyDescent="0.2">
      <c r="A2836" s="1">
        <v>76.77</v>
      </c>
      <c r="B2836">
        <v>10.84</v>
      </c>
      <c r="C2836">
        <v>1.38</v>
      </c>
      <c r="D2836" s="1">
        <f t="shared" si="220"/>
        <v>87.61</v>
      </c>
      <c r="E2836" s="1">
        <f t="shared" si="221"/>
        <v>75.39</v>
      </c>
      <c r="F2836" s="1">
        <v>1</v>
      </c>
      <c r="G2836" s="1">
        <v>2</v>
      </c>
      <c r="H2836" s="1">
        <v>1</v>
      </c>
      <c r="I2836" s="1">
        <v>0</v>
      </c>
      <c r="J2836" s="1">
        <v>0.94868329805051377</v>
      </c>
      <c r="K2836" s="1">
        <v>0</v>
      </c>
      <c r="L2836" s="1">
        <v>-87.61</v>
      </c>
      <c r="M2836" s="1">
        <v>22248.609444206741</v>
      </c>
      <c r="N2836" s="1">
        <v>0</v>
      </c>
      <c r="O2836" s="1">
        <v>0</v>
      </c>
      <c r="P2836" s="1">
        <v>1</v>
      </c>
      <c r="Q2836" s="1">
        <v>0</v>
      </c>
      <c r="R2836" s="1">
        <v>0</v>
      </c>
      <c r="S2836" s="1">
        <v>0</v>
      </c>
      <c r="T2836" s="1">
        <v>0</v>
      </c>
      <c r="U2836" s="1">
        <v>0</v>
      </c>
      <c r="V2836" s="1">
        <v>0</v>
      </c>
      <c r="W2836" s="1">
        <v>0</v>
      </c>
      <c r="X2836" s="2">
        <f t="shared" si="222"/>
        <v>87.61</v>
      </c>
      <c r="Y2836">
        <f t="shared" si="223"/>
        <v>0</v>
      </c>
      <c r="Z2836" s="2">
        <f t="shared" si="224"/>
        <v>-87.61</v>
      </c>
      <c r="AA2836" s="2">
        <f>SUM($Z$2:Z2836)</f>
        <v>22248.609444206741</v>
      </c>
    </row>
    <row r="2837" spans="1:27" x14ac:dyDescent="0.2">
      <c r="A2837" s="1">
        <v>85.18</v>
      </c>
      <c r="B2837">
        <v>10.96</v>
      </c>
      <c r="C2837">
        <v>1.38</v>
      </c>
      <c r="D2837" s="1">
        <f t="shared" si="220"/>
        <v>96.140000000000015</v>
      </c>
      <c r="E2837" s="1">
        <f t="shared" si="221"/>
        <v>83.800000000000011</v>
      </c>
      <c r="F2837" s="1">
        <v>1</v>
      </c>
      <c r="G2837" s="1">
        <v>2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  <c r="M2837" s="1">
        <v>22248.609444206741</v>
      </c>
      <c r="N2837" s="1">
        <v>0</v>
      </c>
      <c r="O2837" s="1">
        <v>0</v>
      </c>
      <c r="P2837" s="1">
        <v>0</v>
      </c>
      <c r="Q2837" s="1">
        <v>0</v>
      </c>
      <c r="R2837" s="1">
        <v>0</v>
      </c>
      <c r="S2837" s="1">
        <v>0</v>
      </c>
      <c r="T2837" s="1">
        <v>0</v>
      </c>
      <c r="U2837" s="1">
        <v>0</v>
      </c>
      <c r="V2837" s="1">
        <v>0</v>
      </c>
      <c r="W2837" s="1">
        <v>0</v>
      </c>
      <c r="X2837" s="2">
        <f t="shared" si="222"/>
        <v>0</v>
      </c>
      <c r="Y2837">
        <f t="shared" si="223"/>
        <v>0</v>
      </c>
      <c r="Z2837" s="2">
        <f t="shared" si="224"/>
        <v>0</v>
      </c>
      <c r="AA2837" s="2">
        <f>SUM($Z$2:Z2837)</f>
        <v>22248.609444206741</v>
      </c>
    </row>
    <row r="2838" spans="1:27" x14ac:dyDescent="0.2">
      <c r="A2838" s="1">
        <v>106.9</v>
      </c>
      <c r="B2838">
        <v>11.27</v>
      </c>
      <c r="C2838">
        <v>1.38</v>
      </c>
      <c r="D2838" s="1">
        <f t="shared" si="220"/>
        <v>118.17</v>
      </c>
      <c r="E2838" s="1">
        <f t="shared" si="221"/>
        <v>105.52000000000001</v>
      </c>
      <c r="F2838" s="1">
        <v>0.52704627669472992</v>
      </c>
      <c r="G2838" s="1">
        <v>1.0540925533894601</v>
      </c>
      <c r="H2838" s="1">
        <v>0</v>
      </c>
      <c r="I2838" s="1">
        <v>0.89736659610102754</v>
      </c>
      <c r="J2838" s="1">
        <v>0</v>
      </c>
      <c r="K2838" s="1">
        <v>0.94590744661054016</v>
      </c>
      <c r="L2838" s="1">
        <v>94.690123220580446</v>
      </c>
      <c r="M2838" s="1">
        <v>22343.299567427319</v>
      </c>
      <c r="N2838" s="1">
        <v>0</v>
      </c>
      <c r="O2838" s="1">
        <v>0</v>
      </c>
      <c r="P2838" s="1">
        <v>0</v>
      </c>
      <c r="Q2838" s="1">
        <v>0</v>
      </c>
      <c r="R2838" s="1">
        <v>0</v>
      </c>
      <c r="S2838" s="1">
        <v>0</v>
      </c>
      <c r="T2838" s="1">
        <v>0</v>
      </c>
      <c r="U2838" s="1">
        <v>0</v>
      </c>
      <c r="V2838" s="1">
        <v>0</v>
      </c>
      <c r="W2838" s="1">
        <v>0.89736659610102754</v>
      </c>
      <c r="X2838" s="2">
        <f t="shared" si="222"/>
        <v>0</v>
      </c>
      <c r="Y2838">
        <f t="shared" si="223"/>
        <v>94.690123220580432</v>
      </c>
      <c r="Z2838" s="2">
        <f t="shared" si="224"/>
        <v>94.690123220580432</v>
      </c>
      <c r="AA2838" s="2">
        <f>SUM($Z$2:Z2838)</f>
        <v>22343.299567427322</v>
      </c>
    </row>
    <row r="2839" spans="1:27" x14ac:dyDescent="0.2">
      <c r="A2839" s="1">
        <v>113.13</v>
      </c>
      <c r="B2839">
        <v>11.36</v>
      </c>
      <c r="C2839">
        <v>1.38</v>
      </c>
      <c r="D2839" s="1">
        <f t="shared" si="220"/>
        <v>124.49</v>
      </c>
      <c r="E2839" s="1">
        <f t="shared" si="221"/>
        <v>111.75</v>
      </c>
      <c r="F2839" s="1">
        <v>0</v>
      </c>
      <c r="G2839" s="1">
        <v>0</v>
      </c>
      <c r="H2839" s="1">
        <v>0</v>
      </c>
      <c r="I2839" s="1">
        <v>1</v>
      </c>
      <c r="J2839" s="1">
        <v>0</v>
      </c>
      <c r="K2839" s="1">
        <v>1.0540925533894601</v>
      </c>
      <c r="L2839" s="1">
        <v>111.75</v>
      </c>
      <c r="M2839" s="1">
        <v>22455.049567427319</v>
      </c>
      <c r="N2839" s="1">
        <v>0</v>
      </c>
      <c r="O2839" s="1">
        <v>0</v>
      </c>
      <c r="P2839" s="1">
        <v>0</v>
      </c>
      <c r="Q2839" s="1">
        <v>0</v>
      </c>
      <c r="R2839" s="1">
        <v>0</v>
      </c>
      <c r="S2839" s="1">
        <v>0</v>
      </c>
      <c r="T2839" s="1">
        <v>0</v>
      </c>
      <c r="U2839" s="1">
        <v>0</v>
      </c>
      <c r="V2839" s="1">
        <v>0</v>
      </c>
      <c r="W2839" s="1">
        <v>1</v>
      </c>
      <c r="X2839" s="2">
        <f t="shared" si="222"/>
        <v>0</v>
      </c>
      <c r="Y2839">
        <f t="shared" si="223"/>
        <v>111.75</v>
      </c>
      <c r="Z2839" s="2">
        <f t="shared" si="224"/>
        <v>111.75</v>
      </c>
      <c r="AA2839" s="2">
        <f>SUM($Z$2:Z2839)</f>
        <v>22455.049567427322</v>
      </c>
    </row>
    <row r="2840" spans="1:27" x14ac:dyDescent="0.2">
      <c r="A2840" s="1">
        <v>99.98</v>
      </c>
      <c r="B2840">
        <v>11.17</v>
      </c>
      <c r="C2840">
        <v>1.38</v>
      </c>
      <c r="D2840" s="1">
        <f t="shared" si="220"/>
        <v>111.15</v>
      </c>
      <c r="E2840" s="1">
        <f t="shared" si="221"/>
        <v>98.600000000000009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  <c r="M2840" s="1">
        <v>22455.049567427319</v>
      </c>
      <c r="N2840" s="1">
        <v>0</v>
      </c>
      <c r="O2840" s="1">
        <v>0</v>
      </c>
      <c r="P2840" s="1">
        <v>0</v>
      </c>
      <c r="Q2840" s="1">
        <v>0</v>
      </c>
      <c r="R2840" s="1">
        <v>0</v>
      </c>
      <c r="S2840" s="1">
        <v>0</v>
      </c>
      <c r="T2840" s="1">
        <v>0</v>
      </c>
      <c r="U2840" s="1">
        <v>0</v>
      </c>
      <c r="V2840" s="1">
        <v>0</v>
      </c>
      <c r="W2840" s="1">
        <v>0</v>
      </c>
      <c r="X2840" s="2">
        <f t="shared" si="222"/>
        <v>0</v>
      </c>
      <c r="Y2840">
        <f t="shared" si="223"/>
        <v>0</v>
      </c>
      <c r="Z2840" s="2">
        <f t="shared" si="224"/>
        <v>0</v>
      </c>
      <c r="AA2840" s="2">
        <f>SUM($Z$2:Z2840)</f>
        <v>22455.049567427322</v>
      </c>
    </row>
    <row r="2841" spans="1:27" x14ac:dyDescent="0.2">
      <c r="A2841" s="1">
        <v>78</v>
      </c>
      <c r="B2841">
        <v>10.86</v>
      </c>
      <c r="C2841">
        <v>1.38</v>
      </c>
      <c r="D2841" s="1">
        <f t="shared" si="220"/>
        <v>88.86</v>
      </c>
      <c r="E2841" s="1">
        <f t="shared" si="221"/>
        <v>76.62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  <c r="M2841" s="1">
        <v>22455.049567427319</v>
      </c>
      <c r="N2841" s="1">
        <v>0</v>
      </c>
      <c r="O2841" s="1">
        <v>0</v>
      </c>
      <c r="P2841" s="1">
        <v>0</v>
      </c>
      <c r="Q2841" s="1">
        <v>0</v>
      </c>
      <c r="R2841" s="1">
        <v>0</v>
      </c>
      <c r="S2841" s="1">
        <v>0</v>
      </c>
      <c r="T2841" s="1">
        <v>0</v>
      </c>
      <c r="U2841" s="1">
        <v>0</v>
      </c>
      <c r="V2841" s="1">
        <v>0</v>
      </c>
      <c r="W2841" s="1">
        <v>0</v>
      </c>
      <c r="X2841" s="2">
        <f t="shared" si="222"/>
        <v>0</v>
      </c>
      <c r="Y2841">
        <f t="shared" si="223"/>
        <v>0</v>
      </c>
      <c r="Z2841" s="2">
        <f t="shared" si="224"/>
        <v>0</v>
      </c>
      <c r="AA2841" s="2">
        <f>SUM($Z$2:Z2841)</f>
        <v>22455.049567427322</v>
      </c>
    </row>
    <row r="2842" spans="1:27" x14ac:dyDescent="0.2">
      <c r="A2842" s="1">
        <v>9.31</v>
      </c>
      <c r="B2842">
        <v>9.8800000000000008</v>
      </c>
      <c r="C2842">
        <v>1.38</v>
      </c>
      <c r="D2842" s="1">
        <f t="shared" si="220"/>
        <v>19.190000000000001</v>
      </c>
      <c r="E2842" s="1">
        <f t="shared" si="221"/>
        <v>7.9300000000000006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  <c r="M2842" s="1">
        <v>22455.049567427319</v>
      </c>
      <c r="N2842" s="1">
        <v>0</v>
      </c>
      <c r="O2842" s="1">
        <v>0</v>
      </c>
      <c r="P2842" s="1">
        <v>0</v>
      </c>
      <c r="Q2842" s="1">
        <v>0</v>
      </c>
      <c r="R2842" s="1">
        <v>0</v>
      </c>
      <c r="S2842" s="1">
        <v>0</v>
      </c>
      <c r="T2842" s="1">
        <v>0</v>
      </c>
      <c r="U2842" s="1">
        <v>0</v>
      </c>
      <c r="V2842" s="1">
        <v>0</v>
      </c>
      <c r="W2842" s="1">
        <v>0</v>
      </c>
      <c r="X2842" s="2">
        <f t="shared" si="222"/>
        <v>0</v>
      </c>
      <c r="Y2842">
        <f t="shared" si="223"/>
        <v>0</v>
      </c>
      <c r="Z2842" s="2">
        <f t="shared" si="224"/>
        <v>0</v>
      </c>
      <c r="AA2842" s="2">
        <f>SUM($Z$2:Z2842)</f>
        <v>22455.049567427322</v>
      </c>
    </row>
    <row r="2843" spans="1:27" x14ac:dyDescent="0.2">
      <c r="A2843" s="1">
        <v>0</v>
      </c>
      <c r="B2843">
        <v>9.75</v>
      </c>
      <c r="C2843">
        <v>1.38</v>
      </c>
      <c r="D2843" s="1">
        <f t="shared" si="220"/>
        <v>9.75</v>
      </c>
      <c r="E2843" s="1">
        <f t="shared" si="221"/>
        <v>-1.38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  <c r="M2843" s="1">
        <v>22455.049567427319</v>
      </c>
      <c r="N2843" s="1">
        <v>0</v>
      </c>
      <c r="O2843" s="1">
        <v>0</v>
      </c>
      <c r="P2843" s="1">
        <v>0</v>
      </c>
      <c r="Q2843" s="1">
        <v>0</v>
      </c>
      <c r="R2843" s="1">
        <v>0</v>
      </c>
      <c r="S2843" s="1">
        <v>0</v>
      </c>
      <c r="T2843" s="1">
        <v>0</v>
      </c>
      <c r="U2843" s="1">
        <v>0</v>
      </c>
      <c r="V2843" s="1">
        <v>0</v>
      </c>
      <c r="W2843" s="1">
        <v>0</v>
      </c>
      <c r="X2843" s="2">
        <f t="shared" si="222"/>
        <v>0</v>
      </c>
      <c r="Y2843">
        <f t="shared" si="223"/>
        <v>0</v>
      </c>
      <c r="Z2843" s="2">
        <f t="shared" si="224"/>
        <v>0</v>
      </c>
      <c r="AA2843" s="2">
        <f>SUM($Z$2:Z2843)</f>
        <v>22455.049567427322</v>
      </c>
    </row>
    <row r="2844" spans="1:27" x14ac:dyDescent="0.2">
      <c r="A2844" s="1">
        <v>-0.76</v>
      </c>
      <c r="B2844">
        <v>9.74</v>
      </c>
      <c r="C2844">
        <v>1.38</v>
      </c>
      <c r="D2844" s="1">
        <f t="shared" si="220"/>
        <v>8.98</v>
      </c>
      <c r="E2844" s="1">
        <f t="shared" si="221"/>
        <v>-2.1399999999999997</v>
      </c>
      <c r="F2844" s="1">
        <v>5.1316701949486197E-2</v>
      </c>
      <c r="G2844" s="1">
        <v>0.10263340389897239</v>
      </c>
      <c r="H2844" s="1">
        <v>0.1081851067789196</v>
      </c>
      <c r="I2844" s="1">
        <v>0</v>
      </c>
      <c r="J2844" s="1">
        <v>0.10263340389897239</v>
      </c>
      <c r="K2844" s="1">
        <v>0</v>
      </c>
      <c r="L2844" s="1">
        <v>-0.97150225887469843</v>
      </c>
      <c r="M2844" s="1">
        <v>22454.078065168451</v>
      </c>
      <c r="N2844" s="1">
        <v>0</v>
      </c>
      <c r="O2844" s="1">
        <v>0</v>
      </c>
      <c r="P2844" s="1">
        <v>0.1081851067789196</v>
      </c>
      <c r="Q2844" s="1">
        <v>0</v>
      </c>
      <c r="R2844" s="1">
        <v>0</v>
      </c>
      <c r="S2844" s="1">
        <v>0</v>
      </c>
      <c r="T2844" s="1">
        <v>0</v>
      </c>
      <c r="U2844" s="1">
        <v>0</v>
      </c>
      <c r="V2844" s="1">
        <v>0</v>
      </c>
      <c r="W2844" s="1">
        <v>0</v>
      </c>
      <c r="X2844" s="2">
        <f t="shared" si="222"/>
        <v>0.97150225887469799</v>
      </c>
      <c r="Y2844">
        <f t="shared" si="223"/>
        <v>0</v>
      </c>
      <c r="Z2844" s="2">
        <f t="shared" si="224"/>
        <v>-0.97150225887469799</v>
      </c>
      <c r="AA2844" s="2">
        <f>SUM($Z$2:Z2844)</f>
        <v>22454.078065168447</v>
      </c>
    </row>
    <row r="2845" spans="1:27" x14ac:dyDescent="0.2">
      <c r="A2845" s="1">
        <v>-1.9</v>
      </c>
      <c r="B2845">
        <v>9.7200000000000006</v>
      </c>
      <c r="C2845">
        <v>1.38</v>
      </c>
      <c r="D2845" s="1">
        <f t="shared" si="220"/>
        <v>7.82</v>
      </c>
      <c r="E2845" s="1">
        <f t="shared" si="221"/>
        <v>-3.28</v>
      </c>
      <c r="F2845" s="1">
        <v>0.52565835097474312</v>
      </c>
      <c r="G2845" s="1">
        <v>1.051316701949486</v>
      </c>
      <c r="H2845" s="1">
        <v>1</v>
      </c>
      <c r="I2845" s="1">
        <v>0</v>
      </c>
      <c r="J2845" s="1">
        <v>0.94868329805051377</v>
      </c>
      <c r="K2845" s="1">
        <v>0</v>
      </c>
      <c r="L2845" s="1">
        <v>-7.82</v>
      </c>
      <c r="M2845" s="1">
        <v>22446.258065168451</v>
      </c>
      <c r="N2845" s="1">
        <v>0</v>
      </c>
      <c r="O2845" s="1">
        <v>0</v>
      </c>
      <c r="P2845" s="1">
        <v>1</v>
      </c>
      <c r="Q2845" s="1">
        <v>0</v>
      </c>
      <c r="R2845" s="1">
        <v>0</v>
      </c>
      <c r="S2845" s="1">
        <v>0</v>
      </c>
      <c r="T2845" s="1">
        <v>0</v>
      </c>
      <c r="U2845" s="1">
        <v>0</v>
      </c>
      <c r="V2845" s="1">
        <v>0</v>
      </c>
      <c r="W2845" s="1">
        <v>0</v>
      </c>
      <c r="X2845" s="2">
        <f t="shared" si="222"/>
        <v>7.82</v>
      </c>
      <c r="Y2845">
        <f t="shared" si="223"/>
        <v>0</v>
      </c>
      <c r="Z2845" s="2">
        <f t="shared" si="224"/>
        <v>-7.82</v>
      </c>
      <c r="AA2845" s="2">
        <f>SUM($Z$2:Z2845)</f>
        <v>22446.258065168448</v>
      </c>
    </row>
    <row r="2846" spans="1:27" x14ac:dyDescent="0.2">
      <c r="A2846" s="1">
        <v>-1.67</v>
      </c>
      <c r="B2846">
        <v>9.73</v>
      </c>
      <c r="C2846">
        <v>1.38</v>
      </c>
      <c r="D2846" s="1">
        <f t="shared" si="220"/>
        <v>8.06</v>
      </c>
      <c r="E2846" s="1">
        <f t="shared" si="221"/>
        <v>-3.05</v>
      </c>
      <c r="F2846" s="1">
        <v>1</v>
      </c>
      <c r="G2846" s="1">
        <v>2</v>
      </c>
      <c r="H2846" s="1">
        <v>1</v>
      </c>
      <c r="I2846" s="1">
        <v>0</v>
      </c>
      <c r="J2846" s="1">
        <v>0.94868329805051377</v>
      </c>
      <c r="K2846" s="1">
        <v>0</v>
      </c>
      <c r="L2846" s="1">
        <v>-8.06</v>
      </c>
      <c r="M2846" s="1">
        <v>22438.19806516845</v>
      </c>
      <c r="N2846" s="1">
        <v>0</v>
      </c>
      <c r="O2846" s="1">
        <v>0</v>
      </c>
      <c r="P2846" s="1">
        <v>1</v>
      </c>
      <c r="Q2846" s="1">
        <v>0</v>
      </c>
      <c r="R2846" s="1">
        <v>0</v>
      </c>
      <c r="S2846" s="1">
        <v>0</v>
      </c>
      <c r="T2846" s="1">
        <v>0</v>
      </c>
      <c r="U2846" s="1">
        <v>0</v>
      </c>
      <c r="V2846" s="1">
        <v>0</v>
      </c>
      <c r="W2846" s="1">
        <v>0</v>
      </c>
      <c r="X2846" s="2">
        <f t="shared" si="222"/>
        <v>8.06</v>
      </c>
      <c r="Y2846">
        <f t="shared" si="223"/>
        <v>0</v>
      </c>
      <c r="Z2846" s="2">
        <f t="shared" si="224"/>
        <v>-8.06</v>
      </c>
      <c r="AA2846" s="2">
        <f>SUM($Z$2:Z2846)</f>
        <v>22438.198065168446</v>
      </c>
    </row>
    <row r="2847" spans="1:27" x14ac:dyDescent="0.2">
      <c r="A2847" s="1">
        <v>-0.01</v>
      </c>
      <c r="B2847">
        <v>9.75</v>
      </c>
      <c r="C2847">
        <v>1.38</v>
      </c>
      <c r="D2847" s="1">
        <f t="shared" si="220"/>
        <v>9.74</v>
      </c>
      <c r="E2847" s="1">
        <f t="shared" si="221"/>
        <v>-1.39</v>
      </c>
      <c r="F2847" s="1">
        <v>1</v>
      </c>
      <c r="G2847" s="1">
        <v>2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  <c r="M2847" s="1">
        <v>22438.19806516845</v>
      </c>
      <c r="N2847" s="1">
        <v>0</v>
      </c>
      <c r="O2847" s="1">
        <v>0</v>
      </c>
      <c r="P2847" s="1">
        <v>0</v>
      </c>
      <c r="Q2847" s="1">
        <v>0</v>
      </c>
      <c r="R2847" s="1">
        <v>0</v>
      </c>
      <c r="S2847" s="1">
        <v>0</v>
      </c>
      <c r="T2847" s="1">
        <v>0</v>
      </c>
      <c r="U2847" s="1">
        <v>0</v>
      </c>
      <c r="V2847" s="1">
        <v>0</v>
      </c>
      <c r="W2847" s="1">
        <v>0</v>
      </c>
      <c r="X2847" s="2">
        <f t="shared" si="222"/>
        <v>0</v>
      </c>
      <c r="Y2847">
        <f t="shared" si="223"/>
        <v>0</v>
      </c>
      <c r="Z2847" s="2">
        <f t="shared" si="224"/>
        <v>0</v>
      </c>
      <c r="AA2847" s="2">
        <f>SUM($Z$2:Z2847)</f>
        <v>22438.198065168446</v>
      </c>
    </row>
    <row r="2848" spans="1:27" x14ac:dyDescent="0.2">
      <c r="A2848" s="1">
        <v>14.82</v>
      </c>
      <c r="B2848">
        <v>9.9600000000000009</v>
      </c>
      <c r="C2848">
        <v>1.38</v>
      </c>
      <c r="D2848" s="1">
        <f t="shared" si="220"/>
        <v>24.78</v>
      </c>
      <c r="E2848" s="1">
        <f t="shared" si="221"/>
        <v>13.440000000000001</v>
      </c>
      <c r="F2848" s="1">
        <v>1</v>
      </c>
      <c r="G2848" s="1">
        <v>2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  <c r="M2848" s="1">
        <v>22438.19806516845</v>
      </c>
      <c r="N2848" s="1">
        <v>0</v>
      </c>
      <c r="O2848" s="1">
        <v>0</v>
      </c>
      <c r="P2848" s="1">
        <v>0</v>
      </c>
      <c r="Q2848" s="1">
        <v>0</v>
      </c>
      <c r="R2848" s="1">
        <v>0</v>
      </c>
      <c r="S2848" s="1">
        <v>0</v>
      </c>
      <c r="T2848" s="1">
        <v>0</v>
      </c>
      <c r="U2848" s="1">
        <v>0</v>
      </c>
      <c r="V2848" s="1">
        <v>0</v>
      </c>
      <c r="W2848" s="1">
        <v>0</v>
      </c>
      <c r="X2848" s="2">
        <f t="shared" si="222"/>
        <v>0</v>
      </c>
      <c r="Y2848">
        <f t="shared" si="223"/>
        <v>0</v>
      </c>
      <c r="Z2848" s="2">
        <f t="shared" si="224"/>
        <v>0</v>
      </c>
      <c r="AA2848" s="2">
        <f>SUM($Z$2:Z2848)</f>
        <v>22438.198065168446</v>
      </c>
    </row>
    <row r="2849" spans="1:27" x14ac:dyDescent="0.2">
      <c r="A2849" s="1">
        <v>77.599999999999994</v>
      </c>
      <c r="B2849">
        <v>10.85</v>
      </c>
      <c r="C2849">
        <v>1.38</v>
      </c>
      <c r="D2849" s="1">
        <f t="shared" si="220"/>
        <v>88.449999999999989</v>
      </c>
      <c r="E2849" s="1">
        <f t="shared" si="221"/>
        <v>76.22</v>
      </c>
      <c r="F2849" s="1">
        <v>1</v>
      </c>
      <c r="G2849" s="1">
        <v>2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  <c r="M2849" s="1">
        <v>22438.19806516845</v>
      </c>
      <c r="N2849" s="1">
        <v>0</v>
      </c>
      <c r="O2849" s="1">
        <v>0</v>
      </c>
      <c r="P2849" s="1">
        <v>0</v>
      </c>
      <c r="Q2849" s="1">
        <v>0</v>
      </c>
      <c r="R2849" s="1">
        <v>0</v>
      </c>
      <c r="S2849" s="1">
        <v>0</v>
      </c>
      <c r="T2849" s="1">
        <v>0</v>
      </c>
      <c r="U2849" s="1">
        <v>0</v>
      </c>
      <c r="V2849" s="1">
        <v>0</v>
      </c>
      <c r="W2849" s="1">
        <v>0</v>
      </c>
      <c r="X2849" s="2">
        <f t="shared" si="222"/>
        <v>0</v>
      </c>
      <c r="Y2849">
        <f t="shared" si="223"/>
        <v>0</v>
      </c>
      <c r="Z2849" s="2">
        <f t="shared" si="224"/>
        <v>0</v>
      </c>
      <c r="AA2849" s="2">
        <f>SUM($Z$2:Z2849)</f>
        <v>22438.198065168446</v>
      </c>
    </row>
    <row r="2850" spans="1:27" x14ac:dyDescent="0.2">
      <c r="A2850" s="1">
        <v>102</v>
      </c>
      <c r="B2850">
        <v>11.2</v>
      </c>
      <c r="C2850">
        <v>1.38</v>
      </c>
      <c r="D2850" s="1">
        <f t="shared" si="220"/>
        <v>113.2</v>
      </c>
      <c r="E2850" s="1">
        <f t="shared" si="221"/>
        <v>100.62</v>
      </c>
      <c r="F2850" s="1">
        <v>1</v>
      </c>
      <c r="G2850" s="1">
        <v>2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  <c r="M2850" s="1">
        <v>22438.19806516845</v>
      </c>
      <c r="N2850" s="1">
        <v>0</v>
      </c>
      <c r="O2850" s="1">
        <v>0</v>
      </c>
      <c r="P2850" s="1">
        <v>0</v>
      </c>
      <c r="Q2850" s="1">
        <v>0</v>
      </c>
      <c r="R2850" s="1">
        <v>0</v>
      </c>
      <c r="S2850" s="1">
        <v>0</v>
      </c>
      <c r="T2850" s="1">
        <v>0</v>
      </c>
      <c r="U2850" s="1">
        <v>0</v>
      </c>
      <c r="V2850" s="1">
        <v>0</v>
      </c>
      <c r="W2850" s="1">
        <v>0</v>
      </c>
      <c r="X2850" s="2">
        <f t="shared" si="222"/>
        <v>0</v>
      </c>
      <c r="Y2850">
        <f t="shared" si="223"/>
        <v>0</v>
      </c>
      <c r="Z2850" s="2">
        <f t="shared" si="224"/>
        <v>0</v>
      </c>
      <c r="AA2850" s="2">
        <f>SUM($Z$2:Z2850)</f>
        <v>22438.198065168446</v>
      </c>
    </row>
    <row r="2851" spans="1:27" x14ac:dyDescent="0.2">
      <c r="A2851" s="1">
        <v>139.83000000000001</v>
      </c>
      <c r="B2851">
        <v>11.74</v>
      </c>
      <c r="C2851">
        <v>1.38</v>
      </c>
      <c r="D2851" s="1">
        <f t="shared" si="220"/>
        <v>151.57000000000002</v>
      </c>
      <c r="E2851" s="1">
        <f t="shared" si="221"/>
        <v>138.45000000000002</v>
      </c>
      <c r="F2851" s="1">
        <v>0.52704627669472992</v>
      </c>
      <c r="G2851" s="1">
        <v>1.0540925533894601</v>
      </c>
      <c r="H2851" s="1">
        <v>0</v>
      </c>
      <c r="I2851" s="1">
        <v>0.89736659610102754</v>
      </c>
      <c r="J2851" s="1">
        <v>0</v>
      </c>
      <c r="K2851" s="1">
        <v>0.94590744661054016</v>
      </c>
      <c r="L2851" s="1">
        <v>124.24040523018731</v>
      </c>
      <c r="M2851" s="1">
        <v>22562.438470398629</v>
      </c>
      <c r="N2851" s="1">
        <v>0</v>
      </c>
      <c r="O2851" s="1">
        <v>0</v>
      </c>
      <c r="P2851" s="1">
        <v>0</v>
      </c>
      <c r="Q2851" s="1">
        <v>0</v>
      </c>
      <c r="R2851" s="1">
        <v>0</v>
      </c>
      <c r="S2851" s="1">
        <v>0</v>
      </c>
      <c r="T2851" s="1">
        <v>0</v>
      </c>
      <c r="U2851" s="1">
        <v>0</v>
      </c>
      <c r="V2851" s="1">
        <v>0</v>
      </c>
      <c r="W2851" s="1">
        <v>0.89736659610102754</v>
      </c>
      <c r="X2851" s="2">
        <f t="shared" si="222"/>
        <v>0</v>
      </c>
      <c r="Y2851">
        <f t="shared" si="223"/>
        <v>124.24040523018728</v>
      </c>
      <c r="Z2851" s="2">
        <f t="shared" si="224"/>
        <v>124.24040523018728</v>
      </c>
      <c r="AA2851" s="2">
        <f>SUM($Z$2:Z2851)</f>
        <v>22562.438470398632</v>
      </c>
    </row>
    <row r="2852" spans="1:27" x14ac:dyDescent="0.2">
      <c r="A2852" s="1">
        <v>174.75</v>
      </c>
      <c r="B2852">
        <v>12.23</v>
      </c>
      <c r="C2852">
        <v>1.38</v>
      </c>
      <c r="D2852" s="1">
        <f t="shared" si="220"/>
        <v>186.98</v>
      </c>
      <c r="E2852" s="1">
        <f t="shared" si="221"/>
        <v>173.37</v>
      </c>
      <c r="F2852" s="1">
        <v>0</v>
      </c>
      <c r="G2852" s="1">
        <v>0</v>
      </c>
      <c r="H2852" s="1">
        <v>0</v>
      </c>
      <c r="I2852" s="1">
        <v>1</v>
      </c>
      <c r="J2852" s="1">
        <v>0</v>
      </c>
      <c r="K2852" s="1">
        <v>1.0540925533894601</v>
      </c>
      <c r="L2852" s="1">
        <v>173.37</v>
      </c>
      <c r="M2852" s="1">
        <v>22735.808470398631</v>
      </c>
      <c r="N2852" s="1">
        <v>0</v>
      </c>
      <c r="O2852" s="1">
        <v>0</v>
      </c>
      <c r="P2852" s="1">
        <v>0</v>
      </c>
      <c r="Q2852" s="1">
        <v>0</v>
      </c>
      <c r="R2852" s="1">
        <v>0</v>
      </c>
      <c r="S2852" s="1">
        <v>0</v>
      </c>
      <c r="T2852" s="1">
        <v>0</v>
      </c>
      <c r="U2852" s="1">
        <v>0</v>
      </c>
      <c r="V2852" s="1">
        <v>0</v>
      </c>
      <c r="W2852" s="1">
        <v>1</v>
      </c>
      <c r="X2852" s="2">
        <f t="shared" si="222"/>
        <v>0</v>
      </c>
      <c r="Y2852">
        <f t="shared" si="223"/>
        <v>173.37</v>
      </c>
      <c r="Z2852" s="2">
        <f t="shared" si="224"/>
        <v>173.37</v>
      </c>
      <c r="AA2852" s="2">
        <f>SUM($Z$2:Z2852)</f>
        <v>22735.808470398631</v>
      </c>
    </row>
    <row r="2853" spans="1:27" x14ac:dyDescent="0.2">
      <c r="A2853" s="1">
        <v>129.11000000000001</v>
      </c>
      <c r="B2853">
        <v>11.58</v>
      </c>
      <c r="C2853">
        <v>1.38</v>
      </c>
      <c r="D2853" s="1">
        <f t="shared" si="220"/>
        <v>140.69000000000003</v>
      </c>
      <c r="E2853" s="1">
        <f t="shared" si="221"/>
        <v>127.73000000000002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  <c r="M2853" s="1">
        <v>22735.808470398631</v>
      </c>
      <c r="N2853" s="1">
        <v>0</v>
      </c>
      <c r="O2853" s="1">
        <v>0</v>
      </c>
      <c r="P2853" s="1">
        <v>0</v>
      </c>
      <c r="Q2853" s="1">
        <v>0</v>
      </c>
      <c r="R2853" s="1">
        <v>0</v>
      </c>
      <c r="S2853" s="1">
        <v>0</v>
      </c>
      <c r="T2853" s="1">
        <v>0</v>
      </c>
      <c r="U2853" s="1">
        <v>0</v>
      </c>
      <c r="V2853" s="1">
        <v>0</v>
      </c>
      <c r="W2853" s="1">
        <v>0</v>
      </c>
      <c r="X2853" s="2">
        <f t="shared" si="222"/>
        <v>0</v>
      </c>
      <c r="Y2853">
        <f t="shared" si="223"/>
        <v>0</v>
      </c>
      <c r="Z2853" s="2">
        <f t="shared" si="224"/>
        <v>0</v>
      </c>
      <c r="AA2853" s="2">
        <f>SUM($Z$2:Z2853)</f>
        <v>22735.808470398631</v>
      </c>
    </row>
    <row r="2854" spans="1:27" x14ac:dyDescent="0.2">
      <c r="A2854" s="1">
        <v>108.83</v>
      </c>
      <c r="B2854">
        <v>11.3</v>
      </c>
      <c r="C2854">
        <v>1.38</v>
      </c>
      <c r="D2854" s="1">
        <f t="shared" si="220"/>
        <v>120.13</v>
      </c>
      <c r="E2854" s="1">
        <f t="shared" si="221"/>
        <v>107.45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  <c r="M2854" s="1">
        <v>22735.808470398631</v>
      </c>
      <c r="N2854" s="1">
        <v>0</v>
      </c>
      <c r="O2854" s="1">
        <v>0</v>
      </c>
      <c r="P2854" s="1">
        <v>0</v>
      </c>
      <c r="Q2854" s="1">
        <v>0</v>
      </c>
      <c r="R2854" s="1">
        <v>0</v>
      </c>
      <c r="S2854" s="1">
        <v>0</v>
      </c>
      <c r="T2854" s="1">
        <v>0</v>
      </c>
      <c r="U2854" s="1">
        <v>0</v>
      </c>
      <c r="V2854" s="1">
        <v>0</v>
      </c>
      <c r="W2854" s="1">
        <v>0</v>
      </c>
      <c r="X2854" s="2">
        <f t="shared" si="222"/>
        <v>0</v>
      </c>
      <c r="Y2854">
        <f t="shared" si="223"/>
        <v>0</v>
      </c>
      <c r="Z2854" s="2">
        <f t="shared" si="224"/>
        <v>0</v>
      </c>
      <c r="AA2854" s="2">
        <f>SUM($Z$2:Z2854)</f>
        <v>22735.808470398631</v>
      </c>
    </row>
    <row r="2855" spans="1:27" x14ac:dyDescent="0.2">
      <c r="A2855" s="1">
        <v>97.82</v>
      </c>
      <c r="B2855">
        <v>11.14</v>
      </c>
      <c r="C2855">
        <v>1.38</v>
      </c>
      <c r="D2855" s="1">
        <f t="shared" si="220"/>
        <v>108.96</v>
      </c>
      <c r="E2855" s="1">
        <f t="shared" si="221"/>
        <v>96.44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  <c r="M2855" s="1">
        <v>22735.808470398631</v>
      </c>
      <c r="N2855" s="1">
        <v>0</v>
      </c>
      <c r="O2855" s="1">
        <v>0</v>
      </c>
      <c r="P2855" s="1">
        <v>0</v>
      </c>
      <c r="Q2855" s="1">
        <v>0</v>
      </c>
      <c r="R2855" s="1">
        <v>0</v>
      </c>
      <c r="S2855" s="1">
        <v>0</v>
      </c>
      <c r="T2855" s="1">
        <v>0</v>
      </c>
      <c r="U2855" s="1">
        <v>0</v>
      </c>
      <c r="V2855" s="1">
        <v>0</v>
      </c>
      <c r="W2855" s="1">
        <v>0</v>
      </c>
      <c r="X2855" s="2">
        <f t="shared" si="222"/>
        <v>0</v>
      </c>
      <c r="Y2855">
        <f t="shared" si="223"/>
        <v>0</v>
      </c>
      <c r="Z2855" s="2">
        <f t="shared" si="224"/>
        <v>0</v>
      </c>
      <c r="AA2855" s="2">
        <f>SUM($Z$2:Z2855)</f>
        <v>22735.808470398631</v>
      </c>
    </row>
    <row r="2856" spans="1:27" x14ac:dyDescent="0.2">
      <c r="A2856" s="1">
        <v>95</v>
      </c>
      <c r="B2856">
        <v>11.1</v>
      </c>
      <c r="C2856">
        <v>1.38</v>
      </c>
      <c r="D2856" s="1">
        <f t="shared" si="220"/>
        <v>106.1</v>
      </c>
      <c r="E2856" s="1">
        <f t="shared" si="221"/>
        <v>93.62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  <c r="M2856" s="1">
        <v>22735.808470398631</v>
      </c>
      <c r="N2856" s="1">
        <v>0</v>
      </c>
      <c r="O2856" s="1">
        <v>0</v>
      </c>
      <c r="P2856" s="1">
        <v>0</v>
      </c>
      <c r="Q2856" s="1">
        <v>0</v>
      </c>
      <c r="R2856" s="1">
        <v>0</v>
      </c>
      <c r="S2856" s="1">
        <v>0</v>
      </c>
      <c r="T2856" s="1">
        <v>0</v>
      </c>
      <c r="U2856" s="1">
        <v>0</v>
      </c>
      <c r="V2856" s="1">
        <v>0</v>
      </c>
      <c r="W2856" s="1">
        <v>0</v>
      </c>
      <c r="X2856" s="2">
        <f t="shared" si="222"/>
        <v>0</v>
      </c>
      <c r="Y2856">
        <f t="shared" si="223"/>
        <v>0</v>
      </c>
      <c r="Z2856" s="2">
        <f t="shared" si="224"/>
        <v>0</v>
      </c>
      <c r="AA2856" s="2">
        <f>SUM($Z$2:Z2856)</f>
        <v>22735.808470398631</v>
      </c>
    </row>
    <row r="2857" spans="1:27" x14ac:dyDescent="0.2">
      <c r="A2857" s="1">
        <v>90</v>
      </c>
      <c r="B2857">
        <v>11.03</v>
      </c>
      <c r="C2857">
        <v>1.38</v>
      </c>
      <c r="D2857" s="1">
        <f t="shared" si="220"/>
        <v>101.03</v>
      </c>
      <c r="E2857" s="1">
        <f t="shared" si="221"/>
        <v>88.62</v>
      </c>
      <c r="F2857" s="1">
        <v>5.1316701949486197E-2</v>
      </c>
      <c r="G2857" s="1">
        <v>0.10263340389897239</v>
      </c>
      <c r="H2857" s="1">
        <v>0.1081851067789196</v>
      </c>
      <c r="I2857" s="1">
        <v>0</v>
      </c>
      <c r="J2857" s="1">
        <v>0.10263340389897239</v>
      </c>
      <c r="K2857" s="1">
        <v>0</v>
      </c>
      <c r="L2857" s="1">
        <v>-10.929941337874251</v>
      </c>
      <c r="M2857" s="1">
        <v>22724.878529060759</v>
      </c>
      <c r="N2857" s="1">
        <v>0</v>
      </c>
      <c r="O2857" s="1">
        <v>0</v>
      </c>
      <c r="P2857" s="1">
        <v>0.1081851067789196</v>
      </c>
      <c r="Q2857" s="1">
        <v>0</v>
      </c>
      <c r="R2857" s="1">
        <v>0</v>
      </c>
      <c r="S2857" s="1">
        <v>0</v>
      </c>
      <c r="T2857" s="1">
        <v>0</v>
      </c>
      <c r="U2857" s="1">
        <v>0</v>
      </c>
      <c r="V2857" s="1">
        <v>0</v>
      </c>
      <c r="W2857" s="1">
        <v>0</v>
      </c>
      <c r="X2857" s="2">
        <f t="shared" si="222"/>
        <v>10.929941337874247</v>
      </c>
      <c r="Y2857">
        <f t="shared" si="223"/>
        <v>0</v>
      </c>
      <c r="Z2857" s="2">
        <f t="shared" si="224"/>
        <v>-10.929941337874247</v>
      </c>
      <c r="AA2857" s="2">
        <f>SUM($Z$2:Z2857)</f>
        <v>22724.878529060756</v>
      </c>
    </row>
    <row r="2858" spans="1:27" x14ac:dyDescent="0.2">
      <c r="A2858" s="1">
        <v>87.59</v>
      </c>
      <c r="B2858">
        <v>10.99</v>
      </c>
      <c r="C2858">
        <v>1.38</v>
      </c>
      <c r="D2858" s="1">
        <f t="shared" si="220"/>
        <v>98.58</v>
      </c>
      <c r="E2858" s="1">
        <f t="shared" si="221"/>
        <v>86.210000000000008</v>
      </c>
      <c r="F2858" s="1">
        <v>0.52565835097474312</v>
      </c>
      <c r="G2858" s="1">
        <v>1.051316701949486</v>
      </c>
      <c r="H2858" s="1">
        <v>1</v>
      </c>
      <c r="I2858" s="1">
        <v>0</v>
      </c>
      <c r="J2858" s="1">
        <v>0.94868329805051377</v>
      </c>
      <c r="K2858" s="1">
        <v>0</v>
      </c>
      <c r="L2858" s="1">
        <v>-98.58</v>
      </c>
      <c r="M2858" s="1">
        <v>22626.298529060761</v>
      </c>
      <c r="N2858" s="1">
        <v>0</v>
      </c>
      <c r="O2858" s="1">
        <v>0</v>
      </c>
      <c r="P2858" s="1">
        <v>1</v>
      </c>
      <c r="Q2858" s="1">
        <v>0</v>
      </c>
      <c r="R2858" s="1">
        <v>0</v>
      </c>
      <c r="S2858" s="1">
        <v>0</v>
      </c>
      <c r="T2858" s="1">
        <v>0</v>
      </c>
      <c r="U2858" s="1">
        <v>0</v>
      </c>
      <c r="V2858" s="1">
        <v>0</v>
      </c>
      <c r="W2858" s="1">
        <v>0</v>
      </c>
      <c r="X2858" s="2">
        <f t="shared" si="222"/>
        <v>98.58</v>
      </c>
      <c r="Y2858">
        <f t="shared" si="223"/>
        <v>0</v>
      </c>
      <c r="Z2858" s="2">
        <f t="shared" si="224"/>
        <v>-98.58</v>
      </c>
      <c r="AA2858" s="2">
        <f>SUM($Z$2:Z2858)</f>
        <v>22626.298529060754</v>
      </c>
    </row>
    <row r="2859" spans="1:27" x14ac:dyDescent="0.2">
      <c r="A2859" s="1">
        <v>88.25</v>
      </c>
      <c r="B2859">
        <v>11</v>
      </c>
      <c r="C2859">
        <v>1.38</v>
      </c>
      <c r="D2859" s="1">
        <f t="shared" si="220"/>
        <v>99.25</v>
      </c>
      <c r="E2859" s="1">
        <f t="shared" si="221"/>
        <v>86.87</v>
      </c>
      <c r="F2859" s="1">
        <v>1</v>
      </c>
      <c r="G2859" s="1">
        <v>2</v>
      </c>
      <c r="H2859" s="1">
        <v>1</v>
      </c>
      <c r="I2859" s="1">
        <v>0</v>
      </c>
      <c r="J2859" s="1">
        <v>0.94868329805051377</v>
      </c>
      <c r="K2859" s="1">
        <v>0</v>
      </c>
      <c r="L2859" s="1">
        <v>-99.25</v>
      </c>
      <c r="M2859" s="1">
        <v>22527.048529060761</v>
      </c>
      <c r="N2859" s="1">
        <v>0</v>
      </c>
      <c r="O2859" s="1">
        <v>0</v>
      </c>
      <c r="P2859" s="1">
        <v>1</v>
      </c>
      <c r="Q2859" s="1">
        <v>0</v>
      </c>
      <c r="R2859" s="1">
        <v>0</v>
      </c>
      <c r="S2859" s="1">
        <v>0</v>
      </c>
      <c r="T2859" s="1">
        <v>0</v>
      </c>
      <c r="U2859" s="1">
        <v>0</v>
      </c>
      <c r="V2859" s="1">
        <v>0</v>
      </c>
      <c r="W2859" s="1">
        <v>0</v>
      </c>
      <c r="X2859" s="2">
        <f t="shared" si="222"/>
        <v>99.25</v>
      </c>
      <c r="Y2859">
        <f t="shared" si="223"/>
        <v>0</v>
      </c>
      <c r="Z2859" s="2">
        <f t="shared" si="224"/>
        <v>-99.25</v>
      </c>
      <c r="AA2859" s="2">
        <f>SUM($Z$2:Z2859)</f>
        <v>22527.048529060754</v>
      </c>
    </row>
    <row r="2860" spans="1:27" x14ac:dyDescent="0.2">
      <c r="A2860" s="1">
        <v>91.4</v>
      </c>
      <c r="B2860">
        <v>11.05</v>
      </c>
      <c r="C2860">
        <v>1.38</v>
      </c>
      <c r="D2860" s="1">
        <f t="shared" si="220"/>
        <v>102.45</v>
      </c>
      <c r="E2860" s="1">
        <f t="shared" si="221"/>
        <v>90.02000000000001</v>
      </c>
      <c r="F2860" s="1">
        <v>1</v>
      </c>
      <c r="G2860" s="1">
        <v>2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  <c r="M2860" s="1">
        <v>22527.048529060761</v>
      </c>
      <c r="N2860" s="1">
        <v>0</v>
      </c>
      <c r="O2860" s="1">
        <v>0</v>
      </c>
      <c r="P2860" s="1">
        <v>0</v>
      </c>
      <c r="Q2860" s="1">
        <v>0</v>
      </c>
      <c r="R2860" s="1">
        <v>0</v>
      </c>
      <c r="S2860" s="1">
        <v>0</v>
      </c>
      <c r="T2860" s="1">
        <v>0</v>
      </c>
      <c r="U2860" s="1">
        <v>0</v>
      </c>
      <c r="V2860" s="1">
        <v>0</v>
      </c>
      <c r="W2860" s="1">
        <v>0</v>
      </c>
      <c r="X2860" s="2">
        <f t="shared" si="222"/>
        <v>0</v>
      </c>
      <c r="Y2860">
        <f t="shared" si="223"/>
        <v>0</v>
      </c>
      <c r="Z2860" s="2">
        <f t="shared" si="224"/>
        <v>0</v>
      </c>
      <c r="AA2860" s="2">
        <f>SUM($Z$2:Z2860)</f>
        <v>22527.048529060754</v>
      </c>
    </row>
    <row r="2861" spans="1:27" x14ac:dyDescent="0.2">
      <c r="A2861" s="1">
        <v>95.83</v>
      </c>
      <c r="B2861">
        <v>11.11</v>
      </c>
      <c r="C2861">
        <v>1.38</v>
      </c>
      <c r="D2861" s="1">
        <f t="shared" si="220"/>
        <v>106.94</v>
      </c>
      <c r="E2861" s="1">
        <f t="shared" si="221"/>
        <v>94.45</v>
      </c>
      <c r="F2861" s="1">
        <v>1</v>
      </c>
      <c r="G2861" s="1">
        <v>2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  <c r="M2861" s="1">
        <v>22527.048529060761</v>
      </c>
      <c r="N2861" s="1">
        <v>0</v>
      </c>
      <c r="O2861" s="1">
        <v>0</v>
      </c>
      <c r="P2861" s="1">
        <v>0</v>
      </c>
      <c r="Q2861" s="1">
        <v>0</v>
      </c>
      <c r="R2861" s="1">
        <v>0</v>
      </c>
      <c r="S2861" s="1">
        <v>0</v>
      </c>
      <c r="T2861" s="1">
        <v>0</v>
      </c>
      <c r="U2861" s="1">
        <v>0</v>
      </c>
      <c r="V2861" s="1">
        <v>0</v>
      </c>
      <c r="W2861" s="1">
        <v>0</v>
      </c>
      <c r="X2861" s="2">
        <f t="shared" si="222"/>
        <v>0</v>
      </c>
      <c r="Y2861">
        <f t="shared" si="223"/>
        <v>0</v>
      </c>
      <c r="Z2861" s="2">
        <f t="shared" si="224"/>
        <v>0</v>
      </c>
      <c r="AA2861" s="2">
        <f>SUM($Z$2:Z2861)</f>
        <v>22527.048529060754</v>
      </c>
    </row>
    <row r="2862" spans="1:27" x14ac:dyDescent="0.2">
      <c r="A2862" s="1">
        <v>115.27</v>
      </c>
      <c r="B2862">
        <v>11.39</v>
      </c>
      <c r="C2862">
        <v>1.38</v>
      </c>
      <c r="D2862" s="1">
        <f t="shared" si="220"/>
        <v>126.66</v>
      </c>
      <c r="E2862" s="1">
        <f t="shared" si="221"/>
        <v>113.89</v>
      </c>
      <c r="F2862" s="1">
        <v>0.52704627669472992</v>
      </c>
      <c r="G2862" s="1">
        <v>1.0540925533894601</v>
      </c>
      <c r="H2862" s="1">
        <v>0</v>
      </c>
      <c r="I2862" s="1">
        <v>0.89736659610102754</v>
      </c>
      <c r="J2862" s="1">
        <v>0</v>
      </c>
      <c r="K2862" s="1">
        <v>0.94590744661054016</v>
      </c>
      <c r="L2862" s="1">
        <v>102.201081629946</v>
      </c>
      <c r="M2862" s="1">
        <v>22629.249610690698</v>
      </c>
      <c r="N2862" s="1">
        <v>0</v>
      </c>
      <c r="O2862" s="1">
        <v>0</v>
      </c>
      <c r="P2862" s="1">
        <v>0</v>
      </c>
      <c r="Q2862" s="1">
        <v>0</v>
      </c>
      <c r="R2862" s="1">
        <v>0</v>
      </c>
      <c r="S2862" s="1">
        <v>0</v>
      </c>
      <c r="T2862" s="1">
        <v>0</v>
      </c>
      <c r="U2862" s="1">
        <v>0</v>
      </c>
      <c r="V2862" s="1">
        <v>0</v>
      </c>
      <c r="W2862" s="1">
        <v>0.89736659610102754</v>
      </c>
      <c r="X2862" s="2">
        <f t="shared" si="222"/>
        <v>0</v>
      </c>
      <c r="Y2862">
        <f t="shared" si="223"/>
        <v>102.20108162994603</v>
      </c>
      <c r="Z2862" s="2">
        <f t="shared" si="224"/>
        <v>102.20108162994603</v>
      </c>
      <c r="AA2862" s="2">
        <f>SUM($Z$2:Z2862)</f>
        <v>22629.249610690698</v>
      </c>
    </row>
    <row r="2863" spans="1:27" x14ac:dyDescent="0.2">
      <c r="A2863" s="1">
        <v>120.3</v>
      </c>
      <c r="B2863">
        <v>11.46</v>
      </c>
      <c r="C2863">
        <v>1.38</v>
      </c>
      <c r="D2863" s="1">
        <f t="shared" si="220"/>
        <v>131.76</v>
      </c>
      <c r="E2863" s="1">
        <f t="shared" si="221"/>
        <v>118.92</v>
      </c>
      <c r="F2863" s="1">
        <v>0</v>
      </c>
      <c r="G2863" s="1">
        <v>0</v>
      </c>
      <c r="H2863" s="1">
        <v>0</v>
      </c>
      <c r="I2863" s="1">
        <v>1</v>
      </c>
      <c r="J2863" s="1">
        <v>0</v>
      </c>
      <c r="K2863" s="1">
        <v>1.0540925533894601</v>
      </c>
      <c r="L2863" s="1">
        <v>118.92</v>
      </c>
      <c r="M2863" s="1">
        <v>22748.1696106907</v>
      </c>
      <c r="N2863" s="1">
        <v>0</v>
      </c>
      <c r="O2863" s="1">
        <v>0</v>
      </c>
      <c r="P2863" s="1">
        <v>0</v>
      </c>
      <c r="Q2863" s="1">
        <v>0</v>
      </c>
      <c r="R2863" s="1">
        <v>0</v>
      </c>
      <c r="S2863" s="1">
        <v>0</v>
      </c>
      <c r="T2863" s="1">
        <v>0</v>
      </c>
      <c r="U2863" s="1">
        <v>0</v>
      </c>
      <c r="V2863" s="1">
        <v>0</v>
      </c>
      <c r="W2863" s="1">
        <v>1</v>
      </c>
      <c r="X2863" s="2">
        <f t="shared" si="222"/>
        <v>0</v>
      </c>
      <c r="Y2863">
        <f t="shared" si="223"/>
        <v>118.92</v>
      </c>
      <c r="Z2863" s="2">
        <f t="shared" si="224"/>
        <v>118.92</v>
      </c>
      <c r="AA2863" s="2">
        <f>SUM($Z$2:Z2863)</f>
        <v>22748.169610690697</v>
      </c>
    </row>
    <row r="2864" spans="1:27" x14ac:dyDescent="0.2">
      <c r="A2864" s="1">
        <v>99.9</v>
      </c>
      <c r="B2864">
        <v>11.17</v>
      </c>
      <c r="C2864">
        <v>1.38</v>
      </c>
      <c r="D2864" s="1">
        <f t="shared" si="220"/>
        <v>111.07000000000001</v>
      </c>
      <c r="E2864" s="1">
        <f t="shared" si="221"/>
        <v>98.52000000000001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  <c r="M2864" s="1">
        <v>22748.1696106907</v>
      </c>
      <c r="N2864" s="1">
        <v>0</v>
      </c>
      <c r="O2864" s="1">
        <v>0</v>
      </c>
      <c r="P2864" s="1">
        <v>0</v>
      </c>
      <c r="Q2864" s="1">
        <v>0</v>
      </c>
      <c r="R2864" s="1">
        <v>0</v>
      </c>
      <c r="S2864" s="1">
        <v>0</v>
      </c>
      <c r="T2864" s="1">
        <v>0</v>
      </c>
      <c r="U2864" s="1">
        <v>0</v>
      </c>
      <c r="V2864" s="1">
        <v>0</v>
      </c>
      <c r="W2864" s="1">
        <v>0</v>
      </c>
      <c r="X2864" s="2">
        <f t="shared" si="222"/>
        <v>0</v>
      </c>
      <c r="Y2864">
        <f t="shared" si="223"/>
        <v>0</v>
      </c>
      <c r="Z2864" s="2">
        <f t="shared" si="224"/>
        <v>0</v>
      </c>
      <c r="AA2864" s="2">
        <f>SUM($Z$2:Z2864)</f>
        <v>22748.169610690697</v>
      </c>
    </row>
    <row r="2865" spans="1:27" x14ac:dyDescent="0.2">
      <c r="A2865" s="1">
        <v>76.7</v>
      </c>
      <c r="B2865">
        <v>10.84</v>
      </c>
      <c r="C2865">
        <v>1.38</v>
      </c>
      <c r="D2865" s="1">
        <f t="shared" si="220"/>
        <v>87.54</v>
      </c>
      <c r="E2865" s="1">
        <f t="shared" si="221"/>
        <v>75.320000000000007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  <c r="M2865" s="1">
        <v>22748.1696106907</v>
      </c>
      <c r="N2865" s="1">
        <v>0</v>
      </c>
      <c r="O2865" s="1">
        <v>0</v>
      </c>
      <c r="P2865" s="1">
        <v>0</v>
      </c>
      <c r="Q2865" s="1">
        <v>0</v>
      </c>
      <c r="R2865" s="1">
        <v>0</v>
      </c>
      <c r="S2865" s="1">
        <v>0</v>
      </c>
      <c r="T2865" s="1">
        <v>0</v>
      </c>
      <c r="U2865" s="1">
        <v>0</v>
      </c>
      <c r="V2865" s="1">
        <v>0</v>
      </c>
      <c r="W2865" s="1">
        <v>0</v>
      </c>
      <c r="X2865" s="2">
        <f t="shared" si="222"/>
        <v>0</v>
      </c>
      <c r="Y2865">
        <f t="shared" si="223"/>
        <v>0</v>
      </c>
      <c r="Z2865" s="2">
        <f t="shared" si="224"/>
        <v>0</v>
      </c>
      <c r="AA2865" s="2">
        <f>SUM($Z$2:Z2865)</f>
        <v>22748.169610690697</v>
      </c>
    </row>
    <row r="2866" spans="1:27" x14ac:dyDescent="0.2">
      <c r="A2866" s="1">
        <v>7.08</v>
      </c>
      <c r="B2866">
        <v>9.85</v>
      </c>
      <c r="C2866">
        <v>1.38</v>
      </c>
      <c r="D2866" s="1">
        <f t="shared" si="220"/>
        <v>16.93</v>
      </c>
      <c r="E2866" s="1">
        <f t="shared" si="221"/>
        <v>5.7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  <c r="M2866" s="1">
        <v>22748.1696106907</v>
      </c>
      <c r="N2866" s="1">
        <v>0</v>
      </c>
      <c r="O2866" s="1">
        <v>0</v>
      </c>
      <c r="P2866" s="1">
        <v>0</v>
      </c>
      <c r="Q2866" s="1">
        <v>0</v>
      </c>
      <c r="R2866" s="1">
        <v>0</v>
      </c>
      <c r="S2866" s="1">
        <v>0</v>
      </c>
      <c r="T2866" s="1">
        <v>0</v>
      </c>
      <c r="U2866" s="1">
        <v>0</v>
      </c>
      <c r="V2866" s="1">
        <v>0</v>
      </c>
      <c r="W2866" s="1">
        <v>0</v>
      </c>
      <c r="X2866" s="2">
        <f t="shared" si="222"/>
        <v>0</v>
      </c>
      <c r="Y2866">
        <f t="shared" si="223"/>
        <v>0</v>
      </c>
      <c r="Z2866" s="2">
        <f t="shared" si="224"/>
        <v>0</v>
      </c>
      <c r="AA2866" s="2">
        <f>SUM($Z$2:Z2866)</f>
        <v>22748.169610690697</v>
      </c>
    </row>
    <row r="2867" spans="1:27" x14ac:dyDescent="0.2">
      <c r="A2867" s="1">
        <v>0</v>
      </c>
      <c r="B2867">
        <v>9.75</v>
      </c>
      <c r="C2867">
        <v>1.38</v>
      </c>
      <c r="D2867" s="1">
        <f t="shared" si="220"/>
        <v>9.75</v>
      </c>
      <c r="E2867" s="1">
        <f t="shared" si="221"/>
        <v>-1.38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  <c r="M2867" s="1">
        <v>22748.1696106907</v>
      </c>
      <c r="N2867" s="1">
        <v>0</v>
      </c>
      <c r="O2867" s="1">
        <v>0</v>
      </c>
      <c r="P2867" s="1">
        <v>0</v>
      </c>
      <c r="Q2867" s="1">
        <v>0</v>
      </c>
      <c r="R2867" s="1">
        <v>0</v>
      </c>
      <c r="S2867" s="1">
        <v>0</v>
      </c>
      <c r="T2867" s="1">
        <v>0</v>
      </c>
      <c r="U2867" s="1">
        <v>0</v>
      </c>
      <c r="V2867" s="1">
        <v>0</v>
      </c>
      <c r="W2867" s="1">
        <v>0</v>
      </c>
      <c r="X2867" s="2">
        <f t="shared" si="222"/>
        <v>0</v>
      </c>
      <c r="Y2867">
        <f t="shared" si="223"/>
        <v>0</v>
      </c>
      <c r="Z2867" s="2">
        <f t="shared" si="224"/>
        <v>0</v>
      </c>
      <c r="AA2867" s="2">
        <f>SUM($Z$2:Z2867)</f>
        <v>22748.169610690697</v>
      </c>
    </row>
    <row r="2868" spans="1:27" x14ac:dyDescent="0.2">
      <c r="A2868" s="1">
        <v>-1</v>
      </c>
      <c r="B2868">
        <v>9.74</v>
      </c>
      <c r="C2868">
        <v>1.38</v>
      </c>
      <c r="D2868" s="1">
        <f t="shared" si="220"/>
        <v>8.74</v>
      </c>
      <c r="E2868" s="1">
        <f t="shared" si="221"/>
        <v>-2.38</v>
      </c>
      <c r="F2868" s="1">
        <v>5.1316701949486197E-2</v>
      </c>
      <c r="G2868" s="1">
        <v>0.10263340389897239</v>
      </c>
      <c r="H2868" s="1">
        <v>0.1081851067789196</v>
      </c>
      <c r="I2868" s="1">
        <v>0</v>
      </c>
      <c r="J2868" s="1">
        <v>0.10263340389897239</v>
      </c>
      <c r="K2868" s="1">
        <v>0</v>
      </c>
      <c r="L2868" s="1">
        <v>-0.94553783324775764</v>
      </c>
      <c r="M2868" s="1">
        <v>22747.224072857451</v>
      </c>
      <c r="N2868" s="1">
        <v>0</v>
      </c>
      <c r="O2868" s="1">
        <v>0</v>
      </c>
      <c r="P2868" s="1">
        <v>0.1081851067789196</v>
      </c>
      <c r="Q2868" s="1">
        <v>0</v>
      </c>
      <c r="R2868" s="1">
        <v>0</v>
      </c>
      <c r="S2868" s="1">
        <v>0</v>
      </c>
      <c r="T2868" s="1">
        <v>0</v>
      </c>
      <c r="U2868" s="1">
        <v>0</v>
      </c>
      <c r="V2868" s="1">
        <v>0</v>
      </c>
      <c r="W2868" s="1">
        <v>0</v>
      </c>
      <c r="X2868" s="2">
        <f t="shared" si="222"/>
        <v>0.94553783324775731</v>
      </c>
      <c r="Y2868">
        <f t="shared" si="223"/>
        <v>0</v>
      </c>
      <c r="Z2868" s="2">
        <f t="shared" si="224"/>
        <v>-0.94553783324775731</v>
      </c>
      <c r="AA2868" s="2">
        <f>SUM($Z$2:Z2868)</f>
        <v>22747.224072857447</v>
      </c>
    </row>
    <row r="2869" spans="1:27" x14ac:dyDescent="0.2">
      <c r="A2869" s="1">
        <v>-2.7</v>
      </c>
      <c r="B2869">
        <v>9.7100000000000009</v>
      </c>
      <c r="C2869">
        <v>1.38</v>
      </c>
      <c r="D2869" s="1">
        <f t="shared" si="220"/>
        <v>7.0100000000000007</v>
      </c>
      <c r="E2869" s="1">
        <f t="shared" si="221"/>
        <v>-4.08</v>
      </c>
      <c r="F2869" s="1">
        <v>0.52565835097474312</v>
      </c>
      <c r="G2869" s="1">
        <v>1.051316701949486</v>
      </c>
      <c r="H2869" s="1">
        <v>1</v>
      </c>
      <c r="I2869" s="1">
        <v>0</v>
      </c>
      <c r="J2869" s="1">
        <v>0.94868329805051377</v>
      </c>
      <c r="K2869" s="1">
        <v>0</v>
      </c>
      <c r="L2869" s="1">
        <v>-7.0100000000000007</v>
      </c>
      <c r="M2869" s="1">
        <v>22740.214072857449</v>
      </c>
      <c r="N2869" s="1">
        <v>0</v>
      </c>
      <c r="O2869" s="1">
        <v>0</v>
      </c>
      <c r="P2869" s="1">
        <v>1</v>
      </c>
      <c r="Q2869" s="1">
        <v>0</v>
      </c>
      <c r="R2869" s="1">
        <v>0</v>
      </c>
      <c r="S2869" s="1">
        <v>0</v>
      </c>
      <c r="T2869" s="1">
        <v>0</v>
      </c>
      <c r="U2869" s="1">
        <v>0</v>
      </c>
      <c r="V2869" s="1">
        <v>0</v>
      </c>
      <c r="W2869" s="1">
        <v>0</v>
      </c>
      <c r="X2869" s="2">
        <f t="shared" si="222"/>
        <v>7.0100000000000007</v>
      </c>
      <c r="Y2869">
        <f t="shared" si="223"/>
        <v>0</v>
      </c>
      <c r="Z2869" s="2">
        <f t="shared" si="224"/>
        <v>-7.0100000000000007</v>
      </c>
      <c r="AA2869" s="2">
        <f>SUM($Z$2:Z2869)</f>
        <v>22740.214072857449</v>
      </c>
    </row>
    <row r="2870" spans="1:27" x14ac:dyDescent="0.2">
      <c r="A2870" s="1">
        <v>-3</v>
      </c>
      <c r="B2870">
        <v>9.7100000000000009</v>
      </c>
      <c r="C2870">
        <v>1.38</v>
      </c>
      <c r="D2870" s="1">
        <f t="shared" si="220"/>
        <v>6.7100000000000009</v>
      </c>
      <c r="E2870" s="1">
        <f t="shared" si="221"/>
        <v>-4.38</v>
      </c>
      <c r="F2870" s="1">
        <v>1</v>
      </c>
      <c r="G2870" s="1">
        <v>2</v>
      </c>
      <c r="H2870" s="1">
        <v>1</v>
      </c>
      <c r="I2870" s="1">
        <v>0</v>
      </c>
      <c r="J2870" s="1">
        <v>0.94868329805051377</v>
      </c>
      <c r="K2870" s="1">
        <v>0</v>
      </c>
      <c r="L2870" s="1">
        <v>-6.7100000000000009</v>
      </c>
      <c r="M2870" s="1">
        <v>22733.50407285745</v>
      </c>
      <c r="N2870" s="1">
        <v>0</v>
      </c>
      <c r="O2870" s="1">
        <v>0</v>
      </c>
      <c r="P2870" s="1">
        <v>1</v>
      </c>
      <c r="Q2870" s="1">
        <v>0</v>
      </c>
      <c r="R2870" s="1">
        <v>0</v>
      </c>
      <c r="S2870" s="1">
        <v>0</v>
      </c>
      <c r="T2870" s="1">
        <v>0</v>
      </c>
      <c r="U2870" s="1">
        <v>0</v>
      </c>
      <c r="V2870" s="1">
        <v>0</v>
      </c>
      <c r="W2870" s="1">
        <v>0</v>
      </c>
      <c r="X2870" s="2">
        <f t="shared" si="222"/>
        <v>6.7100000000000009</v>
      </c>
      <c r="Y2870">
        <f t="shared" si="223"/>
        <v>0</v>
      </c>
      <c r="Z2870" s="2">
        <f t="shared" si="224"/>
        <v>-6.7100000000000009</v>
      </c>
      <c r="AA2870" s="2">
        <f>SUM($Z$2:Z2870)</f>
        <v>22733.50407285745</v>
      </c>
    </row>
    <row r="2871" spans="1:27" x14ac:dyDescent="0.2">
      <c r="A2871" s="1">
        <v>-0.02</v>
      </c>
      <c r="B2871">
        <v>9.75</v>
      </c>
      <c r="C2871">
        <v>1.38</v>
      </c>
      <c r="D2871" s="1">
        <f t="shared" si="220"/>
        <v>9.73</v>
      </c>
      <c r="E2871" s="1">
        <f t="shared" si="221"/>
        <v>-1.4</v>
      </c>
      <c r="F2871" s="1">
        <v>1</v>
      </c>
      <c r="G2871" s="1">
        <v>2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  <c r="M2871" s="1">
        <v>22733.50407285745</v>
      </c>
      <c r="N2871" s="1">
        <v>0</v>
      </c>
      <c r="O2871" s="1">
        <v>0</v>
      </c>
      <c r="P2871" s="1">
        <v>0</v>
      </c>
      <c r="Q2871" s="1">
        <v>0</v>
      </c>
      <c r="R2871" s="1">
        <v>0</v>
      </c>
      <c r="S2871" s="1">
        <v>0</v>
      </c>
      <c r="T2871" s="1">
        <v>0</v>
      </c>
      <c r="U2871" s="1">
        <v>0</v>
      </c>
      <c r="V2871" s="1">
        <v>0</v>
      </c>
      <c r="W2871" s="1">
        <v>0</v>
      </c>
      <c r="X2871" s="2">
        <f t="shared" si="222"/>
        <v>0</v>
      </c>
      <c r="Y2871">
        <f t="shared" si="223"/>
        <v>0</v>
      </c>
      <c r="Z2871" s="2">
        <f t="shared" si="224"/>
        <v>0</v>
      </c>
      <c r="AA2871" s="2">
        <f>SUM($Z$2:Z2871)</f>
        <v>22733.50407285745</v>
      </c>
    </row>
    <row r="2872" spans="1:27" x14ac:dyDescent="0.2">
      <c r="A2872" s="1">
        <v>19.91</v>
      </c>
      <c r="B2872">
        <v>10.029999999999999</v>
      </c>
      <c r="C2872">
        <v>1.38</v>
      </c>
      <c r="D2872" s="1">
        <f t="shared" si="220"/>
        <v>29.939999999999998</v>
      </c>
      <c r="E2872" s="1">
        <f t="shared" si="221"/>
        <v>18.53</v>
      </c>
      <c r="F2872" s="1">
        <v>1</v>
      </c>
      <c r="G2872" s="1">
        <v>2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  <c r="M2872" s="1">
        <v>22733.50407285745</v>
      </c>
      <c r="N2872" s="1">
        <v>0</v>
      </c>
      <c r="O2872" s="1">
        <v>0</v>
      </c>
      <c r="P2872" s="1">
        <v>0</v>
      </c>
      <c r="Q2872" s="1">
        <v>0</v>
      </c>
      <c r="R2872" s="1">
        <v>0</v>
      </c>
      <c r="S2872" s="1">
        <v>0</v>
      </c>
      <c r="T2872" s="1">
        <v>0</v>
      </c>
      <c r="U2872" s="1">
        <v>0</v>
      </c>
      <c r="V2872" s="1">
        <v>0</v>
      </c>
      <c r="W2872" s="1">
        <v>0</v>
      </c>
      <c r="X2872" s="2">
        <f t="shared" si="222"/>
        <v>0</v>
      </c>
      <c r="Y2872">
        <f t="shared" si="223"/>
        <v>0</v>
      </c>
      <c r="Z2872" s="2">
        <f t="shared" si="224"/>
        <v>0</v>
      </c>
      <c r="AA2872" s="2">
        <f>SUM($Z$2:Z2872)</f>
        <v>22733.50407285745</v>
      </c>
    </row>
    <row r="2873" spans="1:27" x14ac:dyDescent="0.2">
      <c r="A2873" s="1">
        <v>78.39</v>
      </c>
      <c r="B2873">
        <v>10.86</v>
      </c>
      <c r="C2873">
        <v>1.38</v>
      </c>
      <c r="D2873" s="1">
        <f t="shared" si="220"/>
        <v>89.25</v>
      </c>
      <c r="E2873" s="1">
        <f t="shared" si="221"/>
        <v>77.010000000000005</v>
      </c>
      <c r="F2873" s="1">
        <v>1</v>
      </c>
      <c r="G2873" s="1">
        <v>2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  <c r="M2873" s="1">
        <v>22733.50407285745</v>
      </c>
      <c r="N2873" s="1">
        <v>0</v>
      </c>
      <c r="O2873" s="1">
        <v>0</v>
      </c>
      <c r="P2873" s="1">
        <v>0</v>
      </c>
      <c r="Q2873" s="1">
        <v>0</v>
      </c>
      <c r="R2873" s="1">
        <v>0</v>
      </c>
      <c r="S2873" s="1">
        <v>0</v>
      </c>
      <c r="T2873" s="1">
        <v>0</v>
      </c>
      <c r="U2873" s="1">
        <v>0</v>
      </c>
      <c r="V2873" s="1">
        <v>0</v>
      </c>
      <c r="W2873" s="1">
        <v>0</v>
      </c>
      <c r="X2873" s="2">
        <f t="shared" si="222"/>
        <v>0</v>
      </c>
      <c r="Y2873">
        <f t="shared" si="223"/>
        <v>0</v>
      </c>
      <c r="Z2873" s="2">
        <f t="shared" si="224"/>
        <v>0</v>
      </c>
      <c r="AA2873" s="2">
        <f>SUM($Z$2:Z2873)</f>
        <v>22733.50407285745</v>
      </c>
    </row>
    <row r="2874" spans="1:27" x14ac:dyDescent="0.2">
      <c r="A2874" s="1">
        <v>101.8</v>
      </c>
      <c r="B2874">
        <v>11.2</v>
      </c>
      <c r="C2874">
        <v>1.38</v>
      </c>
      <c r="D2874" s="1">
        <f t="shared" si="220"/>
        <v>113</v>
      </c>
      <c r="E2874" s="1">
        <f t="shared" si="221"/>
        <v>100.42</v>
      </c>
      <c r="F2874" s="1">
        <v>1</v>
      </c>
      <c r="G2874" s="1">
        <v>2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  <c r="M2874" s="1">
        <v>22733.50407285745</v>
      </c>
      <c r="N2874" s="1">
        <v>0</v>
      </c>
      <c r="O2874" s="1">
        <v>0</v>
      </c>
      <c r="P2874" s="1">
        <v>0</v>
      </c>
      <c r="Q2874" s="1">
        <v>0</v>
      </c>
      <c r="R2874" s="1">
        <v>0</v>
      </c>
      <c r="S2874" s="1">
        <v>0</v>
      </c>
      <c r="T2874" s="1">
        <v>0</v>
      </c>
      <c r="U2874" s="1">
        <v>0</v>
      </c>
      <c r="V2874" s="1">
        <v>0</v>
      </c>
      <c r="W2874" s="1">
        <v>0</v>
      </c>
      <c r="X2874" s="2">
        <f t="shared" si="222"/>
        <v>0</v>
      </c>
      <c r="Y2874">
        <f t="shared" si="223"/>
        <v>0</v>
      </c>
      <c r="Z2874" s="2">
        <f t="shared" si="224"/>
        <v>0</v>
      </c>
      <c r="AA2874" s="2">
        <f>SUM($Z$2:Z2874)</f>
        <v>22733.50407285745</v>
      </c>
    </row>
    <row r="2875" spans="1:27" x14ac:dyDescent="0.2">
      <c r="A2875" s="1">
        <v>130.37</v>
      </c>
      <c r="B2875">
        <v>11.6</v>
      </c>
      <c r="C2875">
        <v>1.38</v>
      </c>
      <c r="D2875" s="1">
        <f t="shared" si="220"/>
        <v>141.97</v>
      </c>
      <c r="E2875" s="1">
        <f t="shared" si="221"/>
        <v>128.99</v>
      </c>
      <c r="F2875" s="1">
        <v>0.52704627669472992</v>
      </c>
      <c r="G2875" s="1">
        <v>1.0540925533894601</v>
      </c>
      <c r="H2875" s="1">
        <v>0</v>
      </c>
      <c r="I2875" s="1">
        <v>0.89736659610102754</v>
      </c>
      <c r="J2875" s="1">
        <v>0</v>
      </c>
      <c r="K2875" s="1">
        <v>0.94590744661054016</v>
      </c>
      <c r="L2875" s="1">
        <v>115.7513172310715</v>
      </c>
      <c r="M2875" s="1">
        <v>22849.255390088521</v>
      </c>
      <c r="N2875" s="1">
        <v>0</v>
      </c>
      <c r="O2875" s="1">
        <v>0</v>
      </c>
      <c r="P2875" s="1">
        <v>0</v>
      </c>
      <c r="Q2875" s="1">
        <v>0</v>
      </c>
      <c r="R2875" s="1">
        <v>0</v>
      </c>
      <c r="S2875" s="1">
        <v>0</v>
      </c>
      <c r="T2875" s="1">
        <v>0</v>
      </c>
      <c r="U2875" s="1">
        <v>0</v>
      </c>
      <c r="V2875" s="1">
        <v>0</v>
      </c>
      <c r="W2875" s="1">
        <v>0.89736659610102754</v>
      </c>
      <c r="X2875" s="2">
        <f t="shared" si="222"/>
        <v>0</v>
      </c>
      <c r="Y2875">
        <f t="shared" si="223"/>
        <v>115.75131723107155</v>
      </c>
      <c r="Z2875" s="2">
        <f t="shared" si="224"/>
        <v>115.75131723107155</v>
      </c>
      <c r="AA2875" s="2">
        <f>SUM($Z$2:Z2875)</f>
        <v>22849.255390088521</v>
      </c>
    </row>
    <row r="2876" spans="1:27" x14ac:dyDescent="0.2">
      <c r="A2876" s="1">
        <v>176.43</v>
      </c>
      <c r="B2876">
        <v>12.26</v>
      </c>
      <c r="C2876">
        <v>1.38</v>
      </c>
      <c r="D2876" s="1">
        <f t="shared" si="220"/>
        <v>188.69</v>
      </c>
      <c r="E2876" s="1">
        <f t="shared" si="221"/>
        <v>175.05</v>
      </c>
      <c r="F2876" s="1">
        <v>0</v>
      </c>
      <c r="G2876" s="1">
        <v>0</v>
      </c>
      <c r="H2876" s="1">
        <v>0</v>
      </c>
      <c r="I2876" s="1">
        <v>1</v>
      </c>
      <c r="J2876" s="1">
        <v>0</v>
      </c>
      <c r="K2876" s="1">
        <v>1.0540925533894601</v>
      </c>
      <c r="L2876" s="1">
        <v>175.05</v>
      </c>
      <c r="M2876" s="1">
        <v>23024.305390088521</v>
      </c>
      <c r="N2876" s="1">
        <v>0</v>
      </c>
      <c r="O2876" s="1">
        <v>0</v>
      </c>
      <c r="P2876" s="1">
        <v>0</v>
      </c>
      <c r="Q2876" s="1">
        <v>0</v>
      </c>
      <c r="R2876" s="1">
        <v>0</v>
      </c>
      <c r="S2876" s="1">
        <v>0</v>
      </c>
      <c r="T2876" s="1">
        <v>0</v>
      </c>
      <c r="U2876" s="1">
        <v>0</v>
      </c>
      <c r="V2876" s="1">
        <v>0</v>
      </c>
      <c r="W2876" s="1">
        <v>1</v>
      </c>
      <c r="X2876" s="2">
        <f t="shared" si="222"/>
        <v>0</v>
      </c>
      <c r="Y2876">
        <f t="shared" si="223"/>
        <v>175.05</v>
      </c>
      <c r="Z2876" s="2">
        <f t="shared" si="224"/>
        <v>175.05</v>
      </c>
      <c r="AA2876" s="2">
        <f>SUM($Z$2:Z2876)</f>
        <v>23024.305390088521</v>
      </c>
    </row>
    <row r="2877" spans="1:27" x14ac:dyDescent="0.2">
      <c r="A2877" s="1">
        <v>128</v>
      </c>
      <c r="B2877">
        <v>11.57</v>
      </c>
      <c r="C2877">
        <v>1.38</v>
      </c>
      <c r="D2877" s="1">
        <f t="shared" si="220"/>
        <v>139.57</v>
      </c>
      <c r="E2877" s="1">
        <f t="shared" si="221"/>
        <v>126.62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  <c r="M2877" s="1">
        <v>23024.305390088521</v>
      </c>
      <c r="N2877" s="1">
        <v>0</v>
      </c>
      <c r="O2877" s="1">
        <v>0</v>
      </c>
      <c r="P2877" s="1">
        <v>0</v>
      </c>
      <c r="Q2877" s="1">
        <v>0</v>
      </c>
      <c r="R2877" s="1">
        <v>0</v>
      </c>
      <c r="S2877" s="1">
        <v>0</v>
      </c>
      <c r="T2877" s="1">
        <v>0</v>
      </c>
      <c r="U2877" s="1">
        <v>0</v>
      </c>
      <c r="V2877" s="1">
        <v>0</v>
      </c>
      <c r="W2877" s="1">
        <v>0</v>
      </c>
      <c r="X2877" s="2">
        <f t="shared" si="222"/>
        <v>0</v>
      </c>
      <c r="Y2877">
        <f t="shared" si="223"/>
        <v>0</v>
      </c>
      <c r="Z2877" s="2">
        <f t="shared" si="224"/>
        <v>0</v>
      </c>
      <c r="AA2877" s="2">
        <f>SUM($Z$2:Z2877)</f>
        <v>23024.305390088521</v>
      </c>
    </row>
    <row r="2878" spans="1:27" x14ac:dyDescent="0.2">
      <c r="A2878" s="1">
        <v>108.33</v>
      </c>
      <c r="B2878">
        <v>11.29</v>
      </c>
      <c r="C2878">
        <v>1.38</v>
      </c>
      <c r="D2878" s="1">
        <f t="shared" si="220"/>
        <v>119.62</v>
      </c>
      <c r="E2878" s="1">
        <f t="shared" si="221"/>
        <v>106.95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  <c r="M2878" s="1">
        <v>23024.305390088521</v>
      </c>
      <c r="N2878" s="1">
        <v>0</v>
      </c>
      <c r="O2878" s="1">
        <v>0</v>
      </c>
      <c r="P2878" s="1">
        <v>0</v>
      </c>
      <c r="Q2878" s="1">
        <v>0</v>
      </c>
      <c r="R2878" s="1">
        <v>0</v>
      </c>
      <c r="S2878" s="1">
        <v>0</v>
      </c>
      <c r="T2878" s="1">
        <v>0</v>
      </c>
      <c r="U2878" s="1">
        <v>0</v>
      </c>
      <c r="V2878" s="1">
        <v>0</v>
      </c>
      <c r="W2878" s="1">
        <v>0</v>
      </c>
      <c r="X2878" s="2">
        <f t="shared" si="222"/>
        <v>0</v>
      </c>
      <c r="Y2878">
        <f t="shared" si="223"/>
        <v>0</v>
      </c>
      <c r="Z2878" s="2">
        <f t="shared" si="224"/>
        <v>0</v>
      </c>
      <c r="AA2878" s="2">
        <f>SUM($Z$2:Z2878)</f>
        <v>23024.305390088521</v>
      </c>
    </row>
    <row r="2879" spans="1:27" x14ac:dyDescent="0.2">
      <c r="A2879" s="1">
        <v>98.68</v>
      </c>
      <c r="B2879">
        <v>11.15</v>
      </c>
      <c r="C2879">
        <v>1.38</v>
      </c>
      <c r="D2879" s="1">
        <f t="shared" si="220"/>
        <v>109.83000000000001</v>
      </c>
      <c r="E2879" s="1">
        <f t="shared" si="221"/>
        <v>97.300000000000011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  <c r="M2879" s="1">
        <v>23024.305390088521</v>
      </c>
      <c r="N2879" s="1">
        <v>0</v>
      </c>
      <c r="O2879" s="1">
        <v>0</v>
      </c>
      <c r="P2879" s="1">
        <v>0</v>
      </c>
      <c r="Q2879" s="1">
        <v>0</v>
      </c>
      <c r="R2879" s="1">
        <v>0</v>
      </c>
      <c r="S2879" s="1">
        <v>0</v>
      </c>
      <c r="T2879" s="1">
        <v>0</v>
      </c>
      <c r="U2879" s="1">
        <v>0</v>
      </c>
      <c r="V2879" s="1">
        <v>0</v>
      </c>
      <c r="W2879" s="1">
        <v>0</v>
      </c>
      <c r="X2879" s="2">
        <f t="shared" si="222"/>
        <v>0</v>
      </c>
      <c r="Y2879">
        <f t="shared" si="223"/>
        <v>0</v>
      </c>
      <c r="Z2879" s="2">
        <f t="shared" si="224"/>
        <v>0</v>
      </c>
      <c r="AA2879" s="2">
        <f>SUM($Z$2:Z2879)</f>
        <v>23024.305390088521</v>
      </c>
    </row>
    <row r="2880" spans="1:27" x14ac:dyDescent="0.2">
      <c r="A2880" s="1">
        <v>97.51</v>
      </c>
      <c r="B2880">
        <v>11.13</v>
      </c>
      <c r="C2880">
        <v>1.38</v>
      </c>
      <c r="D2880" s="1">
        <f t="shared" si="220"/>
        <v>108.64</v>
      </c>
      <c r="E2880" s="1">
        <f t="shared" si="221"/>
        <v>96.13000000000001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  <c r="M2880" s="1">
        <v>23024.305390088521</v>
      </c>
      <c r="N2880" s="1">
        <v>0</v>
      </c>
      <c r="O2880" s="1">
        <v>0</v>
      </c>
      <c r="P2880" s="1">
        <v>0</v>
      </c>
      <c r="Q2880" s="1">
        <v>0</v>
      </c>
      <c r="R2880" s="1">
        <v>0</v>
      </c>
      <c r="S2880" s="1">
        <v>0</v>
      </c>
      <c r="T2880" s="1">
        <v>0</v>
      </c>
      <c r="U2880" s="1">
        <v>0</v>
      </c>
      <c r="V2880" s="1">
        <v>0</v>
      </c>
      <c r="W2880" s="1">
        <v>0</v>
      </c>
      <c r="X2880" s="2">
        <f t="shared" si="222"/>
        <v>0</v>
      </c>
      <c r="Y2880">
        <f t="shared" si="223"/>
        <v>0</v>
      </c>
      <c r="Z2880" s="2">
        <f t="shared" si="224"/>
        <v>0</v>
      </c>
      <c r="AA2880" s="2">
        <f>SUM($Z$2:Z2880)</f>
        <v>23024.305390088521</v>
      </c>
    </row>
    <row r="2881" spans="1:27" x14ac:dyDescent="0.2">
      <c r="A2881" s="1">
        <v>91.78</v>
      </c>
      <c r="B2881">
        <v>11.05</v>
      </c>
      <c r="C2881">
        <v>1.38</v>
      </c>
      <c r="D2881" s="1">
        <f t="shared" si="220"/>
        <v>102.83</v>
      </c>
      <c r="E2881" s="1">
        <f t="shared" si="221"/>
        <v>90.4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  <c r="M2881" s="1">
        <v>23024.305390088521</v>
      </c>
      <c r="N2881" s="1">
        <v>0</v>
      </c>
      <c r="O2881" s="1">
        <v>0</v>
      </c>
      <c r="P2881" s="1">
        <v>0</v>
      </c>
      <c r="Q2881" s="1">
        <v>0</v>
      </c>
      <c r="R2881" s="1">
        <v>0</v>
      </c>
      <c r="S2881" s="1">
        <v>0</v>
      </c>
      <c r="T2881" s="1">
        <v>0</v>
      </c>
      <c r="U2881" s="1">
        <v>0</v>
      </c>
      <c r="V2881" s="1">
        <v>0</v>
      </c>
      <c r="W2881" s="1">
        <v>0</v>
      </c>
      <c r="X2881" s="2">
        <f t="shared" si="222"/>
        <v>0</v>
      </c>
      <c r="Y2881">
        <f t="shared" si="223"/>
        <v>0</v>
      </c>
      <c r="Z2881" s="2">
        <f t="shared" si="224"/>
        <v>0</v>
      </c>
      <c r="AA2881" s="2">
        <f>SUM($Z$2:Z2881)</f>
        <v>23024.305390088521</v>
      </c>
    </row>
    <row r="2882" spans="1:27" x14ac:dyDescent="0.2">
      <c r="A2882" s="1">
        <v>90.46</v>
      </c>
      <c r="B2882">
        <v>11.03</v>
      </c>
      <c r="C2882">
        <v>1.38</v>
      </c>
      <c r="D2882" s="1">
        <f t="shared" si="220"/>
        <v>101.49</v>
      </c>
      <c r="E2882" s="1">
        <f t="shared" si="221"/>
        <v>89.08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  <c r="M2882" s="1">
        <v>23024.305390088521</v>
      </c>
      <c r="N2882" s="1">
        <v>0</v>
      </c>
      <c r="O2882" s="1">
        <v>0</v>
      </c>
      <c r="P2882" s="1">
        <v>0</v>
      </c>
      <c r="Q2882" s="1">
        <v>0</v>
      </c>
      <c r="R2882" s="1">
        <v>0</v>
      </c>
      <c r="S2882" s="1">
        <v>0</v>
      </c>
      <c r="T2882" s="1">
        <v>0</v>
      </c>
      <c r="U2882" s="1">
        <v>0</v>
      </c>
      <c r="V2882" s="1">
        <v>0</v>
      </c>
      <c r="W2882" s="1">
        <v>0</v>
      </c>
      <c r="X2882" s="2">
        <f t="shared" si="222"/>
        <v>0</v>
      </c>
      <c r="Y2882">
        <f t="shared" si="223"/>
        <v>0</v>
      </c>
      <c r="Z2882" s="2">
        <f t="shared" si="224"/>
        <v>0</v>
      </c>
      <c r="AA2882" s="2">
        <f>SUM($Z$2:Z2882)</f>
        <v>23024.305390088521</v>
      </c>
    </row>
    <row r="2883" spans="1:27" x14ac:dyDescent="0.2">
      <c r="A2883" s="1">
        <v>90.63</v>
      </c>
      <c r="B2883">
        <v>11.04</v>
      </c>
      <c r="C2883">
        <v>1.38</v>
      </c>
      <c r="D2883" s="1">
        <f t="shared" ref="D2883:D2946" si="225">A2883+B2883</f>
        <v>101.66999999999999</v>
      </c>
      <c r="E2883" s="1">
        <f t="shared" ref="E2883:E2946" si="226">A2883-C2883</f>
        <v>89.25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  <c r="M2883" s="1">
        <v>23024.305390088521</v>
      </c>
      <c r="N2883" s="1">
        <v>0</v>
      </c>
      <c r="O2883" s="1">
        <v>0</v>
      </c>
      <c r="P2883" s="1">
        <v>0</v>
      </c>
      <c r="Q2883" s="1">
        <v>0</v>
      </c>
      <c r="R2883" s="1">
        <v>0</v>
      </c>
      <c r="S2883" s="1">
        <v>0</v>
      </c>
      <c r="T2883" s="1">
        <v>0</v>
      </c>
      <c r="U2883" s="1">
        <v>0</v>
      </c>
      <c r="V2883" s="1">
        <v>0</v>
      </c>
      <c r="W2883" s="1">
        <v>0</v>
      </c>
      <c r="X2883" s="2">
        <f t="shared" ref="X2883:X2946" si="227">D2883*H2883</f>
        <v>0</v>
      </c>
      <c r="Y2883">
        <f t="shared" ref="Y2883:Y2946" si="228">E2883*I2883</f>
        <v>0</v>
      </c>
      <c r="Z2883" s="2">
        <f t="shared" ref="Z2883:Z2946" si="229">Y2883-X2883</f>
        <v>0</v>
      </c>
      <c r="AA2883" s="2">
        <f>SUM($Z$2:Z2883)</f>
        <v>23024.305390088521</v>
      </c>
    </row>
    <row r="2884" spans="1:27" x14ac:dyDescent="0.2">
      <c r="A2884" s="1">
        <v>90.5</v>
      </c>
      <c r="B2884">
        <v>11.03</v>
      </c>
      <c r="C2884">
        <v>1.38</v>
      </c>
      <c r="D2884" s="1">
        <f t="shared" si="225"/>
        <v>101.53</v>
      </c>
      <c r="E2884" s="1">
        <f t="shared" si="226"/>
        <v>89.12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  <c r="M2884" s="1">
        <v>23024.305390088521</v>
      </c>
      <c r="N2884" s="1">
        <v>0</v>
      </c>
      <c r="O2884" s="1">
        <v>0</v>
      </c>
      <c r="P2884" s="1">
        <v>0</v>
      </c>
      <c r="Q2884" s="1">
        <v>0</v>
      </c>
      <c r="R2884" s="1">
        <v>0</v>
      </c>
      <c r="S2884" s="1">
        <v>0</v>
      </c>
      <c r="T2884" s="1">
        <v>0</v>
      </c>
      <c r="U2884" s="1">
        <v>0</v>
      </c>
      <c r="V2884" s="1">
        <v>0</v>
      </c>
      <c r="W2884" s="1">
        <v>0</v>
      </c>
      <c r="X2884" s="2">
        <f t="shared" si="227"/>
        <v>0</v>
      </c>
      <c r="Y2884">
        <f t="shared" si="228"/>
        <v>0</v>
      </c>
      <c r="Z2884" s="2">
        <f t="shared" si="229"/>
        <v>0</v>
      </c>
      <c r="AA2884" s="2">
        <f>SUM($Z$2:Z2884)</f>
        <v>23024.305390088521</v>
      </c>
    </row>
    <row r="2885" spans="1:27" x14ac:dyDescent="0.2">
      <c r="A2885" s="1">
        <v>84.16</v>
      </c>
      <c r="B2885">
        <v>10.94</v>
      </c>
      <c r="C2885">
        <v>1.38</v>
      </c>
      <c r="D2885" s="1">
        <f t="shared" si="225"/>
        <v>95.1</v>
      </c>
      <c r="E2885" s="1">
        <f t="shared" si="226"/>
        <v>82.78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  <c r="M2885" s="1">
        <v>23024.305390088521</v>
      </c>
      <c r="N2885" s="1">
        <v>0</v>
      </c>
      <c r="O2885" s="1">
        <v>0</v>
      </c>
      <c r="P2885" s="1">
        <v>0</v>
      </c>
      <c r="Q2885" s="1">
        <v>0</v>
      </c>
      <c r="R2885" s="1">
        <v>0</v>
      </c>
      <c r="S2885" s="1">
        <v>0</v>
      </c>
      <c r="T2885" s="1">
        <v>0</v>
      </c>
      <c r="U2885" s="1">
        <v>0</v>
      </c>
      <c r="V2885" s="1">
        <v>0</v>
      </c>
      <c r="W2885" s="1">
        <v>0</v>
      </c>
      <c r="X2885" s="2">
        <f t="shared" si="227"/>
        <v>0</v>
      </c>
      <c r="Y2885">
        <f t="shared" si="228"/>
        <v>0</v>
      </c>
      <c r="Z2885" s="2">
        <f t="shared" si="229"/>
        <v>0</v>
      </c>
      <c r="AA2885" s="2">
        <f>SUM($Z$2:Z2885)</f>
        <v>23024.305390088521</v>
      </c>
    </row>
    <row r="2886" spans="1:27" x14ac:dyDescent="0.2">
      <c r="A2886" s="1">
        <v>83.94</v>
      </c>
      <c r="B2886">
        <v>10.94</v>
      </c>
      <c r="C2886">
        <v>1.38</v>
      </c>
      <c r="D2886" s="1">
        <f t="shared" si="225"/>
        <v>94.88</v>
      </c>
      <c r="E2886" s="1">
        <f t="shared" si="226"/>
        <v>82.56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  <c r="M2886" s="1">
        <v>23024.305390088521</v>
      </c>
      <c r="N2886" s="1">
        <v>0</v>
      </c>
      <c r="O2886" s="1">
        <v>0</v>
      </c>
      <c r="P2886" s="1">
        <v>0</v>
      </c>
      <c r="Q2886" s="1">
        <v>0</v>
      </c>
      <c r="R2886" s="1">
        <v>0</v>
      </c>
      <c r="S2886" s="1">
        <v>0</v>
      </c>
      <c r="T2886" s="1">
        <v>0</v>
      </c>
      <c r="U2886" s="1">
        <v>0</v>
      </c>
      <c r="V2886" s="1">
        <v>0</v>
      </c>
      <c r="W2886" s="1">
        <v>0</v>
      </c>
      <c r="X2886" s="2">
        <f t="shared" si="227"/>
        <v>0</v>
      </c>
      <c r="Y2886">
        <f t="shared" si="228"/>
        <v>0</v>
      </c>
      <c r="Z2886" s="2">
        <f t="shared" si="229"/>
        <v>0</v>
      </c>
      <c r="AA2886" s="2">
        <f>SUM($Z$2:Z2886)</f>
        <v>23024.305390088521</v>
      </c>
    </row>
    <row r="2887" spans="1:27" x14ac:dyDescent="0.2">
      <c r="A2887" s="1">
        <v>78.040000000000006</v>
      </c>
      <c r="B2887">
        <v>10.86</v>
      </c>
      <c r="C2887">
        <v>1.38</v>
      </c>
      <c r="D2887" s="1">
        <f t="shared" si="225"/>
        <v>88.9</v>
      </c>
      <c r="E2887" s="1">
        <f t="shared" si="226"/>
        <v>76.660000000000011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  <c r="M2887" s="1">
        <v>23024.305390088521</v>
      </c>
      <c r="N2887" s="1">
        <v>0</v>
      </c>
      <c r="O2887" s="1">
        <v>0</v>
      </c>
      <c r="P2887" s="1">
        <v>0</v>
      </c>
      <c r="Q2887" s="1">
        <v>0</v>
      </c>
      <c r="R2887" s="1">
        <v>0</v>
      </c>
      <c r="S2887" s="1">
        <v>0</v>
      </c>
      <c r="T2887" s="1">
        <v>0</v>
      </c>
      <c r="U2887" s="1">
        <v>0</v>
      </c>
      <c r="V2887" s="1">
        <v>0</v>
      </c>
      <c r="W2887" s="1">
        <v>0</v>
      </c>
      <c r="X2887" s="2">
        <f t="shared" si="227"/>
        <v>0</v>
      </c>
      <c r="Y2887">
        <f t="shared" si="228"/>
        <v>0</v>
      </c>
      <c r="Z2887" s="2">
        <f t="shared" si="229"/>
        <v>0</v>
      </c>
      <c r="AA2887" s="2">
        <f>SUM($Z$2:Z2887)</f>
        <v>23024.305390088521</v>
      </c>
    </row>
    <row r="2888" spans="1:27" x14ac:dyDescent="0.2">
      <c r="A2888" s="1">
        <v>62.1</v>
      </c>
      <c r="B2888">
        <v>10.63</v>
      </c>
      <c r="C2888">
        <v>1.38</v>
      </c>
      <c r="D2888" s="1">
        <f t="shared" si="225"/>
        <v>72.73</v>
      </c>
      <c r="E2888" s="1">
        <f t="shared" si="226"/>
        <v>60.72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  <c r="M2888" s="1">
        <v>23024.305390088521</v>
      </c>
      <c r="N2888" s="1">
        <v>0</v>
      </c>
      <c r="O2888" s="1">
        <v>0</v>
      </c>
      <c r="P2888" s="1">
        <v>0</v>
      </c>
      <c r="Q2888" s="1">
        <v>0</v>
      </c>
      <c r="R2888" s="1">
        <v>0</v>
      </c>
      <c r="S2888" s="1">
        <v>0</v>
      </c>
      <c r="T2888" s="1">
        <v>0</v>
      </c>
      <c r="U2888" s="1">
        <v>0</v>
      </c>
      <c r="V2888" s="1">
        <v>0</v>
      </c>
      <c r="W2888" s="1">
        <v>0</v>
      </c>
      <c r="X2888" s="2">
        <f t="shared" si="227"/>
        <v>0</v>
      </c>
      <c r="Y2888">
        <f t="shared" si="228"/>
        <v>0</v>
      </c>
      <c r="Z2888" s="2">
        <f t="shared" si="229"/>
        <v>0</v>
      </c>
      <c r="AA2888" s="2">
        <f>SUM($Z$2:Z2888)</f>
        <v>23024.305390088521</v>
      </c>
    </row>
    <row r="2889" spans="1:27" x14ac:dyDescent="0.2">
      <c r="A2889" s="1">
        <v>0</v>
      </c>
      <c r="B2889">
        <v>9.75</v>
      </c>
      <c r="C2889">
        <v>1.38</v>
      </c>
      <c r="D2889" s="1">
        <f t="shared" si="225"/>
        <v>9.75</v>
      </c>
      <c r="E2889" s="1">
        <f t="shared" si="226"/>
        <v>-1.38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  <c r="M2889" s="1">
        <v>23024.305390088521</v>
      </c>
      <c r="N2889" s="1">
        <v>0</v>
      </c>
      <c r="O2889" s="1">
        <v>0</v>
      </c>
      <c r="P2889" s="1">
        <v>0</v>
      </c>
      <c r="Q2889" s="1">
        <v>0</v>
      </c>
      <c r="R2889" s="1">
        <v>0</v>
      </c>
      <c r="S2889" s="1">
        <v>0</v>
      </c>
      <c r="T2889" s="1">
        <v>0</v>
      </c>
      <c r="U2889" s="1">
        <v>0</v>
      </c>
      <c r="V2889" s="1">
        <v>0</v>
      </c>
      <c r="W2889" s="1">
        <v>0</v>
      </c>
      <c r="X2889" s="2">
        <f t="shared" si="227"/>
        <v>0</v>
      </c>
      <c r="Y2889">
        <f t="shared" si="228"/>
        <v>0</v>
      </c>
      <c r="Z2889" s="2">
        <f t="shared" si="229"/>
        <v>0</v>
      </c>
      <c r="AA2889" s="2">
        <f>SUM($Z$2:Z2889)</f>
        <v>23024.305390088521</v>
      </c>
    </row>
    <row r="2890" spans="1:27" x14ac:dyDescent="0.2">
      <c r="A2890" s="1">
        <v>-0.8</v>
      </c>
      <c r="B2890">
        <v>9.74</v>
      </c>
      <c r="C2890">
        <v>1.38</v>
      </c>
      <c r="D2890" s="1">
        <f t="shared" si="225"/>
        <v>8.94</v>
      </c>
      <c r="E2890" s="1">
        <f t="shared" si="226"/>
        <v>-2.1799999999999997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  <c r="M2890" s="1">
        <v>23024.305390088521</v>
      </c>
      <c r="N2890" s="1">
        <v>0</v>
      </c>
      <c r="O2890" s="1">
        <v>0</v>
      </c>
      <c r="P2890" s="1">
        <v>0</v>
      </c>
      <c r="Q2890" s="1">
        <v>0</v>
      </c>
      <c r="R2890" s="1">
        <v>0</v>
      </c>
      <c r="S2890" s="1">
        <v>0</v>
      </c>
      <c r="T2890" s="1">
        <v>0</v>
      </c>
      <c r="U2890" s="1">
        <v>0</v>
      </c>
      <c r="V2890" s="1">
        <v>0</v>
      </c>
      <c r="W2890" s="1">
        <v>0</v>
      </c>
      <c r="X2890" s="2">
        <f t="shared" si="227"/>
        <v>0</v>
      </c>
      <c r="Y2890">
        <f t="shared" si="228"/>
        <v>0</v>
      </c>
      <c r="Z2890" s="2">
        <f t="shared" si="229"/>
        <v>0</v>
      </c>
      <c r="AA2890" s="2">
        <f>SUM($Z$2:Z2890)</f>
        <v>23024.305390088521</v>
      </c>
    </row>
    <row r="2891" spans="1:27" x14ac:dyDescent="0.2">
      <c r="A2891" s="1">
        <v>-4.1900000000000004</v>
      </c>
      <c r="B2891">
        <v>9.69</v>
      </c>
      <c r="C2891">
        <v>1.38</v>
      </c>
      <c r="D2891" s="1">
        <f t="shared" si="225"/>
        <v>5.4999999999999991</v>
      </c>
      <c r="E2891" s="1">
        <f t="shared" si="226"/>
        <v>-5.57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  <c r="M2891" s="1">
        <v>23024.305390088521</v>
      </c>
      <c r="N2891" s="1">
        <v>0</v>
      </c>
      <c r="O2891" s="1">
        <v>0</v>
      </c>
      <c r="P2891" s="1">
        <v>0</v>
      </c>
      <c r="Q2891" s="1">
        <v>0</v>
      </c>
      <c r="R2891" s="1">
        <v>0</v>
      </c>
      <c r="S2891" s="1">
        <v>0</v>
      </c>
      <c r="T2891" s="1">
        <v>0</v>
      </c>
      <c r="U2891" s="1">
        <v>0</v>
      </c>
      <c r="V2891" s="1">
        <v>0</v>
      </c>
      <c r="W2891" s="1">
        <v>0</v>
      </c>
      <c r="X2891" s="2">
        <f t="shared" si="227"/>
        <v>0</v>
      </c>
      <c r="Y2891">
        <f t="shared" si="228"/>
        <v>0</v>
      </c>
      <c r="Z2891" s="2">
        <f t="shared" si="229"/>
        <v>0</v>
      </c>
      <c r="AA2891" s="2">
        <f>SUM($Z$2:Z2891)</f>
        <v>23024.305390088521</v>
      </c>
    </row>
    <row r="2892" spans="1:27" x14ac:dyDescent="0.2">
      <c r="A2892" s="1">
        <v>-4.4800000000000004</v>
      </c>
      <c r="B2892">
        <v>9.69</v>
      </c>
      <c r="C2892">
        <v>1.38</v>
      </c>
      <c r="D2892" s="1">
        <f t="shared" si="225"/>
        <v>5.2099999999999991</v>
      </c>
      <c r="E2892" s="1">
        <f t="shared" si="226"/>
        <v>-5.86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  <c r="M2892" s="1">
        <v>23024.305390088521</v>
      </c>
      <c r="N2892" s="1">
        <v>0</v>
      </c>
      <c r="O2892" s="1">
        <v>0</v>
      </c>
      <c r="P2892" s="1">
        <v>0</v>
      </c>
      <c r="Q2892" s="1">
        <v>0</v>
      </c>
      <c r="R2892" s="1">
        <v>0</v>
      </c>
      <c r="S2892" s="1">
        <v>0</v>
      </c>
      <c r="T2892" s="1">
        <v>0</v>
      </c>
      <c r="U2892" s="1">
        <v>0</v>
      </c>
      <c r="V2892" s="1">
        <v>0</v>
      </c>
      <c r="W2892" s="1">
        <v>0</v>
      </c>
      <c r="X2892" s="2">
        <f t="shared" si="227"/>
        <v>0</v>
      </c>
      <c r="Y2892">
        <f t="shared" si="228"/>
        <v>0</v>
      </c>
      <c r="Z2892" s="2">
        <f t="shared" si="229"/>
        <v>0</v>
      </c>
      <c r="AA2892" s="2">
        <f>SUM($Z$2:Z2892)</f>
        <v>23024.305390088521</v>
      </c>
    </row>
    <row r="2893" spans="1:27" x14ac:dyDescent="0.2">
      <c r="A2893" s="1">
        <v>-5.09</v>
      </c>
      <c r="B2893">
        <v>9.68</v>
      </c>
      <c r="C2893">
        <v>1.38</v>
      </c>
      <c r="D2893" s="1">
        <f t="shared" si="225"/>
        <v>4.59</v>
      </c>
      <c r="E2893" s="1">
        <f t="shared" si="226"/>
        <v>-6.47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  <c r="M2893" s="1">
        <v>23024.305390088521</v>
      </c>
      <c r="N2893" s="1">
        <v>0</v>
      </c>
      <c r="O2893" s="1">
        <v>0</v>
      </c>
      <c r="P2893" s="1">
        <v>0</v>
      </c>
      <c r="Q2893" s="1">
        <v>0</v>
      </c>
      <c r="R2893" s="1">
        <v>0</v>
      </c>
      <c r="S2893" s="1">
        <v>0</v>
      </c>
      <c r="T2893" s="1">
        <v>0</v>
      </c>
      <c r="U2893" s="1">
        <v>0</v>
      </c>
      <c r="V2893" s="1">
        <v>0</v>
      </c>
      <c r="W2893" s="1">
        <v>0</v>
      </c>
      <c r="X2893" s="2">
        <f t="shared" si="227"/>
        <v>0</v>
      </c>
      <c r="Y2893">
        <f t="shared" si="228"/>
        <v>0</v>
      </c>
      <c r="Z2893" s="2">
        <f t="shared" si="229"/>
        <v>0</v>
      </c>
      <c r="AA2893" s="2">
        <f>SUM($Z$2:Z2893)</f>
        <v>23024.305390088521</v>
      </c>
    </row>
    <row r="2894" spans="1:27" x14ac:dyDescent="0.2">
      <c r="A2894" s="1">
        <v>-10.24</v>
      </c>
      <c r="B2894">
        <v>9.6</v>
      </c>
      <c r="C2894">
        <v>1.38</v>
      </c>
      <c r="D2894" s="1">
        <f t="shared" si="225"/>
        <v>-0.64000000000000057</v>
      </c>
      <c r="E2894" s="1">
        <f t="shared" si="226"/>
        <v>-11.620000000000001</v>
      </c>
      <c r="F2894" s="1">
        <v>0.47434164902525688</v>
      </c>
      <c r="G2894" s="1">
        <v>0.94868329805051377</v>
      </c>
      <c r="H2894" s="1">
        <v>1</v>
      </c>
      <c r="I2894" s="1">
        <v>0</v>
      </c>
      <c r="J2894" s="1">
        <v>0.94868329805051377</v>
      </c>
      <c r="K2894" s="1">
        <v>0</v>
      </c>
      <c r="L2894" s="1">
        <v>0.64000000000000057</v>
      </c>
      <c r="M2894" s="1">
        <v>23024.94539008852</v>
      </c>
      <c r="N2894" s="1">
        <v>0</v>
      </c>
      <c r="O2894" s="1">
        <v>0</v>
      </c>
      <c r="P2894" s="1">
        <v>1</v>
      </c>
      <c r="Q2894" s="1">
        <v>0</v>
      </c>
      <c r="R2894" s="1">
        <v>0</v>
      </c>
      <c r="S2894" s="1">
        <v>0</v>
      </c>
      <c r="T2894" s="1">
        <v>0</v>
      </c>
      <c r="U2894" s="1">
        <v>0</v>
      </c>
      <c r="V2894" s="1">
        <v>0</v>
      </c>
      <c r="W2894" s="1">
        <v>0</v>
      </c>
      <c r="X2894" s="2">
        <f t="shared" si="227"/>
        <v>-0.64000000000000057</v>
      </c>
      <c r="Y2894">
        <f t="shared" si="228"/>
        <v>0</v>
      </c>
      <c r="Z2894" s="2">
        <f t="shared" si="229"/>
        <v>0.64000000000000057</v>
      </c>
      <c r="AA2894" s="2">
        <f>SUM($Z$2:Z2894)</f>
        <v>23024.94539008852</v>
      </c>
    </row>
    <row r="2895" spans="1:27" x14ac:dyDescent="0.2">
      <c r="A2895" s="1">
        <v>-22.78</v>
      </c>
      <c r="B2895">
        <v>9.43</v>
      </c>
      <c r="C2895">
        <v>1.38</v>
      </c>
      <c r="D2895" s="1">
        <f t="shared" si="225"/>
        <v>-13.350000000000001</v>
      </c>
      <c r="E2895" s="1">
        <f t="shared" si="226"/>
        <v>-24.16</v>
      </c>
      <c r="F2895" s="1">
        <v>0.94868329805051377</v>
      </c>
      <c r="G2895" s="1">
        <v>1.897366596101028</v>
      </c>
      <c r="H2895" s="1">
        <v>1</v>
      </c>
      <c r="I2895" s="1">
        <v>0</v>
      </c>
      <c r="J2895" s="1">
        <v>0.94868329805051377</v>
      </c>
      <c r="K2895" s="1">
        <v>0</v>
      </c>
      <c r="L2895" s="1">
        <v>13.35</v>
      </c>
      <c r="M2895" s="1">
        <v>23038.295390088519</v>
      </c>
      <c r="N2895" s="1">
        <v>0</v>
      </c>
      <c r="O2895" s="1">
        <v>0</v>
      </c>
      <c r="P2895" s="1">
        <v>1</v>
      </c>
      <c r="Q2895" s="1">
        <v>0</v>
      </c>
      <c r="R2895" s="1">
        <v>0</v>
      </c>
      <c r="S2895" s="1">
        <v>0</v>
      </c>
      <c r="T2895" s="1">
        <v>0</v>
      </c>
      <c r="U2895" s="1">
        <v>0</v>
      </c>
      <c r="V2895" s="1">
        <v>0</v>
      </c>
      <c r="W2895" s="1">
        <v>0</v>
      </c>
      <c r="X2895" s="2">
        <f t="shared" si="227"/>
        <v>-13.350000000000001</v>
      </c>
      <c r="Y2895">
        <f t="shared" si="228"/>
        <v>0</v>
      </c>
      <c r="Z2895" s="2">
        <f t="shared" si="229"/>
        <v>13.350000000000001</v>
      </c>
      <c r="AA2895" s="2">
        <f>SUM($Z$2:Z2895)</f>
        <v>23038.295390088519</v>
      </c>
    </row>
    <row r="2896" spans="1:27" x14ac:dyDescent="0.2">
      <c r="A2896" s="1">
        <v>-5.17</v>
      </c>
      <c r="B2896">
        <v>9.68</v>
      </c>
      <c r="C2896">
        <v>1.38</v>
      </c>
      <c r="D2896" s="1">
        <f t="shared" si="225"/>
        <v>4.51</v>
      </c>
      <c r="E2896" s="1">
        <f t="shared" si="226"/>
        <v>-6.55</v>
      </c>
      <c r="F2896" s="1">
        <v>1</v>
      </c>
      <c r="G2896" s="1">
        <v>2</v>
      </c>
      <c r="H2896" s="1">
        <v>0.1081851067789196</v>
      </c>
      <c r="I2896" s="1">
        <v>0</v>
      </c>
      <c r="J2896" s="1">
        <v>0.10263340389897239</v>
      </c>
      <c r="K2896" s="1">
        <v>0</v>
      </c>
      <c r="L2896" s="1">
        <v>-0.48791483157292748</v>
      </c>
      <c r="M2896" s="1">
        <v>23037.807475256941</v>
      </c>
      <c r="N2896" s="1">
        <v>0</v>
      </c>
      <c r="O2896" s="1">
        <v>0</v>
      </c>
      <c r="P2896" s="1">
        <v>0.1081851067789196</v>
      </c>
      <c r="Q2896" s="1">
        <v>0</v>
      </c>
      <c r="R2896" s="1">
        <v>0</v>
      </c>
      <c r="S2896" s="1">
        <v>0</v>
      </c>
      <c r="T2896" s="1">
        <v>0</v>
      </c>
      <c r="U2896" s="1">
        <v>0</v>
      </c>
      <c r="V2896" s="1">
        <v>0</v>
      </c>
      <c r="W2896" s="1">
        <v>0</v>
      </c>
      <c r="X2896" s="2">
        <f t="shared" si="227"/>
        <v>0.48791483157292737</v>
      </c>
      <c r="Y2896">
        <f t="shared" si="228"/>
        <v>0</v>
      </c>
      <c r="Z2896" s="2">
        <f t="shared" si="229"/>
        <v>-0.48791483157292737</v>
      </c>
      <c r="AA2896" s="2">
        <f>SUM($Z$2:Z2896)</f>
        <v>23037.807475256945</v>
      </c>
    </row>
    <row r="2897" spans="1:27" x14ac:dyDescent="0.2">
      <c r="A2897" s="1">
        <v>40.770000000000003</v>
      </c>
      <c r="B2897">
        <v>10.33</v>
      </c>
      <c r="C2897">
        <v>1.38</v>
      </c>
      <c r="D2897" s="1">
        <f t="shared" si="225"/>
        <v>51.1</v>
      </c>
      <c r="E2897" s="1">
        <f t="shared" si="226"/>
        <v>39.39</v>
      </c>
      <c r="F2897" s="1">
        <v>1</v>
      </c>
      <c r="G2897" s="1">
        <v>2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  <c r="M2897" s="1">
        <v>23037.807475256941</v>
      </c>
      <c r="N2897" s="1">
        <v>0</v>
      </c>
      <c r="O2897" s="1">
        <v>0</v>
      </c>
      <c r="P2897" s="1">
        <v>0</v>
      </c>
      <c r="Q2897" s="1">
        <v>0</v>
      </c>
      <c r="R2897" s="1">
        <v>0</v>
      </c>
      <c r="S2897" s="1">
        <v>0</v>
      </c>
      <c r="T2897" s="1">
        <v>0</v>
      </c>
      <c r="U2897" s="1">
        <v>0</v>
      </c>
      <c r="V2897" s="1">
        <v>0</v>
      </c>
      <c r="W2897" s="1">
        <v>0</v>
      </c>
      <c r="X2897" s="2">
        <f t="shared" si="227"/>
        <v>0</v>
      </c>
      <c r="Y2897">
        <f t="shared" si="228"/>
        <v>0</v>
      </c>
      <c r="Z2897" s="2">
        <f t="shared" si="229"/>
        <v>0</v>
      </c>
      <c r="AA2897" s="2">
        <f>SUM($Z$2:Z2897)</f>
        <v>23037.807475256945</v>
      </c>
    </row>
    <row r="2898" spans="1:27" x14ac:dyDescent="0.2">
      <c r="A2898" s="1">
        <v>96.14</v>
      </c>
      <c r="B2898">
        <v>11.11</v>
      </c>
      <c r="C2898">
        <v>1.38</v>
      </c>
      <c r="D2898" s="1">
        <f t="shared" si="225"/>
        <v>107.25</v>
      </c>
      <c r="E2898" s="1">
        <f t="shared" si="226"/>
        <v>94.76</v>
      </c>
      <c r="F2898" s="1">
        <v>1</v>
      </c>
      <c r="G2898" s="1">
        <v>2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  <c r="M2898" s="1">
        <v>23037.807475256941</v>
      </c>
      <c r="N2898" s="1">
        <v>0</v>
      </c>
      <c r="O2898" s="1">
        <v>0</v>
      </c>
      <c r="P2898" s="1">
        <v>0</v>
      </c>
      <c r="Q2898" s="1">
        <v>0</v>
      </c>
      <c r="R2898" s="1">
        <v>0</v>
      </c>
      <c r="S2898" s="1">
        <v>0</v>
      </c>
      <c r="T2898" s="1">
        <v>0</v>
      </c>
      <c r="U2898" s="1">
        <v>0</v>
      </c>
      <c r="V2898" s="1">
        <v>0</v>
      </c>
      <c r="W2898" s="1">
        <v>0</v>
      </c>
      <c r="X2898" s="2">
        <f t="shared" si="227"/>
        <v>0</v>
      </c>
      <c r="Y2898">
        <f t="shared" si="228"/>
        <v>0</v>
      </c>
      <c r="Z2898" s="2">
        <f t="shared" si="229"/>
        <v>0</v>
      </c>
      <c r="AA2898" s="2">
        <f>SUM($Z$2:Z2898)</f>
        <v>23037.807475256945</v>
      </c>
    </row>
    <row r="2899" spans="1:27" x14ac:dyDescent="0.2">
      <c r="A2899" s="1">
        <v>129.87</v>
      </c>
      <c r="B2899">
        <v>11.59</v>
      </c>
      <c r="C2899">
        <v>1.38</v>
      </c>
      <c r="D2899" s="1">
        <f t="shared" si="225"/>
        <v>141.46</v>
      </c>
      <c r="E2899" s="1">
        <f t="shared" si="226"/>
        <v>128.49</v>
      </c>
      <c r="F2899" s="1">
        <v>0.52704627669472992</v>
      </c>
      <c r="G2899" s="1">
        <v>1.0540925533894601</v>
      </c>
      <c r="H2899" s="1">
        <v>0</v>
      </c>
      <c r="I2899" s="1">
        <v>0.89736659610102754</v>
      </c>
      <c r="J2899" s="1">
        <v>0</v>
      </c>
      <c r="K2899" s="1">
        <v>0.94590744661054016</v>
      </c>
      <c r="L2899" s="1">
        <v>115.302633933021</v>
      </c>
      <c r="M2899" s="1">
        <v>23153.110109189969</v>
      </c>
      <c r="N2899" s="1">
        <v>0</v>
      </c>
      <c r="O2899" s="1">
        <v>0</v>
      </c>
      <c r="P2899" s="1">
        <v>0</v>
      </c>
      <c r="Q2899" s="1">
        <v>0</v>
      </c>
      <c r="R2899" s="1">
        <v>0</v>
      </c>
      <c r="S2899" s="1">
        <v>0</v>
      </c>
      <c r="T2899" s="1">
        <v>0</v>
      </c>
      <c r="U2899" s="1">
        <v>0</v>
      </c>
      <c r="V2899" s="1">
        <v>0</v>
      </c>
      <c r="W2899" s="1">
        <v>0.89736659610102754</v>
      </c>
      <c r="X2899" s="2">
        <f t="shared" si="227"/>
        <v>0</v>
      </c>
      <c r="Y2899">
        <f t="shared" si="228"/>
        <v>115.30263393302104</v>
      </c>
      <c r="Z2899" s="2">
        <f t="shared" si="229"/>
        <v>115.30263393302104</v>
      </c>
      <c r="AA2899" s="2">
        <f>SUM($Z$2:Z2899)</f>
        <v>23153.110109189965</v>
      </c>
    </row>
    <row r="2900" spans="1:27" x14ac:dyDescent="0.2">
      <c r="A2900" s="1">
        <v>164.38</v>
      </c>
      <c r="B2900">
        <v>12.08</v>
      </c>
      <c r="C2900">
        <v>1.38</v>
      </c>
      <c r="D2900" s="1">
        <f t="shared" si="225"/>
        <v>176.46</v>
      </c>
      <c r="E2900" s="1">
        <f t="shared" si="226"/>
        <v>163</v>
      </c>
      <c r="F2900" s="1">
        <v>0</v>
      </c>
      <c r="G2900" s="1">
        <v>0</v>
      </c>
      <c r="H2900" s="1">
        <v>0</v>
      </c>
      <c r="I2900" s="1">
        <v>1</v>
      </c>
      <c r="J2900" s="1">
        <v>0</v>
      </c>
      <c r="K2900" s="1">
        <v>1.0540925533894601</v>
      </c>
      <c r="L2900" s="1">
        <v>163</v>
      </c>
      <c r="M2900" s="1">
        <v>23316.110109189969</v>
      </c>
      <c r="N2900" s="1">
        <v>0</v>
      </c>
      <c r="O2900" s="1">
        <v>0</v>
      </c>
      <c r="P2900" s="1">
        <v>0</v>
      </c>
      <c r="Q2900" s="1">
        <v>0</v>
      </c>
      <c r="R2900" s="1">
        <v>0</v>
      </c>
      <c r="S2900" s="1">
        <v>0</v>
      </c>
      <c r="T2900" s="1">
        <v>0</v>
      </c>
      <c r="U2900" s="1">
        <v>0</v>
      </c>
      <c r="V2900" s="1">
        <v>0</v>
      </c>
      <c r="W2900" s="1">
        <v>1</v>
      </c>
      <c r="X2900" s="2">
        <f t="shared" si="227"/>
        <v>0</v>
      </c>
      <c r="Y2900">
        <f t="shared" si="228"/>
        <v>163</v>
      </c>
      <c r="Z2900" s="2">
        <f t="shared" si="229"/>
        <v>163</v>
      </c>
      <c r="AA2900" s="2">
        <f>SUM($Z$2:Z2900)</f>
        <v>23316.110109189965</v>
      </c>
    </row>
    <row r="2901" spans="1:27" x14ac:dyDescent="0.2">
      <c r="A2901" s="1">
        <v>122.45</v>
      </c>
      <c r="B2901">
        <v>11.49</v>
      </c>
      <c r="C2901">
        <v>1.38</v>
      </c>
      <c r="D2901" s="1">
        <f t="shared" si="225"/>
        <v>133.94</v>
      </c>
      <c r="E2901" s="1">
        <f t="shared" si="226"/>
        <v>121.07000000000001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  <c r="M2901" s="1">
        <v>23316.110109189969</v>
      </c>
      <c r="N2901" s="1">
        <v>0</v>
      </c>
      <c r="O2901" s="1">
        <v>0</v>
      </c>
      <c r="P2901" s="1">
        <v>0</v>
      </c>
      <c r="Q2901" s="1">
        <v>0</v>
      </c>
      <c r="R2901" s="1">
        <v>0</v>
      </c>
      <c r="S2901" s="1">
        <v>0</v>
      </c>
      <c r="T2901" s="1">
        <v>0</v>
      </c>
      <c r="U2901" s="1">
        <v>0</v>
      </c>
      <c r="V2901" s="1">
        <v>0</v>
      </c>
      <c r="W2901" s="1">
        <v>0</v>
      </c>
      <c r="X2901" s="2">
        <f t="shared" si="227"/>
        <v>0</v>
      </c>
      <c r="Y2901">
        <f t="shared" si="228"/>
        <v>0</v>
      </c>
      <c r="Z2901" s="2">
        <f t="shared" si="229"/>
        <v>0</v>
      </c>
      <c r="AA2901" s="2">
        <f>SUM($Z$2:Z2901)</f>
        <v>23316.110109189965</v>
      </c>
    </row>
    <row r="2902" spans="1:27" x14ac:dyDescent="0.2">
      <c r="A2902" s="1">
        <v>100.73</v>
      </c>
      <c r="B2902">
        <v>11.18</v>
      </c>
      <c r="C2902">
        <v>1.38</v>
      </c>
      <c r="D2902" s="1">
        <f t="shared" si="225"/>
        <v>111.91</v>
      </c>
      <c r="E2902" s="1">
        <f t="shared" si="226"/>
        <v>99.350000000000009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  <c r="M2902" s="1">
        <v>23316.110109189969</v>
      </c>
      <c r="N2902" s="1">
        <v>0</v>
      </c>
      <c r="O2902" s="1">
        <v>0</v>
      </c>
      <c r="P2902" s="1">
        <v>0</v>
      </c>
      <c r="Q2902" s="1">
        <v>0</v>
      </c>
      <c r="R2902" s="1">
        <v>0</v>
      </c>
      <c r="S2902" s="1">
        <v>0</v>
      </c>
      <c r="T2902" s="1">
        <v>0</v>
      </c>
      <c r="U2902" s="1">
        <v>0</v>
      </c>
      <c r="V2902" s="1">
        <v>0</v>
      </c>
      <c r="W2902" s="1">
        <v>0</v>
      </c>
      <c r="X2902" s="2">
        <f t="shared" si="227"/>
        <v>0</v>
      </c>
      <c r="Y2902">
        <f t="shared" si="228"/>
        <v>0</v>
      </c>
      <c r="Z2902" s="2">
        <f t="shared" si="229"/>
        <v>0</v>
      </c>
      <c r="AA2902" s="2">
        <f>SUM($Z$2:Z2902)</f>
        <v>23316.110109189965</v>
      </c>
    </row>
    <row r="2903" spans="1:27" x14ac:dyDescent="0.2">
      <c r="A2903" s="1">
        <v>87.1</v>
      </c>
      <c r="B2903">
        <v>10.99</v>
      </c>
      <c r="C2903">
        <v>1.38</v>
      </c>
      <c r="D2903" s="1">
        <f t="shared" si="225"/>
        <v>98.089999999999989</v>
      </c>
      <c r="E2903" s="1">
        <f t="shared" si="226"/>
        <v>85.72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  <c r="M2903" s="1">
        <v>23316.110109189969</v>
      </c>
      <c r="N2903" s="1">
        <v>0</v>
      </c>
      <c r="O2903" s="1">
        <v>0</v>
      </c>
      <c r="P2903" s="1">
        <v>0</v>
      </c>
      <c r="Q2903" s="1">
        <v>0</v>
      </c>
      <c r="R2903" s="1">
        <v>0</v>
      </c>
      <c r="S2903" s="1">
        <v>0</v>
      </c>
      <c r="T2903" s="1">
        <v>0</v>
      </c>
      <c r="U2903" s="1">
        <v>0</v>
      </c>
      <c r="V2903" s="1">
        <v>0</v>
      </c>
      <c r="W2903" s="1">
        <v>0</v>
      </c>
      <c r="X2903" s="2">
        <f t="shared" si="227"/>
        <v>0</v>
      </c>
      <c r="Y2903">
        <f t="shared" si="228"/>
        <v>0</v>
      </c>
      <c r="Z2903" s="2">
        <f t="shared" si="229"/>
        <v>0</v>
      </c>
      <c r="AA2903" s="2">
        <f>SUM($Z$2:Z2903)</f>
        <v>23316.110109189965</v>
      </c>
    </row>
    <row r="2904" spans="1:27" x14ac:dyDescent="0.2">
      <c r="A2904" s="1">
        <v>89.92</v>
      </c>
      <c r="B2904">
        <v>11.03</v>
      </c>
      <c r="C2904">
        <v>1.38</v>
      </c>
      <c r="D2904" s="1">
        <f t="shared" si="225"/>
        <v>100.95</v>
      </c>
      <c r="E2904" s="1">
        <f t="shared" si="226"/>
        <v>88.54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  <c r="M2904" s="1">
        <v>23316.110109189969</v>
      </c>
      <c r="N2904" s="1">
        <v>0</v>
      </c>
      <c r="O2904" s="1">
        <v>0</v>
      </c>
      <c r="P2904" s="1">
        <v>0</v>
      </c>
      <c r="Q2904" s="1">
        <v>0</v>
      </c>
      <c r="R2904" s="1">
        <v>0</v>
      </c>
      <c r="S2904" s="1">
        <v>0</v>
      </c>
      <c r="T2904" s="1">
        <v>0</v>
      </c>
      <c r="U2904" s="1">
        <v>0</v>
      </c>
      <c r="V2904" s="1">
        <v>0</v>
      </c>
      <c r="W2904" s="1">
        <v>0</v>
      </c>
      <c r="X2904" s="2">
        <f t="shared" si="227"/>
        <v>0</v>
      </c>
      <c r="Y2904">
        <f t="shared" si="228"/>
        <v>0</v>
      </c>
      <c r="Z2904" s="2">
        <f t="shared" si="229"/>
        <v>0</v>
      </c>
      <c r="AA2904" s="2">
        <f>SUM($Z$2:Z2904)</f>
        <v>23316.110109189965</v>
      </c>
    </row>
    <row r="2905" spans="1:27" x14ac:dyDescent="0.2">
      <c r="A2905" s="1">
        <v>77.12</v>
      </c>
      <c r="B2905">
        <v>10.84</v>
      </c>
      <c r="C2905">
        <v>1.38</v>
      </c>
      <c r="D2905" s="1">
        <f t="shared" si="225"/>
        <v>87.960000000000008</v>
      </c>
      <c r="E2905" s="1">
        <f t="shared" si="226"/>
        <v>75.740000000000009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  <c r="M2905" s="1">
        <v>23316.110109189969</v>
      </c>
      <c r="N2905" s="1">
        <v>0</v>
      </c>
      <c r="O2905" s="1">
        <v>0</v>
      </c>
      <c r="P2905" s="1">
        <v>0</v>
      </c>
      <c r="Q2905" s="1">
        <v>0</v>
      </c>
      <c r="R2905" s="1">
        <v>0</v>
      </c>
      <c r="S2905" s="1">
        <v>0</v>
      </c>
      <c r="T2905" s="1">
        <v>0</v>
      </c>
      <c r="U2905" s="1">
        <v>0</v>
      </c>
      <c r="V2905" s="1">
        <v>0</v>
      </c>
      <c r="W2905" s="1">
        <v>0</v>
      </c>
      <c r="X2905" s="2">
        <f t="shared" si="227"/>
        <v>0</v>
      </c>
      <c r="Y2905">
        <f t="shared" si="228"/>
        <v>0</v>
      </c>
      <c r="Z2905" s="2">
        <f t="shared" si="229"/>
        <v>0</v>
      </c>
      <c r="AA2905" s="2">
        <f>SUM($Z$2:Z2905)</f>
        <v>23316.110109189965</v>
      </c>
    </row>
    <row r="2906" spans="1:27" x14ac:dyDescent="0.2">
      <c r="A2906" s="1">
        <v>66.900000000000006</v>
      </c>
      <c r="B2906">
        <v>10.7</v>
      </c>
      <c r="C2906">
        <v>1.38</v>
      </c>
      <c r="D2906" s="1">
        <f t="shared" si="225"/>
        <v>77.600000000000009</v>
      </c>
      <c r="E2906" s="1">
        <f t="shared" si="226"/>
        <v>65.52000000000001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  <c r="M2906" s="1">
        <v>23316.110109189969</v>
      </c>
      <c r="N2906" s="1">
        <v>0</v>
      </c>
      <c r="O2906" s="1">
        <v>0</v>
      </c>
      <c r="P2906" s="1">
        <v>0</v>
      </c>
      <c r="Q2906" s="1">
        <v>0</v>
      </c>
      <c r="R2906" s="1">
        <v>0</v>
      </c>
      <c r="S2906" s="1">
        <v>0</v>
      </c>
      <c r="T2906" s="1">
        <v>0</v>
      </c>
      <c r="U2906" s="1">
        <v>0</v>
      </c>
      <c r="V2906" s="1">
        <v>0</v>
      </c>
      <c r="W2906" s="1">
        <v>0</v>
      </c>
      <c r="X2906" s="2">
        <f t="shared" si="227"/>
        <v>0</v>
      </c>
      <c r="Y2906">
        <f t="shared" si="228"/>
        <v>0</v>
      </c>
      <c r="Z2906" s="2">
        <f t="shared" si="229"/>
        <v>0</v>
      </c>
      <c r="AA2906" s="2">
        <f>SUM($Z$2:Z2906)</f>
        <v>23316.110109189965</v>
      </c>
    </row>
    <row r="2907" spans="1:27" x14ac:dyDescent="0.2">
      <c r="A2907" s="1">
        <v>63.91</v>
      </c>
      <c r="B2907">
        <v>10.66</v>
      </c>
      <c r="C2907">
        <v>1.38</v>
      </c>
      <c r="D2907" s="1">
        <f t="shared" si="225"/>
        <v>74.569999999999993</v>
      </c>
      <c r="E2907" s="1">
        <f t="shared" si="226"/>
        <v>62.529999999999994</v>
      </c>
      <c r="F2907" s="1">
        <v>0.47434164902525688</v>
      </c>
      <c r="G2907" s="1">
        <v>0.94868329805051377</v>
      </c>
      <c r="H2907" s="1">
        <v>1</v>
      </c>
      <c r="I2907" s="1">
        <v>0</v>
      </c>
      <c r="J2907" s="1">
        <v>0.94868329805051377</v>
      </c>
      <c r="K2907" s="1">
        <v>0</v>
      </c>
      <c r="L2907" s="1">
        <v>-74.569999999999993</v>
      </c>
      <c r="M2907" s="1">
        <v>23241.540109189969</v>
      </c>
      <c r="N2907" s="1">
        <v>0</v>
      </c>
      <c r="O2907" s="1">
        <v>0</v>
      </c>
      <c r="P2907" s="1">
        <v>1</v>
      </c>
      <c r="Q2907" s="1">
        <v>0</v>
      </c>
      <c r="R2907" s="1">
        <v>0</v>
      </c>
      <c r="S2907" s="1">
        <v>0</v>
      </c>
      <c r="T2907" s="1">
        <v>0</v>
      </c>
      <c r="U2907" s="1">
        <v>0</v>
      </c>
      <c r="V2907" s="1">
        <v>0</v>
      </c>
      <c r="W2907" s="1">
        <v>0</v>
      </c>
      <c r="X2907" s="2">
        <f t="shared" si="227"/>
        <v>74.569999999999993</v>
      </c>
      <c r="Y2907">
        <f t="shared" si="228"/>
        <v>0</v>
      </c>
      <c r="Z2907" s="2">
        <f t="shared" si="229"/>
        <v>-74.569999999999993</v>
      </c>
      <c r="AA2907" s="2">
        <f>SUM($Z$2:Z2907)</f>
        <v>23241.540109189966</v>
      </c>
    </row>
    <row r="2908" spans="1:27" x14ac:dyDescent="0.2">
      <c r="A2908" s="1">
        <v>66</v>
      </c>
      <c r="B2908">
        <v>10.69</v>
      </c>
      <c r="C2908">
        <v>1.38</v>
      </c>
      <c r="D2908" s="1">
        <f t="shared" si="225"/>
        <v>76.69</v>
      </c>
      <c r="E2908" s="1">
        <f t="shared" si="226"/>
        <v>64.62</v>
      </c>
      <c r="F2908" s="1">
        <v>0.94868329805051377</v>
      </c>
      <c r="G2908" s="1">
        <v>1.897366596101028</v>
      </c>
      <c r="H2908" s="1">
        <v>1</v>
      </c>
      <c r="I2908" s="1">
        <v>0</v>
      </c>
      <c r="J2908" s="1">
        <v>0.94868329805051377</v>
      </c>
      <c r="K2908" s="1">
        <v>0</v>
      </c>
      <c r="L2908" s="1">
        <v>-76.69</v>
      </c>
      <c r="M2908" s="1">
        <v>23164.850109189971</v>
      </c>
      <c r="N2908" s="1">
        <v>0</v>
      </c>
      <c r="O2908" s="1">
        <v>0</v>
      </c>
      <c r="P2908" s="1">
        <v>1</v>
      </c>
      <c r="Q2908" s="1">
        <v>0</v>
      </c>
      <c r="R2908" s="1">
        <v>0</v>
      </c>
      <c r="S2908" s="1">
        <v>0</v>
      </c>
      <c r="T2908" s="1">
        <v>0</v>
      </c>
      <c r="U2908" s="1">
        <v>0</v>
      </c>
      <c r="V2908" s="1">
        <v>0</v>
      </c>
      <c r="W2908" s="1">
        <v>0</v>
      </c>
      <c r="X2908" s="2">
        <f t="shared" si="227"/>
        <v>76.69</v>
      </c>
      <c r="Y2908">
        <f t="shared" si="228"/>
        <v>0</v>
      </c>
      <c r="Z2908" s="2">
        <f t="shared" si="229"/>
        <v>-76.69</v>
      </c>
      <c r="AA2908" s="2">
        <f>SUM($Z$2:Z2908)</f>
        <v>23164.850109189967</v>
      </c>
    </row>
    <row r="2909" spans="1:27" x14ac:dyDescent="0.2">
      <c r="A2909" s="1">
        <v>74.010000000000005</v>
      </c>
      <c r="B2909">
        <v>10.8</v>
      </c>
      <c r="C2909">
        <v>1.38</v>
      </c>
      <c r="D2909" s="1">
        <f t="shared" si="225"/>
        <v>84.81</v>
      </c>
      <c r="E2909" s="1">
        <f t="shared" si="226"/>
        <v>72.63000000000001</v>
      </c>
      <c r="F2909" s="1">
        <v>0.94868329805051377</v>
      </c>
      <c r="G2909" s="1">
        <v>1.897366596101028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  <c r="M2909" s="1">
        <v>23164.850109189971</v>
      </c>
      <c r="N2909" s="1">
        <v>0</v>
      </c>
      <c r="O2909" s="1">
        <v>0</v>
      </c>
      <c r="P2909" s="1">
        <v>0</v>
      </c>
      <c r="Q2909" s="1">
        <v>0</v>
      </c>
      <c r="R2909" s="1">
        <v>0</v>
      </c>
      <c r="S2909" s="1">
        <v>0</v>
      </c>
      <c r="T2909" s="1">
        <v>0</v>
      </c>
      <c r="U2909" s="1">
        <v>0</v>
      </c>
      <c r="V2909" s="1">
        <v>0</v>
      </c>
      <c r="W2909" s="1">
        <v>0</v>
      </c>
      <c r="X2909" s="2">
        <f t="shared" si="227"/>
        <v>0</v>
      </c>
      <c r="Y2909">
        <f t="shared" si="228"/>
        <v>0</v>
      </c>
      <c r="Z2909" s="2">
        <f t="shared" si="229"/>
        <v>0</v>
      </c>
      <c r="AA2909" s="2">
        <f>SUM($Z$2:Z2909)</f>
        <v>23164.850109189967</v>
      </c>
    </row>
    <row r="2910" spans="1:27" x14ac:dyDescent="0.2">
      <c r="A2910" s="1">
        <v>86.83</v>
      </c>
      <c r="B2910">
        <v>10.98</v>
      </c>
      <c r="C2910">
        <v>1.38</v>
      </c>
      <c r="D2910" s="1">
        <f t="shared" si="225"/>
        <v>97.81</v>
      </c>
      <c r="E2910" s="1">
        <f t="shared" si="226"/>
        <v>85.45</v>
      </c>
      <c r="F2910" s="1">
        <v>0.52704627669472992</v>
      </c>
      <c r="G2910" s="1">
        <v>1.0540925533894601</v>
      </c>
      <c r="H2910" s="1">
        <v>0</v>
      </c>
      <c r="I2910" s="1">
        <v>0.79999999999999982</v>
      </c>
      <c r="J2910" s="1">
        <v>0</v>
      </c>
      <c r="K2910" s="1">
        <v>0.8432740427115677</v>
      </c>
      <c r="L2910" s="1">
        <v>68.359999999999985</v>
      </c>
      <c r="M2910" s="1">
        <v>23233.210109189971</v>
      </c>
      <c r="N2910" s="1">
        <v>0</v>
      </c>
      <c r="O2910" s="1">
        <v>0</v>
      </c>
      <c r="P2910" s="1">
        <v>0</v>
      </c>
      <c r="Q2910" s="1">
        <v>0</v>
      </c>
      <c r="R2910" s="1">
        <v>0</v>
      </c>
      <c r="S2910" s="1">
        <v>0</v>
      </c>
      <c r="T2910" s="1">
        <v>0</v>
      </c>
      <c r="U2910" s="1">
        <v>0</v>
      </c>
      <c r="V2910" s="1">
        <v>0</v>
      </c>
      <c r="W2910" s="1">
        <v>0.79999999999999982</v>
      </c>
      <c r="X2910" s="2">
        <f t="shared" si="227"/>
        <v>0</v>
      </c>
      <c r="Y2910">
        <f t="shared" si="228"/>
        <v>68.359999999999985</v>
      </c>
      <c r="Z2910" s="2">
        <f t="shared" si="229"/>
        <v>68.359999999999985</v>
      </c>
      <c r="AA2910" s="2">
        <f>SUM($Z$2:Z2910)</f>
        <v>23233.210109189968</v>
      </c>
    </row>
    <row r="2911" spans="1:27" x14ac:dyDescent="0.2">
      <c r="A2911" s="1">
        <v>88.55</v>
      </c>
      <c r="B2911">
        <v>11.01</v>
      </c>
      <c r="C2911">
        <v>1.38</v>
      </c>
      <c r="D2911" s="1">
        <f t="shared" si="225"/>
        <v>99.56</v>
      </c>
      <c r="E2911" s="1">
        <f t="shared" si="226"/>
        <v>87.17</v>
      </c>
      <c r="F2911" s="1">
        <v>0</v>
      </c>
      <c r="G2911" s="1">
        <v>0</v>
      </c>
      <c r="H2911" s="1">
        <v>0</v>
      </c>
      <c r="I2911" s="1">
        <v>1</v>
      </c>
      <c r="J2911" s="1">
        <v>0</v>
      </c>
      <c r="K2911" s="1">
        <v>1.0540925533894601</v>
      </c>
      <c r="L2911" s="1">
        <v>87.17</v>
      </c>
      <c r="M2911" s="1">
        <v>23320.38010918997</v>
      </c>
      <c r="N2911" s="1">
        <v>0</v>
      </c>
      <c r="O2911" s="1">
        <v>0</v>
      </c>
      <c r="P2911" s="1">
        <v>0</v>
      </c>
      <c r="Q2911" s="1">
        <v>0</v>
      </c>
      <c r="R2911" s="1">
        <v>0</v>
      </c>
      <c r="S2911" s="1">
        <v>0</v>
      </c>
      <c r="T2911" s="1">
        <v>0</v>
      </c>
      <c r="U2911" s="1">
        <v>0</v>
      </c>
      <c r="V2911" s="1">
        <v>0</v>
      </c>
      <c r="W2911" s="1">
        <v>1</v>
      </c>
      <c r="X2911" s="2">
        <f t="shared" si="227"/>
        <v>0</v>
      </c>
      <c r="Y2911">
        <f t="shared" si="228"/>
        <v>87.17</v>
      </c>
      <c r="Z2911" s="2">
        <f t="shared" si="229"/>
        <v>87.17</v>
      </c>
      <c r="AA2911" s="2">
        <f>SUM($Z$2:Z2911)</f>
        <v>23320.380109189966</v>
      </c>
    </row>
    <row r="2912" spans="1:27" x14ac:dyDescent="0.2">
      <c r="A2912" s="1">
        <v>84.9</v>
      </c>
      <c r="B2912">
        <v>10.96</v>
      </c>
      <c r="C2912">
        <v>1.38</v>
      </c>
      <c r="D2912" s="1">
        <f t="shared" si="225"/>
        <v>95.860000000000014</v>
      </c>
      <c r="E2912" s="1">
        <f t="shared" si="226"/>
        <v>83.52000000000001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  <c r="M2912" s="1">
        <v>23320.38010918997</v>
      </c>
      <c r="N2912" s="1">
        <v>0</v>
      </c>
      <c r="O2912" s="1">
        <v>0</v>
      </c>
      <c r="P2912" s="1">
        <v>0</v>
      </c>
      <c r="Q2912" s="1">
        <v>0</v>
      </c>
      <c r="R2912" s="1">
        <v>0</v>
      </c>
      <c r="S2912" s="1">
        <v>0</v>
      </c>
      <c r="T2912" s="1">
        <v>0</v>
      </c>
      <c r="U2912" s="1">
        <v>0</v>
      </c>
      <c r="V2912" s="1">
        <v>0</v>
      </c>
      <c r="W2912" s="1">
        <v>0</v>
      </c>
      <c r="X2912" s="2">
        <f t="shared" si="227"/>
        <v>0</v>
      </c>
      <c r="Y2912">
        <f t="shared" si="228"/>
        <v>0</v>
      </c>
      <c r="Z2912" s="2">
        <f t="shared" si="229"/>
        <v>0</v>
      </c>
      <c r="AA2912" s="2">
        <f>SUM($Z$2:Z2912)</f>
        <v>23320.380109189966</v>
      </c>
    </row>
    <row r="2913" spans="1:27" x14ac:dyDescent="0.2">
      <c r="A2913" s="1">
        <v>55</v>
      </c>
      <c r="B2913">
        <v>10.53</v>
      </c>
      <c r="C2913">
        <v>1.38</v>
      </c>
      <c r="D2913" s="1">
        <f t="shared" si="225"/>
        <v>65.53</v>
      </c>
      <c r="E2913" s="1">
        <f t="shared" si="226"/>
        <v>53.62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  <c r="M2913" s="1">
        <v>23320.38010918997</v>
      </c>
      <c r="N2913" s="1">
        <v>0</v>
      </c>
      <c r="O2913" s="1">
        <v>0</v>
      </c>
      <c r="P2913" s="1">
        <v>0</v>
      </c>
      <c r="Q2913" s="1">
        <v>0</v>
      </c>
      <c r="R2913" s="1">
        <v>0</v>
      </c>
      <c r="S2913" s="1">
        <v>0</v>
      </c>
      <c r="T2913" s="1">
        <v>0</v>
      </c>
      <c r="U2913" s="1">
        <v>0</v>
      </c>
      <c r="V2913" s="1">
        <v>0</v>
      </c>
      <c r="W2913" s="1">
        <v>0</v>
      </c>
      <c r="X2913" s="2">
        <f t="shared" si="227"/>
        <v>0</v>
      </c>
      <c r="Y2913">
        <f t="shared" si="228"/>
        <v>0</v>
      </c>
      <c r="Z2913" s="2">
        <f t="shared" si="229"/>
        <v>0</v>
      </c>
      <c r="AA2913" s="2">
        <f>SUM($Z$2:Z2913)</f>
        <v>23320.380109189966</v>
      </c>
    </row>
    <row r="2914" spans="1:27" x14ac:dyDescent="0.2">
      <c r="A2914" s="1">
        <v>0.85</v>
      </c>
      <c r="B2914">
        <v>9.76</v>
      </c>
      <c r="C2914">
        <v>1.38</v>
      </c>
      <c r="D2914" s="1">
        <f t="shared" si="225"/>
        <v>10.61</v>
      </c>
      <c r="E2914" s="1">
        <f t="shared" si="226"/>
        <v>-0.52999999999999992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  <c r="M2914" s="1">
        <v>23320.38010918997</v>
      </c>
      <c r="N2914" s="1">
        <v>0</v>
      </c>
      <c r="O2914" s="1">
        <v>0</v>
      </c>
      <c r="P2914" s="1">
        <v>0</v>
      </c>
      <c r="Q2914" s="1">
        <v>0</v>
      </c>
      <c r="R2914" s="1">
        <v>0</v>
      </c>
      <c r="S2914" s="1">
        <v>0</v>
      </c>
      <c r="T2914" s="1">
        <v>0</v>
      </c>
      <c r="U2914" s="1">
        <v>0</v>
      </c>
      <c r="V2914" s="1">
        <v>0</v>
      </c>
      <c r="W2914" s="1">
        <v>0</v>
      </c>
      <c r="X2914" s="2">
        <f t="shared" si="227"/>
        <v>0</v>
      </c>
      <c r="Y2914">
        <f t="shared" si="228"/>
        <v>0</v>
      </c>
      <c r="Z2914" s="2">
        <f t="shared" si="229"/>
        <v>0</v>
      </c>
      <c r="AA2914" s="2">
        <f>SUM($Z$2:Z2914)</f>
        <v>23320.380109189966</v>
      </c>
    </row>
    <row r="2915" spans="1:27" x14ac:dyDescent="0.2">
      <c r="A2915" s="1">
        <v>-0.01</v>
      </c>
      <c r="B2915">
        <v>9.75</v>
      </c>
      <c r="C2915">
        <v>1.38</v>
      </c>
      <c r="D2915" s="1">
        <f t="shared" si="225"/>
        <v>9.74</v>
      </c>
      <c r="E2915" s="1">
        <f t="shared" si="226"/>
        <v>-1.39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  <c r="M2915" s="1">
        <v>23320.38010918997</v>
      </c>
      <c r="N2915" s="1">
        <v>0</v>
      </c>
      <c r="O2915" s="1">
        <v>0</v>
      </c>
      <c r="P2915" s="1">
        <v>0</v>
      </c>
      <c r="Q2915" s="1">
        <v>0</v>
      </c>
      <c r="R2915" s="1">
        <v>0</v>
      </c>
      <c r="S2915" s="1">
        <v>0</v>
      </c>
      <c r="T2915" s="1">
        <v>0</v>
      </c>
      <c r="U2915" s="1">
        <v>0</v>
      </c>
      <c r="V2915" s="1">
        <v>0</v>
      </c>
      <c r="W2915" s="1">
        <v>0</v>
      </c>
      <c r="X2915" s="2">
        <f t="shared" si="227"/>
        <v>0</v>
      </c>
      <c r="Y2915">
        <f t="shared" si="228"/>
        <v>0</v>
      </c>
      <c r="Z2915" s="2">
        <f t="shared" si="229"/>
        <v>0</v>
      </c>
      <c r="AA2915" s="2">
        <f>SUM($Z$2:Z2915)</f>
        <v>23320.380109189966</v>
      </c>
    </row>
    <row r="2916" spans="1:27" x14ac:dyDescent="0.2">
      <c r="A2916" s="1">
        <v>-0.8</v>
      </c>
      <c r="B2916">
        <v>9.74</v>
      </c>
      <c r="C2916">
        <v>1.38</v>
      </c>
      <c r="D2916" s="1">
        <f t="shared" si="225"/>
        <v>8.94</v>
      </c>
      <c r="E2916" s="1">
        <f t="shared" si="226"/>
        <v>-2.1799999999999997</v>
      </c>
      <c r="F2916" s="1">
        <v>5.1316701949486197E-2</v>
      </c>
      <c r="G2916" s="1">
        <v>0.10263340389897239</v>
      </c>
      <c r="H2916" s="1">
        <v>0.1081851067789196</v>
      </c>
      <c r="I2916" s="1">
        <v>0</v>
      </c>
      <c r="J2916" s="1">
        <v>0.10263340389897239</v>
      </c>
      <c r="K2916" s="1">
        <v>0</v>
      </c>
      <c r="L2916" s="1">
        <v>-0.96717485460354158</v>
      </c>
      <c r="M2916" s="1">
        <v>23319.41293433536</v>
      </c>
      <c r="N2916" s="1">
        <v>0</v>
      </c>
      <c r="O2916" s="1">
        <v>0</v>
      </c>
      <c r="P2916" s="1">
        <v>0.1081851067789196</v>
      </c>
      <c r="Q2916" s="1">
        <v>0</v>
      </c>
      <c r="R2916" s="1">
        <v>0</v>
      </c>
      <c r="S2916" s="1">
        <v>0</v>
      </c>
      <c r="T2916" s="1">
        <v>0</v>
      </c>
      <c r="U2916" s="1">
        <v>0</v>
      </c>
      <c r="V2916" s="1">
        <v>0</v>
      </c>
      <c r="W2916" s="1">
        <v>0</v>
      </c>
      <c r="X2916" s="2">
        <f t="shared" si="227"/>
        <v>0.96717485460354113</v>
      </c>
      <c r="Y2916">
        <f t="shared" si="228"/>
        <v>0</v>
      </c>
      <c r="Z2916" s="2">
        <f t="shared" si="229"/>
        <v>-0.96717485460354113</v>
      </c>
      <c r="AA2916" s="2">
        <f>SUM($Z$2:Z2916)</f>
        <v>23319.412934335363</v>
      </c>
    </row>
    <row r="2917" spans="1:27" x14ac:dyDescent="0.2">
      <c r="A2917" s="1">
        <v>-3</v>
      </c>
      <c r="B2917">
        <v>9.7100000000000009</v>
      </c>
      <c r="C2917">
        <v>1.38</v>
      </c>
      <c r="D2917" s="1">
        <f t="shared" si="225"/>
        <v>6.7100000000000009</v>
      </c>
      <c r="E2917" s="1">
        <f t="shared" si="226"/>
        <v>-4.38</v>
      </c>
      <c r="F2917" s="1">
        <v>0.52565835097474312</v>
      </c>
      <c r="G2917" s="1">
        <v>1.051316701949486</v>
      </c>
      <c r="H2917" s="1">
        <v>1</v>
      </c>
      <c r="I2917" s="1">
        <v>0</v>
      </c>
      <c r="J2917" s="1">
        <v>0.94868329805051377</v>
      </c>
      <c r="K2917" s="1">
        <v>0</v>
      </c>
      <c r="L2917" s="1">
        <v>-6.7100000000000009</v>
      </c>
      <c r="M2917" s="1">
        <v>23312.702934335361</v>
      </c>
      <c r="N2917" s="1">
        <v>0</v>
      </c>
      <c r="O2917" s="1">
        <v>0</v>
      </c>
      <c r="P2917" s="1">
        <v>1</v>
      </c>
      <c r="Q2917" s="1">
        <v>0</v>
      </c>
      <c r="R2917" s="1">
        <v>0</v>
      </c>
      <c r="S2917" s="1">
        <v>0</v>
      </c>
      <c r="T2917" s="1">
        <v>0</v>
      </c>
      <c r="U2917" s="1">
        <v>0</v>
      </c>
      <c r="V2917" s="1">
        <v>0</v>
      </c>
      <c r="W2917" s="1">
        <v>0</v>
      </c>
      <c r="X2917" s="2">
        <f t="shared" si="227"/>
        <v>6.7100000000000009</v>
      </c>
      <c r="Y2917">
        <f t="shared" si="228"/>
        <v>0</v>
      </c>
      <c r="Z2917" s="2">
        <f t="shared" si="229"/>
        <v>-6.7100000000000009</v>
      </c>
      <c r="AA2917" s="2">
        <f>SUM($Z$2:Z2917)</f>
        <v>23312.702934335364</v>
      </c>
    </row>
    <row r="2918" spans="1:27" x14ac:dyDescent="0.2">
      <c r="A2918" s="1">
        <v>-4</v>
      </c>
      <c r="B2918">
        <v>9.69</v>
      </c>
      <c r="C2918">
        <v>1.38</v>
      </c>
      <c r="D2918" s="1">
        <f t="shared" si="225"/>
        <v>5.6899999999999995</v>
      </c>
      <c r="E2918" s="1">
        <f t="shared" si="226"/>
        <v>-5.38</v>
      </c>
      <c r="F2918" s="1">
        <v>1</v>
      </c>
      <c r="G2918" s="1">
        <v>2</v>
      </c>
      <c r="H2918" s="1">
        <v>1</v>
      </c>
      <c r="I2918" s="1">
        <v>0</v>
      </c>
      <c r="J2918" s="1">
        <v>0.94868329805051377</v>
      </c>
      <c r="K2918" s="1">
        <v>0</v>
      </c>
      <c r="L2918" s="1">
        <v>-5.69</v>
      </c>
      <c r="M2918" s="1">
        <v>23307.012934335369</v>
      </c>
      <c r="N2918" s="1">
        <v>0</v>
      </c>
      <c r="O2918" s="1">
        <v>0</v>
      </c>
      <c r="P2918" s="1">
        <v>1</v>
      </c>
      <c r="Q2918" s="1">
        <v>0</v>
      </c>
      <c r="R2918" s="1">
        <v>0</v>
      </c>
      <c r="S2918" s="1">
        <v>0</v>
      </c>
      <c r="T2918" s="1">
        <v>0</v>
      </c>
      <c r="U2918" s="1">
        <v>0</v>
      </c>
      <c r="V2918" s="1">
        <v>0</v>
      </c>
      <c r="W2918" s="1">
        <v>0</v>
      </c>
      <c r="X2918" s="2">
        <f t="shared" si="227"/>
        <v>5.6899999999999995</v>
      </c>
      <c r="Y2918">
        <f t="shared" si="228"/>
        <v>0</v>
      </c>
      <c r="Z2918" s="2">
        <f t="shared" si="229"/>
        <v>-5.6899999999999995</v>
      </c>
      <c r="AA2918" s="2">
        <f>SUM($Z$2:Z2918)</f>
        <v>23307.012934335366</v>
      </c>
    </row>
    <row r="2919" spans="1:27" x14ac:dyDescent="0.2">
      <c r="A2919" s="1">
        <v>-0.08</v>
      </c>
      <c r="B2919">
        <v>9.75</v>
      </c>
      <c r="C2919">
        <v>1.38</v>
      </c>
      <c r="D2919" s="1">
        <f t="shared" si="225"/>
        <v>9.67</v>
      </c>
      <c r="E2919" s="1">
        <f t="shared" si="226"/>
        <v>-1.46</v>
      </c>
      <c r="F2919" s="1">
        <v>1</v>
      </c>
      <c r="G2919" s="1">
        <v>2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  <c r="M2919" s="1">
        <v>23307.012934335369</v>
      </c>
      <c r="N2919" s="1">
        <v>0</v>
      </c>
      <c r="O2919" s="1">
        <v>0</v>
      </c>
      <c r="P2919" s="1">
        <v>0</v>
      </c>
      <c r="Q2919" s="1">
        <v>0</v>
      </c>
      <c r="R2919" s="1">
        <v>0</v>
      </c>
      <c r="S2919" s="1">
        <v>0</v>
      </c>
      <c r="T2919" s="1">
        <v>0</v>
      </c>
      <c r="U2919" s="1">
        <v>0</v>
      </c>
      <c r="V2919" s="1">
        <v>0</v>
      </c>
      <c r="W2919" s="1">
        <v>0</v>
      </c>
      <c r="X2919" s="2">
        <f t="shared" si="227"/>
        <v>0</v>
      </c>
      <c r="Y2919">
        <f t="shared" si="228"/>
        <v>0</v>
      </c>
      <c r="Z2919" s="2">
        <f t="shared" si="229"/>
        <v>0</v>
      </c>
      <c r="AA2919" s="2">
        <f>SUM($Z$2:Z2919)</f>
        <v>23307.012934335366</v>
      </c>
    </row>
    <row r="2920" spans="1:27" x14ac:dyDescent="0.2">
      <c r="A2920" s="1">
        <v>0.3</v>
      </c>
      <c r="B2920">
        <v>9.75</v>
      </c>
      <c r="C2920">
        <v>1.38</v>
      </c>
      <c r="D2920" s="1">
        <f t="shared" si="225"/>
        <v>10.050000000000001</v>
      </c>
      <c r="E2920" s="1">
        <f t="shared" si="226"/>
        <v>-1.0799999999999998</v>
      </c>
      <c r="F2920" s="1">
        <v>1</v>
      </c>
      <c r="G2920" s="1">
        <v>2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  <c r="M2920" s="1">
        <v>23307.012934335369</v>
      </c>
      <c r="N2920" s="1">
        <v>0</v>
      </c>
      <c r="O2920" s="1">
        <v>0</v>
      </c>
      <c r="P2920" s="1">
        <v>0</v>
      </c>
      <c r="Q2920" s="1">
        <v>0</v>
      </c>
      <c r="R2920" s="1">
        <v>0</v>
      </c>
      <c r="S2920" s="1">
        <v>0</v>
      </c>
      <c r="T2920" s="1">
        <v>0</v>
      </c>
      <c r="U2920" s="1">
        <v>0</v>
      </c>
      <c r="V2920" s="1">
        <v>0</v>
      </c>
      <c r="W2920" s="1">
        <v>0</v>
      </c>
      <c r="X2920" s="2">
        <f t="shared" si="227"/>
        <v>0</v>
      </c>
      <c r="Y2920">
        <f t="shared" si="228"/>
        <v>0</v>
      </c>
      <c r="Z2920" s="2">
        <f t="shared" si="229"/>
        <v>0</v>
      </c>
      <c r="AA2920" s="2">
        <f>SUM($Z$2:Z2920)</f>
        <v>23307.012934335366</v>
      </c>
    </row>
    <row r="2921" spans="1:27" x14ac:dyDescent="0.2">
      <c r="A2921" s="1">
        <v>55.64</v>
      </c>
      <c r="B2921">
        <v>10.54</v>
      </c>
      <c r="C2921">
        <v>1.38</v>
      </c>
      <c r="D2921" s="1">
        <f t="shared" si="225"/>
        <v>66.180000000000007</v>
      </c>
      <c r="E2921" s="1">
        <f t="shared" si="226"/>
        <v>54.26</v>
      </c>
      <c r="F2921" s="1">
        <v>1</v>
      </c>
      <c r="G2921" s="1">
        <v>2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  <c r="M2921" s="1">
        <v>23307.012934335369</v>
      </c>
      <c r="N2921" s="1">
        <v>0</v>
      </c>
      <c r="O2921" s="1">
        <v>0</v>
      </c>
      <c r="P2921" s="1">
        <v>0</v>
      </c>
      <c r="Q2921" s="1">
        <v>0</v>
      </c>
      <c r="R2921" s="1">
        <v>0</v>
      </c>
      <c r="S2921" s="1">
        <v>0</v>
      </c>
      <c r="T2921" s="1">
        <v>0</v>
      </c>
      <c r="U2921" s="1">
        <v>0</v>
      </c>
      <c r="V2921" s="1">
        <v>0</v>
      </c>
      <c r="W2921" s="1">
        <v>0</v>
      </c>
      <c r="X2921" s="2">
        <f t="shared" si="227"/>
        <v>0</v>
      </c>
      <c r="Y2921">
        <f t="shared" si="228"/>
        <v>0</v>
      </c>
      <c r="Z2921" s="2">
        <f t="shared" si="229"/>
        <v>0</v>
      </c>
      <c r="AA2921" s="2">
        <f>SUM($Z$2:Z2921)</f>
        <v>23307.012934335366</v>
      </c>
    </row>
    <row r="2922" spans="1:27" x14ac:dyDescent="0.2">
      <c r="A2922" s="1">
        <v>77.95</v>
      </c>
      <c r="B2922">
        <v>10.86</v>
      </c>
      <c r="C2922">
        <v>1.38</v>
      </c>
      <c r="D2922" s="1">
        <f t="shared" si="225"/>
        <v>88.81</v>
      </c>
      <c r="E2922" s="1">
        <f t="shared" si="226"/>
        <v>76.570000000000007</v>
      </c>
      <c r="F2922" s="1">
        <v>1</v>
      </c>
      <c r="G2922" s="1">
        <v>2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  <c r="M2922" s="1">
        <v>23307.012934335369</v>
      </c>
      <c r="N2922" s="1">
        <v>0</v>
      </c>
      <c r="O2922" s="1">
        <v>0</v>
      </c>
      <c r="P2922" s="1">
        <v>0</v>
      </c>
      <c r="Q2922" s="1">
        <v>0</v>
      </c>
      <c r="R2922" s="1">
        <v>0</v>
      </c>
      <c r="S2922" s="1">
        <v>0</v>
      </c>
      <c r="T2922" s="1">
        <v>0</v>
      </c>
      <c r="U2922" s="1">
        <v>0</v>
      </c>
      <c r="V2922" s="1">
        <v>0</v>
      </c>
      <c r="W2922" s="1">
        <v>0</v>
      </c>
      <c r="X2922" s="2">
        <f t="shared" si="227"/>
        <v>0</v>
      </c>
      <c r="Y2922">
        <f t="shared" si="228"/>
        <v>0</v>
      </c>
      <c r="Z2922" s="2">
        <f t="shared" si="229"/>
        <v>0</v>
      </c>
      <c r="AA2922" s="2">
        <f>SUM($Z$2:Z2922)</f>
        <v>23307.012934335366</v>
      </c>
    </row>
    <row r="2923" spans="1:27" x14ac:dyDescent="0.2">
      <c r="A2923" s="1">
        <v>105.15</v>
      </c>
      <c r="B2923">
        <v>11.24</v>
      </c>
      <c r="C2923">
        <v>1.38</v>
      </c>
      <c r="D2923" s="1">
        <f t="shared" si="225"/>
        <v>116.39</v>
      </c>
      <c r="E2923" s="1">
        <f t="shared" si="226"/>
        <v>103.77000000000001</v>
      </c>
      <c r="F2923" s="1">
        <v>1</v>
      </c>
      <c r="G2923" s="1">
        <v>2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  <c r="M2923" s="1">
        <v>23307.012934335369</v>
      </c>
      <c r="N2923" s="1">
        <v>0</v>
      </c>
      <c r="O2923" s="1">
        <v>0</v>
      </c>
      <c r="P2923" s="1">
        <v>0</v>
      </c>
      <c r="Q2923" s="1">
        <v>0</v>
      </c>
      <c r="R2923" s="1">
        <v>0</v>
      </c>
      <c r="S2923" s="1">
        <v>0</v>
      </c>
      <c r="T2923" s="1">
        <v>0</v>
      </c>
      <c r="U2923" s="1">
        <v>0</v>
      </c>
      <c r="V2923" s="1">
        <v>0</v>
      </c>
      <c r="W2923" s="1">
        <v>0</v>
      </c>
      <c r="X2923" s="2">
        <f t="shared" si="227"/>
        <v>0</v>
      </c>
      <c r="Y2923">
        <f t="shared" si="228"/>
        <v>0</v>
      </c>
      <c r="Z2923" s="2">
        <f t="shared" si="229"/>
        <v>0</v>
      </c>
      <c r="AA2923" s="2">
        <f>SUM($Z$2:Z2923)</f>
        <v>23307.012934335366</v>
      </c>
    </row>
    <row r="2924" spans="1:27" x14ac:dyDescent="0.2">
      <c r="A2924" s="1">
        <v>116.28</v>
      </c>
      <c r="B2924">
        <v>11.4</v>
      </c>
      <c r="C2924">
        <v>1.38</v>
      </c>
      <c r="D2924" s="1">
        <f t="shared" si="225"/>
        <v>127.68</v>
      </c>
      <c r="E2924" s="1">
        <f t="shared" si="226"/>
        <v>114.9</v>
      </c>
      <c r="F2924" s="1">
        <v>0.52704627669472992</v>
      </c>
      <c r="G2924" s="1">
        <v>1.0540925533894601</v>
      </c>
      <c r="H2924" s="1">
        <v>0</v>
      </c>
      <c r="I2924" s="1">
        <v>0.89736659610102754</v>
      </c>
      <c r="J2924" s="1">
        <v>0</v>
      </c>
      <c r="K2924" s="1">
        <v>0.94590744661054016</v>
      </c>
      <c r="L2924" s="1">
        <v>103.10742189200811</v>
      </c>
      <c r="M2924" s="1">
        <v>23410.120356227369</v>
      </c>
      <c r="N2924" s="1">
        <v>0</v>
      </c>
      <c r="O2924" s="1">
        <v>0</v>
      </c>
      <c r="P2924" s="1">
        <v>0</v>
      </c>
      <c r="Q2924" s="1">
        <v>0</v>
      </c>
      <c r="R2924" s="1">
        <v>0</v>
      </c>
      <c r="S2924" s="1">
        <v>0</v>
      </c>
      <c r="T2924" s="1">
        <v>0</v>
      </c>
      <c r="U2924" s="1">
        <v>0</v>
      </c>
      <c r="V2924" s="1">
        <v>0</v>
      </c>
      <c r="W2924" s="1">
        <v>0.89736659610102754</v>
      </c>
      <c r="X2924" s="2">
        <f t="shared" si="227"/>
        <v>0</v>
      </c>
      <c r="Y2924">
        <f t="shared" si="228"/>
        <v>103.10742189200806</v>
      </c>
      <c r="Z2924" s="2">
        <f t="shared" si="229"/>
        <v>103.10742189200806</v>
      </c>
      <c r="AA2924" s="2">
        <f>SUM($Z$2:Z2924)</f>
        <v>23410.120356227373</v>
      </c>
    </row>
    <row r="2925" spans="1:27" x14ac:dyDescent="0.2">
      <c r="A2925" s="1">
        <v>117.73</v>
      </c>
      <c r="B2925">
        <v>11.42</v>
      </c>
      <c r="C2925">
        <v>1.38</v>
      </c>
      <c r="D2925" s="1">
        <f t="shared" si="225"/>
        <v>129.15</v>
      </c>
      <c r="E2925" s="1">
        <f t="shared" si="226"/>
        <v>116.35000000000001</v>
      </c>
      <c r="F2925" s="1">
        <v>0</v>
      </c>
      <c r="G2925" s="1">
        <v>0</v>
      </c>
      <c r="H2925" s="1">
        <v>0</v>
      </c>
      <c r="I2925" s="1">
        <v>1</v>
      </c>
      <c r="J2925" s="1">
        <v>0</v>
      </c>
      <c r="K2925" s="1">
        <v>1.0540925533894601</v>
      </c>
      <c r="L2925" s="1">
        <v>116.35</v>
      </c>
      <c r="M2925" s="1">
        <v>23526.470356227372</v>
      </c>
      <c r="N2925" s="1">
        <v>0</v>
      </c>
      <c r="O2925" s="1">
        <v>0</v>
      </c>
      <c r="P2925" s="1">
        <v>0</v>
      </c>
      <c r="Q2925" s="1">
        <v>0</v>
      </c>
      <c r="R2925" s="1">
        <v>0</v>
      </c>
      <c r="S2925" s="1">
        <v>0</v>
      </c>
      <c r="T2925" s="1">
        <v>0</v>
      </c>
      <c r="U2925" s="1">
        <v>0</v>
      </c>
      <c r="V2925" s="1">
        <v>0</v>
      </c>
      <c r="W2925" s="1">
        <v>1</v>
      </c>
      <c r="X2925" s="2">
        <f t="shared" si="227"/>
        <v>0</v>
      </c>
      <c r="Y2925">
        <f t="shared" si="228"/>
        <v>116.35000000000001</v>
      </c>
      <c r="Z2925" s="2">
        <f t="shared" si="229"/>
        <v>116.35000000000001</v>
      </c>
      <c r="AA2925" s="2">
        <f>SUM($Z$2:Z2925)</f>
        <v>23526.470356227372</v>
      </c>
    </row>
    <row r="2926" spans="1:27" x14ac:dyDescent="0.2">
      <c r="A2926" s="1">
        <v>103.26</v>
      </c>
      <c r="B2926">
        <v>11.22</v>
      </c>
      <c r="C2926">
        <v>1.38</v>
      </c>
      <c r="D2926" s="1">
        <f t="shared" si="225"/>
        <v>114.48</v>
      </c>
      <c r="E2926" s="1">
        <f t="shared" si="226"/>
        <v>101.88000000000001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  <c r="M2926" s="1">
        <v>23526.470356227372</v>
      </c>
      <c r="N2926" s="1">
        <v>0</v>
      </c>
      <c r="O2926" s="1">
        <v>0</v>
      </c>
      <c r="P2926" s="1">
        <v>0</v>
      </c>
      <c r="Q2926" s="1">
        <v>0</v>
      </c>
      <c r="R2926" s="1">
        <v>0</v>
      </c>
      <c r="S2926" s="1">
        <v>0</v>
      </c>
      <c r="T2926" s="1">
        <v>0</v>
      </c>
      <c r="U2926" s="1">
        <v>0</v>
      </c>
      <c r="V2926" s="1">
        <v>0</v>
      </c>
      <c r="W2926" s="1">
        <v>0</v>
      </c>
      <c r="X2926" s="2">
        <f t="shared" si="227"/>
        <v>0</v>
      </c>
      <c r="Y2926">
        <f t="shared" si="228"/>
        <v>0</v>
      </c>
      <c r="Z2926" s="2">
        <f t="shared" si="229"/>
        <v>0</v>
      </c>
      <c r="AA2926" s="2">
        <f>SUM($Z$2:Z2926)</f>
        <v>23526.470356227372</v>
      </c>
    </row>
    <row r="2927" spans="1:27" x14ac:dyDescent="0.2">
      <c r="A2927" s="1">
        <v>92.8</v>
      </c>
      <c r="B2927">
        <v>11.07</v>
      </c>
      <c r="C2927">
        <v>1.38</v>
      </c>
      <c r="D2927" s="1">
        <f t="shared" si="225"/>
        <v>103.87</v>
      </c>
      <c r="E2927" s="1">
        <f t="shared" si="226"/>
        <v>91.42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  <c r="M2927" s="1">
        <v>23526.470356227372</v>
      </c>
      <c r="N2927" s="1">
        <v>0</v>
      </c>
      <c r="O2927" s="1">
        <v>0</v>
      </c>
      <c r="P2927" s="1">
        <v>0</v>
      </c>
      <c r="Q2927" s="1">
        <v>0</v>
      </c>
      <c r="R2927" s="1">
        <v>0</v>
      </c>
      <c r="S2927" s="1">
        <v>0</v>
      </c>
      <c r="T2927" s="1">
        <v>0</v>
      </c>
      <c r="U2927" s="1">
        <v>0</v>
      </c>
      <c r="V2927" s="1">
        <v>0</v>
      </c>
      <c r="W2927" s="1">
        <v>0</v>
      </c>
      <c r="X2927" s="2">
        <f t="shared" si="227"/>
        <v>0</v>
      </c>
      <c r="Y2927">
        <f t="shared" si="228"/>
        <v>0</v>
      </c>
      <c r="Z2927" s="2">
        <f t="shared" si="229"/>
        <v>0</v>
      </c>
      <c r="AA2927" s="2">
        <f>SUM($Z$2:Z2927)</f>
        <v>23526.470356227372</v>
      </c>
    </row>
    <row r="2928" spans="1:27" x14ac:dyDescent="0.2">
      <c r="A2928" s="1">
        <v>93.74</v>
      </c>
      <c r="B2928">
        <v>11.08</v>
      </c>
      <c r="C2928">
        <v>1.38</v>
      </c>
      <c r="D2928" s="1">
        <f t="shared" si="225"/>
        <v>104.82</v>
      </c>
      <c r="E2928" s="1">
        <f t="shared" si="226"/>
        <v>92.36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  <c r="M2928" s="1">
        <v>23526.470356227372</v>
      </c>
      <c r="N2928" s="1">
        <v>0</v>
      </c>
      <c r="O2928" s="1">
        <v>0</v>
      </c>
      <c r="P2928" s="1">
        <v>0</v>
      </c>
      <c r="Q2928" s="1">
        <v>0</v>
      </c>
      <c r="R2928" s="1">
        <v>0</v>
      </c>
      <c r="S2928" s="1">
        <v>0</v>
      </c>
      <c r="T2928" s="1">
        <v>0</v>
      </c>
      <c r="U2928" s="1">
        <v>0</v>
      </c>
      <c r="V2928" s="1">
        <v>0</v>
      </c>
      <c r="W2928" s="1">
        <v>0</v>
      </c>
      <c r="X2928" s="2">
        <f t="shared" si="227"/>
        <v>0</v>
      </c>
      <c r="Y2928">
        <f t="shared" si="228"/>
        <v>0</v>
      </c>
      <c r="Z2928" s="2">
        <f t="shared" si="229"/>
        <v>0</v>
      </c>
      <c r="AA2928" s="2">
        <f>SUM($Z$2:Z2928)</f>
        <v>23526.470356227372</v>
      </c>
    </row>
    <row r="2929" spans="1:27" x14ac:dyDescent="0.2">
      <c r="A2929" s="1">
        <v>89</v>
      </c>
      <c r="B2929">
        <v>11.01</v>
      </c>
      <c r="C2929">
        <v>1.38</v>
      </c>
      <c r="D2929" s="1">
        <f t="shared" si="225"/>
        <v>100.01</v>
      </c>
      <c r="E2929" s="1">
        <f t="shared" si="226"/>
        <v>87.62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  <c r="M2929" s="1">
        <v>23526.470356227372</v>
      </c>
      <c r="N2929" s="1">
        <v>0</v>
      </c>
      <c r="O2929" s="1">
        <v>0</v>
      </c>
      <c r="P2929" s="1">
        <v>0</v>
      </c>
      <c r="Q2929" s="1">
        <v>0</v>
      </c>
      <c r="R2929" s="1">
        <v>0</v>
      </c>
      <c r="S2929" s="1">
        <v>0</v>
      </c>
      <c r="T2929" s="1">
        <v>0</v>
      </c>
      <c r="U2929" s="1">
        <v>0</v>
      </c>
      <c r="V2929" s="1">
        <v>0</v>
      </c>
      <c r="W2929" s="1">
        <v>0</v>
      </c>
      <c r="X2929" s="2">
        <f t="shared" si="227"/>
        <v>0</v>
      </c>
      <c r="Y2929">
        <f t="shared" si="228"/>
        <v>0</v>
      </c>
      <c r="Z2929" s="2">
        <f t="shared" si="229"/>
        <v>0</v>
      </c>
      <c r="AA2929" s="2">
        <f>SUM($Z$2:Z2929)</f>
        <v>23526.470356227372</v>
      </c>
    </row>
    <row r="2930" spans="1:27" x14ac:dyDescent="0.2">
      <c r="A2930" s="1">
        <v>88.72</v>
      </c>
      <c r="B2930">
        <v>11.01</v>
      </c>
      <c r="C2930">
        <v>1.38</v>
      </c>
      <c r="D2930" s="1">
        <f t="shared" si="225"/>
        <v>99.73</v>
      </c>
      <c r="E2930" s="1">
        <f t="shared" si="226"/>
        <v>87.34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  <c r="M2930" s="1">
        <v>23526.470356227372</v>
      </c>
      <c r="N2930" s="1">
        <v>0</v>
      </c>
      <c r="O2930" s="1">
        <v>0</v>
      </c>
      <c r="P2930" s="1">
        <v>0</v>
      </c>
      <c r="Q2930" s="1">
        <v>0</v>
      </c>
      <c r="R2930" s="1">
        <v>0</v>
      </c>
      <c r="S2930" s="1">
        <v>0</v>
      </c>
      <c r="T2930" s="1">
        <v>0</v>
      </c>
      <c r="U2930" s="1">
        <v>0</v>
      </c>
      <c r="V2930" s="1">
        <v>0</v>
      </c>
      <c r="W2930" s="1">
        <v>0</v>
      </c>
      <c r="X2930" s="2">
        <f t="shared" si="227"/>
        <v>0</v>
      </c>
      <c r="Y2930">
        <f t="shared" si="228"/>
        <v>0</v>
      </c>
      <c r="Z2930" s="2">
        <f t="shared" si="229"/>
        <v>0</v>
      </c>
      <c r="AA2930" s="2">
        <f>SUM($Z$2:Z2930)</f>
        <v>23526.470356227372</v>
      </c>
    </row>
    <row r="2931" spans="1:27" x14ac:dyDescent="0.2">
      <c r="A2931" s="1">
        <v>92</v>
      </c>
      <c r="B2931">
        <v>11.06</v>
      </c>
      <c r="C2931">
        <v>1.38</v>
      </c>
      <c r="D2931" s="1">
        <f t="shared" si="225"/>
        <v>103.06</v>
      </c>
      <c r="E2931" s="1">
        <f t="shared" si="226"/>
        <v>90.62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  <c r="M2931" s="1">
        <v>23526.470356227372</v>
      </c>
      <c r="N2931" s="1">
        <v>0</v>
      </c>
      <c r="O2931" s="1">
        <v>0</v>
      </c>
      <c r="P2931" s="1">
        <v>0</v>
      </c>
      <c r="Q2931" s="1">
        <v>0</v>
      </c>
      <c r="R2931" s="1">
        <v>0</v>
      </c>
      <c r="S2931" s="1">
        <v>0</v>
      </c>
      <c r="T2931" s="1">
        <v>0</v>
      </c>
      <c r="U2931" s="1">
        <v>0</v>
      </c>
      <c r="V2931" s="1">
        <v>0</v>
      </c>
      <c r="W2931" s="1">
        <v>0</v>
      </c>
      <c r="X2931" s="2">
        <f t="shared" si="227"/>
        <v>0</v>
      </c>
      <c r="Y2931">
        <f t="shared" si="228"/>
        <v>0</v>
      </c>
      <c r="Z2931" s="2">
        <f t="shared" si="229"/>
        <v>0</v>
      </c>
      <c r="AA2931" s="2">
        <f>SUM($Z$2:Z2931)</f>
        <v>23526.470356227372</v>
      </c>
    </row>
    <row r="2932" spans="1:27" x14ac:dyDescent="0.2">
      <c r="A2932" s="1">
        <v>91.23</v>
      </c>
      <c r="B2932">
        <v>11.05</v>
      </c>
      <c r="C2932">
        <v>1.38</v>
      </c>
      <c r="D2932" s="1">
        <f t="shared" si="225"/>
        <v>102.28</v>
      </c>
      <c r="E2932" s="1">
        <f t="shared" si="226"/>
        <v>89.850000000000009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  <c r="M2932" s="1">
        <v>23526.470356227372</v>
      </c>
      <c r="N2932" s="1">
        <v>0</v>
      </c>
      <c r="O2932" s="1">
        <v>0</v>
      </c>
      <c r="P2932" s="1">
        <v>0</v>
      </c>
      <c r="Q2932" s="1">
        <v>0</v>
      </c>
      <c r="R2932" s="1">
        <v>0</v>
      </c>
      <c r="S2932" s="1">
        <v>0</v>
      </c>
      <c r="T2932" s="1">
        <v>0</v>
      </c>
      <c r="U2932" s="1">
        <v>0</v>
      </c>
      <c r="V2932" s="1">
        <v>0</v>
      </c>
      <c r="W2932" s="1">
        <v>0</v>
      </c>
      <c r="X2932" s="2">
        <f t="shared" si="227"/>
        <v>0</v>
      </c>
      <c r="Y2932">
        <f t="shared" si="228"/>
        <v>0</v>
      </c>
      <c r="Z2932" s="2">
        <f t="shared" si="229"/>
        <v>0</v>
      </c>
      <c r="AA2932" s="2">
        <f>SUM($Z$2:Z2932)</f>
        <v>23526.470356227372</v>
      </c>
    </row>
    <row r="2933" spans="1:27" x14ac:dyDescent="0.2">
      <c r="A2933" s="1">
        <v>91.84</v>
      </c>
      <c r="B2933">
        <v>11.05</v>
      </c>
      <c r="C2933">
        <v>1.38</v>
      </c>
      <c r="D2933" s="1">
        <f t="shared" si="225"/>
        <v>102.89</v>
      </c>
      <c r="E2933" s="1">
        <f t="shared" si="226"/>
        <v>90.460000000000008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  <c r="M2933" s="1">
        <v>23526.470356227372</v>
      </c>
      <c r="N2933" s="1">
        <v>0</v>
      </c>
      <c r="O2933" s="1">
        <v>0</v>
      </c>
      <c r="P2933" s="1">
        <v>0</v>
      </c>
      <c r="Q2933" s="1">
        <v>0</v>
      </c>
      <c r="R2933" s="1">
        <v>0</v>
      </c>
      <c r="S2933" s="1">
        <v>0</v>
      </c>
      <c r="T2933" s="1">
        <v>0</v>
      </c>
      <c r="U2933" s="1">
        <v>0</v>
      </c>
      <c r="V2933" s="1">
        <v>0</v>
      </c>
      <c r="W2933" s="1">
        <v>0</v>
      </c>
      <c r="X2933" s="2">
        <f t="shared" si="227"/>
        <v>0</v>
      </c>
      <c r="Y2933">
        <f t="shared" si="228"/>
        <v>0</v>
      </c>
      <c r="Z2933" s="2">
        <f t="shared" si="229"/>
        <v>0</v>
      </c>
      <c r="AA2933" s="2">
        <f>SUM($Z$2:Z2933)</f>
        <v>23526.470356227372</v>
      </c>
    </row>
    <row r="2934" spans="1:27" x14ac:dyDescent="0.2">
      <c r="A2934" s="1">
        <v>92.86</v>
      </c>
      <c r="B2934">
        <v>11.07</v>
      </c>
      <c r="C2934">
        <v>1.38</v>
      </c>
      <c r="D2934" s="1">
        <f t="shared" si="225"/>
        <v>103.93</v>
      </c>
      <c r="E2934" s="1">
        <f t="shared" si="226"/>
        <v>91.48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  <c r="M2934" s="1">
        <v>23526.470356227372</v>
      </c>
      <c r="N2934" s="1">
        <v>0</v>
      </c>
      <c r="O2934" s="1">
        <v>0</v>
      </c>
      <c r="P2934" s="1">
        <v>0</v>
      </c>
      <c r="Q2934" s="1">
        <v>0</v>
      </c>
      <c r="R2934" s="1">
        <v>0</v>
      </c>
      <c r="S2934" s="1">
        <v>0</v>
      </c>
      <c r="T2934" s="1">
        <v>0</v>
      </c>
      <c r="U2934" s="1">
        <v>0</v>
      </c>
      <c r="V2934" s="1">
        <v>0</v>
      </c>
      <c r="W2934" s="1">
        <v>0</v>
      </c>
      <c r="X2934" s="2">
        <f t="shared" si="227"/>
        <v>0</v>
      </c>
      <c r="Y2934">
        <f t="shared" si="228"/>
        <v>0</v>
      </c>
      <c r="Z2934" s="2">
        <f t="shared" si="229"/>
        <v>0</v>
      </c>
      <c r="AA2934" s="2">
        <f>SUM($Z$2:Z2934)</f>
        <v>23526.470356227372</v>
      </c>
    </row>
    <row r="2935" spans="1:27" x14ac:dyDescent="0.2">
      <c r="A2935" s="1">
        <v>87.73</v>
      </c>
      <c r="B2935">
        <v>11</v>
      </c>
      <c r="C2935">
        <v>1.38</v>
      </c>
      <c r="D2935" s="1">
        <f t="shared" si="225"/>
        <v>98.73</v>
      </c>
      <c r="E2935" s="1">
        <f t="shared" si="226"/>
        <v>86.350000000000009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  <c r="M2935" s="1">
        <v>23526.470356227372</v>
      </c>
      <c r="N2935" s="1">
        <v>0</v>
      </c>
      <c r="O2935" s="1">
        <v>0</v>
      </c>
      <c r="P2935" s="1">
        <v>0</v>
      </c>
      <c r="Q2935" s="1">
        <v>0</v>
      </c>
      <c r="R2935" s="1">
        <v>0</v>
      </c>
      <c r="S2935" s="1">
        <v>0</v>
      </c>
      <c r="T2935" s="1">
        <v>0</v>
      </c>
      <c r="U2935" s="1">
        <v>0</v>
      </c>
      <c r="V2935" s="1">
        <v>0</v>
      </c>
      <c r="W2935" s="1">
        <v>0</v>
      </c>
      <c r="X2935" s="2">
        <f t="shared" si="227"/>
        <v>0</v>
      </c>
      <c r="Y2935">
        <f t="shared" si="228"/>
        <v>0</v>
      </c>
      <c r="Z2935" s="2">
        <f t="shared" si="229"/>
        <v>0</v>
      </c>
      <c r="AA2935" s="2">
        <f>SUM($Z$2:Z2935)</f>
        <v>23526.470356227372</v>
      </c>
    </row>
    <row r="2936" spans="1:27" x14ac:dyDescent="0.2">
      <c r="A2936" s="1">
        <v>79.900000000000006</v>
      </c>
      <c r="B2936">
        <v>10.88</v>
      </c>
      <c r="C2936">
        <v>1.38</v>
      </c>
      <c r="D2936" s="1">
        <f t="shared" si="225"/>
        <v>90.78</v>
      </c>
      <c r="E2936" s="1">
        <f t="shared" si="226"/>
        <v>78.52000000000001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  <c r="M2936" s="1">
        <v>23526.470356227372</v>
      </c>
      <c r="N2936" s="1">
        <v>0</v>
      </c>
      <c r="O2936" s="1">
        <v>0</v>
      </c>
      <c r="P2936" s="1">
        <v>0</v>
      </c>
      <c r="Q2936" s="1">
        <v>0</v>
      </c>
      <c r="R2936" s="1">
        <v>0</v>
      </c>
      <c r="S2936" s="1">
        <v>0</v>
      </c>
      <c r="T2936" s="1">
        <v>0</v>
      </c>
      <c r="U2936" s="1">
        <v>0</v>
      </c>
      <c r="V2936" s="1">
        <v>0</v>
      </c>
      <c r="W2936" s="1">
        <v>0</v>
      </c>
      <c r="X2936" s="2">
        <f t="shared" si="227"/>
        <v>0</v>
      </c>
      <c r="Y2936">
        <f t="shared" si="228"/>
        <v>0</v>
      </c>
      <c r="Z2936" s="2">
        <f t="shared" si="229"/>
        <v>0</v>
      </c>
      <c r="AA2936" s="2">
        <f>SUM($Z$2:Z2936)</f>
        <v>23526.470356227372</v>
      </c>
    </row>
    <row r="2937" spans="1:27" x14ac:dyDescent="0.2">
      <c r="A2937" s="1">
        <v>13.53</v>
      </c>
      <c r="B2937">
        <v>9.94</v>
      </c>
      <c r="C2937">
        <v>1.38</v>
      </c>
      <c r="D2937" s="1">
        <f t="shared" si="225"/>
        <v>23.47</v>
      </c>
      <c r="E2937" s="1">
        <f t="shared" si="226"/>
        <v>12.149999999999999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  <c r="M2937" s="1">
        <v>23526.470356227372</v>
      </c>
      <c r="N2937" s="1">
        <v>0</v>
      </c>
      <c r="O2937" s="1">
        <v>0</v>
      </c>
      <c r="P2937" s="1">
        <v>0</v>
      </c>
      <c r="Q2937" s="1">
        <v>0</v>
      </c>
      <c r="R2937" s="1">
        <v>0</v>
      </c>
      <c r="S2937" s="1">
        <v>0</v>
      </c>
      <c r="T2937" s="1">
        <v>0</v>
      </c>
      <c r="U2937" s="1">
        <v>0</v>
      </c>
      <c r="V2937" s="1">
        <v>0</v>
      </c>
      <c r="W2937" s="1">
        <v>0</v>
      </c>
      <c r="X2937" s="2">
        <f t="shared" si="227"/>
        <v>0</v>
      </c>
      <c r="Y2937">
        <f t="shared" si="228"/>
        <v>0</v>
      </c>
      <c r="Z2937" s="2">
        <f t="shared" si="229"/>
        <v>0</v>
      </c>
      <c r="AA2937" s="2">
        <f>SUM($Z$2:Z2937)</f>
        <v>23526.470356227372</v>
      </c>
    </row>
    <row r="2938" spans="1:27" x14ac:dyDescent="0.2">
      <c r="A2938" s="1">
        <v>0.01</v>
      </c>
      <c r="B2938">
        <v>9.75</v>
      </c>
      <c r="C2938">
        <v>1.38</v>
      </c>
      <c r="D2938" s="1">
        <f t="shared" si="225"/>
        <v>9.76</v>
      </c>
      <c r="E2938" s="1">
        <f t="shared" si="226"/>
        <v>-1.3699999999999999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  <c r="M2938" s="1">
        <v>23526.470356227372</v>
      </c>
      <c r="N2938" s="1">
        <v>0</v>
      </c>
      <c r="O2938" s="1">
        <v>0</v>
      </c>
      <c r="P2938" s="1">
        <v>0</v>
      </c>
      <c r="Q2938" s="1">
        <v>0</v>
      </c>
      <c r="R2938" s="1">
        <v>0</v>
      </c>
      <c r="S2938" s="1">
        <v>0</v>
      </c>
      <c r="T2938" s="1">
        <v>0</v>
      </c>
      <c r="U2938" s="1">
        <v>0</v>
      </c>
      <c r="V2938" s="1">
        <v>0</v>
      </c>
      <c r="W2938" s="1">
        <v>0</v>
      </c>
      <c r="X2938" s="2">
        <f t="shared" si="227"/>
        <v>0</v>
      </c>
      <c r="Y2938">
        <f t="shared" si="228"/>
        <v>0</v>
      </c>
      <c r="Z2938" s="2">
        <f t="shared" si="229"/>
        <v>0</v>
      </c>
      <c r="AA2938" s="2">
        <f>SUM($Z$2:Z2938)</f>
        <v>23526.470356227372</v>
      </c>
    </row>
    <row r="2939" spans="1:27" x14ac:dyDescent="0.2">
      <c r="A2939" s="1">
        <v>-0.01</v>
      </c>
      <c r="B2939">
        <v>9.75</v>
      </c>
      <c r="C2939">
        <v>1.38</v>
      </c>
      <c r="D2939" s="1">
        <f t="shared" si="225"/>
        <v>9.74</v>
      </c>
      <c r="E2939" s="1">
        <f t="shared" si="226"/>
        <v>-1.39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  <c r="M2939" s="1">
        <v>23526.470356227372</v>
      </c>
      <c r="N2939" s="1">
        <v>0</v>
      </c>
      <c r="O2939" s="1">
        <v>0</v>
      </c>
      <c r="P2939" s="1">
        <v>0</v>
      </c>
      <c r="Q2939" s="1">
        <v>0</v>
      </c>
      <c r="R2939" s="1">
        <v>0</v>
      </c>
      <c r="S2939" s="1">
        <v>0</v>
      </c>
      <c r="T2939" s="1">
        <v>0</v>
      </c>
      <c r="U2939" s="1">
        <v>0</v>
      </c>
      <c r="V2939" s="1">
        <v>0</v>
      </c>
      <c r="W2939" s="1">
        <v>0</v>
      </c>
      <c r="X2939" s="2">
        <f t="shared" si="227"/>
        <v>0</v>
      </c>
      <c r="Y2939">
        <f t="shared" si="228"/>
        <v>0</v>
      </c>
      <c r="Z2939" s="2">
        <f t="shared" si="229"/>
        <v>0</v>
      </c>
      <c r="AA2939" s="2">
        <f>SUM($Z$2:Z2939)</f>
        <v>23526.470356227372</v>
      </c>
    </row>
    <row r="2940" spans="1:27" x14ac:dyDescent="0.2">
      <c r="A2940" s="1">
        <v>-1.1599999999999999</v>
      </c>
      <c r="B2940">
        <v>9.73</v>
      </c>
      <c r="C2940">
        <v>1.38</v>
      </c>
      <c r="D2940" s="1">
        <f t="shared" si="225"/>
        <v>8.57</v>
      </c>
      <c r="E2940" s="1">
        <f t="shared" si="226"/>
        <v>-2.54</v>
      </c>
      <c r="F2940" s="1">
        <v>5.1316701949486197E-2</v>
      </c>
      <c r="G2940" s="1">
        <v>0.10263340389897239</v>
      </c>
      <c r="H2940" s="1">
        <v>0.1081851067789196</v>
      </c>
      <c r="I2940" s="1">
        <v>0</v>
      </c>
      <c r="J2940" s="1">
        <v>0.10263340389897239</v>
      </c>
      <c r="K2940" s="1">
        <v>0</v>
      </c>
      <c r="L2940" s="1">
        <v>-0.92714636509534121</v>
      </c>
      <c r="M2940" s="1">
        <v>23525.54320986228</v>
      </c>
      <c r="N2940" s="1">
        <v>0</v>
      </c>
      <c r="O2940" s="1">
        <v>0</v>
      </c>
      <c r="P2940" s="1">
        <v>0.1081851067789196</v>
      </c>
      <c r="Q2940" s="1">
        <v>0</v>
      </c>
      <c r="R2940" s="1">
        <v>0</v>
      </c>
      <c r="S2940" s="1">
        <v>0</v>
      </c>
      <c r="T2940" s="1">
        <v>0</v>
      </c>
      <c r="U2940" s="1">
        <v>0</v>
      </c>
      <c r="V2940" s="1">
        <v>0</v>
      </c>
      <c r="W2940" s="1">
        <v>0</v>
      </c>
      <c r="X2940" s="2">
        <f t="shared" si="227"/>
        <v>0.92714636509534099</v>
      </c>
      <c r="Y2940">
        <f t="shared" si="228"/>
        <v>0</v>
      </c>
      <c r="Z2940" s="2">
        <f t="shared" si="229"/>
        <v>-0.92714636509534099</v>
      </c>
      <c r="AA2940" s="2">
        <f>SUM($Z$2:Z2940)</f>
        <v>23525.543209862277</v>
      </c>
    </row>
    <row r="2941" spans="1:27" x14ac:dyDescent="0.2">
      <c r="A2941" s="1">
        <v>-3.04</v>
      </c>
      <c r="B2941">
        <v>9.7100000000000009</v>
      </c>
      <c r="C2941">
        <v>1.38</v>
      </c>
      <c r="D2941" s="1">
        <f t="shared" si="225"/>
        <v>6.6700000000000008</v>
      </c>
      <c r="E2941" s="1">
        <f t="shared" si="226"/>
        <v>-4.42</v>
      </c>
      <c r="F2941" s="1">
        <v>0.52565835097474312</v>
      </c>
      <c r="G2941" s="1">
        <v>1.051316701949486</v>
      </c>
      <c r="H2941" s="1">
        <v>1</v>
      </c>
      <c r="I2941" s="1">
        <v>0</v>
      </c>
      <c r="J2941" s="1">
        <v>0.94868329805051377</v>
      </c>
      <c r="K2941" s="1">
        <v>0</v>
      </c>
      <c r="L2941" s="1">
        <v>-6.6700000000000008</v>
      </c>
      <c r="M2941" s="1">
        <v>23518.873209862279</v>
      </c>
      <c r="N2941" s="1">
        <v>0</v>
      </c>
      <c r="O2941" s="1">
        <v>0</v>
      </c>
      <c r="P2941" s="1">
        <v>1</v>
      </c>
      <c r="Q2941" s="1">
        <v>0</v>
      </c>
      <c r="R2941" s="1">
        <v>0</v>
      </c>
      <c r="S2941" s="1">
        <v>0</v>
      </c>
      <c r="T2941" s="1">
        <v>0</v>
      </c>
      <c r="U2941" s="1">
        <v>0</v>
      </c>
      <c r="V2941" s="1">
        <v>0</v>
      </c>
      <c r="W2941" s="1">
        <v>0</v>
      </c>
      <c r="X2941" s="2">
        <f t="shared" si="227"/>
        <v>6.6700000000000008</v>
      </c>
      <c r="Y2941">
        <f t="shared" si="228"/>
        <v>0</v>
      </c>
      <c r="Z2941" s="2">
        <f t="shared" si="229"/>
        <v>-6.6700000000000008</v>
      </c>
      <c r="AA2941" s="2">
        <f>SUM($Z$2:Z2941)</f>
        <v>23518.873209862279</v>
      </c>
    </row>
    <row r="2942" spans="1:27" x14ac:dyDescent="0.2">
      <c r="A2942" s="1">
        <v>-2.69</v>
      </c>
      <c r="B2942">
        <v>9.7100000000000009</v>
      </c>
      <c r="C2942">
        <v>1.38</v>
      </c>
      <c r="D2942" s="1">
        <f t="shared" si="225"/>
        <v>7.0200000000000014</v>
      </c>
      <c r="E2942" s="1">
        <f t="shared" si="226"/>
        <v>-4.07</v>
      </c>
      <c r="F2942" s="1">
        <v>1</v>
      </c>
      <c r="G2942" s="1">
        <v>2</v>
      </c>
      <c r="H2942" s="1">
        <v>1</v>
      </c>
      <c r="I2942" s="1">
        <v>0</v>
      </c>
      <c r="J2942" s="1">
        <v>0.94868329805051377</v>
      </c>
      <c r="K2942" s="1">
        <v>0</v>
      </c>
      <c r="L2942" s="1">
        <v>-7.0200000000000014</v>
      </c>
      <c r="M2942" s="1">
        <v>23511.853209862282</v>
      </c>
      <c r="N2942" s="1">
        <v>0</v>
      </c>
      <c r="O2942" s="1">
        <v>0</v>
      </c>
      <c r="P2942" s="1">
        <v>1</v>
      </c>
      <c r="Q2942" s="1">
        <v>0</v>
      </c>
      <c r="R2942" s="1">
        <v>0</v>
      </c>
      <c r="S2942" s="1">
        <v>0</v>
      </c>
      <c r="T2942" s="1">
        <v>0</v>
      </c>
      <c r="U2942" s="1">
        <v>0</v>
      </c>
      <c r="V2942" s="1">
        <v>0</v>
      </c>
      <c r="W2942" s="1">
        <v>0</v>
      </c>
      <c r="X2942" s="2">
        <f t="shared" si="227"/>
        <v>7.0200000000000014</v>
      </c>
      <c r="Y2942">
        <f t="shared" si="228"/>
        <v>0</v>
      </c>
      <c r="Z2942" s="2">
        <f t="shared" si="229"/>
        <v>-7.0200000000000014</v>
      </c>
      <c r="AA2942" s="2">
        <f>SUM($Z$2:Z2942)</f>
        <v>23511.853209862278</v>
      </c>
    </row>
    <row r="2943" spans="1:27" x14ac:dyDescent="0.2">
      <c r="A2943" s="1">
        <v>-0.03</v>
      </c>
      <c r="B2943">
        <v>9.75</v>
      </c>
      <c r="C2943">
        <v>1.38</v>
      </c>
      <c r="D2943" s="1">
        <f t="shared" si="225"/>
        <v>9.7200000000000006</v>
      </c>
      <c r="E2943" s="1">
        <f t="shared" si="226"/>
        <v>-1.41</v>
      </c>
      <c r="F2943" s="1">
        <v>1</v>
      </c>
      <c r="G2943" s="1">
        <v>2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  <c r="M2943" s="1">
        <v>23511.853209862282</v>
      </c>
      <c r="N2943" s="1">
        <v>0</v>
      </c>
      <c r="O2943" s="1">
        <v>0</v>
      </c>
      <c r="P2943" s="1">
        <v>0</v>
      </c>
      <c r="Q2943" s="1">
        <v>0</v>
      </c>
      <c r="R2943" s="1">
        <v>0</v>
      </c>
      <c r="S2943" s="1">
        <v>0</v>
      </c>
      <c r="T2943" s="1">
        <v>0</v>
      </c>
      <c r="U2943" s="1">
        <v>0</v>
      </c>
      <c r="V2943" s="1">
        <v>0</v>
      </c>
      <c r="W2943" s="1">
        <v>0</v>
      </c>
      <c r="X2943" s="2">
        <f t="shared" si="227"/>
        <v>0</v>
      </c>
      <c r="Y2943">
        <f t="shared" si="228"/>
        <v>0</v>
      </c>
      <c r="Z2943" s="2">
        <f t="shared" si="229"/>
        <v>0</v>
      </c>
      <c r="AA2943" s="2">
        <f>SUM($Z$2:Z2943)</f>
        <v>23511.853209862278</v>
      </c>
    </row>
    <row r="2944" spans="1:27" x14ac:dyDescent="0.2">
      <c r="A2944" s="1">
        <v>0.06</v>
      </c>
      <c r="B2944">
        <v>9.75</v>
      </c>
      <c r="C2944">
        <v>1.38</v>
      </c>
      <c r="D2944" s="1">
        <f t="shared" si="225"/>
        <v>9.81</v>
      </c>
      <c r="E2944" s="1">
        <f t="shared" si="226"/>
        <v>-1.3199999999999998</v>
      </c>
      <c r="F2944" s="1">
        <v>1</v>
      </c>
      <c r="G2944" s="1">
        <v>2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  <c r="M2944" s="1">
        <v>23511.853209862282</v>
      </c>
      <c r="N2944" s="1">
        <v>0</v>
      </c>
      <c r="O2944" s="1">
        <v>0</v>
      </c>
      <c r="P2944" s="1">
        <v>0</v>
      </c>
      <c r="Q2944" s="1">
        <v>0</v>
      </c>
      <c r="R2944" s="1">
        <v>0</v>
      </c>
      <c r="S2944" s="1">
        <v>0</v>
      </c>
      <c r="T2944" s="1">
        <v>0</v>
      </c>
      <c r="U2944" s="1">
        <v>0</v>
      </c>
      <c r="V2944" s="1">
        <v>0</v>
      </c>
      <c r="W2944" s="1">
        <v>0</v>
      </c>
      <c r="X2944" s="2">
        <f t="shared" si="227"/>
        <v>0</v>
      </c>
      <c r="Y2944">
        <f t="shared" si="228"/>
        <v>0</v>
      </c>
      <c r="Z2944" s="2">
        <f t="shared" si="229"/>
        <v>0</v>
      </c>
      <c r="AA2944" s="2">
        <f>SUM($Z$2:Z2944)</f>
        <v>23511.853209862278</v>
      </c>
    </row>
    <row r="2945" spans="1:27" x14ac:dyDescent="0.2">
      <c r="A2945" s="1">
        <v>28.87</v>
      </c>
      <c r="B2945">
        <v>10.16</v>
      </c>
      <c r="C2945">
        <v>1.38</v>
      </c>
      <c r="D2945" s="1">
        <f t="shared" si="225"/>
        <v>39.03</v>
      </c>
      <c r="E2945" s="1">
        <f t="shared" si="226"/>
        <v>27.490000000000002</v>
      </c>
      <c r="F2945" s="1">
        <v>1</v>
      </c>
      <c r="G2945" s="1">
        <v>2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  <c r="M2945" s="1">
        <v>23511.853209862282</v>
      </c>
      <c r="N2945" s="1">
        <v>0</v>
      </c>
      <c r="O2945" s="1">
        <v>0</v>
      </c>
      <c r="P2945" s="1">
        <v>0</v>
      </c>
      <c r="Q2945" s="1">
        <v>0</v>
      </c>
      <c r="R2945" s="1">
        <v>0</v>
      </c>
      <c r="S2945" s="1">
        <v>0</v>
      </c>
      <c r="T2945" s="1">
        <v>0</v>
      </c>
      <c r="U2945" s="1">
        <v>0</v>
      </c>
      <c r="V2945" s="1">
        <v>0</v>
      </c>
      <c r="W2945" s="1">
        <v>0</v>
      </c>
      <c r="X2945" s="2">
        <f t="shared" si="227"/>
        <v>0</v>
      </c>
      <c r="Y2945">
        <f t="shared" si="228"/>
        <v>0</v>
      </c>
      <c r="Z2945" s="2">
        <f t="shared" si="229"/>
        <v>0</v>
      </c>
      <c r="AA2945" s="2">
        <f>SUM($Z$2:Z2945)</f>
        <v>23511.853209862278</v>
      </c>
    </row>
    <row r="2946" spans="1:27" x14ac:dyDescent="0.2">
      <c r="A2946" s="1">
        <v>60.1</v>
      </c>
      <c r="B2946">
        <v>10.6</v>
      </c>
      <c r="C2946">
        <v>1.38</v>
      </c>
      <c r="D2946" s="1">
        <f t="shared" si="225"/>
        <v>70.7</v>
      </c>
      <c r="E2946" s="1">
        <f t="shared" si="226"/>
        <v>58.72</v>
      </c>
      <c r="F2946" s="1">
        <v>1</v>
      </c>
      <c r="G2946" s="1">
        <v>2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  <c r="M2946" s="1">
        <v>23511.853209862282</v>
      </c>
      <c r="N2946" s="1">
        <v>0</v>
      </c>
      <c r="O2946" s="1">
        <v>0</v>
      </c>
      <c r="P2946" s="1">
        <v>0</v>
      </c>
      <c r="Q2946" s="1">
        <v>0</v>
      </c>
      <c r="R2946" s="1">
        <v>0</v>
      </c>
      <c r="S2946" s="1">
        <v>0</v>
      </c>
      <c r="T2946" s="1">
        <v>0</v>
      </c>
      <c r="U2946" s="1">
        <v>0</v>
      </c>
      <c r="V2946" s="1">
        <v>0</v>
      </c>
      <c r="W2946" s="1">
        <v>0</v>
      </c>
      <c r="X2946" s="2">
        <f t="shared" si="227"/>
        <v>0</v>
      </c>
      <c r="Y2946">
        <f t="shared" si="228"/>
        <v>0</v>
      </c>
      <c r="Z2946" s="2">
        <f t="shared" si="229"/>
        <v>0</v>
      </c>
      <c r="AA2946" s="2">
        <f>SUM($Z$2:Z2946)</f>
        <v>23511.853209862278</v>
      </c>
    </row>
    <row r="2947" spans="1:27" x14ac:dyDescent="0.2">
      <c r="A2947" s="1">
        <v>76.680000000000007</v>
      </c>
      <c r="B2947">
        <v>10.84</v>
      </c>
      <c r="C2947">
        <v>1.38</v>
      </c>
      <c r="D2947" s="1">
        <f t="shared" ref="D2947:D3010" si="230">A2947+B2947</f>
        <v>87.52000000000001</v>
      </c>
      <c r="E2947" s="1">
        <f t="shared" ref="E2947:E3010" si="231">A2947-C2947</f>
        <v>75.300000000000011</v>
      </c>
      <c r="F2947" s="1">
        <v>0.52704627669472992</v>
      </c>
      <c r="G2947" s="1">
        <v>1.0540925533894601</v>
      </c>
      <c r="H2947" s="1">
        <v>0</v>
      </c>
      <c r="I2947" s="1">
        <v>0.89736659610102754</v>
      </c>
      <c r="J2947" s="1">
        <v>0</v>
      </c>
      <c r="K2947" s="1">
        <v>0.94590744661054016</v>
      </c>
      <c r="L2947" s="1">
        <v>67.571704686407372</v>
      </c>
      <c r="M2947" s="1">
        <v>23579.42491454869</v>
      </c>
      <c r="N2947" s="1">
        <v>0</v>
      </c>
      <c r="O2947" s="1">
        <v>0</v>
      </c>
      <c r="P2947" s="1">
        <v>0</v>
      </c>
      <c r="Q2947" s="1">
        <v>0</v>
      </c>
      <c r="R2947" s="1">
        <v>0</v>
      </c>
      <c r="S2947" s="1">
        <v>0</v>
      </c>
      <c r="T2947" s="1">
        <v>0</v>
      </c>
      <c r="U2947" s="1">
        <v>0</v>
      </c>
      <c r="V2947" s="1">
        <v>0</v>
      </c>
      <c r="W2947" s="1">
        <v>0.89736659610102754</v>
      </c>
      <c r="X2947" s="2">
        <f t="shared" ref="X2947:X3010" si="232">D2947*H2947</f>
        <v>0</v>
      </c>
      <c r="Y2947">
        <f t="shared" ref="Y2947:Y3010" si="233">E2947*I2947</f>
        <v>67.571704686407386</v>
      </c>
      <c r="Z2947" s="2">
        <f t="shared" ref="Z2947:Z3010" si="234">Y2947-X2947</f>
        <v>67.571704686407386</v>
      </c>
      <c r="AA2947" s="2">
        <f>SUM($Z$2:Z2947)</f>
        <v>23579.424914548687</v>
      </c>
    </row>
    <row r="2948" spans="1:27" x14ac:dyDescent="0.2">
      <c r="A2948" s="1">
        <v>83.83</v>
      </c>
      <c r="B2948">
        <v>10.94</v>
      </c>
      <c r="C2948">
        <v>1.38</v>
      </c>
      <c r="D2948" s="1">
        <f t="shared" si="230"/>
        <v>94.77</v>
      </c>
      <c r="E2948" s="1">
        <f t="shared" si="231"/>
        <v>82.45</v>
      </c>
      <c r="F2948" s="1">
        <v>0</v>
      </c>
      <c r="G2948" s="1">
        <v>0</v>
      </c>
      <c r="H2948" s="1">
        <v>0</v>
      </c>
      <c r="I2948" s="1">
        <v>1</v>
      </c>
      <c r="J2948" s="1">
        <v>0</v>
      </c>
      <c r="K2948" s="1">
        <v>1.0540925533894601</v>
      </c>
      <c r="L2948" s="1">
        <v>82.45</v>
      </c>
      <c r="M2948" s="1">
        <v>23661.874914548691</v>
      </c>
      <c r="N2948" s="1">
        <v>0</v>
      </c>
      <c r="O2948" s="1">
        <v>0</v>
      </c>
      <c r="P2948" s="1">
        <v>0</v>
      </c>
      <c r="Q2948" s="1">
        <v>0</v>
      </c>
      <c r="R2948" s="1">
        <v>0</v>
      </c>
      <c r="S2948" s="1">
        <v>0</v>
      </c>
      <c r="T2948" s="1">
        <v>0</v>
      </c>
      <c r="U2948" s="1">
        <v>0</v>
      </c>
      <c r="V2948" s="1">
        <v>0</v>
      </c>
      <c r="W2948" s="1">
        <v>1</v>
      </c>
      <c r="X2948" s="2">
        <f t="shared" si="232"/>
        <v>0</v>
      </c>
      <c r="Y2948">
        <f t="shared" si="233"/>
        <v>82.45</v>
      </c>
      <c r="Z2948" s="2">
        <f t="shared" si="234"/>
        <v>82.45</v>
      </c>
      <c r="AA2948" s="2">
        <f>SUM($Z$2:Z2948)</f>
        <v>23661.874914548687</v>
      </c>
    </row>
    <row r="2949" spans="1:27" x14ac:dyDescent="0.2">
      <c r="A2949" s="1">
        <v>75.2</v>
      </c>
      <c r="B2949">
        <v>10.82</v>
      </c>
      <c r="C2949">
        <v>1.38</v>
      </c>
      <c r="D2949" s="1">
        <f t="shared" si="230"/>
        <v>86.02000000000001</v>
      </c>
      <c r="E2949" s="1">
        <f t="shared" si="231"/>
        <v>73.820000000000007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  <c r="M2949" s="1">
        <v>23661.874914548691</v>
      </c>
      <c r="N2949" s="1">
        <v>0</v>
      </c>
      <c r="O2949" s="1">
        <v>0</v>
      </c>
      <c r="P2949" s="1">
        <v>0</v>
      </c>
      <c r="Q2949" s="1">
        <v>0</v>
      </c>
      <c r="R2949" s="1">
        <v>0</v>
      </c>
      <c r="S2949" s="1">
        <v>0</v>
      </c>
      <c r="T2949" s="1">
        <v>0</v>
      </c>
      <c r="U2949" s="1">
        <v>0</v>
      </c>
      <c r="V2949" s="1">
        <v>0</v>
      </c>
      <c r="W2949" s="1">
        <v>0</v>
      </c>
      <c r="X2949" s="2">
        <f t="shared" si="232"/>
        <v>0</v>
      </c>
      <c r="Y2949">
        <f t="shared" si="233"/>
        <v>0</v>
      </c>
      <c r="Z2949" s="2">
        <f t="shared" si="234"/>
        <v>0</v>
      </c>
      <c r="AA2949" s="2">
        <f>SUM($Z$2:Z2949)</f>
        <v>23661.874914548687</v>
      </c>
    </row>
    <row r="2950" spans="1:27" x14ac:dyDescent="0.2">
      <c r="A2950" s="1">
        <v>66.89</v>
      </c>
      <c r="B2950">
        <v>10.7</v>
      </c>
      <c r="C2950">
        <v>1.38</v>
      </c>
      <c r="D2950" s="1">
        <f t="shared" si="230"/>
        <v>77.59</v>
      </c>
      <c r="E2950" s="1">
        <f t="shared" si="231"/>
        <v>65.510000000000005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  <c r="M2950" s="1">
        <v>23661.874914548691</v>
      </c>
      <c r="N2950" s="1">
        <v>0</v>
      </c>
      <c r="O2950" s="1">
        <v>0</v>
      </c>
      <c r="P2950" s="1">
        <v>0</v>
      </c>
      <c r="Q2950" s="1">
        <v>0</v>
      </c>
      <c r="R2950" s="1">
        <v>0</v>
      </c>
      <c r="S2950" s="1">
        <v>0</v>
      </c>
      <c r="T2950" s="1">
        <v>0</v>
      </c>
      <c r="U2950" s="1">
        <v>0</v>
      </c>
      <c r="V2950" s="1">
        <v>0</v>
      </c>
      <c r="W2950" s="1">
        <v>0</v>
      </c>
      <c r="X2950" s="2">
        <f t="shared" si="232"/>
        <v>0</v>
      </c>
      <c r="Y2950">
        <f t="shared" si="233"/>
        <v>0</v>
      </c>
      <c r="Z2950" s="2">
        <f t="shared" si="234"/>
        <v>0</v>
      </c>
      <c r="AA2950" s="2">
        <f>SUM($Z$2:Z2950)</f>
        <v>23661.874914548687</v>
      </c>
    </row>
    <row r="2951" spans="1:27" x14ac:dyDescent="0.2">
      <c r="A2951" s="1">
        <v>63.44</v>
      </c>
      <c r="B2951">
        <v>10.65</v>
      </c>
      <c r="C2951">
        <v>1.38</v>
      </c>
      <c r="D2951" s="1">
        <f t="shared" si="230"/>
        <v>74.09</v>
      </c>
      <c r="E2951" s="1">
        <f t="shared" si="231"/>
        <v>62.059999999999995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  <c r="M2951" s="1">
        <v>23661.874914548691</v>
      </c>
      <c r="N2951" s="1">
        <v>0</v>
      </c>
      <c r="O2951" s="1">
        <v>0</v>
      </c>
      <c r="P2951" s="1">
        <v>0</v>
      </c>
      <c r="Q2951" s="1">
        <v>0</v>
      </c>
      <c r="R2951" s="1">
        <v>0</v>
      </c>
      <c r="S2951" s="1">
        <v>0</v>
      </c>
      <c r="T2951" s="1">
        <v>0</v>
      </c>
      <c r="U2951" s="1">
        <v>0</v>
      </c>
      <c r="V2951" s="1">
        <v>0</v>
      </c>
      <c r="W2951" s="1">
        <v>0</v>
      </c>
      <c r="X2951" s="2">
        <f t="shared" si="232"/>
        <v>0</v>
      </c>
      <c r="Y2951">
        <f t="shared" si="233"/>
        <v>0</v>
      </c>
      <c r="Z2951" s="2">
        <f t="shared" si="234"/>
        <v>0</v>
      </c>
      <c r="AA2951" s="2">
        <f>SUM($Z$2:Z2951)</f>
        <v>23661.874914548687</v>
      </c>
    </row>
    <row r="2952" spans="1:27" x14ac:dyDescent="0.2">
      <c r="A2952" s="1">
        <v>59.95</v>
      </c>
      <c r="B2952">
        <v>10.6</v>
      </c>
      <c r="C2952">
        <v>1.38</v>
      </c>
      <c r="D2952" s="1">
        <f t="shared" si="230"/>
        <v>70.55</v>
      </c>
      <c r="E2952" s="1">
        <f t="shared" si="231"/>
        <v>58.57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  <c r="M2952" s="1">
        <v>23661.874914548691</v>
      </c>
      <c r="N2952" s="1">
        <v>0</v>
      </c>
      <c r="O2952" s="1">
        <v>0</v>
      </c>
      <c r="P2952" s="1">
        <v>0</v>
      </c>
      <c r="Q2952" s="1">
        <v>0</v>
      </c>
      <c r="R2952" s="1">
        <v>0</v>
      </c>
      <c r="S2952" s="1">
        <v>0</v>
      </c>
      <c r="T2952" s="1">
        <v>0</v>
      </c>
      <c r="U2952" s="1">
        <v>0</v>
      </c>
      <c r="V2952" s="1">
        <v>0</v>
      </c>
      <c r="W2952" s="1">
        <v>0</v>
      </c>
      <c r="X2952" s="2">
        <f t="shared" si="232"/>
        <v>0</v>
      </c>
      <c r="Y2952">
        <f t="shared" si="233"/>
        <v>0</v>
      </c>
      <c r="Z2952" s="2">
        <f t="shared" si="234"/>
        <v>0</v>
      </c>
      <c r="AA2952" s="2">
        <f>SUM($Z$2:Z2952)</f>
        <v>23661.874914548687</v>
      </c>
    </row>
    <row r="2953" spans="1:27" x14ac:dyDescent="0.2">
      <c r="A2953" s="1">
        <v>44.9</v>
      </c>
      <c r="B2953">
        <v>10.39</v>
      </c>
      <c r="C2953">
        <v>1.38</v>
      </c>
      <c r="D2953" s="1">
        <f t="shared" si="230"/>
        <v>55.29</v>
      </c>
      <c r="E2953" s="1">
        <f t="shared" si="231"/>
        <v>43.519999999999996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  <c r="M2953" s="1">
        <v>23661.874914548691</v>
      </c>
      <c r="N2953" s="1">
        <v>0</v>
      </c>
      <c r="O2953" s="1">
        <v>0</v>
      </c>
      <c r="P2953" s="1">
        <v>0</v>
      </c>
      <c r="Q2953" s="1">
        <v>0</v>
      </c>
      <c r="R2953" s="1">
        <v>0</v>
      </c>
      <c r="S2953" s="1">
        <v>0</v>
      </c>
      <c r="T2953" s="1">
        <v>0</v>
      </c>
      <c r="U2953" s="1">
        <v>0</v>
      </c>
      <c r="V2953" s="1">
        <v>0</v>
      </c>
      <c r="W2953" s="1">
        <v>0</v>
      </c>
      <c r="X2953" s="2">
        <f t="shared" si="232"/>
        <v>0</v>
      </c>
      <c r="Y2953">
        <f t="shared" si="233"/>
        <v>0</v>
      </c>
      <c r="Z2953" s="2">
        <f t="shared" si="234"/>
        <v>0</v>
      </c>
      <c r="AA2953" s="2">
        <f>SUM($Z$2:Z2953)</f>
        <v>23661.874914548687</v>
      </c>
    </row>
    <row r="2954" spans="1:27" x14ac:dyDescent="0.2">
      <c r="A2954" s="1">
        <v>31.47</v>
      </c>
      <c r="B2954">
        <v>10.199999999999999</v>
      </c>
      <c r="C2954">
        <v>1.38</v>
      </c>
      <c r="D2954" s="1">
        <f t="shared" si="230"/>
        <v>41.67</v>
      </c>
      <c r="E2954" s="1">
        <f t="shared" si="231"/>
        <v>30.09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  <c r="M2954" s="1">
        <v>23661.874914548691</v>
      </c>
      <c r="N2954" s="1">
        <v>0</v>
      </c>
      <c r="O2954" s="1">
        <v>0</v>
      </c>
      <c r="P2954" s="1">
        <v>0</v>
      </c>
      <c r="Q2954" s="1">
        <v>0</v>
      </c>
      <c r="R2954" s="1">
        <v>0</v>
      </c>
      <c r="S2954" s="1">
        <v>0</v>
      </c>
      <c r="T2954" s="1">
        <v>0</v>
      </c>
      <c r="U2954" s="1">
        <v>0</v>
      </c>
      <c r="V2954" s="1">
        <v>0</v>
      </c>
      <c r="W2954" s="1">
        <v>0</v>
      </c>
      <c r="X2954" s="2">
        <f t="shared" si="232"/>
        <v>0</v>
      </c>
      <c r="Y2954">
        <f t="shared" si="233"/>
        <v>0</v>
      </c>
      <c r="Z2954" s="2">
        <f t="shared" si="234"/>
        <v>0</v>
      </c>
      <c r="AA2954" s="2">
        <f>SUM($Z$2:Z2954)</f>
        <v>23661.874914548687</v>
      </c>
    </row>
    <row r="2955" spans="1:27" x14ac:dyDescent="0.2">
      <c r="A2955" s="1">
        <v>20.39</v>
      </c>
      <c r="B2955">
        <v>10.039999999999999</v>
      </c>
      <c r="C2955">
        <v>1.38</v>
      </c>
      <c r="D2955" s="1">
        <f t="shared" si="230"/>
        <v>30.43</v>
      </c>
      <c r="E2955" s="1">
        <f t="shared" si="231"/>
        <v>19.010000000000002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  <c r="M2955" s="1">
        <v>23661.874914548691</v>
      </c>
      <c r="N2955" s="1">
        <v>0</v>
      </c>
      <c r="O2955" s="1">
        <v>0</v>
      </c>
      <c r="P2955" s="1">
        <v>0</v>
      </c>
      <c r="Q2955" s="1">
        <v>0</v>
      </c>
      <c r="R2955" s="1">
        <v>0</v>
      </c>
      <c r="S2955" s="1">
        <v>0</v>
      </c>
      <c r="T2955" s="1">
        <v>0</v>
      </c>
      <c r="U2955" s="1">
        <v>0</v>
      </c>
      <c r="V2955" s="1">
        <v>0</v>
      </c>
      <c r="W2955" s="1">
        <v>0</v>
      </c>
      <c r="X2955" s="2">
        <f t="shared" si="232"/>
        <v>0</v>
      </c>
      <c r="Y2955">
        <f t="shared" si="233"/>
        <v>0</v>
      </c>
      <c r="Z2955" s="2">
        <f t="shared" si="234"/>
        <v>0</v>
      </c>
      <c r="AA2955" s="2">
        <f>SUM($Z$2:Z2955)</f>
        <v>23661.874914548687</v>
      </c>
    </row>
    <row r="2956" spans="1:27" x14ac:dyDescent="0.2">
      <c r="A2956" s="1">
        <v>20.02</v>
      </c>
      <c r="B2956">
        <v>10.029999999999999</v>
      </c>
      <c r="C2956">
        <v>1.38</v>
      </c>
      <c r="D2956" s="1">
        <f t="shared" si="230"/>
        <v>30.049999999999997</v>
      </c>
      <c r="E2956" s="1">
        <f t="shared" si="231"/>
        <v>18.64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  <c r="M2956" s="1">
        <v>23661.874914548691</v>
      </c>
      <c r="N2956" s="1">
        <v>0</v>
      </c>
      <c r="O2956" s="1">
        <v>0</v>
      </c>
      <c r="P2956" s="1">
        <v>0</v>
      </c>
      <c r="Q2956" s="1">
        <v>0</v>
      </c>
      <c r="R2956" s="1">
        <v>0</v>
      </c>
      <c r="S2956" s="1">
        <v>0</v>
      </c>
      <c r="T2956" s="1">
        <v>0</v>
      </c>
      <c r="U2956" s="1">
        <v>0</v>
      </c>
      <c r="V2956" s="1">
        <v>0</v>
      </c>
      <c r="W2956" s="1">
        <v>0</v>
      </c>
      <c r="X2956" s="2">
        <f t="shared" si="232"/>
        <v>0</v>
      </c>
      <c r="Y2956">
        <f t="shared" si="233"/>
        <v>0</v>
      </c>
      <c r="Z2956" s="2">
        <f t="shared" si="234"/>
        <v>0</v>
      </c>
      <c r="AA2956" s="2">
        <f>SUM($Z$2:Z2956)</f>
        <v>23661.874914548687</v>
      </c>
    </row>
    <row r="2957" spans="1:27" x14ac:dyDescent="0.2">
      <c r="A2957" s="1">
        <v>15.58</v>
      </c>
      <c r="B2957">
        <v>9.9700000000000006</v>
      </c>
      <c r="C2957">
        <v>1.38</v>
      </c>
      <c r="D2957" s="1">
        <f t="shared" si="230"/>
        <v>25.55</v>
      </c>
      <c r="E2957" s="1">
        <f t="shared" si="231"/>
        <v>14.2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  <c r="M2957" s="1">
        <v>23661.874914548691</v>
      </c>
      <c r="N2957" s="1">
        <v>0</v>
      </c>
      <c r="O2957" s="1">
        <v>0</v>
      </c>
      <c r="P2957" s="1">
        <v>0</v>
      </c>
      <c r="Q2957" s="1">
        <v>0</v>
      </c>
      <c r="R2957" s="1">
        <v>0</v>
      </c>
      <c r="S2957" s="1">
        <v>0</v>
      </c>
      <c r="T2957" s="1">
        <v>0</v>
      </c>
      <c r="U2957" s="1">
        <v>0</v>
      </c>
      <c r="V2957" s="1">
        <v>0</v>
      </c>
      <c r="W2957" s="1">
        <v>0</v>
      </c>
      <c r="X2957" s="2">
        <f t="shared" si="232"/>
        <v>0</v>
      </c>
      <c r="Y2957">
        <f t="shared" si="233"/>
        <v>0</v>
      </c>
      <c r="Z2957" s="2">
        <f t="shared" si="234"/>
        <v>0</v>
      </c>
      <c r="AA2957" s="2">
        <f>SUM($Z$2:Z2957)</f>
        <v>23661.874914548687</v>
      </c>
    </row>
    <row r="2958" spans="1:27" x14ac:dyDescent="0.2">
      <c r="A2958" s="1">
        <v>13.62</v>
      </c>
      <c r="B2958">
        <v>9.94</v>
      </c>
      <c r="C2958">
        <v>1.38</v>
      </c>
      <c r="D2958" s="1">
        <f t="shared" si="230"/>
        <v>23.56</v>
      </c>
      <c r="E2958" s="1">
        <f t="shared" si="231"/>
        <v>12.239999999999998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  <c r="M2958" s="1">
        <v>23661.874914548691</v>
      </c>
      <c r="N2958" s="1">
        <v>0</v>
      </c>
      <c r="O2958" s="1">
        <v>0</v>
      </c>
      <c r="P2958" s="1">
        <v>0</v>
      </c>
      <c r="Q2958" s="1">
        <v>0</v>
      </c>
      <c r="R2958" s="1">
        <v>0</v>
      </c>
      <c r="S2958" s="1">
        <v>0</v>
      </c>
      <c r="T2958" s="1">
        <v>0</v>
      </c>
      <c r="U2958" s="1">
        <v>0</v>
      </c>
      <c r="V2958" s="1">
        <v>0</v>
      </c>
      <c r="W2958" s="1">
        <v>0</v>
      </c>
      <c r="X2958" s="2">
        <f t="shared" si="232"/>
        <v>0</v>
      </c>
      <c r="Y2958">
        <f t="shared" si="233"/>
        <v>0</v>
      </c>
      <c r="Z2958" s="2">
        <f t="shared" si="234"/>
        <v>0</v>
      </c>
      <c r="AA2958" s="2">
        <f>SUM($Z$2:Z2958)</f>
        <v>23661.874914548687</v>
      </c>
    </row>
    <row r="2959" spans="1:27" x14ac:dyDescent="0.2">
      <c r="A2959" s="1">
        <v>7.83</v>
      </c>
      <c r="B2959">
        <v>9.86</v>
      </c>
      <c r="C2959">
        <v>1.38</v>
      </c>
      <c r="D2959" s="1">
        <f t="shared" si="230"/>
        <v>17.689999999999998</v>
      </c>
      <c r="E2959" s="1">
        <f t="shared" si="231"/>
        <v>6.45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  <c r="M2959" s="1">
        <v>23661.874914548691</v>
      </c>
      <c r="N2959" s="1">
        <v>0</v>
      </c>
      <c r="O2959" s="1">
        <v>0</v>
      </c>
      <c r="P2959" s="1">
        <v>0</v>
      </c>
      <c r="Q2959" s="1">
        <v>0</v>
      </c>
      <c r="R2959" s="1">
        <v>0</v>
      </c>
      <c r="S2959" s="1">
        <v>0</v>
      </c>
      <c r="T2959" s="1">
        <v>0</v>
      </c>
      <c r="U2959" s="1">
        <v>0</v>
      </c>
      <c r="V2959" s="1">
        <v>0</v>
      </c>
      <c r="W2959" s="1">
        <v>0</v>
      </c>
      <c r="X2959" s="2">
        <f t="shared" si="232"/>
        <v>0</v>
      </c>
      <c r="Y2959">
        <f t="shared" si="233"/>
        <v>0</v>
      </c>
      <c r="Z2959" s="2">
        <f t="shared" si="234"/>
        <v>0</v>
      </c>
      <c r="AA2959" s="2">
        <f>SUM($Z$2:Z2959)</f>
        <v>23661.874914548687</v>
      </c>
    </row>
    <row r="2960" spans="1:27" x14ac:dyDescent="0.2">
      <c r="A2960" s="1">
        <v>2.93</v>
      </c>
      <c r="B2960">
        <v>9.7899999999999991</v>
      </c>
      <c r="C2960">
        <v>1.38</v>
      </c>
      <c r="D2960" s="1">
        <f t="shared" si="230"/>
        <v>12.719999999999999</v>
      </c>
      <c r="E2960" s="1">
        <f t="shared" si="231"/>
        <v>1.5500000000000003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  <c r="M2960" s="1">
        <v>23661.874914548691</v>
      </c>
      <c r="N2960" s="1">
        <v>0</v>
      </c>
      <c r="O2960" s="1">
        <v>0</v>
      </c>
      <c r="P2960" s="1">
        <v>0</v>
      </c>
      <c r="Q2960" s="1">
        <v>0</v>
      </c>
      <c r="R2960" s="1">
        <v>0</v>
      </c>
      <c r="S2960" s="1">
        <v>0</v>
      </c>
      <c r="T2960" s="1">
        <v>0</v>
      </c>
      <c r="U2960" s="1">
        <v>0</v>
      </c>
      <c r="V2960" s="1">
        <v>0</v>
      </c>
      <c r="W2960" s="1">
        <v>0</v>
      </c>
      <c r="X2960" s="2">
        <f t="shared" si="232"/>
        <v>0</v>
      </c>
      <c r="Y2960">
        <f t="shared" si="233"/>
        <v>0</v>
      </c>
      <c r="Z2960" s="2">
        <f t="shared" si="234"/>
        <v>0</v>
      </c>
      <c r="AA2960" s="2">
        <f>SUM($Z$2:Z2960)</f>
        <v>23661.874914548687</v>
      </c>
    </row>
    <row r="2961" spans="1:27" x14ac:dyDescent="0.2">
      <c r="A2961" s="1">
        <v>0</v>
      </c>
      <c r="B2961">
        <v>9.75</v>
      </c>
      <c r="C2961">
        <v>1.38</v>
      </c>
      <c r="D2961" s="1">
        <f t="shared" si="230"/>
        <v>9.75</v>
      </c>
      <c r="E2961" s="1">
        <f t="shared" si="231"/>
        <v>-1.38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  <c r="M2961" s="1">
        <v>23661.874914548691</v>
      </c>
      <c r="N2961" s="1">
        <v>0</v>
      </c>
      <c r="O2961" s="1">
        <v>0</v>
      </c>
      <c r="P2961" s="1">
        <v>0</v>
      </c>
      <c r="Q2961" s="1">
        <v>0</v>
      </c>
      <c r="R2961" s="1">
        <v>0</v>
      </c>
      <c r="S2961" s="1">
        <v>0</v>
      </c>
      <c r="T2961" s="1">
        <v>0</v>
      </c>
      <c r="U2961" s="1">
        <v>0</v>
      </c>
      <c r="V2961" s="1">
        <v>0</v>
      </c>
      <c r="W2961" s="1">
        <v>0</v>
      </c>
      <c r="X2961" s="2">
        <f t="shared" si="232"/>
        <v>0</v>
      </c>
      <c r="Y2961">
        <f t="shared" si="233"/>
        <v>0</v>
      </c>
      <c r="Z2961" s="2">
        <f t="shared" si="234"/>
        <v>0</v>
      </c>
      <c r="AA2961" s="2">
        <f>SUM($Z$2:Z2961)</f>
        <v>23661.874914548687</v>
      </c>
    </row>
    <row r="2962" spans="1:27" x14ac:dyDescent="0.2">
      <c r="A2962" s="1">
        <v>-0.01</v>
      </c>
      <c r="B2962">
        <v>9.75</v>
      </c>
      <c r="C2962">
        <v>1.38</v>
      </c>
      <c r="D2962" s="1">
        <f t="shared" si="230"/>
        <v>9.74</v>
      </c>
      <c r="E2962" s="1">
        <f t="shared" si="231"/>
        <v>-1.39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  <c r="M2962" s="1">
        <v>23661.874914548691</v>
      </c>
      <c r="N2962" s="1">
        <v>0</v>
      </c>
      <c r="O2962" s="1">
        <v>0</v>
      </c>
      <c r="P2962" s="1">
        <v>0</v>
      </c>
      <c r="Q2962" s="1">
        <v>0</v>
      </c>
      <c r="R2962" s="1">
        <v>0</v>
      </c>
      <c r="S2962" s="1">
        <v>0</v>
      </c>
      <c r="T2962" s="1">
        <v>0</v>
      </c>
      <c r="U2962" s="1">
        <v>0</v>
      </c>
      <c r="V2962" s="1">
        <v>0</v>
      </c>
      <c r="W2962" s="1">
        <v>0</v>
      </c>
      <c r="X2962" s="2">
        <f t="shared" si="232"/>
        <v>0</v>
      </c>
      <c r="Y2962">
        <f t="shared" si="233"/>
        <v>0</v>
      </c>
      <c r="Z2962" s="2">
        <f t="shared" si="234"/>
        <v>0</v>
      </c>
      <c r="AA2962" s="2">
        <f>SUM($Z$2:Z2962)</f>
        <v>23661.874914548687</v>
      </c>
    </row>
    <row r="2963" spans="1:27" x14ac:dyDescent="0.2">
      <c r="A2963" s="1">
        <v>-0.01</v>
      </c>
      <c r="B2963">
        <v>9.75</v>
      </c>
      <c r="C2963">
        <v>1.38</v>
      </c>
      <c r="D2963" s="1">
        <f t="shared" si="230"/>
        <v>9.74</v>
      </c>
      <c r="E2963" s="1">
        <f t="shared" si="231"/>
        <v>-1.39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  <c r="M2963" s="1">
        <v>23661.874914548691</v>
      </c>
      <c r="N2963" s="1">
        <v>0</v>
      </c>
      <c r="O2963" s="1">
        <v>0</v>
      </c>
      <c r="P2963" s="1">
        <v>0</v>
      </c>
      <c r="Q2963" s="1">
        <v>0</v>
      </c>
      <c r="R2963" s="1">
        <v>0</v>
      </c>
      <c r="S2963" s="1">
        <v>0</v>
      </c>
      <c r="T2963" s="1">
        <v>0</v>
      </c>
      <c r="U2963" s="1">
        <v>0</v>
      </c>
      <c r="V2963" s="1">
        <v>0</v>
      </c>
      <c r="W2963" s="1">
        <v>0</v>
      </c>
      <c r="X2963" s="2">
        <f t="shared" si="232"/>
        <v>0</v>
      </c>
      <c r="Y2963">
        <f t="shared" si="233"/>
        <v>0</v>
      </c>
      <c r="Z2963" s="2">
        <f t="shared" si="234"/>
        <v>0</v>
      </c>
      <c r="AA2963" s="2">
        <f>SUM($Z$2:Z2963)</f>
        <v>23661.874914548687</v>
      </c>
    </row>
    <row r="2964" spans="1:27" x14ac:dyDescent="0.2">
      <c r="A2964" s="1">
        <v>-0.02</v>
      </c>
      <c r="B2964">
        <v>9.75</v>
      </c>
      <c r="C2964">
        <v>1.38</v>
      </c>
      <c r="D2964" s="1">
        <f t="shared" si="230"/>
        <v>9.73</v>
      </c>
      <c r="E2964" s="1">
        <f t="shared" si="231"/>
        <v>-1.4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  <c r="M2964" s="1">
        <v>23661.874914548691</v>
      </c>
      <c r="N2964" s="1">
        <v>0</v>
      </c>
      <c r="O2964" s="1">
        <v>0</v>
      </c>
      <c r="P2964" s="1">
        <v>0</v>
      </c>
      <c r="Q2964" s="1">
        <v>0</v>
      </c>
      <c r="R2964" s="1">
        <v>0</v>
      </c>
      <c r="S2964" s="1">
        <v>0</v>
      </c>
      <c r="T2964" s="1">
        <v>0</v>
      </c>
      <c r="U2964" s="1">
        <v>0</v>
      </c>
      <c r="V2964" s="1">
        <v>0</v>
      </c>
      <c r="W2964" s="1">
        <v>0</v>
      </c>
      <c r="X2964" s="2">
        <f t="shared" si="232"/>
        <v>0</v>
      </c>
      <c r="Y2964">
        <f t="shared" si="233"/>
        <v>0</v>
      </c>
      <c r="Z2964" s="2">
        <f t="shared" si="234"/>
        <v>0</v>
      </c>
      <c r="AA2964" s="2">
        <f>SUM($Z$2:Z2964)</f>
        <v>23661.874914548687</v>
      </c>
    </row>
    <row r="2965" spans="1:27" x14ac:dyDescent="0.2">
      <c r="A2965" s="1">
        <v>-2</v>
      </c>
      <c r="B2965">
        <v>9.7200000000000006</v>
      </c>
      <c r="C2965">
        <v>1.38</v>
      </c>
      <c r="D2965" s="1">
        <f t="shared" si="230"/>
        <v>7.7200000000000006</v>
      </c>
      <c r="E2965" s="1">
        <f t="shared" si="231"/>
        <v>-3.38</v>
      </c>
      <c r="F2965" s="1">
        <v>0.47434164902525688</v>
      </c>
      <c r="G2965" s="1">
        <v>0.94868329805051377</v>
      </c>
      <c r="H2965" s="1">
        <v>1</v>
      </c>
      <c r="I2965" s="1">
        <v>0</v>
      </c>
      <c r="J2965" s="1">
        <v>0.94868329805051377</v>
      </c>
      <c r="K2965" s="1">
        <v>0</v>
      </c>
      <c r="L2965" s="1">
        <v>-7.7200000000000006</v>
      </c>
      <c r="M2965" s="1">
        <v>23654.15491454869</v>
      </c>
      <c r="N2965" s="1">
        <v>0</v>
      </c>
      <c r="O2965" s="1">
        <v>0</v>
      </c>
      <c r="P2965" s="1">
        <v>1</v>
      </c>
      <c r="Q2965" s="1">
        <v>0</v>
      </c>
      <c r="R2965" s="1">
        <v>0</v>
      </c>
      <c r="S2965" s="1">
        <v>0</v>
      </c>
      <c r="T2965" s="1">
        <v>0</v>
      </c>
      <c r="U2965" s="1">
        <v>0</v>
      </c>
      <c r="V2965" s="1">
        <v>0</v>
      </c>
      <c r="W2965" s="1">
        <v>0</v>
      </c>
      <c r="X2965" s="2">
        <f t="shared" si="232"/>
        <v>7.7200000000000006</v>
      </c>
      <c r="Y2965">
        <f t="shared" si="233"/>
        <v>0</v>
      </c>
      <c r="Z2965" s="2">
        <f t="shared" si="234"/>
        <v>-7.7200000000000006</v>
      </c>
      <c r="AA2965" s="2">
        <f>SUM($Z$2:Z2965)</f>
        <v>23654.154914548686</v>
      </c>
    </row>
    <row r="2966" spans="1:27" x14ac:dyDescent="0.2">
      <c r="A2966" s="1">
        <v>-5.01</v>
      </c>
      <c r="B2966">
        <v>9.68</v>
      </c>
      <c r="C2966">
        <v>1.38</v>
      </c>
      <c r="D2966" s="1">
        <f t="shared" si="230"/>
        <v>4.67</v>
      </c>
      <c r="E2966" s="1">
        <f t="shared" si="231"/>
        <v>-6.39</v>
      </c>
      <c r="F2966" s="1">
        <v>0.94868329805051377</v>
      </c>
      <c r="G2966" s="1">
        <v>1.897366596101028</v>
      </c>
      <c r="H2966" s="1">
        <v>1</v>
      </c>
      <c r="I2966" s="1">
        <v>0</v>
      </c>
      <c r="J2966" s="1">
        <v>0.94868329805051377</v>
      </c>
      <c r="K2966" s="1">
        <v>0</v>
      </c>
      <c r="L2966" s="1">
        <v>-4.67</v>
      </c>
      <c r="M2966" s="1">
        <v>23649.484914548691</v>
      </c>
      <c r="N2966" s="1">
        <v>0</v>
      </c>
      <c r="O2966" s="1">
        <v>0</v>
      </c>
      <c r="P2966" s="1">
        <v>1</v>
      </c>
      <c r="Q2966" s="1">
        <v>0</v>
      </c>
      <c r="R2966" s="1">
        <v>0</v>
      </c>
      <c r="S2966" s="1">
        <v>0</v>
      </c>
      <c r="T2966" s="1">
        <v>0</v>
      </c>
      <c r="U2966" s="1">
        <v>0</v>
      </c>
      <c r="V2966" s="1">
        <v>0</v>
      </c>
      <c r="W2966" s="1">
        <v>0</v>
      </c>
      <c r="X2966" s="2">
        <f t="shared" si="232"/>
        <v>4.67</v>
      </c>
      <c r="Y2966">
        <f t="shared" si="233"/>
        <v>0</v>
      </c>
      <c r="Z2966" s="2">
        <f t="shared" si="234"/>
        <v>-4.67</v>
      </c>
      <c r="AA2966" s="2">
        <f>SUM($Z$2:Z2966)</f>
        <v>23649.484914548688</v>
      </c>
    </row>
    <row r="2967" spans="1:27" x14ac:dyDescent="0.2">
      <c r="A2967" s="1">
        <v>-1.59</v>
      </c>
      <c r="B2967">
        <v>9.73</v>
      </c>
      <c r="C2967">
        <v>1.38</v>
      </c>
      <c r="D2967" s="1">
        <f t="shared" si="230"/>
        <v>8.14</v>
      </c>
      <c r="E2967" s="1">
        <f t="shared" si="231"/>
        <v>-2.9699999999999998</v>
      </c>
      <c r="F2967" s="1">
        <v>1</v>
      </c>
      <c r="G2967" s="1">
        <v>2</v>
      </c>
      <c r="H2967" s="1">
        <v>0.1081851067789196</v>
      </c>
      <c r="I2967" s="1">
        <v>0</v>
      </c>
      <c r="J2967" s="1">
        <v>0.10263340389897239</v>
      </c>
      <c r="K2967" s="1">
        <v>0</v>
      </c>
      <c r="L2967" s="1">
        <v>-0.88062676918040572</v>
      </c>
      <c r="M2967" s="1">
        <v>23648.604287779512</v>
      </c>
      <c r="N2967" s="1">
        <v>0</v>
      </c>
      <c r="O2967" s="1">
        <v>0</v>
      </c>
      <c r="P2967" s="1">
        <v>0.1081851067789196</v>
      </c>
      <c r="Q2967" s="1">
        <v>0</v>
      </c>
      <c r="R2967" s="1">
        <v>0</v>
      </c>
      <c r="S2967" s="1">
        <v>0</v>
      </c>
      <c r="T2967" s="1">
        <v>0</v>
      </c>
      <c r="U2967" s="1">
        <v>0</v>
      </c>
      <c r="V2967" s="1">
        <v>0</v>
      </c>
      <c r="W2967" s="1">
        <v>0</v>
      </c>
      <c r="X2967" s="2">
        <f t="shared" si="232"/>
        <v>0.88062676918040561</v>
      </c>
      <c r="Y2967">
        <f t="shared" si="233"/>
        <v>0</v>
      </c>
      <c r="Z2967" s="2">
        <f t="shared" si="234"/>
        <v>-0.88062676918040561</v>
      </c>
      <c r="AA2967" s="2">
        <f>SUM($Z$2:Z2967)</f>
        <v>23648.604287779508</v>
      </c>
    </row>
    <row r="2968" spans="1:27" x14ac:dyDescent="0.2">
      <c r="A2968" s="1">
        <v>-0.01</v>
      </c>
      <c r="B2968">
        <v>9.75</v>
      </c>
      <c r="C2968">
        <v>1.38</v>
      </c>
      <c r="D2968" s="1">
        <f t="shared" si="230"/>
        <v>9.74</v>
      </c>
      <c r="E2968" s="1">
        <f t="shared" si="231"/>
        <v>-1.39</v>
      </c>
      <c r="F2968" s="1">
        <v>1</v>
      </c>
      <c r="G2968" s="1">
        <v>2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  <c r="M2968" s="1">
        <v>23648.604287779512</v>
      </c>
      <c r="N2968" s="1">
        <v>0</v>
      </c>
      <c r="O2968" s="1">
        <v>0</v>
      </c>
      <c r="P2968" s="1">
        <v>0</v>
      </c>
      <c r="Q2968" s="1">
        <v>0</v>
      </c>
      <c r="R2968" s="1">
        <v>0</v>
      </c>
      <c r="S2968" s="1">
        <v>0</v>
      </c>
      <c r="T2968" s="1">
        <v>0</v>
      </c>
      <c r="U2968" s="1">
        <v>0</v>
      </c>
      <c r="V2968" s="1">
        <v>0</v>
      </c>
      <c r="W2968" s="1">
        <v>0</v>
      </c>
      <c r="X2968" s="2">
        <f t="shared" si="232"/>
        <v>0</v>
      </c>
      <c r="Y2968">
        <f t="shared" si="233"/>
        <v>0</v>
      </c>
      <c r="Z2968" s="2">
        <f t="shared" si="234"/>
        <v>0</v>
      </c>
      <c r="AA2968" s="2">
        <f>SUM($Z$2:Z2968)</f>
        <v>23648.604287779508</v>
      </c>
    </row>
    <row r="2969" spans="1:27" x14ac:dyDescent="0.2">
      <c r="A2969" s="1">
        <v>10.07</v>
      </c>
      <c r="B2969">
        <v>9.89</v>
      </c>
      <c r="C2969">
        <v>1.38</v>
      </c>
      <c r="D2969" s="1">
        <f t="shared" si="230"/>
        <v>19.96</v>
      </c>
      <c r="E2969" s="1">
        <f t="shared" si="231"/>
        <v>8.6900000000000013</v>
      </c>
      <c r="F2969" s="1">
        <v>1</v>
      </c>
      <c r="G2969" s="1">
        <v>2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  <c r="M2969" s="1">
        <v>23648.604287779512</v>
      </c>
      <c r="N2969" s="1">
        <v>0</v>
      </c>
      <c r="O2969" s="1">
        <v>0</v>
      </c>
      <c r="P2969" s="1">
        <v>0</v>
      </c>
      <c r="Q2969" s="1">
        <v>0</v>
      </c>
      <c r="R2969" s="1">
        <v>0</v>
      </c>
      <c r="S2969" s="1">
        <v>0</v>
      </c>
      <c r="T2969" s="1">
        <v>0</v>
      </c>
      <c r="U2969" s="1">
        <v>0</v>
      </c>
      <c r="V2969" s="1">
        <v>0</v>
      </c>
      <c r="W2969" s="1">
        <v>0</v>
      </c>
      <c r="X2969" s="2">
        <f t="shared" si="232"/>
        <v>0</v>
      </c>
      <c r="Y2969">
        <f t="shared" si="233"/>
        <v>0</v>
      </c>
      <c r="Z2969" s="2">
        <f t="shared" si="234"/>
        <v>0</v>
      </c>
      <c r="AA2969" s="2">
        <f>SUM($Z$2:Z2969)</f>
        <v>23648.604287779508</v>
      </c>
    </row>
    <row r="2970" spans="1:27" x14ac:dyDescent="0.2">
      <c r="A2970" s="1">
        <v>80.08</v>
      </c>
      <c r="B2970">
        <v>10.89</v>
      </c>
      <c r="C2970">
        <v>1.38</v>
      </c>
      <c r="D2970" s="1">
        <f t="shared" si="230"/>
        <v>90.97</v>
      </c>
      <c r="E2970" s="1">
        <f t="shared" si="231"/>
        <v>78.7</v>
      </c>
      <c r="F2970" s="1">
        <v>1</v>
      </c>
      <c r="G2970" s="1">
        <v>2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  <c r="M2970" s="1">
        <v>23648.604287779512</v>
      </c>
      <c r="N2970" s="1">
        <v>0</v>
      </c>
      <c r="O2970" s="1">
        <v>0</v>
      </c>
      <c r="P2970" s="1">
        <v>0</v>
      </c>
      <c r="Q2970" s="1">
        <v>0</v>
      </c>
      <c r="R2970" s="1">
        <v>0</v>
      </c>
      <c r="S2970" s="1">
        <v>0</v>
      </c>
      <c r="T2970" s="1">
        <v>0</v>
      </c>
      <c r="U2970" s="1">
        <v>0</v>
      </c>
      <c r="V2970" s="1">
        <v>0</v>
      </c>
      <c r="W2970" s="1">
        <v>0</v>
      </c>
      <c r="X2970" s="2">
        <f t="shared" si="232"/>
        <v>0</v>
      </c>
      <c r="Y2970">
        <f t="shared" si="233"/>
        <v>0</v>
      </c>
      <c r="Z2970" s="2">
        <f t="shared" si="234"/>
        <v>0</v>
      </c>
      <c r="AA2970" s="2">
        <f>SUM($Z$2:Z2970)</f>
        <v>23648.604287779508</v>
      </c>
    </row>
    <row r="2971" spans="1:27" x14ac:dyDescent="0.2">
      <c r="A2971" s="1">
        <v>95.95</v>
      </c>
      <c r="B2971">
        <v>11.11</v>
      </c>
      <c r="C2971">
        <v>1.38</v>
      </c>
      <c r="D2971" s="1">
        <f t="shared" si="230"/>
        <v>107.06</v>
      </c>
      <c r="E2971" s="1">
        <f t="shared" si="231"/>
        <v>94.570000000000007</v>
      </c>
      <c r="F2971" s="1">
        <v>1</v>
      </c>
      <c r="G2971" s="1">
        <v>2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  <c r="M2971" s="1">
        <v>23648.604287779512</v>
      </c>
      <c r="N2971" s="1">
        <v>0</v>
      </c>
      <c r="O2971" s="1">
        <v>0</v>
      </c>
      <c r="P2971" s="1">
        <v>0</v>
      </c>
      <c r="Q2971" s="1">
        <v>0</v>
      </c>
      <c r="R2971" s="1">
        <v>0</v>
      </c>
      <c r="S2971" s="1">
        <v>0</v>
      </c>
      <c r="T2971" s="1">
        <v>0</v>
      </c>
      <c r="U2971" s="1">
        <v>0</v>
      </c>
      <c r="V2971" s="1">
        <v>0</v>
      </c>
      <c r="W2971" s="1">
        <v>0</v>
      </c>
      <c r="X2971" s="2">
        <f t="shared" si="232"/>
        <v>0</v>
      </c>
      <c r="Y2971">
        <f t="shared" si="233"/>
        <v>0</v>
      </c>
      <c r="Z2971" s="2">
        <f t="shared" si="234"/>
        <v>0</v>
      </c>
      <c r="AA2971" s="2">
        <f>SUM($Z$2:Z2971)</f>
        <v>23648.604287779508</v>
      </c>
    </row>
    <row r="2972" spans="1:27" x14ac:dyDescent="0.2">
      <c r="A2972" s="1">
        <v>109</v>
      </c>
      <c r="B2972">
        <v>11.3</v>
      </c>
      <c r="C2972">
        <v>1.38</v>
      </c>
      <c r="D2972" s="1">
        <f t="shared" si="230"/>
        <v>120.3</v>
      </c>
      <c r="E2972" s="1">
        <f t="shared" si="231"/>
        <v>107.62</v>
      </c>
      <c r="F2972" s="1">
        <v>0.52704627669472992</v>
      </c>
      <c r="G2972" s="1">
        <v>1.0540925533894601</v>
      </c>
      <c r="H2972" s="1">
        <v>0</v>
      </c>
      <c r="I2972" s="1">
        <v>0.89736659610102754</v>
      </c>
      <c r="J2972" s="1">
        <v>0</v>
      </c>
      <c r="K2972" s="1">
        <v>0.94590744661054016</v>
      </c>
      <c r="L2972" s="1">
        <v>96.57459307239256</v>
      </c>
      <c r="M2972" s="1">
        <v>23745.178880851901</v>
      </c>
      <c r="N2972" s="1">
        <v>0</v>
      </c>
      <c r="O2972" s="1">
        <v>0</v>
      </c>
      <c r="P2972" s="1">
        <v>0</v>
      </c>
      <c r="Q2972" s="1">
        <v>0</v>
      </c>
      <c r="R2972" s="1">
        <v>0</v>
      </c>
      <c r="S2972" s="1">
        <v>0</v>
      </c>
      <c r="T2972" s="1">
        <v>0</v>
      </c>
      <c r="U2972" s="1">
        <v>0</v>
      </c>
      <c r="V2972" s="1">
        <v>0</v>
      </c>
      <c r="W2972" s="1">
        <v>0.89736659610102754</v>
      </c>
      <c r="X2972" s="2">
        <f t="shared" si="232"/>
        <v>0</v>
      </c>
      <c r="Y2972">
        <f t="shared" si="233"/>
        <v>96.574593072392588</v>
      </c>
      <c r="Z2972" s="2">
        <f t="shared" si="234"/>
        <v>96.574593072392588</v>
      </c>
      <c r="AA2972" s="2">
        <f>SUM($Z$2:Z2972)</f>
        <v>23745.178880851901</v>
      </c>
    </row>
    <row r="2973" spans="1:27" x14ac:dyDescent="0.2">
      <c r="A2973" s="1">
        <v>112.38</v>
      </c>
      <c r="B2973">
        <v>11.35</v>
      </c>
      <c r="C2973">
        <v>1.38</v>
      </c>
      <c r="D2973" s="1">
        <f t="shared" si="230"/>
        <v>123.72999999999999</v>
      </c>
      <c r="E2973" s="1">
        <f t="shared" si="231"/>
        <v>111</v>
      </c>
      <c r="F2973" s="1">
        <v>0</v>
      </c>
      <c r="G2973" s="1">
        <v>0</v>
      </c>
      <c r="H2973" s="1">
        <v>0</v>
      </c>
      <c r="I2973" s="1">
        <v>1</v>
      </c>
      <c r="J2973" s="1">
        <v>0</v>
      </c>
      <c r="K2973" s="1">
        <v>1.0540925533894601</v>
      </c>
      <c r="L2973" s="1">
        <v>111</v>
      </c>
      <c r="M2973" s="1">
        <v>23856.178880851901</v>
      </c>
      <c r="N2973" s="1">
        <v>0</v>
      </c>
      <c r="O2973" s="1">
        <v>0</v>
      </c>
      <c r="P2973" s="1">
        <v>0</v>
      </c>
      <c r="Q2973" s="1">
        <v>0</v>
      </c>
      <c r="R2973" s="1">
        <v>0</v>
      </c>
      <c r="S2973" s="1">
        <v>0</v>
      </c>
      <c r="T2973" s="1">
        <v>0</v>
      </c>
      <c r="U2973" s="1">
        <v>0</v>
      </c>
      <c r="V2973" s="1">
        <v>0</v>
      </c>
      <c r="W2973" s="1">
        <v>1</v>
      </c>
      <c r="X2973" s="2">
        <f t="shared" si="232"/>
        <v>0</v>
      </c>
      <c r="Y2973">
        <f t="shared" si="233"/>
        <v>111</v>
      </c>
      <c r="Z2973" s="2">
        <f t="shared" si="234"/>
        <v>111</v>
      </c>
      <c r="AA2973" s="2">
        <f>SUM($Z$2:Z2973)</f>
        <v>23856.178880851901</v>
      </c>
    </row>
    <row r="2974" spans="1:27" x14ac:dyDescent="0.2">
      <c r="A2974" s="1">
        <v>101.79</v>
      </c>
      <c r="B2974">
        <v>11.2</v>
      </c>
      <c r="C2974">
        <v>1.38</v>
      </c>
      <c r="D2974" s="1">
        <f t="shared" si="230"/>
        <v>112.99000000000001</v>
      </c>
      <c r="E2974" s="1">
        <f t="shared" si="231"/>
        <v>100.41000000000001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  <c r="M2974" s="1">
        <v>23856.178880851901</v>
      </c>
      <c r="N2974" s="1">
        <v>0</v>
      </c>
      <c r="O2974" s="1">
        <v>0</v>
      </c>
      <c r="P2974" s="1">
        <v>0</v>
      </c>
      <c r="Q2974" s="1">
        <v>0</v>
      </c>
      <c r="R2974" s="1">
        <v>0</v>
      </c>
      <c r="S2974" s="1">
        <v>0</v>
      </c>
      <c r="T2974" s="1">
        <v>0</v>
      </c>
      <c r="U2974" s="1">
        <v>0</v>
      </c>
      <c r="V2974" s="1">
        <v>0</v>
      </c>
      <c r="W2974" s="1">
        <v>0</v>
      </c>
      <c r="X2974" s="2">
        <f t="shared" si="232"/>
        <v>0</v>
      </c>
      <c r="Y2974">
        <f t="shared" si="233"/>
        <v>0</v>
      </c>
      <c r="Z2974" s="2">
        <f t="shared" si="234"/>
        <v>0</v>
      </c>
      <c r="AA2974" s="2">
        <f>SUM($Z$2:Z2974)</f>
        <v>23856.178880851901</v>
      </c>
    </row>
    <row r="2975" spans="1:27" x14ac:dyDescent="0.2">
      <c r="A2975" s="1">
        <v>87.35</v>
      </c>
      <c r="B2975">
        <v>10.99</v>
      </c>
      <c r="C2975">
        <v>1.38</v>
      </c>
      <c r="D2975" s="1">
        <f t="shared" si="230"/>
        <v>98.339999999999989</v>
      </c>
      <c r="E2975" s="1">
        <f t="shared" si="231"/>
        <v>85.97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  <c r="M2975" s="1">
        <v>23856.178880851901</v>
      </c>
      <c r="N2975" s="1">
        <v>0</v>
      </c>
      <c r="O2975" s="1">
        <v>0</v>
      </c>
      <c r="P2975" s="1">
        <v>0</v>
      </c>
      <c r="Q2975" s="1">
        <v>0</v>
      </c>
      <c r="R2975" s="1">
        <v>0</v>
      </c>
      <c r="S2975" s="1">
        <v>0</v>
      </c>
      <c r="T2975" s="1">
        <v>0</v>
      </c>
      <c r="U2975" s="1">
        <v>0</v>
      </c>
      <c r="V2975" s="1">
        <v>0</v>
      </c>
      <c r="W2975" s="1">
        <v>0</v>
      </c>
      <c r="X2975" s="2">
        <f t="shared" si="232"/>
        <v>0</v>
      </c>
      <c r="Y2975">
        <f t="shared" si="233"/>
        <v>0</v>
      </c>
      <c r="Z2975" s="2">
        <f t="shared" si="234"/>
        <v>0</v>
      </c>
      <c r="AA2975" s="2">
        <f>SUM($Z$2:Z2975)</f>
        <v>23856.178880851901</v>
      </c>
    </row>
    <row r="2976" spans="1:27" x14ac:dyDescent="0.2">
      <c r="A2976" s="1">
        <v>75.180000000000007</v>
      </c>
      <c r="B2976">
        <v>10.82</v>
      </c>
      <c r="C2976">
        <v>1.38</v>
      </c>
      <c r="D2976" s="1">
        <f t="shared" si="230"/>
        <v>86</v>
      </c>
      <c r="E2976" s="1">
        <f t="shared" si="231"/>
        <v>73.800000000000011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  <c r="M2976" s="1">
        <v>23856.178880851901</v>
      </c>
      <c r="N2976" s="1">
        <v>0</v>
      </c>
      <c r="O2976" s="1">
        <v>0</v>
      </c>
      <c r="P2976" s="1">
        <v>0</v>
      </c>
      <c r="Q2976" s="1">
        <v>0</v>
      </c>
      <c r="R2976" s="1">
        <v>0</v>
      </c>
      <c r="S2976" s="1">
        <v>0</v>
      </c>
      <c r="T2976" s="1">
        <v>0</v>
      </c>
      <c r="U2976" s="1">
        <v>0</v>
      </c>
      <c r="V2976" s="1">
        <v>0</v>
      </c>
      <c r="W2976" s="1">
        <v>0</v>
      </c>
      <c r="X2976" s="2">
        <f t="shared" si="232"/>
        <v>0</v>
      </c>
      <c r="Y2976">
        <f t="shared" si="233"/>
        <v>0</v>
      </c>
      <c r="Z2976" s="2">
        <f t="shared" si="234"/>
        <v>0</v>
      </c>
      <c r="AA2976" s="2">
        <f>SUM($Z$2:Z2976)</f>
        <v>23856.178880851901</v>
      </c>
    </row>
    <row r="2977" spans="1:27" x14ac:dyDescent="0.2">
      <c r="A2977" s="1">
        <v>70.510000000000005</v>
      </c>
      <c r="B2977">
        <v>10.75</v>
      </c>
      <c r="C2977">
        <v>1.38</v>
      </c>
      <c r="D2977" s="1">
        <f t="shared" si="230"/>
        <v>81.260000000000005</v>
      </c>
      <c r="E2977" s="1">
        <f t="shared" si="231"/>
        <v>69.13000000000001</v>
      </c>
      <c r="F2977" s="1">
        <v>0.47434164902525688</v>
      </c>
      <c r="G2977" s="1">
        <v>0.94868329805051377</v>
      </c>
      <c r="H2977" s="1">
        <v>1</v>
      </c>
      <c r="I2977" s="1">
        <v>0</v>
      </c>
      <c r="J2977" s="1">
        <v>0.94868329805051377</v>
      </c>
      <c r="K2977" s="1">
        <v>0</v>
      </c>
      <c r="L2977" s="1">
        <v>-81.260000000000005</v>
      </c>
      <c r="M2977" s="1">
        <v>23774.918880851899</v>
      </c>
      <c r="N2977" s="1">
        <v>0</v>
      </c>
      <c r="O2977" s="1">
        <v>0</v>
      </c>
      <c r="P2977" s="1">
        <v>1</v>
      </c>
      <c r="Q2977" s="1">
        <v>0</v>
      </c>
      <c r="R2977" s="1">
        <v>0</v>
      </c>
      <c r="S2977" s="1">
        <v>0</v>
      </c>
      <c r="T2977" s="1">
        <v>0</v>
      </c>
      <c r="U2977" s="1">
        <v>0</v>
      </c>
      <c r="V2977" s="1">
        <v>0</v>
      </c>
      <c r="W2977" s="1">
        <v>0</v>
      </c>
      <c r="X2977" s="2">
        <f t="shared" si="232"/>
        <v>81.260000000000005</v>
      </c>
      <c r="Y2977">
        <f t="shared" si="233"/>
        <v>0</v>
      </c>
      <c r="Z2977" s="2">
        <f t="shared" si="234"/>
        <v>-81.260000000000005</v>
      </c>
      <c r="AA2977" s="2">
        <f>SUM($Z$2:Z2977)</f>
        <v>23774.918880851903</v>
      </c>
    </row>
    <row r="2978" spans="1:27" x14ac:dyDescent="0.2">
      <c r="A2978" s="1">
        <v>72.25</v>
      </c>
      <c r="B2978">
        <v>10.78</v>
      </c>
      <c r="C2978">
        <v>1.38</v>
      </c>
      <c r="D2978" s="1">
        <f t="shared" si="230"/>
        <v>83.03</v>
      </c>
      <c r="E2978" s="1">
        <f t="shared" si="231"/>
        <v>70.87</v>
      </c>
      <c r="F2978" s="1">
        <v>0.94868329805051377</v>
      </c>
      <c r="G2978" s="1">
        <v>1.897366596101028</v>
      </c>
      <c r="H2978" s="1">
        <v>1</v>
      </c>
      <c r="I2978" s="1">
        <v>0</v>
      </c>
      <c r="J2978" s="1">
        <v>0.94868329805051377</v>
      </c>
      <c r="K2978" s="1">
        <v>0</v>
      </c>
      <c r="L2978" s="1">
        <v>-83.03</v>
      </c>
      <c r="M2978" s="1">
        <v>23691.8888808519</v>
      </c>
      <c r="N2978" s="1">
        <v>0</v>
      </c>
      <c r="O2978" s="1">
        <v>0</v>
      </c>
      <c r="P2978" s="1">
        <v>1</v>
      </c>
      <c r="Q2978" s="1">
        <v>0</v>
      </c>
      <c r="R2978" s="1">
        <v>0</v>
      </c>
      <c r="S2978" s="1">
        <v>0</v>
      </c>
      <c r="T2978" s="1">
        <v>0</v>
      </c>
      <c r="U2978" s="1">
        <v>0</v>
      </c>
      <c r="V2978" s="1">
        <v>0</v>
      </c>
      <c r="W2978" s="1">
        <v>0</v>
      </c>
      <c r="X2978" s="2">
        <f t="shared" si="232"/>
        <v>83.03</v>
      </c>
      <c r="Y2978">
        <f t="shared" si="233"/>
        <v>0</v>
      </c>
      <c r="Z2978" s="2">
        <f t="shared" si="234"/>
        <v>-83.03</v>
      </c>
      <c r="AA2978" s="2">
        <f>SUM($Z$2:Z2978)</f>
        <v>23691.888880851904</v>
      </c>
    </row>
    <row r="2979" spans="1:27" x14ac:dyDescent="0.2">
      <c r="A2979" s="1">
        <v>75.150000000000006</v>
      </c>
      <c r="B2979">
        <v>10.82</v>
      </c>
      <c r="C2979">
        <v>1.38</v>
      </c>
      <c r="D2979" s="1">
        <f t="shared" si="230"/>
        <v>85.97</v>
      </c>
      <c r="E2979" s="1">
        <f t="shared" si="231"/>
        <v>73.77000000000001</v>
      </c>
      <c r="F2979" s="1">
        <v>0.94868329805051377</v>
      </c>
      <c r="G2979" s="1">
        <v>1.897366596101028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  <c r="M2979" s="1">
        <v>23691.8888808519</v>
      </c>
      <c r="N2979" s="1">
        <v>0</v>
      </c>
      <c r="O2979" s="1">
        <v>0</v>
      </c>
      <c r="P2979" s="1">
        <v>0</v>
      </c>
      <c r="Q2979" s="1">
        <v>0</v>
      </c>
      <c r="R2979" s="1">
        <v>0</v>
      </c>
      <c r="S2979" s="1">
        <v>0</v>
      </c>
      <c r="T2979" s="1">
        <v>0</v>
      </c>
      <c r="U2979" s="1">
        <v>0</v>
      </c>
      <c r="V2979" s="1">
        <v>0</v>
      </c>
      <c r="W2979" s="1">
        <v>0</v>
      </c>
      <c r="X2979" s="2">
        <f t="shared" si="232"/>
        <v>0</v>
      </c>
      <c r="Y2979">
        <f t="shared" si="233"/>
        <v>0</v>
      </c>
      <c r="Z2979" s="2">
        <f t="shared" si="234"/>
        <v>0</v>
      </c>
      <c r="AA2979" s="2">
        <f>SUM($Z$2:Z2979)</f>
        <v>23691.888880851904</v>
      </c>
    </row>
    <row r="2980" spans="1:27" x14ac:dyDescent="0.2">
      <c r="A2980" s="1">
        <v>74.98</v>
      </c>
      <c r="B2980">
        <v>10.81</v>
      </c>
      <c r="C2980">
        <v>1.38</v>
      </c>
      <c r="D2980" s="1">
        <f t="shared" si="230"/>
        <v>85.79</v>
      </c>
      <c r="E2980" s="1">
        <f t="shared" si="231"/>
        <v>73.600000000000009</v>
      </c>
      <c r="F2980" s="1">
        <v>1</v>
      </c>
      <c r="G2980" s="1">
        <v>2</v>
      </c>
      <c r="H2980" s="1">
        <v>0.1081851067789196</v>
      </c>
      <c r="I2980" s="1">
        <v>0</v>
      </c>
      <c r="J2980" s="1">
        <v>0.10263340389897239</v>
      </c>
      <c r="K2980" s="1">
        <v>0</v>
      </c>
      <c r="L2980" s="1">
        <v>-9.2812003105635164</v>
      </c>
      <c r="M2980" s="1">
        <v>23682.60768054134</v>
      </c>
      <c r="N2980" s="1">
        <v>0</v>
      </c>
      <c r="O2980" s="1">
        <v>0</v>
      </c>
      <c r="P2980" s="1">
        <v>0.1081851067789196</v>
      </c>
      <c r="Q2980" s="1">
        <v>0</v>
      </c>
      <c r="R2980" s="1">
        <v>0</v>
      </c>
      <c r="S2980" s="1">
        <v>0</v>
      </c>
      <c r="T2980" s="1">
        <v>0</v>
      </c>
      <c r="U2980" s="1">
        <v>0</v>
      </c>
      <c r="V2980" s="1">
        <v>0</v>
      </c>
      <c r="W2980" s="1">
        <v>0</v>
      </c>
      <c r="X2980" s="2">
        <f t="shared" si="232"/>
        <v>9.2812003105635128</v>
      </c>
      <c r="Y2980">
        <f t="shared" si="233"/>
        <v>0</v>
      </c>
      <c r="Z2980" s="2">
        <f t="shared" si="234"/>
        <v>-9.2812003105635128</v>
      </c>
      <c r="AA2980" s="2">
        <f>SUM($Z$2:Z2980)</f>
        <v>23682.60768054134</v>
      </c>
    </row>
    <row r="2981" spans="1:27" x14ac:dyDescent="0.2">
      <c r="A2981" s="1">
        <v>89.49</v>
      </c>
      <c r="B2981">
        <v>11.02</v>
      </c>
      <c r="C2981">
        <v>1.38</v>
      </c>
      <c r="D2981" s="1">
        <f t="shared" si="230"/>
        <v>100.50999999999999</v>
      </c>
      <c r="E2981" s="1">
        <f t="shared" si="231"/>
        <v>88.11</v>
      </c>
      <c r="F2981" s="1">
        <v>1</v>
      </c>
      <c r="G2981" s="1">
        <v>2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  <c r="M2981" s="1">
        <v>23682.60768054134</v>
      </c>
      <c r="N2981" s="1">
        <v>0</v>
      </c>
      <c r="O2981" s="1">
        <v>0</v>
      </c>
      <c r="P2981" s="1">
        <v>0</v>
      </c>
      <c r="Q2981" s="1">
        <v>0</v>
      </c>
      <c r="R2981" s="1">
        <v>0</v>
      </c>
      <c r="S2981" s="1">
        <v>0</v>
      </c>
      <c r="T2981" s="1">
        <v>0</v>
      </c>
      <c r="U2981" s="1">
        <v>0</v>
      </c>
      <c r="V2981" s="1">
        <v>0</v>
      </c>
      <c r="W2981" s="1">
        <v>0</v>
      </c>
      <c r="X2981" s="2">
        <f t="shared" si="232"/>
        <v>0</v>
      </c>
      <c r="Y2981">
        <f t="shared" si="233"/>
        <v>0</v>
      </c>
      <c r="Z2981" s="2">
        <f t="shared" si="234"/>
        <v>0</v>
      </c>
      <c r="AA2981" s="2">
        <f>SUM($Z$2:Z2981)</f>
        <v>23682.60768054134</v>
      </c>
    </row>
    <row r="2982" spans="1:27" x14ac:dyDescent="0.2">
      <c r="A2982" s="1">
        <v>110.92</v>
      </c>
      <c r="B2982">
        <v>11.32</v>
      </c>
      <c r="C2982">
        <v>1.38</v>
      </c>
      <c r="D2982" s="1">
        <f t="shared" si="230"/>
        <v>122.24000000000001</v>
      </c>
      <c r="E2982" s="1">
        <f t="shared" si="231"/>
        <v>109.54</v>
      </c>
      <c r="F2982" s="1">
        <v>0.52704627669472992</v>
      </c>
      <c r="G2982" s="1">
        <v>1.0540925533894601</v>
      </c>
      <c r="H2982" s="1">
        <v>0</v>
      </c>
      <c r="I2982" s="1">
        <v>0.89736659610102754</v>
      </c>
      <c r="J2982" s="1">
        <v>0</v>
      </c>
      <c r="K2982" s="1">
        <v>0.94590744661054016</v>
      </c>
      <c r="L2982" s="1">
        <v>98.297536936906553</v>
      </c>
      <c r="M2982" s="1">
        <v>23780.905217478241</v>
      </c>
      <c r="N2982" s="1">
        <v>0</v>
      </c>
      <c r="O2982" s="1">
        <v>0</v>
      </c>
      <c r="P2982" s="1">
        <v>0</v>
      </c>
      <c r="Q2982" s="1">
        <v>0</v>
      </c>
      <c r="R2982" s="1">
        <v>0</v>
      </c>
      <c r="S2982" s="1">
        <v>0</v>
      </c>
      <c r="T2982" s="1">
        <v>0</v>
      </c>
      <c r="U2982" s="1">
        <v>0</v>
      </c>
      <c r="V2982" s="1">
        <v>0</v>
      </c>
      <c r="W2982" s="1">
        <v>0.89736659610102754</v>
      </c>
      <c r="X2982" s="2">
        <f t="shared" si="232"/>
        <v>0</v>
      </c>
      <c r="Y2982">
        <f t="shared" si="233"/>
        <v>98.297536936906567</v>
      </c>
      <c r="Z2982" s="2">
        <f t="shared" si="234"/>
        <v>98.297536936906567</v>
      </c>
      <c r="AA2982" s="2">
        <f>SUM($Z$2:Z2982)</f>
        <v>23780.905217478245</v>
      </c>
    </row>
    <row r="2983" spans="1:27" x14ac:dyDescent="0.2">
      <c r="A2983" s="1">
        <v>122.57</v>
      </c>
      <c r="B2983">
        <v>11.49</v>
      </c>
      <c r="C2983">
        <v>1.38</v>
      </c>
      <c r="D2983" s="1">
        <f t="shared" si="230"/>
        <v>134.06</v>
      </c>
      <c r="E2983" s="1">
        <f t="shared" si="231"/>
        <v>121.19</v>
      </c>
      <c r="F2983" s="1">
        <v>0</v>
      </c>
      <c r="G2983" s="1">
        <v>0</v>
      </c>
      <c r="H2983" s="1">
        <v>0</v>
      </c>
      <c r="I2983" s="1">
        <v>1</v>
      </c>
      <c r="J2983" s="1">
        <v>0</v>
      </c>
      <c r="K2983" s="1">
        <v>1.0540925533894601</v>
      </c>
      <c r="L2983" s="1">
        <v>121.19</v>
      </c>
      <c r="M2983" s="1">
        <v>23902.09521747824</v>
      </c>
      <c r="N2983" s="1">
        <v>0</v>
      </c>
      <c r="O2983" s="1">
        <v>0</v>
      </c>
      <c r="P2983" s="1">
        <v>0</v>
      </c>
      <c r="Q2983" s="1">
        <v>0</v>
      </c>
      <c r="R2983" s="1">
        <v>0</v>
      </c>
      <c r="S2983" s="1">
        <v>0</v>
      </c>
      <c r="T2983" s="1">
        <v>0</v>
      </c>
      <c r="U2983" s="1">
        <v>0</v>
      </c>
      <c r="V2983" s="1">
        <v>0</v>
      </c>
      <c r="W2983" s="1">
        <v>1</v>
      </c>
      <c r="X2983" s="2">
        <f t="shared" si="232"/>
        <v>0</v>
      </c>
      <c r="Y2983">
        <f t="shared" si="233"/>
        <v>121.19</v>
      </c>
      <c r="Z2983" s="2">
        <f t="shared" si="234"/>
        <v>121.19</v>
      </c>
      <c r="AA2983" s="2">
        <f>SUM($Z$2:Z2983)</f>
        <v>23902.095217478243</v>
      </c>
    </row>
    <row r="2984" spans="1:27" x14ac:dyDescent="0.2">
      <c r="A2984" s="1">
        <v>106.69</v>
      </c>
      <c r="B2984">
        <v>11.26</v>
      </c>
      <c r="C2984">
        <v>1.38</v>
      </c>
      <c r="D2984" s="1">
        <f t="shared" si="230"/>
        <v>117.95</v>
      </c>
      <c r="E2984" s="1">
        <f t="shared" si="231"/>
        <v>105.31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  <c r="M2984" s="1">
        <v>23902.09521747824</v>
      </c>
      <c r="N2984" s="1">
        <v>0</v>
      </c>
      <c r="O2984" s="1">
        <v>0</v>
      </c>
      <c r="P2984" s="1">
        <v>0</v>
      </c>
      <c r="Q2984" s="1">
        <v>0</v>
      </c>
      <c r="R2984" s="1">
        <v>0</v>
      </c>
      <c r="S2984" s="1">
        <v>0</v>
      </c>
      <c r="T2984" s="1">
        <v>0</v>
      </c>
      <c r="U2984" s="1">
        <v>0</v>
      </c>
      <c r="V2984" s="1">
        <v>0</v>
      </c>
      <c r="W2984" s="1">
        <v>0</v>
      </c>
      <c r="X2984" s="2">
        <f t="shared" si="232"/>
        <v>0</v>
      </c>
      <c r="Y2984">
        <f t="shared" si="233"/>
        <v>0</v>
      </c>
      <c r="Z2984" s="2">
        <f t="shared" si="234"/>
        <v>0</v>
      </c>
      <c r="AA2984" s="2">
        <f>SUM($Z$2:Z2984)</f>
        <v>23902.095217478243</v>
      </c>
    </row>
    <row r="2985" spans="1:27" x14ac:dyDescent="0.2">
      <c r="A2985" s="1">
        <v>90.82</v>
      </c>
      <c r="B2985">
        <v>11.04</v>
      </c>
      <c r="C2985">
        <v>1.38</v>
      </c>
      <c r="D2985" s="1">
        <f t="shared" si="230"/>
        <v>101.85999999999999</v>
      </c>
      <c r="E2985" s="1">
        <f t="shared" si="231"/>
        <v>89.44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  <c r="M2985" s="1">
        <v>23902.09521747824</v>
      </c>
      <c r="N2985" s="1">
        <v>0</v>
      </c>
      <c r="O2985" s="1">
        <v>0</v>
      </c>
      <c r="P2985" s="1">
        <v>0</v>
      </c>
      <c r="Q2985" s="1">
        <v>0</v>
      </c>
      <c r="R2985" s="1">
        <v>0</v>
      </c>
      <c r="S2985" s="1">
        <v>0</v>
      </c>
      <c r="T2985" s="1">
        <v>0</v>
      </c>
      <c r="U2985" s="1">
        <v>0</v>
      </c>
      <c r="V2985" s="1">
        <v>0</v>
      </c>
      <c r="W2985" s="1">
        <v>0</v>
      </c>
      <c r="X2985" s="2">
        <f t="shared" si="232"/>
        <v>0</v>
      </c>
      <c r="Y2985">
        <f t="shared" si="233"/>
        <v>0</v>
      </c>
      <c r="Z2985" s="2">
        <f t="shared" si="234"/>
        <v>0</v>
      </c>
      <c r="AA2985" s="2">
        <f>SUM($Z$2:Z2985)</f>
        <v>23902.095217478243</v>
      </c>
    </row>
    <row r="2986" spans="1:27" x14ac:dyDescent="0.2">
      <c r="A2986" s="1">
        <v>80</v>
      </c>
      <c r="B2986">
        <v>10.89</v>
      </c>
      <c r="C2986">
        <v>1.38</v>
      </c>
      <c r="D2986" s="1">
        <f t="shared" si="230"/>
        <v>90.89</v>
      </c>
      <c r="E2986" s="1">
        <f t="shared" si="231"/>
        <v>78.62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  <c r="M2986" s="1">
        <v>23902.09521747824</v>
      </c>
      <c r="N2986" s="1">
        <v>0</v>
      </c>
      <c r="O2986" s="1">
        <v>0</v>
      </c>
      <c r="P2986" s="1">
        <v>0</v>
      </c>
      <c r="Q2986" s="1">
        <v>0</v>
      </c>
      <c r="R2986" s="1">
        <v>0</v>
      </c>
      <c r="S2986" s="1">
        <v>0</v>
      </c>
      <c r="T2986" s="1">
        <v>0</v>
      </c>
      <c r="U2986" s="1">
        <v>0</v>
      </c>
      <c r="V2986" s="1">
        <v>0</v>
      </c>
      <c r="W2986" s="1">
        <v>0</v>
      </c>
      <c r="X2986" s="2">
        <f t="shared" si="232"/>
        <v>0</v>
      </c>
      <c r="Y2986">
        <f t="shared" si="233"/>
        <v>0</v>
      </c>
      <c r="Z2986" s="2">
        <f t="shared" si="234"/>
        <v>0</v>
      </c>
      <c r="AA2986" s="2">
        <f>SUM($Z$2:Z2986)</f>
        <v>23902.095217478243</v>
      </c>
    </row>
    <row r="2987" spans="1:27" x14ac:dyDescent="0.2">
      <c r="A2987" s="1">
        <v>61.65</v>
      </c>
      <c r="B2987">
        <v>10.63</v>
      </c>
      <c r="C2987">
        <v>1.38</v>
      </c>
      <c r="D2987" s="1">
        <f t="shared" si="230"/>
        <v>72.28</v>
      </c>
      <c r="E2987" s="1">
        <f t="shared" si="231"/>
        <v>60.269999999999996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  <c r="M2987" s="1">
        <v>23902.09521747824</v>
      </c>
      <c r="N2987" s="1">
        <v>0</v>
      </c>
      <c r="O2987" s="1">
        <v>0</v>
      </c>
      <c r="P2987" s="1">
        <v>0</v>
      </c>
      <c r="Q2987" s="1">
        <v>0</v>
      </c>
      <c r="R2987" s="1">
        <v>0</v>
      </c>
      <c r="S2987" s="1">
        <v>0</v>
      </c>
      <c r="T2987" s="1">
        <v>0</v>
      </c>
      <c r="U2987" s="1">
        <v>0</v>
      </c>
      <c r="V2987" s="1">
        <v>0</v>
      </c>
      <c r="W2987" s="1">
        <v>0</v>
      </c>
      <c r="X2987" s="2">
        <f t="shared" si="232"/>
        <v>0</v>
      </c>
      <c r="Y2987">
        <f t="shared" si="233"/>
        <v>0</v>
      </c>
      <c r="Z2987" s="2">
        <f t="shared" si="234"/>
        <v>0</v>
      </c>
      <c r="AA2987" s="2">
        <f>SUM($Z$2:Z2987)</f>
        <v>23902.095217478243</v>
      </c>
    </row>
    <row r="2988" spans="1:27" x14ac:dyDescent="0.2">
      <c r="A2988" s="1">
        <v>53.83</v>
      </c>
      <c r="B2988">
        <v>10.51</v>
      </c>
      <c r="C2988">
        <v>1.38</v>
      </c>
      <c r="D2988" s="1">
        <f t="shared" si="230"/>
        <v>64.34</v>
      </c>
      <c r="E2988" s="1">
        <f t="shared" si="231"/>
        <v>52.449999999999996</v>
      </c>
      <c r="F2988" s="1">
        <v>0.47434164902525688</v>
      </c>
      <c r="G2988" s="1">
        <v>0.94868329805051377</v>
      </c>
      <c r="H2988" s="1">
        <v>1</v>
      </c>
      <c r="I2988" s="1">
        <v>0</v>
      </c>
      <c r="J2988" s="1">
        <v>0.94868329805051377</v>
      </c>
      <c r="K2988" s="1">
        <v>0</v>
      </c>
      <c r="L2988" s="1">
        <v>-64.34</v>
      </c>
      <c r="M2988" s="1">
        <v>23837.75521747824</v>
      </c>
      <c r="N2988" s="1">
        <v>0</v>
      </c>
      <c r="O2988" s="1">
        <v>0</v>
      </c>
      <c r="P2988" s="1">
        <v>1</v>
      </c>
      <c r="Q2988" s="1">
        <v>0</v>
      </c>
      <c r="R2988" s="1">
        <v>0</v>
      </c>
      <c r="S2988" s="1">
        <v>0</v>
      </c>
      <c r="T2988" s="1">
        <v>0</v>
      </c>
      <c r="U2988" s="1">
        <v>0</v>
      </c>
      <c r="V2988" s="1">
        <v>0</v>
      </c>
      <c r="W2988" s="1">
        <v>0</v>
      </c>
      <c r="X2988" s="2">
        <f t="shared" si="232"/>
        <v>64.34</v>
      </c>
      <c r="Y2988">
        <f t="shared" si="233"/>
        <v>0</v>
      </c>
      <c r="Z2988" s="2">
        <f t="shared" si="234"/>
        <v>-64.34</v>
      </c>
      <c r="AA2988" s="2">
        <f>SUM($Z$2:Z2988)</f>
        <v>23837.755217478243</v>
      </c>
    </row>
    <row r="2989" spans="1:27" x14ac:dyDescent="0.2">
      <c r="A2989" s="1">
        <v>49.66</v>
      </c>
      <c r="B2989">
        <v>10.45</v>
      </c>
      <c r="C2989">
        <v>1.38</v>
      </c>
      <c r="D2989" s="1">
        <f t="shared" si="230"/>
        <v>60.11</v>
      </c>
      <c r="E2989" s="1">
        <f t="shared" si="231"/>
        <v>48.279999999999994</v>
      </c>
      <c r="F2989" s="1">
        <v>0.94868329805051377</v>
      </c>
      <c r="G2989" s="1">
        <v>1.897366596101028</v>
      </c>
      <c r="H2989" s="1">
        <v>1</v>
      </c>
      <c r="I2989" s="1">
        <v>0</v>
      </c>
      <c r="J2989" s="1">
        <v>0.94868329805051377</v>
      </c>
      <c r="K2989" s="1">
        <v>0</v>
      </c>
      <c r="L2989" s="1">
        <v>-60.11</v>
      </c>
      <c r="M2989" s="1">
        <v>23777.645217478239</v>
      </c>
      <c r="N2989" s="1">
        <v>0</v>
      </c>
      <c r="O2989" s="1">
        <v>0</v>
      </c>
      <c r="P2989" s="1">
        <v>1</v>
      </c>
      <c r="Q2989" s="1">
        <v>0</v>
      </c>
      <c r="R2989" s="1">
        <v>0</v>
      </c>
      <c r="S2989" s="1">
        <v>0</v>
      </c>
      <c r="T2989" s="1">
        <v>0</v>
      </c>
      <c r="U2989" s="1">
        <v>0</v>
      </c>
      <c r="V2989" s="1">
        <v>0</v>
      </c>
      <c r="W2989" s="1">
        <v>0</v>
      </c>
      <c r="X2989" s="2">
        <f t="shared" si="232"/>
        <v>60.11</v>
      </c>
      <c r="Y2989">
        <f t="shared" si="233"/>
        <v>0</v>
      </c>
      <c r="Z2989" s="2">
        <f t="shared" si="234"/>
        <v>-60.11</v>
      </c>
      <c r="AA2989" s="2">
        <f>SUM($Z$2:Z2989)</f>
        <v>23777.645217478243</v>
      </c>
    </row>
    <row r="2990" spans="1:27" x14ac:dyDescent="0.2">
      <c r="A2990" s="1">
        <v>59.3</v>
      </c>
      <c r="B2990">
        <v>10.59</v>
      </c>
      <c r="C2990">
        <v>1.38</v>
      </c>
      <c r="D2990" s="1">
        <f t="shared" si="230"/>
        <v>69.89</v>
      </c>
      <c r="E2990" s="1">
        <f t="shared" si="231"/>
        <v>57.919999999999995</v>
      </c>
      <c r="F2990" s="1">
        <v>1</v>
      </c>
      <c r="G2990" s="1">
        <v>2</v>
      </c>
      <c r="H2990" s="1">
        <v>0.1081851067789196</v>
      </c>
      <c r="I2990" s="1">
        <v>0</v>
      </c>
      <c r="J2990" s="1">
        <v>0.10263340389897239</v>
      </c>
      <c r="K2990" s="1">
        <v>0</v>
      </c>
      <c r="L2990" s="1">
        <v>-7.5610571127786921</v>
      </c>
      <c r="M2990" s="1">
        <v>23770.084160365459</v>
      </c>
      <c r="N2990" s="1">
        <v>0</v>
      </c>
      <c r="O2990" s="1">
        <v>0</v>
      </c>
      <c r="P2990" s="1">
        <v>0.1081851067789196</v>
      </c>
      <c r="Q2990" s="1">
        <v>0</v>
      </c>
      <c r="R2990" s="1">
        <v>0</v>
      </c>
      <c r="S2990" s="1">
        <v>0</v>
      </c>
      <c r="T2990" s="1">
        <v>0</v>
      </c>
      <c r="U2990" s="1">
        <v>0</v>
      </c>
      <c r="V2990" s="1">
        <v>0</v>
      </c>
      <c r="W2990" s="1">
        <v>0</v>
      </c>
      <c r="X2990" s="2">
        <f t="shared" si="232"/>
        <v>7.5610571127786912</v>
      </c>
      <c r="Y2990">
        <f t="shared" si="233"/>
        <v>0</v>
      </c>
      <c r="Z2990" s="2">
        <f t="shared" si="234"/>
        <v>-7.5610571127786912</v>
      </c>
      <c r="AA2990" s="2">
        <f>SUM($Z$2:Z2990)</f>
        <v>23770.084160365463</v>
      </c>
    </row>
    <row r="2991" spans="1:27" x14ac:dyDescent="0.2">
      <c r="A2991" s="1">
        <v>68.67</v>
      </c>
      <c r="B2991">
        <v>10.72</v>
      </c>
      <c r="C2991">
        <v>1.38</v>
      </c>
      <c r="D2991" s="1">
        <f t="shared" si="230"/>
        <v>79.39</v>
      </c>
      <c r="E2991" s="1">
        <f t="shared" si="231"/>
        <v>67.290000000000006</v>
      </c>
      <c r="F2991" s="1">
        <v>1</v>
      </c>
      <c r="G2991" s="1">
        <v>2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  <c r="M2991" s="1">
        <v>23770.084160365459</v>
      </c>
      <c r="N2991" s="1">
        <v>0</v>
      </c>
      <c r="O2991" s="1">
        <v>0</v>
      </c>
      <c r="P2991" s="1">
        <v>0</v>
      </c>
      <c r="Q2991" s="1">
        <v>0</v>
      </c>
      <c r="R2991" s="1">
        <v>0</v>
      </c>
      <c r="S2991" s="1">
        <v>0</v>
      </c>
      <c r="T2991" s="1">
        <v>0</v>
      </c>
      <c r="U2991" s="1">
        <v>0</v>
      </c>
      <c r="V2991" s="1">
        <v>0</v>
      </c>
      <c r="W2991" s="1">
        <v>0</v>
      </c>
      <c r="X2991" s="2">
        <f t="shared" si="232"/>
        <v>0</v>
      </c>
      <c r="Y2991">
        <f t="shared" si="233"/>
        <v>0</v>
      </c>
      <c r="Z2991" s="2">
        <f t="shared" si="234"/>
        <v>0</v>
      </c>
      <c r="AA2991" s="2">
        <f>SUM($Z$2:Z2991)</f>
        <v>23770.084160365463</v>
      </c>
    </row>
    <row r="2992" spans="1:27" x14ac:dyDescent="0.2">
      <c r="A2992" s="1">
        <v>59.96</v>
      </c>
      <c r="B2992">
        <v>10.6</v>
      </c>
      <c r="C2992">
        <v>1.38</v>
      </c>
      <c r="D2992" s="1">
        <f t="shared" si="230"/>
        <v>70.56</v>
      </c>
      <c r="E2992" s="1">
        <f t="shared" si="231"/>
        <v>58.58</v>
      </c>
      <c r="F2992" s="1">
        <v>1</v>
      </c>
      <c r="G2992" s="1">
        <v>2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  <c r="M2992" s="1">
        <v>23770.084160365459</v>
      </c>
      <c r="N2992" s="1">
        <v>0</v>
      </c>
      <c r="O2992" s="1">
        <v>0</v>
      </c>
      <c r="P2992" s="1">
        <v>0</v>
      </c>
      <c r="Q2992" s="1">
        <v>0</v>
      </c>
      <c r="R2992" s="1">
        <v>0</v>
      </c>
      <c r="S2992" s="1">
        <v>0</v>
      </c>
      <c r="T2992" s="1">
        <v>0</v>
      </c>
      <c r="U2992" s="1">
        <v>0</v>
      </c>
      <c r="V2992" s="1">
        <v>0</v>
      </c>
      <c r="W2992" s="1">
        <v>0</v>
      </c>
      <c r="X2992" s="2">
        <f t="shared" si="232"/>
        <v>0</v>
      </c>
      <c r="Y2992">
        <f t="shared" si="233"/>
        <v>0</v>
      </c>
      <c r="Z2992" s="2">
        <f t="shared" si="234"/>
        <v>0</v>
      </c>
      <c r="AA2992" s="2">
        <f>SUM($Z$2:Z2992)</f>
        <v>23770.084160365463</v>
      </c>
    </row>
    <row r="2993" spans="1:27" x14ac:dyDescent="0.2">
      <c r="A2993" s="1">
        <v>83.52</v>
      </c>
      <c r="B2993">
        <v>10.94</v>
      </c>
      <c r="C2993">
        <v>1.38</v>
      </c>
      <c r="D2993" s="1">
        <f t="shared" si="230"/>
        <v>94.46</v>
      </c>
      <c r="E2993" s="1">
        <f t="shared" si="231"/>
        <v>82.14</v>
      </c>
      <c r="F2993" s="1">
        <v>1</v>
      </c>
      <c r="G2993" s="1">
        <v>2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  <c r="M2993" s="1">
        <v>23770.084160365459</v>
      </c>
      <c r="N2993" s="1">
        <v>0</v>
      </c>
      <c r="O2993" s="1">
        <v>0</v>
      </c>
      <c r="P2993" s="1">
        <v>0</v>
      </c>
      <c r="Q2993" s="1">
        <v>0</v>
      </c>
      <c r="R2993" s="1">
        <v>0</v>
      </c>
      <c r="S2993" s="1">
        <v>0</v>
      </c>
      <c r="T2993" s="1">
        <v>0</v>
      </c>
      <c r="U2993" s="1">
        <v>0</v>
      </c>
      <c r="V2993" s="1">
        <v>0</v>
      </c>
      <c r="W2993" s="1">
        <v>0</v>
      </c>
      <c r="X2993" s="2">
        <f t="shared" si="232"/>
        <v>0</v>
      </c>
      <c r="Y2993">
        <f t="shared" si="233"/>
        <v>0</v>
      </c>
      <c r="Z2993" s="2">
        <f t="shared" si="234"/>
        <v>0</v>
      </c>
      <c r="AA2993" s="2">
        <f>SUM($Z$2:Z2993)</f>
        <v>23770.084160365463</v>
      </c>
    </row>
    <row r="2994" spans="1:27" x14ac:dyDescent="0.2">
      <c r="A2994" s="1">
        <v>84.4</v>
      </c>
      <c r="B2994">
        <v>10.95</v>
      </c>
      <c r="C2994">
        <v>1.38</v>
      </c>
      <c r="D2994" s="1">
        <f t="shared" si="230"/>
        <v>95.350000000000009</v>
      </c>
      <c r="E2994" s="1">
        <f t="shared" si="231"/>
        <v>83.02000000000001</v>
      </c>
      <c r="F2994" s="1">
        <v>1</v>
      </c>
      <c r="G2994" s="1">
        <v>2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  <c r="M2994" s="1">
        <v>23770.084160365459</v>
      </c>
      <c r="N2994" s="1">
        <v>0</v>
      </c>
      <c r="O2994" s="1">
        <v>0</v>
      </c>
      <c r="P2994" s="1">
        <v>0</v>
      </c>
      <c r="Q2994" s="1">
        <v>0</v>
      </c>
      <c r="R2994" s="1">
        <v>0</v>
      </c>
      <c r="S2994" s="1">
        <v>0</v>
      </c>
      <c r="T2994" s="1">
        <v>0</v>
      </c>
      <c r="U2994" s="1">
        <v>0</v>
      </c>
      <c r="V2994" s="1">
        <v>0</v>
      </c>
      <c r="W2994" s="1">
        <v>0</v>
      </c>
      <c r="X2994" s="2">
        <f t="shared" si="232"/>
        <v>0</v>
      </c>
      <c r="Y2994">
        <f t="shared" si="233"/>
        <v>0</v>
      </c>
      <c r="Z2994" s="2">
        <f t="shared" si="234"/>
        <v>0</v>
      </c>
      <c r="AA2994" s="2">
        <f>SUM($Z$2:Z2994)</f>
        <v>23770.084160365463</v>
      </c>
    </row>
    <row r="2995" spans="1:27" x14ac:dyDescent="0.2">
      <c r="A2995" s="1">
        <v>106.99</v>
      </c>
      <c r="B2995">
        <v>11.27</v>
      </c>
      <c r="C2995">
        <v>1.38</v>
      </c>
      <c r="D2995" s="1">
        <f t="shared" si="230"/>
        <v>118.25999999999999</v>
      </c>
      <c r="E2995" s="1">
        <f t="shared" si="231"/>
        <v>105.61</v>
      </c>
      <c r="F2995" s="1">
        <v>0.47295372330527008</v>
      </c>
      <c r="G2995" s="1">
        <v>0.94590744661054016</v>
      </c>
      <c r="H2995" s="1">
        <v>0</v>
      </c>
      <c r="I2995" s="1">
        <v>1</v>
      </c>
      <c r="J2995" s="1">
        <v>0</v>
      </c>
      <c r="K2995" s="1">
        <v>1.0540925533894601</v>
      </c>
      <c r="L2995" s="1">
        <v>105.61</v>
      </c>
      <c r="M2995" s="1">
        <v>23875.69416036546</v>
      </c>
      <c r="N2995" s="1">
        <v>0</v>
      </c>
      <c r="O2995" s="1">
        <v>0</v>
      </c>
      <c r="P2995" s="1">
        <v>0</v>
      </c>
      <c r="Q2995" s="1">
        <v>0</v>
      </c>
      <c r="R2995" s="1">
        <v>0</v>
      </c>
      <c r="S2995" s="1">
        <v>0</v>
      </c>
      <c r="T2995" s="1">
        <v>0</v>
      </c>
      <c r="U2995" s="1">
        <v>0</v>
      </c>
      <c r="V2995" s="1">
        <v>0</v>
      </c>
      <c r="W2995" s="1">
        <v>1</v>
      </c>
      <c r="X2995" s="2">
        <f t="shared" si="232"/>
        <v>0</v>
      </c>
      <c r="Y2995">
        <f t="shared" si="233"/>
        <v>105.61</v>
      </c>
      <c r="Z2995" s="2">
        <f t="shared" si="234"/>
        <v>105.61</v>
      </c>
      <c r="AA2995" s="2">
        <f>SUM($Z$2:Z2995)</f>
        <v>23875.694160365463</v>
      </c>
    </row>
    <row r="2996" spans="1:27" x14ac:dyDescent="0.2">
      <c r="A2996" s="1">
        <v>101.4</v>
      </c>
      <c r="B2996">
        <v>11.19</v>
      </c>
      <c r="C2996">
        <v>1.38</v>
      </c>
      <c r="D2996" s="1">
        <f t="shared" si="230"/>
        <v>112.59</v>
      </c>
      <c r="E2996" s="1">
        <f t="shared" si="231"/>
        <v>100.02000000000001</v>
      </c>
      <c r="F2996" s="1">
        <v>0.47295372330527008</v>
      </c>
      <c r="G2996" s="1">
        <v>0.94590744661054016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  <c r="M2996" s="1">
        <v>23875.69416036546</v>
      </c>
      <c r="N2996" s="1">
        <v>0</v>
      </c>
      <c r="O2996" s="1">
        <v>0</v>
      </c>
      <c r="P2996" s="1">
        <v>0</v>
      </c>
      <c r="Q2996" s="1">
        <v>0</v>
      </c>
      <c r="R2996" s="1">
        <v>0</v>
      </c>
      <c r="S2996" s="1">
        <v>0</v>
      </c>
      <c r="T2996" s="1">
        <v>0</v>
      </c>
      <c r="U2996" s="1">
        <v>0</v>
      </c>
      <c r="V2996" s="1">
        <v>0</v>
      </c>
      <c r="W2996" s="1">
        <v>0</v>
      </c>
      <c r="X2996" s="2">
        <f t="shared" si="232"/>
        <v>0</v>
      </c>
      <c r="Y2996">
        <f t="shared" si="233"/>
        <v>0</v>
      </c>
      <c r="Z2996" s="2">
        <f t="shared" si="234"/>
        <v>0</v>
      </c>
      <c r="AA2996" s="2">
        <f>SUM($Z$2:Z2996)</f>
        <v>23875.694160365463</v>
      </c>
    </row>
    <row r="2997" spans="1:27" x14ac:dyDescent="0.2">
      <c r="A2997" s="1">
        <v>103.8</v>
      </c>
      <c r="B2997">
        <v>11.22</v>
      </c>
      <c r="C2997">
        <v>1.38</v>
      </c>
      <c r="D2997" s="1">
        <f t="shared" si="230"/>
        <v>115.02</v>
      </c>
      <c r="E2997" s="1">
        <f t="shared" si="231"/>
        <v>102.42</v>
      </c>
      <c r="F2997" s="1">
        <v>0</v>
      </c>
      <c r="G2997" s="1">
        <v>0</v>
      </c>
      <c r="H2997" s="1">
        <v>0</v>
      </c>
      <c r="I2997" s="1">
        <v>0.89736659610102754</v>
      </c>
      <c r="J2997" s="1">
        <v>0</v>
      </c>
      <c r="K2997" s="1">
        <v>0.94590744661054016</v>
      </c>
      <c r="L2997" s="1">
        <v>91.908286772667239</v>
      </c>
      <c r="M2997" s="1">
        <v>23967.602447138132</v>
      </c>
      <c r="N2997" s="1">
        <v>0</v>
      </c>
      <c r="O2997" s="1">
        <v>0</v>
      </c>
      <c r="P2997" s="1">
        <v>0</v>
      </c>
      <c r="Q2997" s="1">
        <v>0</v>
      </c>
      <c r="R2997" s="1">
        <v>0</v>
      </c>
      <c r="S2997" s="1">
        <v>0</v>
      </c>
      <c r="T2997" s="1">
        <v>0</v>
      </c>
      <c r="U2997" s="1">
        <v>0</v>
      </c>
      <c r="V2997" s="1">
        <v>0</v>
      </c>
      <c r="W2997" s="1">
        <v>0.89736659610102754</v>
      </c>
      <c r="X2997" s="2">
        <f t="shared" si="232"/>
        <v>0</v>
      </c>
      <c r="Y2997">
        <f t="shared" si="233"/>
        <v>91.908286772667239</v>
      </c>
      <c r="Z2997" s="2">
        <f t="shared" si="234"/>
        <v>91.908286772667239</v>
      </c>
      <c r="AA2997" s="2">
        <f>SUM($Z$2:Z2997)</f>
        <v>23967.602447138132</v>
      </c>
    </row>
    <row r="2998" spans="1:27" x14ac:dyDescent="0.2">
      <c r="A2998" s="1">
        <v>99.12</v>
      </c>
      <c r="B2998">
        <v>11.16</v>
      </c>
      <c r="C2998">
        <v>1.38</v>
      </c>
      <c r="D2998" s="1">
        <f t="shared" si="230"/>
        <v>110.28</v>
      </c>
      <c r="E2998" s="1">
        <f t="shared" si="231"/>
        <v>97.740000000000009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  <c r="M2998" s="1">
        <v>23967.602447138132</v>
      </c>
      <c r="N2998" s="1">
        <v>0</v>
      </c>
      <c r="O2998" s="1">
        <v>0</v>
      </c>
      <c r="P2998" s="1">
        <v>0</v>
      </c>
      <c r="Q2998" s="1">
        <v>0</v>
      </c>
      <c r="R2998" s="1">
        <v>0</v>
      </c>
      <c r="S2998" s="1">
        <v>0</v>
      </c>
      <c r="T2998" s="1">
        <v>0</v>
      </c>
      <c r="U2998" s="1">
        <v>0</v>
      </c>
      <c r="V2998" s="1">
        <v>0</v>
      </c>
      <c r="W2998" s="1">
        <v>0</v>
      </c>
      <c r="X2998" s="2">
        <f t="shared" si="232"/>
        <v>0</v>
      </c>
      <c r="Y2998">
        <f t="shared" si="233"/>
        <v>0</v>
      </c>
      <c r="Z2998" s="2">
        <f t="shared" si="234"/>
        <v>0</v>
      </c>
      <c r="AA2998" s="2">
        <f>SUM($Z$2:Z2998)</f>
        <v>23967.602447138132</v>
      </c>
    </row>
    <row r="2999" spans="1:27" x14ac:dyDescent="0.2">
      <c r="A2999" s="1">
        <v>80.989999999999995</v>
      </c>
      <c r="B2999">
        <v>10.9</v>
      </c>
      <c r="C2999">
        <v>1.38</v>
      </c>
      <c r="D2999" s="1">
        <f t="shared" si="230"/>
        <v>91.89</v>
      </c>
      <c r="E2999" s="1">
        <f t="shared" si="231"/>
        <v>79.61</v>
      </c>
      <c r="F2999" s="1">
        <v>5.1316701949486197E-2</v>
      </c>
      <c r="G2999" s="1">
        <v>0.10263340389897239</v>
      </c>
      <c r="H2999" s="1">
        <v>0.1081851067789196</v>
      </c>
      <c r="I2999" s="1">
        <v>0</v>
      </c>
      <c r="J2999" s="1">
        <v>0.10263340389897239</v>
      </c>
      <c r="K2999" s="1">
        <v>0</v>
      </c>
      <c r="L2999" s="1">
        <v>-9.9411294619149242</v>
      </c>
      <c r="M2999" s="1">
        <v>23957.661317676211</v>
      </c>
      <c r="N2999" s="1">
        <v>0</v>
      </c>
      <c r="O2999" s="1">
        <v>0</v>
      </c>
      <c r="P2999" s="1">
        <v>0.1081851067789196</v>
      </c>
      <c r="Q2999" s="1">
        <v>0</v>
      </c>
      <c r="R2999" s="1">
        <v>0</v>
      </c>
      <c r="S2999" s="1">
        <v>0</v>
      </c>
      <c r="T2999" s="1">
        <v>0</v>
      </c>
      <c r="U2999" s="1">
        <v>0</v>
      </c>
      <c r="V2999" s="1">
        <v>0</v>
      </c>
      <c r="W2999" s="1">
        <v>0</v>
      </c>
      <c r="X2999" s="2">
        <f t="shared" si="232"/>
        <v>9.9411294619149224</v>
      </c>
      <c r="Y2999">
        <f t="shared" si="233"/>
        <v>0</v>
      </c>
      <c r="Z2999" s="2">
        <f t="shared" si="234"/>
        <v>-9.9411294619149224</v>
      </c>
      <c r="AA2999" s="2">
        <f>SUM($Z$2:Z2999)</f>
        <v>23957.661317676215</v>
      </c>
    </row>
    <row r="3000" spans="1:27" x14ac:dyDescent="0.2">
      <c r="A3000" s="1">
        <v>82.46</v>
      </c>
      <c r="B3000">
        <v>10.92</v>
      </c>
      <c r="C3000">
        <v>1.38</v>
      </c>
      <c r="D3000" s="1">
        <f t="shared" si="230"/>
        <v>93.38</v>
      </c>
      <c r="E3000" s="1">
        <f t="shared" si="231"/>
        <v>81.08</v>
      </c>
      <c r="F3000" s="1">
        <v>5.1316701949486197E-2</v>
      </c>
      <c r="G3000" s="1">
        <v>0.10263340389897239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  <c r="M3000" s="1">
        <v>23957.661317676211</v>
      </c>
      <c r="N3000" s="1">
        <v>0</v>
      </c>
      <c r="O3000" s="1">
        <v>0</v>
      </c>
      <c r="P3000" s="1">
        <v>0</v>
      </c>
      <c r="Q3000" s="1">
        <v>0</v>
      </c>
      <c r="R3000" s="1">
        <v>0</v>
      </c>
      <c r="S3000" s="1">
        <v>0</v>
      </c>
      <c r="T3000" s="1">
        <v>0</v>
      </c>
      <c r="U3000" s="1">
        <v>0</v>
      </c>
      <c r="V3000" s="1">
        <v>0</v>
      </c>
      <c r="W3000" s="1">
        <v>0</v>
      </c>
      <c r="X3000" s="2">
        <f t="shared" si="232"/>
        <v>0</v>
      </c>
      <c r="Y3000">
        <f t="shared" si="233"/>
        <v>0</v>
      </c>
      <c r="Z3000" s="2">
        <f t="shared" si="234"/>
        <v>0</v>
      </c>
      <c r="AA3000" s="2">
        <f>SUM($Z$2:Z3000)</f>
        <v>23957.661317676215</v>
      </c>
    </row>
    <row r="3001" spans="1:27" x14ac:dyDescent="0.2">
      <c r="A3001" s="1">
        <v>81.41</v>
      </c>
      <c r="B3001">
        <v>10.91</v>
      </c>
      <c r="C3001">
        <v>1.38</v>
      </c>
      <c r="D3001" s="1">
        <f t="shared" si="230"/>
        <v>92.32</v>
      </c>
      <c r="E3001" s="1">
        <f t="shared" si="231"/>
        <v>80.03</v>
      </c>
      <c r="F3001" s="1">
        <v>5.1316701949486197E-2</v>
      </c>
      <c r="G3001" s="1">
        <v>0.10263340389897239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  <c r="M3001" s="1">
        <v>23957.661317676211</v>
      </c>
      <c r="N3001" s="1">
        <v>0</v>
      </c>
      <c r="O3001" s="1">
        <v>0</v>
      </c>
      <c r="P3001" s="1">
        <v>0</v>
      </c>
      <c r="Q3001" s="1">
        <v>0</v>
      </c>
      <c r="R3001" s="1">
        <v>0</v>
      </c>
      <c r="S3001" s="1">
        <v>0</v>
      </c>
      <c r="T3001" s="1">
        <v>0</v>
      </c>
      <c r="U3001" s="1">
        <v>0</v>
      </c>
      <c r="V3001" s="1">
        <v>0</v>
      </c>
      <c r="W3001" s="1">
        <v>0</v>
      </c>
      <c r="X3001" s="2">
        <f t="shared" si="232"/>
        <v>0</v>
      </c>
      <c r="Y3001">
        <f t="shared" si="233"/>
        <v>0</v>
      </c>
      <c r="Z3001" s="2">
        <f t="shared" si="234"/>
        <v>0</v>
      </c>
      <c r="AA3001" s="2">
        <f>SUM($Z$2:Z3001)</f>
        <v>23957.661317676215</v>
      </c>
    </row>
    <row r="3002" spans="1:27" x14ac:dyDescent="0.2">
      <c r="A3002" s="1">
        <v>80.5</v>
      </c>
      <c r="B3002">
        <v>10.89</v>
      </c>
      <c r="C3002">
        <v>1.38</v>
      </c>
      <c r="D3002" s="1">
        <f t="shared" si="230"/>
        <v>91.39</v>
      </c>
      <c r="E3002" s="1">
        <f t="shared" si="231"/>
        <v>79.12</v>
      </c>
      <c r="F3002" s="1">
        <v>0.52565835097474312</v>
      </c>
      <c r="G3002" s="1">
        <v>1.051316701949486</v>
      </c>
      <c r="H3002" s="1">
        <v>1</v>
      </c>
      <c r="I3002" s="1">
        <v>0</v>
      </c>
      <c r="J3002" s="1">
        <v>0.94868329805051377</v>
      </c>
      <c r="K3002" s="1">
        <v>0</v>
      </c>
      <c r="L3002" s="1">
        <v>-91.39</v>
      </c>
      <c r="M3002" s="1">
        <v>23866.271317676212</v>
      </c>
      <c r="N3002" s="1">
        <v>0</v>
      </c>
      <c r="O3002" s="1">
        <v>0</v>
      </c>
      <c r="P3002" s="1">
        <v>1</v>
      </c>
      <c r="Q3002" s="1">
        <v>0</v>
      </c>
      <c r="R3002" s="1">
        <v>0</v>
      </c>
      <c r="S3002" s="1">
        <v>0</v>
      </c>
      <c r="T3002" s="1">
        <v>0</v>
      </c>
      <c r="U3002" s="1">
        <v>0</v>
      </c>
      <c r="V3002" s="1">
        <v>0</v>
      </c>
      <c r="W3002" s="1">
        <v>0</v>
      </c>
      <c r="X3002" s="2">
        <f t="shared" si="232"/>
        <v>91.39</v>
      </c>
      <c r="Y3002">
        <f t="shared" si="233"/>
        <v>0</v>
      </c>
      <c r="Z3002" s="2">
        <f t="shared" si="234"/>
        <v>-91.39</v>
      </c>
      <c r="AA3002" s="2">
        <f>SUM($Z$2:Z3002)</f>
        <v>23866.271317676215</v>
      </c>
    </row>
    <row r="3003" spans="1:27" x14ac:dyDescent="0.2">
      <c r="A3003" s="1">
        <v>79.78</v>
      </c>
      <c r="B3003">
        <v>10.88</v>
      </c>
      <c r="C3003">
        <v>1.38</v>
      </c>
      <c r="D3003" s="1">
        <f t="shared" si="230"/>
        <v>90.66</v>
      </c>
      <c r="E3003" s="1">
        <f t="shared" si="231"/>
        <v>78.400000000000006</v>
      </c>
      <c r="F3003" s="1">
        <v>1</v>
      </c>
      <c r="G3003" s="1">
        <v>2</v>
      </c>
      <c r="H3003" s="1">
        <v>1</v>
      </c>
      <c r="I3003" s="1">
        <v>0</v>
      </c>
      <c r="J3003" s="1">
        <v>0.94868329805051377</v>
      </c>
      <c r="K3003" s="1">
        <v>0</v>
      </c>
      <c r="L3003" s="1">
        <v>-90.66</v>
      </c>
      <c r="M3003" s="1">
        <v>23775.611317676219</v>
      </c>
      <c r="N3003" s="1">
        <v>0</v>
      </c>
      <c r="O3003" s="1">
        <v>0</v>
      </c>
      <c r="P3003" s="1">
        <v>1</v>
      </c>
      <c r="Q3003" s="1">
        <v>0</v>
      </c>
      <c r="R3003" s="1">
        <v>0</v>
      </c>
      <c r="S3003" s="1">
        <v>0</v>
      </c>
      <c r="T3003" s="1">
        <v>0</v>
      </c>
      <c r="U3003" s="1">
        <v>0</v>
      </c>
      <c r="V3003" s="1">
        <v>0</v>
      </c>
      <c r="W3003" s="1">
        <v>0</v>
      </c>
      <c r="X3003" s="2">
        <f t="shared" si="232"/>
        <v>90.66</v>
      </c>
      <c r="Y3003">
        <f t="shared" si="233"/>
        <v>0</v>
      </c>
      <c r="Z3003" s="2">
        <f t="shared" si="234"/>
        <v>-90.66</v>
      </c>
      <c r="AA3003" s="2">
        <f>SUM($Z$2:Z3003)</f>
        <v>23775.611317676216</v>
      </c>
    </row>
    <row r="3004" spans="1:27" x14ac:dyDescent="0.2">
      <c r="A3004" s="1">
        <v>82.19</v>
      </c>
      <c r="B3004">
        <v>10.92</v>
      </c>
      <c r="C3004">
        <v>1.38</v>
      </c>
      <c r="D3004" s="1">
        <f t="shared" si="230"/>
        <v>93.11</v>
      </c>
      <c r="E3004" s="1">
        <f t="shared" si="231"/>
        <v>80.81</v>
      </c>
      <c r="F3004" s="1">
        <v>1</v>
      </c>
      <c r="G3004" s="1">
        <v>2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  <c r="M3004" s="1">
        <v>23775.611317676219</v>
      </c>
      <c r="N3004" s="1">
        <v>0</v>
      </c>
      <c r="O3004" s="1">
        <v>0</v>
      </c>
      <c r="P3004" s="1">
        <v>0</v>
      </c>
      <c r="Q3004" s="1">
        <v>0</v>
      </c>
      <c r="R3004" s="1">
        <v>0</v>
      </c>
      <c r="S3004" s="1">
        <v>0</v>
      </c>
      <c r="T3004" s="1">
        <v>0</v>
      </c>
      <c r="U3004" s="1">
        <v>0</v>
      </c>
      <c r="V3004" s="1">
        <v>0</v>
      </c>
      <c r="W3004" s="1">
        <v>0</v>
      </c>
      <c r="X3004" s="2">
        <f t="shared" si="232"/>
        <v>0</v>
      </c>
      <c r="Y3004">
        <f t="shared" si="233"/>
        <v>0</v>
      </c>
      <c r="Z3004" s="2">
        <f t="shared" si="234"/>
        <v>0</v>
      </c>
      <c r="AA3004" s="2">
        <f>SUM($Z$2:Z3004)</f>
        <v>23775.611317676216</v>
      </c>
    </row>
    <row r="3005" spans="1:27" x14ac:dyDescent="0.2">
      <c r="A3005" s="1">
        <v>91.66</v>
      </c>
      <c r="B3005">
        <v>11.05</v>
      </c>
      <c r="C3005">
        <v>1.38</v>
      </c>
      <c r="D3005" s="1">
        <f t="shared" si="230"/>
        <v>102.71</v>
      </c>
      <c r="E3005" s="1">
        <f t="shared" si="231"/>
        <v>90.28</v>
      </c>
      <c r="F3005" s="1">
        <v>1</v>
      </c>
      <c r="G3005" s="1">
        <v>2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  <c r="M3005" s="1">
        <v>23775.611317676219</v>
      </c>
      <c r="N3005" s="1">
        <v>0</v>
      </c>
      <c r="O3005" s="1">
        <v>0</v>
      </c>
      <c r="P3005" s="1">
        <v>0</v>
      </c>
      <c r="Q3005" s="1">
        <v>0</v>
      </c>
      <c r="R3005" s="1">
        <v>0</v>
      </c>
      <c r="S3005" s="1">
        <v>0</v>
      </c>
      <c r="T3005" s="1">
        <v>0</v>
      </c>
      <c r="U3005" s="1">
        <v>0</v>
      </c>
      <c r="V3005" s="1">
        <v>0</v>
      </c>
      <c r="W3005" s="1">
        <v>0</v>
      </c>
      <c r="X3005" s="2">
        <f t="shared" si="232"/>
        <v>0</v>
      </c>
      <c r="Y3005">
        <f t="shared" si="233"/>
        <v>0</v>
      </c>
      <c r="Z3005" s="2">
        <f t="shared" si="234"/>
        <v>0</v>
      </c>
      <c r="AA3005" s="2">
        <f>SUM($Z$2:Z3005)</f>
        <v>23775.611317676216</v>
      </c>
    </row>
    <row r="3006" spans="1:27" x14ac:dyDescent="0.2">
      <c r="A3006" s="1">
        <v>106.62</v>
      </c>
      <c r="B3006">
        <v>11.26</v>
      </c>
      <c r="C3006">
        <v>1.38</v>
      </c>
      <c r="D3006" s="1">
        <f t="shared" si="230"/>
        <v>117.88000000000001</v>
      </c>
      <c r="E3006" s="1">
        <f t="shared" si="231"/>
        <v>105.24000000000001</v>
      </c>
      <c r="F3006" s="1">
        <v>1</v>
      </c>
      <c r="G3006" s="1">
        <v>2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  <c r="M3006" s="1">
        <v>23775.611317676219</v>
      </c>
      <c r="N3006" s="1">
        <v>0</v>
      </c>
      <c r="O3006" s="1">
        <v>0</v>
      </c>
      <c r="P3006" s="1">
        <v>0</v>
      </c>
      <c r="Q3006" s="1">
        <v>0</v>
      </c>
      <c r="R3006" s="1">
        <v>0</v>
      </c>
      <c r="S3006" s="1">
        <v>0</v>
      </c>
      <c r="T3006" s="1">
        <v>0</v>
      </c>
      <c r="U3006" s="1">
        <v>0</v>
      </c>
      <c r="V3006" s="1">
        <v>0</v>
      </c>
      <c r="W3006" s="1">
        <v>0</v>
      </c>
      <c r="X3006" s="2">
        <f t="shared" si="232"/>
        <v>0</v>
      </c>
      <c r="Y3006">
        <f t="shared" si="233"/>
        <v>0</v>
      </c>
      <c r="Z3006" s="2">
        <f t="shared" si="234"/>
        <v>0</v>
      </c>
      <c r="AA3006" s="2">
        <f>SUM($Z$2:Z3006)</f>
        <v>23775.611317676216</v>
      </c>
    </row>
    <row r="3007" spans="1:27" x14ac:dyDescent="0.2">
      <c r="A3007" s="1">
        <v>121.86</v>
      </c>
      <c r="B3007">
        <v>11.48</v>
      </c>
      <c r="C3007">
        <v>1.38</v>
      </c>
      <c r="D3007" s="1">
        <f t="shared" si="230"/>
        <v>133.34</v>
      </c>
      <c r="E3007" s="1">
        <f t="shared" si="231"/>
        <v>120.48</v>
      </c>
      <c r="F3007" s="1">
        <v>0.47295372330527008</v>
      </c>
      <c r="G3007" s="1">
        <v>0.94590744661054016</v>
      </c>
      <c r="H3007" s="1">
        <v>0</v>
      </c>
      <c r="I3007" s="1">
        <v>1</v>
      </c>
      <c r="J3007" s="1">
        <v>0</v>
      </c>
      <c r="K3007" s="1">
        <v>1.0540925533894601</v>
      </c>
      <c r="L3007" s="1">
        <v>120.48</v>
      </c>
      <c r="M3007" s="1">
        <v>23896.091317676211</v>
      </c>
      <c r="N3007" s="1">
        <v>0</v>
      </c>
      <c r="O3007" s="1">
        <v>0</v>
      </c>
      <c r="P3007" s="1">
        <v>0</v>
      </c>
      <c r="Q3007" s="1">
        <v>0</v>
      </c>
      <c r="R3007" s="1">
        <v>0</v>
      </c>
      <c r="S3007" s="1">
        <v>0</v>
      </c>
      <c r="T3007" s="1">
        <v>0</v>
      </c>
      <c r="U3007" s="1">
        <v>0</v>
      </c>
      <c r="V3007" s="1">
        <v>0</v>
      </c>
      <c r="W3007" s="1">
        <v>1</v>
      </c>
      <c r="X3007" s="2">
        <f t="shared" si="232"/>
        <v>0</v>
      </c>
      <c r="Y3007">
        <f t="shared" si="233"/>
        <v>120.48</v>
      </c>
      <c r="Z3007" s="2">
        <f t="shared" si="234"/>
        <v>120.48</v>
      </c>
      <c r="AA3007" s="2">
        <f>SUM($Z$2:Z3007)</f>
        <v>23896.091317676215</v>
      </c>
    </row>
    <row r="3008" spans="1:27" x14ac:dyDescent="0.2">
      <c r="A3008" s="1">
        <v>108.37</v>
      </c>
      <c r="B3008">
        <v>11.29</v>
      </c>
      <c r="C3008">
        <v>1.38</v>
      </c>
      <c r="D3008" s="1">
        <f t="shared" si="230"/>
        <v>119.66</v>
      </c>
      <c r="E3008" s="1">
        <f t="shared" si="231"/>
        <v>106.99000000000001</v>
      </c>
      <c r="F3008" s="1">
        <v>0</v>
      </c>
      <c r="G3008" s="1">
        <v>0</v>
      </c>
      <c r="H3008" s="1">
        <v>0</v>
      </c>
      <c r="I3008" s="1">
        <v>0.89736659610102754</v>
      </c>
      <c r="J3008" s="1">
        <v>0</v>
      </c>
      <c r="K3008" s="1">
        <v>0.94590744661054016</v>
      </c>
      <c r="L3008" s="1">
        <v>96.009252116848941</v>
      </c>
      <c r="M3008" s="1">
        <v>23992.10056979306</v>
      </c>
      <c r="N3008" s="1">
        <v>0</v>
      </c>
      <c r="O3008" s="1">
        <v>0</v>
      </c>
      <c r="P3008" s="1">
        <v>0</v>
      </c>
      <c r="Q3008" s="1">
        <v>0</v>
      </c>
      <c r="R3008" s="1">
        <v>0</v>
      </c>
      <c r="S3008" s="1">
        <v>0</v>
      </c>
      <c r="T3008" s="1">
        <v>0</v>
      </c>
      <c r="U3008" s="1">
        <v>0</v>
      </c>
      <c r="V3008" s="1">
        <v>0</v>
      </c>
      <c r="W3008" s="1">
        <v>0.89736659610102754</v>
      </c>
      <c r="X3008" s="2">
        <f t="shared" si="232"/>
        <v>0</v>
      </c>
      <c r="Y3008">
        <f t="shared" si="233"/>
        <v>96.009252116848941</v>
      </c>
      <c r="Z3008" s="2">
        <f t="shared" si="234"/>
        <v>96.009252116848941</v>
      </c>
      <c r="AA3008" s="2">
        <f>SUM($Z$2:Z3008)</f>
        <v>23992.100569793063</v>
      </c>
    </row>
    <row r="3009" spans="1:27" x14ac:dyDescent="0.2">
      <c r="A3009" s="1">
        <v>83.08</v>
      </c>
      <c r="B3009">
        <v>10.93</v>
      </c>
      <c r="C3009">
        <v>1.38</v>
      </c>
      <c r="D3009" s="1">
        <f t="shared" si="230"/>
        <v>94.009999999999991</v>
      </c>
      <c r="E3009" s="1">
        <f t="shared" si="231"/>
        <v>81.7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  <c r="M3009" s="1">
        <v>23992.10056979306</v>
      </c>
      <c r="N3009" s="1">
        <v>0</v>
      </c>
      <c r="O3009" s="1">
        <v>0</v>
      </c>
      <c r="P3009" s="1">
        <v>0</v>
      </c>
      <c r="Q3009" s="1">
        <v>0</v>
      </c>
      <c r="R3009" s="1">
        <v>0</v>
      </c>
      <c r="S3009" s="1">
        <v>0</v>
      </c>
      <c r="T3009" s="1">
        <v>0</v>
      </c>
      <c r="U3009" s="1">
        <v>0</v>
      </c>
      <c r="V3009" s="1">
        <v>0</v>
      </c>
      <c r="W3009" s="1">
        <v>0</v>
      </c>
      <c r="X3009" s="2">
        <f t="shared" si="232"/>
        <v>0</v>
      </c>
      <c r="Y3009">
        <f t="shared" si="233"/>
        <v>0</v>
      </c>
      <c r="Z3009" s="2">
        <f t="shared" si="234"/>
        <v>0</v>
      </c>
      <c r="AA3009" s="2">
        <f>SUM($Z$2:Z3009)</f>
        <v>23992.100569793063</v>
      </c>
    </row>
    <row r="3010" spans="1:27" x14ac:dyDescent="0.2">
      <c r="A3010" s="1">
        <v>72.27</v>
      </c>
      <c r="B3010">
        <v>10.78</v>
      </c>
      <c r="C3010">
        <v>1.38</v>
      </c>
      <c r="D3010" s="1">
        <f t="shared" si="230"/>
        <v>83.05</v>
      </c>
      <c r="E3010" s="1">
        <f t="shared" si="231"/>
        <v>70.89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  <c r="M3010" s="1">
        <v>23992.10056979306</v>
      </c>
      <c r="N3010" s="1">
        <v>0</v>
      </c>
      <c r="O3010" s="1">
        <v>0</v>
      </c>
      <c r="P3010" s="1">
        <v>0</v>
      </c>
      <c r="Q3010" s="1">
        <v>0</v>
      </c>
      <c r="R3010" s="1">
        <v>0</v>
      </c>
      <c r="S3010" s="1">
        <v>0</v>
      </c>
      <c r="T3010" s="1">
        <v>0</v>
      </c>
      <c r="U3010" s="1">
        <v>0</v>
      </c>
      <c r="V3010" s="1">
        <v>0</v>
      </c>
      <c r="W3010" s="1">
        <v>0</v>
      </c>
      <c r="X3010" s="2">
        <f t="shared" si="232"/>
        <v>0</v>
      </c>
      <c r="Y3010">
        <f t="shared" si="233"/>
        <v>0</v>
      </c>
      <c r="Z3010" s="2">
        <f t="shared" si="234"/>
        <v>0</v>
      </c>
      <c r="AA3010" s="2">
        <f>SUM($Z$2:Z3010)</f>
        <v>23992.100569793063</v>
      </c>
    </row>
    <row r="3011" spans="1:27" x14ac:dyDescent="0.2">
      <c r="A3011" s="1">
        <v>59.89</v>
      </c>
      <c r="B3011">
        <v>10.6</v>
      </c>
      <c r="C3011">
        <v>1.38</v>
      </c>
      <c r="D3011" s="1">
        <f t="shared" ref="D3011:D3074" si="235">A3011+B3011</f>
        <v>70.489999999999995</v>
      </c>
      <c r="E3011" s="1">
        <f t="shared" ref="E3011:E3074" si="236">A3011-C3011</f>
        <v>58.51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  <c r="M3011" s="1">
        <v>23992.10056979306</v>
      </c>
      <c r="N3011" s="1">
        <v>0</v>
      </c>
      <c r="O3011" s="1">
        <v>0</v>
      </c>
      <c r="P3011" s="1">
        <v>0</v>
      </c>
      <c r="Q3011" s="1">
        <v>0</v>
      </c>
      <c r="R3011" s="1">
        <v>0</v>
      </c>
      <c r="S3011" s="1">
        <v>0</v>
      </c>
      <c r="T3011" s="1">
        <v>0</v>
      </c>
      <c r="U3011" s="1">
        <v>0</v>
      </c>
      <c r="V3011" s="1">
        <v>0</v>
      </c>
      <c r="W3011" s="1">
        <v>0</v>
      </c>
      <c r="X3011" s="2">
        <f t="shared" ref="X3011:X3074" si="237">D3011*H3011</f>
        <v>0</v>
      </c>
      <c r="Y3011">
        <f t="shared" ref="Y3011:Y3074" si="238">E3011*I3011</f>
        <v>0</v>
      </c>
      <c r="Z3011" s="2">
        <f t="shared" ref="Z3011:Z3074" si="239">Y3011-X3011</f>
        <v>0</v>
      </c>
      <c r="AA3011" s="2">
        <f>SUM($Z$2:Z3011)</f>
        <v>23992.100569793063</v>
      </c>
    </row>
    <row r="3012" spans="1:27" x14ac:dyDescent="0.2">
      <c r="A3012" s="1">
        <v>42.81</v>
      </c>
      <c r="B3012">
        <v>10.36</v>
      </c>
      <c r="C3012">
        <v>1.38</v>
      </c>
      <c r="D3012" s="1">
        <f t="shared" si="235"/>
        <v>53.17</v>
      </c>
      <c r="E3012" s="1">
        <f t="shared" si="236"/>
        <v>41.43</v>
      </c>
      <c r="F3012" s="1">
        <v>0.47434164902525688</v>
      </c>
      <c r="G3012" s="1">
        <v>0.94868329805051377</v>
      </c>
      <c r="H3012" s="1">
        <v>1</v>
      </c>
      <c r="I3012" s="1">
        <v>0</v>
      </c>
      <c r="J3012" s="1">
        <v>0.94868329805051377</v>
      </c>
      <c r="K3012" s="1">
        <v>0</v>
      </c>
      <c r="L3012" s="1">
        <v>-53.17</v>
      </c>
      <c r="M3012" s="1">
        <v>23938.930569793061</v>
      </c>
      <c r="N3012" s="1">
        <v>0</v>
      </c>
      <c r="O3012" s="1">
        <v>0</v>
      </c>
      <c r="P3012" s="1">
        <v>1</v>
      </c>
      <c r="Q3012" s="1">
        <v>0</v>
      </c>
      <c r="R3012" s="1">
        <v>0</v>
      </c>
      <c r="S3012" s="1">
        <v>0</v>
      </c>
      <c r="T3012" s="1">
        <v>0</v>
      </c>
      <c r="U3012" s="1">
        <v>0</v>
      </c>
      <c r="V3012" s="1">
        <v>0</v>
      </c>
      <c r="W3012" s="1">
        <v>0</v>
      </c>
      <c r="X3012" s="2">
        <f t="shared" si="237"/>
        <v>53.17</v>
      </c>
      <c r="Y3012">
        <f t="shared" si="238"/>
        <v>0</v>
      </c>
      <c r="Z3012" s="2">
        <f t="shared" si="239"/>
        <v>-53.17</v>
      </c>
      <c r="AA3012" s="2">
        <f>SUM($Z$2:Z3012)</f>
        <v>23938.930569793065</v>
      </c>
    </row>
    <row r="3013" spans="1:27" x14ac:dyDescent="0.2">
      <c r="A3013" s="1">
        <v>38.17</v>
      </c>
      <c r="B3013">
        <v>10.29</v>
      </c>
      <c r="C3013">
        <v>1.38</v>
      </c>
      <c r="D3013" s="1">
        <f t="shared" si="235"/>
        <v>48.46</v>
      </c>
      <c r="E3013" s="1">
        <f t="shared" si="236"/>
        <v>36.79</v>
      </c>
      <c r="F3013" s="1">
        <v>0.94868329805051377</v>
      </c>
      <c r="G3013" s="1">
        <v>1.897366596101028</v>
      </c>
      <c r="H3013" s="1">
        <v>1</v>
      </c>
      <c r="I3013" s="1">
        <v>0</v>
      </c>
      <c r="J3013" s="1">
        <v>0.94868329805051377</v>
      </c>
      <c r="K3013" s="1">
        <v>0</v>
      </c>
      <c r="L3013" s="1">
        <v>-48.46</v>
      </c>
      <c r="M3013" s="1">
        <v>23890.470569793069</v>
      </c>
      <c r="N3013" s="1">
        <v>0</v>
      </c>
      <c r="O3013" s="1">
        <v>0</v>
      </c>
      <c r="P3013" s="1">
        <v>1</v>
      </c>
      <c r="Q3013" s="1">
        <v>0</v>
      </c>
      <c r="R3013" s="1">
        <v>0</v>
      </c>
      <c r="S3013" s="1">
        <v>0</v>
      </c>
      <c r="T3013" s="1">
        <v>0</v>
      </c>
      <c r="U3013" s="1">
        <v>0</v>
      </c>
      <c r="V3013" s="1">
        <v>0</v>
      </c>
      <c r="W3013" s="1">
        <v>0</v>
      </c>
      <c r="X3013" s="2">
        <f t="shared" si="237"/>
        <v>48.46</v>
      </c>
      <c r="Y3013">
        <f t="shared" si="238"/>
        <v>0</v>
      </c>
      <c r="Z3013" s="2">
        <f t="shared" si="239"/>
        <v>-48.46</v>
      </c>
      <c r="AA3013" s="2">
        <f>SUM($Z$2:Z3013)</f>
        <v>23890.470569793066</v>
      </c>
    </row>
    <row r="3014" spans="1:27" x14ac:dyDescent="0.2">
      <c r="A3014" s="1">
        <v>45.44</v>
      </c>
      <c r="B3014">
        <v>10.39</v>
      </c>
      <c r="C3014">
        <v>1.38</v>
      </c>
      <c r="D3014" s="1">
        <f t="shared" si="235"/>
        <v>55.83</v>
      </c>
      <c r="E3014" s="1">
        <f t="shared" si="236"/>
        <v>44.059999999999995</v>
      </c>
      <c r="F3014" s="1">
        <v>1</v>
      </c>
      <c r="G3014" s="1">
        <v>2</v>
      </c>
      <c r="H3014" s="1">
        <v>0.1081851067789196</v>
      </c>
      <c r="I3014" s="1">
        <v>0</v>
      </c>
      <c r="J3014" s="1">
        <v>0.10263340389897239</v>
      </c>
      <c r="K3014" s="1">
        <v>0</v>
      </c>
      <c r="L3014" s="1">
        <v>-6.0399745114670829</v>
      </c>
      <c r="M3014" s="1">
        <v>23884.430595281599</v>
      </c>
      <c r="N3014" s="1">
        <v>0</v>
      </c>
      <c r="O3014" s="1">
        <v>0</v>
      </c>
      <c r="P3014" s="1">
        <v>0.1081851067789196</v>
      </c>
      <c r="Q3014" s="1">
        <v>0</v>
      </c>
      <c r="R3014" s="1">
        <v>0</v>
      </c>
      <c r="S3014" s="1">
        <v>0</v>
      </c>
      <c r="T3014" s="1">
        <v>0</v>
      </c>
      <c r="U3014" s="1">
        <v>0</v>
      </c>
      <c r="V3014" s="1">
        <v>0</v>
      </c>
      <c r="W3014" s="1">
        <v>0</v>
      </c>
      <c r="X3014" s="2">
        <f t="shared" si="237"/>
        <v>6.0399745114670811</v>
      </c>
      <c r="Y3014">
        <f t="shared" si="238"/>
        <v>0</v>
      </c>
      <c r="Z3014" s="2">
        <f t="shared" si="239"/>
        <v>-6.0399745114670811</v>
      </c>
      <c r="AA3014" s="2">
        <f>SUM($Z$2:Z3014)</f>
        <v>23884.430595281599</v>
      </c>
    </row>
    <row r="3015" spans="1:27" x14ac:dyDescent="0.2">
      <c r="A3015" s="1">
        <v>65</v>
      </c>
      <c r="B3015">
        <v>10.67</v>
      </c>
      <c r="C3015">
        <v>1.38</v>
      </c>
      <c r="D3015" s="1">
        <f t="shared" si="235"/>
        <v>75.67</v>
      </c>
      <c r="E3015" s="1">
        <f t="shared" si="236"/>
        <v>63.62</v>
      </c>
      <c r="F3015" s="1">
        <v>1</v>
      </c>
      <c r="G3015" s="1">
        <v>2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  <c r="M3015" s="1">
        <v>23884.430595281599</v>
      </c>
      <c r="N3015" s="1">
        <v>0</v>
      </c>
      <c r="O3015" s="1">
        <v>0</v>
      </c>
      <c r="P3015" s="1">
        <v>0</v>
      </c>
      <c r="Q3015" s="1">
        <v>0</v>
      </c>
      <c r="R3015" s="1">
        <v>0</v>
      </c>
      <c r="S3015" s="1">
        <v>0</v>
      </c>
      <c r="T3015" s="1">
        <v>0</v>
      </c>
      <c r="U3015" s="1">
        <v>0</v>
      </c>
      <c r="V3015" s="1">
        <v>0</v>
      </c>
      <c r="W3015" s="1">
        <v>0</v>
      </c>
      <c r="X3015" s="2">
        <f t="shared" si="237"/>
        <v>0</v>
      </c>
      <c r="Y3015">
        <f t="shared" si="238"/>
        <v>0</v>
      </c>
      <c r="Z3015" s="2">
        <f t="shared" si="239"/>
        <v>0</v>
      </c>
      <c r="AA3015" s="2">
        <f>SUM($Z$2:Z3015)</f>
        <v>23884.430595281599</v>
      </c>
    </row>
    <row r="3016" spans="1:27" x14ac:dyDescent="0.2">
      <c r="A3016" s="1">
        <v>73.73</v>
      </c>
      <c r="B3016">
        <v>10.8</v>
      </c>
      <c r="C3016">
        <v>1.38</v>
      </c>
      <c r="D3016" s="1">
        <f t="shared" si="235"/>
        <v>84.53</v>
      </c>
      <c r="E3016" s="1">
        <f t="shared" si="236"/>
        <v>72.350000000000009</v>
      </c>
      <c r="F3016" s="1">
        <v>1</v>
      </c>
      <c r="G3016" s="1">
        <v>2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  <c r="M3016" s="1">
        <v>23884.430595281599</v>
      </c>
      <c r="N3016" s="1">
        <v>0</v>
      </c>
      <c r="O3016" s="1">
        <v>0</v>
      </c>
      <c r="P3016" s="1">
        <v>0</v>
      </c>
      <c r="Q3016" s="1">
        <v>0</v>
      </c>
      <c r="R3016" s="1">
        <v>0</v>
      </c>
      <c r="S3016" s="1">
        <v>0</v>
      </c>
      <c r="T3016" s="1">
        <v>0</v>
      </c>
      <c r="U3016" s="1">
        <v>0</v>
      </c>
      <c r="V3016" s="1">
        <v>0</v>
      </c>
      <c r="W3016" s="1">
        <v>0</v>
      </c>
      <c r="X3016" s="2">
        <f t="shared" si="237"/>
        <v>0</v>
      </c>
      <c r="Y3016">
        <f t="shared" si="238"/>
        <v>0</v>
      </c>
      <c r="Z3016" s="2">
        <f t="shared" si="239"/>
        <v>0</v>
      </c>
      <c r="AA3016" s="2">
        <f>SUM($Z$2:Z3016)</f>
        <v>23884.430595281599</v>
      </c>
    </row>
    <row r="3017" spans="1:27" x14ac:dyDescent="0.2">
      <c r="A3017" s="1">
        <v>89.99</v>
      </c>
      <c r="B3017">
        <v>11.03</v>
      </c>
      <c r="C3017">
        <v>1.38</v>
      </c>
      <c r="D3017" s="1">
        <f t="shared" si="235"/>
        <v>101.02</v>
      </c>
      <c r="E3017" s="1">
        <f t="shared" si="236"/>
        <v>88.61</v>
      </c>
      <c r="F3017" s="1">
        <v>1</v>
      </c>
      <c r="G3017" s="1">
        <v>2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  <c r="M3017" s="1">
        <v>23884.430595281599</v>
      </c>
      <c r="N3017" s="1">
        <v>0</v>
      </c>
      <c r="O3017" s="1">
        <v>0</v>
      </c>
      <c r="P3017" s="1">
        <v>0</v>
      </c>
      <c r="Q3017" s="1">
        <v>0</v>
      </c>
      <c r="R3017" s="1">
        <v>0</v>
      </c>
      <c r="S3017" s="1">
        <v>0</v>
      </c>
      <c r="T3017" s="1">
        <v>0</v>
      </c>
      <c r="U3017" s="1">
        <v>0</v>
      </c>
      <c r="V3017" s="1">
        <v>0</v>
      </c>
      <c r="W3017" s="1">
        <v>0</v>
      </c>
      <c r="X3017" s="2">
        <f t="shared" si="237"/>
        <v>0</v>
      </c>
      <c r="Y3017">
        <f t="shared" si="238"/>
        <v>0</v>
      </c>
      <c r="Z3017" s="2">
        <f t="shared" si="239"/>
        <v>0</v>
      </c>
      <c r="AA3017" s="2">
        <f>SUM($Z$2:Z3017)</f>
        <v>23884.430595281599</v>
      </c>
    </row>
    <row r="3018" spans="1:27" x14ac:dyDescent="0.2">
      <c r="A3018" s="1">
        <v>106.89</v>
      </c>
      <c r="B3018">
        <v>11.27</v>
      </c>
      <c r="C3018">
        <v>1.38</v>
      </c>
      <c r="D3018" s="1">
        <f t="shared" si="235"/>
        <v>118.16</v>
      </c>
      <c r="E3018" s="1">
        <f t="shared" si="236"/>
        <v>105.51</v>
      </c>
      <c r="F3018" s="1">
        <v>1</v>
      </c>
      <c r="G3018" s="1">
        <v>2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  <c r="M3018" s="1">
        <v>23884.430595281599</v>
      </c>
      <c r="N3018" s="1">
        <v>0</v>
      </c>
      <c r="O3018" s="1">
        <v>0</v>
      </c>
      <c r="P3018" s="1">
        <v>0</v>
      </c>
      <c r="Q3018" s="1">
        <v>0</v>
      </c>
      <c r="R3018" s="1">
        <v>0</v>
      </c>
      <c r="S3018" s="1">
        <v>0</v>
      </c>
      <c r="T3018" s="1">
        <v>0</v>
      </c>
      <c r="U3018" s="1">
        <v>0</v>
      </c>
      <c r="V3018" s="1">
        <v>0</v>
      </c>
      <c r="W3018" s="1">
        <v>0</v>
      </c>
      <c r="X3018" s="2">
        <f t="shared" si="237"/>
        <v>0</v>
      </c>
      <c r="Y3018">
        <f t="shared" si="238"/>
        <v>0</v>
      </c>
      <c r="Z3018" s="2">
        <f t="shared" si="239"/>
        <v>0</v>
      </c>
      <c r="AA3018" s="2">
        <f>SUM($Z$2:Z3018)</f>
        <v>23884.430595281599</v>
      </c>
    </row>
    <row r="3019" spans="1:27" x14ac:dyDescent="0.2">
      <c r="A3019" s="1">
        <v>134.09</v>
      </c>
      <c r="B3019">
        <v>11.65</v>
      </c>
      <c r="C3019">
        <v>1.38</v>
      </c>
      <c r="D3019" s="1">
        <f t="shared" si="235"/>
        <v>145.74</v>
      </c>
      <c r="E3019" s="1">
        <f t="shared" si="236"/>
        <v>132.71</v>
      </c>
      <c r="F3019" s="1">
        <v>1</v>
      </c>
      <c r="G3019" s="1">
        <v>2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  <c r="M3019" s="1">
        <v>23884.430595281599</v>
      </c>
      <c r="N3019" s="1">
        <v>0</v>
      </c>
      <c r="O3019" s="1">
        <v>0</v>
      </c>
      <c r="P3019" s="1">
        <v>0</v>
      </c>
      <c r="Q3019" s="1">
        <v>0</v>
      </c>
      <c r="R3019" s="1">
        <v>0</v>
      </c>
      <c r="S3019" s="1">
        <v>0</v>
      </c>
      <c r="T3019" s="1">
        <v>0</v>
      </c>
      <c r="U3019" s="1">
        <v>0</v>
      </c>
      <c r="V3019" s="1">
        <v>0</v>
      </c>
      <c r="W3019" s="1">
        <v>0</v>
      </c>
      <c r="X3019" s="2">
        <f t="shared" si="237"/>
        <v>0</v>
      </c>
      <c r="Y3019">
        <f t="shared" si="238"/>
        <v>0</v>
      </c>
      <c r="Z3019" s="2">
        <f t="shared" si="239"/>
        <v>0</v>
      </c>
      <c r="AA3019" s="2">
        <f>SUM($Z$2:Z3019)</f>
        <v>23884.430595281599</v>
      </c>
    </row>
    <row r="3020" spans="1:27" x14ac:dyDescent="0.2">
      <c r="A3020" s="1">
        <v>161.18</v>
      </c>
      <c r="B3020">
        <v>12.04</v>
      </c>
      <c r="C3020">
        <v>1.38</v>
      </c>
      <c r="D3020" s="1">
        <f t="shared" si="235"/>
        <v>173.22</v>
      </c>
      <c r="E3020" s="1">
        <f t="shared" si="236"/>
        <v>159.80000000000001</v>
      </c>
      <c r="F3020" s="1">
        <v>0.47295372330527008</v>
      </c>
      <c r="G3020" s="1">
        <v>0.94590744661054016</v>
      </c>
      <c r="H3020" s="1">
        <v>0</v>
      </c>
      <c r="I3020" s="1">
        <v>1</v>
      </c>
      <c r="J3020" s="1">
        <v>0</v>
      </c>
      <c r="K3020" s="1">
        <v>1.0540925533894601</v>
      </c>
      <c r="L3020" s="1">
        <v>159.80000000000001</v>
      </c>
      <c r="M3020" s="1">
        <v>24044.230595281599</v>
      </c>
      <c r="N3020" s="1">
        <v>0</v>
      </c>
      <c r="O3020" s="1">
        <v>0</v>
      </c>
      <c r="P3020" s="1">
        <v>0</v>
      </c>
      <c r="Q3020" s="1">
        <v>0</v>
      </c>
      <c r="R3020" s="1">
        <v>0</v>
      </c>
      <c r="S3020" s="1">
        <v>0</v>
      </c>
      <c r="T3020" s="1">
        <v>0</v>
      </c>
      <c r="U3020" s="1">
        <v>0</v>
      </c>
      <c r="V3020" s="1">
        <v>0</v>
      </c>
      <c r="W3020" s="1">
        <v>1</v>
      </c>
      <c r="X3020" s="2">
        <f t="shared" si="237"/>
        <v>0</v>
      </c>
      <c r="Y3020">
        <f t="shared" si="238"/>
        <v>159.80000000000001</v>
      </c>
      <c r="Z3020" s="2">
        <f t="shared" si="239"/>
        <v>159.80000000000001</v>
      </c>
      <c r="AA3020" s="2">
        <f>SUM($Z$2:Z3020)</f>
        <v>24044.230595281599</v>
      </c>
    </row>
    <row r="3021" spans="1:27" x14ac:dyDescent="0.2">
      <c r="A3021" s="1">
        <v>136.6</v>
      </c>
      <c r="B3021">
        <v>11.69</v>
      </c>
      <c r="C3021">
        <v>1.38</v>
      </c>
      <c r="D3021" s="1">
        <f t="shared" si="235"/>
        <v>148.29</v>
      </c>
      <c r="E3021" s="1">
        <f t="shared" si="236"/>
        <v>135.22</v>
      </c>
      <c r="F3021" s="1">
        <v>0</v>
      </c>
      <c r="G3021" s="1">
        <v>0</v>
      </c>
      <c r="H3021" s="1">
        <v>0</v>
      </c>
      <c r="I3021" s="1">
        <v>0.89736659610102754</v>
      </c>
      <c r="J3021" s="1">
        <v>0</v>
      </c>
      <c r="K3021" s="1">
        <v>0.94590744661054016</v>
      </c>
      <c r="L3021" s="1">
        <v>121.34191112478091</v>
      </c>
      <c r="M3021" s="1">
        <v>24165.572506406381</v>
      </c>
      <c r="N3021" s="1">
        <v>0</v>
      </c>
      <c r="O3021" s="1">
        <v>0</v>
      </c>
      <c r="P3021" s="1">
        <v>0</v>
      </c>
      <c r="Q3021" s="1">
        <v>0</v>
      </c>
      <c r="R3021" s="1">
        <v>0</v>
      </c>
      <c r="S3021" s="1">
        <v>0</v>
      </c>
      <c r="T3021" s="1">
        <v>0</v>
      </c>
      <c r="U3021" s="1">
        <v>0</v>
      </c>
      <c r="V3021" s="1">
        <v>0</v>
      </c>
      <c r="W3021" s="1">
        <v>0.89736659610102754</v>
      </c>
      <c r="X3021" s="2">
        <f t="shared" si="237"/>
        <v>0</v>
      </c>
      <c r="Y3021">
        <f t="shared" si="238"/>
        <v>121.34191112478094</v>
      </c>
      <c r="Z3021" s="2">
        <f t="shared" si="239"/>
        <v>121.34191112478094</v>
      </c>
      <c r="AA3021" s="2">
        <f>SUM($Z$2:Z3021)</f>
        <v>24165.572506406381</v>
      </c>
    </row>
    <row r="3022" spans="1:27" x14ac:dyDescent="0.2">
      <c r="A3022" s="1">
        <v>118.28</v>
      </c>
      <c r="B3022">
        <v>11.43</v>
      </c>
      <c r="C3022">
        <v>1.38</v>
      </c>
      <c r="D3022" s="1">
        <f t="shared" si="235"/>
        <v>129.71</v>
      </c>
      <c r="E3022" s="1">
        <f t="shared" si="236"/>
        <v>116.9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  <c r="M3022" s="1">
        <v>24165.572506406381</v>
      </c>
      <c r="N3022" s="1">
        <v>0</v>
      </c>
      <c r="O3022" s="1">
        <v>0</v>
      </c>
      <c r="P3022" s="1">
        <v>0</v>
      </c>
      <c r="Q3022" s="1">
        <v>0</v>
      </c>
      <c r="R3022" s="1">
        <v>0</v>
      </c>
      <c r="S3022" s="1">
        <v>0</v>
      </c>
      <c r="T3022" s="1">
        <v>0</v>
      </c>
      <c r="U3022" s="1">
        <v>0</v>
      </c>
      <c r="V3022" s="1">
        <v>0</v>
      </c>
      <c r="W3022" s="1">
        <v>0</v>
      </c>
      <c r="X3022" s="2">
        <f t="shared" si="237"/>
        <v>0</v>
      </c>
      <c r="Y3022">
        <f t="shared" si="238"/>
        <v>0</v>
      </c>
      <c r="Z3022" s="2">
        <f t="shared" si="239"/>
        <v>0</v>
      </c>
      <c r="AA3022" s="2">
        <f>SUM($Z$2:Z3022)</f>
        <v>24165.572506406381</v>
      </c>
    </row>
    <row r="3023" spans="1:27" x14ac:dyDescent="0.2">
      <c r="A3023" s="1">
        <v>101.27</v>
      </c>
      <c r="B3023">
        <v>11.19</v>
      </c>
      <c r="C3023">
        <v>1.38</v>
      </c>
      <c r="D3023" s="1">
        <f t="shared" si="235"/>
        <v>112.46</v>
      </c>
      <c r="E3023" s="1">
        <f t="shared" si="236"/>
        <v>99.89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  <c r="M3023" s="1">
        <v>24165.572506406381</v>
      </c>
      <c r="N3023" s="1">
        <v>0</v>
      </c>
      <c r="O3023" s="1">
        <v>0</v>
      </c>
      <c r="P3023" s="1">
        <v>0</v>
      </c>
      <c r="Q3023" s="1">
        <v>0</v>
      </c>
      <c r="R3023" s="1">
        <v>0</v>
      </c>
      <c r="S3023" s="1">
        <v>0</v>
      </c>
      <c r="T3023" s="1">
        <v>0</v>
      </c>
      <c r="U3023" s="1">
        <v>0</v>
      </c>
      <c r="V3023" s="1">
        <v>0</v>
      </c>
      <c r="W3023" s="1">
        <v>0</v>
      </c>
      <c r="X3023" s="2">
        <f t="shared" si="237"/>
        <v>0</v>
      </c>
      <c r="Y3023">
        <f t="shared" si="238"/>
        <v>0</v>
      </c>
      <c r="Z3023" s="2">
        <f t="shared" si="239"/>
        <v>0</v>
      </c>
      <c r="AA3023" s="2">
        <f>SUM($Z$2:Z3023)</f>
        <v>24165.572506406381</v>
      </c>
    </row>
    <row r="3024" spans="1:27" x14ac:dyDescent="0.2">
      <c r="A3024" s="1">
        <v>92.67</v>
      </c>
      <c r="B3024">
        <v>11.07</v>
      </c>
      <c r="C3024">
        <v>1.38</v>
      </c>
      <c r="D3024" s="1">
        <f t="shared" si="235"/>
        <v>103.74000000000001</v>
      </c>
      <c r="E3024" s="1">
        <f t="shared" si="236"/>
        <v>91.29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  <c r="M3024" s="1">
        <v>24165.572506406381</v>
      </c>
      <c r="N3024" s="1">
        <v>0</v>
      </c>
      <c r="O3024" s="1">
        <v>0</v>
      </c>
      <c r="P3024" s="1">
        <v>0</v>
      </c>
      <c r="Q3024" s="1">
        <v>0</v>
      </c>
      <c r="R3024" s="1">
        <v>0</v>
      </c>
      <c r="S3024" s="1">
        <v>0</v>
      </c>
      <c r="T3024" s="1">
        <v>0</v>
      </c>
      <c r="U3024" s="1">
        <v>0</v>
      </c>
      <c r="V3024" s="1">
        <v>0</v>
      </c>
      <c r="W3024" s="1">
        <v>0</v>
      </c>
      <c r="X3024" s="2">
        <f t="shared" si="237"/>
        <v>0</v>
      </c>
      <c r="Y3024">
        <f t="shared" si="238"/>
        <v>0</v>
      </c>
      <c r="Z3024" s="2">
        <f t="shared" si="239"/>
        <v>0</v>
      </c>
      <c r="AA3024" s="2">
        <f>SUM($Z$2:Z3024)</f>
        <v>24165.572506406381</v>
      </c>
    </row>
    <row r="3025" spans="1:27" x14ac:dyDescent="0.2">
      <c r="A3025" s="1">
        <v>87.05</v>
      </c>
      <c r="B3025">
        <v>10.99</v>
      </c>
      <c r="C3025">
        <v>1.38</v>
      </c>
      <c r="D3025" s="1">
        <f t="shared" si="235"/>
        <v>98.039999999999992</v>
      </c>
      <c r="E3025" s="1">
        <f t="shared" si="236"/>
        <v>85.67</v>
      </c>
      <c r="F3025" s="1">
        <v>0.47434164902525688</v>
      </c>
      <c r="G3025" s="1">
        <v>0.94868329805051377</v>
      </c>
      <c r="H3025" s="1">
        <v>1</v>
      </c>
      <c r="I3025" s="1">
        <v>0</v>
      </c>
      <c r="J3025" s="1">
        <v>0.94868329805051377</v>
      </c>
      <c r="K3025" s="1">
        <v>0</v>
      </c>
      <c r="L3025" s="1">
        <v>-98.04</v>
      </c>
      <c r="M3025" s="1">
        <v>24067.53250640638</v>
      </c>
      <c r="N3025" s="1">
        <v>0</v>
      </c>
      <c r="O3025" s="1">
        <v>0</v>
      </c>
      <c r="P3025" s="1">
        <v>1</v>
      </c>
      <c r="Q3025" s="1">
        <v>0</v>
      </c>
      <c r="R3025" s="1">
        <v>0</v>
      </c>
      <c r="S3025" s="1">
        <v>0</v>
      </c>
      <c r="T3025" s="1">
        <v>0</v>
      </c>
      <c r="U3025" s="1">
        <v>0</v>
      </c>
      <c r="V3025" s="1">
        <v>0</v>
      </c>
      <c r="W3025" s="1">
        <v>0</v>
      </c>
      <c r="X3025" s="2">
        <f t="shared" si="237"/>
        <v>98.039999999999992</v>
      </c>
      <c r="Y3025">
        <f t="shared" si="238"/>
        <v>0</v>
      </c>
      <c r="Z3025" s="2">
        <f t="shared" si="239"/>
        <v>-98.039999999999992</v>
      </c>
      <c r="AA3025" s="2">
        <f>SUM($Z$2:Z3025)</f>
        <v>24067.53250640638</v>
      </c>
    </row>
    <row r="3026" spans="1:27" x14ac:dyDescent="0.2">
      <c r="A3026" s="1">
        <v>85.63</v>
      </c>
      <c r="B3026">
        <v>10.97</v>
      </c>
      <c r="C3026">
        <v>1.38</v>
      </c>
      <c r="D3026" s="1">
        <f t="shared" si="235"/>
        <v>96.6</v>
      </c>
      <c r="E3026" s="1">
        <f t="shared" si="236"/>
        <v>84.25</v>
      </c>
      <c r="F3026" s="1">
        <v>0.94868329805051377</v>
      </c>
      <c r="G3026" s="1">
        <v>1.897366596101028</v>
      </c>
      <c r="H3026" s="1">
        <v>1</v>
      </c>
      <c r="I3026" s="1">
        <v>0</v>
      </c>
      <c r="J3026" s="1">
        <v>0.94868329805051377</v>
      </c>
      <c r="K3026" s="1">
        <v>0</v>
      </c>
      <c r="L3026" s="1">
        <v>-96.6</v>
      </c>
      <c r="M3026" s="1">
        <v>23970.932506406381</v>
      </c>
      <c r="N3026" s="1">
        <v>0</v>
      </c>
      <c r="O3026" s="1">
        <v>0</v>
      </c>
      <c r="P3026" s="1">
        <v>1</v>
      </c>
      <c r="Q3026" s="1">
        <v>0</v>
      </c>
      <c r="R3026" s="1">
        <v>0</v>
      </c>
      <c r="S3026" s="1">
        <v>0</v>
      </c>
      <c r="T3026" s="1">
        <v>0</v>
      </c>
      <c r="U3026" s="1">
        <v>0</v>
      </c>
      <c r="V3026" s="1">
        <v>0</v>
      </c>
      <c r="W3026" s="1">
        <v>0</v>
      </c>
      <c r="X3026" s="2">
        <f t="shared" si="237"/>
        <v>96.6</v>
      </c>
      <c r="Y3026">
        <f t="shared" si="238"/>
        <v>0</v>
      </c>
      <c r="Z3026" s="2">
        <f t="shared" si="239"/>
        <v>-96.6</v>
      </c>
      <c r="AA3026" s="2">
        <f>SUM($Z$2:Z3026)</f>
        <v>23970.932506406381</v>
      </c>
    </row>
    <row r="3027" spans="1:27" x14ac:dyDescent="0.2">
      <c r="A3027" s="1">
        <v>88.6</v>
      </c>
      <c r="B3027">
        <v>11.01</v>
      </c>
      <c r="C3027">
        <v>1.38</v>
      </c>
      <c r="D3027" s="1">
        <f t="shared" si="235"/>
        <v>99.61</v>
      </c>
      <c r="E3027" s="1">
        <f t="shared" si="236"/>
        <v>87.22</v>
      </c>
      <c r="F3027" s="1">
        <v>1</v>
      </c>
      <c r="G3027" s="1">
        <v>2</v>
      </c>
      <c r="H3027" s="1">
        <v>0.1081851067789196</v>
      </c>
      <c r="I3027" s="1">
        <v>0</v>
      </c>
      <c r="J3027" s="1">
        <v>0.10263340389897239</v>
      </c>
      <c r="K3027" s="1">
        <v>0</v>
      </c>
      <c r="L3027" s="1">
        <v>-10.776318486248179</v>
      </c>
      <c r="M3027" s="1">
        <v>23960.156187920129</v>
      </c>
      <c r="N3027" s="1">
        <v>0</v>
      </c>
      <c r="O3027" s="1">
        <v>0</v>
      </c>
      <c r="P3027" s="1">
        <v>0.1081851067789196</v>
      </c>
      <c r="Q3027" s="1">
        <v>0</v>
      </c>
      <c r="R3027" s="1">
        <v>0</v>
      </c>
      <c r="S3027" s="1">
        <v>0</v>
      </c>
      <c r="T3027" s="1">
        <v>0</v>
      </c>
      <c r="U3027" s="1">
        <v>0</v>
      </c>
      <c r="V3027" s="1">
        <v>0</v>
      </c>
      <c r="W3027" s="1">
        <v>0</v>
      </c>
      <c r="X3027" s="2">
        <f t="shared" si="237"/>
        <v>10.776318486248181</v>
      </c>
      <c r="Y3027">
        <f t="shared" si="238"/>
        <v>0</v>
      </c>
      <c r="Z3027" s="2">
        <f t="shared" si="239"/>
        <v>-10.776318486248181</v>
      </c>
      <c r="AA3027" s="2">
        <f>SUM($Z$2:Z3027)</f>
        <v>23960.156187920133</v>
      </c>
    </row>
    <row r="3028" spans="1:27" x14ac:dyDescent="0.2">
      <c r="A3028" s="1">
        <v>95.16</v>
      </c>
      <c r="B3028">
        <v>11.1</v>
      </c>
      <c r="C3028">
        <v>1.38</v>
      </c>
      <c r="D3028" s="1">
        <f t="shared" si="235"/>
        <v>106.25999999999999</v>
      </c>
      <c r="E3028" s="1">
        <f t="shared" si="236"/>
        <v>93.78</v>
      </c>
      <c r="F3028" s="1">
        <v>1</v>
      </c>
      <c r="G3028" s="1">
        <v>2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  <c r="M3028" s="1">
        <v>23960.156187920129</v>
      </c>
      <c r="N3028" s="1">
        <v>0</v>
      </c>
      <c r="O3028" s="1">
        <v>0</v>
      </c>
      <c r="P3028" s="1">
        <v>0</v>
      </c>
      <c r="Q3028" s="1">
        <v>0</v>
      </c>
      <c r="R3028" s="1">
        <v>0</v>
      </c>
      <c r="S3028" s="1">
        <v>0</v>
      </c>
      <c r="T3028" s="1">
        <v>0</v>
      </c>
      <c r="U3028" s="1">
        <v>0</v>
      </c>
      <c r="V3028" s="1">
        <v>0</v>
      </c>
      <c r="W3028" s="1">
        <v>0</v>
      </c>
      <c r="X3028" s="2">
        <f t="shared" si="237"/>
        <v>0</v>
      </c>
      <c r="Y3028">
        <f t="shared" si="238"/>
        <v>0</v>
      </c>
      <c r="Z3028" s="2">
        <f t="shared" si="239"/>
        <v>0</v>
      </c>
      <c r="AA3028" s="2">
        <f>SUM($Z$2:Z3028)</f>
        <v>23960.156187920133</v>
      </c>
    </row>
    <row r="3029" spans="1:27" x14ac:dyDescent="0.2">
      <c r="A3029" s="1">
        <v>108.57</v>
      </c>
      <c r="B3029">
        <v>11.29</v>
      </c>
      <c r="C3029">
        <v>1.38</v>
      </c>
      <c r="D3029" s="1">
        <f t="shared" si="235"/>
        <v>119.85999999999999</v>
      </c>
      <c r="E3029" s="1">
        <f t="shared" si="236"/>
        <v>107.19</v>
      </c>
      <c r="F3029" s="1">
        <v>1</v>
      </c>
      <c r="G3029" s="1">
        <v>2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  <c r="M3029" s="1">
        <v>23960.156187920129</v>
      </c>
      <c r="N3029" s="1">
        <v>0</v>
      </c>
      <c r="O3029" s="1">
        <v>0</v>
      </c>
      <c r="P3029" s="1">
        <v>0</v>
      </c>
      <c r="Q3029" s="1">
        <v>0</v>
      </c>
      <c r="R3029" s="1">
        <v>0</v>
      </c>
      <c r="S3029" s="1">
        <v>0</v>
      </c>
      <c r="T3029" s="1">
        <v>0</v>
      </c>
      <c r="U3029" s="1">
        <v>0</v>
      </c>
      <c r="V3029" s="1">
        <v>0</v>
      </c>
      <c r="W3029" s="1">
        <v>0</v>
      </c>
      <c r="X3029" s="2">
        <f t="shared" si="237"/>
        <v>0</v>
      </c>
      <c r="Y3029">
        <f t="shared" si="238"/>
        <v>0</v>
      </c>
      <c r="Z3029" s="2">
        <f t="shared" si="239"/>
        <v>0</v>
      </c>
      <c r="AA3029" s="2">
        <f>SUM($Z$2:Z3029)</f>
        <v>23960.156187920133</v>
      </c>
    </row>
    <row r="3030" spans="1:27" x14ac:dyDescent="0.2">
      <c r="A3030" s="1">
        <v>131.68</v>
      </c>
      <c r="B3030">
        <v>11.62</v>
      </c>
      <c r="C3030">
        <v>1.38</v>
      </c>
      <c r="D3030" s="1">
        <f t="shared" si="235"/>
        <v>143.30000000000001</v>
      </c>
      <c r="E3030" s="1">
        <f t="shared" si="236"/>
        <v>130.30000000000001</v>
      </c>
      <c r="F3030" s="1">
        <v>0.52704627669472992</v>
      </c>
      <c r="G3030" s="1">
        <v>1.0540925533894601</v>
      </c>
      <c r="H3030" s="1">
        <v>0</v>
      </c>
      <c r="I3030" s="1">
        <v>0.89736659610102754</v>
      </c>
      <c r="J3030" s="1">
        <v>0</v>
      </c>
      <c r="K3030" s="1">
        <v>0.94590744661054016</v>
      </c>
      <c r="L3030" s="1">
        <v>116.9268674719639</v>
      </c>
      <c r="M3030" s="1">
        <v>24077.083055392101</v>
      </c>
      <c r="N3030" s="1">
        <v>0</v>
      </c>
      <c r="O3030" s="1">
        <v>0</v>
      </c>
      <c r="P3030" s="1">
        <v>0</v>
      </c>
      <c r="Q3030" s="1">
        <v>0</v>
      </c>
      <c r="R3030" s="1">
        <v>0</v>
      </c>
      <c r="S3030" s="1">
        <v>0</v>
      </c>
      <c r="T3030" s="1">
        <v>0</v>
      </c>
      <c r="U3030" s="1">
        <v>0</v>
      </c>
      <c r="V3030" s="1">
        <v>0</v>
      </c>
      <c r="W3030" s="1">
        <v>0.89736659610102754</v>
      </c>
      <c r="X3030" s="2">
        <f t="shared" si="237"/>
        <v>0</v>
      </c>
      <c r="Y3030">
        <f t="shared" si="238"/>
        <v>116.9268674719639</v>
      </c>
      <c r="Z3030" s="2">
        <f t="shared" si="239"/>
        <v>116.9268674719639</v>
      </c>
      <c r="AA3030" s="2">
        <f>SUM($Z$2:Z3030)</f>
        <v>24077.083055392097</v>
      </c>
    </row>
    <row r="3031" spans="1:27" x14ac:dyDescent="0.2">
      <c r="A3031" s="1">
        <v>143.94999999999999</v>
      </c>
      <c r="B3031">
        <v>11.79</v>
      </c>
      <c r="C3031">
        <v>1.38</v>
      </c>
      <c r="D3031" s="1">
        <f t="shared" si="235"/>
        <v>155.73999999999998</v>
      </c>
      <c r="E3031" s="1">
        <f t="shared" si="236"/>
        <v>142.57</v>
      </c>
      <c r="F3031" s="1">
        <v>0</v>
      </c>
      <c r="G3031" s="1">
        <v>0</v>
      </c>
      <c r="H3031" s="1">
        <v>0</v>
      </c>
      <c r="I3031" s="1">
        <v>1</v>
      </c>
      <c r="J3031" s="1">
        <v>0</v>
      </c>
      <c r="K3031" s="1">
        <v>1.0540925533894601</v>
      </c>
      <c r="L3031" s="1">
        <v>142.57</v>
      </c>
      <c r="M3031" s="1">
        <v>24219.6530553921</v>
      </c>
      <c r="N3031" s="1">
        <v>0</v>
      </c>
      <c r="O3031" s="1">
        <v>0</v>
      </c>
      <c r="P3031" s="1">
        <v>0</v>
      </c>
      <c r="Q3031" s="1">
        <v>0</v>
      </c>
      <c r="R3031" s="1">
        <v>0</v>
      </c>
      <c r="S3031" s="1">
        <v>0</v>
      </c>
      <c r="T3031" s="1">
        <v>0</v>
      </c>
      <c r="U3031" s="1">
        <v>0</v>
      </c>
      <c r="V3031" s="1">
        <v>0</v>
      </c>
      <c r="W3031" s="1">
        <v>1</v>
      </c>
      <c r="X3031" s="2">
        <f t="shared" si="237"/>
        <v>0</v>
      </c>
      <c r="Y3031">
        <f t="shared" si="238"/>
        <v>142.57</v>
      </c>
      <c r="Z3031" s="2">
        <f t="shared" si="239"/>
        <v>142.57</v>
      </c>
      <c r="AA3031" s="2">
        <f>SUM($Z$2:Z3031)</f>
        <v>24219.653055392097</v>
      </c>
    </row>
    <row r="3032" spans="1:27" x14ac:dyDescent="0.2">
      <c r="A3032" s="1">
        <v>125</v>
      </c>
      <c r="B3032">
        <v>11.52</v>
      </c>
      <c r="C3032">
        <v>1.38</v>
      </c>
      <c r="D3032" s="1">
        <f t="shared" si="235"/>
        <v>136.52000000000001</v>
      </c>
      <c r="E3032" s="1">
        <f t="shared" si="236"/>
        <v>123.62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  <c r="M3032" s="1">
        <v>24219.6530553921</v>
      </c>
      <c r="N3032" s="1">
        <v>0</v>
      </c>
      <c r="O3032" s="1">
        <v>0</v>
      </c>
      <c r="P3032" s="1">
        <v>0</v>
      </c>
      <c r="Q3032" s="1">
        <v>0</v>
      </c>
      <c r="R3032" s="1">
        <v>0</v>
      </c>
      <c r="S3032" s="1">
        <v>0</v>
      </c>
      <c r="T3032" s="1">
        <v>0</v>
      </c>
      <c r="U3032" s="1">
        <v>0</v>
      </c>
      <c r="V3032" s="1">
        <v>0</v>
      </c>
      <c r="W3032" s="1">
        <v>0</v>
      </c>
      <c r="X3032" s="2">
        <f t="shared" si="237"/>
        <v>0</v>
      </c>
      <c r="Y3032">
        <f t="shared" si="238"/>
        <v>0</v>
      </c>
      <c r="Z3032" s="2">
        <f t="shared" si="239"/>
        <v>0</v>
      </c>
      <c r="AA3032" s="2">
        <f>SUM($Z$2:Z3032)</f>
        <v>24219.653055392097</v>
      </c>
    </row>
    <row r="3033" spans="1:27" x14ac:dyDescent="0.2">
      <c r="A3033" s="1">
        <v>96.43</v>
      </c>
      <c r="B3033">
        <v>11.12</v>
      </c>
      <c r="C3033">
        <v>1.38</v>
      </c>
      <c r="D3033" s="1">
        <f t="shared" si="235"/>
        <v>107.55000000000001</v>
      </c>
      <c r="E3033" s="1">
        <f t="shared" si="236"/>
        <v>95.050000000000011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  <c r="M3033" s="1">
        <v>24219.6530553921</v>
      </c>
      <c r="N3033" s="1">
        <v>0</v>
      </c>
      <c r="O3033" s="1">
        <v>0</v>
      </c>
      <c r="P3033" s="1">
        <v>0</v>
      </c>
      <c r="Q3033" s="1">
        <v>0</v>
      </c>
      <c r="R3033" s="1">
        <v>0</v>
      </c>
      <c r="S3033" s="1">
        <v>0</v>
      </c>
      <c r="T3033" s="1">
        <v>0</v>
      </c>
      <c r="U3033" s="1">
        <v>0</v>
      </c>
      <c r="V3033" s="1">
        <v>0</v>
      </c>
      <c r="W3033" s="1">
        <v>0</v>
      </c>
      <c r="X3033" s="2">
        <f t="shared" si="237"/>
        <v>0</v>
      </c>
      <c r="Y3033">
        <f t="shared" si="238"/>
        <v>0</v>
      </c>
      <c r="Z3033" s="2">
        <f t="shared" si="239"/>
        <v>0</v>
      </c>
      <c r="AA3033" s="2">
        <f>SUM($Z$2:Z3033)</f>
        <v>24219.653055392097</v>
      </c>
    </row>
    <row r="3034" spans="1:27" x14ac:dyDescent="0.2">
      <c r="A3034" s="1">
        <v>82.41</v>
      </c>
      <c r="B3034">
        <v>10.92</v>
      </c>
      <c r="C3034">
        <v>1.38</v>
      </c>
      <c r="D3034" s="1">
        <f t="shared" si="235"/>
        <v>93.33</v>
      </c>
      <c r="E3034" s="1">
        <f t="shared" si="236"/>
        <v>81.03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  <c r="M3034" s="1">
        <v>24219.6530553921</v>
      </c>
      <c r="N3034" s="1">
        <v>0</v>
      </c>
      <c r="O3034" s="1">
        <v>0</v>
      </c>
      <c r="P3034" s="1">
        <v>0</v>
      </c>
      <c r="Q3034" s="1">
        <v>0</v>
      </c>
      <c r="R3034" s="1">
        <v>0</v>
      </c>
      <c r="S3034" s="1">
        <v>0</v>
      </c>
      <c r="T3034" s="1">
        <v>0</v>
      </c>
      <c r="U3034" s="1">
        <v>0</v>
      </c>
      <c r="V3034" s="1">
        <v>0</v>
      </c>
      <c r="W3034" s="1">
        <v>0</v>
      </c>
      <c r="X3034" s="2">
        <f t="shared" si="237"/>
        <v>0</v>
      </c>
      <c r="Y3034">
        <f t="shared" si="238"/>
        <v>0</v>
      </c>
      <c r="Z3034" s="2">
        <f t="shared" si="239"/>
        <v>0</v>
      </c>
      <c r="AA3034" s="2">
        <f>SUM($Z$2:Z3034)</f>
        <v>24219.653055392097</v>
      </c>
    </row>
    <row r="3035" spans="1:27" x14ac:dyDescent="0.2">
      <c r="A3035" s="1">
        <v>73.3</v>
      </c>
      <c r="B3035">
        <v>10.79</v>
      </c>
      <c r="C3035">
        <v>1.38</v>
      </c>
      <c r="D3035" s="1">
        <f t="shared" si="235"/>
        <v>84.09</v>
      </c>
      <c r="E3035" s="1">
        <f t="shared" si="236"/>
        <v>71.92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  <c r="M3035" s="1">
        <v>24219.6530553921</v>
      </c>
      <c r="N3035" s="1">
        <v>0</v>
      </c>
      <c r="O3035" s="1">
        <v>0</v>
      </c>
      <c r="P3035" s="1">
        <v>0</v>
      </c>
      <c r="Q3035" s="1">
        <v>0</v>
      </c>
      <c r="R3035" s="1">
        <v>0</v>
      </c>
      <c r="S3035" s="1">
        <v>0</v>
      </c>
      <c r="T3035" s="1">
        <v>0</v>
      </c>
      <c r="U3035" s="1">
        <v>0</v>
      </c>
      <c r="V3035" s="1">
        <v>0</v>
      </c>
      <c r="W3035" s="1">
        <v>0</v>
      </c>
      <c r="X3035" s="2">
        <f t="shared" si="237"/>
        <v>0</v>
      </c>
      <c r="Y3035">
        <f t="shared" si="238"/>
        <v>0</v>
      </c>
      <c r="Z3035" s="2">
        <f t="shared" si="239"/>
        <v>0</v>
      </c>
      <c r="AA3035" s="2">
        <f>SUM($Z$2:Z3035)</f>
        <v>24219.653055392097</v>
      </c>
    </row>
    <row r="3036" spans="1:27" x14ac:dyDescent="0.2">
      <c r="A3036" s="1">
        <v>64.430000000000007</v>
      </c>
      <c r="B3036">
        <v>10.66</v>
      </c>
      <c r="C3036">
        <v>1.38</v>
      </c>
      <c r="D3036" s="1">
        <f t="shared" si="235"/>
        <v>75.09</v>
      </c>
      <c r="E3036" s="1">
        <f t="shared" si="236"/>
        <v>63.050000000000004</v>
      </c>
      <c r="F3036" s="1">
        <v>0.47434164902525688</v>
      </c>
      <c r="G3036" s="1">
        <v>0.94868329805051377</v>
      </c>
      <c r="H3036" s="1">
        <v>1</v>
      </c>
      <c r="I3036" s="1">
        <v>0</v>
      </c>
      <c r="J3036" s="1">
        <v>0.94868329805051377</v>
      </c>
      <c r="K3036" s="1">
        <v>0</v>
      </c>
      <c r="L3036" s="1">
        <v>-75.09</v>
      </c>
      <c r="M3036" s="1">
        <v>24144.5630553921</v>
      </c>
      <c r="N3036" s="1">
        <v>0</v>
      </c>
      <c r="O3036" s="1">
        <v>0</v>
      </c>
      <c r="P3036" s="1">
        <v>1</v>
      </c>
      <c r="Q3036" s="1">
        <v>0</v>
      </c>
      <c r="R3036" s="1">
        <v>0</v>
      </c>
      <c r="S3036" s="1">
        <v>0</v>
      </c>
      <c r="T3036" s="1">
        <v>0</v>
      </c>
      <c r="U3036" s="1">
        <v>0</v>
      </c>
      <c r="V3036" s="1">
        <v>0</v>
      </c>
      <c r="W3036" s="1">
        <v>0</v>
      </c>
      <c r="X3036" s="2">
        <f t="shared" si="237"/>
        <v>75.09</v>
      </c>
      <c r="Y3036">
        <f t="shared" si="238"/>
        <v>0</v>
      </c>
      <c r="Z3036" s="2">
        <f t="shared" si="239"/>
        <v>-75.09</v>
      </c>
      <c r="AA3036" s="2">
        <f>SUM($Z$2:Z3036)</f>
        <v>24144.563055392096</v>
      </c>
    </row>
    <row r="3037" spans="1:27" x14ac:dyDescent="0.2">
      <c r="A3037" s="1">
        <v>63.92</v>
      </c>
      <c r="B3037">
        <v>10.66</v>
      </c>
      <c r="C3037">
        <v>1.38</v>
      </c>
      <c r="D3037" s="1">
        <f t="shared" si="235"/>
        <v>74.58</v>
      </c>
      <c r="E3037" s="1">
        <f t="shared" si="236"/>
        <v>62.54</v>
      </c>
      <c r="F3037" s="1">
        <v>0.94868329805051377</v>
      </c>
      <c r="G3037" s="1">
        <v>1.897366596101028</v>
      </c>
      <c r="H3037" s="1">
        <v>1</v>
      </c>
      <c r="I3037" s="1">
        <v>0</v>
      </c>
      <c r="J3037" s="1">
        <v>0.94868329805051377</v>
      </c>
      <c r="K3037" s="1">
        <v>0</v>
      </c>
      <c r="L3037" s="1">
        <v>-74.58</v>
      </c>
      <c r="M3037" s="1">
        <v>24069.983055392091</v>
      </c>
      <c r="N3037" s="1">
        <v>0</v>
      </c>
      <c r="O3037" s="1">
        <v>0</v>
      </c>
      <c r="P3037" s="1">
        <v>1</v>
      </c>
      <c r="Q3037" s="1">
        <v>0</v>
      </c>
      <c r="R3037" s="1">
        <v>0</v>
      </c>
      <c r="S3037" s="1">
        <v>0</v>
      </c>
      <c r="T3037" s="1">
        <v>0</v>
      </c>
      <c r="U3037" s="1">
        <v>0</v>
      </c>
      <c r="V3037" s="1">
        <v>0</v>
      </c>
      <c r="W3037" s="1">
        <v>0</v>
      </c>
      <c r="X3037" s="2">
        <f t="shared" si="237"/>
        <v>74.58</v>
      </c>
      <c r="Y3037">
        <f t="shared" si="238"/>
        <v>0</v>
      </c>
      <c r="Z3037" s="2">
        <f t="shared" si="239"/>
        <v>-74.58</v>
      </c>
      <c r="AA3037" s="2">
        <f>SUM($Z$2:Z3037)</f>
        <v>24069.983055392095</v>
      </c>
    </row>
    <row r="3038" spans="1:27" x14ac:dyDescent="0.2">
      <c r="A3038" s="1">
        <v>68.040000000000006</v>
      </c>
      <c r="B3038">
        <v>10.72</v>
      </c>
      <c r="C3038">
        <v>1.38</v>
      </c>
      <c r="D3038" s="1">
        <f t="shared" si="235"/>
        <v>78.760000000000005</v>
      </c>
      <c r="E3038" s="1">
        <f t="shared" si="236"/>
        <v>66.660000000000011</v>
      </c>
      <c r="F3038" s="1">
        <v>1</v>
      </c>
      <c r="G3038" s="1">
        <v>2</v>
      </c>
      <c r="H3038" s="1">
        <v>0.1081851067789196</v>
      </c>
      <c r="I3038" s="1">
        <v>0</v>
      </c>
      <c r="J3038" s="1">
        <v>0.10263340389897239</v>
      </c>
      <c r="K3038" s="1">
        <v>0</v>
      </c>
      <c r="L3038" s="1">
        <v>-8.5206590099077104</v>
      </c>
      <c r="M3038" s="1">
        <v>24061.46239638219</v>
      </c>
      <c r="N3038" s="1">
        <v>0</v>
      </c>
      <c r="O3038" s="1">
        <v>0</v>
      </c>
      <c r="P3038" s="1">
        <v>0.1081851067789196</v>
      </c>
      <c r="Q3038" s="1">
        <v>0</v>
      </c>
      <c r="R3038" s="1">
        <v>0</v>
      </c>
      <c r="S3038" s="1">
        <v>0</v>
      </c>
      <c r="T3038" s="1">
        <v>0</v>
      </c>
      <c r="U3038" s="1">
        <v>0</v>
      </c>
      <c r="V3038" s="1">
        <v>0</v>
      </c>
      <c r="W3038" s="1">
        <v>0</v>
      </c>
      <c r="X3038" s="2">
        <f t="shared" si="237"/>
        <v>8.5206590099077086</v>
      </c>
      <c r="Y3038">
        <f t="shared" si="238"/>
        <v>0</v>
      </c>
      <c r="Z3038" s="2">
        <f t="shared" si="239"/>
        <v>-8.5206590099077086</v>
      </c>
      <c r="AA3038" s="2">
        <f>SUM($Z$2:Z3038)</f>
        <v>24061.462396382187</v>
      </c>
    </row>
    <row r="3039" spans="1:27" x14ac:dyDescent="0.2">
      <c r="A3039" s="1">
        <v>75</v>
      </c>
      <c r="B3039">
        <v>10.81</v>
      </c>
      <c r="C3039">
        <v>1.38</v>
      </c>
      <c r="D3039" s="1">
        <f t="shared" si="235"/>
        <v>85.81</v>
      </c>
      <c r="E3039" s="1">
        <f t="shared" si="236"/>
        <v>73.62</v>
      </c>
      <c r="F3039" s="1">
        <v>1</v>
      </c>
      <c r="G3039" s="1">
        <v>2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  <c r="M3039" s="1">
        <v>24061.46239638219</v>
      </c>
      <c r="N3039" s="1">
        <v>0</v>
      </c>
      <c r="O3039" s="1">
        <v>0</v>
      </c>
      <c r="P3039" s="1">
        <v>0</v>
      </c>
      <c r="Q3039" s="1">
        <v>0</v>
      </c>
      <c r="R3039" s="1">
        <v>0</v>
      </c>
      <c r="S3039" s="1">
        <v>0</v>
      </c>
      <c r="T3039" s="1">
        <v>0</v>
      </c>
      <c r="U3039" s="1">
        <v>0</v>
      </c>
      <c r="V3039" s="1">
        <v>0</v>
      </c>
      <c r="W3039" s="1">
        <v>0</v>
      </c>
      <c r="X3039" s="2">
        <f t="shared" si="237"/>
        <v>0</v>
      </c>
      <c r="Y3039">
        <f t="shared" si="238"/>
        <v>0</v>
      </c>
      <c r="Z3039" s="2">
        <f t="shared" si="239"/>
        <v>0</v>
      </c>
      <c r="AA3039" s="2">
        <f>SUM($Z$2:Z3039)</f>
        <v>24061.462396382187</v>
      </c>
    </row>
    <row r="3040" spans="1:27" x14ac:dyDescent="0.2">
      <c r="A3040" s="1">
        <v>81.8</v>
      </c>
      <c r="B3040">
        <v>10.91</v>
      </c>
      <c r="C3040">
        <v>1.38</v>
      </c>
      <c r="D3040" s="1">
        <f t="shared" si="235"/>
        <v>92.71</v>
      </c>
      <c r="E3040" s="1">
        <f t="shared" si="236"/>
        <v>80.42</v>
      </c>
      <c r="F3040" s="1">
        <v>1</v>
      </c>
      <c r="G3040" s="1">
        <v>2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  <c r="M3040" s="1">
        <v>24061.46239638219</v>
      </c>
      <c r="N3040" s="1">
        <v>0</v>
      </c>
      <c r="O3040" s="1">
        <v>0</v>
      </c>
      <c r="P3040" s="1">
        <v>0</v>
      </c>
      <c r="Q3040" s="1">
        <v>0</v>
      </c>
      <c r="R3040" s="1">
        <v>0</v>
      </c>
      <c r="S3040" s="1">
        <v>0</v>
      </c>
      <c r="T3040" s="1">
        <v>0</v>
      </c>
      <c r="U3040" s="1">
        <v>0</v>
      </c>
      <c r="V3040" s="1">
        <v>0</v>
      </c>
      <c r="W3040" s="1">
        <v>0</v>
      </c>
      <c r="X3040" s="2">
        <f t="shared" si="237"/>
        <v>0</v>
      </c>
      <c r="Y3040">
        <f t="shared" si="238"/>
        <v>0</v>
      </c>
      <c r="Z3040" s="2">
        <f t="shared" si="239"/>
        <v>0</v>
      </c>
      <c r="AA3040" s="2">
        <f>SUM($Z$2:Z3040)</f>
        <v>24061.462396382187</v>
      </c>
    </row>
    <row r="3041" spans="1:27" x14ac:dyDescent="0.2">
      <c r="A3041" s="1">
        <v>95.85</v>
      </c>
      <c r="B3041">
        <v>11.11</v>
      </c>
      <c r="C3041">
        <v>1.38</v>
      </c>
      <c r="D3041" s="1">
        <f t="shared" si="235"/>
        <v>106.96</v>
      </c>
      <c r="E3041" s="1">
        <f t="shared" si="236"/>
        <v>94.47</v>
      </c>
      <c r="F3041" s="1">
        <v>1</v>
      </c>
      <c r="G3041" s="1">
        <v>2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  <c r="M3041" s="1">
        <v>24061.46239638219</v>
      </c>
      <c r="N3041" s="1">
        <v>0</v>
      </c>
      <c r="O3041" s="1">
        <v>0</v>
      </c>
      <c r="P3041" s="1">
        <v>0</v>
      </c>
      <c r="Q3041" s="1">
        <v>0</v>
      </c>
      <c r="R3041" s="1">
        <v>0</v>
      </c>
      <c r="S3041" s="1">
        <v>0</v>
      </c>
      <c r="T3041" s="1">
        <v>0</v>
      </c>
      <c r="U3041" s="1">
        <v>0</v>
      </c>
      <c r="V3041" s="1">
        <v>0</v>
      </c>
      <c r="W3041" s="1">
        <v>0</v>
      </c>
      <c r="X3041" s="2">
        <f t="shared" si="237"/>
        <v>0</v>
      </c>
      <c r="Y3041">
        <f t="shared" si="238"/>
        <v>0</v>
      </c>
      <c r="Z3041" s="2">
        <f t="shared" si="239"/>
        <v>0</v>
      </c>
      <c r="AA3041" s="2">
        <f>SUM($Z$2:Z3041)</f>
        <v>24061.462396382187</v>
      </c>
    </row>
    <row r="3042" spans="1:27" x14ac:dyDescent="0.2">
      <c r="A3042" s="1">
        <v>108.49</v>
      </c>
      <c r="B3042">
        <v>11.29</v>
      </c>
      <c r="C3042">
        <v>1.38</v>
      </c>
      <c r="D3042" s="1">
        <f t="shared" si="235"/>
        <v>119.78</v>
      </c>
      <c r="E3042" s="1">
        <f t="shared" si="236"/>
        <v>107.11</v>
      </c>
      <c r="F3042" s="1">
        <v>1</v>
      </c>
      <c r="G3042" s="1">
        <v>2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  <c r="M3042" s="1">
        <v>24061.46239638219</v>
      </c>
      <c r="N3042" s="1">
        <v>0</v>
      </c>
      <c r="O3042" s="1">
        <v>0</v>
      </c>
      <c r="P3042" s="1">
        <v>0</v>
      </c>
      <c r="Q3042" s="1">
        <v>0</v>
      </c>
      <c r="R3042" s="1">
        <v>0</v>
      </c>
      <c r="S3042" s="1">
        <v>0</v>
      </c>
      <c r="T3042" s="1">
        <v>0</v>
      </c>
      <c r="U3042" s="1">
        <v>0</v>
      </c>
      <c r="V3042" s="1">
        <v>0</v>
      </c>
      <c r="W3042" s="1">
        <v>0</v>
      </c>
      <c r="X3042" s="2">
        <f t="shared" si="237"/>
        <v>0</v>
      </c>
      <c r="Y3042">
        <f t="shared" si="238"/>
        <v>0</v>
      </c>
      <c r="Z3042" s="2">
        <f t="shared" si="239"/>
        <v>0</v>
      </c>
      <c r="AA3042" s="2">
        <f>SUM($Z$2:Z3042)</f>
        <v>24061.462396382187</v>
      </c>
    </row>
    <row r="3043" spans="1:27" x14ac:dyDescent="0.2">
      <c r="A3043" s="1">
        <v>128.93</v>
      </c>
      <c r="B3043">
        <v>11.58</v>
      </c>
      <c r="C3043">
        <v>1.38</v>
      </c>
      <c r="D3043" s="1">
        <f t="shared" si="235"/>
        <v>140.51000000000002</v>
      </c>
      <c r="E3043" s="1">
        <f t="shared" si="236"/>
        <v>127.55000000000001</v>
      </c>
      <c r="F3043" s="1">
        <v>0.52704627669472992</v>
      </c>
      <c r="G3043" s="1">
        <v>1.0540925533894601</v>
      </c>
      <c r="H3043" s="1">
        <v>0</v>
      </c>
      <c r="I3043" s="1">
        <v>0.89736659610102754</v>
      </c>
      <c r="J3043" s="1">
        <v>0</v>
      </c>
      <c r="K3043" s="1">
        <v>0.94590744661054016</v>
      </c>
      <c r="L3043" s="1">
        <v>114.4591093326861</v>
      </c>
      <c r="M3043" s="1">
        <v>24175.921505714869</v>
      </c>
      <c r="N3043" s="1">
        <v>0</v>
      </c>
      <c r="O3043" s="1">
        <v>0</v>
      </c>
      <c r="P3043" s="1">
        <v>0</v>
      </c>
      <c r="Q3043" s="1">
        <v>0</v>
      </c>
      <c r="R3043" s="1">
        <v>0</v>
      </c>
      <c r="S3043" s="1">
        <v>0</v>
      </c>
      <c r="T3043" s="1">
        <v>0</v>
      </c>
      <c r="U3043" s="1">
        <v>0</v>
      </c>
      <c r="V3043" s="1">
        <v>0</v>
      </c>
      <c r="W3043" s="1">
        <v>0.89736659610102754</v>
      </c>
      <c r="X3043" s="2">
        <f t="shared" si="237"/>
        <v>0</v>
      </c>
      <c r="Y3043">
        <f t="shared" si="238"/>
        <v>114.45910933268607</v>
      </c>
      <c r="Z3043" s="2">
        <f t="shared" si="239"/>
        <v>114.45910933268607</v>
      </c>
      <c r="AA3043" s="2">
        <f>SUM($Z$2:Z3043)</f>
        <v>24175.921505714872</v>
      </c>
    </row>
    <row r="3044" spans="1:27" x14ac:dyDescent="0.2">
      <c r="A3044" s="1">
        <v>147.15</v>
      </c>
      <c r="B3044">
        <v>11.84</v>
      </c>
      <c r="C3044">
        <v>1.38</v>
      </c>
      <c r="D3044" s="1">
        <f t="shared" si="235"/>
        <v>158.99</v>
      </c>
      <c r="E3044" s="1">
        <f t="shared" si="236"/>
        <v>145.77000000000001</v>
      </c>
      <c r="F3044" s="1">
        <v>0</v>
      </c>
      <c r="G3044" s="1">
        <v>0</v>
      </c>
      <c r="H3044" s="1">
        <v>0</v>
      </c>
      <c r="I3044" s="1">
        <v>1</v>
      </c>
      <c r="J3044" s="1">
        <v>0</v>
      </c>
      <c r="K3044" s="1">
        <v>1.0540925533894601</v>
      </c>
      <c r="L3044" s="1">
        <v>145.77000000000001</v>
      </c>
      <c r="M3044" s="1">
        <v>24321.69150571488</v>
      </c>
      <c r="N3044" s="1">
        <v>0</v>
      </c>
      <c r="O3044" s="1">
        <v>0</v>
      </c>
      <c r="P3044" s="1">
        <v>0</v>
      </c>
      <c r="Q3044" s="1">
        <v>0</v>
      </c>
      <c r="R3044" s="1">
        <v>0</v>
      </c>
      <c r="S3044" s="1">
        <v>0</v>
      </c>
      <c r="T3044" s="1">
        <v>0</v>
      </c>
      <c r="U3044" s="1">
        <v>0</v>
      </c>
      <c r="V3044" s="1">
        <v>0</v>
      </c>
      <c r="W3044" s="1">
        <v>1</v>
      </c>
      <c r="X3044" s="2">
        <f t="shared" si="237"/>
        <v>0</v>
      </c>
      <c r="Y3044">
        <f t="shared" si="238"/>
        <v>145.77000000000001</v>
      </c>
      <c r="Z3044" s="2">
        <f t="shared" si="239"/>
        <v>145.77000000000001</v>
      </c>
      <c r="AA3044" s="2">
        <f>SUM($Z$2:Z3044)</f>
        <v>24321.691505714873</v>
      </c>
    </row>
    <row r="3045" spans="1:27" x14ac:dyDescent="0.2">
      <c r="A3045" s="1">
        <v>125.18</v>
      </c>
      <c r="B3045">
        <v>11.53</v>
      </c>
      <c r="C3045">
        <v>1.38</v>
      </c>
      <c r="D3045" s="1">
        <f t="shared" si="235"/>
        <v>136.71</v>
      </c>
      <c r="E3045" s="1">
        <f t="shared" si="236"/>
        <v>123.80000000000001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  <c r="M3045" s="1">
        <v>24321.69150571488</v>
      </c>
      <c r="N3045" s="1">
        <v>0</v>
      </c>
      <c r="O3045" s="1">
        <v>0</v>
      </c>
      <c r="P3045" s="1">
        <v>0</v>
      </c>
      <c r="Q3045" s="1">
        <v>0</v>
      </c>
      <c r="R3045" s="1">
        <v>0</v>
      </c>
      <c r="S3045" s="1">
        <v>0</v>
      </c>
      <c r="T3045" s="1">
        <v>0</v>
      </c>
      <c r="U3045" s="1">
        <v>0</v>
      </c>
      <c r="V3045" s="1">
        <v>0</v>
      </c>
      <c r="W3045" s="1">
        <v>0</v>
      </c>
      <c r="X3045" s="2">
        <f t="shared" si="237"/>
        <v>0</v>
      </c>
      <c r="Y3045">
        <f t="shared" si="238"/>
        <v>0</v>
      </c>
      <c r="Z3045" s="2">
        <f t="shared" si="239"/>
        <v>0</v>
      </c>
      <c r="AA3045" s="2">
        <f>SUM($Z$2:Z3045)</f>
        <v>24321.691505714873</v>
      </c>
    </row>
    <row r="3046" spans="1:27" x14ac:dyDescent="0.2">
      <c r="A3046" s="1">
        <v>108.49</v>
      </c>
      <c r="B3046">
        <v>11.29</v>
      </c>
      <c r="C3046">
        <v>1.38</v>
      </c>
      <c r="D3046" s="1">
        <f t="shared" si="235"/>
        <v>119.78</v>
      </c>
      <c r="E3046" s="1">
        <f t="shared" si="236"/>
        <v>107.11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  <c r="M3046" s="1">
        <v>24321.69150571488</v>
      </c>
      <c r="N3046" s="1">
        <v>0</v>
      </c>
      <c r="O3046" s="1">
        <v>0</v>
      </c>
      <c r="P3046" s="1">
        <v>0</v>
      </c>
      <c r="Q3046" s="1">
        <v>0</v>
      </c>
      <c r="R3046" s="1">
        <v>0</v>
      </c>
      <c r="S3046" s="1">
        <v>0</v>
      </c>
      <c r="T3046" s="1">
        <v>0</v>
      </c>
      <c r="U3046" s="1">
        <v>0</v>
      </c>
      <c r="V3046" s="1">
        <v>0</v>
      </c>
      <c r="W3046" s="1">
        <v>0</v>
      </c>
      <c r="X3046" s="2">
        <f t="shared" si="237"/>
        <v>0</v>
      </c>
      <c r="Y3046">
        <f t="shared" si="238"/>
        <v>0</v>
      </c>
      <c r="Z3046" s="2">
        <f t="shared" si="239"/>
        <v>0</v>
      </c>
      <c r="AA3046" s="2">
        <f>SUM($Z$2:Z3046)</f>
        <v>24321.691505714873</v>
      </c>
    </row>
    <row r="3047" spans="1:27" x14ac:dyDescent="0.2">
      <c r="A3047" s="1">
        <v>96.59</v>
      </c>
      <c r="B3047">
        <v>11.12</v>
      </c>
      <c r="C3047">
        <v>1.38</v>
      </c>
      <c r="D3047" s="1">
        <f t="shared" si="235"/>
        <v>107.71000000000001</v>
      </c>
      <c r="E3047" s="1">
        <f t="shared" si="236"/>
        <v>95.210000000000008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  <c r="M3047" s="1">
        <v>24321.69150571488</v>
      </c>
      <c r="N3047" s="1">
        <v>0</v>
      </c>
      <c r="O3047" s="1">
        <v>0</v>
      </c>
      <c r="P3047" s="1">
        <v>0</v>
      </c>
      <c r="Q3047" s="1">
        <v>0</v>
      </c>
      <c r="R3047" s="1">
        <v>0</v>
      </c>
      <c r="S3047" s="1">
        <v>0</v>
      </c>
      <c r="T3047" s="1">
        <v>0</v>
      </c>
      <c r="U3047" s="1">
        <v>0</v>
      </c>
      <c r="V3047" s="1">
        <v>0</v>
      </c>
      <c r="W3047" s="1">
        <v>0</v>
      </c>
      <c r="X3047" s="2">
        <f t="shared" si="237"/>
        <v>0</v>
      </c>
      <c r="Y3047">
        <f t="shared" si="238"/>
        <v>0</v>
      </c>
      <c r="Z3047" s="2">
        <f t="shared" si="239"/>
        <v>0</v>
      </c>
      <c r="AA3047" s="2">
        <f>SUM($Z$2:Z3047)</f>
        <v>24321.691505714873</v>
      </c>
    </row>
    <row r="3048" spans="1:27" x14ac:dyDescent="0.2">
      <c r="A3048" s="1">
        <v>95.86</v>
      </c>
      <c r="B3048">
        <v>11.11</v>
      </c>
      <c r="C3048">
        <v>1.38</v>
      </c>
      <c r="D3048" s="1">
        <f t="shared" si="235"/>
        <v>106.97</v>
      </c>
      <c r="E3048" s="1">
        <f t="shared" si="236"/>
        <v>94.48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  <c r="M3048" s="1">
        <v>24321.69150571488</v>
      </c>
      <c r="N3048" s="1">
        <v>0</v>
      </c>
      <c r="O3048" s="1">
        <v>0</v>
      </c>
      <c r="P3048" s="1">
        <v>0</v>
      </c>
      <c r="Q3048" s="1">
        <v>0</v>
      </c>
      <c r="R3048" s="1">
        <v>0</v>
      </c>
      <c r="S3048" s="1">
        <v>0</v>
      </c>
      <c r="T3048" s="1">
        <v>0</v>
      </c>
      <c r="U3048" s="1">
        <v>0</v>
      </c>
      <c r="V3048" s="1">
        <v>0</v>
      </c>
      <c r="W3048" s="1">
        <v>0</v>
      </c>
      <c r="X3048" s="2">
        <f t="shared" si="237"/>
        <v>0</v>
      </c>
      <c r="Y3048">
        <f t="shared" si="238"/>
        <v>0</v>
      </c>
      <c r="Z3048" s="2">
        <f t="shared" si="239"/>
        <v>0</v>
      </c>
      <c r="AA3048" s="2">
        <f>SUM($Z$2:Z3048)</f>
        <v>24321.691505714873</v>
      </c>
    </row>
    <row r="3049" spans="1:27" x14ac:dyDescent="0.2">
      <c r="A3049" s="1">
        <v>91.66</v>
      </c>
      <c r="B3049">
        <v>11.05</v>
      </c>
      <c r="C3049">
        <v>1.38</v>
      </c>
      <c r="D3049" s="1">
        <f t="shared" si="235"/>
        <v>102.71</v>
      </c>
      <c r="E3049" s="1">
        <f t="shared" si="236"/>
        <v>90.28</v>
      </c>
      <c r="F3049" s="1">
        <v>0.47434164902525688</v>
      </c>
      <c r="G3049" s="1">
        <v>0.94868329805051377</v>
      </c>
      <c r="H3049" s="1">
        <v>1</v>
      </c>
      <c r="I3049" s="1">
        <v>0</v>
      </c>
      <c r="J3049" s="1">
        <v>0.94868329805051377</v>
      </c>
      <c r="K3049" s="1">
        <v>0</v>
      </c>
      <c r="L3049" s="1">
        <v>-102.71</v>
      </c>
      <c r="M3049" s="1">
        <v>24218.981505714881</v>
      </c>
      <c r="N3049" s="1">
        <v>0</v>
      </c>
      <c r="O3049" s="1">
        <v>0</v>
      </c>
      <c r="P3049" s="1">
        <v>1</v>
      </c>
      <c r="Q3049" s="1">
        <v>0</v>
      </c>
      <c r="R3049" s="1">
        <v>0</v>
      </c>
      <c r="S3049" s="1">
        <v>0</v>
      </c>
      <c r="T3049" s="1">
        <v>0</v>
      </c>
      <c r="U3049" s="1">
        <v>0</v>
      </c>
      <c r="V3049" s="1">
        <v>0</v>
      </c>
      <c r="W3049" s="1">
        <v>0</v>
      </c>
      <c r="X3049" s="2">
        <f t="shared" si="237"/>
        <v>102.71</v>
      </c>
      <c r="Y3049">
        <f t="shared" si="238"/>
        <v>0</v>
      </c>
      <c r="Z3049" s="2">
        <f t="shared" si="239"/>
        <v>-102.71</v>
      </c>
      <c r="AA3049" s="2">
        <f>SUM($Z$2:Z3049)</f>
        <v>24218.981505714873</v>
      </c>
    </row>
    <row r="3050" spans="1:27" x14ac:dyDescent="0.2">
      <c r="A3050" s="1">
        <v>91.51</v>
      </c>
      <c r="B3050">
        <v>11.05</v>
      </c>
      <c r="C3050">
        <v>1.38</v>
      </c>
      <c r="D3050" s="1">
        <f t="shared" si="235"/>
        <v>102.56</v>
      </c>
      <c r="E3050" s="1">
        <f t="shared" si="236"/>
        <v>90.13000000000001</v>
      </c>
      <c r="F3050" s="1">
        <v>0.94868329805051377</v>
      </c>
      <c r="G3050" s="1">
        <v>1.897366596101028</v>
      </c>
      <c r="H3050" s="1">
        <v>1</v>
      </c>
      <c r="I3050" s="1">
        <v>0</v>
      </c>
      <c r="J3050" s="1">
        <v>0.94868329805051377</v>
      </c>
      <c r="K3050" s="1">
        <v>0</v>
      </c>
      <c r="L3050" s="1">
        <v>-102.56</v>
      </c>
      <c r="M3050" s="1">
        <v>24116.421505714869</v>
      </c>
      <c r="N3050" s="1">
        <v>0</v>
      </c>
      <c r="O3050" s="1">
        <v>0</v>
      </c>
      <c r="P3050" s="1">
        <v>1</v>
      </c>
      <c r="Q3050" s="1">
        <v>0</v>
      </c>
      <c r="R3050" s="1">
        <v>0</v>
      </c>
      <c r="S3050" s="1">
        <v>0</v>
      </c>
      <c r="T3050" s="1">
        <v>0</v>
      </c>
      <c r="U3050" s="1">
        <v>0</v>
      </c>
      <c r="V3050" s="1">
        <v>0</v>
      </c>
      <c r="W3050" s="1">
        <v>0</v>
      </c>
      <c r="X3050" s="2">
        <f t="shared" si="237"/>
        <v>102.56</v>
      </c>
      <c r="Y3050">
        <f t="shared" si="238"/>
        <v>0</v>
      </c>
      <c r="Z3050" s="2">
        <f t="shared" si="239"/>
        <v>-102.56</v>
      </c>
      <c r="AA3050" s="2">
        <f>SUM($Z$2:Z3050)</f>
        <v>24116.421505714872</v>
      </c>
    </row>
    <row r="3051" spans="1:27" x14ac:dyDescent="0.2">
      <c r="A3051" s="1">
        <v>93.18</v>
      </c>
      <c r="B3051">
        <v>11.07</v>
      </c>
      <c r="C3051">
        <v>1.38</v>
      </c>
      <c r="D3051" s="1">
        <f t="shared" si="235"/>
        <v>104.25</v>
      </c>
      <c r="E3051" s="1">
        <f t="shared" si="236"/>
        <v>91.800000000000011</v>
      </c>
      <c r="F3051" s="1">
        <v>1</v>
      </c>
      <c r="G3051" s="1">
        <v>2</v>
      </c>
      <c r="H3051" s="1">
        <v>0.1081851067789196</v>
      </c>
      <c r="I3051" s="1">
        <v>0</v>
      </c>
      <c r="J3051" s="1">
        <v>0.10263340389897239</v>
      </c>
      <c r="K3051" s="1">
        <v>0</v>
      </c>
      <c r="L3051" s="1">
        <v>-11.27829738170237</v>
      </c>
      <c r="M3051" s="1">
        <v>24105.143208333171</v>
      </c>
      <c r="N3051" s="1">
        <v>0</v>
      </c>
      <c r="O3051" s="1">
        <v>0</v>
      </c>
      <c r="P3051" s="1">
        <v>0.1081851067789196</v>
      </c>
      <c r="Q3051" s="1">
        <v>0</v>
      </c>
      <c r="R3051" s="1">
        <v>0</v>
      </c>
      <c r="S3051" s="1">
        <v>0</v>
      </c>
      <c r="T3051" s="1">
        <v>0</v>
      </c>
      <c r="U3051" s="1">
        <v>0</v>
      </c>
      <c r="V3051" s="1">
        <v>0</v>
      </c>
      <c r="W3051" s="1">
        <v>0</v>
      </c>
      <c r="X3051" s="2">
        <f t="shared" si="237"/>
        <v>11.278297381702368</v>
      </c>
      <c r="Y3051">
        <f t="shared" si="238"/>
        <v>0</v>
      </c>
      <c r="Z3051" s="2">
        <f t="shared" si="239"/>
        <v>-11.278297381702368</v>
      </c>
      <c r="AA3051" s="2">
        <f>SUM($Z$2:Z3051)</f>
        <v>24105.143208333171</v>
      </c>
    </row>
    <row r="3052" spans="1:27" x14ac:dyDescent="0.2">
      <c r="A3052" s="1">
        <v>96.09</v>
      </c>
      <c r="B3052">
        <v>11.11</v>
      </c>
      <c r="C3052">
        <v>1.38</v>
      </c>
      <c r="D3052" s="1">
        <f t="shared" si="235"/>
        <v>107.2</v>
      </c>
      <c r="E3052" s="1">
        <f t="shared" si="236"/>
        <v>94.710000000000008</v>
      </c>
      <c r="F3052" s="1">
        <v>1</v>
      </c>
      <c r="G3052" s="1">
        <v>2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  <c r="M3052" s="1">
        <v>24105.143208333171</v>
      </c>
      <c r="N3052" s="1">
        <v>0</v>
      </c>
      <c r="O3052" s="1">
        <v>0</v>
      </c>
      <c r="P3052" s="1">
        <v>0</v>
      </c>
      <c r="Q3052" s="1">
        <v>0</v>
      </c>
      <c r="R3052" s="1">
        <v>0</v>
      </c>
      <c r="S3052" s="1">
        <v>0</v>
      </c>
      <c r="T3052" s="1">
        <v>0</v>
      </c>
      <c r="U3052" s="1">
        <v>0</v>
      </c>
      <c r="V3052" s="1">
        <v>0</v>
      </c>
      <c r="W3052" s="1">
        <v>0</v>
      </c>
      <c r="X3052" s="2">
        <f t="shared" si="237"/>
        <v>0</v>
      </c>
      <c r="Y3052">
        <f t="shared" si="238"/>
        <v>0</v>
      </c>
      <c r="Z3052" s="2">
        <f t="shared" si="239"/>
        <v>0</v>
      </c>
      <c r="AA3052" s="2">
        <f>SUM($Z$2:Z3052)</f>
        <v>24105.143208333171</v>
      </c>
    </row>
    <row r="3053" spans="1:27" x14ac:dyDescent="0.2">
      <c r="A3053" s="1">
        <v>109.25</v>
      </c>
      <c r="B3053">
        <v>11.3</v>
      </c>
      <c r="C3053">
        <v>1.38</v>
      </c>
      <c r="D3053" s="1">
        <f t="shared" si="235"/>
        <v>120.55</v>
      </c>
      <c r="E3053" s="1">
        <f t="shared" si="236"/>
        <v>107.87</v>
      </c>
      <c r="F3053" s="1">
        <v>1</v>
      </c>
      <c r="G3053" s="1">
        <v>2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  <c r="M3053" s="1">
        <v>24105.143208333171</v>
      </c>
      <c r="N3053" s="1">
        <v>0</v>
      </c>
      <c r="O3053" s="1">
        <v>0</v>
      </c>
      <c r="P3053" s="1">
        <v>0</v>
      </c>
      <c r="Q3053" s="1">
        <v>0</v>
      </c>
      <c r="R3053" s="1">
        <v>0</v>
      </c>
      <c r="S3053" s="1">
        <v>0</v>
      </c>
      <c r="T3053" s="1">
        <v>0</v>
      </c>
      <c r="U3053" s="1">
        <v>0</v>
      </c>
      <c r="V3053" s="1">
        <v>0</v>
      </c>
      <c r="W3053" s="1">
        <v>0</v>
      </c>
      <c r="X3053" s="2">
        <f t="shared" si="237"/>
        <v>0</v>
      </c>
      <c r="Y3053">
        <f t="shared" si="238"/>
        <v>0</v>
      </c>
      <c r="Z3053" s="2">
        <f t="shared" si="239"/>
        <v>0</v>
      </c>
      <c r="AA3053" s="2">
        <f>SUM($Z$2:Z3053)</f>
        <v>24105.143208333171</v>
      </c>
    </row>
    <row r="3054" spans="1:27" x14ac:dyDescent="0.2">
      <c r="A3054" s="1">
        <v>124.27</v>
      </c>
      <c r="B3054">
        <v>11.51</v>
      </c>
      <c r="C3054">
        <v>1.38</v>
      </c>
      <c r="D3054" s="1">
        <f t="shared" si="235"/>
        <v>135.78</v>
      </c>
      <c r="E3054" s="1">
        <f t="shared" si="236"/>
        <v>122.89</v>
      </c>
      <c r="F3054" s="1">
        <v>0.52704627669472992</v>
      </c>
      <c r="G3054" s="1">
        <v>1.0540925533894601</v>
      </c>
      <c r="H3054" s="1">
        <v>0</v>
      </c>
      <c r="I3054" s="1">
        <v>0.89736659610102754</v>
      </c>
      <c r="J3054" s="1">
        <v>0</v>
      </c>
      <c r="K3054" s="1">
        <v>0.94590744661054016</v>
      </c>
      <c r="L3054" s="1">
        <v>110.27738099485531</v>
      </c>
      <c r="M3054" s="1">
        <v>24215.42058932803</v>
      </c>
      <c r="N3054" s="1">
        <v>0</v>
      </c>
      <c r="O3054" s="1">
        <v>0</v>
      </c>
      <c r="P3054" s="1">
        <v>0</v>
      </c>
      <c r="Q3054" s="1">
        <v>0</v>
      </c>
      <c r="R3054" s="1">
        <v>0</v>
      </c>
      <c r="S3054" s="1">
        <v>0</v>
      </c>
      <c r="T3054" s="1">
        <v>0</v>
      </c>
      <c r="U3054" s="1">
        <v>0</v>
      </c>
      <c r="V3054" s="1">
        <v>0</v>
      </c>
      <c r="W3054" s="1">
        <v>0.89736659610102754</v>
      </c>
      <c r="X3054" s="2">
        <f t="shared" si="237"/>
        <v>0</v>
      </c>
      <c r="Y3054">
        <f t="shared" si="238"/>
        <v>110.27738099485528</v>
      </c>
      <c r="Z3054" s="2">
        <f t="shared" si="239"/>
        <v>110.27738099485528</v>
      </c>
      <c r="AA3054" s="2">
        <f>SUM($Z$2:Z3054)</f>
        <v>24215.420589328027</v>
      </c>
    </row>
    <row r="3055" spans="1:27" x14ac:dyDescent="0.2">
      <c r="A3055" s="1">
        <v>138.72999999999999</v>
      </c>
      <c r="B3055">
        <v>11.72</v>
      </c>
      <c r="C3055">
        <v>1.38</v>
      </c>
      <c r="D3055" s="1">
        <f t="shared" si="235"/>
        <v>150.44999999999999</v>
      </c>
      <c r="E3055" s="1">
        <f t="shared" si="236"/>
        <v>137.35</v>
      </c>
      <c r="F3055" s="1">
        <v>0</v>
      </c>
      <c r="G3055" s="1">
        <v>0</v>
      </c>
      <c r="H3055" s="1">
        <v>0</v>
      </c>
      <c r="I3055" s="1">
        <v>1</v>
      </c>
      <c r="J3055" s="1">
        <v>0</v>
      </c>
      <c r="K3055" s="1">
        <v>1.0540925533894601</v>
      </c>
      <c r="L3055" s="1">
        <v>137.35</v>
      </c>
      <c r="M3055" s="1">
        <v>24352.770589328029</v>
      </c>
      <c r="N3055" s="1">
        <v>0</v>
      </c>
      <c r="O3055" s="1">
        <v>0</v>
      </c>
      <c r="P3055" s="1">
        <v>0</v>
      </c>
      <c r="Q3055" s="1">
        <v>0</v>
      </c>
      <c r="R3055" s="1">
        <v>0</v>
      </c>
      <c r="S3055" s="1">
        <v>0</v>
      </c>
      <c r="T3055" s="1">
        <v>0</v>
      </c>
      <c r="U3055" s="1">
        <v>0</v>
      </c>
      <c r="V3055" s="1">
        <v>0</v>
      </c>
      <c r="W3055" s="1">
        <v>1</v>
      </c>
      <c r="X3055" s="2">
        <f t="shared" si="237"/>
        <v>0</v>
      </c>
      <c r="Y3055">
        <f t="shared" si="238"/>
        <v>137.35</v>
      </c>
      <c r="Z3055" s="2">
        <f t="shared" si="239"/>
        <v>137.35</v>
      </c>
      <c r="AA3055" s="2">
        <f>SUM($Z$2:Z3055)</f>
        <v>24352.770589328025</v>
      </c>
    </row>
    <row r="3056" spans="1:27" x14ac:dyDescent="0.2">
      <c r="A3056" s="1">
        <v>124.11</v>
      </c>
      <c r="B3056">
        <v>11.51</v>
      </c>
      <c r="C3056">
        <v>1.38</v>
      </c>
      <c r="D3056" s="1">
        <f t="shared" si="235"/>
        <v>135.62</v>
      </c>
      <c r="E3056" s="1">
        <f t="shared" si="236"/>
        <v>122.73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  <c r="M3056" s="1">
        <v>24352.770589328029</v>
      </c>
      <c r="N3056" s="1">
        <v>0</v>
      </c>
      <c r="O3056" s="1">
        <v>0</v>
      </c>
      <c r="P3056" s="1">
        <v>0</v>
      </c>
      <c r="Q3056" s="1">
        <v>0</v>
      </c>
      <c r="R3056" s="1">
        <v>0</v>
      </c>
      <c r="S3056" s="1">
        <v>0</v>
      </c>
      <c r="T3056" s="1">
        <v>0</v>
      </c>
      <c r="U3056" s="1">
        <v>0</v>
      </c>
      <c r="V3056" s="1">
        <v>0</v>
      </c>
      <c r="W3056" s="1">
        <v>0</v>
      </c>
      <c r="X3056" s="2">
        <f t="shared" si="237"/>
        <v>0</v>
      </c>
      <c r="Y3056">
        <f t="shared" si="238"/>
        <v>0</v>
      </c>
      <c r="Z3056" s="2">
        <f t="shared" si="239"/>
        <v>0</v>
      </c>
      <c r="AA3056" s="2">
        <f>SUM($Z$2:Z3056)</f>
        <v>24352.770589328025</v>
      </c>
    </row>
    <row r="3057" spans="1:27" x14ac:dyDescent="0.2">
      <c r="A3057" s="1">
        <v>101.13</v>
      </c>
      <c r="B3057">
        <v>11.19</v>
      </c>
      <c r="C3057">
        <v>1.38</v>
      </c>
      <c r="D3057" s="1">
        <f t="shared" si="235"/>
        <v>112.32</v>
      </c>
      <c r="E3057" s="1">
        <f t="shared" si="236"/>
        <v>99.75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  <c r="M3057" s="1">
        <v>24352.770589328029</v>
      </c>
      <c r="N3057" s="1">
        <v>0</v>
      </c>
      <c r="O3057" s="1">
        <v>0</v>
      </c>
      <c r="P3057" s="1">
        <v>0</v>
      </c>
      <c r="Q3057" s="1">
        <v>0</v>
      </c>
      <c r="R3057" s="1">
        <v>0</v>
      </c>
      <c r="S3057" s="1">
        <v>0</v>
      </c>
      <c r="T3057" s="1">
        <v>0</v>
      </c>
      <c r="U3057" s="1">
        <v>0</v>
      </c>
      <c r="V3057" s="1">
        <v>0</v>
      </c>
      <c r="W3057" s="1">
        <v>0</v>
      </c>
      <c r="X3057" s="2">
        <f t="shared" si="237"/>
        <v>0</v>
      </c>
      <c r="Y3057">
        <f t="shared" si="238"/>
        <v>0</v>
      </c>
      <c r="Z3057" s="2">
        <f t="shared" si="239"/>
        <v>0</v>
      </c>
      <c r="AA3057" s="2">
        <f>SUM($Z$2:Z3057)</f>
        <v>24352.770589328025</v>
      </c>
    </row>
    <row r="3058" spans="1:27" x14ac:dyDescent="0.2">
      <c r="A3058" s="1">
        <v>87.81</v>
      </c>
      <c r="B3058">
        <v>11</v>
      </c>
      <c r="C3058">
        <v>1.38</v>
      </c>
      <c r="D3058" s="1">
        <f t="shared" si="235"/>
        <v>98.81</v>
      </c>
      <c r="E3058" s="1">
        <f t="shared" si="236"/>
        <v>86.43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  <c r="M3058" s="1">
        <v>24352.770589328029</v>
      </c>
      <c r="N3058" s="1">
        <v>0</v>
      </c>
      <c r="O3058" s="1">
        <v>0</v>
      </c>
      <c r="P3058" s="1">
        <v>0</v>
      </c>
      <c r="Q3058" s="1">
        <v>0</v>
      </c>
      <c r="R3058" s="1">
        <v>0</v>
      </c>
      <c r="S3058" s="1">
        <v>0</v>
      </c>
      <c r="T3058" s="1">
        <v>0</v>
      </c>
      <c r="U3058" s="1">
        <v>0</v>
      </c>
      <c r="V3058" s="1">
        <v>0</v>
      </c>
      <c r="W3058" s="1">
        <v>0</v>
      </c>
      <c r="X3058" s="2">
        <f t="shared" si="237"/>
        <v>0</v>
      </c>
      <c r="Y3058">
        <f t="shared" si="238"/>
        <v>0</v>
      </c>
      <c r="Z3058" s="2">
        <f t="shared" si="239"/>
        <v>0</v>
      </c>
      <c r="AA3058" s="2">
        <f>SUM($Z$2:Z3058)</f>
        <v>24352.770589328025</v>
      </c>
    </row>
    <row r="3059" spans="1:27" x14ac:dyDescent="0.2">
      <c r="A3059" s="1">
        <v>75.34</v>
      </c>
      <c r="B3059">
        <v>10.82</v>
      </c>
      <c r="C3059">
        <v>1.38</v>
      </c>
      <c r="D3059" s="1">
        <f t="shared" si="235"/>
        <v>86.16</v>
      </c>
      <c r="E3059" s="1">
        <f t="shared" si="236"/>
        <v>73.960000000000008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  <c r="M3059" s="1">
        <v>24352.770589328029</v>
      </c>
      <c r="N3059" s="1">
        <v>0</v>
      </c>
      <c r="O3059" s="1">
        <v>0</v>
      </c>
      <c r="P3059" s="1">
        <v>0</v>
      </c>
      <c r="Q3059" s="1">
        <v>0</v>
      </c>
      <c r="R3059" s="1">
        <v>0</v>
      </c>
      <c r="S3059" s="1">
        <v>0</v>
      </c>
      <c r="T3059" s="1">
        <v>0</v>
      </c>
      <c r="U3059" s="1">
        <v>0</v>
      </c>
      <c r="V3059" s="1">
        <v>0</v>
      </c>
      <c r="W3059" s="1">
        <v>0</v>
      </c>
      <c r="X3059" s="2">
        <f t="shared" si="237"/>
        <v>0</v>
      </c>
      <c r="Y3059">
        <f t="shared" si="238"/>
        <v>0</v>
      </c>
      <c r="Z3059" s="2">
        <f t="shared" si="239"/>
        <v>0</v>
      </c>
      <c r="AA3059" s="2">
        <f>SUM($Z$2:Z3059)</f>
        <v>24352.770589328025</v>
      </c>
    </row>
    <row r="3060" spans="1:27" x14ac:dyDescent="0.2">
      <c r="A3060" s="1">
        <v>64.25</v>
      </c>
      <c r="B3060">
        <v>10.66</v>
      </c>
      <c r="C3060">
        <v>1.38</v>
      </c>
      <c r="D3060" s="1">
        <f t="shared" si="235"/>
        <v>74.91</v>
      </c>
      <c r="E3060" s="1">
        <f t="shared" si="236"/>
        <v>62.87</v>
      </c>
      <c r="F3060" s="1">
        <v>0.47434164902525688</v>
      </c>
      <c r="G3060" s="1">
        <v>0.94868329805051377</v>
      </c>
      <c r="H3060" s="1">
        <v>1</v>
      </c>
      <c r="I3060" s="1">
        <v>0</v>
      </c>
      <c r="J3060" s="1">
        <v>0.94868329805051377</v>
      </c>
      <c r="K3060" s="1">
        <v>0</v>
      </c>
      <c r="L3060" s="1">
        <v>-74.91</v>
      </c>
      <c r="M3060" s="1">
        <v>24277.860589328029</v>
      </c>
      <c r="N3060" s="1">
        <v>0</v>
      </c>
      <c r="O3060" s="1">
        <v>0</v>
      </c>
      <c r="P3060" s="1">
        <v>1</v>
      </c>
      <c r="Q3060" s="1">
        <v>0</v>
      </c>
      <c r="R3060" s="1">
        <v>0</v>
      </c>
      <c r="S3060" s="1">
        <v>0</v>
      </c>
      <c r="T3060" s="1">
        <v>0</v>
      </c>
      <c r="U3060" s="1">
        <v>0</v>
      </c>
      <c r="V3060" s="1">
        <v>0</v>
      </c>
      <c r="W3060" s="1">
        <v>0</v>
      </c>
      <c r="X3060" s="2">
        <f t="shared" si="237"/>
        <v>74.91</v>
      </c>
      <c r="Y3060">
        <f t="shared" si="238"/>
        <v>0</v>
      </c>
      <c r="Z3060" s="2">
        <f t="shared" si="239"/>
        <v>-74.91</v>
      </c>
      <c r="AA3060" s="2">
        <f>SUM($Z$2:Z3060)</f>
        <v>24277.860589328026</v>
      </c>
    </row>
    <row r="3061" spans="1:27" x14ac:dyDescent="0.2">
      <c r="A3061" s="1">
        <v>63.75</v>
      </c>
      <c r="B3061">
        <v>10.65</v>
      </c>
      <c r="C3061">
        <v>1.38</v>
      </c>
      <c r="D3061" s="1">
        <f t="shared" si="235"/>
        <v>74.400000000000006</v>
      </c>
      <c r="E3061" s="1">
        <f t="shared" si="236"/>
        <v>62.37</v>
      </c>
      <c r="F3061" s="1">
        <v>0.94868329805051377</v>
      </c>
      <c r="G3061" s="1">
        <v>1.897366596101028</v>
      </c>
      <c r="H3061" s="1">
        <v>1</v>
      </c>
      <c r="I3061" s="1">
        <v>0</v>
      </c>
      <c r="J3061" s="1">
        <v>0.94868329805051377</v>
      </c>
      <c r="K3061" s="1">
        <v>0</v>
      </c>
      <c r="L3061" s="1">
        <v>-74.400000000000006</v>
      </c>
      <c r="M3061" s="1">
        <v>24203.46058932802</v>
      </c>
      <c r="N3061" s="1">
        <v>0</v>
      </c>
      <c r="O3061" s="1">
        <v>0</v>
      </c>
      <c r="P3061" s="1">
        <v>1</v>
      </c>
      <c r="Q3061" s="1">
        <v>0</v>
      </c>
      <c r="R3061" s="1">
        <v>0</v>
      </c>
      <c r="S3061" s="1">
        <v>0</v>
      </c>
      <c r="T3061" s="1">
        <v>0</v>
      </c>
      <c r="U3061" s="1">
        <v>0</v>
      </c>
      <c r="V3061" s="1">
        <v>0</v>
      </c>
      <c r="W3061" s="1">
        <v>0</v>
      </c>
      <c r="X3061" s="2">
        <f t="shared" si="237"/>
        <v>74.400000000000006</v>
      </c>
      <c r="Y3061">
        <f t="shared" si="238"/>
        <v>0</v>
      </c>
      <c r="Z3061" s="2">
        <f t="shared" si="239"/>
        <v>-74.400000000000006</v>
      </c>
      <c r="AA3061" s="2">
        <f>SUM($Z$2:Z3061)</f>
        <v>24203.460589328024</v>
      </c>
    </row>
    <row r="3062" spans="1:27" x14ac:dyDescent="0.2">
      <c r="A3062" s="1">
        <v>70.05</v>
      </c>
      <c r="B3062">
        <v>10.74</v>
      </c>
      <c r="C3062">
        <v>1.38</v>
      </c>
      <c r="D3062" s="1">
        <f t="shared" si="235"/>
        <v>80.789999999999992</v>
      </c>
      <c r="E3062" s="1">
        <f t="shared" si="236"/>
        <v>68.67</v>
      </c>
      <c r="F3062" s="1">
        <v>1</v>
      </c>
      <c r="G3062" s="1">
        <v>2</v>
      </c>
      <c r="H3062" s="1">
        <v>0.1081851067789196</v>
      </c>
      <c r="I3062" s="1">
        <v>0</v>
      </c>
      <c r="J3062" s="1">
        <v>0.10263340389897239</v>
      </c>
      <c r="K3062" s="1">
        <v>0</v>
      </c>
      <c r="L3062" s="1">
        <v>-8.7402747766689171</v>
      </c>
      <c r="M3062" s="1">
        <v>24194.720314551359</v>
      </c>
      <c r="N3062" s="1">
        <v>0</v>
      </c>
      <c r="O3062" s="1">
        <v>0</v>
      </c>
      <c r="P3062" s="1">
        <v>0.1081851067789196</v>
      </c>
      <c r="Q3062" s="1">
        <v>0</v>
      </c>
      <c r="R3062" s="1">
        <v>0</v>
      </c>
      <c r="S3062" s="1">
        <v>0</v>
      </c>
      <c r="T3062" s="1">
        <v>0</v>
      </c>
      <c r="U3062" s="1">
        <v>0</v>
      </c>
      <c r="V3062" s="1">
        <v>0</v>
      </c>
      <c r="W3062" s="1">
        <v>0</v>
      </c>
      <c r="X3062" s="2">
        <f t="shared" si="237"/>
        <v>8.7402747766689135</v>
      </c>
      <c r="Y3062">
        <f t="shared" si="238"/>
        <v>0</v>
      </c>
      <c r="Z3062" s="2">
        <f t="shared" si="239"/>
        <v>-8.7402747766689135</v>
      </c>
      <c r="AA3062" s="2">
        <f>SUM($Z$2:Z3062)</f>
        <v>24194.720314551356</v>
      </c>
    </row>
    <row r="3063" spans="1:27" x14ac:dyDescent="0.2">
      <c r="A3063" s="1">
        <v>78.77</v>
      </c>
      <c r="B3063">
        <v>10.87</v>
      </c>
      <c r="C3063">
        <v>1.38</v>
      </c>
      <c r="D3063" s="1">
        <f t="shared" si="235"/>
        <v>89.64</v>
      </c>
      <c r="E3063" s="1">
        <f t="shared" si="236"/>
        <v>77.39</v>
      </c>
      <c r="F3063" s="1">
        <v>1</v>
      </c>
      <c r="G3063" s="1">
        <v>2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  <c r="M3063" s="1">
        <v>24194.720314551359</v>
      </c>
      <c r="N3063" s="1">
        <v>0</v>
      </c>
      <c r="O3063" s="1">
        <v>0</v>
      </c>
      <c r="P3063" s="1">
        <v>0</v>
      </c>
      <c r="Q3063" s="1">
        <v>0</v>
      </c>
      <c r="R3063" s="1">
        <v>0</v>
      </c>
      <c r="S3063" s="1">
        <v>0</v>
      </c>
      <c r="T3063" s="1">
        <v>0</v>
      </c>
      <c r="U3063" s="1">
        <v>0</v>
      </c>
      <c r="V3063" s="1">
        <v>0</v>
      </c>
      <c r="W3063" s="1">
        <v>0</v>
      </c>
      <c r="X3063" s="2">
        <f t="shared" si="237"/>
        <v>0</v>
      </c>
      <c r="Y3063">
        <f t="shared" si="238"/>
        <v>0</v>
      </c>
      <c r="Z3063" s="2">
        <f t="shared" si="239"/>
        <v>0</v>
      </c>
      <c r="AA3063" s="2">
        <f>SUM($Z$2:Z3063)</f>
        <v>24194.720314551356</v>
      </c>
    </row>
    <row r="3064" spans="1:27" x14ac:dyDescent="0.2">
      <c r="A3064" s="1">
        <v>85.3</v>
      </c>
      <c r="B3064">
        <v>10.96</v>
      </c>
      <c r="C3064">
        <v>1.38</v>
      </c>
      <c r="D3064" s="1">
        <f t="shared" si="235"/>
        <v>96.259999999999991</v>
      </c>
      <c r="E3064" s="1">
        <f t="shared" si="236"/>
        <v>83.92</v>
      </c>
      <c r="F3064" s="1">
        <v>1</v>
      </c>
      <c r="G3064" s="1">
        <v>2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  <c r="M3064" s="1">
        <v>24194.720314551359</v>
      </c>
      <c r="N3064" s="1">
        <v>0</v>
      </c>
      <c r="O3064" s="1">
        <v>0</v>
      </c>
      <c r="P3064" s="1">
        <v>0</v>
      </c>
      <c r="Q3064" s="1">
        <v>0</v>
      </c>
      <c r="R3064" s="1">
        <v>0</v>
      </c>
      <c r="S3064" s="1">
        <v>0</v>
      </c>
      <c r="T3064" s="1">
        <v>0</v>
      </c>
      <c r="U3064" s="1">
        <v>0</v>
      </c>
      <c r="V3064" s="1">
        <v>0</v>
      </c>
      <c r="W3064" s="1">
        <v>0</v>
      </c>
      <c r="X3064" s="2">
        <f t="shared" si="237"/>
        <v>0</v>
      </c>
      <c r="Y3064">
        <f t="shared" si="238"/>
        <v>0</v>
      </c>
      <c r="Z3064" s="2">
        <f t="shared" si="239"/>
        <v>0</v>
      </c>
      <c r="AA3064" s="2">
        <f>SUM($Z$2:Z3064)</f>
        <v>24194.720314551356</v>
      </c>
    </row>
    <row r="3065" spans="1:27" x14ac:dyDescent="0.2">
      <c r="A3065" s="1">
        <v>91.63</v>
      </c>
      <c r="B3065">
        <v>11.05</v>
      </c>
      <c r="C3065">
        <v>1.38</v>
      </c>
      <c r="D3065" s="1">
        <f t="shared" si="235"/>
        <v>102.67999999999999</v>
      </c>
      <c r="E3065" s="1">
        <f t="shared" si="236"/>
        <v>90.25</v>
      </c>
      <c r="F3065" s="1">
        <v>1</v>
      </c>
      <c r="G3065" s="1">
        <v>2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  <c r="M3065" s="1">
        <v>24194.720314551359</v>
      </c>
      <c r="N3065" s="1">
        <v>0</v>
      </c>
      <c r="O3065" s="1">
        <v>0</v>
      </c>
      <c r="P3065" s="1">
        <v>0</v>
      </c>
      <c r="Q3065" s="1">
        <v>0</v>
      </c>
      <c r="R3065" s="1">
        <v>0</v>
      </c>
      <c r="S3065" s="1">
        <v>0</v>
      </c>
      <c r="T3065" s="1">
        <v>0</v>
      </c>
      <c r="U3065" s="1">
        <v>0</v>
      </c>
      <c r="V3065" s="1">
        <v>0</v>
      </c>
      <c r="W3065" s="1">
        <v>0</v>
      </c>
      <c r="X3065" s="2">
        <f t="shared" si="237"/>
        <v>0</v>
      </c>
      <c r="Y3065">
        <f t="shared" si="238"/>
        <v>0</v>
      </c>
      <c r="Z3065" s="2">
        <f t="shared" si="239"/>
        <v>0</v>
      </c>
      <c r="AA3065" s="2">
        <f>SUM($Z$2:Z3065)</f>
        <v>24194.720314551356</v>
      </c>
    </row>
    <row r="3066" spans="1:27" x14ac:dyDescent="0.2">
      <c r="A3066" s="1">
        <v>109.09</v>
      </c>
      <c r="B3066">
        <v>11.3</v>
      </c>
      <c r="C3066">
        <v>1.38</v>
      </c>
      <c r="D3066" s="1">
        <f t="shared" si="235"/>
        <v>120.39</v>
      </c>
      <c r="E3066" s="1">
        <f t="shared" si="236"/>
        <v>107.71000000000001</v>
      </c>
      <c r="F3066" s="1">
        <v>1</v>
      </c>
      <c r="G3066" s="1">
        <v>2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  <c r="M3066" s="1">
        <v>24194.720314551359</v>
      </c>
      <c r="N3066" s="1">
        <v>0</v>
      </c>
      <c r="O3066" s="1">
        <v>0</v>
      </c>
      <c r="P3066" s="1">
        <v>0</v>
      </c>
      <c r="Q3066" s="1">
        <v>0</v>
      </c>
      <c r="R3066" s="1">
        <v>0</v>
      </c>
      <c r="S3066" s="1">
        <v>0</v>
      </c>
      <c r="T3066" s="1">
        <v>0</v>
      </c>
      <c r="U3066" s="1">
        <v>0</v>
      </c>
      <c r="V3066" s="1">
        <v>0</v>
      </c>
      <c r="W3066" s="1">
        <v>0</v>
      </c>
      <c r="X3066" s="2">
        <f t="shared" si="237"/>
        <v>0</v>
      </c>
      <c r="Y3066">
        <f t="shared" si="238"/>
        <v>0</v>
      </c>
      <c r="Z3066" s="2">
        <f t="shared" si="239"/>
        <v>0</v>
      </c>
      <c r="AA3066" s="2">
        <f>SUM($Z$2:Z3066)</f>
        <v>24194.720314551356</v>
      </c>
    </row>
    <row r="3067" spans="1:27" x14ac:dyDescent="0.2">
      <c r="A3067" s="1">
        <v>134.96</v>
      </c>
      <c r="B3067">
        <v>11.67</v>
      </c>
      <c r="C3067">
        <v>1.38</v>
      </c>
      <c r="D3067" s="1">
        <f t="shared" si="235"/>
        <v>146.63</v>
      </c>
      <c r="E3067" s="1">
        <f t="shared" si="236"/>
        <v>133.58000000000001</v>
      </c>
      <c r="F3067" s="1">
        <v>1</v>
      </c>
      <c r="G3067" s="1">
        <v>2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  <c r="M3067" s="1">
        <v>24194.720314551359</v>
      </c>
      <c r="N3067" s="1">
        <v>0</v>
      </c>
      <c r="O3067" s="1">
        <v>0</v>
      </c>
      <c r="P3067" s="1">
        <v>0</v>
      </c>
      <c r="Q3067" s="1">
        <v>0</v>
      </c>
      <c r="R3067" s="1">
        <v>0</v>
      </c>
      <c r="S3067" s="1">
        <v>0</v>
      </c>
      <c r="T3067" s="1">
        <v>0</v>
      </c>
      <c r="U3067" s="1">
        <v>0</v>
      </c>
      <c r="V3067" s="1">
        <v>0</v>
      </c>
      <c r="W3067" s="1">
        <v>0</v>
      </c>
      <c r="X3067" s="2">
        <f t="shared" si="237"/>
        <v>0</v>
      </c>
      <c r="Y3067">
        <f t="shared" si="238"/>
        <v>0</v>
      </c>
      <c r="Z3067" s="2">
        <f t="shared" si="239"/>
        <v>0</v>
      </c>
      <c r="AA3067" s="2">
        <f>SUM($Z$2:Z3067)</f>
        <v>24194.720314551356</v>
      </c>
    </row>
    <row r="3068" spans="1:27" x14ac:dyDescent="0.2">
      <c r="A3068" s="1">
        <v>185.08</v>
      </c>
      <c r="B3068">
        <v>12.38</v>
      </c>
      <c r="C3068">
        <v>1.38</v>
      </c>
      <c r="D3068" s="1">
        <f t="shared" si="235"/>
        <v>197.46</v>
      </c>
      <c r="E3068" s="1">
        <f t="shared" si="236"/>
        <v>183.70000000000002</v>
      </c>
      <c r="F3068" s="1">
        <v>0.47295372330527008</v>
      </c>
      <c r="G3068" s="1">
        <v>0.94590744661054016</v>
      </c>
      <c r="H3068" s="1">
        <v>0</v>
      </c>
      <c r="I3068" s="1">
        <v>1</v>
      </c>
      <c r="J3068" s="1">
        <v>0</v>
      </c>
      <c r="K3068" s="1">
        <v>1.0540925533894601</v>
      </c>
      <c r="L3068" s="1">
        <v>183.7</v>
      </c>
      <c r="M3068" s="1">
        <v>24378.42031455136</v>
      </c>
      <c r="N3068" s="1">
        <v>0</v>
      </c>
      <c r="O3068" s="1">
        <v>0</v>
      </c>
      <c r="P3068" s="1">
        <v>0</v>
      </c>
      <c r="Q3068" s="1">
        <v>0</v>
      </c>
      <c r="R3068" s="1">
        <v>0</v>
      </c>
      <c r="S3068" s="1">
        <v>0</v>
      </c>
      <c r="T3068" s="1">
        <v>0</v>
      </c>
      <c r="U3068" s="1">
        <v>0</v>
      </c>
      <c r="V3068" s="1">
        <v>0</v>
      </c>
      <c r="W3068" s="1">
        <v>1</v>
      </c>
      <c r="X3068" s="2">
        <f t="shared" si="237"/>
        <v>0</v>
      </c>
      <c r="Y3068">
        <f t="shared" si="238"/>
        <v>183.70000000000002</v>
      </c>
      <c r="Z3068" s="2">
        <f t="shared" si="239"/>
        <v>183.70000000000002</v>
      </c>
      <c r="AA3068" s="2">
        <f>SUM($Z$2:Z3068)</f>
        <v>24378.420314551357</v>
      </c>
    </row>
    <row r="3069" spans="1:27" x14ac:dyDescent="0.2">
      <c r="A3069" s="1">
        <v>143.18</v>
      </c>
      <c r="B3069">
        <v>11.78</v>
      </c>
      <c r="C3069">
        <v>1.38</v>
      </c>
      <c r="D3069" s="1">
        <f t="shared" si="235"/>
        <v>154.96</v>
      </c>
      <c r="E3069" s="1">
        <f t="shared" si="236"/>
        <v>141.80000000000001</v>
      </c>
      <c r="F3069" s="1">
        <v>0</v>
      </c>
      <c r="G3069" s="1">
        <v>0</v>
      </c>
      <c r="H3069" s="1">
        <v>0</v>
      </c>
      <c r="I3069" s="1">
        <v>0.89736659610102754</v>
      </c>
      <c r="J3069" s="1">
        <v>0</v>
      </c>
      <c r="K3069" s="1">
        <v>0.94590744661054016</v>
      </c>
      <c r="L3069" s="1">
        <v>127.24658332712571</v>
      </c>
      <c r="M3069" s="1">
        <v>24505.66689787848</v>
      </c>
      <c r="N3069" s="1">
        <v>0</v>
      </c>
      <c r="O3069" s="1">
        <v>0</v>
      </c>
      <c r="P3069" s="1">
        <v>0</v>
      </c>
      <c r="Q3069" s="1">
        <v>0</v>
      </c>
      <c r="R3069" s="1">
        <v>0</v>
      </c>
      <c r="S3069" s="1">
        <v>0</v>
      </c>
      <c r="T3069" s="1">
        <v>0</v>
      </c>
      <c r="U3069" s="1">
        <v>0</v>
      </c>
      <c r="V3069" s="1">
        <v>0</v>
      </c>
      <c r="W3069" s="1">
        <v>0.89736659610102754</v>
      </c>
      <c r="X3069" s="2">
        <f t="shared" si="237"/>
        <v>0</v>
      </c>
      <c r="Y3069">
        <f t="shared" si="238"/>
        <v>127.24658332712572</v>
      </c>
      <c r="Z3069" s="2">
        <f t="shared" si="239"/>
        <v>127.24658332712572</v>
      </c>
      <c r="AA3069" s="2">
        <f>SUM($Z$2:Z3069)</f>
        <v>24505.666897878484</v>
      </c>
    </row>
    <row r="3070" spans="1:27" x14ac:dyDescent="0.2">
      <c r="A3070" s="1">
        <v>114.77</v>
      </c>
      <c r="B3070">
        <v>11.38</v>
      </c>
      <c r="C3070">
        <v>1.38</v>
      </c>
      <c r="D3070" s="1">
        <f t="shared" si="235"/>
        <v>126.14999999999999</v>
      </c>
      <c r="E3070" s="1">
        <f t="shared" si="236"/>
        <v>113.39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  <c r="M3070" s="1">
        <v>24505.66689787848</v>
      </c>
      <c r="N3070" s="1">
        <v>0</v>
      </c>
      <c r="O3070" s="1">
        <v>0</v>
      </c>
      <c r="P3070" s="1">
        <v>0</v>
      </c>
      <c r="Q3070" s="1">
        <v>0</v>
      </c>
      <c r="R3070" s="1">
        <v>0</v>
      </c>
      <c r="S3070" s="1">
        <v>0</v>
      </c>
      <c r="T3070" s="1">
        <v>0</v>
      </c>
      <c r="U3070" s="1">
        <v>0</v>
      </c>
      <c r="V3070" s="1">
        <v>0</v>
      </c>
      <c r="W3070" s="1">
        <v>0</v>
      </c>
      <c r="X3070" s="2">
        <f t="shared" si="237"/>
        <v>0</v>
      </c>
      <c r="Y3070">
        <f t="shared" si="238"/>
        <v>0</v>
      </c>
      <c r="Z3070" s="2">
        <f t="shared" si="239"/>
        <v>0</v>
      </c>
      <c r="AA3070" s="2">
        <f>SUM($Z$2:Z3070)</f>
        <v>24505.666897878484</v>
      </c>
    </row>
    <row r="3071" spans="1:27" x14ac:dyDescent="0.2">
      <c r="A3071" s="1">
        <v>106.48</v>
      </c>
      <c r="B3071">
        <v>11.26</v>
      </c>
      <c r="C3071">
        <v>1.38</v>
      </c>
      <c r="D3071" s="1">
        <f t="shared" si="235"/>
        <v>117.74000000000001</v>
      </c>
      <c r="E3071" s="1">
        <f t="shared" si="236"/>
        <v>105.10000000000001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  <c r="M3071" s="1">
        <v>24505.66689787848</v>
      </c>
      <c r="N3071" s="1">
        <v>0</v>
      </c>
      <c r="O3071" s="1">
        <v>0</v>
      </c>
      <c r="P3071" s="1">
        <v>0</v>
      </c>
      <c r="Q3071" s="1">
        <v>0</v>
      </c>
      <c r="R3071" s="1">
        <v>0</v>
      </c>
      <c r="S3071" s="1">
        <v>0</v>
      </c>
      <c r="T3071" s="1">
        <v>0</v>
      </c>
      <c r="U3071" s="1">
        <v>0</v>
      </c>
      <c r="V3071" s="1">
        <v>0</v>
      </c>
      <c r="W3071" s="1">
        <v>0</v>
      </c>
      <c r="X3071" s="2">
        <f t="shared" si="237"/>
        <v>0</v>
      </c>
      <c r="Y3071">
        <f t="shared" si="238"/>
        <v>0</v>
      </c>
      <c r="Z3071" s="2">
        <f t="shared" si="239"/>
        <v>0</v>
      </c>
      <c r="AA3071" s="2">
        <f>SUM($Z$2:Z3071)</f>
        <v>24505.666897878484</v>
      </c>
    </row>
    <row r="3072" spans="1:27" x14ac:dyDescent="0.2">
      <c r="A3072" s="1">
        <v>102.27</v>
      </c>
      <c r="B3072">
        <v>11.2</v>
      </c>
      <c r="C3072">
        <v>1.38</v>
      </c>
      <c r="D3072" s="1">
        <f t="shared" si="235"/>
        <v>113.47</v>
      </c>
      <c r="E3072" s="1">
        <f t="shared" si="236"/>
        <v>100.89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  <c r="M3072" s="1">
        <v>24505.66689787848</v>
      </c>
      <c r="N3072" s="1">
        <v>0</v>
      </c>
      <c r="O3072" s="1">
        <v>0</v>
      </c>
      <c r="P3072" s="1">
        <v>0</v>
      </c>
      <c r="Q3072" s="1">
        <v>0</v>
      </c>
      <c r="R3072" s="1">
        <v>0</v>
      </c>
      <c r="S3072" s="1">
        <v>0</v>
      </c>
      <c r="T3072" s="1">
        <v>0</v>
      </c>
      <c r="U3072" s="1">
        <v>0</v>
      </c>
      <c r="V3072" s="1">
        <v>0</v>
      </c>
      <c r="W3072" s="1">
        <v>0</v>
      </c>
      <c r="X3072" s="2">
        <f t="shared" si="237"/>
        <v>0</v>
      </c>
      <c r="Y3072">
        <f t="shared" si="238"/>
        <v>0</v>
      </c>
      <c r="Z3072" s="2">
        <f t="shared" si="239"/>
        <v>0</v>
      </c>
      <c r="AA3072" s="2">
        <f>SUM($Z$2:Z3072)</f>
        <v>24505.666897878484</v>
      </c>
    </row>
    <row r="3073" spans="1:27" x14ac:dyDescent="0.2">
      <c r="A3073" s="1">
        <v>96.55</v>
      </c>
      <c r="B3073">
        <v>11.12</v>
      </c>
      <c r="C3073">
        <v>1.38</v>
      </c>
      <c r="D3073" s="1">
        <f t="shared" si="235"/>
        <v>107.67</v>
      </c>
      <c r="E3073" s="1">
        <f t="shared" si="236"/>
        <v>95.17</v>
      </c>
      <c r="F3073" s="1">
        <v>5.1316701949486197E-2</v>
      </c>
      <c r="G3073" s="1">
        <v>0.10263340389897239</v>
      </c>
      <c r="H3073" s="1">
        <v>0.1081851067789196</v>
      </c>
      <c r="I3073" s="1">
        <v>0</v>
      </c>
      <c r="J3073" s="1">
        <v>0.10263340389897239</v>
      </c>
      <c r="K3073" s="1">
        <v>0</v>
      </c>
      <c r="L3073" s="1">
        <v>-11.64829044688628</v>
      </c>
      <c r="M3073" s="1">
        <v>24494.018607431601</v>
      </c>
      <c r="N3073" s="1">
        <v>0</v>
      </c>
      <c r="O3073" s="1">
        <v>0</v>
      </c>
      <c r="P3073" s="1">
        <v>0.1081851067789196</v>
      </c>
      <c r="Q3073" s="1">
        <v>0</v>
      </c>
      <c r="R3073" s="1">
        <v>0</v>
      </c>
      <c r="S3073" s="1">
        <v>0</v>
      </c>
      <c r="T3073" s="1">
        <v>0</v>
      </c>
      <c r="U3073" s="1">
        <v>0</v>
      </c>
      <c r="V3073" s="1">
        <v>0</v>
      </c>
      <c r="W3073" s="1">
        <v>0</v>
      </c>
      <c r="X3073" s="2">
        <f t="shared" si="237"/>
        <v>11.648290446886273</v>
      </c>
      <c r="Y3073">
        <f t="shared" si="238"/>
        <v>0</v>
      </c>
      <c r="Z3073" s="2">
        <f t="shared" si="239"/>
        <v>-11.648290446886273</v>
      </c>
      <c r="AA3073" s="2">
        <f>SUM($Z$2:Z3073)</f>
        <v>24494.018607431597</v>
      </c>
    </row>
    <row r="3074" spans="1:27" x14ac:dyDescent="0.2">
      <c r="A3074" s="1">
        <v>93.76</v>
      </c>
      <c r="B3074">
        <v>11.08</v>
      </c>
      <c r="C3074">
        <v>1.38</v>
      </c>
      <c r="D3074" s="1">
        <f t="shared" si="235"/>
        <v>104.84</v>
      </c>
      <c r="E3074" s="1">
        <f t="shared" si="236"/>
        <v>92.38000000000001</v>
      </c>
      <c r="F3074" s="1">
        <v>0.52565835097474312</v>
      </c>
      <c r="G3074" s="1">
        <v>1.051316701949486</v>
      </c>
      <c r="H3074" s="1">
        <v>1</v>
      </c>
      <c r="I3074" s="1">
        <v>0</v>
      </c>
      <c r="J3074" s="1">
        <v>0.94868329805051377</v>
      </c>
      <c r="K3074" s="1">
        <v>0</v>
      </c>
      <c r="L3074" s="1">
        <v>-104.84</v>
      </c>
      <c r="M3074" s="1">
        <v>24389.178607431601</v>
      </c>
      <c r="N3074" s="1">
        <v>0</v>
      </c>
      <c r="O3074" s="1">
        <v>0</v>
      </c>
      <c r="P3074" s="1">
        <v>1</v>
      </c>
      <c r="Q3074" s="1">
        <v>0</v>
      </c>
      <c r="R3074" s="1">
        <v>0</v>
      </c>
      <c r="S3074" s="1">
        <v>0</v>
      </c>
      <c r="T3074" s="1">
        <v>0</v>
      </c>
      <c r="U3074" s="1">
        <v>0</v>
      </c>
      <c r="V3074" s="1">
        <v>0</v>
      </c>
      <c r="W3074" s="1">
        <v>0</v>
      </c>
      <c r="X3074" s="2">
        <f t="shared" si="237"/>
        <v>104.84</v>
      </c>
      <c r="Y3074">
        <f t="shared" si="238"/>
        <v>0</v>
      </c>
      <c r="Z3074" s="2">
        <f t="shared" si="239"/>
        <v>-104.84</v>
      </c>
      <c r="AA3074" s="2">
        <f>SUM($Z$2:Z3074)</f>
        <v>24389.178607431597</v>
      </c>
    </row>
    <row r="3075" spans="1:27" x14ac:dyDescent="0.2">
      <c r="A3075" s="1">
        <v>95.09</v>
      </c>
      <c r="B3075">
        <v>11.1</v>
      </c>
      <c r="C3075">
        <v>1.38</v>
      </c>
      <c r="D3075" s="1">
        <f t="shared" ref="D3075:D3138" si="240">A3075+B3075</f>
        <v>106.19</v>
      </c>
      <c r="E3075" s="1">
        <f t="shared" ref="E3075:E3138" si="241">A3075-C3075</f>
        <v>93.710000000000008</v>
      </c>
      <c r="F3075" s="1">
        <v>1</v>
      </c>
      <c r="G3075" s="1">
        <v>2</v>
      </c>
      <c r="H3075" s="1">
        <v>1</v>
      </c>
      <c r="I3075" s="1">
        <v>0</v>
      </c>
      <c r="J3075" s="1">
        <v>0.94868329805051377</v>
      </c>
      <c r="K3075" s="1">
        <v>0</v>
      </c>
      <c r="L3075" s="1">
        <v>-106.19</v>
      </c>
      <c r="M3075" s="1">
        <v>24282.988607431598</v>
      </c>
      <c r="N3075" s="1">
        <v>0</v>
      </c>
      <c r="O3075" s="1">
        <v>0</v>
      </c>
      <c r="P3075" s="1">
        <v>1</v>
      </c>
      <c r="Q3075" s="1">
        <v>0</v>
      </c>
      <c r="R3075" s="1">
        <v>0</v>
      </c>
      <c r="S3075" s="1">
        <v>0</v>
      </c>
      <c r="T3075" s="1">
        <v>0</v>
      </c>
      <c r="U3075" s="1">
        <v>0</v>
      </c>
      <c r="V3075" s="1">
        <v>0</v>
      </c>
      <c r="W3075" s="1">
        <v>0</v>
      </c>
      <c r="X3075" s="2">
        <f t="shared" ref="X3075:X3138" si="242">D3075*H3075</f>
        <v>106.19</v>
      </c>
      <c r="Y3075">
        <f t="shared" ref="Y3075:Y3138" si="243">E3075*I3075</f>
        <v>0</v>
      </c>
      <c r="Z3075" s="2">
        <f t="shared" ref="Z3075:Z3138" si="244">Y3075-X3075</f>
        <v>-106.19</v>
      </c>
      <c r="AA3075" s="2">
        <f>SUM($Z$2:Z3075)</f>
        <v>24282.988607431598</v>
      </c>
    </row>
    <row r="3076" spans="1:27" x14ac:dyDescent="0.2">
      <c r="A3076" s="1">
        <v>99</v>
      </c>
      <c r="B3076">
        <v>11.16</v>
      </c>
      <c r="C3076">
        <v>1.38</v>
      </c>
      <c r="D3076" s="1">
        <f t="shared" si="240"/>
        <v>110.16</v>
      </c>
      <c r="E3076" s="1">
        <f t="shared" si="241"/>
        <v>97.62</v>
      </c>
      <c r="F3076" s="1">
        <v>1</v>
      </c>
      <c r="G3076" s="1">
        <v>2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  <c r="M3076" s="1">
        <v>24282.988607431598</v>
      </c>
      <c r="N3076" s="1">
        <v>0</v>
      </c>
      <c r="O3076" s="1">
        <v>0</v>
      </c>
      <c r="P3076" s="1">
        <v>0</v>
      </c>
      <c r="Q3076" s="1">
        <v>0</v>
      </c>
      <c r="R3076" s="1">
        <v>0</v>
      </c>
      <c r="S3076" s="1">
        <v>0</v>
      </c>
      <c r="T3076" s="1">
        <v>0</v>
      </c>
      <c r="U3076" s="1">
        <v>0</v>
      </c>
      <c r="V3076" s="1">
        <v>0</v>
      </c>
      <c r="W3076" s="1">
        <v>0</v>
      </c>
      <c r="X3076" s="2">
        <f t="shared" si="242"/>
        <v>0</v>
      </c>
      <c r="Y3076">
        <f t="shared" si="243"/>
        <v>0</v>
      </c>
      <c r="Z3076" s="2">
        <f t="shared" si="244"/>
        <v>0</v>
      </c>
      <c r="AA3076" s="2">
        <f>SUM($Z$2:Z3076)</f>
        <v>24282.988607431598</v>
      </c>
    </row>
    <row r="3077" spans="1:27" x14ac:dyDescent="0.2">
      <c r="A3077" s="1">
        <v>109.07</v>
      </c>
      <c r="B3077">
        <v>11.3</v>
      </c>
      <c r="C3077">
        <v>1.38</v>
      </c>
      <c r="D3077" s="1">
        <f t="shared" si="240"/>
        <v>120.36999999999999</v>
      </c>
      <c r="E3077" s="1">
        <f t="shared" si="241"/>
        <v>107.69</v>
      </c>
      <c r="F3077" s="1">
        <v>1</v>
      </c>
      <c r="G3077" s="1">
        <v>2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  <c r="M3077" s="1">
        <v>24282.988607431598</v>
      </c>
      <c r="N3077" s="1">
        <v>0</v>
      </c>
      <c r="O3077" s="1">
        <v>0</v>
      </c>
      <c r="P3077" s="1">
        <v>0</v>
      </c>
      <c r="Q3077" s="1">
        <v>0</v>
      </c>
      <c r="R3077" s="1">
        <v>0</v>
      </c>
      <c r="S3077" s="1">
        <v>0</v>
      </c>
      <c r="T3077" s="1">
        <v>0</v>
      </c>
      <c r="U3077" s="1">
        <v>0</v>
      </c>
      <c r="V3077" s="1">
        <v>0</v>
      </c>
      <c r="W3077" s="1">
        <v>0</v>
      </c>
      <c r="X3077" s="2">
        <f t="shared" si="242"/>
        <v>0</v>
      </c>
      <c r="Y3077">
        <f t="shared" si="243"/>
        <v>0</v>
      </c>
      <c r="Z3077" s="2">
        <f t="shared" si="244"/>
        <v>0</v>
      </c>
      <c r="AA3077" s="2">
        <f>SUM($Z$2:Z3077)</f>
        <v>24282.988607431598</v>
      </c>
    </row>
    <row r="3078" spans="1:27" x14ac:dyDescent="0.2">
      <c r="A3078" s="1">
        <v>141</v>
      </c>
      <c r="B3078">
        <v>11.75</v>
      </c>
      <c r="C3078">
        <v>1.38</v>
      </c>
      <c r="D3078" s="1">
        <f t="shared" si="240"/>
        <v>152.75</v>
      </c>
      <c r="E3078" s="1">
        <f t="shared" si="241"/>
        <v>139.62</v>
      </c>
      <c r="F3078" s="1">
        <v>0.47295372330527008</v>
      </c>
      <c r="G3078" s="1">
        <v>0.94590744661054016</v>
      </c>
      <c r="H3078" s="1">
        <v>0</v>
      </c>
      <c r="I3078" s="1">
        <v>1</v>
      </c>
      <c r="J3078" s="1">
        <v>0</v>
      </c>
      <c r="K3078" s="1">
        <v>1.0540925533894601</v>
      </c>
      <c r="L3078" s="1">
        <v>139.62</v>
      </c>
      <c r="M3078" s="1">
        <v>24422.608607431601</v>
      </c>
      <c r="N3078" s="1">
        <v>0</v>
      </c>
      <c r="O3078" s="1">
        <v>0</v>
      </c>
      <c r="P3078" s="1">
        <v>0</v>
      </c>
      <c r="Q3078" s="1">
        <v>0</v>
      </c>
      <c r="R3078" s="1">
        <v>0</v>
      </c>
      <c r="S3078" s="1">
        <v>0</v>
      </c>
      <c r="T3078" s="1">
        <v>0</v>
      </c>
      <c r="U3078" s="1">
        <v>0</v>
      </c>
      <c r="V3078" s="1">
        <v>0</v>
      </c>
      <c r="W3078" s="1">
        <v>1</v>
      </c>
      <c r="X3078" s="2">
        <f t="shared" si="242"/>
        <v>0</v>
      </c>
      <c r="Y3078">
        <f t="shared" si="243"/>
        <v>139.62</v>
      </c>
      <c r="Z3078" s="2">
        <f t="shared" si="244"/>
        <v>139.62</v>
      </c>
      <c r="AA3078" s="2">
        <f>SUM($Z$2:Z3078)</f>
        <v>24422.608607431597</v>
      </c>
    </row>
    <row r="3079" spans="1:27" x14ac:dyDescent="0.2">
      <c r="A3079" s="1">
        <v>136.03</v>
      </c>
      <c r="B3079">
        <v>11.68</v>
      </c>
      <c r="C3079">
        <v>1.38</v>
      </c>
      <c r="D3079" s="1">
        <f t="shared" si="240"/>
        <v>147.71</v>
      </c>
      <c r="E3079" s="1">
        <f t="shared" si="241"/>
        <v>134.65</v>
      </c>
      <c r="F3079" s="1">
        <v>0</v>
      </c>
      <c r="G3079" s="1">
        <v>0</v>
      </c>
      <c r="H3079" s="1">
        <v>0</v>
      </c>
      <c r="I3079" s="1">
        <v>0.89736659610102754</v>
      </c>
      <c r="J3079" s="1">
        <v>0</v>
      </c>
      <c r="K3079" s="1">
        <v>0.94590744661054016</v>
      </c>
      <c r="L3079" s="1">
        <v>120.83041216500339</v>
      </c>
      <c r="M3079" s="1">
        <v>24543.439019596601</v>
      </c>
      <c r="N3079" s="1">
        <v>0</v>
      </c>
      <c r="O3079" s="1">
        <v>0</v>
      </c>
      <c r="P3079" s="1">
        <v>0</v>
      </c>
      <c r="Q3079" s="1">
        <v>0</v>
      </c>
      <c r="R3079" s="1">
        <v>0</v>
      </c>
      <c r="S3079" s="1">
        <v>0</v>
      </c>
      <c r="T3079" s="1">
        <v>0</v>
      </c>
      <c r="U3079" s="1">
        <v>0</v>
      </c>
      <c r="V3079" s="1">
        <v>0</v>
      </c>
      <c r="W3079" s="1">
        <v>0.89736659610102754</v>
      </c>
      <c r="X3079" s="2">
        <f t="shared" si="242"/>
        <v>0</v>
      </c>
      <c r="Y3079">
        <f t="shared" si="243"/>
        <v>120.83041216500337</v>
      </c>
      <c r="Z3079" s="2">
        <f t="shared" si="244"/>
        <v>120.83041216500337</v>
      </c>
      <c r="AA3079" s="2">
        <f>SUM($Z$2:Z3079)</f>
        <v>24543.439019596601</v>
      </c>
    </row>
    <row r="3080" spans="1:27" x14ac:dyDescent="0.2">
      <c r="A3080" s="1">
        <v>100.61</v>
      </c>
      <c r="B3080">
        <v>11.18</v>
      </c>
      <c r="C3080">
        <v>1.38</v>
      </c>
      <c r="D3080" s="1">
        <f t="shared" si="240"/>
        <v>111.78999999999999</v>
      </c>
      <c r="E3080" s="1">
        <f t="shared" si="241"/>
        <v>99.23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  <c r="M3080" s="1">
        <v>24543.439019596601</v>
      </c>
      <c r="N3080" s="1">
        <v>0</v>
      </c>
      <c r="O3080" s="1">
        <v>0</v>
      </c>
      <c r="P3080" s="1">
        <v>0</v>
      </c>
      <c r="Q3080" s="1">
        <v>0</v>
      </c>
      <c r="R3080" s="1">
        <v>0</v>
      </c>
      <c r="S3080" s="1">
        <v>0</v>
      </c>
      <c r="T3080" s="1">
        <v>0</v>
      </c>
      <c r="U3080" s="1">
        <v>0</v>
      </c>
      <c r="V3080" s="1">
        <v>0</v>
      </c>
      <c r="W3080" s="1">
        <v>0</v>
      </c>
      <c r="X3080" s="2">
        <f t="shared" si="242"/>
        <v>0</v>
      </c>
      <c r="Y3080">
        <f t="shared" si="243"/>
        <v>0</v>
      </c>
      <c r="Z3080" s="2">
        <f t="shared" si="244"/>
        <v>0</v>
      </c>
      <c r="AA3080" s="2">
        <f>SUM($Z$2:Z3080)</f>
        <v>24543.439019596601</v>
      </c>
    </row>
    <row r="3081" spans="1:27" x14ac:dyDescent="0.2">
      <c r="A3081" s="1">
        <v>82</v>
      </c>
      <c r="B3081">
        <v>10.91</v>
      </c>
      <c r="C3081">
        <v>1.38</v>
      </c>
      <c r="D3081" s="1">
        <f t="shared" si="240"/>
        <v>92.91</v>
      </c>
      <c r="E3081" s="1">
        <f t="shared" si="241"/>
        <v>80.62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  <c r="M3081" s="1">
        <v>24543.439019596601</v>
      </c>
      <c r="N3081" s="1">
        <v>0</v>
      </c>
      <c r="O3081" s="1">
        <v>0</v>
      </c>
      <c r="P3081" s="1">
        <v>0</v>
      </c>
      <c r="Q3081" s="1">
        <v>0</v>
      </c>
      <c r="R3081" s="1">
        <v>0</v>
      </c>
      <c r="S3081" s="1">
        <v>0</v>
      </c>
      <c r="T3081" s="1">
        <v>0</v>
      </c>
      <c r="U3081" s="1">
        <v>0</v>
      </c>
      <c r="V3081" s="1">
        <v>0</v>
      </c>
      <c r="W3081" s="1">
        <v>0</v>
      </c>
      <c r="X3081" s="2">
        <f t="shared" si="242"/>
        <v>0</v>
      </c>
      <c r="Y3081">
        <f t="shared" si="243"/>
        <v>0</v>
      </c>
      <c r="Z3081" s="2">
        <f t="shared" si="244"/>
        <v>0</v>
      </c>
      <c r="AA3081" s="2">
        <f>SUM($Z$2:Z3081)</f>
        <v>24543.439019596601</v>
      </c>
    </row>
    <row r="3082" spans="1:27" x14ac:dyDescent="0.2">
      <c r="A3082" s="1">
        <v>51.6</v>
      </c>
      <c r="B3082">
        <v>10.48</v>
      </c>
      <c r="C3082">
        <v>1.38</v>
      </c>
      <c r="D3082" s="1">
        <f t="shared" si="240"/>
        <v>62.08</v>
      </c>
      <c r="E3082" s="1">
        <f t="shared" si="241"/>
        <v>50.22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  <c r="M3082" s="1">
        <v>24543.439019596601</v>
      </c>
      <c r="N3082" s="1">
        <v>0</v>
      </c>
      <c r="O3082" s="1">
        <v>0</v>
      </c>
      <c r="P3082" s="1">
        <v>0</v>
      </c>
      <c r="Q3082" s="1">
        <v>0</v>
      </c>
      <c r="R3082" s="1">
        <v>0</v>
      </c>
      <c r="S3082" s="1">
        <v>0</v>
      </c>
      <c r="T3082" s="1">
        <v>0</v>
      </c>
      <c r="U3082" s="1">
        <v>0</v>
      </c>
      <c r="V3082" s="1">
        <v>0</v>
      </c>
      <c r="W3082" s="1">
        <v>0</v>
      </c>
      <c r="X3082" s="2">
        <f t="shared" si="242"/>
        <v>0</v>
      </c>
      <c r="Y3082">
        <f t="shared" si="243"/>
        <v>0</v>
      </c>
      <c r="Z3082" s="2">
        <f t="shared" si="244"/>
        <v>0</v>
      </c>
      <c r="AA3082" s="2">
        <f>SUM($Z$2:Z3082)</f>
        <v>24543.439019596601</v>
      </c>
    </row>
    <row r="3083" spans="1:27" x14ac:dyDescent="0.2">
      <c r="A3083" s="1">
        <v>0.1</v>
      </c>
      <c r="B3083">
        <v>9.75</v>
      </c>
      <c r="C3083">
        <v>1.38</v>
      </c>
      <c r="D3083" s="1">
        <f t="shared" si="240"/>
        <v>9.85</v>
      </c>
      <c r="E3083" s="1">
        <f t="shared" si="241"/>
        <v>-1.2799999999999998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  <c r="M3083" s="1">
        <v>24543.439019596601</v>
      </c>
      <c r="N3083" s="1">
        <v>0</v>
      </c>
      <c r="O3083" s="1">
        <v>0</v>
      </c>
      <c r="P3083" s="1">
        <v>0</v>
      </c>
      <c r="Q3083" s="1">
        <v>0</v>
      </c>
      <c r="R3083" s="1">
        <v>0</v>
      </c>
      <c r="S3083" s="1">
        <v>0</v>
      </c>
      <c r="T3083" s="1">
        <v>0</v>
      </c>
      <c r="U3083" s="1">
        <v>0</v>
      </c>
      <c r="V3083" s="1">
        <v>0</v>
      </c>
      <c r="W3083" s="1">
        <v>0</v>
      </c>
      <c r="X3083" s="2">
        <f t="shared" si="242"/>
        <v>0</v>
      </c>
      <c r="Y3083">
        <f t="shared" si="243"/>
        <v>0</v>
      </c>
      <c r="Z3083" s="2">
        <f t="shared" si="244"/>
        <v>0</v>
      </c>
      <c r="AA3083" s="2">
        <f>SUM($Z$2:Z3083)</f>
        <v>24543.439019596601</v>
      </c>
    </row>
    <row r="3084" spans="1:27" x14ac:dyDescent="0.2">
      <c r="A3084" s="1">
        <v>-0.01</v>
      </c>
      <c r="B3084">
        <v>9.75</v>
      </c>
      <c r="C3084">
        <v>1.38</v>
      </c>
      <c r="D3084" s="1">
        <f t="shared" si="240"/>
        <v>9.74</v>
      </c>
      <c r="E3084" s="1">
        <f t="shared" si="241"/>
        <v>-1.39</v>
      </c>
      <c r="F3084" s="1">
        <v>5.1316701949486197E-2</v>
      </c>
      <c r="G3084" s="1">
        <v>0.10263340389897239</v>
      </c>
      <c r="H3084" s="1">
        <v>0.1081851067789196</v>
      </c>
      <c r="I3084" s="1">
        <v>0</v>
      </c>
      <c r="J3084" s="1">
        <v>0.10263340389897239</v>
      </c>
      <c r="K3084" s="1">
        <v>0</v>
      </c>
      <c r="L3084" s="1">
        <v>-1.053722940026677</v>
      </c>
      <c r="M3084" s="1">
        <v>24542.385296656579</v>
      </c>
      <c r="N3084" s="1">
        <v>0</v>
      </c>
      <c r="O3084" s="1">
        <v>0</v>
      </c>
      <c r="P3084" s="1">
        <v>0.1081851067789196</v>
      </c>
      <c r="Q3084" s="1">
        <v>0</v>
      </c>
      <c r="R3084" s="1">
        <v>0</v>
      </c>
      <c r="S3084" s="1">
        <v>0</v>
      </c>
      <c r="T3084" s="1">
        <v>0</v>
      </c>
      <c r="U3084" s="1">
        <v>0</v>
      </c>
      <c r="V3084" s="1">
        <v>0</v>
      </c>
      <c r="W3084" s="1">
        <v>0</v>
      </c>
      <c r="X3084" s="2">
        <f t="shared" si="242"/>
        <v>1.053722940026677</v>
      </c>
      <c r="Y3084">
        <f t="shared" si="243"/>
        <v>0</v>
      </c>
      <c r="Z3084" s="2">
        <f t="shared" si="244"/>
        <v>-1.053722940026677</v>
      </c>
      <c r="AA3084" s="2">
        <f>SUM($Z$2:Z3084)</f>
        <v>24542.385296656576</v>
      </c>
    </row>
    <row r="3085" spans="1:27" x14ac:dyDescent="0.2">
      <c r="A3085" s="1">
        <v>-0.02</v>
      </c>
      <c r="B3085">
        <v>9.75</v>
      </c>
      <c r="C3085">
        <v>1.38</v>
      </c>
      <c r="D3085" s="1">
        <f t="shared" si="240"/>
        <v>9.73</v>
      </c>
      <c r="E3085" s="1">
        <f t="shared" si="241"/>
        <v>-1.4</v>
      </c>
      <c r="F3085" s="1">
        <v>0.52565835097474312</v>
      </c>
      <c r="G3085" s="1">
        <v>1.051316701949486</v>
      </c>
      <c r="H3085" s="1">
        <v>1</v>
      </c>
      <c r="I3085" s="1">
        <v>0</v>
      </c>
      <c r="J3085" s="1">
        <v>0.94868329805051377</v>
      </c>
      <c r="K3085" s="1">
        <v>0</v>
      </c>
      <c r="L3085" s="1">
        <v>-9.73</v>
      </c>
      <c r="M3085" s="1">
        <v>24532.65529665658</v>
      </c>
      <c r="N3085" s="1">
        <v>0</v>
      </c>
      <c r="O3085" s="1">
        <v>0</v>
      </c>
      <c r="P3085" s="1">
        <v>1</v>
      </c>
      <c r="Q3085" s="1">
        <v>0</v>
      </c>
      <c r="R3085" s="1">
        <v>0</v>
      </c>
      <c r="S3085" s="1">
        <v>0</v>
      </c>
      <c r="T3085" s="1">
        <v>0</v>
      </c>
      <c r="U3085" s="1">
        <v>0</v>
      </c>
      <c r="V3085" s="1">
        <v>0</v>
      </c>
      <c r="W3085" s="1">
        <v>0</v>
      </c>
      <c r="X3085" s="2">
        <f t="shared" si="242"/>
        <v>9.73</v>
      </c>
      <c r="Y3085">
        <f t="shared" si="243"/>
        <v>0</v>
      </c>
      <c r="Z3085" s="2">
        <f t="shared" si="244"/>
        <v>-9.73</v>
      </c>
      <c r="AA3085" s="2">
        <f>SUM($Z$2:Z3085)</f>
        <v>24532.655296656576</v>
      </c>
    </row>
    <row r="3086" spans="1:27" x14ac:dyDescent="0.2">
      <c r="A3086" s="1">
        <v>-0.01</v>
      </c>
      <c r="B3086">
        <v>9.75</v>
      </c>
      <c r="C3086">
        <v>1.38</v>
      </c>
      <c r="D3086" s="1">
        <f t="shared" si="240"/>
        <v>9.74</v>
      </c>
      <c r="E3086" s="1">
        <f t="shared" si="241"/>
        <v>-1.39</v>
      </c>
      <c r="F3086" s="1">
        <v>1</v>
      </c>
      <c r="G3086" s="1">
        <v>2</v>
      </c>
      <c r="H3086" s="1">
        <v>1</v>
      </c>
      <c r="I3086" s="1">
        <v>0</v>
      </c>
      <c r="J3086" s="1">
        <v>0.94868329805051377</v>
      </c>
      <c r="K3086" s="1">
        <v>0</v>
      </c>
      <c r="L3086" s="1">
        <v>-9.74</v>
      </c>
      <c r="M3086" s="1">
        <v>24522.915296656571</v>
      </c>
      <c r="N3086" s="1">
        <v>0</v>
      </c>
      <c r="O3086" s="1">
        <v>0</v>
      </c>
      <c r="P3086" s="1">
        <v>1</v>
      </c>
      <c r="Q3086" s="1">
        <v>0</v>
      </c>
      <c r="R3086" s="1">
        <v>0</v>
      </c>
      <c r="S3086" s="1">
        <v>0</v>
      </c>
      <c r="T3086" s="1">
        <v>0</v>
      </c>
      <c r="U3086" s="1">
        <v>0</v>
      </c>
      <c r="V3086" s="1">
        <v>0</v>
      </c>
      <c r="W3086" s="1">
        <v>0</v>
      </c>
      <c r="X3086" s="2">
        <f t="shared" si="242"/>
        <v>9.74</v>
      </c>
      <c r="Y3086">
        <f t="shared" si="243"/>
        <v>0</v>
      </c>
      <c r="Z3086" s="2">
        <f t="shared" si="244"/>
        <v>-9.74</v>
      </c>
      <c r="AA3086" s="2">
        <f>SUM($Z$2:Z3086)</f>
        <v>24522.915296656574</v>
      </c>
    </row>
    <row r="3087" spans="1:27" x14ac:dyDescent="0.2">
      <c r="A3087" s="1">
        <v>0.09</v>
      </c>
      <c r="B3087">
        <v>9.75</v>
      </c>
      <c r="C3087">
        <v>1.38</v>
      </c>
      <c r="D3087" s="1">
        <f t="shared" si="240"/>
        <v>9.84</v>
      </c>
      <c r="E3087" s="1">
        <f t="shared" si="241"/>
        <v>-1.2899999999999998</v>
      </c>
      <c r="F3087" s="1">
        <v>1</v>
      </c>
      <c r="G3087" s="1">
        <v>2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  <c r="M3087" s="1">
        <v>24522.915296656571</v>
      </c>
      <c r="N3087" s="1">
        <v>0</v>
      </c>
      <c r="O3087" s="1">
        <v>0</v>
      </c>
      <c r="P3087" s="1">
        <v>0</v>
      </c>
      <c r="Q3087" s="1">
        <v>0</v>
      </c>
      <c r="R3087" s="1">
        <v>0</v>
      </c>
      <c r="S3087" s="1">
        <v>0</v>
      </c>
      <c r="T3087" s="1">
        <v>0</v>
      </c>
      <c r="U3087" s="1">
        <v>0</v>
      </c>
      <c r="V3087" s="1">
        <v>0</v>
      </c>
      <c r="W3087" s="1">
        <v>0</v>
      </c>
      <c r="X3087" s="2">
        <f t="shared" si="242"/>
        <v>0</v>
      </c>
      <c r="Y3087">
        <f t="shared" si="243"/>
        <v>0</v>
      </c>
      <c r="Z3087" s="2">
        <f t="shared" si="244"/>
        <v>0</v>
      </c>
      <c r="AA3087" s="2">
        <f>SUM($Z$2:Z3087)</f>
        <v>24522.915296656574</v>
      </c>
    </row>
    <row r="3088" spans="1:27" x14ac:dyDescent="0.2">
      <c r="A3088" s="1">
        <v>52.66</v>
      </c>
      <c r="B3088">
        <v>10.5</v>
      </c>
      <c r="C3088">
        <v>1.38</v>
      </c>
      <c r="D3088" s="1">
        <f t="shared" si="240"/>
        <v>63.16</v>
      </c>
      <c r="E3088" s="1">
        <f t="shared" si="241"/>
        <v>51.279999999999994</v>
      </c>
      <c r="F3088" s="1">
        <v>1</v>
      </c>
      <c r="G3088" s="1">
        <v>2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  <c r="M3088" s="1">
        <v>24522.915296656571</v>
      </c>
      <c r="N3088" s="1">
        <v>0</v>
      </c>
      <c r="O3088" s="1">
        <v>0</v>
      </c>
      <c r="P3088" s="1">
        <v>0</v>
      </c>
      <c r="Q3088" s="1">
        <v>0</v>
      </c>
      <c r="R3088" s="1">
        <v>0</v>
      </c>
      <c r="S3088" s="1">
        <v>0</v>
      </c>
      <c r="T3088" s="1">
        <v>0</v>
      </c>
      <c r="U3088" s="1">
        <v>0</v>
      </c>
      <c r="V3088" s="1">
        <v>0</v>
      </c>
      <c r="W3088" s="1">
        <v>0</v>
      </c>
      <c r="X3088" s="2">
        <f t="shared" si="242"/>
        <v>0</v>
      </c>
      <c r="Y3088">
        <f t="shared" si="243"/>
        <v>0</v>
      </c>
      <c r="Z3088" s="2">
        <f t="shared" si="244"/>
        <v>0</v>
      </c>
      <c r="AA3088" s="2">
        <f>SUM($Z$2:Z3088)</f>
        <v>24522.915296656574</v>
      </c>
    </row>
    <row r="3089" spans="1:27" x14ac:dyDescent="0.2">
      <c r="A3089" s="1">
        <v>79.06</v>
      </c>
      <c r="B3089">
        <v>10.87</v>
      </c>
      <c r="C3089">
        <v>1.38</v>
      </c>
      <c r="D3089" s="1">
        <f t="shared" si="240"/>
        <v>89.93</v>
      </c>
      <c r="E3089" s="1">
        <f t="shared" si="241"/>
        <v>77.680000000000007</v>
      </c>
      <c r="F3089" s="1">
        <v>1</v>
      </c>
      <c r="G3089" s="1">
        <v>2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  <c r="M3089" s="1">
        <v>24522.915296656571</v>
      </c>
      <c r="N3089" s="1">
        <v>0</v>
      </c>
      <c r="O3089" s="1">
        <v>0</v>
      </c>
      <c r="P3089" s="1">
        <v>0</v>
      </c>
      <c r="Q3089" s="1">
        <v>0</v>
      </c>
      <c r="R3089" s="1">
        <v>0</v>
      </c>
      <c r="S3089" s="1">
        <v>0</v>
      </c>
      <c r="T3089" s="1">
        <v>0</v>
      </c>
      <c r="U3089" s="1">
        <v>0</v>
      </c>
      <c r="V3089" s="1">
        <v>0</v>
      </c>
      <c r="W3089" s="1">
        <v>0</v>
      </c>
      <c r="X3089" s="2">
        <f t="shared" si="242"/>
        <v>0</v>
      </c>
      <c r="Y3089">
        <f t="shared" si="243"/>
        <v>0</v>
      </c>
      <c r="Z3089" s="2">
        <f t="shared" si="244"/>
        <v>0</v>
      </c>
      <c r="AA3089" s="2">
        <f>SUM($Z$2:Z3089)</f>
        <v>24522.915296656574</v>
      </c>
    </row>
    <row r="3090" spans="1:27" x14ac:dyDescent="0.2">
      <c r="A3090" s="1">
        <v>98.81</v>
      </c>
      <c r="B3090">
        <v>11.15</v>
      </c>
      <c r="C3090">
        <v>1.38</v>
      </c>
      <c r="D3090" s="1">
        <f t="shared" si="240"/>
        <v>109.96000000000001</v>
      </c>
      <c r="E3090" s="1">
        <f t="shared" si="241"/>
        <v>97.43</v>
      </c>
      <c r="F3090" s="1">
        <v>1</v>
      </c>
      <c r="G3090" s="1">
        <v>2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  <c r="M3090" s="1">
        <v>24522.915296656571</v>
      </c>
      <c r="N3090" s="1">
        <v>0</v>
      </c>
      <c r="O3090" s="1">
        <v>0</v>
      </c>
      <c r="P3090" s="1">
        <v>0</v>
      </c>
      <c r="Q3090" s="1">
        <v>0</v>
      </c>
      <c r="R3090" s="1">
        <v>0</v>
      </c>
      <c r="S3090" s="1">
        <v>0</v>
      </c>
      <c r="T3090" s="1">
        <v>0</v>
      </c>
      <c r="U3090" s="1">
        <v>0</v>
      </c>
      <c r="V3090" s="1">
        <v>0</v>
      </c>
      <c r="W3090" s="1">
        <v>0</v>
      </c>
      <c r="X3090" s="2">
        <f t="shared" si="242"/>
        <v>0</v>
      </c>
      <c r="Y3090">
        <f t="shared" si="243"/>
        <v>0</v>
      </c>
      <c r="Z3090" s="2">
        <f t="shared" si="244"/>
        <v>0</v>
      </c>
      <c r="AA3090" s="2">
        <f>SUM($Z$2:Z3090)</f>
        <v>24522.915296656574</v>
      </c>
    </row>
    <row r="3091" spans="1:27" x14ac:dyDescent="0.2">
      <c r="A3091" s="1">
        <v>118.2</v>
      </c>
      <c r="B3091">
        <v>11.43</v>
      </c>
      <c r="C3091">
        <v>1.38</v>
      </c>
      <c r="D3091" s="1">
        <f t="shared" si="240"/>
        <v>129.63</v>
      </c>
      <c r="E3091" s="1">
        <f t="shared" si="241"/>
        <v>116.82000000000001</v>
      </c>
      <c r="F3091" s="1">
        <v>1</v>
      </c>
      <c r="G3091" s="1">
        <v>2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  <c r="M3091" s="1">
        <v>24522.915296656571</v>
      </c>
      <c r="N3091" s="1">
        <v>0</v>
      </c>
      <c r="O3091" s="1">
        <v>0</v>
      </c>
      <c r="P3091" s="1">
        <v>0</v>
      </c>
      <c r="Q3091" s="1">
        <v>0</v>
      </c>
      <c r="R3091" s="1">
        <v>0</v>
      </c>
      <c r="S3091" s="1">
        <v>0</v>
      </c>
      <c r="T3091" s="1">
        <v>0</v>
      </c>
      <c r="U3091" s="1">
        <v>0</v>
      </c>
      <c r="V3091" s="1">
        <v>0</v>
      </c>
      <c r="W3091" s="1">
        <v>0</v>
      </c>
      <c r="X3091" s="2">
        <f t="shared" si="242"/>
        <v>0</v>
      </c>
      <c r="Y3091">
        <f t="shared" si="243"/>
        <v>0</v>
      </c>
      <c r="Z3091" s="2">
        <f t="shared" si="244"/>
        <v>0</v>
      </c>
      <c r="AA3091" s="2">
        <f>SUM($Z$2:Z3091)</f>
        <v>24522.915296656574</v>
      </c>
    </row>
    <row r="3092" spans="1:27" x14ac:dyDescent="0.2">
      <c r="A3092" s="1">
        <v>149.13</v>
      </c>
      <c r="B3092">
        <v>11.87</v>
      </c>
      <c r="C3092">
        <v>1.38</v>
      </c>
      <c r="D3092" s="1">
        <f t="shared" si="240"/>
        <v>161</v>
      </c>
      <c r="E3092" s="1">
        <f t="shared" si="241"/>
        <v>147.75</v>
      </c>
      <c r="F3092" s="1">
        <v>0.47295372330527008</v>
      </c>
      <c r="G3092" s="1">
        <v>0.94590744661054016</v>
      </c>
      <c r="H3092" s="1">
        <v>0</v>
      </c>
      <c r="I3092" s="1">
        <v>1</v>
      </c>
      <c r="J3092" s="1">
        <v>0</v>
      </c>
      <c r="K3092" s="1">
        <v>1.0540925533894601</v>
      </c>
      <c r="L3092" s="1">
        <v>147.75</v>
      </c>
      <c r="M3092" s="1">
        <v>24670.665296656571</v>
      </c>
      <c r="N3092" s="1">
        <v>0</v>
      </c>
      <c r="O3092" s="1">
        <v>0</v>
      </c>
      <c r="P3092" s="1">
        <v>0</v>
      </c>
      <c r="Q3092" s="1">
        <v>0</v>
      </c>
      <c r="R3092" s="1">
        <v>0</v>
      </c>
      <c r="S3092" s="1">
        <v>0</v>
      </c>
      <c r="T3092" s="1">
        <v>0</v>
      </c>
      <c r="U3092" s="1">
        <v>0</v>
      </c>
      <c r="V3092" s="1">
        <v>0</v>
      </c>
      <c r="W3092" s="1">
        <v>1</v>
      </c>
      <c r="X3092" s="2">
        <f t="shared" si="242"/>
        <v>0</v>
      </c>
      <c r="Y3092">
        <f t="shared" si="243"/>
        <v>147.75</v>
      </c>
      <c r="Z3092" s="2">
        <f t="shared" si="244"/>
        <v>147.75</v>
      </c>
      <c r="AA3092" s="2">
        <f>SUM($Z$2:Z3092)</f>
        <v>24670.665296656574</v>
      </c>
    </row>
    <row r="3093" spans="1:27" x14ac:dyDescent="0.2">
      <c r="A3093" s="1">
        <v>130.35</v>
      </c>
      <c r="B3093">
        <v>11.6</v>
      </c>
      <c r="C3093">
        <v>1.38</v>
      </c>
      <c r="D3093" s="1">
        <f t="shared" si="240"/>
        <v>141.94999999999999</v>
      </c>
      <c r="E3093" s="1">
        <f t="shared" si="241"/>
        <v>128.97</v>
      </c>
      <c r="F3093" s="1">
        <v>0</v>
      </c>
      <c r="G3093" s="1">
        <v>0</v>
      </c>
      <c r="H3093" s="1">
        <v>0</v>
      </c>
      <c r="I3093" s="1">
        <v>0.89736659610102754</v>
      </c>
      <c r="J3093" s="1">
        <v>0</v>
      </c>
      <c r="K3093" s="1">
        <v>0.94590744661054016</v>
      </c>
      <c r="L3093" s="1">
        <v>115.73336989914949</v>
      </c>
      <c r="M3093" s="1">
        <v>24786.39866655572</v>
      </c>
      <c r="N3093" s="1">
        <v>0</v>
      </c>
      <c r="O3093" s="1">
        <v>0</v>
      </c>
      <c r="P3093" s="1">
        <v>0</v>
      </c>
      <c r="Q3093" s="1">
        <v>0</v>
      </c>
      <c r="R3093" s="1">
        <v>0</v>
      </c>
      <c r="S3093" s="1">
        <v>0</v>
      </c>
      <c r="T3093" s="1">
        <v>0</v>
      </c>
      <c r="U3093" s="1">
        <v>0</v>
      </c>
      <c r="V3093" s="1">
        <v>0</v>
      </c>
      <c r="W3093" s="1">
        <v>0.89736659610102754</v>
      </c>
      <c r="X3093" s="2">
        <f t="shared" si="242"/>
        <v>0</v>
      </c>
      <c r="Y3093">
        <f t="shared" si="243"/>
        <v>115.73336989914952</v>
      </c>
      <c r="Z3093" s="2">
        <f t="shared" si="244"/>
        <v>115.73336989914952</v>
      </c>
      <c r="AA3093" s="2">
        <f>SUM($Z$2:Z3093)</f>
        <v>24786.398666555724</v>
      </c>
    </row>
    <row r="3094" spans="1:27" x14ac:dyDescent="0.2">
      <c r="A3094" s="1">
        <v>107.32</v>
      </c>
      <c r="B3094">
        <v>11.27</v>
      </c>
      <c r="C3094">
        <v>1.38</v>
      </c>
      <c r="D3094" s="1">
        <f t="shared" si="240"/>
        <v>118.58999999999999</v>
      </c>
      <c r="E3094" s="1">
        <f t="shared" si="241"/>
        <v>105.94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  <c r="M3094" s="1">
        <v>24786.39866655572</v>
      </c>
      <c r="N3094" s="1">
        <v>0</v>
      </c>
      <c r="O3094" s="1">
        <v>0</v>
      </c>
      <c r="P3094" s="1">
        <v>0</v>
      </c>
      <c r="Q3094" s="1">
        <v>0</v>
      </c>
      <c r="R3094" s="1">
        <v>0</v>
      </c>
      <c r="S3094" s="1">
        <v>0</v>
      </c>
      <c r="T3094" s="1">
        <v>0</v>
      </c>
      <c r="U3094" s="1">
        <v>0</v>
      </c>
      <c r="V3094" s="1">
        <v>0</v>
      </c>
      <c r="W3094" s="1">
        <v>0</v>
      </c>
      <c r="X3094" s="2">
        <f t="shared" si="242"/>
        <v>0</v>
      </c>
      <c r="Y3094">
        <f t="shared" si="243"/>
        <v>0</v>
      </c>
      <c r="Z3094" s="2">
        <f t="shared" si="244"/>
        <v>0</v>
      </c>
      <c r="AA3094" s="2">
        <f>SUM($Z$2:Z3094)</f>
        <v>24786.398666555724</v>
      </c>
    </row>
    <row r="3095" spans="1:27" x14ac:dyDescent="0.2">
      <c r="A3095" s="1">
        <v>98.32</v>
      </c>
      <c r="B3095">
        <v>11.15</v>
      </c>
      <c r="C3095">
        <v>1.38</v>
      </c>
      <c r="D3095" s="1">
        <f t="shared" si="240"/>
        <v>109.47</v>
      </c>
      <c r="E3095" s="1">
        <f t="shared" si="241"/>
        <v>96.94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  <c r="M3095" s="1">
        <v>24786.39866655572</v>
      </c>
      <c r="N3095" s="1">
        <v>0</v>
      </c>
      <c r="O3095" s="1">
        <v>0</v>
      </c>
      <c r="P3095" s="1">
        <v>0</v>
      </c>
      <c r="Q3095" s="1">
        <v>0</v>
      </c>
      <c r="R3095" s="1">
        <v>0</v>
      </c>
      <c r="S3095" s="1">
        <v>0</v>
      </c>
      <c r="T3095" s="1">
        <v>0</v>
      </c>
      <c r="U3095" s="1">
        <v>0</v>
      </c>
      <c r="V3095" s="1">
        <v>0</v>
      </c>
      <c r="W3095" s="1">
        <v>0</v>
      </c>
      <c r="X3095" s="2">
        <f t="shared" si="242"/>
        <v>0</v>
      </c>
      <c r="Y3095">
        <f t="shared" si="243"/>
        <v>0</v>
      </c>
      <c r="Z3095" s="2">
        <f t="shared" si="244"/>
        <v>0</v>
      </c>
      <c r="AA3095" s="2">
        <f>SUM($Z$2:Z3095)</f>
        <v>24786.398666555724</v>
      </c>
    </row>
    <row r="3096" spans="1:27" x14ac:dyDescent="0.2">
      <c r="A3096" s="1">
        <v>105.22</v>
      </c>
      <c r="B3096">
        <v>11.24</v>
      </c>
      <c r="C3096">
        <v>1.38</v>
      </c>
      <c r="D3096" s="1">
        <f t="shared" si="240"/>
        <v>116.46</v>
      </c>
      <c r="E3096" s="1">
        <f t="shared" si="241"/>
        <v>103.84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  <c r="M3096" s="1">
        <v>24786.39866655572</v>
      </c>
      <c r="N3096" s="1">
        <v>0</v>
      </c>
      <c r="O3096" s="1">
        <v>0</v>
      </c>
      <c r="P3096" s="1">
        <v>0</v>
      </c>
      <c r="Q3096" s="1">
        <v>0</v>
      </c>
      <c r="R3096" s="1">
        <v>0</v>
      </c>
      <c r="S3096" s="1">
        <v>0</v>
      </c>
      <c r="T3096" s="1">
        <v>0</v>
      </c>
      <c r="U3096" s="1">
        <v>0</v>
      </c>
      <c r="V3096" s="1">
        <v>0</v>
      </c>
      <c r="W3096" s="1">
        <v>0</v>
      </c>
      <c r="X3096" s="2">
        <f t="shared" si="242"/>
        <v>0</v>
      </c>
      <c r="Y3096">
        <f t="shared" si="243"/>
        <v>0</v>
      </c>
      <c r="Z3096" s="2">
        <f t="shared" si="244"/>
        <v>0</v>
      </c>
      <c r="AA3096" s="2">
        <f>SUM($Z$2:Z3096)</f>
        <v>24786.398666555724</v>
      </c>
    </row>
    <row r="3097" spans="1:27" x14ac:dyDescent="0.2">
      <c r="A3097" s="1">
        <v>102.91</v>
      </c>
      <c r="B3097">
        <v>11.21</v>
      </c>
      <c r="C3097">
        <v>1.38</v>
      </c>
      <c r="D3097" s="1">
        <f t="shared" si="240"/>
        <v>114.12</v>
      </c>
      <c r="E3097" s="1">
        <f t="shared" si="241"/>
        <v>101.53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  <c r="M3097" s="1">
        <v>24786.39866655572</v>
      </c>
      <c r="N3097" s="1">
        <v>0</v>
      </c>
      <c r="O3097" s="1">
        <v>0</v>
      </c>
      <c r="P3097" s="1">
        <v>0</v>
      </c>
      <c r="Q3097" s="1">
        <v>0</v>
      </c>
      <c r="R3097" s="1">
        <v>0</v>
      </c>
      <c r="S3097" s="1">
        <v>0</v>
      </c>
      <c r="T3097" s="1">
        <v>0</v>
      </c>
      <c r="U3097" s="1">
        <v>0</v>
      </c>
      <c r="V3097" s="1">
        <v>0</v>
      </c>
      <c r="W3097" s="1">
        <v>0</v>
      </c>
      <c r="X3097" s="2">
        <f t="shared" si="242"/>
        <v>0</v>
      </c>
      <c r="Y3097">
        <f t="shared" si="243"/>
        <v>0</v>
      </c>
      <c r="Z3097" s="2">
        <f t="shared" si="244"/>
        <v>0</v>
      </c>
      <c r="AA3097" s="2">
        <f>SUM($Z$2:Z3097)</f>
        <v>24786.398666555724</v>
      </c>
    </row>
    <row r="3098" spans="1:27" x14ac:dyDescent="0.2">
      <c r="A3098" s="1">
        <v>98.78</v>
      </c>
      <c r="B3098">
        <v>11.15</v>
      </c>
      <c r="C3098">
        <v>1.38</v>
      </c>
      <c r="D3098" s="1">
        <f t="shared" si="240"/>
        <v>109.93</v>
      </c>
      <c r="E3098" s="1">
        <f t="shared" si="241"/>
        <v>97.4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  <c r="M3098" s="1">
        <v>24786.39866655572</v>
      </c>
      <c r="N3098" s="1">
        <v>0</v>
      </c>
      <c r="O3098" s="1">
        <v>0</v>
      </c>
      <c r="P3098" s="1">
        <v>0</v>
      </c>
      <c r="Q3098" s="1">
        <v>0</v>
      </c>
      <c r="R3098" s="1">
        <v>0</v>
      </c>
      <c r="S3098" s="1">
        <v>0</v>
      </c>
      <c r="T3098" s="1">
        <v>0</v>
      </c>
      <c r="U3098" s="1">
        <v>0</v>
      </c>
      <c r="V3098" s="1">
        <v>0</v>
      </c>
      <c r="W3098" s="1">
        <v>0</v>
      </c>
      <c r="X3098" s="2">
        <f t="shared" si="242"/>
        <v>0</v>
      </c>
      <c r="Y3098">
        <f t="shared" si="243"/>
        <v>0</v>
      </c>
      <c r="Z3098" s="2">
        <f t="shared" si="244"/>
        <v>0</v>
      </c>
      <c r="AA3098" s="2">
        <f>SUM($Z$2:Z3098)</f>
        <v>24786.398666555724</v>
      </c>
    </row>
    <row r="3099" spans="1:27" x14ac:dyDescent="0.2">
      <c r="A3099" s="1">
        <v>96.28</v>
      </c>
      <c r="B3099">
        <v>11.12</v>
      </c>
      <c r="C3099">
        <v>1.38</v>
      </c>
      <c r="D3099" s="1">
        <f t="shared" si="240"/>
        <v>107.4</v>
      </c>
      <c r="E3099" s="1">
        <f t="shared" si="241"/>
        <v>94.9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  <c r="M3099" s="1">
        <v>24786.39866655572</v>
      </c>
      <c r="N3099" s="1">
        <v>0</v>
      </c>
      <c r="O3099" s="1">
        <v>0</v>
      </c>
      <c r="P3099" s="1">
        <v>0</v>
      </c>
      <c r="Q3099" s="1">
        <v>0</v>
      </c>
      <c r="R3099" s="1">
        <v>0</v>
      </c>
      <c r="S3099" s="1">
        <v>0</v>
      </c>
      <c r="T3099" s="1">
        <v>0</v>
      </c>
      <c r="U3099" s="1">
        <v>0</v>
      </c>
      <c r="V3099" s="1">
        <v>0</v>
      </c>
      <c r="W3099" s="1">
        <v>0</v>
      </c>
      <c r="X3099" s="2">
        <f t="shared" si="242"/>
        <v>0</v>
      </c>
      <c r="Y3099">
        <f t="shared" si="243"/>
        <v>0</v>
      </c>
      <c r="Z3099" s="2">
        <f t="shared" si="244"/>
        <v>0</v>
      </c>
      <c r="AA3099" s="2">
        <f>SUM($Z$2:Z3099)</f>
        <v>24786.398666555724</v>
      </c>
    </row>
    <row r="3100" spans="1:27" x14ac:dyDescent="0.2">
      <c r="A3100" s="1">
        <v>100.9</v>
      </c>
      <c r="B3100">
        <v>11.18</v>
      </c>
      <c r="C3100">
        <v>1.38</v>
      </c>
      <c r="D3100" s="1">
        <f t="shared" si="240"/>
        <v>112.08000000000001</v>
      </c>
      <c r="E3100" s="1">
        <f t="shared" si="241"/>
        <v>99.52000000000001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  <c r="M3100" s="1">
        <v>24786.39866655572</v>
      </c>
      <c r="N3100" s="1">
        <v>0</v>
      </c>
      <c r="O3100" s="1">
        <v>0</v>
      </c>
      <c r="P3100" s="1">
        <v>0</v>
      </c>
      <c r="Q3100" s="1">
        <v>0</v>
      </c>
      <c r="R3100" s="1">
        <v>0</v>
      </c>
      <c r="S3100" s="1">
        <v>0</v>
      </c>
      <c r="T3100" s="1">
        <v>0</v>
      </c>
      <c r="U3100" s="1">
        <v>0</v>
      </c>
      <c r="V3100" s="1">
        <v>0</v>
      </c>
      <c r="W3100" s="1">
        <v>0</v>
      </c>
      <c r="X3100" s="2">
        <f t="shared" si="242"/>
        <v>0</v>
      </c>
      <c r="Y3100">
        <f t="shared" si="243"/>
        <v>0</v>
      </c>
      <c r="Z3100" s="2">
        <f t="shared" si="244"/>
        <v>0</v>
      </c>
      <c r="AA3100" s="2">
        <f>SUM($Z$2:Z3100)</f>
        <v>24786.398666555724</v>
      </c>
    </row>
    <row r="3101" spans="1:27" x14ac:dyDescent="0.2">
      <c r="A3101" s="1">
        <v>100.47</v>
      </c>
      <c r="B3101">
        <v>11.18</v>
      </c>
      <c r="C3101">
        <v>1.38</v>
      </c>
      <c r="D3101" s="1">
        <f t="shared" si="240"/>
        <v>111.65</v>
      </c>
      <c r="E3101" s="1">
        <f t="shared" si="241"/>
        <v>99.09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  <c r="M3101" s="1">
        <v>24786.39866655572</v>
      </c>
      <c r="N3101" s="1">
        <v>0</v>
      </c>
      <c r="O3101" s="1">
        <v>0</v>
      </c>
      <c r="P3101" s="1">
        <v>0</v>
      </c>
      <c r="Q3101" s="1">
        <v>0</v>
      </c>
      <c r="R3101" s="1">
        <v>0</v>
      </c>
      <c r="S3101" s="1">
        <v>0</v>
      </c>
      <c r="T3101" s="1">
        <v>0</v>
      </c>
      <c r="U3101" s="1">
        <v>0</v>
      </c>
      <c r="V3101" s="1">
        <v>0</v>
      </c>
      <c r="W3101" s="1">
        <v>0</v>
      </c>
      <c r="X3101" s="2">
        <f t="shared" si="242"/>
        <v>0</v>
      </c>
      <c r="Y3101">
        <f t="shared" si="243"/>
        <v>0</v>
      </c>
      <c r="Z3101" s="2">
        <f t="shared" si="244"/>
        <v>0</v>
      </c>
      <c r="AA3101" s="2">
        <f>SUM($Z$2:Z3101)</f>
        <v>24786.398666555724</v>
      </c>
    </row>
    <row r="3102" spans="1:27" x14ac:dyDescent="0.2">
      <c r="A3102" s="1">
        <v>97.73</v>
      </c>
      <c r="B3102">
        <v>11.14</v>
      </c>
      <c r="C3102">
        <v>1.38</v>
      </c>
      <c r="D3102" s="1">
        <f t="shared" si="240"/>
        <v>108.87</v>
      </c>
      <c r="E3102" s="1">
        <f t="shared" si="241"/>
        <v>96.350000000000009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  <c r="M3102" s="1">
        <v>24786.39866655572</v>
      </c>
      <c r="N3102" s="1">
        <v>0</v>
      </c>
      <c r="O3102" s="1">
        <v>0</v>
      </c>
      <c r="P3102" s="1">
        <v>0</v>
      </c>
      <c r="Q3102" s="1">
        <v>0</v>
      </c>
      <c r="R3102" s="1">
        <v>0</v>
      </c>
      <c r="S3102" s="1">
        <v>0</v>
      </c>
      <c r="T3102" s="1">
        <v>0</v>
      </c>
      <c r="U3102" s="1">
        <v>0</v>
      </c>
      <c r="V3102" s="1">
        <v>0</v>
      </c>
      <c r="W3102" s="1">
        <v>0</v>
      </c>
      <c r="X3102" s="2">
        <f t="shared" si="242"/>
        <v>0</v>
      </c>
      <c r="Y3102">
        <f t="shared" si="243"/>
        <v>0</v>
      </c>
      <c r="Z3102" s="2">
        <f t="shared" si="244"/>
        <v>0</v>
      </c>
      <c r="AA3102" s="2">
        <f>SUM($Z$2:Z3102)</f>
        <v>24786.398666555724</v>
      </c>
    </row>
    <row r="3103" spans="1:27" x14ac:dyDescent="0.2">
      <c r="A3103" s="1">
        <v>93.91</v>
      </c>
      <c r="B3103">
        <v>11.08</v>
      </c>
      <c r="C3103">
        <v>1.38</v>
      </c>
      <c r="D3103" s="1">
        <f t="shared" si="240"/>
        <v>104.99</v>
      </c>
      <c r="E3103" s="1">
        <f t="shared" si="241"/>
        <v>92.53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  <c r="M3103" s="1">
        <v>24786.39866655572</v>
      </c>
      <c r="N3103" s="1">
        <v>0</v>
      </c>
      <c r="O3103" s="1">
        <v>0</v>
      </c>
      <c r="P3103" s="1">
        <v>0</v>
      </c>
      <c r="Q3103" s="1">
        <v>0</v>
      </c>
      <c r="R3103" s="1">
        <v>0</v>
      </c>
      <c r="S3103" s="1">
        <v>0</v>
      </c>
      <c r="T3103" s="1">
        <v>0</v>
      </c>
      <c r="U3103" s="1">
        <v>0</v>
      </c>
      <c r="V3103" s="1">
        <v>0</v>
      </c>
      <c r="W3103" s="1">
        <v>0</v>
      </c>
      <c r="X3103" s="2">
        <f t="shared" si="242"/>
        <v>0</v>
      </c>
      <c r="Y3103">
        <f t="shared" si="243"/>
        <v>0</v>
      </c>
      <c r="Z3103" s="2">
        <f t="shared" si="244"/>
        <v>0</v>
      </c>
      <c r="AA3103" s="2">
        <f>SUM($Z$2:Z3103)</f>
        <v>24786.398666555724</v>
      </c>
    </row>
    <row r="3104" spans="1:27" x14ac:dyDescent="0.2">
      <c r="A3104" s="1">
        <v>73.72</v>
      </c>
      <c r="B3104">
        <v>10.8</v>
      </c>
      <c r="C3104">
        <v>1.38</v>
      </c>
      <c r="D3104" s="1">
        <f t="shared" si="240"/>
        <v>84.52</v>
      </c>
      <c r="E3104" s="1">
        <f t="shared" si="241"/>
        <v>72.34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  <c r="M3104" s="1">
        <v>24786.39866655572</v>
      </c>
      <c r="N3104" s="1">
        <v>0</v>
      </c>
      <c r="O3104" s="1">
        <v>0</v>
      </c>
      <c r="P3104" s="1">
        <v>0</v>
      </c>
      <c r="Q3104" s="1">
        <v>0</v>
      </c>
      <c r="R3104" s="1">
        <v>0</v>
      </c>
      <c r="S3104" s="1">
        <v>0</v>
      </c>
      <c r="T3104" s="1">
        <v>0</v>
      </c>
      <c r="U3104" s="1">
        <v>0</v>
      </c>
      <c r="V3104" s="1">
        <v>0</v>
      </c>
      <c r="W3104" s="1">
        <v>0</v>
      </c>
      <c r="X3104" s="2">
        <f t="shared" si="242"/>
        <v>0</v>
      </c>
      <c r="Y3104">
        <f t="shared" si="243"/>
        <v>0</v>
      </c>
      <c r="Z3104" s="2">
        <f t="shared" si="244"/>
        <v>0</v>
      </c>
      <c r="AA3104" s="2">
        <f>SUM($Z$2:Z3104)</f>
        <v>24786.398666555724</v>
      </c>
    </row>
    <row r="3105" spans="1:27" x14ac:dyDescent="0.2">
      <c r="A3105" s="1">
        <v>9.5500000000000007</v>
      </c>
      <c r="B3105">
        <v>9.89</v>
      </c>
      <c r="C3105">
        <v>1.38</v>
      </c>
      <c r="D3105" s="1">
        <f t="shared" si="240"/>
        <v>19.440000000000001</v>
      </c>
      <c r="E3105" s="1">
        <f t="shared" si="241"/>
        <v>8.1700000000000017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  <c r="M3105" s="1">
        <v>24786.39866655572</v>
      </c>
      <c r="N3105" s="1">
        <v>0</v>
      </c>
      <c r="O3105" s="1">
        <v>0</v>
      </c>
      <c r="P3105" s="1">
        <v>0</v>
      </c>
      <c r="Q3105" s="1">
        <v>0</v>
      </c>
      <c r="R3105" s="1">
        <v>0</v>
      </c>
      <c r="S3105" s="1">
        <v>0</v>
      </c>
      <c r="T3105" s="1">
        <v>0</v>
      </c>
      <c r="U3105" s="1">
        <v>0</v>
      </c>
      <c r="V3105" s="1">
        <v>0</v>
      </c>
      <c r="W3105" s="1">
        <v>0</v>
      </c>
      <c r="X3105" s="2">
        <f t="shared" si="242"/>
        <v>0</v>
      </c>
      <c r="Y3105">
        <f t="shared" si="243"/>
        <v>0</v>
      </c>
      <c r="Z3105" s="2">
        <f t="shared" si="244"/>
        <v>0</v>
      </c>
      <c r="AA3105" s="2">
        <f>SUM($Z$2:Z3105)</f>
        <v>24786.398666555724</v>
      </c>
    </row>
    <row r="3106" spans="1:27" x14ac:dyDescent="0.2">
      <c r="A3106" s="1">
        <v>8.31</v>
      </c>
      <c r="B3106">
        <v>9.8699999999999992</v>
      </c>
      <c r="C3106">
        <v>1.38</v>
      </c>
      <c r="D3106" s="1">
        <f t="shared" si="240"/>
        <v>18.18</v>
      </c>
      <c r="E3106" s="1">
        <f t="shared" si="241"/>
        <v>6.9300000000000006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  <c r="M3106" s="1">
        <v>24786.39866655572</v>
      </c>
      <c r="N3106" s="1">
        <v>0</v>
      </c>
      <c r="O3106" s="1">
        <v>0</v>
      </c>
      <c r="P3106" s="1">
        <v>0</v>
      </c>
      <c r="Q3106" s="1">
        <v>0</v>
      </c>
      <c r="R3106" s="1">
        <v>0</v>
      </c>
      <c r="S3106" s="1">
        <v>0</v>
      </c>
      <c r="T3106" s="1">
        <v>0</v>
      </c>
      <c r="U3106" s="1">
        <v>0</v>
      </c>
      <c r="V3106" s="1">
        <v>0</v>
      </c>
      <c r="W3106" s="1">
        <v>0</v>
      </c>
      <c r="X3106" s="2">
        <f t="shared" si="242"/>
        <v>0</v>
      </c>
      <c r="Y3106">
        <f t="shared" si="243"/>
        <v>0</v>
      </c>
      <c r="Z3106" s="2">
        <f t="shared" si="244"/>
        <v>0</v>
      </c>
      <c r="AA3106" s="2">
        <f>SUM($Z$2:Z3106)</f>
        <v>24786.398666555724</v>
      </c>
    </row>
    <row r="3107" spans="1:27" x14ac:dyDescent="0.2">
      <c r="A3107" s="1">
        <v>4.84</v>
      </c>
      <c r="B3107">
        <v>9.82</v>
      </c>
      <c r="C3107">
        <v>1.38</v>
      </c>
      <c r="D3107" s="1">
        <f t="shared" si="240"/>
        <v>14.66</v>
      </c>
      <c r="E3107" s="1">
        <f t="shared" si="241"/>
        <v>3.46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  <c r="M3107" s="1">
        <v>24786.39866655572</v>
      </c>
      <c r="N3107" s="1">
        <v>0</v>
      </c>
      <c r="O3107" s="1">
        <v>0</v>
      </c>
      <c r="P3107" s="1">
        <v>0</v>
      </c>
      <c r="Q3107" s="1">
        <v>0</v>
      </c>
      <c r="R3107" s="1">
        <v>0</v>
      </c>
      <c r="S3107" s="1">
        <v>0</v>
      </c>
      <c r="T3107" s="1">
        <v>0</v>
      </c>
      <c r="U3107" s="1">
        <v>0</v>
      </c>
      <c r="V3107" s="1">
        <v>0</v>
      </c>
      <c r="W3107" s="1">
        <v>0</v>
      </c>
      <c r="X3107" s="2">
        <f t="shared" si="242"/>
        <v>0</v>
      </c>
      <c r="Y3107">
        <f t="shared" si="243"/>
        <v>0</v>
      </c>
      <c r="Z3107" s="2">
        <f t="shared" si="244"/>
        <v>0</v>
      </c>
      <c r="AA3107" s="2">
        <f>SUM($Z$2:Z3107)</f>
        <v>24786.398666555724</v>
      </c>
    </row>
    <row r="3108" spans="1:27" x14ac:dyDescent="0.2">
      <c r="A3108" s="1">
        <v>2.1</v>
      </c>
      <c r="B3108">
        <v>9.7799999999999994</v>
      </c>
      <c r="C3108">
        <v>1.38</v>
      </c>
      <c r="D3108" s="1">
        <f t="shared" si="240"/>
        <v>11.879999999999999</v>
      </c>
      <c r="E3108" s="1">
        <f t="shared" si="241"/>
        <v>0.7200000000000002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  <c r="M3108" s="1">
        <v>24786.39866655572</v>
      </c>
      <c r="N3108" s="1">
        <v>0</v>
      </c>
      <c r="O3108" s="1">
        <v>0</v>
      </c>
      <c r="P3108" s="1">
        <v>0</v>
      </c>
      <c r="Q3108" s="1">
        <v>0</v>
      </c>
      <c r="R3108" s="1">
        <v>0</v>
      </c>
      <c r="S3108" s="1">
        <v>0</v>
      </c>
      <c r="T3108" s="1">
        <v>0</v>
      </c>
      <c r="U3108" s="1">
        <v>0</v>
      </c>
      <c r="V3108" s="1">
        <v>0</v>
      </c>
      <c r="W3108" s="1">
        <v>0</v>
      </c>
      <c r="X3108" s="2">
        <f t="shared" si="242"/>
        <v>0</v>
      </c>
      <c r="Y3108">
        <f t="shared" si="243"/>
        <v>0</v>
      </c>
      <c r="Z3108" s="2">
        <f t="shared" si="244"/>
        <v>0</v>
      </c>
      <c r="AA3108" s="2">
        <f>SUM($Z$2:Z3108)</f>
        <v>24786.398666555724</v>
      </c>
    </row>
    <row r="3109" spans="1:27" x14ac:dyDescent="0.2">
      <c r="A3109" s="1">
        <v>1.87</v>
      </c>
      <c r="B3109">
        <v>9.7799999999999994</v>
      </c>
      <c r="C3109">
        <v>1.38</v>
      </c>
      <c r="D3109" s="1">
        <f t="shared" si="240"/>
        <v>11.649999999999999</v>
      </c>
      <c r="E3109" s="1">
        <f t="shared" si="241"/>
        <v>0.49000000000000021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  <c r="M3109" s="1">
        <v>24786.39866655572</v>
      </c>
      <c r="N3109" s="1">
        <v>0</v>
      </c>
      <c r="O3109" s="1">
        <v>0</v>
      </c>
      <c r="P3109" s="1">
        <v>0</v>
      </c>
      <c r="Q3109" s="1">
        <v>0</v>
      </c>
      <c r="R3109" s="1">
        <v>0</v>
      </c>
      <c r="S3109" s="1">
        <v>0</v>
      </c>
      <c r="T3109" s="1">
        <v>0</v>
      </c>
      <c r="U3109" s="1">
        <v>0</v>
      </c>
      <c r="V3109" s="1">
        <v>0</v>
      </c>
      <c r="W3109" s="1">
        <v>0</v>
      </c>
      <c r="X3109" s="2">
        <f t="shared" si="242"/>
        <v>0</v>
      </c>
      <c r="Y3109">
        <f t="shared" si="243"/>
        <v>0</v>
      </c>
      <c r="Z3109" s="2">
        <f t="shared" si="244"/>
        <v>0</v>
      </c>
      <c r="AA3109" s="2">
        <f>SUM($Z$2:Z3109)</f>
        <v>24786.398666555724</v>
      </c>
    </row>
    <row r="3110" spans="1:27" x14ac:dyDescent="0.2">
      <c r="A3110" s="1">
        <v>-0.01</v>
      </c>
      <c r="B3110">
        <v>9.75</v>
      </c>
      <c r="C3110">
        <v>1.38</v>
      </c>
      <c r="D3110" s="1">
        <f t="shared" si="240"/>
        <v>9.74</v>
      </c>
      <c r="E3110" s="1">
        <f t="shared" si="241"/>
        <v>-1.39</v>
      </c>
      <c r="F3110" s="1">
        <v>5.1316701949486197E-2</v>
      </c>
      <c r="G3110" s="1">
        <v>0.10263340389897239</v>
      </c>
      <c r="H3110" s="1">
        <v>0.1081851067789196</v>
      </c>
      <c r="I3110" s="1">
        <v>0</v>
      </c>
      <c r="J3110" s="1">
        <v>0.10263340389897239</v>
      </c>
      <c r="K3110" s="1">
        <v>0</v>
      </c>
      <c r="L3110" s="1">
        <v>-1.053722940026677</v>
      </c>
      <c r="M3110" s="1">
        <v>24785.344943615699</v>
      </c>
      <c r="N3110" s="1">
        <v>0</v>
      </c>
      <c r="O3110" s="1">
        <v>0</v>
      </c>
      <c r="P3110" s="1">
        <v>0.1081851067789196</v>
      </c>
      <c r="Q3110" s="1">
        <v>0</v>
      </c>
      <c r="R3110" s="1">
        <v>0</v>
      </c>
      <c r="S3110" s="1">
        <v>0</v>
      </c>
      <c r="T3110" s="1">
        <v>0</v>
      </c>
      <c r="U3110" s="1">
        <v>0</v>
      </c>
      <c r="V3110" s="1">
        <v>0</v>
      </c>
      <c r="W3110" s="1">
        <v>0</v>
      </c>
      <c r="X3110" s="2">
        <f t="shared" si="242"/>
        <v>1.053722940026677</v>
      </c>
      <c r="Y3110">
        <f t="shared" si="243"/>
        <v>0</v>
      </c>
      <c r="Z3110" s="2">
        <f t="shared" si="244"/>
        <v>-1.053722940026677</v>
      </c>
      <c r="AA3110" s="2">
        <f>SUM($Z$2:Z3110)</f>
        <v>24785.344943615699</v>
      </c>
    </row>
    <row r="3111" spans="1:27" x14ac:dyDescent="0.2">
      <c r="A3111" s="1">
        <v>-1.74</v>
      </c>
      <c r="B3111">
        <v>9.7200000000000006</v>
      </c>
      <c r="C3111">
        <v>1.38</v>
      </c>
      <c r="D3111" s="1">
        <f t="shared" si="240"/>
        <v>7.98</v>
      </c>
      <c r="E3111" s="1">
        <f t="shared" si="241"/>
        <v>-3.12</v>
      </c>
      <c r="F3111" s="1">
        <v>0.52565835097474312</v>
      </c>
      <c r="G3111" s="1">
        <v>1.051316701949486</v>
      </c>
      <c r="H3111" s="1">
        <v>1</v>
      </c>
      <c r="I3111" s="1">
        <v>0</v>
      </c>
      <c r="J3111" s="1">
        <v>0.94868329805051377</v>
      </c>
      <c r="K3111" s="1">
        <v>0</v>
      </c>
      <c r="L3111" s="1">
        <v>-7.98</v>
      </c>
      <c r="M3111" s="1">
        <v>24777.364943615699</v>
      </c>
      <c r="N3111" s="1">
        <v>0</v>
      </c>
      <c r="O3111" s="1">
        <v>0</v>
      </c>
      <c r="P3111" s="1">
        <v>1</v>
      </c>
      <c r="Q3111" s="1">
        <v>0</v>
      </c>
      <c r="R3111" s="1">
        <v>0</v>
      </c>
      <c r="S3111" s="1">
        <v>0</v>
      </c>
      <c r="T3111" s="1">
        <v>0</v>
      </c>
      <c r="U3111" s="1">
        <v>0</v>
      </c>
      <c r="V3111" s="1">
        <v>0</v>
      </c>
      <c r="W3111" s="1">
        <v>0</v>
      </c>
      <c r="X3111" s="2">
        <f t="shared" si="242"/>
        <v>7.98</v>
      </c>
      <c r="Y3111">
        <f t="shared" si="243"/>
        <v>0</v>
      </c>
      <c r="Z3111" s="2">
        <f t="shared" si="244"/>
        <v>-7.98</v>
      </c>
      <c r="AA3111" s="2">
        <f>SUM($Z$2:Z3111)</f>
        <v>24777.364943615699</v>
      </c>
    </row>
    <row r="3112" spans="1:27" x14ac:dyDescent="0.2">
      <c r="A3112" s="1">
        <v>-2.7</v>
      </c>
      <c r="B3112">
        <v>9.7100000000000009</v>
      </c>
      <c r="C3112">
        <v>1.38</v>
      </c>
      <c r="D3112" s="1">
        <f t="shared" si="240"/>
        <v>7.0100000000000007</v>
      </c>
      <c r="E3112" s="1">
        <f t="shared" si="241"/>
        <v>-4.08</v>
      </c>
      <c r="F3112" s="1">
        <v>1</v>
      </c>
      <c r="G3112" s="1">
        <v>2</v>
      </c>
      <c r="H3112" s="1">
        <v>1</v>
      </c>
      <c r="I3112" s="1">
        <v>0</v>
      </c>
      <c r="J3112" s="1">
        <v>0.94868329805051377</v>
      </c>
      <c r="K3112" s="1">
        <v>0</v>
      </c>
      <c r="L3112" s="1">
        <v>-7.0100000000000007</v>
      </c>
      <c r="M3112" s="1">
        <v>24770.354943615701</v>
      </c>
      <c r="N3112" s="1">
        <v>0</v>
      </c>
      <c r="O3112" s="1">
        <v>0</v>
      </c>
      <c r="P3112" s="1">
        <v>1</v>
      </c>
      <c r="Q3112" s="1">
        <v>0</v>
      </c>
      <c r="R3112" s="1">
        <v>0</v>
      </c>
      <c r="S3112" s="1">
        <v>0</v>
      </c>
      <c r="T3112" s="1">
        <v>0</v>
      </c>
      <c r="U3112" s="1">
        <v>0</v>
      </c>
      <c r="V3112" s="1">
        <v>0</v>
      </c>
      <c r="W3112" s="1">
        <v>0</v>
      </c>
      <c r="X3112" s="2">
        <f t="shared" si="242"/>
        <v>7.0100000000000007</v>
      </c>
      <c r="Y3112">
        <f t="shared" si="243"/>
        <v>0</v>
      </c>
      <c r="Z3112" s="2">
        <f t="shared" si="244"/>
        <v>-7.0100000000000007</v>
      </c>
      <c r="AA3112" s="2">
        <f>SUM($Z$2:Z3112)</f>
        <v>24770.354943615701</v>
      </c>
    </row>
    <row r="3113" spans="1:27" x14ac:dyDescent="0.2">
      <c r="A3113" s="1">
        <v>23.99</v>
      </c>
      <c r="B3113">
        <v>10.09</v>
      </c>
      <c r="C3113">
        <v>1.38</v>
      </c>
      <c r="D3113" s="1">
        <f t="shared" si="240"/>
        <v>34.08</v>
      </c>
      <c r="E3113" s="1">
        <f t="shared" si="241"/>
        <v>22.61</v>
      </c>
      <c r="F3113" s="1">
        <v>1</v>
      </c>
      <c r="G3113" s="1">
        <v>2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  <c r="M3113" s="1">
        <v>24770.354943615701</v>
      </c>
      <c r="N3113" s="1">
        <v>0</v>
      </c>
      <c r="O3113" s="1">
        <v>0</v>
      </c>
      <c r="P3113" s="1">
        <v>0</v>
      </c>
      <c r="Q3113" s="1">
        <v>0</v>
      </c>
      <c r="R3113" s="1">
        <v>0</v>
      </c>
      <c r="S3113" s="1">
        <v>0</v>
      </c>
      <c r="T3113" s="1">
        <v>0</v>
      </c>
      <c r="U3113" s="1">
        <v>0</v>
      </c>
      <c r="V3113" s="1">
        <v>0</v>
      </c>
      <c r="W3113" s="1">
        <v>0</v>
      </c>
      <c r="X3113" s="2">
        <f t="shared" si="242"/>
        <v>0</v>
      </c>
      <c r="Y3113">
        <f t="shared" si="243"/>
        <v>0</v>
      </c>
      <c r="Z3113" s="2">
        <f t="shared" si="244"/>
        <v>0</v>
      </c>
      <c r="AA3113" s="2">
        <f>SUM($Z$2:Z3113)</f>
        <v>24770.354943615701</v>
      </c>
    </row>
    <row r="3114" spans="1:27" x14ac:dyDescent="0.2">
      <c r="A3114" s="1">
        <v>95.27</v>
      </c>
      <c r="B3114">
        <v>11.1</v>
      </c>
      <c r="C3114">
        <v>1.38</v>
      </c>
      <c r="D3114" s="1">
        <f t="shared" si="240"/>
        <v>106.36999999999999</v>
      </c>
      <c r="E3114" s="1">
        <f t="shared" si="241"/>
        <v>93.89</v>
      </c>
      <c r="F3114" s="1">
        <v>1</v>
      </c>
      <c r="G3114" s="1">
        <v>2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  <c r="M3114" s="1">
        <v>24770.354943615701</v>
      </c>
      <c r="N3114" s="1">
        <v>0</v>
      </c>
      <c r="O3114" s="1">
        <v>0</v>
      </c>
      <c r="P3114" s="1">
        <v>0</v>
      </c>
      <c r="Q3114" s="1">
        <v>0</v>
      </c>
      <c r="R3114" s="1">
        <v>0</v>
      </c>
      <c r="S3114" s="1">
        <v>0</v>
      </c>
      <c r="T3114" s="1">
        <v>0</v>
      </c>
      <c r="U3114" s="1">
        <v>0</v>
      </c>
      <c r="V3114" s="1">
        <v>0</v>
      </c>
      <c r="W3114" s="1">
        <v>0</v>
      </c>
      <c r="X3114" s="2">
        <f t="shared" si="242"/>
        <v>0</v>
      </c>
      <c r="Y3114">
        <f t="shared" si="243"/>
        <v>0</v>
      </c>
      <c r="Z3114" s="2">
        <f t="shared" si="244"/>
        <v>0</v>
      </c>
      <c r="AA3114" s="2">
        <f>SUM($Z$2:Z3114)</f>
        <v>24770.354943615701</v>
      </c>
    </row>
    <row r="3115" spans="1:27" x14ac:dyDescent="0.2">
      <c r="A3115" s="1">
        <v>124.04</v>
      </c>
      <c r="B3115">
        <v>11.51</v>
      </c>
      <c r="C3115">
        <v>1.38</v>
      </c>
      <c r="D3115" s="1">
        <f t="shared" si="240"/>
        <v>135.55000000000001</v>
      </c>
      <c r="E3115" s="1">
        <f t="shared" si="241"/>
        <v>122.66000000000001</v>
      </c>
      <c r="F3115" s="1">
        <v>1</v>
      </c>
      <c r="G3115" s="1">
        <v>2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  <c r="M3115" s="1">
        <v>24770.354943615701</v>
      </c>
      <c r="N3115" s="1">
        <v>0</v>
      </c>
      <c r="O3115" s="1">
        <v>0</v>
      </c>
      <c r="P3115" s="1">
        <v>0</v>
      </c>
      <c r="Q3115" s="1">
        <v>0</v>
      </c>
      <c r="R3115" s="1">
        <v>0</v>
      </c>
      <c r="S3115" s="1">
        <v>0</v>
      </c>
      <c r="T3115" s="1">
        <v>0</v>
      </c>
      <c r="U3115" s="1">
        <v>0</v>
      </c>
      <c r="V3115" s="1">
        <v>0</v>
      </c>
      <c r="W3115" s="1">
        <v>0</v>
      </c>
      <c r="X3115" s="2">
        <f t="shared" si="242"/>
        <v>0</v>
      </c>
      <c r="Y3115">
        <f t="shared" si="243"/>
        <v>0</v>
      </c>
      <c r="Z3115" s="2">
        <f t="shared" si="244"/>
        <v>0</v>
      </c>
      <c r="AA3115" s="2">
        <f>SUM($Z$2:Z3115)</f>
        <v>24770.354943615701</v>
      </c>
    </row>
    <row r="3116" spans="1:27" x14ac:dyDescent="0.2">
      <c r="A3116" s="1">
        <v>163.19999999999999</v>
      </c>
      <c r="B3116">
        <v>12.07</v>
      </c>
      <c r="C3116">
        <v>1.38</v>
      </c>
      <c r="D3116" s="1">
        <f t="shared" si="240"/>
        <v>175.26999999999998</v>
      </c>
      <c r="E3116" s="1">
        <f t="shared" si="241"/>
        <v>161.82</v>
      </c>
      <c r="F3116" s="1">
        <v>0.47295372330527008</v>
      </c>
      <c r="G3116" s="1">
        <v>0.94590744661054016</v>
      </c>
      <c r="H3116" s="1">
        <v>0</v>
      </c>
      <c r="I3116" s="1">
        <v>1</v>
      </c>
      <c r="J3116" s="1">
        <v>0</v>
      </c>
      <c r="K3116" s="1">
        <v>1.0540925533894601</v>
      </c>
      <c r="L3116" s="1">
        <v>161.82</v>
      </c>
      <c r="M3116" s="1">
        <v>24932.174943615701</v>
      </c>
      <c r="N3116" s="1">
        <v>0</v>
      </c>
      <c r="O3116" s="1">
        <v>0</v>
      </c>
      <c r="P3116" s="1">
        <v>0</v>
      </c>
      <c r="Q3116" s="1">
        <v>0</v>
      </c>
      <c r="R3116" s="1">
        <v>0</v>
      </c>
      <c r="S3116" s="1">
        <v>0</v>
      </c>
      <c r="T3116" s="1">
        <v>0</v>
      </c>
      <c r="U3116" s="1">
        <v>0</v>
      </c>
      <c r="V3116" s="1">
        <v>0</v>
      </c>
      <c r="W3116" s="1">
        <v>1</v>
      </c>
      <c r="X3116" s="2">
        <f t="shared" si="242"/>
        <v>0</v>
      </c>
      <c r="Y3116">
        <f t="shared" si="243"/>
        <v>161.82</v>
      </c>
      <c r="Z3116" s="2">
        <f t="shared" si="244"/>
        <v>161.82</v>
      </c>
      <c r="AA3116" s="2">
        <f>SUM($Z$2:Z3116)</f>
        <v>24932.174943615701</v>
      </c>
    </row>
    <row r="3117" spans="1:27" x14ac:dyDescent="0.2">
      <c r="A3117" s="1">
        <v>129.49</v>
      </c>
      <c r="B3117">
        <v>11.59</v>
      </c>
      <c r="C3117">
        <v>1.38</v>
      </c>
      <c r="D3117" s="1">
        <f t="shared" si="240"/>
        <v>141.08000000000001</v>
      </c>
      <c r="E3117" s="1">
        <f t="shared" si="241"/>
        <v>128.11000000000001</v>
      </c>
      <c r="F3117" s="1">
        <v>0</v>
      </c>
      <c r="G3117" s="1">
        <v>0</v>
      </c>
      <c r="H3117" s="1">
        <v>0</v>
      </c>
      <c r="I3117" s="1">
        <v>0.89736659610102754</v>
      </c>
      <c r="J3117" s="1">
        <v>0</v>
      </c>
      <c r="K3117" s="1">
        <v>0.94590744661054016</v>
      </c>
      <c r="L3117" s="1">
        <v>114.9616346265026</v>
      </c>
      <c r="M3117" s="1">
        <v>25047.1365782422</v>
      </c>
      <c r="N3117" s="1">
        <v>0</v>
      </c>
      <c r="O3117" s="1">
        <v>0</v>
      </c>
      <c r="P3117" s="1">
        <v>0</v>
      </c>
      <c r="Q3117" s="1">
        <v>0</v>
      </c>
      <c r="R3117" s="1">
        <v>0</v>
      </c>
      <c r="S3117" s="1">
        <v>0</v>
      </c>
      <c r="T3117" s="1">
        <v>0</v>
      </c>
      <c r="U3117" s="1">
        <v>0</v>
      </c>
      <c r="V3117" s="1">
        <v>0</v>
      </c>
      <c r="W3117" s="1">
        <v>0.89736659610102754</v>
      </c>
      <c r="X3117" s="2">
        <f t="shared" si="242"/>
        <v>0</v>
      </c>
      <c r="Y3117">
        <f t="shared" si="243"/>
        <v>114.96163462650264</v>
      </c>
      <c r="Z3117" s="2">
        <f t="shared" si="244"/>
        <v>114.96163462650264</v>
      </c>
      <c r="AA3117" s="2">
        <f>SUM($Z$2:Z3117)</f>
        <v>25047.136578242204</v>
      </c>
    </row>
    <row r="3118" spans="1:27" x14ac:dyDescent="0.2">
      <c r="A3118" s="1">
        <v>107.72</v>
      </c>
      <c r="B3118">
        <v>11.28</v>
      </c>
      <c r="C3118">
        <v>1.38</v>
      </c>
      <c r="D3118" s="1">
        <f t="shared" si="240"/>
        <v>119</v>
      </c>
      <c r="E3118" s="1">
        <f t="shared" si="241"/>
        <v>106.34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  <c r="M3118" s="1">
        <v>25047.1365782422</v>
      </c>
      <c r="N3118" s="1">
        <v>0</v>
      </c>
      <c r="O3118" s="1">
        <v>0</v>
      </c>
      <c r="P3118" s="1">
        <v>0</v>
      </c>
      <c r="Q3118" s="1">
        <v>0</v>
      </c>
      <c r="R3118" s="1">
        <v>0</v>
      </c>
      <c r="S3118" s="1">
        <v>0</v>
      </c>
      <c r="T3118" s="1">
        <v>0</v>
      </c>
      <c r="U3118" s="1">
        <v>0</v>
      </c>
      <c r="V3118" s="1">
        <v>0</v>
      </c>
      <c r="W3118" s="1">
        <v>0</v>
      </c>
      <c r="X3118" s="2">
        <f t="shared" si="242"/>
        <v>0</v>
      </c>
      <c r="Y3118">
        <f t="shared" si="243"/>
        <v>0</v>
      </c>
      <c r="Z3118" s="2">
        <f t="shared" si="244"/>
        <v>0</v>
      </c>
      <c r="AA3118" s="2">
        <f>SUM($Z$2:Z3118)</f>
        <v>25047.136578242204</v>
      </c>
    </row>
    <row r="3119" spans="1:27" x14ac:dyDescent="0.2">
      <c r="A3119" s="1">
        <v>94.49</v>
      </c>
      <c r="B3119">
        <v>11.09</v>
      </c>
      <c r="C3119">
        <v>1.38</v>
      </c>
      <c r="D3119" s="1">
        <f t="shared" si="240"/>
        <v>105.58</v>
      </c>
      <c r="E3119" s="1">
        <f t="shared" si="241"/>
        <v>93.11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  <c r="M3119" s="1">
        <v>25047.1365782422</v>
      </c>
      <c r="N3119" s="1">
        <v>0</v>
      </c>
      <c r="O3119" s="1">
        <v>0</v>
      </c>
      <c r="P3119" s="1">
        <v>0</v>
      </c>
      <c r="Q3119" s="1">
        <v>0</v>
      </c>
      <c r="R3119" s="1">
        <v>0</v>
      </c>
      <c r="S3119" s="1">
        <v>0</v>
      </c>
      <c r="T3119" s="1">
        <v>0</v>
      </c>
      <c r="U3119" s="1">
        <v>0</v>
      </c>
      <c r="V3119" s="1">
        <v>0</v>
      </c>
      <c r="W3119" s="1">
        <v>0</v>
      </c>
      <c r="X3119" s="2">
        <f t="shared" si="242"/>
        <v>0</v>
      </c>
      <c r="Y3119">
        <f t="shared" si="243"/>
        <v>0</v>
      </c>
      <c r="Z3119" s="2">
        <f t="shared" si="244"/>
        <v>0</v>
      </c>
      <c r="AA3119" s="2">
        <f>SUM($Z$2:Z3119)</f>
        <v>25047.136578242204</v>
      </c>
    </row>
    <row r="3120" spans="1:27" x14ac:dyDescent="0.2">
      <c r="A3120" s="1">
        <v>97.8</v>
      </c>
      <c r="B3120">
        <v>11.14</v>
      </c>
      <c r="C3120">
        <v>1.38</v>
      </c>
      <c r="D3120" s="1">
        <f t="shared" si="240"/>
        <v>108.94</v>
      </c>
      <c r="E3120" s="1">
        <f t="shared" si="241"/>
        <v>96.42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  <c r="M3120" s="1">
        <v>25047.1365782422</v>
      </c>
      <c r="N3120" s="1">
        <v>0</v>
      </c>
      <c r="O3120" s="1">
        <v>0</v>
      </c>
      <c r="P3120" s="1">
        <v>0</v>
      </c>
      <c r="Q3120" s="1">
        <v>0</v>
      </c>
      <c r="R3120" s="1">
        <v>0</v>
      </c>
      <c r="S3120" s="1">
        <v>0</v>
      </c>
      <c r="T3120" s="1">
        <v>0</v>
      </c>
      <c r="U3120" s="1">
        <v>0</v>
      </c>
      <c r="V3120" s="1">
        <v>0</v>
      </c>
      <c r="W3120" s="1">
        <v>0</v>
      </c>
      <c r="X3120" s="2">
        <f t="shared" si="242"/>
        <v>0</v>
      </c>
      <c r="Y3120">
        <f t="shared" si="243"/>
        <v>0</v>
      </c>
      <c r="Z3120" s="2">
        <f t="shared" si="244"/>
        <v>0</v>
      </c>
      <c r="AA3120" s="2">
        <f>SUM($Z$2:Z3120)</f>
        <v>25047.136578242204</v>
      </c>
    </row>
    <row r="3121" spans="1:27" x14ac:dyDescent="0.2">
      <c r="A3121" s="1">
        <v>95.1</v>
      </c>
      <c r="B3121">
        <v>11.1</v>
      </c>
      <c r="C3121">
        <v>1.38</v>
      </c>
      <c r="D3121" s="1">
        <f t="shared" si="240"/>
        <v>106.19999999999999</v>
      </c>
      <c r="E3121" s="1">
        <f t="shared" si="241"/>
        <v>93.72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  <c r="M3121" s="1">
        <v>25047.1365782422</v>
      </c>
      <c r="N3121" s="1">
        <v>0</v>
      </c>
      <c r="O3121" s="1">
        <v>0</v>
      </c>
      <c r="P3121" s="1">
        <v>0</v>
      </c>
      <c r="Q3121" s="1">
        <v>0</v>
      </c>
      <c r="R3121" s="1">
        <v>0</v>
      </c>
      <c r="S3121" s="1">
        <v>0</v>
      </c>
      <c r="T3121" s="1">
        <v>0</v>
      </c>
      <c r="U3121" s="1">
        <v>0</v>
      </c>
      <c r="V3121" s="1">
        <v>0</v>
      </c>
      <c r="W3121" s="1">
        <v>0</v>
      </c>
      <c r="X3121" s="2">
        <f t="shared" si="242"/>
        <v>0</v>
      </c>
      <c r="Y3121">
        <f t="shared" si="243"/>
        <v>0</v>
      </c>
      <c r="Z3121" s="2">
        <f t="shared" si="244"/>
        <v>0</v>
      </c>
      <c r="AA3121" s="2">
        <f>SUM($Z$2:Z3121)</f>
        <v>25047.136578242204</v>
      </c>
    </row>
    <row r="3122" spans="1:27" x14ac:dyDescent="0.2">
      <c r="A3122" s="1">
        <v>94.51</v>
      </c>
      <c r="B3122">
        <v>11.09</v>
      </c>
      <c r="C3122">
        <v>1.38</v>
      </c>
      <c r="D3122" s="1">
        <f t="shared" si="240"/>
        <v>105.60000000000001</v>
      </c>
      <c r="E3122" s="1">
        <f t="shared" si="241"/>
        <v>93.13000000000001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  <c r="M3122" s="1">
        <v>25047.1365782422</v>
      </c>
      <c r="N3122" s="1">
        <v>0</v>
      </c>
      <c r="O3122" s="1">
        <v>0</v>
      </c>
      <c r="P3122" s="1">
        <v>0</v>
      </c>
      <c r="Q3122" s="1">
        <v>0</v>
      </c>
      <c r="R3122" s="1">
        <v>0</v>
      </c>
      <c r="S3122" s="1">
        <v>0</v>
      </c>
      <c r="T3122" s="1">
        <v>0</v>
      </c>
      <c r="U3122" s="1">
        <v>0</v>
      </c>
      <c r="V3122" s="1">
        <v>0</v>
      </c>
      <c r="W3122" s="1">
        <v>0</v>
      </c>
      <c r="X3122" s="2">
        <f t="shared" si="242"/>
        <v>0</v>
      </c>
      <c r="Y3122">
        <f t="shared" si="243"/>
        <v>0</v>
      </c>
      <c r="Z3122" s="2">
        <f t="shared" si="244"/>
        <v>0</v>
      </c>
      <c r="AA3122" s="2">
        <f>SUM($Z$2:Z3122)</f>
        <v>25047.136578242204</v>
      </c>
    </row>
    <row r="3123" spans="1:27" x14ac:dyDescent="0.2">
      <c r="A3123" s="1">
        <v>95.42</v>
      </c>
      <c r="B3123">
        <v>11.1</v>
      </c>
      <c r="C3123">
        <v>1.38</v>
      </c>
      <c r="D3123" s="1">
        <f t="shared" si="240"/>
        <v>106.52</v>
      </c>
      <c r="E3123" s="1">
        <f t="shared" si="241"/>
        <v>94.04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  <c r="M3123" s="1">
        <v>25047.1365782422</v>
      </c>
      <c r="N3123" s="1">
        <v>0</v>
      </c>
      <c r="O3123" s="1">
        <v>0</v>
      </c>
      <c r="P3123" s="1">
        <v>0</v>
      </c>
      <c r="Q3123" s="1">
        <v>0</v>
      </c>
      <c r="R3123" s="1">
        <v>0</v>
      </c>
      <c r="S3123" s="1">
        <v>0</v>
      </c>
      <c r="T3123" s="1">
        <v>0</v>
      </c>
      <c r="U3123" s="1">
        <v>0</v>
      </c>
      <c r="V3123" s="1">
        <v>0</v>
      </c>
      <c r="W3123" s="1">
        <v>0</v>
      </c>
      <c r="X3123" s="2">
        <f t="shared" si="242"/>
        <v>0</v>
      </c>
      <c r="Y3123">
        <f t="shared" si="243"/>
        <v>0</v>
      </c>
      <c r="Z3123" s="2">
        <f t="shared" si="244"/>
        <v>0</v>
      </c>
      <c r="AA3123" s="2">
        <f>SUM($Z$2:Z3123)</f>
        <v>25047.136578242204</v>
      </c>
    </row>
    <row r="3124" spans="1:27" x14ac:dyDescent="0.2">
      <c r="A3124" s="1">
        <v>95.39</v>
      </c>
      <c r="B3124">
        <v>11.1</v>
      </c>
      <c r="C3124">
        <v>1.38</v>
      </c>
      <c r="D3124" s="1">
        <f t="shared" si="240"/>
        <v>106.49</v>
      </c>
      <c r="E3124" s="1">
        <f t="shared" si="241"/>
        <v>94.01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  <c r="M3124" s="1">
        <v>25047.1365782422</v>
      </c>
      <c r="N3124" s="1">
        <v>0</v>
      </c>
      <c r="O3124" s="1">
        <v>0</v>
      </c>
      <c r="P3124" s="1">
        <v>0</v>
      </c>
      <c r="Q3124" s="1">
        <v>0</v>
      </c>
      <c r="R3124" s="1">
        <v>0</v>
      </c>
      <c r="S3124" s="1">
        <v>0</v>
      </c>
      <c r="T3124" s="1">
        <v>0</v>
      </c>
      <c r="U3124" s="1">
        <v>0</v>
      </c>
      <c r="V3124" s="1">
        <v>0</v>
      </c>
      <c r="W3124" s="1">
        <v>0</v>
      </c>
      <c r="X3124" s="2">
        <f t="shared" si="242"/>
        <v>0</v>
      </c>
      <c r="Y3124">
        <f t="shared" si="243"/>
        <v>0</v>
      </c>
      <c r="Z3124" s="2">
        <f t="shared" si="244"/>
        <v>0</v>
      </c>
      <c r="AA3124" s="2">
        <f>SUM($Z$2:Z3124)</f>
        <v>25047.136578242204</v>
      </c>
    </row>
    <row r="3125" spans="1:27" x14ac:dyDescent="0.2">
      <c r="A3125" s="1">
        <v>95.45</v>
      </c>
      <c r="B3125">
        <v>11.11</v>
      </c>
      <c r="C3125">
        <v>1.38</v>
      </c>
      <c r="D3125" s="1">
        <f t="shared" si="240"/>
        <v>106.56</v>
      </c>
      <c r="E3125" s="1">
        <f t="shared" si="241"/>
        <v>94.070000000000007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  <c r="M3125" s="1">
        <v>25047.1365782422</v>
      </c>
      <c r="N3125" s="1">
        <v>0</v>
      </c>
      <c r="O3125" s="1">
        <v>0</v>
      </c>
      <c r="P3125" s="1">
        <v>0</v>
      </c>
      <c r="Q3125" s="1">
        <v>0</v>
      </c>
      <c r="R3125" s="1">
        <v>0</v>
      </c>
      <c r="S3125" s="1">
        <v>0</v>
      </c>
      <c r="T3125" s="1">
        <v>0</v>
      </c>
      <c r="U3125" s="1">
        <v>0</v>
      </c>
      <c r="V3125" s="1">
        <v>0</v>
      </c>
      <c r="W3125" s="1">
        <v>0</v>
      </c>
      <c r="X3125" s="2">
        <f t="shared" si="242"/>
        <v>0</v>
      </c>
      <c r="Y3125">
        <f t="shared" si="243"/>
        <v>0</v>
      </c>
      <c r="Z3125" s="2">
        <f t="shared" si="244"/>
        <v>0</v>
      </c>
      <c r="AA3125" s="2">
        <f>SUM($Z$2:Z3125)</f>
        <v>25047.136578242204</v>
      </c>
    </row>
    <row r="3126" spans="1:27" x14ac:dyDescent="0.2">
      <c r="A3126" s="1">
        <v>87.61</v>
      </c>
      <c r="B3126">
        <v>10.99</v>
      </c>
      <c r="C3126">
        <v>1.38</v>
      </c>
      <c r="D3126" s="1">
        <f t="shared" si="240"/>
        <v>98.6</v>
      </c>
      <c r="E3126" s="1">
        <f t="shared" si="241"/>
        <v>86.23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  <c r="M3126" s="1">
        <v>25047.1365782422</v>
      </c>
      <c r="N3126" s="1">
        <v>0</v>
      </c>
      <c r="O3126" s="1">
        <v>0</v>
      </c>
      <c r="P3126" s="1">
        <v>0</v>
      </c>
      <c r="Q3126" s="1">
        <v>0</v>
      </c>
      <c r="R3126" s="1">
        <v>0</v>
      </c>
      <c r="S3126" s="1">
        <v>0</v>
      </c>
      <c r="T3126" s="1">
        <v>0</v>
      </c>
      <c r="U3126" s="1">
        <v>0</v>
      </c>
      <c r="V3126" s="1">
        <v>0</v>
      </c>
      <c r="W3126" s="1">
        <v>0</v>
      </c>
      <c r="X3126" s="2">
        <f t="shared" si="242"/>
        <v>0</v>
      </c>
      <c r="Y3126">
        <f t="shared" si="243"/>
        <v>0</v>
      </c>
      <c r="Z3126" s="2">
        <f t="shared" si="244"/>
        <v>0</v>
      </c>
      <c r="AA3126" s="2">
        <f>SUM($Z$2:Z3126)</f>
        <v>25047.136578242204</v>
      </c>
    </row>
    <row r="3127" spans="1:27" x14ac:dyDescent="0.2">
      <c r="A3127" s="1">
        <v>65.760000000000005</v>
      </c>
      <c r="B3127">
        <v>10.68</v>
      </c>
      <c r="C3127">
        <v>1.38</v>
      </c>
      <c r="D3127" s="1">
        <f t="shared" si="240"/>
        <v>76.44</v>
      </c>
      <c r="E3127" s="1">
        <f t="shared" si="241"/>
        <v>64.38000000000001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  <c r="M3127" s="1">
        <v>25047.1365782422</v>
      </c>
      <c r="N3127" s="1">
        <v>0</v>
      </c>
      <c r="O3127" s="1">
        <v>0</v>
      </c>
      <c r="P3127" s="1">
        <v>0</v>
      </c>
      <c r="Q3127" s="1">
        <v>0</v>
      </c>
      <c r="R3127" s="1">
        <v>0</v>
      </c>
      <c r="S3127" s="1">
        <v>0</v>
      </c>
      <c r="T3127" s="1">
        <v>0</v>
      </c>
      <c r="U3127" s="1">
        <v>0</v>
      </c>
      <c r="V3127" s="1">
        <v>0</v>
      </c>
      <c r="W3127" s="1">
        <v>0</v>
      </c>
      <c r="X3127" s="2">
        <f t="shared" si="242"/>
        <v>0</v>
      </c>
      <c r="Y3127">
        <f t="shared" si="243"/>
        <v>0</v>
      </c>
      <c r="Z3127" s="2">
        <f t="shared" si="244"/>
        <v>0</v>
      </c>
      <c r="AA3127" s="2">
        <f>SUM($Z$2:Z3127)</f>
        <v>25047.136578242204</v>
      </c>
    </row>
    <row r="3128" spans="1:27" x14ac:dyDescent="0.2">
      <c r="A3128" s="1">
        <v>4.97</v>
      </c>
      <c r="B3128">
        <v>9.82</v>
      </c>
      <c r="C3128">
        <v>1.38</v>
      </c>
      <c r="D3128" s="1">
        <f t="shared" si="240"/>
        <v>14.79</v>
      </c>
      <c r="E3128" s="1">
        <f t="shared" si="241"/>
        <v>3.59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  <c r="M3128" s="1">
        <v>25047.1365782422</v>
      </c>
      <c r="N3128" s="1">
        <v>0</v>
      </c>
      <c r="O3128" s="1">
        <v>0</v>
      </c>
      <c r="P3128" s="1">
        <v>0</v>
      </c>
      <c r="Q3128" s="1">
        <v>0</v>
      </c>
      <c r="R3128" s="1">
        <v>0</v>
      </c>
      <c r="S3128" s="1">
        <v>0</v>
      </c>
      <c r="T3128" s="1">
        <v>0</v>
      </c>
      <c r="U3128" s="1">
        <v>0</v>
      </c>
      <c r="V3128" s="1">
        <v>0</v>
      </c>
      <c r="W3128" s="1">
        <v>0</v>
      </c>
      <c r="X3128" s="2">
        <f t="shared" si="242"/>
        <v>0</v>
      </c>
      <c r="Y3128">
        <f t="shared" si="243"/>
        <v>0</v>
      </c>
      <c r="Z3128" s="2">
        <f t="shared" si="244"/>
        <v>0</v>
      </c>
      <c r="AA3128" s="2">
        <f>SUM($Z$2:Z3128)</f>
        <v>25047.136578242204</v>
      </c>
    </row>
    <row r="3129" spans="1:27" x14ac:dyDescent="0.2">
      <c r="A3129" s="1">
        <v>7.81</v>
      </c>
      <c r="B3129">
        <v>9.86</v>
      </c>
      <c r="C3129">
        <v>1.38</v>
      </c>
      <c r="D3129" s="1">
        <f t="shared" si="240"/>
        <v>17.669999999999998</v>
      </c>
      <c r="E3129" s="1">
        <f t="shared" si="241"/>
        <v>6.43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  <c r="M3129" s="1">
        <v>25047.1365782422</v>
      </c>
      <c r="N3129" s="1">
        <v>0</v>
      </c>
      <c r="O3129" s="1">
        <v>0</v>
      </c>
      <c r="P3129" s="1">
        <v>0</v>
      </c>
      <c r="Q3129" s="1">
        <v>0</v>
      </c>
      <c r="R3129" s="1">
        <v>0</v>
      </c>
      <c r="S3129" s="1">
        <v>0</v>
      </c>
      <c r="T3129" s="1">
        <v>0</v>
      </c>
      <c r="U3129" s="1">
        <v>0</v>
      </c>
      <c r="V3129" s="1">
        <v>0</v>
      </c>
      <c r="W3129" s="1">
        <v>0</v>
      </c>
      <c r="X3129" s="2">
        <f t="shared" si="242"/>
        <v>0</v>
      </c>
      <c r="Y3129">
        <f t="shared" si="243"/>
        <v>0</v>
      </c>
      <c r="Z3129" s="2">
        <f t="shared" si="244"/>
        <v>0</v>
      </c>
      <c r="AA3129" s="2">
        <f>SUM($Z$2:Z3129)</f>
        <v>25047.136578242204</v>
      </c>
    </row>
    <row r="3130" spans="1:27" x14ac:dyDescent="0.2">
      <c r="A3130" s="1">
        <v>3.92</v>
      </c>
      <c r="B3130">
        <v>9.81</v>
      </c>
      <c r="C3130">
        <v>1.38</v>
      </c>
      <c r="D3130" s="1">
        <f t="shared" si="240"/>
        <v>13.73</v>
      </c>
      <c r="E3130" s="1">
        <f t="shared" si="241"/>
        <v>2.54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  <c r="M3130" s="1">
        <v>25047.1365782422</v>
      </c>
      <c r="N3130" s="1">
        <v>0</v>
      </c>
      <c r="O3130" s="1">
        <v>0</v>
      </c>
      <c r="P3130" s="1">
        <v>0</v>
      </c>
      <c r="Q3130" s="1">
        <v>0</v>
      </c>
      <c r="R3130" s="1">
        <v>0</v>
      </c>
      <c r="S3130" s="1">
        <v>0</v>
      </c>
      <c r="T3130" s="1">
        <v>0</v>
      </c>
      <c r="U3130" s="1">
        <v>0</v>
      </c>
      <c r="V3130" s="1">
        <v>0</v>
      </c>
      <c r="W3130" s="1">
        <v>0</v>
      </c>
      <c r="X3130" s="2">
        <f t="shared" si="242"/>
        <v>0</v>
      </c>
      <c r="Y3130">
        <f t="shared" si="243"/>
        <v>0</v>
      </c>
      <c r="Z3130" s="2">
        <f t="shared" si="244"/>
        <v>0</v>
      </c>
      <c r="AA3130" s="2">
        <f>SUM($Z$2:Z3130)</f>
        <v>25047.136578242204</v>
      </c>
    </row>
    <row r="3131" spans="1:27" x14ac:dyDescent="0.2">
      <c r="A3131" s="1">
        <v>2.06</v>
      </c>
      <c r="B3131">
        <v>9.7799999999999994</v>
      </c>
      <c r="C3131">
        <v>1.38</v>
      </c>
      <c r="D3131" s="1">
        <f t="shared" si="240"/>
        <v>11.84</v>
      </c>
      <c r="E3131" s="1">
        <f t="shared" si="241"/>
        <v>0.68000000000000016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  <c r="M3131" s="1">
        <v>25047.1365782422</v>
      </c>
      <c r="N3131" s="1">
        <v>0</v>
      </c>
      <c r="O3131" s="1">
        <v>0</v>
      </c>
      <c r="P3131" s="1">
        <v>0</v>
      </c>
      <c r="Q3131" s="1">
        <v>0</v>
      </c>
      <c r="R3131" s="1">
        <v>0</v>
      </c>
      <c r="S3131" s="1">
        <v>0</v>
      </c>
      <c r="T3131" s="1">
        <v>0</v>
      </c>
      <c r="U3131" s="1">
        <v>0</v>
      </c>
      <c r="V3131" s="1">
        <v>0</v>
      </c>
      <c r="W3131" s="1">
        <v>0</v>
      </c>
      <c r="X3131" s="2">
        <f t="shared" si="242"/>
        <v>0</v>
      </c>
      <c r="Y3131">
        <f t="shared" si="243"/>
        <v>0</v>
      </c>
      <c r="Z3131" s="2">
        <f t="shared" si="244"/>
        <v>0</v>
      </c>
      <c r="AA3131" s="2">
        <f>SUM($Z$2:Z3131)</f>
        <v>25047.136578242204</v>
      </c>
    </row>
    <row r="3132" spans="1:27" x14ac:dyDescent="0.2">
      <c r="A3132" s="1">
        <v>1.71</v>
      </c>
      <c r="B3132">
        <v>9.77</v>
      </c>
      <c r="C3132">
        <v>1.38</v>
      </c>
      <c r="D3132" s="1">
        <f t="shared" si="240"/>
        <v>11.48</v>
      </c>
      <c r="E3132" s="1">
        <f t="shared" si="241"/>
        <v>0.33000000000000007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  <c r="M3132" s="1">
        <v>25047.1365782422</v>
      </c>
      <c r="N3132" s="1">
        <v>0</v>
      </c>
      <c r="O3132" s="1">
        <v>0</v>
      </c>
      <c r="P3132" s="1">
        <v>0</v>
      </c>
      <c r="Q3132" s="1">
        <v>0</v>
      </c>
      <c r="R3132" s="1">
        <v>0</v>
      </c>
      <c r="S3132" s="1">
        <v>0</v>
      </c>
      <c r="T3132" s="1">
        <v>0</v>
      </c>
      <c r="U3132" s="1">
        <v>0</v>
      </c>
      <c r="V3132" s="1">
        <v>0</v>
      </c>
      <c r="W3132" s="1">
        <v>0</v>
      </c>
      <c r="X3132" s="2">
        <f t="shared" si="242"/>
        <v>0</v>
      </c>
      <c r="Y3132">
        <f t="shared" si="243"/>
        <v>0</v>
      </c>
      <c r="Z3132" s="2">
        <f t="shared" si="244"/>
        <v>0</v>
      </c>
      <c r="AA3132" s="2">
        <f>SUM($Z$2:Z3132)</f>
        <v>25047.136578242204</v>
      </c>
    </row>
    <row r="3133" spans="1:27" x14ac:dyDescent="0.2">
      <c r="A3133" s="1">
        <v>-0.01</v>
      </c>
      <c r="B3133">
        <v>9.75</v>
      </c>
      <c r="C3133">
        <v>1.38</v>
      </c>
      <c r="D3133" s="1">
        <f t="shared" si="240"/>
        <v>9.74</v>
      </c>
      <c r="E3133" s="1">
        <f t="shared" si="241"/>
        <v>-1.39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  <c r="M3133" s="1">
        <v>25047.1365782422</v>
      </c>
      <c r="N3133" s="1">
        <v>0</v>
      </c>
      <c r="O3133" s="1">
        <v>0</v>
      </c>
      <c r="P3133" s="1">
        <v>0</v>
      </c>
      <c r="Q3133" s="1">
        <v>0</v>
      </c>
      <c r="R3133" s="1">
        <v>0</v>
      </c>
      <c r="S3133" s="1">
        <v>0</v>
      </c>
      <c r="T3133" s="1">
        <v>0</v>
      </c>
      <c r="U3133" s="1">
        <v>0</v>
      </c>
      <c r="V3133" s="1">
        <v>0</v>
      </c>
      <c r="W3133" s="1">
        <v>0</v>
      </c>
      <c r="X3133" s="2">
        <f t="shared" si="242"/>
        <v>0</v>
      </c>
      <c r="Y3133">
        <f t="shared" si="243"/>
        <v>0</v>
      </c>
      <c r="Z3133" s="2">
        <f t="shared" si="244"/>
        <v>0</v>
      </c>
      <c r="AA3133" s="2">
        <f>SUM($Z$2:Z3133)</f>
        <v>25047.136578242204</v>
      </c>
    </row>
    <row r="3134" spans="1:27" x14ac:dyDescent="0.2">
      <c r="A3134" s="1">
        <v>-0.27</v>
      </c>
      <c r="B3134">
        <v>9.75</v>
      </c>
      <c r="C3134">
        <v>1.38</v>
      </c>
      <c r="D3134" s="1">
        <f t="shared" si="240"/>
        <v>9.48</v>
      </c>
      <c r="E3134" s="1">
        <f t="shared" si="241"/>
        <v>-1.65</v>
      </c>
      <c r="F3134" s="1">
        <v>0.47434164902525688</v>
      </c>
      <c r="G3134" s="1">
        <v>0.94868329805051377</v>
      </c>
      <c r="H3134" s="1">
        <v>1</v>
      </c>
      <c r="I3134" s="1">
        <v>0</v>
      </c>
      <c r="J3134" s="1">
        <v>0.94868329805051377</v>
      </c>
      <c r="K3134" s="1">
        <v>0</v>
      </c>
      <c r="L3134" s="1">
        <v>-9.48</v>
      </c>
      <c r="M3134" s="1">
        <v>25037.6565782422</v>
      </c>
      <c r="N3134" s="1">
        <v>0</v>
      </c>
      <c r="O3134" s="1">
        <v>0</v>
      </c>
      <c r="P3134" s="1">
        <v>1</v>
      </c>
      <c r="Q3134" s="1">
        <v>0</v>
      </c>
      <c r="R3134" s="1">
        <v>0</v>
      </c>
      <c r="S3134" s="1">
        <v>0</v>
      </c>
      <c r="T3134" s="1">
        <v>0</v>
      </c>
      <c r="U3134" s="1">
        <v>0</v>
      </c>
      <c r="V3134" s="1">
        <v>0</v>
      </c>
      <c r="W3134" s="1">
        <v>0</v>
      </c>
      <c r="X3134" s="2">
        <f t="shared" si="242"/>
        <v>9.48</v>
      </c>
      <c r="Y3134">
        <f t="shared" si="243"/>
        <v>0</v>
      </c>
      <c r="Z3134" s="2">
        <f t="shared" si="244"/>
        <v>-9.48</v>
      </c>
      <c r="AA3134" s="2">
        <f>SUM($Z$2:Z3134)</f>
        <v>25037.656578242204</v>
      </c>
    </row>
    <row r="3135" spans="1:27" x14ac:dyDescent="0.2">
      <c r="A3135" s="1">
        <v>-1.01</v>
      </c>
      <c r="B3135">
        <v>9.74</v>
      </c>
      <c r="C3135">
        <v>1.38</v>
      </c>
      <c r="D3135" s="1">
        <f t="shared" si="240"/>
        <v>8.73</v>
      </c>
      <c r="E3135" s="1">
        <f t="shared" si="241"/>
        <v>-2.3899999999999997</v>
      </c>
      <c r="F3135" s="1">
        <v>0.94868329805051377</v>
      </c>
      <c r="G3135" s="1">
        <v>1.897366596101028</v>
      </c>
      <c r="H3135" s="1">
        <v>1</v>
      </c>
      <c r="I3135" s="1">
        <v>0</v>
      </c>
      <c r="J3135" s="1">
        <v>0.94868329805051377</v>
      </c>
      <c r="K3135" s="1">
        <v>0</v>
      </c>
      <c r="L3135" s="1">
        <v>-8.73</v>
      </c>
      <c r="M3135" s="1">
        <v>25028.926578242201</v>
      </c>
      <c r="N3135" s="1">
        <v>0</v>
      </c>
      <c r="O3135" s="1">
        <v>0</v>
      </c>
      <c r="P3135" s="1">
        <v>1</v>
      </c>
      <c r="Q3135" s="1">
        <v>0</v>
      </c>
      <c r="R3135" s="1">
        <v>0</v>
      </c>
      <c r="S3135" s="1">
        <v>0</v>
      </c>
      <c r="T3135" s="1">
        <v>0</v>
      </c>
      <c r="U3135" s="1">
        <v>0</v>
      </c>
      <c r="V3135" s="1">
        <v>0</v>
      </c>
      <c r="W3135" s="1">
        <v>0</v>
      </c>
      <c r="X3135" s="2">
        <f t="shared" si="242"/>
        <v>8.73</v>
      </c>
      <c r="Y3135">
        <f t="shared" si="243"/>
        <v>0</v>
      </c>
      <c r="Z3135" s="2">
        <f t="shared" si="244"/>
        <v>-8.73</v>
      </c>
      <c r="AA3135" s="2">
        <f>SUM($Z$2:Z3135)</f>
        <v>25028.926578242204</v>
      </c>
    </row>
    <row r="3136" spans="1:27" x14ac:dyDescent="0.2">
      <c r="A3136" s="1">
        <v>-0.13</v>
      </c>
      <c r="B3136">
        <v>9.75</v>
      </c>
      <c r="C3136">
        <v>1.38</v>
      </c>
      <c r="D3136" s="1">
        <f t="shared" si="240"/>
        <v>9.6199999999999992</v>
      </c>
      <c r="E3136" s="1">
        <f t="shared" si="241"/>
        <v>-1.5099999999999998</v>
      </c>
      <c r="F3136" s="1">
        <v>1</v>
      </c>
      <c r="G3136" s="1">
        <v>2</v>
      </c>
      <c r="H3136" s="1">
        <v>0.1081851067789196</v>
      </c>
      <c r="I3136" s="1">
        <v>0</v>
      </c>
      <c r="J3136" s="1">
        <v>0.10263340389897239</v>
      </c>
      <c r="K3136" s="1">
        <v>0</v>
      </c>
      <c r="L3136" s="1">
        <v>-1.040740727213207</v>
      </c>
      <c r="M3136" s="1">
        <v>25027.88583751499</v>
      </c>
      <c r="N3136" s="1">
        <v>0</v>
      </c>
      <c r="O3136" s="1">
        <v>0</v>
      </c>
      <c r="P3136" s="1">
        <v>0.1081851067789196</v>
      </c>
      <c r="Q3136" s="1">
        <v>0</v>
      </c>
      <c r="R3136" s="1">
        <v>0</v>
      </c>
      <c r="S3136" s="1">
        <v>0</v>
      </c>
      <c r="T3136" s="1">
        <v>0</v>
      </c>
      <c r="U3136" s="1">
        <v>0</v>
      </c>
      <c r="V3136" s="1">
        <v>0</v>
      </c>
      <c r="W3136" s="1">
        <v>0</v>
      </c>
      <c r="X3136" s="2">
        <f t="shared" si="242"/>
        <v>1.0407407272132065</v>
      </c>
      <c r="Y3136">
        <f t="shared" si="243"/>
        <v>0</v>
      </c>
      <c r="Z3136" s="2">
        <f t="shared" si="244"/>
        <v>-1.0407407272132065</v>
      </c>
      <c r="AA3136" s="2">
        <f>SUM($Z$2:Z3136)</f>
        <v>25027.88583751499</v>
      </c>
    </row>
    <row r="3137" spans="1:27" x14ac:dyDescent="0.2">
      <c r="A3137" s="1">
        <v>0.57999999999999996</v>
      </c>
      <c r="B3137">
        <v>9.76</v>
      </c>
      <c r="C3137">
        <v>1.38</v>
      </c>
      <c r="D3137" s="1">
        <f t="shared" si="240"/>
        <v>10.34</v>
      </c>
      <c r="E3137" s="1">
        <f t="shared" si="241"/>
        <v>-0.79999999999999993</v>
      </c>
      <c r="F3137" s="1">
        <v>1</v>
      </c>
      <c r="G3137" s="1">
        <v>2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  <c r="M3137" s="1">
        <v>25027.88583751499</v>
      </c>
      <c r="N3137" s="1">
        <v>0</v>
      </c>
      <c r="O3137" s="1">
        <v>0</v>
      </c>
      <c r="P3137" s="1">
        <v>0</v>
      </c>
      <c r="Q3137" s="1">
        <v>0</v>
      </c>
      <c r="R3137" s="1">
        <v>0</v>
      </c>
      <c r="S3137" s="1">
        <v>0</v>
      </c>
      <c r="T3137" s="1">
        <v>0</v>
      </c>
      <c r="U3137" s="1">
        <v>0</v>
      </c>
      <c r="V3137" s="1">
        <v>0</v>
      </c>
      <c r="W3137" s="1">
        <v>0</v>
      </c>
      <c r="X3137" s="2">
        <f t="shared" si="242"/>
        <v>0</v>
      </c>
      <c r="Y3137">
        <f t="shared" si="243"/>
        <v>0</v>
      </c>
      <c r="Z3137" s="2">
        <f t="shared" si="244"/>
        <v>0</v>
      </c>
      <c r="AA3137" s="2">
        <f>SUM($Z$2:Z3137)</f>
        <v>25027.88583751499</v>
      </c>
    </row>
    <row r="3138" spans="1:27" x14ac:dyDescent="0.2">
      <c r="A3138" s="1">
        <v>85.96</v>
      </c>
      <c r="B3138">
        <v>10.97</v>
      </c>
      <c r="C3138">
        <v>1.38</v>
      </c>
      <c r="D3138" s="1">
        <f t="shared" si="240"/>
        <v>96.929999999999993</v>
      </c>
      <c r="E3138" s="1">
        <f t="shared" si="241"/>
        <v>84.58</v>
      </c>
      <c r="F3138" s="1">
        <v>1</v>
      </c>
      <c r="G3138" s="1">
        <v>2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  <c r="M3138" s="1">
        <v>25027.88583751499</v>
      </c>
      <c r="N3138" s="1">
        <v>0</v>
      </c>
      <c r="O3138" s="1">
        <v>0</v>
      </c>
      <c r="P3138" s="1">
        <v>0</v>
      </c>
      <c r="Q3138" s="1">
        <v>0</v>
      </c>
      <c r="R3138" s="1">
        <v>0</v>
      </c>
      <c r="S3138" s="1">
        <v>0</v>
      </c>
      <c r="T3138" s="1">
        <v>0</v>
      </c>
      <c r="U3138" s="1">
        <v>0</v>
      </c>
      <c r="V3138" s="1">
        <v>0</v>
      </c>
      <c r="W3138" s="1">
        <v>0</v>
      </c>
      <c r="X3138" s="2">
        <f t="shared" si="242"/>
        <v>0</v>
      </c>
      <c r="Y3138">
        <f t="shared" si="243"/>
        <v>0</v>
      </c>
      <c r="Z3138" s="2">
        <f t="shared" si="244"/>
        <v>0</v>
      </c>
      <c r="AA3138" s="2">
        <f>SUM($Z$2:Z3138)</f>
        <v>25027.88583751499</v>
      </c>
    </row>
    <row r="3139" spans="1:27" x14ac:dyDescent="0.2">
      <c r="A3139" s="1">
        <v>117.11</v>
      </c>
      <c r="B3139">
        <v>11.41</v>
      </c>
      <c r="C3139">
        <v>1.38</v>
      </c>
      <c r="D3139" s="1">
        <f t="shared" ref="D3139:D3202" si="245">A3139+B3139</f>
        <v>128.52000000000001</v>
      </c>
      <c r="E3139" s="1">
        <f t="shared" ref="E3139:E3202" si="246">A3139-C3139</f>
        <v>115.73</v>
      </c>
      <c r="F3139" s="1">
        <v>0.52704627669472992</v>
      </c>
      <c r="G3139" s="1">
        <v>1.0540925533894601</v>
      </c>
      <c r="H3139" s="1">
        <v>0</v>
      </c>
      <c r="I3139" s="1">
        <v>0.89736659610102754</v>
      </c>
      <c r="J3139" s="1">
        <v>0</v>
      </c>
      <c r="K3139" s="1">
        <v>0.94590744661054016</v>
      </c>
      <c r="L3139" s="1">
        <v>103.8522361667719</v>
      </c>
      <c r="M3139" s="1">
        <v>25131.738073681761</v>
      </c>
      <c r="N3139" s="1">
        <v>0</v>
      </c>
      <c r="O3139" s="1">
        <v>0</v>
      </c>
      <c r="P3139" s="1">
        <v>0</v>
      </c>
      <c r="Q3139" s="1">
        <v>0</v>
      </c>
      <c r="R3139" s="1">
        <v>0</v>
      </c>
      <c r="S3139" s="1">
        <v>0</v>
      </c>
      <c r="T3139" s="1">
        <v>0</v>
      </c>
      <c r="U3139" s="1">
        <v>0</v>
      </c>
      <c r="V3139" s="1">
        <v>0</v>
      </c>
      <c r="W3139" s="1">
        <v>0.89736659610102754</v>
      </c>
      <c r="X3139" s="2">
        <f t="shared" ref="X3139:X3202" si="247">D3139*H3139</f>
        <v>0</v>
      </c>
      <c r="Y3139">
        <f t="shared" ref="Y3139:Y3202" si="248">E3139*I3139</f>
        <v>103.85223616677192</v>
      </c>
      <c r="Z3139" s="2">
        <f t="shared" ref="Z3139:Z3202" si="249">Y3139-X3139</f>
        <v>103.85223616677192</v>
      </c>
      <c r="AA3139" s="2">
        <f>SUM($Z$2:Z3139)</f>
        <v>25131.738073681761</v>
      </c>
    </row>
    <row r="3140" spans="1:27" x14ac:dyDescent="0.2">
      <c r="A3140" s="1">
        <v>124.86</v>
      </c>
      <c r="B3140">
        <v>11.52</v>
      </c>
      <c r="C3140">
        <v>1.38</v>
      </c>
      <c r="D3140" s="1">
        <f t="shared" si="245"/>
        <v>136.38</v>
      </c>
      <c r="E3140" s="1">
        <f t="shared" si="246"/>
        <v>123.48</v>
      </c>
      <c r="F3140" s="1">
        <v>0</v>
      </c>
      <c r="G3140" s="1">
        <v>0</v>
      </c>
      <c r="H3140" s="1">
        <v>0</v>
      </c>
      <c r="I3140" s="1">
        <v>1</v>
      </c>
      <c r="J3140" s="1">
        <v>0</v>
      </c>
      <c r="K3140" s="1">
        <v>1.0540925533894601</v>
      </c>
      <c r="L3140" s="1">
        <v>123.48</v>
      </c>
      <c r="M3140" s="1">
        <v>25255.218073681761</v>
      </c>
      <c r="N3140" s="1">
        <v>0</v>
      </c>
      <c r="O3140" s="1">
        <v>0</v>
      </c>
      <c r="P3140" s="1">
        <v>0</v>
      </c>
      <c r="Q3140" s="1">
        <v>0</v>
      </c>
      <c r="R3140" s="1">
        <v>0</v>
      </c>
      <c r="S3140" s="1">
        <v>0</v>
      </c>
      <c r="T3140" s="1">
        <v>0</v>
      </c>
      <c r="U3140" s="1">
        <v>0</v>
      </c>
      <c r="V3140" s="1">
        <v>0</v>
      </c>
      <c r="W3140" s="1">
        <v>1</v>
      </c>
      <c r="X3140" s="2">
        <f t="shared" si="247"/>
        <v>0</v>
      </c>
      <c r="Y3140">
        <f t="shared" si="248"/>
        <v>123.48</v>
      </c>
      <c r="Z3140" s="2">
        <f t="shared" si="249"/>
        <v>123.48</v>
      </c>
      <c r="AA3140" s="2">
        <f>SUM($Z$2:Z3140)</f>
        <v>25255.218073681761</v>
      </c>
    </row>
    <row r="3141" spans="1:27" x14ac:dyDescent="0.2">
      <c r="A3141" s="1">
        <v>109.55</v>
      </c>
      <c r="B3141">
        <v>11.31</v>
      </c>
      <c r="C3141">
        <v>1.38</v>
      </c>
      <c r="D3141" s="1">
        <f t="shared" si="245"/>
        <v>120.86</v>
      </c>
      <c r="E3141" s="1">
        <f t="shared" si="246"/>
        <v>108.17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  <c r="M3141" s="1">
        <v>25255.218073681761</v>
      </c>
      <c r="N3141" s="1">
        <v>0</v>
      </c>
      <c r="O3141" s="1">
        <v>0</v>
      </c>
      <c r="P3141" s="1">
        <v>0</v>
      </c>
      <c r="Q3141" s="1">
        <v>0</v>
      </c>
      <c r="R3141" s="1">
        <v>0</v>
      </c>
      <c r="S3141" s="1">
        <v>0</v>
      </c>
      <c r="T3141" s="1">
        <v>0</v>
      </c>
      <c r="U3141" s="1">
        <v>0</v>
      </c>
      <c r="V3141" s="1">
        <v>0</v>
      </c>
      <c r="W3141" s="1">
        <v>0</v>
      </c>
      <c r="X3141" s="2">
        <f t="shared" si="247"/>
        <v>0</v>
      </c>
      <c r="Y3141">
        <f t="shared" si="248"/>
        <v>0</v>
      </c>
      <c r="Z3141" s="2">
        <f t="shared" si="249"/>
        <v>0</v>
      </c>
      <c r="AA3141" s="2">
        <f>SUM($Z$2:Z3141)</f>
        <v>25255.218073681761</v>
      </c>
    </row>
    <row r="3142" spans="1:27" x14ac:dyDescent="0.2">
      <c r="A3142" s="1">
        <v>98.45</v>
      </c>
      <c r="B3142">
        <v>11.15</v>
      </c>
      <c r="C3142">
        <v>1.38</v>
      </c>
      <c r="D3142" s="1">
        <f t="shared" si="245"/>
        <v>109.60000000000001</v>
      </c>
      <c r="E3142" s="1">
        <f t="shared" si="246"/>
        <v>97.070000000000007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  <c r="M3142" s="1">
        <v>25255.218073681761</v>
      </c>
      <c r="N3142" s="1">
        <v>0</v>
      </c>
      <c r="O3142" s="1">
        <v>0</v>
      </c>
      <c r="P3142" s="1">
        <v>0</v>
      </c>
      <c r="Q3142" s="1">
        <v>0</v>
      </c>
      <c r="R3142" s="1">
        <v>0</v>
      </c>
      <c r="S3142" s="1">
        <v>0</v>
      </c>
      <c r="T3142" s="1">
        <v>0</v>
      </c>
      <c r="U3142" s="1">
        <v>0</v>
      </c>
      <c r="V3142" s="1">
        <v>0</v>
      </c>
      <c r="W3142" s="1">
        <v>0</v>
      </c>
      <c r="X3142" s="2">
        <f t="shared" si="247"/>
        <v>0</v>
      </c>
      <c r="Y3142">
        <f t="shared" si="248"/>
        <v>0</v>
      </c>
      <c r="Z3142" s="2">
        <f t="shared" si="249"/>
        <v>0</v>
      </c>
      <c r="AA3142" s="2">
        <f>SUM($Z$2:Z3142)</f>
        <v>25255.218073681761</v>
      </c>
    </row>
    <row r="3143" spans="1:27" x14ac:dyDescent="0.2">
      <c r="A3143" s="1">
        <v>84.68</v>
      </c>
      <c r="B3143">
        <v>10.95</v>
      </c>
      <c r="C3143">
        <v>1.38</v>
      </c>
      <c r="D3143" s="1">
        <f t="shared" si="245"/>
        <v>95.63000000000001</v>
      </c>
      <c r="E3143" s="1">
        <f t="shared" si="246"/>
        <v>83.300000000000011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  <c r="M3143" s="1">
        <v>25255.218073681761</v>
      </c>
      <c r="N3143" s="1">
        <v>0</v>
      </c>
      <c r="O3143" s="1">
        <v>0</v>
      </c>
      <c r="P3143" s="1">
        <v>0</v>
      </c>
      <c r="Q3143" s="1">
        <v>0</v>
      </c>
      <c r="R3143" s="1">
        <v>0</v>
      </c>
      <c r="S3143" s="1">
        <v>0</v>
      </c>
      <c r="T3143" s="1">
        <v>0</v>
      </c>
      <c r="U3143" s="1">
        <v>0</v>
      </c>
      <c r="V3143" s="1">
        <v>0</v>
      </c>
      <c r="W3143" s="1">
        <v>0</v>
      </c>
      <c r="X3143" s="2">
        <f t="shared" si="247"/>
        <v>0</v>
      </c>
      <c r="Y3143">
        <f t="shared" si="248"/>
        <v>0</v>
      </c>
      <c r="Z3143" s="2">
        <f t="shared" si="249"/>
        <v>0</v>
      </c>
      <c r="AA3143" s="2">
        <f>SUM($Z$2:Z3143)</f>
        <v>25255.218073681761</v>
      </c>
    </row>
    <row r="3144" spans="1:27" x14ac:dyDescent="0.2">
      <c r="A3144" s="1">
        <v>86</v>
      </c>
      <c r="B3144">
        <v>10.97</v>
      </c>
      <c r="C3144">
        <v>1.38</v>
      </c>
      <c r="D3144" s="1">
        <f t="shared" si="245"/>
        <v>96.97</v>
      </c>
      <c r="E3144" s="1">
        <f t="shared" si="246"/>
        <v>84.62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  <c r="M3144" s="1">
        <v>25255.218073681761</v>
      </c>
      <c r="N3144" s="1">
        <v>0</v>
      </c>
      <c r="O3144" s="1">
        <v>0</v>
      </c>
      <c r="P3144" s="1">
        <v>0</v>
      </c>
      <c r="Q3144" s="1">
        <v>0</v>
      </c>
      <c r="R3144" s="1">
        <v>0</v>
      </c>
      <c r="S3144" s="1">
        <v>0</v>
      </c>
      <c r="T3144" s="1">
        <v>0</v>
      </c>
      <c r="U3144" s="1">
        <v>0</v>
      </c>
      <c r="V3144" s="1">
        <v>0</v>
      </c>
      <c r="W3144" s="1">
        <v>0</v>
      </c>
      <c r="X3144" s="2">
        <f t="shared" si="247"/>
        <v>0</v>
      </c>
      <c r="Y3144">
        <f t="shared" si="248"/>
        <v>0</v>
      </c>
      <c r="Z3144" s="2">
        <f t="shared" si="249"/>
        <v>0</v>
      </c>
      <c r="AA3144" s="2">
        <f>SUM($Z$2:Z3144)</f>
        <v>25255.218073681761</v>
      </c>
    </row>
    <row r="3145" spans="1:27" x14ac:dyDescent="0.2">
      <c r="A3145" s="1">
        <v>81.28</v>
      </c>
      <c r="B3145">
        <v>10.9</v>
      </c>
      <c r="C3145">
        <v>1.38</v>
      </c>
      <c r="D3145" s="1">
        <f t="shared" si="245"/>
        <v>92.18</v>
      </c>
      <c r="E3145" s="1">
        <f t="shared" si="246"/>
        <v>79.900000000000006</v>
      </c>
      <c r="F3145" s="1">
        <v>0.47434164902525688</v>
      </c>
      <c r="G3145" s="1">
        <v>0.94868329805051377</v>
      </c>
      <c r="H3145" s="1">
        <v>1</v>
      </c>
      <c r="I3145" s="1">
        <v>0</v>
      </c>
      <c r="J3145" s="1">
        <v>0.94868329805051377</v>
      </c>
      <c r="K3145" s="1">
        <v>0</v>
      </c>
      <c r="L3145" s="1">
        <v>-92.18</v>
      </c>
      <c r="M3145" s="1">
        <v>25163.038073681761</v>
      </c>
      <c r="N3145" s="1">
        <v>0</v>
      </c>
      <c r="O3145" s="1">
        <v>0</v>
      </c>
      <c r="P3145" s="1">
        <v>1</v>
      </c>
      <c r="Q3145" s="1">
        <v>0</v>
      </c>
      <c r="R3145" s="1">
        <v>0</v>
      </c>
      <c r="S3145" s="1">
        <v>0</v>
      </c>
      <c r="T3145" s="1">
        <v>0</v>
      </c>
      <c r="U3145" s="1">
        <v>0</v>
      </c>
      <c r="V3145" s="1">
        <v>0</v>
      </c>
      <c r="W3145" s="1">
        <v>0</v>
      </c>
      <c r="X3145" s="2">
        <f t="shared" si="247"/>
        <v>92.18</v>
      </c>
      <c r="Y3145">
        <f t="shared" si="248"/>
        <v>0</v>
      </c>
      <c r="Z3145" s="2">
        <f t="shared" si="249"/>
        <v>-92.18</v>
      </c>
      <c r="AA3145" s="2">
        <f>SUM($Z$2:Z3145)</f>
        <v>25163.038073681761</v>
      </c>
    </row>
    <row r="3146" spans="1:27" x14ac:dyDescent="0.2">
      <c r="A3146" s="1">
        <v>80.95</v>
      </c>
      <c r="B3146">
        <v>10.9</v>
      </c>
      <c r="C3146">
        <v>1.38</v>
      </c>
      <c r="D3146" s="1">
        <f t="shared" si="245"/>
        <v>91.850000000000009</v>
      </c>
      <c r="E3146" s="1">
        <f t="shared" si="246"/>
        <v>79.570000000000007</v>
      </c>
      <c r="F3146" s="1">
        <v>0.94868329805051377</v>
      </c>
      <c r="G3146" s="1">
        <v>1.897366596101028</v>
      </c>
      <c r="H3146" s="1">
        <v>1</v>
      </c>
      <c r="I3146" s="1">
        <v>0</v>
      </c>
      <c r="J3146" s="1">
        <v>0.94868329805051377</v>
      </c>
      <c r="K3146" s="1">
        <v>0</v>
      </c>
      <c r="L3146" s="1">
        <v>-91.85</v>
      </c>
      <c r="M3146" s="1">
        <v>25071.188073681758</v>
      </c>
      <c r="N3146" s="1">
        <v>0</v>
      </c>
      <c r="O3146" s="1">
        <v>0</v>
      </c>
      <c r="P3146" s="1">
        <v>1</v>
      </c>
      <c r="Q3146" s="1">
        <v>0</v>
      </c>
      <c r="R3146" s="1">
        <v>0</v>
      </c>
      <c r="S3146" s="1">
        <v>0</v>
      </c>
      <c r="T3146" s="1">
        <v>0</v>
      </c>
      <c r="U3146" s="1">
        <v>0</v>
      </c>
      <c r="V3146" s="1">
        <v>0</v>
      </c>
      <c r="W3146" s="1">
        <v>0</v>
      </c>
      <c r="X3146" s="2">
        <f t="shared" si="247"/>
        <v>91.850000000000009</v>
      </c>
      <c r="Y3146">
        <f t="shared" si="248"/>
        <v>0</v>
      </c>
      <c r="Z3146" s="2">
        <f t="shared" si="249"/>
        <v>-91.850000000000009</v>
      </c>
      <c r="AA3146" s="2">
        <f>SUM($Z$2:Z3146)</f>
        <v>25071.188073681762</v>
      </c>
    </row>
    <row r="3147" spans="1:27" x14ac:dyDescent="0.2">
      <c r="A3147" s="1">
        <v>81.48</v>
      </c>
      <c r="B3147">
        <v>10.91</v>
      </c>
      <c r="C3147">
        <v>1.38</v>
      </c>
      <c r="D3147" s="1">
        <f t="shared" si="245"/>
        <v>92.39</v>
      </c>
      <c r="E3147" s="1">
        <f t="shared" si="246"/>
        <v>80.100000000000009</v>
      </c>
      <c r="F3147" s="1">
        <v>1</v>
      </c>
      <c r="G3147" s="1">
        <v>2</v>
      </c>
      <c r="H3147" s="1">
        <v>0.1081851067789196</v>
      </c>
      <c r="I3147" s="1">
        <v>0</v>
      </c>
      <c r="J3147" s="1">
        <v>0.10263340389897239</v>
      </c>
      <c r="K3147" s="1">
        <v>0</v>
      </c>
      <c r="L3147" s="1">
        <v>-9.9952220153043836</v>
      </c>
      <c r="M3147" s="1">
        <v>25061.192851666459</v>
      </c>
      <c r="N3147" s="1">
        <v>0</v>
      </c>
      <c r="O3147" s="1">
        <v>0</v>
      </c>
      <c r="P3147" s="1">
        <v>0.1081851067789196</v>
      </c>
      <c r="Q3147" s="1">
        <v>0</v>
      </c>
      <c r="R3147" s="1">
        <v>0</v>
      </c>
      <c r="S3147" s="1">
        <v>0</v>
      </c>
      <c r="T3147" s="1">
        <v>0</v>
      </c>
      <c r="U3147" s="1">
        <v>0</v>
      </c>
      <c r="V3147" s="1">
        <v>0</v>
      </c>
      <c r="W3147" s="1">
        <v>0</v>
      </c>
      <c r="X3147" s="2">
        <f t="shared" si="247"/>
        <v>9.9952220153043818</v>
      </c>
      <c r="Y3147">
        <f t="shared" si="248"/>
        <v>0</v>
      </c>
      <c r="Z3147" s="2">
        <f t="shared" si="249"/>
        <v>-9.9952220153043818</v>
      </c>
      <c r="AA3147" s="2">
        <f>SUM($Z$2:Z3147)</f>
        <v>25061.192851666459</v>
      </c>
    </row>
    <row r="3148" spans="1:27" x14ac:dyDescent="0.2">
      <c r="A3148" s="1">
        <v>84.65</v>
      </c>
      <c r="B3148">
        <v>10.95</v>
      </c>
      <c r="C3148">
        <v>1.38</v>
      </c>
      <c r="D3148" s="1">
        <f t="shared" si="245"/>
        <v>95.600000000000009</v>
      </c>
      <c r="E3148" s="1">
        <f t="shared" si="246"/>
        <v>83.27000000000001</v>
      </c>
      <c r="F3148" s="1">
        <v>1</v>
      </c>
      <c r="G3148" s="1">
        <v>2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  <c r="M3148" s="1">
        <v>25061.192851666459</v>
      </c>
      <c r="N3148" s="1">
        <v>0</v>
      </c>
      <c r="O3148" s="1">
        <v>0</v>
      </c>
      <c r="P3148" s="1">
        <v>0</v>
      </c>
      <c r="Q3148" s="1">
        <v>0</v>
      </c>
      <c r="R3148" s="1">
        <v>0</v>
      </c>
      <c r="S3148" s="1">
        <v>0</v>
      </c>
      <c r="T3148" s="1">
        <v>0</v>
      </c>
      <c r="U3148" s="1">
        <v>0</v>
      </c>
      <c r="V3148" s="1">
        <v>0</v>
      </c>
      <c r="W3148" s="1">
        <v>0</v>
      </c>
      <c r="X3148" s="2">
        <f t="shared" si="247"/>
        <v>0</v>
      </c>
      <c r="Y3148">
        <f t="shared" si="248"/>
        <v>0</v>
      </c>
      <c r="Z3148" s="2">
        <f t="shared" si="249"/>
        <v>0</v>
      </c>
      <c r="AA3148" s="2">
        <f>SUM($Z$2:Z3148)</f>
        <v>25061.192851666459</v>
      </c>
    </row>
    <row r="3149" spans="1:27" x14ac:dyDescent="0.2">
      <c r="A3149" s="1">
        <v>97.71</v>
      </c>
      <c r="B3149">
        <v>11.14</v>
      </c>
      <c r="C3149">
        <v>1.38</v>
      </c>
      <c r="D3149" s="1">
        <f t="shared" si="245"/>
        <v>108.85</v>
      </c>
      <c r="E3149" s="1">
        <f t="shared" si="246"/>
        <v>96.33</v>
      </c>
      <c r="F3149" s="1">
        <v>1</v>
      </c>
      <c r="G3149" s="1">
        <v>2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  <c r="M3149" s="1">
        <v>25061.192851666459</v>
      </c>
      <c r="N3149" s="1">
        <v>0</v>
      </c>
      <c r="O3149" s="1">
        <v>0</v>
      </c>
      <c r="P3149" s="1">
        <v>0</v>
      </c>
      <c r="Q3149" s="1">
        <v>0</v>
      </c>
      <c r="R3149" s="1">
        <v>0</v>
      </c>
      <c r="S3149" s="1">
        <v>0</v>
      </c>
      <c r="T3149" s="1">
        <v>0</v>
      </c>
      <c r="U3149" s="1">
        <v>0</v>
      </c>
      <c r="V3149" s="1">
        <v>0</v>
      </c>
      <c r="W3149" s="1">
        <v>0</v>
      </c>
      <c r="X3149" s="2">
        <f t="shared" si="247"/>
        <v>0</v>
      </c>
      <c r="Y3149">
        <f t="shared" si="248"/>
        <v>0</v>
      </c>
      <c r="Z3149" s="2">
        <f t="shared" si="249"/>
        <v>0</v>
      </c>
      <c r="AA3149" s="2">
        <f>SUM($Z$2:Z3149)</f>
        <v>25061.192851666459</v>
      </c>
    </row>
    <row r="3150" spans="1:27" x14ac:dyDescent="0.2">
      <c r="A3150" s="1">
        <v>137.05000000000001</v>
      </c>
      <c r="B3150">
        <v>11.7</v>
      </c>
      <c r="C3150">
        <v>1.38</v>
      </c>
      <c r="D3150" s="1">
        <f t="shared" si="245"/>
        <v>148.75</v>
      </c>
      <c r="E3150" s="1">
        <f t="shared" si="246"/>
        <v>135.67000000000002</v>
      </c>
      <c r="F3150" s="1">
        <v>0.52704627669472992</v>
      </c>
      <c r="G3150" s="1">
        <v>1.0540925533894601</v>
      </c>
      <c r="H3150" s="1">
        <v>0</v>
      </c>
      <c r="I3150" s="1">
        <v>0.89736659610102754</v>
      </c>
      <c r="J3150" s="1">
        <v>0</v>
      </c>
      <c r="K3150" s="1">
        <v>0.94590744661054016</v>
      </c>
      <c r="L3150" s="1">
        <v>121.74572609302641</v>
      </c>
      <c r="M3150" s="1">
        <v>25182.938577759491</v>
      </c>
      <c r="N3150" s="1">
        <v>0</v>
      </c>
      <c r="O3150" s="1">
        <v>0</v>
      </c>
      <c r="P3150" s="1">
        <v>0</v>
      </c>
      <c r="Q3150" s="1">
        <v>0</v>
      </c>
      <c r="R3150" s="1">
        <v>0</v>
      </c>
      <c r="S3150" s="1">
        <v>0</v>
      </c>
      <c r="T3150" s="1">
        <v>0</v>
      </c>
      <c r="U3150" s="1">
        <v>0</v>
      </c>
      <c r="V3150" s="1">
        <v>0</v>
      </c>
      <c r="W3150" s="1">
        <v>0.89736659610102754</v>
      </c>
      <c r="X3150" s="2">
        <f t="shared" si="247"/>
        <v>0</v>
      </c>
      <c r="Y3150">
        <f t="shared" si="248"/>
        <v>121.74572609302642</v>
      </c>
      <c r="Z3150" s="2">
        <f t="shared" si="249"/>
        <v>121.74572609302642</v>
      </c>
      <c r="AA3150" s="2">
        <f>SUM($Z$2:Z3150)</f>
        <v>25182.938577759487</v>
      </c>
    </row>
    <row r="3151" spans="1:27" x14ac:dyDescent="0.2">
      <c r="A3151" s="1">
        <v>141.15</v>
      </c>
      <c r="B3151">
        <v>11.75</v>
      </c>
      <c r="C3151">
        <v>1.38</v>
      </c>
      <c r="D3151" s="1">
        <f t="shared" si="245"/>
        <v>152.9</v>
      </c>
      <c r="E3151" s="1">
        <f t="shared" si="246"/>
        <v>139.77000000000001</v>
      </c>
      <c r="F3151" s="1">
        <v>0</v>
      </c>
      <c r="G3151" s="1">
        <v>0</v>
      </c>
      <c r="H3151" s="1">
        <v>0</v>
      </c>
      <c r="I3151" s="1">
        <v>1</v>
      </c>
      <c r="J3151" s="1">
        <v>0</v>
      </c>
      <c r="K3151" s="1">
        <v>1.0540925533894601</v>
      </c>
      <c r="L3151" s="1">
        <v>139.77000000000001</v>
      </c>
      <c r="M3151" s="1">
        <v>25322.708577759491</v>
      </c>
      <c r="N3151" s="1">
        <v>0</v>
      </c>
      <c r="O3151" s="1">
        <v>0</v>
      </c>
      <c r="P3151" s="1">
        <v>0</v>
      </c>
      <c r="Q3151" s="1">
        <v>0</v>
      </c>
      <c r="R3151" s="1">
        <v>0</v>
      </c>
      <c r="S3151" s="1">
        <v>0</v>
      </c>
      <c r="T3151" s="1">
        <v>0</v>
      </c>
      <c r="U3151" s="1">
        <v>0</v>
      </c>
      <c r="V3151" s="1">
        <v>0</v>
      </c>
      <c r="W3151" s="1">
        <v>1</v>
      </c>
      <c r="X3151" s="2">
        <f t="shared" si="247"/>
        <v>0</v>
      </c>
      <c r="Y3151">
        <f t="shared" si="248"/>
        <v>139.77000000000001</v>
      </c>
      <c r="Z3151" s="2">
        <f t="shared" si="249"/>
        <v>139.77000000000001</v>
      </c>
      <c r="AA3151" s="2">
        <f>SUM($Z$2:Z3151)</f>
        <v>25322.708577759488</v>
      </c>
    </row>
    <row r="3152" spans="1:27" x14ac:dyDescent="0.2">
      <c r="A3152" s="1">
        <v>108.49</v>
      </c>
      <c r="B3152">
        <v>11.29</v>
      </c>
      <c r="C3152">
        <v>1.38</v>
      </c>
      <c r="D3152" s="1">
        <f t="shared" si="245"/>
        <v>119.78</v>
      </c>
      <c r="E3152" s="1">
        <f t="shared" si="246"/>
        <v>107.11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  <c r="M3152" s="1">
        <v>25322.708577759491</v>
      </c>
      <c r="N3152" s="1">
        <v>0</v>
      </c>
      <c r="O3152" s="1">
        <v>0</v>
      </c>
      <c r="P3152" s="1">
        <v>0</v>
      </c>
      <c r="Q3152" s="1">
        <v>0</v>
      </c>
      <c r="R3152" s="1">
        <v>0</v>
      </c>
      <c r="S3152" s="1">
        <v>0</v>
      </c>
      <c r="T3152" s="1">
        <v>0</v>
      </c>
      <c r="U3152" s="1">
        <v>0</v>
      </c>
      <c r="V3152" s="1">
        <v>0</v>
      </c>
      <c r="W3152" s="1">
        <v>0</v>
      </c>
      <c r="X3152" s="2">
        <f t="shared" si="247"/>
        <v>0</v>
      </c>
      <c r="Y3152">
        <f t="shared" si="248"/>
        <v>0</v>
      </c>
      <c r="Z3152" s="2">
        <f t="shared" si="249"/>
        <v>0</v>
      </c>
      <c r="AA3152" s="2">
        <f>SUM($Z$2:Z3152)</f>
        <v>25322.708577759488</v>
      </c>
    </row>
    <row r="3153" spans="1:27" x14ac:dyDescent="0.2">
      <c r="A3153" s="1">
        <v>69.739999999999995</v>
      </c>
      <c r="B3153">
        <v>10.74</v>
      </c>
      <c r="C3153">
        <v>1.38</v>
      </c>
      <c r="D3153" s="1">
        <f t="shared" si="245"/>
        <v>80.47999999999999</v>
      </c>
      <c r="E3153" s="1">
        <f t="shared" si="246"/>
        <v>68.36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  <c r="M3153" s="1">
        <v>25322.708577759491</v>
      </c>
      <c r="N3153" s="1">
        <v>0</v>
      </c>
      <c r="O3153" s="1">
        <v>0</v>
      </c>
      <c r="P3153" s="1">
        <v>0</v>
      </c>
      <c r="Q3153" s="1">
        <v>0</v>
      </c>
      <c r="R3153" s="1">
        <v>0</v>
      </c>
      <c r="S3153" s="1">
        <v>0</v>
      </c>
      <c r="T3153" s="1">
        <v>0</v>
      </c>
      <c r="U3153" s="1">
        <v>0</v>
      </c>
      <c r="V3153" s="1">
        <v>0</v>
      </c>
      <c r="W3153" s="1">
        <v>0</v>
      </c>
      <c r="X3153" s="2">
        <f t="shared" si="247"/>
        <v>0</v>
      </c>
      <c r="Y3153">
        <f t="shared" si="248"/>
        <v>0</v>
      </c>
      <c r="Z3153" s="2">
        <f t="shared" si="249"/>
        <v>0</v>
      </c>
      <c r="AA3153" s="2">
        <f>SUM($Z$2:Z3153)</f>
        <v>25322.708577759488</v>
      </c>
    </row>
    <row r="3154" spans="1:27" x14ac:dyDescent="0.2">
      <c r="A3154" s="1">
        <v>15.37</v>
      </c>
      <c r="B3154">
        <v>9.9700000000000006</v>
      </c>
      <c r="C3154">
        <v>1.38</v>
      </c>
      <c r="D3154" s="1">
        <f t="shared" si="245"/>
        <v>25.34</v>
      </c>
      <c r="E3154" s="1">
        <f t="shared" si="246"/>
        <v>13.989999999999998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  <c r="M3154" s="1">
        <v>25322.708577759491</v>
      </c>
      <c r="N3154" s="1">
        <v>0</v>
      </c>
      <c r="O3154" s="1">
        <v>0</v>
      </c>
      <c r="P3154" s="1">
        <v>0</v>
      </c>
      <c r="Q3154" s="1">
        <v>0</v>
      </c>
      <c r="R3154" s="1">
        <v>0</v>
      </c>
      <c r="S3154" s="1">
        <v>0</v>
      </c>
      <c r="T3154" s="1">
        <v>0</v>
      </c>
      <c r="U3154" s="1">
        <v>0</v>
      </c>
      <c r="V3154" s="1">
        <v>0</v>
      </c>
      <c r="W3154" s="1">
        <v>0</v>
      </c>
      <c r="X3154" s="2">
        <f t="shared" si="247"/>
        <v>0</v>
      </c>
      <c r="Y3154">
        <f t="shared" si="248"/>
        <v>0</v>
      </c>
      <c r="Z3154" s="2">
        <f t="shared" si="249"/>
        <v>0</v>
      </c>
      <c r="AA3154" s="2">
        <f>SUM($Z$2:Z3154)</f>
        <v>25322.708577759488</v>
      </c>
    </row>
    <row r="3155" spans="1:27" x14ac:dyDescent="0.2">
      <c r="A3155" s="1">
        <v>11.35</v>
      </c>
      <c r="B3155">
        <v>9.91</v>
      </c>
      <c r="C3155">
        <v>1.38</v>
      </c>
      <c r="D3155" s="1">
        <f t="shared" si="245"/>
        <v>21.259999999999998</v>
      </c>
      <c r="E3155" s="1">
        <f t="shared" si="246"/>
        <v>9.9699999999999989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  <c r="M3155" s="1">
        <v>25322.708577759491</v>
      </c>
      <c r="N3155" s="1">
        <v>0</v>
      </c>
      <c r="O3155" s="1">
        <v>0</v>
      </c>
      <c r="P3155" s="1">
        <v>0</v>
      </c>
      <c r="Q3155" s="1">
        <v>0</v>
      </c>
      <c r="R3155" s="1">
        <v>0</v>
      </c>
      <c r="S3155" s="1">
        <v>0</v>
      </c>
      <c r="T3155" s="1">
        <v>0</v>
      </c>
      <c r="U3155" s="1">
        <v>0</v>
      </c>
      <c r="V3155" s="1">
        <v>0</v>
      </c>
      <c r="W3155" s="1">
        <v>0</v>
      </c>
      <c r="X3155" s="2">
        <f t="shared" si="247"/>
        <v>0</v>
      </c>
      <c r="Y3155">
        <f t="shared" si="248"/>
        <v>0</v>
      </c>
      <c r="Z3155" s="2">
        <f t="shared" si="249"/>
        <v>0</v>
      </c>
      <c r="AA3155" s="2">
        <f>SUM($Z$2:Z3155)</f>
        <v>25322.708577759488</v>
      </c>
    </row>
    <row r="3156" spans="1:27" x14ac:dyDescent="0.2">
      <c r="A3156" s="1">
        <v>2.09</v>
      </c>
      <c r="B3156">
        <v>9.7799999999999994</v>
      </c>
      <c r="C3156">
        <v>1.38</v>
      </c>
      <c r="D3156" s="1">
        <f t="shared" si="245"/>
        <v>11.87</v>
      </c>
      <c r="E3156" s="1">
        <f t="shared" si="246"/>
        <v>0.71</v>
      </c>
      <c r="F3156" s="1">
        <v>0.47434164902525688</v>
      </c>
      <c r="G3156" s="1">
        <v>0.94868329805051377</v>
      </c>
      <c r="H3156" s="1">
        <v>1</v>
      </c>
      <c r="I3156" s="1">
        <v>0</v>
      </c>
      <c r="J3156" s="1">
        <v>0.94868329805051377</v>
      </c>
      <c r="K3156" s="1">
        <v>0</v>
      </c>
      <c r="L3156" s="1">
        <v>-11.87</v>
      </c>
      <c r="M3156" s="1">
        <v>25310.838577759489</v>
      </c>
      <c r="N3156" s="1">
        <v>0</v>
      </c>
      <c r="O3156" s="1">
        <v>0</v>
      </c>
      <c r="P3156" s="1">
        <v>1</v>
      </c>
      <c r="Q3156" s="1">
        <v>0</v>
      </c>
      <c r="R3156" s="1">
        <v>0</v>
      </c>
      <c r="S3156" s="1">
        <v>0</v>
      </c>
      <c r="T3156" s="1">
        <v>0</v>
      </c>
      <c r="U3156" s="1">
        <v>0</v>
      </c>
      <c r="V3156" s="1">
        <v>0</v>
      </c>
      <c r="W3156" s="1">
        <v>0</v>
      </c>
      <c r="X3156" s="2">
        <f t="shared" si="247"/>
        <v>11.87</v>
      </c>
      <c r="Y3156">
        <f t="shared" si="248"/>
        <v>0</v>
      </c>
      <c r="Z3156" s="2">
        <f t="shared" si="249"/>
        <v>-11.87</v>
      </c>
      <c r="AA3156" s="2">
        <f>SUM($Z$2:Z3156)</f>
        <v>25310.838577759489</v>
      </c>
    </row>
    <row r="3157" spans="1:27" x14ac:dyDescent="0.2">
      <c r="A3157" s="1">
        <v>4.17</v>
      </c>
      <c r="B3157">
        <v>9.81</v>
      </c>
      <c r="C3157">
        <v>1.38</v>
      </c>
      <c r="D3157" s="1">
        <f t="shared" si="245"/>
        <v>13.98</v>
      </c>
      <c r="E3157" s="1">
        <f t="shared" si="246"/>
        <v>2.79</v>
      </c>
      <c r="F3157" s="1">
        <v>0.52565835097474312</v>
      </c>
      <c r="G3157" s="1">
        <v>1.051316701949486</v>
      </c>
      <c r="H3157" s="1">
        <v>0.1081851067789196</v>
      </c>
      <c r="I3157" s="1">
        <v>0</v>
      </c>
      <c r="J3157" s="1">
        <v>0.10263340389897239</v>
      </c>
      <c r="K3157" s="1">
        <v>0</v>
      </c>
      <c r="L3157" s="1">
        <v>-1.5124277927692971</v>
      </c>
      <c r="M3157" s="1">
        <v>25309.326149966721</v>
      </c>
      <c r="N3157" s="1">
        <v>0</v>
      </c>
      <c r="O3157" s="1">
        <v>0</v>
      </c>
      <c r="P3157" s="1">
        <v>0.1081851067789196</v>
      </c>
      <c r="Q3157" s="1">
        <v>0</v>
      </c>
      <c r="R3157" s="1">
        <v>0</v>
      </c>
      <c r="S3157" s="1">
        <v>0</v>
      </c>
      <c r="T3157" s="1">
        <v>0</v>
      </c>
      <c r="U3157" s="1">
        <v>0</v>
      </c>
      <c r="V3157" s="1">
        <v>0</v>
      </c>
      <c r="W3157" s="1">
        <v>0</v>
      </c>
      <c r="X3157" s="2">
        <f t="shared" si="247"/>
        <v>1.512427792769296</v>
      </c>
      <c r="Y3157">
        <f t="shared" si="248"/>
        <v>0</v>
      </c>
      <c r="Z3157" s="2">
        <f t="shared" si="249"/>
        <v>-1.512427792769296</v>
      </c>
      <c r="AA3157" s="2">
        <f>SUM($Z$2:Z3157)</f>
        <v>25309.326149966721</v>
      </c>
    </row>
    <row r="3158" spans="1:27" x14ac:dyDescent="0.2">
      <c r="A3158" s="1">
        <v>2.08</v>
      </c>
      <c r="B3158">
        <v>9.7799999999999994</v>
      </c>
      <c r="C3158">
        <v>1.38</v>
      </c>
      <c r="D3158" s="1">
        <f t="shared" si="245"/>
        <v>11.86</v>
      </c>
      <c r="E3158" s="1">
        <f t="shared" si="246"/>
        <v>0.70000000000000018</v>
      </c>
      <c r="F3158" s="1">
        <v>1</v>
      </c>
      <c r="G3158" s="1">
        <v>2</v>
      </c>
      <c r="H3158" s="1">
        <v>1</v>
      </c>
      <c r="I3158" s="1">
        <v>0</v>
      </c>
      <c r="J3158" s="1">
        <v>0.94868329805051377</v>
      </c>
      <c r="K3158" s="1">
        <v>0</v>
      </c>
      <c r="L3158" s="1">
        <v>-11.86</v>
      </c>
      <c r="M3158" s="1">
        <v>25297.46614996672</v>
      </c>
      <c r="N3158" s="1">
        <v>0</v>
      </c>
      <c r="O3158" s="1">
        <v>0</v>
      </c>
      <c r="P3158" s="1">
        <v>1</v>
      </c>
      <c r="Q3158" s="1">
        <v>0</v>
      </c>
      <c r="R3158" s="1">
        <v>0</v>
      </c>
      <c r="S3158" s="1">
        <v>0</v>
      </c>
      <c r="T3158" s="1">
        <v>0</v>
      </c>
      <c r="U3158" s="1">
        <v>0</v>
      </c>
      <c r="V3158" s="1">
        <v>0</v>
      </c>
      <c r="W3158" s="1">
        <v>0</v>
      </c>
      <c r="X3158" s="2">
        <f t="shared" si="247"/>
        <v>11.86</v>
      </c>
      <c r="Y3158">
        <f t="shared" si="248"/>
        <v>0</v>
      </c>
      <c r="Z3158" s="2">
        <f t="shared" si="249"/>
        <v>-11.86</v>
      </c>
      <c r="AA3158" s="2">
        <f>SUM($Z$2:Z3158)</f>
        <v>25297.46614996672</v>
      </c>
    </row>
    <row r="3159" spans="1:27" x14ac:dyDescent="0.2">
      <c r="A3159" s="1">
        <v>6.96</v>
      </c>
      <c r="B3159">
        <v>9.85</v>
      </c>
      <c r="C3159">
        <v>1.38</v>
      </c>
      <c r="D3159" s="1">
        <f t="shared" si="245"/>
        <v>16.809999999999999</v>
      </c>
      <c r="E3159" s="1">
        <f t="shared" si="246"/>
        <v>5.58</v>
      </c>
      <c r="F3159" s="1">
        <v>1</v>
      </c>
      <c r="G3159" s="1">
        <v>2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  <c r="M3159" s="1">
        <v>25297.46614996672</v>
      </c>
      <c r="N3159" s="1">
        <v>0</v>
      </c>
      <c r="O3159" s="1">
        <v>0</v>
      </c>
      <c r="P3159" s="1">
        <v>0</v>
      </c>
      <c r="Q3159" s="1">
        <v>0</v>
      </c>
      <c r="R3159" s="1">
        <v>0</v>
      </c>
      <c r="S3159" s="1">
        <v>0</v>
      </c>
      <c r="T3159" s="1">
        <v>0</v>
      </c>
      <c r="U3159" s="1">
        <v>0</v>
      </c>
      <c r="V3159" s="1">
        <v>0</v>
      </c>
      <c r="W3159" s="1">
        <v>0</v>
      </c>
      <c r="X3159" s="2">
        <f t="shared" si="247"/>
        <v>0</v>
      </c>
      <c r="Y3159">
        <f t="shared" si="248"/>
        <v>0</v>
      </c>
      <c r="Z3159" s="2">
        <f t="shared" si="249"/>
        <v>0</v>
      </c>
      <c r="AA3159" s="2">
        <f>SUM($Z$2:Z3159)</f>
        <v>25297.46614996672</v>
      </c>
    </row>
    <row r="3160" spans="1:27" x14ac:dyDescent="0.2">
      <c r="A3160" s="1">
        <v>7.78</v>
      </c>
      <c r="B3160">
        <v>9.86</v>
      </c>
      <c r="C3160">
        <v>1.38</v>
      </c>
      <c r="D3160" s="1">
        <f t="shared" si="245"/>
        <v>17.64</v>
      </c>
      <c r="E3160" s="1">
        <f t="shared" si="246"/>
        <v>6.4</v>
      </c>
      <c r="F3160" s="1">
        <v>1</v>
      </c>
      <c r="G3160" s="1">
        <v>2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  <c r="M3160" s="1">
        <v>25297.46614996672</v>
      </c>
      <c r="N3160" s="1">
        <v>0</v>
      </c>
      <c r="O3160" s="1">
        <v>0</v>
      </c>
      <c r="P3160" s="1">
        <v>0</v>
      </c>
      <c r="Q3160" s="1">
        <v>0</v>
      </c>
      <c r="R3160" s="1">
        <v>0</v>
      </c>
      <c r="S3160" s="1">
        <v>0</v>
      </c>
      <c r="T3160" s="1">
        <v>0</v>
      </c>
      <c r="U3160" s="1">
        <v>0</v>
      </c>
      <c r="V3160" s="1">
        <v>0</v>
      </c>
      <c r="W3160" s="1">
        <v>0</v>
      </c>
      <c r="X3160" s="2">
        <f t="shared" si="247"/>
        <v>0</v>
      </c>
      <c r="Y3160">
        <f t="shared" si="248"/>
        <v>0</v>
      </c>
      <c r="Z3160" s="2">
        <f t="shared" si="249"/>
        <v>0</v>
      </c>
      <c r="AA3160" s="2">
        <f>SUM($Z$2:Z3160)</f>
        <v>25297.46614996672</v>
      </c>
    </row>
    <row r="3161" spans="1:27" x14ac:dyDescent="0.2">
      <c r="A3161" s="1">
        <v>72.58</v>
      </c>
      <c r="B3161">
        <v>10.78</v>
      </c>
      <c r="C3161">
        <v>1.38</v>
      </c>
      <c r="D3161" s="1">
        <f t="shared" si="245"/>
        <v>83.36</v>
      </c>
      <c r="E3161" s="1">
        <f t="shared" si="246"/>
        <v>71.2</v>
      </c>
      <c r="F3161" s="1">
        <v>1</v>
      </c>
      <c r="G3161" s="1">
        <v>2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  <c r="M3161" s="1">
        <v>25297.46614996672</v>
      </c>
      <c r="N3161" s="1">
        <v>0</v>
      </c>
      <c r="O3161" s="1">
        <v>0</v>
      </c>
      <c r="P3161" s="1">
        <v>0</v>
      </c>
      <c r="Q3161" s="1">
        <v>0</v>
      </c>
      <c r="R3161" s="1">
        <v>0</v>
      </c>
      <c r="S3161" s="1">
        <v>0</v>
      </c>
      <c r="T3161" s="1">
        <v>0</v>
      </c>
      <c r="U3161" s="1">
        <v>0</v>
      </c>
      <c r="V3161" s="1">
        <v>0</v>
      </c>
      <c r="W3161" s="1">
        <v>0</v>
      </c>
      <c r="X3161" s="2">
        <f t="shared" si="247"/>
        <v>0</v>
      </c>
      <c r="Y3161">
        <f t="shared" si="248"/>
        <v>0</v>
      </c>
      <c r="Z3161" s="2">
        <f t="shared" si="249"/>
        <v>0</v>
      </c>
      <c r="AA3161" s="2">
        <f>SUM($Z$2:Z3161)</f>
        <v>25297.46614996672</v>
      </c>
    </row>
    <row r="3162" spans="1:27" x14ac:dyDescent="0.2">
      <c r="A3162" s="1">
        <v>107.12</v>
      </c>
      <c r="B3162">
        <v>11.27</v>
      </c>
      <c r="C3162">
        <v>1.38</v>
      </c>
      <c r="D3162" s="1">
        <f t="shared" si="245"/>
        <v>118.39</v>
      </c>
      <c r="E3162" s="1">
        <f t="shared" si="246"/>
        <v>105.74000000000001</v>
      </c>
      <c r="F3162" s="1">
        <v>1</v>
      </c>
      <c r="G3162" s="1">
        <v>2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  <c r="M3162" s="1">
        <v>25297.46614996672</v>
      </c>
      <c r="N3162" s="1">
        <v>0</v>
      </c>
      <c r="O3162" s="1">
        <v>0</v>
      </c>
      <c r="P3162" s="1">
        <v>0</v>
      </c>
      <c r="Q3162" s="1">
        <v>0</v>
      </c>
      <c r="R3162" s="1">
        <v>0</v>
      </c>
      <c r="S3162" s="1">
        <v>0</v>
      </c>
      <c r="T3162" s="1">
        <v>0</v>
      </c>
      <c r="U3162" s="1">
        <v>0</v>
      </c>
      <c r="V3162" s="1">
        <v>0</v>
      </c>
      <c r="W3162" s="1">
        <v>0</v>
      </c>
      <c r="X3162" s="2">
        <f t="shared" si="247"/>
        <v>0</v>
      </c>
      <c r="Y3162">
        <f t="shared" si="248"/>
        <v>0</v>
      </c>
      <c r="Z3162" s="2">
        <f t="shared" si="249"/>
        <v>0</v>
      </c>
      <c r="AA3162" s="2">
        <f>SUM($Z$2:Z3162)</f>
        <v>25297.46614996672</v>
      </c>
    </row>
    <row r="3163" spans="1:27" x14ac:dyDescent="0.2">
      <c r="A3163" s="1">
        <v>141.41</v>
      </c>
      <c r="B3163">
        <v>11.76</v>
      </c>
      <c r="C3163">
        <v>1.38</v>
      </c>
      <c r="D3163" s="1">
        <f t="shared" si="245"/>
        <v>153.16999999999999</v>
      </c>
      <c r="E3163" s="1">
        <f t="shared" si="246"/>
        <v>140.03</v>
      </c>
      <c r="F3163" s="1">
        <v>0.52704627669472992</v>
      </c>
      <c r="G3163" s="1">
        <v>1.0540925533894601</v>
      </c>
      <c r="H3163" s="1">
        <v>0</v>
      </c>
      <c r="I3163" s="1">
        <v>0.89736659610102754</v>
      </c>
      <c r="J3163" s="1">
        <v>0</v>
      </c>
      <c r="K3163" s="1">
        <v>0.94590744661054016</v>
      </c>
      <c r="L3163" s="1">
        <v>125.65824445202691</v>
      </c>
      <c r="M3163" s="1">
        <v>25423.124394418752</v>
      </c>
      <c r="N3163" s="1">
        <v>0</v>
      </c>
      <c r="O3163" s="1">
        <v>0</v>
      </c>
      <c r="P3163" s="1">
        <v>0</v>
      </c>
      <c r="Q3163" s="1">
        <v>0</v>
      </c>
      <c r="R3163" s="1">
        <v>0</v>
      </c>
      <c r="S3163" s="1">
        <v>0</v>
      </c>
      <c r="T3163" s="1">
        <v>0</v>
      </c>
      <c r="U3163" s="1">
        <v>0</v>
      </c>
      <c r="V3163" s="1">
        <v>0</v>
      </c>
      <c r="W3163" s="1">
        <v>0.89736659610102754</v>
      </c>
      <c r="X3163" s="2">
        <f t="shared" si="247"/>
        <v>0</v>
      </c>
      <c r="Y3163">
        <f t="shared" si="248"/>
        <v>125.65824445202689</v>
      </c>
      <c r="Z3163" s="2">
        <f t="shared" si="249"/>
        <v>125.65824445202689</v>
      </c>
      <c r="AA3163" s="2">
        <f>SUM($Z$2:Z3163)</f>
        <v>25423.124394418748</v>
      </c>
    </row>
    <row r="3164" spans="1:27" x14ac:dyDescent="0.2">
      <c r="A3164" s="1">
        <v>172.7</v>
      </c>
      <c r="B3164">
        <v>12.2</v>
      </c>
      <c r="C3164">
        <v>1.38</v>
      </c>
      <c r="D3164" s="1">
        <f t="shared" si="245"/>
        <v>184.89999999999998</v>
      </c>
      <c r="E3164" s="1">
        <f t="shared" si="246"/>
        <v>171.32</v>
      </c>
      <c r="F3164" s="1">
        <v>0</v>
      </c>
      <c r="G3164" s="1">
        <v>0</v>
      </c>
      <c r="H3164" s="1">
        <v>0</v>
      </c>
      <c r="I3164" s="1">
        <v>1</v>
      </c>
      <c r="J3164" s="1">
        <v>0</v>
      </c>
      <c r="K3164" s="1">
        <v>1.0540925533894601</v>
      </c>
      <c r="L3164" s="1">
        <v>171.32</v>
      </c>
      <c r="M3164" s="1">
        <v>25594.444394418751</v>
      </c>
      <c r="N3164" s="1">
        <v>0</v>
      </c>
      <c r="O3164" s="1">
        <v>0</v>
      </c>
      <c r="P3164" s="1">
        <v>0</v>
      </c>
      <c r="Q3164" s="1">
        <v>0</v>
      </c>
      <c r="R3164" s="1">
        <v>0</v>
      </c>
      <c r="S3164" s="1">
        <v>0</v>
      </c>
      <c r="T3164" s="1">
        <v>0</v>
      </c>
      <c r="U3164" s="1">
        <v>0</v>
      </c>
      <c r="V3164" s="1">
        <v>0</v>
      </c>
      <c r="W3164" s="1">
        <v>1</v>
      </c>
      <c r="X3164" s="2">
        <f t="shared" si="247"/>
        <v>0</v>
      </c>
      <c r="Y3164">
        <f t="shared" si="248"/>
        <v>171.32</v>
      </c>
      <c r="Z3164" s="2">
        <f t="shared" si="249"/>
        <v>171.32</v>
      </c>
      <c r="AA3164" s="2">
        <f>SUM($Z$2:Z3164)</f>
        <v>25594.444394418748</v>
      </c>
    </row>
    <row r="3165" spans="1:27" x14ac:dyDescent="0.2">
      <c r="A3165" s="1">
        <v>117.25</v>
      </c>
      <c r="B3165">
        <v>11.41</v>
      </c>
      <c r="C3165">
        <v>1.38</v>
      </c>
      <c r="D3165" s="1">
        <f t="shared" si="245"/>
        <v>128.66</v>
      </c>
      <c r="E3165" s="1">
        <f t="shared" si="246"/>
        <v>115.87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  <c r="M3165" s="1">
        <v>25594.444394418751</v>
      </c>
      <c r="N3165" s="1">
        <v>0</v>
      </c>
      <c r="O3165" s="1">
        <v>0</v>
      </c>
      <c r="P3165" s="1">
        <v>0</v>
      </c>
      <c r="Q3165" s="1">
        <v>0</v>
      </c>
      <c r="R3165" s="1">
        <v>0</v>
      </c>
      <c r="S3165" s="1">
        <v>0</v>
      </c>
      <c r="T3165" s="1">
        <v>0</v>
      </c>
      <c r="U3165" s="1">
        <v>0</v>
      </c>
      <c r="V3165" s="1">
        <v>0</v>
      </c>
      <c r="W3165" s="1">
        <v>0</v>
      </c>
      <c r="X3165" s="2">
        <f t="shared" si="247"/>
        <v>0</v>
      </c>
      <c r="Y3165">
        <f t="shared" si="248"/>
        <v>0</v>
      </c>
      <c r="Z3165" s="2">
        <f t="shared" si="249"/>
        <v>0</v>
      </c>
      <c r="AA3165" s="2">
        <f>SUM($Z$2:Z3165)</f>
        <v>25594.444394418748</v>
      </c>
    </row>
    <row r="3166" spans="1:27" x14ac:dyDescent="0.2">
      <c r="A3166" s="1">
        <v>100.11</v>
      </c>
      <c r="B3166">
        <v>11.17</v>
      </c>
      <c r="C3166">
        <v>1.38</v>
      </c>
      <c r="D3166" s="1">
        <f t="shared" si="245"/>
        <v>111.28</v>
      </c>
      <c r="E3166" s="1">
        <f t="shared" si="246"/>
        <v>98.73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  <c r="M3166" s="1">
        <v>25594.444394418751</v>
      </c>
      <c r="N3166" s="1">
        <v>0</v>
      </c>
      <c r="O3166" s="1">
        <v>0</v>
      </c>
      <c r="P3166" s="1">
        <v>0</v>
      </c>
      <c r="Q3166" s="1">
        <v>0</v>
      </c>
      <c r="R3166" s="1">
        <v>0</v>
      </c>
      <c r="S3166" s="1">
        <v>0</v>
      </c>
      <c r="T3166" s="1">
        <v>0</v>
      </c>
      <c r="U3166" s="1">
        <v>0</v>
      </c>
      <c r="V3166" s="1">
        <v>0</v>
      </c>
      <c r="W3166" s="1">
        <v>0</v>
      </c>
      <c r="X3166" s="2">
        <f t="shared" si="247"/>
        <v>0</v>
      </c>
      <c r="Y3166">
        <f t="shared" si="248"/>
        <v>0</v>
      </c>
      <c r="Z3166" s="2">
        <f t="shared" si="249"/>
        <v>0</v>
      </c>
      <c r="AA3166" s="2">
        <f>SUM($Z$2:Z3166)</f>
        <v>25594.444394418748</v>
      </c>
    </row>
    <row r="3167" spans="1:27" x14ac:dyDescent="0.2">
      <c r="A3167" s="1">
        <v>92.97</v>
      </c>
      <c r="B3167">
        <v>11.07</v>
      </c>
      <c r="C3167">
        <v>1.38</v>
      </c>
      <c r="D3167" s="1">
        <f t="shared" si="245"/>
        <v>104.03999999999999</v>
      </c>
      <c r="E3167" s="1">
        <f t="shared" si="246"/>
        <v>91.59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  <c r="M3167" s="1">
        <v>25594.444394418751</v>
      </c>
      <c r="N3167" s="1">
        <v>0</v>
      </c>
      <c r="O3167" s="1">
        <v>0</v>
      </c>
      <c r="P3167" s="1">
        <v>0</v>
      </c>
      <c r="Q3167" s="1">
        <v>0</v>
      </c>
      <c r="R3167" s="1">
        <v>0</v>
      </c>
      <c r="S3167" s="1">
        <v>0</v>
      </c>
      <c r="T3167" s="1">
        <v>0</v>
      </c>
      <c r="U3167" s="1">
        <v>0</v>
      </c>
      <c r="V3167" s="1">
        <v>0</v>
      </c>
      <c r="W3167" s="1">
        <v>0</v>
      </c>
      <c r="X3167" s="2">
        <f t="shared" si="247"/>
        <v>0</v>
      </c>
      <c r="Y3167">
        <f t="shared" si="248"/>
        <v>0</v>
      </c>
      <c r="Z3167" s="2">
        <f t="shared" si="249"/>
        <v>0</v>
      </c>
      <c r="AA3167" s="2">
        <f>SUM($Z$2:Z3167)</f>
        <v>25594.444394418748</v>
      </c>
    </row>
    <row r="3168" spans="1:27" x14ac:dyDescent="0.2">
      <c r="A3168" s="1">
        <v>89.87</v>
      </c>
      <c r="B3168">
        <v>11.03</v>
      </c>
      <c r="C3168">
        <v>1.38</v>
      </c>
      <c r="D3168" s="1">
        <f t="shared" si="245"/>
        <v>100.9</v>
      </c>
      <c r="E3168" s="1">
        <f t="shared" si="246"/>
        <v>88.490000000000009</v>
      </c>
      <c r="F3168" s="1">
        <v>5.1316701949486197E-2</v>
      </c>
      <c r="G3168" s="1">
        <v>0.10263340389897239</v>
      </c>
      <c r="H3168" s="1">
        <v>0.1081851067789196</v>
      </c>
      <c r="I3168" s="1">
        <v>0</v>
      </c>
      <c r="J3168" s="1">
        <v>0.10263340389897239</v>
      </c>
      <c r="K3168" s="1">
        <v>0</v>
      </c>
      <c r="L3168" s="1">
        <v>-10.91587727399299</v>
      </c>
      <c r="M3168" s="1">
        <v>25583.528517144761</v>
      </c>
      <c r="N3168" s="1">
        <v>0</v>
      </c>
      <c r="O3168" s="1">
        <v>0</v>
      </c>
      <c r="P3168" s="1">
        <v>0.1081851067789196</v>
      </c>
      <c r="Q3168" s="1">
        <v>0</v>
      </c>
      <c r="R3168" s="1">
        <v>0</v>
      </c>
      <c r="S3168" s="1">
        <v>0</v>
      </c>
      <c r="T3168" s="1">
        <v>0</v>
      </c>
      <c r="U3168" s="1">
        <v>0</v>
      </c>
      <c r="V3168" s="1">
        <v>0</v>
      </c>
      <c r="W3168" s="1">
        <v>0</v>
      </c>
      <c r="X3168" s="2">
        <f t="shared" si="247"/>
        <v>10.915877273992988</v>
      </c>
      <c r="Y3168">
        <f t="shared" si="248"/>
        <v>0</v>
      </c>
      <c r="Z3168" s="2">
        <f t="shared" si="249"/>
        <v>-10.915877273992988</v>
      </c>
      <c r="AA3168" s="2">
        <f>SUM($Z$2:Z3168)</f>
        <v>25583.528517144754</v>
      </c>
    </row>
    <row r="3169" spans="1:27" x14ac:dyDescent="0.2">
      <c r="A3169" s="1">
        <v>88.55</v>
      </c>
      <c r="B3169">
        <v>11.01</v>
      </c>
      <c r="C3169">
        <v>1.38</v>
      </c>
      <c r="D3169" s="1">
        <f t="shared" si="245"/>
        <v>99.56</v>
      </c>
      <c r="E3169" s="1">
        <f t="shared" si="246"/>
        <v>87.17</v>
      </c>
      <c r="F3169" s="1">
        <v>0.52565835097474312</v>
      </c>
      <c r="G3169" s="1">
        <v>1.051316701949486</v>
      </c>
      <c r="H3169" s="1">
        <v>1</v>
      </c>
      <c r="I3169" s="1">
        <v>0</v>
      </c>
      <c r="J3169" s="1">
        <v>0.94868329805051377</v>
      </c>
      <c r="K3169" s="1">
        <v>0</v>
      </c>
      <c r="L3169" s="1">
        <v>-99.56</v>
      </c>
      <c r="M3169" s="1">
        <v>25483.96851714476</v>
      </c>
      <c r="N3169" s="1">
        <v>0</v>
      </c>
      <c r="O3169" s="1">
        <v>0</v>
      </c>
      <c r="P3169" s="1">
        <v>1</v>
      </c>
      <c r="Q3169" s="1">
        <v>0</v>
      </c>
      <c r="R3169" s="1">
        <v>0</v>
      </c>
      <c r="S3169" s="1">
        <v>0</v>
      </c>
      <c r="T3169" s="1">
        <v>0</v>
      </c>
      <c r="U3169" s="1">
        <v>0</v>
      </c>
      <c r="V3169" s="1">
        <v>0</v>
      </c>
      <c r="W3169" s="1">
        <v>0</v>
      </c>
      <c r="X3169" s="2">
        <f t="shared" si="247"/>
        <v>99.56</v>
      </c>
      <c r="Y3169">
        <f t="shared" si="248"/>
        <v>0</v>
      </c>
      <c r="Z3169" s="2">
        <f t="shared" si="249"/>
        <v>-99.56</v>
      </c>
      <c r="AA3169" s="2">
        <f>SUM($Z$2:Z3169)</f>
        <v>25483.968517144753</v>
      </c>
    </row>
    <row r="3170" spans="1:27" x14ac:dyDescent="0.2">
      <c r="A3170" s="1">
        <v>89.2</v>
      </c>
      <c r="B3170">
        <v>11.02</v>
      </c>
      <c r="C3170">
        <v>1.38</v>
      </c>
      <c r="D3170" s="1">
        <f t="shared" si="245"/>
        <v>100.22</v>
      </c>
      <c r="E3170" s="1">
        <f t="shared" si="246"/>
        <v>87.820000000000007</v>
      </c>
      <c r="F3170" s="1">
        <v>1</v>
      </c>
      <c r="G3170" s="1">
        <v>2</v>
      </c>
      <c r="H3170" s="1">
        <v>1</v>
      </c>
      <c r="I3170" s="1">
        <v>0</v>
      </c>
      <c r="J3170" s="1">
        <v>0.94868329805051377</v>
      </c>
      <c r="K3170" s="1">
        <v>0</v>
      </c>
      <c r="L3170" s="1">
        <v>-100.22</v>
      </c>
      <c r="M3170" s="1">
        <v>25383.748517144752</v>
      </c>
      <c r="N3170" s="1">
        <v>0</v>
      </c>
      <c r="O3170" s="1">
        <v>0</v>
      </c>
      <c r="P3170" s="1">
        <v>1</v>
      </c>
      <c r="Q3170" s="1">
        <v>0</v>
      </c>
      <c r="R3170" s="1">
        <v>0</v>
      </c>
      <c r="S3170" s="1">
        <v>0</v>
      </c>
      <c r="T3170" s="1">
        <v>0</v>
      </c>
      <c r="U3170" s="1">
        <v>0</v>
      </c>
      <c r="V3170" s="1">
        <v>0</v>
      </c>
      <c r="W3170" s="1">
        <v>0</v>
      </c>
      <c r="X3170" s="2">
        <f t="shared" si="247"/>
        <v>100.22</v>
      </c>
      <c r="Y3170">
        <f t="shared" si="248"/>
        <v>0</v>
      </c>
      <c r="Z3170" s="2">
        <f t="shared" si="249"/>
        <v>-100.22</v>
      </c>
      <c r="AA3170" s="2">
        <f>SUM($Z$2:Z3170)</f>
        <v>25383.748517144752</v>
      </c>
    </row>
    <row r="3171" spans="1:27" x14ac:dyDescent="0.2">
      <c r="A3171" s="1">
        <v>93.94</v>
      </c>
      <c r="B3171">
        <v>11.08</v>
      </c>
      <c r="C3171">
        <v>1.38</v>
      </c>
      <c r="D3171" s="1">
        <f t="shared" si="245"/>
        <v>105.02</v>
      </c>
      <c r="E3171" s="1">
        <f t="shared" si="246"/>
        <v>92.56</v>
      </c>
      <c r="F3171" s="1">
        <v>1</v>
      </c>
      <c r="G3171" s="1">
        <v>2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  <c r="M3171" s="1">
        <v>25383.748517144752</v>
      </c>
      <c r="N3171" s="1">
        <v>0</v>
      </c>
      <c r="O3171" s="1">
        <v>0</v>
      </c>
      <c r="P3171" s="1">
        <v>0</v>
      </c>
      <c r="Q3171" s="1">
        <v>0</v>
      </c>
      <c r="R3171" s="1">
        <v>0</v>
      </c>
      <c r="S3171" s="1">
        <v>0</v>
      </c>
      <c r="T3171" s="1">
        <v>0</v>
      </c>
      <c r="U3171" s="1">
        <v>0</v>
      </c>
      <c r="V3171" s="1">
        <v>0</v>
      </c>
      <c r="W3171" s="1">
        <v>0</v>
      </c>
      <c r="X3171" s="2">
        <f t="shared" si="247"/>
        <v>0</v>
      </c>
      <c r="Y3171">
        <f t="shared" si="248"/>
        <v>0</v>
      </c>
      <c r="Z3171" s="2">
        <f t="shared" si="249"/>
        <v>0</v>
      </c>
      <c r="AA3171" s="2">
        <f>SUM($Z$2:Z3171)</f>
        <v>25383.748517144752</v>
      </c>
    </row>
    <row r="3172" spans="1:27" x14ac:dyDescent="0.2">
      <c r="A3172" s="1">
        <v>96.71</v>
      </c>
      <c r="B3172">
        <v>11.12</v>
      </c>
      <c r="C3172">
        <v>1.38</v>
      </c>
      <c r="D3172" s="1">
        <f t="shared" si="245"/>
        <v>107.83</v>
      </c>
      <c r="E3172" s="1">
        <f t="shared" si="246"/>
        <v>95.33</v>
      </c>
      <c r="F3172" s="1">
        <v>1</v>
      </c>
      <c r="G3172" s="1">
        <v>2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  <c r="M3172" s="1">
        <v>25383.748517144752</v>
      </c>
      <c r="N3172" s="1">
        <v>0</v>
      </c>
      <c r="O3172" s="1">
        <v>0</v>
      </c>
      <c r="P3172" s="1">
        <v>0</v>
      </c>
      <c r="Q3172" s="1">
        <v>0</v>
      </c>
      <c r="R3172" s="1">
        <v>0</v>
      </c>
      <c r="S3172" s="1">
        <v>0</v>
      </c>
      <c r="T3172" s="1">
        <v>0</v>
      </c>
      <c r="U3172" s="1">
        <v>0</v>
      </c>
      <c r="V3172" s="1">
        <v>0</v>
      </c>
      <c r="W3172" s="1">
        <v>0</v>
      </c>
      <c r="X3172" s="2">
        <f t="shared" si="247"/>
        <v>0</v>
      </c>
      <c r="Y3172">
        <f t="shared" si="248"/>
        <v>0</v>
      </c>
      <c r="Z3172" s="2">
        <f t="shared" si="249"/>
        <v>0</v>
      </c>
      <c r="AA3172" s="2">
        <f>SUM($Z$2:Z3172)</f>
        <v>25383.748517144752</v>
      </c>
    </row>
    <row r="3173" spans="1:27" x14ac:dyDescent="0.2">
      <c r="A3173" s="1">
        <v>104</v>
      </c>
      <c r="B3173">
        <v>11.23</v>
      </c>
      <c r="C3173">
        <v>1.38</v>
      </c>
      <c r="D3173" s="1">
        <f t="shared" si="245"/>
        <v>115.23</v>
      </c>
      <c r="E3173" s="1">
        <f t="shared" si="246"/>
        <v>102.62</v>
      </c>
      <c r="F3173" s="1">
        <v>1</v>
      </c>
      <c r="G3173" s="1">
        <v>2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  <c r="M3173" s="1">
        <v>25383.748517144752</v>
      </c>
      <c r="N3173" s="1">
        <v>0</v>
      </c>
      <c r="O3173" s="1">
        <v>0</v>
      </c>
      <c r="P3173" s="1">
        <v>0</v>
      </c>
      <c r="Q3173" s="1">
        <v>0</v>
      </c>
      <c r="R3173" s="1">
        <v>0</v>
      </c>
      <c r="S3173" s="1">
        <v>0</v>
      </c>
      <c r="T3173" s="1">
        <v>0</v>
      </c>
      <c r="U3173" s="1">
        <v>0</v>
      </c>
      <c r="V3173" s="1">
        <v>0</v>
      </c>
      <c r="W3173" s="1">
        <v>0</v>
      </c>
      <c r="X3173" s="2">
        <f t="shared" si="247"/>
        <v>0</v>
      </c>
      <c r="Y3173">
        <f t="shared" si="248"/>
        <v>0</v>
      </c>
      <c r="Z3173" s="2">
        <f t="shared" si="249"/>
        <v>0</v>
      </c>
      <c r="AA3173" s="2">
        <f>SUM($Z$2:Z3173)</f>
        <v>25383.748517144752</v>
      </c>
    </row>
    <row r="3174" spans="1:27" x14ac:dyDescent="0.2">
      <c r="A3174" s="1">
        <v>136.77000000000001</v>
      </c>
      <c r="B3174">
        <v>11.69</v>
      </c>
      <c r="C3174">
        <v>1.38</v>
      </c>
      <c r="D3174" s="1">
        <f t="shared" si="245"/>
        <v>148.46</v>
      </c>
      <c r="E3174" s="1">
        <f t="shared" si="246"/>
        <v>135.39000000000001</v>
      </c>
      <c r="F3174" s="1">
        <v>0.47295372330527008</v>
      </c>
      <c r="G3174" s="1">
        <v>0.94590744661054016</v>
      </c>
      <c r="H3174" s="1">
        <v>0</v>
      </c>
      <c r="I3174" s="1">
        <v>1</v>
      </c>
      <c r="J3174" s="1">
        <v>0</v>
      </c>
      <c r="K3174" s="1">
        <v>1.0540925533894601</v>
      </c>
      <c r="L3174" s="1">
        <v>135.38999999999999</v>
      </c>
      <c r="M3174" s="1">
        <v>25519.138517144751</v>
      </c>
      <c r="N3174" s="1">
        <v>0</v>
      </c>
      <c r="O3174" s="1">
        <v>0</v>
      </c>
      <c r="P3174" s="1">
        <v>0</v>
      </c>
      <c r="Q3174" s="1">
        <v>0</v>
      </c>
      <c r="R3174" s="1">
        <v>0</v>
      </c>
      <c r="S3174" s="1">
        <v>0</v>
      </c>
      <c r="T3174" s="1">
        <v>0</v>
      </c>
      <c r="U3174" s="1">
        <v>0</v>
      </c>
      <c r="V3174" s="1">
        <v>0</v>
      </c>
      <c r="W3174" s="1">
        <v>1</v>
      </c>
      <c r="X3174" s="2">
        <f t="shared" si="247"/>
        <v>0</v>
      </c>
      <c r="Y3174">
        <f t="shared" si="248"/>
        <v>135.39000000000001</v>
      </c>
      <c r="Z3174" s="2">
        <f t="shared" si="249"/>
        <v>135.39000000000001</v>
      </c>
      <c r="AA3174" s="2">
        <f>SUM($Z$2:Z3174)</f>
        <v>25519.138517144751</v>
      </c>
    </row>
    <row r="3175" spans="1:27" x14ac:dyDescent="0.2">
      <c r="A3175" s="1">
        <v>128.33000000000001</v>
      </c>
      <c r="B3175">
        <v>11.57</v>
      </c>
      <c r="C3175">
        <v>1.38</v>
      </c>
      <c r="D3175" s="1">
        <f t="shared" si="245"/>
        <v>139.9</v>
      </c>
      <c r="E3175" s="1">
        <f t="shared" si="246"/>
        <v>126.95000000000002</v>
      </c>
      <c r="F3175" s="1">
        <v>0</v>
      </c>
      <c r="G3175" s="1">
        <v>0</v>
      </c>
      <c r="H3175" s="1">
        <v>0</v>
      </c>
      <c r="I3175" s="1">
        <v>0.89736659610102754</v>
      </c>
      <c r="J3175" s="1">
        <v>0</v>
      </c>
      <c r="K3175" s="1">
        <v>0.94590744661054016</v>
      </c>
      <c r="L3175" s="1">
        <v>113.9206893750255</v>
      </c>
      <c r="M3175" s="1">
        <v>25633.059206519771</v>
      </c>
      <c r="N3175" s="1">
        <v>0</v>
      </c>
      <c r="O3175" s="1">
        <v>0</v>
      </c>
      <c r="P3175" s="1">
        <v>0</v>
      </c>
      <c r="Q3175" s="1">
        <v>0</v>
      </c>
      <c r="R3175" s="1">
        <v>0</v>
      </c>
      <c r="S3175" s="1">
        <v>0</v>
      </c>
      <c r="T3175" s="1">
        <v>0</v>
      </c>
      <c r="U3175" s="1">
        <v>0</v>
      </c>
      <c r="V3175" s="1">
        <v>0</v>
      </c>
      <c r="W3175" s="1">
        <v>0.89736659610102754</v>
      </c>
      <c r="X3175" s="2">
        <f t="shared" si="247"/>
        <v>0</v>
      </c>
      <c r="Y3175">
        <f t="shared" si="248"/>
        <v>113.92068937502546</v>
      </c>
      <c r="Z3175" s="2">
        <f t="shared" si="249"/>
        <v>113.92068937502546</v>
      </c>
      <c r="AA3175" s="2">
        <f>SUM($Z$2:Z3175)</f>
        <v>25633.059206519778</v>
      </c>
    </row>
    <row r="3176" spans="1:27" x14ac:dyDescent="0.2">
      <c r="A3176" s="1">
        <v>100.42</v>
      </c>
      <c r="B3176">
        <v>11.18</v>
      </c>
      <c r="C3176">
        <v>1.38</v>
      </c>
      <c r="D3176" s="1">
        <f t="shared" si="245"/>
        <v>111.6</v>
      </c>
      <c r="E3176" s="1">
        <f t="shared" si="246"/>
        <v>99.04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  <c r="M3176" s="1">
        <v>25633.059206519771</v>
      </c>
      <c r="N3176" s="1">
        <v>0</v>
      </c>
      <c r="O3176" s="1">
        <v>0</v>
      </c>
      <c r="P3176" s="1">
        <v>0</v>
      </c>
      <c r="Q3176" s="1">
        <v>0</v>
      </c>
      <c r="R3176" s="1">
        <v>0</v>
      </c>
      <c r="S3176" s="1">
        <v>0</v>
      </c>
      <c r="T3176" s="1">
        <v>0</v>
      </c>
      <c r="U3176" s="1">
        <v>0</v>
      </c>
      <c r="V3176" s="1">
        <v>0</v>
      </c>
      <c r="W3176" s="1">
        <v>0</v>
      </c>
      <c r="X3176" s="2">
        <f t="shared" si="247"/>
        <v>0</v>
      </c>
      <c r="Y3176">
        <f t="shared" si="248"/>
        <v>0</v>
      </c>
      <c r="Z3176" s="2">
        <f t="shared" si="249"/>
        <v>0</v>
      </c>
      <c r="AA3176" s="2">
        <f>SUM($Z$2:Z3176)</f>
        <v>25633.059206519778</v>
      </c>
    </row>
    <row r="3177" spans="1:27" x14ac:dyDescent="0.2">
      <c r="A3177" s="1">
        <v>79.36</v>
      </c>
      <c r="B3177">
        <v>10.88</v>
      </c>
      <c r="C3177">
        <v>1.38</v>
      </c>
      <c r="D3177" s="1">
        <f t="shared" si="245"/>
        <v>90.24</v>
      </c>
      <c r="E3177" s="1">
        <f t="shared" si="246"/>
        <v>77.98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  <c r="M3177" s="1">
        <v>25633.059206519771</v>
      </c>
      <c r="N3177" s="1">
        <v>0</v>
      </c>
      <c r="O3177" s="1">
        <v>0</v>
      </c>
      <c r="P3177" s="1">
        <v>0</v>
      </c>
      <c r="Q3177" s="1">
        <v>0</v>
      </c>
      <c r="R3177" s="1">
        <v>0</v>
      </c>
      <c r="S3177" s="1">
        <v>0</v>
      </c>
      <c r="T3177" s="1">
        <v>0</v>
      </c>
      <c r="U3177" s="1">
        <v>0</v>
      </c>
      <c r="V3177" s="1">
        <v>0</v>
      </c>
      <c r="W3177" s="1">
        <v>0</v>
      </c>
      <c r="X3177" s="2">
        <f t="shared" si="247"/>
        <v>0</v>
      </c>
      <c r="Y3177">
        <f t="shared" si="248"/>
        <v>0</v>
      </c>
      <c r="Z3177" s="2">
        <f t="shared" si="249"/>
        <v>0</v>
      </c>
      <c r="AA3177" s="2">
        <f>SUM($Z$2:Z3177)</f>
        <v>25633.059206519778</v>
      </c>
    </row>
    <row r="3178" spans="1:27" x14ac:dyDescent="0.2">
      <c r="A3178" s="1">
        <v>16.09</v>
      </c>
      <c r="B3178">
        <v>9.98</v>
      </c>
      <c r="C3178">
        <v>1.38</v>
      </c>
      <c r="D3178" s="1">
        <f t="shared" si="245"/>
        <v>26.07</v>
      </c>
      <c r="E3178" s="1">
        <f t="shared" si="246"/>
        <v>14.71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  <c r="M3178" s="1">
        <v>25633.059206519771</v>
      </c>
      <c r="N3178" s="1">
        <v>0</v>
      </c>
      <c r="O3178" s="1">
        <v>0</v>
      </c>
      <c r="P3178" s="1">
        <v>0</v>
      </c>
      <c r="Q3178" s="1">
        <v>0</v>
      </c>
      <c r="R3178" s="1">
        <v>0</v>
      </c>
      <c r="S3178" s="1">
        <v>0</v>
      </c>
      <c r="T3178" s="1">
        <v>0</v>
      </c>
      <c r="U3178" s="1">
        <v>0</v>
      </c>
      <c r="V3178" s="1">
        <v>0</v>
      </c>
      <c r="W3178" s="1">
        <v>0</v>
      </c>
      <c r="X3178" s="2">
        <f t="shared" si="247"/>
        <v>0</v>
      </c>
      <c r="Y3178">
        <f t="shared" si="248"/>
        <v>0</v>
      </c>
      <c r="Z3178" s="2">
        <f t="shared" si="249"/>
        <v>0</v>
      </c>
      <c r="AA3178" s="2">
        <f>SUM($Z$2:Z3178)</f>
        <v>25633.059206519778</v>
      </c>
    </row>
    <row r="3179" spans="1:27" x14ac:dyDescent="0.2">
      <c r="A3179" s="1">
        <v>-0.75</v>
      </c>
      <c r="B3179">
        <v>9.74</v>
      </c>
      <c r="C3179">
        <v>1.38</v>
      </c>
      <c r="D3179" s="1">
        <f t="shared" si="245"/>
        <v>8.99</v>
      </c>
      <c r="E3179" s="1">
        <f t="shared" si="246"/>
        <v>-2.13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  <c r="M3179" s="1">
        <v>25633.059206519771</v>
      </c>
      <c r="N3179" s="1">
        <v>0</v>
      </c>
      <c r="O3179" s="1">
        <v>0</v>
      </c>
      <c r="P3179" s="1">
        <v>0</v>
      </c>
      <c r="Q3179" s="1">
        <v>0</v>
      </c>
      <c r="R3179" s="1">
        <v>0</v>
      </c>
      <c r="S3179" s="1">
        <v>0</v>
      </c>
      <c r="T3179" s="1">
        <v>0</v>
      </c>
      <c r="U3179" s="1">
        <v>0</v>
      </c>
      <c r="V3179" s="1">
        <v>0</v>
      </c>
      <c r="W3179" s="1">
        <v>0</v>
      </c>
      <c r="X3179" s="2">
        <f t="shared" si="247"/>
        <v>0</v>
      </c>
      <c r="Y3179">
        <f t="shared" si="248"/>
        <v>0</v>
      </c>
      <c r="Z3179" s="2">
        <f t="shared" si="249"/>
        <v>0</v>
      </c>
      <c r="AA3179" s="2">
        <f>SUM($Z$2:Z3179)</f>
        <v>25633.059206519778</v>
      </c>
    </row>
    <row r="3180" spans="1:27" x14ac:dyDescent="0.2">
      <c r="A3180" s="1">
        <v>-2.56</v>
      </c>
      <c r="B3180">
        <v>9.7100000000000009</v>
      </c>
      <c r="C3180">
        <v>1.38</v>
      </c>
      <c r="D3180" s="1">
        <f t="shared" si="245"/>
        <v>7.15</v>
      </c>
      <c r="E3180" s="1">
        <f t="shared" si="246"/>
        <v>-3.94</v>
      </c>
      <c r="F3180" s="1">
        <v>5.1316701949486197E-2</v>
      </c>
      <c r="G3180" s="1">
        <v>0.10263340389897239</v>
      </c>
      <c r="H3180" s="1">
        <v>0.1081851067789196</v>
      </c>
      <c r="I3180" s="1">
        <v>0</v>
      </c>
      <c r="J3180" s="1">
        <v>0.10263340389897239</v>
      </c>
      <c r="K3180" s="1">
        <v>0</v>
      </c>
      <c r="L3180" s="1">
        <v>-0.7735235134692755</v>
      </c>
      <c r="M3180" s="1">
        <v>25632.28568300631</v>
      </c>
      <c r="N3180" s="1">
        <v>0</v>
      </c>
      <c r="O3180" s="1">
        <v>0</v>
      </c>
      <c r="P3180" s="1">
        <v>0.1081851067789196</v>
      </c>
      <c r="Q3180" s="1">
        <v>0</v>
      </c>
      <c r="R3180" s="1">
        <v>0</v>
      </c>
      <c r="S3180" s="1">
        <v>0</v>
      </c>
      <c r="T3180" s="1">
        <v>0</v>
      </c>
      <c r="U3180" s="1">
        <v>0</v>
      </c>
      <c r="V3180" s="1">
        <v>0</v>
      </c>
      <c r="W3180" s="1">
        <v>0</v>
      </c>
      <c r="X3180" s="2">
        <f t="shared" si="247"/>
        <v>0.77352351346927517</v>
      </c>
      <c r="Y3180">
        <f t="shared" si="248"/>
        <v>0</v>
      </c>
      <c r="Z3180" s="2">
        <f t="shared" si="249"/>
        <v>-0.77352351346927517</v>
      </c>
      <c r="AA3180" s="2">
        <f>SUM($Z$2:Z3180)</f>
        <v>25632.28568300631</v>
      </c>
    </row>
    <row r="3181" spans="1:27" x14ac:dyDescent="0.2">
      <c r="A3181" s="1">
        <v>-1.74</v>
      </c>
      <c r="B3181">
        <v>9.7200000000000006</v>
      </c>
      <c r="C3181">
        <v>1.38</v>
      </c>
      <c r="D3181" s="1">
        <f t="shared" si="245"/>
        <v>7.98</v>
      </c>
      <c r="E3181" s="1">
        <f t="shared" si="246"/>
        <v>-3.12</v>
      </c>
      <c r="F3181" s="1">
        <v>5.1316701949486197E-2</v>
      </c>
      <c r="G3181" s="1">
        <v>0.10263340389897239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  <c r="M3181" s="1">
        <v>25632.28568300631</v>
      </c>
      <c r="N3181" s="1">
        <v>0</v>
      </c>
      <c r="O3181" s="1">
        <v>0</v>
      </c>
      <c r="P3181" s="1">
        <v>0</v>
      </c>
      <c r="Q3181" s="1">
        <v>0</v>
      </c>
      <c r="R3181" s="1">
        <v>0</v>
      </c>
      <c r="S3181" s="1">
        <v>0</v>
      </c>
      <c r="T3181" s="1">
        <v>0</v>
      </c>
      <c r="U3181" s="1">
        <v>0</v>
      </c>
      <c r="V3181" s="1">
        <v>0</v>
      </c>
      <c r="W3181" s="1">
        <v>0</v>
      </c>
      <c r="X3181" s="2">
        <f t="shared" si="247"/>
        <v>0</v>
      </c>
      <c r="Y3181">
        <f t="shared" si="248"/>
        <v>0</v>
      </c>
      <c r="Z3181" s="2">
        <f t="shared" si="249"/>
        <v>0</v>
      </c>
      <c r="AA3181" s="2">
        <f>SUM($Z$2:Z3181)</f>
        <v>25632.28568300631</v>
      </c>
    </row>
    <row r="3182" spans="1:27" x14ac:dyDescent="0.2">
      <c r="A3182" s="1">
        <v>-3.2</v>
      </c>
      <c r="B3182">
        <v>9.6999999999999993</v>
      </c>
      <c r="C3182">
        <v>1.38</v>
      </c>
      <c r="D3182" s="1">
        <f t="shared" si="245"/>
        <v>6.4999999999999991</v>
      </c>
      <c r="E3182" s="1">
        <f t="shared" si="246"/>
        <v>-4.58</v>
      </c>
      <c r="F3182" s="1">
        <v>0.52565835097474312</v>
      </c>
      <c r="G3182" s="1">
        <v>1.051316701949486</v>
      </c>
      <c r="H3182" s="1">
        <v>1</v>
      </c>
      <c r="I3182" s="1">
        <v>0</v>
      </c>
      <c r="J3182" s="1">
        <v>0.94868329805051377</v>
      </c>
      <c r="K3182" s="1">
        <v>0</v>
      </c>
      <c r="L3182" s="1">
        <v>-6.4999999999999991</v>
      </c>
      <c r="M3182" s="1">
        <v>25625.78568300631</v>
      </c>
      <c r="N3182" s="1">
        <v>0</v>
      </c>
      <c r="O3182" s="1">
        <v>0</v>
      </c>
      <c r="P3182" s="1">
        <v>1</v>
      </c>
      <c r="Q3182" s="1">
        <v>0</v>
      </c>
      <c r="R3182" s="1">
        <v>0</v>
      </c>
      <c r="S3182" s="1">
        <v>0</v>
      </c>
      <c r="T3182" s="1">
        <v>0</v>
      </c>
      <c r="U3182" s="1">
        <v>0</v>
      </c>
      <c r="V3182" s="1">
        <v>0</v>
      </c>
      <c r="W3182" s="1">
        <v>0</v>
      </c>
      <c r="X3182" s="2">
        <f t="shared" si="247"/>
        <v>6.4999999999999991</v>
      </c>
      <c r="Y3182">
        <f t="shared" si="248"/>
        <v>0</v>
      </c>
      <c r="Z3182" s="2">
        <f t="shared" si="249"/>
        <v>-6.4999999999999991</v>
      </c>
      <c r="AA3182" s="2">
        <f>SUM($Z$2:Z3182)</f>
        <v>25625.78568300631</v>
      </c>
    </row>
    <row r="3183" spans="1:27" x14ac:dyDescent="0.2">
      <c r="A3183" s="1">
        <v>-3.64</v>
      </c>
      <c r="B3183">
        <v>9.6999999999999993</v>
      </c>
      <c r="C3183">
        <v>1.38</v>
      </c>
      <c r="D3183" s="1">
        <f t="shared" si="245"/>
        <v>6.0599999999999987</v>
      </c>
      <c r="E3183" s="1">
        <f t="shared" si="246"/>
        <v>-5.0199999999999996</v>
      </c>
      <c r="F3183" s="1">
        <v>1</v>
      </c>
      <c r="G3183" s="1">
        <v>2</v>
      </c>
      <c r="H3183" s="1">
        <v>1</v>
      </c>
      <c r="I3183" s="1">
        <v>0</v>
      </c>
      <c r="J3183" s="1">
        <v>0.94868329805051377</v>
      </c>
      <c r="K3183" s="1">
        <v>0</v>
      </c>
      <c r="L3183" s="1">
        <v>-6.0599999999999987</v>
      </c>
      <c r="M3183" s="1">
        <v>25619.725683006309</v>
      </c>
      <c r="N3183" s="1">
        <v>0</v>
      </c>
      <c r="O3183" s="1">
        <v>0</v>
      </c>
      <c r="P3183" s="1">
        <v>1</v>
      </c>
      <c r="Q3183" s="1">
        <v>0</v>
      </c>
      <c r="R3183" s="1">
        <v>0</v>
      </c>
      <c r="S3183" s="1">
        <v>0</v>
      </c>
      <c r="T3183" s="1">
        <v>0</v>
      </c>
      <c r="U3183" s="1">
        <v>0</v>
      </c>
      <c r="V3183" s="1">
        <v>0</v>
      </c>
      <c r="W3183" s="1">
        <v>0</v>
      </c>
      <c r="X3183" s="2">
        <f t="shared" si="247"/>
        <v>6.0599999999999987</v>
      </c>
      <c r="Y3183">
        <f t="shared" si="248"/>
        <v>0</v>
      </c>
      <c r="Z3183" s="2">
        <f t="shared" si="249"/>
        <v>-6.0599999999999987</v>
      </c>
      <c r="AA3183" s="2">
        <f>SUM($Z$2:Z3183)</f>
        <v>25619.725683006309</v>
      </c>
    </row>
    <row r="3184" spans="1:27" x14ac:dyDescent="0.2">
      <c r="A3184" s="1">
        <v>0.54</v>
      </c>
      <c r="B3184">
        <v>9.76</v>
      </c>
      <c r="C3184">
        <v>1.38</v>
      </c>
      <c r="D3184" s="1">
        <f t="shared" si="245"/>
        <v>10.3</v>
      </c>
      <c r="E3184" s="1">
        <f t="shared" si="246"/>
        <v>-0.83999999999999986</v>
      </c>
      <c r="F3184" s="1">
        <v>1</v>
      </c>
      <c r="G3184" s="1">
        <v>2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  <c r="M3184" s="1">
        <v>25619.725683006309</v>
      </c>
      <c r="N3184" s="1">
        <v>0</v>
      </c>
      <c r="O3184" s="1">
        <v>0</v>
      </c>
      <c r="P3184" s="1">
        <v>0</v>
      </c>
      <c r="Q3184" s="1">
        <v>0</v>
      </c>
      <c r="R3184" s="1">
        <v>0</v>
      </c>
      <c r="S3184" s="1">
        <v>0</v>
      </c>
      <c r="T3184" s="1">
        <v>0</v>
      </c>
      <c r="U3184" s="1">
        <v>0</v>
      </c>
      <c r="V3184" s="1">
        <v>0</v>
      </c>
      <c r="W3184" s="1">
        <v>0</v>
      </c>
      <c r="X3184" s="2">
        <f t="shared" si="247"/>
        <v>0</v>
      </c>
      <c r="Y3184">
        <f t="shared" si="248"/>
        <v>0</v>
      </c>
      <c r="Z3184" s="2">
        <f t="shared" si="249"/>
        <v>0</v>
      </c>
      <c r="AA3184" s="2">
        <f>SUM($Z$2:Z3184)</f>
        <v>25619.725683006309</v>
      </c>
    </row>
    <row r="3185" spans="1:27" x14ac:dyDescent="0.2">
      <c r="A3185" s="1">
        <v>73.95</v>
      </c>
      <c r="B3185">
        <v>10.8</v>
      </c>
      <c r="C3185">
        <v>1.38</v>
      </c>
      <c r="D3185" s="1">
        <f t="shared" si="245"/>
        <v>84.75</v>
      </c>
      <c r="E3185" s="1">
        <f t="shared" si="246"/>
        <v>72.570000000000007</v>
      </c>
      <c r="F3185" s="1">
        <v>1</v>
      </c>
      <c r="G3185" s="1">
        <v>2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  <c r="M3185" s="1">
        <v>25619.725683006309</v>
      </c>
      <c r="N3185" s="1">
        <v>0</v>
      </c>
      <c r="O3185" s="1">
        <v>0</v>
      </c>
      <c r="P3185" s="1">
        <v>0</v>
      </c>
      <c r="Q3185" s="1">
        <v>0</v>
      </c>
      <c r="R3185" s="1">
        <v>0</v>
      </c>
      <c r="S3185" s="1">
        <v>0</v>
      </c>
      <c r="T3185" s="1">
        <v>0</v>
      </c>
      <c r="U3185" s="1">
        <v>0</v>
      </c>
      <c r="V3185" s="1">
        <v>0</v>
      </c>
      <c r="W3185" s="1">
        <v>0</v>
      </c>
      <c r="X3185" s="2">
        <f t="shared" si="247"/>
        <v>0</v>
      </c>
      <c r="Y3185">
        <f t="shared" si="248"/>
        <v>0</v>
      </c>
      <c r="Z3185" s="2">
        <f t="shared" si="249"/>
        <v>0</v>
      </c>
      <c r="AA3185" s="2">
        <f>SUM($Z$2:Z3185)</f>
        <v>25619.725683006309</v>
      </c>
    </row>
    <row r="3186" spans="1:27" x14ac:dyDescent="0.2">
      <c r="A3186" s="1">
        <v>99.71</v>
      </c>
      <c r="B3186">
        <v>11.17</v>
      </c>
      <c r="C3186">
        <v>1.38</v>
      </c>
      <c r="D3186" s="1">
        <f t="shared" si="245"/>
        <v>110.88</v>
      </c>
      <c r="E3186" s="1">
        <f t="shared" si="246"/>
        <v>98.33</v>
      </c>
      <c r="F3186" s="1">
        <v>1</v>
      </c>
      <c r="G3186" s="1">
        <v>2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  <c r="M3186" s="1">
        <v>25619.725683006309</v>
      </c>
      <c r="N3186" s="1">
        <v>0</v>
      </c>
      <c r="O3186" s="1">
        <v>0</v>
      </c>
      <c r="P3186" s="1">
        <v>0</v>
      </c>
      <c r="Q3186" s="1">
        <v>0</v>
      </c>
      <c r="R3186" s="1">
        <v>0</v>
      </c>
      <c r="S3186" s="1">
        <v>0</v>
      </c>
      <c r="T3186" s="1">
        <v>0</v>
      </c>
      <c r="U3186" s="1">
        <v>0</v>
      </c>
      <c r="V3186" s="1">
        <v>0</v>
      </c>
      <c r="W3186" s="1">
        <v>0</v>
      </c>
      <c r="X3186" s="2">
        <f t="shared" si="247"/>
        <v>0</v>
      </c>
      <c r="Y3186">
        <f t="shared" si="248"/>
        <v>0</v>
      </c>
      <c r="Z3186" s="2">
        <f t="shared" si="249"/>
        <v>0</v>
      </c>
      <c r="AA3186" s="2">
        <f>SUM($Z$2:Z3186)</f>
        <v>25619.725683006309</v>
      </c>
    </row>
    <row r="3187" spans="1:27" x14ac:dyDescent="0.2">
      <c r="A3187" s="1">
        <v>135.91</v>
      </c>
      <c r="B3187">
        <v>11.68</v>
      </c>
      <c r="C3187">
        <v>1.38</v>
      </c>
      <c r="D3187" s="1">
        <f t="shared" si="245"/>
        <v>147.59</v>
      </c>
      <c r="E3187" s="1">
        <f t="shared" si="246"/>
        <v>134.53</v>
      </c>
      <c r="F3187" s="1">
        <v>1</v>
      </c>
      <c r="G3187" s="1">
        <v>2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  <c r="M3187" s="1">
        <v>25619.725683006309</v>
      </c>
      <c r="N3187" s="1">
        <v>0</v>
      </c>
      <c r="O3187" s="1">
        <v>0</v>
      </c>
      <c r="P3187" s="1">
        <v>0</v>
      </c>
      <c r="Q3187" s="1">
        <v>0</v>
      </c>
      <c r="R3187" s="1">
        <v>0</v>
      </c>
      <c r="S3187" s="1">
        <v>0</v>
      </c>
      <c r="T3187" s="1">
        <v>0</v>
      </c>
      <c r="U3187" s="1">
        <v>0</v>
      </c>
      <c r="V3187" s="1">
        <v>0</v>
      </c>
      <c r="W3187" s="1">
        <v>0</v>
      </c>
      <c r="X3187" s="2">
        <f t="shared" si="247"/>
        <v>0</v>
      </c>
      <c r="Y3187">
        <f t="shared" si="248"/>
        <v>0</v>
      </c>
      <c r="Z3187" s="2">
        <f t="shared" si="249"/>
        <v>0</v>
      </c>
      <c r="AA3187" s="2">
        <f>SUM($Z$2:Z3187)</f>
        <v>25619.725683006309</v>
      </c>
    </row>
    <row r="3188" spans="1:27" x14ac:dyDescent="0.2">
      <c r="A3188" s="1">
        <v>212.92</v>
      </c>
      <c r="B3188">
        <v>12.77</v>
      </c>
      <c r="C3188">
        <v>1.38</v>
      </c>
      <c r="D3188" s="1">
        <f t="shared" si="245"/>
        <v>225.69</v>
      </c>
      <c r="E3188" s="1">
        <f t="shared" si="246"/>
        <v>211.54</v>
      </c>
      <c r="F3188" s="1">
        <v>0.47295372330527008</v>
      </c>
      <c r="G3188" s="1">
        <v>0.94590744661054016</v>
      </c>
      <c r="H3188" s="1">
        <v>0</v>
      </c>
      <c r="I3188" s="1">
        <v>1</v>
      </c>
      <c r="J3188" s="1">
        <v>0</v>
      </c>
      <c r="K3188" s="1">
        <v>1.0540925533894601</v>
      </c>
      <c r="L3188" s="1">
        <v>211.54</v>
      </c>
      <c r="M3188" s="1">
        <v>25831.26568300631</v>
      </c>
      <c r="N3188" s="1">
        <v>0</v>
      </c>
      <c r="O3188" s="1">
        <v>0</v>
      </c>
      <c r="P3188" s="1">
        <v>0</v>
      </c>
      <c r="Q3188" s="1">
        <v>0</v>
      </c>
      <c r="R3188" s="1">
        <v>0</v>
      </c>
      <c r="S3188" s="1">
        <v>0</v>
      </c>
      <c r="T3188" s="1">
        <v>0</v>
      </c>
      <c r="U3188" s="1">
        <v>0</v>
      </c>
      <c r="V3188" s="1">
        <v>0</v>
      </c>
      <c r="W3188" s="1">
        <v>1</v>
      </c>
      <c r="X3188" s="2">
        <f t="shared" si="247"/>
        <v>0</v>
      </c>
      <c r="Y3188">
        <f t="shared" si="248"/>
        <v>211.54</v>
      </c>
      <c r="Z3188" s="2">
        <f t="shared" si="249"/>
        <v>211.54</v>
      </c>
      <c r="AA3188" s="2">
        <f>SUM($Z$2:Z3188)</f>
        <v>25831.26568300631</v>
      </c>
    </row>
    <row r="3189" spans="1:27" x14ac:dyDescent="0.2">
      <c r="A3189" s="1">
        <v>148.37</v>
      </c>
      <c r="B3189">
        <v>11.86</v>
      </c>
      <c r="C3189">
        <v>1.38</v>
      </c>
      <c r="D3189" s="1">
        <f t="shared" si="245"/>
        <v>160.23000000000002</v>
      </c>
      <c r="E3189" s="1">
        <f t="shared" si="246"/>
        <v>146.99</v>
      </c>
      <c r="F3189" s="1">
        <v>0</v>
      </c>
      <c r="G3189" s="1">
        <v>0</v>
      </c>
      <c r="H3189" s="1">
        <v>0</v>
      </c>
      <c r="I3189" s="1">
        <v>0.89736659610102754</v>
      </c>
      <c r="J3189" s="1">
        <v>0</v>
      </c>
      <c r="K3189" s="1">
        <v>0.94590744661054016</v>
      </c>
      <c r="L3189" s="1">
        <v>131.90391596089</v>
      </c>
      <c r="M3189" s="1">
        <v>25963.169598967201</v>
      </c>
      <c r="N3189" s="1">
        <v>0</v>
      </c>
      <c r="O3189" s="1">
        <v>0</v>
      </c>
      <c r="P3189" s="1">
        <v>0</v>
      </c>
      <c r="Q3189" s="1">
        <v>0</v>
      </c>
      <c r="R3189" s="1">
        <v>0</v>
      </c>
      <c r="S3189" s="1">
        <v>0</v>
      </c>
      <c r="T3189" s="1">
        <v>0</v>
      </c>
      <c r="U3189" s="1">
        <v>0</v>
      </c>
      <c r="V3189" s="1">
        <v>0</v>
      </c>
      <c r="W3189" s="1">
        <v>0.89736659610102754</v>
      </c>
      <c r="X3189" s="2">
        <f t="shared" si="247"/>
        <v>0</v>
      </c>
      <c r="Y3189">
        <f t="shared" si="248"/>
        <v>131.90391596089003</v>
      </c>
      <c r="Z3189" s="2">
        <f t="shared" si="249"/>
        <v>131.90391596089003</v>
      </c>
      <c r="AA3189" s="2">
        <f>SUM($Z$2:Z3189)</f>
        <v>25963.169598967201</v>
      </c>
    </row>
    <row r="3190" spans="1:27" x14ac:dyDescent="0.2">
      <c r="A3190" s="1">
        <v>111.97</v>
      </c>
      <c r="B3190">
        <v>11.34</v>
      </c>
      <c r="C3190">
        <v>1.38</v>
      </c>
      <c r="D3190" s="1">
        <f t="shared" si="245"/>
        <v>123.31</v>
      </c>
      <c r="E3190" s="1">
        <f t="shared" si="246"/>
        <v>110.59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  <c r="M3190" s="1">
        <v>25963.169598967201</v>
      </c>
      <c r="N3190" s="1">
        <v>0</v>
      </c>
      <c r="O3190" s="1">
        <v>0</v>
      </c>
      <c r="P3190" s="1">
        <v>0</v>
      </c>
      <c r="Q3190" s="1">
        <v>0</v>
      </c>
      <c r="R3190" s="1">
        <v>0</v>
      </c>
      <c r="S3190" s="1">
        <v>0</v>
      </c>
      <c r="T3190" s="1">
        <v>0</v>
      </c>
      <c r="U3190" s="1">
        <v>0</v>
      </c>
      <c r="V3190" s="1">
        <v>0</v>
      </c>
      <c r="W3190" s="1">
        <v>0</v>
      </c>
      <c r="X3190" s="2">
        <f t="shared" si="247"/>
        <v>0</v>
      </c>
      <c r="Y3190">
        <f t="shared" si="248"/>
        <v>0</v>
      </c>
      <c r="Z3190" s="2">
        <f t="shared" si="249"/>
        <v>0</v>
      </c>
      <c r="AA3190" s="2">
        <f>SUM($Z$2:Z3190)</f>
        <v>25963.169598967201</v>
      </c>
    </row>
    <row r="3191" spans="1:27" x14ac:dyDescent="0.2">
      <c r="A3191" s="1">
        <v>99.21</v>
      </c>
      <c r="B3191">
        <v>11.16</v>
      </c>
      <c r="C3191">
        <v>1.38</v>
      </c>
      <c r="D3191" s="1">
        <f t="shared" si="245"/>
        <v>110.36999999999999</v>
      </c>
      <c r="E3191" s="1">
        <f t="shared" si="246"/>
        <v>97.83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  <c r="M3191" s="1">
        <v>25963.169598967201</v>
      </c>
      <c r="N3191" s="1">
        <v>0</v>
      </c>
      <c r="O3191" s="1">
        <v>0</v>
      </c>
      <c r="P3191" s="1">
        <v>0</v>
      </c>
      <c r="Q3191" s="1">
        <v>0</v>
      </c>
      <c r="R3191" s="1">
        <v>0</v>
      </c>
      <c r="S3191" s="1">
        <v>0</v>
      </c>
      <c r="T3191" s="1">
        <v>0</v>
      </c>
      <c r="U3191" s="1">
        <v>0</v>
      </c>
      <c r="V3191" s="1">
        <v>0</v>
      </c>
      <c r="W3191" s="1">
        <v>0</v>
      </c>
      <c r="X3191" s="2">
        <f t="shared" si="247"/>
        <v>0</v>
      </c>
      <c r="Y3191">
        <f t="shared" si="248"/>
        <v>0</v>
      </c>
      <c r="Z3191" s="2">
        <f t="shared" si="249"/>
        <v>0</v>
      </c>
      <c r="AA3191" s="2">
        <f>SUM($Z$2:Z3191)</f>
        <v>25963.169598967201</v>
      </c>
    </row>
    <row r="3192" spans="1:27" x14ac:dyDescent="0.2">
      <c r="A3192" s="1">
        <v>97.07</v>
      </c>
      <c r="B3192">
        <v>11.13</v>
      </c>
      <c r="C3192">
        <v>1.38</v>
      </c>
      <c r="D3192" s="1">
        <f t="shared" si="245"/>
        <v>108.19999999999999</v>
      </c>
      <c r="E3192" s="1">
        <f t="shared" si="246"/>
        <v>95.69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  <c r="M3192" s="1">
        <v>25963.169598967201</v>
      </c>
      <c r="N3192" s="1">
        <v>0</v>
      </c>
      <c r="O3192" s="1">
        <v>0</v>
      </c>
      <c r="P3192" s="1">
        <v>0</v>
      </c>
      <c r="Q3192" s="1">
        <v>0</v>
      </c>
      <c r="R3192" s="1">
        <v>0</v>
      </c>
      <c r="S3192" s="1">
        <v>0</v>
      </c>
      <c r="T3192" s="1">
        <v>0</v>
      </c>
      <c r="U3192" s="1">
        <v>0</v>
      </c>
      <c r="V3192" s="1">
        <v>0</v>
      </c>
      <c r="W3192" s="1">
        <v>0</v>
      </c>
      <c r="X3192" s="2">
        <f t="shared" si="247"/>
        <v>0</v>
      </c>
      <c r="Y3192">
        <f t="shared" si="248"/>
        <v>0</v>
      </c>
      <c r="Z3192" s="2">
        <f t="shared" si="249"/>
        <v>0</v>
      </c>
      <c r="AA3192" s="2">
        <f>SUM($Z$2:Z3192)</f>
        <v>25963.169598967201</v>
      </c>
    </row>
    <row r="3193" spans="1:27" x14ac:dyDescent="0.2">
      <c r="A3193" s="1">
        <v>89.86</v>
      </c>
      <c r="B3193">
        <v>11.03</v>
      </c>
      <c r="C3193">
        <v>1.38</v>
      </c>
      <c r="D3193" s="1">
        <f t="shared" si="245"/>
        <v>100.89</v>
      </c>
      <c r="E3193" s="1">
        <f t="shared" si="246"/>
        <v>88.48</v>
      </c>
      <c r="F3193" s="1">
        <v>5.1316701949486197E-2</v>
      </c>
      <c r="G3193" s="1">
        <v>0.10263340389897239</v>
      </c>
      <c r="H3193" s="1">
        <v>0.1081851067789196</v>
      </c>
      <c r="I3193" s="1">
        <v>0</v>
      </c>
      <c r="J3193" s="1">
        <v>0.10263340389897239</v>
      </c>
      <c r="K3193" s="1">
        <v>0</v>
      </c>
      <c r="L3193" s="1">
        <v>-10.9147954229252</v>
      </c>
      <c r="M3193" s="1">
        <v>25952.254803544271</v>
      </c>
      <c r="N3193" s="1">
        <v>0</v>
      </c>
      <c r="O3193" s="1">
        <v>0</v>
      </c>
      <c r="P3193" s="1">
        <v>0.1081851067789196</v>
      </c>
      <c r="Q3193" s="1">
        <v>0</v>
      </c>
      <c r="R3193" s="1">
        <v>0</v>
      </c>
      <c r="S3193" s="1">
        <v>0</v>
      </c>
      <c r="T3193" s="1">
        <v>0</v>
      </c>
      <c r="U3193" s="1">
        <v>0</v>
      </c>
      <c r="V3193" s="1">
        <v>0</v>
      </c>
      <c r="W3193" s="1">
        <v>0</v>
      </c>
      <c r="X3193" s="2">
        <f t="shared" si="247"/>
        <v>10.914795422925199</v>
      </c>
      <c r="Y3193">
        <f t="shared" si="248"/>
        <v>0</v>
      </c>
      <c r="Z3193" s="2">
        <f t="shared" si="249"/>
        <v>-10.914795422925199</v>
      </c>
      <c r="AA3193" s="2">
        <f>SUM($Z$2:Z3193)</f>
        <v>25952.254803544274</v>
      </c>
    </row>
    <row r="3194" spans="1:27" x14ac:dyDescent="0.2">
      <c r="A3194" s="1">
        <v>87.78</v>
      </c>
      <c r="B3194">
        <v>11</v>
      </c>
      <c r="C3194">
        <v>1.38</v>
      </c>
      <c r="D3194" s="1">
        <f t="shared" si="245"/>
        <v>98.78</v>
      </c>
      <c r="E3194" s="1">
        <f t="shared" si="246"/>
        <v>86.4</v>
      </c>
      <c r="F3194" s="1">
        <v>0.52565835097474312</v>
      </c>
      <c r="G3194" s="1">
        <v>1.051316701949486</v>
      </c>
      <c r="H3194" s="1">
        <v>1</v>
      </c>
      <c r="I3194" s="1">
        <v>0</v>
      </c>
      <c r="J3194" s="1">
        <v>0.94868329805051377</v>
      </c>
      <c r="K3194" s="1">
        <v>0</v>
      </c>
      <c r="L3194" s="1">
        <v>-98.78</v>
      </c>
      <c r="M3194" s="1">
        <v>25853.474803544279</v>
      </c>
      <c r="N3194" s="1">
        <v>0</v>
      </c>
      <c r="O3194" s="1">
        <v>0</v>
      </c>
      <c r="P3194" s="1">
        <v>1</v>
      </c>
      <c r="Q3194" s="1">
        <v>0</v>
      </c>
      <c r="R3194" s="1">
        <v>0</v>
      </c>
      <c r="S3194" s="1">
        <v>0</v>
      </c>
      <c r="T3194" s="1">
        <v>0</v>
      </c>
      <c r="U3194" s="1">
        <v>0</v>
      </c>
      <c r="V3194" s="1">
        <v>0</v>
      </c>
      <c r="W3194" s="1">
        <v>0</v>
      </c>
      <c r="X3194" s="2">
        <f t="shared" si="247"/>
        <v>98.78</v>
      </c>
      <c r="Y3194">
        <f t="shared" si="248"/>
        <v>0</v>
      </c>
      <c r="Z3194" s="2">
        <f t="shared" si="249"/>
        <v>-98.78</v>
      </c>
      <c r="AA3194" s="2">
        <f>SUM($Z$2:Z3194)</f>
        <v>25853.474803544275</v>
      </c>
    </row>
    <row r="3195" spans="1:27" x14ac:dyDescent="0.2">
      <c r="A3195" s="1">
        <v>89.09</v>
      </c>
      <c r="B3195">
        <v>11.01</v>
      </c>
      <c r="C3195">
        <v>1.38</v>
      </c>
      <c r="D3195" s="1">
        <f t="shared" si="245"/>
        <v>100.10000000000001</v>
      </c>
      <c r="E3195" s="1">
        <f t="shared" si="246"/>
        <v>87.710000000000008</v>
      </c>
      <c r="F3195" s="1">
        <v>1</v>
      </c>
      <c r="G3195" s="1">
        <v>2</v>
      </c>
      <c r="H3195" s="1">
        <v>1</v>
      </c>
      <c r="I3195" s="1">
        <v>0</v>
      </c>
      <c r="J3195" s="1">
        <v>0.94868329805051377</v>
      </c>
      <c r="K3195" s="1">
        <v>0</v>
      </c>
      <c r="L3195" s="1">
        <v>-100.1</v>
      </c>
      <c r="M3195" s="1">
        <v>25753.37480354428</v>
      </c>
      <c r="N3195" s="1">
        <v>0</v>
      </c>
      <c r="O3195" s="1">
        <v>0</v>
      </c>
      <c r="P3195" s="1">
        <v>1</v>
      </c>
      <c r="Q3195" s="1">
        <v>0</v>
      </c>
      <c r="R3195" s="1">
        <v>0</v>
      </c>
      <c r="S3195" s="1">
        <v>0</v>
      </c>
      <c r="T3195" s="1">
        <v>0</v>
      </c>
      <c r="U3195" s="1">
        <v>0</v>
      </c>
      <c r="V3195" s="1">
        <v>0</v>
      </c>
      <c r="W3195" s="1">
        <v>0</v>
      </c>
      <c r="X3195" s="2">
        <f t="shared" si="247"/>
        <v>100.10000000000001</v>
      </c>
      <c r="Y3195">
        <f t="shared" si="248"/>
        <v>0</v>
      </c>
      <c r="Z3195" s="2">
        <f t="shared" si="249"/>
        <v>-100.10000000000001</v>
      </c>
      <c r="AA3195" s="2">
        <f>SUM($Z$2:Z3195)</f>
        <v>25753.374803544277</v>
      </c>
    </row>
    <row r="3196" spans="1:27" x14ac:dyDescent="0.2">
      <c r="A3196" s="1">
        <v>98.51</v>
      </c>
      <c r="B3196">
        <v>11.15</v>
      </c>
      <c r="C3196">
        <v>1.38</v>
      </c>
      <c r="D3196" s="1">
        <f t="shared" si="245"/>
        <v>109.66000000000001</v>
      </c>
      <c r="E3196" s="1">
        <f t="shared" si="246"/>
        <v>97.13000000000001</v>
      </c>
      <c r="F3196" s="1">
        <v>1</v>
      </c>
      <c r="G3196" s="1">
        <v>2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  <c r="M3196" s="1">
        <v>25753.37480354428</v>
      </c>
      <c r="N3196" s="1">
        <v>0</v>
      </c>
      <c r="O3196" s="1">
        <v>0</v>
      </c>
      <c r="P3196" s="1">
        <v>0</v>
      </c>
      <c r="Q3196" s="1">
        <v>0</v>
      </c>
      <c r="R3196" s="1">
        <v>0</v>
      </c>
      <c r="S3196" s="1">
        <v>0</v>
      </c>
      <c r="T3196" s="1">
        <v>0</v>
      </c>
      <c r="U3196" s="1">
        <v>0</v>
      </c>
      <c r="V3196" s="1">
        <v>0</v>
      </c>
      <c r="W3196" s="1">
        <v>0</v>
      </c>
      <c r="X3196" s="2">
        <f t="shared" si="247"/>
        <v>0</v>
      </c>
      <c r="Y3196">
        <f t="shared" si="248"/>
        <v>0</v>
      </c>
      <c r="Z3196" s="2">
        <f t="shared" si="249"/>
        <v>0</v>
      </c>
      <c r="AA3196" s="2">
        <f>SUM($Z$2:Z3196)</f>
        <v>25753.374803544277</v>
      </c>
    </row>
    <row r="3197" spans="1:27" x14ac:dyDescent="0.2">
      <c r="A3197" s="1">
        <v>103.92</v>
      </c>
      <c r="B3197">
        <v>11.23</v>
      </c>
      <c r="C3197">
        <v>1.38</v>
      </c>
      <c r="D3197" s="1">
        <f t="shared" si="245"/>
        <v>115.15</v>
      </c>
      <c r="E3197" s="1">
        <f t="shared" si="246"/>
        <v>102.54</v>
      </c>
      <c r="F3197" s="1">
        <v>1</v>
      </c>
      <c r="G3197" s="1">
        <v>2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  <c r="M3197" s="1">
        <v>25753.37480354428</v>
      </c>
      <c r="N3197" s="1">
        <v>0</v>
      </c>
      <c r="O3197" s="1">
        <v>0</v>
      </c>
      <c r="P3197" s="1">
        <v>0</v>
      </c>
      <c r="Q3197" s="1">
        <v>0</v>
      </c>
      <c r="R3197" s="1">
        <v>0</v>
      </c>
      <c r="S3197" s="1">
        <v>0</v>
      </c>
      <c r="T3197" s="1">
        <v>0</v>
      </c>
      <c r="U3197" s="1">
        <v>0</v>
      </c>
      <c r="V3197" s="1">
        <v>0</v>
      </c>
      <c r="W3197" s="1">
        <v>0</v>
      </c>
      <c r="X3197" s="2">
        <f t="shared" si="247"/>
        <v>0</v>
      </c>
      <c r="Y3197">
        <f t="shared" si="248"/>
        <v>0</v>
      </c>
      <c r="Z3197" s="2">
        <f t="shared" si="249"/>
        <v>0</v>
      </c>
      <c r="AA3197" s="2">
        <f>SUM($Z$2:Z3197)</f>
        <v>25753.374803544277</v>
      </c>
    </row>
    <row r="3198" spans="1:27" x14ac:dyDescent="0.2">
      <c r="A3198" s="1">
        <v>128.58000000000001</v>
      </c>
      <c r="B3198">
        <v>11.58</v>
      </c>
      <c r="C3198">
        <v>1.38</v>
      </c>
      <c r="D3198" s="1">
        <f t="shared" si="245"/>
        <v>140.16000000000003</v>
      </c>
      <c r="E3198" s="1">
        <f t="shared" si="246"/>
        <v>127.20000000000002</v>
      </c>
      <c r="F3198" s="1">
        <v>0.47295372330527008</v>
      </c>
      <c r="G3198" s="1">
        <v>0.94590744661054016</v>
      </c>
      <c r="H3198" s="1">
        <v>0</v>
      </c>
      <c r="I3198" s="1">
        <v>1</v>
      </c>
      <c r="J3198" s="1">
        <v>0</v>
      </c>
      <c r="K3198" s="1">
        <v>1.0540925533894601</v>
      </c>
      <c r="L3198" s="1">
        <v>127.2</v>
      </c>
      <c r="M3198" s="1">
        <v>25880.574803544281</v>
      </c>
      <c r="N3198" s="1">
        <v>0</v>
      </c>
      <c r="O3198" s="1">
        <v>0</v>
      </c>
      <c r="P3198" s="1">
        <v>0</v>
      </c>
      <c r="Q3198" s="1">
        <v>0</v>
      </c>
      <c r="R3198" s="1">
        <v>0</v>
      </c>
      <c r="S3198" s="1">
        <v>0</v>
      </c>
      <c r="T3198" s="1">
        <v>0</v>
      </c>
      <c r="U3198" s="1">
        <v>0</v>
      </c>
      <c r="V3198" s="1">
        <v>0</v>
      </c>
      <c r="W3198" s="1">
        <v>1</v>
      </c>
      <c r="X3198" s="2">
        <f t="shared" si="247"/>
        <v>0</v>
      </c>
      <c r="Y3198">
        <f t="shared" si="248"/>
        <v>127.20000000000002</v>
      </c>
      <c r="Z3198" s="2">
        <f t="shared" si="249"/>
        <v>127.20000000000002</v>
      </c>
      <c r="AA3198" s="2">
        <f>SUM($Z$2:Z3198)</f>
        <v>25880.574803544278</v>
      </c>
    </row>
    <row r="3199" spans="1:27" x14ac:dyDescent="0.2">
      <c r="A3199" s="1">
        <v>122.5</v>
      </c>
      <c r="B3199">
        <v>11.49</v>
      </c>
      <c r="C3199">
        <v>1.38</v>
      </c>
      <c r="D3199" s="1">
        <f t="shared" si="245"/>
        <v>133.99</v>
      </c>
      <c r="E3199" s="1">
        <f t="shared" si="246"/>
        <v>121.12</v>
      </c>
      <c r="F3199" s="1">
        <v>0</v>
      </c>
      <c r="G3199" s="1">
        <v>0</v>
      </c>
      <c r="H3199" s="1">
        <v>0</v>
      </c>
      <c r="I3199" s="1">
        <v>0.89736659610102754</v>
      </c>
      <c r="J3199" s="1">
        <v>0</v>
      </c>
      <c r="K3199" s="1">
        <v>0.94590744661054016</v>
      </c>
      <c r="L3199" s="1">
        <v>108.68904211975639</v>
      </c>
      <c r="M3199" s="1">
        <v>25989.263845664031</v>
      </c>
      <c r="N3199" s="1">
        <v>0</v>
      </c>
      <c r="O3199" s="1">
        <v>0</v>
      </c>
      <c r="P3199" s="1">
        <v>0</v>
      </c>
      <c r="Q3199" s="1">
        <v>0</v>
      </c>
      <c r="R3199" s="1">
        <v>0</v>
      </c>
      <c r="S3199" s="1">
        <v>0</v>
      </c>
      <c r="T3199" s="1">
        <v>0</v>
      </c>
      <c r="U3199" s="1">
        <v>0</v>
      </c>
      <c r="V3199" s="1">
        <v>0</v>
      </c>
      <c r="W3199" s="1">
        <v>0.89736659610102754</v>
      </c>
      <c r="X3199" s="2">
        <f t="shared" si="247"/>
        <v>0</v>
      </c>
      <c r="Y3199">
        <f t="shared" si="248"/>
        <v>108.68904211975646</v>
      </c>
      <c r="Z3199" s="2">
        <f t="shared" si="249"/>
        <v>108.68904211975646</v>
      </c>
      <c r="AA3199" s="2">
        <f>SUM($Z$2:Z3199)</f>
        <v>25989.263845664034</v>
      </c>
    </row>
    <row r="3200" spans="1:27" x14ac:dyDescent="0.2">
      <c r="A3200" s="1">
        <v>99.56</v>
      </c>
      <c r="B3200">
        <v>11.16</v>
      </c>
      <c r="C3200">
        <v>1.38</v>
      </c>
      <c r="D3200" s="1">
        <f t="shared" si="245"/>
        <v>110.72</v>
      </c>
      <c r="E3200" s="1">
        <f t="shared" si="246"/>
        <v>98.18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  <c r="M3200" s="1">
        <v>25989.263845664031</v>
      </c>
      <c r="N3200" s="1">
        <v>0</v>
      </c>
      <c r="O3200" s="1">
        <v>0</v>
      </c>
      <c r="P3200" s="1">
        <v>0</v>
      </c>
      <c r="Q3200" s="1">
        <v>0</v>
      </c>
      <c r="R3200" s="1">
        <v>0</v>
      </c>
      <c r="S3200" s="1">
        <v>0</v>
      </c>
      <c r="T3200" s="1">
        <v>0</v>
      </c>
      <c r="U3200" s="1">
        <v>0</v>
      </c>
      <c r="V3200" s="1">
        <v>0</v>
      </c>
      <c r="W3200" s="1">
        <v>0</v>
      </c>
      <c r="X3200" s="2">
        <f t="shared" si="247"/>
        <v>0</v>
      </c>
      <c r="Y3200">
        <f t="shared" si="248"/>
        <v>0</v>
      </c>
      <c r="Z3200" s="2">
        <f t="shared" si="249"/>
        <v>0</v>
      </c>
      <c r="AA3200" s="2">
        <f>SUM($Z$2:Z3200)</f>
        <v>25989.263845664034</v>
      </c>
    </row>
    <row r="3201" spans="1:27" x14ac:dyDescent="0.2">
      <c r="A3201" s="1">
        <v>70.91</v>
      </c>
      <c r="B3201">
        <v>10.76</v>
      </c>
      <c r="C3201">
        <v>1.38</v>
      </c>
      <c r="D3201" s="1">
        <f t="shared" si="245"/>
        <v>81.67</v>
      </c>
      <c r="E3201" s="1">
        <f t="shared" si="246"/>
        <v>69.53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  <c r="M3201" s="1">
        <v>25989.263845664031</v>
      </c>
      <c r="N3201" s="1">
        <v>0</v>
      </c>
      <c r="O3201" s="1">
        <v>0</v>
      </c>
      <c r="P3201" s="1">
        <v>0</v>
      </c>
      <c r="Q3201" s="1">
        <v>0</v>
      </c>
      <c r="R3201" s="1">
        <v>0</v>
      </c>
      <c r="S3201" s="1">
        <v>0</v>
      </c>
      <c r="T3201" s="1">
        <v>0</v>
      </c>
      <c r="U3201" s="1">
        <v>0</v>
      </c>
      <c r="V3201" s="1">
        <v>0</v>
      </c>
      <c r="W3201" s="1">
        <v>0</v>
      </c>
      <c r="X3201" s="2">
        <f t="shared" si="247"/>
        <v>0</v>
      </c>
      <c r="Y3201">
        <f t="shared" si="248"/>
        <v>0</v>
      </c>
      <c r="Z3201" s="2">
        <f t="shared" si="249"/>
        <v>0</v>
      </c>
      <c r="AA3201" s="2">
        <f>SUM($Z$2:Z3201)</f>
        <v>25989.263845664034</v>
      </c>
    </row>
    <row r="3202" spans="1:27" x14ac:dyDescent="0.2">
      <c r="A3202" s="1">
        <v>0.2</v>
      </c>
      <c r="B3202">
        <v>9.75</v>
      </c>
      <c r="C3202">
        <v>1.38</v>
      </c>
      <c r="D3202" s="1">
        <f t="shared" si="245"/>
        <v>9.9499999999999993</v>
      </c>
      <c r="E3202" s="1">
        <f t="shared" si="246"/>
        <v>-1.18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  <c r="M3202" s="1">
        <v>25989.263845664031</v>
      </c>
      <c r="N3202" s="1">
        <v>0</v>
      </c>
      <c r="O3202" s="1">
        <v>0</v>
      </c>
      <c r="P3202" s="1">
        <v>0</v>
      </c>
      <c r="Q3202" s="1">
        <v>0</v>
      </c>
      <c r="R3202" s="1">
        <v>0</v>
      </c>
      <c r="S3202" s="1">
        <v>0</v>
      </c>
      <c r="T3202" s="1">
        <v>0</v>
      </c>
      <c r="U3202" s="1">
        <v>0</v>
      </c>
      <c r="V3202" s="1">
        <v>0</v>
      </c>
      <c r="W3202" s="1">
        <v>0</v>
      </c>
      <c r="X3202" s="2">
        <f t="shared" si="247"/>
        <v>0</v>
      </c>
      <c r="Y3202">
        <f t="shared" si="248"/>
        <v>0</v>
      </c>
      <c r="Z3202" s="2">
        <f t="shared" si="249"/>
        <v>0</v>
      </c>
      <c r="AA3202" s="2">
        <f>SUM($Z$2:Z3202)</f>
        <v>25989.263845664034</v>
      </c>
    </row>
    <row r="3203" spans="1:27" x14ac:dyDescent="0.2">
      <c r="A3203" s="1">
        <v>-1.68</v>
      </c>
      <c r="B3203">
        <v>9.73</v>
      </c>
      <c r="C3203">
        <v>1.38</v>
      </c>
      <c r="D3203" s="1">
        <f t="shared" ref="D3203:D3266" si="250">A3203+B3203</f>
        <v>8.0500000000000007</v>
      </c>
      <c r="E3203" s="1">
        <f t="shared" ref="E3203:E3266" si="251">A3203-C3203</f>
        <v>-3.0599999999999996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  <c r="M3203" s="1">
        <v>25989.263845664031</v>
      </c>
      <c r="N3203" s="1">
        <v>0</v>
      </c>
      <c r="O3203" s="1">
        <v>0</v>
      </c>
      <c r="P3203" s="1">
        <v>0</v>
      </c>
      <c r="Q3203" s="1">
        <v>0</v>
      </c>
      <c r="R3203" s="1">
        <v>0</v>
      </c>
      <c r="S3203" s="1">
        <v>0</v>
      </c>
      <c r="T3203" s="1">
        <v>0</v>
      </c>
      <c r="U3203" s="1">
        <v>0</v>
      </c>
      <c r="V3203" s="1">
        <v>0</v>
      </c>
      <c r="W3203" s="1">
        <v>0</v>
      </c>
      <c r="X3203" s="2">
        <f t="shared" ref="X3203:X3266" si="252">D3203*H3203</f>
        <v>0</v>
      </c>
      <c r="Y3203">
        <f t="shared" ref="Y3203:Y3266" si="253">E3203*I3203</f>
        <v>0</v>
      </c>
      <c r="Z3203" s="2">
        <f t="shared" ref="Z3203:Z3266" si="254">Y3203-X3203</f>
        <v>0</v>
      </c>
      <c r="AA3203" s="2">
        <f>SUM($Z$2:Z3203)</f>
        <v>25989.263845664034</v>
      </c>
    </row>
    <row r="3204" spans="1:27" x14ac:dyDescent="0.2">
      <c r="A3204" s="1">
        <v>-5.09</v>
      </c>
      <c r="B3204">
        <v>9.68</v>
      </c>
      <c r="C3204">
        <v>1.38</v>
      </c>
      <c r="D3204" s="1">
        <f t="shared" si="250"/>
        <v>4.59</v>
      </c>
      <c r="E3204" s="1">
        <f t="shared" si="251"/>
        <v>-6.47</v>
      </c>
      <c r="F3204" s="1">
        <v>0.47434164902525688</v>
      </c>
      <c r="G3204" s="1">
        <v>0.94868329805051377</v>
      </c>
      <c r="H3204" s="1">
        <v>1</v>
      </c>
      <c r="I3204" s="1">
        <v>0</v>
      </c>
      <c r="J3204" s="1">
        <v>0.94868329805051377</v>
      </c>
      <c r="K3204" s="1">
        <v>0</v>
      </c>
      <c r="L3204" s="1">
        <v>-4.59</v>
      </c>
      <c r="M3204" s="1">
        <v>25984.673845664041</v>
      </c>
      <c r="N3204" s="1">
        <v>0</v>
      </c>
      <c r="O3204" s="1">
        <v>0</v>
      </c>
      <c r="P3204" s="1">
        <v>1</v>
      </c>
      <c r="Q3204" s="1">
        <v>0</v>
      </c>
      <c r="R3204" s="1">
        <v>0</v>
      </c>
      <c r="S3204" s="1">
        <v>0</v>
      </c>
      <c r="T3204" s="1">
        <v>0</v>
      </c>
      <c r="U3204" s="1">
        <v>0</v>
      </c>
      <c r="V3204" s="1">
        <v>0</v>
      </c>
      <c r="W3204" s="1">
        <v>0</v>
      </c>
      <c r="X3204" s="2">
        <f t="shared" si="252"/>
        <v>4.59</v>
      </c>
      <c r="Y3204">
        <f t="shared" si="253"/>
        <v>0</v>
      </c>
      <c r="Z3204" s="2">
        <f t="shared" si="254"/>
        <v>-4.59</v>
      </c>
      <c r="AA3204" s="2">
        <f>SUM($Z$2:Z3204)</f>
        <v>25984.673845664034</v>
      </c>
    </row>
    <row r="3205" spans="1:27" x14ac:dyDescent="0.2">
      <c r="A3205" s="1">
        <v>-5.01</v>
      </c>
      <c r="B3205">
        <v>9.68</v>
      </c>
      <c r="C3205">
        <v>1.38</v>
      </c>
      <c r="D3205" s="1">
        <f t="shared" si="250"/>
        <v>4.67</v>
      </c>
      <c r="E3205" s="1">
        <f t="shared" si="251"/>
        <v>-6.39</v>
      </c>
      <c r="F3205" s="1">
        <v>0.52565835097474312</v>
      </c>
      <c r="G3205" s="1">
        <v>1.051316701949486</v>
      </c>
      <c r="H3205" s="1">
        <v>0.1081851067789196</v>
      </c>
      <c r="I3205" s="1">
        <v>0</v>
      </c>
      <c r="J3205" s="1">
        <v>0.10263340389897239</v>
      </c>
      <c r="K3205" s="1">
        <v>0</v>
      </c>
      <c r="L3205" s="1">
        <v>-0.50522444865755467</v>
      </c>
      <c r="M3205" s="1">
        <v>25984.16862121538</v>
      </c>
      <c r="N3205" s="1">
        <v>0</v>
      </c>
      <c r="O3205" s="1">
        <v>0</v>
      </c>
      <c r="P3205" s="1">
        <v>0.1081851067789196</v>
      </c>
      <c r="Q3205" s="1">
        <v>0</v>
      </c>
      <c r="R3205" s="1">
        <v>0</v>
      </c>
      <c r="S3205" s="1">
        <v>0</v>
      </c>
      <c r="T3205" s="1">
        <v>0</v>
      </c>
      <c r="U3205" s="1">
        <v>0</v>
      </c>
      <c r="V3205" s="1">
        <v>0</v>
      </c>
      <c r="W3205" s="1">
        <v>0</v>
      </c>
      <c r="X3205" s="2">
        <f t="shared" si="252"/>
        <v>0.50522444865755456</v>
      </c>
      <c r="Y3205">
        <f t="shared" si="253"/>
        <v>0</v>
      </c>
      <c r="Z3205" s="2">
        <f t="shared" si="254"/>
        <v>-0.50522444865755456</v>
      </c>
      <c r="AA3205" s="2">
        <f>SUM($Z$2:Z3205)</f>
        <v>25984.168621215376</v>
      </c>
    </row>
    <row r="3206" spans="1:27" x14ac:dyDescent="0.2">
      <c r="A3206" s="1">
        <v>-5.31</v>
      </c>
      <c r="B3206">
        <v>9.67</v>
      </c>
      <c r="C3206">
        <v>1.38</v>
      </c>
      <c r="D3206" s="1">
        <f t="shared" si="250"/>
        <v>4.3600000000000003</v>
      </c>
      <c r="E3206" s="1">
        <f t="shared" si="251"/>
        <v>-6.6899999999999995</v>
      </c>
      <c r="F3206" s="1">
        <v>1</v>
      </c>
      <c r="G3206" s="1">
        <v>2</v>
      </c>
      <c r="H3206" s="1">
        <v>1</v>
      </c>
      <c r="I3206" s="1">
        <v>0</v>
      </c>
      <c r="J3206" s="1">
        <v>0.94868329805051377</v>
      </c>
      <c r="K3206" s="1">
        <v>0</v>
      </c>
      <c r="L3206" s="1">
        <v>-4.3600000000000003</v>
      </c>
      <c r="M3206" s="1">
        <v>25979.808621215379</v>
      </c>
      <c r="N3206" s="1">
        <v>0</v>
      </c>
      <c r="O3206" s="1">
        <v>0</v>
      </c>
      <c r="P3206" s="1">
        <v>1</v>
      </c>
      <c r="Q3206" s="1">
        <v>0</v>
      </c>
      <c r="R3206" s="1">
        <v>0</v>
      </c>
      <c r="S3206" s="1">
        <v>0</v>
      </c>
      <c r="T3206" s="1">
        <v>0</v>
      </c>
      <c r="U3206" s="1">
        <v>0</v>
      </c>
      <c r="V3206" s="1">
        <v>0</v>
      </c>
      <c r="W3206" s="1">
        <v>0</v>
      </c>
      <c r="X3206" s="2">
        <f t="shared" si="252"/>
        <v>4.3600000000000003</v>
      </c>
      <c r="Y3206">
        <f t="shared" si="253"/>
        <v>0</v>
      </c>
      <c r="Z3206" s="2">
        <f t="shared" si="254"/>
        <v>-4.3600000000000003</v>
      </c>
      <c r="AA3206" s="2">
        <f>SUM($Z$2:Z3206)</f>
        <v>25979.808621215376</v>
      </c>
    </row>
    <row r="3207" spans="1:27" x14ac:dyDescent="0.2">
      <c r="A3207" s="1">
        <v>-3.36</v>
      </c>
      <c r="B3207">
        <v>9.6999999999999993</v>
      </c>
      <c r="C3207">
        <v>1.38</v>
      </c>
      <c r="D3207" s="1">
        <f t="shared" si="250"/>
        <v>6.34</v>
      </c>
      <c r="E3207" s="1">
        <f t="shared" si="251"/>
        <v>-4.74</v>
      </c>
      <c r="F3207" s="1">
        <v>1</v>
      </c>
      <c r="G3207" s="1">
        <v>2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  <c r="M3207" s="1">
        <v>25979.808621215379</v>
      </c>
      <c r="N3207" s="1">
        <v>0</v>
      </c>
      <c r="O3207" s="1">
        <v>0</v>
      </c>
      <c r="P3207" s="1">
        <v>0</v>
      </c>
      <c r="Q3207" s="1">
        <v>0</v>
      </c>
      <c r="R3207" s="1">
        <v>0</v>
      </c>
      <c r="S3207" s="1">
        <v>0</v>
      </c>
      <c r="T3207" s="1">
        <v>0</v>
      </c>
      <c r="U3207" s="1">
        <v>0</v>
      </c>
      <c r="V3207" s="1">
        <v>0</v>
      </c>
      <c r="W3207" s="1">
        <v>0</v>
      </c>
      <c r="X3207" s="2">
        <f t="shared" si="252"/>
        <v>0</v>
      </c>
      <c r="Y3207">
        <f t="shared" si="253"/>
        <v>0</v>
      </c>
      <c r="Z3207" s="2">
        <f t="shared" si="254"/>
        <v>0</v>
      </c>
      <c r="AA3207" s="2">
        <f>SUM($Z$2:Z3207)</f>
        <v>25979.808621215376</v>
      </c>
    </row>
    <row r="3208" spans="1:27" x14ac:dyDescent="0.2">
      <c r="A3208" s="1">
        <v>-1.34</v>
      </c>
      <c r="B3208">
        <v>9.73</v>
      </c>
      <c r="C3208">
        <v>1.38</v>
      </c>
      <c r="D3208" s="1">
        <f t="shared" si="250"/>
        <v>8.39</v>
      </c>
      <c r="E3208" s="1">
        <f t="shared" si="251"/>
        <v>-2.7199999999999998</v>
      </c>
      <c r="F3208" s="1">
        <v>1</v>
      </c>
      <c r="G3208" s="1">
        <v>2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  <c r="M3208" s="1">
        <v>25979.808621215379</v>
      </c>
      <c r="N3208" s="1">
        <v>0</v>
      </c>
      <c r="O3208" s="1">
        <v>0</v>
      </c>
      <c r="P3208" s="1">
        <v>0</v>
      </c>
      <c r="Q3208" s="1">
        <v>0</v>
      </c>
      <c r="R3208" s="1">
        <v>0</v>
      </c>
      <c r="S3208" s="1">
        <v>0</v>
      </c>
      <c r="T3208" s="1">
        <v>0</v>
      </c>
      <c r="U3208" s="1">
        <v>0</v>
      </c>
      <c r="V3208" s="1">
        <v>0</v>
      </c>
      <c r="W3208" s="1">
        <v>0</v>
      </c>
      <c r="X3208" s="2">
        <f t="shared" si="252"/>
        <v>0</v>
      </c>
      <c r="Y3208">
        <f t="shared" si="253"/>
        <v>0</v>
      </c>
      <c r="Z3208" s="2">
        <f t="shared" si="254"/>
        <v>0</v>
      </c>
      <c r="AA3208" s="2">
        <f>SUM($Z$2:Z3208)</f>
        <v>25979.808621215376</v>
      </c>
    </row>
    <row r="3209" spans="1:27" x14ac:dyDescent="0.2">
      <c r="A3209" s="1">
        <v>30.94</v>
      </c>
      <c r="B3209">
        <v>10.19</v>
      </c>
      <c r="C3209">
        <v>1.38</v>
      </c>
      <c r="D3209" s="1">
        <f t="shared" si="250"/>
        <v>41.13</v>
      </c>
      <c r="E3209" s="1">
        <f t="shared" si="251"/>
        <v>29.560000000000002</v>
      </c>
      <c r="F3209" s="1">
        <v>1</v>
      </c>
      <c r="G3209" s="1">
        <v>2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  <c r="M3209" s="1">
        <v>25979.808621215379</v>
      </c>
      <c r="N3209" s="1">
        <v>0</v>
      </c>
      <c r="O3209" s="1">
        <v>0</v>
      </c>
      <c r="P3209" s="1">
        <v>0</v>
      </c>
      <c r="Q3209" s="1">
        <v>0</v>
      </c>
      <c r="R3209" s="1">
        <v>0</v>
      </c>
      <c r="S3209" s="1">
        <v>0</v>
      </c>
      <c r="T3209" s="1">
        <v>0</v>
      </c>
      <c r="U3209" s="1">
        <v>0</v>
      </c>
      <c r="V3209" s="1">
        <v>0</v>
      </c>
      <c r="W3209" s="1">
        <v>0</v>
      </c>
      <c r="X3209" s="2">
        <f t="shared" si="252"/>
        <v>0</v>
      </c>
      <c r="Y3209">
        <f t="shared" si="253"/>
        <v>0</v>
      </c>
      <c r="Z3209" s="2">
        <f t="shared" si="254"/>
        <v>0</v>
      </c>
      <c r="AA3209" s="2">
        <f>SUM($Z$2:Z3209)</f>
        <v>25979.808621215376</v>
      </c>
    </row>
    <row r="3210" spans="1:27" x14ac:dyDescent="0.2">
      <c r="A3210" s="1">
        <v>91.6</v>
      </c>
      <c r="B3210">
        <v>11.05</v>
      </c>
      <c r="C3210">
        <v>1.38</v>
      </c>
      <c r="D3210" s="1">
        <f t="shared" si="250"/>
        <v>102.64999999999999</v>
      </c>
      <c r="E3210" s="1">
        <f t="shared" si="251"/>
        <v>90.22</v>
      </c>
      <c r="F3210" s="1">
        <v>1</v>
      </c>
      <c r="G3210" s="1">
        <v>2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  <c r="M3210" s="1">
        <v>25979.808621215379</v>
      </c>
      <c r="N3210" s="1">
        <v>0</v>
      </c>
      <c r="O3210" s="1">
        <v>0</v>
      </c>
      <c r="P3210" s="1">
        <v>0</v>
      </c>
      <c r="Q3210" s="1">
        <v>0</v>
      </c>
      <c r="R3210" s="1">
        <v>0</v>
      </c>
      <c r="S3210" s="1">
        <v>0</v>
      </c>
      <c r="T3210" s="1">
        <v>0</v>
      </c>
      <c r="U3210" s="1">
        <v>0</v>
      </c>
      <c r="V3210" s="1">
        <v>0</v>
      </c>
      <c r="W3210" s="1">
        <v>0</v>
      </c>
      <c r="X3210" s="2">
        <f t="shared" si="252"/>
        <v>0</v>
      </c>
      <c r="Y3210">
        <f t="shared" si="253"/>
        <v>0</v>
      </c>
      <c r="Z3210" s="2">
        <f t="shared" si="254"/>
        <v>0</v>
      </c>
      <c r="AA3210" s="2">
        <f>SUM($Z$2:Z3210)</f>
        <v>25979.808621215376</v>
      </c>
    </row>
    <row r="3211" spans="1:27" x14ac:dyDescent="0.2">
      <c r="A3211" s="1">
        <v>114</v>
      </c>
      <c r="B3211">
        <v>11.37</v>
      </c>
      <c r="C3211">
        <v>1.38</v>
      </c>
      <c r="D3211" s="1">
        <f t="shared" si="250"/>
        <v>125.37</v>
      </c>
      <c r="E3211" s="1">
        <f t="shared" si="251"/>
        <v>112.62</v>
      </c>
      <c r="F3211" s="1">
        <v>1</v>
      </c>
      <c r="G3211" s="1">
        <v>2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  <c r="M3211" s="1">
        <v>25979.808621215379</v>
      </c>
      <c r="N3211" s="1">
        <v>0</v>
      </c>
      <c r="O3211" s="1">
        <v>0</v>
      </c>
      <c r="P3211" s="1">
        <v>0</v>
      </c>
      <c r="Q3211" s="1">
        <v>0</v>
      </c>
      <c r="R3211" s="1">
        <v>0</v>
      </c>
      <c r="S3211" s="1">
        <v>0</v>
      </c>
      <c r="T3211" s="1">
        <v>0</v>
      </c>
      <c r="U3211" s="1">
        <v>0</v>
      </c>
      <c r="V3211" s="1">
        <v>0</v>
      </c>
      <c r="W3211" s="1">
        <v>0</v>
      </c>
      <c r="X3211" s="2">
        <f t="shared" si="252"/>
        <v>0</v>
      </c>
      <c r="Y3211">
        <f t="shared" si="253"/>
        <v>0</v>
      </c>
      <c r="Z3211" s="2">
        <f t="shared" si="254"/>
        <v>0</v>
      </c>
      <c r="AA3211" s="2">
        <f>SUM($Z$2:Z3211)</f>
        <v>25979.808621215376</v>
      </c>
    </row>
    <row r="3212" spans="1:27" x14ac:dyDescent="0.2">
      <c r="A3212" s="1">
        <v>158.44999999999999</v>
      </c>
      <c r="B3212">
        <v>12</v>
      </c>
      <c r="C3212">
        <v>1.38</v>
      </c>
      <c r="D3212" s="1">
        <f t="shared" si="250"/>
        <v>170.45</v>
      </c>
      <c r="E3212" s="1">
        <f t="shared" si="251"/>
        <v>157.07</v>
      </c>
      <c r="F3212" s="1">
        <v>0.47295372330527008</v>
      </c>
      <c r="G3212" s="1">
        <v>0.94590744661054016</v>
      </c>
      <c r="H3212" s="1">
        <v>0</v>
      </c>
      <c r="I3212" s="1">
        <v>1</v>
      </c>
      <c r="J3212" s="1">
        <v>0</v>
      </c>
      <c r="K3212" s="1">
        <v>1.0540925533894601</v>
      </c>
      <c r="L3212" s="1">
        <v>157.07</v>
      </c>
      <c r="M3212" s="1">
        <v>26136.878621215368</v>
      </c>
      <c r="N3212" s="1">
        <v>0</v>
      </c>
      <c r="O3212" s="1">
        <v>0</v>
      </c>
      <c r="P3212" s="1">
        <v>0</v>
      </c>
      <c r="Q3212" s="1">
        <v>0</v>
      </c>
      <c r="R3212" s="1">
        <v>0</v>
      </c>
      <c r="S3212" s="1">
        <v>0</v>
      </c>
      <c r="T3212" s="1">
        <v>0</v>
      </c>
      <c r="U3212" s="1">
        <v>0</v>
      </c>
      <c r="V3212" s="1">
        <v>0</v>
      </c>
      <c r="W3212" s="1">
        <v>1</v>
      </c>
      <c r="X3212" s="2">
        <f t="shared" si="252"/>
        <v>0</v>
      </c>
      <c r="Y3212">
        <f t="shared" si="253"/>
        <v>157.07</v>
      </c>
      <c r="Z3212" s="2">
        <f t="shared" si="254"/>
        <v>157.07</v>
      </c>
      <c r="AA3212" s="2">
        <f>SUM($Z$2:Z3212)</f>
        <v>26136.878621215375</v>
      </c>
    </row>
    <row r="3213" spans="1:27" x14ac:dyDescent="0.2">
      <c r="A3213" s="1">
        <v>132.59</v>
      </c>
      <c r="B3213">
        <v>11.63</v>
      </c>
      <c r="C3213">
        <v>1.38</v>
      </c>
      <c r="D3213" s="1">
        <f t="shared" si="250"/>
        <v>144.22</v>
      </c>
      <c r="E3213" s="1">
        <f t="shared" si="251"/>
        <v>131.21</v>
      </c>
      <c r="F3213" s="1">
        <v>0</v>
      </c>
      <c r="G3213" s="1">
        <v>0</v>
      </c>
      <c r="H3213" s="1">
        <v>0</v>
      </c>
      <c r="I3213" s="1">
        <v>0.89736659610102754</v>
      </c>
      <c r="J3213" s="1">
        <v>0</v>
      </c>
      <c r="K3213" s="1">
        <v>0.94590744661054016</v>
      </c>
      <c r="L3213" s="1">
        <v>117.74347107441579</v>
      </c>
      <c r="M3213" s="1">
        <v>26254.622092289788</v>
      </c>
      <c r="N3213" s="1">
        <v>0</v>
      </c>
      <c r="O3213" s="1">
        <v>0</v>
      </c>
      <c r="P3213" s="1">
        <v>0</v>
      </c>
      <c r="Q3213" s="1">
        <v>0</v>
      </c>
      <c r="R3213" s="1">
        <v>0</v>
      </c>
      <c r="S3213" s="1">
        <v>0</v>
      </c>
      <c r="T3213" s="1">
        <v>0</v>
      </c>
      <c r="U3213" s="1">
        <v>0</v>
      </c>
      <c r="V3213" s="1">
        <v>0</v>
      </c>
      <c r="W3213" s="1">
        <v>0.89736659610102754</v>
      </c>
      <c r="X3213" s="2">
        <f t="shared" si="252"/>
        <v>0</v>
      </c>
      <c r="Y3213">
        <f t="shared" si="253"/>
        <v>117.74347107441584</v>
      </c>
      <c r="Z3213" s="2">
        <f t="shared" si="254"/>
        <v>117.74347107441584</v>
      </c>
      <c r="AA3213" s="2">
        <f>SUM($Z$2:Z3213)</f>
        <v>26254.622092289792</v>
      </c>
    </row>
    <row r="3214" spans="1:27" x14ac:dyDescent="0.2">
      <c r="A3214" s="1">
        <v>109.08</v>
      </c>
      <c r="B3214">
        <v>11.3</v>
      </c>
      <c r="C3214">
        <v>1.38</v>
      </c>
      <c r="D3214" s="1">
        <f t="shared" si="250"/>
        <v>120.38</v>
      </c>
      <c r="E3214" s="1">
        <f t="shared" si="251"/>
        <v>107.7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  <c r="M3214" s="1">
        <v>26254.622092289788</v>
      </c>
      <c r="N3214" s="1">
        <v>0</v>
      </c>
      <c r="O3214" s="1">
        <v>0</v>
      </c>
      <c r="P3214" s="1">
        <v>0</v>
      </c>
      <c r="Q3214" s="1">
        <v>0</v>
      </c>
      <c r="R3214" s="1">
        <v>0</v>
      </c>
      <c r="S3214" s="1">
        <v>0</v>
      </c>
      <c r="T3214" s="1">
        <v>0</v>
      </c>
      <c r="U3214" s="1">
        <v>0</v>
      </c>
      <c r="V3214" s="1">
        <v>0</v>
      </c>
      <c r="W3214" s="1">
        <v>0</v>
      </c>
      <c r="X3214" s="2">
        <f t="shared" si="252"/>
        <v>0</v>
      </c>
      <c r="Y3214">
        <f t="shared" si="253"/>
        <v>0</v>
      </c>
      <c r="Z3214" s="2">
        <f t="shared" si="254"/>
        <v>0</v>
      </c>
      <c r="AA3214" s="2">
        <f>SUM($Z$2:Z3214)</f>
        <v>26254.622092289792</v>
      </c>
    </row>
    <row r="3215" spans="1:27" x14ac:dyDescent="0.2">
      <c r="A3215" s="1">
        <v>95.3</v>
      </c>
      <c r="B3215">
        <v>11.1</v>
      </c>
      <c r="C3215">
        <v>1.38</v>
      </c>
      <c r="D3215" s="1">
        <f t="shared" si="250"/>
        <v>106.39999999999999</v>
      </c>
      <c r="E3215" s="1">
        <f t="shared" si="251"/>
        <v>93.92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  <c r="M3215" s="1">
        <v>26254.622092289788</v>
      </c>
      <c r="N3215" s="1">
        <v>0</v>
      </c>
      <c r="O3215" s="1">
        <v>0</v>
      </c>
      <c r="P3215" s="1">
        <v>0</v>
      </c>
      <c r="Q3215" s="1">
        <v>0</v>
      </c>
      <c r="R3215" s="1">
        <v>0</v>
      </c>
      <c r="S3215" s="1">
        <v>0</v>
      </c>
      <c r="T3215" s="1">
        <v>0</v>
      </c>
      <c r="U3215" s="1">
        <v>0</v>
      </c>
      <c r="V3215" s="1">
        <v>0</v>
      </c>
      <c r="W3215" s="1">
        <v>0</v>
      </c>
      <c r="X3215" s="2">
        <f t="shared" si="252"/>
        <v>0</v>
      </c>
      <c r="Y3215">
        <f t="shared" si="253"/>
        <v>0</v>
      </c>
      <c r="Z3215" s="2">
        <f t="shared" si="254"/>
        <v>0</v>
      </c>
      <c r="AA3215" s="2">
        <f>SUM($Z$2:Z3215)</f>
        <v>26254.622092289792</v>
      </c>
    </row>
    <row r="3216" spans="1:27" x14ac:dyDescent="0.2">
      <c r="A3216" s="1">
        <v>97.02</v>
      </c>
      <c r="B3216">
        <v>11.13</v>
      </c>
      <c r="C3216">
        <v>1.38</v>
      </c>
      <c r="D3216" s="1">
        <f t="shared" si="250"/>
        <v>108.14999999999999</v>
      </c>
      <c r="E3216" s="1">
        <f t="shared" si="251"/>
        <v>95.64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  <c r="M3216" s="1">
        <v>26254.622092289788</v>
      </c>
      <c r="N3216" s="1">
        <v>0</v>
      </c>
      <c r="O3216" s="1">
        <v>0</v>
      </c>
      <c r="P3216" s="1">
        <v>0</v>
      </c>
      <c r="Q3216" s="1">
        <v>0</v>
      </c>
      <c r="R3216" s="1">
        <v>0</v>
      </c>
      <c r="S3216" s="1">
        <v>0</v>
      </c>
      <c r="T3216" s="1">
        <v>0</v>
      </c>
      <c r="U3216" s="1">
        <v>0</v>
      </c>
      <c r="V3216" s="1">
        <v>0</v>
      </c>
      <c r="W3216" s="1">
        <v>0</v>
      </c>
      <c r="X3216" s="2">
        <f t="shared" si="252"/>
        <v>0</v>
      </c>
      <c r="Y3216">
        <f t="shared" si="253"/>
        <v>0</v>
      </c>
      <c r="Z3216" s="2">
        <f t="shared" si="254"/>
        <v>0</v>
      </c>
      <c r="AA3216" s="2">
        <f>SUM($Z$2:Z3216)</f>
        <v>26254.622092289792</v>
      </c>
    </row>
    <row r="3217" spans="1:27" x14ac:dyDescent="0.2">
      <c r="A3217" s="1">
        <v>88</v>
      </c>
      <c r="B3217">
        <v>11</v>
      </c>
      <c r="C3217">
        <v>1.38</v>
      </c>
      <c r="D3217" s="1">
        <f t="shared" si="250"/>
        <v>99</v>
      </c>
      <c r="E3217" s="1">
        <f t="shared" si="251"/>
        <v>86.62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  <c r="M3217" s="1">
        <v>26254.622092289788</v>
      </c>
      <c r="N3217" s="1">
        <v>0</v>
      </c>
      <c r="O3217" s="1">
        <v>0</v>
      </c>
      <c r="P3217" s="1">
        <v>0</v>
      </c>
      <c r="Q3217" s="1">
        <v>0</v>
      </c>
      <c r="R3217" s="1">
        <v>0</v>
      </c>
      <c r="S3217" s="1">
        <v>0</v>
      </c>
      <c r="T3217" s="1">
        <v>0</v>
      </c>
      <c r="U3217" s="1">
        <v>0</v>
      </c>
      <c r="V3217" s="1">
        <v>0</v>
      </c>
      <c r="W3217" s="1">
        <v>0</v>
      </c>
      <c r="X3217" s="2">
        <f t="shared" si="252"/>
        <v>0</v>
      </c>
      <c r="Y3217">
        <f t="shared" si="253"/>
        <v>0</v>
      </c>
      <c r="Z3217" s="2">
        <f t="shared" si="254"/>
        <v>0</v>
      </c>
      <c r="AA3217" s="2">
        <f>SUM($Z$2:Z3217)</f>
        <v>26254.622092289792</v>
      </c>
    </row>
    <row r="3218" spans="1:27" x14ac:dyDescent="0.2">
      <c r="A3218" s="1">
        <v>82.24</v>
      </c>
      <c r="B3218">
        <v>10.92</v>
      </c>
      <c r="C3218">
        <v>1.38</v>
      </c>
      <c r="D3218" s="1">
        <f t="shared" si="250"/>
        <v>93.16</v>
      </c>
      <c r="E3218" s="1">
        <f t="shared" si="251"/>
        <v>80.86</v>
      </c>
      <c r="F3218" s="1">
        <v>0.47434164902525688</v>
      </c>
      <c r="G3218" s="1">
        <v>0.94868329805051377</v>
      </c>
      <c r="H3218" s="1">
        <v>1</v>
      </c>
      <c r="I3218" s="1">
        <v>0</v>
      </c>
      <c r="J3218" s="1">
        <v>0.94868329805051377</v>
      </c>
      <c r="K3218" s="1">
        <v>0</v>
      </c>
      <c r="L3218" s="1">
        <v>-93.16</v>
      </c>
      <c r="M3218" s="1">
        <v>26161.462092289788</v>
      </c>
      <c r="N3218" s="1">
        <v>0</v>
      </c>
      <c r="O3218" s="1">
        <v>0</v>
      </c>
      <c r="P3218" s="1">
        <v>1</v>
      </c>
      <c r="Q3218" s="1">
        <v>0</v>
      </c>
      <c r="R3218" s="1">
        <v>0</v>
      </c>
      <c r="S3218" s="1">
        <v>0</v>
      </c>
      <c r="T3218" s="1">
        <v>0</v>
      </c>
      <c r="U3218" s="1">
        <v>0</v>
      </c>
      <c r="V3218" s="1">
        <v>0</v>
      </c>
      <c r="W3218" s="1">
        <v>0</v>
      </c>
      <c r="X3218" s="2">
        <f t="shared" si="252"/>
        <v>93.16</v>
      </c>
      <c r="Y3218">
        <f t="shared" si="253"/>
        <v>0</v>
      </c>
      <c r="Z3218" s="2">
        <f t="shared" si="254"/>
        <v>-93.16</v>
      </c>
      <c r="AA3218" s="2">
        <f>SUM($Z$2:Z3218)</f>
        <v>26161.462092289792</v>
      </c>
    </row>
    <row r="3219" spans="1:27" x14ac:dyDescent="0.2">
      <c r="A3219" s="1">
        <v>81.67</v>
      </c>
      <c r="B3219">
        <v>10.91</v>
      </c>
      <c r="C3219">
        <v>1.38</v>
      </c>
      <c r="D3219" s="1">
        <f t="shared" si="250"/>
        <v>92.58</v>
      </c>
      <c r="E3219" s="1">
        <f t="shared" si="251"/>
        <v>80.290000000000006</v>
      </c>
      <c r="F3219" s="1">
        <v>0.94868329805051377</v>
      </c>
      <c r="G3219" s="1">
        <v>1.897366596101028</v>
      </c>
      <c r="H3219" s="1">
        <v>1</v>
      </c>
      <c r="I3219" s="1">
        <v>0</v>
      </c>
      <c r="J3219" s="1">
        <v>0.94868329805051377</v>
      </c>
      <c r="K3219" s="1">
        <v>0</v>
      </c>
      <c r="L3219" s="1">
        <v>-92.58</v>
      </c>
      <c r="M3219" s="1">
        <v>26068.88209228979</v>
      </c>
      <c r="N3219" s="1">
        <v>0</v>
      </c>
      <c r="O3219" s="1">
        <v>0</v>
      </c>
      <c r="P3219" s="1">
        <v>1</v>
      </c>
      <c r="Q3219" s="1">
        <v>0</v>
      </c>
      <c r="R3219" s="1">
        <v>0</v>
      </c>
      <c r="S3219" s="1">
        <v>0</v>
      </c>
      <c r="T3219" s="1">
        <v>0</v>
      </c>
      <c r="U3219" s="1">
        <v>0</v>
      </c>
      <c r="V3219" s="1">
        <v>0</v>
      </c>
      <c r="W3219" s="1">
        <v>0</v>
      </c>
      <c r="X3219" s="2">
        <f t="shared" si="252"/>
        <v>92.58</v>
      </c>
      <c r="Y3219">
        <f t="shared" si="253"/>
        <v>0</v>
      </c>
      <c r="Z3219" s="2">
        <f t="shared" si="254"/>
        <v>-92.58</v>
      </c>
      <c r="AA3219" s="2">
        <f>SUM($Z$2:Z3219)</f>
        <v>26068.88209228979</v>
      </c>
    </row>
    <row r="3220" spans="1:27" x14ac:dyDescent="0.2">
      <c r="A3220" s="1">
        <v>85.01</v>
      </c>
      <c r="B3220">
        <v>10.96</v>
      </c>
      <c r="C3220">
        <v>1.38</v>
      </c>
      <c r="D3220" s="1">
        <f t="shared" si="250"/>
        <v>95.97</v>
      </c>
      <c r="E3220" s="1">
        <f t="shared" si="251"/>
        <v>83.63000000000001</v>
      </c>
      <c r="F3220" s="1">
        <v>1</v>
      </c>
      <c r="G3220" s="1">
        <v>2</v>
      </c>
      <c r="H3220" s="1">
        <v>0.1081851067789196</v>
      </c>
      <c r="I3220" s="1">
        <v>0</v>
      </c>
      <c r="J3220" s="1">
        <v>0.10263340389897239</v>
      </c>
      <c r="K3220" s="1">
        <v>0</v>
      </c>
      <c r="L3220" s="1">
        <v>-10.38252469757292</v>
      </c>
      <c r="M3220" s="1">
        <v>26058.499567592218</v>
      </c>
      <c r="N3220" s="1">
        <v>0</v>
      </c>
      <c r="O3220" s="1">
        <v>0</v>
      </c>
      <c r="P3220" s="1">
        <v>0.1081851067789196</v>
      </c>
      <c r="Q3220" s="1">
        <v>0</v>
      </c>
      <c r="R3220" s="1">
        <v>0</v>
      </c>
      <c r="S3220" s="1">
        <v>0</v>
      </c>
      <c r="T3220" s="1">
        <v>0</v>
      </c>
      <c r="U3220" s="1">
        <v>0</v>
      </c>
      <c r="V3220" s="1">
        <v>0</v>
      </c>
      <c r="W3220" s="1">
        <v>0</v>
      </c>
      <c r="X3220" s="2">
        <f t="shared" si="252"/>
        <v>10.382524697572913</v>
      </c>
      <c r="Y3220">
        <f t="shared" si="253"/>
        <v>0</v>
      </c>
      <c r="Z3220" s="2">
        <f t="shared" si="254"/>
        <v>-10.382524697572913</v>
      </c>
      <c r="AA3220" s="2">
        <f>SUM($Z$2:Z3220)</f>
        <v>26058.499567592218</v>
      </c>
    </row>
    <row r="3221" spans="1:27" x14ac:dyDescent="0.2">
      <c r="A3221" s="1">
        <v>94.83</v>
      </c>
      <c r="B3221">
        <v>11.1</v>
      </c>
      <c r="C3221">
        <v>1.38</v>
      </c>
      <c r="D3221" s="1">
        <f t="shared" si="250"/>
        <v>105.92999999999999</v>
      </c>
      <c r="E3221" s="1">
        <f t="shared" si="251"/>
        <v>93.45</v>
      </c>
      <c r="F3221" s="1">
        <v>1</v>
      </c>
      <c r="G3221" s="1">
        <v>2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  <c r="M3221" s="1">
        <v>26058.499567592218</v>
      </c>
      <c r="N3221" s="1">
        <v>0</v>
      </c>
      <c r="O3221" s="1">
        <v>0</v>
      </c>
      <c r="P3221" s="1">
        <v>0</v>
      </c>
      <c r="Q3221" s="1">
        <v>0</v>
      </c>
      <c r="R3221" s="1">
        <v>0</v>
      </c>
      <c r="S3221" s="1">
        <v>0</v>
      </c>
      <c r="T3221" s="1">
        <v>0</v>
      </c>
      <c r="U3221" s="1">
        <v>0</v>
      </c>
      <c r="V3221" s="1">
        <v>0</v>
      </c>
      <c r="W3221" s="1">
        <v>0</v>
      </c>
      <c r="X3221" s="2">
        <f t="shared" si="252"/>
        <v>0</v>
      </c>
      <c r="Y3221">
        <f t="shared" si="253"/>
        <v>0</v>
      </c>
      <c r="Z3221" s="2">
        <f t="shared" si="254"/>
        <v>0</v>
      </c>
      <c r="AA3221" s="2">
        <f>SUM($Z$2:Z3221)</f>
        <v>26058.499567592218</v>
      </c>
    </row>
    <row r="3222" spans="1:27" x14ac:dyDescent="0.2">
      <c r="A3222" s="1">
        <v>119.9</v>
      </c>
      <c r="B3222">
        <v>11.45</v>
      </c>
      <c r="C3222">
        <v>1.38</v>
      </c>
      <c r="D3222" s="1">
        <f t="shared" si="250"/>
        <v>131.35</v>
      </c>
      <c r="E3222" s="1">
        <f t="shared" si="251"/>
        <v>118.52000000000001</v>
      </c>
      <c r="F3222" s="1">
        <v>0.47295372330527008</v>
      </c>
      <c r="G3222" s="1">
        <v>0.94590744661054016</v>
      </c>
      <c r="H3222" s="1">
        <v>0</v>
      </c>
      <c r="I3222" s="1">
        <v>1</v>
      </c>
      <c r="J3222" s="1">
        <v>0</v>
      </c>
      <c r="K3222" s="1">
        <v>1.0540925533894601</v>
      </c>
      <c r="L3222" s="1">
        <v>118.52</v>
      </c>
      <c r="M3222" s="1">
        <v>26177.019567592219</v>
      </c>
      <c r="N3222" s="1">
        <v>0</v>
      </c>
      <c r="O3222" s="1">
        <v>0</v>
      </c>
      <c r="P3222" s="1">
        <v>0</v>
      </c>
      <c r="Q3222" s="1">
        <v>0</v>
      </c>
      <c r="R3222" s="1">
        <v>0</v>
      </c>
      <c r="S3222" s="1">
        <v>0</v>
      </c>
      <c r="T3222" s="1">
        <v>0</v>
      </c>
      <c r="U3222" s="1">
        <v>0</v>
      </c>
      <c r="V3222" s="1">
        <v>0</v>
      </c>
      <c r="W3222" s="1">
        <v>1</v>
      </c>
      <c r="X3222" s="2">
        <f t="shared" si="252"/>
        <v>0</v>
      </c>
      <c r="Y3222">
        <f t="shared" si="253"/>
        <v>118.52000000000001</v>
      </c>
      <c r="Z3222" s="2">
        <f t="shared" si="254"/>
        <v>118.52000000000001</v>
      </c>
      <c r="AA3222" s="2">
        <f>SUM($Z$2:Z3222)</f>
        <v>26177.019567592219</v>
      </c>
    </row>
    <row r="3223" spans="1:27" x14ac:dyDescent="0.2">
      <c r="A3223" s="1">
        <v>114.62</v>
      </c>
      <c r="B3223">
        <v>11.38</v>
      </c>
      <c r="C3223">
        <v>1.38</v>
      </c>
      <c r="D3223" s="1">
        <f t="shared" si="250"/>
        <v>126</v>
      </c>
      <c r="E3223" s="1">
        <f t="shared" si="251"/>
        <v>113.24000000000001</v>
      </c>
      <c r="F3223" s="1">
        <v>0</v>
      </c>
      <c r="G3223" s="1">
        <v>0</v>
      </c>
      <c r="H3223" s="1">
        <v>0</v>
      </c>
      <c r="I3223" s="1">
        <v>0.89736659610102754</v>
      </c>
      <c r="J3223" s="1">
        <v>0</v>
      </c>
      <c r="K3223" s="1">
        <v>0.94590744661054016</v>
      </c>
      <c r="L3223" s="1">
        <v>101.6177933424804</v>
      </c>
      <c r="M3223" s="1">
        <v>26278.637360934699</v>
      </c>
      <c r="N3223" s="1">
        <v>0</v>
      </c>
      <c r="O3223" s="1">
        <v>0</v>
      </c>
      <c r="P3223" s="1">
        <v>0</v>
      </c>
      <c r="Q3223" s="1">
        <v>0</v>
      </c>
      <c r="R3223" s="1">
        <v>0</v>
      </c>
      <c r="S3223" s="1">
        <v>0</v>
      </c>
      <c r="T3223" s="1">
        <v>0</v>
      </c>
      <c r="U3223" s="1">
        <v>0</v>
      </c>
      <c r="V3223" s="1">
        <v>0</v>
      </c>
      <c r="W3223" s="1">
        <v>0.89736659610102754</v>
      </c>
      <c r="X3223" s="2">
        <f t="shared" si="252"/>
        <v>0</v>
      </c>
      <c r="Y3223">
        <f t="shared" si="253"/>
        <v>101.61779334248037</v>
      </c>
      <c r="Z3223" s="2">
        <f t="shared" si="254"/>
        <v>101.61779334248037</v>
      </c>
      <c r="AA3223" s="2">
        <f>SUM($Z$2:Z3223)</f>
        <v>26278.637360934699</v>
      </c>
    </row>
    <row r="3224" spans="1:27" x14ac:dyDescent="0.2">
      <c r="A3224" s="1">
        <v>89</v>
      </c>
      <c r="B3224">
        <v>11.01</v>
      </c>
      <c r="C3224">
        <v>1.38</v>
      </c>
      <c r="D3224" s="1">
        <f t="shared" si="250"/>
        <v>100.01</v>
      </c>
      <c r="E3224" s="1">
        <f t="shared" si="251"/>
        <v>87.62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  <c r="M3224" s="1">
        <v>26278.637360934699</v>
      </c>
      <c r="N3224" s="1">
        <v>0</v>
      </c>
      <c r="O3224" s="1">
        <v>0</v>
      </c>
      <c r="P3224" s="1">
        <v>0</v>
      </c>
      <c r="Q3224" s="1">
        <v>0</v>
      </c>
      <c r="R3224" s="1">
        <v>0</v>
      </c>
      <c r="S3224" s="1">
        <v>0</v>
      </c>
      <c r="T3224" s="1">
        <v>0</v>
      </c>
      <c r="U3224" s="1">
        <v>0</v>
      </c>
      <c r="V3224" s="1">
        <v>0</v>
      </c>
      <c r="W3224" s="1">
        <v>0</v>
      </c>
      <c r="X3224" s="2">
        <f t="shared" si="252"/>
        <v>0</v>
      </c>
      <c r="Y3224">
        <f t="shared" si="253"/>
        <v>0</v>
      </c>
      <c r="Z3224" s="2">
        <f t="shared" si="254"/>
        <v>0</v>
      </c>
      <c r="AA3224" s="2">
        <f>SUM($Z$2:Z3224)</f>
        <v>26278.637360934699</v>
      </c>
    </row>
    <row r="3225" spans="1:27" x14ac:dyDescent="0.2">
      <c r="A3225" s="1">
        <v>69.89</v>
      </c>
      <c r="B3225">
        <v>10.74</v>
      </c>
      <c r="C3225">
        <v>1.38</v>
      </c>
      <c r="D3225" s="1">
        <f t="shared" si="250"/>
        <v>80.63</v>
      </c>
      <c r="E3225" s="1">
        <f t="shared" si="251"/>
        <v>68.510000000000005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  <c r="M3225" s="1">
        <v>26278.637360934699</v>
      </c>
      <c r="N3225" s="1">
        <v>0</v>
      </c>
      <c r="O3225" s="1">
        <v>0</v>
      </c>
      <c r="P3225" s="1">
        <v>0</v>
      </c>
      <c r="Q3225" s="1">
        <v>0</v>
      </c>
      <c r="R3225" s="1">
        <v>0</v>
      </c>
      <c r="S3225" s="1">
        <v>0</v>
      </c>
      <c r="T3225" s="1">
        <v>0</v>
      </c>
      <c r="U3225" s="1">
        <v>0</v>
      </c>
      <c r="V3225" s="1">
        <v>0</v>
      </c>
      <c r="W3225" s="1">
        <v>0</v>
      </c>
      <c r="X3225" s="2">
        <f t="shared" si="252"/>
        <v>0</v>
      </c>
      <c r="Y3225">
        <f t="shared" si="253"/>
        <v>0</v>
      </c>
      <c r="Z3225" s="2">
        <f t="shared" si="254"/>
        <v>0</v>
      </c>
      <c r="AA3225" s="2">
        <f>SUM($Z$2:Z3225)</f>
        <v>26278.637360934699</v>
      </c>
    </row>
    <row r="3226" spans="1:27" x14ac:dyDescent="0.2">
      <c r="A3226" s="1">
        <v>4.58</v>
      </c>
      <c r="B3226">
        <v>9.81</v>
      </c>
      <c r="C3226">
        <v>1.38</v>
      </c>
      <c r="D3226" s="1">
        <f t="shared" si="250"/>
        <v>14.39</v>
      </c>
      <c r="E3226" s="1">
        <f t="shared" si="251"/>
        <v>3.2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  <c r="M3226" s="1">
        <v>26278.637360934699</v>
      </c>
      <c r="N3226" s="1">
        <v>0</v>
      </c>
      <c r="O3226" s="1">
        <v>0</v>
      </c>
      <c r="P3226" s="1">
        <v>0</v>
      </c>
      <c r="Q3226" s="1">
        <v>0</v>
      </c>
      <c r="R3226" s="1">
        <v>0</v>
      </c>
      <c r="S3226" s="1">
        <v>0</v>
      </c>
      <c r="T3226" s="1">
        <v>0</v>
      </c>
      <c r="U3226" s="1">
        <v>0</v>
      </c>
      <c r="V3226" s="1">
        <v>0</v>
      </c>
      <c r="W3226" s="1">
        <v>0</v>
      </c>
      <c r="X3226" s="2">
        <f t="shared" si="252"/>
        <v>0</v>
      </c>
      <c r="Y3226">
        <f t="shared" si="253"/>
        <v>0</v>
      </c>
      <c r="Z3226" s="2">
        <f t="shared" si="254"/>
        <v>0</v>
      </c>
      <c r="AA3226" s="2">
        <f>SUM($Z$2:Z3226)</f>
        <v>26278.637360934699</v>
      </c>
    </row>
    <row r="3227" spans="1:27" x14ac:dyDescent="0.2">
      <c r="A3227" s="1">
        <v>-0.08</v>
      </c>
      <c r="B3227">
        <v>9.75</v>
      </c>
      <c r="C3227">
        <v>1.38</v>
      </c>
      <c r="D3227" s="1">
        <f t="shared" si="250"/>
        <v>9.67</v>
      </c>
      <c r="E3227" s="1">
        <f t="shared" si="251"/>
        <v>-1.46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  <c r="M3227" s="1">
        <v>26278.637360934699</v>
      </c>
      <c r="N3227" s="1">
        <v>0</v>
      </c>
      <c r="O3227" s="1">
        <v>0</v>
      </c>
      <c r="P3227" s="1">
        <v>0</v>
      </c>
      <c r="Q3227" s="1">
        <v>0</v>
      </c>
      <c r="R3227" s="1">
        <v>0</v>
      </c>
      <c r="S3227" s="1">
        <v>0</v>
      </c>
      <c r="T3227" s="1">
        <v>0</v>
      </c>
      <c r="U3227" s="1">
        <v>0</v>
      </c>
      <c r="V3227" s="1">
        <v>0</v>
      </c>
      <c r="W3227" s="1">
        <v>0</v>
      </c>
      <c r="X3227" s="2">
        <f t="shared" si="252"/>
        <v>0</v>
      </c>
      <c r="Y3227">
        <f t="shared" si="253"/>
        <v>0</v>
      </c>
      <c r="Z3227" s="2">
        <f t="shared" si="254"/>
        <v>0</v>
      </c>
      <c r="AA3227" s="2">
        <f>SUM($Z$2:Z3227)</f>
        <v>26278.637360934699</v>
      </c>
    </row>
    <row r="3228" spans="1:27" x14ac:dyDescent="0.2">
      <c r="A3228" s="1">
        <v>-4.91</v>
      </c>
      <c r="B3228">
        <v>9.68</v>
      </c>
      <c r="C3228">
        <v>1.38</v>
      </c>
      <c r="D3228" s="1">
        <f t="shared" si="250"/>
        <v>4.7699999999999996</v>
      </c>
      <c r="E3228" s="1">
        <f t="shared" si="251"/>
        <v>-6.29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  <c r="M3228" s="1">
        <v>26278.637360934699</v>
      </c>
      <c r="N3228" s="1">
        <v>0</v>
      </c>
      <c r="O3228" s="1">
        <v>0</v>
      </c>
      <c r="P3228" s="1">
        <v>0</v>
      </c>
      <c r="Q3228" s="1">
        <v>0</v>
      </c>
      <c r="R3228" s="1">
        <v>0</v>
      </c>
      <c r="S3228" s="1">
        <v>0</v>
      </c>
      <c r="T3228" s="1">
        <v>0</v>
      </c>
      <c r="U3228" s="1">
        <v>0</v>
      </c>
      <c r="V3228" s="1">
        <v>0</v>
      </c>
      <c r="W3228" s="1">
        <v>0</v>
      </c>
      <c r="X3228" s="2">
        <f t="shared" si="252"/>
        <v>0</v>
      </c>
      <c r="Y3228">
        <f t="shared" si="253"/>
        <v>0</v>
      </c>
      <c r="Z3228" s="2">
        <f t="shared" si="254"/>
        <v>0</v>
      </c>
      <c r="AA3228" s="2">
        <f>SUM($Z$2:Z3228)</f>
        <v>26278.637360934699</v>
      </c>
    </row>
    <row r="3229" spans="1:27" x14ac:dyDescent="0.2">
      <c r="A3229" s="1">
        <v>-6.71</v>
      </c>
      <c r="B3229">
        <v>9.65</v>
      </c>
      <c r="C3229">
        <v>1.38</v>
      </c>
      <c r="D3229" s="1">
        <f t="shared" si="250"/>
        <v>2.9400000000000004</v>
      </c>
      <c r="E3229" s="1">
        <f t="shared" si="251"/>
        <v>-8.09</v>
      </c>
      <c r="F3229" s="1">
        <v>0.47434164902525688</v>
      </c>
      <c r="G3229" s="1">
        <v>0.94868329805051377</v>
      </c>
      <c r="H3229" s="1">
        <v>1</v>
      </c>
      <c r="I3229" s="1">
        <v>0</v>
      </c>
      <c r="J3229" s="1">
        <v>0.94868329805051377</v>
      </c>
      <c r="K3229" s="1">
        <v>0</v>
      </c>
      <c r="L3229" s="1">
        <v>-2.94</v>
      </c>
      <c r="M3229" s="1">
        <v>26275.697360934701</v>
      </c>
      <c r="N3229" s="1">
        <v>0</v>
      </c>
      <c r="O3229" s="1">
        <v>0</v>
      </c>
      <c r="P3229" s="1">
        <v>1</v>
      </c>
      <c r="Q3229" s="1">
        <v>0</v>
      </c>
      <c r="R3229" s="1">
        <v>0</v>
      </c>
      <c r="S3229" s="1">
        <v>0</v>
      </c>
      <c r="T3229" s="1">
        <v>0</v>
      </c>
      <c r="U3229" s="1">
        <v>0</v>
      </c>
      <c r="V3229" s="1">
        <v>0</v>
      </c>
      <c r="W3229" s="1">
        <v>0</v>
      </c>
      <c r="X3229" s="2">
        <f t="shared" si="252"/>
        <v>2.9400000000000004</v>
      </c>
      <c r="Y3229">
        <f t="shared" si="253"/>
        <v>0</v>
      </c>
      <c r="Z3229" s="2">
        <f t="shared" si="254"/>
        <v>-2.9400000000000004</v>
      </c>
      <c r="AA3229" s="2">
        <f>SUM($Z$2:Z3229)</f>
        <v>26275.697360934701</v>
      </c>
    </row>
    <row r="3230" spans="1:27" x14ac:dyDescent="0.2">
      <c r="A3230" s="1">
        <v>-5.3</v>
      </c>
      <c r="B3230">
        <v>9.67</v>
      </c>
      <c r="C3230">
        <v>1.38</v>
      </c>
      <c r="D3230" s="1">
        <f t="shared" si="250"/>
        <v>4.37</v>
      </c>
      <c r="E3230" s="1">
        <f t="shared" si="251"/>
        <v>-6.68</v>
      </c>
      <c r="F3230" s="1">
        <v>0.94868329805051377</v>
      </c>
      <c r="G3230" s="1">
        <v>1.897366596101028</v>
      </c>
      <c r="H3230" s="1">
        <v>1</v>
      </c>
      <c r="I3230" s="1">
        <v>0</v>
      </c>
      <c r="J3230" s="1">
        <v>0.94868329805051377</v>
      </c>
      <c r="K3230" s="1">
        <v>0</v>
      </c>
      <c r="L3230" s="1">
        <v>-4.37</v>
      </c>
      <c r="M3230" s="1">
        <v>26271.327360934702</v>
      </c>
      <c r="N3230" s="1">
        <v>0</v>
      </c>
      <c r="O3230" s="1">
        <v>0</v>
      </c>
      <c r="P3230" s="1">
        <v>1</v>
      </c>
      <c r="Q3230" s="1">
        <v>0</v>
      </c>
      <c r="R3230" s="1">
        <v>0</v>
      </c>
      <c r="S3230" s="1">
        <v>0</v>
      </c>
      <c r="T3230" s="1">
        <v>0</v>
      </c>
      <c r="U3230" s="1">
        <v>0</v>
      </c>
      <c r="V3230" s="1">
        <v>0</v>
      </c>
      <c r="W3230" s="1">
        <v>0</v>
      </c>
      <c r="X3230" s="2">
        <f t="shared" si="252"/>
        <v>4.37</v>
      </c>
      <c r="Y3230">
        <f t="shared" si="253"/>
        <v>0</v>
      </c>
      <c r="Z3230" s="2">
        <f t="shared" si="254"/>
        <v>-4.37</v>
      </c>
      <c r="AA3230" s="2">
        <f>SUM($Z$2:Z3230)</f>
        <v>26271.327360934702</v>
      </c>
    </row>
    <row r="3231" spans="1:27" x14ac:dyDescent="0.2">
      <c r="A3231" s="1">
        <v>-5.09</v>
      </c>
      <c r="B3231">
        <v>9.68</v>
      </c>
      <c r="C3231">
        <v>1.38</v>
      </c>
      <c r="D3231" s="1">
        <f t="shared" si="250"/>
        <v>4.59</v>
      </c>
      <c r="E3231" s="1">
        <f t="shared" si="251"/>
        <v>-6.47</v>
      </c>
      <c r="F3231" s="1">
        <v>1</v>
      </c>
      <c r="G3231" s="1">
        <v>2</v>
      </c>
      <c r="H3231" s="1">
        <v>0.1081851067789196</v>
      </c>
      <c r="I3231" s="1">
        <v>0</v>
      </c>
      <c r="J3231" s="1">
        <v>0.10263340389897239</v>
      </c>
      <c r="K3231" s="1">
        <v>0</v>
      </c>
      <c r="L3231" s="1">
        <v>-0.49656964011524107</v>
      </c>
      <c r="M3231" s="1">
        <v>26270.830791294589</v>
      </c>
      <c r="N3231" s="1">
        <v>0</v>
      </c>
      <c r="O3231" s="1">
        <v>0</v>
      </c>
      <c r="P3231" s="1">
        <v>0.1081851067789196</v>
      </c>
      <c r="Q3231" s="1">
        <v>0</v>
      </c>
      <c r="R3231" s="1">
        <v>0</v>
      </c>
      <c r="S3231" s="1">
        <v>0</v>
      </c>
      <c r="T3231" s="1">
        <v>0</v>
      </c>
      <c r="U3231" s="1">
        <v>0</v>
      </c>
      <c r="V3231" s="1">
        <v>0</v>
      </c>
      <c r="W3231" s="1">
        <v>0</v>
      </c>
      <c r="X3231" s="2">
        <f t="shared" si="252"/>
        <v>0.49656964011524096</v>
      </c>
      <c r="Y3231">
        <f t="shared" si="253"/>
        <v>0</v>
      </c>
      <c r="Z3231" s="2">
        <f t="shared" si="254"/>
        <v>-0.49656964011524096</v>
      </c>
      <c r="AA3231" s="2">
        <f>SUM($Z$2:Z3231)</f>
        <v>26270.830791294586</v>
      </c>
    </row>
    <row r="3232" spans="1:27" x14ac:dyDescent="0.2">
      <c r="A3232" s="1">
        <v>-0.6</v>
      </c>
      <c r="B3232">
        <v>9.74</v>
      </c>
      <c r="C3232">
        <v>1.38</v>
      </c>
      <c r="D3232" s="1">
        <f t="shared" si="250"/>
        <v>9.14</v>
      </c>
      <c r="E3232" s="1">
        <f t="shared" si="251"/>
        <v>-1.98</v>
      </c>
      <c r="F3232" s="1">
        <v>1</v>
      </c>
      <c r="G3232" s="1">
        <v>2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  <c r="M3232" s="1">
        <v>26270.830791294589</v>
      </c>
      <c r="N3232" s="1">
        <v>0</v>
      </c>
      <c r="O3232" s="1">
        <v>0</v>
      </c>
      <c r="P3232" s="1">
        <v>0</v>
      </c>
      <c r="Q3232" s="1">
        <v>0</v>
      </c>
      <c r="R3232" s="1">
        <v>0</v>
      </c>
      <c r="S3232" s="1">
        <v>0</v>
      </c>
      <c r="T3232" s="1">
        <v>0</v>
      </c>
      <c r="U3232" s="1">
        <v>0</v>
      </c>
      <c r="V3232" s="1">
        <v>0</v>
      </c>
      <c r="W3232" s="1">
        <v>0</v>
      </c>
      <c r="X3232" s="2">
        <f t="shared" si="252"/>
        <v>0</v>
      </c>
      <c r="Y3232">
        <f t="shared" si="253"/>
        <v>0</v>
      </c>
      <c r="Z3232" s="2">
        <f t="shared" si="254"/>
        <v>0</v>
      </c>
      <c r="AA3232" s="2">
        <f>SUM($Z$2:Z3232)</f>
        <v>26270.830791294586</v>
      </c>
    </row>
    <row r="3233" spans="1:27" x14ac:dyDescent="0.2">
      <c r="A3233" s="1">
        <v>3.83</v>
      </c>
      <c r="B3233">
        <v>9.8000000000000007</v>
      </c>
      <c r="C3233">
        <v>1.38</v>
      </c>
      <c r="D3233" s="1">
        <f t="shared" si="250"/>
        <v>13.63</v>
      </c>
      <c r="E3233" s="1">
        <f t="shared" si="251"/>
        <v>2.4500000000000002</v>
      </c>
      <c r="F3233" s="1">
        <v>1</v>
      </c>
      <c r="G3233" s="1">
        <v>2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  <c r="M3233" s="1">
        <v>26270.830791294589</v>
      </c>
      <c r="N3233" s="1">
        <v>0</v>
      </c>
      <c r="O3233" s="1">
        <v>0</v>
      </c>
      <c r="P3233" s="1">
        <v>0</v>
      </c>
      <c r="Q3233" s="1">
        <v>0</v>
      </c>
      <c r="R3233" s="1">
        <v>0</v>
      </c>
      <c r="S3233" s="1">
        <v>0</v>
      </c>
      <c r="T3233" s="1">
        <v>0</v>
      </c>
      <c r="U3233" s="1">
        <v>0</v>
      </c>
      <c r="V3233" s="1">
        <v>0</v>
      </c>
      <c r="W3233" s="1">
        <v>0</v>
      </c>
      <c r="X3233" s="2">
        <f t="shared" si="252"/>
        <v>0</v>
      </c>
      <c r="Y3233">
        <f t="shared" si="253"/>
        <v>0</v>
      </c>
      <c r="Z3233" s="2">
        <f t="shared" si="254"/>
        <v>0</v>
      </c>
      <c r="AA3233" s="2">
        <f>SUM($Z$2:Z3233)</f>
        <v>26270.830791294586</v>
      </c>
    </row>
    <row r="3234" spans="1:27" x14ac:dyDescent="0.2">
      <c r="A3234" s="1">
        <v>68.91</v>
      </c>
      <c r="B3234">
        <v>10.73</v>
      </c>
      <c r="C3234">
        <v>1.38</v>
      </c>
      <c r="D3234" s="1">
        <f t="shared" si="250"/>
        <v>79.64</v>
      </c>
      <c r="E3234" s="1">
        <f t="shared" si="251"/>
        <v>67.53</v>
      </c>
      <c r="F3234" s="1">
        <v>1</v>
      </c>
      <c r="G3234" s="1">
        <v>2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  <c r="M3234" s="1">
        <v>26270.830791294589</v>
      </c>
      <c r="N3234" s="1">
        <v>0</v>
      </c>
      <c r="O3234" s="1">
        <v>0</v>
      </c>
      <c r="P3234" s="1">
        <v>0</v>
      </c>
      <c r="Q3234" s="1">
        <v>0</v>
      </c>
      <c r="R3234" s="1">
        <v>0</v>
      </c>
      <c r="S3234" s="1">
        <v>0</v>
      </c>
      <c r="T3234" s="1">
        <v>0</v>
      </c>
      <c r="U3234" s="1">
        <v>0</v>
      </c>
      <c r="V3234" s="1">
        <v>0</v>
      </c>
      <c r="W3234" s="1">
        <v>0</v>
      </c>
      <c r="X3234" s="2">
        <f t="shared" si="252"/>
        <v>0</v>
      </c>
      <c r="Y3234">
        <f t="shared" si="253"/>
        <v>0</v>
      </c>
      <c r="Z3234" s="2">
        <f t="shared" si="254"/>
        <v>0</v>
      </c>
      <c r="AA3234" s="2">
        <f>SUM($Z$2:Z3234)</f>
        <v>26270.830791294586</v>
      </c>
    </row>
    <row r="3235" spans="1:27" x14ac:dyDescent="0.2">
      <c r="A3235" s="1">
        <v>99.27</v>
      </c>
      <c r="B3235">
        <v>11.16</v>
      </c>
      <c r="C3235">
        <v>1.38</v>
      </c>
      <c r="D3235" s="1">
        <f t="shared" si="250"/>
        <v>110.42999999999999</v>
      </c>
      <c r="E3235" s="1">
        <f t="shared" si="251"/>
        <v>97.89</v>
      </c>
      <c r="F3235" s="1">
        <v>1</v>
      </c>
      <c r="G3235" s="1">
        <v>2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  <c r="M3235" s="1">
        <v>26270.830791294589</v>
      </c>
      <c r="N3235" s="1">
        <v>0</v>
      </c>
      <c r="O3235" s="1">
        <v>0</v>
      </c>
      <c r="P3235" s="1">
        <v>0</v>
      </c>
      <c r="Q3235" s="1">
        <v>0</v>
      </c>
      <c r="R3235" s="1">
        <v>0</v>
      </c>
      <c r="S3235" s="1">
        <v>0</v>
      </c>
      <c r="T3235" s="1">
        <v>0</v>
      </c>
      <c r="U3235" s="1">
        <v>0</v>
      </c>
      <c r="V3235" s="1">
        <v>0</v>
      </c>
      <c r="W3235" s="1">
        <v>0</v>
      </c>
      <c r="X3235" s="2">
        <f t="shared" si="252"/>
        <v>0</v>
      </c>
      <c r="Y3235">
        <f t="shared" si="253"/>
        <v>0</v>
      </c>
      <c r="Z3235" s="2">
        <f t="shared" si="254"/>
        <v>0</v>
      </c>
      <c r="AA3235" s="2">
        <f>SUM($Z$2:Z3235)</f>
        <v>26270.830791294586</v>
      </c>
    </row>
    <row r="3236" spans="1:27" x14ac:dyDescent="0.2">
      <c r="A3236" s="1">
        <v>130.74</v>
      </c>
      <c r="B3236">
        <v>11.61</v>
      </c>
      <c r="C3236">
        <v>1.38</v>
      </c>
      <c r="D3236" s="1">
        <f t="shared" si="250"/>
        <v>142.35000000000002</v>
      </c>
      <c r="E3236" s="1">
        <f t="shared" si="251"/>
        <v>129.36000000000001</v>
      </c>
      <c r="F3236" s="1">
        <v>0.47295372330527008</v>
      </c>
      <c r="G3236" s="1">
        <v>0.94590744661054016</v>
      </c>
      <c r="H3236" s="1">
        <v>0</v>
      </c>
      <c r="I3236" s="1">
        <v>1</v>
      </c>
      <c r="J3236" s="1">
        <v>0</v>
      </c>
      <c r="K3236" s="1">
        <v>1.0540925533894601</v>
      </c>
      <c r="L3236" s="1">
        <v>129.36000000000001</v>
      </c>
      <c r="M3236" s="1">
        <v>26400.190791294579</v>
      </c>
      <c r="N3236" s="1">
        <v>0</v>
      </c>
      <c r="O3236" s="1">
        <v>0</v>
      </c>
      <c r="P3236" s="1">
        <v>0</v>
      </c>
      <c r="Q3236" s="1">
        <v>0</v>
      </c>
      <c r="R3236" s="1">
        <v>0</v>
      </c>
      <c r="S3236" s="1">
        <v>0</v>
      </c>
      <c r="T3236" s="1">
        <v>0</v>
      </c>
      <c r="U3236" s="1">
        <v>0</v>
      </c>
      <c r="V3236" s="1">
        <v>0</v>
      </c>
      <c r="W3236" s="1">
        <v>1</v>
      </c>
      <c r="X3236" s="2">
        <f t="shared" si="252"/>
        <v>0</v>
      </c>
      <c r="Y3236">
        <f t="shared" si="253"/>
        <v>129.36000000000001</v>
      </c>
      <c r="Z3236" s="2">
        <f t="shared" si="254"/>
        <v>129.36000000000001</v>
      </c>
      <c r="AA3236" s="2">
        <f>SUM($Z$2:Z3236)</f>
        <v>26400.190791294586</v>
      </c>
    </row>
    <row r="3237" spans="1:27" x14ac:dyDescent="0.2">
      <c r="A3237" s="1">
        <v>125.13</v>
      </c>
      <c r="B3237">
        <v>11.53</v>
      </c>
      <c r="C3237">
        <v>1.38</v>
      </c>
      <c r="D3237" s="1">
        <f t="shared" si="250"/>
        <v>136.66</v>
      </c>
      <c r="E3237" s="1">
        <f t="shared" si="251"/>
        <v>123.75</v>
      </c>
      <c r="F3237" s="1">
        <v>0</v>
      </c>
      <c r="G3237" s="1">
        <v>0</v>
      </c>
      <c r="H3237" s="1">
        <v>0</v>
      </c>
      <c r="I3237" s="1">
        <v>0.89736659610102754</v>
      </c>
      <c r="J3237" s="1">
        <v>0</v>
      </c>
      <c r="K3237" s="1">
        <v>0.94590744661054016</v>
      </c>
      <c r="L3237" s="1">
        <v>111.0491162675022</v>
      </c>
      <c r="M3237" s="1">
        <v>26511.239907562089</v>
      </c>
      <c r="N3237" s="1">
        <v>0</v>
      </c>
      <c r="O3237" s="1">
        <v>0</v>
      </c>
      <c r="P3237" s="1">
        <v>0</v>
      </c>
      <c r="Q3237" s="1">
        <v>0</v>
      </c>
      <c r="R3237" s="1">
        <v>0</v>
      </c>
      <c r="S3237" s="1">
        <v>0</v>
      </c>
      <c r="T3237" s="1">
        <v>0</v>
      </c>
      <c r="U3237" s="1">
        <v>0</v>
      </c>
      <c r="V3237" s="1">
        <v>0</v>
      </c>
      <c r="W3237" s="1">
        <v>0.89736659610102754</v>
      </c>
      <c r="X3237" s="2">
        <f t="shared" si="252"/>
        <v>0</v>
      </c>
      <c r="Y3237">
        <f t="shared" si="253"/>
        <v>111.04911626750216</v>
      </c>
      <c r="Z3237" s="2">
        <f t="shared" si="254"/>
        <v>111.04911626750216</v>
      </c>
      <c r="AA3237" s="2">
        <f>SUM($Z$2:Z3237)</f>
        <v>26511.239907562089</v>
      </c>
    </row>
    <row r="3238" spans="1:27" x14ac:dyDescent="0.2">
      <c r="A3238" s="1">
        <v>110.49</v>
      </c>
      <c r="B3238">
        <v>11.32</v>
      </c>
      <c r="C3238">
        <v>1.38</v>
      </c>
      <c r="D3238" s="1">
        <f t="shared" si="250"/>
        <v>121.81</v>
      </c>
      <c r="E3238" s="1">
        <f t="shared" si="251"/>
        <v>109.11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  <c r="M3238" s="1">
        <v>26511.239907562089</v>
      </c>
      <c r="N3238" s="1">
        <v>0</v>
      </c>
      <c r="O3238" s="1">
        <v>0</v>
      </c>
      <c r="P3238" s="1">
        <v>0</v>
      </c>
      <c r="Q3238" s="1">
        <v>0</v>
      </c>
      <c r="R3238" s="1">
        <v>0</v>
      </c>
      <c r="S3238" s="1">
        <v>0</v>
      </c>
      <c r="T3238" s="1">
        <v>0</v>
      </c>
      <c r="U3238" s="1">
        <v>0</v>
      </c>
      <c r="V3238" s="1">
        <v>0</v>
      </c>
      <c r="W3238" s="1">
        <v>0</v>
      </c>
      <c r="X3238" s="2">
        <f t="shared" si="252"/>
        <v>0</v>
      </c>
      <c r="Y3238">
        <f t="shared" si="253"/>
        <v>0</v>
      </c>
      <c r="Z3238" s="2">
        <f t="shared" si="254"/>
        <v>0</v>
      </c>
      <c r="AA3238" s="2">
        <f>SUM($Z$2:Z3238)</f>
        <v>26511.239907562089</v>
      </c>
    </row>
    <row r="3239" spans="1:27" x14ac:dyDescent="0.2">
      <c r="A3239" s="1">
        <v>101</v>
      </c>
      <c r="B3239">
        <v>11.18</v>
      </c>
      <c r="C3239">
        <v>1.38</v>
      </c>
      <c r="D3239" s="1">
        <f t="shared" si="250"/>
        <v>112.18</v>
      </c>
      <c r="E3239" s="1">
        <f t="shared" si="251"/>
        <v>99.62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  <c r="M3239" s="1">
        <v>26511.239907562089</v>
      </c>
      <c r="N3239" s="1">
        <v>0</v>
      </c>
      <c r="O3239" s="1">
        <v>0</v>
      </c>
      <c r="P3239" s="1">
        <v>0</v>
      </c>
      <c r="Q3239" s="1">
        <v>0</v>
      </c>
      <c r="R3239" s="1">
        <v>0</v>
      </c>
      <c r="S3239" s="1">
        <v>0</v>
      </c>
      <c r="T3239" s="1">
        <v>0</v>
      </c>
      <c r="U3239" s="1">
        <v>0</v>
      </c>
      <c r="V3239" s="1">
        <v>0</v>
      </c>
      <c r="W3239" s="1">
        <v>0</v>
      </c>
      <c r="X3239" s="2">
        <f t="shared" si="252"/>
        <v>0</v>
      </c>
      <c r="Y3239">
        <f t="shared" si="253"/>
        <v>0</v>
      </c>
      <c r="Z3239" s="2">
        <f t="shared" si="254"/>
        <v>0</v>
      </c>
      <c r="AA3239" s="2">
        <f>SUM($Z$2:Z3239)</f>
        <v>26511.239907562089</v>
      </c>
    </row>
    <row r="3240" spans="1:27" x14ac:dyDescent="0.2">
      <c r="A3240" s="1">
        <v>94.5</v>
      </c>
      <c r="B3240">
        <v>11.09</v>
      </c>
      <c r="C3240">
        <v>1.38</v>
      </c>
      <c r="D3240" s="1">
        <f t="shared" si="250"/>
        <v>105.59</v>
      </c>
      <c r="E3240" s="1">
        <f t="shared" si="251"/>
        <v>93.12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  <c r="M3240" s="1">
        <v>26511.239907562089</v>
      </c>
      <c r="N3240" s="1">
        <v>0</v>
      </c>
      <c r="O3240" s="1">
        <v>0</v>
      </c>
      <c r="P3240" s="1">
        <v>0</v>
      </c>
      <c r="Q3240" s="1">
        <v>0</v>
      </c>
      <c r="R3240" s="1">
        <v>0</v>
      </c>
      <c r="S3240" s="1">
        <v>0</v>
      </c>
      <c r="T3240" s="1">
        <v>0</v>
      </c>
      <c r="U3240" s="1">
        <v>0</v>
      </c>
      <c r="V3240" s="1">
        <v>0</v>
      </c>
      <c r="W3240" s="1">
        <v>0</v>
      </c>
      <c r="X3240" s="2">
        <f t="shared" si="252"/>
        <v>0</v>
      </c>
      <c r="Y3240">
        <f t="shared" si="253"/>
        <v>0</v>
      </c>
      <c r="Z3240" s="2">
        <f t="shared" si="254"/>
        <v>0</v>
      </c>
      <c r="AA3240" s="2">
        <f>SUM($Z$2:Z3240)</f>
        <v>26511.239907562089</v>
      </c>
    </row>
    <row r="3241" spans="1:27" x14ac:dyDescent="0.2">
      <c r="A3241" s="1">
        <v>88.47</v>
      </c>
      <c r="B3241">
        <v>11.01</v>
      </c>
      <c r="C3241">
        <v>1.38</v>
      </c>
      <c r="D3241" s="1">
        <f t="shared" si="250"/>
        <v>99.48</v>
      </c>
      <c r="E3241" s="1">
        <f t="shared" si="251"/>
        <v>87.09</v>
      </c>
      <c r="F3241" s="1">
        <v>5.1316701949486197E-2</v>
      </c>
      <c r="G3241" s="1">
        <v>0.10263340389897239</v>
      </c>
      <c r="H3241" s="1">
        <v>0.1081851067789196</v>
      </c>
      <c r="I3241" s="1">
        <v>0</v>
      </c>
      <c r="J3241" s="1">
        <v>0.10263340389897239</v>
      </c>
      <c r="K3241" s="1">
        <v>0</v>
      </c>
      <c r="L3241" s="1">
        <v>-10.762254422366921</v>
      </c>
      <c r="M3241" s="1">
        <v>26500.477653139718</v>
      </c>
      <c r="N3241" s="1">
        <v>0</v>
      </c>
      <c r="O3241" s="1">
        <v>0</v>
      </c>
      <c r="P3241" s="1">
        <v>0.1081851067789196</v>
      </c>
      <c r="Q3241" s="1">
        <v>0</v>
      </c>
      <c r="R3241" s="1">
        <v>0</v>
      </c>
      <c r="S3241" s="1">
        <v>0</v>
      </c>
      <c r="T3241" s="1">
        <v>0</v>
      </c>
      <c r="U3241" s="1">
        <v>0</v>
      </c>
      <c r="V3241" s="1">
        <v>0</v>
      </c>
      <c r="W3241" s="1">
        <v>0</v>
      </c>
      <c r="X3241" s="2">
        <f t="shared" si="252"/>
        <v>10.762254422366922</v>
      </c>
      <c r="Y3241">
        <f t="shared" si="253"/>
        <v>0</v>
      </c>
      <c r="Z3241" s="2">
        <f t="shared" si="254"/>
        <v>-10.762254422366922</v>
      </c>
      <c r="AA3241" s="2">
        <f>SUM($Z$2:Z3241)</f>
        <v>26500.477653139722</v>
      </c>
    </row>
    <row r="3242" spans="1:27" x14ac:dyDescent="0.2">
      <c r="A3242" s="1">
        <v>84.91</v>
      </c>
      <c r="B3242">
        <v>10.96</v>
      </c>
      <c r="C3242">
        <v>1.38</v>
      </c>
      <c r="D3242" s="1">
        <f t="shared" si="250"/>
        <v>95.87</v>
      </c>
      <c r="E3242" s="1">
        <f t="shared" si="251"/>
        <v>83.53</v>
      </c>
      <c r="F3242" s="1">
        <v>0.52565835097474312</v>
      </c>
      <c r="G3242" s="1">
        <v>1.051316701949486</v>
      </c>
      <c r="H3242" s="1">
        <v>1</v>
      </c>
      <c r="I3242" s="1">
        <v>0</v>
      </c>
      <c r="J3242" s="1">
        <v>0.94868329805051377</v>
      </c>
      <c r="K3242" s="1">
        <v>0</v>
      </c>
      <c r="L3242" s="1">
        <v>-95.87</v>
      </c>
      <c r="M3242" s="1">
        <v>26404.607653139719</v>
      </c>
      <c r="N3242" s="1">
        <v>0</v>
      </c>
      <c r="O3242" s="1">
        <v>0</v>
      </c>
      <c r="P3242" s="1">
        <v>1</v>
      </c>
      <c r="Q3242" s="1">
        <v>0</v>
      </c>
      <c r="R3242" s="1">
        <v>0</v>
      </c>
      <c r="S3242" s="1">
        <v>0</v>
      </c>
      <c r="T3242" s="1">
        <v>0</v>
      </c>
      <c r="U3242" s="1">
        <v>0</v>
      </c>
      <c r="V3242" s="1">
        <v>0</v>
      </c>
      <c r="W3242" s="1">
        <v>0</v>
      </c>
      <c r="X3242" s="2">
        <f t="shared" si="252"/>
        <v>95.87</v>
      </c>
      <c r="Y3242">
        <f t="shared" si="253"/>
        <v>0</v>
      </c>
      <c r="Z3242" s="2">
        <f t="shared" si="254"/>
        <v>-95.87</v>
      </c>
      <c r="AA3242" s="2">
        <f>SUM($Z$2:Z3242)</f>
        <v>26404.607653139723</v>
      </c>
    </row>
    <row r="3243" spans="1:27" x14ac:dyDescent="0.2">
      <c r="A3243" s="1">
        <v>85</v>
      </c>
      <c r="B3243">
        <v>10.96</v>
      </c>
      <c r="C3243">
        <v>1.38</v>
      </c>
      <c r="D3243" s="1">
        <f t="shared" si="250"/>
        <v>95.960000000000008</v>
      </c>
      <c r="E3243" s="1">
        <f t="shared" si="251"/>
        <v>83.62</v>
      </c>
      <c r="F3243" s="1">
        <v>1</v>
      </c>
      <c r="G3243" s="1">
        <v>2</v>
      </c>
      <c r="H3243" s="1">
        <v>1</v>
      </c>
      <c r="I3243" s="1">
        <v>0</v>
      </c>
      <c r="J3243" s="1">
        <v>0.94868329805051377</v>
      </c>
      <c r="K3243" s="1">
        <v>0</v>
      </c>
      <c r="L3243" s="1">
        <v>-95.96</v>
      </c>
      <c r="M3243" s="1">
        <v>26308.64765313972</v>
      </c>
      <c r="N3243" s="1">
        <v>0</v>
      </c>
      <c r="O3243" s="1">
        <v>0</v>
      </c>
      <c r="P3243" s="1">
        <v>1</v>
      </c>
      <c r="Q3243" s="1">
        <v>0</v>
      </c>
      <c r="R3243" s="1">
        <v>0</v>
      </c>
      <c r="S3243" s="1">
        <v>0</v>
      </c>
      <c r="T3243" s="1">
        <v>0</v>
      </c>
      <c r="U3243" s="1">
        <v>0</v>
      </c>
      <c r="V3243" s="1">
        <v>0</v>
      </c>
      <c r="W3243" s="1">
        <v>0</v>
      </c>
      <c r="X3243" s="2">
        <f t="shared" si="252"/>
        <v>95.960000000000008</v>
      </c>
      <c r="Y3243">
        <f t="shared" si="253"/>
        <v>0</v>
      </c>
      <c r="Z3243" s="2">
        <f t="shared" si="254"/>
        <v>-95.960000000000008</v>
      </c>
      <c r="AA3243" s="2">
        <f>SUM($Z$2:Z3243)</f>
        <v>26308.647653139724</v>
      </c>
    </row>
    <row r="3244" spans="1:27" x14ac:dyDescent="0.2">
      <c r="A3244" s="1">
        <v>88.76</v>
      </c>
      <c r="B3244">
        <v>11.01</v>
      </c>
      <c r="C3244">
        <v>1.38</v>
      </c>
      <c r="D3244" s="1">
        <f t="shared" si="250"/>
        <v>99.77000000000001</v>
      </c>
      <c r="E3244" s="1">
        <f t="shared" si="251"/>
        <v>87.38000000000001</v>
      </c>
      <c r="F3244" s="1">
        <v>1</v>
      </c>
      <c r="G3244" s="1">
        <v>2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  <c r="M3244" s="1">
        <v>26308.64765313972</v>
      </c>
      <c r="N3244" s="1">
        <v>0</v>
      </c>
      <c r="O3244" s="1">
        <v>0</v>
      </c>
      <c r="P3244" s="1">
        <v>0</v>
      </c>
      <c r="Q3244" s="1">
        <v>0</v>
      </c>
      <c r="R3244" s="1">
        <v>0</v>
      </c>
      <c r="S3244" s="1">
        <v>0</v>
      </c>
      <c r="T3244" s="1">
        <v>0</v>
      </c>
      <c r="U3244" s="1">
        <v>0</v>
      </c>
      <c r="V3244" s="1">
        <v>0</v>
      </c>
      <c r="W3244" s="1">
        <v>0</v>
      </c>
      <c r="X3244" s="2">
        <f t="shared" si="252"/>
        <v>0</v>
      </c>
      <c r="Y3244">
        <f t="shared" si="253"/>
        <v>0</v>
      </c>
      <c r="Z3244" s="2">
        <f t="shared" si="254"/>
        <v>0</v>
      </c>
      <c r="AA3244" s="2">
        <f>SUM($Z$2:Z3244)</f>
        <v>26308.647653139724</v>
      </c>
    </row>
    <row r="3245" spans="1:27" x14ac:dyDescent="0.2">
      <c r="A3245" s="1">
        <v>98.26</v>
      </c>
      <c r="B3245">
        <v>11.14</v>
      </c>
      <c r="C3245">
        <v>1.38</v>
      </c>
      <c r="D3245" s="1">
        <f t="shared" si="250"/>
        <v>109.4</v>
      </c>
      <c r="E3245" s="1">
        <f t="shared" si="251"/>
        <v>96.88000000000001</v>
      </c>
      <c r="F3245" s="1">
        <v>1</v>
      </c>
      <c r="G3245" s="1">
        <v>2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  <c r="M3245" s="1">
        <v>26308.64765313972</v>
      </c>
      <c r="N3245" s="1">
        <v>0</v>
      </c>
      <c r="O3245" s="1">
        <v>0</v>
      </c>
      <c r="P3245" s="1">
        <v>0</v>
      </c>
      <c r="Q3245" s="1">
        <v>0</v>
      </c>
      <c r="R3245" s="1">
        <v>0</v>
      </c>
      <c r="S3245" s="1">
        <v>0</v>
      </c>
      <c r="T3245" s="1">
        <v>0</v>
      </c>
      <c r="U3245" s="1">
        <v>0</v>
      </c>
      <c r="V3245" s="1">
        <v>0</v>
      </c>
      <c r="W3245" s="1">
        <v>0</v>
      </c>
      <c r="X3245" s="2">
        <f t="shared" si="252"/>
        <v>0</v>
      </c>
      <c r="Y3245">
        <f t="shared" si="253"/>
        <v>0</v>
      </c>
      <c r="Z3245" s="2">
        <f t="shared" si="254"/>
        <v>0</v>
      </c>
      <c r="AA3245" s="2">
        <f>SUM($Z$2:Z3245)</f>
        <v>26308.647653139724</v>
      </c>
    </row>
    <row r="3246" spans="1:27" x14ac:dyDescent="0.2">
      <c r="A3246" s="1">
        <v>113.18</v>
      </c>
      <c r="B3246">
        <v>11.36</v>
      </c>
      <c r="C3246">
        <v>1.38</v>
      </c>
      <c r="D3246" s="1">
        <f t="shared" si="250"/>
        <v>124.54</v>
      </c>
      <c r="E3246" s="1">
        <f t="shared" si="251"/>
        <v>111.80000000000001</v>
      </c>
      <c r="F3246" s="1">
        <v>0.52704627669472992</v>
      </c>
      <c r="G3246" s="1">
        <v>1.0540925533894601</v>
      </c>
      <c r="H3246" s="1">
        <v>0</v>
      </c>
      <c r="I3246" s="1">
        <v>0.89736659610102754</v>
      </c>
      <c r="J3246" s="1">
        <v>0</v>
      </c>
      <c r="K3246" s="1">
        <v>0.94590744661054016</v>
      </c>
      <c r="L3246" s="1">
        <v>100.3255854440949</v>
      </c>
      <c r="M3246" s="1">
        <v>26408.973238583811</v>
      </c>
      <c r="N3246" s="1">
        <v>0</v>
      </c>
      <c r="O3246" s="1">
        <v>0</v>
      </c>
      <c r="P3246" s="1">
        <v>0</v>
      </c>
      <c r="Q3246" s="1">
        <v>0</v>
      </c>
      <c r="R3246" s="1">
        <v>0</v>
      </c>
      <c r="S3246" s="1">
        <v>0</v>
      </c>
      <c r="T3246" s="1">
        <v>0</v>
      </c>
      <c r="U3246" s="1">
        <v>0</v>
      </c>
      <c r="V3246" s="1">
        <v>0</v>
      </c>
      <c r="W3246" s="1">
        <v>0.89736659610102754</v>
      </c>
      <c r="X3246" s="2">
        <f t="shared" si="252"/>
        <v>0</v>
      </c>
      <c r="Y3246">
        <f t="shared" si="253"/>
        <v>100.32558544409488</v>
      </c>
      <c r="Z3246" s="2">
        <f t="shared" si="254"/>
        <v>100.32558544409488</v>
      </c>
      <c r="AA3246" s="2">
        <f>SUM($Z$2:Z3246)</f>
        <v>26408.973238583818</v>
      </c>
    </row>
    <row r="3247" spans="1:27" x14ac:dyDescent="0.2">
      <c r="A3247" s="1">
        <v>117.6</v>
      </c>
      <c r="B3247">
        <v>11.42</v>
      </c>
      <c r="C3247">
        <v>1.38</v>
      </c>
      <c r="D3247" s="1">
        <f t="shared" si="250"/>
        <v>129.01999999999998</v>
      </c>
      <c r="E3247" s="1">
        <f t="shared" si="251"/>
        <v>116.22</v>
      </c>
      <c r="F3247" s="1">
        <v>0</v>
      </c>
      <c r="G3247" s="1">
        <v>0</v>
      </c>
      <c r="H3247" s="1">
        <v>0</v>
      </c>
      <c r="I3247" s="1">
        <v>1</v>
      </c>
      <c r="J3247" s="1">
        <v>0</v>
      </c>
      <c r="K3247" s="1">
        <v>1.0540925533894601</v>
      </c>
      <c r="L3247" s="1">
        <v>116.22</v>
      </c>
      <c r="M3247" s="1">
        <v>26525.193238583819</v>
      </c>
      <c r="N3247" s="1">
        <v>0</v>
      </c>
      <c r="O3247" s="1">
        <v>0</v>
      </c>
      <c r="P3247" s="1">
        <v>0</v>
      </c>
      <c r="Q3247" s="1">
        <v>0</v>
      </c>
      <c r="R3247" s="1">
        <v>0</v>
      </c>
      <c r="S3247" s="1">
        <v>0</v>
      </c>
      <c r="T3247" s="1">
        <v>0</v>
      </c>
      <c r="U3247" s="1">
        <v>0</v>
      </c>
      <c r="V3247" s="1">
        <v>0</v>
      </c>
      <c r="W3247" s="1">
        <v>1</v>
      </c>
      <c r="X3247" s="2">
        <f t="shared" si="252"/>
        <v>0</v>
      </c>
      <c r="Y3247">
        <f t="shared" si="253"/>
        <v>116.22</v>
      </c>
      <c r="Z3247" s="2">
        <f t="shared" si="254"/>
        <v>116.22</v>
      </c>
      <c r="AA3247" s="2">
        <f>SUM($Z$2:Z3247)</f>
        <v>26525.193238583819</v>
      </c>
    </row>
    <row r="3248" spans="1:27" x14ac:dyDescent="0.2">
      <c r="A3248" s="1">
        <v>106.66</v>
      </c>
      <c r="B3248">
        <v>11.26</v>
      </c>
      <c r="C3248">
        <v>1.38</v>
      </c>
      <c r="D3248" s="1">
        <f t="shared" si="250"/>
        <v>117.92</v>
      </c>
      <c r="E3248" s="1">
        <f t="shared" si="251"/>
        <v>105.28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  <c r="M3248" s="1">
        <v>26525.193238583819</v>
      </c>
      <c r="N3248" s="1">
        <v>0</v>
      </c>
      <c r="O3248" s="1">
        <v>0</v>
      </c>
      <c r="P3248" s="1">
        <v>0</v>
      </c>
      <c r="Q3248" s="1">
        <v>0</v>
      </c>
      <c r="R3248" s="1">
        <v>0</v>
      </c>
      <c r="S3248" s="1">
        <v>0</v>
      </c>
      <c r="T3248" s="1">
        <v>0</v>
      </c>
      <c r="U3248" s="1">
        <v>0</v>
      </c>
      <c r="V3248" s="1">
        <v>0</v>
      </c>
      <c r="W3248" s="1">
        <v>0</v>
      </c>
      <c r="X3248" s="2">
        <f t="shared" si="252"/>
        <v>0</v>
      </c>
      <c r="Y3248">
        <f t="shared" si="253"/>
        <v>0</v>
      </c>
      <c r="Z3248" s="2">
        <f t="shared" si="254"/>
        <v>0</v>
      </c>
      <c r="AA3248" s="2">
        <f>SUM($Z$2:Z3248)</f>
        <v>26525.193238583819</v>
      </c>
    </row>
    <row r="3249" spans="1:27" x14ac:dyDescent="0.2">
      <c r="A3249" s="1">
        <v>78.989999999999995</v>
      </c>
      <c r="B3249">
        <v>10.87</v>
      </c>
      <c r="C3249">
        <v>1.38</v>
      </c>
      <c r="D3249" s="1">
        <f t="shared" si="250"/>
        <v>89.86</v>
      </c>
      <c r="E3249" s="1">
        <f t="shared" si="251"/>
        <v>77.61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  <c r="M3249" s="1">
        <v>26525.193238583819</v>
      </c>
      <c r="N3249" s="1">
        <v>0</v>
      </c>
      <c r="O3249" s="1">
        <v>0</v>
      </c>
      <c r="P3249" s="1">
        <v>0</v>
      </c>
      <c r="Q3249" s="1">
        <v>0</v>
      </c>
      <c r="R3249" s="1">
        <v>0</v>
      </c>
      <c r="S3249" s="1">
        <v>0</v>
      </c>
      <c r="T3249" s="1">
        <v>0</v>
      </c>
      <c r="U3249" s="1">
        <v>0</v>
      </c>
      <c r="V3249" s="1">
        <v>0</v>
      </c>
      <c r="W3249" s="1">
        <v>0</v>
      </c>
      <c r="X3249" s="2">
        <f t="shared" si="252"/>
        <v>0</v>
      </c>
      <c r="Y3249">
        <f t="shared" si="253"/>
        <v>0</v>
      </c>
      <c r="Z3249" s="2">
        <f t="shared" si="254"/>
        <v>0</v>
      </c>
      <c r="AA3249" s="2">
        <f>SUM($Z$2:Z3249)</f>
        <v>26525.193238583819</v>
      </c>
    </row>
    <row r="3250" spans="1:27" x14ac:dyDescent="0.2">
      <c r="A3250" s="1">
        <v>11.11</v>
      </c>
      <c r="B3250">
        <v>9.91</v>
      </c>
      <c r="C3250">
        <v>1.38</v>
      </c>
      <c r="D3250" s="1">
        <f t="shared" si="250"/>
        <v>21.02</v>
      </c>
      <c r="E3250" s="1">
        <f t="shared" si="251"/>
        <v>9.73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  <c r="M3250" s="1">
        <v>26525.193238583819</v>
      </c>
      <c r="N3250" s="1">
        <v>0</v>
      </c>
      <c r="O3250" s="1">
        <v>0</v>
      </c>
      <c r="P3250" s="1">
        <v>0</v>
      </c>
      <c r="Q3250" s="1">
        <v>0</v>
      </c>
      <c r="R3250" s="1">
        <v>0</v>
      </c>
      <c r="S3250" s="1">
        <v>0</v>
      </c>
      <c r="T3250" s="1">
        <v>0</v>
      </c>
      <c r="U3250" s="1">
        <v>0</v>
      </c>
      <c r="V3250" s="1">
        <v>0</v>
      </c>
      <c r="W3250" s="1">
        <v>0</v>
      </c>
      <c r="X3250" s="2">
        <f t="shared" si="252"/>
        <v>0</v>
      </c>
      <c r="Y3250">
        <f t="shared" si="253"/>
        <v>0</v>
      </c>
      <c r="Z3250" s="2">
        <f t="shared" si="254"/>
        <v>0</v>
      </c>
      <c r="AA3250" s="2">
        <f>SUM($Z$2:Z3250)</f>
        <v>26525.193238583819</v>
      </c>
    </row>
    <row r="3251" spans="1:27" x14ac:dyDescent="0.2">
      <c r="A3251" s="1">
        <v>-0.01</v>
      </c>
      <c r="B3251">
        <v>9.75</v>
      </c>
      <c r="C3251">
        <v>1.38</v>
      </c>
      <c r="D3251" s="1">
        <f t="shared" si="250"/>
        <v>9.74</v>
      </c>
      <c r="E3251" s="1">
        <f t="shared" si="251"/>
        <v>-1.39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  <c r="M3251" s="1">
        <v>26525.193238583819</v>
      </c>
      <c r="N3251" s="1">
        <v>0</v>
      </c>
      <c r="O3251" s="1">
        <v>0</v>
      </c>
      <c r="P3251" s="1">
        <v>0</v>
      </c>
      <c r="Q3251" s="1">
        <v>0</v>
      </c>
      <c r="R3251" s="1">
        <v>0</v>
      </c>
      <c r="S3251" s="1">
        <v>0</v>
      </c>
      <c r="T3251" s="1">
        <v>0</v>
      </c>
      <c r="U3251" s="1">
        <v>0</v>
      </c>
      <c r="V3251" s="1">
        <v>0</v>
      </c>
      <c r="W3251" s="1">
        <v>0</v>
      </c>
      <c r="X3251" s="2">
        <f t="shared" si="252"/>
        <v>0</v>
      </c>
      <c r="Y3251">
        <f t="shared" si="253"/>
        <v>0</v>
      </c>
      <c r="Z3251" s="2">
        <f t="shared" si="254"/>
        <v>0</v>
      </c>
      <c r="AA3251" s="2">
        <f>SUM($Z$2:Z3251)</f>
        <v>26525.193238583819</v>
      </c>
    </row>
    <row r="3252" spans="1:27" x14ac:dyDescent="0.2">
      <c r="A3252" s="1">
        <v>-2.54</v>
      </c>
      <c r="B3252">
        <v>9.7100000000000009</v>
      </c>
      <c r="C3252">
        <v>1.38</v>
      </c>
      <c r="D3252" s="1">
        <f t="shared" si="250"/>
        <v>7.1700000000000008</v>
      </c>
      <c r="E3252" s="1">
        <f t="shared" si="251"/>
        <v>-3.92</v>
      </c>
      <c r="F3252" s="1">
        <v>0.47434164902525688</v>
      </c>
      <c r="G3252" s="1">
        <v>0.94868329805051377</v>
      </c>
      <c r="H3252" s="1">
        <v>1</v>
      </c>
      <c r="I3252" s="1">
        <v>0</v>
      </c>
      <c r="J3252" s="1">
        <v>0.94868329805051377</v>
      </c>
      <c r="K3252" s="1">
        <v>0</v>
      </c>
      <c r="L3252" s="1">
        <v>-7.1700000000000008</v>
      </c>
      <c r="M3252" s="1">
        <v>26518.023238583821</v>
      </c>
      <c r="N3252" s="1">
        <v>0</v>
      </c>
      <c r="O3252" s="1">
        <v>0</v>
      </c>
      <c r="P3252" s="1">
        <v>1</v>
      </c>
      <c r="Q3252" s="1">
        <v>0</v>
      </c>
      <c r="R3252" s="1">
        <v>0</v>
      </c>
      <c r="S3252" s="1">
        <v>0</v>
      </c>
      <c r="T3252" s="1">
        <v>0</v>
      </c>
      <c r="U3252" s="1">
        <v>0</v>
      </c>
      <c r="V3252" s="1">
        <v>0</v>
      </c>
      <c r="W3252" s="1">
        <v>0</v>
      </c>
      <c r="X3252" s="2">
        <f t="shared" si="252"/>
        <v>7.1700000000000008</v>
      </c>
      <c r="Y3252">
        <f t="shared" si="253"/>
        <v>0</v>
      </c>
      <c r="Z3252" s="2">
        <f t="shared" si="254"/>
        <v>-7.1700000000000008</v>
      </c>
      <c r="AA3252" s="2">
        <f>SUM($Z$2:Z3252)</f>
        <v>26518.023238583821</v>
      </c>
    </row>
    <row r="3253" spans="1:27" x14ac:dyDescent="0.2">
      <c r="A3253" s="1">
        <v>-1.72</v>
      </c>
      <c r="B3253">
        <v>9.73</v>
      </c>
      <c r="C3253">
        <v>1.38</v>
      </c>
      <c r="D3253" s="1">
        <f t="shared" si="250"/>
        <v>8.01</v>
      </c>
      <c r="E3253" s="1">
        <f t="shared" si="251"/>
        <v>-3.0999999999999996</v>
      </c>
      <c r="F3253" s="1">
        <v>0.94868329805051377</v>
      </c>
      <c r="G3253" s="1">
        <v>1.897366596101028</v>
      </c>
      <c r="H3253" s="1">
        <v>1</v>
      </c>
      <c r="I3253" s="1">
        <v>0</v>
      </c>
      <c r="J3253" s="1">
        <v>0.94868329805051377</v>
      </c>
      <c r="K3253" s="1">
        <v>0</v>
      </c>
      <c r="L3253" s="1">
        <v>-8.01</v>
      </c>
      <c r="M3253" s="1">
        <v>26510.013238583819</v>
      </c>
      <c r="N3253" s="1">
        <v>0</v>
      </c>
      <c r="O3253" s="1">
        <v>0</v>
      </c>
      <c r="P3253" s="1">
        <v>1</v>
      </c>
      <c r="Q3253" s="1">
        <v>0</v>
      </c>
      <c r="R3253" s="1">
        <v>0</v>
      </c>
      <c r="S3253" s="1">
        <v>0</v>
      </c>
      <c r="T3253" s="1">
        <v>0</v>
      </c>
      <c r="U3253" s="1">
        <v>0</v>
      </c>
      <c r="V3253" s="1">
        <v>0</v>
      </c>
      <c r="W3253" s="1">
        <v>0</v>
      </c>
      <c r="X3253" s="2">
        <f t="shared" si="252"/>
        <v>8.01</v>
      </c>
      <c r="Y3253">
        <f t="shared" si="253"/>
        <v>0</v>
      </c>
      <c r="Z3253" s="2">
        <f t="shared" si="254"/>
        <v>-8.01</v>
      </c>
      <c r="AA3253" s="2">
        <f>SUM($Z$2:Z3253)</f>
        <v>26510.013238583822</v>
      </c>
    </row>
    <row r="3254" spans="1:27" x14ac:dyDescent="0.2">
      <c r="A3254" s="1">
        <v>-1.55</v>
      </c>
      <c r="B3254">
        <v>9.73</v>
      </c>
      <c r="C3254">
        <v>1.38</v>
      </c>
      <c r="D3254" s="1">
        <f t="shared" si="250"/>
        <v>8.18</v>
      </c>
      <c r="E3254" s="1">
        <f t="shared" si="251"/>
        <v>-2.9299999999999997</v>
      </c>
      <c r="F3254" s="1">
        <v>1</v>
      </c>
      <c r="G3254" s="1">
        <v>2</v>
      </c>
      <c r="H3254" s="1">
        <v>0.1081851067789196</v>
      </c>
      <c r="I3254" s="1">
        <v>0</v>
      </c>
      <c r="J3254" s="1">
        <v>0.10263340389897239</v>
      </c>
      <c r="K3254" s="1">
        <v>0</v>
      </c>
      <c r="L3254" s="1">
        <v>-0.88495417345156258</v>
      </c>
      <c r="M3254" s="1">
        <v>26509.12828441037</v>
      </c>
      <c r="N3254" s="1">
        <v>0</v>
      </c>
      <c r="O3254" s="1">
        <v>0</v>
      </c>
      <c r="P3254" s="1">
        <v>0.1081851067789196</v>
      </c>
      <c r="Q3254" s="1">
        <v>0</v>
      </c>
      <c r="R3254" s="1">
        <v>0</v>
      </c>
      <c r="S3254" s="1">
        <v>0</v>
      </c>
      <c r="T3254" s="1">
        <v>0</v>
      </c>
      <c r="U3254" s="1">
        <v>0</v>
      </c>
      <c r="V3254" s="1">
        <v>0</v>
      </c>
      <c r="W3254" s="1">
        <v>0</v>
      </c>
      <c r="X3254" s="2">
        <f t="shared" si="252"/>
        <v>0.88495417345156224</v>
      </c>
      <c r="Y3254">
        <f t="shared" si="253"/>
        <v>0</v>
      </c>
      <c r="Z3254" s="2">
        <f t="shared" si="254"/>
        <v>-0.88495417345156224</v>
      </c>
      <c r="AA3254" s="2">
        <f>SUM($Z$2:Z3254)</f>
        <v>26509.12828441037</v>
      </c>
    </row>
    <row r="3255" spans="1:27" x14ac:dyDescent="0.2">
      <c r="A3255" s="1">
        <v>-0.01</v>
      </c>
      <c r="B3255">
        <v>9.75</v>
      </c>
      <c r="C3255">
        <v>1.38</v>
      </c>
      <c r="D3255" s="1">
        <f t="shared" si="250"/>
        <v>9.74</v>
      </c>
      <c r="E3255" s="1">
        <f t="shared" si="251"/>
        <v>-1.39</v>
      </c>
      <c r="F3255" s="1">
        <v>1</v>
      </c>
      <c r="G3255" s="1">
        <v>2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  <c r="M3255" s="1">
        <v>26509.12828441037</v>
      </c>
      <c r="N3255" s="1">
        <v>0</v>
      </c>
      <c r="O3255" s="1">
        <v>0</v>
      </c>
      <c r="P3255" s="1">
        <v>0</v>
      </c>
      <c r="Q3255" s="1">
        <v>0</v>
      </c>
      <c r="R3255" s="1">
        <v>0</v>
      </c>
      <c r="S3255" s="1">
        <v>0</v>
      </c>
      <c r="T3255" s="1">
        <v>0</v>
      </c>
      <c r="U3255" s="1">
        <v>0</v>
      </c>
      <c r="V3255" s="1">
        <v>0</v>
      </c>
      <c r="W3255" s="1">
        <v>0</v>
      </c>
      <c r="X3255" s="2">
        <f t="shared" si="252"/>
        <v>0</v>
      </c>
      <c r="Y3255">
        <f t="shared" si="253"/>
        <v>0</v>
      </c>
      <c r="Z3255" s="2">
        <f t="shared" si="254"/>
        <v>0</v>
      </c>
      <c r="AA3255" s="2">
        <f>SUM($Z$2:Z3255)</f>
        <v>26509.12828441037</v>
      </c>
    </row>
    <row r="3256" spans="1:27" x14ac:dyDescent="0.2">
      <c r="A3256" s="1">
        <v>2.98</v>
      </c>
      <c r="B3256">
        <v>9.7899999999999991</v>
      </c>
      <c r="C3256">
        <v>1.38</v>
      </c>
      <c r="D3256" s="1">
        <f t="shared" si="250"/>
        <v>12.77</v>
      </c>
      <c r="E3256" s="1">
        <f t="shared" si="251"/>
        <v>1.6</v>
      </c>
      <c r="F3256" s="1">
        <v>1</v>
      </c>
      <c r="G3256" s="1">
        <v>2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  <c r="M3256" s="1">
        <v>26509.12828441037</v>
      </c>
      <c r="N3256" s="1">
        <v>0</v>
      </c>
      <c r="O3256" s="1">
        <v>0</v>
      </c>
      <c r="P3256" s="1">
        <v>0</v>
      </c>
      <c r="Q3256" s="1">
        <v>0</v>
      </c>
      <c r="R3256" s="1">
        <v>0</v>
      </c>
      <c r="S3256" s="1">
        <v>0</v>
      </c>
      <c r="T3256" s="1">
        <v>0</v>
      </c>
      <c r="U3256" s="1">
        <v>0</v>
      </c>
      <c r="V3256" s="1">
        <v>0</v>
      </c>
      <c r="W3256" s="1">
        <v>0</v>
      </c>
      <c r="X3256" s="2">
        <f t="shared" si="252"/>
        <v>0</v>
      </c>
      <c r="Y3256">
        <f t="shared" si="253"/>
        <v>0</v>
      </c>
      <c r="Z3256" s="2">
        <f t="shared" si="254"/>
        <v>0</v>
      </c>
      <c r="AA3256" s="2">
        <f>SUM($Z$2:Z3256)</f>
        <v>26509.12828441037</v>
      </c>
    </row>
    <row r="3257" spans="1:27" x14ac:dyDescent="0.2">
      <c r="A3257" s="1">
        <v>54.27</v>
      </c>
      <c r="B3257">
        <v>10.52</v>
      </c>
      <c r="C3257">
        <v>1.38</v>
      </c>
      <c r="D3257" s="1">
        <f t="shared" si="250"/>
        <v>64.790000000000006</v>
      </c>
      <c r="E3257" s="1">
        <f t="shared" si="251"/>
        <v>52.89</v>
      </c>
      <c r="F3257" s="1">
        <v>1</v>
      </c>
      <c r="G3257" s="1">
        <v>2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  <c r="M3257" s="1">
        <v>26509.12828441037</v>
      </c>
      <c r="N3257" s="1">
        <v>0</v>
      </c>
      <c r="O3257" s="1">
        <v>0</v>
      </c>
      <c r="P3257" s="1">
        <v>0</v>
      </c>
      <c r="Q3257" s="1">
        <v>0</v>
      </c>
      <c r="R3257" s="1">
        <v>0</v>
      </c>
      <c r="S3257" s="1">
        <v>0</v>
      </c>
      <c r="T3257" s="1">
        <v>0</v>
      </c>
      <c r="U3257" s="1">
        <v>0</v>
      </c>
      <c r="V3257" s="1">
        <v>0</v>
      </c>
      <c r="W3257" s="1">
        <v>0</v>
      </c>
      <c r="X3257" s="2">
        <f t="shared" si="252"/>
        <v>0</v>
      </c>
      <c r="Y3257">
        <f t="shared" si="253"/>
        <v>0</v>
      </c>
      <c r="Z3257" s="2">
        <f t="shared" si="254"/>
        <v>0</v>
      </c>
      <c r="AA3257" s="2">
        <f>SUM($Z$2:Z3257)</f>
        <v>26509.12828441037</v>
      </c>
    </row>
    <row r="3258" spans="1:27" x14ac:dyDescent="0.2">
      <c r="A3258" s="1">
        <v>88.51</v>
      </c>
      <c r="B3258">
        <v>11.01</v>
      </c>
      <c r="C3258">
        <v>1.38</v>
      </c>
      <c r="D3258" s="1">
        <f t="shared" si="250"/>
        <v>99.52000000000001</v>
      </c>
      <c r="E3258" s="1">
        <f t="shared" si="251"/>
        <v>87.13000000000001</v>
      </c>
      <c r="F3258" s="1">
        <v>1</v>
      </c>
      <c r="G3258" s="1">
        <v>2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  <c r="M3258" s="1">
        <v>26509.12828441037</v>
      </c>
      <c r="N3258" s="1">
        <v>0</v>
      </c>
      <c r="O3258" s="1">
        <v>0</v>
      </c>
      <c r="P3258" s="1">
        <v>0</v>
      </c>
      <c r="Q3258" s="1">
        <v>0</v>
      </c>
      <c r="R3258" s="1">
        <v>0</v>
      </c>
      <c r="S3258" s="1">
        <v>0</v>
      </c>
      <c r="T3258" s="1">
        <v>0</v>
      </c>
      <c r="U3258" s="1">
        <v>0</v>
      </c>
      <c r="V3258" s="1">
        <v>0</v>
      </c>
      <c r="W3258" s="1">
        <v>0</v>
      </c>
      <c r="X3258" s="2">
        <f t="shared" si="252"/>
        <v>0</v>
      </c>
      <c r="Y3258">
        <f t="shared" si="253"/>
        <v>0</v>
      </c>
      <c r="Z3258" s="2">
        <f t="shared" si="254"/>
        <v>0</v>
      </c>
      <c r="AA3258" s="2">
        <f>SUM($Z$2:Z3258)</f>
        <v>26509.12828441037</v>
      </c>
    </row>
    <row r="3259" spans="1:27" x14ac:dyDescent="0.2">
      <c r="A3259" s="1">
        <v>111.77</v>
      </c>
      <c r="B3259">
        <v>11.34</v>
      </c>
      <c r="C3259">
        <v>1.38</v>
      </c>
      <c r="D3259" s="1">
        <f t="shared" si="250"/>
        <v>123.11</v>
      </c>
      <c r="E3259" s="1">
        <f t="shared" si="251"/>
        <v>110.39</v>
      </c>
      <c r="F3259" s="1">
        <v>1</v>
      </c>
      <c r="G3259" s="1">
        <v>2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  <c r="M3259" s="1">
        <v>26509.12828441037</v>
      </c>
      <c r="N3259" s="1">
        <v>0</v>
      </c>
      <c r="O3259" s="1">
        <v>0</v>
      </c>
      <c r="P3259" s="1">
        <v>0</v>
      </c>
      <c r="Q3259" s="1">
        <v>0</v>
      </c>
      <c r="R3259" s="1">
        <v>0</v>
      </c>
      <c r="S3259" s="1">
        <v>0</v>
      </c>
      <c r="T3259" s="1">
        <v>0</v>
      </c>
      <c r="U3259" s="1">
        <v>0</v>
      </c>
      <c r="V3259" s="1">
        <v>0</v>
      </c>
      <c r="W3259" s="1">
        <v>0</v>
      </c>
      <c r="X3259" s="2">
        <f t="shared" si="252"/>
        <v>0</v>
      </c>
      <c r="Y3259">
        <f t="shared" si="253"/>
        <v>0</v>
      </c>
      <c r="Z3259" s="2">
        <f t="shared" si="254"/>
        <v>0</v>
      </c>
      <c r="AA3259" s="2">
        <f>SUM($Z$2:Z3259)</f>
        <v>26509.12828441037</v>
      </c>
    </row>
    <row r="3260" spans="1:27" x14ac:dyDescent="0.2">
      <c r="A3260" s="1">
        <v>154.91</v>
      </c>
      <c r="B3260">
        <v>11.95</v>
      </c>
      <c r="C3260">
        <v>1.38</v>
      </c>
      <c r="D3260" s="1">
        <f t="shared" si="250"/>
        <v>166.85999999999999</v>
      </c>
      <c r="E3260" s="1">
        <f t="shared" si="251"/>
        <v>153.53</v>
      </c>
      <c r="F3260" s="1">
        <v>0.47295372330527008</v>
      </c>
      <c r="G3260" s="1">
        <v>0.94590744661054016</v>
      </c>
      <c r="H3260" s="1">
        <v>0</v>
      </c>
      <c r="I3260" s="1">
        <v>1</v>
      </c>
      <c r="J3260" s="1">
        <v>0</v>
      </c>
      <c r="K3260" s="1">
        <v>1.0540925533894601</v>
      </c>
      <c r="L3260" s="1">
        <v>153.53</v>
      </c>
      <c r="M3260" s="1">
        <v>26662.658284410369</v>
      </c>
      <c r="N3260" s="1">
        <v>0</v>
      </c>
      <c r="O3260" s="1">
        <v>0</v>
      </c>
      <c r="P3260" s="1">
        <v>0</v>
      </c>
      <c r="Q3260" s="1">
        <v>0</v>
      </c>
      <c r="R3260" s="1">
        <v>0</v>
      </c>
      <c r="S3260" s="1">
        <v>0</v>
      </c>
      <c r="T3260" s="1">
        <v>0</v>
      </c>
      <c r="U3260" s="1">
        <v>0</v>
      </c>
      <c r="V3260" s="1">
        <v>0</v>
      </c>
      <c r="W3260" s="1">
        <v>1</v>
      </c>
      <c r="X3260" s="2">
        <f t="shared" si="252"/>
        <v>0</v>
      </c>
      <c r="Y3260">
        <f t="shared" si="253"/>
        <v>153.53</v>
      </c>
      <c r="Z3260" s="2">
        <f t="shared" si="254"/>
        <v>153.53</v>
      </c>
      <c r="AA3260" s="2">
        <f>SUM($Z$2:Z3260)</f>
        <v>26662.658284410369</v>
      </c>
    </row>
    <row r="3261" spans="1:27" x14ac:dyDescent="0.2">
      <c r="A3261" s="1">
        <v>143.22999999999999</v>
      </c>
      <c r="B3261">
        <v>11.78</v>
      </c>
      <c r="C3261">
        <v>1.38</v>
      </c>
      <c r="D3261" s="1">
        <f t="shared" si="250"/>
        <v>155.01</v>
      </c>
      <c r="E3261" s="1">
        <f t="shared" si="251"/>
        <v>141.85</v>
      </c>
      <c r="F3261" s="1">
        <v>0</v>
      </c>
      <c r="G3261" s="1">
        <v>0</v>
      </c>
      <c r="H3261" s="1">
        <v>0</v>
      </c>
      <c r="I3261" s="1">
        <v>0.89736659610102754</v>
      </c>
      <c r="J3261" s="1">
        <v>0</v>
      </c>
      <c r="K3261" s="1">
        <v>0.94590744661054016</v>
      </c>
      <c r="L3261" s="1">
        <v>127.2914516569308</v>
      </c>
      <c r="M3261" s="1">
        <v>26789.949736067301</v>
      </c>
      <c r="N3261" s="1">
        <v>0</v>
      </c>
      <c r="O3261" s="1">
        <v>0</v>
      </c>
      <c r="P3261" s="1">
        <v>0</v>
      </c>
      <c r="Q3261" s="1">
        <v>0</v>
      </c>
      <c r="R3261" s="1">
        <v>0</v>
      </c>
      <c r="S3261" s="1">
        <v>0</v>
      </c>
      <c r="T3261" s="1">
        <v>0</v>
      </c>
      <c r="U3261" s="1">
        <v>0</v>
      </c>
      <c r="V3261" s="1">
        <v>0</v>
      </c>
      <c r="W3261" s="1">
        <v>0.89736659610102754</v>
      </c>
      <c r="X3261" s="2">
        <f t="shared" si="252"/>
        <v>0</v>
      </c>
      <c r="Y3261">
        <f t="shared" si="253"/>
        <v>127.29145165693075</v>
      </c>
      <c r="Z3261" s="2">
        <f t="shared" si="254"/>
        <v>127.29145165693075</v>
      </c>
      <c r="AA3261" s="2">
        <f>SUM($Z$2:Z3261)</f>
        <v>26789.949736067298</v>
      </c>
    </row>
    <row r="3262" spans="1:27" x14ac:dyDescent="0.2">
      <c r="A3262" s="1">
        <v>116.08</v>
      </c>
      <c r="B3262">
        <v>11.4</v>
      </c>
      <c r="C3262">
        <v>1.38</v>
      </c>
      <c r="D3262" s="1">
        <f t="shared" si="250"/>
        <v>127.48</v>
      </c>
      <c r="E3262" s="1">
        <f t="shared" si="251"/>
        <v>114.7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  <c r="M3262" s="1">
        <v>26789.949736067301</v>
      </c>
      <c r="N3262" s="1">
        <v>0</v>
      </c>
      <c r="O3262" s="1">
        <v>0</v>
      </c>
      <c r="P3262" s="1">
        <v>0</v>
      </c>
      <c r="Q3262" s="1">
        <v>0</v>
      </c>
      <c r="R3262" s="1">
        <v>0</v>
      </c>
      <c r="S3262" s="1">
        <v>0</v>
      </c>
      <c r="T3262" s="1">
        <v>0</v>
      </c>
      <c r="U3262" s="1">
        <v>0</v>
      </c>
      <c r="V3262" s="1">
        <v>0</v>
      </c>
      <c r="W3262" s="1">
        <v>0</v>
      </c>
      <c r="X3262" s="2">
        <f t="shared" si="252"/>
        <v>0</v>
      </c>
      <c r="Y3262">
        <f t="shared" si="253"/>
        <v>0</v>
      </c>
      <c r="Z3262" s="2">
        <f t="shared" si="254"/>
        <v>0</v>
      </c>
      <c r="AA3262" s="2">
        <f>SUM($Z$2:Z3262)</f>
        <v>26789.949736067298</v>
      </c>
    </row>
    <row r="3263" spans="1:27" x14ac:dyDescent="0.2">
      <c r="A3263" s="1">
        <v>102.08</v>
      </c>
      <c r="B3263">
        <v>11.2</v>
      </c>
      <c r="C3263">
        <v>1.38</v>
      </c>
      <c r="D3263" s="1">
        <f t="shared" si="250"/>
        <v>113.28</v>
      </c>
      <c r="E3263" s="1">
        <f t="shared" si="251"/>
        <v>100.7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  <c r="M3263" s="1">
        <v>26789.949736067301</v>
      </c>
      <c r="N3263" s="1">
        <v>0</v>
      </c>
      <c r="O3263" s="1">
        <v>0</v>
      </c>
      <c r="P3263" s="1">
        <v>0</v>
      </c>
      <c r="Q3263" s="1">
        <v>0</v>
      </c>
      <c r="R3263" s="1">
        <v>0</v>
      </c>
      <c r="S3263" s="1">
        <v>0</v>
      </c>
      <c r="T3263" s="1">
        <v>0</v>
      </c>
      <c r="U3263" s="1">
        <v>0</v>
      </c>
      <c r="V3263" s="1">
        <v>0</v>
      </c>
      <c r="W3263" s="1">
        <v>0</v>
      </c>
      <c r="X3263" s="2">
        <f t="shared" si="252"/>
        <v>0</v>
      </c>
      <c r="Y3263">
        <f t="shared" si="253"/>
        <v>0</v>
      </c>
      <c r="Z3263" s="2">
        <f t="shared" si="254"/>
        <v>0</v>
      </c>
      <c r="AA3263" s="2">
        <f>SUM($Z$2:Z3263)</f>
        <v>26789.949736067298</v>
      </c>
    </row>
    <row r="3264" spans="1:27" x14ac:dyDescent="0.2">
      <c r="A3264" s="1">
        <v>92.5</v>
      </c>
      <c r="B3264">
        <v>11.06</v>
      </c>
      <c r="C3264">
        <v>1.38</v>
      </c>
      <c r="D3264" s="1">
        <f t="shared" si="250"/>
        <v>103.56</v>
      </c>
      <c r="E3264" s="1">
        <f t="shared" si="251"/>
        <v>91.12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  <c r="M3264" s="1">
        <v>26789.949736067301</v>
      </c>
      <c r="N3264" s="1">
        <v>0</v>
      </c>
      <c r="O3264" s="1">
        <v>0</v>
      </c>
      <c r="P3264" s="1">
        <v>0</v>
      </c>
      <c r="Q3264" s="1">
        <v>0</v>
      </c>
      <c r="R3264" s="1">
        <v>0</v>
      </c>
      <c r="S3264" s="1">
        <v>0</v>
      </c>
      <c r="T3264" s="1">
        <v>0</v>
      </c>
      <c r="U3264" s="1">
        <v>0</v>
      </c>
      <c r="V3264" s="1">
        <v>0</v>
      </c>
      <c r="W3264" s="1">
        <v>0</v>
      </c>
      <c r="X3264" s="2">
        <f t="shared" si="252"/>
        <v>0</v>
      </c>
      <c r="Y3264">
        <f t="shared" si="253"/>
        <v>0</v>
      </c>
      <c r="Z3264" s="2">
        <f t="shared" si="254"/>
        <v>0</v>
      </c>
      <c r="AA3264" s="2">
        <f>SUM($Z$2:Z3264)</f>
        <v>26789.949736067298</v>
      </c>
    </row>
    <row r="3265" spans="1:27" x14ac:dyDescent="0.2">
      <c r="A3265" s="1">
        <v>93.48</v>
      </c>
      <c r="B3265">
        <v>11.08</v>
      </c>
      <c r="C3265">
        <v>1.38</v>
      </c>
      <c r="D3265" s="1">
        <f t="shared" si="250"/>
        <v>104.56</v>
      </c>
      <c r="E3265" s="1">
        <f t="shared" si="251"/>
        <v>92.100000000000009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  <c r="M3265" s="1">
        <v>26789.949736067301</v>
      </c>
      <c r="N3265" s="1">
        <v>0</v>
      </c>
      <c r="O3265" s="1">
        <v>0</v>
      </c>
      <c r="P3265" s="1">
        <v>0</v>
      </c>
      <c r="Q3265" s="1">
        <v>0</v>
      </c>
      <c r="R3265" s="1">
        <v>0</v>
      </c>
      <c r="S3265" s="1">
        <v>0</v>
      </c>
      <c r="T3265" s="1">
        <v>0</v>
      </c>
      <c r="U3265" s="1">
        <v>0</v>
      </c>
      <c r="V3265" s="1">
        <v>0</v>
      </c>
      <c r="W3265" s="1">
        <v>0</v>
      </c>
      <c r="X3265" s="2">
        <f t="shared" si="252"/>
        <v>0</v>
      </c>
      <c r="Y3265">
        <f t="shared" si="253"/>
        <v>0</v>
      </c>
      <c r="Z3265" s="2">
        <f t="shared" si="254"/>
        <v>0</v>
      </c>
      <c r="AA3265" s="2">
        <f>SUM($Z$2:Z3265)</f>
        <v>26789.949736067298</v>
      </c>
    </row>
    <row r="3266" spans="1:27" x14ac:dyDescent="0.2">
      <c r="A3266" s="1">
        <v>88.93</v>
      </c>
      <c r="B3266">
        <v>11.01</v>
      </c>
      <c r="C3266">
        <v>1.38</v>
      </c>
      <c r="D3266" s="1">
        <f t="shared" si="250"/>
        <v>99.940000000000012</v>
      </c>
      <c r="E3266" s="1">
        <f t="shared" si="251"/>
        <v>87.550000000000011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  <c r="M3266" s="1">
        <v>26789.949736067301</v>
      </c>
      <c r="N3266" s="1">
        <v>0</v>
      </c>
      <c r="O3266" s="1">
        <v>0</v>
      </c>
      <c r="P3266" s="1">
        <v>0</v>
      </c>
      <c r="Q3266" s="1">
        <v>0</v>
      </c>
      <c r="R3266" s="1">
        <v>0</v>
      </c>
      <c r="S3266" s="1">
        <v>0</v>
      </c>
      <c r="T3266" s="1">
        <v>0</v>
      </c>
      <c r="U3266" s="1">
        <v>0</v>
      </c>
      <c r="V3266" s="1">
        <v>0</v>
      </c>
      <c r="W3266" s="1">
        <v>0</v>
      </c>
      <c r="X3266" s="2">
        <f t="shared" si="252"/>
        <v>0</v>
      </c>
      <c r="Y3266">
        <f t="shared" si="253"/>
        <v>0</v>
      </c>
      <c r="Z3266" s="2">
        <f t="shared" si="254"/>
        <v>0</v>
      </c>
      <c r="AA3266" s="2">
        <f>SUM($Z$2:Z3266)</f>
        <v>26789.949736067298</v>
      </c>
    </row>
    <row r="3267" spans="1:27" x14ac:dyDescent="0.2">
      <c r="A3267" s="1">
        <v>88.9</v>
      </c>
      <c r="B3267">
        <v>11.01</v>
      </c>
      <c r="C3267">
        <v>1.38</v>
      </c>
      <c r="D3267" s="1">
        <f t="shared" ref="D3267:D3330" si="255">A3267+B3267</f>
        <v>99.910000000000011</v>
      </c>
      <c r="E3267" s="1">
        <f t="shared" ref="E3267:E3330" si="256">A3267-C3267</f>
        <v>87.52000000000001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  <c r="M3267" s="1">
        <v>26789.949736067301</v>
      </c>
      <c r="N3267" s="1">
        <v>0</v>
      </c>
      <c r="O3267" s="1">
        <v>0</v>
      </c>
      <c r="P3267" s="1">
        <v>0</v>
      </c>
      <c r="Q3267" s="1">
        <v>0</v>
      </c>
      <c r="R3267" s="1">
        <v>0</v>
      </c>
      <c r="S3267" s="1">
        <v>0</v>
      </c>
      <c r="T3267" s="1">
        <v>0</v>
      </c>
      <c r="U3267" s="1">
        <v>0</v>
      </c>
      <c r="V3267" s="1">
        <v>0</v>
      </c>
      <c r="W3267" s="1">
        <v>0</v>
      </c>
      <c r="X3267" s="2">
        <f t="shared" ref="X3267:X3330" si="257">D3267*H3267</f>
        <v>0</v>
      </c>
      <c r="Y3267">
        <f t="shared" ref="Y3267:Y3330" si="258">E3267*I3267</f>
        <v>0</v>
      </c>
      <c r="Z3267" s="2">
        <f t="shared" ref="Z3267:Z3330" si="259">Y3267-X3267</f>
        <v>0</v>
      </c>
      <c r="AA3267" s="2">
        <f>SUM($Z$2:Z3267)</f>
        <v>26789.949736067298</v>
      </c>
    </row>
    <row r="3268" spans="1:27" x14ac:dyDescent="0.2">
      <c r="A3268" s="1">
        <v>89.89</v>
      </c>
      <c r="B3268">
        <v>11.03</v>
      </c>
      <c r="C3268">
        <v>1.38</v>
      </c>
      <c r="D3268" s="1">
        <f t="shared" si="255"/>
        <v>100.92</v>
      </c>
      <c r="E3268" s="1">
        <f t="shared" si="256"/>
        <v>88.51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  <c r="M3268" s="1">
        <v>26789.949736067301</v>
      </c>
      <c r="N3268" s="1">
        <v>0</v>
      </c>
      <c r="O3268" s="1">
        <v>0</v>
      </c>
      <c r="P3268" s="1">
        <v>0</v>
      </c>
      <c r="Q3268" s="1">
        <v>0</v>
      </c>
      <c r="R3268" s="1">
        <v>0</v>
      </c>
      <c r="S3268" s="1">
        <v>0</v>
      </c>
      <c r="T3268" s="1">
        <v>0</v>
      </c>
      <c r="U3268" s="1">
        <v>0</v>
      </c>
      <c r="V3268" s="1">
        <v>0</v>
      </c>
      <c r="W3268" s="1">
        <v>0</v>
      </c>
      <c r="X3268" s="2">
        <f t="shared" si="257"/>
        <v>0</v>
      </c>
      <c r="Y3268">
        <f t="shared" si="258"/>
        <v>0</v>
      </c>
      <c r="Z3268" s="2">
        <f t="shared" si="259"/>
        <v>0</v>
      </c>
      <c r="AA3268" s="2">
        <f>SUM($Z$2:Z3268)</f>
        <v>26789.949736067298</v>
      </c>
    </row>
    <row r="3269" spans="1:27" x14ac:dyDescent="0.2">
      <c r="A3269" s="1">
        <v>90.01</v>
      </c>
      <c r="B3269">
        <v>11.03</v>
      </c>
      <c r="C3269">
        <v>1.38</v>
      </c>
      <c r="D3269" s="1">
        <f t="shared" si="255"/>
        <v>101.04</v>
      </c>
      <c r="E3269" s="1">
        <f t="shared" si="256"/>
        <v>88.63000000000001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  <c r="M3269" s="1">
        <v>26789.949736067301</v>
      </c>
      <c r="N3269" s="1">
        <v>0</v>
      </c>
      <c r="O3269" s="1">
        <v>0</v>
      </c>
      <c r="P3269" s="1">
        <v>0</v>
      </c>
      <c r="Q3269" s="1">
        <v>0</v>
      </c>
      <c r="R3269" s="1">
        <v>0</v>
      </c>
      <c r="S3269" s="1">
        <v>0</v>
      </c>
      <c r="T3269" s="1">
        <v>0</v>
      </c>
      <c r="U3269" s="1">
        <v>0</v>
      </c>
      <c r="V3269" s="1">
        <v>0</v>
      </c>
      <c r="W3269" s="1">
        <v>0</v>
      </c>
      <c r="X3269" s="2">
        <f t="shared" si="257"/>
        <v>0</v>
      </c>
      <c r="Y3269">
        <f t="shared" si="258"/>
        <v>0</v>
      </c>
      <c r="Z3269" s="2">
        <f t="shared" si="259"/>
        <v>0</v>
      </c>
      <c r="AA3269" s="2">
        <f>SUM($Z$2:Z3269)</f>
        <v>26789.949736067298</v>
      </c>
    </row>
    <row r="3270" spans="1:27" x14ac:dyDescent="0.2">
      <c r="A3270" s="1">
        <v>91.56</v>
      </c>
      <c r="B3270">
        <v>11.05</v>
      </c>
      <c r="C3270">
        <v>1.38</v>
      </c>
      <c r="D3270" s="1">
        <f t="shared" si="255"/>
        <v>102.61</v>
      </c>
      <c r="E3270" s="1">
        <f t="shared" si="256"/>
        <v>90.18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  <c r="M3270" s="1">
        <v>26789.949736067301</v>
      </c>
      <c r="N3270" s="1">
        <v>0</v>
      </c>
      <c r="O3270" s="1">
        <v>0</v>
      </c>
      <c r="P3270" s="1">
        <v>0</v>
      </c>
      <c r="Q3270" s="1">
        <v>0</v>
      </c>
      <c r="R3270" s="1">
        <v>0</v>
      </c>
      <c r="S3270" s="1">
        <v>0</v>
      </c>
      <c r="T3270" s="1">
        <v>0</v>
      </c>
      <c r="U3270" s="1">
        <v>0</v>
      </c>
      <c r="V3270" s="1">
        <v>0</v>
      </c>
      <c r="W3270" s="1">
        <v>0</v>
      </c>
      <c r="X3270" s="2">
        <f t="shared" si="257"/>
        <v>0</v>
      </c>
      <c r="Y3270">
        <f t="shared" si="258"/>
        <v>0</v>
      </c>
      <c r="Z3270" s="2">
        <f t="shared" si="259"/>
        <v>0</v>
      </c>
      <c r="AA3270" s="2">
        <f>SUM($Z$2:Z3270)</f>
        <v>26789.949736067298</v>
      </c>
    </row>
    <row r="3271" spans="1:27" x14ac:dyDescent="0.2">
      <c r="A3271" s="1">
        <v>89.85</v>
      </c>
      <c r="B3271">
        <v>11.03</v>
      </c>
      <c r="C3271">
        <v>1.38</v>
      </c>
      <c r="D3271" s="1">
        <f t="shared" si="255"/>
        <v>100.88</v>
      </c>
      <c r="E3271" s="1">
        <f t="shared" si="256"/>
        <v>88.47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  <c r="M3271" s="1">
        <v>26789.949736067301</v>
      </c>
      <c r="N3271" s="1">
        <v>0</v>
      </c>
      <c r="O3271" s="1">
        <v>0</v>
      </c>
      <c r="P3271" s="1">
        <v>0</v>
      </c>
      <c r="Q3271" s="1">
        <v>0</v>
      </c>
      <c r="R3271" s="1">
        <v>0</v>
      </c>
      <c r="S3271" s="1">
        <v>0</v>
      </c>
      <c r="T3271" s="1">
        <v>0</v>
      </c>
      <c r="U3271" s="1">
        <v>0</v>
      </c>
      <c r="V3271" s="1">
        <v>0</v>
      </c>
      <c r="W3271" s="1">
        <v>0</v>
      </c>
      <c r="X3271" s="2">
        <f t="shared" si="257"/>
        <v>0</v>
      </c>
      <c r="Y3271">
        <f t="shared" si="258"/>
        <v>0</v>
      </c>
      <c r="Z3271" s="2">
        <f t="shared" si="259"/>
        <v>0</v>
      </c>
      <c r="AA3271" s="2">
        <f>SUM($Z$2:Z3271)</f>
        <v>26789.949736067298</v>
      </c>
    </row>
    <row r="3272" spans="1:27" x14ac:dyDescent="0.2">
      <c r="A3272" s="1">
        <v>59.11</v>
      </c>
      <c r="B3272">
        <v>10.59</v>
      </c>
      <c r="C3272">
        <v>1.38</v>
      </c>
      <c r="D3272" s="1">
        <f t="shared" si="255"/>
        <v>69.7</v>
      </c>
      <c r="E3272" s="1">
        <f t="shared" si="256"/>
        <v>57.73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  <c r="M3272" s="1">
        <v>26789.949736067301</v>
      </c>
      <c r="N3272" s="1">
        <v>0</v>
      </c>
      <c r="O3272" s="1">
        <v>0</v>
      </c>
      <c r="P3272" s="1">
        <v>0</v>
      </c>
      <c r="Q3272" s="1">
        <v>0</v>
      </c>
      <c r="R3272" s="1">
        <v>0</v>
      </c>
      <c r="S3272" s="1">
        <v>0</v>
      </c>
      <c r="T3272" s="1">
        <v>0</v>
      </c>
      <c r="U3272" s="1">
        <v>0</v>
      </c>
      <c r="V3272" s="1">
        <v>0</v>
      </c>
      <c r="W3272" s="1">
        <v>0</v>
      </c>
      <c r="X3272" s="2">
        <f t="shared" si="257"/>
        <v>0</v>
      </c>
      <c r="Y3272">
        <f t="shared" si="258"/>
        <v>0</v>
      </c>
      <c r="Z3272" s="2">
        <f t="shared" si="259"/>
        <v>0</v>
      </c>
      <c r="AA3272" s="2">
        <f>SUM($Z$2:Z3272)</f>
        <v>26789.949736067298</v>
      </c>
    </row>
    <row r="3273" spans="1:27" x14ac:dyDescent="0.2">
      <c r="A3273" s="1">
        <v>0.86</v>
      </c>
      <c r="B3273">
        <v>9.76</v>
      </c>
      <c r="C3273">
        <v>1.38</v>
      </c>
      <c r="D3273" s="1">
        <f t="shared" si="255"/>
        <v>10.62</v>
      </c>
      <c r="E3273" s="1">
        <f t="shared" si="256"/>
        <v>-0.51999999999999991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  <c r="M3273" s="1">
        <v>26789.949736067301</v>
      </c>
      <c r="N3273" s="1">
        <v>0</v>
      </c>
      <c r="O3273" s="1">
        <v>0</v>
      </c>
      <c r="P3273" s="1">
        <v>0</v>
      </c>
      <c r="Q3273" s="1">
        <v>0</v>
      </c>
      <c r="R3273" s="1">
        <v>0</v>
      </c>
      <c r="S3273" s="1">
        <v>0</v>
      </c>
      <c r="T3273" s="1">
        <v>0</v>
      </c>
      <c r="U3273" s="1">
        <v>0</v>
      </c>
      <c r="V3273" s="1">
        <v>0</v>
      </c>
      <c r="W3273" s="1">
        <v>0</v>
      </c>
      <c r="X3273" s="2">
        <f t="shared" si="257"/>
        <v>0</v>
      </c>
      <c r="Y3273">
        <f t="shared" si="258"/>
        <v>0</v>
      </c>
      <c r="Z3273" s="2">
        <f t="shared" si="259"/>
        <v>0</v>
      </c>
      <c r="AA3273" s="2">
        <f>SUM($Z$2:Z3273)</f>
        <v>26789.949736067298</v>
      </c>
    </row>
    <row r="3274" spans="1:27" x14ac:dyDescent="0.2">
      <c r="A3274" s="1">
        <v>-0.06</v>
      </c>
      <c r="B3274">
        <v>9.75</v>
      </c>
      <c r="C3274">
        <v>1.38</v>
      </c>
      <c r="D3274" s="1">
        <f t="shared" si="255"/>
        <v>9.69</v>
      </c>
      <c r="E3274" s="1">
        <f t="shared" si="256"/>
        <v>-1.44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  <c r="M3274" s="1">
        <v>26789.949736067301</v>
      </c>
      <c r="N3274" s="1">
        <v>0</v>
      </c>
      <c r="O3274" s="1">
        <v>0</v>
      </c>
      <c r="P3274" s="1">
        <v>0</v>
      </c>
      <c r="Q3274" s="1">
        <v>0</v>
      </c>
      <c r="R3274" s="1">
        <v>0</v>
      </c>
      <c r="S3274" s="1">
        <v>0</v>
      </c>
      <c r="T3274" s="1">
        <v>0</v>
      </c>
      <c r="U3274" s="1">
        <v>0</v>
      </c>
      <c r="V3274" s="1">
        <v>0</v>
      </c>
      <c r="W3274" s="1">
        <v>0</v>
      </c>
      <c r="X3274" s="2">
        <f t="shared" si="257"/>
        <v>0</v>
      </c>
      <c r="Y3274">
        <f t="shared" si="258"/>
        <v>0</v>
      </c>
      <c r="Z3274" s="2">
        <f t="shared" si="259"/>
        <v>0</v>
      </c>
      <c r="AA3274" s="2">
        <f>SUM($Z$2:Z3274)</f>
        <v>26789.949736067298</v>
      </c>
    </row>
    <row r="3275" spans="1:27" x14ac:dyDescent="0.2">
      <c r="A3275" s="1">
        <v>-3.91</v>
      </c>
      <c r="B3275">
        <v>9.69</v>
      </c>
      <c r="C3275">
        <v>1.38</v>
      </c>
      <c r="D3275" s="1">
        <f t="shared" si="255"/>
        <v>5.7799999999999994</v>
      </c>
      <c r="E3275" s="1">
        <f t="shared" si="256"/>
        <v>-5.29</v>
      </c>
      <c r="F3275" s="1">
        <v>5.1316701949486197E-2</v>
      </c>
      <c r="G3275" s="1">
        <v>0.10263340389897239</v>
      </c>
      <c r="H3275" s="1">
        <v>0.1081851067789196</v>
      </c>
      <c r="I3275" s="1">
        <v>0</v>
      </c>
      <c r="J3275" s="1">
        <v>0.10263340389897239</v>
      </c>
      <c r="K3275" s="1">
        <v>0</v>
      </c>
      <c r="L3275" s="1">
        <v>-0.62530991718215545</v>
      </c>
      <c r="M3275" s="1">
        <v>26789.32442615012</v>
      </c>
      <c r="N3275" s="1">
        <v>0</v>
      </c>
      <c r="O3275" s="1">
        <v>0</v>
      </c>
      <c r="P3275" s="1">
        <v>0.1081851067789196</v>
      </c>
      <c r="Q3275" s="1">
        <v>0</v>
      </c>
      <c r="R3275" s="1">
        <v>0</v>
      </c>
      <c r="S3275" s="1">
        <v>0</v>
      </c>
      <c r="T3275" s="1">
        <v>0</v>
      </c>
      <c r="U3275" s="1">
        <v>0</v>
      </c>
      <c r="V3275" s="1">
        <v>0</v>
      </c>
      <c r="W3275" s="1">
        <v>0</v>
      </c>
      <c r="X3275" s="2">
        <f t="shared" si="257"/>
        <v>0.62530991718215523</v>
      </c>
      <c r="Y3275">
        <f t="shared" si="258"/>
        <v>0</v>
      </c>
      <c r="Z3275" s="2">
        <f t="shared" si="259"/>
        <v>-0.62530991718215523</v>
      </c>
      <c r="AA3275" s="2">
        <f>SUM($Z$2:Z3275)</f>
        <v>26789.324426150117</v>
      </c>
    </row>
    <row r="3276" spans="1:27" x14ac:dyDescent="0.2">
      <c r="A3276" s="1">
        <v>-3.55</v>
      </c>
      <c r="B3276">
        <v>9.6999999999999993</v>
      </c>
      <c r="C3276">
        <v>1.38</v>
      </c>
      <c r="D3276" s="1">
        <f t="shared" si="255"/>
        <v>6.1499999999999995</v>
      </c>
      <c r="E3276" s="1">
        <f t="shared" si="256"/>
        <v>-4.93</v>
      </c>
      <c r="F3276" s="1">
        <v>5.1316701949486197E-2</v>
      </c>
      <c r="G3276" s="1">
        <v>0.10263340389897239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  <c r="M3276" s="1">
        <v>26789.32442615012</v>
      </c>
      <c r="N3276" s="1">
        <v>0</v>
      </c>
      <c r="O3276" s="1">
        <v>0</v>
      </c>
      <c r="P3276" s="1">
        <v>0</v>
      </c>
      <c r="Q3276" s="1">
        <v>0</v>
      </c>
      <c r="R3276" s="1">
        <v>0</v>
      </c>
      <c r="S3276" s="1">
        <v>0</v>
      </c>
      <c r="T3276" s="1">
        <v>0</v>
      </c>
      <c r="U3276" s="1">
        <v>0</v>
      </c>
      <c r="V3276" s="1">
        <v>0</v>
      </c>
      <c r="W3276" s="1">
        <v>0</v>
      </c>
      <c r="X3276" s="2">
        <f t="shared" si="257"/>
        <v>0</v>
      </c>
      <c r="Y3276">
        <f t="shared" si="258"/>
        <v>0</v>
      </c>
      <c r="Z3276" s="2">
        <f t="shared" si="259"/>
        <v>0</v>
      </c>
      <c r="AA3276" s="2">
        <f>SUM($Z$2:Z3276)</f>
        <v>26789.324426150117</v>
      </c>
    </row>
    <row r="3277" spans="1:27" x14ac:dyDescent="0.2">
      <c r="A3277" s="1">
        <v>-3.13</v>
      </c>
      <c r="B3277">
        <v>9.7100000000000009</v>
      </c>
      <c r="C3277">
        <v>1.38</v>
      </c>
      <c r="D3277" s="1">
        <f t="shared" si="255"/>
        <v>6.580000000000001</v>
      </c>
      <c r="E3277" s="1">
        <f t="shared" si="256"/>
        <v>-4.51</v>
      </c>
      <c r="F3277" s="1">
        <v>5.1316701949486197E-2</v>
      </c>
      <c r="G3277" s="1">
        <v>0.10263340389897239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  <c r="M3277" s="1">
        <v>26789.32442615012</v>
      </c>
      <c r="N3277" s="1">
        <v>0</v>
      </c>
      <c r="O3277" s="1">
        <v>0</v>
      </c>
      <c r="P3277" s="1">
        <v>0</v>
      </c>
      <c r="Q3277" s="1">
        <v>0</v>
      </c>
      <c r="R3277" s="1">
        <v>0</v>
      </c>
      <c r="S3277" s="1">
        <v>0</v>
      </c>
      <c r="T3277" s="1">
        <v>0</v>
      </c>
      <c r="U3277" s="1">
        <v>0</v>
      </c>
      <c r="V3277" s="1">
        <v>0</v>
      </c>
      <c r="W3277" s="1">
        <v>0</v>
      </c>
      <c r="X3277" s="2">
        <f t="shared" si="257"/>
        <v>0</v>
      </c>
      <c r="Y3277">
        <f t="shared" si="258"/>
        <v>0</v>
      </c>
      <c r="Z3277" s="2">
        <f t="shared" si="259"/>
        <v>0</v>
      </c>
      <c r="AA3277" s="2">
        <f>SUM($Z$2:Z3277)</f>
        <v>26789.324426150117</v>
      </c>
    </row>
    <row r="3278" spans="1:27" x14ac:dyDescent="0.2">
      <c r="A3278" s="1">
        <v>-5.26</v>
      </c>
      <c r="B3278">
        <v>9.68</v>
      </c>
      <c r="C3278">
        <v>1.38</v>
      </c>
      <c r="D3278" s="1">
        <f t="shared" si="255"/>
        <v>4.42</v>
      </c>
      <c r="E3278" s="1">
        <f t="shared" si="256"/>
        <v>-6.64</v>
      </c>
      <c r="F3278" s="1">
        <v>0.52565835097474312</v>
      </c>
      <c r="G3278" s="1">
        <v>1.051316701949486</v>
      </c>
      <c r="H3278" s="1">
        <v>1</v>
      </c>
      <c r="I3278" s="1">
        <v>0</v>
      </c>
      <c r="J3278" s="1">
        <v>0.94868329805051377</v>
      </c>
      <c r="K3278" s="1">
        <v>0</v>
      </c>
      <c r="L3278" s="1">
        <v>-4.42</v>
      </c>
      <c r="M3278" s="1">
        <v>26784.904426150119</v>
      </c>
      <c r="N3278" s="1">
        <v>0</v>
      </c>
      <c r="O3278" s="1">
        <v>0</v>
      </c>
      <c r="P3278" s="1">
        <v>1</v>
      </c>
      <c r="Q3278" s="1">
        <v>0</v>
      </c>
      <c r="R3278" s="1">
        <v>0</v>
      </c>
      <c r="S3278" s="1">
        <v>0</v>
      </c>
      <c r="T3278" s="1">
        <v>0</v>
      </c>
      <c r="U3278" s="1">
        <v>0</v>
      </c>
      <c r="V3278" s="1">
        <v>0</v>
      </c>
      <c r="W3278" s="1">
        <v>0</v>
      </c>
      <c r="X3278" s="2">
        <f t="shared" si="257"/>
        <v>4.42</v>
      </c>
      <c r="Y3278">
        <f t="shared" si="258"/>
        <v>0</v>
      </c>
      <c r="Z3278" s="2">
        <f t="shared" si="259"/>
        <v>-4.42</v>
      </c>
      <c r="AA3278" s="2">
        <f>SUM($Z$2:Z3278)</f>
        <v>26784.904426150119</v>
      </c>
    </row>
    <row r="3279" spans="1:27" x14ac:dyDescent="0.2">
      <c r="A3279" s="1">
        <v>-5.09</v>
      </c>
      <c r="B3279">
        <v>9.68</v>
      </c>
      <c r="C3279">
        <v>1.38</v>
      </c>
      <c r="D3279" s="1">
        <f t="shared" si="255"/>
        <v>4.59</v>
      </c>
      <c r="E3279" s="1">
        <f t="shared" si="256"/>
        <v>-6.47</v>
      </c>
      <c r="F3279" s="1">
        <v>1</v>
      </c>
      <c r="G3279" s="1">
        <v>2</v>
      </c>
      <c r="H3279" s="1">
        <v>1</v>
      </c>
      <c r="I3279" s="1">
        <v>0</v>
      </c>
      <c r="J3279" s="1">
        <v>0.94868329805051377</v>
      </c>
      <c r="K3279" s="1">
        <v>0</v>
      </c>
      <c r="L3279" s="1">
        <v>-4.59</v>
      </c>
      <c r="M3279" s="1">
        <v>26780.314426150118</v>
      </c>
      <c r="N3279" s="1">
        <v>0</v>
      </c>
      <c r="O3279" s="1">
        <v>0</v>
      </c>
      <c r="P3279" s="1">
        <v>1</v>
      </c>
      <c r="Q3279" s="1">
        <v>0</v>
      </c>
      <c r="R3279" s="1">
        <v>0</v>
      </c>
      <c r="S3279" s="1">
        <v>0</v>
      </c>
      <c r="T3279" s="1">
        <v>0</v>
      </c>
      <c r="U3279" s="1">
        <v>0</v>
      </c>
      <c r="V3279" s="1">
        <v>0</v>
      </c>
      <c r="W3279" s="1">
        <v>0</v>
      </c>
      <c r="X3279" s="2">
        <f t="shared" si="257"/>
        <v>4.59</v>
      </c>
      <c r="Y3279">
        <f t="shared" si="258"/>
        <v>0</v>
      </c>
      <c r="Z3279" s="2">
        <f t="shared" si="259"/>
        <v>-4.59</v>
      </c>
      <c r="AA3279" s="2">
        <f>SUM($Z$2:Z3279)</f>
        <v>26780.314426150118</v>
      </c>
    </row>
    <row r="3280" spans="1:27" x14ac:dyDescent="0.2">
      <c r="A3280" s="1">
        <v>-0.8</v>
      </c>
      <c r="B3280">
        <v>9.74</v>
      </c>
      <c r="C3280">
        <v>1.38</v>
      </c>
      <c r="D3280" s="1">
        <f t="shared" si="255"/>
        <v>8.94</v>
      </c>
      <c r="E3280" s="1">
        <f t="shared" si="256"/>
        <v>-2.1799999999999997</v>
      </c>
      <c r="F3280" s="1">
        <v>1</v>
      </c>
      <c r="G3280" s="1">
        <v>2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  <c r="M3280" s="1">
        <v>26780.314426150118</v>
      </c>
      <c r="N3280" s="1">
        <v>0</v>
      </c>
      <c r="O3280" s="1">
        <v>0</v>
      </c>
      <c r="P3280" s="1">
        <v>0</v>
      </c>
      <c r="Q3280" s="1">
        <v>0</v>
      </c>
      <c r="R3280" s="1">
        <v>0</v>
      </c>
      <c r="S3280" s="1">
        <v>0</v>
      </c>
      <c r="T3280" s="1">
        <v>0</v>
      </c>
      <c r="U3280" s="1">
        <v>0</v>
      </c>
      <c r="V3280" s="1">
        <v>0</v>
      </c>
      <c r="W3280" s="1">
        <v>0</v>
      </c>
      <c r="X3280" s="2">
        <f t="shared" si="257"/>
        <v>0</v>
      </c>
      <c r="Y3280">
        <f t="shared" si="258"/>
        <v>0</v>
      </c>
      <c r="Z3280" s="2">
        <f t="shared" si="259"/>
        <v>0</v>
      </c>
      <c r="AA3280" s="2">
        <f>SUM($Z$2:Z3280)</f>
        <v>26780.314426150118</v>
      </c>
    </row>
    <row r="3281" spans="1:27" x14ac:dyDescent="0.2">
      <c r="A3281" s="1">
        <v>5.01</v>
      </c>
      <c r="B3281">
        <v>9.82</v>
      </c>
      <c r="C3281">
        <v>1.38</v>
      </c>
      <c r="D3281" s="1">
        <f t="shared" si="255"/>
        <v>14.83</v>
      </c>
      <c r="E3281" s="1">
        <f t="shared" si="256"/>
        <v>3.63</v>
      </c>
      <c r="F3281" s="1">
        <v>1</v>
      </c>
      <c r="G3281" s="1">
        <v>2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  <c r="M3281" s="1">
        <v>26780.314426150118</v>
      </c>
      <c r="N3281" s="1">
        <v>0</v>
      </c>
      <c r="O3281" s="1">
        <v>0</v>
      </c>
      <c r="P3281" s="1">
        <v>0</v>
      </c>
      <c r="Q3281" s="1">
        <v>0</v>
      </c>
      <c r="R3281" s="1">
        <v>0</v>
      </c>
      <c r="S3281" s="1">
        <v>0</v>
      </c>
      <c r="T3281" s="1">
        <v>0</v>
      </c>
      <c r="U3281" s="1">
        <v>0</v>
      </c>
      <c r="V3281" s="1">
        <v>0</v>
      </c>
      <c r="W3281" s="1">
        <v>0</v>
      </c>
      <c r="X3281" s="2">
        <f t="shared" si="257"/>
        <v>0</v>
      </c>
      <c r="Y3281">
        <f t="shared" si="258"/>
        <v>0</v>
      </c>
      <c r="Z3281" s="2">
        <f t="shared" si="259"/>
        <v>0</v>
      </c>
      <c r="AA3281" s="2">
        <f>SUM($Z$2:Z3281)</f>
        <v>26780.314426150118</v>
      </c>
    </row>
    <row r="3282" spans="1:27" x14ac:dyDescent="0.2">
      <c r="A3282" s="1">
        <v>73.989999999999995</v>
      </c>
      <c r="B3282">
        <v>10.8</v>
      </c>
      <c r="C3282">
        <v>1.38</v>
      </c>
      <c r="D3282" s="1">
        <f t="shared" si="255"/>
        <v>84.789999999999992</v>
      </c>
      <c r="E3282" s="1">
        <f t="shared" si="256"/>
        <v>72.61</v>
      </c>
      <c r="F3282" s="1">
        <v>1</v>
      </c>
      <c r="G3282" s="1">
        <v>2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  <c r="M3282" s="1">
        <v>26780.314426150118</v>
      </c>
      <c r="N3282" s="1">
        <v>0</v>
      </c>
      <c r="O3282" s="1">
        <v>0</v>
      </c>
      <c r="P3282" s="1">
        <v>0</v>
      </c>
      <c r="Q3282" s="1">
        <v>0</v>
      </c>
      <c r="R3282" s="1">
        <v>0</v>
      </c>
      <c r="S3282" s="1">
        <v>0</v>
      </c>
      <c r="T3282" s="1">
        <v>0</v>
      </c>
      <c r="U3282" s="1">
        <v>0</v>
      </c>
      <c r="V3282" s="1">
        <v>0</v>
      </c>
      <c r="W3282" s="1">
        <v>0</v>
      </c>
      <c r="X3282" s="2">
        <f t="shared" si="257"/>
        <v>0</v>
      </c>
      <c r="Y3282">
        <f t="shared" si="258"/>
        <v>0</v>
      </c>
      <c r="Z3282" s="2">
        <f t="shared" si="259"/>
        <v>0</v>
      </c>
      <c r="AA3282" s="2">
        <f>SUM($Z$2:Z3282)</f>
        <v>26780.314426150118</v>
      </c>
    </row>
    <row r="3283" spans="1:27" x14ac:dyDescent="0.2">
      <c r="A3283" s="1">
        <v>99.64</v>
      </c>
      <c r="B3283">
        <v>11.16</v>
      </c>
      <c r="C3283">
        <v>1.38</v>
      </c>
      <c r="D3283" s="1">
        <f t="shared" si="255"/>
        <v>110.8</v>
      </c>
      <c r="E3283" s="1">
        <f t="shared" si="256"/>
        <v>98.26</v>
      </c>
      <c r="F3283" s="1">
        <v>1</v>
      </c>
      <c r="G3283" s="1">
        <v>2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  <c r="M3283" s="1">
        <v>26780.314426150118</v>
      </c>
      <c r="N3283" s="1">
        <v>0</v>
      </c>
      <c r="O3283" s="1">
        <v>0</v>
      </c>
      <c r="P3283" s="1">
        <v>0</v>
      </c>
      <c r="Q3283" s="1">
        <v>0</v>
      </c>
      <c r="R3283" s="1">
        <v>0</v>
      </c>
      <c r="S3283" s="1">
        <v>0</v>
      </c>
      <c r="T3283" s="1">
        <v>0</v>
      </c>
      <c r="U3283" s="1">
        <v>0</v>
      </c>
      <c r="V3283" s="1">
        <v>0</v>
      </c>
      <c r="W3283" s="1">
        <v>0</v>
      </c>
      <c r="X3283" s="2">
        <f t="shared" si="257"/>
        <v>0</v>
      </c>
      <c r="Y3283">
        <f t="shared" si="258"/>
        <v>0</v>
      </c>
      <c r="Z3283" s="2">
        <f t="shared" si="259"/>
        <v>0</v>
      </c>
      <c r="AA3283" s="2">
        <f>SUM($Z$2:Z3283)</f>
        <v>26780.314426150118</v>
      </c>
    </row>
    <row r="3284" spans="1:27" x14ac:dyDescent="0.2">
      <c r="A3284" s="1">
        <v>121.38</v>
      </c>
      <c r="B3284">
        <v>11.47</v>
      </c>
      <c r="C3284">
        <v>1.38</v>
      </c>
      <c r="D3284" s="1">
        <f t="shared" si="255"/>
        <v>132.85</v>
      </c>
      <c r="E3284" s="1">
        <f t="shared" si="256"/>
        <v>120</v>
      </c>
      <c r="F3284" s="1">
        <v>1</v>
      </c>
      <c r="G3284" s="1">
        <v>2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  <c r="M3284" s="1">
        <v>26780.314426150118</v>
      </c>
      <c r="N3284" s="1">
        <v>0</v>
      </c>
      <c r="O3284" s="1">
        <v>0</v>
      </c>
      <c r="P3284" s="1">
        <v>0</v>
      </c>
      <c r="Q3284" s="1">
        <v>0</v>
      </c>
      <c r="R3284" s="1">
        <v>0</v>
      </c>
      <c r="S3284" s="1">
        <v>0</v>
      </c>
      <c r="T3284" s="1">
        <v>0</v>
      </c>
      <c r="U3284" s="1">
        <v>0</v>
      </c>
      <c r="V3284" s="1">
        <v>0</v>
      </c>
      <c r="W3284" s="1">
        <v>0</v>
      </c>
      <c r="X3284" s="2">
        <f t="shared" si="257"/>
        <v>0</v>
      </c>
      <c r="Y3284">
        <f t="shared" si="258"/>
        <v>0</v>
      </c>
      <c r="Z3284" s="2">
        <f t="shared" si="259"/>
        <v>0</v>
      </c>
      <c r="AA3284" s="2">
        <f>SUM($Z$2:Z3284)</f>
        <v>26780.314426150118</v>
      </c>
    </row>
    <row r="3285" spans="1:27" x14ac:dyDescent="0.2">
      <c r="A3285" s="1">
        <v>130.21</v>
      </c>
      <c r="B3285">
        <v>11.6</v>
      </c>
      <c r="C3285">
        <v>1.38</v>
      </c>
      <c r="D3285" s="1">
        <f t="shared" si="255"/>
        <v>141.81</v>
      </c>
      <c r="E3285" s="1">
        <f t="shared" si="256"/>
        <v>128.83000000000001</v>
      </c>
      <c r="F3285" s="1">
        <v>0.47295372330527008</v>
      </c>
      <c r="G3285" s="1">
        <v>0.94590744661054016</v>
      </c>
      <c r="H3285" s="1">
        <v>0</v>
      </c>
      <c r="I3285" s="1">
        <v>1</v>
      </c>
      <c r="J3285" s="1">
        <v>0</v>
      </c>
      <c r="K3285" s="1">
        <v>1.0540925533894601</v>
      </c>
      <c r="L3285" s="1">
        <v>128.83000000000001</v>
      </c>
      <c r="M3285" s="1">
        <v>26909.14442615012</v>
      </c>
      <c r="N3285" s="1">
        <v>0</v>
      </c>
      <c r="O3285" s="1">
        <v>0</v>
      </c>
      <c r="P3285" s="1">
        <v>0</v>
      </c>
      <c r="Q3285" s="1">
        <v>0</v>
      </c>
      <c r="R3285" s="1">
        <v>0</v>
      </c>
      <c r="S3285" s="1">
        <v>0</v>
      </c>
      <c r="T3285" s="1">
        <v>0</v>
      </c>
      <c r="U3285" s="1">
        <v>0</v>
      </c>
      <c r="V3285" s="1">
        <v>0</v>
      </c>
      <c r="W3285" s="1">
        <v>1</v>
      </c>
      <c r="X3285" s="2">
        <f t="shared" si="257"/>
        <v>0</v>
      </c>
      <c r="Y3285">
        <f t="shared" si="258"/>
        <v>128.83000000000001</v>
      </c>
      <c r="Z3285" s="2">
        <f t="shared" si="259"/>
        <v>128.83000000000001</v>
      </c>
      <c r="AA3285" s="2">
        <f>SUM($Z$2:Z3285)</f>
        <v>26909.14442615012</v>
      </c>
    </row>
    <row r="3286" spans="1:27" x14ac:dyDescent="0.2">
      <c r="A3286" s="1">
        <v>129.9</v>
      </c>
      <c r="B3286">
        <v>11.59</v>
      </c>
      <c r="C3286">
        <v>1.38</v>
      </c>
      <c r="D3286" s="1">
        <f t="shared" si="255"/>
        <v>141.49</v>
      </c>
      <c r="E3286" s="1">
        <f t="shared" si="256"/>
        <v>128.52000000000001</v>
      </c>
      <c r="F3286" s="1">
        <v>0</v>
      </c>
      <c r="G3286" s="1">
        <v>0</v>
      </c>
      <c r="H3286" s="1">
        <v>0</v>
      </c>
      <c r="I3286" s="1">
        <v>0.89736659610102754</v>
      </c>
      <c r="J3286" s="1">
        <v>0</v>
      </c>
      <c r="K3286" s="1">
        <v>0.94590744661054016</v>
      </c>
      <c r="L3286" s="1">
        <v>115.3295549309041</v>
      </c>
      <c r="M3286" s="1">
        <v>27024.473981081021</v>
      </c>
      <c r="N3286" s="1">
        <v>0</v>
      </c>
      <c r="O3286" s="1">
        <v>0</v>
      </c>
      <c r="P3286" s="1">
        <v>0</v>
      </c>
      <c r="Q3286" s="1">
        <v>0</v>
      </c>
      <c r="R3286" s="1">
        <v>0</v>
      </c>
      <c r="S3286" s="1">
        <v>0</v>
      </c>
      <c r="T3286" s="1">
        <v>0</v>
      </c>
      <c r="U3286" s="1">
        <v>0</v>
      </c>
      <c r="V3286" s="1">
        <v>0</v>
      </c>
      <c r="W3286" s="1">
        <v>0.89736659610102754</v>
      </c>
      <c r="X3286" s="2">
        <f t="shared" si="257"/>
        <v>0</v>
      </c>
      <c r="Y3286">
        <f t="shared" si="258"/>
        <v>115.32955493090407</v>
      </c>
      <c r="Z3286" s="2">
        <f t="shared" si="259"/>
        <v>115.32955493090407</v>
      </c>
      <c r="AA3286" s="2">
        <f>SUM($Z$2:Z3286)</f>
        <v>27024.473981081024</v>
      </c>
    </row>
    <row r="3287" spans="1:27" x14ac:dyDescent="0.2">
      <c r="A3287" s="1">
        <v>111.6</v>
      </c>
      <c r="B3287">
        <v>11.33</v>
      </c>
      <c r="C3287">
        <v>1.38</v>
      </c>
      <c r="D3287" s="1">
        <f t="shared" si="255"/>
        <v>122.92999999999999</v>
      </c>
      <c r="E3287" s="1">
        <f t="shared" si="256"/>
        <v>110.22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  <c r="M3287" s="1">
        <v>27024.473981081021</v>
      </c>
      <c r="N3287" s="1">
        <v>0</v>
      </c>
      <c r="O3287" s="1">
        <v>0</v>
      </c>
      <c r="P3287" s="1">
        <v>0</v>
      </c>
      <c r="Q3287" s="1">
        <v>0</v>
      </c>
      <c r="R3287" s="1">
        <v>0</v>
      </c>
      <c r="S3287" s="1">
        <v>0</v>
      </c>
      <c r="T3287" s="1">
        <v>0</v>
      </c>
      <c r="U3287" s="1">
        <v>0</v>
      </c>
      <c r="V3287" s="1">
        <v>0</v>
      </c>
      <c r="W3287" s="1">
        <v>0</v>
      </c>
      <c r="X3287" s="2">
        <f t="shared" si="257"/>
        <v>0</v>
      </c>
      <c r="Y3287">
        <f t="shared" si="258"/>
        <v>0</v>
      </c>
      <c r="Z3287" s="2">
        <f t="shared" si="259"/>
        <v>0</v>
      </c>
      <c r="AA3287" s="2">
        <f>SUM($Z$2:Z3287)</f>
        <v>27024.473981081024</v>
      </c>
    </row>
    <row r="3288" spans="1:27" x14ac:dyDescent="0.2">
      <c r="A3288" s="1">
        <v>106.73</v>
      </c>
      <c r="B3288">
        <v>11.27</v>
      </c>
      <c r="C3288">
        <v>1.38</v>
      </c>
      <c r="D3288" s="1">
        <f t="shared" si="255"/>
        <v>118</v>
      </c>
      <c r="E3288" s="1">
        <f t="shared" si="256"/>
        <v>105.35000000000001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  <c r="M3288" s="1">
        <v>27024.473981081021</v>
      </c>
      <c r="N3288" s="1">
        <v>0</v>
      </c>
      <c r="O3288" s="1">
        <v>0</v>
      </c>
      <c r="P3288" s="1">
        <v>0</v>
      </c>
      <c r="Q3288" s="1">
        <v>0</v>
      </c>
      <c r="R3288" s="1">
        <v>0</v>
      </c>
      <c r="S3288" s="1">
        <v>0</v>
      </c>
      <c r="T3288" s="1">
        <v>0</v>
      </c>
      <c r="U3288" s="1">
        <v>0</v>
      </c>
      <c r="V3288" s="1">
        <v>0</v>
      </c>
      <c r="W3288" s="1">
        <v>0</v>
      </c>
      <c r="X3288" s="2">
        <f t="shared" si="257"/>
        <v>0</v>
      </c>
      <c r="Y3288">
        <f t="shared" si="258"/>
        <v>0</v>
      </c>
      <c r="Z3288" s="2">
        <f t="shared" si="259"/>
        <v>0</v>
      </c>
      <c r="AA3288" s="2">
        <f>SUM($Z$2:Z3288)</f>
        <v>27024.473981081024</v>
      </c>
    </row>
    <row r="3289" spans="1:27" x14ac:dyDescent="0.2">
      <c r="A3289" s="1">
        <v>101.49</v>
      </c>
      <c r="B3289">
        <v>11.19</v>
      </c>
      <c r="C3289">
        <v>1.38</v>
      </c>
      <c r="D3289" s="1">
        <f t="shared" si="255"/>
        <v>112.67999999999999</v>
      </c>
      <c r="E3289" s="1">
        <f t="shared" si="256"/>
        <v>100.11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  <c r="M3289" s="1">
        <v>27024.473981081021</v>
      </c>
      <c r="N3289" s="1">
        <v>0</v>
      </c>
      <c r="O3289" s="1">
        <v>0</v>
      </c>
      <c r="P3289" s="1">
        <v>0</v>
      </c>
      <c r="Q3289" s="1">
        <v>0</v>
      </c>
      <c r="R3289" s="1">
        <v>0</v>
      </c>
      <c r="S3289" s="1">
        <v>0</v>
      </c>
      <c r="T3289" s="1">
        <v>0</v>
      </c>
      <c r="U3289" s="1">
        <v>0</v>
      </c>
      <c r="V3289" s="1">
        <v>0</v>
      </c>
      <c r="W3289" s="1">
        <v>0</v>
      </c>
      <c r="X3289" s="2">
        <f t="shared" si="257"/>
        <v>0</v>
      </c>
      <c r="Y3289">
        <f t="shared" si="258"/>
        <v>0</v>
      </c>
      <c r="Z3289" s="2">
        <f t="shared" si="259"/>
        <v>0</v>
      </c>
      <c r="AA3289" s="2">
        <f>SUM($Z$2:Z3289)</f>
        <v>27024.473981081024</v>
      </c>
    </row>
    <row r="3290" spans="1:27" x14ac:dyDescent="0.2">
      <c r="A3290" s="1">
        <v>98.57</v>
      </c>
      <c r="B3290">
        <v>11.15</v>
      </c>
      <c r="C3290">
        <v>1.38</v>
      </c>
      <c r="D3290" s="1">
        <f t="shared" si="255"/>
        <v>109.72</v>
      </c>
      <c r="E3290" s="1">
        <f t="shared" si="256"/>
        <v>97.19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  <c r="M3290" s="1">
        <v>27024.473981081021</v>
      </c>
      <c r="N3290" s="1">
        <v>0</v>
      </c>
      <c r="O3290" s="1">
        <v>0</v>
      </c>
      <c r="P3290" s="1">
        <v>0</v>
      </c>
      <c r="Q3290" s="1">
        <v>0</v>
      </c>
      <c r="R3290" s="1">
        <v>0</v>
      </c>
      <c r="S3290" s="1">
        <v>0</v>
      </c>
      <c r="T3290" s="1">
        <v>0</v>
      </c>
      <c r="U3290" s="1">
        <v>0</v>
      </c>
      <c r="V3290" s="1">
        <v>0</v>
      </c>
      <c r="W3290" s="1">
        <v>0</v>
      </c>
      <c r="X3290" s="2">
        <f t="shared" si="257"/>
        <v>0</v>
      </c>
      <c r="Y3290">
        <f t="shared" si="258"/>
        <v>0</v>
      </c>
      <c r="Z3290" s="2">
        <f t="shared" si="259"/>
        <v>0</v>
      </c>
      <c r="AA3290" s="2">
        <f>SUM($Z$2:Z3290)</f>
        <v>27024.473981081024</v>
      </c>
    </row>
    <row r="3291" spans="1:27" x14ac:dyDescent="0.2">
      <c r="A3291" s="1">
        <v>97.4</v>
      </c>
      <c r="B3291">
        <v>11.13</v>
      </c>
      <c r="C3291">
        <v>1.38</v>
      </c>
      <c r="D3291" s="1">
        <f t="shared" si="255"/>
        <v>108.53</v>
      </c>
      <c r="E3291" s="1">
        <f t="shared" si="256"/>
        <v>96.02000000000001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  <c r="M3291" s="1">
        <v>27024.473981081021</v>
      </c>
      <c r="N3291" s="1">
        <v>0</v>
      </c>
      <c r="O3291" s="1">
        <v>0</v>
      </c>
      <c r="P3291" s="1">
        <v>0</v>
      </c>
      <c r="Q3291" s="1">
        <v>0</v>
      </c>
      <c r="R3291" s="1">
        <v>0</v>
      </c>
      <c r="S3291" s="1">
        <v>0</v>
      </c>
      <c r="T3291" s="1">
        <v>0</v>
      </c>
      <c r="U3291" s="1">
        <v>0</v>
      </c>
      <c r="V3291" s="1">
        <v>0</v>
      </c>
      <c r="W3291" s="1">
        <v>0</v>
      </c>
      <c r="X3291" s="2">
        <f t="shared" si="257"/>
        <v>0</v>
      </c>
      <c r="Y3291">
        <f t="shared" si="258"/>
        <v>0</v>
      </c>
      <c r="Z3291" s="2">
        <f t="shared" si="259"/>
        <v>0</v>
      </c>
      <c r="AA3291" s="2">
        <f>SUM($Z$2:Z3291)</f>
        <v>27024.473981081024</v>
      </c>
    </row>
    <row r="3292" spans="1:27" x14ac:dyDescent="0.2">
      <c r="A3292" s="1">
        <v>98.41</v>
      </c>
      <c r="B3292">
        <v>11.15</v>
      </c>
      <c r="C3292">
        <v>1.38</v>
      </c>
      <c r="D3292" s="1">
        <f t="shared" si="255"/>
        <v>109.56</v>
      </c>
      <c r="E3292" s="1">
        <f t="shared" si="256"/>
        <v>97.03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  <c r="M3292" s="1">
        <v>27024.473981081021</v>
      </c>
      <c r="N3292" s="1">
        <v>0</v>
      </c>
      <c r="O3292" s="1">
        <v>0</v>
      </c>
      <c r="P3292" s="1">
        <v>0</v>
      </c>
      <c r="Q3292" s="1">
        <v>0</v>
      </c>
      <c r="R3292" s="1">
        <v>0</v>
      </c>
      <c r="S3292" s="1">
        <v>0</v>
      </c>
      <c r="T3292" s="1">
        <v>0</v>
      </c>
      <c r="U3292" s="1">
        <v>0</v>
      </c>
      <c r="V3292" s="1">
        <v>0</v>
      </c>
      <c r="W3292" s="1">
        <v>0</v>
      </c>
      <c r="X3292" s="2">
        <f t="shared" si="257"/>
        <v>0</v>
      </c>
      <c r="Y3292">
        <f t="shared" si="258"/>
        <v>0</v>
      </c>
      <c r="Z3292" s="2">
        <f t="shared" si="259"/>
        <v>0</v>
      </c>
      <c r="AA3292" s="2">
        <f>SUM($Z$2:Z3292)</f>
        <v>27024.473981081024</v>
      </c>
    </row>
    <row r="3293" spans="1:27" x14ac:dyDescent="0.2">
      <c r="A3293" s="1">
        <v>97.98</v>
      </c>
      <c r="B3293">
        <v>11.14</v>
      </c>
      <c r="C3293">
        <v>1.38</v>
      </c>
      <c r="D3293" s="1">
        <f t="shared" si="255"/>
        <v>109.12</v>
      </c>
      <c r="E3293" s="1">
        <f t="shared" si="256"/>
        <v>96.600000000000009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  <c r="M3293" s="1">
        <v>27024.473981081021</v>
      </c>
      <c r="N3293" s="1">
        <v>0</v>
      </c>
      <c r="O3293" s="1">
        <v>0</v>
      </c>
      <c r="P3293" s="1">
        <v>0</v>
      </c>
      <c r="Q3293" s="1">
        <v>0</v>
      </c>
      <c r="R3293" s="1">
        <v>0</v>
      </c>
      <c r="S3293" s="1">
        <v>0</v>
      </c>
      <c r="T3293" s="1">
        <v>0</v>
      </c>
      <c r="U3293" s="1">
        <v>0</v>
      </c>
      <c r="V3293" s="1">
        <v>0</v>
      </c>
      <c r="W3293" s="1">
        <v>0</v>
      </c>
      <c r="X3293" s="2">
        <f t="shared" si="257"/>
        <v>0</v>
      </c>
      <c r="Y3293">
        <f t="shared" si="258"/>
        <v>0</v>
      </c>
      <c r="Z3293" s="2">
        <f t="shared" si="259"/>
        <v>0</v>
      </c>
      <c r="AA3293" s="2">
        <f>SUM($Z$2:Z3293)</f>
        <v>27024.473981081024</v>
      </c>
    </row>
    <row r="3294" spans="1:27" x14ac:dyDescent="0.2">
      <c r="A3294" s="1">
        <v>91.3</v>
      </c>
      <c r="B3294">
        <v>11.05</v>
      </c>
      <c r="C3294">
        <v>1.38</v>
      </c>
      <c r="D3294" s="1">
        <f t="shared" si="255"/>
        <v>102.35</v>
      </c>
      <c r="E3294" s="1">
        <f t="shared" si="256"/>
        <v>89.92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  <c r="M3294" s="1">
        <v>27024.473981081021</v>
      </c>
      <c r="N3294" s="1">
        <v>0</v>
      </c>
      <c r="O3294" s="1">
        <v>0</v>
      </c>
      <c r="P3294" s="1">
        <v>0</v>
      </c>
      <c r="Q3294" s="1">
        <v>0</v>
      </c>
      <c r="R3294" s="1">
        <v>0</v>
      </c>
      <c r="S3294" s="1">
        <v>0</v>
      </c>
      <c r="T3294" s="1">
        <v>0</v>
      </c>
      <c r="U3294" s="1">
        <v>0</v>
      </c>
      <c r="V3294" s="1">
        <v>0</v>
      </c>
      <c r="W3294" s="1">
        <v>0</v>
      </c>
      <c r="X3294" s="2">
        <f t="shared" si="257"/>
        <v>0</v>
      </c>
      <c r="Y3294">
        <f t="shared" si="258"/>
        <v>0</v>
      </c>
      <c r="Z3294" s="2">
        <f t="shared" si="259"/>
        <v>0</v>
      </c>
      <c r="AA3294" s="2">
        <f>SUM($Z$2:Z3294)</f>
        <v>27024.473981081024</v>
      </c>
    </row>
    <row r="3295" spans="1:27" x14ac:dyDescent="0.2">
      <c r="A3295" s="1">
        <v>87.16</v>
      </c>
      <c r="B3295">
        <v>10.99</v>
      </c>
      <c r="C3295">
        <v>1.38</v>
      </c>
      <c r="D3295" s="1">
        <f t="shared" si="255"/>
        <v>98.149999999999991</v>
      </c>
      <c r="E3295" s="1">
        <f t="shared" si="256"/>
        <v>85.78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  <c r="M3295" s="1">
        <v>27024.473981081021</v>
      </c>
      <c r="N3295" s="1">
        <v>0</v>
      </c>
      <c r="O3295" s="1">
        <v>0</v>
      </c>
      <c r="P3295" s="1">
        <v>0</v>
      </c>
      <c r="Q3295" s="1">
        <v>0</v>
      </c>
      <c r="R3295" s="1">
        <v>0</v>
      </c>
      <c r="S3295" s="1">
        <v>0</v>
      </c>
      <c r="T3295" s="1">
        <v>0</v>
      </c>
      <c r="U3295" s="1">
        <v>0</v>
      </c>
      <c r="V3295" s="1">
        <v>0</v>
      </c>
      <c r="W3295" s="1">
        <v>0</v>
      </c>
      <c r="X3295" s="2">
        <f t="shared" si="257"/>
        <v>0</v>
      </c>
      <c r="Y3295">
        <f t="shared" si="258"/>
        <v>0</v>
      </c>
      <c r="Z3295" s="2">
        <f t="shared" si="259"/>
        <v>0</v>
      </c>
      <c r="AA3295" s="2">
        <f>SUM($Z$2:Z3295)</f>
        <v>27024.473981081024</v>
      </c>
    </row>
    <row r="3296" spans="1:27" x14ac:dyDescent="0.2">
      <c r="A3296" s="1">
        <v>67.86</v>
      </c>
      <c r="B3296">
        <v>10.71</v>
      </c>
      <c r="C3296">
        <v>1.38</v>
      </c>
      <c r="D3296" s="1">
        <f t="shared" si="255"/>
        <v>78.569999999999993</v>
      </c>
      <c r="E3296" s="1">
        <f t="shared" si="256"/>
        <v>66.48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  <c r="M3296" s="1">
        <v>27024.473981081021</v>
      </c>
      <c r="N3296" s="1">
        <v>0</v>
      </c>
      <c r="O3296" s="1">
        <v>0</v>
      </c>
      <c r="P3296" s="1">
        <v>0</v>
      </c>
      <c r="Q3296" s="1">
        <v>0</v>
      </c>
      <c r="R3296" s="1">
        <v>0</v>
      </c>
      <c r="S3296" s="1">
        <v>0</v>
      </c>
      <c r="T3296" s="1">
        <v>0</v>
      </c>
      <c r="U3296" s="1">
        <v>0</v>
      </c>
      <c r="V3296" s="1">
        <v>0</v>
      </c>
      <c r="W3296" s="1">
        <v>0</v>
      </c>
      <c r="X3296" s="2">
        <f t="shared" si="257"/>
        <v>0</v>
      </c>
      <c r="Y3296">
        <f t="shared" si="258"/>
        <v>0</v>
      </c>
      <c r="Z3296" s="2">
        <f t="shared" si="259"/>
        <v>0</v>
      </c>
      <c r="AA3296" s="2">
        <f>SUM($Z$2:Z3296)</f>
        <v>27024.473981081024</v>
      </c>
    </row>
    <row r="3297" spans="1:27" x14ac:dyDescent="0.2">
      <c r="A3297" s="1">
        <v>10.1</v>
      </c>
      <c r="B3297">
        <v>9.89</v>
      </c>
      <c r="C3297">
        <v>1.38</v>
      </c>
      <c r="D3297" s="1">
        <f t="shared" si="255"/>
        <v>19.990000000000002</v>
      </c>
      <c r="E3297" s="1">
        <f t="shared" si="256"/>
        <v>8.7199999999999989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  <c r="M3297" s="1">
        <v>27024.473981081021</v>
      </c>
      <c r="N3297" s="1">
        <v>0</v>
      </c>
      <c r="O3297" s="1">
        <v>0</v>
      </c>
      <c r="P3297" s="1">
        <v>0</v>
      </c>
      <c r="Q3297" s="1">
        <v>0</v>
      </c>
      <c r="R3297" s="1">
        <v>0</v>
      </c>
      <c r="S3297" s="1">
        <v>0</v>
      </c>
      <c r="T3297" s="1">
        <v>0</v>
      </c>
      <c r="U3297" s="1">
        <v>0</v>
      </c>
      <c r="V3297" s="1">
        <v>0</v>
      </c>
      <c r="W3297" s="1">
        <v>0</v>
      </c>
      <c r="X3297" s="2">
        <f t="shared" si="257"/>
        <v>0</v>
      </c>
      <c r="Y3297">
        <f t="shared" si="258"/>
        <v>0</v>
      </c>
      <c r="Z3297" s="2">
        <f t="shared" si="259"/>
        <v>0</v>
      </c>
      <c r="AA3297" s="2">
        <f>SUM($Z$2:Z3297)</f>
        <v>27024.473981081024</v>
      </c>
    </row>
    <row r="3298" spans="1:27" x14ac:dyDescent="0.2">
      <c r="A3298" s="1">
        <v>0</v>
      </c>
      <c r="B3298">
        <v>9.75</v>
      </c>
      <c r="C3298">
        <v>1.38</v>
      </c>
      <c r="D3298" s="1">
        <f t="shared" si="255"/>
        <v>9.75</v>
      </c>
      <c r="E3298" s="1">
        <f t="shared" si="256"/>
        <v>-1.38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  <c r="M3298" s="1">
        <v>27024.473981081021</v>
      </c>
      <c r="N3298" s="1">
        <v>0</v>
      </c>
      <c r="O3298" s="1">
        <v>0</v>
      </c>
      <c r="P3298" s="1">
        <v>0</v>
      </c>
      <c r="Q3298" s="1">
        <v>0</v>
      </c>
      <c r="R3298" s="1">
        <v>0</v>
      </c>
      <c r="S3298" s="1">
        <v>0</v>
      </c>
      <c r="T3298" s="1">
        <v>0</v>
      </c>
      <c r="U3298" s="1">
        <v>0</v>
      </c>
      <c r="V3298" s="1">
        <v>0</v>
      </c>
      <c r="W3298" s="1">
        <v>0</v>
      </c>
      <c r="X3298" s="2">
        <f t="shared" si="257"/>
        <v>0</v>
      </c>
      <c r="Y3298">
        <f t="shared" si="258"/>
        <v>0</v>
      </c>
      <c r="Z3298" s="2">
        <f t="shared" si="259"/>
        <v>0</v>
      </c>
      <c r="AA3298" s="2">
        <f>SUM($Z$2:Z3298)</f>
        <v>27024.473981081024</v>
      </c>
    </row>
    <row r="3299" spans="1:27" x14ac:dyDescent="0.2">
      <c r="A3299" s="1">
        <v>-0.2</v>
      </c>
      <c r="B3299">
        <v>9.75</v>
      </c>
      <c r="C3299">
        <v>1.38</v>
      </c>
      <c r="D3299" s="1">
        <f t="shared" si="255"/>
        <v>9.5500000000000007</v>
      </c>
      <c r="E3299" s="1">
        <f t="shared" si="256"/>
        <v>-1.5799999999999998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  <c r="M3299" s="1">
        <v>27024.473981081021</v>
      </c>
      <c r="N3299" s="1">
        <v>0</v>
      </c>
      <c r="O3299" s="1">
        <v>0</v>
      </c>
      <c r="P3299" s="1">
        <v>0</v>
      </c>
      <c r="Q3299" s="1">
        <v>0</v>
      </c>
      <c r="R3299" s="1">
        <v>0</v>
      </c>
      <c r="S3299" s="1">
        <v>0</v>
      </c>
      <c r="T3299" s="1">
        <v>0</v>
      </c>
      <c r="U3299" s="1">
        <v>0</v>
      </c>
      <c r="V3299" s="1">
        <v>0</v>
      </c>
      <c r="W3299" s="1">
        <v>0</v>
      </c>
      <c r="X3299" s="2">
        <f t="shared" si="257"/>
        <v>0</v>
      </c>
      <c r="Y3299">
        <f t="shared" si="258"/>
        <v>0</v>
      </c>
      <c r="Z3299" s="2">
        <f t="shared" si="259"/>
        <v>0</v>
      </c>
      <c r="AA3299" s="2">
        <f>SUM($Z$2:Z3299)</f>
        <v>27024.473981081024</v>
      </c>
    </row>
    <row r="3300" spans="1:27" x14ac:dyDescent="0.2">
      <c r="A3300" s="1">
        <v>-2</v>
      </c>
      <c r="B3300">
        <v>9.7200000000000006</v>
      </c>
      <c r="C3300">
        <v>1.38</v>
      </c>
      <c r="D3300" s="1">
        <f t="shared" si="255"/>
        <v>7.7200000000000006</v>
      </c>
      <c r="E3300" s="1">
        <f t="shared" si="256"/>
        <v>-3.38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  <c r="M3300" s="1">
        <v>27024.473981081021</v>
      </c>
      <c r="N3300" s="1">
        <v>0</v>
      </c>
      <c r="O3300" s="1">
        <v>0</v>
      </c>
      <c r="P3300" s="1">
        <v>0</v>
      </c>
      <c r="Q3300" s="1">
        <v>0</v>
      </c>
      <c r="R3300" s="1">
        <v>0</v>
      </c>
      <c r="S3300" s="1">
        <v>0</v>
      </c>
      <c r="T3300" s="1">
        <v>0</v>
      </c>
      <c r="U3300" s="1">
        <v>0</v>
      </c>
      <c r="V3300" s="1">
        <v>0</v>
      </c>
      <c r="W3300" s="1">
        <v>0</v>
      </c>
      <c r="X3300" s="2">
        <f t="shared" si="257"/>
        <v>0</v>
      </c>
      <c r="Y3300">
        <f t="shared" si="258"/>
        <v>0</v>
      </c>
      <c r="Z3300" s="2">
        <f t="shared" si="259"/>
        <v>0</v>
      </c>
      <c r="AA3300" s="2">
        <f>SUM($Z$2:Z3300)</f>
        <v>27024.473981081024</v>
      </c>
    </row>
    <row r="3301" spans="1:27" x14ac:dyDescent="0.2">
      <c r="A3301" s="1">
        <v>-7.09</v>
      </c>
      <c r="B3301">
        <v>9.65</v>
      </c>
      <c r="C3301">
        <v>1.38</v>
      </c>
      <c r="D3301" s="1">
        <f t="shared" si="255"/>
        <v>2.5600000000000005</v>
      </c>
      <c r="E3301" s="1">
        <f t="shared" si="256"/>
        <v>-8.4699999999999989</v>
      </c>
      <c r="F3301" s="1">
        <v>0.47434164902525688</v>
      </c>
      <c r="G3301" s="1">
        <v>0.94868329805051377</v>
      </c>
      <c r="H3301" s="1">
        <v>1</v>
      </c>
      <c r="I3301" s="1">
        <v>0</v>
      </c>
      <c r="J3301" s="1">
        <v>0.94868329805051377</v>
      </c>
      <c r="K3301" s="1">
        <v>0</v>
      </c>
      <c r="L3301" s="1">
        <v>-2.56</v>
      </c>
      <c r="M3301" s="1">
        <v>27021.913981081019</v>
      </c>
      <c r="N3301" s="1">
        <v>0</v>
      </c>
      <c r="O3301" s="1">
        <v>0</v>
      </c>
      <c r="P3301" s="1">
        <v>1</v>
      </c>
      <c r="Q3301" s="1">
        <v>0</v>
      </c>
      <c r="R3301" s="1">
        <v>0</v>
      </c>
      <c r="S3301" s="1">
        <v>0</v>
      </c>
      <c r="T3301" s="1">
        <v>0</v>
      </c>
      <c r="U3301" s="1">
        <v>0</v>
      </c>
      <c r="V3301" s="1">
        <v>0</v>
      </c>
      <c r="W3301" s="1">
        <v>0</v>
      </c>
      <c r="X3301" s="2">
        <f t="shared" si="257"/>
        <v>2.5600000000000005</v>
      </c>
      <c r="Y3301">
        <f t="shared" si="258"/>
        <v>0</v>
      </c>
      <c r="Z3301" s="2">
        <f t="shared" si="259"/>
        <v>-2.5600000000000005</v>
      </c>
      <c r="AA3301" s="2">
        <f>SUM($Z$2:Z3301)</f>
        <v>27021.913981081023</v>
      </c>
    </row>
    <row r="3302" spans="1:27" x14ac:dyDescent="0.2">
      <c r="A3302" s="1">
        <v>-12.04</v>
      </c>
      <c r="B3302">
        <v>9.58</v>
      </c>
      <c r="C3302">
        <v>1.38</v>
      </c>
      <c r="D3302" s="1">
        <f t="shared" si="255"/>
        <v>-2.4599999999999991</v>
      </c>
      <c r="E3302" s="1">
        <f t="shared" si="256"/>
        <v>-13.419999999999998</v>
      </c>
      <c r="F3302" s="1">
        <v>0.94868329805051377</v>
      </c>
      <c r="G3302" s="1">
        <v>1.897366596101028</v>
      </c>
      <c r="H3302" s="1">
        <v>1</v>
      </c>
      <c r="I3302" s="1">
        <v>0</v>
      </c>
      <c r="J3302" s="1">
        <v>0.94868329805051377</v>
      </c>
      <c r="K3302" s="1">
        <v>0</v>
      </c>
      <c r="L3302" s="1">
        <v>2.4599999999999991</v>
      </c>
      <c r="M3302" s="1">
        <v>27024.373981081029</v>
      </c>
      <c r="N3302" s="1">
        <v>0</v>
      </c>
      <c r="O3302" s="1">
        <v>0</v>
      </c>
      <c r="P3302" s="1">
        <v>1</v>
      </c>
      <c r="Q3302" s="1">
        <v>0</v>
      </c>
      <c r="R3302" s="1">
        <v>0</v>
      </c>
      <c r="S3302" s="1">
        <v>0</v>
      </c>
      <c r="T3302" s="1">
        <v>0</v>
      </c>
      <c r="U3302" s="1">
        <v>0</v>
      </c>
      <c r="V3302" s="1">
        <v>0</v>
      </c>
      <c r="W3302" s="1">
        <v>0</v>
      </c>
      <c r="X3302" s="2">
        <f t="shared" si="257"/>
        <v>-2.4599999999999991</v>
      </c>
      <c r="Y3302">
        <f t="shared" si="258"/>
        <v>0</v>
      </c>
      <c r="Z3302" s="2">
        <f t="shared" si="259"/>
        <v>2.4599999999999991</v>
      </c>
      <c r="AA3302" s="2">
        <f>SUM($Z$2:Z3302)</f>
        <v>27024.373981081022</v>
      </c>
    </row>
    <row r="3303" spans="1:27" x14ac:dyDescent="0.2">
      <c r="A3303" s="1">
        <v>-6.77</v>
      </c>
      <c r="B3303">
        <v>9.65</v>
      </c>
      <c r="C3303">
        <v>1.38</v>
      </c>
      <c r="D3303" s="1">
        <f t="shared" si="255"/>
        <v>2.8800000000000008</v>
      </c>
      <c r="E3303" s="1">
        <f t="shared" si="256"/>
        <v>-8.1499999999999986</v>
      </c>
      <c r="F3303" s="1">
        <v>1</v>
      </c>
      <c r="G3303" s="1">
        <v>2</v>
      </c>
      <c r="H3303" s="1">
        <v>0.1081851067789196</v>
      </c>
      <c r="I3303" s="1">
        <v>0</v>
      </c>
      <c r="J3303" s="1">
        <v>0.10263340389897239</v>
      </c>
      <c r="K3303" s="1">
        <v>0</v>
      </c>
      <c r="L3303" s="1">
        <v>-0.31157310752328871</v>
      </c>
      <c r="M3303" s="1">
        <v>27024.062407973499</v>
      </c>
      <c r="N3303" s="1">
        <v>0</v>
      </c>
      <c r="O3303" s="1">
        <v>0</v>
      </c>
      <c r="P3303" s="1">
        <v>0.1081851067789196</v>
      </c>
      <c r="Q3303" s="1">
        <v>0</v>
      </c>
      <c r="R3303" s="1">
        <v>0</v>
      </c>
      <c r="S3303" s="1">
        <v>0</v>
      </c>
      <c r="T3303" s="1">
        <v>0</v>
      </c>
      <c r="U3303" s="1">
        <v>0</v>
      </c>
      <c r="V3303" s="1">
        <v>0</v>
      </c>
      <c r="W3303" s="1">
        <v>0</v>
      </c>
      <c r="X3303" s="2">
        <f t="shared" si="257"/>
        <v>0.31157310752328854</v>
      </c>
      <c r="Y3303">
        <f t="shared" si="258"/>
        <v>0</v>
      </c>
      <c r="Z3303" s="2">
        <f t="shared" si="259"/>
        <v>-0.31157310752328854</v>
      </c>
      <c r="AA3303" s="2">
        <f>SUM($Z$2:Z3303)</f>
        <v>27024.062407973499</v>
      </c>
    </row>
    <row r="3304" spans="1:27" x14ac:dyDescent="0.2">
      <c r="A3304" s="1">
        <v>-0.2</v>
      </c>
      <c r="B3304">
        <v>9.75</v>
      </c>
      <c r="C3304">
        <v>1.38</v>
      </c>
      <c r="D3304" s="1">
        <f t="shared" si="255"/>
        <v>9.5500000000000007</v>
      </c>
      <c r="E3304" s="1">
        <f t="shared" si="256"/>
        <v>-1.5799999999999998</v>
      </c>
      <c r="F3304" s="1">
        <v>1</v>
      </c>
      <c r="G3304" s="1">
        <v>2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  <c r="M3304" s="1">
        <v>27024.062407973499</v>
      </c>
      <c r="N3304" s="1">
        <v>0</v>
      </c>
      <c r="O3304" s="1">
        <v>0</v>
      </c>
      <c r="P3304" s="1">
        <v>0</v>
      </c>
      <c r="Q3304" s="1">
        <v>0</v>
      </c>
      <c r="R3304" s="1">
        <v>0</v>
      </c>
      <c r="S3304" s="1">
        <v>0</v>
      </c>
      <c r="T3304" s="1">
        <v>0</v>
      </c>
      <c r="U3304" s="1">
        <v>0</v>
      </c>
      <c r="V3304" s="1">
        <v>0</v>
      </c>
      <c r="W3304" s="1">
        <v>0</v>
      </c>
      <c r="X3304" s="2">
        <f t="shared" si="257"/>
        <v>0</v>
      </c>
      <c r="Y3304">
        <f t="shared" si="258"/>
        <v>0</v>
      </c>
      <c r="Z3304" s="2">
        <f t="shared" si="259"/>
        <v>0</v>
      </c>
      <c r="AA3304" s="2">
        <f>SUM($Z$2:Z3304)</f>
        <v>27024.062407973499</v>
      </c>
    </row>
    <row r="3305" spans="1:27" x14ac:dyDescent="0.2">
      <c r="A3305" s="1">
        <v>9.67</v>
      </c>
      <c r="B3305">
        <v>9.89</v>
      </c>
      <c r="C3305">
        <v>1.38</v>
      </c>
      <c r="D3305" s="1">
        <f t="shared" si="255"/>
        <v>19.560000000000002</v>
      </c>
      <c r="E3305" s="1">
        <f t="shared" si="256"/>
        <v>8.2899999999999991</v>
      </c>
      <c r="F3305" s="1">
        <v>1</v>
      </c>
      <c r="G3305" s="1">
        <v>2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  <c r="M3305" s="1">
        <v>27024.062407973499</v>
      </c>
      <c r="N3305" s="1">
        <v>0</v>
      </c>
      <c r="O3305" s="1">
        <v>0</v>
      </c>
      <c r="P3305" s="1">
        <v>0</v>
      </c>
      <c r="Q3305" s="1">
        <v>0</v>
      </c>
      <c r="R3305" s="1">
        <v>0</v>
      </c>
      <c r="S3305" s="1">
        <v>0</v>
      </c>
      <c r="T3305" s="1">
        <v>0</v>
      </c>
      <c r="U3305" s="1">
        <v>0</v>
      </c>
      <c r="V3305" s="1">
        <v>0</v>
      </c>
      <c r="W3305" s="1">
        <v>0</v>
      </c>
      <c r="X3305" s="2">
        <f t="shared" si="257"/>
        <v>0</v>
      </c>
      <c r="Y3305">
        <f t="shared" si="258"/>
        <v>0</v>
      </c>
      <c r="Z3305" s="2">
        <f t="shared" si="259"/>
        <v>0</v>
      </c>
      <c r="AA3305" s="2">
        <f>SUM($Z$2:Z3305)</f>
        <v>27024.062407973499</v>
      </c>
    </row>
    <row r="3306" spans="1:27" x14ac:dyDescent="0.2">
      <c r="A3306" s="1">
        <v>85.65</v>
      </c>
      <c r="B3306">
        <v>10.97</v>
      </c>
      <c r="C3306">
        <v>1.38</v>
      </c>
      <c r="D3306" s="1">
        <f t="shared" si="255"/>
        <v>96.62</v>
      </c>
      <c r="E3306" s="1">
        <f t="shared" si="256"/>
        <v>84.27000000000001</v>
      </c>
      <c r="F3306" s="1">
        <v>1</v>
      </c>
      <c r="G3306" s="1">
        <v>2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  <c r="M3306" s="1">
        <v>27024.062407973499</v>
      </c>
      <c r="N3306" s="1">
        <v>0</v>
      </c>
      <c r="O3306" s="1">
        <v>0</v>
      </c>
      <c r="P3306" s="1">
        <v>0</v>
      </c>
      <c r="Q3306" s="1">
        <v>0</v>
      </c>
      <c r="R3306" s="1">
        <v>0</v>
      </c>
      <c r="S3306" s="1">
        <v>0</v>
      </c>
      <c r="T3306" s="1">
        <v>0</v>
      </c>
      <c r="U3306" s="1">
        <v>0</v>
      </c>
      <c r="V3306" s="1">
        <v>0</v>
      </c>
      <c r="W3306" s="1">
        <v>0</v>
      </c>
      <c r="X3306" s="2">
        <f t="shared" si="257"/>
        <v>0</v>
      </c>
      <c r="Y3306">
        <f t="shared" si="258"/>
        <v>0</v>
      </c>
      <c r="Z3306" s="2">
        <f t="shared" si="259"/>
        <v>0</v>
      </c>
      <c r="AA3306" s="2">
        <f>SUM($Z$2:Z3306)</f>
        <v>27024.062407973499</v>
      </c>
    </row>
    <row r="3307" spans="1:27" x14ac:dyDescent="0.2">
      <c r="A3307" s="1">
        <v>108.4</v>
      </c>
      <c r="B3307">
        <v>11.29</v>
      </c>
      <c r="C3307">
        <v>1.38</v>
      </c>
      <c r="D3307" s="1">
        <f t="shared" si="255"/>
        <v>119.69</v>
      </c>
      <c r="E3307" s="1">
        <f t="shared" si="256"/>
        <v>107.02000000000001</v>
      </c>
      <c r="F3307" s="1">
        <v>1</v>
      </c>
      <c r="G3307" s="1">
        <v>2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  <c r="M3307" s="1">
        <v>27024.062407973499</v>
      </c>
      <c r="N3307" s="1">
        <v>0</v>
      </c>
      <c r="O3307" s="1">
        <v>0</v>
      </c>
      <c r="P3307" s="1">
        <v>0</v>
      </c>
      <c r="Q3307" s="1">
        <v>0</v>
      </c>
      <c r="R3307" s="1">
        <v>0</v>
      </c>
      <c r="S3307" s="1">
        <v>0</v>
      </c>
      <c r="T3307" s="1">
        <v>0</v>
      </c>
      <c r="U3307" s="1">
        <v>0</v>
      </c>
      <c r="V3307" s="1">
        <v>0</v>
      </c>
      <c r="W3307" s="1">
        <v>0</v>
      </c>
      <c r="X3307" s="2">
        <f t="shared" si="257"/>
        <v>0</v>
      </c>
      <c r="Y3307">
        <f t="shared" si="258"/>
        <v>0</v>
      </c>
      <c r="Z3307" s="2">
        <f t="shared" si="259"/>
        <v>0</v>
      </c>
      <c r="AA3307" s="2">
        <f>SUM($Z$2:Z3307)</f>
        <v>27024.062407973499</v>
      </c>
    </row>
    <row r="3308" spans="1:27" x14ac:dyDescent="0.2">
      <c r="A3308" s="1">
        <v>125.17</v>
      </c>
      <c r="B3308">
        <v>11.53</v>
      </c>
      <c r="C3308">
        <v>1.38</v>
      </c>
      <c r="D3308" s="1">
        <f t="shared" si="255"/>
        <v>136.69999999999999</v>
      </c>
      <c r="E3308" s="1">
        <f t="shared" si="256"/>
        <v>123.79</v>
      </c>
      <c r="F3308" s="1">
        <v>0.52704627669472992</v>
      </c>
      <c r="G3308" s="1">
        <v>1.0540925533894601</v>
      </c>
      <c r="H3308" s="1">
        <v>0</v>
      </c>
      <c r="I3308" s="1">
        <v>0.89736659610102754</v>
      </c>
      <c r="J3308" s="1">
        <v>0</v>
      </c>
      <c r="K3308" s="1">
        <v>0.94590744661054016</v>
      </c>
      <c r="L3308" s="1">
        <v>111.0850109313462</v>
      </c>
      <c r="M3308" s="1">
        <v>27135.147418904849</v>
      </c>
      <c r="N3308" s="1">
        <v>0</v>
      </c>
      <c r="O3308" s="1">
        <v>0</v>
      </c>
      <c r="P3308" s="1">
        <v>0</v>
      </c>
      <c r="Q3308" s="1">
        <v>0</v>
      </c>
      <c r="R3308" s="1">
        <v>0</v>
      </c>
      <c r="S3308" s="1">
        <v>0</v>
      </c>
      <c r="T3308" s="1">
        <v>0</v>
      </c>
      <c r="U3308" s="1">
        <v>0</v>
      </c>
      <c r="V3308" s="1">
        <v>0</v>
      </c>
      <c r="W3308" s="1">
        <v>0.89736659610102754</v>
      </c>
      <c r="X3308" s="2">
        <f t="shared" si="257"/>
        <v>0</v>
      </c>
      <c r="Y3308">
        <f t="shared" si="258"/>
        <v>111.0850109313462</v>
      </c>
      <c r="Z3308" s="2">
        <f t="shared" si="259"/>
        <v>111.0850109313462</v>
      </c>
      <c r="AA3308" s="2">
        <f>SUM($Z$2:Z3308)</f>
        <v>27135.147418904846</v>
      </c>
    </row>
    <row r="3309" spans="1:27" x14ac:dyDescent="0.2">
      <c r="A3309" s="1">
        <v>130.47</v>
      </c>
      <c r="B3309">
        <v>11.6</v>
      </c>
      <c r="C3309">
        <v>1.38</v>
      </c>
      <c r="D3309" s="1">
        <f t="shared" si="255"/>
        <v>142.07</v>
      </c>
      <c r="E3309" s="1">
        <f t="shared" si="256"/>
        <v>129.09</v>
      </c>
      <c r="F3309" s="1">
        <v>0</v>
      </c>
      <c r="G3309" s="1">
        <v>0</v>
      </c>
      <c r="H3309" s="1">
        <v>0</v>
      </c>
      <c r="I3309" s="1">
        <v>1</v>
      </c>
      <c r="J3309" s="1">
        <v>0</v>
      </c>
      <c r="K3309" s="1">
        <v>1.0540925533894601</v>
      </c>
      <c r="L3309" s="1">
        <v>129.09</v>
      </c>
      <c r="M3309" s="1">
        <v>27264.23741890485</v>
      </c>
      <c r="N3309" s="1">
        <v>0</v>
      </c>
      <c r="O3309" s="1">
        <v>0</v>
      </c>
      <c r="P3309" s="1">
        <v>0</v>
      </c>
      <c r="Q3309" s="1">
        <v>0</v>
      </c>
      <c r="R3309" s="1">
        <v>0</v>
      </c>
      <c r="S3309" s="1">
        <v>0</v>
      </c>
      <c r="T3309" s="1">
        <v>0</v>
      </c>
      <c r="U3309" s="1">
        <v>0</v>
      </c>
      <c r="V3309" s="1">
        <v>0</v>
      </c>
      <c r="W3309" s="1">
        <v>1</v>
      </c>
      <c r="X3309" s="2">
        <f t="shared" si="257"/>
        <v>0</v>
      </c>
      <c r="Y3309">
        <f t="shared" si="258"/>
        <v>129.09</v>
      </c>
      <c r="Z3309" s="2">
        <f t="shared" si="259"/>
        <v>129.09</v>
      </c>
      <c r="AA3309" s="2">
        <f>SUM($Z$2:Z3309)</f>
        <v>27264.237418904846</v>
      </c>
    </row>
    <row r="3310" spans="1:27" x14ac:dyDescent="0.2">
      <c r="A3310" s="1">
        <v>118.41</v>
      </c>
      <c r="B3310">
        <v>11.43</v>
      </c>
      <c r="C3310">
        <v>1.38</v>
      </c>
      <c r="D3310" s="1">
        <f t="shared" si="255"/>
        <v>129.84</v>
      </c>
      <c r="E3310" s="1">
        <f t="shared" si="256"/>
        <v>117.03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  <c r="M3310" s="1">
        <v>27264.23741890485</v>
      </c>
      <c r="N3310" s="1">
        <v>0</v>
      </c>
      <c r="O3310" s="1">
        <v>0</v>
      </c>
      <c r="P3310" s="1">
        <v>0</v>
      </c>
      <c r="Q3310" s="1">
        <v>0</v>
      </c>
      <c r="R3310" s="1">
        <v>0</v>
      </c>
      <c r="S3310" s="1">
        <v>0</v>
      </c>
      <c r="T3310" s="1">
        <v>0</v>
      </c>
      <c r="U3310" s="1">
        <v>0</v>
      </c>
      <c r="V3310" s="1">
        <v>0</v>
      </c>
      <c r="W3310" s="1">
        <v>0</v>
      </c>
      <c r="X3310" s="2">
        <f t="shared" si="257"/>
        <v>0</v>
      </c>
      <c r="Y3310">
        <f t="shared" si="258"/>
        <v>0</v>
      </c>
      <c r="Z3310" s="2">
        <f t="shared" si="259"/>
        <v>0</v>
      </c>
      <c r="AA3310" s="2">
        <f>SUM($Z$2:Z3310)</f>
        <v>27264.237418904846</v>
      </c>
    </row>
    <row r="3311" spans="1:27" x14ac:dyDescent="0.2">
      <c r="A3311" s="1">
        <v>103.62</v>
      </c>
      <c r="B3311">
        <v>11.22</v>
      </c>
      <c r="C3311">
        <v>1.38</v>
      </c>
      <c r="D3311" s="1">
        <f t="shared" si="255"/>
        <v>114.84</v>
      </c>
      <c r="E3311" s="1">
        <f t="shared" si="256"/>
        <v>102.24000000000001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  <c r="M3311" s="1">
        <v>27264.23741890485</v>
      </c>
      <c r="N3311" s="1">
        <v>0</v>
      </c>
      <c r="O3311" s="1">
        <v>0</v>
      </c>
      <c r="P3311" s="1">
        <v>0</v>
      </c>
      <c r="Q3311" s="1">
        <v>0</v>
      </c>
      <c r="R3311" s="1">
        <v>0</v>
      </c>
      <c r="S3311" s="1">
        <v>0</v>
      </c>
      <c r="T3311" s="1">
        <v>0</v>
      </c>
      <c r="U3311" s="1">
        <v>0</v>
      </c>
      <c r="V3311" s="1">
        <v>0</v>
      </c>
      <c r="W3311" s="1">
        <v>0</v>
      </c>
      <c r="X3311" s="2">
        <f t="shared" si="257"/>
        <v>0</v>
      </c>
      <c r="Y3311">
        <f t="shared" si="258"/>
        <v>0</v>
      </c>
      <c r="Z3311" s="2">
        <f t="shared" si="259"/>
        <v>0</v>
      </c>
      <c r="AA3311" s="2">
        <f>SUM($Z$2:Z3311)</f>
        <v>27264.237418904846</v>
      </c>
    </row>
    <row r="3312" spans="1:27" x14ac:dyDescent="0.2">
      <c r="A3312" s="1">
        <v>110.48</v>
      </c>
      <c r="B3312">
        <v>11.32</v>
      </c>
      <c r="C3312">
        <v>1.38</v>
      </c>
      <c r="D3312" s="1">
        <f t="shared" si="255"/>
        <v>121.80000000000001</v>
      </c>
      <c r="E3312" s="1">
        <f t="shared" si="256"/>
        <v>109.10000000000001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  <c r="M3312" s="1">
        <v>27264.23741890485</v>
      </c>
      <c r="N3312" s="1">
        <v>0</v>
      </c>
      <c r="O3312" s="1">
        <v>0</v>
      </c>
      <c r="P3312" s="1">
        <v>0</v>
      </c>
      <c r="Q3312" s="1">
        <v>0</v>
      </c>
      <c r="R3312" s="1">
        <v>0</v>
      </c>
      <c r="S3312" s="1">
        <v>0</v>
      </c>
      <c r="T3312" s="1">
        <v>0</v>
      </c>
      <c r="U3312" s="1">
        <v>0</v>
      </c>
      <c r="V3312" s="1">
        <v>0</v>
      </c>
      <c r="W3312" s="1">
        <v>0</v>
      </c>
      <c r="X3312" s="2">
        <f t="shared" si="257"/>
        <v>0</v>
      </c>
      <c r="Y3312">
        <f t="shared" si="258"/>
        <v>0</v>
      </c>
      <c r="Z3312" s="2">
        <f t="shared" si="259"/>
        <v>0</v>
      </c>
      <c r="AA3312" s="2">
        <f>SUM($Z$2:Z3312)</f>
        <v>27264.237418904846</v>
      </c>
    </row>
    <row r="3313" spans="1:27" x14ac:dyDescent="0.2">
      <c r="A3313" s="1">
        <v>99.03</v>
      </c>
      <c r="B3313">
        <v>11.16</v>
      </c>
      <c r="C3313">
        <v>1.38</v>
      </c>
      <c r="D3313" s="1">
        <f t="shared" si="255"/>
        <v>110.19</v>
      </c>
      <c r="E3313" s="1">
        <f t="shared" si="256"/>
        <v>97.65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  <c r="M3313" s="1">
        <v>27264.23741890485</v>
      </c>
      <c r="N3313" s="1">
        <v>0</v>
      </c>
      <c r="O3313" s="1">
        <v>0</v>
      </c>
      <c r="P3313" s="1">
        <v>0</v>
      </c>
      <c r="Q3313" s="1">
        <v>0</v>
      </c>
      <c r="R3313" s="1">
        <v>0</v>
      </c>
      <c r="S3313" s="1">
        <v>0</v>
      </c>
      <c r="T3313" s="1">
        <v>0</v>
      </c>
      <c r="U3313" s="1">
        <v>0</v>
      </c>
      <c r="V3313" s="1">
        <v>0</v>
      </c>
      <c r="W3313" s="1">
        <v>0</v>
      </c>
      <c r="X3313" s="2">
        <f t="shared" si="257"/>
        <v>0</v>
      </c>
      <c r="Y3313">
        <f t="shared" si="258"/>
        <v>0</v>
      </c>
      <c r="Z3313" s="2">
        <f t="shared" si="259"/>
        <v>0</v>
      </c>
      <c r="AA3313" s="2">
        <f>SUM($Z$2:Z3313)</f>
        <v>27264.237418904846</v>
      </c>
    </row>
    <row r="3314" spans="1:27" x14ac:dyDescent="0.2">
      <c r="A3314" s="1">
        <v>93.37</v>
      </c>
      <c r="B3314">
        <v>11.08</v>
      </c>
      <c r="C3314">
        <v>1.38</v>
      </c>
      <c r="D3314" s="1">
        <f t="shared" si="255"/>
        <v>104.45</v>
      </c>
      <c r="E3314" s="1">
        <f t="shared" si="256"/>
        <v>91.990000000000009</v>
      </c>
      <c r="F3314" s="1">
        <v>5.1316701949486197E-2</v>
      </c>
      <c r="G3314" s="1">
        <v>0.10263340389897239</v>
      </c>
      <c r="H3314" s="1">
        <v>0.1081851067789196</v>
      </c>
      <c r="I3314" s="1">
        <v>0</v>
      </c>
      <c r="J3314" s="1">
        <v>0.10263340389897239</v>
      </c>
      <c r="K3314" s="1">
        <v>0</v>
      </c>
      <c r="L3314" s="1">
        <v>-11.29993440305816</v>
      </c>
      <c r="M3314" s="1">
        <v>27252.937484501788</v>
      </c>
      <c r="N3314" s="1">
        <v>0</v>
      </c>
      <c r="O3314" s="1">
        <v>0</v>
      </c>
      <c r="P3314" s="1">
        <v>0.1081851067789196</v>
      </c>
      <c r="Q3314" s="1">
        <v>0</v>
      </c>
      <c r="R3314" s="1">
        <v>0</v>
      </c>
      <c r="S3314" s="1">
        <v>0</v>
      </c>
      <c r="T3314" s="1">
        <v>0</v>
      </c>
      <c r="U3314" s="1">
        <v>0</v>
      </c>
      <c r="V3314" s="1">
        <v>0</v>
      </c>
      <c r="W3314" s="1">
        <v>0</v>
      </c>
      <c r="X3314" s="2">
        <f t="shared" si="257"/>
        <v>11.299934403058153</v>
      </c>
      <c r="Y3314">
        <f t="shared" si="258"/>
        <v>0</v>
      </c>
      <c r="Z3314" s="2">
        <f t="shared" si="259"/>
        <v>-11.299934403058153</v>
      </c>
      <c r="AA3314" s="2">
        <f>SUM($Z$2:Z3314)</f>
        <v>27252.937484501788</v>
      </c>
    </row>
    <row r="3315" spans="1:27" x14ac:dyDescent="0.2">
      <c r="A3315" s="1">
        <v>90.1</v>
      </c>
      <c r="B3315">
        <v>11.03</v>
      </c>
      <c r="C3315">
        <v>1.38</v>
      </c>
      <c r="D3315" s="1">
        <f t="shared" si="255"/>
        <v>101.13</v>
      </c>
      <c r="E3315" s="1">
        <f t="shared" si="256"/>
        <v>88.72</v>
      </c>
      <c r="F3315" s="1">
        <v>0.52565835097474312</v>
      </c>
      <c r="G3315" s="1">
        <v>1.051316701949486</v>
      </c>
      <c r="H3315" s="1">
        <v>1</v>
      </c>
      <c r="I3315" s="1">
        <v>0</v>
      </c>
      <c r="J3315" s="1">
        <v>0.94868329805051377</v>
      </c>
      <c r="K3315" s="1">
        <v>0</v>
      </c>
      <c r="L3315" s="1">
        <v>-101.13</v>
      </c>
      <c r="M3315" s="1">
        <v>27151.807484501791</v>
      </c>
      <c r="N3315" s="1">
        <v>0</v>
      </c>
      <c r="O3315" s="1">
        <v>0</v>
      </c>
      <c r="P3315" s="1">
        <v>1</v>
      </c>
      <c r="Q3315" s="1">
        <v>0</v>
      </c>
      <c r="R3315" s="1">
        <v>0</v>
      </c>
      <c r="S3315" s="1">
        <v>0</v>
      </c>
      <c r="T3315" s="1">
        <v>0</v>
      </c>
      <c r="U3315" s="1">
        <v>0</v>
      </c>
      <c r="V3315" s="1">
        <v>0</v>
      </c>
      <c r="W3315" s="1">
        <v>0</v>
      </c>
      <c r="X3315" s="2">
        <f t="shared" si="257"/>
        <v>101.13</v>
      </c>
      <c r="Y3315">
        <f t="shared" si="258"/>
        <v>0</v>
      </c>
      <c r="Z3315" s="2">
        <f t="shared" si="259"/>
        <v>-101.13</v>
      </c>
      <c r="AA3315" s="2">
        <f>SUM($Z$2:Z3315)</f>
        <v>27151.807484501787</v>
      </c>
    </row>
    <row r="3316" spans="1:27" x14ac:dyDescent="0.2">
      <c r="A3316" s="1">
        <v>90.75</v>
      </c>
      <c r="B3316">
        <v>11.04</v>
      </c>
      <c r="C3316">
        <v>1.38</v>
      </c>
      <c r="D3316" s="1">
        <f t="shared" si="255"/>
        <v>101.78999999999999</v>
      </c>
      <c r="E3316" s="1">
        <f t="shared" si="256"/>
        <v>89.37</v>
      </c>
      <c r="F3316" s="1">
        <v>1</v>
      </c>
      <c r="G3316" s="1">
        <v>2</v>
      </c>
      <c r="H3316" s="1">
        <v>1</v>
      </c>
      <c r="I3316" s="1">
        <v>0</v>
      </c>
      <c r="J3316" s="1">
        <v>0.94868329805051377</v>
      </c>
      <c r="K3316" s="1">
        <v>0</v>
      </c>
      <c r="L3316" s="1">
        <v>-101.79</v>
      </c>
      <c r="M3316" s="1">
        <v>27050.017484501779</v>
      </c>
      <c r="N3316" s="1">
        <v>0</v>
      </c>
      <c r="O3316" s="1">
        <v>0</v>
      </c>
      <c r="P3316" s="1">
        <v>1</v>
      </c>
      <c r="Q3316" s="1">
        <v>0</v>
      </c>
      <c r="R3316" s="1">
        <v>0</v>
      </c>
      <c r="S3316" s="1">
        <v>0</v>
      </c>
      <c r="T3316" s="1">
        <v>0</v>
      </c>
      <c r="U3316" s="1">
        <v>0</v>
      </c>
      <c r="V3316" s="1">
        <v>0</v>
      </c>
      <c r="W3316" s="1">
        <v>0</v>
      </c>
      <c r="X3316" s="2">
        <f t="shared" si="257"/>
        <v>101.78999999999999</v>
      </c>
      <c r="Y3316">
        <f t="shared" si="258"/>
        <v>0</v>
      </c>
      <c r="Z3316" s="2">
        <f t="shared" si="259"/>
        <v>-101.78999999999999</v>
      </c>
      <c r="AA3316" s="2">
        <f>SUM($Z$2:Z3316)</f>
        <v>27050.017484501786</v>
      </c>
    </row>
    <row r="3317" spans="1:27" x14ac:dyDescent="0.2">
      <c r="A3317" s="1">
        <v>102.4</v>
      </c>
      <c r="B3317">
        <v>11.2</v>
      </c>
      <c r="C3317">
        <v>1.38</v>
      </c>
      <c r="D3317" s="1">
        <f t="shared" si="255"/>
        <v>113.60000000000001</v>
      </c>
      <c r="E3317" s="1">
        <f t="shared" si="256"/>
        <v>101.02000000000001</v>
      </c>
      <c r="F3317" s="1">
        <v>1</v>
      </c>
      <c r="G3317" s="1">
        <v>2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  <c r="M3317" s="1">
        <v>27050.017484501779</v>
      </c>
      <c r="N3317" s="1">
        <v>0</v>
      </c>
      <c r="O3317" s="1">
        <v>0</v>
      </c>
      <c r="P3317" s="1">
        <v>0</v>
      </c>
      <c r="Q3317" s="1">
        <v>0</v>
      </c>
      <c r="R3317" s="1">
        <v>0</v>
      </c>
      <c r="S3317" s="1">
        <v>0</v>
      </c>
      <c r="T3317" s="1">
        <v>0</v>
      </c>
      <c r="U3317" s="1">
        <v>0</v>
      </c>
      <c r="V3317" s="1">
        <v>0</v>
      </c>
      <c r="W3317" s="1">
        <v>0</v>
      </c>
      <c r="X3317" s="2">
        <f t="shared" si="257"/>
        <v>0</v>
      </c>
      <c r="Y3317">
        <f t="shared" si="258"/>
        <v>0</v>
      </c>
      <c r="Z3317" s="2">
        <f t="shared" si="259"/>
        <v>0</v>
      </c>
      <c r="AA3317" s="2">
        <f>SUM($Z$2:Z3317)</f>
        <v>27050.017484501786</v>
      </c>
    </row>
    <row r="3318" spans="1:27" x14ac:dyDescent="0.2">
      <c r="A3318" s="1">
        <v>128</v>
      </c>
      <c r="B3318">
        <v>11.57</v>
      </c>
      <c r="C3318">
        <v>1.38</v>
      </c>
      <c r="D3318" s="1">
        <f t="shared" si="255"/>
        <v>139.57</v>
      </c>
      <c r="E3318" s="1">
        <f t="shared" si="256"/>
        <v>126.62</v>
      </c>
      <c r="F3318" s="1">
        <v>0.52704627669472992</v>
      </c>
      <c r="G3318" s="1">
        <v>1.0540925533894601</v>
      </c>
      <c r="H3318" s="1">
        <v>0</v>
      </c>
      <c r="I3318" s="1">
        <v>0.89736659610102754</v>
      </c>
      <c r="J3318" s="1">
        <v>0</v>
      </c>
      <c r="K3318" s="1">
        <v>0.94590744661054016</v>
      </c>
      <c r="L3318" s="1">
        <v>113.6245583983121</v>
      </c>
      <c r="M3318" s="1">
        <v>27163.642042900101</v>
      </c>
      <c r="N3318" s="1">
        <v>0</v>
      </c>
      <c r="O3318" s="1">
        <v>0</v>
      </c>
      <c r="P3318" s="1">
        <v>0</v>
      </c>
      <c r="Q3318" s="1">
        <v>0</v>
      </c>
      <c r="R3318" s="1">
        <v>0</v>
      </c>
      <c r="S3318" s="1">
        <v>0</v>
      </c>
      <c r="T3318" s="1">
        <v>0</v>
      </c>
      <c r="U3318" s="1">
        <v>0</v>
      </c>
      <c r="V3318" s="1">
        <v>0</v>
      </c>
      <c r="W3318" s="1">
        <v>0.89736659610102754</v>
      </c>
      <c r="X3318" s="2">
        <f t="shared" si="257"/>
        <v>0</v>
      </c>
      <c r="Y3318">
        <f t="shared" si="258"/>
        <v>113.6245583983121</v>
      </c>
      <c r="Z3318" s="2">
        <f t="shared" si="259"/>
        <v>113.6245583983121</v>
      </c>
      <c r="AA3318" s="2">
        <f>SUM($Z$2:Z3318)</f>
        <v>27163.642042900097</v>
      </c>
    </row>
    <row r="3319" spans="1:27" x14ac:dyDescent="0.2">
      <c r="A3319" s="1">
        <v>137.22</v>
      </c>
      <c r="B3319">
        <v>11.7</v>
      </c>
      <c r="C3319">
        <v>1.38</v>
      </c>
      <c r="D3319" s="1">
        <f t="shared" si="255"/>
        <v>148.91999999999999</v>
      </c>
      <c r="E3319" s="1">
        <f t="shared" si="256"/>
        <v>135.84</v>
      </c>
      <c r="F3319" s="1">
        <v>0</v>
      </c>
      <c r="G3319" s="1">
        <v>0</v>
      </c>
      <c r="H3319" s="1">
        <v>0</v>
      </c>
      <c r="I3319" s="1">
        <v>1</v>
      </c>
      <c r="J3319" s="1">
        <v>0</v>
      </c>
      <c r="K3319" s="1">
        <v>1.0540925533894601</v>
      </c>
      <c r="L3319" s="1">
        <v>135.84</v>
      </c>
      <c r="M3319" s="1">
        <v>27299.482042900101</v>
      </c>
      <c r="N3319" s="1">
        <v>0</v>
      </c>
      <c r="O3319" s="1">
        <v>0</v>
      </c>
      <c r="P3319" s="1">
        <v>0</v>
      </c>
      <c r="Q3319" s="1">
        <v>0</v>
      </c>
      <c r="R3319" s="1">
        <v>0</v>
      </c>
      <c r="S3319" s="1">
        <v>0</v>
      </c>
      <c r="T3319" s="1">
        <v>0</v>
      </c>
      <c r="U3319" s="1">
        <v>0</v>
      </c>
      <c r="V3319" s="1">
        <v>0</v>
      </c>
      <c r="W3319" s="1">
        <v>1</v>
      </c>
      <c r="X3319" s="2">
        <f t="shared" si="257"/>
        <v>0</v>
      </c>
      <c r="Y3319">
        <f t="shared" si="258"/>
        <v>135.84</v>
      </c>
      <c r="Z3319" s="2">
        <f t="shared" si="259"/>
        <v>135.84</v>
      </c>
      <c r="AA3319" s="2">
        <f>SUM($Z$2:Z3319)</f>
        <v>27299.482042900097</v>
      </c>
    </row>
    <row r="3320" spans="1:27" x14ac:dyDescent="0.2">
      <c r="A3320" s="1">
        <v>113.41</v>
      </c>
      <c r="B3320">
        <v>11.36</v>
      </c>
      <c r="C3320">
        <v>1.38</v>
      </c>
      <c r="D3320" s="1">
        <f t="shared" si="255"/>
        <v>124.77</v>
      </c>
      <c r="E3320" s="1">
        <f t="shared" si="256"/>
        <v>112.03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  <c r="M3320" s="1">
        <v>27299.482042900101</v>
      </c>
      <c r="N3320" s="1">
        <v>0</v>
      </c>
      <c r="O3320" s="1">
        <v>0</v>
      </c>
      <c r="P3320" s="1">
        <v>0</v>
      </c>
      <c r="Q3320" s="1">
        <v>0</v>
      </c>
      <c r="R3320" s="1">
        <v>0</v>
      </c>
      <c r="S3320" s="1">
        <v>0</v>
      </c>
      <c r="T3320" s="1">
        <v>0</v>
      </c>
      <c r="U3320" s="1">
        <v>0</v>
      </c>
      <c r="V3320" s="1">
        <v>0</v>
      </c>
      <c r="W3320" s="1">
        <v>0</v>
      </c>
      <c r="X3320" s="2">
        <f t="shared" si="257"/>
        <v>0</v>
      </c>
      <c r="Y3320">
        <f t="shared" si="258"/>
        <v>0</v>
      </c>
      <c r="Z3320" s="2">
        <f t="shared" si="259"/>
        <v>0</v>
      </c>
      <c r="AA3320" s="2">
        <f>SUM($Z$2:Z3320)</f>
        <v>27299.482042900097</v>
      </c>
    </row>
    <row r="3321" spans="1:27" x14ac:dyDescent="0.2">
      <c r="A3321" s="1">
        <v>93.66</v>
      </c>
      <c r="B3321">
        <v>11.08</v>
      </c>
      <c r="C3321">
        <v>1.38</v>
      </c>
      <c r="D3321" s="1">
        <f t="shared" si="255"/>
        <v>104.74</v>
      </c>
      <c r="E3321" s="1">
        <f t="shared" si="256"/>
        <v>92.28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  <c r="M3321" s="1">
        <v>27299.482042900101</v>
      </c>
      <c r="N3321" s="1">
        <v>0</v>
      </c>
      <c r="O3321" s="1">
        <v>0</v>
      </c>
      <c r="P3321" s="1">
        <v>0</v>
      </c>
      <c r="Q3321" s="1">
        <v>0</v>
      </c>
      <c r="R3321" s="1">
        <v>0</v>
      </c>
      <c r="S3321" s="1">
        <v>0</v>
      </c>
      <c r="T3321" s="1">
        <v>0</v>
      </c>
      <c r="U3321" s="1">
        <v>0</v>
      </c>
      <c r="V3321" s="1">
        <v>0</v>
      </c>
      <c r="W3321" s="1">
        <v>0</v>
      </c>
      <c r="X3321" s="2">
        <f t="shared" si="257"/>
        <v>0</v>
      </c>
      <c r="Y3321">
        <f t="shared" si="258"/>
        <v>0</v>
      </c>
      <c r="Z3321" s="2">
        <f t="shared" si="259"/>
        <v>0</v>
      </c>
      <c r="AA3321" s="2">
        <f>SUM($Z$2:Z3321)</f>
        <v>27299.482042900097</v>
      </c>
    </row>
    <row r="3322" spans="1:27" x14ac:dyDescent="0.2">
      <c r="A3322" s="1">
        <v>69.59</v>
      </c>
      <c r="B3322">
        <v>10.74</v>
      </c>
      <c r="C3322">
        <v>1.38</v>
      </c>
      <c r="D3322" s="1">
        <f t="shared" si="255"/>
        <v>80.33</v>
      </c>
      <c r="E3322" s="1">
        <f t="shared" si="256"/>
        <v>68.210000000000008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  <c r="M3322" s="1">
        <v>27299.482042900101</v>
      </c>
      <c r="N3322" s="1">
        <v>0</v>
      </c>
      <c r="O3322" s="1">
        <v>0</v>
      </c>
      <c r="P3322" s="1">
        <v>0</v>
      </c>
      <c r="Q3322" s="1">
        <v>0</v>
      </c>
      <c r="R3322" s="1">
        <v>0</v>
      </c>
      <c r="S3322" s="1">
        <v>0</v>
      </c>
      <c r="T3322" s="1">
        <v>0</v>
      </c>
      <c r="U3322" s="1">
        <v>0</v>
      </c>
      <c r="V3322" s="1">
        <v>0</v>
      </c>
      <c r="W3322" s="1">
        <v>0</v>
      </c>
      <c r="X3322" s="2">
        <f t="shared" si="257"/>
        <v>0</v>
      </c>
      <c r="Y3322">
        <f t="shared" si="258"/>
        <v>0</v>
      </c>
      <c r="Z3322" s="2">
        <f t="shared" si="259"/>
        <v>0</v>
      </c>
      <c r="AA3322" s="2">
        <f>SUM($Z$2:Z3322)</f>
        <v>27299.482042900097</v>
      </c>
    </row>
    <row r="3323" spans="1:27" x14ac:dyDescent="0.2">
      <c r="A3323" s="1">
        <v>28.56</v>
      </c>
      <c r="B3323">
        <v>10.16</v>
      </c>
      <c r="C3323">
        <v>1.38</v>
      </c>
      <c r="D3323" s="1">
        <f t="shared" si="255"/>
        <v>38.72</v>
      </c>
      <c r="E3323" s="1">
        <f t="shared" si="256"/>
        <v>27.18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  <c r="M3323" s="1">
        <v>27299.482042900101</v>
      </c>
      <c r="N3323" s="1">
        <v>0</v>
      </c>
      <c r="O3323" s="1">
        <v>0</v>
      </c>
      <c r="P3323" s="1">
        <v>0</v>
      </c>
      <c r="Q3323" s="1">
        <v>0</v>
      </c>
      <c r="R3323" s="1">
        <v>0</v>
      </c>
      <c r="S3323" s="1">
        <v>0</v>
      </c>
      <c r="T3323" s="1">
        <v>0</v>
      </c>
      <c r="U3323" s="1">
        <v>0</v>
      </c>
      <c r="V3323" s="1">
        <v>0</v>
      </c>
      <c r="W3323" s="1">
        <v>0</v>
      </c>
      <c r="X3323" s="2">
        <f t="shared" si="257"/>
        <v>0</v>
      </c>
      <c r="Y3323">
        <f t="shared" si="258"/>
        <v>0</v>
      </c>
      <c r="Z3323" s="2">
        <f t="shared" si="259"/>
        <v>0</v>
      </c>
      <c r="AA3323" s="2">
        <f>SUM($Z$2:Z3323)</f>
        <v>27299.482042900097</v>
      </c>
    </row>
    <row r="3324" spans="1:27" x14ac:dyDescent="0.2">
      <c r="A3324" s="1">
        <v>12.77</v>
      </c>
      <c r="B3324">
        <v>9.93</v>
      </c>
      <c r="C3324">
        <v>1.38</v>
      </c>
      <c r="D3324" s="1">
        <f t="shared" si="255"/>
        <v>22.7</v>
      </c>
      <c r="E3324" s="1">
        <f t="shared" si="256"/>
        <v>11.39</v>
      </c>
      <c r="F3324" s="1">
        <v>5.1316701949486197E-2</v>
      </c>
      <c r="G3324" s="1">
        <v>0.10263340389897239</v>
      </c>
      <c r="H3324" s="1">
        <v>0.1081851067789196</v>
      </c>
      <c r="I3324" s="1">
        <v>0</v>
      </c>
      <c r="J3324" s="1">
        <v>0.10263340389897239</v>
      </c>
      <c r="K3324" s="1">
        <v>0</v>
      </c>
      <c r="L3324" s="1">
        <v>-2.455801923881475</v>
      </c>
      <c r="M3324" s="1">
        <v>27297.026240976211</v>
      </c>
      <c r="N3324" s="1">
        <v>0</v>
      </c>
      <c r="O3324" s="1">
        <v>0</v>
      </c>
      <c r="P3324" s="1">
        <v>0.1081851067789196</v>
      </c>
      <c r="Q3324" s="1">
        <v>0</v>
      </c>
      <c r="R3324" s="1">
        <v>0</v>
      </c>
      <c r="S3324" s="1">
        <v>0</v>
      </c>
      <c r="T3324" s="1">
        <v>0</v>
      </c>
      <c r="U3324" s="1">
        <v>0</v>
      </c>
      <c r="V3324" s="1">
        <v>0</v>
      </c>
      <c r="W3324" s="1">
        <v>0</v>
      </c>
      <c r="X3324" s="2">
        <f t="shared" si="257"/>
        <v>2.455801923881475</v>
      </c>
      <c r="Y3324">
        <f t="shared" si="258"/>
        <v>0</v>
      </c>
      <c r="Z3324" s="2">
        <f t="shared" si="259"/>
        <v>-2.455801923881475</v>
      </c>
      <c r="AA3324" s="2">
        <f>SUM($Z$2:Z3324)</f>
        <v>27297.026240976214</v>
      </c>
    </row>
    <row r="3325" spans="1:27" x14ac:dyDescent="0.2">
      <c r="A3325" s="1">
        <v>5</v>
      </c>
      <c r="B3325">
        <v>9.82</v>
      </c>
      <c r="C3325">
        <v>1.38</v>
      </c>
      <c r="D3325" s="1">
        <f t="shared" si="255"/>
        <v>14.82</v>
      </c>
      <c r="E3325" s="1">
        <f t="shared" si="256"/>
        <v>3.62</v>
      </c>
      <c r="F3325" s="1">
        <v>0.52565835097474312</v>
      </c>
      <c r="G3325" s="1">
        <v>1.051316701949486</v>
      </c>
      <c r="H3325" s="1">
        <v>1</v>
      </c>
      <c r="I3325" s="1">
        <v>0</v>
      </c>
      <c r="J3325" s="1">
        <v>0.94868329805051377</v>
      </c>
      <c r="K3325" s="1">
        <v>0</v>
      </c>
      <c r="L3325" s="1">
        <v>-14.82</v>
      </c>
      <c r="M3325" s="1">
        <v>27282.206240976211</v>
      </c>
      <c r="N3325" s="1">
        <v>0</v>
      </c>
      <c r="O3325" s="1">
        <v>0</v>
      </c>
      <c r="P3325" s="1">
        <v>1</v>
      </c>
      <c r="Q3325" s="1">
        <v>0</v>
      </c>
      <c r="R3325" s="1">
        <v>0</v>
      </c>
      <c r="S3325" s="1">
        <v>0</v>
      </c>
      <c r="T3325" s="1">
        <v>0</v>
      </c>
      <c r="U3325" s="1">
        <v>0</v>
      </c>
      <c r="V3325" s="1">
        <v>0</v>
      </c>
      <c r="W3325" s="1">
        <v>0</v>
      </c>
      <c r="X3325" s="2">
        <f t="shared" si="257"/>
        <v>14.82</v>
      </c>
      <c r="Y3325">
        <f t="shared" si="258"/>
        <v>0</v>
      </c>
      <c r="Z3325" s="2">
        <f t="shared" si="259"/>
        <v>-14.82</v>
      </c>
      <c r="AA3325" s="2">
        <f>SUM($Z$2:Z3325)</f>
        <v>27282.206240976215</v>
      </c>
    </row>
    <row r="3326" spans="1:27" x14ac:dyDescent="0.2">
      <c r="A3326" s="1">
        <v>8</v>
      </c>
      <c r="B3326">
        <v>9.86</v>
      </c>
      <c r="C3326">
        <v>1.38</v>
      </c>
      <c r="D3326" s="1">
        <f t="shared" si="255"/>
        <v>17.86</v>
      </c>
      <c r="E3326" s="1">
        <f t="shared" si="256"/>
        <v>6.62</v>
      </c>
      <c r="F3326" s="1">
        <v>1</v>
      </c>
      <c r="G3326" s="1">
        <v>2</v>
      </c>
      <c r="H3326" s="1">
        <v>1</v>
      </c>
      <c r="I3326" s="1">
        <v>0</v>
      </c>
      <c r="J3326" s="1">
        <v>0.94868329805051377</v>
      </c>
      <c r="K3326" s="1">
        <v>0</v>
      </c>
      <c r="L3326" s="1">
        <v>-17.86</v>
      </c>
      <c r="M3326" s="1">
        <v>27264.346240976211</v>
      </c>
      <c r="N3326" s="1">
        <v>0</v>
      </c>
      <c r="O3326" s="1">
        <v>0</v>
      </c>
      <c r="P3326" s="1">
        <v>1</v>
      </c>
      <c r="Q3326" s="1">
        <v>0</v>
      </c>
      <c r="R3326" s="1">
        <v>0</v>
      </c>
      <c r="S3326" s="1">
        <v>0</v>
      </c>
      <c r="T3326" s="1">
        <v>0</v>
      </c>
      <c r="U3326" s="1">
        <v>0</v>
      </c>
      <c r="V3326" s="1">
        <v>0</v>
      </c>
      <c r="W3326" s="1">
        <v>0</v>
      </c>
      <c r="X3326" s="2">
        <f t="shared" si="257"/>
        <v>17.86</v>
      </c>
      <c r="Y3326">
        <f t="shared" si="258"/>
        <v>0</v>
      </c>
      <c r="Z3326" s="2">
        <f t="shared" si="259"/>
        <v>-17.86</v>
      </c>
      <c r="AA3326" s="2">
        <f>SUM($Z$2:Z3326)</f>
        <v>27264.346240976214</v>
      </c>
    </row>
    <row r="3327" spans="1:27" x14ac:dyDescent="0.2">
      <c r="A3327" s="1">
        <v>28.15</v>
      </c>
      <c r="B3327">
        <v>10.15</v>
      </c>
      <c r="C3327">
        <v>1.38</v>
      </c>
      <c r="D3327" s="1">
        <f t="shared" si="255"/>
        <v>38.299999999999997</v>
      </c>
      <c r="E3327" s="1">
        <f t="shared" si="256"/>
        <v>26.77</v>
      </c>
      <c r="F3327" s="1">
        <v>1</v>
      </c>
      <c r="G3327" s="1">
        <v>2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  <c r="M3327" s="1">
        <v>27264.346240976211</v>
      </c>
      <c r="N3327" s="1">
        <v>0</v>
      </c>
      <c r="O3327" s="1">
        <v>0</v>
      </c>
      <c r="P3327" s="1">
        <v>0</v>
      </c>
      <c r="Q3327" s="1">
        <v>0</v>
      </c>
      <c r="R3327" s="1">
        <v>0</v>
      </c>
      <c r="S3327" s="1">
        <v>0</v>
      </c>
      <c r="T3327" s="1">
        <v>0</v>
      </c>
      <c r="U3327" s="1">
        <v>0</v>
      </c>
      <c r="V3327" s="1">
        <v>0</v>
      </c>
      <c r="W3327" s="1">
        <v>0</v>
      </c>
      <c r="X3327" s="2">
        <f t="shared" si="257"/>
        <v>0</v>
      </c>
      <c r="Y3327">
        <f t="shared" si="258"/>
        <v>0</v>
      </c>
      <c r="Z3327" s="2">
        <f t="shared" si="259"/>
        <v>0</v>
      </c>
      <c r="AA3327" s="2">
        <f>SUM($Z$2:Z3327)</f>
        <v>27264.346240976214</v>
      </c>
    </row>
    <row r="3328" spans="1:27" x14ac:dyDescent="0.2">
      <c r="A3328" s="1">
        <v>72.930000000000007</v>
      </c>
      <c r="B3328">
        <v>10.79</v>
      </c>
      <c r="C3328">
        <v>1.38</v>
      </c>
      <c r="D3328" s="1">
        <f t="shared" si="255"/>
        <v>83.72</v>
      </c>
      <c r="E3328" s="1">
        <f t="shared" si="256"/>
        <v>71.550000000000011</v>
      </c>
      <c r="F3328" s="1">
        <v>1</v>
      </c>
      <c r="G3328" s="1">
        <v>2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  <c r="M3328" s="1">
        <v>27264.346240976211</v>
      </c>
      <c r="N3328" s="1">
        <v>0</v>
      </c>
      <c r="O3328" s="1">
        <v>0</v>
      </c>
      <c r="P3328" s="1">
        <v>0</v>
      </c>
      <c r="Q3328" s="1">
        <v>0</v>
      </c>
      <c r="R3328" s="1">
        <v>0</v>
      </c>
      <c r="S3328" s="1">
        <v>0</v>
      </c>
      <c r="T3328" s="1">
        <v>0</v>
      </c>
      <c r="U3328" s="1">
        <v>0</v>
      </c>
      <c r="V3328" s="1">
        <v>0</v>
      </c>
      <c r="W3328" s="1">
        <v>0</v>
      </c>
      <c r="X3328" s="2">
        <f t="shared" si="257"/>
        <v>0</v>
      </c>
      <c r="Y3328">
        <f t="shared" si="258"/>
        <v>0</v>
      </c>
      <c r="Z3328" s="2">
        <f t="shared" si="259"/>
        <v>0</v>
      </c>
      <c r="AA3328" s="2">
        <f>SUM($Z$2:Z3328)</f>
        <v>27264.346240976214</v>
      </c>
    </row>
    <row r="3329" spans="1:27" x14ac:dyDescent="0.2">
      <c r="A3329" s="1">
        <v>89.67</v>
      </c>
      <c r="B3329">
        <v>11.02</v>
      </c>
      <c r="C3329">
        <v>1.38</v>
      </c>
      <c r="D3329" s="1">
        <f t="shared" si="255"/>
        <v>100.69</v>
      </c>
      <c r="E3329" s="1">
        <f t="shared" si="256"/>
        <v>88.29</v>
      </c>
      <c r="F3329" s="1">
        <v>1</v>
      </c>
      <c r="G3329" s="1">
        <v>2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  <c r="M3329" s="1">
        <v>27264.346240976211</v>
      </c>
      <c r="N3329" s="1">
        <v>0</v>
      </c>
      <c r="O3329" s="1">
        <v>0</v>
      </c>
      <c r="P3329" s="1">
        <v>0</v>
      </c>
      <c r="Q3329" s="1">
        <v>0</v>
      </c>
      <c r="R3329" s="1">
        <v>0</v>
      </c>
      <c r="S3329" s="1">
        <v>0</v>
      </c>
      <c r="T3329" s="1">
        <v>0</v>
      </c>
      <c r="U3329" s="1">
        <v>0</v>
      </c>
      <c r="V3329" s="1">
        <v>0</v>
      </c>
      <c r="W3329" s="1">
        <v>0</v>
      </c>
      <c r="X3329" s="2">
        <f t="shared" si="257"/>
        <v>0</v>
      </c>
      <c r="Y3329">
        <f t="shared" si="258"/>
        <v>0</v>
      </c>
      <c r="Z3329" s="2">
        <f t="shared" si="259"/>
        <v>0</v>
      </c>
      <c r="AA3329" s="2">
        <f>SUM($Z$2:Z3329)</f>
        <v>27264.346240976214</v>
      </c>
    </row>
    <row r="3330" spans="1:27" x14ac:dyDescent="0.2">
      <c r="A3330" s="1">
        <v>106.16</v>
      </c>
      <c r="B3330">
        <v>11.26</v>
      </c>
      <c r="C3330">
        <v>1.38</v>
      </c>
      <c r="D3330" s="1">
        <f t="shared" si="255"/>
        <v>117.42</v>
      </c>
      <c r="E3330" s="1">
        <f t="shared" si="256"/>
        <v>104.78</v>
      </c>
      <c r="F3330" s="1">
        <v>1</v>
      </c>
      <c r="G3330" s="1">
        <v>2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  <c r="M3330" s="1">
        <v>27264.346240976211</v>
      </c>
      <c r="N3330" s="1">
        <v>0</v>
      </c>
      <c r="O3330" s="1">
        <v>0</v>
      </c>
      <c r="P3330" s="1">
        <v>0</v>
      </c>
      <c r="Q3330" s="1">
        <v>0</v>
      </c>
      <c r="R3330" s="1">
        <v>0</v>
      </c>
      <c r="S3330" s="1">
        <v>0</v>
      </c>
      <c r="T3330" s="1">
        <v>0</v>
      </c>
      <c r="U3330" s="1">
        <v>0</v>
      </c>
      <c r="V3330" s="1">
        <v>0</v>
      </c>
      <c r="W3330" s="1">
        <v>0</v>
      </c>
      <c r="X3330" s="2">
        <f t="shared" si="257"/>
        <v>0</v>
      </c>
      <c r="Y3330">
        <f t="shared" si="258"/>
        <v>0</v>
      </c>
      <c r="Z3330" s="2">
        <f t="shared" si="259"/>
        <v>0</v>
      </c>
      <c r="AA3330" s="2">
        <f>SUM($Z$2:Z3330)</f>
        <v>27264.346240976214</v>
      </c>
    </row>
    <row r="3331" spans="1:27" x14ac:dyDescent="0.2">
      <c r="A3331" s="1">
        <v>138.44999999999999</v>
      </c>
      <c r="B3331">
        <v>11.72</v>
      </c>
      <c r="C3331">
        <v>1.38</v>
      </c>
      <c r="D3331" s="1">
        <f t="shared" ref="D3331:D3394" si="260">A3331+B3331</f>
        <v>150.16999999999999</v>
      </c>
      <c r="E3331" s="1">
        <f t="shared" ref="E3331:E3394" si="261">A3331-C3331</f>
        <v>137.07</v>
      </c>
      <c r="F3331" s="1">
        <v>1</v>
      </c>
      <c r="G3331" s="1">
        <v>2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  <c r="M3331" s="1">
        <v>27264.346240976211</v>
      </c>
      <c r="N3331" s="1">
        <v>0</v>
      </c>
      <c r="O3331" s="1">
        <v>0</v>
      </c>
      <c r="P3331" s="1">
        <v>0</v>
      </c>
      <c r="Q3331" s="1">
        <v>0</v>
      </c>
      <c r="R3331" s="1">
        <v>0</v>
      </c>
      <c r="S3331" s="1">
        <v>0</v>
      </c>
      <c r="T3331" s="1">
        <v>0</v>
      </c>
      <c r="U3331" s="1">
        <v>0</v>
      </c>
      <c r="V3331" s="1">
        <v>0</v>
      </c>
      <c r="W3331" s="1">
        <v>0</v>
      </c>
      <c r="X3331" s="2">
        <f t="shared" ref="X3331:X3394" si="262">D3331*H3331</f>
        <v>0</v>
      </c>
      <c r="Y3331">
        <f t="shared" ref="Y3331:Y3394" si="263">E3331*I3331</f>
        <v>0</v>
      </c>
      <c r="Z3331" s="2">
        <f t="shared" ref="Z3331:Z3394" si="264">Y3331-X3331</f>
        <v>0</v>
      </c>
      <c r="AA3331" s="2">
        <f>SUM($Z$2:Z3331)</f>
        <v>27264.346240976214</v>
      </c>
    </row>
    <row r="3332" spans="1:27" x14ac:dyDescent="0.2">
      <c r="A3332" s="1">
        <v>196.18</v>
      </c>
      <c r="B3332">
        <v>12.54</v>
      </c>
      <c r="C3332">
        <v>1.38</v>
      </c>
      <c r="D3332" s="1">
        <f t="shared" si="260"/>
        <v>208.72</v>
      </c>
      <c r="E3332" s="1">
        <f t="shared" si="261"/>
        <v>194.8</v>
      </c>
      <c r="F3332" s="1">
        <v>0.47295372330527008</v>
      </c>
      <c r="G3332" s="1">
        <v>0.94590744661054016</v>
      </c>
      <c r="H3332" s="1">
        <v>0</v>
      </c>
      <c r="I3332" s="1">
        <v>1</v>
      </c>
      <c r="J3332" s="1">
        <v>0</v>
      </c>
      <c r="K3332" s="1">
        <v>1.0540925533894601</v>
      </c>
      <c r="L3332" s="1">
        <v>194.8</v>
      </c>
      <c r="M3332" s="1">
        <v>27459.14624097621</v>
      </c>
      <c r="N3332" s="1">
        <v>0</v>
      </c>
      <c r="O3332" s="1">
        <v>0</v>
      </c>
      <c r="P3332" s="1">
        <v>0</v>
      </c>
      <c r="Q3332" s="1">
        <v>0</v>
      </c>
      <c r="R3332" s="1">
        <v>0</v>
      </c>
      <c r="S3332" s="1">
        <v>0</v>
      </c>
      <c r="T3332" s="1">
        <v>0</v>
      </c>
      <c r="U3332" s="1">
        <v>0</v>
      </c>
      <c r="V3332" s="1">
        <v>0</v>
      </c>
      <c r="W3332" s="1">
        <v>1</v>
      </c>
      <c r="X3332" s="2">
        <f t="shared" si="262"/>
        <v>0</v>
      </c>
      <c r="Y3332">
        <f t="shared" si="263"/>
        <v>194.8</v>
      </c>
      <c r="Z3332" s="2">
        <f t="shared" si="264"/>
        <v>194.8</v>
      </c>
      <c r="AA3332" s="2">
        <f>SUM($Z$2:Z3332)</f>
        <v>27459.146240976213</v>
      </c>
    </row>
    <row r="3333" spans="1:27" x14ac:dyDescent="0.2">
      <c r="A3333" s="1">
        <v>154.86000000000001</v>
      </c>
      <c r="B3333">
        <v>11.95</v>
      </c>
      <c r="C3333">
        <v>1.38</v>
      </c>
      <c r="D3333" s="1">
        <f t="shared" si="260"/>
        <v>166.81</v>
      </c>
      <c r="E3333" s="1">
        <f t="shared" si="261"/>
        <v>153.48000000000002</v>
      </c>
      <c r="F3333" s="1">
        <v>0</v>
      </c>
      <c r="G3333" s="1">
        <v>0</v>
      </c>
      <c r="H3333" s="1">
        <v>0</v>
      </c>
      <c r="I3333" s="1">
        <v>0.89736659610102754</v>
      </c>
      <c r="J3333" s="1">
        <v>0</v>
      </c>
      <c r="K3333" s="1">
        <v>0.94590744661054016</v>
      </c>
      <c r="L3333" s="1">
        <v>137.72782516958571</v>
      </c>
      <c r="M3333" s="1">
        <v>27596.8740661458</v>
      </c>
      <c r="N3333" s="1">
        <v>0</v>
      </c>
      <c r="O3333" s="1">
        <v>0</v>
      </c>
      <c r="P3333" s="1">
        <v>0</v>
      </c>
      <c r="Q3333" s="1">
        <v>0</v>
      </c>
      <c r="R3333" s="1">
        <v>0</v>
      </c>
      <c r="S3333" s="1">
        <v>0</v>
      </c>
      <c r="T3333" s="1">
        <v>0</v>
      </c>
      <c r="U3333" s="1">
        <v>0</v>
      </c>
      <c r="V3333" s="1">
        <v>0</v>
      </c>
      <c r="W3333" s="1">
        <v>0.89736659610102754</v>
      </c>
      <c r="X3333" s="2">
        <f t="shared" si="262"/>
        <v>0</v>
      </c>
      <c r="Y3333">
        <f t="shared" si="263"/>
        <v>137.72782516958571</v>
      </c>
      <c r="Z3333" s="2">
        <f t="shared" si="264"/>
        <v>137.72782516958571</v>
      </c>
      <c r="AA3333" s="2">
        <f>SUM($Z$2:Z3333)</f>
        <v>27596.8740661458</v>
      </c>
    </row>
    <row r="3334" spans="1:27" x14ac:dyDescent="0.2">
      <c r="A3334" s="1">
        <v>124.79</v>
      </c>
      <c r="B3334">
        <v>11.52</v>
      </c>
      <c r="C3334">
        <v>1.38</v>
      </c>
      <c r="D3334" s="1">
        <f t="shared" si="260"/>
        <v>136.31</v>
      </c>
      <c r="E3334" s="1">
        <f t="shared" si="261"/>
        <v>123.41000000000001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  <c r="M3334" s="1">
        <v>27596.8740661458</v>
      </c>
      <c r="N3334" s="1">
        <v>0</v>
      </c>
      <c r="O3334" s="1">
        <v>0</v>
      </c>
      <c r="P3334" s="1">
        <v>0</v>
      </c>
      <c r="Q3334" s="1">
        <v>0</v>
      </c>
      <c r="R3334" s="1">
        <v>0</v>
      </c>
      <c r="S3334" s="1">
        <v>0</v>
      </c>
      <c r="T3334" s="1">
        <v>0</v>
      </c>
      <c r="U3334" s="1">
        <v>0</v>
      </c>
      <c r="V3334" s="1">
        <v>0</v>
      </c>
      <c r="W3334" s="1">
        <v>0</v>
      </c>
      <c r="X3334" s="2">
        <f t="shared" si="262"/>
        <v>0</v>
      </c>
      <c r="Y3334">
        <f t="shared" si="263"/>
        <v>0</v>
      </c>
      <c r="Z3334" s="2">
        <f t="shared" si="264"/>
        <v>0</v>
      </c>
      <c r="AA3334" s="2">
        <f>SUM($Z$2:Z3334)</f>
        <v>27596.8740661458</v>
      </c>
    </row>
    <row r="3335" spans="1:27" x14ac:dyDescent="0.2">
      <c r="A3335" s="1">
        <v>111.85</v>
      </c>
      <c r="B3335">
        <v>11.34</v>
      </c>
      <c r="C3335">
        <v>1.38</v>
      </c>
      <c r="D3335" s="1">
        <f t="shared" si="260"/>
        <v>123.19</v>
      </c>
      <c r="E3335" s="1">
        <f t="shared" si="261"/>
        <v>110.47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  <c r="M3335" s="1">
        <v>27596.8740661458</v>
      </c>
      <c r="N3335" s="1">
        <v>0</v>
      </c>
      <c r="O3335" s="1">
        <v>0</v>
      </c>
      <c r="P3335" s="1">
        <v>0</v>
      </c>
      <c r="Q3335" s="1">
        <v>0</v>
      </c>
      <c r="R3335" s="1">
        <v>0</v>
      </c>
      <c r="S3335" s="1">
        <v>0</v>
      </c>
      <c r="T3335" s="1">
        <v>0</v>
      </c>
      <c r="U3335" s="1">
        <v>0</v>
      </c>
      <c r="V3335" s="1">
        <v>0</v>
      </c>
      <c r="W3335" s="1">
        <v>0</v>
      </c>
      <c r="X3335" s="2">
        <f t="shared" si="262"/>
        <v>0</v>
      </c>
      <c r="Y3335">
        <f t="shared" si="263"/>
        <v>0</v>
      </c>
      <c r="Z3335" s="2">
        <f t="shared" si="264"/>
        <v>0</v>
      </c>
      <c r="AA3335" s="2">
        <f>SUM($Z$2:Z3335)</f>
        <v>27596.8740661458</v>
      </c>
    </row>
    <row r="3336" spans="1:27" x14ac:dyDescent="0.2">
      <c r="A3336" s="1">
        <v>109.03</v>
      </c>
      <c r="B3336">
        <v>11.3</v>
      </c>
      <c r="C3336">
        <v>1.38</v>
      </c>
      <c r="D3336" s="1">
        <f t="shared" si="260"/>
        <v>120.33</v>
      </c>
      <c r="E3336" s="1">
        <f t="shared" si="261"/>
        <v>107.65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  <c r="M3336" s="1">
        <v>27596.8740661458</v>
      </c>
      <c r="N3336" s="1">
        <v>0</v>
      </c>
      <c r="O3336" s="1">
        <v>0</v>
      </c>
      <c r="P3336" s="1">
        <v>0</v>
      </c>
      <c r="Q3336" s="1">
        <v>0</v>
      </c>
      <c r="R3336" s="1">
        <v>0</v>
      </c>
      <c r="S3336" s="1">
        <v>0</v>
      </c>
      <c r="T3336" s="1">
        <v>0</v>
      </c>
      <c r="U3336" s="1">
        <v>0</v>
      </c>
      <c r="V3336" s="1">
        <v>0</v>
      </c>
      <c r="W3336" s="1">
        <v>0</v>
      </c>
      <c r="X3336" s="2">
        <f t="shared" si="262"/>
        <v>0</v>
      </c>
      <c r="Y3336">
        <f t="shared" si="263"/>
        <v>0</v>
      </c>
      <c r="Z3336" s="2">
        <f t="shared" si="264"/>
        <v>0</v>
      </c>
      <c r="AA3336" s="2">
        <f>SUM($Z$2:Z3336)</f>
        <v>27596.8740661458</v>
      </c>
    </row>
    <row r="3337" spans="1:27" x14ac:dyDescent="0.2">
      <c r="A3337" s="1">
        <v>102.12</v>
      </c>
      <c r="B3337">
        <v>11.2</v>
      </c>
      <c r="C3337">
        <v>1.38</v>
      </c>
      <c r="D3337" s="1">
        <f t="shared" si="260"/>
        <v>113.32000000000001</v>
      </c>
      <c r="E3337" s="1">
        <f t="shared" si="261"/>
        <v>100.74000000000001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  <c r="M3337" s="1">
        <v>27596.8740661458</v>
      </c>
      <c r="N3337" s="1">
        <v>0</v>
      </c>
      <c r="O3337" s="1">
        <v>0</v>
      </c>
      <c r="P3337" s="1">
        <v>0</v>
      </c>
      <c r="Q3337" s="1">
        <v>0</v>
      </c>
      <c r="R3337" s="1">
        <v>0</v>
      </c>
      <c r="S3337" s="1">
        <v>0</v>
      </c>
      <c r="T3337" s="1">
        <v>0</v>
      </c>
      <c r="U3337" s="1">
        <v>0</v>
      </c>
      <c r="V3337" s="1">
        <v>0</v>
      </c>
      <c r="W3337" s="1">
        <v>0</v>
      </c>
      <c r="X3337" s="2">
        <f t="shared" si="262"/>
        <v>0</v>
      </c>
      <c r="Y3337">
        <f t="shared" si="263"/>
        <v>0</v>
      </c>
      <c r="Z3337" s="2">
        <f t="shared" si="264"/>
        <v>0</v>
      </c>
      <c r="AA3337" s="2">
        <f>SUM($Z$2:Z3337)</f>
        <v>27596.8740661458</v>
      </c>
    </row>
    <row r="3338" spans="1:27" x14ac:dyDescent="0.2">
      <c r="A3338" s="1">
        <v>97.41</v>
      </c>
      <c r="B3338">
        <v>11.13</v>
      </c>
      <c r="C3338">
        <v>1.38</v>
      </c>
      <c r="D3338" s="1">
        <f t="shared" si="260"/>
        <v>108.53999999999999</v>
      </c>
      <c r="E3338" s="1">
        <f t="shared" si="261"/>
        <v>96.03</v>
      </c>
      <c r="F3338" s="1">
        <v>5.1316701949486197E-2</v>
      </c>
      <c r="G3338" s="1">
        <v>0.10263340389897239</v>
      </c>
      <c r="H3338" s="1">
        <v>0.1081851067789196</v>
      </c>
      <c r="I3338" s="1">
        <v>0</v>
      </c>
      <c r="J3338" s="1">
        <v>0.10263340389897239</v>
      </c>
      <c r="K3338" s="1">
        <v>0</v>
      </c>
      <c r="L3338" s="1">
        <v>-11.74241148978394</v>
      </c>
      <c r="M3338" s="1">
        <v>27585.131654656019</v>
      </c>
      <c r="N3338" s="1">
        <v>0</v>
      </c>
      <c r="O3338" s="1">
        <v>0</v>
      </c>
      <c r="P3338" s="1">
        <v>0.1081851067789196</v>
      </c>
      <c r="Q3338" s="1">
        <v>0</v>
      </c>
      <c r="R3338" s="1">
        <v>0</v>
      </c>
      <c r="S3338" s="1">
        <v>0</v>
      </c>
      <c r="T3338" s="1">
        <v>0</v>
      </c>
      <c r="U3338" s="1">
        <v>0</v>
      </c>
      <c r="V3338" s="1">
        <v>0</v>
      </c>
      <c r="W3338" s="1">
        <v>0</v>
      </c>
      <c r="X3338" s="2">
        <f t="shared" si="262"/>
        <v>11.742411489783933</v>
      </c>
      <c r="Y3338">
        <f t="shared" si="263"/>
        <v>0</v>
      </c>
      <c r="Z3338" s="2">
        <f t="shared" si="264"/>
        <v>-11.742411489783933</v>
      </c>
      <c r="AA3338" s="2">
        <f>SUM($Z$2:Z3338)</f>
        <v>27585.131654656016</v>
      </c>
    </row>
    <row r="3339" spans="1:27" x14ac:dyDescent="0.2">
      <c r="A3339" s="1">
        <v>97.1</v>
      </c>
      <c r="B3339">
        <v>11.13</v>
      </c>
      <c r="C3339">
        <v>1.38</v>
      </c>
      <c r="D3339" s="1">
        <f t="shared" si="260"/>
        <v>108.22999999999999</v>
      </c>
      <c r="E3339" s="1">
        <f t="shared" si="261"/>
        <v>95.72</v>
      </c>
      <c r="F3339" s="1">
        <v>0.52565835097474312</v>
      </c>
      <c r="G3339" s="1">
        <v>1.051316701949486</v>
      </c>
      <c r="H3339" s="1">
        <v>1</v>
      </c>
      <c r="I3339" s="1">
        <v>0</v>
      </c>
      <c r="J3339" s="1">
        <v>0.94868329805051377</v>
      </c>
      <c r="K3339" s="1">
        <v>0</v>
      </c>
      <c r="L3339" s="1">
        <v>-108.23</v>
      </c>
      <c r="M3339" s="1">
        <v>27476.90165465602</v>
      </c>
      <c r="N3339" s="1">
        <v>0</v>
      </c>
      <c r="O3339" s="1">
        <v>0</v>
      </c>
      <c r="P3339" s="1">
        <v>1</v>
      </c>
      <c r="Q3339" s="1">
        <v>0</v>
      </c>
      <c r="R3339" s="1">
        <v>0</v>
      </c>
      <c r="S3339" s="1">
        <v>0</v>
      </c>
      <c r="T3339" s="1">
        <v>0</v>
      </c>
      <c r="U3339" s="1">
        <v>0</v>
      </c>
      <c r="V3339" s="1">
        <v>0</v>
      </c>
      <c r="W3339" s="1">
        <v>0</v>
      </c>
      <c r="X3339" s="2">
        <f t="shared" si="262"/>
        <v>108.22999999999999</v>
      </c>
      <c r="Y3339">
        <f t="shared" si="263"/>
        <v>0</v>
      </c>
      <c r="Z3339" s="2">
        <f t="shared" si="264"/>
        <v>-108.22999999999999</v>
      </c>
      <c r="AA3339" s="2">
        <f>SUM($Z$2:Z3339)</f>
        <v>27476.901654656016</v>
      </c>
    </row>
    <row r="3340" spans="1:27" x14ac:dyDescent="0.2">
      <c r="A3340" s="1">
        <v>96.62</v>
      </c>
      <c r="B3340">
        <v>11.12</v>
      </c>
      <c r="C3340">
        <v>1.38</v>
      </c>
      <c r="D3340" s="1">
        <f t="shared" si="260"/>
        <v>107.74000000000001</v>
      </c>
      <c r="E3340" s="1">
        <f t="shared" si="261"/>
        <v>95.240000000000009</v>
      </c>
      <c r="F3340" s="1">
        <v>1</v>
      </c>
      <c r="G3340" s="1">
        <v>2</v>
      </c>
      <c r="H3340" s="1">
        <v>1</v>
      </c>
      <c r="I3340" s="1">
        <v>0</v>
      </c>
      <c r="J3340" s="1">
        <v>0.94868329805051377</v>
      </c>
      <c r="K3340" s="1">
        <v>0</v>
      </c>
      <c r="L3340" s="1">
        <v>-107.74</v>
      </c>
      <c r="M3340" s="1">
        <v>27369.161654656011</v>
      </c>
      <c r="N3340" s="1">
        <v>0</v>
      </c>
      <c r="O3340" s="1">
        <v>0</v>
      </c>
      <c r="P3340" s="1">
        <v>1</v>
      </c>
      <c r="Q3340" s="1">
        <v>0</v>
      </c>
      <c r="R3340" s="1">
        <v>0</v>
      </c>
      <c r="S3340" s="1">
        <v>0</v>
      </c>
      <c r="T3340" s="1">
        <v>0</v>
      </c>
      <c r="U3340" s="1">
        <v>0</v>
      </c>
      <c r="V3340" s="1">
        <v>0</v>
      </c>
      <c r="W3340" s="1">
        <v>0</v>
      </c>
      <c r="X3340" s="2">
        <f t="shared" si="262"/>
        <v>107.74000000000001</v>
      </c>
      <c r="Y3340">
        <f t="shared" si="263"/>
        <v>0</v>
      </c>
      <c r="Z3340" s="2">
        <f t="shared" si="264"/>
        <v>-107.74000000000001</v>
      </c>
      <c r="AA3340" s="2">
        <f>SUM($Z$2:Z3340)</f>
        <v>27369.161654656014</v>
      </c>
    </row>
    <row r="3341" spans="1:27" x14ac:dyDescent="0.2">
      <c r="A3341" s="1">
        <v>107.9</v>
      </c>
      <c r="B3341">
        <v>11.28</v>
      </c>
      <c r="C3341">
        <v>1.38</v>
      </c>
      <c r="D3341" s="1">
        <f t="shared" si="260"/>
        <v>119.18</v>
      </c>
      <c r="E3341" s="1">
        <f t="shared" si="261"/>
        <v>106.52000000000001</v>
      </c>
      <c r="F3341" s="1">
        <v>1</v>
      </c>
      <c r="G3341" s="1">
        <v>2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  <c r="M3341" s="1">
        <v>27369.161654656011</v>
      </c>
      <c r="N3341" s="1">
        <v>0</v>
      </c>
      <c r="O3341" s="1">
        <v>0</v>
      </c>
      <c r="P3341" s="1">
        <v>0</v>
      </c>
      <c r="Q3341" s="1">
        <v>0</v>
      </c>
      <c r="R3341" s="1">
        <v>0</v>
      </c>
      <c r="S3341" s="1">
        <v>0</v>
      </c>
      <c r="T3341" s="1">
        <v>0</v>
      </c>
      <c r="U3341" s="1">
        <v>0</v>
      </c>
      <c r="V3341" s="1">
        <v>0</v>
      </c>
      <c r="W3341" s="1">
        <v>0</v>
      </c>
      <c r="X3341" s="2">
        <f t="shared" si="262"/>
        <v>0</v>
      </c>
      <c r="Y3341">
        <f t="shared" si="263"/>
        <v>0</v>
      </c>
      <c r="Z3341" s="2">
        <f t="shared" si="264"/>
        <v>0</v>
      </c>
      <c r="AA3341" s="2">
        <f>SUM($Z$2:Z3341)</f>
        <v>27369.161654656014</v>
      </c>
    </row>
    <row r="3342" spans="1:27" x14ac:dyDescent="0.2">
      <c r="A3342" s="1">
        <v>139.27000000000001</v>
      </c>
      <c r="B3342">
        <v>11.73</v>
      </c>
      <c r="C3342">
        <v>1.38</v>
      </c>
      <c r="D3342" s="1">
        <f t="shared" si="260"/>
        <v>151</v>
      </c>
      <c r="E3342" s="1">
        <f t="shared" si="261"/>
        <v>137.89000000000001</v>
      </c>
      <c r="F3342" s="1">
        <v>0.47295372330527008</v>
      </c>
      <c r="G3342" s="1">
        <v>0.94590744661054016</v>
      </c>
      <c r="H3342" s="1">
        <v>0</v>
      </c>
      <c r="I3342" s="1">
        <v>1</v>
      </c>
      <c r="J3342" s="1">
        <v>0</v>
      </c>
      <c r="K3342" s="1">
        <v>1.0540925533894601</v>
      </c>
      <c r="L3342" s="1">
        <v>137.88999999999999</v>
      </c>
      <c r="M3342" s="1">
        <v>27507.05165465601</v>
      </c>
      <c r="N3342" s="1">
        <v>0</v>
      </c>
      <c r="O3342" s="1">
        <v>0</v>
      </c>
      <c r="P3342" s="1">
        <v>0</v>
      </c>
      <c r="Q3342" s="1">
        <v>0</v>
      </c>
      <c r="R3342" s="1">
        <v>0</v>
      </c>
      <c r="S3342" s="1">
        <v>0</v>
      </c>
      <c r="T3342" s="1">
        <v>0</v>
      </c>
      <c r="U3342" s="1">
        <v>0</v>
      </c>
      <c r="V3342" s="1">
        <v>0</v>
      </c>
      <c r="W3342" s="1">
        <v>1</v>
      </c>
      <c r="X3342" s="2">
        <f t="shared" si="262"/>
        <v>0</v>
      </c>
      <c r="Y3342">
        <f t="shared" si="263"/>
        <v>137.89000000000001</v>
      </c>
      <c r="Z3342" s="2">
        <f t="shared" si="264"/>
        <v>137.89000000000001</v>
      </c>
      <c r="AA3342" s="2">
        <f>SUM($Z$2:Z3342)</f>
        <v>27507.051654656014</v>
      </c>
    </row>
    <row r="3343" spans="1:27" x14ac:dyDescent="0.2">
      <c r="A3343" s="1">
        <v>126</v>
      </c>
      <c r="B3343">
        <v>11.54</v>
      </c>
      <c r="C3343">
        <v>1.38</v>
      </c>
      <c r="D3343" s="1">
        <f t="shared" si="260"/>
        <v>137.54</v>
      </c>
      <c r="E3343" s="1">
        <f t="shared" si="261"/>
        <v>124.62</v>
      </c>
      <c r="F3343" s="1">
        <v>0</v>
      </c>
      <c r="G3343" s="1">
        <v>0</v>
      </c>
      <c r="H3343" s="1">
        <v>0</v>
      </c>
      <c r="I3343" s="1">
        <v>0.89736659610102754</v>
      </c>
      <c r="J3343" s="1">
        <v>0</v>
      </c>
      <c r="K3343" s="1">
        <v>0.94590744661054016</v>
      </c>
      <c r="L3343" s="1">
        <v>111.82982520611</v>
      </c>
      <c r="M3343" s="1">
        <v>27618.881479862121</v>
      </c>
      <c r="N3343" s="1">
        <v>0</v>
      </c>
      <c r="O3343" s="1">
        <v>0</v>
      </c>
      <c r="P3343" s="1">
        <v>0</v>
      </c>
      <c r="Q3343" s="1">
        <v>0</v>
      </c>
      <c r="R3343" s="1">
        <v>0</v>
      </c>
      <c r="S3343" s="1">
        <v>0</v>
      </c>
      <c r="T3343" s="1">
        <v>0</v>
      </c>
      <c r="U3343" s="1">
        <v>0</v>
      </c>
      <c r="V3343" s="1">
        <v>0</v>
      </c>
      <c r="W3343" s="1">
        <v>0.89736659610102754</v>
      </c>
      <c r="X3343" s="2">
        <f t="shared" si="262"/>
        <v>0</v>
      </c>
      <c r="Y3343">
        <f t="shared" si="263"/>
        <v>111.82982520611006</v>
      </c>
      <c r="Z3343" s="2">
        <f t="shared" si="264"/>
        <v>111.82982520611006</v>
      </c>
      <c r="AA3343" s="2">
        <f>SUM($Z$2:Z3343)</f>
        <v>27618.881479862124</v>
      </c>
    </row>
    <row r="3344" spans="1:27" x14ac:dyDescent="0.2">
      <c r="A3344" s="1">
        <v>100</v>
      </c>
      <c r="B3344">
        <v>11.17</v>
      </c>
      <c r="C3344">
        <v>1.38</v>
      </c>
      <c r="D3344" s="1">
        <f t="shared" si="260"/>
        <v>111.17</v>
      </c>
      <c r="E3344" s="1">
        <f t="shared" si="261"/>
        <v>98.62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  <c r="M3344" s="1">
        <v>27618.881479862121</v>
      </c>
      <c r="N3344" s="1">
        <v>0</v>
      </c>
      <c r="O3344" s="1">
        <v>0</v>
      </c>
      <c r="P3344" s="1">
        <v>0</v>
      </c>
      <c r="Q3344" s="1">
        <v>0</v>
      </c>
      <c r="R3344" s="1">
        <v>0</v>
      </c>
      <c r="S3344" s="1">
        <v>0</v>
      </c>
      <c r="T3344" s="1">
        <v>0</v>
      </c>
      <c r="U3344" s="1">
        <v>0</v>
      </c>
      <c r="V3344" s="1">
        <v>0</v>
      </c>
      <c r="W3344" s="1">
        <v>0</v>
      </c>
      <c r="X3344" s="2">
        <f t="shared" si="262"/>
        <v>0</v>
      </c>
      <c r="Y3344">
        <f t="shared" si="263"/>
        <v>0</v>
      </c>
      <c r="Z3344" s="2">
        <f t="shared" si="264"/>
        <v>0</v>
      </c>
      <c r="AA3344" s="2">
        <f>SUM($Z$2:Z3344)</f>
        <v>27618.881479862124</v>
      </c>
    </row>
    <row r="3345" spans="1:27" x14ac:dyDescent="0.2">
      <c r="A3345" s="1">
        <v>85.2</v>
      </c>
      <c r="B3345">
        <v>10.96</v>
      </c>
      <c r="C3345">
        <v>1.38</v>
      </c>
      <c r="D3345" s="1">
        <f t="shared" si="260"/>
        <v>96.16</v>
      </c>
      <c r="E3345" s="1">
        <f t="shared" si="261"/>
        <v>83.820000000000007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  <c r="M3345" s="1">
        <v>27618.881479862121</v>
      </c>
      <c r="N3345" s="1">
        <v>0</v>
      </c>
      <c r="O3345" s="1">
        <v>0</v>
      </c>
      <c r="P3345" s="1">
        <v>0</v>
      </c>
      <c r="Q3345" s="1">
        <v>0</v>
      </c>
      <c r="R3345" s="1">
        <v>0</v>
      </c>
      <c r="S3345" s="1">
        <v>0</v>
      </c>
      <c r="T3345" s="1">
        <v>0</v>
      </c>
      <c r="U3345" s="1">
        <v>0</v>
      </c>
      <c r="V3345" s="1">
        <v>0</v>
      </c>
      <c r="W3345" s="1">
        <v>0</v>
      </c>
      <c r="X3345" s="2">
        <f t="shared" si="262"/>
        <v>0</v>
      </c>
      <c r="Y3345">
        <f t="shared" si="263"/>
        <v>0</v>
      </c>
      <c r="Z3345" s="2">
        <f t="shared" si="264"/>
        <v>0</v>
      </c>
      <c r="AA3345" s="2">
        <f>SUM($Z$2:Z3345)</f>
        <v>27618.881479862124</v>
      </c>
    </row>
    <row r="3346" spans="1:27" x14ac:dyDescent="0.2">
      <c r="A3346" s="1">
        <v>57.06</v>
      </c>
      <c r="B3346">
        <v>10.56</v>
      </c>
      <c r="C3346">
        <v>1.38</v>
      </c>
      <c r="D3346" s="1">
        <f t="shared" si="260"/>
        <v>67.62</v>
      </c>
      <c r="E3346" s="1">
        <f t="shared" si="261"/>
        <v>55.68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  <c r="M3346" s="1">
        <v>27618.881479862121</v>
      </c>
      <c r="N3346" s="1">
        <v>0</v>
      </c>
      <c r="O3346" s="1">
        <v>0</v>
      </c>
      <c r="P3346" s="1">
        <v>0</v>
      </c>
      <c r="Q3346" s="1">
        <v>0</v>
      </c>
      <c r="R3346" s="1">
        <v>0</v>
      </c>
      <c r="S3346" s="1">
        <v>0</v>
      </c>
      <c r="T3346" s="1">
        <v>0</v>
      </c>
      <c r="U3346" s="1">
        <v>0</v>
      </c>
      <c r="V3346" s="1">
        <v>0</v>
      </c>
      <c r="W3346" s="1">
        <v>0</v>
      </c>
      <c r="X3346" s="2">
        <f t="shared" si="262"/>
        <v>0</v>
      </c>
      <c r="Y3346">
        <f t="shared" si="263"/>
        <v>0</v>
      </c>
      <c r="Z3346" s="2">
        <f t="shared" si="264"/>
        <v>0</v>
      </c>
      <c r="AA3346" s="2">
        <f>SUM($Z$2:Z3346)</f>
        <v>27618.881479862124</v>
      </c>
    </row>
    <row r="3347" spans="1:27" x14ac:dyDescent="0.2">
      <c r="A3347" s="1">
        <v>15.95</v>
      </c>
      <c r="B3347">
        <v>9.98</v>
      </c>
      <c r="C3347">
        <v>1.38</v>
      </c>
      <c r="D3347" s="1">
        <f t="shared" si="260"/>
        <v>25.93</v>
      </c>
      <c r="E3347" s="1">
        <f t="shared" si="261"/>
        <v>14.57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  <c r="M3347" s="1">
        <v>27618.881479862121</v>
      </c>
      <c r="N3347" s="1">
        <v>0</v>
      </c>
      <c r="O3347" s="1">
        <v>0</v>
      </c>
      <c r="P3347" s="1">
        <v>0</v>
      </c>
      <c r="Q3347" s="1">
        <v>0</v>
      </c>
      <c r="R3347" s="1">
        <v>0</v>
      </c>
      <c r="S3347" s="1">
        <v>0</v>
      </c>
      <c r="T3347" s="1">
        <v>0</v>
      </c>
      <c r="U3347" s="1">
        <v>0</v>
      </c>
      <c r="V3347" s="1">
        <v>0</v>
      </c>
      <c r="W3347" s="1">
        <v>0</v>
      </c>
      <c r="X3347" s="2">
        <f t="shared" si="262"/>
        <v>0</v>
      </c>
      <c r="Y3347">
        <f t="shared" si="263"/>
        <v>0</v>
      </c>
      <c r="Z3347" s="2">
        <f t="shared" si="264"/>
        <v>0</v>
      </c>
      <c r="AA3347" s="2">
        <f>SUM($Z$2:Z3347)</f>
        <v>27618.881479862124</v>
      </c>
    </row>
    <row r="3348" spans="1:27" x14ac:dyDescent="0.2">
      <c r="A3348" s="1">
        <v>0.17</v>
      </c>
      <c r="B3348">
        <v>9.75</v>
      </c>
      <c r="C3348">
        <v>1.38</v>
      </c>
      <c r="D3348" s="1">
        <f t="shared" si="260"/>
        <v>9.92</v>
      </c>
      <c r="E3348" s="1">
        <f t="shared" si="261"/>
        <v>-1.21</v>
      </c>
      <c r="F3348" s="1">
        <v>5.1316701949486197E-2</v>
      </c>
      <c r="G3348" s="1">
        <v>0.10263340389897239</v>
      </c>
      <c r="H3348" s="1">
        <v>0.1081851067789196</v>
      </c>
      <c r="I3348" s="1">
        <v>0</v>
      </c>
      <c r="J3348" s="1">
        <v>0.10263340389897239</v>
      </c>
      <c r="K3348" s="1">
        <v>0</v>
      </c>
      <c r="L3348" s="1">
        <v>-1.0731962592468831</v>
      </c>
      <c r="M3348" s="1">
        <v>27617.808283602881</v>
      </c>
      <c r="N3348" s="1">
        <v>0</v>
      </c>
      <c r="O3348" s="1">
        <v>0</v>
      </c>
      <c r="P3348" s="1">
        <v>0.1081851067789196</v>
      </c>
      <c r="Q3348" s="1">
        <v>0</v>
      </c>
      <c r="R3348" s="1">
        <v>0</v>
      </c>
      <c r="S3348" s="1">
        <v>0</v>
      </c>
      <c r="T3348" s="1">
        <v>0</v>
      </c>
      <c r="U3348" s="1">
        <v>0</v>
      </c>
      <c r="V3348" s="1">
        <v>0</v>
      </c>
      <c r="W3348" s="1">
        <v>0</v>
      </c>
      <c r="X3348" s="2">
        <f t="shared" si="262"/>
        <v>1.0731962592468824</v>
      </c>
      <c r="Y3348">
        <f t="shared" si="263"/>
        <v>0</v>
      </c>
      <c r="Z3348" s="2">
        <f t="shared" si="264"/>
        <v>-1.0731962592468824</v>
      </c>
      <c r="AA3348" s="2">
        <f>SUM($Z$2:Z3348)</f>
        <v>27617.808283602877</v>
      </c>
    </row>
    <row r="3349" spans="1:27" x14ac:dyDescent="0.2">
      <c r="A3349" s="1">
        <v>0.01</v>
      </c>
      <c r="B3349">
        <v>9.75</v>
      </c>
      <c r="C3349">
        <v>1.38</v>
      </c>
      <c r="D3349" s="1">
        <f t="shared" si="260"/>
        <v>9.76</v>
      </c>
      <c r="E3349" s="1">
        <f t="shared" si="261"/>
        <v>-1.3699999999999999</v>
      </c>
      <c r="F3349" s="1">
        <v>0.52565835097474312</v>
      </c>
      <c r="G3349" s="1">
        <v>1.051316701949486</v>
      </c>
      <c r="H3349" s="1">
        <v>1</v>
      </c>
      <c r="I3349" s="1">
        <v>0</v>
      </c>
      <c r="J3349" s="1">
        <v>0.94868329805051377</v>
      </c>
      <c r="K3349" s="1">
        <v>0</v>
      </c>
      <c r="L3349" s="1">
        <v>-9.76</v>
      </c>
      <c r="M3349" s="1">
        <v>27608.048283602879</v>
      </c>
      <c r="N3349" s="1">
        <v>0</v>
      </c>
      <c r="O3349" s="1">
        <v>0</v>
      </c>
      <c r="P3349" s="1">
        <v>1</v>
      </c>
      <c r="Q3349" s="1">
        <v>0</v>
      </c>
      <c r="R3349" s="1">
        <v>0</v>
      </c>
      <c r="S3349" s="1">
        <v>0</v>
      </c>
      <c r="T3349" s="1">
        <v>0</v>
      </c>
      <c r="U3349" s="1">
        <v>0</v>
      </c>
      <c r="V3349" s="1">
        <v>0</v>
      </c>
      <c r="W3349" s="1">
        <v>0</v>
      </c>
      <c r="X3349" s="2">
        <f t="shared" si="262"/>
        <v>9.76</v>
      </c>
      <c r="Y3349">
        <f t="shared" si="263"/>
        <v>0</v>
      </c>
      <c r="Z3349" s="2">
        <f t="shared" si="264"/>
        <v>-9.76</v>
      </c>
      <c r="AA3349" s="2">
        <f>SUM($Z$2:Z3349)</f>
        <v>27608.048283602879</v>
      </c>
    </row>
    <row r="3350" spans="1:27" x14ac:dyDescent="0.2">
      <c r="A3350" s="1">
        <v>0.09</v>
      </c>
      <c r="B3350">
        <v>9.75</v>
      </c>
      <c r="C3350">
        <v>1.38</v>
      </c>
      <c r="D3350" s="1">
        <f t="shared" si="260"/>
        <v>9.84</v>
      </c>
      <c r="E3350" s="1">
        <f t="shared" si="261"/>
        <v>-1.2899999999999998</v>
      </c>
      <c r="F3350" s="1">
        <v>1</v>
      </c>
      <c r="G3350" s="1">
        <v>2</v>
      </c>
      <c r="H3350" s="1">
        <v>1</v>
      </c>
      <c r="I3350" s="1">
        <v>0</v>
      </c>
      <c r="J3350" s="1">
        <v>0.94868329805051377</v>
      </c>
      <c r="K3350" s="1">
        <v>0</v>
      </c>
      <c r="L3350" s="1">
        <v>-9.84</v>
      </c>
      <c r="M3350" s="1">
        <v>27598.208283602879</v>
      </c>
      <c r="N3350" s="1">
        <v>0</v>
      </c>
      <c r="O3350" s="1">
        <v>0</v>
      </c>
      <c r="P3350" s="1">
        <v>1</v>
      </c>
      <c r="Q3350" s="1">
        <v>0</v>
      </c>
      <c r="R3350" s="1">
        <v>0</v>
      </c>
      <c r="S3350" s="1">
        <v>0</v>
      </c>
      <c r="T3350" s="1">
        <v>0</v>
      </c>
      <c r="U3350" s="1">
        <v>0</v>
      </c>
      <c r="V3350" s="1">
        <v>0</v>
      </c>
      <c r="W3350" s="1">
        <v>0</v>
      </c>
      <c r="X3350" s="2">
        <f t="shared" si="262"/>
        <v>9.84</v>
      </c>
      <c r="Y3350">
        <f t="shared" si="263"/>
        <v>0</v>
      </c>
      <c r="Z3350" s="2">
        <f t="shared" si="264"/>
        <v>-9.84</v>
      </c>
      <c r="AA3350" s="2">
        <f>SUM($Z$2:Z3350)</f>
        <v>27598.208283602879</v>
      </c>
    </row>
    <row r="3351" spans="1:27" x14ac:dyDescent="0.2">
      <c r="A3351" s="1">
        <v>7.09</v>
      </c>
      <c r="B3351">
        <v>9.85</v>
      </c>
      <c r="C3351">
        <v>1.38</v>
      </c>
      <c r="D3351" s="1">
        <f t="shared" si="260"/>
        <v>16.939999999999998</v>
      </c>
      <c r="E3351" s="1">
        <f t="shared" si="261"/>
        <v>5.71</v>
      </c>
      <c r="F3351" s="1">
        <v>1</v>
      </c>
      <c r="G3351" s="1">
        <v>2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  <c r="M3351" s="1">
        <v>27598.208283602879</v>
      </c>
      <c r="N3351" s="1">
        <v>0</v>
      </c>
      <c r="O3351" s="1">
        <v>0</v>
      </c>
      <c r="P3351" s="1">
        <v>0</v>
      </c>
      <c r="Q3351" s="1">
        <v>0</v>
      </c>
      <c r="R3351" s="1">
        <v>0</v>
      </c>
      <c r="S3351" s="1">
        <v>0</v>
      </c>
      <c r="T3351" s="1">
        <v>0</v>
      </c>
      <c r="U3351" s="1">
        <v>0</v>
      </c>
      <c r="V3351" s="1">
        <v>0</v>
      </c>
      <c r="W3351" s="1">
        <v>0</v>
      </c>
      <c r="X3351" s="2">
        <f t="shared" si="262"/>
        <v>0</v>
      </c>
      <c r="Y3351">
        <f t="shared" si="263"/>
        <v>0</v>
      </c>
      <c r="Z3351" s="2">
        <f t="shared" si="264"/>
        <v>0</v>
      </c>
      <c r="AA3351" s="2">
        <f>SUM($Z$2:Z3351)</f>
        <v>27598.208283602879</v>
      </c>
    </row>
    <row r="3352" spans="1:27" x14ac:dyDescent="0.2">
      <c r="A3352" s="1">
        <v>48.36</v>
      </c>
      <c r="B3352">
        <v>10.44</v>
      </c>
      <c r="C3352">
        <v>1.38</v>
      </c>
      <c r="D3352" s="1">
        <f t="shared" si="260"/>
        <v>58.8</v>
      </c>
      <c r="E3352" s="1">
        <f t="shared" si="261"/>
        <v>46.98</v>
      </c>
      <c r="F3352" s="1">
        <v>1</v>
      </c>
      <c r="G3352" s="1">
        <v>2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  <c r="M3352" s="1">
        <v>27598.208283602879</v>
      </c>
      <c r="N3352" s="1">
        <v>0</v>
      </c>
      <c r="O3352" s="1">
        <v>0</v>
      </c>
      <c r="P3352" s="1">
        <v>0</v>
      </c>
      <c r="Q3352" s="1">
        <v>0</v>
      </c>
      <c r="R3352" s="1">
        <v>0</v>
      </c>
      <c r="S3352" s="1">
        <v>0</v>
      </c>
      <c r="T3352" s="1">
        <v>0</v>
      </c>
      <c r="U3352" s="1">
        <v>0</v>
      </c>
      <c r="V3352" s="1">
        <v>0</v>
      </c>
      <c r="W3352" s="1">
        <v>0</v>
      </c>
      <c r="X3352" s="2">
        <f t="shared" si="262"/>
        <v>0</v>
      </c>
      <c r="Y3352">
        <f t="shared" si="263"/>
        <v>0</v>
      </c>
      <c r="Z3352" s="2">
        <f t="shared" si="264"/>
        <v>0</v>
      </c>
      <c r="AA3352" s="2">
        <f>SUM($Z$2:Z3352)</f>
        <v>27598.208283602879</v>
      </c>
    </row>
    <row r="3353" spans="1:27" x14ac:dyDescent="0.2">
      <c r="A3353" s="1">
        <v>74.959999999999994</v>
      </c>
      <c r="B3353">
        <v>10.81</v>
      </c>
      <c r="C3353">
        <v>1.38</v>
      </c>
      <c r="D3353" s="1">
        <f t="shared" si="260"/>
        <v>85.77</v>
      </c>
      <c r="E3353" s="1">
        <f t="shared" si="261"/>
        <v>73.58</v>
      </c>
      <c r="F3353" s="1">
        <v>1</v>
      </c>
      <c r="G3353" s="1">
        <v>2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  <c r="M3353" s="1">
        <v>27598.208283602879</v>
      </c>
      <c r="N3353" s="1">
        <v>0</v>
      </c>
      <c r="O3353" s="1">
        <v>0</v>
      </c>
      <c r="P3353" s="1">
        <v>0</v>
      </c>
      <c r="Q3353" s="1">
        <v>0</v>
      </c>
      <c r="R3353" s="1">
        <v>0</v>
      </c>
      <c r="S3353" s="1">
        <v>0</v>
      </c>
      <c r="T3353" s="1">
        <v>0</v>
      </c>
      <c r="U3353" s="1">
        <v>0</v>
      </c>
      <c r="V3353" s="1">
        <v>0</v>
      </c>
      <c r="W3353" s="1">
        <v>0</v>
      </c>
      <c r="X3353" s="2">
        <f t="shared" si="262"/>
        <v>0</v>
      </c>
      <c r="Y3353">
        <f t="shared" si="263"/>
        <v>0</v>
      </c>
      <c r="Z3353" s="2">
        <f t="shared" si="264"/>
        <v>0</v>
      </c>
      <c r="AA3353" s="2">
        <f>SUM($Z$2:Z3353)</f>
        <v>27598.208283602879</v>
      </c>
    </row>
    <row r="3354" spans="1:27" x14ac:dyDescent="0.2">
      <c r="A3354" s="1">
        <v>101.19</v>
      </c>
      <c r="B3354">
        <v>11.19</v>
      </c>
      <c r="C3354">
        <v>1.38</v>
      </c>
      <c r="D3354" s="1">
        <f t="shared" si="260"/>
        <v>112.38</v>
      </c>
      <c r="E3354" s="1">
        <f t="shared" si="261"/>
        <v>99.81</v>
      </c>
      <c r="F3354" s="1">
        <v>1</v>
      </c>
      <c r="G3354" s="1">
        <v>2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  <c r="M3354" s="1">
        <v>27598.208283602879</v>
      </c>
      <c r="N3354" s="1">
        <v>0</v>
      </c>
      <c r="O3354" s="1">
        <v>0</v>
      </c>
      <c r="P3354" s="1">
        <v>0</v>
      </c>
      <c r="Q3354" s="1">
        <v>0</v>
      </c>
      <c r="R3354" s="1">
        <v>0</v>
      </c>
      <c r="S3354" s="1">
        <v>0</v>
      </c>
      <c r="T3354" s="1">
        <v>0</v>
      </c>
      <c r="U3354" s="1">
        <v>0</v>
      </c>
      <c r="V3354" s="1">
        <v>0</v>
      </c>
      <c r="W3354" s="1">
        <v>0</v>
      </c>
      <c r="X3354" s="2">
        <f t="shared" si="262"/>
        <v>0</v>
      </c>
      <c r="Y3354">
        <f t="shared" si="263"/>
        <v>0</v>
      </c>
      <c r="Z3354" s="2">
        <f t="shared" si="264"/>
        <v>0</v>
      </c>
      <c r="AA3354" s="2">
        <f>SUM($Z$2:Z3354)</f>
        <v>27598.208283602879</v>
      </c>
    </row>
    <row r="3355" spans="1:27" x14ac:dyDescent="0.2">
      <c r="A3355" s="1">
        <v>128.47999999999999</v>
      </c>
      <c r="B3355">
        <v>11.57</v>
      </c>
      <c r="C3355">
        <v>1.38</v>
      </c>
      <c r="D3355" s="1">
        <f t="shared" si="260"/>
        <v>140.04999999999998</v>
      </c>
      <c r="E3355" s="1">
        <f t="shared" si="261"/>
        <v>127.1</v>
      </c>
      <c r="F3355" s="1">
        <v>1</v>
      </c>
      <c r="G3355" s="1">
        <v>2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  <c r="M3355" s="1">
        <v>27598.208283602879</v>
      </c>
      <c r="N3355" s="1">
        <v>0</v>
      </c>
      <c r="O3355" s="1">
        <v>0</v>
      </c>
      <c r="P3355" s="1">
        <v>0</v>
      </c>
      <c r="Q3355" s="1">
        <v>0</v>
      </c>
      <c r="R3355" s="1">
        <v>0</v>
      </c>
      <c r="S3355" s="1">
        <v>0</v>
      </c>
      <c r="T3355" s="1">
        <v>0</v>
      </c>
      <c r="U3355" s="1">
        <v>0</v>
      </c>
      <c r="V3355" s="1">
        <v>0</v>
      </c>
      <c r="W3355" s="1">
        <v>0</v>
      </c>
      <c r="X3355" s="2">
        <f t="shared" si="262"/>
        <v>0</v>
      </c>
      <c r="Y3355">
        <f t="shared" si="263"/>
        <v>0</v>
      </c>
      <c r="Z3355" s="2">
        <f t="shared" si="264"/>
        <v>0</v>
      </c>
      <c r="AA3355" s="2">
        <f>SUM($Z$2:Z3355)</f>
        <v>27598.208283602879</v>
      </c>
    </row>
    <row r="3356" spans="1:27" x14ac:dyDescent="0.2">
      <c r="A3356" s="1">
        <v>171.83</v>
      </c>
      <c r="B3356">
        <v>12.19</v>
      </c>
      <c r="C3356">
        <v>1.38</v>
      </c>
      <c r="D3356" s="1">
        <f t="shared" si="260"/>
        <v>184.02</v>
      </c>
      <c r="E3356" s="1">
        <f t="shared" si="261"/>
        <v>170.45000000000002</v>
      </c>
      <c r="F3356" s="1">
        <v>0.47295372330527008</v>
      </c>
      <c r="G3356" s="1">
        <v>0.94590744661054016</v>
      </c>
      <c r="H3356" s="1">
        <v>0</v>
      </c>
      <c r="I3356" s="1">
        <v>1</v>
      </c>
      <c r="J3356" s="1">
        <v>0</v>
      </c>
      <c r="K3356" s="1">
        <v>1.0540925533894601</v>
      </c>
      <c r="L3356" s="1">
        <v>170.45</v>
      </c>
      <c r="M3356" s="1">
        <v>27768.658283602879</v>
      </c>
      <c r="N3356" s="1">
        <v>0</v>
      </c>
      <c r="O3356" s="1">
        <v>0</v>
      </c>
      <c r="P3356" s="1">
        <v>0</v>
      </c>
      <c r="Q3356" s="1">
        <v>0</v>
      </c>
      <c r="R3356" s="1">
        <v>0</v>
      </c>
      <c r="S3356" s="1">
        <v>0</v>
      </c>
      <c r="T3356" s="1">
        <v>0</v>
      </c>
      <c r="U3356" s="1">
        <v>0</v>
      </c>
      <c r="V3356" s="1">
        <v>0</v>
      </c>
      <c r="W3356" s="1">
        <v>1</v>
      </c>
      <c r="X3356" s="2">
        <f t="shared" si="262"/>
        <v>0</v>
      </c>
      <c r="Y3356">
        <f t="shared" si="263"/>
        <v>170.45000000000002</v>
      </c>
      <c r="Z3356" s="2">
        <f t="shared" si="264"/>
        <v>170.45000000000002</v>
      </c>
      <c r="AA3356" s="2">
        <f>SUM($Z$2:Z3356)</f>
        <v>27768.658283602879</v>
      </c>
    </row>
    <row r="3357" spans="1:27" x14ac:dyDescent="0.2">
      <c r="A3357" s="1">
        <v>137.05000000000001</v>
      </c>
      <c r="B3357">
        <v>11.7</v>
      </c>
      <c r="C3357">
        <v>1.38</v>
      </c>
      <c r="D3357" s="1">
        <f t="shared" si="260"/>
        <v>148.75</v>
      </c>
      <c r="E3357" s="1">
        <f t="shared" si="261"/>
        <v>135.67000000000002</v>
      </c>
      <c r="F3357" s="1">
        <v>0</v>
      </c>
      <c r="G3357" s="1">
        <v>0</v>
      </c>
      <c r="H3357" s="1">
        <v>0</v>
      </c>
      <c r="I3357" s="1">
        <v>0.89736659610102754</v>
      </c>
      <c r="J3357" s="1">
        <v>0</v>
      </c>
      <c r="K3357" s="1">
        <v>0.94590744661054016</v>
      </c>
      <c r="L3357" s="1">
        <v>121.74572609302641</v>
      </c>
      <c r="M3357" s="1">
        <v>27890.404009695911</v>
      </c>
      <c r="N3357" s="1">
        <v>0</v>
      </c>
      <c r="O3357" s="1">
        <v>0</v>
      </c>
      <c r="P3357" s="1">
        <v>0</v>
      </c>
      <c r="Q3357" s="1">
        <v>0</v>
      </c>
      <c r="R3357" s="1">
        <v>0</v>
      </c>
      <c r="S3357" s="1">
        <v>0</v>
      </c>
      <c r="T3357" s="1">
        <v>0</v>
      </c>
      <c r="U3357" s="1">
        <v>0</v>
      </c>
      <c r="V3357" s="1">
        <v>0</v>
      </c>
      <c r="W3357" s="1">
        <v>0.89736659610102754</v>
      </c>
      <c r="X3357" s="2">
        <f t="shared" si="262"/>
        <v>0</v>
      </c>
      <c r="Y3357">
        <f t="shared" si="263"/>
        <v>121.74572609302642</v>
      </c>
      <c r="Z3357" s="2">
        <f t="shared" si="264"/>
        <v>121.74572609302642</v>
      </c>
      <c r="AA3357" s="2">
        <f>SUM($Z$2:Z3357)</f>
        <v>27890.404009695907</v>
      </c>
    </row>
    <row r="3358" spans="1:27" x14ac:dyDescent="0.2">
      <c r="A3358" s="1">
        <v>111.76</v>
      </c>
      <c r="B3358">
        <v>11.34</v>
      </c>
      <c r="C3358">
        <v>1.38</v>
      </c>
      <c r="D3358" s="1">
        <f t="shared" si="260"/>
        <v>123.10000000000001</v>
      </c>
      <c r="E3358" s="1">
        <f t="shared" si="261"/>
        <v>110.38000000000001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  <c r="M3358" s="1">
        <v>27890.404009695911</v>
      </c>
      <c r="N3358" s="1">
        <v>0</v>
      </c>
      <c r="O3358" s="1">
        <v>0</v>
      </c>
      <c r="P3358" s="1">
        <v>0</v>
      </c>
      <c r="Q3358" s="1">
        <v>0</v>
      </c>
      <c r="R3358" s="1">
        <v>0</v>
      </c>
      <c r="S3358" s="1">
        <v>0</v>
      </c>
      <c r="T3358" s="1">
        <v>0</v>
      </c>
      <c r="U3358" s="1">
        <v>0</v>
      </c>
      <c r="V3358" s="1">
        <v>0</v>
      </c>
      <c r="W3358" s="1">
        <v>0</v>
      </c>
      <c r="X3358" s="2">
        <f t="shared" si="262"/>
        <v>0</v>
      </c>
      <c r="Y3358">
        <f t="shared" si="263"/>
        <v>0</v>
      </c>
      <c r="Z3358" s="2">
        <f t="shared" si="264"/>
        <v>0</v>
      </c>
      <c r="AA3358" s="2">
        <f>SUM($Z$2:Z3358)</f>
        <v>27890.404009695907</v>
      </c>
    </row>
    <row r="3359" spans="1:27" x14ac:dyDescent="0.2">
      <c r="A3359" s="1">
        <v>84.75</v>
      </c>
      <c r="B3359">
        <v>10.95</v>
      </c>
      <c r="C3359">
        <v>1.38</v>
      </c>
      <c r="D3359" s="1">
        <f t="shared" si="260"/>
        <v>95.7</v>
      </c>
      <c r="E3359" s="1">
        <f t="shared" si="261"/>
        <v>83.37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  <c r="M3359" s="1">
        <v>27890.404009695911</v>
      </c>
      <c r="N3359" s="1">
        <v>0</v>
      </c>
      <c r="O3359" s="1">
        <v>0</v>
      </c>
      <c r="P3359" s="1">
        <v>0</v>
      </c>
      <c r="Q3359" s="1">
        <v>0</v>
      </c>
      <c r="R3359" s="1">
        <v>0</v>
      </c>
      <c r="S3359" s="1">
        <v>0</v>
      </c>
      <c r="T3359" s="1">
        <v>0</v>
      </c>
      <c r="U3359" s="1">
        <v>0</v>
      </c>
      <c r="V3359" s="1">
        <v>0</v>
      </c>
      <c r="W3359" s="1">
        <v>0</v>
      </c>
      <c r="X3359" s="2">
        <f t="shared" si="262"/>
        <v>0</v>
      </c>
      <c r="Y3359">
        <f t="shared" si="263"/>
        <v>0</v>
      </c>
      <c r="Z3359" s="2">
        <f t="shared" si="264"/>
        <v>0</v>
      </c>
      <c r="AA3359" s="2">
        <f>SUM($Z$2:Z3359)</f>
        <v>27890.404009695907</v>
      </c>
    </row>
    <row r="3360" spans="1:27" x14ac:dyDescent="0.2">
      <c r="A3360" s="1">
        <v>84.76</v>
      </c>
      <c r="B3360">
        <v>10.95</v>
      </c>
      <c r="C3360">
        <v>1.38</v>
      </c>
      <c r="D3360" s="1">
        <f t="shared" si="260"/>
        <v>95.710000000000008</v>
      </c>
      <c r="E3360" s="1">
        <f t="shared" si="261"/>
        <v>83.38000000000001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  <c r="M3360" s="1">
        <v>27890.404009695911</v>
      </c>
      <c r="N3360" s="1">
        <v>0</v>
      </c>
      <c r="O3360" s="1">
        <v>0</v>
      </c>
      <c r="P3360" s="1">
        <v>0</v>
      </c>
      <c r="Q3360" s="1">
        <v>0</v>
      </c>
      <c r="R3360" s="1">
        <v>0</v>
      </c>
      <c r="S3360" s="1">
        <v>0</v>
      </c>
      <c r="T3360" s="1">
        <v>0</v>
      </c>
      <c r="U3360" s="1">
        <v>0</v>
      </c>
      <c r="V3360" s="1">
        <v>0</v>
      </c>
      <c r="W3360" s="1">
        <v>0</v>
      </c>
      <c r="X3360" s="2">
        <f t="shared" si="262"/>
        <v>0</v>
      </c>
      <c r="Y3360">
        <f t="shared" si="263"/>
        <v>0</v>
      </c>
      <c r="Z3360" s="2">
        <f t="shared" si="264"/>
        <v>0</v>
      </c>
      <c r="AA3360" s="2">
        <f>SUM($Z$2:Z3360)</f>
        <v>27890.404009695907</v>
      </c>
    </row>
    <row r="3361" spans="1:27" x14ac:dyDescent="0.2">
      <c r="A3361" s="1">
        <v>75.180000000000007</v>
      </c>
      <c r="B3361">
        <v>10.82</v>
      </c>
      <c r="C3361">
        <v>1.38</v>
      </c>
      <c r="D3361" s="1">
        <f t="shared" si="260"/>
        <v>86</v>
      </c>
      <c r="E3361" s="1">
        <f t="shared" si="261"/>
        <v>73.800000000000011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  <c r="M3361" s="1">
        <v>27890.404009695911</v>
      </c>
      <c r="N3361" s="1">
        <v>0</v>
      </c>
      <c r="O3361" s="1">
        <v>0</v>
      </c>
      <c r="P3361" s="1">
        <v>0</v>
      </c>
      <c r="Q3361" s="1">
        <v>0</v>
      </c>
      <c r="R3361" s="1">
        <v>0</v>
      </c>
      <c r="S3361" s="1">
        <v>0</v>
      </c>
      <c r="T3361" s="1">
        <v>0</v>
      </c>
      <c r="U3361" s="1">
        <v>0</v>
      </c>
      <c r="V3361" s="1">
        <v>0</v>
      </c>
      <c r="W3361" s="1">
        <v>0</v>
      </c>
      <c r="X3361" s="2">
        <f t="shared" si="262"/>
        <v>0</v>
      </c>
      <c r="Y3361">
        <f t="shared" si="263"/>
        <v>0</v>
      </c>
      <c r="Z3361" s="2">
        <f t="shared" si="264"/>
        <v>0</v>
      </c>
      <c r="AA3361" s="2">
        <f>SUM($Z$2:Z3361)</f>
        <v>27890.404009695907</v>
      </c>
    </row>
    <row r="3362" spans="1:27" x14ac:dyDescent="0.2">
      <c r="A3362" s="1">
        <v>64.34</v>
      </c>
      <c r="B3362">
        <v>10.66</v>
      </c>
      <c r="C3362">
        <v>1.38</v>
      </c>
      <c r="D3362" s="1">
        <f t="shared" si="260"/>
        <v>75</v>
      </c>
      <c r="E3362" s="1">
        <f t="shared" si="261"/>
        <v>62.96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  <c r="M3362" s="1">
        <v>27890.404009695911</v>
      </c>
      <c r="N3362" s="1">
        <v>0</v>
      </c>
      <c r="O3362" s="1">
        <v>0</v>
      </c>
      <c r="P3362" s="1">
        <v>0</v>
      </c>
      <c r="Q3362" s="1">
        <v>0</v>
      </c>
      <c r="R3362" s="1">
        <v>0</v>
      </c>
      <c r="S3362" s="1">
        <v>0</v>
      </c>
      <c r="T3362" s="1">
        <v>0</v>
      </c>
      <c r="U3362" s="1">
        <v>0</v>
      </c>
      <c r="V3362" s="1">
        <v>0</v>
      </c>
      <c r="W3362" s="1">
        <v>0</v>
      </c>
      <c r="X3362" s="2">
        <f t="shared" si="262"/>
        <v>0</v>
      </c>
      <c r="Y3362">
        <f t="shared" si="263"/>
        <v>0</v>
      </c>
      <c r="Z3362" s="2">
        <f t="shared" si="264"/>
        <v>0</v>
      </c>
      <c r="AA3362" s="2">
        <f>SUM($Z$2:Z3362)</f>
        <v>27890.404009695907</v>
      </c>
    </row>
    <row r="3363" spans="1:27" x14ac:dyDescent="0.2">
      <c r="A3363" s="1">
        <v>40.549999999999997</v>
      </c>
      <c r="B3363">
        <v>10.33</v>
      </c>
      <c r="C3363">
        <v>1.38</v>
      </c>
      <c r="D3363" s="1">
        <f t="shared" si="260"/>
        <v>50.879999999999995</v>
      </c>
      <c r="E3363" s="1">
        <f t="shared" si="261"/>
        <v>39.169999999999995</v>
      </c>
      <c r="F3363" s="1">
        <v>5.2704627669473002E-2</v>
      </c>
      <c r="G3363" s="1">
        <v>0.105409255338946</v>
      </c>
      <c r="H3363" s="1">
        <v>0.1111111111111112</v>
      </c>
      <c r="I3363" s="1">
        <v>0</v>
      </c>
      <c r="J3363" s="1">
        <v>0.105409255338946</v>
      </c>
      <c r="K3363" s="1">
        <v>0</v>
      </c>
      <c r="L3363" s="1">
        <v>-5.6533333333333378</v>
      </c>
      <c r="M3363" s="1">
        <v>27884.750676362572</v>
      </c>
      <c r="N3363" s="1">
        <v>0</v>
      </c>
      <c r="O3363" s="1">
        <v>0</v>
      </c>
      <c r="P3363" s="1">
        <v>0.1111111111111112</v>
      </c>
      <c r="Q3363" s="1">
        <v>0</v>
      </c>
      <c r="R3363" s="1">
        <v>0</v>
      </c>
      <c r="S3363" s="1">
        <v>0</v>
      </c>
      <c r="T3363" s="1">
        <v>0</v>
      </c>
      <c r="U3363" s="1">
        <v>0</v>
      </c>
      <c r="V3363" s="1">
        <v>0</v>
      </c>
      <c r="W3363" s="1">
        <v>0</v>
      </c>
      <c r="X3363" s="2">
        <f t="shared" si="262"/>
        <v>5.6533333333333378</v>
      </c>
      <c r="Y3363">
        <f t="shared" si="263"/>
        <v>0</v>
      </c>
      <c r="Z3363" s="2">
        <f t="shared" si="264"/>
        <v>-5.6533333333333378</v>
      </c>
      <c r="AA3363" s="2">
        <f>SUM($Z$2:Z3363)</f>
        <v>27884.750676362575</v>
      </c>
    </row>
    <row r="3364" spans="1:27" x14ac:dyDescent="0.2">
      <c r="A3364" s="1">
        <v>37.159999999999997</v>
      </c>
      <c r="B3364">
        <v>10.28</v>
      </c>
      <c r="C3364">
        <v>1.38</v>
      </c>
      <c r="D3364" s="1">
        <f t="shared" si="260"/>
        <v>47.44</v>
      </c>
      <c r="E3364" s="1">
        <f t="shared" si="261"/>
        <v>35.779999999999994</v>
      </c>
      <c r="F3364" s="1">
        <v>0.52704627669472992</v>
      </c>
      <c r="G3364" s="1">
        <v>1.0540925533894601</v>
      </c>
      <c r="H3364" s="1">
        <v>1</v>
      </c>
      <c r="I3364" s="1">
        <v>0</v>
      </c>
      <c r="J3364" s="1">
        <v>0.94868329805051377</v>
      </c>
      <c r="K3364" s="1">
        <v>0</v>
      </c>
      <c r="L3364" s="1">
        <v>-47.44</v>
      </c>
      <c r="M3364" s="1">
        <v>27837.31067636258</v>
      </c>
      <c r="N3364" s="1">
        <v>0</v>
      </c>
      <c r="O3364" s="1">
        <v>0</v>
      </c>
      <c r="P3364" s="1">
        <v>1</v>
      </c>
      <c r="Q3364" s="1">
        <v>0</v>
      </c>
      <c r="R3364" s="1">
        <v>0</v>
      </c>
      <c r="S3364" s="1">
        <v>0</v>
      </c>
      <c r="T3364" s="1">
        <v>0</v>
      </c>
      <c r="U3364" s="1">
        <v>0</v>
      </c>
      <c r="V3364" s="1">
        <v>0</v>
      </c>
      <c r="W3364" s="1">
        <v>0</v>
      </c>
      <c r="X3364" s="2">
        <f t="shared" si="262"/>
        <v>47.44</v>
      </c>
      <c r="Y3364">
        <f t="shared" si="263"/>
        <v>0</v>
      </c>
      <c r="Z3364" s="2">
        <f t="shared" si="264"/>
        <v>-47.44</v>
      </c>
      <c r="AA3364" s="2">
        <f>SUM($Z$2:Z3364)</f>
        <v>27837.310676362576</v>
      </c>
    </row>
    <row r="3365" spans="1:27" x14ac:dyDescent="0.2">
      <c r="A3365" s="1">
        <v>54.21</v>
      </c>
      <c r="B3365">
        <v>10.52</v>
      </c>
      <c r="C3365">
        <v>1.38</v>
      </c>
      <c r="D3365" s="1">
        <f t="shared" si="260"/>
        <v>64.73</v>
      </c>
      <c r="E3365" s="1">
        <f t="shared" si="261"/>
        <v>52.83</v>
      </c>
      <c r="F3365" s="1">
        <v>0.52704627669472992</v>
      </c>
      <c r="G3365" s="1">
        <v>1.0540925533894601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  <c r="M3365" s="1">
        <v>27837.31067636258</v>
      </c>
      <c r="N3365" s="1">
        <v>0</v>
      </c>
      <c r="O3365" s="1">
        <v>0</v>
      </c>
      <c r="P3365" s="1">
        <v>0</v>
      </c>
      <c r="Q3365" s="1">
        <v>0</v>
      </c>
      <c r="R3365" s="1">
        <v>0</v>
      </c>
      <c r="S3365" s="1">
        <v>0</v>
      </c>
      <c r="T3365" s="1">
        <v>0</v>
      </c>
      <c r="U3365" s="1">
        <v>0</v>
      </c>
      <c r="V3365" s="1">
        <v>0</v>
      </c>
      <c r="W3365" s="1">
        <v>0</v>
      </c>
      <c r="X3365" s="2">
        <f t="shared" si="262"/>
        <v>0</v>
      </c>
      <c r="Y3365">
        <f t="shared" si="263"/>
        <v>0</v>
      </c>
      <c r="Z3365" s="2">
        <f t="shared" si="264"/>
        <v>0</v>
      </c>
      <c r="AA3365" s="2">
        <f>SUM($Z$2:Z3365)</f>
        <v>27837.310676362576</v>
      </c>
    </row>
    <row r="3366" spans="1:27" x14ac:dyDescent="0.2">
      <c r="A3366" s="1">
        <v>58.7</v>
      </c>
      <c r="B3366">
        <v>10.58</v>
      </c>
      <c r="C3366">
        <v>1.38</v>
      </c>
      <c r="D3366" s="1">
        <f t="shared" si="260"/>
        <v>69.28</v>
      </c>
      <c r="E3366" s="1">
        <f t="shared" si="261"/>
        <v>57.32</v>
      </c>
      <c r="F3366" s="1">
        <v>0</v>
      </c>
      <c r="G3366" s="1">
        <v>0</v>
      </c>
      <c r="H3366" s="1">
        <v>0</v>
      </c>
      <c r="I3366" s="1">
        <v>1</v>
      </c>
      <c r="J3366" s="1">
        <v>0</v>
      </c>
      <c r="K3366" s="1">
        <v>1.0540925533894601</v>
      </c>
      <c r="L3366" s="1">
        <v>57.32</v>
      </c>
      <c r="M3366" s="1">
        <v>27894.63067636258</v>
      </c>
      <c r="N3366" s="1">
        <v>0</v>
      </c>
      <c r="O3366" s="1">
        <v>0</v>
      </c>
      <c r="P3366" s="1">
        <v>0</v>
      </c>
      <c r="Q3366" s="1">
        <v>0</v>
      </c>
      <c r="R3366" s="1">
        <v>0</v>
      </c>
      <c r="S3366" s="1">
        <v>0</v>
      </c>
      <c r="T3366" s="1">
        <v>0</v>
      </c>
      <c r="U3366" s="1">
        <v>0</v>
      </c>
      <c r="V3366" s="1">
        <v>0</v>
      </c>
      <c r="W3366" s="1">
        <v>1</v>
      </c>
      <c r="X3366" s="2">
        <f t="shared" si="262"/>
        <v>0</v>
      </c>
      <c r="Y3366">
        <f t="shared" si="263"/>
        <v>57.32</v>
      </c>
      <c r="Z3366" s="2">
        <f t="shared" si="264"/>
        <v>57.32</v>
      </c>
      <c r="AA3366" s="2">
        <f>SUM($Z$2:Z3366)</f>
        <v>27894.630676362576</v>
      </c>
    </row>
    <row r="3367" spans="1:27" x14ac:dyDescent="0.2">
      <c r="A3367" s="1">
        <v>54.26</v>
      </c>
      <c r="B3367">
        <v>10.52</v>
      </c>
      <c r="C3367">
        <v>1.38</v>
      </c>
      <c r="D3367" s="1">
        <f t="shared" si="260"/>
        <v>64.78</v>
      </c>
      <c r="E3367" s="1">
        <f t="shared" si="261"/>
        <v>52.879999999999995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  <c r="M3367" s="1">
        <v>27894.63067636258</v>
      </c>
      <c r="N3367" s="1">
        <v>0</v>
      </c>
      <c r="O3367" s="1">
        <v>0</v>
      </c>
      <c r="P3367" s="1">
        <v>0</v>
      </c>
      <c r="Q3367" s="1">
        <v>0</v>
      </c>
      <c r="R3367" s="1">
        <v>0</v>
      </c>
      <c r="S3367" s="1">
        <v>0</v>
      </c>
      <c r="T3367" s="1">
        <v>0</v>
      </c>
      <c r="U3367" s="1">
        <v>0</v>
      </c>
      <c r="V3367" s="1">
        <v>0</v>
      </c>
      <c r="W3367" s="1">
        <v>0</v>
      </c>
      <c r="X3367" s="2">
        <f t="shared" si="262"/>
        <v>0</v>
      </c>
      <c r="Y3367">
        <f t="shared" si="263"/>
        <v>0</v>
      </c>
      <c r="Z3367" s="2">
        <f t="shared" si="264"/>
        <v>0</v>
      </c>
      <c r="AA3367" s="2">
        <f>SUM($Z$2:Z3367)</f>
        <v>27894.630676362576</v>
      </c>
    </row>
    <row r="3368" spans="1:27" x14ac:dyDescent="0.2">
      <c r="A3368" s="1">
        <v>34.79</v>
      </c>
      <c r="B3368">
        <v>10.24</v>
      </c>
      <c r="C3368">
        <v>1.38</v>
      </c>
      <c r="D3368" s="1">
        <f t="shared" si="260"/>
        <v>45.03</v>
      </c>
      <c r="E3368" s="1">
        <f t="shared" si="261"/>
        <v>33.409999999999997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  <c r="M3368" s="1">
        <v>27894.63067636258</v>
      </c>
      <c r="N3368" s="1">
        <v>0</v>
      </c>
      <c r="O3368" s="1">
        <v>0</v>
      </c>
      <c r="P3368" s="1">
        <v>0</v>
      </c>
      <c r="Q3368" s="1">
        <v>0</v>
      </c>
      <c r="R3368" s="1">
        <v>0</v>
      </c>
      <c r="S3368" s="1">
        <v>0</v>
      </c>
      <c r="T3368" s="1">
        <v>0</v>
      </c>
      <c r="U3368" s="1">
        <v>0</v>
      </c>
      <c r="V3368" s="1">
        <v>0</v>
      </c>
      <c r="W3368" s="1">
        <v>0</v>
      </c>
      <c r="X3368" s="2">
        <f t="shared" si="262"/>
        <v>0</v>
      </c>
      <c r="Y3368">
        <f t="shared" si="263"/>
        <v>0</v>
      </c>
      <c r="Z3368" s="2">
        <f t="shared" si="264"/>
        <v>0</v>
      </c>
      <c r="AA3368" s="2">
        <f>SUM($Z$2:Z3368)</f>
        <v>27894.630676362576</v>
      </c>
    </row>
    <row r="3369" spans="1:27" x14ac:dyDescent="0.2">
      <c r="A3369" s="1">
        <v>36.11</v>
      </c>
      <c r="B3369">
        <v>10.26</v>
      </c>
      <c r="C3369">
        <v>1.38</v>
      </c>
      <c r="D3369" s="1">
        <f t="shared" si="260"/>
        <v>46.37</v>
      </c>
      <c r="E3369" s="1">
        <f t="shared" si="261"/>
        <v>34.729999999999997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  <c r="M3369" s="1">
        <v>27894.63067636258</v>
      </c>
      <c r="N3369" s="1">
        <v>0</v>
      </c>
      <c r="O3369" s="1">
        <v>0</v>
      </c>
      <c r="P3369" s="1">
        <v>0</v>
      </c>
      <c r="Q3369" s="1">
        <v>0</v>
      </c>
      <c r="R3369" s="1">
        <v>0</v>
      </c>
      <c r="S3369" s="1">
        <v>0</v>
      </c>
      <c r="T3369" s="1">
        <v>0</v>
      </c>
      <c r="U3369" s="1">
        <v>0</v>
      </c>
      <c r="V3369" s="1">
        <v>0</v>
      </c>
      <c r="W3369" s="1">
        <v>0</v>
      </c>
      <c r="X3369" s="2">
        <f t="shared" si="262"/>
        <v>0</v>
      </c>
      <c r="Y3369">
        <f t="shared" si="263"/>
        <v>0</v>
      </c>
      <c r="Z3369" s="2">
        <f t="shared" si="264"/>
        <v>0</v>
      </c>
      <c r="AA3369" s="2">
        <f>SUM($Z$2:Z3369)</f>
        <v>27894.630676362576</v>
      </c>
    </row>
    <row r="3370" spans="1:27" x14ac:dyDescent="0.2">
      <c r="A3370" s="1">
        <v>42.22</v>
      </c>
      <c r="B3370">
        <v>10.35</v>
      </c>
      <c r="C3370">
        <v>1.38</v>
      </c>
      <c r="D3370" s="1">
        <f t="shared" si="260"/>
        <v>52.57</v>
      </c>
      <c r="E3370" s="1">
        <f t="shared" si="261"/>
        <v>40.839999999999996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  <c r="M3370" s="1">
        <v>27894.63067636258</v>
      </c>
      <c r="N3370" s="1">
        <v>0</v>
      </c>
      <c r="O3370" s="1">
        <v>0</v>
      </c>
      <c r="P3370" s="1">
        <v>0</v>
      </c>
      <c r="Q3370" s="1">
        <v>0</v>
      </c>
      <c r="R3370" s="1">
        <v>0</v>
      </c>
      <c r="S3370" s="1">
        <v>0</v>
      </c>
      <c r="T3370" s="1">
        <v>0</v>
      </c>
      <c r="U3370" s="1">
        <v>0</v>
      </c>
      <c r="V3370" s="1">
        <v>0</v>
      </c>
      <c r="W3370" s="1">
        <v>0</v>
      </c>
      <c r="X3370" s="2">
        <f t="shared" si="262"/>
        <v>0</v>
      </c>
      <c r="Y3370">
        <f t="shared" si="263"/>
        <v>0</v>
      </c>
      <c r="Z3370" s="2">
        <f t="shared" si="264"/>
        <v>0</v>
      </c>
      <c r="AA3370" s="2">
        <f>SUM($Z$2:Z3370)</f>
        <v>27894.630676362576</v>
      </c>
    </row>
    <row r="3371" spans="1:27" x14ac:dyDescent="0.2">
      <c r="A3371" s="1">
        <v>0.15</v>
      </c>
      <c r="B3371">
        <v>9.75</v>
      </c>
      <c r="C3371">
        <v>1.38</v>
      </c>
      <c r="D3371" s="1">
        <f t="shared" si="260"/>
        <v>9.9</v>
      </c>
      <c r="E3371" s="1">
        <f t="shared" si="261"/>
        <v>-1.23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  <c r="M3371" s="1">
        <v>27894.63067636258</v>
      </c>
      <c r="N3371" s="1">
        <v>0</v>
      </c>
      <c r="O3371" s="1">
        <v>0</v>
      </c>
      <c r="P3371" s="1">
        <v>0</v>
      </c>
      <c r="Q3371" s="1">
        <v>0</v>
      </c>
      <c r="R3371" s="1">
        <v>0</v>
      </c>
      <c r="S3371" s="1">
        <v>0</v>
      </c>
      <c r="T3371" s="1">
        <v>0</v>
      </c>
      <c r="U3371" s="1">
        <v>0</v>
      </c>
      <c r="V3371" s="1">
        <v>0</v>
      </c>
      <c r="W3371" s="1">
        <v>0</v>
      </c>
      <c r="X3371" s="2">
        <f t="shared" si="262"/>
        <v>0</v>
      </c>
      <c r="Y3371">
        <f t="shared" si="263"/>
        <v>0</v>
      </c>
      <c r="Z3371" s="2">
        <f t="shared" si="264"/>
        <v>0</v>
      </c>
      <c r="AA3371" s="2">
        <f>SUM($Z$2:Z3371)</f>
        <v>27894.630676362576</v>
      </c>
    </row>
    <row r="3372" spans="1:27" x14ac:dyDescent="0.2">
      <c r="A3372" s="1">
        <v>1.5</v>
      </c>
      <c r="B3372">
        <v>9.77</v>
      </c>
      <c r="C3372">
        <v>1.38</v>
      </c>
      <c r="D3372" s="1">
        <f t="shared" si="260"/>
        <v>11.27</v>
      </c>
      <c r="E3372" s="1">
        <f t="shared" si="261"/>
        <v>0.12000000000000011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  <c r="M3372" s="1">
        <v>27894.63067636258</v>
      </c>
      <c r="N3372" s="1">
        <v>0</v>
      </c>
      <c r="O3372" s="1">
        <v>0</v>
      </c>
      <c r="P3372" s="1">
        <v>0</v>
      </c>
      <c r="Q3372" s="1">
        <v>0</v>
      </c>
      <c r="R3372" s="1">
        <v>0</v>
      </c>
      <c r="S3372" s="1">
        <v>0</v>
      </c>
      <c r="T3372" s="1">
        <v>0</v>
      </c>
      <c r="U3372" s="1">
        <v>0</v>
      </c>
      <c r="V3372" s="1">
        <v>0</v>
      </c>
      <c r="W3372" s="1">
        <v>0</v>
      </c>
      <c r="X3372" s="2">
        <f t="shared" si="262"/>
        <v>0</v>
      </c>
      <c r="Y3372">
        <f t="shared" si="263"/>
        <v>0</v>
      </c>
      <c r="Z3372" s="2">
        <f t="shared" si="264"/>
        <v>0</v>
      </c>
      <c r="AA3372" s="2">
        <f>SUM($Z$2:Z3372)</f>
        <v>27894.630676362576</v>
      </c>
    </row>
    <row r="3373" spans="1:27" x14ac:dyDescent="0.2">
      <c r="A3373" s="1">
        <v>-0.01</v>
      </c>
      <c r="B3373">
        <v>9.75</v>
      </c>
      <c r="C3373">
        <v>1.38</v>
      </c>
      <c r="D3373" s="1">
        <f t="shared" si="260"/>
        <v>9.74</v>
      </c>
      <c r="E3373" s="1">
        <f t="shared" si="261"/>
        <v>-1.39</v>
      </c>
      <c r="F3373" s="1">
        <v>0.47434164902525688</v>
      </c>
      <c r="G3373" s="1">
        <v>0.94868329805051377</v>
      </c>
      <c r="H3373" s="1">
        <v>1</v>
      </c>
      <c r="I3373" s="1">
        <v>0</v>
      </c>
      <c r="J3373" s="1">
        <v>0.94868329805051377</v>
      </c>
      <c r="K3373" s="1">
        <v>0</v>
      </c>
      <c r="L3373" s="1">
        <v>-9.74</v>
      </c>
      <c r="M3373" s="1">
        <v>27884.890676362571</v>
      </c>
      <c r="N3373" s="1">
        <v>0</v>
      </c>
      <c r="O3373" s="1">
        <v>0</v>
      </c>
      <c r="P3373" s="1">
        <v>1</v>
      </c>
      <c r="Q3373" s="1">
        <v>0</v>
      </c>
      <c r="R3373" s="1">
        <v>0</v>
      </c>
      <c r="S3373" s="1">
        <v>0</v>
      </c>
      <c r="T3373" s="1">
        <v>0</v>
      </c>
      <c r="U3373" s="1">
        <v>0</v>
      </c>
      <c r="V3373" s="1">
        <v>0</v>
      </c>
      <c r="W3373" s="1">
        <v>0</v>
      </c>
      <c r="X3373" s="2">
        <f t="shared" si="262"/>
        <v>9.74</v>
      </c>
      <c r="Y3373">
        <f t="shared" si="263"/>
        <v>0</v>
      </c>
      <c r="Z3373" s="2">
        <f t="shared" si="264"/>
        <v>-9.74</v>
      </c>
      <c r="AA3373" s="2">
        <f>SUM($Z$2:Z3373)</f>
        <v>27884.890676362575</v>
      </c>
    </row>
    <row r="3374" spans="1:27" x14ac:dyDescent="0.2">
      <c r="A3374" s="1">
        <v>0.14000000000000001</v>
      </c>
      <c r="B3374">
        <v>9.75</v>
      </c>
      <c r="C3374">
        <v>1.38</v>
      </c>
      <c r="D3374" s="1">
        <f t="shared" si="260"/>
        <v>9.89</v>
      </c>
      <c r="E3374" s="1">
        <f t="shared" si="261"/>
        <v>-1.2399999999999998</v>
      </c>
      <c r="F3374" s="1">
        <v>0.52565835097474312</v>
      </c>
      <c r="G3374" s="1">
        <v>1.051316701949486</v>
      </c>
      <c r="H3374" s="1">
        <v>0.1081851067789196</v>
      </c>
      <c r="I3374" s="1">
        <v>0</v>
      </c>
      <c r="J3374" s="1">
        <v>0.10263340389897239</v>
      </c>
      <c r="K3374" s="1">
        <v>0</v>
      </c>
      <c r="L3374" s="1">
        <v>-1.0699507060435149</v>
      </c>
      <c r="M3374" s="1">
        <v>27883.820725656529</v>
      </c>
      <c r="N3374" s="1">
        <v>0</v>
      </c>
      <c r="O3374" s="1">
        <v>0</v>
      </c>
      <c r="P3374" s="1">
        <v>0.1081851067789196</v>
      </c>
      <c r="Q3374" s="1">
        <v>0</v>
      </c>
      <c r="R3374" s="1">
        <v>0</v>
      </c>
      <c r="S3374" s="1">
        <v>0</v>
      </c>
      <c r="T3374" s="1">
        <v>0</v>
      </c>
      <c r="U3374" s="1">
        <v>0</v>
      </c>
      <c r="V3374" s="1">
        <v>0</v>
      </c>
      <c r="W3374" s="1">
        <v>0</v>
      </c>
      <c r="X3374" s="2">
        <f t="shared" si="262"/>
        <v>1.0699507060435149</v>
      </c>
      <c r="Y3374">
        <f t="shared" si="263"/>
        <v>0</v>
      </c>
      <c r="Z3374" s="2">
        <f t="shared" si="264"/>
        <v>-1.0699507060435149</v>
      </c>
      <c r="AA3374" s="2">
        <f>SUM($Z$2:Z3374)</f>
        <v>27883.820725656533</v>
      </c>
    </row>
    <row r="3375" spans="1:27" x14ac:dyDescent="0.2">
      <c r="A3375" s="1">
        <v>0</v>
      </c>
      <c r="B3375">
        <v>9.75</v>
      </c>
      <c r="C3375">
        <v>1.38</v>
      </c>
      <c r="D3375" s="1">
        <f t="shared" si="260"/>
        <v>9.75</v>
      </c>
      <c r="E3375" s="1">
        <f t="shared" si="261"/>
        <v>-1.38</v>
      </c>
      <c r="F3375" s="1">
        <v>1</v>
      </c>
      <c r="G3375" s="1">
        <v>2</v>
      </c>
      <c r="H3375" s="1">
        <v>1</v>
      </c>
      <c r="I3375" s="1">
        <v>0</v>
      </c>
      <c r="J3375" s="1">
        <v>0.94868329805051377</v>
      </c>
      <c r="K3375" s="1">
        <v>0</v>
      </c>
      <c r="L3375" s="1">
        <v>-9.75</v>
      </c>
      <c r="M3375" s="1">
        <v>27874.070725656529</v>
      </c>
      <c r="N3375" s="1">
        <v>0</v>
      </c>
      <c r="O3375" s="1">
        <v>0</v>
      </c>
      <c r="P3375" s="1">
        <v>1</v>
      </c>
      <c r="Q3375" s="1">
        <v>0</v>
      </c>
      <c r="R3375" s="1">
        <v>0</v>
      </c>
      <c r="S3375" s="1">
        <v>0</v>
      </c>
      <c r="T3375" s="1">
        <v>0</v>
      </c>
      <c r="U3375" s="1">
        <v>0</v>
      </c>
      <c r="V3375" s="1">
        <v>0</v>
      </c>
      <c r="W3375" s="1">
        <v>0</v>
      </c>
      <c r="X3375" s="2">
        <f t="shared" si="262"/>
        <v>9.75</v>
      </c>
      <c r="Y3375">
        <f t="shared" si="263"/>
        <v>0</v>
      </c>
      <c r="Z3375" s="2">
        <f t="shared" si="264"/>
        <v>-9.75</v>
      </c>
      <c r="AA3375" s="2">
        <f>SUM($Z$2:Z3375)</f>
        <v>27874.070725656533</v>
      </c>
    </row>
    <row r="3376" spans="1:27" x14ac:dyDescent="0.2">
      <c r="A3376" s="1">
        <v>2.06</v>
      </c>
      <c r="B3376">
        <v>9.7799999999999994</v>
      </c>
      <c r="C3376">
        <v>1.38</v>
      </c>
      <c r="D3376" s="1">
        <f t="shared" si="260"/>
        <v>11.84</v>
      </c>
      <c r="E3376" s="1">
        <f t="shared" si="261"/>
        <v>0.68000000000000016</v>
      </c>
      <c r="F3376" s="1">
        <v>1</v>
      </c>
      <c r="G3376" s="1">
        <v>2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  <c r="M3376" s="1">
        <v>27874.070725656529</v>
      </c>
      <c r="N3376" s="1">
        <v>0</v>
      </c>
      <c r="O3376" s="1">
        <v>0</v>
      </c>
      <c r="P3376" s="1">
        <v>0</v>
      </c>
      <c r="Q3376" s="1">
        <v>0</v>
      </c>
      <c r="R3376" s="1">
        <v>0</v>
      </c>
      <c r="S3376" s="1">
        <v>0</v>
      </c>
      <c r="T3376" s="1">
        <v>0</v>
      </c>
      <c r="U3376" s="1">
        <v>0</v>
      </c>
      <c r="V3376" s="1">
        <v>0</v>
      </c>
      <c r="W3376" s="1">
        <v>0</v>
      </c>
      <c r="X3376" s="2">
        <f t="shared" si="262"/>
        <v>0</v>
      </c>
      <c r="Y3376">
        <f t="shared" si="263"/>
        <v>0</v>
      </c>
      <c r="Z3376" s="2">
        <f t="shared" si="264"/>
        <v>0</v>
      </c>
      <c r="AA3376" s="2">
        <f>SUM($Z$2:Z3376)</f>
        <v>27874.070725656533</v>
      </c>
    </row>
    <row r="3377" spans="1:27" x14ac:dyDescent="0.2">
      <c r="A3377" s="1">
        <v>49.08</v>
      </c>
      <c r="B3377">
        <v>10.45</v>
      </c>
      <c r="C3377">
        <v>1.38</v>
      </c>
      <c r="D3377" s="1">
        <f t="shared" si="260"/>
        <v>59.53</v>
      </c>
      <c r="E3377" s="1">
        <f t="shared" si="261"/>
        <v>47.699999999999996</v>
      </c>
      <c r="F3377" s="1">
        <v>0.52704627669472992</v>
      </c>
      <c r="G3377" s="1">
        <v>1.0540925533894601</v>
      </c>
      <c r="H3377" s="1">
        <v>0</v>
      </c>
      <c r="I3377" s="1">
        <v>0.89736659610102754</v>
      </c>
      <c r="J3377" s="1">
        <v>0</v>
      </c>
      <c r="K3377" s="1">
        <v>0.94590744661054016</v>
      </c>
      <c r="L3377" s="1">
        <v>42.804386634019011</v>
      </c>
      <c r="M3377" s="1">
        <v>27916.875112290549</v>
      </c>
      <c r="N3377" s="1">
        <v>0</v>
      </c>
      <c r="O3377" s="1">
        <v>0</v>
      </c>
      <c r="P3377" s="1">
        <v>0</v>
      </c>
      <c r="Q3377" s="1">
        <v>0</v>
      </c>
      <c r="R3377" s="1">
        <v>0</v>
      </c>
      <c r="S3377" s="1">
        <v>0</v>
      </c>
      <c r="T3377" s="1">
        <v>0</v>
      </c>
      <c r="U3377" s="1">
        <v>0</v>
      </c>
      <c r="V3377" s="1">
        <v>0</v>
      </c>
      <c r="W3377" s="1">
        <v>0.89736659610102754</v>
      </c>
      <c r="X3377" s="2">
        <f t="shared" si="262"/>
        <v>0</v>
      </c>
      <c r="Y3377">
        <f t="shared" si="263"/>
        <v>42.804386634019011</v>
      </c>
      <c r="Z3377" s="2">
        <f t="shared" si="264"/>
        <v>42.804386634019011</v>
      </c>
      <c r="AA3377" s="2">
        <f>SUM($Z$2:Z3377)</f>
        <v>27916.875112290552</v>
      </c>
    </row>
    <row r="3378" spans="1:27" x14ac:dyDescent="0.2">
      <c r="A3378" s="1">
        <v>50.32</v>
      </c>
      <c r="B3378">
        <v>10.46</v>
      </c>
      <c r="C3378">
        <v>1.38</v>
      </c>
      <c r="D3378" s="1">
        <f t="shared" si="260"/>
        <v>60.78</v>
      </c>
      <c r="E3378" s="1">
        <f t="shared" si="261"/>
        <v>48.94</v>
      </c>
      <c r="F3378" s="1">
        <v>0</v>
      </c>
      <c r="G3378" s="1">
        <v>0</v>
      </c>
      <c r="H3378" s="1">
        <v>0</v>
      </c>
      <c r="I3378" s="1">
        <v>1</v>
      </c>
      <c r="J3378" s="1">
        <v>0</v>
      </c>
      <c r="K3378" s="1">
        <v>1.0540925533894601</v>
      </c>
      <c r="L3378" s="1">
        <v>48.94</v>
      </c>
      <c r="M3378" s="1">
        <v>27965.815112290551</v>
      </c>
      <c r="N3378" s="1">
        <v>0</v>
      </c>
      <c r="O3378" s="1">
        <v>0</v>
      </c>
      <c r="P3378" s="1">
        <v>0</v>
      </c>
      <c r="Q3378" s="1">
        <v>0</v>
      </c>
      <c r="R3378" s="1">
        <v>0</v>
      </c>
      <c r="S3378" s="1">
        <v>0</v>
      </c>
      <c r="T3378" s="1">
        <v>0</v>
      </c>
      <c r="U3378" s="1">
        <v>0</v>
      </c>
      <c r="V3378" s="1">
        <v>0</v>
      </c>
      <c r="W3378" s="1">
        <v>1</v>
      </c>
      <c r="X3378" s="2">
        <f t="shared" si="262"/>
        <v>0</v>
      </c>
      <c r="Y3378">
        <f t="shared" si="263"/>
        <v>48.94</v>
      </c>
      <c r="Z3378" s="2">
        <f t="shared" si="264"/>
        <v>48.94</v>
      </c>
      <c r="AA3378" s="2">
        <f>SUM($Z$2:Z3378)</f>
        <v>27965.815112290551</v>
      </c>
    </row>
    <row r="3379" spans="1:27" x14ac:dyDescent="0.2">
      <c r="A3379" s="1">
        <v>40.01</v>
      </c>
      <c r="B3379">
        <v>10.32</v>
      </c>
      <c r="C3379">
        <v>1.38</v>
      </c>
      <c r="D3379" s="1">
        <f t="shared" si="260"/>
        <v>50.33</v>
      </c>
      <c r="E3379" s="1">
        <f t="shared" si="261"/>
        <v>38.629999999999995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  <c r="M3379" s="1">
        <v>27965.815112290551</v>
      </c>
      <c r="N3379" s="1">
        <v>0</v>
      </c>
      <c r="O3379" s="1">
        <v>0</v>
      </c>
      <c r="P3379" s="1">
        <v>0</v>
      </c>
      <c r="Q3379" s="1">
        <v>0</v>
      </c>
      <c r="R3379" s="1">
        <v>0</v>
      </c>
      <c r="S3379" s="1">
        <v>0</v>
      </c>
      <c r="T3379" s="1">
        <v>0</v>
      </c>
      <c r="U3379" s="1">
        <v>0</v>
      </c>
      <c r="V3379" s="1">
        <v>0</v>
      </c>
      <c r="W3379" s="1">
        <v>0</v>
      </c>
      <c r="X3379" s="2">
        <f t="shared" si="262"/>
        <v>0</v>
      </c>
      <c r="Y3379">
        <f t="shared" si="263"/>
        <v>0</v>
      </c>
      <c r="Z3379" s="2">
        <f t="shared" si="264"/>
        <v>0</v>
      </c>
      <c r="AA3379" s="2">
        <f>SUM($Z$2:Z3379)</f>
        <v>27965.815112290551</v>
      </c>
    </row>
    <row r="3380" spans="1:27" x14ac:dyDescent="0.2">
      <c r="A3380" s="1">
        <v>42.15</v>
      </c>
      <c r="B3380">
        <v>10.35</v>
      </c>
      <c r="C3380">
        <v>1.38</v>
      </c>
      <c r="D3380" s="1">
        <f t="shared" si="260"/>
        <v>52.5</v>
      </c>
      <c r="E3380" s="1">
        <f t="shared" si="261"/>
        <v>40.769999999999996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  <c r="M3380" s="1">
        <v>27965.815112290551</v>
      </c>
      <c r="N3380" s="1">
        <v>0</v>
      </c>
      <c r="O3380" s="1">
        <v>0</v>
      </c>
      <c r="P3380" s="1">
        <v>0</v>
      </c>
      <c r="Q3380" s="1">
        <v>0</v>
      </c>
      <c r="R3380" s="1">
        <v>0</v>
      </c>
      <c r="S3380" s="1">
        <v>0</v>
      </c>
      <c r="T3380" s="1">
        <v>0</v>
      </c>
      <c r="U3380" s="1">
        <v>0</v>
      </c>
      <c r="V3380" s="1">
        <v>0</v>
      </c>
      <c r="W3380" s="1">
        <v>0</v>
      </c>
      <c r="X3380" s="2">
        <f t="shared" si="262"/>
        <v>0</v>
      </c>
      <c r="Y3380">
        <f t="shared" si="263"/>
        <v>0</v>
      </c>
      <c r="Z3380" s="2">
        <f t="shared" si="264"/>
        <v>0</v>
      </c>
      <c r="AA3380" s="2">
        <f>SUM($Z$2:Z3380)</f>
        <v>27965.815112290551</v>
      </c>
    </row>
    <row r="3381" spans="1:27" x14ac:dyDescent="0.2">
      <c r="A3381" s="1">
        <v>40.01</v>
      </c>
      <c r="B3381">
        <v>10.32</v>
      </c>
      <c r="C3381">
        <v>1.38</v>
      </c>
      <c r="D3381" s="1">
        <f t="shared" si="260"/>
        <v>50.33</v>
      </c>
      <c r="E3381" s="1">
        <f t="shared" si="261"/>
        <v>38.629999999999995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  <c r="M3381" s="1">
        <v>27965.815112290551</v>
      </c>
      <c r="N3381" s="1">
        <v>0</v>
      </c>
      <c r="O3381" s="1">
        <v>0</v>
      </c>
      <c r="P3381" s="1">
        <v>0</v>
      </c>
      <c r="Q3381" s="1">
        <v>0</v>
      </c>
      <c r="R3381" s="1">
        <v>0</v>
      </c>
      <c r="S3381" s="1">
        <v>0</v>
      </c>
      <c r="T3381" s="1">
        <v>0</v>
      </c>
      <c r="U3381" s="1">
        <v>0</v>
      </c>
      <c r="V3381" s="1">
        <v>0</v>
      </c>
      <c r="W3381" s="1">
        <v>0</v>
      </c>
      <c r="X3381" s="2">
        <f t="shared" si="262"/>
        <v>0</v>
      </c>
      <c r="Y3381">
        <f t="shared" si="263"/>
        <v>0</v>
      </c>
      <c r="Z3381" s="2">
        <f t="shared" si="264"/>
        <v>0</v>
      </c>
      <c r="AA3381" s="2">
        <f>SUM($Z$2:Z3381)</f>
        <v>27965.815112290551</v>
      </c>
    </row>
    <row r="3382" spans="1:27" x14ac:dyDescent="0.2">
      <c r="A3382" s="1">
        <v>34</v>
      </c>
      <c r="B3382">
        <v>10.23</v>
      </c>
      <c r="C3382">
        <v>1.38</v>
      </c>
      <c r="D3382" s="1">
        <f t="shared" si="260"/>
        <v>44.230000000000004</v>
      </c>
      <c r="E3382" s="1">
        <f t="shared" si="261"/>
        <v>32.619999999999997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  <c r="M3382" s="1">
        <v>27965.815112290551</v>
      </c>
      <c r="N3382" s="1">
        <v>0</v>
      </c>
      <c r="O3382" s="1">
        <v>0</v>
      </c>
      <c r="P3382" s="1">
        <v>0</v>
      </c>
      <c r="Q3382" s="1">
        <v>0</v>
      </c>
      <c r="R3382" s="1">
        <v>0</v>
      </c>
      <c r="S3382" s="1">
        <v>0</v>
      </c>
      <c r="T3382" s="1">
        <v>0</v>
      </c>
      <c r="U3382" s="1">
        <v>0</v>
      </c>
      <c r="V3382" s="1">
        <v>0</v>
      </c>
      <c r="W3382" s="1">
        <v>0</v>
      </c>
      <c r="X3382" s="2">
        <f t="shared" si="262"/>
        <v>0</v>
      </c>
      <c r="Y3382">
        <f t="shared" si="263"/>
        <v>0</v>
      </c>
      <c r="Z3382" s="2">
        <f t="shared" si="264"/>
        <v>0</v>
      </c>
      <c r="AA3382" s="2">
        <f>SUM($Z$2:Z3382)</f>
        <v>27965.815112290551</v>
      </c>
    </row>
    <row r="3383" spans="1:27" x14ac:dyDescent="0.2">
      <c r="A3383" s="1">
        <v>30.69</v>
      </c>
      <c r="B3383">
        <v>10.19</v>
      </c>
      <c r="C3383">
        <v>1.38</v>
      </c>
      <c r="D3383" s="1">
        <f t="shared" si="260"/>
        <v>40.880000000000003</v>
      </c>
      <c r="E3383" s="1">
        <f t="shared" si="261"/>
        <v>29.310000000000002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  <c r="M3383" s="1">
        <v>27965.815112290551</v>
      </c>
      <c r="N3383" s="1">
        <v>0</v>
      </c>
      <c r="O3383" s="1">
        <v>0</v>
      </c>
      <c r="P3383" s="1">
        <v>0</v>
      </c>
      <c r="Q3383" s="1">
        <v>0</v>
      </c>
      <c r="R3383" s="1">
        <v>0</v>
      </c>
      <c r="S3383" s="1">
        <v>0</v>
      </c>
      <c r="T3383" s="1">
        <v>0</v>
      </c>
      <c r="U3383" s="1">
        <v>0</v>
      </c>
      <c r="V3383" s="1">
        <v>0</v>
      </c>
      <c r="W3383" s="1">
        <v>0</v>
      </c>
      <c r="X3383" s="2">
        <f t="shared" si="262"/>
        <v>0</v>
      </c>
      <c r="Y3383">
        <f t="shared" si="263"/>
        <v>0</v>
      </c>
      <c r="Z3383" s="2">
        <f t="shared" si="264"/>
        <v>0</v>
      </c>
      <c r="AA3383" s="2">
        <f>SUM($Z$2:Z3383)</f>
        <v>27965.815112290551</v>
      </c>
    </row>
    <row r="3384" spans="1:27" x14ac:dyDescent="0.2">
      <c r="A3384" s="1">
        <v>5</v>
      </c>
      <c r="B3384">
        <v>9.82</v>
      </c>
      <c r="C3384">
        <v>1.38</v>
      </c>
      <c r="D3384" s="1">
        <f t="shared" si="260"/>
        <v>14.82</v>
      </c>
      <c r="E3384" s="1">
        <f t="shared" si="261"/>
        <v>3.62</v>
      </c>
      <c r="F3384" s="1">
        <v>0.47434164902525688</v>
      </c>
      <c r="G3384" s="1">
        <v>0.94868329805051377</v>
      </c>
      <c r="H3384" s="1">
        <v>1</v>
      </c>
      <c r="I3384" s="1">
        <v>0</v>
      </c>
      <c r="J3384" s="1">
        <v>0.94868329805051377</v>
      </c>
      <c r="K3384" s="1">
        <v>0</v>
      </c>
      <c r="L3384" s="1">
        <v>-14.82</v>
      </c>
      <c r="M3384" s="1">
        <v>27950.995112290551</v>
      </c>
      <c r="N3384" s="1">
        <v>0</v>
      </c>
      <c r="O3384" s="1">
        <v>0</v>
      </c>
      <c r="P3384" s="1">
        <v>1</v>
      </c>
      <c r="Q3384" s="1">
        <v>0</v>
      </c>
      <c r="R3384" s="1">
        <v>0</v>
      </c>
      <c r="S3384" s="1">
        <v>0</v>
      </c>
      <c r="T3384" s="1">
        <v>0</v>
      </c>
      <c r="U3384" s="1">
        <v>0</v>
      </c>
      <c r="V3384" s="1">
        <v>0</v>
      </c>
      <c r="W3384" s="1">
        <v>0</v>
      </c>
      <c r="X3384" s="2">
        <f t="shared" si="262"/>
        <v>14.82</v>
      </c>
      <c r="Y3384">
        <f t="shared" si="263"/>
        <v>0</v>
      </c>
      <c r="Z3384" s="2">
        <f t="shared" si="264"/>
        <v>-14.82</v>
      </c>
      <c r="AA3384" s="2">
        <f>SUM($Z$2:Z3384)</f>
        <v>27950.995112290551</v>
      </c>
    </row>
    <row r="3385" spans="1:27" x14ac:dyDescent="0.2">
      <c r="A3385" s="1">
        <v>5.04</v>
      </c>
      <c r="B3385">
        <v>9.82</v>
      </c>
      <c r="C3385">
        <v>1.38</v>
      </c>
      <c r="D3385" s="1">
        <f t="shared" si="260"/>
        <v>14.86</v>
      </c>
      <c r="E3385" s="1">
        <f t="shared" si="261"/>
        <v>3.66</v>
      </c>
      <c r="F3385" s="1">
        <v>0.52565835097474312</v>
      </c>
      <c r="G3385" s="1">
        <v>1.051316701949486</v>
      </c>
      <c r="H3385" s="1">
        <v>0.1081851067789196</v>
      </c>
      <c r="I3385" s="1">
        <v>0</v>
      </c>
      <c r="J3385" s="1">
        <v>0.10263340389897239</v>
      </c>
      <c r="K3385" s="1">
        <v>0</v>
      </c>
      <c r="L3385" s="1">
        <v>-1.6076306867347461</v>
      </c>
      <c r="M3385" s="1">
        <v>27949.387481603811</v>
      </c>
      <c r="N3385" s="1">
        <v>0</v>
      </c>
      <c r="O3385" s="1">
        <v>0</v>
      </c>
      <c r="P3385" s="1">
        <v>0.1081851067789196</v>
      </c>
      <c r="Q3385" s="1">
        <v>0</v>
      </c>
      <c r="R3385" s="1">
        <v>0</v>
      </c>
      <c r="S3385" s="1">
        <v>0</v>
      </c>
      <c r="T3385" s="1">
        <v>0</v>
      </c>
      <c r="U3385" s="1">
        <v>0</v>
      </c>
      <c r="V3385" s="1">
        <v>0</v>
      </c>
      <c r="W3385" s="1">
        <v>0</v>
      </c>
      <c r="X3385" s="2">
        <f t="shared" si="262"/>
        <v>1.6076306867347452</v>
      </c>
      <c r="Y3385">
        <f t="shared" si="263"/>
        <v>0</v>
      </c>
      <c r="Z3385" s="2">
        <f t="shared" si="264"/>
        <v>-1.6076306867347452</v>
      </c>
      <c r="AA3385" s="2">
        <f>SUM($Z$2:Z3385)</f>
        <v>27949.387481603815</v>
      </c>
    </row>
    <row r="3386" spans="1:27" x14ac:dyDescent="0.2">
      <c r="A3386" s="1">
        <v>7.38</v>
      </c>
      <c r="B3386">
        <v>9.85</v>
      </c>
      <c r="C3386">
        <v>1.38</v>
      </c>
      <c r="D3386" s="1">
        <f t="shared" si="260"/>
        <v>17.23</v>
      </c>
      <c r="E3386" s="1">
        <f t="shared" si="261"/>
        <v>6</v>
      </c>
      <c r="F3386" s="1">
        <v>0.52565835097474312</v>
      </c>
      <c r="G3386" s="1">
        <v>1.051316701949486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  <c r="M3386" s="1">
        <v>27949.387481603811</v>
      </c>
      <c r="N3386" s="1">
        <v>0</v>
      </c>
      <c r="O3386" s="1">
        <v>0</v>
      </c>
      <c r="P3386" s="1">
        <v>0</v>
      </c>
      <c r="Q3386" s="1">
        <v>0</v>
      </c>
      <c r="R3386" s="1">
        <v>0</v>
      </c>
      <c r="S3386" s="1">
        <v>0</v>
      </c>
      <c r="T3386" s="1">
        <v>0</v>
      </c>
      <c r="U3386" s="1">
        <v>0</v>
      </c>
      <c r="V3386" s="1">
        <v>0</v>
      </c>
      <c r="W3386" s="1">
        <v>0</v>
      </c>
      <c r="X3386" s="2">
        <f t="shared" si="262"/>
        <v>0</v>
      </c>
      <c r="Y3386">
        <f t="shared" si="263"/>
        <v>0</v>
      </c>
      <c r="Z3386" s="2">
        <f t="shared" si="264"/>
        <v>0</v>
      </c>
      <c r="AA3386" s="2">
        <f>SUM($Z$2:Z3386)</f>
        <v>27949.387481603815</v>
      </c>
    </row>
    <row r="3387" spans="1:27" x14ac:dyDescent="0.2">
      <c r="A3387" s="1">
        <v>7.5</v>
      </c>
      <c r="B3387">
        <v>9.86</v>
      </c>
      <c r="C3387">
        <v>1.38</v>
      </c>
      <c r="D3387" s="1">
        <f t="shared" si="260"/>
        <v>17.36</v>
      </c>
      <c r="E3387" s="1">
        <f t="shared" si="261"/>
        <v>6.12</v>
      </c>
      <c r="F3387" s="1">
        <v>0.52565835097474312</v>
      </c>
      <c r="G3387" s="1">
        <v>1.051316701949486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  <c r="M3387" s="1">
        <v>27949.387481603811</v>
      </c>
      <c r="N3387" s="1">
        <v>0</v>
      </c>
      <c r="O3387" s="1">
        <v>0</v>
      </c>
      <c r="P3387" s="1">
        <v>0</v>
      </c>
      <c r="Q3387" s="1">
        <v>0</v>
      </c>
      <c r="R3387" s="1">
        <v>0</v>
      </c>
      <c r="S3387" s="1">
        <v>0</v>
      </c>
      <c r="T3387" s="1">
        <v>0</v>
      </c>
      <c r="U3387" s="1">
        <v>0</v>
      </c>
      <c r="V3387" s="1">
        <v>0</v>
      </c>
      <c r="W3387" s="1">
        <v>0</v>
      </c>
      <c r="X3387" s="2">
        <f t="shared" si="262"/>
        <v>0</v>
      </c>
      <c r="Y3387">
        <f t="shared" si="263"/>
        <v>0</v>
      </c>
      <c r="Z3387" s="2">
        <f t="shared" si="264"/>
        <v>0</v>
      </c>
      <c r="AA3387" s="2">
        <f>SUM($Z$2:Z3387)</f>
        <v>27949.387481603815</v>
      </c>
    </row>
    <row r="3388" spans="1:27" x14ac:dyDescent="0.2">
      <c r="A3388" s="1">
        <v>5.0199999999999996</v>
      </c>
      <c r="B3388">
        <v>9.82</v>
      </c>
      <c r="C3388">
        <v>1.38</v>
      </c>
      <c r="D3388" s="1">
        <f t="shared" si="260"/>
        <v>14.84</v>
      </c>
      <c r="E3388" s="1">
        <f t="shared" si="261"/>
        <v>3.6399999999999997</v>
      </c>
      <c r="F3388" s="1">
        <v>1</v>
      </c>
      <c r="G3388" s="1">
        <v>2</v>
      </c>
      <c r="H3388" s="1">
        <v>1</v>
      </c>
      <c r="I3388" s="1">
        <v>0</v>
      </c>
      <c r="J3388" s="1">
        <v>0.94868329805051377</v>
      </c>
      <c r="K3388" s="1">
        <v>0</v>
      </c>
      <c r="L3388" s="1">
        <v>-14.84</v>
      </c>
      <c r="M3388" s="1">
        <v>27934.547481603811</v>
      </c>
      <c r="N3388" s="1">
        <v>0</v>
      </c>
      <c r="O3388" s="1">
        <v>0</v>
      </c>
      <c r="P3388" s="1">
        <v>1</v>
      </c>
      <c r="Q3388" s="1">
        <v>0</v>
      </c>
      <c r="R3388" s="1">
        <v>0</v>
      </c>
      <c r="S3388" s="1">
        <v>0</v>
      </c>
      <c r="T3388" s="1">
        <v>0</v>
      </c>
      <c r="U3388" s="1">
        <v>0</v>
      </c>
      <c r="V3388" s="1">
        <v>0</v>
      </c>
      <c r="W3388" s="1">
        <v>0</v>
      </c>
      <c r="X3388" s="2">
        <f t="shared" si="262"/>
        <v>14.84</v>
      </c>
      <c r="Y3388">
        <f t="shared" si="263"/>
        <v>0</v>
      </c>
      <c r="Z3388" s="2">
        <f t="shared" si="264"/>
        <v>-14.84</v>
      </c>
      <c r="AA3388" s="2">
        <f>SUM($Z$2:Z3388)</f>
        <v>27934.547481603815</v>
      </c>
    </row>
    <row r="3389" spans="1:27" x14ac:dyDescent="0.2">
      <c r="A3389" s="1">
        <v>10.01</v>
      </c>
      <c r="B3389">
        <v>9.89</v>
      </c>
      <c r="C3389">
        <v>1.38</v>
      </c>
      <c r="D3389" s="1">
        <f t="shared" si="260"/>
        <v>19.899999999999999</v>
      </c>
      <c r="E3389" s="1">
        <f t="shared" si="261"/>
        <v>8.629999999999999</v>
      </c>
      <c r="F3389" s="1">
        <v>1</v>
      </c>
      <c r="G3389" s="1">
        <v>2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  <c r="M3389" s="1">
        <v>27934.547481603811</v>
      </c>
      <c r="N3389" s="1">
        <v>0</v>
      </c>
      <c r="O3389" s="1">
        <v>0</v>
      </c>
      <c r="P3389" s="1">
        <v>0</v>
      </c>
      <c r="Q3389" s="1">
        <v>0</v>
      </c>
      <c r="R3389" s="1">
        <v>0</v>
      </c>
      <c r="S3389" s="1">
        <v>0</v>
      </c>
      <c r="T3389" s="1">
        <v>0</v>
      </c>
      <c r="U3389" s="1">
        <v>0</v>
      </c>
      <c r="V3389" s="1">
        <v>0</v>
      </c>
      <c r="W3389" s="1">
        <v>0</v>
      </c>
      <c r="X3389" s="2">
        <f t="shared" si="262"/>
        <v>0</v>
      </c>
      <c r="Y3389">
        <f t="shared" si="263"/>
        <v>0</v>
      </c>
      <c r="Z3389" s="2">
        <f t="shared" si="264"/>
        <v>0</v>
      </c>
      <c r="AA3389" s="2">
        <f>SUM($Z$2:Z3389)</f>
        <v>27934.547481603815</v>
      </c>
    </row>
    <row r="3390" spans="1:27" x14ac:dyDescent="0.2">
      <c r="A3390" s="1">
        <v>14.24</v>
      </c>
      <c r="B3390">
        <v>9.9499999999999993</v>
      </c>
      <c r="C3390">
        <v>1.38</v>
      </c>
      <c r="D3390" s="1">
        <f t="shared" si="260"/>
        <v>24.189999999999998</v>
      </c>
      <c r="E3390" s="1">
        <f t="shared" si="261"/>
        <v>12.86</v>
      </c>
      <c r="F3390" s="1">
        <v>1</v>
      </c>
      <c r="G3390" s="1">
        <v>2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  <c r="M3390" s="1">
        <v>27934.547481603811</v>
      </c>
      <c r="N3390" s="1">
        <v>0</v>
      </c>
      <c r="O3390" s="1">
        <v>0</v>
      </c>
      <c r="P3390" s="1">
        <v>0</v>
      </c>
      <c r="Q3390" s="1">
        <v>0</v>
      </c>
      <c r="R3390" s="1">
        <v>0</v>
      </c>
      <c r="S3390" s="1">
        <v>0</v>
      </c>
      <c r="T3390" s="1">
        <v>0</v>
      </c>
      <c r="U3390" s="1">
        <v>0</v>
      </c>
      <c r="V3390" s="1">
        <v>0</v>
      </c>
      <c r="W3390" s="1">
        <v>0</v>
      </c>
      <c r="X3390" s="2">
        <f t="shared" si="262"/>
        <v>0</v>
      </c>
      <c r="Y3390">
        <f t="shared" si="263"/>
        <v>0</v>
      </c>
      <c r="Z3390" s="2">
        <f t="shared" si="264"/>
        <v>0</v>
      </c>
      <c r="AA3390" s="2">
        <f>SUM($Z$2:Z3390)</f>
        <v>27934.547481603815</v>
      </c>
    </row>
    <row r="3391" spans="1:27" x14ac:dyDescent="0.2">
      <c r="A3391" s="1">
        <v>19.989999999999998</v>
      </c>
      <c r="B3391">
        <v>10.029999999999999</v>
      </c>
      <c r="C3391">
        <v>1.38</v>
      </c>
      <c r="D3391" s="1">
        <f t="shared" si="260"/>
        <v>30.019999999999996</v>
      </c>
      <c r="E3391" s="1">
        <f t="shared" si="261"/>
        <v>18.61</v>
      </c>
      <c r="F3391" s="1">
        <v>0.52704627669472992</v>
      </c>
      <c r="G3391" s="1">
        <v>1.0540925533894601</v>
      </c>
      <c r="H3391" s="1">
        <v>0</v>
      </c>
      <c r="I3391" s="1">
        <v>0.89736659610102754</v>
      </c>
      <c r="J3391" s="1">
        <v>0</v>
      </c>
      <c r="K3391" s="1">
        <v>0.94590744661054016</v>
      </c>
      <c r="L3391" s="1">
        <v>16.69999235344012</v>
      </c>
      <c r="M3391" s="1">
        <v>27951.24747395725</v>
      </c>
      <c r="N3391" s="1">
        <v>0</v>
      </c>
      <c r="O3391" s="1">
        <v>0</v>
      </c>
      <c r="P3391" s="1">
        <v>0</v>
      </c>
      <c r="Q3391" s="1">
        <v>0</v>
      </c>
      <c r="R3391" s="1">
        <v>0</v>
      </c>
      <c r="S3391" s="1">
        <v>0</v>
      </c>
      <c r="T3391" s="1">
        <v>0</v>
      </c>
      <c r="U3391" s="1">
        <v>0</v>
      </c>
      <c r="V3391" s="1">
        <v>0</v>
      </c>
      <c r="W3391" s="1">
        <v>0.89736659610102754</v>
      </c>
      <c r="X3391" s="2">
        <f t="shared" si="262"/>
        <v>0</v>
      </c>
      <c r="Y3391">
        <f t="shared" si="263"/>
        <v>16.699992353440123</v>
      </c>
      <c r="Z3391" s="2">
        <f t="shared" si="264"/>
        <v>16.699992353440123</v>
      </c>
      <c r="AA3391" s="2">
        <f>SUM($Z$2:Z3391)</f>
        <v>27951.247473957254</v>
      </c>
    </row>
    <row r="3392" spans="1:27" x14ac:dyDescent="0.2">
      <c r="A3392" s="1">
        <v>31</v>
      </c>
      <c r="B3392">
        <v>10.19</v>
      </c>
      <c r="C3392">
        <v>1.38</v>
      </c>
      <c r="D3392" s="1">
        <f t="shared" si="260"/>
        <v>41.19</v>
      </c>
      <c r="E3392" s="1">
        <f t="shared" si="261"/>
        <v>29.62</v>
      </c>
      <c r="F3392" s="1">
        <v>0</v>
      </c>
      <c r="G3392" s="1">
        <v>0</v>
      </c>
      <c r="H3392" s="1">
        <v>0</v>
      </c>
      <c r="I3392" s="1">
        <v>1</v>
      </c>
      <c r="J3392" s="1">
        <v>0</v>
      </c>
      <c r="K3392" s="1">
        <v>1.0540925533894601</v>
      </c>
      <c r="L3392" s="1">
        <v>29.62</v>
      </c>
      <c r="M3392" s="1">
        <v>27980.867473957249</v>
      </c>
      <c r="N3392" s="1">
        <v>0</v>
      </c>
      <c r="O3392" s="1">
        <v>0</v>
      </c>
      <c r="P3392" s="1">
        <v>0</v>
      </c>
      <c r="Q3392" s="1">
        <v>0</v>
      </c>
      <c r="R3392" s="1">
        <v>0</v>
      </c>
      <c r="S3392" s="1">
        <v>0</v>
      </c>
      <c r="T3392" s="1">
        <v>0</v>
      </c>
      <c r="U3392" s="1">
        <v>0</v>
      </c>
      <c r="V3392" s="1">
        <v>0</v>
      </c>
      <c r="W3392" s="1">
        <v>1</v>
      </c>
      <c r="X3392" s="2">
        <f t="shared" si="262"/>
        <v>0</v>
      </c>
      <c r="Y3392">
        <f t="shared" si="263"/>
        <v>29.62</v>
      </c>
      <c r="Z3392" s="2">
        <f t="shared" si="264"/>
        <v>29.62</v>
      </c>
      <c r="AA3392" s="2">
        <f>SUM($Z$2:Z3392)</f>
        <v>27980.867473957253</v>
      </c>
    </row>
    <row r="3393" spans="1:27" x14ac:dyDescent="0.2">
      <c r="A3393" s="1">
        <v>12.64</v>
      </c>
      <c r="B3393">
        <v>9.93</v>
      </c>
      <c r="C3393">
        <v>1.38</v>
      </c>
      <c r="D3393" s="1">
        <f t="shared" si="260"/>
        <v>22.57</v>
      </c>
      <c r="E3393" s="1">
        <f t="shared" si="261"/>
        <v>11.260000000000002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  <c r="M3393" s="1">
        <v>27980.867473957249</v>
      </c>
      <c r="N3393" s="1">
        <v>0</v>
      </c>
      <c r="O3393" s="1">
        <v>0</v>
      </c>
      <c r="P3393" s="1">
        <v>0</v>
      </c>
      <c r="Q3393" s="1">
        <v>0</v>
      </c>
      <c r="R3393" s="1">
        <v>0</v>
      </c>
      <c r="S3393" s="1">
        <v>0</v>
      </c>
      <c r="T3393" s="1">
        <v>0</v>
      </c>
      <c r="U3393" s="1">
        <v>0</v>
      </c>
      <c r="V3393" s="1">
        <v>0</v>
      </c>
      <c r="W3393" s="1">
        <v>0</v>
      </c>
      <c r="X3393" s="2">
        <f t="shared" si="262"/>
        <v>0</v>
      </c>
      <c r="Y3393">
        <f t="shared" si="263"/>
        <v>0</v>
      </c>
      <c r="Z3393" s="2">
        <f t="shared" si="264"/>
        <v>0</v>
      </c>
      <c r="AA3393" s="2">
        <f>SUM($Z$2:Z3393)</f>
        <v>27980.867473957253</v>
      </c>
    </row>
    <row r="3394" spans="1:27" x14ac:dyDescent="0.2">
      <c r="A3394" s="1">
        <v>1.66</v>
      </c>
      <c r="B3394">
        <v>9.77</v>
      </c>
      <c r="C3394">
        <v>1.38</v>
      </c>
      <c r="D3394" s="1">
        <f t="shared" si="260"/>
        <v>11.43</v>
      </c>
      <c r="E3394" s="1">
        <f t="shared" si="261"/>
        <v>0.28000000000000003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  <c r="M3394" s="1">
        <v>27980.867473957249</v>
      </c>
      <c r="N3394" s="1">
        <v>0</v>
      </c>
      <c r="O3394" s="1">
        <v>0</v>
      </c>
      <c r="P3394" s="1">
        <v>0</v>
      </c>
      <c r="Q3394" s="1">
        <v>0</v>
      </c>
      <c r="R3394" s="1">
        <v>0</v>
      </c>
      <c r="S3394" s="1">
        <v>0</v>
      </c>
      <c r="T3394" s="1">
        <v>0</v>
      </c>
      <c r="U3394" s="1">
        <v>0</v>
      </c>
      <c r="V3394" s="1">
        <v>0</v>
      </c>
      <c r="W3394" s="1">
        <v>0</v>
      </c>
      <c r="X3394" s="2">
        <f t="shared" si="262"/>
        <v>0</v>
      </c>
      <c r="Y3394">
        <f t="shared" si="263"/>
        <v>0</v>
      </c>
      <c r="Z3394" s="2">
        <f t="shared" si="264"/>
        <v>0</v>
      </c>
      <c r="AA3394" s="2">
        <f>SUM($Z$2:Z3394)</f>
        <v>27980.867473957253</v>
      </c>
    </row>
    <row r="3395" spans="1:27" x14ac:dyDescent="0.2">
      <c r="A3395" s="1">
        <v>0.01</v>
      </c>
      <c r="B3395">
        <v>9.75</v>
      </c>
      <c r="C3395">
        <v>1.38</v>
      </c>
      <c r="D3395" s="1">
        <f t="shared" ref="D3395:D3458" si="265">A3395+B3395</f>
        <v>9.76</v>
      </c>
      <c r="E3395" s="1">
        <f t="shared" ref="E3395:E3458" si="266">A3395-C3395</f>
        <v>-1.3699999999999999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  <c r="M3395" s="1">
        <v>27980.867473957249</v>
      </c>
      <c r="N3395" s="1">
        <v>0</v>
      </c>
      <c r="O3395" s="1">
        <v>0</v>
      </c>
      <c r="P3395" s="1">
        <v>0</v>
      </c>
      <c r="Q3395" s="1">
        <v>0</v>
      </c>
      <c r="R3395" s="1">
        <v>0</v>
      </c>
      <c r="S3395" s="1">
        <v>0</v>
      </c>
      <c r="T3395" s="1">
        <v>0</v>
      </c>
      <c r="U3395" s="1">
        <v>0</v>
      </c>
      <c r="V3395" s="1">
        <v>0</v>
      </c>
      <c r="W3395" s="1">
        <v>0</v>
      </c>
      <c r="X3395" s="2">
        <f t="shared" ref="X3395:X3458" si="267">D3395*H3395</f>
        <v>0</v>
      </c>
      <c r="Y3395">
        <f t="shared" ref="Y3395:Y3458" si="268">E3395*I3395</f>
        <v>0</v>
      </c>
      <c r="Z3395" s="2">
        <f t="shared" ref="Z3395:Z3458" si="269">Y3395-X3395</f>
        <v>0</v>
      </c>
      <c r="AA3395" s="2">
        <f>SUM($Z$2:Z3395)</f>
        <v>27980.867473957253</v>
      </c>
    </row>
    <row r="3396" spans="1:27" x14ac:dyDescent="0.2">
      <c r="A3396" s="1">
        <v>-0.01</v>
      </c>
      <c r="B3396">
        <v>9.75</v>
      </c>
      <c r="C3396">
        <v>1.38</v>
      </c>
      <c r="D3396" s="1">
        <f t="shared" si="265"/>
        <v>9.74</v>
      </c>
      <c r="E3396" s="1">
        <f t="shared" si="266"/>
        <v>-1.39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  <c r="M3396" s="1">
        <v>27980.867473957249</v>
      </c>
      <c r="N3396" s="1">
        <v>0</v>
      </c>
      <c r="O3396" s="1">
        <v>0</v>
      </c>
      <c r="P3396" s="1">
        <v>0</v>
      </c>
      <c r="Q3396" s="1">
        <v>0</v>
      </c>
      <c r="R3396" s="1">
        <v>0</v>
      </c>
      <c r="S3396" s="1">
        <v>0</v>
      </c>
      <c r="T3396" s="1">
        <v>0</v>
      </c>
      <c r="U3396" s="1">
        <v>0</v>
      </c>
      <c r="V3396" s="1">
        <v>0</v>
      </c>
      <c r="W3396" s="1">
        <v>0</v>
      </c>
      <c r="X3396" s="2">
        <f t="shared" si="267"/>
        <v>0</v>
      </c>
      <c r="Y3396">
        <f t="shared" si="268"/>
        <v>0</v>
      </c>
      <c r="Z3396" s="2">
        <f t="shared" si="269"/>
        <v>0</v>
      </c>
      <c r="AA3396" s="2">
        <f>SUM($Z$2:Z3396)</f>
        <v>27980.867473957253</v>
      </c>
    </row>
    <row r="3397" spans="1:27" x14ac:dyDescent="0.2">
      <c r="A3397" s="1">
        <v>-0.01</v>
      </c>
      <c r="B3397">
        <v>9.75</v>
      </c>
      <c r="C3397">
        <v>1.38</v>
      </c>
      <c r="D3397" s="1">
        <f t="shared" si="265"/>
        <v>9.74</v>
      </c>
      <c r="E3397" s="1">
        <f t="shared" si="266"/>
        <v>-1.39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  <c r="M3397" s="1">
        <v>27980.867473957249</v>
      </c>
      <c r="N3397" s="1">
        <v>0</v>
      </c>
      <c r="O3397" s="1">
        <v>0</v>
      </c>
      <c r="P3397" s="1">
        <v>0</v>
      </c>
      <c r="Q3397" s="1">
        <v>0</v>
      </c>
      <c r="R3397" s="1">
        <v>0</v>
      </c>
      <c r="S3397" s="1">
        <v>0</v>
      </c>
      <c r="T3397" s="1">
        <v>0</v>
      </c>
      <c r="U3397" s="1">
        <v>0</v>
      </c>
      <c r="V3397" s="1">
        <v>0</v>
      </c>
      <c r="W3397" s="1">
        <v>0</v>
      </c>
      <c r="X3397" s="2">
        <f t="shared" si="267"/>
        <v>0</v>
      </c>
      <c r="Y3397">
        <f t="shared" si="268"/>
        <v>0</v>
      </c>
      <c r="Z3397" s="2">
        <f t="shared" si="269"/>
        <v>0</v>
      </c>
      <c r="AA3397" s="2">
        <f>SUM($Z$2:Z3397)</f>
        <v>27980.867473957253</v>
      </c>
    </row>
    <row r="3398" spans="1:27" x14ac:dyDescent="0.2">
      <c r="A3398" s="1">
        <v>-0.01</v>
      </c>
      <c r="B3398">
        <v>9.75</v>
      </c>
      <c r="C3398">
        <v>1.38</v>
      </c>
      <c r="D3398" s="1">
        <f t="shared" si="265"/>
        <v>9.74</v>
      </c>
      <c r="E3398" s="1">
        <f t="shared" si="266"/>
        <v>-1.39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  <c r="M3398" s="1">
        <v>27980.867473957249</v>
      </c>
      <c r="N3398" s="1">
        <v>0</v>
      </c>
      <c r="O3398" s="1">
        <v>0</v>
      </c>
      <c r="P3398" s="1">
        <v>0</v>
      </c>
      <c r="Q3398" s="1">
        <v>0</v>
      </c>
      <c r="R3398" s="1">
        <v>0</v>
      </c>
      <c r="S3398" s="1">
        <v>0</v>
      </c>
      <c r="T3398" s="1">
        <v>0</v>
      </c>
      <c r="U3398" s="1">
        <v>0</v>
      </c>
      <c r="V3398" s="1">
        <v>0</v>
      </c>
      <c r="W3398" s="1">
        <v>0</v>
      </c>
      <c r="X3398" s="2">
        <f t="shared" si="267"/>
        <v>0</v>
      </c>
      <c r="Y3398">
        <f t="shared" si="268"/>
        <v>0</v>
      </c>
      <c r="Z3398" s="2">
        <f t="shared" si="269"/>
        <v>0</v>
      </c>
      <c r="AA3398" s="2">
        <f>SUM($Z$2:Z3398)</f>
        <v>27980.867473957253</v>
      </c>
    </row>
    <row r="3399" spans="1:27" x14ac:dyDescent="0.2">
      <c r="A3399" s="1">
        <v>-0.02</v>
      </c>
      <c r="B3399">
        <v>9.75</v>
      </c>
      <c r="C3399">
        <v>1.38</v>
      </c>
      <c r="D3399" s="1">
        <f t="shared" si="265"/>
        <v>9.73</v>
      </c>
      <c r="E3399" s="1">
        <f t="shared" si="266"/>
        <v>-1.4</v>
      </c>
      <c r="F3399" s="1">
        <v>0.47434164902525688</v>
      </c>
      <c r="G3399" s="1">
        <v>0.94868329805051377</v>
      </c>
      <c r="H3399" s="1">
        <v>1</v>
      </c>
      <c r="I3399" s="1">
        <v>0</v>
      </c>
      <c r="J3399" s="1">
        <v>0.94868329805051377</v>
      </c>
      <c r="K3399" s="1">
        <v>0</v>
      </c>
      <c r="L3399" s="1">
        <v>-9.73</v>
      </c>
      <c r="M3399" s="1">
        <v>27971.137473957249</v>
      </c>
      <c r="N3399" s="1">
        <v>0</v>
      </c>
      <c r="O3399" s="1">
        <v>0</v>
      </c>
      <c r="P3399" s="1">
        <v>1</v>
      </c>
      <c r="Q3399" s="1">
        <v>0</v>
      </c>
      <c r="R3399" s="1">
        <v>0</v>
      </c>
      <c r="S3399" s="1">
        <v>0</v>
      </c>
      <c r="T3399" s="1">
        <v>0</v>
      </c>
      <c r="U3399" s="1">
        <v>0</v>
      </c>
      <c r="V3399" s="1">
        <v>0</v>
      </c>
      <c r="W3399" s="1">
        <v>0</v>
      </c>
      <c r="X3399" s="2">
        <f t="shared" si="267"/>
        <v>9.73</v>
      </c>
      <c r="Y3399">
        <f t="shared" si="268"/>
        <v>0</v>
      </c>
      <c r="Z3399" s="2">
        <f t="shared" si="269"/>
        <v>-9.73</v>
      </c>
      <c r="AA3399" s="2">
        <f>SUM($Z$2:Z3399)</f>
        <v>27971.137473957253</v>
      </c>
    </row>
    <row r="3400" spans="1:27" x14ac:dyDescent="0.2">
      <c r="A3400" s="1">
        <v>-0.3</v>
      </c>
      <c r="B3400">
        <v>9.75</v>
      </c>
      <c r="C3400">
        <v>1.38</v>
      </c>
      <c r="D3400" s="1">
        <f t="shared" si="265"/>
        <v>9.4499999999999993</v>
      </c>
      <c r="E3400" s="1">
        <f t="shared" si="266"/>
        <v>-1.68</v>
      </c>
      <c r="F3400" s="1">
        <v>0.94868329805051377</v>
      </c>
      <c r="G3400" s="1">
        <v>1.897366596101028</v>
      </c>
      <c r="H3400" s="1">
        <v>1</v>
      </c>
      <c r="I3400" s="1">
        <v>0</v>
      </c>
      <c r="J3400" s="1">
        <v>0.94868329805051377</v>
      </c>
      <c r="K3400" s="1">
        <v>0</v>
      </c>
      <c r="L3400" s="1">
        <v>-9.4499999999999993</v>
      </c>
      <c r="M3400" s="1">
        <v>27961.687473957249</v>
      </c>
      <c r="N3400" s="1">
        <v>0</v>
      </c>
      <c r="O3400" s="1">
        <v>0</v>
      </c>
      <c r="P3400" s="1">
        <v>1</v>
      </c>
      <c r="Q3400" s="1">
        <v>0</v>
      </c>
      <c r="R3400" s="1">
        <v>0</v>
      </c>
      <c r="S3400" s="1">
        <v>0</v>
      </c>
      <c r="T3400" s="1">
        <v>0</v>
      </c>
      <c r="U3400" s="1">
        <v>0</v>
      </c>
      <c r="V3400" s="1">
        <v>0</v>
      </c>
      <c r="W3400" s="1">
        <v>0</v>
      </c>
      <c r="X3400" s="2">
        <f t="shared" si="267"/>
        <v>9.4499999999999993</v>
      </c>
      <c r="Y3400">
        <f t="shared" si="268"/>
        <v>0</v>
      </c>
      <c r="Z3400" s="2">
        <f t="shared" si="269"/>
        <v>-9.4499999999999993</v>
      </c>
      <c r="AA3400" s="2">
        <f>SUM($Z$2:Z3400)</f>
        <v>27961.687473957252</v>
      </c>
    </row>
    <row r="3401" spans="1:27" x14ac:dyDescent="0.2">
      <c r="A3401" s="1">
        <v>-0.01</v>
      </c>
      <c r="B3401">
        <v>9.75</v>
      </c>
      <c r="C3401">
        <v>1.38</v>
      </c>
      <c r="D3401" s="1">
        <f t="shared" si="265"/>
        <v>9.74</v>
      </c>
      <c r="E3401" s="1">
        <f t="shared" si="266"/>
        <v>-1.39</v>
      </c>
      <c r="F3401" s="1">
        <v>1</v>
      </c>
      <c r="G3401" s="1">
        <v>2</v>
      </c>
      <c r="H3401" s="1">
        <v>0.1081851067789196</v>
      </c>
      <c r="I3401" s="1">
        <v>0</v>
      </c>
      <c r="J3401" s="1">
        <v>0.10263340389897239</v>
      </c>
      <c r="K3401" s="1">
        <v>0</v>
      </c>
      <c r="L3401" s="1">
        <v>-1.053722940026677</v>
      </c>
      <c r="M3401" s="1">
        <v>27960.633751017231</v>
      </c>
      <c r="N3401" s="1">
        <v>0</v>
      </c>
      <c r="O3401" s="1">
        <v>0</v>
      </c>
      <c r="P3401" s="1">
        <v>0.1081851067789196</v>
      </c>
      <c r="Q3401" s="1">
        <v>0</v>
      </c>
      <c r="R3401" s="1">
        <v>0</v>
      </c>
      <c r="S3401" s="1">
        <v>0</v>
      </c>
      <c r="T3401" s="1">
        <v>0</v>
      </c>
      <c r="U3401" s="1">
        <v>0</v>
      </c>
      <c r="V3401" s="1">
        <v>0</v>
      </c>
      <c r="W3401" s="1">
        <v>0</v>
      </c>
      <c r="X3401" s="2">
        <f t="shared" si="267"/>
        <v>1.053722940026677</v>
      </c>
      <c r="Y3401">
        <f t="shared" si="268"/>
        <v>0</v>
      </c>
      <c r="Z3401" s="2">
        <f t="shared" si="269"/>
        <v>-1.053722940026677</v>
      </c>
      <c r="AA3401" s="2">
        <f>SUM($Z$2:Z3401)</f>
        <v>27960.633751017227</v>
      </c>
    </row>
    <row r="3402" spans="1:27" x14ac:dyDescent="0.2">
      <c r="A3402" s="1">
        <v>50</v>
      </c>
      <c r="B3402">
        <v>10.46</v>
      </c>
      <c r="C3402">
        <v>1.38</v>
      </c>
      <c r="D3402" s="1">
        <f t="shared" si="265"/>
        <v>60.46</v>
      </c>
      <c r="E3402" s="1">
        <f t="shared" si="266"/>
        <v>48.62</v>
      </c>
      <c r="F3402" s="1">
        <v>1</v>
      </c>
      <c r="G3402" s="1">
        <v>2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  <c r="M3402" s="1">
        <v>27960.633751017231</v>
      </c>
      <c r="N3402" s="1">
        <v>0</v>
      </c>
      <c r="O3402" s="1">
        <v>0</v>
      </c>
      <c r="P3402" s="1">
        <v>0</v>
      </c>
      <c r="Q3402" s="1">
        <v>0</v>
      </c>
      <c r="R3402" s="1">
        <v>0</v>
      </c>
      <c r="S3402" s="1">
        <v>0</v>
      </c>
      <c r="T3402" s="1">
        <v>0</v>
      </c>
      <c r="U3402" s="1">
        <v>0</v>
      </c>
      <c r="V3402" s="1">
        <v>0</v>
      </c>
      <c r="W3402" s="1">
        <v>0</v>
      </c>
      <c r="X3402" s="2">
        <f t="shared" si="267"/>
        <v>0</v>
      </c>
      <c r="Y3402">
        <f t="shared" si="268"/>
        <v>0</v>
      </c>
      <c r="Z3402" s="2">
        <f t="shared" si="269"/>
        <v>0</v>
      </c>
      <c r="AA3402" s="2">
        <f>SUM($Z$2:Z3402)</f>
        <v>27960.633751017227</v>
      </c>
    </row>
    <row r="3403" spans="1:27" x14ac:dyDescent="0.2">
      <c r="A3403" s="1">
        <v>82.99</v>
      </c>
      <c r="B3403">
        <v>10.93</v>
      </c>
      <c r="C3403">
        <v>1.38</v>
      </c>
      <c r="D3403" s="1">
        <f t="shared" si="265"/>
        <v>93.919999999999987</v>
      </c>
      <c r="E3403" s="1">
        <f t="shared" si="266"/>
        <v>81.61</v>
      </c>
      <c r="F3403" s="1">
        <v>1</v>
      </c>
      <c r="G3403" s="1">
        <v>2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  <c r="M3403" s="1">
        <v>27960.633751017231</v>
      </c>
      <c r="N3403" s="1">
        <v>0</v>
      </c>
      <c r="O3403" s="1">
        <v>0</v>
      </c>
      <c r="P3403" s="1">
        <v>0</v>
      </c>
      <c r="Q3403" s="1">
        <v>0</v>
      </c>
      <c r="R3403" s="1">
        <v>0</v>
      </c>
      <c r="S3403" s="1">
        <v>0</v>
      </c>
      <c r="T3403" s="1">
        <v>0</v>
      </c>
      <c r="U3403" s="1">
        <v>0</v>
      </c>
      <c r="V3403" s="1">
        <v>0</v>
      </c>
      <c r="W3403" s="1">
        <v>0</v>
      </c>
      <c r="X3403" s="2">
        <f t="shared" si="267"/>
        <v>0</v>
      </c>
      <c r="Y3403">
        <f t="shared" si="268"/>
        <v>0</v>
      </c>
      <c r="Z3403" s="2">
        <f t="shared" si="269"/>
        <v>0</v>
      </c>
      <c r="AA3403" s="2">
        <f>SUM($Z$2:Z3403)</f>
        <v>27960.633751017227</v>
      </c>
    </row>
    <row r="3404" spans="1:27" x14ac:dyDescent="0.2">
      <c r="A3404" s="1">
        <v>105</v>
      </c>
      <c r="B3404">
        <v>11.24</v>
      </c>
      <c r="C3404">
        <v>1.38</v>
      </c>
      <c r="D3404" s="1">
        <f t="shared" si="265"/>
        <v>116.24</v>
      </c>
      <c r="E3404" s="1">
        <f t="shared" si="266"/>
        <v>103.62</v>
      </c>
      <c r="F3404" s="1">
        <v>1</v>
      </c>
      <c r="G3404" s="1">
        <v>2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  <c r="M3404" s="1">
        <v>27960.633751017231</v>
      </c>
      <c r="N3404" s="1">
        <v>0</v>
      </c>
      <c r="O3404" s="1">
        <v>0</v>
      </c>
      <c r="P3404" s="1">
        <v>0</v>
      </c>
      <c r="Q3404" s="1">
        <v>0</v>
      </c>
      <c r="R3404" s="1">
        <v>0</v>
      </c>
      <c r="S3404" s="1">
        <v>0</v>
      </c>
      <c r="T3404" s="1">
        <v>0</v>
      </c>
      <c r="U3404" s="1">
        <v>0</v>
      </c>
      <c r="V3404" s="1">
        <v>0</v>
      </c>
      <c r="W3404" s="1">
        <v>0</v>
      </c>
      <c r="X3404" s="2">
        <f t="shared" si="267"/>
        <v>0</v>
      </c>
      <c r="Y3404">
        <f t="shared" si="268"/>
        <v>0</v>
      </c>
      <c r="Z3404" s="2">
        <f t="shared" si="269"/>
        <v>0</v>
      </c>
      <c r="AA3404" s="2">
        <f>SUM($Z$2:Z3404)</f>
        <v>27960.633751017227</v>
      </c>
    </row>
    <row r="3405" spans="1:27" x14ac:dyDescent="0.2">
      <c r="A3405" s="1">
        <v>127.25</v>
      </c>
      <c r="B3405">
        <v>11.56</v>
      </c>
      <c r="C3405">
        <v>1.38</v>
      </c>
      <c r="D3405" s="1">
        <f t="shared" si="265"/>
        <v>138.81</v>
      </c>
      <c r="E3405" s="1">
        <f t="shared" si="266"/>
        <v>125.87</v>
      </c>
      <c r="F3405" s="1">
        <v>0.47295372330527008</v>
      </c>
      <c r="G3405" s="1">
        <v>0.94590744661054016</v>
      </c>
      <c r="H3405" s="1">
        <v>0</v>
      </c>
      <c r="I3405" s="1">
        <v>1</v>
      </c>
      <c r="J3405" s="1">
        <v>0</v>
      </c>
      <c r="K3405" s="1">
        <v>1.0540925533894601</v>
      </c>
      <c r="L3405" s="1">
        <v>125.87</v>
      </c>
      <c r="M3405" s="1">
        <v>28086.503751017219</v>
      </c>
      <c r="N3405" s="1">
        <v>0</v>
      </c>
      <c r="O3405" s="1">
        <v>0</v>
      </c>
      <c r="P3405" s="1">
        <v>0</v>
      </c>
      <c r="Q3405" s="1">
        <v>0</v>
      </c>
      <c r="R3405" s="1">
        <v>0</v>
      </c>
      <c r="S3405" s="1">
        <v>0</v>
      </c>
      <c r="T3405" s="1">
        <v>0</v>
      </c>
      <c r="U3405" s="1">
        <v>0</v>
      </c>
      <c r="V3405" s="1">
        <v>0</v>
      </c>
      <c r="W3405" s="1">
        <v>1</v>
      </c>
      <c r="X3405" s="2">
        <f t="shared" si="267"/>
        <v>0</v>
      </c>
      <c r="Y3405">
        <f t="shared" si="268"/>
        <v>125.87</v>
      </c>
      <c r="Z3405" s="2">
        <f t="shared" si="269"/>
        <v>125.87</v>
      </c>
      <c r="AA3405" s="2">
        <f>SUM($Z$2:Z3405)</f>
        <v>28086.503751017226</v>
      </c>
    </row>
    <row r="3406" spans="1:27" x14ac:dyDescent="0.2">
      <c r="A3406" s="1">
        <v>117.48</v>
      </c>
      <c r="B3406">
        <v>11.42</v>
      </c>
      <c r="C3406">
        <v>1.38</v>
      </c>
      <c r="D3406" s="1">
        <f t="shared" si="265"/>
        <v>128.9</v>
      </c>
      <c r="E3406" s="1">
        <f t="shared" si="266"/>
        <v>116.10000000000001</v>
      </c>
      <c r="F3406" s="1">
        <v>0</v>
      </c>
      <c r="G3406" s="1">
        <v>0</v>
      </c>
      <c r="H3406" s="1">
        <v>0</v>
      </c>
      <c r="I3406" s="1">
        <v>0.89736659610102754</v>
      </c>
      <c r="J3406" s="1">
        <v>0</v>
      </c>
      <c r="K3406" s="1">
        <v>0.94590744661054016</v>
      </c>
      <c r="L3406" s="1">
        <v>104.18426180732931</v>
      </c>
      <c r="M3406" s="1">
        <v>28190.688012824561</v>
      </c>
      <c r="N3406" s="1">
        <v>0</v>
      </c>
      <c r="O3406" s="1">
        <v>0</v>
      </c>
      <c r="P3406" s="1">
        <v>0</v>
      </c>
      <c r="Q3406" s="1">
        <v>0</v>
      </c>
      <c r="R3406" s="1">
        <v>0</v>
      </c>
      <c r="S3406" s="1">
        <v>0</v>
      </c>
      <c r="T3406" s="1">
        <v>0</v>
      </c>
      <c r="U3406" s="1">
        <v>0</v>
      </c>
      <c r="V3406" s="1">
        <v>0</v>
      </c>
      <c r="W3406" s="1">
        <v>0.89736659610102754</v>
      </c>
      <c r="X3406" s="2">
        <f t="shared" si="267"/>
        <v>0</v>
      </c>
      <c r="Y3406">
        <f t="shared" si="268"/>
        <v>104.18426180732931</v>
      </c>
      <c r="Z3406" s="2">
        <f t="shared" si="269"/>
        <v>104.18426180732931</v>
      </c>
      <c r="AA3406" s="2">
        <f>SUM($Z$2:Z3406)</f>
        <v>28190.688012824554</v>
      </c>
    </row>
    <row r="3407" spans="1:27" x14ac:dyDescent="0.2">
      <c r="A3407" s="1">
        <v>103.23</v>
      </c>
      <c r="B3407">
        <v>11.22</v>
      </c>
      <c r="C3407">
        <v>1.38</v>
      </c>
      <c r="D3407" s="1">
        <f t="shared" si="265"/>
        <v>114.45</v>
      </c>
      <c r="E3407" s="1">
        <f t="shared" si="266"/>
        <v>101.85000000000001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  <c r="M3407" s="1">
        <v>28190.688012824561</v>
      </c>
      <c r="N3407" s="1">
        <v>0</v>
      </c>
      <c r="O3407" s="1">
        <v>0</v>
      </c>
      <c r="P3407" s="1">
        <v>0</v>
      </c>
      <c r="Q3407" s="1">
        <v>0</v>
      </c>
      <c r="R3407" s="1">
        <v>0</v>
      </c>
      <c r="S3407" s="1">
        <v>0</v>
      </c>
      <c r="T3407" s="1">
        <v>0</v>
      </c>
      <c r="U3407" s="1">
        <v>0</v>
      </c>
      <c r="V3407" s="1">
        <v>0</v>
      </c>
      <c r="W3407" s="1">
        <v>0</v>
      </c>
      <c r="X3407" s="2">
        <f t="shared" si="267"/>
        <v>0</v>
      </c>
      <c r="Y3407">
        <f t="shared" si="268"/>
        <v>0</v>
      </c>
      <c r="Z3407" s="2">
        <f t="shared" si="269"/>
        <v>0</v>
      </c>
      <c r="AA3407" s="2">
        <f>SUM($Z$2:Z3407)</f>
        <v>28190.688012824554</v>
      </c>
    </row>
    <row r="3408" spans="1:27" x14ac:dyDescent="0.2">
      <c r="A3408" s="1">
        <v>93.13</v>
      </c>
      <c r="B3408">
        <v>11.07</v>
      </c>
      <c r="C3408">
        <v>1.38</v>
      </c>
      <c r="D3408" s="1">
        <f t="shared" si="265"/>
        <v>104.19999999999999</v>
      </c>
      <c r="E3408" s="1">
        <f t="shared" si="266"/>
        <v>91.75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  <c r="M3408" s="1">
        <v>28190.688012824561</v>
      </c>
      <c r="N3408" s="1">
        <v>0</v>
      </c>
      <c r="O3408" s="1">
        <v>0</v>
      </c>
      <c r="P3408" s="1">
        <v>0</v>
      </c>
      <c r="Q3408" s="1">
        <v>0</v>
      </c>
      <c r="R3408" s="1">
        <v>0</v>
      </c>
      <c r="S3408" s="1">
        <v>0</v>
      </c>
      <c r="T3408" s="1">
        <v>0</v>
      </c>
      <c r="U3408" s="1">
        <v>0</v>
      </c>
      <c r="V3408" s="1">
        <v>0</v>
      </c>
      <c r="W3408" s="1">
        <v>0</v>
      </c>
      <c r="X3408" s="2">
        <f t="shared" si="267"/>
        <v>0</v>
      </c>
      <c r="Y3408">
        <f t="shared" si="268"/>
        <v>0</v>
      </c>
      <c r="Z3408" s="2">
        <f t="shared" si="269"/>
        <v>0</v>
      </c>
      <c r="AA3408" s="2">
        <f>SUM($Z$2:Z3408)</f>
        <v>28190.688012824554</v>
      </c>
    </row>
    <row r="3409" spans="1:27" x14ac:dyDescent="0.2">
      <c r="A3409" s="1">
        <v>93.16</v>
      </c>
      <c r="B3409">
        <v>11.07</v>
      </c>
      <c r="C3409">
        <v>1.38</v>
      </c>
      <c r="D3409" s="1">
        <f t="shared" si="265"/>
        <v>104.22999999999999</v>
      </c>
      <c r="E3409" s="1">
        <f t="shared" si="266"/>
        <v>91.78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  <c r="M3409" s="1">
        <v>28190.688012824561</v>
      </c>
      <c r="N3409" s="1">
        <v>0</v>
      </c>
      <c r="O3409" s="1">
        <v>0</v>
      </c>
      <c r="P3409" s="1">
        <v>0</v>
      </c>
      <c r="Q3409" s="1">
        <v>0</v>
      </c>
      <c r="R3409" s="1">
        <v>0</v>
      </c>
      <c r="S3409" s="1">
        <v>0</v>
      </c>
      <c r="T3409" s="1">
        <v>0</v>
      </c>
      <c r="U3409" s="1">
        <v>0</v>
      </c>
      <c r="V3409" s="1">
        <v>0</v>
      </c>
      <c r="W3409" s="1">
        <v>0</v>
      </c>
      <c r="X3409" s="2">
        <f t="shared" si="267"/>
        <v>0</v>
      </c>
      <c r="Y3409">
        <f t="shared" si="268"/>
        <v>0</v>
      </c>
      <c r="Z3409" s="2">
        <f t="shared" si="269"/>
        <v>0</v>
      </c>
      <c r="AA3409" s="2">
        <f>SUM($Z$2:Z3409)</f>
        <v>28190.688012824554</v>
      </c>
    </row>
    <row r="3410" spans="1:27" x14ac:dyDescent="0.2">
      <c r="A3410" s="1">
        <v>87.12</v>
      </c>
      <c r="B3410">
        <v>10.99</v>
      </c>
      <c r="C3410">
        <v>1.38</v>
      </c>
      <c r="D3410" s="1">
        <f t="shared" si="265"/>
        <v>98.11</v>
      </c>
      <c r="E3410" s="1">
        <f t="shared" si="266"/>
        <v>85.740000000000009</v>
      </c>
      <c r="F3410" s="1">
        <v>5.1316701949486197E-2</v>
      </c>
      <c r="G3410" s="1">
        <v>0.10263340389897239</v>
      </c>
      <c r="H3410" s="1">
        <v>0.1081851067789196</v>
      </c>
      <c r="I3410" s="1">
        <v>0</v>
      </c>
      <c r="J3410" s="1">
        <v>0.10263340389897239</v>
      </c>
      <c r="K3410" s="1">
        <v>0</v>
      </c>
      <c r="L3410" s="1">
        <v>-10.614040826079799</v>
      </c>
      <c r="M3410" s="1">
        <v>28180.073971998481</v>
      </c>
      <c r="N3410" s="1">
        <v>0</v>
      </c>
      <c r="O3410" s="1">
        <v>0</v>
      </c>
      <c r="P3410" s="1">
        <v>0.1081851067789196</v>
      </c>
      <c r="Q3410" s="1">
        <v>0</v>
      </c>
      <c r="R3410" s="1">
        <v>0</v>
      </c>
      <c r="S3410" s="1">
        <v>0</v>
      </c>
      <c r="T3410" s="1">
        <v>0</v>
      </c>
      <c r="U3410" s="1">
        <v>0</v>
      </c>
      <c r="V3410" s="1">
        <v>0</v>
      </c>
      <c r="W3410" s="1">
        <v>0</v>
      </c>
      <c r="X3410" s="2">
        <f t="shared" si="267"/>
        <v>10.614040826079801</v>
      </c>
      <c r="Y3410">
        <f t="shared" si="268"/>
        <v>0</v>
      </c>
      <c r="Z3410" s="2">
        <f t="shared" si="269"/>
        <v>-10.614040826079801</v>
      </c>
      <c r="AA3410" s="2">
        <f>SUM($Z$2:Z3410)</f>
        <v>28180.073971998474</v>
      </c>
    </row>
    <row r="3411" spans="1:27" x14ac:dyDescent="0.2">
      <c r="A3411" s="1">
        <v>86.53</v>
      </c>
      <c r="B3411">
        <v>10.98</v>
      </c>
      <c r="C3411">
        <v>1.38</v>
      </c>
      <c r="D3411" s="1">
        <f t="shared" si="265"/>
        <v>97.51</v>
      </c>
      <c r="E3411" s="1">
        <f t="shared" si="266"/>
        <v>85.15</v>
      </c>
      <c r="F3411" s="1">
        <v>0.52565835097474312</v>
      </c>
      <c r="G3411" s="1">
        <v>1.051316701949486</v>
      </c>
      <c r="H3411" s="1">
        <v>1</v>
      </c>
      <c r="I3411" s="1">
        <v>0</v>
      </c>
      <c r="J3411" s="1">
        <v>0.94868329805051377</v>
      </c>
      <c r="K3411" s="1">
        <v>0</v>
      </c>
      <c r="L3411" s="1">
        <v>-97.51</v>
      </c>
      <c r="M3411" s="1">
        <v>28082.563971998479</v>
      </c>
      <c r="N3411" s="1">
        <v>0</v>
      </c>
      <c r="O3411" s="1">
        <v>0</v>
      </c>
      <c r="P3411" s="1">
        <v>1</v>
      </c>
      <c r="Q3411" s="1">
        <v>0</v>
      </c>
      <c r="R3411" s="1">
        <v>0</v>
      </c>
      <c r="S3411" s="1">
        <v>0</v>
      </c>
      <c r="T3411" s="1">
        <v>0</v>
      </c>
      <c r="U3411" s="1">
        <v>0</v>
      </c>
      <c r="V3411" s="1">
        <v>0</v>
      </c>
      <c r="W3411" s="1">
        <v>0</v>
      </c>
      <c r="X3411" s="2">
        <f t="shared" si="267"/>
        <v>97.51</v>
      </c>
      <c r="Y3411">
        <f t="shared" si="268"/>
        <v>0</v>
      </c>
      <c r="Z3411" s="2">
        <f t="shared" si="269"/>
        <v>-97.51</v>
      </c>
      <c r="AA3411" s="2">
        <f>SUM($Z$2:Z3411)</f>
        <v>28082.563971998476</v>
      </c>
    </row>
    <row r="3412" spans="1:27" x14ac:dyDescent="0.2">
      <c r="A3412" s="1">
        <v>86.51</v>
      </c>
      <c r="B3412">
        <v>10.98</v>
      </c>
      <c r="C3412">
        <v>1.38</v>
      </c>
      <c r="D3412" s="1">
        <f t="shared" si="265"/>
        <v>97.490000000000009</v>
      </c>
      <c r="E3412" s="1">
        <f t="shared" si="266"/>
        <v>85.13000000000001</v>
      </c>
      <c r="F3412" s="1">
        <v>1</v>
      </c>
      <c r="G3412" s="1">
        <v>2</v>
      </c>
      <c r="H3412" s="1">
        <v>1</v>
      </c>
      <c r="I3412" s="1">
        <v>0</v>
      </c>
      <c r="J3412" s="1">
        <v>0.94868329805051377</v>
      </c>
      <c r="K3412" s="1">
        <v>0</v>
      </c>
      <c r="L3412" s="1">
        <v>-97.49</v>
      </c>
      <c r="M3412" s="1">
        <v>27985.073971998481</v>
      </c>
      <c r="N3412" s="1">
        <v>0</v>
      </c>
      <c r="O3412" s="1">
        <v>0</v>
      </c>
      <c r="P3412" s="1">
        <v>1</v>
      </c>
      <c r="Q3412" s="1">
        <v>0</v>
      </c>
      <c r="R3412" s="1">
        <v>0</v>
      </c>
      <c r="S3412" s="1">
        <v>0</v>
      </c>
      <c r="T3412" s="1">
        <v>0</v>
      </c>
      <c r="U3412" s="1">
        <v>0</v>
      </c>
      <c r="V3412" s="1">
        <v>0</v>
      </c>
      <c r="W3412" s="1">
        <v>0</v>
      </c>
      <c r="X3412" s="2">
        <f t="shared" si="267"/>
        <v>97.490000000000009</v>
      </c>
      <c r="Y3412">
        <f t="shared" si="268"/>
        <v>0</v>
      </c>
      <c r="Z3412" s="2">
        <f t="shared" si="269"/>
        <v>-97.490000000000009</v>
      </c>
      <c r="AA3412" s="2">
        <f>SUM($Z$2:Z3412)</f>
        <v>27985.073971998474</v>
      </c>
    </row>
    <row r="3413" spans="1:27" x14ac:dyDescent="0.2">
      <c r="A3413" s="1">
        <v>95.89</v>
      </c>
      <c r="B3413">
        <v>11.11</v>
      </c>
      <c r="C3413">
        <v>1.38</v>
      </c>
      <c r="D3413" s="1">
        <f t="shared" si="265"/>
        <v>107</v>
      </c>
      <c r="E3413" s="1">
        <f t="shared" si="266"/>
        <v>94.51</v>
      </c>
      <c r="F3413" s="1">
        <v>1</v>
      </c>
      <c r="G3413" s="1">
        <v>2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  <c r="M3413" s="1">
        <v>27985.073971998481</v>
      </c>
      <c r="N3413" s="1">
        <v>0</v>
      </c>
      <c r="O3413" s="1">
        <v>0</v>
      </c>
      <c r="P3413" s="1">
        <v>0</v>
      </c>
      <c r="Q3413" s="1">
        <v>0</v>
      </c>
      <c r="R3413" s="1">
        <v>0</v>
      </c>
      <c r="S3413" s="1">
        <v>0</v>
      </c>
      <c r="T3413" s="1">
        <v>0</v>
      </c>
      <c r="U3413" s="1">
        <v>0</v>
      </c>
      <c r="V3413" s="1">
        <v>0</v>
      </c>
      <c r="W3413" s="1">
        <v>0</v>
      </c>
      <c r="X3413" s="2">
        <f t="shared" si="267"/>
        <v>0</v>
      </c>
      <c r="Y3413">
        <f t="shared" si="268"/>
        <v>0</v>
      </c>
      <c r="Z3413" s="2">
        <f t="shared" si="269"/>
        <v>0</v>
      </c>
      <c r="AA3413" s="2">
        <f>SUM($Z$2:Z3413)</f>
        <v>27985.073971998474</v>
      </c>
    </row>
    <row r="3414" spans="1:27" x14ac:dyDescent="0.2">
      <c r="A3414" s="1">
        <v>128.49</v>
      </c>
      <c r="B3414">
        <v>11.57</v>
      </c>
      <c r="C3414">
        <v>1.38</v>
      </c>
      <c r="D3414" s="1">
        <f t="shared" si="265"/>
        <v>140.06</v>
      </c>
      <c r="E3414" s="1">
        <f t="shared" si="266"/>
        <v>127.11000000000001</v>
      </c>
      <c r="F3414" s="1">
        <v>0.52704627669472992</v>
      </c>
      <c r="G3414" s="1">
        <v>1.0540925533894601</v>
      </c>
      <c r="H3414" s="1">
        <v>0</v>
      </c>
      <c r="I3414" s="1">
        <v>0.89736659610102754</v>
      </c>
      <c r="J3414" s="1">
        <v>0</v>
      </c>
      <c r="K3414" s="1">
        <v>0.94590744661054016</v>
      </c>
      <c r="L3414" s="1">
        <v>114.06426803040161</v>
      </c>
      <c r="M3414" s="1">
        <v>28099.138240028871</v>
      </c>
      <c r="N3414" s="1">
        <v>0</v>
      </c>
      <c r="O3414" s="1">
        <v>0</v>
      </c>
      <c r="P3414" s="1">
        <v>0</v>
      </c>
      <c r="Q3414" s="1">
        <v>0</v>
      </c>
      <c r="R3414" s="1">
        <v>0</v>
      </c>
      <c r="S3414" s="1">
        <v>0</v>
      </c>
      <c r="T3414" s="1">
        <v>0</v>
      </c>
      <c r="U3414" s="1">
        <v>0</v>
      </c>
      <c r="V3414" s="1">
        <v>0</v>
      </c>
      <c r="W3414" s="1">
        <v>0.89736659610102754</v>
      </c>
      <c r="X3414" s="2">
        <f t="shared" si="267"/>
        <v>0</v>
      </c>
      <c r="Y3414">
        <f t="shared" si="268"/>
        <v>114.06426803040162</v>
      </c>
      <c r="Z3414" s="2">
        <f t="shared" si="269"/>
        <v>114.06426803040162</v>
      </c>
      <c r="AA3414" s="2">
        <f>SUM($Z$2:Z3414)</f>
        <v>28099.138240028875</v>
      </c>
    </row>
    <row r="3415" spans="1:27" x14ac:dyDescent="0.2">
      <c r="A3415" s="1">
        <v>132.80000000000001</v>
      </c>
      <c r="B3415">
        <v>11.64</v>
      </c>
      <c r="C3415">
        <v>1.38</v>
      </c>
      <c r="D3415" s="1">
        <f t="shared" si="265"/>
        <v>144.44</v>
      </c>
      <c r="E3415" s="1">
        <f t="shared" si="266"/>
        <v>131.42000000000002</v>
      </c>
      <c r="F3415" s="1">
        <v>0</v>
      </c>
      <c r="G3415" s="1">
        <v>0</v>
      </c>
      <c r="H3415" s="1">
        <v>0</v>
      </c>
      <c r="I3415" s="1">
        <v>1</v>
      </c>
      <c r="J3415" s="1">
        <v>0</v>
      </c>
      <c r="K3415" s="1">
        <v>1.0540925533894601</v>
      </c>
      <c r="L3415" s="1">
        <v>131.41999999999999</v>
      </c>
      <c r="M3415" s="1">
        <v>28230.55824002888</v>
      </c>
      <c r="N3415" s="1">
        <v>0</v>
      </c>
      <c r="O3415" s="1">
        <v>0</v>
      </c>
      <c r="P3415" s="1">
        <v>0</v>
      </c>
      <c r="Q3415" s="1">
        <v>0</v>
      </c>
      <c r="R3415" s="1">
        <v>0</v>
      </c>
      <c r="S3415" s="1">
        <v>0</v>
      </c>
      <c r="T3415" s="1">
        <v>0</v>
      </c>
      <c r="U3415" s="1">
        <v>0</v>
      </c>
      <c r="V3415" s="1">
        <v>0</v>
      </c>
      <c r="W3415" s="1">
        <v>1</v>
      </c>
      <c r="X3415" s="2">
        <f t="shared" si="267"/>
        <v>0</v>
      </c>
      <c r="Y3415">
        <f t="shared" si="268"/>
        <v>131.42000000000002</v>
      </c>
      <c r="Z3415" s="2">
        <f t="shared" si="269"/>
        <v>131.42000000000002</v>
      </c>
      <c r="AA3415" s="2">
        <f>SUM($Z$2:Z3415)</f>
        <v>28230.558240028873</v>
      </c>
    </row>
    <row r="3416" spans="1:27" x14ac:dyDescent="0.2">
      <c r="A3416" s="1">
        <v>114.67</v>
      </c>
      <c r="B3416">
        <v>11.38</v>
      </c>
      <c r="C3416">
        <v>1.38</v>
      </c>
      <c r="D3416" s="1">
        <f t="shared" si="265"/>
        <v>126.05</v>
      </c>
      <c r="E3416" s="1">
        <f t="shared" si="266"/>
        <v>113.29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  <c r="M3416" s="1">
        <v>28230.55824002888</v>
      </c>
      <c r="N3416" s="1">
        <v>0</v>
      </c>
      <c r="O3416" s="1">
        <v>0</v>
      </c>
      <c r="P3416" s="1">
        <v>0</v>
      </c>
      <c r="Q3416" s="1">
        <v>0</v>
      </c>
      <c r="R3416" s="1">
        <v>0</v>
      </c>
      <c r="S3416" s="1">
        <v>0</v>
      </c>
      <c r="T3416" s="1">
        <v>0</v>
      </c>
      <c r="U3416" s="1">
        <v>0</v>
      </c>
      <c r="V3416" s="1">
        <v>0</v>
      </c>
      <c r="W3416" s="1">
        <v>0</v>
      </c>
      <c r="X3416" s="2">
        <f t="shared" si="267"/>
        <v>0</v>
      </c>
      <c r="Y3416">
        <f t="shared" si="268"/>
        <v>0</v>
      </c>
      <c r="Z3416" s="2">
        <f t="shared" si="269"/>
        <v>0</v>
      </c>
      <c r="AA3416" s="2">
        <f>SUM($Z$2:Z3416)</f>
        <v>28230.558240028873</v>
      </c>
    </row>
    <row r="3417" spans="1:27" x14ac:dyDescent="0.2">
      <c r="A3417" s="1">
        <v>85.9</v>
      </c>
      <c r="B3417">
        <v>10.97</v>
      </c>
      <c r="C3417">
        <v>1.38</v>
      </c>
      <c r="D3417" s="1">
        <f t="shared" si="265"/>
        <v>96.87</v>
      </c>
      <c r="E3417" s="1">
        <f t="shared" si="266"/>
        <v>84.52000000000001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  <c r="M3417" s="1">
        <v>28230.55824002888</v>
      </c>
      <c r="N3417" s="1">
        <v>0</v>
      </c>
      <c r="O3417" s="1">
        <v>0</v>
      </c>
      <c r="P3417" s="1">
        <v>0</v>
      </c>
      <c r="Q3417" s="1">
        <v>0</v>
      </c>
      <c r="R3417" s="1">
        <v>0</v>
      </c>
      <c r="S3417" s="1">
        <v>0</v>
      </c>
      <c r="T3417" s="1">
        <v>0</v>
      </c>
      <c r="U3417" s="1">
        <v>0</v>
      </c>
      <c r="V3417" s="1">
        <v>0</v>
      </c>
      <c r="W3417" s="1">
        <v>0</v>
      </c>
      <c r="X3417" s="2">
        <f t="shared" si="267"/>
        <v>0</v>
      </c>
      <c r="Y3417">
        <f t="shared" si="268"/>
        <v>0</v>
      </c>
      <c r="Z3417" s="2">
        <f t="shared" si="269"/>
        <v>0</v>
      </c>
      <c r="AA3417" s="2">
        <f>SUM($Z$2:Z3417)</f>
        <v>28230.558240028873</v>
      </c>
    </row>
    <row r="3418" spans="1:27" x14ac:dyDescent="0.2">
      <c r="A3418" s="1">
        <v>70</v>
      </c>
      <c r="B3418">
        <v>10.74</v>
      </c>
      <c r="C3418">
        <v>1.38</v>
      </c>
      <c r="D3418" s="1">
        <f t="shared" si="265"/>
        <v>80.739999999999995</v>
      </c>
      <c r="E3418" s="1">
        <f t="shared" si="266"/>
        <v>68.62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  <c r="M3418" s="1">
        <v>28230.55824002888</v>
      </c>
      <c r="N3418" s="1">
        <v>0</v>
      </c>
      <c r="O3418" s="1">
        <v>0</v>
      </c>
      <c r="P3418" s="1">
        <v>0</v>
      </c>
      <c r="Q3418" s="1">
        <v>0</v>
      </c>
      <c r="R3418" s="1">
        <v>0</v>
      </c>
      <c r="S3418" s="1">
        <v>0</v>
      </c>
      <c r="T3418" s="1">
        <v>0</v>
      </c>
      <c r="U3418" s="1">
        <v>0</v>
      </c>
      <c r="V3418" s="1">
        <v>0</v>
      </c>
      <c r="W3418" s="1">
        <v>0</v>
      </c>
      <c r="X3418" s="2">
        <f t="shared" si="267"/>
        <v>0</v>
      </c>
      <c r="Y3418">
        <f t="shared" si="268"/>
        <v>0</v>
      </c>
      <c r="Z3418" s="2">
        <f t="shared" si="269"/>
        <v>0</v>
      </c>
      <c r="AA3418" s="2">
        <f>SUM($Z$2:Z3418)</f>
        <v>28230.558240028873</v>
      </c>
    </row>
    <row r="3419" spans="1:27" x14ac:dyDescent="0.2">
      <c r="A3419" s="1">
        <v>54.05</v>
      </c>
      <c r="B3419">
        <v>10.52</v>
      </c>
      <c r="C3419">
        <v>1.38</v>
      </c>
      <c r="D3419" s="1">
        <f t="shared" si="265"/>
        <v>64.569999999999993</v>
      </c>
      <c r="E3419" s="1">
        <f t="shared" si="266"/>
        <v>52.669999999999995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  <c r="M3419" s="1">
        <v>28230.55824002888</v>
      </c>
      <c r="N3419" s="1">
        <v>0</v>
      </c>
      <c r="O3419" s="1">
        <v>0</v>
      </c>
      <c r="P3419" s="1">
        <v>0</v>
      </c>
      <c r="Q3419" s="1">
        <v>0</v>
      </c>
      <c r="R3419" s="1">
        <v>0</v>
      </c>
      <c r="S3419" s="1">
        <v>0</v>
      </c>
      <c r="T3419" s="1">
        <v>0</v>
      </c>
      <c r="U3419" s="1">
        <v>0</v>
      </c>
      <c r="V3419" s="1">
        <v>0</v>
      </c>
      <c r="W3419" s="1">
        <v>0</v>
      </c>
      <c r="X3419" s="2">
        <f t="shared" si="267"/>
        <v>0</v>
      </c>
      <c r="Y3419">
        <f t="shared" si="268"/>
        <v>0</v>
      </c>
      <c r="Z3419" s="2">
        <f t="shared" si="269"/>
        <v>0</v>
      </c>
      <c r="AA3419" s="2">
        <f>SUM($Z$2:Z3419)</f>
        <v>28230.558240028873</v>
      </c>
    </row>
    <row r="3420" spans="1:27" x14ac:dyDescent="0.2">
      <c r="A3420" s="1">
        <v>13.44</v>
      </c>
      <c r="B3420">
        <v>9.94</v>
      </c>
      <c r="C3420">
        <v>1.38</v>
      </c>
      <c r="D3420" s="1">
        <f t="shared" si="265"/>
        <v>23.38</v>
      </c>
      <c r="E3420" s="1">
        <f t="shared" si="266"/>
        <v>12.059999999999999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  <c r="M3420" s="1">
        <v>28230.55824002888</v>
      </c>
      <c r="N3420" s="1">
        <v>0</v>
      </c>
      <c r="O3420" s="1">
        <v>0</v>
      </c>
      <c r="P3420" s="1">
        <v>0</v>
      </c>
      <c r="Q3420" s="1">
        <v>0</v>
      </c>
      <c r="R3420" s="1">
        <v>0</v>
      </c>
      <c r="S3420" s="1">
        <v>0</v>
      </c>
      <c r="T3420" s="1">
        <v>0</v>
      </c>
      <c r="U3420" s="1">
        <v>0</v>
      </c>
      <c r="V3420" s="1">
        <v>0</v>
      </c>
      <c r="W3420" s="1">
        <v>0</v>
      </c>
      <c r="X3420" s="2">
        <f t="shared" si="267"/>
        <v>0</v>
      </c>
      <c r="Y3420">
        <f t="shared" si="268"/>
        <v>0</v>
      </c>
      <c r="Z3420" s="2">
        <f t="shared" si="269"/>
        <v>0</v>
      </c>
      <c r="AA3420" s="2">
        <f>SUM($Z$2:Z3420)</f>
        <v>28230.558240028873</v>
      </c>
    </row>
    <row r="3421" spans="1:27" x14ac:dyDescent="0.2">
      <c r="A3421" s="1">
        <v>2.81</v>
      </c>
      <c r="B3421">
        <v>9.7899999999999991</v>
      </c>
      <c r="C3421">
        <v>1.38</v>
      </c>
      <c r="D3421" s="1">
        <f t="shared" si="265"/>
        <v>12.6</v>
      </c>
      <c r="E3421" s="1">
        <f t="shared" si="266"/>
        <v>1.4300000000000002</v>
      </c>
      <c r="F3421" s="1">
        <v>0.47434164902525688</v>
      </c>
      <c r="G3421" s="1">
        <v>0.94868329805051377</v>
      </c>
      <c r="H3421" s="1">
        <v>1</v>
      </c>
      <c r="I3421" s="1">
        <v>0</v>
      </c>
      <c r="J3421" s="1">
        <v>0.94868329805051377</v>
      </c>
      <c r="K3421" s="1">
        <v>0</v>
      </c>
      <c r="L3421" s="1">
        <v>-12.6</v>
      </c>
      <c r="M3421" s="1">
        <v>28217.958240028871</v>
      </c>
      <c r="N3421" s="1">
        <v>0</v>
      </c>
      <c r="O3421" s="1">
        <v>0</v>
      </c>
      <c r="P3421" s="1">
        <v>1</v>
      </c>
      <c r="Q3421" s="1">
        <v>0</v>
      </c>
      <c r="R3421" s="1">
        <v>0</v>
      </c>
      <c r="S3421" s="1">
        <v>0</v>
      </c>
      <c r="T3421" s="1">
        <v>0</v>
      </c>
      <c r="U3421" s="1">
        <v>0</v>
      </c>
      <c r="V3421" s="1">
        <v>0</v>
      </c>
      <c r="W3421" s="1">
        <v>0</v>
      </c>
      <c r="X3421" s="2">
        <f t="shared" si="267"/>
        <v>12.6</v>
      </c>
      <c r="Y3421">
        <f t="shared" si="268"/>
        <v>0</v>
      </c>
      <c r="Z3421" s="2">
        <f t="shared" si="269"/>
        <v>-12.6</v>
      </c>
      <c r="AA3421" s="2">
        <f>SUM($Z$2:Z3421)</f>
        <v>28217.958240028875</v>
      </c>
    </row>
    <row r="3422" spans="1:27" x14ac:dyDescent="0.2">
      <c r="A3422" s="1">
        <v>3.13</v>
      </c>
      <c r="B3422">
        <v>9.7899999999999991</v>
      </c>
      <c r="C3422">
        <v>1.38</v>
      </c>
      <c r="D3422" s="1">
        <f t="shared" si="265"/>
        <v>12.919999999999998</v>
      </c>
      <c r="E3422" s="1">
        <f t="shared" si="266"/>
        <v>1.75</v>
      </c>
      <c r="F3422" s="1">
        <v>0.94868329805051377</v>
      </c>
      <c r="G3422" s="1">
        <v>1.897366596101028</v>
      </c>
      <c r="H3422" s="1">
        <v>1</v>
      </c>
      <c r="I3422" s="1">
        <v>0</v>
      </c>
      <c r="J3422" s="1">
        <v>0.94868329805051377</v>
      </c>
      <c r="K3422" s="1">
        <v>0</v>
      </c>
      <c r="L3422" s="1">
        <v>-12.92</v>
      </c>
      <c r="M3422" s="1">
        <v>28205.03824002888</v>
      </c>
      <c r="N3422" s="1">
        <v>0</v>
      </c>
      <c r="O3422" s="1">
        <v>0</v>
      </c>
      <c r="P3422" s="1">
        <v>1</v>
      </c>
      <c r="Q3422" s="1">
        <v>0</v>
      </c>
      <c r="R3422" s="1">
        <v>0</v>
      </c>
      <c r="S3422" s="1">
        <v>0</v>
      </c>
      <c r="T3422" s="1">
        <v>0</v>
      </c>
      <c r="U3422" s="1">
        <v>0</v>
      </c>
      <c r="V3422" s="1">
        <v>0</v>
      </c>
      <c r="W3422" s="1">
        <v>0</v>
      </c>
      <c r="X3422" s="2">
        <f t="shared" si="267"/>
        <v>12.919999999999998</v>
      </c>
      <c r="Y3422">
        <f t="shared" si="268"/>
        <v>0</v>
      </c>
      <c r="Z3422" s="2">
        <f t="shared" si="269"/>
        <v>-12.919999999999998</v>
      </c>
      <c r="AA3422" s="2">
        <f>SUM($Z$2:Z3422)</f>
        <v>28205.038240028876</v>
      </c>
    </row>
    <row r="3423" spans="1:27" x14ac:dyDescent="0.2">
      <c r="A3423" s="1">
        <v>4.13</v>
      </c>
      <c r="B3423">
        <v>9.81</v>
      </c>
      <c r="C3423">
        <v>1.38</v>
      </c>
      <c r="D3423" s="1">
        <f t="shared" si="265"/>
        <v>13.940000000000001</v>
      </c>
      <c r="E3423" s="1">
        <f t="shared" si="266"/>
        <v>2.75</v>
      </c>
      <c r="F3423" s="1">
        <v>1</v>
      </c>
      <c r="G3423" s="1">
        <v>2</v>
      </c>
      <c r="H3423" s="1">
        <v>0.1081851067789196</v>
      </c>
      <c r="I3423" s="1">
        <v>0</v>
      </c>
      <c r="J3423" s="1">
        <v>0.10263340389897239</v>
      </c>
      <c r="K3423" s="1">
        <v>0</v>
      </c>
      <c r="L3423" s="1">
        <v>-1.5081003884981401</v>
      </c>
      <c r="M3423" s="1">
        <v>28203.530139640381</v>
      </c>
      <c r="N3423" s="1">
        <v>0</v>
      </c>
      <c r="O3423" s="1">
        <v>0</v>
      </c>
      <c r="P3423" s="1">
        <v>0.1081851067789196</v>
      </c>
      <c r="Q3423" s="1">
        <v>0</v>
      </c>
      <c r="R3423" s="1">
        <v>0</v>
      </c>
      <c r="S3423" s="1">
        <v>0</v>
      </c>
      <c r="T3423" s="1">
        <v>0</v>
      </c>
      <c r="U3423" s="1">
        <v>0</v>
      </c>
      <c r="V3423" s="1">
        <v>0</v>
      </c>
      <c r="W3423" s="1">
        <v>0</v>
      </c>
      <c r="X3423" s="2">
        <f t="shared" si="267"/>
        <v>1.5081003884981394</v>
      </c>
      <c r="Y3423">
        <f t="shared" si="268"/>
        <v>0</v>
      </c>
      <c r="Z3423" s="2">
        <f t="shared" si="269"/>
        <v>-1.5081003884981394</v>
      </c>
      <c r="AA3423" s="2">
        <f>SUM($Z$2:Z3423)</f>
        <v>28203.530139640377</v>
      </c>
    </row>
    <row r="3424" spans="1:27" x14ac:dyDescent="0.2">
      <c r="A3424" s="1">
        <v>25.33</v>
      </c>
      <c r="B3424">
        <v>10.11</v>
      </c>
      <c r="C3424">
        <v>1.38</v>
      </c>
      <c r="D3424" s="1">
        <f t="shared" si="265"/>
        <v>35.44</v>
      </c>
      <c r="E3424" s="1">
        <f t="shared" si="266"/>
        <v>23.95</v>
      </c>
      <c r="F3424" s="1">
        <v>1</v>
      </c>
      <c r="G3424" s="1">
        <v>2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  <c r="M3424" s="1">
        <v>28203.530139640381</v>
      </c>
      <c r="N3424" s="1">
        <v>0</v>
      </c>
      <c r="O3424" s="1">
        <v>0</v>
      </c>
      <c r="P3424" s="1">
        <v>0</v>
      </c>
      <c r="Q3424" s="1">
        <v>0</v>
      </c>
      <c r="R3424" s="1">
        <v>0</v>
      </c>
      <c r="S3424" s="1">
        <v>0</v>
      </c>
      <c r="T3424" s="1">
        <v>0</v>
      </c>
      <c r="U3424" s="1">
        <v>0</v>
      </c>
      <c r="V3424" s="1">
        <v>0</v>
      </c>
      <c r="W3424" s="1">
        <v>0</v>
      </c>
      <c r="X3424" s="2">
        <f t="shared" si="267"/>
        <v>0</v>
      </c>
      <c r="Y3424">
        <f t="shared" si="268"/>
        <v>0</v>
      </c>
      <c r="Z3424" s="2">
        <f t="shared" si="269"/>
        <v>0</v>
      </c>
      <c r="AA3424" s="2">
        <f>SUM($Z$2:Z3424)</f>
        <v>28203.530139640377</v>
      </c>
    </row>
    <row r="3425" spans="1:27" x14ac:dyDescent="0.2">
      <c r="A3425" s="1">
        <v>71.91</v>
      </c>
      <c r="B3425">
        <v>10.77</v>
      </c>
      <c r="C3425">
        <v>1.38</v>
      </c>
      <c r="D3425" s="1">
        <f t="shared" si="265"/>
        <v>82.679999999999993</v>
      </c>
      <c r="E3425" s="1">
        <f t="shared" si="266"/>
        <v>70.53</v>
      </c>
      <c r="F3425" s="1">
        <v>1</v>
      </c>
      <c r="G3425" s="1">
        <v>2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  <c r="M3425" s="1">
        <v>28203.530139640381</v>
      </c>
      <c r="N3425" s="1">
        <v>0</v>
      </c>
      <c r="O3425" s="1">
        <v>0</v>
      </c>
      <c r="P3425" s="1">
        <v>0</v>
      </c>
      <c r="Q3425" s="1">
        <v>0</v>
      </c>
      <c r="R3425" s="1">
        <v>0</v>
      </c>
      <c r="S3425" s="1">
        <v>0</v>
      </c>
      <c r="T3425" s="1">
        <v>0</v>
      </c>
      <c r="U3425" s="1">
        <v>0</v>
      </c>
      <c r="V3425" s="1">
        <v>0</v>
      </c>
      <c r="W3425" s="1">
        <v>0</v>
      </c>
      <c r="X3425" s="2">
        <f t="shared" si="267"/>
        <v>0</v>
      </c>
      <c r="Y3425">
        <f t="shared" si="268"/>
        <v>0</v>
      </c>
      <c r="Z3425" s="2">
        <f t="shared" si="269"/>
        <v>0</v>
      </c>
      <c r="AA3425" s="2">
        <f>SUM($Z$2:Z3425)</f>
        <v>28203.530139640377</v>
      </c>
    </row>
    <row r="3426" spans="1:27" x14ac:dyDescent="0.2">
      <c r="A3426" s="1">
        <v>72.37</v>
      </c>
      <c r="B3426">
        <v>10.78</v>
      </c>
      <c r="C3426">
        <v>1.38</v>
      </c>
      <c r="D3426" s="1">
        <f t="shared" si="265"/>
        <v>83.15</v>
      </c>
      <c r="E3426" s="1">
        <f t="shared" si="266"/>
        <v>70.990000000000009</v>
      </c>
      <c r="F3426" s="1">
        <v>1</v>
      </c>
      <c r="G3426" s="1">
        <v>2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  <c r="M3426" s="1">
        <v>28203.530139640381</v>
      </c>
      <c r="N3426" s="1">
        <v>0</v>
      </c>
      <c r="O3426" s="1">
        <v>0</v>
      </c>
      <c r="P3426" s="1">
        <v>0</v>
      </c>
      <c r="Q3426" s="1">
        <v>0</v>
      </c>
      <c r="R3426" s="1">
        <v>0</v>
      </c>
      <c r="S3426" s="1">
        <v>0</v>
      </c>
      <c r="T3426" s="1">
        <v>0</v>
      </c>
      <c r="U3426" s="1">
        <v>0</v>
      </c>
      <c r="V3426" s="1">
        <v>0</v>
      </c>
      <c r="W3426" s="1">
        <v>0</v>
      </c>
      <c r="X3426" s="2">
        <f t="shared" si="267"/>
        <v>0</v>
      </c>
      <c r="Y3426">
        <f t="shared" si="268"/>
        <v>0</v>
      </c>
      <c r="Z3426" s="2">
        <f t="shared" si="269"/>
        <v>0</v>
      </c>
      <c r="AA3426" s="2">
        <f>SUM($Z$2:Z3426)</f>
        <v>28203.530139640377</v>
      </c>
    </row>
    <row r="3427" spans="1:27" x14ac:dyDescent="0.2">
      <c r="A3427" s="1">
        <v>86.56</v>
      </c>
      <c r="B3427">
        <v>10.98</v>
      </c>
      <c r="C3427">
        <v>1.38</v>
      </c>
      <c r="D3427" s="1">
        <f t="shared" si="265"/>
        <v>97.54</v>
      </c>
      <c r="E3427" s="1">
        <f t="shared" si="266"/>
        <v>85.18</v>
      </c>
      <c r="F3427" s="1">
        <v>1</v>
      </c>
      <c r="G3427" s="1">
        <v>2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  <c r="M3427" s="1">
        <v>28203.530139640381</v>
      </c>
      <c r="N3427" s="1">
        <v>0</v>
      </c>
      <c r="O3427" s="1">
        <v>0</v>
      </c>
      <c r="P3427" s="1">
        <v>0</v>
      </c>
      <c r="Q3427" s="1">
        <v>0</v>
      </c>
      <c r="R3427" s="1">
        <v>0</v>
      </c>
      <c r="S3427" s="1">
        <v>0</v>
      </c>
      <c r="T3427" s="1">
        <v>0</v>
      </c>
      <c r="U3427" s="1">
        <v>0</v>
      </c>
      <c r="V3427" s="1">
        <v>0</v>
      </c>
      <c r="W3427" s="1">
        <v>0</v>
      </c>
      <c r="X3427" s="2">
        <f t="shared" si="267"/>
        <v>0</v>
      </c>
      <c r="Y3427">
        <f t="shared" si="268"/>
        <v>0</v>
      </c>
      <c r="Z3427" s="2">
        <f t="shared" si="269"/>
        <v>0</v>
      </c>
      <c r="AA3427" s="2">
        <f>SUM($Z$2:Z3427)</f>
        <v>28203.530139640377</v>
      </c>
    </row>
    <row r="3428" spans="1:27" x14ac:dyDescent="0.2">
      <c r="A3428" s="1">
        <v>100</v>
      </c>
      <c r="B3428">
        <v>11.17</v>
      </c>
      <c r="C3428">
        <v>1.38</v>
      </c>
      <c r="D3428" s="1">
        <f t="shared" si="265"/>
        <v>111.17</v>
      </c>
      <c r="E3428" s="1">
        <f t="shared" si="266"/>
        <v>98.62</v>
      </c>
      <c r="F3428" s="1">
        <v>1</v>
      </c>
      <c r="G3428" s="1">
        <v>2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  <c r="M3428" s="1">
        <v>28203.530139640381</v>
      </c>
      <c r="N3428" s="1">
        <v>0</v>
      </c>
      <c r="O3428" s="1">
        <v>0</v>
      </c>
      <c r="P3428" s="1">
        <v>0</v>
      </c>
      <c r="Q3428" s="1">
        <v>0</v>
      </c>
      <c r="R3428" s="1">
        <v>0</v>
      </c>
      <c r="S3428" s="1">
        <v>0</v>
      </c>
      <c r="T3428" s="1">
        <v>0</v>
      </c>
      <c r="U3428" s="1">
        <v>0</v>
      </c>
      <c r="V3428" s="1">
        <v>0</v>
      </c>
      <c r="W3428" s="1">
        <v>0</v>
      </c>
      <c r="X3428" s="2">
        <f t="shared" si="267"/>
        <v>0</v>
      </c>
      <c r="Y3428">
        <f t="shared" si="268"/>
        <v>0</v>
      </c>
      <c r="Z3428" s="2">
        <f t="shared" si="269"/>
        <v>0</v>
      </c>
      <c r="AA3428" s="2">
        <f>SUM($Z$2:Z3428)</f>
        <v>28203.530139640377</v>
      </c>
    </row>
    <row r="3429" spans="1:27" x14ac:dyDescent="0.2">
      <c r="A3429" s="1">
        <v>115.18</v>
      </c>
      <c r="B3429">
        <v>11.39</v>
      </c>
      <c r="C3429">
        <v>1.38</v>
      </c>
      <c r="D3429" s="1">
        <f t="shared" si="265"/>
        <v>126.57000000000001</v>
      </c>
      <c r="E3429" s="1">
        <f t="shared" si="266"/>
        <v>113.80000000000001</v>
      </c>
      <c r="F3429" s="1">
        <v>0.47295372330527008</v>
      </c>
      <c r="G3429" s="1">
        <v>0.94590744661054016</v>
      </c>
      <c r="H3429" s="1">
        <v>0</v>
      </c>
      <c r="I3429" s="1">
        <v>1</v>
      </c>
      <c r="J3429" s="1">
        <v>0</v>
      </c>
      <c r="K3429" s="1">
        <v>1.0540925533894601</v>
      </c>
      <c r="L3429" s="1">
        <v>113.8</v>
      </c>
      <c r="M3429" s="1">
        <v>28317.33013964038</v>
      </c>
      <c r="N3429" s="1">
        <v>0</v>
      </c>
      <c r="O3429" s="1">
        <v>0</v>
      </c>
      <c r="P3429" s="1">
        <v>0</v>
      </c>
      <c r="Q3429" s="1">
        <v>0</v>
      </c>
      <c r="R3429" s="1">
        <v>0</v>
      </c>
      <c r="S3429" s="1">
        <v>0</v>
      </c>
      <c r="T3429" s="1">
        <v>0</v>
      </c>
      <c r="U3429" s="1">
        <v>0</v>
      </c>
      <c r="V3429" s="1">
        <v>0</v>
      </c>
      <c r="W3429" s="1">
        <v>1</v>
      </c>
      <c r="X3429" s="2">
        <f t="shared" si="267"/>
        <v>0</v>
      </c>
      <c r="Y3429">
        <f t="shared" si="268"/>
        <v>113.80000000000001</v>
      </c>
      <c r="Z3429" s="2">
        <f t="shared" si="269"/>
        <v>113.80000000000001</v>
      </c>
      <c r="AA3429" s="2">
        <f>SUM($Z$2:Z3429)</f>
        <v>28317.330139640377</v>
      </c>
    </row>
    <row r="3430" spans="1:27" x14ac:dyDescent="0.2">
      <c r="A3430" s="1">
        <v>101.95</v>
      </c>
      <c r="B3430">
        <v>11.2</v>
      </c>
      <c r="C3430">
        <v>1.38</v>
      </c>
      <c r="D3430" s="1">
        <f t="shared" si="265"/>
        <v>113.15</v>
      </c>
      <c r="E3430" s="1">
        <f t="shared" si="266"/>
        <v>100.57000000000001</v>
      </c>
      <c r="F3430" s="1">
        <v>0.47295372330527008</v>
      </c>
      <c r="G3430" s="1">
        <v>0.94590744661054016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  <c r="M3430" s="1">
        <v>28317.33013964038</v>
      </c>
      <c r="N3430" s="1">
        <v>0</v>
      </c>
      <c r="O3430" s="1">
        <v>0</v>
      </c>
      <c r="P3430" s="1">
        <v>0</v>
      </c>
      <c r="Q3430" s="1">
        <v>0</v>
      </c>
      <c r="R3430" s="1">
        <v>0</v>
      </c>
      <c r="S3430" s="1">
        <v>0</v>
      </c>
      <c r="T3430" s="1">
        <v>0</v>
      </c>
      <c r="U3430" s="1">
        <v>0</v>
      </c>
      <c r="V3430" s="1">
        <v>0</v>
      </c>
      <c r="W3430" s="1">
        <v>0</v>
      </c>
      <c r="X3430" s="2">
        <f t="shared" si="267"/>
        <v>0</v>
      </c>
      <c r="Y3430">
        <f t="shared" si="268"/>
        <v>0</v>
      </c>
      <c r="Z3430" s="2">
        <f t="shared" si="269"/>
        <v>0</v>
      </c>
      <c r="AA3430" s="2">
        <f>SUM($Z$2:Z3430)</f>
        <v>28317.330139640377</v>
      </c>
    </row>
    <row r="3431" spans="1:27" x14ac:dyDescent="0.2">
      <c r="A3431" s="1">
        <v>102.87</v>
      </c>
      <c r="B3431">
        <v>11.21</v>
      </c>
      <c r="C3431">
        <v>1.38</v>
      </c>
      <c r="D3431" s="1">
        <f t="shared" si="265"/>
        <v>114.08000000000001</v>
      </c>
      <c r="E3431" s="1">
        <f t="shared" si="266"/>
        <v>101.49000000000001</v>
      </c>
      <c r="F3431" s="1">
        <v>0</v>
      </c>
      <c r="G3431" s="1">
        <v>0</v>
      </c>
      <c r="H3431" s="1">
        <v>0</v>
      </c>
      <c r="I3431" s="1">
        <v>0.89736659610102754</v>
      </c>
      <c r="J3431" s="1">
        <v>0</v>
      </c>
      <c r="K3431" s="1">
        <v>0.94590744661054016</v>
      </c>
      <c r="L3431" s="1">
        <v>91.073735838293274</v>
      </c>
      <c r="M3431" s="1">
        <v>28408.403875478671</v>
      </c>
      <c r="N3431" s="1">
        <v>0</v>
      </c>
      <c r="O3431" s="1">
        <v>0</v>
      </c>
      <c r="P3431" s="1">
        <v>0</v>
      </c>
      <c r="Q3431" s="1">
        <v>0</v>
      </c>
      <c r="R3431" s="1">
        <v>0</v>
      </c>
      <c r="S3431" s="1">
        <v>0</v>
      </c>
      <c r="T3431" s="1">
        <v>0</v>
      </c>
      <c r="U3431" s="1">
        <v>0</v>
      </c>
      <c r="V3431" s="1">
        <v>0</v>
      </c>
      <c r="W3431" s="1">
        <v>0.89736659610102754</v>
      </c>
      <c r="X3431" s="2">
        <f t="shared" si="267"/>
        <v>0</v>
      </c>
      <c r="Y3431">
        <f t="shared" si="268"/>
        <v>91.073735838293288</v>
      </c>
      <c r="Z3431" s="2">
        <f t="shared" si="269"/>
        <v>91.073735838293288</v>
      </c>
      <c r="AA3431" s="2">
        <f>SUM($Z$2:Z3431)</f>
        <v>28408.403875478671</v>
      </c>
    </row>
    <row r="3432" spans="1:27" x14ac:dyDescent="0.2">
      <c r="A3432" s="1">
        <v>97.6</v>
      </c>
      <c r="B3432">
        <v>11.14</v>
      </c>
      <c r="C3432">
        <v>1.38</v>
      </c>
      <c r="D3432" s="1">
        <f t="shared" si="265"/>
        <v>108.74</v>
      </c>
      <c r="E3432" s="1">
        <f t="shared" si="266"/>
        <v>96.22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  <c r="M3432" s="1">
        <v>28408.403875478671</v>
      </c>
      <c r="N3432" s="1">
        <v>0</v>
      </c>
      <c r="O3432" s="1">
        <v>0</v>
      </c>
      <c r="P3432" s="1">
        <v>0</v>
      </c>
      <c r="Q3432" s="1">
        <v>0</v>
      </c>
      <c r="R3432" s="1">
        <v>0</v>
      </c>
      <c r="S3432" s="1">
        <v>0</v>
      </c>
      <c r="T3432" s="1">
        <v>0</v>
      </c>
      <c r="U3432" s="1">
        <v>0</v>
      </c>
      <c r="V3432" s="1">
        <v>0</v>
      </c>
      <c r="W3432" s="1">
        <v>0</v>
      </c>
      <c r="X3432" s="2">
        <f t="shared" si="267"/>
        <v>0</v>
      </c>
      <c r="Y3432">
        <f t="shared" si="268"/>
        <v>0</v>
      </c>
      <c r="Z3432" s="2">
        <f t="shared" si="269"/>
        <v>0</v>
      </c>
      <c r="AA3432" s="2">
        <f>SUM($Z$2:Z3432)</f>
        <v>28408.403875478671</v>
      </c>
    </row>
    <row r="3433" spans="1:27" x14ac:dyDescent="0.2">
      <c r="A3433" s="1">
        <v>94.76</v>
      </c>
      <c r="B3433">
        <v>11.1</v>
      </c>
      <c r="C3433">
        <v>1.38</v>
      </c>
      <c r="D3433" s="1">
        <f t="shared" si="265"/>
        <v>105.86</v>
      </c>
      <c r="E3433" s="1">
        <f t="shared" si="266"/>
        <v>93.38000000000001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  <c r="M3433" s="1">
        <v>28408.403875478671</v>
      </c>
      <c r="N3433" s="1">
        <v>0</v>
      </c>
      <c r="O3433" s="1">
        <v>0</v>
      </c>
      <c r="P3433" s="1">
        <v>0</v>
      </c>
      <c r="Q3433" s="1">
        <v>0</v>
      </c>
      <c r="R3433" s="1">
        <v>0</v>
      </c>
      <c r="S3433" s="1">
        <v>0</v>
      </c>
      <c r="T3433" s="1">
        <v>0</v>
      </c>
      <c r="U3433" s="1">
        <v>0</v>
      </c>
      <c r="V3433" s="1">
        <v>0</v>
      </c>
      <c r="W3433" s="1">
        <v>0</v>
      </c>
      <c r="X3433" s="2">
        <f t="shared" si="267"/>
        <v>0</v>
      </c>
      <c r="Y3433">
        <f t="shared" si="268"/>
        <v>0</v>
      </c>
      <c r="Z3433" s="2">
        <f t="shared" si="269"/>
        <v>0</v>
      </c>
      <c r="AA3433" s="2">
        <f>SUM($Z$2:Z3433)</f>
        <v>28408.403875478671</v>
      </c>
    </row>
    <row r="3434" spans="1:27" x14ac:dyDescent="0.2">
      <c r="A3434" s="1">
        <v>88.74</v>
      </c>
      <c r="B3434">
        <v>11.01</v>
      </c>
      <c r="C3434">
        <v>1.38</v>
      </c>
      <c r="D3434" s="1">
        <f t="shared" si="265"/>
        <v>99.75</v>
      </c>
      <c r="E3434" s="1">
        <f t="shared" si="266"/>
        <v>87.36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  <c r="M3434" s="1">
        <v>28408.403875478671</v>
      </c>
      <c r="N3434" s="1">
        <v>0</v>
      </c>
      <c r="O3434" s="1">
        <v>0</v>
      </c>
      <c r="P3434" s="1">
        <v>0</v>
      </c>
      <c r="Q3434" s="1">
        <v>0</v>
      </c>
      <c r="R3434" s="1">
        <v>0</v>
      </c>
      <c r="S3434" s="1">
        <v>0</v>
      </c>
      <c r="T3434" s="1">
        <v>0</v>
      </c>
      <c r="U3434" s="1">
        <v>0</v>
      </c>
      <c r="V3434" s="1">
        <v>0</v>
      </c>
      <c r="W3434" s="1">
        <v>0</v>
      </c>
      <c r="X3434" s="2">
        <f t="shared" si="267"/>
        <v>0</v>
      </c>
      <c r="Y3434">
        <f t="shared" si="268"/>
        <v>0</v>
      </c>
      <c r="Z3434" s="2">
        <f t="shared" si="269"/>
        <v>0</v>
      </c>
      <c r="AA3434" s="2">
        <f>SUM($Z$2:Z3434)</f>
        <v>28408.403875478671</v>
      </c>
    </row>
    <row r="3435" spans="1:27" x14ac:dyDescent="0.2">
      <c r="A3435" s="1">
        <v>84.22</v>
      </c>
      <c r="B3435">
        <v>10.95</v>
      </c>
      <c r="C3435">
        <v>1.38</v>
      </c>
      <c r="D3435" s="1">
        <f t="shared" si="265"/>
        <v>95.17</v>
      </c>
      <c r="E3435" s="1">
        <f t="shared" si="266"/>
        <v>82.84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  <c r="M3435" s="1">
        <v>28408.403875478671</v>
      </c>
      <c r="N3435" s="1">
        <v>0</v>
      </c>
      <c r="O3435" s="1">
        <v>0</v>
      </c>
      <c r="P3435" s="1">
        <v>0</v>
      </c>
      <c r="Q3435" s="1">
        <v>0</v>
      </c>
      <c r="R3435" s="1">
        <v>0</v>
      </c>
      <c r="S3435" s="1">
        <v>0</v>
      </c>
      <c r="T3435" s="1">
        <v>0</v>
      </c>
      <c r="U3435" s="1">
        <v>0</v>
      </c>
      <c r="V3435" s="1">
        <v>0</v>
      </c>
      <c r="W3435" s="1">
        <v>0</v>
      </c>
      <c r="X3435" s="2">
        <f t="shared" si="267"/>
        <v>0</v>
      </c>
      <c r="Y3435">
        <f t="shared" si="268"/>
        <v>0</v>
      </c>
      <c r="Z3435" s="2">
        <f t="shared" si="269"/>
        <v>0</v>
      </c>
      <c r="AA3435" s="2">
        <f>SUM($Z$2:Z3435)</f>
        <v>28408.403875478671</v>
      </c>
    </row>
    <row r="3436" spans="1:27" x14ac:dyDescent="0.2">
      <c r="A3436" s="1">
        <v>82.93</v>
      </c>
      <c r="B3436">
        <v>10.93</v>
      </c>
      <c r="C3436">
        <v>1.38</v>
      </c>
      <c r="D3436" s="1">
        <f t="shared" si="265"/>
        <v>93.860000000000014</v>
      </c>
      <c r="E3436" s="1">
        <f t="shared" si="266"/>
        <v>81.550000000000011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  <c r="M3436" s="1">
        <v>28408.403875478671</v>
      </c>
      <c r="N3436" s="1">
        <v>0</v>
      </c>
      <c r="O3436" s="1">
        <v>0</v>
      </c>
      <c r="P3436" s="1">
        <v>0</v>
      </c>
      <c r="Q3436" s="1">
        <v>0</v>
      </c>
      <c r="R3436" s="1">
        <v>0</v>
      </c>
      <c r="S3436" s="1">
        <v>0</v>
      </c>
      <c r="T3436" s="1">
        <v>0</v>
      </c>
      <c r="U3436" s="1">
        <v>0</v>
      </c>
      <c r="V3436" s="1">
        <v>0</v>
      </c>
      <c r="W3436" s="1">
        <v>0</v>
      </c>
      <c r="X3436" s="2">
        <f t="shared" si="267"/>
        <v>0</v>
      </c>
      <c r="Y3436">
        <f t="shared" si="268"/>
        <v>0</v>
      </c>
      <c r="Z3436" s="2">
        <f t="shared" si="269"/>
        <v>0</v>
      </c>
      <c r="AA3436" s="2">
        <f>SUM($Z$2:Z3436)</f>
        <v>28408.403875478671</v>
      </c>
    </row>
    <row r="3437" spans="1:27" x14ac:dyDescent="0.2">
      <c r="A3437" s="1">
        <v>80.709999999999994</v>
      </c>
      <c r="B3437">
        <v>10.9</v>
      </c>
      <c r="C3437">
        <v>1.38</v>
      </c>
      <c r="D3437" s="1">
        <f t="shared" si="265"/>
        <v>91.61</v>
      </c>
      <c r="E3437" s="1">
        <f t="shared" si="266"/>
        <v>79.33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  <c r="M3437" s="1">
        <v>28408.403875478671</v>
      </c>
      <c r="N3437" s="1">
        <v>0</v>
      </c>
      <c r="O3437" s="1">
        <v>0</v>
      </c>
      <c r="P3437" s="1">
        <v>0</v>
      </c>
      <c r="Q3437" s="1">
        <v>0</v>
      </c>
      <c r="R3437" s="1">
        <v>0</v>
      </c>
      <c r="S3437" s="1">
        <v>0</v>
      </c>
      <c r="T3437" s="1">
        <v>0</v>
      </c>
      <c r="U3437" s="1">
        <v>0</v>
      </c>
      <c r="V3437" s="1">
        <v>0</v>
      </c>
      <c r="W3437" s="1">
        <v>0</v>
      </c>
      <c r="X3437" s="2">
        <f t="shared" si="267"/>
        <v>0</v>
      </c>
      <c r="Y3437">
        <f t="shared" si="268"/>
        <v>0</v>
      </c>
      <c r="Z3437" s="2">
        <f t="shared" si="269"/>
        <v>0</v>
      </c>
      <c r="AA3437" s="2">
        <f>SUM($Z$2:Z3437)</f>
        <v>28408.403875478671</v>
      </c>
    </row>
    <row r="3438" spans="1:27" x14ac:dyDescent="0.2">
      <c r="A3438" s="1">
        <v>82.07</v>
      </c>
      <c r="B3438">
        <v>10.92</v>
      </c>
      <c r="C3438">
        <v>1.38</v>
      </c>
      <c r="D3438" s="1">
        <f t="shared" si="265"/>
        <v>92.99</v>
      </c>
      <c r="E3438" s="1">
        <f t="shared" si="266"/>
        <v>80.69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  <c r="M3438" s="1">
        <v>28408.403875478671</v>
      </c>
      <c r="N3438" s="1">
        <v>0</v>
      </c>
      <c r="O3438" s="1">
        <v>0</v>
      </c>
      <c r="P3438" s="1">
        <v>0</v>
      </c>
      <c r="Q3438" s="1">
        <v>0</v>
      </c>
      <c r="R3438" s="1">
        <v>0</v>
      </c>
      <c r="S3438" s="1">
        <v>0</v>
      </c>
      <c r="T3438" s="1">
        <v>0</v>
      </c>
      <c r="U3438" s="1">
        <v>0</v>
      </c>
      <c r="V3438" s="1">
        <v>0</v>
      </c>
      <c r="W3438" s="1">
        <v>0</v>
      </c>
      <c r="X3438" s="2">
        <f t="shared" si="267"/>
        <v>0</v>
      </c>
      <c r="Y3438">
        <f t="shared" si="268"/>
        <v>0</v>
      </c>
      <c r="Z3438" s="2">
        <f t="shared" si="269"/>
        <v>0</v>
      </c>
      <c r="AA3438" s="2">
        <f>SUM($Z$2:Z3438)</f>
        <v>28408.403875478671</v>
      </c>
    </row>
    <row r="3439" spans="1:27" x14ac:dyDescent="0.2">
      <c r="A3439" s="1">
        <v>76.900000000000006</v>
      </c>
      <c r="B3439">
        <v>10.84</v>
      </c>
      <c r="C3439">
        <v>1.38</v>
      </c>
      <c r="D3439" s="1">
        <f t="shared" si="265"/>
        <v>87.740000000000009</v>
      </c>
      <c r="E3439" s="1">
        <f t="shared" si="266"/>
        <v>75.52000000000001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  <c r="M3439" s="1">
        <v>28408.403875478671</v>
      </c>
      <c r="N3439" s="1">
        <v>0</v>
      </c>
      <c r="O3439" s="1">
        <v>0</v>
      </c>
      <c r="P3439" s="1">
        <v>0</v>
      </c>
      <c r="Q3439" s="1">
        <v>0</v>
      </c>
      <c r="R3439" s="1">
        <v>0</v>
      </c>
      <c r="S3439" s="1">
        <v>0</v>
      </c>
      <c r="T3439" s="1">
        <v>0</v>
      </c>
      <c r="U3439" s="1">
        <v>0</v>
      </c>
      <c r="V3439" s="1">
        <v>0</v>
      </c>
      <c r="W3439" s="1">
        <v>0</v>
      </c>
      <c r="X3439" s="2">
        <f t="shared" si="267"/>
        <v>0</v>
      </c>
      <c r="Y3439">
        <f t="shared" si="268"/>
        <v>0</v>
      </c>
      <c r="Z3439" s="2">
        <f t="shared" si="269"/>
        <v>0</v>
      </c>
      <c r="AA3439" s="2">
        <f>SUM($Z$2:Z3439)</f>
        <v>28408.403875478671</v>
      </c>
    </row>
    <row r="3440" spans="1:27" x14ac:dyDescent="0.2">
      <c r="A3440" s="1">
        <v>62.09</v>
      </c>
      <c r="B3440">
        <v>10.63</v>
      </c>
      <c r="C3440">
        <v>1.38</v>
      </c>
      <c r="D3440" s="1">
        <f t="shared" si="265"/>
        <v>72.72</v>
      </c>
      <c r="E3440" s="1">
        <f t="shared" si="266"/>
        <v>60.71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  <c r="M3440" s="1">
        <v>28408.403875478671</v>
      </c>
      <c r="N3440" s="1">
        <v>0</v>
      </c>
      <c r="O3440" s="1">
        <v>0</v>
      </c>
      <c r="P3440" s="1">
        <v>0</v>
      </c>
      <c r="Q3440" s="1">
        <v>0</v>
      </c>
      <c r="R3440" s="1">
        <v>0</v>
      </c>
      <c r="S3440" s="1">
        <v>0</v>
      </c>
      <c r="T3440" s="1">
        <v>0</v>
      </c>
      <c r="U3440" s="1">
        <v>0</v>
      </c>
      <c r="V3440" s="1">
        <v>0</v>
      </c>
      <c r="W3440" s="1">
        <v>0</v>
      </c>
      <c r="X3440" s="2">
        <f t="shared" si="267"/>
        <v>0</v>
      </c>
      <c r="Y3440">
        <f t="shared" si="268"/>
        <v>0</v>
      </c>
      <c r="Z3440" s="2">
        <f t="shared" si="269"/>
        <v>0</v>
      </c>
      <c r="AA3440" s="2">
        <f>SUM($Z$2:Z3440)</f>
        <v>28408.403875478671</v>
      </c>
    </row>
    <row r="3441" spans="1:27" x14ac:dyDescent="0.2">
      <c r="A3441" s="1">
        <v>12.26</v>
      </c>
      <c r="B3441">
        <v>9.92</v>
      </c>
      <c r="C3441">
        <v>1.38</v>
      </c>
      <c r="D3441" s="1">
        <f t="shared" si="265"/>
        <v>22.18</v>
      </c>
      <c r="E3441" s="1">
        <f t="shared" si="266"/>
        <v>10.879999999999999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  <c r="M3441" s="1">
        <v>28408.403875478671</v>
      </c>
      <c r="N3441" s="1">
        <v>0</v>
      </c>
      <c r="O3441" s="1">
        <v>0</v>
      </c>
      <c r="P3441" s="1">
        <v>0</v>
      </c>
      <c r="Q3441" s="1">
        <v>0</v>
      </c>
      <c r="R3441" s="1">
        <v>0</v>
      </c>
      <c r="S3441" s="1">
        <v>0</v>
      </c>
      <c r="T3441" s="1">
        <v>0</v>
      </c>
      <c r="U3441" s="1">
        <v>0</v>
      </c>
      <c r="V3441" s="1">
        <v>0</v>
      </c>
      <c r="W3441" s="1">
        <v>0</v>
      </c>
      <c r="X3441" s="2">
        <f t="shared" si="267"/>
        <v>0</v>
      </c>
      <c r="Y3441">
        <f t="shared" si="268"/>
        <v>0</v>
      </c>
      <c r="Z3441" s="2">
        <f t="shared" si="269"/>
        <v>0</v>
      </c>
      <c r="AA3441" s="2">
        <f>SUM($Z$2:Z3441)</f>
        <v>28408.403875478671</v>
      </c>
    </row>
    <row r="3442" spans="1:27" x14ac:dyDescent="0.2">
      <c r="A3442" s="1">
        <v>-0.01</v>
      </c>
      <c r="B3442">
        <v>9.75</v>
      </c>
      <c r="C3442">
        <v>1.38</v>
      </c>
      <c r="D3442" s="1">
        <f t="shared" si="265"/>
        <v>9.74</v>
      </c>
      <c r="E3442" s="1">
        <f t="shared" si="266"/>
        <v>-1.39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  <c r="M3442" s="1">
        <v>28408.403875478671</v>
      </c>
      <c r="N3442" s="1">
        <v>0</v>
      </c>
      <c r="O3442" s="1">
        <v>0</v>
      </c>
      <c r="P3442" s="1">
        <v>0</v>
      </c>
      <c r="Q3442" s="1">
        <v>0</v>
      </c>
      <c r="R3442" s="1">
        <v>0</v>
      </c>
      <c r="S3442" s="1">
        <v>0</v>
      </c>
      <c r="T3442" s="1">
        <v>0</v>
      </c>
      <c r="U3442" s="1">
        <v>0</v>
      </c>
      <c r="V3442" s="1">
        <v>0</v>
      </c>
      <c r="W3442" s="1">
        <v>0</v>
      </c>
      <c r="X3442" s="2">
        <f t="shared" si="267"/>
        <v>0</v>
      </c>
      <c r="Y3442">
        <f t="shared" si="268"/>
        <v>0</v>
      </c>
      <c r="Z3442" s="2">
        <f t="shared" si="269"/>
        <v>0</v>
      </c>
      <c r="AA3442" s="2">
        <f>SUM($Z$2:Z3442)</f>
        <v>28408.403875478671</v>
      </c>
    </row>
    <row r="3443" spans="1:27" x14ac:dyDescent="0.2">
      <c r="A3443" s="1">
        <v>-0.09</v>
      </c>
      <c r="B3443">
        <v>9.75</v>
      </c>
      <c r="C3443">
        <v>1.38</v>
      </c>
      <c r="D3443" s="1">
        <f t="shared" si="265"/>
        <v>9.66</v>
      </c>
      <c r="E3443" s="1">
        <f t="shared" si="266"/>
        <v>-1.47</v>
      </c>
      <c r="F3443" s="1">
        <v>5.1316701949486197E-2</v>
      </c>
      <c r="G3443" s="1">
        <v>0.10263340389897239</v>
      </c>
      <c r="H3443" s="1">
        <v>0.1081851067789196</v>
      </c>
      <c r="I3443" s="1">
        <v>0</v>
      </c>
      <c r="J3443" s="1">
        <v>0.10263340389897239</v>
      </c>
      <c r="K3443" s="1">
        <v>0</v>
      </c>
      <c r="L3443" s="1">
        <v>-1.0450681314843639</v>
      </c>
      <c r="M3443" s="1">
        <v>28407.358807347191</v>
      </c>
      <c r="N3443" s="1">
        <v>0</v>
      </c>
      <c r="O3443" s="1">
        <v>0</v>
      </c>
      <c r="P3443" s="1">
        <v>0.1081851067789196</v>
      </c>
      <c r="Q3443" s="1">
        <v>0</v>
      </c>
      <c r="R3443" s="1">
        <v>0</v>
      </c>
      <c r="S3443" s="1">
        <v>0</v>
      </c>
      <c r="T3443" s="1">
        <v>0</v>
      </c>
      <c r="U3443" s="1">
        <v>0</v>
      </c>
      <c r="V3443" s="1">
        <v>0</v>
      </c>
      <c r="W3443" s="1">
        <v>0</v>
      </c>
      <c r="X3443" s="2">
        <f t="shared" si="267"/>
        <v>1.0450681314843633</v>
      </c>
      <c r="Y3443">
        <f t="shared" si="268"/>
        <v>0</v>
      </c>
      <c r="Z3443" s="2">
        <f t="shared" si="269"/>
        <v>-1.0450681314843633</v>
      </c>
      <c r="AA3443" s="2">
        <f>SUM($Z$2:Z3443)</f>
        <v>28407.358807347187</v>
      </c>
    </row>
    <row r="3444" spans="1:27" x14ac:dyDescent="0.2">
      <c r="A3444" s="1">
        <v>-0.12</v>
      </c>
      <c r="B3444">
        <v>9.75</v>
      </c>
      <c r="C3444">
        <v>1.38</v>
      </c>
      <c r="D3444" s="1">
        <f t="shared" si="265"/>
        <v>9.6300000000000008</v>
      </c>
      <c r="E3444" s="1">
        <f t="shared" si="266"/>
        <v>-1.5</v>
      </c>
      <c r="F3444" s="1">
        <v>0.52565835097474312</v>
      </c>
      <c r="G3444" s="1">
        <v>1.051316701949486</v>
      </c>
      <c r="H3444" s="1">
        <v>1</v>
      </c>
      <c r="I3444" s="1">
        <v>0</v>
      </c>
      <c r="J3444" s="1">
        <v>0.94868329805051377</v>
      </c>
      <c r="K3444" s="1">
        <v>0</v>
      </c>
      <c r="L3444" s="1">
        <v>-9.6300000000000008</v>
      </c>
      <c r="M3444" s="1">
        <v>28397.728807347179</v>
      </c>
      <c r="N3444" s="1">
        <v>0</v>
      </c>
      <c r="O3444" s="1">
        <v>0</v>
      </c>
      <c r="P3444" s="1">
        <v>1</v>
      </c>
      <c r="Q3444" s="1">
        <v>0</v>
      </c>
      <c r="R3444" s="1">
        <v>0</v>
      </c>
      <c r="S3444" s="1">
        <v>0</v>
      </c>
      <c r="T3444" s="1">
        <v>0</v>
      </c>
      <c r="U3444" s="1">
        <v>0</v>
      </c>
      <c r="V3444" s="1">
        <v>0</v>
      </c>
      <c r="W3444" s="1">
        <v>0</v>
      </c>
      <c r="X3444" s="2">
        <f t="shared" si="267"/>
        <v>9.6300000000000008</v>
      </c>
      <c r="Y3444">
        <f t="shared" si="268"/>
        <v>0</v>
      </c>
      <c r="Z3444" s="2">
        <f t="shared" si="269"/>
        <v>-9.6300000000000008</v>
      </c>
      <c r="AA3444" s="2">
        <f>SUM($Z$2:Z3444)</f>
        <v>28397.728807347186</v>
      </c>
    </row>
    <row r="3445" spans="1:27" x14ac:dyDescent="0.2">
      <c r="A3445" s="1">
        <v>-0.16</v>
      </c>
      <c r="B3445">
        <v>9.75</v>
      </c>
      <c r="C3445">
        <v>1.38</v>
      </c>
      <c r="D3445" s="1">
        <f t="shared" si="265"/>
        <v>9.59</v>
      </c>
      <c r="E3445" s="1">
        <f t="shared" si="266"/>
        <v>-1.5399999999999998</v>
      </c>
      <c r="F3445" s="1">
        <v>1</v>
      </c>
      <c r="G3445" s="1">
        <v>2</v>
      </c>
      <c r="H3445" s="1">
        <v>1</v>
      </c>
      <c r="I3445" s="1">
        <v>0</v>
      </c>
      <c r="J3445" s="1">
        <v>0.94868329805051377</v>
      </c>
      <c r="K3445" s="1">
        <v>0</v>
      </c>
      <c r="L3445" s="1">
        <v>-9.59</v>
      </c>
      <c r="M3445" s="1">
        <v>28388.138807347179</v>
      </c>
      <c r="N3445" s="1">
        <v>0</v>
      </c>
      <c r="O3445" s="1">
        <v>0</v>
      </c>
      <c r="P3445" s="1">
        <v>1</v>
      </c>
      <c r="Q3445" s="1">
        <v>0</v>
      </c>
      <c r="R3445" s="1">
        <v>0</v>
      </c>
      <c r="S3445" s="1">
        <v>0</v>
      </c>
      <c r="T3445" s="1">
        <v>0</v>
      </c>
      <c r="U3445" s="1">
        <v>0</v>
      </c>
      <c r="V3445" s="1">
        <v>0</v>
      </c>
      <c r="W3445" s="1">
        <v>0</v>
      </c>
      <c r="X3445" s="2">
        <f t="shared" si="267"/>
        <v>9.59</v>
      </c>
      <c r="Y3445">
        <f t="shared" si="268"/>
        <v>0</v>
      </c>
      <c r="Z3445" s="2">
        <f t="shared" si="269"/>
        <v>-9.59</v>
      </c>
      <c r="AA3445" s="2">
        <f>SUM($Z$2:Z3445)</f>
        <v>28388.138807347186</v>
      </c>
    </row>
    <row r="3446" spans="1:27" x14ac:dyDescent="0.2">
      <c r="A3446" s="1">
        <v>-0.05</v>
      </c>
      <c r="B3446">
        <v>9.75</v>
      </c>
      <c r="C3446">
        <v>1.38</v>
      </c>
      <c r="D3446" s="1">
        <f t="shared" si="265"/>
        <v>9.6999999999999993</v>
      </c>
      <c r="E3446" s="1">
        <f t="shared" si="266"/>
        <v>-1.43</v>
      </c>
      <c r="F3446" s="1">
        <v>1</v>
      </c>
      <c r="G3446" s="1">
        <v>2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  <c r="M3446" s="1">
        <v>28388.138807347179</v>
      </c>
      <c r="N3446" s="1">
        <v>0</v>
      </c>
      <c r="O3446" s="1">
        <v>0</v>
      </c>
      <c r="P3446" s="1">
        <v>0</v>
      </c>
      <c r="Q3446" s="1">
        <v>0</v>
      </c>
      <c r="R3446" s="1">
        <v>0</v>
      </c>
      <c r="S3446" s="1">
        <v>0</v>
      </c>
      <c r="T3446" s="1">
        <v>0</v>
      </c>
      <c r="U3446" s="1">
        <v>0</v>
      </c>
      <c r="V3446" s="1">
        <v>0</v>
      </c>
      <c r="W3446" s="1">
        <v>0</v>
      </c>
      <c r="X3446" s="2">
        <f t="shared" si="267"/>
        <v>0</v>
      </c>
      <c r="Y3446">
        <f t="shared" si="268"/>
        <v>0</v>
      </c>
      <c r="Z3446" s="2">
        <f t="shared" si="269"/>
        <v>0</v>
      </c>
      <c r="AA3446" s="2">
        <f>SUM($Z$2:Z3446)</f>
        <v>28388.138807347186</v>
      </c>
    </row>
    <row r="3447" spans="1:27" x14ac:dyDescent="0.2">
      <c r="A3447" s="1">
        <v>-0.03</v>
      </c>
      <c r="B3447">
        <v>9.75</v>
      </c>
      <c r="C3447">
        <v>1.38</v>
      </c>
      <c r="D3447" s="1">
        <f t="shared" si="265"/>
        <v>9.7200000000000006</v>
      </c>
      <c r="E3447" s="1">
        <f t="shared" si="266"/>
        <v>-1.41</v>
      </c>
      <c r="F3447" s="1">
        <v>1</v>
      </c>
      <c r="G3447" s="1">
        <v>2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  <c r="M3447" s="1">
        <v>28388.138807347179</v>
      </c>
      <c r="N3447" s="1">
        <v>0</v>
      </c>
      <c r="O3447" s="1">
        <v>0</v>
      </c>
      <c r="P3447" s="1">
        <v>0</v>
      </c>
      <c r="Q3447" s="1">
        <v>0</v>
      </c>
      <c r="R3447" s="1">
        <v>0</v>
      </c>
      <c r="S3447" s="1">
        <v>0</v>
      </c>
      <c r="T3447" s="1">
        <v>0</v>
      </c>
      <c r="U3447" s="1">
        <v>0</v>
      </c>
      <c r="V3447" s="1">
        <v>0</v>
      </c>
      <c r="W3447" s="1">
        <v>0</v>
      </c>
      <c r="X3447" s="2">
        <f t="shared" si="267"/>
        <v>0</v>
      </c>
      <c r="Y3447">
        <f t="shared" si="268"/>
        <v>0</v>
      </c>
      <c r="Z3447" s="2">
        <f t="shared" si="269"/>
        <v>0</v>
      </c>
      <c r="AA3447" s="2">
        <f>SUM($Z$2:Z3447)</f>
        <v>28388.138807347186</v>
      </c>
    </row>
    <row r="3448" spans="1:27" x14ac:dyDescent="0.2">
      <c r="A3448" s="1">
        <v>0.01</v>
      </c>
      <c r="B3448">
        <v>9.75</v>
      </c>
      <c r="C3448">
        <v>1.38</v>
      </c>
      <c r="D3448" s="1">
        <f t="shared" si="265"/>
        <v>9.76</v>
      </c>
      <c r="E3448" s="1">
        <f t="shared" si="266"/>
        <v>-1.3699999999999999</v>
      </c>
      <c r="F3448" s="1">
        <v>1</v>
      </c>
      <c r="G3448" s="1">
        <v>2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  <c r="M3448" s="1">
        <v>28388.138807347179</v>
      </c>
      <c r="N3448" s="1">
        <v>0</v>
      </c>
      <c r="O3448" s="1">
        <v>0</v>
      </c>
      <c r="P3448" s="1">
        <v>0</v>
      </c>
      <c r="Q3448" s="1">
        <v>0</v>
      </c>
      <c r="R3448" s="1">
        <v>0</v>
      </c>
      <c r="S3448" s="1">
        <v>0</v>
      </c>
      <c r="T3448" s="1">
        <v>0</v>
      </c>
      <c r="U3448" s="1">
        <v>0</v>
      </c>
      <c r="V3448" s="1">
        <v>0</v>
      </c>
      <c r="W3448" s="1">
        <v>0</v>
      </c>
      <c r="X3448" s="2">
        <f t="shared" si="267"/>
        <v>0</v>
      </c>
      <c r="Y3448">
        <f t="shared" si="268"/>
        <v>0</v>
      </c>
      <c r="Z3448" s="2">
        <f t="shared" si="269"/>
        <v>0</v>
      </c>
      <c r="AA3448" s="2">
        <f>SUM($Z$2:Z3448)</f>
        <v>28388.138807347186</v>
      </c>
    </row>
    <row r="3449" spans="1:27" x14ac:dyDescent="0.2">
      <c r="A3449" s="1">
        <v>48.67</v>
      </c>
      <c r="B3449">
        <v>10.44</v>
      </c>
      <c r="C3449">
        <v>1.38</v>
      </c>
      <c r="D3449" s="1">
        <f t="shared" si="265"/>
        <v>59.11</v>
      </c>
      <c r="E3449" s="1">
        <f t="shared" si="266"/>
        <v>47.29</v>
      </c>
      <c r="F3449" s="1">
        <v>1</v>
      </c>
      <c r="G3449" s="1">
        <v>2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  <c r="M3449" s="1">
        <v>28388.138807347179</v>
      </c>
      <c r="N3449" s="1">
        <v>0</v>
      </c>
      <c r="O3449" s="1">
        <v>0</v>
      </c>
      <c r="P3449" s="1">
        <v>0</v>
      </c>
      <c r="Q3449" s="1">
        <v>0</v>
      </c>
      <c r="R3449" s="1">
        <v>0</v>
      </c>
      <c r="S3449" s="1">
        <v>0</v>
      </c>
      <c r="T3449" s="1">
        <v>0</v>
      </c>
      <c r="U3449" s="1">
        <v>0</v>
      </c>
      <c r="V3449" s="1">
        <v>0</v>
      </c>
      <c r="W3449" s="1">
        <v>0</v>
      </c>
      <c r="X3449" s="2">
        <f t="shared" si="267"/>
        <v>0</v>
      </c>
      <c r="Y3449">
        <f t="shared" si="268"/>
        <v>0</v>
      </c>
      <c r="Z3449" s="2">
        <f t="shared" si="269"/>
        <v>0</v>
      </c>
      <c r="AA3449" s="2">
        <f>SUM($Z$2:Z3449)</f>
        <v>28388.138807347186</v>
      </c>
    </row>
    <row r="3450" spans="1:27" x14ac:dyDescent="0.2">
      <c r="A3450" s="1">
        <v>85.34</v>
      </c>
      <c r="B3450">
        <v>10.96</v>
      </c>
      <c r="C3450">
        <v>1.38</v>
      </c>
      <c r="D3450" s="1">
        <f t="shared" si="265"/>
        <v>96.300000000000011</v>
      </c>
      <c r="E3450" s="1">
        <f t="shared" si="266"/>
        <v>83.960000000000008</v>
      </c>
      <c r="F3450" s="1">
        <v>1</v>
      </c>
      <c r="G3450" s="1">
        <v>2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  <c r="M3450" s="1">
        <v>28388.138807347179</v>
      </c>
      <c r="N3450" s="1">
        <v>0</v>
      </c>
      <c r="O3450" s="1">
        <v>0</v>
      </c>
      <c r="P3450" s="1">
        <v>0</v>
      </c>
      <c r="Q3450" s="1">
        <v>0</v>
      </c>
      <c r="R3450" s="1">
        <v>0</v>
      </c>
      <c r="S3450" s="1">
        <v>0</v>
      </c>
      <c r="T3450" s="1">
        <v>0</v>
      </c>
      <c r="U3450" s="1">
        <v>0</v>
      </c>
      <c r="V3450" s="1">
        <v>0</v>
      </c>
      <c r="W3450" s="1">
        <v>0</v>
      </c>
      <c r="X3450" s="2">
        <f t="shared" si="267"/>
        <v>0</v>
      </c>
      <c r="Y3450">
        <f t="shared" si="268"/>
        <v>0</v>
      </c>
      <c r="Z3450" s="2">
        <f t="shared" si="269"/>
        <v>0</v>
      </c>
      <c r="AA3450" s="2">
        <f>SUM($Z$2:Z3450)</f>
        <v>28388.138807347186</v>
      </c>
    </row>
    <row r="3451" spans="1:27" x14ac:dyDescent="0.2">
      <c r="A3451" s="1">
        <v>109.08</v>
      </c>
      <c r="B3451">
        <v>11.3</v>
      </c>
      <c r="C3451">
        <v>1.38</v>
      </c>
      <c r="D3451" s="1">
        <f t="shared" si="265"/>
        <v>120.38</v>
      </c>
      <c r="E3451" s="1">
        <f t="shared" si="266"/>
        <v>107.7</v>
      </c>
      <c r="F3451" s="1">
        <v>0.52704627669472992</v>
      </c>
      <c r="G3451" s="1">
        <v>1.0540925533894601</v>
      </c>
      <c r="H3451" s="1">
        <v>0</v>
      </c>
      <c r="I3451" s="1">
        <v>0.89736659610102754</v>
      </c>
      <c r="J3451" s="1">
        <v>0</v>
      </c>
      <c r="K3451" s="1">
        <v>0.94590744661054016</v>
      </c>
      <c r="L3451" s="1">
        <v>96.646382400080682</v>
      </c>
      <c r="M3451" s="1">
        <v>28484.785189747268</v>
      </c>
      <c r="N3451" s="1">
        <v>0</v>
      </c>
      <c r="O3451" s="1">
        <v>0</v>
      </c>
      <c r="P3451" s="1">
        <v>0</v>
      </c>
      <c r="Q3451" s="1">
        <v>0</v>
      </c>
      <c r="R3451" s="1">
        <v>0</v>
      </c>
      <c r="S3451" s="1">
        <v>0</v>
      </c>
      <c r="T3451" s="1">
        <v>0</v>
      </c>
      <c r="U3451" s="1">
        <v>0</v>
      </c>
      <c r="V3451" s="1">
        <v>0</v>
      </c>
      <c r="W3451" s="1">
        <v>0.89736659610102754</v>
      </c>
      <c r="X3451" s="2">
        <f t="shared" si="267"/>
        <v>0</v>
      </c>
      <c r="Y3451">
        <f t="shared" si="268"/>
        <v>96.646382400080668</v>
      </c>
      <c r="Z3451" s="2">
        <f t="shared" si="269"/>
        <v>96.646382400080668</v>
      </c>
      <c r="AA3451" s="2">
        <f>SUM($Z$2:Z3451)</f>
        <v>28484.785189747268</v>
      </c>
    </row>
    <row r="3452" spans="1:27" x14ac:dyDescent="0.2">
      <c r="A3452" s="1">
        <v>111</v>
      </c>
      <c r="B3452">
        <v>11.33</v>
      </c>
      <c r="C3452">
        <v>1.38</v>
      </c>
      <c r="D3452" s="1">
        <f t="shared" si="265"/>
        <v>122.33</v>
      </c>
      <c r="E3452" s="1">
        <f t="shared" si="266"/>
        <v>109.62</v>
      </c>
      <c r="F3452" s="1">
        <v>0</v>
      </c>
      <c r="G3452" s="1">
        <v>0</v>
      </c>
      <c r="H3452" s="1">
        <v>0</v>
      </c>
      <c r="I3452" s="1">
        <v>1</v>
      </c>
      <c r="J3452" s="1">
        <v>0</v>
      </c>
      <c r="K3452" s="1">
        <v>1.0540925533894601</v>
      </c>
      <c r="L3452" s="1">
        <v>109.62</v>
      </c>
      <c r="M3452" s="1">
        <v>28594.405189747271</v>
      </c>
      <c r="N3452" s="1">
        <v>0</v>
      </c>
      <c r="O3452" s="1">
        <v>0</v>
      </c>
      <c r="P3452" s="1">
        <v>0</v>
      </c>
      <c r="Q3452" s="1">
        <v>0</v>
      </c>
      <c r="R3452" s="1">
        <v>0</v>
      </c>
      <c r="S3452" s="1">
        <v>0</v>
      </c>
      <c r="T3452" s="1">
        <v>0</v>
      </c>
      <c r="U3452" s="1">
        <v>0</v>
      </c>
      <c r="V3452" s="1">
        <v>0</v>
      </c>
      <c r="W3452" s="1">
        <v>1</v>
      </c>
      <c r="X3452" s="2">
        <f t="shared" si="267"/>
        <v>0</v>
      </c>
      <c r="Y3452">
        <f t="shared" si="268"/>
        <v>109.62</v>
      </c>
      <c r="Z3452" s="2">
        <f t="shared" si="269"/>
        <v>109.62</v>
      </c>
      <c r="AA3452" s="2">
        <f>SUM($Z$2:Z3452)</f>
        <v>28594.405189747267</v>
      </c>
    </row>
    <row r="3453" spans="1:27" x14ac:dyDescent="0.2">
      <c r="A3453" s="1">
        <v>107.91</v>
      </c>
      <c r="B3453">
        <v>11.28</v>
      </c>
      <c r="C3453">
        <v>1.38</v>
      </c>
      <c r="D3453" s="1">
        <f t="shared" si="265"/>
        <v>119.19</v>
      </c>
      <c r="E3453" s="1">
        <f t="shared" si="266"/>
        <v>106.53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  <c r="M3453" s="1">
        <v>28594.405189747271</v>
      </c>
      <c r="N3453" s="1">
        <v>0</v>
      </c>
      <c r="O3453" s="1">
        <v>0</v>
      </c>
      <c r="P3453" s="1">
        <v>0</v>
      </c>
      <c r="Q3453" s="1">
        <v>0</v>
      </c>
      <c r="R3453" s="1">
        <v>0</v>
      </c>
      <c r="S3453" s="1">
        <v>0</v>
      </c>
      <c r="T3453" s="1">
        <v>0</v>
      </c>
      <c r="U3453" s="1">
        <v>0</v>
      </c>
      <c r="V3453" s="1">
        <v>0</v>
      </c>
      <c r="W3453" s="1">
        <v>0</v>
      </c>
      <c r="X3453" s="2">
        <f t="shared" si="267"/>
        <v>0</v>
      </c>
      <c r="Y3453">
        <f t="shared" si="268"/>
        <v>0</v>
      </c>
      <c r="Z3453" s="2">
        <f t="shared" si="269"/>
        <v>0</v>
      </c>
      <c r="AA3453" s="2">
        <f>SUM($Z$2:Z3453)</f>
        <v>28594.405189747267</v>
      </c>
    </row>
    <row r="3454" spans="1:27" x14ac:dyDescent="0.2">
      <c r="A3454" s="1">
        <v>89.12</v>
      </c>
      <c r="B3454">
        <v>11.02</v>
      </c>
      <c r="C3454">
        <v>1.38</v>
      </c>
      <c r="D3454" s="1">
        <f t="shared" si="265"/>
        <v>100.14</v>
      </c>
      <c r="E3454" s="1">
        <f t="shared" si="266"/>
        <v>87.740000000000009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  <c r="M3454" s="1">
        <v>28594.405189747271</v>
      </c>
      <c r="N3454" s="1">
        <v>0</v>
      </c>
      <c r="O3454" s="1">
        <v>0</v>
      </c>
      <c r="P3454" s="1">
        <v>0</v>
      </c>
      <c r="Q3454" s="1">
        <v>0</v>
      </c>
      <c r="R3454" s="1">
        <v>0</v>
      </c>
      <c r="S3454" s="1">
        <v>0</v>
      </c>
      <c r="T3454" s="1">
        <v>0</v>
      </c>
      <c r="U3454" s="1">
        <v>0</v>
      </c>
      <c r="V3454" s="1">
        <v>0</v>
      </c>
      <c r="W3454" s="1">
        <v>0</v>
      </c>
      <c r="X3454" s="2">
        <f t="shared" si="267"/>
        <v>0</v>
      </c>
      <c r="Y3454">
        <f t="shared" si="268"/>
        <v>0</v>
      </c>
      <c r="Z3454" s="2">
        <f t="shared" si="269"/>
        <v>0</v>
      </c>
      <c r="AA3454" s="2">
        <f>SUM($Z$2:Z3454)</f>
        <v>28594.405189747267</v>
      </c>
    </row>
    <row r="3455" spans="1:27" x14ac:dyDescent="0.2">
      <c r="A3455" s="1">
        <v>73.97</v>
      </c>
      <c r="B3455">
        <v>10.8</v>
      </c>
      <c r="C3455">
        <v>1.38</v>
      </c>
      <c r="D3455" s="1">
        <f t="shared" si="265"/>
        <v>84.77</v>
      </c>
      <c r="E3455" s="1">
        <f t="shared" si="266"/>
        <v>72.59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  <c r="M3455" s="1">
        <v>28594.405189747271</v>
      </c>
      <c r="N3455" s="1">
        <v>0</v>
      </c>
      <c r="O3455" s="1">
        <v>0</v>
      </c>
      <c r="P3455" s="1">
        <v>0</v>
      </c>
      <c r="Q3455" s="1">
        <v>0</v>
      </c>
      <c r="R3455" s="1">
        <v>0</v>
      </c>
      <c r="S3455" s="1">
        <v>0</v>
      </c>
      <c r="T3455" s="1">
        <v>0</v>
      </c>
      <c r="U3455" s="1">
        <v>0</v>
      </c>
      <c r="V3455" s="1">
        <v>0</v>
      </c>
      <c r="W3455" s="1">
        <v>0</v>
      </c>
      <c r="X3455" s="2">
        <f t="shared" si="267"/>
        <v>0</v>
      </c>
      <c r="Y3455">
        <f t="shared" si="268"/>
        <v>0</v>
      </c>
      <c r="Z3455" s="2">
        <f t="shared" si="269"/>
        <v>0</v>
      </c>
      <c r="AA3455" s="2">
        <f>SUM($Z$2:Z3455)</f>
        <v>28594.405189747267</v>
      </c>
    </row>
    <row r="3456" spans="1:27" x14ac:dyDescent="0.2">
      <c r="A3456" s="1">
        <v>20.21</v>
      </c>
      <c r="B3456">
        <v>10.039999999999999</v>
      </c>
      <c r="C3456">
        <v>1.38</v>
      </c>
      <c r="D3456" s="1">
        <f t="shared" si="265"/>
        <v>30.25</v>
      </c>
      <c r="E3456" s="1">
        <f t="shared" si="266"/>
        <v>18.830000000000002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  <c r="M3456" s="1">
        <v>28594.405189747271</v>
      </c>
      <c r="N3456" s="1">
        <v>0</v>
      </c>
      <c r="O3456" s="1">
        <v>0</v>
      </c>
      <c r="P3456" s="1">
        <v>0</v>
      </c>
      <c r="Q3456" s="1">
        <v>0</v>
      </c>
      <c r="R3456" s="1">
        <v>0</v>
      </c>
      <c r="S3456" s="1">
        <v>0</v>
      </c>
      <c r="T3456" s="1">
        <v>0</v>
      </c>
      <c r="U3456" s="1">
        <v>0</v>
      </c>
      <c r="V3456" s="1">
        <v>0</v>
      </c>
      <c r="W3456" s="1">
        <v>0</v>
      </c>
      <c r="X3456" s="2">
        <f t="shared" si="267"/>
        <v>0</v>
      </c>
      <c r="Y3456">
        <f t="shared" si="268"/>
        <v>0</v>
      </c>
      <c r="Z3456" s="2">
        <f t="shared" si="269"/>
        <v>0</v>
      </c>
      <c r="AA3456" s="2">
        <f>SUM($Z$2:Z3456)</f>
        <v>28594.405189747267</v>
      </c>
    </row>
    <row r="3457" spans="1:27" x14ac:dyDescent="0.2">
      <c r="A3457" s="1">
        <v>22.9</v>
      </c>
      <c r="B3457">
        <v>10.07</v>
      </c>
      <c r="C3457">
        <v>1.38</v>
      </c>
      <c r="D3457" s="1">
        <f t="shared" si="265"/>
        <v>32.97</v>
      </c>
      <c r="E3457" s="1">
        <f t="shared" si="266"/>
        <v>21.52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  <c r="M3457" s="1">
        <v>28594.405189747271</v>
      </c>
      <c r="N3457" s="1">
        <v>0</v>
      </c>
      <c r="O3457" s="1">
        <v>0</v>
      </c>
      <c r="P3457" s="1">
        <v>0</v>
      </c>
      <c r="Q3457" s="1">
        <v>0</v>
      </c>
      <c r="R3457" s="1">
        <v>0</v>
      </c>
      <c r="S3457" s="1">
        <v>0</v>
      </c>
      <c r="T3457" s="1">
        <v>0</v>
      </c>
      <c r="U3457" s="1">
        <v>0</v>
      </c>
      <c r="V3457" s="1">
        <v>0</v>
      </c>
      <c r="W3457" s="1">
        <v>0</v>
      </c>
      <c r="X3457" s="2">
        <f t="shared" si="267"/>
        <v>0</v>
      </c>
      <c r="Y3457">
        <f t="shared" si="268"/>
        <v>0</v>
      </c>
      <c r="Z3457" s="2">
        <f t="shared" si="269"/>
        <v>0</v>
      </c>
      <c r="AA3457" s="2">
        <f>SUM($Z$2:Z3457)</f>
        <v>28594.405189747267</v>
      </c>
    </row>
    <row r="3458" spans="1:27" x14ac:dyDescent="0.2">
      <c r="A3458" s="1">
        <v>14.39</v>
      </c>
      <c r="B3458">
        <v>9.9499999999999993</v>
      </c>
      <c r="C3458">
        <v>1.38</v>
      </c>
      <c r="D3458" s="1">
        <f t="shared" si="265"/>
        <v>24.34</v>
      </c>
      <c r="E3458" s="1">
        <f t="shared" si="266"/>
        <v>13.010000000000002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  <c r="M3458" s="1">
        <v>28594.405189747271</v>
      </c>
      <c r="N3458" s="1">
        <v>0</v>
      </c>
      <c r="O3458" s="1">
        <v>0</v>
      </c>
      <c r="P3458" s="1">
        <v>0</v>
      </c>
      <c r="Q3458" s="1">
        <v>0</v>
      </c>
      <c r="R3458" s="1">
        <v>0</v>
      </c>
      <c r="S3458" s="1">
        <v>0</v>
      </c>
      <c r="T3458" s="1">
        <v>0</v>
      </c>
      <c r="U3458" s="1">
        <v>0</v>
      </c>
      <c r="V3458" s="1">
        <v>0</v>
      </c>
      <c r="W3458" s="1">
        <v>0</v>
      </c>
      <c r="X3458" s="2">
        <f t="shared" si="267"/>
        <v>0</v>
      </c>
      <c r="Y3458">
        <f t="shared" si="268"/>
        <v>0</v>
      </c>
      <c r="Z3458" s="2">
        <f t="shared" si="269"/>
        <v>0</v>
      </c>
      <c r="AA3458" s="2">
        <f>SUM($Z$2:Z3458)</f>
        <v>28594.405189747267</v>
      </c>
    </row>
    <row r="3459" spans="1:27" x14ac:dyDescent="0.2">
      <c r="A3459" s="1">
        <v>8.3800000000000008</v>
      </c>
      <c r="B3459">
        <v>9.8699999999999992</v>
      </c>
      <c r="C3459">
        <v>1.38</v>
      </c>
      <c r="D3459" s="1">
        <f t="shared" ref="D3459:D3522" si="270">A3459+B3459</f>
        <v>18.25</v>
      </c>
      <c r="E3459" s="1">
        <f t="shared" ref="E3459:E3522" si="271">A3459-C3459</f>
        <v>7.0000000000000009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  <c r="M3459" s="1">
        <v>28594.405189747271</v>
      </c>
      <c r="N3459" s="1">
        <v>0</v>
      </c>
      <c r="O3459" s="1">
        <v>0</v>
      </c>
      <c r="P3459" s="1">
        <v>0</v>
      </c>
      <c r="Q3459" s="1">
        <v>0</v>
      </c>
      <c r="R3459" s="1">
        <v>0</v>
      </c>
      <c r="S3459" s="1">
        <v>0</v>
      </c>
      <c r="T3459" s="1">
        <v>0</v>
      </c>
      <c r="U3459" s="1">
        <v>0</v>
      </c>
      <c r="V3459" s="1">
        <v>0</v>
      </c>
      <c r="W3459" s="1">
        <v>0</v>
      </c>
      <c r="X3459" s="2">
        <f t="shared" ref="X3459:X3522" si="272">D3459*H3459</f>
        <v>0</v>
      </c>
      <c r="Y3459">
        <f t="shared" ref="Y3459:Y3522" si="273">E3459*I3459</f>
        <v>0</v>
      </c>
      <c r="Z3459" s="2">
        <f t="shared" ref="Z3459:Z3522" si="274">Y3459-X3459</f>
        <v>0</v>
      </c>
      <c r="AA3459" s="2">
        <f>SUM($Z$2:Z3459)</f>
        <v>28594.405189747267</v>
      </c>
    </row>
    <row r="3460" spans="1:27" x14ac:dyDescent="0.2">
      <c r="A3460" s="1">
        <v>3.9</v>
      </c>
      <c r="B3460">
        <v>9.81</v>
      </c>
      <c r="C3460">
        <v>1.38</v>
      </c>
      <c r="D3460" s="1">
        <f t="shared" si="270"/>
        <v>13.71</v>
      </c>
      <c r="E3460" s="1">
        <f t="shared" si="271"/>
        <v>2.52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  <c r="M3460" s="1">
        <v>28594.405189747271</v>
      </c>
      <c r="N3460" s="1">
        <v>0</v>
      </c>
      <c r="O3460" s="1">
        <v>0</v>
      </c>
      <c r="P3460" s="1">
        <v>0</v>
      </c>
      <c r="Q3460" s="1">
        <v>0</v>
      </c>
      <c r="R3460" s="1">
        <v>0</v>
      </c>
      <c r="S3460" s="1">
        <v>0</v>
      </c>
      <c r="T3460" s="1">
        <v>0</v>
      </c>
      <c r="U3460" s="1">
        <v>0</v>
      </c>
      <c r="V3460" s="1">
        <v>0</v>
      </c>
      <c r="W3460" s="1">
        <v>0</v>
      </c>
      <c r="X3460" s="2">
        <f t="shared" si="272"/>
        <v>0</v>
      </c>
      <c r="Y3460">
        <f t="shared" si="273"/>
        <v>0</v>
      </c>
      <c r="Z3460" s="2">
        <f t="shared" si="274"/>
        <v>0</v>
      </c>
      <c r="AA3460" s="2">
        <f>SUM($Z$2:Z3460)</f>
        <v>28594.405189747267</v>
      </c>
    </row>
    <row r="3461" spans="1:27" x14ac:dyDescent="0.2">
      <c r="A3461" s="1">
        <v>2.11</v>
      </c>
      <c r="B3461">
        <v>9.7799999999999994</v>
      </c>
      <c r="C3461">
        <v>1.38</v>
      </c>
      <c r="D3461" s="1">
        <f t="shared" si="270"/>
        <v>11.889999999999999</v>
      </c>
      <c r="E3461" s="1">
        <f t="shared" si="271"/>
        <v>0.73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  <c r="M3461" s="1">
        <v>28594.405189747271</v>
      </c>
      <c r="N3461" s="1">
        <v>0</v>
      </c>
      <c r="O3461" s="1">
        <v>0</v>
      </c>
      <c r="P3461" s="1">
        <v>0</v>
      </c>
      <c r="Q3461" s="1">
        <v>0</v>
      </c>
      <c r="R3461" s="1">
        <v>0</v>
      </c>
      <c r="S3461" s="1">
        <v>0</v>
      </c>
      <c r="T3461" s="1">
        <v>0</v>
      </c>
      <c r="U3461" s="1">
        <v>0</v>
      </c>
      <c r="V3461" s="1">
        <v>0</v>
      </c>
      <c r="W3461" s="1">
        <v>0</v>
      </c>
      <c r="X3461" s="2">
        <f t="shared" si="272"/>
        <v>0</v>
      </c>
      <c r="Y3461">
        <f t="shared" si="273"/>
        <v>0</v>
      </c>
      <c r="Z3461" s="2">
        <f t="shared" si="274"/>
        <v>0</v>
      </c>
      <c r="AA3461" s="2">
        <f>SUM($Z$2:Z3461)</f>
        <v>28594.405189747267</v>
      </c>
    </row>
    <row r="3462" spans="1:27" x14ac:dyDescent="0.2">
      <c r="A3462" s="1">
        <v>1.17</v>
      </c>
      <c r="B3462">
        <v>9.77</v>
      </c>
      <c r="C3462">
        <v>1.38</v>
      </c>
      <c r="D3462" s="1">
        <f t="shared" si="270"/>
        <v>10.94</v>
      </c>
      <c r="E3462" s="1">
        <f t="shared" si="271"/>
        <v>-0.20999999999999996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  <c r="M3462" s="1">
        <v>28594.405189747271</v>
      </c>
      <c r="N3462" s="1">
        <v>0</v>
      </c>
      <c r="O3462" s="1">
        <v>0</v>
      </c>
      <c r="P3462" s="1">
        <v>0</v>
      </c>
      <c r="Q3462" s="1">
        <v>0</v>
      </c>
      <c r="R3462" s="1">
        <v>0</v>
      </c>
      <c r="S3462" s="1">
        <v>0</v>
      </c>
      <c r="T3462" s="1">
        <v>0</v>
      </c>
      <c r="U3462" s="1">
        <v>0</v>
      </c>
      <c r="V3462" s="1">
        <v>0</v>
      </c>
      <c r="W3462" s="1">
        <v>0</v>
      </c>
      <c r="X3462" s="2">
        <f t="shared" si="272"/>
        <v>0</v>
      </c>
      <c r="Y3462">
        <f t="shared" si="273"/>
        <v>0</v>
      </c>
      <c r="Z3462" s="2">
        <f t="shared" si="274"/>
        <v>0</v>
      </c>
      <c r="AA3462" s="2">
        <f>SUM($Z$2:Z3462)</f>
        <v>28594.405189747267</v>
      </c>
    </row>
    <row r="3463" spans="1:27" x14ac:dyDescent="0.2">
      <c r="A3463" s="1">
        <v>1.21</v>
      </c>
      <c r="B3463">
        <v>9.77</v>
      </c>
      <c r="C3463">
        <v>1.38</v>
      </c>
      <c r="D3463" s="1">
        <f t="shared" si="270"/>
        <v>10.98</v>
      </c>
      <c r="E3463" s="1">
        <f t="shared" si="271"/>
        <v>-0.16999999999999993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  <c r="M3463" s="1">
        <v>28594.405189747271</v>
      </c>
      <c r="N3463" s="1">
        <v>0</v>
      </c>
      <c r="O3463" s="1">
        <v>0</v>
      </c>
      <c r="P3463" s="1">
        <v>0</v>
      </c>
      <c r="Q3463" s="1">
        <v>0</v>
      </c>
      <c r="R3463" s="1">
        <v>0</v>
      </c>
      <c r="S3463" s="1">
        <v>0</v>
      </c>
      <c r="T3463" s="1">
        <v>0</v>
      </c>
      <c r="U3463" s="1">
        <v>0</v>
      </c>
      <c r="V3463" s="1">
        <v>0</v>
      </c>
      <c r="W3463" s="1">
        <v>0</v>
      </c>
      <c r="X3463" s="2">
        <f t="shared" si="272"/>
        <v>0</v>
      </c>
      <c r="Y3463">
        <f t="shared" si="273"/>
        <v>0</v>
      </c>
      <c r="Z3463" s="2">
        <f t="shared" si="274"/>
        <v>0</v>
      </c>
      <c r="AA3463" s="2">
        <f>SUM($Z$2:Z3463)</f>
        <v>28594.405189747267</v>
      </c>
    </row>
    <row r="3464" spans="1:27" x14ac:dyDescent="0.2">
      <c r="A3464" s="1">
        <v>0.03</v>
      </c>
      <c r="B3464">
        <v>9.75</v>
      </c>
      <c r="C3464">
        <v>1.38</v>
      </c>
      <c r="D3464" s="1">
        <f t="shared" si="270"/>
        <v>9.7799999999999994</v>
      </c>
      <c r="E3464" s="1">
        <f t="shared" si="271"/>
        <v>-1.3499999999999999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  <c r="M3464" s="1">
        <v>28594.405189747271</v>
      </c>
      <c r="N3464" s="1">
        <v>0</v>
      </c>
      <c r="O3464" s="1">
        <v>0</v>
      </c>
      <c r="P3464" s="1">
        <v>0</v>
      </c>
      <c r="Q3464" s="1">
        <v>0</v>
      </c>
      <c r="R3464" s="1">
        <v>0</v>
      </c>
      <c r="S3464" s="1">
        <v>0</v>
      </c>
      <c r="T3464" s="1">
        <v>0</v>
      </c>
      <c r="U3464" s="1">
        <v>0</v>
      </c>
      <c r="V3464" s="1">
        <v>0</v>
      </c>
      <c r="W3464" s="1">
        <v>0</v>
      </c>
      <c r="X3464" s="2">
        <f t="shared" si="272"/>
        <v>0</v>
      </c>
      <c r="Y3464">
        <f t="shared" si="273"/>
        <v>0</v>
      </c>
      <c r="Z3464" s="2">
        <f t="shared" si="274"/>
        <v>0</v>
      </c>
      <c r="AA3464" s="2">
        <f>SUM($Z$2:Z3464)</f>
        <v>28594.405189747267</v>
      </c>
    </row>
    <row r="3465" spans="1:27" x14ac:dyDescent="0.2">
      <c r="A3465" s="1">
        <v>0</v>
      </c>
      <c r="B3465">
        <v>9.75</v>
      </c>
      <c r="C3465">
        <v>1.38</v>
      </c>
      <c r="D3465" s="1">
        <f t="shared" si="270"/>
        <v>9.75</v>
      </c>
      <c r="E3465" s="1">
        <f t="shared" si="271"/>
        <v>-1.38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  <c r="M3465" s="1">
        <v>28594.405189747271</v>
      </c>
      <c r="N3465" s="1">
        <v>0</v>
      </c>
      <c r="O3465" s="1">
        <v>0</v>
      </c>
      <c r="P3465" s="1">
        <v>0</v>
      </c>
      <c r="Q3465" s="1">
        <v>0</v>
      </c>
      <c r="R3465" s="1">
        <v>0</v>
      </c>
      <c r="S3465" s="1">
        <v>0</v>
      </c>
      <c r="T3465" s="1">
        <v>0</v>
      </c>
      <c r="U3465" s="1">
        <v>0</v>
      </c>
      <c r="V3465" s="1">
        <v>0</v>
      </c>
      <c r="W3465" s="1">
        <v>0</v>
      </c>
      <c r="X3465" s="2">
        <f t="shared" si="272"/>
        <v>0</v>
      </c>
      <c r="Y3465">
        <f t="shared" si="273"/>
        <v>0</v>
      </c>
      <c r="Z3465" s="2">
        <f t="shared" si="274"/>
        <v>0</v>
      </c>
      <c r="AA3465" s="2">
        <f>SUM($Z$2:Z3465)</f>
        <v>28594.405189747267</v>
      </c>
    </row>
    <row r="3466" spans="1:27" x14ac:dyDescent="0.2">
      <c r="A3466" s="1">
        <v>-7.0000000000000007E-2</v>
      </c>
      <c r="B3466">
        <v>9.75</v>
      </c>
      <c r="C3466">
        <v>1.38</v>
      </c>
      <c r="D3466" s="1">
        <f t="shared" si="270"/>
        <v>9.68</v>
      </c>
      <c r="E3466" s="1">
        <f t="shared" si="271"/>
        <v>-1.45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  <c r="M3466" s="1">
        <v>28594.405189747271</v>
      </c>
      <c r="N3466" s="1">
        <v>0</v>
      </c>
      <c r="O3466" s="1">
        <v>0</v>
      </c>
      <c r="P3466" s="1">
        <v>0</v>
      </c>
      <c r="Q3466" s="1">
        <v>0</v>
      </c>
      <c r="R3466" s="1">
        <v>0</v>
      </c>
      <c r="S3466" s="1">
        <v>0</v>
      </c>
      <c r="T3466" s="1">
        <v>0</v>
      </c>
      <c r="U3466" s="1">
        <v>0</v>
      </c>
      <c r="V3466" s="1">
        <v>0</v>
      </c>
      <c r="W3466" s="1">
        <v>0</v>
      </c>
      <c r="X3466" s="2">
        <f t="shared" si="272"/>
        <v>0</v>
      </c>
      <c r="Y3466">
        <f t="shared" si="273"/>
        <v>0</v>
      </c>
      <c r="Z3466" s="2">
        <f t="shared" si="274"/>
        <v>0</v>
      </c>
      <c r="AA3466" s="2">
        <f>SUM($Z$2:Z3466)</f>
        <v>28594.405189747267</v>
      </c>
    </row>
    <row r="3467" spans="1:27" x14ac:dyDescent="0.2">
      <c r="A3467" s="1">
        <v>-0.54</v>
      </c>
      <c r="B3467">
        <v>9.74</v>
      </c>
      <c r="C3467">
        <v>1.38</v>
      </c>
      <c r="D3467" s="1">
        <f t="shared" si="270"/>
        <v>9.1999999999999993</v>
      </c>
      <c r="E3467" s="1">
        <f t="shared" si="271"/>
        <v>-1.92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  <c r="M3467" s="1">
        <v>28594.405189747271</v>
      </c>
      <c r="N3467" s="1">
        <v>0</v>
      </c>
      <c r="O3467" s="1">
        <v>0</v>
      </c>
      <c r="P3467" s="1">
        <v>0</v>
      </c>
      <c r="Q3467" s="1">
        <v>0</v>
      </c>
      <c r="R3467" s="1">
        <v>0</v>
      </c>
      <c r="S3467" s="1">
        <v>0</v>
      </c>
      <c r="T3467" s="1">
        <v>0</v>
      </c>
      <c r="U3467" s="1">
        <v>0</v>
      </c>
      <c r="V3467" s="1">
        <v>0</v>
      </c>
      <c r="W3467" s="1">
        <v>0</v>
      </c>
      <c r="X3467" s="2">
        <f t="shared" si="272"/>
        <v>0</v>
      </c>
      <c r="Y3467">
        <f t="shared" si="273"/>
        <v>0</v>
      </c>
      <c r="Z3467" s="2">
        <f t="shared" si="274"/>
        <v>0</v>
      </c>
      <c r="AA3467" s="2">
        <f>SUM($Z$2:Z3467)</f>
        <v>28594.405189747267</v>
      </c>
    </row>
    <row r="3468" spans="1:27" x14ac:dyDescent="0.2">
      <c r="A3468" s="1">
        <v>-0.25</v>
      </c>
      <c r="B3468">
        <v>9.75</v>
      </c>
      <c r="C3468">
        <v>1.38</v>
      </c>
      <c r="D3468" s="1">
        <f t="shared" si="270"/>
        <v>9.5</v>
      </c>
      <c r="E3468" s="1">
        <f t="shared" si="271"/>
        <v>-1.63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  <c r="M3468" s="1">
        <v>28594.405189747271</v>
      </c>
      <c r="N3468" s="1">
        <v>0</v>
      </c>
      <c r="O3468" s="1">
        <v>0</v>
      </c>
      <c r="P3468" s="1">
        <v>0</v>
      </c>
      <c r="Q3468" s="1">
        <v>0</v>
      </c>
      <c r="R3468" s="1">
        <v>0</v>
      </c>
      <c r="S3468" s="1">
        <v>0</v>
      </c>
      <c r="T3468" s="1">
        <v>0</v>
      </c>
      <c r="U3468" s="1">
        <v>0</v>
      </c>
      <c r="V3468" s="1">
        <v>0</v>
      </c>
      <c r="W3468" s="1">
        <v>0</v>
      </c>
      <c r="X3468" s="2">
        <f t="shared" si="272"/>
        <v>0</v>
      </c>
      <c r="Y3468">
        <f t="shared" si="273"/>
        <v>0</v>
      </c>
      <c r="Z3468" s="2">
        <f t="shared" si="274"/>
        <v>0</v>
      </c>
      <c r="AA3468" s="2">
        <f>SUM($Z$2:Z3468)</f>
        <v>28594.405189747267</v>
      </c>
    </row>
    <row r="3469" spans="1:27" x14ac:dyDescent="0.2">
      <c r="A3469" s="1">
        <v>-1.21</v>
      </c>
      <c r="B3469">
        <v>9.73</v>
      </c>
      <c r="C3469">
        <v>1.38</v>
      </c>
      <c r="D3469" s="1">
        <f t="shared" si="270"/>
        <v>8.52</v>
      </c>
      <c r="E3469" s="1">
        <f t="shared" si="271"/>
        <v>-2.59</v>
      </c>
      <c r="F3469" s="1">
        <v>5.1316701949486197E-2</v>
      </c>
      <c r="G3469" s="1">
        <v>0.10263340389897239</v>
      </c>
      <c r="H3469" s="1">
        <v>0.1081851067789196</v>
      </c>
      <c r="I3469" s="1">
        <v>0</v>
      </c>
      <c r="J3469" s="1">
        <v>0.10263340389897239</v>
      </c>
      <c r="K3469" s="1">
        <v>0</v>
      </c>
      <c r="L3469" s="1">
        <v>-0.92173710975639522</v>
      </c>
      <c r="M3469" s="1">
        <v>28593.48345263752</v>
      </c>
      <c r="N3469" s="1">
        <v>0</v>
      </c>
      <c r="O3469" s="1">
        <v>0</v>
      </c>
      <c r="P3469" s="1">
        <v>0.1081851067789196</v>
      </c>
      <c r="Q3469" s="1">
        <v>0</v>
      </c>
      <c r="R3469" s="1">
        <v>0</v>
      </c>
      <c r="S3469" s="1">
        <v>0</v>
      </c>
      <c r="T3469" s="1">
        <v>0</v>
      </c>
      <c r="U3469" s="1">
        <v>0</v>
      </c>
      <c r="V3469" s="1">
        <v>0</v>
      </c>
      <c r="W3469" s="1">
        <v>0</v>
      </c>
      <c r="X3469" s="2">
        <f t="shared" si="272"/>
        <v>0.92173710975639489</v>
      </c>
      <c r="Y3469">
        <f t="shared" si="273"/>
        <v>0</v>
      </c>
      <c r="Z3469" s="2">
        <f t="shared" si="274"/>
        <v>-0.92173710975639489</v>
      </c>
      <c r="AA3469" s="2">
        <f>SUM($Z$2:Z3469)</f>
        <v>28593.483452637513</v>
      </c>
    </row>
    <row r="3470" spans="1:27" x14ac:dyDescent="0.2">
      <c r="A3470" s="1">
        <v>-2.7</v>
      </c>
      <c r="B3470">
        <v>9.7100000000000009</v>
      </c>
      <c r="C3470">
        <v>1.38</v>
      </c>
      <c r="D3470" s="1">
        <f t="shared" si="270"/>
        <v>7.0100000000000007</v>
      </c>
      <c r="E3470" s="1">
        <f t="shared" si="271"/>
        <v>-4.08</v>
      </c>
      <c r="F3470" s="1">
        <v>0.52565835097474312</v>
      </c>
      <c r="G3470" s="1">
        <v>1.051316701949486</v>
      </c>
      <c r="H3470" s="1">
        <v>1</v>
      </c>
      <c r="I3470" s="1">
        <v>0</v>
      </c>
      <c r="J3470" s="1">
        <v>0.94868329805051377</v>
      </c>
      <c r="K3470" s="1">
        <v>0</v>
      </c>
      <c r="L3470" s="1">
        <v>-7.0100000000000007</v>
      </c>
      <c r="M3470" s="1">
        <v>28586.473452637521</v>
      </c>
      <c r="N3470" s="1">
        <v>0</v>
      </c>
      <c r="O3470" s="1">
        <v>0</v>
      </c>
      <c r="P3470" s="1">
        <v>1</v>
      </c>
      <c r="Q3470" s="1">
        <v>0</v>
      </c>
      <c r="R3470" s="1">
        <v>0</v>
      </c>
      <c r="S3470" s="1">
        <v>0</v>
      </c>
      <c r="T3470" s="1">
        <v>0</v>
      </c>
      <c r="U3470" s="1">
        <v>0</v>
      </c>
      <c r="V3470" s="1">
        <v>0</v>
      </c>
      <c r="W3470" s="1">
        <v>0</v>
      </c>
      <c r="X3470" s="2">
        <f t="shared" si="272"/>
        <v>7.0100000000000007</v>
      </c>
      <c r="Y3470">
        <f t="shared" si="273"/>
        <v>0</v>
      </c>
      <c r="Z3470" s="2">
        <f t="shared" si="274"/>
        <v>-7.0100000000000007</v>
      </c>
      <c r="AA3470" s="2">
        <f>SUM($Z$2:Z3470)</f>
        <v>28586.473452637514</v>
      </c>
    </row>
    <row r="3471" spans="1:27" x14ac:dyDescent="0.2">
      <c r="A3471" s="1">
        <v>-2.9</v>
      </c>
      <c r="B3471">
        <v>9.7100000000000009</v>
      </c>
      <c r="C3471">
        <v>1.38</v>
      </c>
      <c r="D3471" s="1">
        <f t="shared" si="270"/>
        <v>6.8100000000000005</v>
      </c>
      <c r="E3471" s="1">
        <f t="shared" si="271"/>
        <v>-4.2799999999999994</v>
      </c>
      <c r="F3471" s="1">
        <v>1</v>
      </c>
      <c r="G3471" s="1">
        <v>2</v>
      </c>
      <c r="H3471" s="1">
        <v>1</v>
      </c>
      <c r="I3471" s="1">
        <v>0</v>
      </c>
      <c r="J3471" s="1">
        <v>0.94868329805051377</v>
      </c>
      <c r="K3471" s="1">
        <v>0</v>
      </c>
      <c r="L3471" s="1">
        <v>-6.81</v>
      </c>
      <c r="M3471" s="1">
        <v>28579.66345263752</v>
      </c>
      <c r="N3471" s="1">
        <v>0</v>
      </c>
      <c r="O3471" s="1">
        <v>0</v>
      </c>
      <c r="P3471" s="1">
        <v>1</v>
      </c>
      <c r="Q3471" s="1">
        <v>0</v>
      </c>
      <c r="R3471" s="1">
        <v>0</v>
      </c>
      <c r="S3471" s="1">
        <v>0</v>
      </c>
      <c r="T3471" s="1">
        <v>0</v>
      </c>
      <c r="U3471" s="1">
        <v>0</v>
      </c>
      <c r="V3471" s="1">
        <v>0</v>
      </c>
      <c r="W3471" s="1">
        <v>0</v>
      </c>
      <c r="X3471" s="2">
        <f t="shared" si="272"/>
        <v>6.8100000000000005</v>
      </c>
      <c r="Y3471">
        <f t="shared" si="273"/>
        <v>0</v>
      </c>
      <c r="Z3471" s="2">
        <f t="shared" si="274"/>
        <v>-6.8100000000000005</v>
      </c>
      <c r="AA3471" s="2">
        <f>SUM($Z$2:Z3471)</f>
        <v>28579.663452637513</v>
      </c>
    </row>
    <row r="3472" spans="1:27" x14ac:dyDescent="0.2">
      <c r="A3472" s="1">
        <v>-0.84</v>
      </c>
      <c r="B3472">
        <v>9.74</v>
      </c>
      <c r="C3472">
        <v>1.38</v>
      </c>
      <c r="D3472" s="1">
        <f t="shared" si="270"/>
        <v>8.9</v>
      </c>
      <c r="E3472" s="1">
        <f t="shared" si="271"/>
        <v>-2.2199999999999998</v>
      </c>
      <c r="F3472" s="1">
        <v>1</v>
      </c>
      <c r="G3472" s="1">
        <v>2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  <c r="M3472" s="1">
        <v>28579.66345263752</v>
      </c>
      <c r="N3472" s="1">
        <v>0</v>
      </c>
      <c r="O3472" s="1">
        <v>0</v>
      </c>
      <c r="P3472" s="1">
        <v>0</v>
      </c>
      <c r="Q3472" s="1">
        <v>0</v>
      </c>
      <c r="R3472" s="1">
        <v>0</v>
      </c>
      <c r="S3472" s="1">
        <v>0</v>
      </c>
      <c r="T3472" s="1">
        <v>0</v>
      </c>
      <c r="U3472" s="1">
        <v>0</v>
      </c>
      <c r="V3472" s="1">
        <v>0</v>
      </c>
      <c r="W3472" s="1">
        <v>0</v>
      </c>
      <c r="X3472" s="2">
        <f t="shared" si="272"/>
        <v>0</v>
      </c>
      <c r="Y3472">
        <f t="shared" si="273"/>
        <v>0</v>
      </c>
      <c r="Z3472" s="2">
        <f t="shared" si="274"/>
        <v>0</v>
      </c>
      <c r="AA3472" s="2">
        <f>SUM($Z$2:Z3472)</f>
        <v>28579.663452637513</v>
      </c>
    </row>
    <row r="3473" spans="1:27" x14ac:dyDescent="0.2">
      <c r="A3473" s="1">
        <v>0</v>
      </c>
      <c r="B3473">
        <v>9.75</v>
      </c>
      <c r="C3473">
        <v>1.38</v>
      </c>
      <c r="D3473" s="1">
        <f t="shared" si="270"/>
        <v>9.75</v>
      </c>
      <c r="E3473" s="1">
        <f t="shared" si="271"/>
        <v>-1.38</v>
      </c>
      <c r="F3473" s="1">
        <v>1</v>
      </c>
      <c r="G3473" s="1">
        <v>2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  <c r="M3473" s="1">
        <v>28579.66345263752</v>
      </c>
      <c r="N3473" s="1">
        <v>0</v>
      </c>
      <c r="O3473" s="1">
        <v>0</v>
      </c>
      <c r="P3473" s="1">
        <v>0</v>
      </c>
      <c r="Q3473" s="1">
        <v>0</v>
      </c>
      <c r="R3473" s="1">
        <v>0</v>
      </c>
      <c r="S3473" s="1">
        <v>0</v>
      </c>
      <c r="T3473" s="1">
        <v>0</v>
      </c>
      <c r="U3473" s="1">
        <v>0</v>
      </c>
      <c r="V3473" s="1">
        <v>0</v>
      </c>
      <c r="W3473" s="1">
        <v>0</v>
      </c>
      <c r="X3473" s="2">
        <f t="shared" si="272"/>
        <v>0</v>
      </c>
      <c r="Y3473">
        <f t="shared" si="273"/>
        <v>0</v>
      </c>
      <c r="Z3473" s="2">
        <f t="shared" si="274"/>
        <v>0</v>
      </c>
      <c r="AA3473" s="2">
        <f>SUM($Z$2:Z3473)</f>
        <v>28579.663452637513</v>
      </c>
    </row>
    <row r="3474" spans="1:27" x14ac:dyDescent="0.2">
      <c r="A3474" s="1">
        <v>5.47</v>
      </c>
      <c r="B3474">
        <v>9.83</v>
      </c>
      <c r="C3474">
        <v>1.38</v>
      </c>
      <c r="D3474" s="1">
        <f t="shared" si="270"/>
        <v>15.3</v>
      </c>
      <c r="E3474" s="1">
        <f t="shared" si="271"/>
        <v>4.09</v>
      </c>
      <c r="F3474" s="1">
        <v>1</v>
      </c>
      <c r="G3474" s="1">
        <v>2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  <c r="M3474" s="1">
        <v>28579.66345263752</v>
      </c>
      <c r="N3474" s="1">
        <v>0</v>
      </c>
      <c r="O3474" s="1">
        <v>0</v>
      </c>
      <c r="P3474" s="1">
        <v>0</v>
      </c>
      <c r="Q3474" s="1">
        <v>0</v>
      </c>
      <c r="R3474" s="1">
        <v>0</v>
      </c>
      <c r="S3474" s="1">
        <v>0</v>
      </c>
      <c r="T3474" s="1">
        <v>0</v>
      </c>
      <c r="U3474" s="1">
        <v>0</v>
      </c>
      <c r="V3474" s="1">
        <v>0</v>
      </c>
      <c r="W3474" s="1">
        <v>0</v>
      </c>
      <c r="X3474" s="2">
        <f t="shared" si="272"/>
        <v>0</v>
      </c>
      <c r="Y3474">
        <f t="shared" si="273"/>
        <v>0</v>
      </c>
      <c r="Z3474" s="2">
        <f t="shared" si="274"/>
        <v>0</v>
      </c>
      <c r="AA3474" s="2">
        <f>SUM($Z$2:Z3474)</f>
        <v>28579.663452637513</v>
      </c>
    </row>
    <row r="3475" spans="1:27" x14ac:dyDescent="0.2">
      <c r="A3475" s="1">
        <v>20.010000000000002</v>
      </c>
      <c r="B3475">
        <v>10.029999999999999</v>
      </c>
      <c r="C3475">
        <v>1.38</v>
      </c>
      <c r="D3475" s="1">
        <f t="shared" si="270"/>
        <v>30.04</v>
      </c>
      <c r="E3475" s="1">
        <f t="shared" si="271"/>
        <v>18.630000000000003</v>
      </c>
      <c r="F3475" s="1">
        <v>1</v>
      </c>
      <c r="G3475" s="1">
        <v>2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  <c r="M3475" s="1">
        <v>28579.66345263752</v>
      </c>
      <c r="N3475" s="1">
        <v>0</v>
      </c>
      <c r="O3475" s="1">
        <v>0</v>
      </c>
      <c r="P3475" s="1">
        <v>0</v>
      </c>
      <c r="Q3475" s="1">
        <v>0</v>
      </c>
      <c r="R3475" s="1">
        <v>0</v>
      </c>
      <c r="S3475" s="1">
        <v>0</v>
      </c>
      <c r="T3475" s="1">
        <v>0</v>
      </c>
      <c r="U3475" s="1">
        <v>0</v>
      </c>
      <c r="V3475" s="1">
        <v>0</v>
      </c>
      <c r="W3475" s="1">
        <v>0</v>
      </c>
      <c r="X3475" s="2">
        <f t="shared" si="272"/>
        <v>0</v>
      </c>
      <c r="Y3475">
        <f t="shared" si="273"/>
        <v>0</v>
      </c>
      <c r="Z3475" s="2">
        <f t="shared" si="274"/>
        <v>0</v>
      </c>
      <c r="AA3475" s="2">
        <f>SUM($Z$2:Z3475)</f>
        <v>28579.663452637513</v>
      </c>
    </row>
    <row r="3476" spans="1:27" x14ac:dyDescent="0.2">
      <c r="A3476" s="1">
        <v>52.76</v>
      </c>
      <c r="B3476">
        <v>10.5</v>
      </c>
      <c r="C3476">
        <v>1.38</v>
      </c>
      <c r="D3476" s="1">
        <f t="shared" si="270"/>
        <v>63.26</v>
      </c>
      <c r="E3476" s="1">
        <f t="shared" si="271"/>
        <v>51.379999999999995</v>
      </c>
      <c r="F3476" s="1">
        <v>1</v>
      </c>
      <c r="G3476" s="1">
        <v>2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  <c r="M3476" s="1">
        <v>28579.66345263752</v>
      </c>
      <c r="N3476" s="1">
        <v>0</v>
      </c>
      <c r="O3476" s="1">
        <v>0</v>
      </c>
      <c r="P3476" s="1">
        <v>0</v>
      </c>
      <c r="Q3476" s="1">
        <v>0</v>
      </c>
      <c r="R3476" s="1">
        <v>0</v>
      </c>
      <c r="S3476" s="1">
        <v>0</v>
      </c>
      <c r="T3476" s="1">
        <v>0</v>
      </c>
      <c r="U3476" s="1">
        <v>0</v>
      </c>
      <c r="V3476" s="1">
        <v>0</v>
      </c>
      <c r="W3476" s="1">
        <v>0</v>
      </c>
      <c r="X3476" s="2">
        <f t="shared" si="272"/>
        <v>0</v>
      </c>
      <c r="Y3476">
        <f t="shared" si="273"/>
        <v>0</v>
      </c>
      <c r="Z3476" s="2">
        <f t="shared" si="274"/>
        <v>0</v>
      </c>
      <c r="AA3476" s="2">
        <f>SUM($Z$2:Z3476)</f>
        <v>28579.663452637513</v>
      </c>
    </row>
    <row r="3477" spans="1:27" x14ac:dyDescent="0.2">
      <c r="A3477" s="1">
        <v>64.36</v>
      </c>
      <c r="B3477">
        <v>10.66</v>
      </c>
      <c r="C3477">
        <v>1.38</v>
      </c>
      <c r="D3477" s="1">
        <f t="shared" si="270"/>
        <v>75.02</v>
      </c>
      <c r="E3477" s="1">
        <f t="shared" si="271"/>
        <v>62.98</v>
      </c>
      <c r="F3477" s="1">
        <v>0.52704627669472992</v>
      </c>
      <c r="G3477" s="1">
        <v>1.0540925533894601</v>
      </c>
      <c r="H3477" s="1">
        <v>0</v>
      </c>
      <c r="I3477" s="1">
        <v>0.89736659610102754</v>
      </c>
      <c r="J3477" s="1">
        <v>0</v>
      </c>
      <c r="K3477" s="1">
        <v>0.94590744661054016</v>
      </c>
      <c r="L3477" s="1">
        <v>56.516148222442709</v>
      </c>
      <c r="M3477" s="1">
        <v>28636.179600859959</v>
      </c>
      <c r="N3477" s="1">
        <v>0</v>
      </c>
      <c r="O3477" s="1">
        <v>0</v>
      </c>
      <c r="P3477" s="1">
        <v>0</v>
      </c>
      <c r="Q3477" s="1">
        <v>0</v>
      </c>
      <c r="R3477" s="1">
        <v>0</v>
      </c>
      <c r="S3477" s="1">
        <v>0</v>
      </c>
      <c r="T3477" s="1">
        <v>0</v>
      </c>
      <c r="U3477" s="1">
        <v>0</v>
      </c>
      <c r="V3477" s="1">
        <v>0</v>
      </c>
      <c r="W3477" s="1">
        <v>0.89736659610102754</v>
      </c>
      <c r="X3477" s="2">
        <f t="shared" si="272"/>
        <v>0</v>
      </c>
      <c r="Y3477">
        <f t="shared" si="273"/>
        <v>56.516148222442709</v>
      </c>
      <c r="Z3477" s="2">
        <f t="shared" si="274"/>
        <v>56.516148222442709</v>
      </c>
      <c r="AA3477" s="2">
        <f>SUM($Z$2:Z3477)</f>
        <v>28636.179600859956</v>
      </c>
    </row>
    <row r="3478" spans="1:27" x14ac:dyDescent="0.2">
      <c r="A3478" s="1">
        <v>64.62</v>
      </c>
      <c r="B3478">
        <v>10.67</v>
      </c>
      <c r="C3478">
        <v>1.38</v>
      </c>
      <c r="D3478" s="1">
        <f t="shared" si="270"/>
        <v>75.290000000000006</v>
      </c>
      <c r="E3478" s="1">
        <f t="shared" si="271"/>
        <v>63.24</v>
      </c>
      <c r="F3478" s="1">
        <v>0</v>
      </c>
      <c r="G3478" s="1">
        <v>0</v>
      </c>
      <c r="H3478" s="1">
        <v>0</v>
      </c>
      <c r="I3478" s="1">
        <v>1</v>
      </c>
      <c r="J3478" s="1">
        <v>0</v>
      </c>
      <c r="K3478" s="1">
        <v>1.0540925533894601</v>
      </c>
      <c r="L3478" s="1">
        <v>63.24</v>
      </c>
      <c r="M3478" s="1">
        <v>28699.419600859961</v>
      </c>
      <c r="N3478" s="1">
        <v>0</v>
      </c>
      <c r="O3478" s="1">
        <v>0</v>
      </c>
      <c r="P3478" s="1">
        <v>0</v>
      </c>
      <c r="Q3478" s="1">
        <v>0</v>
      </c>
      <c r="R3478" s="1">
        <v>0</v>
      </c>
      <c r="S3478" s="1">
        <v>0</v>
      </c>
      <c r="T3478" s="1">
        <v>0</v>
      </c>
      <c r="U3478" s="1">
        <v>0</v>
      </c>
      <c r="V3478" s="1">
        <v>0</v>
      </c>
      <c r="W3478" s="1">
        <v>1</v>
      </c>
      <c r="X3478" s="2">
        <f t="shared" si="272"/>
        <v>0</v>
      </c>
      <c r="Y3478">
        <f t="shared" si="273"/>
        <v>63.24</v>
      </c>
      <c r="Z3478" s="2">
        <f t="shared" si="274"/>
        <v>63.24</v>
      </c>
      <c r="AA3478" s="2">
        <f>SUM($Z$2:Z3478)</f>
        <v>28699.419600859957</v>
      </c>
    </row>
    <row r="3479" spans="1:27" x14ac:dyDescent="0.2">
      <c r="A3479" s="1">
        <v>50.25</v>
      </c>
      <c r="B3479">
        <v>10.46</v>
      </c>
      <c r="C3479">
        <v>1.38</v>
      </c>
      <c r="D3479" s="1">
        <f t="shared" si="270"/>
        <v>60.71</v>
      </c>
      <c r="E3479" s="1">
        <f t="shared" si="271"/>
        <v>48.87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  <c r="M3479" s="1">
        <v>28699.419600859961</v>
      </c>
      <c r="N3479" s="1">
        <v>0</v>
      </c>
      <c r="O3479" s="1">
        <v>0</v>
      </c>
      <c r="P3479" s="1">
        <v>0</v>
      </c>
      <c r="Q3479" s="1">
        <v>0</v>
      </c>
      <c r="R3479" s="1">
        <v>0</v>
      </c>
      <c r="S3479" s="1">
        <v>0</v>
      </c>
      <c r="T3479" s="1">
        <v>0</v>
      </c>
      <c r="U3479" s="1">
        <v>0</v>
      </c>
      <c r="V3479" s="1">
        <v>0</v>
      </c>
      <c r="W3479" s="1">
        <v>0</v>
      </c>
      <c r="X3479" s="2">
        <f t="shared" si="272"/>
        <v>0</v>
      </c>
      <c r="Y3479">
        <f t="shared" si="273"/>
        <v>0</v>
      </c>
      <c r="Z3479" s="2">
        <f t="shared" si="274"/>
        <v>0</v>
      </c>
      <c r="AA3479" s="2">
        <f>SUM($Z$2:Z3479)</f>
        <v>28699.419600859957</v>
      </c>
    </row>
    <row r="3480" spans="1:27" x14ac:dyDescent="0.2">
      <c r="A3480" s="1">
        <v>45.78</v>
      </c>
      <c r="B3480">
        <v>10.4</v>
      </c>
      <c r="C3480">
        <v>1.38</v>
      </c>
      <c r="D3480" s="1">
        <f t="shared" si="270"/>
        <v>56.18</v>
      </c>
      <c r="E3480" s="1">
        <f t="shared" si="271"/>
        <v>44.4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  <c r="M3480" s="1">
        <v>28699.419600859961</v>
      </c>
      <c r="N3480" s="1">
        <v>0</v>
      </c>
      <c r="O3480" s="1">
        <v>0</v>
      </c>
      <c r="P3480" s="1">
        <v>0</v>
      </c>
      <c r="Q3480" s="1">
        <v>0</v>
      </c>
      <c r="R3480" s="1">
        <v>0</v>
      </c>
      <c r="S3480" s="1">
        <v>0</v>
      </c>
      <c r="T3480" s="1">
        <v>0</v>
      </c>
      <c r="U3480" s="1">
        <v>0</v>
      </c>
      <c r="V3480" s="1">
        <v>0</v>
      </c>
      <c r="W3480" s="1">
        <v>0</v>
      </c>
      <c r="X3480" s="2">
        <f t="shared" si="272"/>
        <v>0</v>
      </c>
      <c r="Y3480">
        <f t="shared" si="273"/>
        <v>0</v>
      </c>
      <c r="Z3480" s="2">
        <f t="shared" si="274"/>
        <v>0</v>
      </c>
      <c r="AA3480" s="2">
        <f>SUM($Z$2:Z3480)</f>
        <v>28699.419600859957</v>
      </c>
    </row>
    <row r="3481" spans="1:27" x14ac:dyDescent="0.2">
      <c r="A3481" s="1">
        <v>44.03</v>
      </c>
      <c r="B3481">
        <v>10.37</v>
      </c>
      <c r="C3481">
        <v>1.38</v>
      </c>
      <c r="D3481" s="1">
        <f t="shared" si="270"/>
        <v>54.4</v>
      </c>
      <c r="E3481" s="1">
        <f t="shared" si="271"/>
        <v>42.65</v>
      </c>
      <c r="F3481" s="1">
        <v>5.1316701949486197E-2</v>
      </c>
      <c r="G3481" s="1">
        <v>0.10263340389897239</v>
      </c>
      <c r="H3481" s="1">
        <v>0.1081851067789196</v>
      </c>
      <c r="I3481" s="1">
        <v>0</v>
      </c>
      <c r="J3481" s="1">
        <v>0.10263340389897239</v>
      </c>
      <c r="K3481" s="1">
        <v>0</v>
      </c>
      <c r="L3481" s="1">
        <v>-5.885269808773228</v>
      </c>
      <c r="M3481" s="1">
        <v>28693.534331051189</v>
      </c>
      <c r="N3481" s="1">
        <v>0</v>
      </c>
      <c r="O3481" s="1">
        <v>0</v>
      </c>
      <c r="P3481" s="1">
        <v>0.1081851067789196</v>
      </c>
      <c r="Q3481" s="1">
        <v>0</v>
      </c>
      <c r="R3481" s="1">
        <v>0</v>
      </c>
      <c r="S3481" s="1">
        <v>0</v>
      </c>
      <c r="T3481" s="1">
        <v>0</v>
      </c>
      <c r="U3481" s="1">
        <v>0</v>
      </c>
      <c r="V3481" s="1">
        <v>0</v>
      </c>
      <c r="W3481" s="1">
        <v>0</v>
      </c>
      <c r="X3481" s="2">
        <f t="shared" si="272"/>
        <v>5.8852698087732263</v>
      </c>
      <c r="Y3481">
        <f t="shared" si="273"/>
        <v>0</v>
      </c>
      <c r="Z3481" s="2">
        <f t="shared" si="274"/>
        <v>-5.8852698087732263</v>
      </c>
      <c r="AA3481" s="2">
        <f>SUM($Z$2:Z3481)</f>
        <v>28693.534331051185</v>
      </c>
    </row>
    <row r="3482" spans="1:27" x14ac:dyDescent="0.2">
      <c r="A3482" s="1">
        <v>58.04</v>
      </c>
      <c r="B3482">
        <v>10.57</v>
      </c>
      <c r="C3482">
        <v>1.38</v>
      </c>
      <c r="D3482" s="1">
        <f t="shared" si="270"/>
        <v>68.61</v>
      </c>
      <c r="E3482" s="1">
        <f t="shared" si="271"/>
        <v>56.66</v>
      </c>
      <c r="F3482" s="1">
        <v>5.1316701949486197E-2</v>
      </c>
      <c r="G3482" s="1">
        <v>0.10263340389897239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  <c r="M3482" s="1">
        <v>28693.534331051189</v>
      </c>
      <c r="N3482" s="1">
        <v>0</v>
      </c>
      <c r="O3482" s="1">
        <v>0</v>
      </c>
      <c r="P3482" s="1">
        <v>0</v>
      </c>
      <c r="Q3482" s="1">
        <v>0</v>
      </c>
      <c r="R3482" s="1">
        <v>0</v>
      </c>
      <c r="S3482" s="1">
        <v>0</v>
      </c>
      <c r="T3482" s="1">
        <v>0</v>
      </c>
      <c r="U3482" s="1">
        <v>0</v>
      </c>
      <c r="V3482" s="1">
        <v>0</v>
      </c>
      <c r="W3482" s="1">
        <v>0</v>
      </c>
      <c r="X3482" s="2">
        <f t="shared" si="272"/>
        <v>0</v>
      </c>
      <c r="Y3482">
        <f t="shared" si="273"/>
        <v>0</v>
      </c>
      <c r="Z3482" s="2">
        <f t="shared" si="274"/>
        <v>0</v>
      </c>
      <c r="AA3482" s="2">
        <f>SUM($Z$2:Z3482)</f>
        <v>28693.534331051185</v>
      </c>
    </row>
    <row r="3483" spans="1:27" x14ac:dyDescent="0.2">
      <c r="A3483" s="1">
        <v>42.82</v>
      </c>
      <c r="B3483">
        <v>10.36</v>
      </c>
      <c r="C3483">
        <v>1.38</v>
      </c>
      <c r="D3483" s="1">
        <f t="shared" si="270"/>
        <v>53.18</v>
      </c>
      <c r="E3483" s="1">
        <f t="shared" si="271"/>
        <v>41.44</v>
      </c>
      <c r="F3483" s="1">
        <v>0.52565835097474312</v>
      </c>
      <c r="G3483" s="1">
        <v>1.051316701949486</v>
      </c>
      <c r="H3483" s="1">
        <v>1</v>
      </c>
      <c r="I3483" s="1">
        <v>0</v>
      </c>
      <c r="J3483" s="1">
        <v>0.94868329805051377</v>
      </c>
      <c r="K3483" s="1">
        <v>0</v>
      </c>
      <c r="L3483" s="1">
        <v>-53.18</v>
      </c>
      <c r="M3483" s="1">
        <v>28640.354331051181</v>
      </c>
      <c r="N3483" s="1">
        <v>0</v>
      </c>
      <c r="O3483" s="1">
        <v>0</v>
      </c>
      <c r="P3483" s="1">
        <v>1</v>
      </c>
      <c r="Q3483" s="1">
        <v>0</v>
      </c>
      <c r="R3483" s="1">
        <v>0</v>
      </c>
      <c r="S3483" s="1">
        <v>0</v>
      </c>
      <c r="T3483" s="1">
        <v>0</v>
      </c>
      <c r="U3483" s="1">
        <v>0</v>
      </c>
      <c r="V3483" s="1">
        <v>0</v>
      </c>
      <c r="W3483" s="1">
        <v>0</v>
      </c>
      <c r="X3483" s="2">
        <f t="shared" si="272"/>
        <v>53.18</v>
      </c>
      <c r="Y3483">
        <f t="shared" si="273"/>
        <v>0</v>
      </c>
      <c r="Z3483" s="2">
        <f t="shared" si="274"/>
        <v>-53.18</v>
      </c>
      <c r="AA3483" s="2">
        <f>SUM($Z$2:Z3483)</f>
        <v>28640.354331051185</v>
      </c>
    </row>
    <row r="3484" spans="1:27" x14ac:dyDescent="0.2">
      <c r="A3484" s="1">
        <v>37.35</v>
      </c>
      <c r="B3484">
        <v>10.28</v>
      </c>
      <c r="C3484">
        <v>1.38</v>
      </c>
      <c r="D3484" s="1">
        <f t="shared" si="270"/>
        <v>47.63</v>
      </c>
      <c r="E3484" s="1">
        <f t="shared" si="271"/>
        <v>35.97</v>
      </c>
      <c r="F3484" s="1">
        <v>1</v>
      </c>
      <c r="G3484" s="1">
        <v>2</v>
      </c>
      <c r="H3484" s="1">
        <v>1</v>
      </c>
      <c r="I3484" s="1">
        <v>0</v>
      </c>
      <c r="J3484" s="1">
        <v>0.94868329805051377</v>
      </c>
      <c r="K3484" s="1">
        <v>0</v>
      </c>
      <c r="L3484" s="1">
        <v>-47.63</v>
      </c>
      <c r="M3484" s="1">
        <v>28592.72433105118</v>
      </c>
      <c r="N3484" s="1">
        <v>0</v>
      </c>
      <c r="O3484" s="1">
        <v>0</v>
      </c>
      <c r="P3484" s="1">
        <v>1</v>
      </c>
      <c r="Q3484" s="1">
        <v>0</v>
      </c>
      <c r="R3484" s="1">
        <v>0</v>
      </c>
      <c r="S3484" s="1">
        <v>0</v>
      </c>
      <c r="T3484" s="1">
        <v>0</v>
      </c>
      <c r="U3484" s="1">
        <v>0</v>
      </c>
      <c r="V3484" s="1">
        <v>0</v>
      </c>
      <c r="W3484" s="1">
        <v>0</v>
      </c>
      <c r="X3484" s="2">
        <f t="shared" si="272"/>
        <v>47.63</v>
      </c>
      <c r="Y3484">
        <f t="shared" si="273"/>
        <v>0</v>
      </c>
      <c r="Z3484" s="2">
        <f t="shared" si="274"/>
        <v>-47.63</v>
      </c>
      <c r="AA3484" s="2">
        <f>SUM($Z$2:Z3484)</f>
        <v>28592.724331051184</v>
      </c>
    </row>
    <row r="3485" spans="1:27" x14ac:dyDescent="0.2">
      <c r="A3485" s="1">
        <v>76</v>
      </c>
      <c r="B3485">
        <v>10.83</v>
      </c>
      <c r="C3485">
        <v>1.38</v>
      </c>
      <c r="D3485" s="1">
        <f t="shared" si="270"/>
        <v>86.83</v>
      </c>
      <c r="E3485" s="1">
        <f t="shared" si="271"/>
        <v>74.62</v>
      </c>
      <c r="F3485" s="1">
        <v>0.52704627669472992</v>
      </c>
      <c r="G3485" s="1">
        <v>1.0540925533894601</v>
      </c>
      <c r="H3485" s="1">
        <v>0</v>
      </c>
      <c r="I3485" s="1">
        <v>0.89736659610102754</v>
      </c>
      <c r="J3485" s="1">
        <v>0</v>
      </c>
      <c r="K3485" s="1">
        <v>0.94590744661054016</v>
      </c>
      <c r="L3485" s="1">
        <v>66.96149540105867</v>
      </c>
      <c r="M3485" s="1">
        <v>28659.685826452242</v>
      </c>
      <c r="N3485" s="1">
        <v>0</v>
      </c>
      <c r="O3485" s="1">
        <v>0</v>
      </c>
      <c r="P3485" s="1">
        <v>0</v>
      </c>
      <c r="Q3485" s="1">
        <v>0</v>
      </c>
      <c r="R3485" s="1">
        <v>0</v>
      </c>
      <c r="S3485" s="1">
        <v>0</v>
      </c>
      <c r="T3485" s="1">
        <v>0</v>
      </c>
      <c r="U3485" s="1">
        <v>0</v>
      </c>
      <c r="V3485" s="1">
        <v>0</v>
      </c>
      <c r="W3485" s="1">
        <v>0.89736659610102754</v>
      </c>
      <c r="X3485" s="2">
        <f t="shared" si="272"/>
        <v>0</v>
      </c>
      <c r="Y3485">
        <f t="shared" si="273"/>
        <v>66.961495401058684</v>
      </c>
      <c r="Z3485" s="2">
        <f t="shared" si="274"/>
        <v>66.961495401058684</v>
      </c>
      <c r="AA3485" s="2">
        <f>SUM($Z$2:Z3485)</f>
        <v>28659.685826452242</v>
      </c>
    </row>
    <row r="3486" spans="1:27" x14ac:dyDescent="0.2">
      <c r="A3486" s="1">
        <v>98.87</v>
      </c>
      <c r="B3486">
        <v>11.15</v>
      </c>
      <c r="C3486">
        <v>1.38</v>
      </c>
      <c r="D3486" s="1">
        <f t="shared" si="270"/>
        <v>110.02000000000001</v>
      </c>
      <c r="E3486" s="1">
        <f t="shared" si="271"/>
        <v>97.490000000000009</v>
      </c>
      <c r="F3486" s="1">
        <v>0</v>
      </c>
      <c r="G3486" s="1">
        <v>0</v>
      </c>
      <c r="H3486" s="1">
        <v>0</v>
      </c>
      <c r="I3486" s="1">
        <v>1</v>
      </c>
      <c r="J3486" s="1">
        <v>0</v>
      </c>
      <c r="K3486" s="1">
        <v>1.0540925533894601</v>
      </c>
      <c r="L3486" s="1">
        <v>97.49</v>
      </c>
      <c r="M3486" s="1">
        <v>28757.17582645224</v>
      </c>
      <c r="N3486" s="1">
        <v>0</v>
      </c>
      <c r="O3486" s="1">
        <v>0</v>
      </c>
      <c r="P3486" s="1">
        <v>0</v>
      </c>
      <c r="Q3486" s="1">
        <v>0</v>
      </c>
      <c r="R3486" s="1">
        <v>0</v>
      </c>
      <c r="S3486" s="1">
        <v>0</v>
      </c>
      <c r="T3486" s="1">
        <v>0</v>
      </c>
      <c r="U3486" s="1">
        <v>0</v>
      </c>
      <c r="V3486" s="1">
        <v>0</v>
      </c>
      <c r="W3486" s="1">
        <v>1</v>
      </c>
      <c r="X3486" s="2">
        <f t="shared" si="272"/>
        <v>0</v>
      </c>
      <c r="Y3486">
        <f t="shared" si="273"/>
        <v>97.490000000000009</v>
      </c>
      <c r="Z3486" s="2">
        <f t="shared" si="274"/>
        <v>97.490000000000009</v>
      </c>
      <c r="AA3486" s="2">
        <f>SUM($Z$2:Z3486)</f>
        <v>28757.175826452243</v>
      </c>
    </row>
    <row r="3487" spans="1:27" x14ac:dyDescent="0.2">
      <c r="A3487" s="1">
        <v>59.94</v>
      </c>
      <c r="B3487">
        <v>10.6</v>
      </c>
      <c r="C3487">
        <v>1.38</v>
      </c>
      <c r="D3487" s="1">
        <f t="shared" si="270"/>
        <v>70.539999999999992</v>
      </c>
      <c r="E3487" s="1">
        <f t="shared" si="271"/>
        <v>58.559999999999995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  <c r="M3487" s="1">
        <v>28757.17582645224</v>
      </c>
      <c r="N3487" s="1">
        <v>0</v>
      </c>
      <c r="O3487" s="1">
        <v>0</v>
      </c>
      <c r="P3487" s="1">
        <v>0</v>
      </c>
      <c r="Q3487" s="1">
        <v>0</v>
      </c>
      <c r="R3487" s="1">
        <v>0</v>
      </c>
      <c r="S3487" s="1">
        <v>0</v>
      </c>
      <c r="T3487" s="1">
        <v>0</v>
      </c>
      <c r="U3487" s="1">
        <v>0</v>
      </c>
      <c r="V3487" s="1">
        <v>0</v>
      </c>
      <c r="W3487" s="1">
        <v>0</v>
      </c>
      <c r="X3487" s="2">
        <f t="shared" si="272"/>
        <v>0</v>
      </c>
      <c r="Y3487">
        <f t="shared" si="273"/>
        <v>0</v>
      </c>
      <c r="Z3487" s="2">
        <f t="shared" si="274"/>
        <v>0</v>
      </c>
      <c r="AA3487" s="2">
        <f>SUM($Z$2:Z3487)</f>
        <v>28757.175826452243</v>
      </c>
    </row>
    <row r="3488" spans="1:27" x14ac:dyDescent="0.2">
      <c r="A3488" s="1">
        <v>34.880000000000003</v>
      </c>
      <c r="B3488">
        <v>10.24</v>
      </c>
      <c r="C3488">
        <v>1.38</v>
      </c>
      <c r="D3488" s="1">
        <f t="shared" si="270"/>
        <v>45.120000000000005</v>
      </c>
      <c r="E3488" s="1">
        <f t="shared" si="271"/>
        <v>33.5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  <c r="M3488" s="1">
        <v>28757.17582645224</v>
      </c>
      <c r="N3488" s="1">
        <v>0</v>
      </c>
      <c r="O3488" s="1">
        <v>0</v>
      </c>
      <c r="P3488" s="1">
        <v>0</v>
      </c>
      <c r="Q3488" s="1">
        <v>0</v>
      </c>
      <c r="R3488" s="1">
        <v>0</v>
      </c>
      <c r="S3488" s="1">
        <v>0</v>
      </c>
      <c r="T3488" s="1">
        <v>0</v>
      </c>
      <c r="U3488" s="1">
        <v>0</v>
      </c>
      <c r="V3488" s="1">
        <v>0</v>
      </c>
      <c r="W3488" s="1">
        <v>0</v>
      </c>
      <c r="X3488" s="2">
        <f t="shared" si="272"/>
        <v>0</v>
      </c>
      <c r="Y3488">
        <f t="shared" si="273"/>
        <v>0</v>
      </c>
      <c r="Z3488" s="2">
        <f t="shared" si="274"/>
        <v>0</v>
      </c>
      <c r="AA3488" s="2">
        <f>SUM($Z$2:Z3488)</f>
        <v>28757.175826452243</v>
      </c>
    </row>
    <row r="3489" spans="1:27" x14ac:dyDescent="0.2">
      <c r="A3489" s="1">
        <v>13.3</v>
      </c>
      <c r="B3489">
        <v>9.94</v>
      </c>
      <c r="C3489">
        <v>1.38</v>
      </c>
      <c r="D3489" s="1">
        <f t="shared" si="270"/>
        <v>23.240000000000002</v>
      </c>
      <c r="E3489" s="1">
        <f t="shared" si="271"/>
        <v>11.920000000000002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  <c r="M3489" s="1">
        <v>28757.17582645224</v>
      </c>
      <c r="N3489" s="1">
        <v>0</v>
      </c>
      <c r="O3489" s="1">
        <v>0</v>
      </c>
      <c r="P3489" s="1">
        <v>0</v>
      </c>
      <c r="Q3489" s="1">
        <v>0</v>
      </c>
      <c r="R3489" s="1">
        <v>0</v>
      </c>
      <c r="S3489" s="1">
        <v>0</v>
      </c>
      <c r="T3489" s="1">
        <v>0</v>
      </c>
      <c r="U3489" s="1">
        <v>0</v>
      </c>
      <c r="V3489" s="1">
        <v>0</v>
      </c>
      <c r="W3489" s="1">
        <v>0</v>
      </c>
      <c r="X3489" s="2">
        <f t="shared" si="272"/>
        <v>0</v>
      </c>
      <c r="Y3489">
        <f t="shared" si="273"/>
        <v>0</v>
      </c>
      <c r="Z3489" s="2">
        <f t="shared" si="274"/>
        <v>0</v>
      </c>
      <c r="AA3489" s="2">
        <f>SUM($Z$2:Z3489)</f>
        <v>28757.175826452243</v>
      </c>
    </row>
    <row r="3490" spans="1:27" x14ac:dyDescent="0.2">
      <c r="A3490" s="1">
        <v>5</v>
      </c>
      <c r="B3490">
        <v>9.82</v>
      </c>
      <c r="C3490">
        <v>1.38</v>
      </c>
      <c r="D3490" s="1">
        <f t="shared" si="270"/>
        <v>14.82</v>
      </c>
      <c r="E3490" s="1">
        <f t="shared" si="271"/>
        <v>3.62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  <c r="M3490" s="1">
        <v>28757.17582645224</v>
      </c>
      <c r="N3490" s="1">
        <v>0</v>
      </c>
      <c r="O3490" s="1">
        <v>0</v>
      </c>
      <c r="P3490" s="1">
        <v>0</v>
      </c>
      <c r="Q3490" s="1">
        <v>0</v>
      </c>
      <c r="R3490" s="1">
        <v>0</v>
      </c>
      <c r="S3490" s="1">
        <v>0</v>
      </c>
      <c r="T3490" s="1">
        <v>0</v>
      </c>
      <c r="U3490" s="1">
        <v>0</v>
      </c>
      <c r="V3490" s="1">
        <v>0</v>
      </c>
      <c r="W3490" s="1">
        <v>0</v>
      </c>
      <c r="X3490" s="2">
        <f t="shared" si="272"/>
        <v>0</v>
      </c>
      <c r="Y3490">
        <f t="shared" si="273"/>
        <v>0</v>
      </c>
      <c r="Z3490" s="2">
        <f t="shared" si="274"/>
        <v>0</v>
      </c>
      <c r="AA3490" s="2">
        <f>SUM($Z$2:Z3490)</f>
        <v>28757.175826452243</v>
      </c>
    </row>
    <row r="3491" spans="1:27" x14ac:dyDescent="0.2">
      <c r="A3491" s="1">
        <v>0.05</v>
      </c>
      <c r="B3491">
        <v>9.75</v>
      </c>
      <c r="C3491">
        <v>1.38</v>
      </c>
      <c r="D3491" s="1">
        <f t="shared" si="270"/>
        <v>9.8000000000000007</v>
      </c>
      <c r="E3491" s="1">
        <f t="shared" si="271"/>
        <v>-1.3299999999999998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  <c r="M3491" s="1">
        <v>28757.17582645224</v>
      </c>
      <c r="N3491" s="1">
        <v>0</v>
      </c>
      <c r="O3491" s="1">
        <v>0</v>
      </c>
      <c r="P3491" s="1">
        <v>0</v>
      </c>
      <c r="Q3491" s="1">
        <v>0</v>
      </c>
      <c r="R3491" s="1">
        <v>0</v>
      </c>
      <c r="S3491" s="1">
        <v>0</v>
      </c>
      <c r="T3491" s="1">
        <v>0</v>
      </c>
      <c r="U3491" s="1">
        <v>0</v>
      </c>
      <c r="V3491" s="1">
        <v>0</v>
      </c>
      <c r="W3491" s="1">
        <v>0</v>
      </c>
      <c r="X3491" s="2">
        <f t="shared" si="272"/>
        <v>0</v>
      </c>
      <c r="Y3491">
        <f t="shared" si="273"/>
        <v>0</v>
      </c>
      <c r="Z3491" s="2">
        <f t="shared" si="274"/>
        <v>0</v>
      </c>
      <c r="AA3491" s="2">
        <f>SUM($Z$2:Z3491)</f>
        <v>28757.175826452243</v>
      </c>
    </row>
    <row r="3492" spans="1:27" x14ac:dyDescent="0.2">
      <c r="A3492" s="1">
        <v>-0.4</v>
      </c>
      <c r="B3492">
        <v>9.74</v>
      </c>
      <c r="C3492">
        <v>1.38</v>
      </c>
      <c r="D3492" s="1">
        <f t="shared" si="270"/>
        <v>9.34</v>
      </c>
      <c r="E3492" s="1">
        <f t="shared" si="271"/>
        <v>-1.7799999999999998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  <c r="M3492" s="1">
        <v>28757.17582645224</v>
      </c>
      <c r="N3492" s="1">
        <v>0</v>
      </c>
      <c r="O3492" s="1">
        <v>0</v>
      </c>
      <c r="P3492" s="1">
        <v>0</v>
      </c>
      <c r="Q3492" s="1">
        <v>0</v>
      </c>
      <c r="R3492" s="1">
        <v>0</v>
      </c>
      <c r="S3492" s="1">
        <v>0</v>
      </c>
      <c r="T3492" s="1">
        <v>0</v>
      </c>
      <c r="U3492" s="1">
        <v>0</v>
      </c>
      <c r="V3492" s="1">
        <v>0</v>
      </c>
      <c r="W3492" s="1">
        <v>0</v>
      </c>
      <c r="X3492" s="2">
        <f t="shared" si="272"/>
        <v>0</v>
      </c>
      <c r="Y3492">
        <f t="shared" si="273"/>
        <v>0</v>
      </c>
      <c r="Z3492" s="2">
        <f t="shared" si="274"/>
        <v>0</v>
      </c>
      <c r="AA3492" s="2">
        <f>SUM($Z$2:Z3492)</f>
        <v>28757.175826452243</v>
      </c>
    </row>
    <row r="3493" spans="1:27" x14ac:dyDescent="0.2">
      <c r="A3493" s="1">
        <v>-1.45</v>
      </c>
      <c r="B3493">
        <v>9.73</v>
      </c>
      <c r="C3493">
        <v>1.38</v>
      </c>
      <c r="D3493" s="1">
        <f t="shared" si="270"/>
        <v>8.2800000000000011</v>
      </c>
      <c r="E3493" s="1">
        <f t="shared" si="271"/>
        <v>-2.83</v>
      </c>
      <c r="F3493" s="1">
        <v>0.47434164902525688</v>
      </c>
      <c r="G3493" s="1">
        <v>0.94868329805051377</v>
      </c>
      <c r="H3493" s="1">
        <v>1</v>
      </c>
      <c r="I3493" s="1">
        <v>0</v>
      </c>
      <c r="J3493" s="1">
        <v>0.94868329805051377</v>
      </c>
      <c r="K3493" s="1">
        <v>0</v>
      </c>
      <c r="L3493" s="1">
        <v>-8.2800000000000011</v>
      </c>
      <c r="M3493" s="1">
        <v>28748.895826452241</v>
      </c>
      <c r="N3493" s="1">
        <v>0</v>
      </c>
      <c r="O3493" s="1">
        <v>0</v>
      </c>
      <c r="P3493" s="1">
        <v>1</v>
      </c>
      <c r="Q3493" s="1">
        <v>0</v>
      </c>
      <c r="R3493" s="1">
        <v>0</v>
      </c>
      <c r="S3493" s="1">
        <v>0</v>
      </c>
      <c r="T3493" s="1">
        <v>0</v>
      </c>
      <c r="U3493" s="1">
        <v>0</v>
      </c>
      <c r="V3493" s="1">
        <v>0</v>
      </c>
      <c r="W3493" s="1">
        <v>0</v>
      </c>
      <c r="X3493" s="2">
        <f t="shared" si="272"/>
        <v>8.2800000000000011</v>
      </c>
      <c r="Y3493">
        <f t="shared" si="273"/>
        <v>0</v>
      </c>
      <c r="Z3493" s="2">
        <f t="shared" si="274"/>
        <v>-8.2800000000000011</v>
      </c>
      <c r="AA3493" s="2">
        <f>SUM($Z$2:Z3493)</f>
        <v>28748.895826452244</v>
      </c>
    </row>
    <row r="3494" spans="1:27" x14ac:dyDescent="0.2">
      <c r="A3494" s="1">
        <v>-1.18</v>
      </c>
      <c r="B3494">
        <v>9.73</v>
      </c>
      <c r="C3494">
        <v>1.38</v>
      </c>
      <c r="D3494" s="1">
        <f t="shared" si="270"/>
        <v>8.5500000000000007</v>
      </c>
      <c r="E3494" s="1">
        <f t="shared" si="271"/>
        <v>-2.5599999999999996</v>
      </c>
      <c r="F3494" s="1">
        <v>0.94868329805051377</v>
      </c>
      <c r="G3494" s="1">
        <v>1.897366596101028</v>
      </c>
      <c r="H3494" s="1">
        <v>1</v>
      </c>
      <c r="I3494" s="1">
        <v>0</v>
      </c>
      <c r="J3494" s="1">
        <v>0.94868329805051377</v>
      </c>
      <c r="K3494" s="1">
        <v>0</v>
      </c>
      <c r="L3494" s="1">
        <v>-8.5500000000000007</v>
      </c>
      <c r="M3494" s="1">
        <v>28740.345826452249</v>
      </c>
      <c r="N3494" s="1">
        <v>0</v>
      </c>
      <c r="O3494" s="1">
        <v>0</v>
      </c>
      <c r="P3494" s="1">
        <v>1</v>
      </c>
      <c r="Q3494" s="1">
        <v>0</v>
      </c>
      <c r="R3494" s="1">
        <v>0</v>
      </c>
      <c r="S3494" s="1">
        <v>0</v>
      </c>
      <c r="T3494" s="1">
        <v>0</v>
      </c>
      <c r="U3494" s="1">
        <v>0</v>
      </c>
      <c r="V3494" s="1">
        <v>0</v>
      </c>
      <c r="W3494" s="1">
        <v>0</v>
      </c>
      <c r="X3494" s="2">
        <f t="shared" si="272"/>
        <v>8.5500000000000007</v>
      </c>
      <c r="Y3494">
        <f t="shared" si="273"/>
        <v>0</v>
      </c>
      <c r="Z3494" s="2">
        <f t="shared" si="274"/>
        <v>-8.5500000000000007</v>
      </c>
      <c r="AA3494" s="2">
        <f>SUM($Z$2:Z3494)</f>
        <v>28740.345826452245</v>
      </c>
    </row>
    <row r="3495" spans="1:27" x14ac:dyDescent="0.2">
      <c r="A3495" s="1">
        <v>-0.82</v>
      </c>
      <c r="B3495">
        <v>9.74</v>
      </c>
      <c r="C3495">
        <v>1.38</v>
      </c>
      <c r="D3495" s="1">
        <f t="shared" si="270"/>
        <v>8.92</v>
      </c>
      <c r="E3495" s="1">
        <f t="shared" si="271"/>
        <v>-2.1999999999999997</v>
      </c>
      <c r="F3495" s="1">
        <v>1</v>
      </c>
      <c r="G3495" s="1">
        <v>2</v>
      </c>
      <c r="H3495" s="1">
        <v>0.1081851067789196</v>
      </c>
      <c r="I3495" s="1">
        <v>0</v>
      </c>
      <c r="J3495" s="1">
        <v>0.10263340389897239</v>
      </c>
      <c r="K3495" s="1">
        <v>0</v>
      </c>
      <c r="L3495" s="1">
        <v>-0.96501115246796321</v>
      </c>
      <c r="M3495" s="1">
        <v>28739.380815299781</v>
      </c>
      <c r="N3495" s="1">
        <v>0</v>
      </c>
      <c r="O3495" s="1">
        <v>0</v>
      </c>
      <c r="P3495" s="1">
        <v>0.1081851067789196</v>
      </c>
      <c r="Q3495" s="1">
        <v>0</v>
      </c>
      <c r="R3495" s="1">
        <v>0</v>
      </c>
      <c r="S3495" s="1">
        <v>0</v>
      </c>
      <c r="T3495" s="1">
        <v>0</v>
      </c>
      <c r="U3495" s="1">
        <v>0</v>
      </c>
      <c r="V3495" s="1">
        <v>0</v>
      </c>
      <c r="W3495" s="1">
        <v>0</v>
      </c>
      <c r="X3495" s="2">
        <f t="shared" si="272"/>
        <v>0.96501115246796276</v>
      </c>
      <c r="Y3495">
        <f t="shared" si="273"/>
        <v>0</v>
      </c>
      <c r="Z3495" s="2">
        <f t="shared" si="274"/>
        <v>-0.96501115246796276</v>
      </c>
      <c r="AA3495" s="2">
        <f>SUM($Z$2:Z3495)</f>
        <v>28739.380815299777</v>
      </c>
    </row>
    <row r="3496" spans="1:27" x14ac:dyDescent="0.2">
      <c r="A3496" s="1">
        <v>0</v>
      </c>
      <c r="B3496">
        <v>9.75</v>
      </c>
      <c r="C3496">
        <v>1.38</v>
      </c>
      <c r="D3496" s="1">
        <f t="shared" si="270"/>
        <v>9.75</v>
      </c>
      <c r="E3496" s="1">
        <f t="shared" si="271"/>
        <v>-1.38</v>
      </c>
      <c r="F3496" s="1">
        <v>1</v>
      </c>
      <c r="G3496" s="1">
        <v>2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  <c r="M3496" s="1">
        <v>28739.380815299781</v>
      </c>
      <c r="N3496" s="1">
        <v>0</v>
      </c>
      <c r="O3496" s="1">
        <v>0</v>
      </c>
      <c r="P3496" s="1">
        <v>0</v>
      </c>
      <c r="Q3496" s="1">
        <v>0</v>
      </c>
      <c r="R3496" s="1">
        <v>0</v>
      </c>
      <c r="S3496" s="1">
        <v>0</v>
      </c>
      <c r="T3496" s="1">
        <v>0</v>
      </c>
      <c r="U3496" s="1">
        <v>0</v>
      </c>
      <c r="V3496" s="1">
        <v>0</v>
      </c>
      <c r="W3496" s="1">
        <v>0</v>
      </c>
      <c r="X3496" s="2">
        <f t="shared" si="272"/>
        <v>0</v>
      </c>
      <c r="Y3496">
        <f t="shared" si="273"/>
        <v>0</v>
      </c>
      <c r="Z3496" s="2">
        <f t="shared" si="274"/>
        <v>0</v>
      </c>
      <c r="AA3496" s="2">
        <f>SUM($Z$2:Z3496)</f>
        <v>28739.380815299777</v>
      </c>
    </row>
    <row r="3497" spans="1:27" x14ac:dyDescent="0.2">
      <c r="A3497" s="1">
        <v>10.67</v>
      </c>
      <c r="B3497">
        <v>9.9</v>
      </c>
      <c r="C3497">
        <v>1.38</v>
      </c>
      <c r="D3497" s="1">
        <f t="shared" si="270"/>
        <v>20.57</v>
      </c>
      <c r="E3497" s="1">
        <f t="shared" si="271"/>
        <v>9.2899999999999991</v>
      </c>
      <c r="F3497" s="1">
        <v>1</v>
      </c>
      <c r="G3497" s="1">
        <v>2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  <c r="M3497" s="1">
        <v>28739.380815299781</v>
      </c>
      <c r="N3497" s="1">
        <v>0</v>
      </c>
      <c r="O3497" s="1">
        <v>0</v>
      </c>
      <c r="P3497" s="1">
        <v>0</v>
      </c>
      <c r="Q3497" s="1">
        <v>0</v>
      </c>
      <c r="R3497" s="1">
        <v>0</v>
      </c>
      <c r="S3497" s="1">
        <v>0</v>
      </c>
      <c r="T3497" s="1">
        <v>0</v>
      </c>
      <c r="U3497" s="1">
        <v>0</v>
      </c>
      <c r="V3497" s="1">
        <v>0</v>
      </c>
      <c r="W3497" s="1">
        <v>0</v>
      </c>
      <c r="X3497" s="2">
        <f t="shared" si="272"/>
        <v>0</v>
      </c>
      <c r="Y3497">
        <f t="shared" si="273"/>
        <v>0</v>
      </c>
      <c r="Z3497" s="2">
        <f t="shared" si="274"/>
        <v>0</v>
      </c>
      <c r="AA3497" s="2">
        <f>SUM($Z$2:Z3497)</f>
        <v>28739.380815299777</v>
      </c>
    </row>
    <row r="3498" spans="1:27" x14ac:dyDescent="0.2">
      <c r="A3498" s="1">
        <v>39.75</v>
      </c>
      <c r="B3498">
        <v>10.31</v>
      </c>
      <c r="C3498">
        <v>1.38</v>
      </c>
      <c r="D3498" s="1">
        <f t="shared" si="270"/>
        <v>50.06</v>
      </c>
      <c r="E3498" s="1">
        <f t="shared" si="271"/>
        <v>38.369999999999997</v>
      </c>
      <c r="F3498" s="1">
        <v>1</v>
      </c>
      <c r="G3498" s="1">
        <v>2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  <c r="M3498" s="1">
        <v>28739.380815299781</v>
      </c>
      <c r="N3498" s="1">
        <v>0</v>
      </c>
      <c r="O3498" s="1">
        <v>0</v>
      </c>
      <c r="P3498" s="1">
        <v>0</v>
      </c>
      <c r="Q3498" s="1">
        <v>0</v>
      </c>
      <c r="R3498" s="1">
        <v>0</v>
      </c>
      <c r="S3498" s="1">
        <v>0</v>
      </c>
      <c r="T3498" s="1">
        <v>0</v>
      </c>
      <c r="U3498" s="1">
        <v>0</v>
      </c>
      <c r="V3498" s="1">
        <v>0</v>
      </c>
      <c r="W3498" s="1">
        <v>0</v>
      </c>
      <c r="X3498" s="2">
        <f t="shared" si="272"/>
        <v>0</v>
      </c>
      <c r="Y3498">
        <f t="shared" si="273"/>
        <v>0</v>
      </c>
      <c r="Z3498" s="2">
        <f t="shared" si="274"/>
        <v>0</v>
      </c>
      <c r="AA3498" s="2">
        <f>SUM($Z$2:Z3498)</f>
        <v>28739.380815299777</v>
      </c>
    </row>
    <row r="3499" spans="1:27" x14ac:dyDescent="0.2">
      <c r="A3499" s="1">
        <v>106.05</v>
      </c>
      <c r="B3499">
        <v>11.26</v>
      </c>
      <c r="C3499">
        <v>1.38</v>
      </c>
      <c r="D3499" s="1">
        <f t="shared" si="270"/>
        <v>117.31</v>
      </c>
      <c r="E3499" s="1">
        <f t="shared" si="271"/>
        <v>104.67</v>
      </c>
      <c r="F3499" s="1">
        <v>1</v>
      </c>
      <c r="G3499" s="1">
        <v>2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  <c r="M3499" s="1">
        <v>28739.380815299781</v>
      </c>
      <c r="N3499" s="1">
        <v>0</v>
      </c>
      <c r="O3499" s="1">
        <v>0</v>
      </c>
      <c r="P3499" s="1">
        <v>0</v>
      </c>
      <c r="Q3499" s="1">
        <v>0</v>
      </c>
      <c r="R3499" s="1">
        <v>0</v>
      </c>
      <c r="S3499" s="1">
        <v>0</v>
      </c>
      <c r="T3499" s="1">
        <v>0</v>
      </c>
      <c r="U3499" s="1">
        <v>0</v>
      </c>
      <c r="V3499" s="1">
        <v>0</v>
      </c>
      <c r="W3499" s="1">
        <v>0</v>
      </c>
      <c r="X3499" s="2">
        <f t="shared" si="272"/>
        <v>0</v>
      </c>
      <c r="Y3499">
        <f t="shared" si="273"/>
        <v>0</v>
      </c>
      <c r="Z3499" s="2">
        <f t="shared" si="274"/>
        <v>0</v>
      </c>
      <c r="AA3499" s="2">
        <f>SUM($Z$2:Z3499)</f>
        <v>28739.380815299777</v>
      </c>
    </row>
    <row r="3500" spans="1:27" x14ac:dyDescent="0.2">
      <c r="A3500" s="1">
        <v>131.91</v>
      </c>
      <c r="B3500">
        <v>11.62</v>
      </c>
      <c r="C3500">
        <v>1.38</v>
      </c>
      <c r="D3500" s="1">
        <f t="shared" si="270"/>
        <v>143.53</v>
      </c>
      <c r="E3500" s="1">
        <f t="shared" si="271"/>
        <v>130.53</v>
      </c>
      <c r="F3500" s="1">
        <v>0.52704627669472992</v>
      </c>
      <c r="G3500" s="1">
        <v>1.0540925533894601</v>
      </c>
      <c r="H3500" s="1">
        <v>0</v>
      </c>
      <c r="I3500" s="1">
        <v>0.89736659610102754</v>
      </c>
      <c r="J3500" s="1">
        <v>0</v>
      </c>
      <c r="K3500" s="1">
        <v>0.94590744661054016</v>
      </c>
      <c r="L3500" s="1">
        <v>117.13326178906711</v>
      </c>
      <c r="M3500" s="1">
        <v>28856.514077088839</v>
      </c>
      <c r="N3500" s="1">
        <v>0</v>
      </c>
      <c r="O3500" s="1">
        <v>0</v>
      </c>
      <c r="P3500" s="1">
        <v>0</v>
      </c>
      <c r="Q3500" s="1">
        <v>0</v>
      </c>
      <c r="R3500" s="1">
        <v>0</v>
      </c>
      <c r="S3500" s="1">
        <v>0</v>
      </c>
      <c r="T3500" s="1">
        <v>0</v>
      </c>
      <c r="U3500" s="1">
        <v>0</v>
      </c>
      <c r="V3500" s="1">
        <v>0</v>
      </c>
      <c r="W3500" s="1">
        <v>0.89736659610102754</v>
      </c>
      <c r="X3500" s="2">
        <f t="shared" si="272"/>
        <v>0</v>
      </c>
      <c r="Y3500">
        <f t="shared" si="273"/>
        <v>117.13326178906712</v>
      </c>
      <c r="Z3500" s="2">
        <f t="shared" si="274"/>
        <v>117.13326178906712</v>
      </c>
      <c r="AA3500" s="2">
        <f>SUM($Z$2:Z3500)</f>
        <v>28856.514077088843</v>
      </c>
    </row>
    <row r="3501" spans="1:27" x14ac:dyDescent="0.2">
      <c r="A3501" s="1">
        <v>146.76</v>
      </c>
      <c r="B3501">
        <v>11.83</v>
      </c>
      <c r="C3501">
        <v>1.38</v>
      </c>
      <c r="D3501" s="1">
        <f t="shared" si="270"/>
        <v>158.59</v>
      </c>
      <c r="E3501" s="1">
        <f t="shared" si="271"/>
        <v>145.38</v>
      </c>
      <c r="F3501" s="1">
        <v>0</v>
      </c>
      <c r="G3501" s="1">
        <v>0</v>
      </c>
      <c r="H3501" s="1">
        <v>0</v>
      </c>
      <c r="I3501" s="1">
        <v>1</v>
      </c>
      <c r="J3501" s="1">
        <v>0</v>
      </c>
      <c r="K3501" s="1">
        <v>1.0540925533894601</v>
      </c>
      <c r="L3501" s="1">
        <v>145.38</v>
      </c>
      <c r="M3501" s="1">
        <v>29001.89407708884</v>
      </c>
      <c r="N3501" s="1">
        <v>0</v>
      </c>
      <c r="O3501" s="1">
        <v>0</v>
      </c>
      <c r="P3501" s="1">
        <v>0</v>
      </c>
      <c r="Q3501" s="1">
        <v>0</v>
      </c>
      <c r="R3501" s="1">
        <v>0</v>
      </c>
      <c r="S3501" s="1">
        <v>0</v>
      </c>
      <c r="T3501" s="1">
        <v>0</v>
      </c>
      <c r="U3501" s="1">
        <v>0</v>
      </c>
      <c r="V3501" s="1">
        <v>0</v>
      </c>
      <c r="W3501" s="1">
        <v>1</v>
      </c>
      <c r="X3501" s="2">
        <f t="shared" si="272"/>
        <v>0</v>
      </c>
      <c r="Y3501">
        <f t="shared" si="273"/>
        <v>145.38</v>
      </c>
      <c r="Z3501" s="2">
        <f t="shared" si="274"/>
        <v>145.38</v>
      </c>
      <c r="AA3501" s="2">
        <f>SUM($Z$2:Z3501)</f>
        <v>29001.894077088844</v>
      </c>
    </row>
    <row r="3502" spans="1:27" x14ac:dyDescent="0.2">
      <c r="A3502" s="1">
        <v>112</v>
      </c>
      <c r="B3502">
        <v>11.34</v>
      </c>
      <c r="C3502">
        <v>1.38</v>
      </c>
      <c r="D3502" s="1">
        <f t="shared" si="270"/>
        <v>123.34</v>
      </c>
      <c r="E3502" s="1">
        <f t="shared" si="271"/>
        <v>110.62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  <c r="M3502" s="1">
        <v>29001.89407708884</v>
      </c>
      <c r="N3502" s="1">
        <v>0</v>
      </c>
      <c r="O3502" s="1">
        <v>0</v>
      </c>
      <c r="P3502" s="1">
        <v>0</v>
      </c>
      <c r="Q3502" s="1">
        <v>0</v>
      </c>
      <c r="R3502" s="1">
        <v>0</v>
      </c>
      <c r="S3502" s="1">
        <v>0</v>
      </c>
      <c r="T3502" s="1">
        <v>0</v>
      </c>
      <c r="U3502" s="1">
        <v>0</v>
      </c>
      <c r="V3502" s="1">
        <v>0</v>
      </c>
      <c r="W3502" s="1">
        <v>0</v>
      </c>
      <c r="X3502" s="2">
        <f t="shared" si="272"/>
        <v>0</v>
      </c>
      <c r="Y3502">
        <f t="shared" si="273"/>
        <v>0</v>
      </c>
      <c r="Z3502" s="2">
        <f t="shared" si="274"/>
        <v>0</v>
      </c>
      <c r="AA3502" s="2">
        <f>SUM($Z$2:Z3502)</f>
        <v>29001.894077088844</v>
      </c>
    </row>
    <row r="3503" spans="1:27" x14ac:dyDescent="0.2">
      <c r="A3503" s="1">
        <v>88.96</v>
      </c>
      <c r="B3503">
        <v>11.01</v>
      </c>
      <c r="C3503">
        <v>1.38</v>
      </c>
      <c r="D3503" s="1">
        <f t="shared" si="270"/>
        <v>99.97</v>
      </c>
      <c r="E3503" s="1">
        <f t="shared" si="271"/>
        <v>87.58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  <c r="M3503" s="1">
        <v>29001.89407708884</v>
      </c>
      <c r="N3503" s="1">
        <v>0</v>
      </c>
      <c r="O3503" s="1">
        <v>0</v>
      </c>
      <c r="P3503" s="1">
        <v>0</v>
      </c>
      <c r="Q3503" s="1">
        <v>0</v>
      </c>
      <c r="R3503" s="1">
        <v>0</v>
      </c>
      <c r="S3503" s="1">
        <v>0</v>
      </c>
      <c r="T3503" s="1">
        <v>0</v>
      </c>
      <c r="U3503" s="1">
        <v>0</v>
      </c>
      <c r="V3503" s="1">
        <v>0</v>
      </c>
      <c r="W3503" s="1">
        <v>0</v>
      </c>
      <c r="X3503" s="2">
        <f t="shared" si="272"/>
        <v>0</v>
      </c>
      <c r="Y3503">
        <f t="shared" si="273"/>
        <v>0</v>
      </c>
      <c r="Z3503" s="2">
        <f t="shared" si="274"/>
        <v>0</v>
      </c>
      <c r="AA3503" s="2">
        <f>SUM($Z$2:Z3503)</f>
        <v>29001.894077088844</v>
      </c>
    </row>
    <row r="3504" spans="1:27" x14ac:dyDescent="0.2">
      <c r="A3504" s="1">
        <v>40.5</v>
      </c>
      <c r="B3504">
        <v>10.32</v>
      </c>
      <c r="C3504">
        <v>1.38</v>
      </c>
      <c r="D3504" s="1">
        <f t="shared" si="270"/>
        <v>50.82</v>
      </c>
      <c r="E3504" s="1">
        <f t="shared" si="271"/>
        <v>39.119999999999997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  <c r="M3504" s="1">
        <v>29001.89407708884</v>
      </c>
      <c r="N3504" s="1">
        <v>0</v>
      </c>
      <c r="O3504" s="1">
        <v>0</v>
      </c>
      <c r="P3504" s="1">
        <v>0</v>
      </c>
      <c r="Q3504" s="1">
        <v>0</v>
      </c>
      <c r="R3504" s="1">
        <v>0</v>
      </c>
      <c r="S3504" s="1">
        <v>0</v>
      </c>
      <c r="T3504" s="1">
        <v>0</v>
      </c>
      <c r="U3504" s="1">
        <v>0</v>
      </c>
      <c r="V3504" s="1">
        <v>0</v>
      </c>
      <c r="W3504" s="1">
        <v>0</v>
      </c>
      <c r="X3504" s="2">
        <f t="shared" si="272"/>
        <v>0</v>
      </c>
      <c r="Y3504">
        <f t="shared" si="273"/>
        <v>0</v>
      </c>
      <c r="Z3504" s="2">
        <f t="shared" si="274"/>
        <v>0</v>
      </c>
      <c r="AA3504" s="2">
        <f>SUM($Z$2:Z3504)</f>
        <v>29001.894077088844</v>
      </c>
    </row>
    <row r="3505" spans="1:27" x14ac:dyDescent="0.2">
      <c r="A3505" s="1">
        <v>20.5</v>
      </c>
      <c r="B3505">
        <v>10.039999999999999</v>
      </c>
      <c r="C3505">
        <v>1.38</v>
      </c>
      <c r="D3505" s="1">
        <f t="shared" si="270"/>
        <v>30.54</v>
      </c>
      <c r="E3505" s="1">
        <f t="shared" si="271"/>
        <v>19.12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  <c r="M3505" s="1">
        <v>29001.89407708884</v>
      </c>
      <c r="N3505" s="1">
        <v>0</v>
      </c>
      <c r="O3505" s="1">
        <v>0</v>
      </c>
      <c r="P3505" s="1">
        <v>0</v>
      </c>
      <c r="Q3505" s="1">
        <v>0</v>
      </c>
      <c r="R3505" s="1">
        <v>0</v>
      </c>
      <c r="S3505" s="1">
        <v>0</v>
      </c>
      <c r="T3505" s="1">
        <v>0</v>
      </c>
      <c r="U3505" s="1">
        <v>0</v>
      </c>
      <c r="V3505" s="1">
        <v>0</v>
      </c>
      <c r="W3505" s="1">
        <v>0</v>
      </c>
      <c r="X3505" s="2">
        <f t="shared" si="272"/>
        <v>0</v>
      </c>
      <c r="Y3505">
        <f t="shared" si="273"/>
        <v>0</v>
      </c>
      <c r="Z3505" s="2">
        <f t="shared" si="274"/>
        <v>0</v>
      </c>
      <c r="AA3505" s="2">
        <f>SUM($Z$2:Z3505)</f>
        <v>29001.894077088844</v>
      </c>
    </row>
    <row r="3506" spans="1:27" x14ac:dyDescent="0.2">
      <c r="A3506" s="1">
        <v>19.399999999999999</v>
      </c>
      <c r="B3506">
        <v>10.029999999999999</v>
      </c>
      <c r="C3506">
        <v>1.38</v>
      </c>
      <c r="D3506" s="1">
        <f t="shared" si="270"/>
        <v>29.43</v>
      </c>
      <c r="E3506" s="1">
        <f t="shared" si="271"/>
        <v>18.02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  <c r="M3506" s="1">
        <v>29001.89407708884</v>
      </c>
      <c r="N3506" s="1">
        <v>0</v>
      </c>
      <c r="O3506" s="1">
        <v>0</v>
      </c>
      <c r="P3506" s="1">
        <v>0</v>
      </c>
      <c r="Q3506" s="1">
        <v>0</v>
      </c>
      <c r="R3506" s="1">
        <v>0</v>
      </c>
      <c r="S3506" s="1">
        <v>0</v>
      </c>
      <c r="T3506" s="1">
        <v>0</v>
      </c>
      <c r="U3506" s="1">
        <v>0</v>
      </c>
      <c r="V3506" s="1">
        <v>0</v>
      </c>
      <c r="W3506" s="1">
        <v>0</v>
      </c>
      <c r="X3506" s="2">
        <f t="shared" si="272"/>
        <v>0</v>
      </c>
      <c r="Y3506">
        <f t="shared" si="273"/>
        <v>0</v>
      </c>
      <c r="Z3506" s="2">
        <f t="shared" si="274"/>
        <v>0</v>
      </c>
      <c r="AA3506" s="2">
        <f>SUM($Z$2:Z3506)</f>
        <v>29001.894077088844</v>
      </c>
    </row>
    <row r="3507" spans="1:27" x14ac:dyDescent="0.2">
      <c r="A3507" s="1">
        <v>14.99</v>
      </c>
      <c r="B3507">
        <v>9.9600000000000009</v>
      </c>
      <c r="C3507">
        <v>1.38</v>
      </c>
      <c r="D3507" s="1">
        <f t="shared" si="270"/>
        <v>24.950000000000003</v>
      </c>
      <c r="E3507" s="1">
        <f t="shared" si="271"/>
        <v>13.61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  <c r="M3507" s="1">
        <v>29001.89407708884</v>
      </c>
      <c r="N3507" s="1">
        <v>0</v>
      </c>
      <c r="O3507" s="1">
        <v>0</v>
      </c>
      <c r="P3507" s="1">
        <v>0</v>
      </c>
      <c r="Q3507" s="1">
        <v>0</v>
      </c>
      <c r="R3507" s="1">
        <v>0</v>
      </c>
      <c r="S3507" s="1">
        <v>0</v>
      </c>
      <c r="T3507" s="1">
        <v>0</v>
      </c>
      <c r="U3507" s="1">
        <v>0</v>
      </c>
      <c r="V3507" s="1">
        <v>0</v>
      </c>
      <c r="W3507" s="1">
        <v>0</v>
      </c>
      <c r="X3507" s="2">
        <f t="shared" si="272"/>
        <v>0</v>
      </c>
      <c r="Y3507">
        <f t="shared" si="273"/>
        <v>0</v>
      </c>
      <c r="Z3507" s="2">
        <f t="shared" si="274"/>
        <v>0</v>
      </c>
      <c r="AA3507" s="2">
        <f>SUM($Z$2:Z3507)</f>
        <v>29001.894077088844</v>
      </c>
    </row>
    <row r="3508" spans="1:27" x14ac:dyDescent="0.2">
      <c r="A3508" s="1">
        <v>10.59</v>
      </c>
      <c r="B3508">
        <v>9.9</v>
      </c>
      <c r="C3508">
        <v>1.38</v>
      </c>
      <c r="D3508" s="1">
        <f t="shared" si="270"/>
        <v>20.490000000000002</v>
      </c>
      <c r="E3508" s="1">
        <f t="shared" si="271"/>
        <v>9.2100000000000009</v>
      </c>
      <c r="F3508" s="1">
        <v>5.2704627669473002E-2</v>
      </c>
      <c r="G3508" s="1">
        <v>0.105409255338946</v>
      </c>
      <c r="H3508" s="1">
        <v>0.1111111111111112</v>
      </c>
      <c r="I3508" s="1">
        <v>0</v>
      </c>
      <c r="J3508" s="1">
        <v>0.105409255338946</v>
      </c>
      <c r="K3508" s="1">
        <v>0</v>
      </c>
      <c r="L3508" s="1">
        <v>-2.2766666666666691</v>
      </c>
      <c r="M3508" s="1">
        <v>28999.617410422172</v>
      </c>
      <c r="N3508" s="1">
        <v>0</v>
      </c>
      <c r="O3508" s="1">
        <v>0</v>
      </c>
      <c r="P3508" s="1">
        <v>0.1111111111111112</v>
      </c>
      <c r="Q3508" s="1">
        <v>0</v>
      </c>
      <c r="R3508" s="1">
        <v>0</v>
      </c>
      <c r="S3508" s="1">
        <v>0</v>
      </c>
      <c r="T3508" s="1">
        <v>0</v>
      </c>
      <c r="U3508" s="1">
        <v>0</v>
      </c>
      <c r="V3508" s="1">
        <v>0</v>
      </c>
      <c r="W3508" s="1">
        <v>0</v>
      </c>
      <c r="X3508" s="2">
        <f t="shared" si="272"/>
        <v>2.2766666666666686</v>
      </c>
      <c r="Y3508">
        <f t="shared" si="273"/>
        <v>0</v>
      </c>
      <c r="Z3508" s="2">
        <f t="shared" si="274"/>
        <v>-2.2766666666666686</v>
      </c>
      <c r="AA3508" s="2">
        <f>SUM($Z$2:Z3508)</f>
        <v>28999.617410422175</v>
      </c>
    </row>
    <row r="3509" spans="1:27" x14ac:dyDescent="0.2">
      <c r="A3509" s="1">
        <v>4.24</v>
      </c>
      <c r="B3509">
        <v>9.81</v>
      </c>
      <c r="C3509">
        <v>1.38</v>
      </c>
      <c r="D3509" s="1">
        <f t="shared" si="270"/>
        <v>14.05</v>
      </c>
      <c r="E3509" s="1">
        <f t="shared" si="271"/>
        <v>2.8600000000000003</v>
      </c>
      <c r="F3509" s="1">
        <v>0.52704627669472992</v>
      </c>
      <c r="G3509" s="1">
        <v>1.0540925533894601</v>
      </c>
      <c r="H3509" s="1">
        <v>1</v>
      </c>
      <c r="I3509" s="1">
        <v>0</v>
      </c>
      <c r="J3509" s="1">
        <v>0.94868329805051377</v>
      </c>
      <c r="K3509" s="1">
        <v>0</v>
      </c>
      <c r="L3509" s="1">
        <v>-14.05</v>
      </c>
      <c r="M3509" s="1">
        <v>28985.56741042218</v>
      </c>
      <c r="N3509" s="1">
        <v>0</v>
      </c>
      <c r="O3509" s="1">
        <v>0</v>
      </c>
      <c r="P3509" s="1">
        <v>1</v>
      </c>
      <c r="Q3509" s="1">
        <v>0</v>
      </c>
      <c r="R3509" s="1">
        <v>0</v>
      </c>
      <c r="S3509" s="1">
        <v>0</v>
      </c>
      <c r="T3509" s="1">
        <v>0</v>
      </c>
      <c r="U3509" s="1">
        <v>0</v>
      </c>
      <c r="V3509" s="1">
        <v>0</v>
      </c>
      <c r="W3509" s="1">
        <v>0</v>
      </c>
      <c r="X3509" s="2">
        <f t="shared" si="272"/>
        <v>14.05</v>
      </c>
      <c r="Y3509">
        <f t="shared" si="273"/>
        <v>0</v>
      </c>
      <c r="Z3509" s="2">
        <f t="shared" si="274"/>
        <v>-14.05</v>
      </c>
      <c r="AA3509" s="2">
        <f>SUM($Z$2:Z3509)</f>
        <v>28985.567410422176</v>
      </c>
    </row>
    <row r="3510" spans="1:27" x14ac:dyDescent="0.2">
      <c r="A3510" s="1">
        <v>16.09</v>
      </c>
      <c r="B3510">
        <v>9.98</v>
      </c>
      <c r="C3510">
        <v>1.38</v>
      </c>
      <c r="D3510" s="1">
        <f t="shared" si="270"/>
        <v>26.07</v>
      </c>
      <c r="E3510" s="1">
        <f t="shared" si="271"/>
        <v>14.71</v>
      </c>
      <c r="F3510" s="1">
        <v>0.52704627669472992</v>
      </c>
      <c r="G3510" s="1">
        <v>1.0540925533894601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  <c r="M3510" s="1">
        <v>28985.56741042218</v>
      </c>
      <c r="N3510" s="1">
        <v>0</v>
      </c>
      <c r="O3510" s="1">
        <v>0</v>
      </c>
      <c r="P3510" s="1">
        <v>0</v>
      </c>
      <c r="Q3510" s="1">
        <v>0</v>
      </c>
      <c r="R3510" s="1">
        <v>0</v>
      </c>
      <c r="S3510" s="1">
        <v>0</v>
      </c>
      <c r="T3510" s="1">
        <v>0</v>
      </c>
      <c r="U3510" s="1">
        <v>0</v>
      </c>
      <c r="V3510" s="1">
        <v>0</v>
      </c>
      <c r="W3510" s="1">
        <v>0</v>
      </c>
      <c r="X3510" s="2">
        <f t="shared" si="272"/>
        <v>0</v>
      </c>
      <c r="Y3510">
        <f t="shared" si="273"/>
        <v>0</v>
      </c>
      <c r="Z3510" s="2">
        <f t="shared" si="274"/>
        <v>0</v>
      </c>
      <c r="AA3510" s="2">
        <f>SUM($Z$2:Z3510)</f>
        <v>28985.567410422176</v>
      </c>
    </row>
    <row r="3511" spans="1:27" x14ac:dyDescent="0.2">
      <c r="A3511" s="1">
        <v>20.010000000000002</v>
      </c>
      <c r="B3511">
        <v>10.029999999999999</v>
      </c>
      <c r="C3511">
        <v>1.38</v>
      </c>
      <c r="D3511" s="1">
        <f t="shared" si="270"/>
        <v>30.04</v>
      </c>
      <c r="E3511" s="1">
        <f t="shared" si="271"/>
        <v>18.630000000000003</v>
      </c>
      <c r="F3511" s="1">
        <v>0.52704627669472992</v>
      </c>
      <c r="G3511" s="1">
        <v>1.0540925533894601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  <c r="M3511" s="1">
        <v>28985.56741042218</v>
      </c>
      <c r="N3511" s="1">
        <v>0</v>
      </c>
      <c r="O3511" s="1">
        <v>0</v>
      </c>
      <c r="P3511" s="1">
        <v>0</v>
      </c>
      <c r="Q3511" s="1">
        <v>0</v>
      </c>
      <c r="R3511" s="1">
        <v>0</v>
      </c>
      <c r="S3511" s="1">
        <v>0</v>
      </c>
      <c r="T3511" s="1">
        <v>0</v>
      </c>
      <c r="U3511" s="1">
        <v>0</v>
      </c>
      <c r="V3511" s="1">
        <v>0</v>
      </c>
      <c r="W3511" s="1">
        <v>0</v>
      </c>
      <c r="X3511" s="2">
        <f t="shared" si="272"/>
        <v>0</v>
      </c>
      <c r="Y3511">
        <f t="shared" si="273"/>
        <v>0</v>
      </c>
      <c r="Z3511" s="2">
        <f t="shared" si="274"/>
        <v>0</v>
      </c>
      <c r="AA3511" s="2">
        <f>SUM($Z$2:Z3511)</f>
        <v>28985.567410422176</v>
      </c>
    </row>
    <row r="3512" spans="1:27" x14ac:dyDescent="0.2">
      <c r="A3512" s="1">
        <v>27.6</v>
      </c>
      <c r="B3512">
        <v>10.14</v>
      </c>
      <c r="C3512">
        <v>1.38</v>
      </c>
      <c r="D3512" s="1">
        <f t="shared" si="270"/>
        <v>37.74</v>
      </c>
      <c r="E3512" s="1">
        <f t="shared" si="271"/>
        <v>26.220000000000002</v>
      </c>
      <c r="F3512" s="1">
        <v>0</v>
      </c>
      <c r="G3512" s="1">
        <v>0</v>
      </c>
      <c r="H3512" s="1">
        <v>0</v>
      </c>
      <c r="I3512" s="1">
        <v>1</v>
      </c>
      <c r="J3512" s="1">
        <v>0</v>
      </c>
      <c r="K3512" s="1">
        <v>1.0540925533894601</v>
      </c>
      <c r="L3512" s="1">
        <v>26.22</v>
      </c>
      <c r="M3512" s="1">
        <v>29011.787410422181</v>
      </c>
      <c r="N3512" s="1">
        <v>0</v>
      </c>
      <c r="O3512" s="1">
        <v>0</v>
      </c>
      <c r="P3512" s="1">
        <v>0</v>
      </c>
      <c r="Q3512" s="1">
        <v>0</v>
      </c>
      <c r="R3512" s="1">
        <v>0</v>
      </c>
      <c r="S3512" s="1">
        <v>0</v>
      </c>
      <c r="T3512" s="1">
        <v>0</v>
      </c>
      <c r="U3512" s="1">
        <v>0</v>
      </c>
      <c r="V3512" s="1">
        <v>0</v>
      </c>
      <c r="W3512" s="1">
        <v>1</v>
      </c>
      <c r="X3512" s="2">
        <f t="shared" si="272"/>
        <v>0</v>
      </c>
      <c r="Y3512">
        <f t="shared" si="273"/>
        <v>26.220000000000002</v>
      </c>
      <c r="Z3512" s="2">
        <f t="shared" si="274"/>
        <v>26.220000000000002</v>
      </c>
      <c r="AA3512" s="2">
        <f>SUM($Z$2:Z3512)</f>
        <v>29011.787410422177</v>
      </c>
    </row>
    <row r="3513" spans="1:27" x14ac:dyDescent="0.2">
      <c r="A3513" s="1">
        <v>20</v>
      </c>
      <c r="B3513">
        <v>10.029999999999999</v>
      </c>
      <c r="C3513">
        <v>1.38</v>
      </c>
      <c r="D3513" s="1">
        <f t="shared" si="270"/>
        <v>30.03</v>
      </c>
      <c r="E3513" s="1">
        <f t="shared" si="271"/>
        <v>18.62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  <c r="M3513" s="1">
        <v>29011.787410422181</v>
      </c>
      <c r="N3513" s="1">
        <v>0</v>
      </c>
      <c r="O3513" s="1">
        <v>0</v>
      </c>
      <c r="P3513" s="1">
        <v>0</v>
      </c>
      <c r="Q3513" s="1">
        <v>0</v>
      </c>
      <c r="R3513" s="1">
        <v>0</v>
      </c>
      <c r="S3513" s="1">
        <v>0</v>
      </c>
      <c r="T3513" s="1">
        <v>0</v>
      </c>
      <c r="U3513" s="1">
        <v>0</v>
      </c>
      <c r="V3513" s="1">
        <v>0</v>
      </c>
      <c r="W3513" s="1">
        <v>0</v>
      </c>
      <c r="X3513" s="2">
        <f t="shared" si="272"/>
        <v>0</v>
      </c>
      <c r="Y3513">
        <f t="shared" si="273"/>
        <v>0</v>
      </c>
      <c r="Z3513" s="2">
        <f t="shared" si="274"/>
        <v>0</v>
      </c>
      <c r="AA3513" s="2">
        <f>SUM($Z$2:Z3513)</f>
        <v>29011.787410422177</v>
      </c>
    </row>
    <row r="3514" spans="1:27" x14ac:dyDescent="0.2">
      <c r="A3514" s="1">
        <v>4.26</v>
      </c>
      <c r="B3514">
        <v>9.81</v>
      </c>
      <c r="C3514">
        <v>1.38</v>
      </c>
      <c r="D3514" s="1">
        <f t="shared" si="270"/>
        <v>14.07</v>
      </c>
      <c r="E3514" s="1">
        <f t="shared" si="271"/>
        <v>2.88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  <c r="M3514" s="1">
        <v>29011.787410422181</v>
      </c>
      <c r="N3514" s="1">
        <v>0</v>
      </c>
      <c r="O3514" s="1">
        <v>0</v>
      </c>
      <c r="P3514" s="1">
        <v>0</v>
      </c>
      <c r="Q3514" s="1">
        <v>0</v>
      </c>
      <c r="R3514" s="1">
        <v>0</v>
      </c>
      <c r="S3514" s="1">
        <v>0</v>
      </c>
      <c r="T3514" s="1">
        <v>0</v>
      </c>
      <c r="U3514" s="1">
        <v>0</v>
      </c>
      <c r="V3514" s="1">
        <v>0</v>
      </c>
      <c r="W3514" s="1">
        <v>0</v>
      </c>
      <c r="X3514" s="2">
        <f t="shared" si="272"/>
        <v>0</v>
      </c>
      <c r="Y3514">
        <f t="shared" si="273"/>
        <v>0</v>
      </c>
      <c r="Z3514" s="2">
        <f t="shared" si="274"/>
        <v>0</v>
      </c>
      <c r="AA3514" s="2">
        <f>SUM($Z$2:Z3514)</f>
        <v>29011.787410422177</v>
      </c>
    </row>
    <row r="3515" spans="1:27" x14ac:dyDescent="0.2">
      <c r="A3515" s="1">
        <v>3.19</v>
      </c>
      <c r="B3515">
        <v>9.7899999999999991</v>
      </c>
      <c r="C3515">
        <v>1.38</v>
      </c>
      <c r="D3515" s="1">
        <f t="shared" si="270"/>
        <v>12.979999999999999</v>
      </c>
      <c r="E3515" s="1">
        <f t="shared" si="271"/>
        <v>1.81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  <c r="M3515" s="1">
        <v>29011.787410422181</v>
      </c>
      <c r="N3515" s="1">
        <v>0</v>
      </c>
      <c r="O3515" s="1">
        <v>0</v>
      </c>
      <c r="P3515" s="1">
        <v>0</v>
      </c>
      <c r="Q3515" s="1">
        <v>0</v>
      </c>
      <c r="R3515" s="1">
        <v>0</v>
      </c>
      <c r="S3515" s="1">
        <v>0</v>
      </c>
      <c r="T3515" s="1">
        <v>0</v>
      </c>
      <c r="U3515" s="1">
        <v>0</v>
      </c>
      <c r="V3515" s="1">
        <v>0</v>
      </c>
      <c r="W3515" s="1">
        <v>0</v>
      </c>
      <c r="X3515" s="2">
        <f t="shared" si="272"/>
        <v>0</v>
      </c>
      <c r="Y3515">
        <f t="shared" si="273"/>
        <v>0</v>
      </c>
      <c r="Z3515" s="2">
        <f t="shared" si="274"/>
        <v>0</v>
      </c>
      <c r="AA3515" s="2">
        <f>SUM($Z$2:Z3515)</f>
        <v>29011.787410422177</v>
      </c>
    </row>
    <row r="3516" spans="1:27" x14ac:dyDescent="0.2">
      <c r="A3516" s="1">
        <v>0.03</v>
      </c>
      <c r="B3516">
        <v>9.75</v>
      </c>
      <c r="C3516">
        <v>1.38</v>
      </c>
      <c r="D3516" s="1">
        <f t="shared" si="270"/>
        <v>9.7799999999999994</v>
      </c>
      <c r="E3516" s="1">
        <f t="shared" si="271"/>
        <v>-1.3499999999999999</v>
      </c>
      <c r="F3516" s="1">
        <v>0.47434164902525688</v>
      </c>
      <c r="G3516" s="1">
        <v>0.94868329805051377</v>
      </c>
      <c r="H3516" s="1">
        <v>1</v>
      </c>
      <c r="I3516" s="1">
        <v>0</v>
      </c>
      <c r="J3516" s="1">
        <v>0.94868329805051377</v>
      </c>
      <c r="K3516" s="1">
        <v>0</v>
      </c>
      <c r="L3516" s="1">
        <v>-9.7799999999999994</v>
      </c>
      <c r="M3516" s="1">
        <v>29002.007410422179</v>
      </c>
      <c r="N3516" s="1">
        <v>0</v>
      </c>
      <c r="O3516" s="1">
        <v>0</v>
      </c>
      <c r="P3516" s="1">
        <v>1</v>
      </c>
      <c r="Q3516" s="1">
        <v>0</v>
      </c>
      <c r="R3516" s="1">
        <v>0</v>
      </c>
      <c r="S3516" s="1">
        <v>0</v>
      </c>
      <c r="T3516" s="1">
        <v>0</v>
      </c>
      <c r="U3516" s="1">
        <v>0</v>
      </c>
      <c r="V3516" s="1">
        <v>0</v>
      </c>
      <c r="W3516" s="1">
        <v>0</v>
      </c>
      <c r="X3516" s="2">
        <f t="shared" si="272"/>
        <v>9.7799999999999994</v>
      </c>
      <c r="Y3516">
        <f t="shared" si="273"/>
        <v>0</v>
      </c>
      <c r="Z3516" s="2">
        <f t="shared" si="274"/>
        <v>-9.7799999999999994</v>
      </c>
      <c r="AA3516" s="2">
        <f>SUM($Z$2:Z3516)</f>
        <v>29002.007410422179</v>
      </c>
    </row>
    <row r="3517" spans="1:27" x14ac:dyDescent="0.2">
      <c r="A3517" s="1">
        <v>0.02</v>
      </c>
      <c r="B3517">
        <v>9.75</v>
      </c>
      <c r="C3517">
        <v>1.38</v>
      </c>
      <c r="D3517" s="1">
        <f t="shared" si="270"/>
        <v>9.77</v>
      </c>
      <c r="E3517" s="1">
        <f t="shared" si="271"/>
        <v>-1.3599999999999999</v>
      </c>
      <c r="F3517" s="1">
        <v>0.94868329805051377</v>
      </c>
      <c r="G3517" s="1">
        <v>1.897366596101028</v>
      </c>
      <c r="H3517" s="1">
        <v>1</v>
      </c>
      <c r="I3517" s="1">
        <v>0</v>
      </c>
      <c r="J3517" s="1">
        <v>0.94868329805051377</v>
      </c>
      <c r="K3517" s="1">
        <v>0</v>
      </c>
      <c r="L3517" s="1">
        <v>-9.77</v>
      </c>
      <c r="M3517" s="1">
        <v>28992.237410422171</v>
      </c>
      <c r="N3517" s="1">
        <v>0</v>
      </c>
      <c r="O3517" s="1">
        <v>0</v>
      </c>
      <c r="P3517" s="1">
        <v>1</v>
      </c>
      <c r="Q3517" s="1">
        <v>0</v>
      </c>
      <c r="R3517" s="1">
        <v>0</v>
      </c>
      <c r="S3517" s="1">
        <v>0</v>
      </c>
      <c r="T3517" s="1">
        <v>0</v>
      </c>
      <c r="U3517" s="1">
        <v>0</v>
      </c>
      <c r="V3517" s="1">
        <v>0</v>
      </c>
      <c r="W3517" s="1">
        <v>0</v>
      </c>
      <c r="X3517" s="2">
        <f t="shared" si="272"/>
        <v>9.77</v>
      </c>
      <c r="Y3517">
        <f t="shared" si="273"/>
        <v>0</v>
      </c>
      <c r="Z3517" s="2">
        <f t="shared" si="274"/>
        <v>-9.77</v>
      </c>
      <c r="AA3517" s="2">
        <f>SUM($Z$2:Z3517)</f>
        <v>28992.237410422178</v>
      </c>
    </row>
    <row r="3518" spans="1:27" x14ac:dyDescent="0.2">
      <c r="A3518" s="1">
        <v>0.09</v>
      </c>
      <c r="B3518">
        <v>9.75</v>
      </c>
      <c r="C3518">
        <v>1.38</v>
      </c>
      <c r="D3518" s="1">
        <f t="shared" si="270"/>
        <v>9.84</v>
      </c>
      <c r="E3518" s="1">
        <f t="shared" si="271"/>
        <v>-1.2899999999999998</v>
      </c>
      <c r="F3518" s="1">
        <v>1</v>
      </c>
      <c r="G3518" s="1">
        <v>2</v>
      </c>
      <c r="H3518" s="1">
        <v>0.1081851067789196</v>
      </c>
      <c r="I3518" s="1">
        <v>0</v>
      </c>
      <c r="J3518" s="1">
        <v>0.10263340389897239</v>
      </c>
      <c r="K3518" s="1">
        <v>0</v>
      </c>
      <c r="L3518" s="1">
        <v>-1.064541450704569</v>
      </c>
      <c r="M3518" s="1">
        <v>28991.17286897148</v>
      </c>
      <c r="N3518" s="1">
        <v>0</v>
      </c>
      <c r="O3518" s="1">
        <v>0</v>
      </c>
      <c r="P3518" s="1">
        <v>0.1081851067789196</v>
      </c>
      <c r="Q3518" s="1">
        <v>0</v>
      </c>
      <c r="R3518" s="1">
        <v>0</v>
      </c>
      <c r="S3518" s="1">
        <v>0</v>
      </c>
      <c r="T3518" s="1">
        <v>0</v>
      </c>
      <c r="U3518" s="1">
        <v>0</v>
      </c>
      <c r="V3518" s="1">
        <v>0</v>
      </c>
      <c r="W3518" s="1">
        <v>0</v>
      </c>
      <c r="X3518" s="2">
        <f t="shared" si="272"/>
        <v>1.0645414507045687</v>
      </c>
      <c r="Y3518">
        <f t="shared" si="273"/>
        <v>0</v>
      </c>
      <c r="Z3518" s="2">
        <f t="shared" si="274"/>
        <v>-1.0645414507045687</v>
      </c>
      <c r="AA3518" s="2">
        <f>SUM($Z$2:Z3518)</f>
        <v>28991.172868971473</v>
      </c>
    </row>
    <row r="3519" spans="1:27" x14ac:dyDescent="0.2">
      <c r="A3519" s="1">
        <v>3.14</v>
      </c>
      <c r="B3519">
        <v>9.7899999999999991</v>
      </c>
      <c r="C3519">
        <v>1.38</v>
      </c>
      <c r="D3519" s="1">
        <f t="shared" si="270"/>
        <v>12.93</v>
      </c>
      <c r="E3519" s="1">
        <f t="shared" si="271"/>
        <v>1.7600000000000002</v>
      </c>
      <c r="F3519" s="1">
        <v>1</v>
      </c>
      <c r="G3519" s="1">
        <v>2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  <c r="M3519" s="1">
        <v>28991.17286897148</v>
      </c>
      <c r="N3519" s="1">
        <v>0</v>
      </c>
      <c r="O3519" s="1">
        <v>0</v>
      </c>
      <c r="P3519" s="1">
        <v>0</v>
      </c>
      <c r="Q3519" s="1">
        <v>0</v>
      </c>
      <c r="R3519" s="1">
        <v>0</v>
      </c>
      <c r="S3519" s="1">
        <v>0</v>
      </c>
      <c r="T3519" s="1">
        <v>0</v>
      </c>
      <c r="U3519" s="1">
        <v>0</v>
      </c>
      <c r="V3519" s="1">
        <v>0</v>
      </c>
      <c r="W3519" s="1">
        <v>0</v>
      </c>
      <c r="X3519" s="2">
        <f t="shared" si="272"/>
        <v>0</v>
      </c>
      <c r="Y3519">
        <f t="shared" si="273"/>
        <v>0</v>
      </c>
      <c r="Z3519" s="2">
        <f t="shared" si="274"/>
        <v>0</v>
      </c>
      <c r="AA3519" s="2">
        <f>SUM($Z$2:Z3519)</f>
        <v>28991.172868971473</v>
      </c>
    </row>
    <row r="3520" spans="1:27" x14ac:dyDescent="0.2">
      <c r="A3520" s="1">
        <v>6.72</v>
      </c>
      <c r="B3520">
        <v>9.85</v>
      </c>
      <c r="C3520">
        <v>1.38</v>
      </c>
      <c r="D3520" s="1">
        <f t="shared" si="270"/>
        <v>16.57</v>
      </c>
      <c r="E3520" s="1">
        <f t="shared" si="271"/>
        <v>5.34</v>
      </c>
      <c r="F3520" s="1">
        <v>1</v>
      </c>
      <c r="G3520" s="1">
        <v>2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  <c r="M3520" s="1">
        <v>28991.17286897148</v>
      </c>
      <c r="N3520" s="1">
        <v>0</v>
      </c>
      <c r="O3520" s="1">
        <v>0</v>
      </c>
      <c r="P3520" s="1">
        <v>0</v>
      </c>
      <c r="Q3520" s="1">
        <v>0</v>
      </c>
      <c r="R3520" s="1">
        <v>0</v>
      </c>
      <c r="S3520" s="1">
        <v>0</v>
      </c>
      <c r="T3520" s="1">
        <v>0</v>
      </c>
      <c r="U3520" s="1">
        <v>0</v>
      </c>
      <c r="V3520" s="1">
        <v>0</v>
      </c>
      <c r="W3520" s="1">
        <v>0</v>
      </c>
      <c r="X3520" s="2">
        <f t="shared" si="272"/>
        <v>0</v>
      </c>
      <c r="Y3520">
        <f t="shared" si="273"/>
        <v>0</v>
      </c>
      <c r="Z3520" s="2">
        <f t="shared" si="274"/>
        <v>0</v>
      </c>
      <c r="AA3520" s="2">
        <f>SUM($Z$2:Z3520)</f>
        <v>28991.172868971473</v>
      </c>
    </row>
    <row r="3521" spans="1:27" x14ac:dyDescent="0.2">
      <c r="A3521" s="1">
        <v>43</v>
      </c>
      <c r="B3521">
        <v>10.36</v>
      </c>
      <c r="C3521">
        <v>1.38</v>
      </c>
      <c r="D3521" s="1">
        <f t="shared" si="270"/>
        <v>53.36</v>
      </c>
      <c r="E3521" s="1">
        <f t="shared" si="271"/>
        <v>41.62</v>
      </c>
      <c r="F3521" s="1">
        <v>1</v>
      </c>
      <c r="G3521" s="1">
        <v>2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  <c r="M3521" s="1">
        <v>28991.17286897148</v>
      </c>
      <c r="N3521" s="1">
        <v>0</v>
      </c>
      <c r="O3521" s="1">
        <v>0</v>
      </c>
      <c r="P3521" s="1">
        <v>0</v>
      </c>
      <c r="Q3521" s="1">
        <v>0</v>
      </c>
      <c r="R3521" s="1">
        <v>0</v>
      </c>
      <c r="S3521" s="1">
        <v>0</v>
      </c>
      <c r="T3521" s="1">
        <v>0</v>
      </c>
      <c r="U3521" s="1">
        <v>0</v>
      </c>
      <c r="V3521" s="1">
        <v>0</v>
      </c>
      <c r="W3521" s="1">
        <v>0</v>
      </c>
      <c r="X3521" s="2">
        <f t="shared" si="272"/>
        <v>0</v>
      </c>
      <c r="Y3521">
        <f t="shared" si="273"/>
        <v>0</v>
      </c>
      <c r="Z3521" s="2">
        <f t="shared" si="274"/>
        <v>0</v>
      </c>
      <c r="AA3521" s="2">
        <f>SUM($Z$2:Z3521)</f>
        <v>28991.172868971473</v>
      </c>
    </row>
    <row r="3522" spans="1:27" x14ac:dyDescent="0.2">
      <c r="A3522" s="1">
        <v>85.3</v>
      </c>
      <c r="B3522">
        <v>10.96</v>
      </c>
      <c r="C3522">
        <v>1.38</v>
      </c>
      <c r="D3522" s="1">
        <f t="shared" si="270"/>
        <v>96.259999999999991</v>
      </c>
      <c r="E3522" s="1">
        <f t="shared" si="271"/>
        <v>83.92</v>
      </c>
      <c r="F3522" s="1">
        <v>1</v>
      </c>
      <c r="G3522" s="1">
        <v>2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  <c r="M3522" s="1">
        <v>28991.17286897148</v>
      </c>
      <c r="N3522" s="1">
        <v>0</v>
      </c>
      <c r="O3522" s="1">
        <v>0</v>
      </c>
      <c r="P3522" s="1">
        <v>0</v>
      </c>
      <c r="Q3522" s="1">
        <v>0</v>
      </c>
      <c r="R3522" s="1">
        <v>0</v>
      </c>
      <c r="S3522" s="1">
        <v>0</v>
      </c>
      <c r="T3522" s="1">
        <v>0</v>
      </c>
      <c r="U3522" s="1">
        <v>0</v>
      </c>
      <c r="V3522" s="1">
        <v>0</v>
      </c>
      <c r="W3522" s="1">
        <v>0</v>
      </c>
      <c r="X3522" s="2">
        <f t="shared" si="272"/>
        <v>0</v>
      </c>
      <c r="Y3522">
        <f t="shared" si="273"/>
        <v>0</v>
      </c>
      <c r="Z3522" s="2">
        <f t="shared" si="274"/>
        <v>0</v>
      </c>
      <c r="AA3522" s="2">
        <f>SUM($Z$2:Z3522)</f>
        <v>28991.172868971473</v>
      </c>
    </row>
    <row r="3523" spans="1:27" x14ac:dyDescent="0.2">
      <c r="A3523" s="1">
        <v>122.64</v>
      </c>
      <c r="B3523">
        <v>11.49</v>
      </c>
      <c r="C3523">
        <v>1.38</v>
      </c>
      <c r="D3523" s="1">
        <f t="shared" ref="D3523:D3586" si="275">A3523+B3523</f>
        <v>134.13</v>
      </c>
      <c r="E3523" s="1">
        <f t="shared" ref="E3523:E3586" si="276">A3523-C3523</f>
        <v>121.26</v>
      </c>
      <c r="F3523" s="1">
        <v>0.52704627669472992</v>
      </c>
      <c r="G3523" s="1">
        <v>1.0540925533894601</v>
      </c>
      <c r="H3523" s="1">
        <v>0</v>
      </c>
      <c r="I3523" s="1">
        <v>0.89736659610102754</v>
      </c>
      <c r="J3523" s="1">
        <v>0</v>
      </c>
      <c r="K3523" s="1">
        <v>0.94590744661054016</v>
      </c>
      <c r="L3523" s="1">
        <v>108.81467344321059</v>
      </c>
      <c r="M3523" s="1">
        <v>29099.987542414681</v>
      </c>
      <c r="N3523" s="1">
        <v>0</v>
      </c>
      <c r="O3523" s="1">
        <v>0</v>
      </c>
      <c r="P3523" s="1">
        <v>0</v>
      </c>
      <c r="Q3523" s="1">
        <v>0</v>
      </c>
      <c r="R3523" s="1">
        <v>0</v>
      </c>
      <c r="S3523" s="1">
        <v>0</v>
      </c>
      <c r="T3523" s="1">
        <v>0</v>
      </c>
      <c r="U3523" s="1">
        <v>0</v>
      </c>
      <c r="V3523" s="1">
        <v>0</v>
      </c>
      <c r="W3523" s="1">
        <v>0.89736659610102754</v>
      </c>
      <c r="X3523" s="2">
        <f t="shared" ref="X3523:X3586" si="277">D3523*H3523</f>
        <v>0</v>
      </c>
      <c r="Y3523">
        <f t="shared" ref="Y3523:Y3586" si="278">E3523*I3523</f>
        <v>108.81467344321061</v>
      </c>
      <c r="Z3523" s="2">
        <f t="shared" ref="Z3523:Z3586" si="279">Y3523-X3523</f>
        <v>108.81467344321061</v>
      </c>
      <c r="AA3523" s="2">
        <f>SUM($Z$2:Z3523)</f>
        <v>29099.987542414685</v>
      </c>
    </row>
    <row r="3524" spans="1:27" x14ac:dyDescent="0.2">
      <c r="A3524" s="1">
        <v>137.6</v>
      </c>
      <c r="B3524">
        <v>11.7</v>
      </c>
      <c r="C3524">
        <v>1.38</v>
      </c>
      <c r="D3524" s="1">
        <f t="shared" si="275"/>
        <v>149.29999999999998</v>
      </c>
      <c r="E3524" s="1">
        <f t="shared" si="276"/>
        <v>136.22</v>
      </c>
      <c r="F3524" s="1">
        <v>0</v>
      </c>
      <c r="G3524" s="1">
        <v>0</v>
      </c>
      <c r="H3524" s="1">
        <v>0</v>
      </c>
      <c r="I3524" s="1">
        <v>1</v>
      </c>
      <c r="J3524" s="1">
        <v>0</v>
      </c>
      <c r="K3524" s="1">
        <v>1.0540925533894601</v>
      </c>
      <c r="L3524" s="1">
        <v>136.22</v>
      </c>
      <c r="M3524" s="1">
        <v>29236.20754241469</v>
      </c>
      <c r="N3524" s="1">
        <v>0</v>
      </c>
      <c r="O3524" s="1">
        <v>0</v>
      </c>
      <c r="P3524" s="1">
        <v>0</v>
      </c>
      <c r="Q3524" s="1">
        <v>0</v>
      </c>
      <c r="R3524" s="1">
        <v>0</v>
      </c>
      <c r="S3524" s="1">
        <v>0</v>
      </c>
      <c r="T3524" s="1">
        <v>0</v>
      </c>
      <c r="U3524" s="1">
        <v>0</v>
      </c>
      <c r="V3524" s="1">
        <v>0</v>
      </c>
      <c r="W3524" s="1">
        <v>1</v>
      </c>
      <c r="X3524" s="2">
        <f t="shared" si="277"/>
        <v>0</v>
      </c>
      <c r="Y3524">
        <f t="shared" si="278"/>
        <v>136.22</v>
      </c>
      <c r="Z3524" s="2">
        <f t="shared" si="279"/>
        <v>136.22</v>
      </c>
      <c r="AA3524" s="2">
        <f>SUM($Z$2:Z3524)</f>
        <v>29236.207542414686</v>
      </c>
    </row>
    <row r="3525" spans="1:27" x14ac:dyDescent="0.2">
      <c r="A3525" s="1">
        <v>111.16</v>
      </c>
      <c r="B3525">
        <v>11.33</v>
      </c>
      <c r="C3525">
        <v>1.38</v>
      </c>
      <c r="D3525" s="1">
        <f t="shared" si="275"/>
        <v>122.49</v>
      </c>
      <c r="E3525" s="1">
        <f t="shared" si="276"/>
        <v>109.78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  <c r="M3525" s="1">
        <v>29236.20754241469</v>
      </c>
      <c r="N3525" s="1">
        <v>0</v>
      </c>
      <c r="O3525" s="1">
        <v>0</v>
      </c>
      <c r="P3525" s="1">
        <v>0</v>
      </c>
      <c r="Q3525" s="1">
        <v>0</v>
      </c>
      <c r="R3525" s="1">
        <v>0</v>
      </c>
      <c r="S3525" s="1">
        <v>0</v>
      </c>
      <c r="T3525" s="1">
        <v>0</v>
      </c>
      <c r="U3525" s="1">
        <v>0</v>
      </c>
      <c r="V3525" s="1">
        <v>0</v>
      </c>
      <c r="W3525" s="1">
        <v>0</v>
      </c>
      <c r="X3525" s="2">
        <f t="shared" si="277"/>
        <v>0</v>
      </c>
      <c r="Y3525">
        <f t="shared" si="278"/>
        <v>0</v>
      </c>
      <c r="Z3525" s="2">
        <f t="shared" si="279"/>
        <v>0</v>
      </c>
      <c r="AA3525" s="2">
        <f>SUM($Z$2:Z3525)</f>
        <v>29236.207542414686</v>
      </c>
    </row>
    <row r="3526" spans="1:27" x14ac:dyDescent="0.2">
      <c r="A3526" s="1">
        <v>100.34</v>
      </c>
      <c r="B3526">
        <v>11.17</v>
      </c>
      <c r="C3526">
        <v>1.38</v>
      </c>
      <c r="D3526" s="1">
        <f t="shared" si="275"/>
        <v>111.51</v>
      </c>
      <c r="E3526" s="1">
        <f t="shared" si="276"/>
        <v>98.960000000000008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  <c r="M3526" s="1">
        <v>29236.20754241469</v>
      </c>
      <c r="N3526" s="1">
        <v>0</v>
      </c>
      <c r="O3526" s="1">
        <v>0</v>
      </c>
      <c r="P3526" s="1">
        <v>0</v>
      </c>
      <c r="Q3526" s="1">
        <v>0</v>
      </c>
      <c r="R3526" s="1">
        <v>0</v>
      </c>
      <c r="S3526" s="1">
        <v>0</v>
      </c>
      <c r="T3526" s="1">
        <v>0</v>
      </c>
      <c r="U3526" s="1">
        <v>0</v>
      </c>
      <c r="V3526" s="1">
        <v>0</v>
      </c>
      <c r="W3526" s="1">
        <v>0</v>
      </c>
      <c r="X3526" s="2">
        <f t="shared" si="277"/>
        <v>0</v>
      </c>
      <c r="Y3526">
        <f t="shared" si="278"/>
        <v>0</v>
      </c>
      <c r="Z3526" s="2">
        <f t="shared" si="279"/>
        <v>0</v>
      </c>
      <c r="AA3526" s="2">
        <f>SUM($Z$2:Z3526)</f>
        <v>29236.207542414686</v>
      </c>
    </row>
    <row r="3527" spans="1:27" x14ac:dyDescent="0.2">
      <c r="A3527" s="1">
        <v>82.41</v>
      </c>
      <c r="B3527">
        <v>10.92</v>
      </c>
      <c r="C3527">
        <v>1.38</v>
      </c>
      <c r="D3527" s="1">
        <f t="shared" si="275"/>
        <v>93.33</v>
      </c>
      <c r="E3527" s="1">
        <f t="shared" si="276"/>
        <v>81.03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  <c r="M3527" s="1">
        <v>29236.20754241469</v>
      </c>
      <c r="N3527" s="1">
        <v>0</v>
      </c>
      <c r="O3527" s="1">
        <v>0</v>
      </c>
      <c r="P3527" s="1">
        <v>0</v>
      </c>
      <c r="Q3527" s="1">
        <v>0</v>
      </c>
      <c r="R3527" s="1">
        <v>0</v>
      </c>
      <c r="S3527" s="1">
        <v>0</v>
      </c>
      <c r="T3527" s="1">
        <v>0</v>
      </c>
      <c r="U3527" s="1">
        <v>0</v>
      </c>
      <c r="V3527" s="1">
        <v>0</v>
      </c>
      <c r="W3527" s="1">
        <v>0</v>
      </c>
      <c r="X3527" s="2">
        <f t="shared" si="277"/>
        <v>0</v>
      </c>
      <c r="Y3527">
        <f t="shared" si="278"/>
        <v>0</v>
      </c>
      <c r="Z3527" s="2">
        <f t="shared" si="279"/>
        <v>0</v>
      </c>
      <c r="AA3527" s="2">
        <f>SUM($Z$2:Z3527)</f>
        <v>29236.207542414686</v>
      </c>
    </row>
    <row r="3528" spans="1:27" x14ac:dyDescent="0.2">
      <c r="A3528" s="1">
        <v>76.430000000000007</v>
      </c>
      <c r="B3528">
        <v>10.84</v>
      </c>
      <c r="C3528">
        <v>1.38</v>
      </c>
      <c r="D3528" s="1">
        <f t="shared" si="275"/>
        <v>87.27000000000001</v>
      </c>
      <c r="E3528" s="1">
        <f t="shared" si="276"/>
        <v>75.050000000000011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  <c r="M3528" s="1">
        <v>29236.20754241469</v>
      </c>
      <c r="N3528" s="1">
        <v>0</v>
      </c>
      <c r="O3528" s="1">
        <v>0</v>
      </c>
      <c r="P3528" s="1">
        <v>0</v>
      </c>
      <c r="Q3528" s="1">
        <v>0</v>
      </c>
      <c r="R3528" s="1">
        <v>0</v>
      </c>
      <c r="S3528" s="1">
        <v>0</v>
      </c>
      <c r="T3528" s="1">
        <v>0</v>
      </c>
      <c r="U3528" s="1">
        <v>0</v>
      </c>
      <c r="V3528" s="1">
        <v>0</v>
      </c>
      <c r="W3528" s="1">
        <v>0</v>
      </c>
      <c r="X3528" s="2">
        <f t="shared" si="277"/>
        <v>0</v>
      </c>
      <c r="Y3528">
        <f t="shared" si="278"/>
        <v>0</v>
      </c>
      <c r="Z3528" s="2">
        <f t="shared" si="279"/>
        <v>0</v>
      </c>
      <c r="AA3528" s="2">
        <f>SUM($Z$2:Z3528)</f>
        <v>29236.207542414686</v>
      </c>
    </row>
    <row r="3529" spans="1:27" x14ac:dyDescent="0.2">
      <c r="A3529" s="1">
        <v>69.010000000000005</v>
      </c>
      <c r="B3529">
        <v>10.73</v>
      </c>
      <c r="C3529">
        <v>1.38</v>
      </c>
      <c r="D3529" s="1">
        <f t="shared" si="275"/>
        <v>79.740000000000009</v>
      </c>
      <c r="E3529" s="1">
        <f t="shared" si="276"/>
        <v>67.63000000000001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  <c r="M3529" s="1">
        <v>29236.20754241469</v>
      </c>
      <c r="N3529" s="1">
        <v>0</v>
      </c>
      <c r="O3529" s="1">
        <v>0</v>
      </c>
      <c r="P3529" s="1">
        <v>0</v>
      </c>
      <c r="Q3529" s="1">
        <v>0</v>
      </c>
      <c r="R3529" s="1">
        <v>0</v>
      </c>
      <c r="S3529" s="1">
        <v>0</v>
      </c>
      <c r="T3529" s="1">
        <v>0</v>
      </c>
      <c r="U3529" s="1">
        <v>0</v>
      </c>
      <c r="V3529" s="1">
        <v>0</v>
      </c>
      <c r="W3529" s="1">
        <v>0</v>
      </c>
      <c r="X3529" s="2">
        <f t="shared" si="277"/>
        <v>0</v>
      </c>
      <c r="Y3529">
        <f t="shared" si="278"/>
        <v>0</v>
      </c>
      <c r="Z3529" s="2">
        <f t="shared" si="279"/>
        <v>0</v>
      </c>
      <c r="AA3529" s="2">
        <f>SUM($Z$2:Z3529)</f>
        <v>29236.207542414686</v>
      </c>
    </row>
    <row r="3530" spans="1:27" x14ac:dyDescent="0.2">
      <c r="A3530" s="1">
        <v>67.39</v>
      </c>
      <c r="B3530">
        <v>10.71</v>
      </c>
      <c r="C3530">
        <v>1.38</v>
      </c>
      <c r="D3530" s="1">
        <f t="shared" si="275"/>
        <v>78.099999999999994</v>
      </c>
      <c r="E3530" s="1">
        <f t="shared" si="276"/>
        <v>66.010000000000005</v>
      </c>
      <c r="F3530" s="1">
        <v>5.1316701949486197E-2</v>
      </c>
      <c r="G3530" s="1">
        <v>0.10263340389897239</v>
      </c>
      <c r="H3530" s="1">
        <v>0.1081851067789196</v>
      </c>
      <c r="I3530" s="1">
        <v>0</v>
      </c>
      <c r="J3530" s="1">
        <v>0.10263340389897239</v>
      </c>
      <c r="K3530" s="1">
        <v>0</v>
      </c>
      <c r="L3530" s="1">
        <v>-8.4492568394336232</v>
      </c>
      <c r="M3530" s="1">
        <v>29227.758285575252</v>
      </c>
      <c r="N3530" s="1">
        <v>0</v>
      </c>
      <c r="O3530" s="1">
        <v>0</v>
      </c>
      <c r="P3530" s="1">
        <v>0.1081851067789196</v>
      </c>
      <c r="Q3530" s="1">
        <v>0</v>
      </c>
      <c r="R3530" s="1">
        <v>0</v>
      </c>
      <c r="S3530" s="1">
        <v>0</v>
      </c>
      <c r="T3530" s="1">
        <v>0</v>
      </c>
      <c r="U3530" s="1">
        <v>0</v>
      </c>
      <c r="V3530" s="1">
        <v>0</v>
      </c>
      <c r="W3530" s="1">
        <v>0</v>
      </c>
      <c r="X3530" s="2">
        <f t="shared" si="277"/>
        <v>8.4492568394336196</v>
      </c>
      <c r="Y3530">
        <f t="shared" si="278"/>
        <v>0</v>
      </c>
      <c r="Z3530" s="2">
        <f t="shared" si="279"/>
        <v>-8.4492568394336196</v>
      </c>
      <c r="AA3530" s="2">
        <f>SUM($Z$2:Z3530)</f>
        <v>29227.758285575252</v>
      </c>
    </row>
    <row r="3531" spans="1:27" x14ac:dyDescent="0.2">
      <c r="A3531" s="1">
        <v>61.01</v>
      </c>
      <c r="B3531">
        <v>10.62</v>
      </c>
      <c r="C3531">
        <v>1.38</v>
      </c>
      <c r="D3531" s="1">
        <f t="shared" si="275"/>
        <v>71.63</v>
      </c>
      <c r="E3531" s="1">
        <f t="shared" si="276"/>
        <v>59.629999999999995</v>
      </c>
      <c r="F3531" s="1">
        <v>0.52565835097474312</v>
      </c>
      <c r="G3531" s="1">
        <v>1.051316701949486</v>
      </c>
      <c r="H3531" s="1">
        <v>1</v>
      </c>
      <c r="I3531" s="1">
        <v>0</v>
      </c>
      <c r="J3531" s="1">
        <v>0.94868329805051377</v>
      </c>
      <c r="K3531" s="1">
        <v>0</v>
      </c>
      <c r="L3531" s="1">
        <v>-71.63</v>
      </c>
      <c r="M3531" s="1">
        <v>29156.128285575251</v>
      </c>
      <c r="N3531" s="1">
        <v>0</v>
      </c>
      <c r="O3531" s="1">
        <v>0</v>
      </c>
      <c r="P3531" s="1">
        <v>1</v>
      </c>
      <c r="Q3531" s="1">
        <v>0</v>
      </c>
      <c r="R3531" s="1">
        <v>0</v>
      </c>
      <c r="S3531" s="1">
        <v>0</v>
      </c>
      <c r="T3531" s="1">
        <v>0</v>
      </c>
      <c r="U3531" s="1">
        <v>0</v>
      </c>
      <c r="V3531" s="1">
        <v>0</v>
      </c>
      <c r="W3531" s="1">
        <v>0</v>
      </c>
      <c r="X3531" s="2">
        <f t="shared" si="277"/>
        <v>71.63</v>
      </c>
      <c r="Y3531">
        <f t="shared" si="278"/>
        <v>0</v>
      </c>
      <c r="Z3531" s="2">
        <f t="shared" si="279"/>
        <v>-71.63</v>
      </c>
      <c r="AA3531" s="2">
        <f>SUM($Z$2:Z3531)</f>
        <v>29156.128285575251</v>
      </c>
    </row>
    <row r="3532" spans="1:27" x14ac:dyDescent="0.2">
      <c r="A3532" s="1">
        <v>65.19</v>
      </c>
      <c r="B3532">
        <v>10.68</v>
      </c>
      <c r="C3532">
        <v>1.38</v>
      </c>
      <c r="D3532" s="1">
        <f t="shared" si="275"/>
        <v>75.87</v>
      </c>
      <c r="E3532" s="1">
        <f t="shared" si="276"/>
        <v>63.809999999999995</v>
      </c>
      <c r="F3532" s="1">
        <v>1</v>
      </c>
      <c r="G3532" s="1">
        <v>2</v>
      </c>
      <c r="H3532" s="1">
        <v>1</v>
      </c>
      <c r="I3532" s="1">
        <v>0</v>
      </c>
      <c r="J3532" s="1">
        <v>0.94868329805051377</v>
      </c>
      <c r="K3532" s="1">
        <v>0</v>
      </c>
      <c r="L3532" s="1">
        <v>-75.87</v>
      </c>
      <c r="M3532" s="1">
        <v>29080.258285575252</v>
      </c>
      <c r="N3532" s="1">
        <v>0</v>
      </c>
      <c r="O3532" s="1">
        <v>0</v>
      </c>
      <c r="P3532" s="1">
        <v>1</v>
      </c>
      <c r="Q3532" s="1">
        <v>0</v>
      </c>
      <c r="R3532" s="1">
        <v>0</v>
      </c>
      <c r="S3532" s="1">
        <v>0</v>
      </c>
      <c r="T3532" s="1">
        <v>0</v>
      </c>
      <c r="U3532" s="1">
        <v>0</v>
      </c>
      <c r="V3532" s="1">
        <v>0</v>
      </c>
      <c r="W3532" s="1">
        <v>0</v>
      </c>
      <c r="X3532" s="2">
        <f t="shared" si="277"/>
        <v>75.87</v>
      </c>
      <c r="Y3532">
        <f t="shared" si="278"/>
        <v>0</v>
      </c>
      <c r="Z3532" s="2">
        <f t="shared" si="279"/>
        <v>-75.87</v>
      </c>
      <c r="AA3532" s="2">
        <f>SUM($Z$2:Z3532)</f>
        <v>29080.258285575252</v>
      </c>
    </row>
    <row r="3533" spans="1:27" x14ac:dyDescent="0.2">
      <c r="A3533" s="1">
        <v>72.52</v>
      </c>
      <c r="B3533">
        <v>10.78</v>
      </c>
      <c r="C3533">
        <v>1.38</v>
      </c>
      <c r="D3533" s="1">
        <f t="shared" si="275"/>
        <v>83.3</v>
      </c>
      <c r="E3533" s="1">
        <f t="shared" si="276"/>
        <v>71.14</v>
      </c>
      <c r="F3533" s="1">
        <v>1</v>
      </c>
      <c r="G3533" s="1">
        <v>2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  <c r="M3533" s="1">
        <v>29080.258285575252</v>
      </c>
      <c r="N3533" s="1">
        <v>0</v>
      </c>
      <c r="O3533" s="1">
        <v>0</v>
      </c>
      <c r="P3533" s="1">
        <v>0</v>
      </c>
      <c r="Q3533" s="1">
        <v>0</v>
      </c>
      <c r="R3533" s="1">
        <v>0</v>
      </c>
      <c r="S3533" s="1">
        <v>0</v>
      </c>
      <c r="T3533" s="1">
        <v>0</v>
      </c>
      <c r="U3533" s="1">
        <v>0</v>
      </c>
      <c r="V3533" s="1">
        <v>0</v>
      </c>
      <c r="W3533" s="1">
        <v>0</v>
      </c>
      <c r="X3533" s="2">
        <f t="shared" si="277"/>
        <v>0</v>
      </c>
      <c r="Y3533">
        <f t="shared" si="278"/>
        <v>0</v>
      </c>
      <c r="Z3533" s="2">
        <f t="shared" si="279"/>
        <v>0</v>
      </c>
      <c r="AA3533" s="2">
        <f>SUM($Z$2:Z3533)</f>
        <v>29080.258285575252</v>
      </c>
    </row>
    <row r="3534" spans="1:27" x14ac:dyDescent="0.2">
      <c r="A3534" s="1">
        <v>92.85</v>
      </c>
      <c r="B3534">
        <v>11.07</v>
      </c>
      <c r="C3534">
        <v>1.38</v>
      </c>
      <c r="D3534" s="1">
        <f t="shared" si="275"/>
        <v>103.91999999999999</v>
      </c>
      <c r="E3534" s="1">
        <f t="shared" si="276"/>
        <v>91.47</v>
      </c>
      <c r="F3534" s="1">
        <v>1</v>
      </c>
      <c r="G3534" s="1">
        <v>2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  <c r="M3534" s="1">
        <v>29080.258285575252</v>
      </c>
      <c r="N3534" s="1">
        <v>0</v>
      </c>
      <c r="O3534" s="1">
        <v>0</v>
      </c>
      <c r="P3534" s="1">
        <v>0</v>
      </c>
      <c r="Q3534" s="1">
        <v>0</v>
      </c>
      <c r="R3534" s="1">
        <v>0</v>
      </c>
      <c r="S3534" s="1">
        <v>0</v>
      </c>
      <c r="T3534" s="1">
        <v>0</v>
      </c>
      <c r="U3534" s="1">
        <v>0</v>
      </c>
      <c r="V3534" s="1">
        <v>0</v>
      </c>
      <c r="W3534" s="1">
        <v>0</v>
      </c>
      <c r="X3534" s="2">
        <f t="shared" si="277"/>
        <v>0</v>
      </c>
      <c r="Y3534">
        <f t="shared" si="278"/>
        <v>0</v>
      </c>
      <c r="Z3534" s="2">
        <f t="shared" si="279"/>
        <v>0</v>
      </c>
      <c r="AA3534" s="2">
        <f>SUM($Z$2:Z3534)</f>
        <v>29080.258285575252</v>
      </c>
    </row>
    <row r="3535" spans="1:27" x14ac:dyDescent="0.2">
      <c r="A3535" s="1">
        <v>100.09</v>
      </c>
      <c r="B3535">
        <v>11.17</v>
      </c>
      <c r="C3535">
        <v>1.38</v>
      </c>
      <c r="D3535" s="1">
        <f t="shared" si="275"/>
        <v>111.26</v>
      </c>
      <c r="E3535" s="1">
        <f t="shared" si="276"/>
        <v>98.710000000000008</v>
      </c>
      <c r="F3535" s="1">
        <v>0.47295372330527008</v>
      </c>
      <c r="G3535" s="1">
        <v>0.94590744661054016</v>
      </c>
      <c r="H3535" s="1">
        <v>0</v>
      </c>
      <c r="I3535" s="1">
        <v>1</v>
      </c>
      <c r="J3535" s="1">
        <v>0</v>
      </c>
      <c r="K3535" s="1">
        <v>1.0540925533894601</v>
      </c>
      <c r="L3535" s="1">
        <v>98.71</v>
      </c>
      <c r="M3535" s="1">
        <v>29178.968285575251</v>
      </c>
      <c r="N3535" s="1">
        <v>0</v>
      </c>
      <c r="O3535" s="1">
        <v>0</v>
      </c>
      <c r="P3535" s="1">
        <v>0</v>
      </c>
      <c r="Q3535" s="1">
        <v>0</v>
      </c>
      <c r="R3535" s="1">
        <v>0</v>
      </c>
      <c r="S3535" s="1">
        <v>0</v>
      </c>
      <c r="T3535" s="1">
        <v>0</v>
      </c>
      <c r="U3535" s="1">
        <v>0</v>
      </c>
      <c r="V3535" s="1">
        <v>0</v>
      </c>
      <c r="W3535" s="1">
        <v>1</v>
      </c>
      <c r="X3535" s="2">
        <f t="shared" si="277"/>
        <v>0</v>
      </c>
      <c r="Y3535">
        <f t="shared" si="278"/>
        <v>98.710000000000008</v>
      </c>
      <c r="Z3535" s="2">
        <f t="shared" si="279"/>
        <v>98.710000000000008</v>
      </c>
      <c r="AA3535" s="2">
        <f>SUM($Z$2:Z3535)</f>
        <v>29178.968285575251</v>
      </c>
    </row>
    <row r="3536" spans="1:27" x14ac:dyDescent="0.2">
      <c r="A3536" s="1">
        <v>95</v>
      </c>
      <c r="B3536">
        <v>11.1</v>
      </c>
      <c r="C3536">
        <v>1.38</v>
      </c>
      <c r="D3536" s="1">
        <f t="shared" si="275"/>
        <v>106.1</v>
      </c>
      <c r="E3536" s="1">
        <f t="shared" si="276"/>
        <v>93.62</v>
      </c>
      <c r="F3536" s="1">
        <v>0</v>
      </c>
      <c r="G3536" s="1">
        <v>0</v>
      </c>
      <c r="H3536" s="1">
        <v>0</v>
      </c>
      <c r="I3536" s="1">
        <v>0.89736659610102754</v>
      </c>
      <c r="J3536" s="1">
        <v>0</v>
      </c>
      <c r="K3536" s="1">
        <v>0.94590744661054016</v>
      </c>
      <c r="L3536" s="1">
        <v>84.0114607269782</v>
      </c>
      <c r="M3536" s="1">
        <v>29262.97974630223</v>
      </c>
      <c r="N3536" s="1">
        <v>0</v>
      </c>
      <c r="O3536" s="1">
        <v>0</v>
      </c>
      <c r="P3536" s="1">
        <v>0</v>
      </c>
      <c r="Q3536" s="1">
        <v>0</v>
      </c>
      <c r="R3536" s="1">
        <v>0</v>
      </c>
      <c r="S3536" s="1">
        <v>0</v>
      </c>
      <c r="T3536" s="1">
        <v>0</v>
      </c>
      <c r="U3536" s="1">
        <v>0</v>
      </c>
      <c r="V3536" s="1">
        <v>0</v>
      </c>
      <c r="W3536" s="1">
        <v>0.89736659610102754</v>
      </c>
      <c r="X3536" s="2">
        <f t="shared" si="277"/>
        <v>0</v>
      </c>
      <c r="Y3536">
        <f t="shared" si="278"/>
        <v>84.0114607269782</v>
      </c>
      <c r="Z3536" s="2">
        <f t="shared" si="279"/>
        <v>84.0114607269782</v>
      </c>
      <c r="AA3536" s="2">
        <f>SUM($Z$2:Z3536)</f>
        <v>29262.97974630223</v>
      </c>
    </row>
    <row r="3537" spans="1:27" x14ac:dyDescent="0.2">
      <c r="A3537" s="1">
        <v>90</v>
      </c>
      <c r="B3537">
        <v>11.03</v>
      </c>
      <c r="C3537">
        <v>1.38</v>
      </c>
      <c r="D3537" s="1">
        <f t="shared" si="275"/>
        <v>101.03</v>
      </c>
      <c r="E3537" s="1">
        <f t="shared" si="276"/>
        <v>88.62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  <c r="M3537" s="1">
        <v>29262.97974630223</v>
      </c>
      <c r="N3537" s="1">
        <v>0</v>
      </c>
      <c r="O3537" s="1">
        <v>0</v>
      </c>
      <c r="P3537" s="1">
        <v>0</v>
      </c>
      <c r="Q3537" s="1">
        <v>0</v>
      </c>
      <c r="R3537" s="1">
        <v>0</v>
      </c>
      <c r="S3537" s="1">
        <v>0</v>
      </c>
      <c r="T3537" s="1">
        <v>0</v>
      </c>
      <c r="U3537" s="1">
        <v>0</v>
      </c>
      <c r="V3537" s="1">
        <v>0</v>
      </c>
      <c r="W3537" s="1">
        <v>0</v>
      </c>
      <c r="X3537" s="2">
        <f t="shared" si="277"/>
        <v>0</v>
      </c>
      <c r="Y3537">
        <f t="shared" si="278"/>
        <v>0</v>
      </c>
      <c r="Z3537" s="2">
        <f t="shared" si="279"/>
        <v>0</v>
      </c>
      <c r="AA3537" s="2">
        <f>SUM($Z$2:Z3537)</f>
        <v>29262.97974630223</v>
      </c>
    </row>
    <row r="3538" spans="1:27" x14ac:dyDescent="0.2">
      <c r="A3538" s="1">
        <v>76.48</v>
      </c>
      <c r="B3538">
        <v>10.84</v>
      </c>
      <c r="C3538">
        <v>1.38</v>
      </c>
      <c r="D3538" s="1">
        <f t="shared" si="275"/>
        <v>87.320000000000007</v>
      </c>
      <c r="E3538" s="1">
        <f t="shared" si="276"/>
        <v>75.100000000000009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  <c r="M3538" s="1">
        <v>29262.97974630223</v>
      </c>
      <c r="N3538" s="1">
        <v>0</v>
      </c>
      <c r="O3538" s="1">
        <v>0</v>
      </c>
      <c r="P3538" s="1">
        <v>0</v>
      </c>
      <c r="Q3538" s="1">
        <v>0</v>
      </c>
      <c r="R3538" s="1">
        <v>0</v>
      </c>
      <c r="S3538" s="1">
        <v>0</v>
      </c>
      <c r="T3538" s="1">
        <v>0</v>
      </c>
      <c r="U3538" s="1">
        <v>0</v>
      </c>
      <c r="V3538" s="1">
        <v>0</v>
      </c>
      <c r="W3538" s="1">
        <v>0</v>
      </c>
      <c r="X3538" s="2">
        <f t="shared" si="277"/>
        <v>0</v>
      </c>
      <c r="Y3538">
        <f t="shared" si="278"/>
        <v>0</v>
      </c>
      <c r="Z3538" s="2">
        <f t="shared" si="279"/>
        <v>0</v>
      </c>
      <c r="AA3538" s="2">
        <f>SUM($Z$2:Z3538)</f>
        <v>29262.97974630223</v>
      </c>
    </row>
    <row r="3539" spans="1:27" x14ac:dyDescent="0.2">
      <c r="A3539" s="1">
        <v>71.459999999999994</v>
      </c>
      <c r="B3539">
        <v>10.76</v>
      </c>
      <c r="C3539">
        <v>1.38</v>
      </c>
      <c r="D3539" s="1">
        <f t="shared" si="275"/>
        <v>82.22</v>
      </c>
      <c r="E3539" s="1">
        <f t="shared" si="276"/>
        <v>70.08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  <c r="M3539" s="1">
        <v>29262.97974630223</v>
      </c>
      <c r="N3539" s="1">
        <v>0</v>
      </c>
      <c r="O3539" s="1">
        <v>0</v>
      </c>
      <c r="P3539" s="1">
        <v>0</v>
      </c>
      <c r="Q3539" s="1">
        <v>0</v>
      </c>
      <c r="R3539" s="1">
        <v>0</v>
      </c>
      <c r="S3539" s="1">
        <v>0</v>
      </c>
      <c r="T3539" s="1">
        <v>0</v>
      </c>
      <c r="U3539" s="1">
        <v>0</v>
      </c>
      <c r="V3539" s="1">
        <v>0</v>
      </c>
      <c r="W3539" s="1">
        <v>0</v>
      </c>
      <c r="X3539" s="2">
        <f t="shared" si="277"/>
        <v>0</v>
      </c>
      <c r="Y3539">
        <f t="shared" si="278"/>
        <v>0</v>
      </c>
      <c r="Z3539" s="2">
        <f t="shared" si="279"/>
        <v>0</v>
      </c>
      <c r="AA3539" s="2">
        <f>SUM($Z$2:Z3539)</f>
        <v>29262.97974630223</v>
      </c>
    </row>
    <row r="3540" spans="1:27" x14ac:dyDescent="0.2">
      <c r="A3540" s="1">
        <v>65.67</v>
      </c>
      <c r="B3540">
        <v>10.68</v>
      </c>
      <c r="C3540">
        <v>1.38</v>
      </c>
      <c r="D3540" s="1">
        <f t="shared" si="275"/>
        <v>76.349999999999994</v>
      </c>
      <c r="E3540" s="1">
        <f t="shared" si="276"/>
        <v>64.290000000000006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  <c r="M3540" s="1">
        <v>29262.97974630223</v>
      </c>
      <c r="N3540" s="1">
        <v>0</v>
      </c>
      <c r="O3540" s="1">
        <v>0</v>
      </c>
      <c r="P3540" s="1">
        <v>0</v>
      </c>
      <c r="Q3540" s="1">
        <v>0</v>
      </c>
      <c r="R3540" s="1">
        <v>0</v>
      </c>
      <c r="S3540" s="1">
        <v>0</v>
      </c>
      <c r="T3540" s="1">
        <v>0</v>
      </c>
      <c r="U3540" s="1">
        <v>0</v>
      </c>
      <c r="V3540" s="1">
        <v>0</v>
      </c>
      <c r="W3540" s="1">
        <v>0</v>
      </c>
      <c r="X3540" s="2">
        <f t="shared" si="277"/>
        <v>0</v>
      </c>
      <c r="Y3540">
        <f t="shared" si="278"/>
        <v>0</v>
      </c>
      <c r="Z3540" s="2">
        <f t="shared" si="279"/>
        <v>0</v>
      </c>
      <c r="AA3540" s="2">
        <f>SUM($Z$2:Z3540)</f>
        <v>29262.97974630223</v>
      </c>
    </row>
    <row r="3541" spans="1:27" x14ac:dyDescent="0.2">
      <c r="A3541" s="1">
        <v>58.03</v>
      </c>
      <c r="B3541">
        <v>10.57</v>
      </c>
      <c r="C3541">
        <v>1.38</v>
      </c>
      <c r="D3541" s="1">
        <f t="shared" si="275"/>
        <v>68.599999999999994</v>
      </c>
      <c r="E3541" s="1">
        <f t="shared" si="276"/>
        <v>56.65</v>
      </c>
      <c r="F3541" s="1">
        <v>5.1316701949486197E-2</v>
      </c>
      <c r="G3541" s="1">
        <v>0.10263340389897239</v>
      </c>
      <c r="H3541" s="1">
        <v>0.1081851067789196</v>
      </c>
      <c r="I3541" s="1">
        <v>0</v>
      </c>
      <c r="J3541" s="1">
        <v>0.10263340389897239</v>
      </c>
      <c r="K3541" s="1">
        <v>0</v>
      </c>
      <c r="L3541" s="1">
        <v>-7.4214983250338866</v>
      </c>
      <c r="M3541" s="1">
        <v>29255.558247977191</v>
      </c>
      <c r="N3541" s="1">
        <v>0</v>
      </c>
      <c r="O3541" s="1">
        <v>0</v>
      </c>
      <c r="P3541" s="1">
        <v>0.1081851067789196</v>
      </c>
      <c r="Q3541" s="1">
        <v>0</v>
      </c>
      <c r="R3541" s="1">
        <v>0</v>
      </c>
      <c r="S3541" s="1">
        <v>0</v>
      </c>
      <c r="T3541" s="1">
        <v>0</v>
      </c>
      <c r="U3541" s="1">
        <v>0</v>
      </c>
      <c r="V3541" s="1">
        <v>0</v>
      </c>
      <c r="W3541" s="1">
        <v>0</v>
      </c>
      <c r="X3541" s="2">
        <f t="shared" si="277"/>
        <v>7.421498325033884</v>
      </c>
      <c r="Y3541">
        <f t="shared" si="278"/>
        <v>0</v>
      </c>
      <c r="Z3541" s="2">
        <f t="shared" si="279"/>
        <v>-7.421498325033884</v>
      </c>
      <c r="AA3541" s="2">
        <f>SUM($Z$2:Z3541)</f>
        <v>29255.558247977195</v>
      </c>
    </row>
    <row r="3542" spans="1:27" x14ac:dyDescent="0.2">
      <c r="A3542" s="1">
        <v>53.21</v>
      </c>
      <c r="B3542">
        <v>10.51</v>
      </c>
      <c r="C3542">
        <v>1.38</v>
      </c>
      <c r="D3542" s="1">
        <f t="shared" si="275"/>
        <v>63.72</v>
      </c>
      <c r="E3542" s="1">
        <f t="shared" si="276"/>
        <v>51.83</v>
      </c>
      <c r="F3542" s="1">
        <v>0.52565835097474312</v>
      </c>
      <c r="G3542" s="1">
        <v>1.051316701949486</v>
      </c>
      <c r="H3542" s="1">
        <v>1</v>
      </c>
      <c r="I3542" s="1">
        <v>0</v>
      </c>
      <c r="J3542" s="1">
        <v>0.94868329805051377</v>
      </c>
      <c r="K3542" s="1">
        <v>0</v>
      </c>
      <c r="L3542" s="1">
        <v>-63.72</v>
      </c>
      <c r="M3542" s="1">
        <v>29191.838247977201</v>
      </c>
      <c r="N3542" s="1">
        <v>0</v>
      </c>
      <c r="O3542" s="1">
        <v>0</v>
      </c>
      <c r="P3542" s="1">
        <v>1</v>
      </c>
      <c r="Q3542" s="1">
        <v>0</v>
      </c>
      <c r="R3542" s="1">
        <v>0</v>
      </c>
      <c r="S3542" s="1">
        <v>0</v>
      </c>
      <c r="T3542" s="1">
        <v>0</v>
      </c>
      <c r="U3542" s="1">
        <v>0</v>
      </c>
      <c r="V3542" s="1">
        <v>0</v>
      </c>
      <c r="W3542" s="1">
        <v>0</v>
      </c>
      <c r="X3542" s="2">
        <f t="shared" si="277"/>
        <v>63.72</v>
      </c>
      <c r="Y3542">
        <f t="shared" si="278"/>
        <v>0</v>
      </c>
      <c r="Z3542" s="2">
        <f t="shared" si="279"/>
        <v>-63.72</v>
      </c>
      <c r="AA3542" s="2">
        <f>SUM($Z$2:Z3542)</f>
        <v>29191.838247977194</v>
      </c>
    </row>
    <row r="3543" spans="1:27" x14ac:dyDescent="0.2">
      <c r="A3543" s="1">
        <v>42.1</v>
      </c>
      <c r="B3543">
        <v>10.35</v>
      </c>
      <c r="C3543">
        <v>1.38</v>
      </c>
      <c r="D3543" s="1">
        <f t="shared" si="275"/>
        <v>52.45</v>
      </c>
      <c r="E3543" s="1">
        <f t="shared" si="276"/>
        <v>40.72</v>
      </c>
      <c r="F3543" s="1">
        <v>1</v>
      </c>
      <c r="G3543" s="1">
        <v>2</v>
      </c>
      <c r="H3543" s="1">
        <v>1</v>
      </c>
      <c r="I3543" s="1">
        <v>0</v>
      </c>
      <c r="J3543" s="1">
        <v>0.94868329805051377</v>
      </c>
      <c r="K3543" s="1">
        <v>0</v>
      </c>
      <c r="L3543" s="1">
        <v>-52.45</v>
      </c>
      <c r="M3543" s="1">
        <v>29139.3882479772</v>
      </c>
      <c r="N3543" s="1">
        <v>0</v>
      </c>
      <c r="O3543" s="1">
        <v>0</v>
      </c>
      <c r="P3543" s="1">
        <v>1</v>
      </c>
      <c r="Q3543" s="1">
        <v>0</v>
      </c>
      <c r="R3543" s="1">
        <v>0</v>
      </c>
      <c r="S3543" s="1">
        <v>0</v>
      </c>
      <c r="T3543" s="1">
        <v>0</v>
      </c>
      <c r="U3543" s="1">
        <v>0</v>
      </c>
      <c r="V3543" s="1">
        <v>0</v>
      </c>
      <c r="W3543" s="1">
        <v>0</v>
      </c>
      <c r="X3543" s="2">
        <f t="shared" si="277"/>
        <v>52.45</v>
      </c>
      <c r="Y3543">
        <f t="shared" si="278"/>
        <v>0</v>
      </c>
      <c r="Z3543" s="2">
        <f t="shared" si="279"/>
        <v>-52.45</v>
      </c>
      <c r="AA3543" s="2">
        <f>SUM($Z$2:Z3543)</f>
        <v>29139.388247977193</v>
      </c>
    </row>
    <row r="3544" spans="1:27" x14ac:dyDescent="0.2">
      <c r="A3544" s="1">
        <v>67.28</v>
      </c>
      <c r="B3544">
        <v>10.71</v>
      </c>
      <c r="C3544">
        <v>1.38</v>
      </c>
      <c r="D3544" s="1">
        <f t="shared" si="275"/>
        <v>77.990000000000009</v>
      </c>
      <c r="E3544" s="1">
        <f t="shared" si="276"/>
        <v>65.900000000000006</v>
      </c>
      <c r="F3544" s="1">
        <v>1</v>
      </c>
      <c r="G3544" s="1">
        <v>2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  <c r="M3544" s="1">
        <v>29139.3882479772</v>
      </c>
      <c r="N3544" s="1">
        <v>0</v>
      </c>
      <c r="O3544" s="1">
        <v>0</v>
      </c>
      <c r="P3544" s="1">
        <v>0</v>
      </c>
      <c r="Q3544" s="1">
        <v>0</v>
      </c>
      <c r="R3544" s="1">
        <v>0</v>
      </c>
      <c r="S3544" s="1">
        <v>0</v>
      </c>
      <c r="T3544" s="1">
        <v>0</v>
      </c>
      <c r="U3544" s="1">
        <v>0</v>
      </c>
      <c r="V3544" s="1">
        <v>0</v>
      </c>
      <c r="W3544" s="1">
        <v>0</v>
      </c>
      <c r="X3544" s="2">
        <f t="shared" si="277"/>
        <v>0</v>
      </c>
      <c r="Y3544">
        <f t="shared" si="278"/>
        <v>0</v>
      </c>
      <c r="Z3544" s="2">
        <f t="shared" si="279"/>
        <v>0</v>
      </c>
      <c r="AA3544" s="2">
        <f>SUM($Z$2:Z3544)</f>
        <v>29139.388247977193</v>
      </c>
    </row>
    <row r="3545" spans="1:27" x14ac:dyDescent="0.2">
      <c r="A3545" s="1">
        <v>83.7</v>
      </c>
      <c r="B3545">
        <v>10.94</v>
      </c>
      <c r="C3545">
        <v>1.38</v>
      </c>
      <c r="D3545" s="1">
        <f t="shared" si="275"/>
        <v>94.64</v>
      </c>
      <c r="E3545" s="1">
        <f t="shared" si="276"/>
        <v>82.320000000000007</v>
      </c>
      <c r="F3545" s="1">
        <v>1</v>
      </c>
      <c r="G3545" s="1">
        <v>2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  <c r="M3545" s="1">
        <v>29139.3882479772</v>
      </c>
      <c r="N3545" s="1">
        <v>0</v>
      </c>
      <c r="O3545" s="1">
        <v>0</v>
      </c>
      <c r="P3545" s="1">
        <v>0</v>
      </c>
      <c r="Q3545" s="1">
        <v>0</v>
      </c>
      <c r="R3545" s="1">
        <v>0</v>
      </c>
      <c r="S3545" s="1">
        <v>0</v>
      </c>
      <c r="T3545" s="1">
        <v>0</v>
      </c>
      <c r="U3545" s="1">
        <v>0</v>
      </c>
      <c r="V3545" s="1">
        <v>0</v>
      </c>
      <c r="W3545" s="1">
        <v>0</v>
      </c>
      <c r="X3545" s="2">
        <f t="shared" si="277"/>
        <v>0</v>
      </c>
      <c r="Y3545">
        <f t="shared" si="278"/>
        <v>0</v>
      </c>
      <c r="Z3545" s="2">
        <f t="shared" si="279"/>
        <v>0</v>
      </c>
      <c r="AA3545" s="2">
        <f>SUM($Z$2:Z3545)</f>
        <v>29139.388247977193</v>
      </c>
    </row>
    <row r="3546" spans="1:27" x14ac:dyDescent="0.2">
      <c r="A3546" s="1">
        <v>94.99</v>
      </c>
      <c r="B3546">
        <v>11.1</v>
      </c>
      <c r="C3546">
        <v>1.38</v>
      </c>
      <c r="D3546" s="1">
        <f t="shared" si="275"/>
        <v>106.08999999999999</v>
      </c>
      <c r="E3546" s="1">
        <f t="shared" si="276"/>
        <v>93.61</v>
      </c>
      <c r="F3546" s="1">
        <v>1</v>
      </c>
      <c r="G3546" s="1">
        <v>2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  <c r="M3546" s="1">
        <v>29139.3882479772</v>
      </c>
      <c r="N3546" s="1">
        <v>0</v>
      </c>
      <c r="O3546" s="1">
        <v>0</v>
      </c>
      <c r="P3546" s="1">
        <v>0</v>
      </c>
      <c r="Q3546" s="1">
        <v>0</v>
      </c>
      <c r="R3546" s="1">
        <v>0</v>
      </c>
      <c r="S3546" s="1">
        <v>0</v>
      </c>
      <c r="T3546" s="1">
        <v>0</v>
      </c>
      <c r="U3546" s="1">
        <v>0</v>
      </c>
      <c r="V3546" s="1">
        <v>0</v>
      </c>
      <c r="W3546" s="1">
        <v>0</v>
      </c>
      <c r="X3546" s="2">
        <f t="shared" si="277"/>
        <v>0</v>
      </c>
      <c r="Y3546">
        <f t="shared" si="278"/>
        <v>0</v>
      </c>
      <c r="Z3546" s="2">
        <f t="shared" si="279"/>
        <v>0</v>
      </c>
      <c r="AA3546" s="2">
        <f>SUM($Z$2:Z3546)</f>
        <v>29139.388247977193</v>
      </c>
    </row>
    <row r="3547" spans="1:27" x14ac:dyDescent="0.2">
      <c r="A3547" s="1">
        <v>110</v>
      </c>
      <c r="B3547">
        <v>11.31</v>
      </c>
      <c r="C3547">
        <v>1.38</v>
      </c>
      <c r="D3547" s="1">
        <f t="shared" si="275"/>
        <v>121.31</v>
      </c>
      <c r="E3547" s="1">
        <f t="shared" si="276"/>
        <v>108.62</v>
      </c>
      <c r="F3547" s="1">
        <v>1</v>
      </c>
      <c r="G3547" s="1">
        <v>2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  <c r="M3547" s="1">
        <v>29139.3882479772</v>
      </c>
      <c r="N3547" s="1">
        <v>0</v>
      </c>
      <c r="O3547" s="1">
        <v>0</v>
      </c>
      <c r="P3547" s="1">
        <v>0</v>
      </c>
      <c r="Q3547" s="1">
        <v>0</v>
      </c>
      <c r="R3547" s="1">
        <v>0</v>
      </c>
      <c r="S3547" s="1">
        <v>0</v>
      </c>
      <c r="T3547" s="1">
        <v>0</v>
      </c>
      <c r="U3547" s="1">
        <v>0</v>
      </c>
      <c r="V3547" s="1">
        <v>0</v>
      </c>
      <c r="W3547" s="1">
        <v>0</v>
      </c>
      <c r="X3547" s="2">
        <f t="shared" si="277"/>
        <v>0</v>
      </c>
      <c r="Y3547">
        <f t="shared" si="278"/>
        <v>0</v>
      </c>
      <c r="Z3547" s="2">
        <f t="shared" si="279"/>
        <v>0</v>
      </c>
      <c r="AA3547" s="2">
        <f>SUM($Z$2:Z3547)</f>
        <v>29139.388247977193</v>
      </c>
    </row>
    <row r="3548" spans="1:27" x14ac:dyDescent="0.2">
      <c r="A3548" s="1">
        <v>134.83000000000001</v>
      </c>
      <c r="B3548">
        <v>11.66</v>
      </c>
      <c r="C3548">
        <v>1.38</v>
      </c>
      <c r="D3548" s="1">
        <f t="shared" si="275"/>
        <v>146.49</v>
      </c>
      <c r="E3548" s="1">
        <f t="shared" si="276"/>
        <v>133.45000000000002</v>
      </c>
      <c r="F3548" s="1">
        <v>0.47295372330527008</v>
      </c>
      <c r="G3548" s="1">
        <v>0.94590744661054016</v>
      </c>
      <c r="H3548" s="1">
        <v>0</v>
      </c>
      <c r="I3548" s="1">
        <v>1</v>
      </c>
      <c r="J3548" s="1">
        <v>0</v>
      </c>
      <c r="K3548" s="1">
        <v>1.0540925533894601</v>
      </c>
      <c r="L3548" s="1">
        <v>133.44999999999999</v>
      </c>
      <c r="M3548" s="1">
        <v>29272.838247977201</v>
      </c>
      <c r="N3548" s="1">
        <v>0</v>
      </c>
      <c r="O3548" s="1">
        <v>0</v>
      </c>
      <c r="P3548" s="1">
        <v>0</v>
      </c>
      <c r="Q3548" s="1">
        <v>0</v>
      </c>
      <c r="R3548" s="1">
        <v>0</v>
      </c>
      <c r="S3548" s="1">
        <v>0</v>
      </c>
      <c r="T3548" s="1">
        <v>0</v>
      </c>
      <c r="U3548" s="1">
        <v>0</v>
      </c>
      <c r="V3548" s="1">
        <v>0</v>
      </c>
      <c r="W3548" s="1">
        <v>1</v>
      </c>
      <c r="X3548" s="2">
        <f t="shared" si="277"/>
        <v>0</v>
      </c>
      <c r="Y3548">
        <f t="shared" si="278"/>
        <v>133.45000000000002</v>
      </c>
      <c r="Z3548" s="2">
        <f t="shared" si="279"/>
        <v>133.45000000000002</v>
      </c>
      <c r="AA3548" s="2">
        <f>SUM($Z$2:Z3548)</f>
        <v>29272.838247977194</v>
      </c>
    </row>
    <row r="3549" spans="1:27" x14ac:dyDescent="0.2">
      <c r="A3549" s="1">
        <v>133.16</v>
      </c>
      <c r="B3549">
        <v>11.64</v>
      </c>
      <c r="C3549">
        <v>1.38</v>
      </c>
      <c r="D3549" s="1">
        <f t="shared" si="275"/>
        <v>144.80000000000001</v>
      </c>
      <c r="E3549" s="1">
        <f t="shared" si="276"/>
        <v>131.78</v>
      </c>
      <c r="F3549" s="1">
        <v>0</v>
      </c>
      <c r="G3549" s="1">
        <v>0</v>
      </c>
      <c r="H3549" s="1">
        <v>0</v>
      </c>
      <c r="I3549" s="1">
        <v>0.89736659610102754</v>
      </c>
      <c r="J3549" s="1">
        <v>0</v>
      </c>
      <c r="K3549" s="1">
        <v>0.94590744661054016</v>
      </c>
      <c r="L3549" s="1">
        <v>118.25497003419341</v>
      </c>
      <c r="M3549" s="1">
        <v>29391.093218011389</v>
      </c>
      <c r="N3549" s="1">
        <v>0</v>
      </c>
      <c r="O3549" s="1">
        <v>0</v>
      </c>
      <c r="P3549" s="1">
        <v>0</v>
      </c>
      <c r="Q3549" s="1">
        <v>0</v>
      </c>
      <c r="R3549" s="1">
        <v>0</v>
      </c>
      <c r="S3549" s="1">
        <v>0</v>
      </c>
      <c r="T3549" s="1">
        <v>0</v>
      </c>
      <c r="U3549" s="1">
        <v>0</v>
      </c>
      <c r="V3549" s="1">
        <v>0</v>
      </c>
      <c r="W3549" s="1">
        <v>0.89736659610102754</v>
      </c>
      <c r="X3549" s="2">
        <f t="shared" si="277"/>
        <v>0</v>
      </c>
      <c r="Y3549">
        <f t="shared" si="278"/>
        <v>118.25497003419341</v>
      </c>
      <c r="Z3549" s="2">
        <f t="shared" si="279"/>
        <v>118.25497003419341</v>
      </c>
      <c r="AA3549" s="2">
        <f>SUM($Z$2:Z3549)</f>
        <v>29391.093218011389</v>
      </c>
    </row>
    <row r="3550" spans="1:27" x14ac:dyDescent="0.2">
      <c r="A3550" s="1">
        <v>124.29</v>
      </c>
      <c r="B3550">
        <v>11.51</v>
      </c>
      <c r="C3550">
        <v>1.38</v>
      </c>
      <c r="D3550" s="1">
        <f t="shared" si="275"/>
        <v>135.80000000000001</v>
      </c>
      <c r="E3550" s="1">
        <f t="shared" si="276"/>
        <v>122.91000000000001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  <c r="M3550" s="1">
        <v>29391.093218011389</v>
      </c>
      <c r="N3550" s="1">
        <v>0</v>
      </c>
      <c r="O3550" s="1">
        <v>0</v>
      </c>
      <c r="P3550" s="1">
        <v>0</v>
      </c>
      <c r="Q3550" s="1">
        <v>0</v>
      </c>
      <c r="R3550" s="1">
        <v>0</v>
      </c>
      <c r="S3550" s="1">
        <v>0</v>
      </c>
      <c r="T3550" s="1">
        <v>0</v>
      </c>
      <c r="U3550" s="1">
        <v>0</v>
      </c>
      <c r="V3550" s="1">
        <v>0</v>
      </c>
      <c r="W3550" s="1">
        <v>0</v>
      </c>
      <c r="X3550" s="2">
        <f t="shared" si="277"/>
        <v>0</v>
      </c>
      <c r="Y3550">
        <f t="shared" si="278"/>
        <v>0</v>
      </c>
      <c r="Z3550" s="2">
        <f t="shared" si="279"/>
        <v>0</v>
      </c>
      <c r="AA3550" s="2">
        <f>SUM($Z$2:Z3550)</f>
        <v>29391.093218011389</v>
      </c>
    </row>
    <row r="3551" spans="1:27" x14ac:dyDescent="0.2">
      <c r="A3551" s="1">
        <v>103.11</v>
      </c>
      <c r="B3551">
        <v>11.21</v>
      </c>
      <c r="C3551">
        <v>1.38</v>
      </c>
      <c r="D3551" s="1">
        <f t="shared" si="275"/>
        <v>114.32</v>
      </c>
      <c r="E3551" s="1">
        <f t="shared" si="276"/>
        <v>101.73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  <c r="M3551" s="1">
        <v>29391.093218011389</v>
      </c>
      <c r="N3551" s="1">
        <v>0</v>
      </c>
      <c r="O3551" s="1">
        <v>0</v>
      </c>
      <c r="P3551" s="1">
        <v>0</v>
      </c>
      <c r="Q3551" s="1">
        <v>0</v>
      </c>
      <c r="R3551" s="1">
        <v>0</v>
      </c>
      <c r="S3551" s="1">
        <v>0</v>
      </c>
      <c r="T3551" s="1">
        <v>0</v>
      </c>
      <c r="U3551" s="1">
        <v>0</v>
      </c>
      <c r="V3551" s="1">
        <v>0</v>
      </c>
      <c r="W3551" s="1">
        <v>0</v>
      </c>
      <c r="X3551" s="2">
        <f t="shared" si="277"/>
        <v>0</v>
      </c>
      <c r="Y3551">
        <f t="shared" si="278"/>
        <v>0</v>
      </c>
      <c r="Z3551" s="2">
        <f t="shared" si="279"/>
        <v>0</v>
      </c>
      <c r="AA3551" s="2">
        <f>SUM($Z$2:Z3551)</f>
        <v>29391.093218011389</v>
      </c>
    </row>
    <row r="3552" spans="1:27" x14ac:dyDescent="0.2">
      <c r="A3552" s="1">
        <v>99.13</v>
      </c>
      <c r="B3552">
        <v>11.16</v>
      </c>
      <c r="C3552">
        <v>1.38</v>
      </c>
      <c r="D3552" s="1">
        <f t="shared" si="275"/>
        <v>110.28999999999999</v>
      </c>
      <c r="E3552" s="1">
        <f t="shared" si="276"/>
        <v>97.75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  <c r="M3552" s="1">
        <v>29391.093218011389</v>
      </c>
      <c r="N3552" s="1">
        <v>0</v>
      </c>
      <c r="O3552" s="1">
        <v>0</v>
      </c>
      <c r="P3552" s="1">
        <v>0</v>
      </c>
      <c r="Q3552" s="1">
        <v>0</v>
      </c>
      <c r="R3552" s="1">
        <v>0</v>
      </c>
      <c r="S3552" s="1">
        <v>0</v>
      </c>
      <c r="T3552" s="1">
        <v>0</v>
      </c>
      <c r="U3552" s="1">
        <v>0</v>
      </c>
      <c r="V3552" s="1">
        <v>0</v>
      </c>
      <c r="W3552" s="1">
        <v>0</v>
      </c>
      <c r="X3552" s="2">
        <f t="shared" si="277"/>
        <v>0</v>
      </c>
      <c r="Y3552">
        <f t="shared" si="278"/>
        <v>0</v>
      </c>
      <c r="Z3552" s="2">
        <f t="shared" si="279"/>
        <v>0</v>
      </c>
      <c r="AA3552" s="2">
        <f>SUM($Z$2:Z3552)</f>
        <v>29391.093218011389</v>
      </c>
    </row>
    <row r="3553" spans="1:27" x14ac:dyDescent="0.2">
      <c r="A3553" s="1">
        <v>94.8</v>
      </c>
      <c r="B3553">
        <v>11.1</v>
      </c>
      <c r="C3553">
        <v>1.38</v>
      </c>
      <c r="D3553" s="1">
        <f t="shared" si="275"/>
        <v>105.89999999999999</v>
      </c>
      <c r="E3553" s="1">
        <f t="shared" si="276"/>
        <v>93.42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  <c r="M3553" s="1">
        <v>29391.093218011389</v>
      </c>
      <c r="N3553" s="1">
        <v>0</v>
      </c>
      <c r="O3553" s="1">
        <v>0</v>
      </c>
      <c r="P3553" s="1">
        <v>0</v>
      </c>
      <c r="Q3553" s="1">
        <v>0</v>
      </c>
      <c r="R3553" s="1">
        <v>0</v>
      </c>
      <c r="S3553" s="1">
        <v>0</v>
      </c>
      <c r="T3553" s="1">
        <v>0</v>
      </c>
      <c r="U3553" s="1">
        <v>0</v>
      </c>
      <c r="V3553" s="1">
        <v>0</v>
      </c>
      <c r="W3553" s="1">
        <v>0</v>
      </c>
      <c r="X3553" s="2">
        <f t="shared" si="277"/>
        <v>0</v>
      </c>
      <c r="Y3553">
        <f t="shared" si="278"/>
        <v>0</v>
      </c>
      <c r="Z3553" s="2">
        <f t="shared" si="279"/>
        <v>0</v>
      </c>
      <c r="AA3553" s="2">
        <f>SUM($Z$2:Z3553)</f>
        <v>29391.093218011389</v>
      </c>
    </row>
    <row r="3554" spans="1:27" x14ac:dyDescent="0.2">
      <c r="A3554" s="1">
        <v>92.06</v>
      </c>
      <c r="B3554">
        <v>11.06</v>
      </c>
      <c r="C3554">
        <v>1.38</v>
      </c>
      <c r="D3554" s="1">
        <f t="shared" si="275"/>
        <v>103.12</v>
      </c>
      <c r="E3554" s="1">
        <f t="shared" si="276"/>
        <v>90.68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  <c r="M3554" s="1">
        <v>29391.093218011389</v>
      </c>
      <c r="N3554" s="1">
        <v>0</v>
      </c>
      <c r="O3554" s="1">
        <v>0</v>
      </c>
      <c r="P3554" s="1">
        <v>0</v>
      </c>
      <c r="Q3554" s="1">
        <v>0</v>
      </c>
      <c r="R3554" s="1">
        <v>0</v>
      </c>
      <c r="S3554" s="1">
        <v>0</v>
      </c>
      <c r="T3554" s="1">
        <v>0</v>
      </c>
      <c r="U3554" s="1">
        <v>0</v>
      </c>
      <c r="V3554" s="1">
        <v>0</v>
      </c>
      <c r="W3554" s="1">
        <v>0</v>
      </c>
      <c r="X3554" s="2">
        <f t="shared" si="277"/>
        <v>0</v>
      </c>
      <c r="Y3554">
        <f t="shared" si="278"/>
        <v>0</v>
      </c>
      <c r="Z3554" s="2">
        <f t="shared" si="279"/>
        <v>0</v>
      </c>
      <c r="AA3554" s="2">
        <f>SUM($Z$2:Z3554)</f>
        <v>29391.093218011389</v>
      </c>
    </row>
    <row r="3555" spans="1:27" x14ac:dyDescent="0.2">
      <c r="A3555" s="1">
        <v>91.55</v>
      </c>
      <c r="B3555">
        <v>11.05</v>
      </c>
      <c r="C3555">
        <v>1.38</v>
      </c>
      <c r="D3555" s="1">
        <f t="shared" si="275"/>
        <v>102.6</v>
      </c>
      <c r="E3555" s="1">
        <f t="shared" si="276"/>
        <v>90.17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  <c r="M3555" s="1">
        <v>29391.093218011389</v>
      </c>
      <c r="N3555" s="1">
        <v>0</v>
      </c>
      <c r="O3555" s="1">
        <v>0</v>
      </c>
      <c r="P3555" s="1">
        <v>0</v>
      </c>
      <c r="Q3555" s="1">
        <v>0</v>
      </c>
      <c r="R3555" s="1">
        <v>0</v>
      </c>
      <c r="S3555" s="1">
        <v>0</v>
      </c>
      <c r="T3555" s="1">
        <v>0</v>
      </c>
      <c r="U3555" s="1">
        <v>0</v>
      </c>
      <c r="V3555" s="1">
        <v>0</v>
      </c>
      <c r="W3555" s="1">
        <v>0</v>
      </c>
      <c r="X3555" s="2">
        <f t="shared" si="277"/>
        <v>0</v>
      </c>
      <c r="Y3555">
        <f t="shared" si="278"/>
        <v>0</v>
      </c>
      <c r="Z3555" s="2">
        <f t="shared" si="279"/>
        <v>0</v>
      </c>
      <c r="AA3555" s="2">
        <f>SUM($Z$2:Z3555)</f>
        <v>29391.093218011389</v>
      </c>
    </row>
    <row r="3556" spans="1:27" x14ac:dyDescent="0.2">
      <c r="A3556" s="1">
        <v>91.54</v>
      </c>
      <c r="B3556">
        <v>11.05</v>
      </c>
      <c r="C3556">
        <v>1.38</v>
      </c>
      <c r="D3556" s="1">
        <f t="shared" si="275"/>
        <v>102.59</v>
      </c>
      <c r="E3556" s="1">
        <f t="shared" si="276"/>
        <v>90.160000000000011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  <c r="M3556" s="1">
        <v>29391.093218011389</v>
      </c>
      <c r="N3556" s="1">
        <v>0</v>
      </c>
      <c r="O3556" s="1">
        <v>0</v>
      </c>
      <c r="P3556" s="1">
        <v>0</v>
      </c>
      <c r="Q3556" s="1">
        <v>0</v>
      </c>
      <c r="R3556" s="1">
        <v>0</v>
      </c>
      <c r="S3556" s="1">
        <v>0</v>
      </c>
      <c r="T3556" s="1">
        <v>0</v>
      </c>
      <c r="U3556" s="1">
        <v>0</v>
      </c>
      <c r="V3556" s="1">
        <v>0</v>
      </c>
      <c r="W3556" s="1">
        <v>0</v>
      </c>
      <c r="X3556" s="2">
        <f t="shared" si="277"/>
        <v>0</v>
      </c>
      <c r="Y3556">
        <f t="shared" si="278"/>
        <v>0</v>
      </c>
      <c r="Z3556" s="2">
        <f t="shared" si="279"/>
        <v>0</v>
      </c>
      <c r="AA3556" s="2">
        <f>SUM($Z$2:Z3556)</f>
        <v>29391.093218011389</v>
      </c>
    </row>
    <row r="3557" spans="1:27" x14ac:dyDescent="0.2">
      <c r="A3557" s="1">
        <v>91.36</v>
      </c>
      <c r="B3557">
        <v>11.05</v>
      </c>
      <c r="C3557">
        <v>1.38</v>
      </c>
      <c r="D3557" s="1">
        <f t="shared" si="275"/>
        <v>102.41</v>
      </c>
      <c r="E3557" s="1">
        <f t="shared" si="276"/>
        <v>89.98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  <c r="M3557" s="1">
        <v>29391.093218011389</v>
      </c>
      <c r="N3557" s="1">
        <v>0</v>
      </c>
      <c r="O3557" s="1">
        <v>0</v>
      </c>
      <c r="P3557" s="1">
        <v>0</v>
      </c>
      <c r="Q3557" s="1">
        <v>0</v>
      </c>
      <c r="R3557" s="1">
        <v>0</v>
      </c>
      <c r="S3557" s="1">
        <v>0</v>
      </c>
      <c r="T3557" s="1">
        <v>0</v>
      </c>
      <c r="U3557" s="1">
        <v>0</v>
      </c>
      <c r="V3557" s="1">
        <v>0</v>
      </c>
      <c r="W3557" s="1">
        <v>0</v>
      </c>
      <c r="X3557" s="2">
        <f t="shared" si="277"/>
        <v>0</v>
      </c>
      <c r="Y3557">
        <f t="shared" si="278"/>
        <v>0</v>
      </c>
      <c r="Z3557" s="2">
        <f t="shared" si="279"/>
        <v>0</v>
      </c>
      <c r="AA3557" s="2">
        <f>SUM($Z$2:Z3557)</f>
        <v>29391.093218011389</v>
      </c>
    </row>
    <row r="3558" spans="1:27" x14ac:dyDescent="0.2">
      <c r="A3558" s="1">
        <v>89.46</v>
      </c>
      <c r="B3558">
        <v>11.02</v>
      </c>
      <c r="C3558">
        <v>1.38</v>
      </c>
      <c r="D3558" s="1">
        <f t="shared" si="275"/>
        <v>100.47999999999999</v>
      </c>
      <c r="E3558" s="1">
        <f t="shared" si="276"/>
        <v>88.08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  <c r="M3558" s="1">
        <v>29391.093218011389</v>
      </c>
      <c r="N3558" s="1">
        <v>0</v>
      </c>
      <c r="O3558" s="1">
        <v>0</v>
      </c>
      <c r="P3558" s="1">
        <v>0</v>
      </c>
      <c r="Q3558" s="1">
        <v>0</v>
      </c>
      <c r="R3558" s="1">
        <v>0</v>
      </c>
      <c r="S3558" s="1">
        <v>0</v>
      </c>
      <c r="T3558" s="1">
        <v>0</v>
      </c>
      <c r="U3558" s="1">
        <v>0</v>
      </c>
      <c r="V3558" s="1">
        <v>0</v>
      </c>
      <c r="W3558" s="1">
        <v>0</v>
      </c>
      <c r="X3558" s="2">
        <f t="shared" si="277"/>
        <v>0</v>
      </c>
      <c r="Y3558">
        <f t="shared" si="278"/>
        <v>0</v>
      </c>
      <c r="Z3558" s="2">
        <f t="shared" si="279"/>
        <v>0</v>
      </c>
      <c r="AA3558" s="2">
        <f>SUM($Z$2:Z3558)</f>
        <v>29391.093218011389</v>
      </c>
    </row>
    <row r="3559" spans="1:27" x14ac:dyDescent="0.2">
      <c r="A3559" s="1">
        <v>86.49</v>
      </c>
      <c r="B3559">
        <v>10.98</v>
      </c>
      <c r="C3559">
        <v>1.38</v>
      </c>
      <c r="D3559" s="1">
        <f t="shared" si="275"/>
        <v>97.47</v>
      </c>
      <c r="E3559" s="1">
        <f t="shared" si="276"/>
        <v>85.11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  <c r="M3559" s="1">
        <v>29391.093218011389</v>
      </c>
      <c r="N3559" s="1">
        <v>0</v>
      </c>
      <c r="O3559" s="1">
        <v>0</v>
      </c>
      <c r="P3559" s="1">
        <v>0</v>
      </c>
      <c r="Q3559" s="1">
        <v>0</v>
      </c>
      <c r="R3559" s="1">
        <v>0</v>
      </c>
      <c r="S3559" s="1">
        <v>0</v>
      </c>
      <c r="T3559" s="1">
        <v>0</v>
      </c>
      <c r="U3559" s="1">
        <v>0</v>
      </c>
      <c r="V3559" s="1">
        <v>0</v>
      </c>
      <c r="W3559" s="1">
        <v>0</v>
      </c>
      <c r="X3559" s="2">
        <f t="shared" si="277"/>
        <v>0</v>
      </c>
      <c r="Y3559">
        <f t="shared" si="278"/>
        <v>0</v>
      </c>
      <c r="Z3559" s="2">
        <f t="shared" si="279"/>
        <v>0</v>
      </c>
      <c r="AA3559" s="2">
        <f>SUM($Z$2:Z3559)</f>
        <v>29391.093218011389</v>
      </c>
    </row>
    <row r="3560" spans="1:27" x14ac:dyDescent="0.2">
      <c r="A3560" s="1">
        <v>82.95</v>
      </c>
      <c r="B3560">
        <v>10.93</v>
      </c>
      <c r="C3560">
        <v>1.38</v>
      </c>
      <c r="D3560" s="1">
        <f t="shared" si="275"/>
        <v>93.88</v>
      </c>
      <c r="E3560" s="1">
        <f t="shared" si="276"/>
        <v>81.570000000000007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  <c r="M3560" s="1">
        <v>29391.093218011389</v>
      </c>
      <c r="N3560" s="1">
        <v>0</v>
      </c>
      <c r="O3560" s="1">
        <v>0</v>
      </c>
      <c r="P3560" s="1">
        <v>0</v>
      </c>
      <c r="Q3560" s="1">
        <v>0</v>
      </c>
      <c r="R3560" s="1">
        <v>0</v>
      </c>
      <c r="S3560" s="1">
        <v>0</v>
      </c>
      <c r="T3560" s="1">
        <v>0</v>
      </c>
      <c r="U3560" s="1">
        <v>0</v>
      </c>
      <c r="V3560" s="1">
        <v>0</v>
      </c>
      <c r="W3560" s="1">
        <v>0</v>
      </c>
      <c r="X3560" s="2">
        <f t="shared" si="277"/>
        <v>0</v>
      </c>
      <c r="Y3560">
        <f t="shared" si="278"/>
        <v>0</v>
      </c>
      <c r="Z3560" s="2">
        <f t="shared" si="279"/>
        <v>0</v>
      </c>
      <c r="AA3560" s="2">
        <f>SUM($Z$2:Z3560)</f>
        <v>29391.093218011389</v>
      </c>
    </row>
    <row r="3561" spans="1:27" x14ac:dyDescent="0.2">
      <c r="A3561" s="1">
        <v>62.83</v>
      </c>
      <c r="B3561">
        <v>10.64</v>
      </c>
      <c r="C3561">
        <v>1.38</v>
      </c>
      <c r="D3561" s="1">
        <f t="shared" si="275"/>
        <v>73.47</v>
      </c>
      <c r="E3561" s="1">
        <f t="shared" si="276"/>
        <v>61.449999999999996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  <c r="M3561" s="1">
        <v>29391.093218011389</v>
      </c>
      <c r="N3561" s="1">
        <v>0</v>
      </c>
      <c r="O3561" s="1">
        <v>0</v>
      </c>
      <c r="P3561" s="1">
        <v>0</v>
      </c>
      <c r="Q3561" s="1">
        <v>0</v>
      </c>
      <c r="R3561" s="1">
        <v>0</v>
      </c>
      <c r="S3561" s="1">
        <v>0</v>
      </c>
      <c r="T3561" s="1">
        <v>0</v>
      </c>
      <c r="U3561" s="1">
        <v>0</v>
      </c>
      <c r="V3561" s="1">
        <v>0</v>
      </c>
      <c r="W3561" s="1">
        <v>0</v>
      </c>
      <c r="X3561" s="2">
        <f t="shared" si="277"/>
        <v>0</v>
      </c>
      <c r="Y3561">
        <f t="shared" si="278"/>
        <v>0</v>
      </c>
      <c r="Z3561" s="2">
        <f t="shared" si="279"/>
        <v>0</v>
      </c>
      <c r="AA3561" s="2">
        <f>SUM($Z$2:Z3561)</f>
        <v>29391.093218011389</v>
      </c>
    </row>
    <row r="3562" spans="1:27" x14ac:dyDescent="0.2">
      <c r="A3562" s="1">
        <v>19.93</v>
      </c>
      <c r="B3562">
        <v>10.029999999999999</v>
      </c>
      <c r="C3562">
        <v>1.38</v>
      </c>
      <c r="D3562" s="1">
        <f t="shared" si="275"/>
        <v>29.96</v>
      </c>
      <c r="E3562" s="1">
        <f t="shared" si="276"/>
        <v>18.55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  <c r="M3562" s="1">
        <v>29391.093218011389</v>
      </c>
      <c r="N3562" s="1">
        <v>0</v>
      </c>
      <c r="O3562" s="1">
        <v>0</v>
      </c>
      <c r="P3562" s="1">
        <v>0</v>
      </c>
      <c r="Q3562" s="1">
        <v>0</v>
      </c>
      <c r="R3562" s="1">
        <v>0</v>
      </c>
      <c r="S3562" s="1">
        <v>0</v>
      </c>
      <c r="T3562" s="1">
        <v>0</v>
      </c>
      <c r="U3562" s="1">
        <v>0</v>
      </c>
      <c r="V3562" s="1">
        <v>0</v>
      </c>
      <c r="W3562" s="1">
        <v>0</v>
      </c>
      <c r="X3562" s="2">
        <f t="shared" si="277"/>
        <v>0</v>
      </c>
      <c r="Y3562">
        <f t="shared" si="278"/>
        <v>0</v>
      </c>
      <c r="Z3562" s="2">
        <f t="shared" si="279"/>
        <v>0</v>
      </c>
      <c r="AA3562" s="2">
        <f>SUM($Z$2:Z3562)</f>
        <v>29391.093218011389</v>
      </c>
    </row>
    <row r="3563" spans="1:27" x14ac:dyDescent="0.2">
      <c r="A3563" s="1">
        <v>2.04</v>
      </c>
      <c r="B3563">
        <v>9.7799999999999994</v>
      </c>
      <c r="C3563">
        <v>1.38</v>
      </c>
      <c r="D3563" s="1">
        <f t="shared" si="275"/>
        <v>11.82</v>
      </c>
      <c r="E3563" s="1">
        <f t="shared" si="276"/>
        <v>0.66000000000000014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  <c r="M3563" s="1">
        <v>29391.093218011389</v>
      </c>
      <c r="N3563" s="1">
        <v>0</v>
      </c>
      <c r="O3563" s="1">
        <v>0</v>
      </c>
      <c r="P3563" s="1">
        <v>0</v>
      </c>
      <c r="Q3563" s="1">
        <v>0</v>
      </c>
      <c r="R3563" s="1">
        <v>0</v>
      </c>
      <c r="S3563" s="1">
        <v>0</v>
      </c>
      <c r="T3563" s="1">
        <v>0</v>
      </c>
      <c r="U3563" s="1">
        <v>0</v>
      </c>
      <c r="V3563" s="1">
        <v>0</v>
      </c>
      <c r="W3563" s="1">
        <v>0</v>
      </c>
      <c r="X3563" s="2">
        <f t="shared" si="277"/>
        <v>0</v>
      </c>
      <c r="Y3563">
        <f t="shared" si="278"/>
        <v>0</v>
      </c>
      <c r="Z3563" s="2">
        <f t="shared" si="279"/>
        <v>0</v>
      </c>
      <c r="AA3563" s="2">
        <f>SUM($Z$2:Z3563)</f>
        <v>29391.093218011389</v>
      </c>
    </row>
    <row r="3564" spans="1:27" x14ac:dyDescent="0.2">
      <c r="A3564" s="1">
        <v>0.28999999999999998</v>
      </c>
      <c r="B3564">
        <v>9.75</v>
      </c>
      <c r="C3564">
        <v>1.38</v>
      </c>
      <c r="D3564" s="1">
        <f t="shared" si="275"/>
        <v>10.039999999999999</v>
      </c>
      <c r="E3564" s="1">
        <f t="shared" si="276"/>
        <v>-1.0899999999999999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  <c r="M3564" s="1">
        <v>29391.093218011389</v>
      </c>
      <c r="N3564" s="1">
        <v>0</v>
      </c>
      <c r="O3564" s="1">
        <v>0</v>
      </c>
      <c r="P3564" s="1">
        <v>0</v>
      </c>
      <c r="Q3564" s="1">
        <v>0</v>
      </c>
      <c r="R3564" s="1">
        <v>0</v>
      </c>
      <c r="S3564" s="1">
        <v>0</v>
      </c>
      <c r="T3564" s="1">
        <v>0</v>
      </c>
      <c r="U3564" s="1">
        <v>0</v>
      </c>
      <c r="V3564" s="1">
        <v>0</v>
      </c>
      <c r="W3564" s="1">
        <v>0</v>
      </c>
      <c r="X3564" s="2">
        <f t="shared" si="277"/>
        <v>0</v>
      </c>
      <c r="Y3564">
        <f t="shared" si="278"/>
        <v>0</v>
      </c>
      <c r="Z3564" s="2">
        <f t="shared" si="279"/>
        <v>0</v>
      </c>
      <c r="AA3564" s="2">
        <f>SUM($Z$2:Z3564)</f>
        <v>29391.093218011389</v>
      </c>
    </row>
    <row r="3565" spans="1:27" x14ac:dyDescent="0.2">
      <c r="A3565" s="1">
        <v>0</v>
      </c>
      <c r="B3565">
        <v>9.75</v>
      </c>
      <c r="C3565">
        <v>1.38</v>
      </c>
      <c r="D3565" s="1">
        <f t="shared" si="275"/>
        <v>9.75</v>
      </c>
      <c r="E3565" s="1">
        <f t="shared" si="276"/>
        <v>-1.38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  <c r="M3565" s="1">
        <v>29391.093218011389</v>
      </c>
      <c r="N3565" s="1">
        <v>0</v>
      </c>
      <c r="O3565" s="1">
        <v>0</v>
      </c>
      <c r="P3565" s="1">
        <v>0</v>
      </c>
      <c r="Q3565" s="1">
        <v>0</v>
      </c>
      <c r="R3565" s="1">
        <v>0</v>
      </c>
      <c r="S3565" s="1">
        <v>0</v>
      </c>
      <c r="T3565" s="1">
        <v>0</v>
      </c>
      <c r="U3565" s="1">
        <v>0</v>
      </c>
      <c r="V3565" s="1">
        <v>0</v>
      </c>
      <c r="W3565" s="1">
        <v>0</v>
      </c>
      <c r="X3565" s="2">
        <f t="shared" si="277"/>
        <v>0</v>
      </c>
      <c r="Y3565">
        <f t="shared" si="278"/>
        <v>0</v>
      </c>
      <c r="Z3565" s="2">
        <f t="shared" si="279"/>
        <v>0</v>
      </c>
      <c r="AA3565" s="2">
        <f>SUM($Z$2:Z3565)</f>
        <v>29391.093218011389</v>
      </c>
    </row>
    <row r="3566" spans="1:27" x14ac:dyDescent="0.2">
      <c r="A3566" s="1">
        <v>-0.2</v>
      </c>
      <c r="B3566">
        <v>9.75</v>
      </c>
      <c r="C3566">
        <v>1.38</v>
      </c>
      <c r="D3566" s="1">
        <f t="shared" si="275"/>
        <v>9.5500000000000007</v>
      </c>
      <c r="E3566" s="1">
        <f t="shared" si="276"/>
        <v>-1.5799999999999998</v>
      </c>
      <c r="F3566" s="1">
        <v>0.47434164902525688</v>
      </c>
      <c r="G3566" s="1">
        <v>0.94868329805051377</v>
      </c>
      <c r="H3566" s="1">
        <v>1</v>
      </c>
      <c r="I3566" s="1">
        <v>0</v>
      </c>
      <c r="J3566" s="1">
        <v>0.94868329805051377</v>
      </c>
      <c r="K3566" s="1">
        <v>0</v>
      </c>
      <c r="L3566" s="1">
        <v>-9.5500000000000007</v>
      </c>
      <c r="M3566" s="1">
        <v>29381.543218011389</v>
      </c>
      <c r="N3566" s="1">
        <v>0</v>
      </c>
      <c r="O3566" s="1">
        <v>0</v>
      </c>
      <c r="P3566" s="1">
        <v>1</v>
      </c>
      <c r="Q3566" s="1">
        <v>0</v>
      </c>
      <c r="R3566" s="1">
        <v>0</v>
      </c>
      <c r="S3566" s="1">
        <v>0</v>
      </c>
      <c r="T3566" s="1">
        <v>0</v>
      </c>
      <c r="U3566" s="1">
        <v>0</v>
      </c>
      <c r="V3566" s="1">
        <v>0</v>
      </c>
      <c r="W3566" s="1">
        <v>0</v>
      </c>
      <c r="X3566" s="2">
        <f t="shared" si="277"/>
        <v>9.5500000000000007</v>
      </c>
      <c r="Y3566">
        <f t="shared" si="278"/>
        <v>0</v>
      </c>
      <c r="Z3566" s="2">
        <f t="shared" si="279"/>
        <v>-9.5500000000000007</v>
      </c>
      <c r="AA3566" s="2">
        <f>SUM($Z$2:Z3566)</f>
        <v>29381.543218011389</v>
      </c>
    </row>
    <row r="3567" spans="1:27" x14ac:dyDescent="0.2">
      <c r="A3567" s="1">
        <v>-0.13</v>
      </c>
      <c r="B3567">
        <v>9.75</v>
      </c>
      <c r="C3567">
        <v>1.38</v>
      </c>
      <c r="D3567" s="1">
        <f t="shared" si="275"/>
        <v>9.6199999999999992</v>
      </c>
      <c r="E3567" s="1">
        <f t="shared" si="276"/>
        <v>-1.5099999999999998</v>
      </c>
      <c r="F3567" s="1">
        <v>0.52565835097474312</v>
      </c>
      <c r="G3567" s="1">
        <v>1.051316701949486</v>
      </c>
      <c r="H3567" s="1">
        <v>0.1081851067789196</v>
      </c>
      <c r="I3567" s="1">
        <v>0</v>
      </c>
      <c r="J3567" s="1">
        <v>0.10263340389897239</v>
      </c>
      <c r="K3567" s="1">
        <v>0</v>
      </c>
      <c r="L3567" s="1">
        <v>-1.040740727213207</v>
      </c>
      <c r="M3567" s="1">
        <v>29380.502477284172</v>
      </c>
      <c r="N3567" s="1">
        <v>0</v>
      </c>
      <c r="O3567" s="1">
        <v>0</v>
      </c>
      <c r="P3567" s="1">
        <v>0.1081851067789196</v>
      </c>
      <c r="Q3567" s="1">
        <v>0</v>
      </c>
      <c r="R3567" s="1">
        <v>0</v>
      </c>
      <c r="S3567" s="1">
        <v>0</v>
      </c>
      <c r="T3567" s="1">
        <v>0</v>
      </c>
      <c r="U3567" s="1">
        <v>0</v>
      </c>
      <c r="V3567" s="1">
        <v>0</v>
      </c>
      <c r="W3567" s="1">
        <v>0</v>
      </c>
      <c r="X3567" s="2">
        <f t="shared" si="277"/>
        <v>1.0407407272132065</v>
      </c>
      <c r="Y3567">
        <f t="shared" si="278"/>
        <v>0</v>
      </c>
      <c r="Z3567" s="2">
        <f t="shared" si="279"/>
        <v>-1.0407407272132065</v>
      </c>
      <c r="AA3567" s="2">
        <f>SUM($Z$2:Z3567)</f>
        <v>29380.502477284175</v>
      </c>
    </row>
    <row r="3568" spans="1:27" x14ac:dyDescent="0.2">
      <c r="A3568" s="1">
        <v>-1.0900000000000001</v>
      </c>
      <c r="B3568">
        <v>9.73</v>
      </c>
      <c r="C3568">
        <v>1.38</v>
      </c>
      <c r="D3568" s="1">
        <f t="shared" si="275"/>
        <v>8.64</v>
      </c>
      <c r="E3568" s="1">
        <f t="shared" si="276"/>
        <v>-2.4699999999999998</v>
      </c>
      <c r="F3568" s="1">
        <v>1</v>
      </c>
      <c r="G3568" s="1">
        <v>2</v>
      </c>
      <c r="H3568" s="1">
        <v>1</v>
      </c>
      <c r="I3568" s="1">
        <v>0</v>
      </c>
      <c r="J3568" s="1">
        <v>0.94868329805051377</v>
      </c>
      <c r="K3568" s="1">
        <v>0</v>
      </c>
      <c r="L3568" s="1">
        <v>-8.64</v>
      </c>
      <c r="M3568" s="1">
        <v>29371.862477284179</v>
      </c>
      <c r="N3568" s="1">
        <v>0</v>
      </c>
      <c r="O3568" s="1">
        <v>0</v>
      </c>
      <c r="P3568" s="1">
        <v>1</v>
      </c>
      <c r="Q3568" s="1">
        <v>0</v>
      </c>
      <c r="R3568" s="1">
        <v>0</v>
      </c>
      <c r="S3568" s="1">
        <v>0</v>
      </c>
      <c r="T3568" s="1">
        <v>0</v>
      </c>
      <c r="U3568" s="1">
        <v>0</v>
      </c>
      <c r="V3568" s="1">
        <v>0</v>
      </c>
      <c r="W3568" s="1">
        <v>0</v>
      </c>
      <c r="X3568" s="2">
        <f t="shared" si="277"/>
        <v>8.64</v>
      </c>
      <c r="Y3568">
        <f t="shared" si="278"/>
        <v>0</v>
      </c>
      <c r="Z3568" s="2">
        <f t="shared" si="279"/>
        <v>-8.64</v>
      </c>
      <c r="AA3568" s="2">
        <f>SUM($Z$2:Z3568)</f>
        <v>29371.862477284176</v>
      </c>
    </row>
    <row r="3569" spans="1:27" x14ac:dyDescent="0.2">
      <c r="A3569" s="1">
        <v>23.13</v>
      </c>
      <c r="B3569">
        <v>10.08</v>
      </c>
      <c r="C3569">
        <v>1.38</v>
      </c>
      <c r="D3569" s="1">
        <f t="shared" si="275"/>
        <v>33.21</v>
      </c>
      <c r="E3569" s="1">
        <f t="shared" si="276"/>
        <v>21.75</v>
      </c>
      <c r="F3569" s="1">
        <v>1</v>
      </c>
      <c r="G3569" s="1">
        <v>2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  <c r="M3569" s="1">
        <v>29371.862477284179</v>
      </c>
      <c r="N3569" s="1">
        <v>0</v>
      </c>
      <c r="O3569" s="1">
        <v>0</v>
      </c>
      <c r="P3569" s="1">
        <v>0</v>
      </c>
      <c r="Q3569" s="1">
        <v>0</v>
      </c>
      <c r="R3569" s="1">
        <v>0</v>
      </c>
      <c r="S3569" s="1">
        <v>0</v>
      </c>
      <c r="T3569" s="1">
        <v>0</v>
      </c>
      <c r="U3569" s="1">
        <v>0</v>
      </c>
      <c r="V3569" s="1">
        <v>0</v>
      </c>
      <c r="W3569" s="1">
        <v>0</v>
      </c>
      <c r="X3569" s="2">
        <f t="shared" si="277"/>
        <v>0</v>
      </c>
      <c r="Y3569">
        <f t="shared" si="278"/>
        <v>0</v>
      </c>
      <c r="Z3569" s="2">
        <f t="shared" si="279"/>
        <v>0</v>
      </c>
      <c r="AA3569" s="2">
        <f>SUM($Z$2:Z3569)</f>
        <v>29371.862477284176</v>
      </c>
    </row>
    <row r="3570" spans="1:27" x14ac:dyDescent="0.2">
      <c r="A3570" s="1">
        <v>59.62</v>
      </c>
      <c r="B3570">
        <v>10.6</v>
      </c>
      <c r="C3570">
        <v>1.38</v>
      </c>
      <c r="D3570" s="1">
        <f t="shared" si="275"/>
        <v>70.22</v>
      </c>
      <c r="E3570" s="1">
        <f t="shared" si="276"/>
        <v>58.239999999999995</v>
      </c>
      <c r="F3570" s="1">
        <v>1</v>
      </c>
      <c r="G3570" s="1">
        <v>2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  <c r="M3570" s="1">
        <v>29371.862477284179</v>
      </c>
      <c r="N3570" s="1">
        <v>0</v>
      </c>
      <c r="O3570" s="1">
        <v>0</v>
      </c>
      <c r="P3570" s="1">
        <v>0</v>
      </c>
      <c r="Q3570" s="1">
        <v>0</v>
      </c>
      <c r="R3570" s="1">
        <v>0</v>
      </c>
      <c r="S3570" s="1">
        <v>0</v>
      </c>
      <c r="T3570" s="1">
        <v>0</v>
      </c>
      <c r="U3570" s="1">
        <v>0</v>
      </c>
      <c r="V3570" s="1">
        <v>0</v>
      </c>
      <c r="W3570" s="1">
        <v>0</v>
      </c>
      <c r="X3570" s="2">
        <f t="shared" si="277"/>
        <v>0</v>
      </c>
      <c r="Y3570">
        <f t="shared" si="278"/>
        <v>0</v>
      </c>
      <c r="Z3570" s="2">
        <f t="shared" si="279"/>
        <v>0</v>
      </c>
      <c r="AA3570" s="2">
        <f>SUM($Z$2:Z3570)</f>
        <v>29371.862477284176</v>
      </c>
    </row>
    <row r="3571" spans="1:27" x14ac:dyDescent="0.2">
      <c r="A3571" s="1">
        <v>64.599999999999994</v>
      </c>
      <c r="B3571">
        <v>10.67</v>
      </c>
      <c r="C3571">
        <v>1.38</v>
      </c>
      <c r="D3571" s="1">
        <f t="shared" si="275"/>
        <v>75.27</v>
      </c>
      <c r="E3571" s="1">
        <f t="shared" si="276"/>
        <v>63.219999999999992</v>
      </c>
      <c r="F3571" s="1">
        <v>0.52704627669472992</v>
      </c>
      <c r="G3571" s="1">
        <v>1.0540925533894601</v>
      </c>
      <c r="H3571" s="1">
        <v>0</v>
      </c>
      <c r="I3571" s="1">
        <v>0.89736659610102754</v>
      </c>
      <c r="J3571" s="1">
        <v>0</v>
      </c>
      <c r="K3571" s="1">
        <v>0.94590744661054016</v>
      </c>
      <c r="L3571" s="1">
        <v>56.731516205506949</v>
      </c>
      <c r="M3571" s="1">
        <v>29428.593993489681</v>
      </c>
      <c r="N3571" s="1">
        <v>0</v>
      </c>
      <c r="O3571" s="1">
        <v>0</v>
      </c>
      <c r="P3571" s="1">
        <v>0</v>
      </c>
      <c r="Q3571" s="1">
        <v>0</v>
      </c>
      <c r="R3571" s="1">
        <v>0</v>
      </c>
      <c r="S3571" s="1">
        <v>0</v>
      </c>
      <c r="T3571" s="1">
        <v>0</v>
      </c>
      <c r="U3571" s="1">
        <v>0</v>
      </c>
      <c r="V3571" s="1">
        <v>0</v>
      </c>
      <c r="W3571" s="1">
        <v>0.89736659610102754</v>
      </c>
      <c r="X3571" s="2">
        <f t="shared" si="277"/>
        <v>0</v>
      </c>
      <c r="Y3571">
        <f t="shared" si="278"/>
        <v>56.731516205506956</v>
      </c>
      <c r="Z3571" s="2">
        <f t="shared" si="279"/>
        <v>56.731516205506956</v>
      </c>
      <c r="AA3571" s="2">
        <f>SUM($Z$2:Z3571)</f>
        <v>29428.593993489681</v>
      </c>
    </row>
    <row r="3572" spans="1:27" x14ac:dyDescent="0.2">
      <c r="A3572" s="1">
        <v>70.11</v>
      </c>
      <c r="B3572">
        <v>10.75</v>
      </c>
      <c r="C3572">
        <v>1.38</v>
      </c>
      <c r="D3572" s="1">
        <f t="shared" si="275"/>
        <v>80.86</v>
      </c>
      <c r="E3572" s="1">
        <f t="shared" si="276"/>
        <v>68.73</v>
      </c>
      <c r="F3572" s="1">
        <v>0</v>
      </c>
      <c r="G3572" s="1">
        <v>0</v>
      </c>
      <c r="H3572" s="1">
        <v>0</v>
      </c>
      <c r="I3572" s="1">
        <v>1</v>
      </c>
      <c r="J3572" s="1">
        <v>0</v>
      </c>
      <c r="K3572" s="1">
        <v>1.0540925533894601</v>
      </c>
      <c r="L3572" s="1">
        <v>68.73</v>
      </c>
      <c r="M3572" s="1">
        <v>29497.323993489681</v>
      </c>
      <c r="N3572" s="1">
        <v>0</v>
      </c>
      <c r="O3572" s="1">
        <v>0</v>
      </c>
      <c r="P3572" s="1">
        <v>0</v>
      </c>
      <c r="Q3572" s="1">
        <v>0</v>
      </c>
      <c r="R3572" s="1">
        <v>0</v>
      </c>
      <c r="S3572" s="1">
        <v>0</v>
      </c>
      <c r="T3572" s="1">
        <v>0</v>
      </c>
      <c r="U3572" s="1">
        <v>0</v>
      </c>
      <c r="V3572" s="1">
        <v>0</v>
      </c>
      <c r="W3572" s="1">
        <v>1</v>
      </c>
      <c r="X3572" s="2">
        <f t="shared" si="277"/>
        <v>0</v>
      </c>
      <c r="Y3572">
        <f t="shared" si="278"/>
        <v>68.73</v>
      </c>
      <c r="Z3572" s="2">
        <f t="shared" si="279"/>
        <v>68.73</v>
      </c>
      <c r="AA3572" s="2">
        <f>SUM($Z$2:Z3572)</f>
        <v>29497.323993489681</v>
      </c>
    </row>
    <row r="3573" spans="1:27" x14ac:dyDescent="0.2">
      <c r="A3573" s="1">
        <v>60</v>
      </c>
      <c r="B3573">
        <v>10.6</v>
      </c>
      <c r="C3573">
        <v>1.38</v>
      </c>
      <c r="D3573" s="1">
        <f t="shared" si="275"/>
        <v>70.599999999999994</v>
      </c>
      <c r="E3573" s="1">
        <f t="shared" si="276"/>
        <v>58.62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  <c r="M3573" s="1">
        <v>29497.323993489681</v>
      </c>
      <c r="N3573" s="1">
        <v>0</v>
      </c>
      <c r="O3573" s="1">
        <v>0</v>
      </c>
      <c r="P3573" s="1">
        <v>0</v>
      </c>
      <c r="Q3573" s="1">
        <v>0</v>
      </c>
      <c r="R3573" s="1">
        <v>0</v>
      </c>
      <c r="S3573" s="1">
        <v>0</v>
      </c>
      <c r="T3573" s="1">
        <v>0</v>
      </c>
      <c r="U3573" s="1">
        <v>0</v>
      </c>
      <c r="V3573" s="1">
        <v>0</v>
      </c>
      <c r="W3573" s="1">
        <v>0</v>
      </c>
      <c r="X3573" s="2">
        <f t="shared" si="277"/>
        <v>0</v>
      </c>
      <c r="Y3573">
        <f t="shared" si="278"/>
        <v>0</v>
      </c>
      <c r="Z3573" s="2">
        <f t="shared" si="279"/>
        <v>0</v>
      </c>
      <c r="AA3573" s="2">
        <f>SUM($Z$2:Z3573)</f>
        <v>29497.323993489681</v>
      </c>
    </row>
    <row r="3574" spans="1:27" x14ac:dyDescent="0.2">
      <c r="A3574" s="1">
        <v>49.23</v>
      </c>
      <c r="B3574">
        <v>10.45</v>
      </c>
      <c r="C3574">
        <v>1.38</v>
      </c>
      <c r="D3574" s="1">
        <f t="shared" si="275"/>
        <v>59.679999999999993</v>
      </c>
      <c r="E3574" s="1">
        <f t="shared" si="276"/>
        <v>47.849999999999994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  <c r="M3574" s="1">
        <v>29497.323993489681</v>
      </c>
      <c r="N3574" s="1">
        <v>0</v>
      </c>
      <c r="O3574" s="1">
        <v>0</v>
      </c>
      <c r="P3574" s="1">
        <v>0</v>
      </c>
      <c r="Q3574" s="1">
        <v>0</v>
      </c>
      <c r="R3574" s="1">
        <v>0</v>
      </c>
      <c r="S3574" s="1">
        <v>0</v>
      </c>
      <c r="T3574" s="1">
        <v>0</v>
      </c>
      <c r="U3574" s="1">
        <v>0</v>
      </c>
      <c r="V3574" s="1">
        <v>0</v>
      </c>
      <c r="W3574" s="1">
        <v>0</v>
      </c>
      <c r="X3574" s="2">
        <f t="shared" si="277"/>
        <v>0</v>
      </c>
      <c r="Y3574">
        <f t="shared" si="278"/>
        <v>0</v>
      </c>
      <c r="Z3574" s="2">
        <f t="shared" si="279"/>
        <v>0</v>
      </c>
      <c r="AA3574" s="2">
        <f>SUM($Z$2:Z3574)</f>
        <v>29497.323993489681</v>
      </c>
    </row>
    <row r="3575" spans="1:27" x14ac:dyDescent="0.2">
      <c r="A3575" s="1">
        <v>52.96</v>
      </c>
      <c r="B3575">
        <v>10.5</v>
      </c>
      <c r="C3575">
        <v>1.38</v>
      </c>
      <c r="D3575" s="1">
        <f t="shared" si="275"/>
        <v>63.46</v>
      </c>
      <c r="E3575" s="1">
        <f t="shared" si="276"/>
        <v>51.58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  <c r="M3575" s="1">
        <v>29497.323993489681</v>
      </c>
      <c r="N3575" s="1">
        <v>0</v>
      </c>
      <c r="O3575" s="1">
        <v>0</v>
      </c>
      <c r="P3575" s="1">
        <v>0</v>
      </c>
      <c r="Q3575" s="1">
        <v>0</v>
      </c>
      <c r="R3575" s="1">
        <v>0</v>
      </c>
      <c r="S3575" s="1">
        <v>0</v>
      </c>
      <c r="T3575" s="1">
        <v>0</v>
      </c>
      <c r="U3575" s="1">
        <v>0</v>
      </c>
      <c r="V3575" s="1">
        <v>0</v>
      </c>
      <c r="W3575" s="1">
        <v>0</v>
      </c>
      <c r="X3575" s="2">
        <f t="shared" si="277"/>
        <v>0</v>
      </c>
      <c r="Y3575">
        <f t="shared" si="278"/>
        <v>0</v>
      </c>
      <c r="Z3575" s="2">
        <f t="shared" si="279"/>
        <v>0</v>
      </c>
      <c r="AA3575" s="2">
        <f>SUM($Z$2:Z3575)</f>
        <v>29497.323993489681</v>
      </c>
    </row>
    <row r="3576" spans="1:27" x14ac:dyDescent="0.2">
      <c r="A3576" s="1">
        <v>24.3</v>
      </c>
      <c r="B3576">
        <v>10.09</v>
      </c>
      <c r="C3576">
        <v>1.38</v>
      </c>
      <c r="D3576" s="1">
        <f t="shared" si="275"/>
        <v>34.39</v>
      </c>
      <c r="E3576" s="1">
        <f t="shared" si="276"/>
        <v>22.92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  <c r="M3576" s="1">
        <v>29497.323993489681</v>
      </c>
      <c r="N3576" s="1">
        <v>0</v>
      </c>
      <c r="O3576" s="1">
        <v>0</v>
      </c>
      <c r="P3576" s="1">
        <v>0</v>
      </c>
      <c r="Q3576" s="1">
        <v>0</v>
      </c>
      <c r="R3576" s="1">
        <v>0</v>
      </c>
      <c r="S3576" s="1">
        <v>0</v>
      </c>
      <c r="T3576" s="1">
        <v>0</v>
      </c>
      <c r="U3576" s="1">
        <v>0</v>
      </c>
      <c r="V3576" s="1">
        <v>0</v>
      </c>
      <c r="W3576" s="1">
        <v>0</v>
      </c>
      <c r="X3576" s="2">
        <f t="shared" si="277"/>
        <v>0</v>
      </c>
      <c r="Y3576">
        <f t="shared" si="278"/>
        <v>0</v>
      </c>
      <c r="Z3576" s="2">
        <f t="shared" si="279"/>
        <v>0</v>
      </c>
      <c r="AA3576" s="2">
        <f>SUM($Z$2:Z3576)</f>
        <v>29497.323993489681</v>
      </c>
    </row>
    <row r="3577" spans="1:27" x14ac:dyDescent="0.2">
      <c r="A3577" s="1">
        <v>22.34</v>
      </c>
      <c r="B3577">
        <v>10.07</v>
      </c>
      <c r="C3577">
        <v>1.38</v>
      </c>
      <c r="D3577" s="1">
        <f t="shared" si="275"/>
        <v>32.409999999999997</v>
      </c>
      <c r="E3577" s="1">
        <f t="shared" si="276"/>
        <v>20.96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  <c r="M3577" s="1">
        <v>29497.323993489681</v>
      </c>
      <c r="N3577" s="1">
        <v>0</v>
      </c>
      <c r="O3577" s="1">
        <v>0</v>
      </c>
      <c r="P3577" s="1">
        <v>0</v>
      </c>
      <c r="Q3577" s="1">
        <v>0</v>
      </c>
      <c r="R3577" s="1">
        <v>0</v>
      </c>
      <c r="S3577" s="1">
        <v>0</v>
      </c>
      <c r="T3577" s="1">
        <v>0</v>
      </c>
      <c r="U3577" s="1">
        <v>0</v>
      </c>
      <c r="V3577" s="1">
        <v>0</v>
      </c>
      <c r="W3577" s="1">
        <v>0</v>
      </c>
      <c r="X3577" s="2">
        <f t="shared" si="277"/>
        <v>0</v>
      </c>
      <c r="Y3577">
        <f t="shared" si="278"/>
        <v>0</v>
      </c>
      <c r="Z3577" s="2">
        <f t="shared" si="279"/>
        <v>0</v>
      </c>
      <c r="AA3577" s="2">
        <f>SUM($Z$2:Z3577)</f>
        <v>29497.323993489681</v>
      </c>
    </row>
    <row r="3578" spans="1:27" x14ac:dyDescent="0.2">
      <c r="A3578" s="1">
        <v>20.2</v>
      </c>
      <c r="B3578">
        <v>10.039999999999999</v>
      </c>
      <c r="C3578">
        <v>1.38</v>
      </c>
      <c r="D3578" s="1">
        <f t="shared" si="275"/>
        <v>30.24</v>
      </c>
      <c r="E3578" s="1">
        <f t="shared" si="276"/>
        <v>18.82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  <c r="M3578" s="1">
        <v>29497.323993489681</v>
      </c>
      <c r="N3578" s="1">
        <v>0</v>
      </c>
      <c r="O3578" s="1">
        <v>0</v>
      </c>
      <c r="P3578" s="1">
        <v>0</v>
      </c>
      <c r="Q3578" s="1">
        <v>0</v>
      </c>
      <c r="R3578" s="1">
        <v>0</v>
      </c>
      <c r="S3578" s="1">
        <v>0</v>
      </c>
      <c r="T3578" s="1">
        <v>0</v>
      </c>
      <c r="U3578" s="1">
        <v>0</v>
      </c>
      <c r="V3578" s="1">
        <v>0</v>
      </c>
      <c r="W3578" s="1">
        <v>0</v>
      </c>
      <c r="X3578" s="2">
        <f t="shared" si="277"/>
        <v>0</v>
      </c>
      <c r="Y3578">
        <f t="shared" si="278"/>
        <v>0</v>
      </c>
      <c r="Z3578" s="2">
        <f t="shared" si="279"/>
        <v>0</v>
      </c>
      <c r="AA3578" s="2">
        <f>SUM($Z$2:Z3578)</f>
        <v>29497.323993489681</v>
      </c>
    </row>
    <row r="3579" spans="1:27" x14ac:dyDescent="0.2">
      <c r="A3579" s="1">
        <v>18.7</v>
      </c>
      <c r="B3579">
        <v>10.02</v>
      </c>
      <c r="C3579">
        <v>1.38</v>
      </c>
      <c r="D3579" s="1">
        <f t="shared" si="275"/>
        <v>28.72</v>
      </c>
      <c r="E3579" s="1">
        <f t="shared" si="276"/>
        <v>17.32</v>
      </c>
      <c r="F3579" s="1">
        <v>0.47434164902525688</v>
      </c>
      <c r="G3579" s="1">
        <v>0.94868329805051377</v>
      </c>
      <c r="H3579" s="1">
        <v>1</v>
      </c>
      <c r="I3579" s="1">
        <v>0</v>
      </c>
      <c r="J3579" s="1">
        <v>0.94868329805051377</v>
      </c>
      <c r="K3579" s="1">
        <v>0</v>
      </c>
      <c r="L3579" s="1">
        <v>-28.72</v>
      </c>
      <c r="M3579" s="1">
        <v>29468.60399348968</v>
      </c>
      <c r="N3579" s="1">
        <v>0</v>
      </c>
      <c r="O3579" s="1">
        <v>0</v>
      </c>
      <c r="P3579" s="1">
        <v>1</v>
      </c>
      <c r="Q3579" s="1">
        <v>0</v>
      </c>
      <c r="R3579" s="1">
        <v>0</v>
      </c>
      <c r="S3579" s="1">
        <v>0</v>
      </c>
      <c r="T3579" s="1">
        <v>0</v>
      </c>
      <c r="U3579" s="1">
        <v>0</v>
      </c>
      <c r="V3579" s="1">
        <v>0</v>
      </c>
      <c r="W3579" s="1">
        <v>0</v>
      </c>
      <c r="X3579" s="2">
        <f t="shared" si="277"/>
        <v>28.72</v>
      </c>
      <c r="Y3579">
        <f t="shared" si="278"/>
        <v>0</v>
      </c>
      <c r="Z3579" s="2">
        <f t="shared" si="279"/>
        <v>-28.72</v>
      </c>
      <c r="AA3579" s="2">
        <f>SUM($Z$2:Z3579)</f>
        <v>29468.60399348968</v>
      </c>
    </row>
    <row r="3580" spans="1:27" x14ac:dyDescent="0.2">
      <c r="A3580" s="1">
        <v>14.79</v>
      </c>
      <c r="B3580">
        <v>9.9600000000000009</v>
      </c>
      <c r="C3580">
        <v>1.38</v>
      </c>
      <c r="D3580" s="1">
        <f t="shared" si="275"/>
        <v>24.75</v>
      </c>
      <c r="E3580" s="1">
        <f t="shared" si="276"/>
        <v>13.41</v>
      </c>
      <c r="F3580" s="1">
        <v>0.94868329805051377</v>
      </c>
      <c r="G3580" s="1">
        <v>1.897366596101028</v>
      </c>
      <c r="H3580" s="1">
        <v>1</v>
      </c>
      <c r="I3580" s="1">
        <v>0</v>
      </c>
      <c r="J3580" s="1">
        <v>0.94868329805051377</v>
      </c>
      <c r="K3580" s="1">
        <v>0</v>
      </c>
      <c r="L3580" s="1">
        <v>-24.75</v>
      </c>
      <c r="M3580" s="1">
        <v>29443.85399348968</v>
      </c>
      <c r="N3580" s="1">
        <v>0</v>
      </c>
      <c r="O3580" s="1">
        <v>0</v>
      </c>
      <c r="P3580" s="1">
        <v>1</v>
      </c>
      <c r="Q3580" s="1">
        <v>0</v>
      </c>
      <c r="R3580" s="1">
        <v>0</v>
      </c>
      <c r="S3580" s="1">
        <v>0</v>
      </c>
      <c r="T3580" s="1">
        <v>0</v>
      </c>
      <c r="U3580" s="1">
        <v>0</v>
      </c>
      <c r="V3580" s="1">
        <v>0</v>
      </c>
      <c r="W3580" s="1">
        <v>0</v>
      </c>
      <c r="X3580" s="2">
        <f t="shared" si="277"/>
        <v>24.75</v>
      </c>
      <c r="Y3580">
        <f t="shared" si="278"/>
        <v>0</v>
      </c>
      <c r="Z3580" s="2">
        <f t="shared" si="279"/>
        <v>-24.75</v>
      </c>
      <c r="AA3580" s="2">
        <f>SUM($Z$2:Z3580)</f>
        <v>29443.85399348968</v>
      </c>
    </row>
    <row r="3581" spans="1:27" x14ac:dyDescent="0.2">
      <c r="A3581" s="1">
        <v>19.670000000000002</v>
      </c>
      <c r="B3581">
        <v>10.029999999999999</v>
      </c>
      <c r="C3581">
        <v>1.38</v>
      </c>
      <c r="D3581" s="1">
        <f t="shared" si="275"/>
        <v>29.700000000000003</v>
      </c>
      <c r="E3581" s="1">
        <f t="shared" si="276"/>
        <v>18.290000000000003</v>
      </c>
      <c r="F3581" s="1">
        <v>1</v>
      </c>
      <c r="G3581" s="1">
        <v>2</v>
      </c>
      <c r="H3581" s="1">
        <v>0.1081851067789196</v>
      </c>
      <c r="I3581" s="1">
        <v>0</v>
      </c>
      <c r="J3581" s="1">
        <v>0.10263340389897239</v>
      </c>
      <c r="K3581" s="1">
        <v>0</v>
      </c>
      <c r="L3581" s="1">
        <v>-3.2130976713339132</v>
      </c>
      <c r="M3581" s="1">
        <v>29440.640895818349</v>
      </c>
      <c r="N3581" s="1">
        <v>0</v>
      </c>
      <c r="O3581" s="1">
        <v>0</v>
      </c>
      <c r="P3581" s="1">
        <v>0.1081851067789196</v>
      </c>
      <c r="Q3581" s="1">
        <v>0</v>
      </c>
      <c r="R3581" s="1">
        <v>0</v>
      </c>
      <c r="S3581" s="1">
        <v>0</v>
      </c>
      <c r="T3581" s="1">
        <v>0</v>
      </c>
      <c r="U3581" s="1">
        <v>0</v>
      </c>
      <c r="V3581" s="1">
        <v>0</v>
      </c>
      <c r="W3581" s="1">
        <v>0</v>
      </c>
      <c r="X3581" s="2">
        <f t="shared" si="277"/>
        <v>3.2130976713339123</v>
      </c>
      <c r="Y3581">
        <f t="shared" si="278"/>
        <v>0</v>
      </c>
      <c r="Z3581" s="2">
        <f t="shared" si="279"/>
        <v>-3.2130976713339123</v>
      </c>
      <c r="AA3581" s="2">
        <f>SUM($Z$2:Z3581)</f>
        <v>29440.640895818346</v>
      </c>
    </row>
    <row r="3582" spans="1:27" x14ac:dyDescent="0.2">
      <c r="A3582" s="1">
        <v>36</v>
      </c>
      <c r="B3582">
        <v>10.26</v>
      </c>
      <c r="C3582">
        <v>1.38</v>
      </c>
      <c r="D3582" s="1">
        <f t="shared" si="275"/>
        <v>46.26</v>
      </c>
      <c r="E3582" s="1">
        <f t="shared" si="276"/>
        <v>34.619999999999997</v>
      </c>
      <c r="F3582" s="1">
        <v>1</v>
      </c>
      <c r="G3582" s="1">
        <v>2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  <c r="M3582" s="1">
        <v>29440.640895818349</v>
      </c>
      <c r="N3582" s="1">
        <v>0</v>
      </c>
      <c r="O3582" s="1">
        <v>0</v>
      </c>
      <c r="P3582" s="1">
        <v>0</v>
      </c>
      <c r="Q3582" s="1">
        <v>0</v>
      </c>
      <c r="R3582" s="1">
        <v>0</v>
      </c>
      <c r="S3582" s="1">
        <v>0</v>
      </c>
      <c r="T3582" s="1">
        <v>0</v>
      </c>
      <c r="U3582" s="1">
        <v>0</v>
      </c>
      <c r="V3582" s="1">
        <v>0</v>
      </c>
      <c r="W3582" s="1">
        <v>0</v>
      </c>
      <c r="X3582" s="2">
        <f t="shared" si="277"/>
        <v>0</v>
      </c>
      <c r="Y3582">
        <f t="shared" si="278"/>
        <v>0</v>
      </c>
      <c r="Z3582" s="2">
        <f t="shared" si="279"/>
        <v>0</v>
      </c>
      <c r="AA3582" s="2">
        <f>SUM($Z$2:Z3582)</f>
        <v>29440.640895818346</v>
      </c>
    </row>
    <row r="3583" spans="1:27" x14ac:dyDescent="0.2">
      <c r="A3583" s="1">
        <v>44.3</v>
      </c>
      <c r="B3583">
        <v>10.38</v>
      </c>
      <c r="C3583">
        <v>1.38</v>
      </c>
      <c r="D3583" s="1">
        <f t="shared" si="275"/>
        <v>54.68</v>
      </c>
      <c r="E3583" s="1">
        <f t="shared" si="276"/>
        <v>42.919999999999995</v>
      </c>
      <c r="F3583" s="1">
        <v>0.52704627669472992</v>
      </c>
      <c r="G3583" s="1">
        <v>1.0540925533894601</v>
      </c>
      <c r="H3583" s="1">
        <v>0</v>
      </c>
      <c r="I3583" s="1">
        <v>0.89736659610102754</v>
      </c>
      <c r="J3583" s="1">
        <v>0</v>
      </c>
      <c r="K3583" s="1">
        <v>0.94590744661054016</v>
      </c>
      <c r="L3583" s="1">
        <v>38.514974304656093</v>
      </c>
      <c r="M3583" s="1">
        <v>29479.155870122999</v>
      </c>
      <c r="N3583" s="1">
        <v>0</v>
      </c>
      <c r="O3583" s="1">
        <v>0</v>
      </c>
      <c r="P3583" s="1">
        <v>0</v>
      </c>
      <c r="Q3583" s="1">
        <v>0</v>
      </c>
      <c r="R3583" s="1">
        <v>0</v>
      </c>
      <c r="S3583" s="1">
        <v>0</v>
      </c>
      <c r="T3583" s="1">
        <v>0</v>
      </c>
      <c r="U3583" s="1">
        <v>0</v>
      </c>
      <c r="V3583" s="1">
        <v>0</v>
      </c>
      <c r="W3583" s="1">
        <v>0.89736659610102754</v>
      </c>
      <c r="X3583" s="2">
        <f t="shared" si="277"/>
        <v>0</v>
      </c>
      <c r="Y3583">
        <f t="shared" si="278"/>
        <v>38.5149743046561</v>
      </c>
      <c r="Z3583" s="2">
        <f t="shared" si="279"/>
        <v>38.5149743046561</v>
      </c>
      <c r="AA3583" s="2">
        <f>SUM($Z$2:Z3583)</f>
        <v>29479.155870123002</v>
      </c>
    </row>
    <row r="3584" spans="1:27" x14ac:dyDescent="0.2">
      <c r="A3584" s="1">
        <v>53.01</v>
      </c>
      <c r="B3584">
        <v>10.5</v>
      </c>
      <c r="C3584">
        <v>1.38</v>
      </c>
      <c r="D3584" s="1">
        <f t="shared" si="275"/>
        <v>63.51</v>
      </c>
      <c r="E3584" s="1">
        <f t="shared" si="276"/>
        <v>51.629999999999995</v>
      </c>
      <c r="F3584" s="1">
        <v>0</v>
      </c>
      <c r="G3584" s="1">
        <v>0</v>
      </c>
      <c r="H3584" s="1">
        <v>0</v>
      </c>
      <c r="I3584" s="1">
        <v>1</v>
      </c>
      <c r="J3584" s="1">
        <v>0</v>
      </c>
      <c r="K3584" s="1">
        <v>1.0540925533894601</v>
      </c>
      <c r="L3584" s="1">
        <v>51.63</v>
      </c>
      <c r="M3584" s="1">
        <v>29530.785870123</v>
      </c>
      <c r="N3584" s="1">
        <v>0</v>
      </c>
      <c r="O3584" s="1">
        <v>0</v>
      </c>
      <c r="P3584" s="1">
        <v>0</v>
      </c>
      <c r="Q3584" s="1">
        <v>0</v>
      </c>
      <c r="R3584" s="1">
        <v>0</v>
      </c>
      <c r="S3584" s="1">
        <v>0</v>
      </c>
      <c r="T3584" s="1">
        <v>0</v>
      </c>
      <c r="U3584" s="1">
        <v>0</v>
      </c>
      <c r="V3584" s="1">
        <v>0</v>
      </c>
      <c r="W3584" s="1">
        <v>1</v>
      </c>
      <c r="X3584" s="2">
        <f t="shared" si="277"/>
        <v>0</v>
      </c>
      <c r="Y3584">
        <f t="shared" si="278"/>
        <v>51.629999999999995</v>
      </c>
      <c r="Z3584" s="2">
        <f t="shared" si="279"/>
        <v>51.629999999999995</v>
      </c>
      <c r="AA3584" s="2">
        <f>SUM($Z$2:Z3584)</f>
        <v>29530.785870123003</v>
      </c>
    </row>
    <row r="3585" spans="1:27" x14ac:dyDescent="0.2">
      <c r="A3585" s="1">
        <v>29.13</v>
      </c>
      <c r="B3585">
        <v>10.16</v>
      </c>
      <c r="C3585">
        <v>1.38</v>
      </c>
      <c r="D3585" s="1">
        <f t="shared" si="275"/>
        <v>39.29</v>
      </c>
      <c r="E3585" s="1">
        <f t="shared" si="276"/>
        <v>27.75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  <c r="M3585" s="1">
        <v>29530.785870123</v>
      </c>
      <c r="N3585" s="1">
        <v>0</v>
      </c>
      <c r="O3585" s="1">
        <v>0</v>
      </c>
      <c r="P3585" s="1">
        <v>0</v>
      </c>
      <c r="Q3585" s="1">
        <v>0</v>
      </c>
      <c r="R3585" s="1">
        <v>0</v>
      </c>
      <c r="S3585" s="1">
        <v>0</v>
      </c>
      <c r="T3585" s="1">
        <v>0</v>
      </c>
      <c r="U3585" s="1">
        <v>0</v>
      </c>
      <c r="V3585" s="1">
        <v>0</v>
      </c>
      <c r="W3585" s="1">
        <v>0</v>
      </c>
      <c r="X3585" s="2">
        <f t="shared" si="277"/>
        <v>0</v>
      </c>
      <c r="Y3585">
        <f t="shared" si="278"/>
        <v>0</v>
      </c>
      <c r="Z3585" s="2">
        <f t="shared" si="279"/>
        <v>0</v>
      </c>
      <c r="AA3585" s="2">
        <f>SUM($Z$2:Z3585)</f>
        <v>29530.785870123003</v>
      </c>
    </row>
    <row r="3586" spans="1:27" x14ac:dyDescent="0.2">
      <c r="A3586" s="1">
        <v>2.31</v>
      </c>
      <c r="B3586">
        <v>9.7799999999999994</v>
      </c>
      <c r="C3586">
        <v>1.38</v>
      </c>
      <c r="D3586" s="1">
        <f t="shared" si="275"/>
        <v>12.09</v>
      </c>
      <c r="E3586" s="1">
        <f t="shared" si="276"/>
        <v>0.93000000000000016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  <c r="M3586" s="1">
        <v>29530.785870123</v>
      </c>
      <c r="N3586" s="1">
        <v>0</v>
      </c>
      <c r="O3586" s="1">
        <v>0</v>
      </c>
      <c r="P3586" s="1">
        <v>0</v>
      </c>
      <c r="Q3586" s="1">
        <v>0</v>
      </c>
      <c r="R3586" s="1">
        <v>0</v>
      </c>
      <c r="S3586" s="1">
        <v>0</v>
      </c>
      <c r="T3586" s="1">
        <v>0</v>
      </c>
      <c r="U3586" s="1">
        <v>0</v>
      </c>
      <c r="V3586" s="1">
        <v>0</v>
      </c>
      <c r="W3586" s="1">
        <v>0</v>
      </c>
      <c r="X3586" s="2">
        <f t="shared" si="277"/>
        <v>0</v>
      </c>
      <c r="Y3586">
        <f t="shared" si="278"/>
        <v>0</v>
      </c>
      <c r="Z3586" s="2">
        <f t="shared" si="279"/>
        <v>0</v>
      </c>
      <c r="AA3586" s="2">
        <f>SUM($Z$2:Z3586)</f>
        <v>29530.785870123003</v>
      </c>
    </row>
    <row r="3587" spans="1:27" x14ac:dyDescent="0.2">
      <c r="A3587" s="1">
        <v>0.83</v>
      </c>
      <c r="B3587">
        <v>9.76</v>
      </c>
      <c r="C3587">
        <v>1.38</v>
      </c>
      <c r="D3587" s="1">
        <f t="shared" ref="D3587:D3650" si="280">A3587+B3587</f>
        <v>10.59</v>
      </c>
      <c r="E3587" s="1">
        <f t="shared" ref="E3587:E3650" si="281">A3587-C3587</f>
        <v>-0.54999999999999993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  <c r="M3587" s="1">
        <v>29530.785870123</v>
      </c>
      <c r="N3587" s="1">
        <v>0</v>
      </c>
      <c r="O3587" s="1">
        <v>0</v>
      </c>
      <c r="P3587" s="1">
        <v>0</v>
      </c>
      <c r="Q3587" s="1">
        <v>0</v>
      </c>
      <c r="R3587" s="1">
        <v>0</v>
      </c>
      <c r="S3587" s="1">
        <v>0</v>
      </c>
      <c r="T3587" s="1">
        <v>0</v>
      </c>
      <c r="U3587" s="1">
        <v>0</v>
      </c>
      <c r="V3587" s="1">
        <v>0</v>
      </c>
      <c r="W3587" s="1">
        <v>0</v>
      </c>
      <c r="X3587" s="2">
        <f t="shared" ref="X3587:X3650" si="282">D3587*H3587</f>
        <v>0</v>
      </c>
      <c r="Y3587">
        <f t="shared" ref="Y3587:Y3650" si="283">E3587*I3587</f>
        <v>0</v>
      </c>
      <c r="Z3587" s="2">
        <f t="shared" ref="Z3587:Z3650" si="284">Y3587-X3587</f>
        <v>0</v>
      </c>
      <c r="AA3587" s="2">
        <f>SUM($Z$2:Z3587)</f>
        <v>29530.785870123003</v>
      </c>
    </row>
    <row r="3588" spans="1:27" x14ac:dyDescent="0.2">
      <c r="A3588" s="1">
        <v>0.4</v>
      </c>
      <c r="B3588">
        <v>9.76</v>
      </c>
      <c r="C3588">
        <v>1.38</v>
      </c>
      <c r="D3588" s="1">
        <f t="shared" si="280"/>
        <v>10.16</v>
      </c>
      <c r="E3588" s="1">
        <f t="shared" si="281"/>
        <v>-0.97999999999999987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  <c r="M3588" s="1">
        <v>29530.785870123</v>
      </c>
      <c r="N3588" s="1">
        <v>0</v>
      </c>
      <c r="O3588" s="1">
        <v>0</v>
      </c>
      <c r="P3588" s="1">
        <v>0</v>
      </c>
      <c r="Q3588" s="1">
        <v>0</v>
      </c>
      <c r="R3588" s="1">
        <v>0</v>
      </c>
      <c r="S3588" s="1">
        <v>0</v>
      </c>
      <c r="T3588" s="1">
        <v>0</v>
      </c>
      <c r="U3588" s="1">
        <v>0</v>
      </c>
      <c r="V3588" s="1">
        <v>0</v>
      </c>
      <c r="W3588" s="1">
        <v>0</v>
      </c>
      <c r="X3588" s="2">
        <f t="shared" si="282"/>
        <v>0</v>
      </c>
      <c r="Y3588">
        <f t="shared" si="283"/>
        <v>0</v>
      </c>
      <c r="Z3588" s="2">
        <f t="shared" si="284"/>
        <v>0</v>
      </c>
      <c r="AA3588" s="2">
        <f>SUM($Z$2:Z3588)</f>
        <v>29530.785870123003</v>
      </c>
    </row>
    <row r="3589" spans="1:27" x14ac:dyDescent="0.2">
      <c r="A3589" s="1">
        <v>-0.28000000000000003</v>
      </c>
      <c r="B3589">
        <v>9.75</v>
      </c>
      <c r="C3589">
        <v>1.38</v>
      </c>
      <c r="D3589" s="1">
        <f t="shared" si="280"/>
        <v>9.4700000000000006</v>
      </c>
      <c r="E3589" s="1">
        <f t="shared" si="281"/>
        <v>-1.66</v>
      </c>
      <c r="F3589" s="1">
        <v>5.1316701949486197E-2</v>
      </c>
      <c r="G3589" s="1">
        <v>0.10263340389897239</v>
      </c>
      <c r="H3589" s="1">
        <v>0.1081851067789196</v>
      </c>
      <c r="I3589" s="1">
        <v>0</v>
      </c>
      <c r="J3589" s="1">
        <v>0.10263340389897239</v>
      </c>
      <c r="K3589" s="1">
        <v>0</v>
      </c>
      <c r="L3589" s="1">
        <v>-1.024512961196369</v>
      </c>
      <c r="M3589" s="1">
        <v>29529.761357161809</v>
      </c>
      <c r="N3589" s="1">
        <v>0</v>
      </c>
      <c r="O3589" s="1">
        <v>0</v>
      </c>
      <c r="P3589" s="1">
        <v>0.1081851067789196</v>
      </c>
      <c r="Q3589" s="1">
        <v>0</v>
      </c>
      <c r="R3589" s="1">
        <v>0</v>
      </c>
      <c r="S3589" s="1">
        <v>0</v>
      </c>
      <c r="T3589" s="1">
        <v>0</v>
      </c>
      <c r="U3589" s="1">
        <v>0</v>
      </c>
      <c r="V3589" s="1">
        <v>0</v>
      </c>
      <c r="W3589" s="1">
        <v>0</v>
      </c>
      <c r="X3589" s="2">
        <f t="shared" si="282"/>
        <v>1.0245129611963686</v>
      </c>
      <c r="Y3589">
        <f t="shared" si="283"/>
        <v>0</v>
      </c>
      <c r="Z3589" s="2">
        <f t="shared" si="284"/>
        <v>-1.0245129611963686</v>
      </c>
      <c r="AA3589" s="2">
        <f>SUM($Z$2:Z3589)</f>
        <v>29529.761357161806</v>
      </c>
    </row>
    <row r="3590" spans="1:27" x14ac:dyDescent="0.2">
      <c r="A3590" s="1">
        <v>-1.83</v>
      </c>
      <c r="B3590">
        <v>9.7200000000000006</v>
      </c>
      <c r="C3590">
        <v>1.38</v>
      </c>
      <c r="D3590" s="1">
        <f t="shared" si="280"/>
        <v>7.8900000000000006</v>
      </c>
      <c r="E3590" s="1">
        <f t="shared" si="281"/>
        <v>-3.21</v>
      </c>
      <c r="F3590" s="1">
        <v>0.52565835097474312</v>
      </c>
      <c r="G3590" s="1">
        <v>1.051316701949486</v>
      </c>
      <c r="H3590" s="1">
        <v>1</v>
      </c>
      <c r="I3590" s="1">
        <v>0</v>
      </c>
      <c r="J3590" s="1">
        <v>0.94868329805051377</v>
      </c>
      <c r="K3590" s="1">
        <v>0</v>
      </c>
      <c r="L3590" s="1">
        <v>-7.8900000000000006</v>
      </c>
      <c r="M3590" s="1">
        <v>29521.87135716181</v>
      </c>
      <c r="N3590" s="1">
        <v>0</v>
      </c>
      <c r="O3590" s="1">
        <v>0</v>
      </c>
      <c r="P3590" s="1">
        <v>1</v>
      </c>
      <c r="Q3590" s="1">
        <v>0</v>
      </c>
      <c r="R3590" s="1">
        <v>0</v>
      </c>
      <c r="S3590" s="1">
        <v>0</v>
      </c>
      <c r="T3590" s="1">
        <v>0</v>
      </c>
      <c r="U3590" s="1">
        <v>0</v>
      </c>
      <c r="V3590" s="1">
        <v>0</v>
      </c>
      <c r="W3590" s="1">
        <v>0</v>
      </c>
      <c r="X3590" s="2">
        <f t="shared" si="282"/>
        <v>7.8900000000000006</v>
      </c>
      <c r="Y3590">
        <f t="shared" si="283"/>
        <v>0</v>
      </c>
      <c r="Z3590" s="2">
        <f t="shared" si="284"/>
        <v>-7.8900000000000006</v>
      </c>
      <c r="AA3590" s="2">
        <f>SUM($Z$2:Z3590)</f>
        <v>29521.871357161806</v>
      </c>
    </row>
    <row r="3591" spans="1:27" x14ac:dyDescent="0.2">
      <c r="A3591" s="1">
        <v>-1.08</v>
      </c>
      <c r="B3591">
        <v>9.73</v>
      </c>
      <c r="C3591">
        <v>1.38</v>
      </c>
      <c r="D3591" s="1">
        <f t="shared" si="280"/>
        <v>8.65</v>
      </c>
      <c r="E3591" s="1">
        <f t="shared" si="281"/>
        <v>-2.46</v>
      </c>
      <c r="F3591" s="1">
        <v>1</v>
      </c>
      <c r="G3591" s="1">
        <v>2</v>
      </c>
      <c r="H3591" s="1">
        <v>1</v>
      </c>
      <c r="I3591" s="1">
        <v>0</v>
      </c>
      <c r="J3591" s="1">
        <v>0.94868329805051377</v>
      </c>
      <c r="K3591" s="1">
        <v>0</v>
      </c>
      <c r="L3591" s="1">
        <v>-8.65</v>
      </c>
      <c r="M3591" s="1">
        <v>29513.221357161801</v>
      </c>
      <c r="N3591" s="1">
        <v>0</v>
      </c>
      <c r="O3591" s="1">
        <v>0</v>
      </c>
      <c r="P3591" s="1">
        <v>1</v>
      </c>
      <c r="Q3591" s="1">
        <v>0</v>
      </c>
      <c r="R3591" s="1">
        <v>0</v>
      </c>
      <c r="S3591" s="1">
        <v>0</v>
      </c>
      <c r="T3591" s="1">
        <v>0</v>
      </c>
      <c r="U3591" s="1">
        <v>0</v>
      </c>
      <c r="V3591" s="1">
        <v>0</v>
      </c>
      <c r="W3591" s="1">
        <v>0</v>
      </c>
      <c r="X3591" s="2">
        <f t="shared" si="282"/>
        <v>8.65</v>
      </c>
      <c r="Y3591">
        <f t="shared" si="283"/>
        <v>0</v>
      </c>
      <c r="Z3591" s="2">
        <f t="shared" si="284"/>
        <v>-8.65</v>
      </c>
      <c r="AA3591" s="2">
        <f>SUM($Z$2:Z3591)</f>
        <v>29513.221357161805</v>
      </c>
    </row>
    <row r="3592" spans="1:27" x14ac:dyDescent="0.2">
      <c r="A3592" s="1">
        <v>-0.01</v>
      </c>
      <c r="B3592">
        <v>9.75</v>
      </c>
      <c r="C3592">
        <v>1.38</v>
      </c>
      <c r="D3592" s="1">
        <f t="shared" si="280"/>
        <v>9.74</v>
      </c>
      <c r="E3592" s="1">
        <f t="shared" si="281"/>
        <v>-1.39</v>
      </c>
      <c r="F3592" s="1">
        <v>1</v>
      </c>
      <c r="G3592" s="1">
        <v>2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  <c r="M3592" s="1">
        <v>29513.221357161801</v>
      </c>
      <c r="N3592" s="1">
        <v>0</v>
      </c>
      <c r="O3592" s="1">
        <v>0</v>
      </c>
      <c r="P3592" s="1">
        <v>0</v>
      </c>
      <c r="Q3592" s="1">
        <v>0</v>
      </c>
      <c r="R3592" s="1">
        <v>0</v>
      </c>
      <c r="S3592" s="1">
        <v>0</v>
      </c>
      <c r="T3592" s="1">
        <v>0</v>
      </c>
      <c r="U3592" s="1">
        <v>0</v>
      </c>
      <c r="V3592" s="1">
        <v>0</v>
      </c>
      <c r="W3592" s="1">
        <v>0</v>
      </c>
      <c r="X3592" s="2">
        <f t="shared" si="282"/>
        <v>0</v>
      </c>
      <c r="Y3592">
        <f t="shared" si="283"/>
        <v>0</v>
      </c>
      <c r="Z3592" s="2">
        <f t="shared" si="284"/>
        <v>0</v>
      </c>
      <c r="AA3592" s="2">
        <f>SUM($Z$2:Z3592)</f>
        <v>29513.221357161805</v>
      </c>
    </row>
    <row r="3593" spans="1:27" x14ac:dyDescent="0.2">
      <c r="A3593" s="1">
        <v>5.88</v>
      </c>
      <c r="B3593">
        <v>9.83</v>
      </c>
      <c r="C3593">
        <v>1.38</v>
      </c>
      <c r="D3593" s="1">
        <f t="shared" si="280"/>
        <v>15.71</v>
      </c>
      <c r="E3593" s="1">
        <f t="shared" si="281"/>
        <v>4.5</v>
      </c>
      <c r="F3593" s="1">
        <v>1</v>
      </c>
      <c r="G3593" s="1">
        <v>2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  <c r="M3593" s="1">
        <v>29513.221357161801</v>
      </c>
      <c r="N3593" s="1">
        <v>0</v>
      </c>
      <c r="O3593" s="1">
        <v>0</v>
      </c>
      <c r="P3593" s="1">
        <v>0</v>
      </c>
      <c r="Q3593" s="1">
        <v>0</v>
      </c>
      <c r="R3593" s="1">
        <v>0</v>
      </c>
      <c r="S3593" s="1">
        <v>0</v>
      </c>
      <c r="T3593" s="1">
        <v>0</v>
      </c>
      <c r="U3593" s="1">
        <v>0</v>
      </c>
      <c r="V3593" s="1">
        <v>0</v>
      </c>
      <c r="W3593" s="1">
        <v>0</v>
      </c>
      <c r="X3593" s="2">
        <f t="shared" si="282"/>
        <v>0</v>
      </c>
      <c r="Y3593">
        <f t="shared" si="283"/>
        <v>0</v>
      </c>
      <c r="Z3593" s="2">
        <f t="shared" si="284"/>
        <v>0</v>
      </c>
      <c r="AA3593" s="2">
        <f>SUM($Z$2:Z3593)</f>
        <v>29513.221357161805</v>
      </c>
    </row>
    <row r="3594" spans="1:27" x14ac:dyDescent="0.2">
      <c r="A3594" s="1">
        <v>55.67</v>
      </c>
      <c r="B3594">
        <v>10.54</v>
      </c>
      <c r="C3594">
        <v>1.38</v>
      </c>
      <c r="D3594" s="1">
        <f t="shared" si="280"/>
        <v>66.210000000000008</v>
      </c>
      <c r="E3594" s="1">
        <f t="shared" si="281"/>
        <v>54.29</v>
      </c>
      <c r="F3594" s="1">
        <v>1</v>
      </c>
      <c r="G3594" s="1">
        <v>2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  <c r="M3594" s="1">
        <v>29513.221357161801</v>
      </c>
      <c r="N3594" s="1">
        <v>0</v>
      </c>
      <c r="O3594" s="1">
        <v>0</v>
      </c>
      <c r="P3594" s="1">
        <v>0</v>
      </c>
      <c r="Q3594" s="1">
        <v>0</v>
      </c>
      <c r="R3594" s="1">
        <v>0</v>
      </c>
      <c r="S3594" s="1">
        <v>0</v>
      </c>
      <c r="T3594" s="1">
        <v>0</v>
      </c>
      <c r="U3594" s="1">
        <v>0</v>
      </c>
      <c r="V3594" s="1">
        <v>0</v>
      </c>
      <c r="W3594" s="1">
        <v>0</v>
      </c>
      <c r="X3594" s="2">
        <f t="shared" si="282"/>
        <v>0</v>
      </c>
      <c r="Y3594">
        <f t="shared" si="283"/>
        <v>0</v>
      </c>
      <c r="Z3594" s="2">
        <f t="shared" si="284"/>
        <v>0</v>
      </c>
      <c r="AA3594" s="2">
        <f>SUM($Z$2:Z3594)</f>
        <v>29513.221357161805</v>
      </c>
    </row>
    <row r="3595" spans="1:27" x14ac:dyDescent="0.2">
      <c r="A3595" s="1">
        <v>94.87</v>
      </c>
      <c r="B3595">
        <v>11.1</v>
      </c>
      <c r="C3595">
        <v>1.38</v>
      </c>
      <c r="D3595" s="1">
        <f t="shared" si="280"/>
        <v>105.97</v>
      </c>
      <c r="E3595" s="1">
        <f t="shared" si="281"/>
        <v>93.490000000000009</v>
      </c>
      <c r="F3595" s="1">
        <v>1</v>
      </c>
      <c r="G3595" s="1">
        <v>2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  <c r="M3595" s="1">
        <v>29513.221357161801</v>
      </c>
      <c r="N3595" s="1">
        <v>0</v>
      </c>
      <c r="O3595" s="1">
        <v>0</v>
      </c>
      <c r="P3595" s="1">
        <v>0</v>
      </c>
      <c r="Q3595" s="1">
        <v>0</v>
      </c>
      <c r="R3595" s="1">
        <v>0</v>
      </c>
      <c r="S3595" s="1">
        <v>0</v>
      </c>
      <c r="T3595" s="1">
        <v>0</v>
      </c>
      <c r="U3595" s="1">
        <v>0</v>
      </c>
      <c r="V3595" s="1">
        <v>0</v>
      </c>
      <c r="W3595" s="1">
        <v>0</v>
      </c>
      <c r="X3595" s="2">
        <f t="shared" si="282"/>
        <v>0</v>
      </c>
      <c r="Y3595">
        <f t="shared" si="283"/>
        <v>0</v>
      </c>
      <c r="Z3595" s="2">
        <f t="shared" si="284"/>
        <v>0</v>
      </c>
      <c r="AA3595" s="2">
        <f>SUM($Z$2:Z3595)</f>
        <v>29513.221357161805</v>
      </c>
    </row>
    <row r="3596" spans="1:27" x14ac:dyDescent="0.2">
      <c r="A3596" s="1">
        <v>130.91999999999999</v>
      </c>
      <c r="B3596">
        <v>11.61</v>
      </c>
      <c r="C3596">
        <v>1.38</v>
      </c>
      <c r="D3596" s="1">
        <f t="shared" si="280"/>
        <v>142.52999999999997</v>
      </c>
      <c r="E3596" s="1">
        <f t="shared" si="281"/>
        <v>129.54</v>
      </c>
      <c r="F3596" s="1">
        <v>0.52704627669472992</v>
      </c>
      <c r="G3596" s="1">
        <v>1.0540925533894601</v>
      </c>
      <c r="H3596" s="1">
        <v>0</v>
      </c>
      <c r="I3596" s="1">
        <v>0.89736659610102754</v>
      </c>
      <c r="J3596" s="1">
        <v>0</v>
      </c>
      <c r="K3596" s="1">
        <v>0.94590744661054016</v>
      </c>
      <c r="L3596" s="1">
        <v>116.24486885892711</v>
      </c>
      <c r="M3596" s="1">
        <v>29629.46622602073</v>
      </c>
      <c r="N3596" s="1">
        <v>0</v>
      </c>
      <c r="O3596" s="1">
        <v>0</v>
      </c>
      <c r="P3596" s="1">
        <v>0</v>
      </c>
      <c r="Q3596" s="1">
        <v>0</v>
      </c>
      <c r="R3596" s="1">
        <v>0</v>
      </c>
      <c r="S3596" s="1">
        <v>0</v>
      </c>
      <c r="T3596" s="1">
        <v>0</v>
      </c>
      <c r="U3596" s="1">
        <v>0</v>
      </c>
      <c r="V3596" s="1">
        <v>0</v>
      </c>
      <c r="W3596" s="1">
        <v>0.89736659610102754</v>
      </c>
      <c r="X3596" s="2">
        <f t="shared" si="282"/>
        <v>0</v>
      </c>
      <c r="Y3596">
        <f t="shared" si="283"/>
        <v>116.24486885892711</v>
      </c>
      <c r="Z3596" s="2">
        <f t="shared" si="284"/>
        <v>116.24486885892711</v>
      </c>
      <c r="AA3596" s="2">
        <f>SUM($Z$2:Z3596)</f>
        <v>29629.466226020733</v>
      </c>
    </row>
    <row r="3597" spans="1:27" x14ac:dyDescent="0.2">
      <c r="A3597" s="1">
        <v>139.69</v>
      </c>
      <c r="B3597">
        <v>11.73</v>
      </c>
      <c r="C3597">
        <v>1.38</v>
      </c>
      <c r="D3597" s="1">
        <f t="shared" si="280"/>
        <v>151.41999999999999</v>
      </c>
      <c r="E3597" s="1">
        <f t="shared" si="281"/>
        <v>138.31</v>
      </c>
      <c r="F3597" s="1">
        <v>0</v>
      </c>
      <c r="G3597" s="1">
        <v>0</v>
      </c>
      <c r="H3597" s="1">
        <v>0</v>
      </c>
      <c r="I3597" s="1">
        <v>1</v>
      </c>
      <c r="J3597" s="1">
        <v>0</v>
      </c>
      <c r="K3597" s="1">
        <v>1.0540925533894601</v>
      </c>
      <c r="L3597" s="1">
        <v>138.31</v>
      </c>
      <c r="M3597" s="1">
        <v>29767.776226020731</v>
      </c>
      <c r="N3597" s="1">
        <v>0</v>
      </c>
      <c r="O3597" s="1">
        <v>0</v>
      </c>
      <c r="P3597" s="1">
        <v>0</v>
      </c>
      <c r="Q3597" s="1">
        <v>0</v>
      </c>
      <c r="R3597" s="1">
        <v>0</v>
      </c>
      <c r="S3597" s="1">
        <v>0</v>
      </c>
      <c r="T3597" s="1">
        <v>0</v>
      </c>
      <c r="U3597" s="1">
        <v>0</v>
      </c>
      <c r="V3597" s="1">
        <v>0</v>
      </c>
      <c r="W3597" s="1">
        <v>1</v>
      </c>
      <c r="X3597" s="2">
        <f t="shared" si="282"/>
        <v>0</v>
      </c>
      <c r="Y3597">
        <f t="shared" si="283"/>
        <v>138.31</v>
      </c>
      <c r="Z3597" s="2">
        <f t="shared" si="284"/>
        <v>138.31</v>
      </c>
      <c r="AA3597" s="2">
        <f>SUM($Z$2:Z3597)</f>
        <v>29767.776226020735</v>
      </c>
    </row>
    <row r="3598" spans="1:27" x14ac:dyDescent="0.2">
      <c r="A3598" s="1">
        <v>130.19</v>
      </c>
      <c r="B3598">
        <v>11.6</v>
      </c>
      <c r="C3598">
        <v>1.38</v>
      </c>
      <c r="D3598" s="1">
        <f t="shared" si="280"/>
        <v>141.79</v>
      </c>
      <c r="E3598" s="1">
        <f t="shared" si="281"/>
        <v>128.81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  <c r="M3598" s="1">
        <v>29767.776226020731</v>
      </c>
      <c r="N3598" s="1">
        <v>0</v>
      </c>
      <c r="O3598" s="1">
        <v>0</v>
      </c>
      <c r="P3598" s="1">
        <v>0</v>
      </c>
      <c r="Q3598" s="1">
        <v>0</v>
      </c>
      <c r="R3598" s="1">
        <v>0</v>
      </c>
      <c r="S3598" s="1">
        <v>0</v>
      </c>
      <c r="T3598" s="1">
        <v>0</v>
      </c>
      <c r="U3598" s="1">
        <v>0</v>
      </c>
      <c r="V3598" s="1">
        <v>0</v>
      </c>
      <c r="W3598" s="1">
        <v>0</v>
      </c>
      <c r="X3598" s="2">
        <f t="shared" si="282"/>
        <v>0</v>
      </c>
      <c r="Y3598">
        <f t="shared" si="283"/>
        <v>0</v>
      </c>
      <c r="Z3598" s="2">
        <f t="shared" si="284"/>
        <v>0</v>
      </c>
      <c r="AA3598" s="2">
        <f>SUM($Z$2:Z3598)</f>
        <v>29767.776226020735</v>
      </c>
    </row>
    <row r="3599" spans="1:27" x14ac:dyDescent="0.2">
      <c r="A3599" s="1">
        <v>108.15</v>
      </c>
      <c r="B3599">
        <v>11.29</v>
      </c>
      <c r="C3599">
        <v>1.38</v>
      </c>
      <c r="D3599" s="1">
        <f t="shared" si="280"/>
        <v>119.44</v>
      </c>
      <c r="E3599" s="1">
        <f t="shared" si="281"/>
        <v>106.77000000000001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  <c r="M3599" s="1">
        <v>29767.776226020731</v>
      </c>
      <c r="N3599" s="1">
        <v>0</v>
      </c>
      <c r="O3599" s="1">
        <v>0</v>
      </c>
      <c r="P3599" s="1">
        <v>0</v>
      </c>
      <c r="Q3599" s="1">
        <v>0</v>
      </c>
      <c r="R3599" s="1">
        <v>0</v>
      </c>
      <c r="S3599" s="1">
        <v>0</v>
      </c>
      <c r="T3599" s="1">
        <v>0</v>
      </c>
      <c r="U3599" s="1">
        <v>0</v>
      </c>
      <c r="V3599" s="1">
        <v>0</v>
      </c>
      <c r="W3599" s="1">
        <v>0</v>
      </c>
      <c r="X3599" s="2">
        <f t="shared" si="282"/>
        <v>0</v>
      </c>
      <c r="Y3599">
        <f t="shared" si="283"/>
        <v>0</v>
      </c>
      <c r="Z3599" s="2">
        <f t="shared" si="284"/>
        <v>0</v>
      </c>
      <c r="AA3599" s="2">
        <f>SUM($Z$2:Z3599)</f>
        <v>29767.776226020735</v>
      </c>
    </row>
    <row r="3600" spans="1:27" x14ac:dyDescent="0.2">
      <c r="A3600" s="1">
        <v>107</v>
      </c>
      <c r="B3600">
        <v>11.27</v>
      </c>
      <c r="C3600">
        <v>1.38</v>
      </c>
      <c r="D3600" s="1">
        <f t="shared" si="280"/>
        <v>118.27</v>
      </c>
      <c r="E3600" s="1">
        <f t="shared" si="281"/>
        <v>105.62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  <c r="M3600" s="1">
        <v>29767.776226020731</v>
      </c>
      <c r="N3600" s="1">
        <v>0</v>
      </c>
      <c r="O3600" s="1">
        <v>0</v>
      </c>
      <c r="P3600" s="1">
        <v>0</v>
      </c>
      <c r="Q3600" s="1">
        <v>0</v>
      </c>
      <c r="R3600" s="1">
        <v>0</v>
      </c>
      <c r="S3600" s="1">
        <v>0</v>
      </c>
      <c r="T3600" s="1">
        <v>0</v>
      </c>
      <c r="U3600" s="1">
        <v>0</v>
      </c>
      <c r="V3600" s="1">
        <v>0</v>
      </c>
      <c r="W3600" s="1">
        <v>0</v>
      </c>
      <c r="X3600" s="2">
        <f t="shared" si="282"/>
        <v>0</v>
      </c>
      <c r="Y3600">
        <f t="shared" si="283"/>
        <v>0</v>
      </c>
      <c r="Z3600" s="2">
        <f t="shared" si="284"/>
        <v>0</v>
      </c>
      <c r="AA3600" s="2">
        <f>SUM($Z$2:Z3600)</f>
        <v>29767.776226020735</v>
      </c>
    </row>
    <row r="3601" spans="1:27" x14ac:dyDescent="0.2">
      <c r="A3601" s="1">
        <v>97.7</v>
      </c>
      <c r="B3601">
        <v>11.14</v>
      </c>
      <c r="C3601">
        <v>1.38</v>
      </c>
      <c r="D3601" s="1">
        <f t="shared" si="280"/>
        <v>108.84</v>
      </c>
      <c r="E3601" s="1">
        <f t="shared" si="281"/>
        <v>96.320000000000007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  <c r="M3601" s="1">
        <v>29767.776226020731</v>
      </c>
      <c r="N3601" s="1">
        <v>0</v>
      </c>
      <c r="O3601" s="1">
        <v>0</v>
      </c>
      <c r="P3601" s="1">
        <v>0</v>
      </c>
      <c r="Q3601" s="1">
        <v>0</v>
      </c>
      <c r="R3601" s="1">
        <v>0</v>
      </c>
      <c r="S3601" s="1">
        <v>0</v>
      </c>
      <c r="T3601" s="1">
        <v>0</v>
      </c>
      <c r="U3601" s="1">
        <v>0</v>
      </c>
      <c r="V3601" s="1">
        <v>0</v>
      </c>
      <c r="W3601" s="1">
        <v>0</v>
      </c>
      <c r="X3601" s="2">
        <f t="shared" si="282"/>
        <v>0</v>
      </c>
      <c r="Y3601">
        <f t="shared" si="283"/>
        <v>0</v>
      </c>
      <c r="Z3601" s="2">
        <f t="shared" si="284"/>
        <v>0</v>
      </c>
      <c r="AA3601" s="2">
        <f>SUM($Z$2:Z3601)</f>
        <v>29767.776226020735</v>
      </c>
    </row>
    <row r="3602" spans="1:27" x14ac:dyDescent="0.2">
      <c r="A3602" s="1">
        <v>94.81</v>
      </c>
      <c r="B3602">
        <v>11.1</v>
      </c>
      <c r="C3602">
        <v>1.38</v>
      </c>
      <c r="D3602" s="1">
        <f t="shared" si="280"/>
        <v>105.91</v>
      </c>
      <c r="E3602" s="1">
        <f t="shared" si="281"/>
        <v>93.43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  <c r="M3602" s="1">
        <v>29767.776226020731</v>
      </c>
      <c r="N3602" s="1">
        <v>0</v>
      </c>
      <c r="O3602" s="1">
        <v>0</v>
      </c>
      <c r="P3602" s="1">
        <v>0</v>
      </c>
      <c r="Q3602" s="1">
        <v>0</v>
      </c>
      <c r="R3602" s="1">
        <v>0</v>
      </c>
      <c r="S3602" s="1">
        <v>0</v>
      </c>
      <c r="T3602" s="1">
        <v>0</v>
      </c>
      <c r="U3602" s="1">
        <v>0</v>
      </c>
      <c r="V3602" s="1">
        <v>0</v>
      </c>
      <c r="W3602" s="1">
        <v>0</v>
      </c>
      <c r="X3602" s="2">
        <f t="shared" si="282"/>
        <v>0</v>
      </c>
      <c r="Y3602">
        <f t="shared" si="283"/>
        <v>0</v>
      </c>
      <c r="Z3602" s="2">
        <f t="shared" si="284"/>
        <v>0</v>
      </c>
      <c r="AA3602" s="2">
        <f>SUM($Z$2:Z3602)</f>
        <v>29767.776226020735</v>
      </c>
    </row>
    <row r="3603" spans="1:27" x14ac:dyDescent="0.2">
      <c r="A3603" s="1">
        <v>93.63</v>
      </c>
      <c r="B3603">
        <v>11.08</v>
      </c>
      <c r="C3603">
        <v>1.38</v>
      </c>
      <c r="D3603" s="1">
        <f t="shared" si="280"/>
        <v>104.71</v>
      </c>
      <c r="E3603" s="1">
        <f t="shared" si="281"/>
        <v>92.25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  <c r="M3603" s="1">
        <v>29767.776226020731</v>
      </c>
      <c r="N3603" s="1">
        <v>0</v>
      </c>
      <c r="O3603" s="1">
        <v>0</v>
      </c>
      <c r="P3603" s="1">
        <v>0</v>
      </c>
      <c r="Q3603" s="1">
        <v>0</v>
      </c>
      <c r="R3603" s="1">
        <v>0</v>
      </c>
      <c r="S3603" s="1">
        <v>0</v>
      </c>
      <c r="T3603" s="1">
        <v>0</v>
      </c>
      <c r="U3603" s="1">
        <v>0</v>
      </c>
      <c r="V3603" s="1">
        <v>0</v>
      </c>
      <c r="W3603" s="1">
        <v>0</v>
      </c>
      <c r="X3603" s="2">
        <f t="shared" si="282"/>
        <v>0</v>
      </c>
      <c r="Y3603">
        <f t="shared" si="283"/>
        <v>0</v>
      </c>
      <c r="Z3603" s="2">
        <f t="shared" si="284"/>
        <v>0</v>
      </c>
      <c r="AA3603" s="2">
        <f>SUM($Z$2:Z3603)</f>
        <v>29767.776226020735</v>
      </c>
    </row>
    <row r="3604" spans="1:27" x14ac:dyDescent="0.2">
      <c r="A3604" s="1">
        <v>94.13</v>
      </c>
      <c r="B3604">
        <v>11.09</v>
      </c>
      <c r="C3604">
        <v>1.38</v>
      </c>
      <c r="D3604" s="1">
        <f t="shared" si="280"/>
        <v>105.22</v>
      </c>
      <c r="E3604" s="1">
        <f t="shared" si="281"/>
        <v>92.75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  <c r="M3604" s="1">
        <v>29767.776226020731</v>
      </c>
      <c r="N3604" s="1">
        <v>0</v>
      </c>
      <c r="O3604" s="1">
        <v>0</v>
      </c>
      <c r="P3604" s="1">
        <v>0</v>
      </c>
      <c r="Q3604" s="1">
        <v>0</v>
      </c>
      <c r="R3604" s="1">
        <v>0</v>
      </c>
      <c r="S3604" s="1">
        <v>0</v>
      </c>
      <c r="T3604" s="1">
        <v>0</v>
      </c>
      <c r="U3604" s="1">
        <v>0</v>
      </c>
      <c r="V3604" s="1">
        <v>0</v>
      </c>
      <c r="W3604" s="1">
        <v>0</v>
      </c>
      <c r="X3604" s="2">
        <f t="shared" si="282"/>
        <v>0</v>
      </c>
      <c r="Y3604">
        <f t="shared" si="283"/>
        <v>0</v>
      </c>
      <c r="Z3604" s="2">
        <f t="shared" si="284"/>
        <v>0</v>
      </c>
      <c r="AA3604" s="2">
        <f>SUM($Z$2:Z3604)</f>
        <v>29767.776226020735</v>
      </c>
    </row>
    <row r="3605" spans="1:27" x14ac:dyDescent="0.2">
      <c r="A3605" s="1">
        <v>92.58</v>
      </c>
      <c r="B3605">
        <v>11.06</v>
      </c>
      <c r="C3605">
        <v>1.38</v>
      </c>
      <c r="D3605" s="1">
        <f t="shared" si="280"/>
        <v>103.64</v>
      </c>
      <c r="E3605" s="1">
        <f t="shared" si="281"/>
        <v>91.2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  <c r="M3605" s="1">
        <v>29767.776226020731</v>
      </c>
      <c r="N3605" s="1">
        <v>0</v>
      </c>
      <c r="O3605" s="1">
        <v>0</v>
      </c>
      <c r="P3605" s="1">
        <v>0</v>
      </c>
      <c r="Q3605" s="1">
        <v>0</v>
      </c>
      <c r="R3605" s="1">
        <v>0</v>
      </c>
      <c r="S3605" s="1">
        <v>0</v>
      </c>
      <c r="T3605" s="1">
        <v>0</v>
      </c>
      <c r="U3605" s="1">
        <v>0</v>
      </c>
      <c r="V3605" s="1">
        <v>0</v>
      </c>
      <c r="W3605" s="1">
        <v>0</v>
      </c>
      <c r="X3605" s="2">
        <f t="shared" si="282"/>
        <v>0</v>
      </c>
      <c r="Y3605">
        <f t="shared" si="283"/>
        <v>0</v>
      </c>
      <c r="Z3605" s="2">
        <f t="shared" si="284"/>
        <v>0</v>
      </c>
      <c r="AA3605" s="2">
        <f>SUM($Z$2:Z3605)</f>
        <v>29767.776226020735</v>
      </c>
    </row>
    <row r="3606" spans="1:27" x14ac:dyDescent="0.2">
      <c r="A3606" s="1">
        <v>94.79</v>
      </c>
      <c r="B3606">
        <v>11.1</v>
      </c>
      <c r="C3606">
        <v>1.38</v>
      </c>
      <c r="D3606" s="1">
        <f t="shared" si="280"/>
        <v>105.89</v>
      </c>
      <c r="E3606" s="1">
        <f t="shared" si="281"/>
        <v>93.410000000000011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  <c r="M3606" s="1">
        <v>29767.776226020731</v>
      </c>
      <c r="N3606" s="1">
        <v>0</v>
      </c>
      <c r="O3606" s="1">
        <v>0</v>
      </c>
      <c r="P3606" s="1">
        <v>0</v>
      </c>
      <c r="Q3606" s="1">
        <v>0</v>
      </c>
      <c r="R3606" s="1">
        <v>0</v>
      </c>
      <c r="S3606" s="1">
        <v>0</v>
      </c>
      <c r="T3606" s="1">
        <v>0</v>
      </c>
      <c r="U3606" s="1">
        <v>0</v>
      </c>
      <c r="V3606" s="1">
        <v>0</v>
      </c>
      <c r="W3606" s="1">
        <v>0</v>
      </c>
      <c r="X3606" s="2">
        <f t="shared" si="282"/>
        <v>0</v>
      </c>
      <c r="Y3606">
        <f t="shared" si="283"/>
        <v>0</v>
      </c>
      <c r="Z3606" s="2">
        <f t="shared" si="284"/>
        <v>0</v>
      </c>
      <c r="AA3606" s="2">
        <f>SUM($Z$2:Z3606)</f>
        <v>29767.776226020735</v>
      </c>
    </row>
    <row r="3607" spans="1:27" x14ac:dyDescent="0.2">
      <c r="A3607" s="1">
        <v>84.61</v>
      </c>
      <c r="B3607">
        <v>10.95</v>
      </c>
      <c r="C3607">
        <v>1.38</v>
      </c>
      <c r="D3607" s="1">
        <f t="shared" si="280"/>
        <v>95.56</v>
      </c>
      <c r="E3607" s="1">
        <f t="shared" si="281"/>
        <v>83.23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  <c r="M3607" s="1">
        <v>29767.776226020731</v>
      </c>
      <c r="N3607" s="1">
        <v>0</v>
      </c>
      <c r="O3607" s="1">
        <v>0</v>
      </c>
      <c r="P3607" s="1">
        <v>0</v>
      </c>
      <c r="Q3607" s="1">
        <v>0</v>
      </c>
      <c r="R3607" s="1">
        <v>0</v>
      </c>
      <c r="S3607" s="1">
        <v>0</v>
      </c>
      <c r="T3607" s="1">
        <v>0</v>
      </c>
      <c r="U3607" s="1">
        <v>0</v>
      </c>
      <c r="V3607" s="1">
        <v>0</v>
      </c>
      <c r="W3607" s="1">
        <v>0</v>
      </c>
      <c r="X3607" s="2">
        <f t="shared" si="282"/>
        <v>0</v>
      </c>
      <c r="Y3607">
        <f t="shared" si="283"/>
        <v>0</v>
      </c>
      <c r="Z3607" s="2">
        <f t="shared" si="284"/>
        <v>0</v>
      </c>
      <c r="AA3607" s="2">
        <f>SUM($Z$2:Z3607)</f>
        <v>29767.776226020735</v>
      </c>
    </row>
    <row r="3608" spans="1:27" x14ac:dyDescent="0.2">
      <c r="A3608" s="1">
        <v>55</v>
      </c>
      <c r="B3608">
        <v>10.53</v>
      </c>
      <c r="C3608">
        <v>1.38</v>
      </c>
      <c r="D3608" s="1">
        <f t="shared" si="280"/>
        <v>65.53</v>
      </c>
      <c r="E3608" s="1">
        <f t="shared" si="281"/>
        <v>53.62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  <c r="M3608" s="1">
        <v>29767.776226020731</v>
      </c>
      <c r="N3608" s="1">
        <v>0</v>
      </c>
      <c r="O3608" s="1">
        <v>0</v>
      </c>
      <c r="P3608" s="1">
        <v>0</v>
      </c>
      <c r="Q3608" s="1">
        <v>0</v>
      </c>
      <c r="R3608" s="1">
        <v>0</v>
      </c>
      <c r="S3608" s="1">
        <v>0</v>
      </c>
      <c r="T3608" s="1">
        <v>0</v>
      </c>
      <c r="U3608" s="1">
        <v>0</v>
      </c>
      <c r="V3608" s="1">
        <v>0</v>
      </c>
      <c r="W3608" s="1">
        <v>0</v>
      </c>
      <c r="X3608" s="2">
        <f t="shared" si="282"/>
        <v>0</v>
      </c>
      <c r="Y3608">
        <f t="shared" si="283"/>
        <v>0</v>
      </c>
      <c r="Z3608" s="2">
        <f t="shared" si="284"/>
        <v>0</v>
      </c>
      <c r="AA3608" s="2">
        <f>SUM($Z$2:Z3608)</f>
        <v>29767.776226020735</v>
      </c>
    </row>
    <row r="3609" spans="1:27" x14ac:dyDescent="0.2">
      <c r="A3609" s="1">
        <v>1</v>
      </c>
      <c r="B3609">
        <v>9.76</v>
      </c>
      <c r="C3609">
        <v>1.38</v>
      </c>
      <c r="D3609" s="1">
        <f t="shared" si="280"/>
        <v>10.76</v>
      </c>
      <c r="E3609" s="1">
        <f t="shared" si="281"/>
        <v>-0.37999999999999989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  <c r="M3609" s="1">
        <v>29767.776226020731</v>
      </c>
      <c r="N3609" s="1">
        <v>0</v>
      </c>
      <c r="O3609" s="1">
        <v>0</v>
      </c>
      <c r="P3609" s="1">
        <v>0</v>
      </c>
      <c r="Q3609" s="1">
        <v>0</v>
      </c>
      <c r="R3609" s="1">
        <v>0</v>
      </c>
      <c r="S3609" s="1">
        <v>0</v>
      </c>
      <c r="T3609" s="1">
        <v>0</v>
      </c>
      <c r="U3609" s="1">
        <v>0</v>
      </c>
      <c r="V3609" s="1">
        <v>0</v>
      </c>
      <c r="W3609" s="1">
        <v>0</v>
      </c>
      <c r="X3609" s="2">
        <f t="shared" si="282"/>
        <v>0</v>
      </c>
      <c r="Y3609">
        <f t="shared" si="283"/>
        <v>0</v>
      </c>
      <c r="Z3609" s="2">
        <f t="shared" si="284"/>
        <v>0</v>
      </c>
      <c r="AA3609" s="2">
        <f>SUM($Z$2:Z3609)</f>
        <v>29767.776226020735</v>
      </c>
    </row>
    <row r="3610" spans="1:27" x14ac:dyDescent="0.2">
      <c r="A3610" s="1">
        <v>-0.02</v>
      </c>
      <c r="B3610">
        <v>9.75</v>
      </c>
      <c r="C3610">
        <v>1.38</v>
      </c>
      <c r="D3610" s="1">
        <f t="shared" si="280"/>
        <v>9.73</v>
      </c>
      <c r="E3610" s="1">
        <f t="shared" si="281"/>
        <v>-1.4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  <c r="M3610" s="1">
        <v>29767.776226020731</v>
      </c>
      <c r="N3610" s="1">
        <v>0</v>
      </c>
      <c r="O3610" s="1">
        <v>0</v>
      </c>
      <c r="P3610" s="1">
        <v>0</v>
      </c>
      <c r="Q3610" s="1">
        <v>0</v>
      </c>
      <c r="R3610" s="1">
        <v>0</v>
      </c>
      <c r="S3610" s="1">
        <v>0</v>
      </c>
      <c r="T3610" s="1">
        <v>0</v>
      </c>
      <c r="U3610" s="1">
        <v>0</v>
      </c>
      <c r="V3610" s="1">
        <v>0</v>
      </c>
      <c r="W3610" s="1">
        <v>0</v>
      </c>
      <c r="X3610" s="2">
        <f t="shared" si="282"/>
        <v>0</v>
      </c>
      <c r="Y3610">
        <f t="shared" si="283"/>
        <v>0</v>
      </c>
      <c r="Z3610" s="2">
        <f t="shared" si="284"/>
        <v>0</v>
      </c>
      <c r="AA3610" s="2">
        <f>SUM($Z$2:Z3610)</f>
        <v>29767.776226020735</v>
      </c>
    </row>
    <row r="3611" spans="1:27" x14ac:dyDescent="0.2">
      <c r="A3611" s="1">
        <v>-1</v>
      </c>
      <c r="B3611">
        <v>9.74</v>
      </c>
      <c r="C3611">
        <v>1.38</v>
      </c>
      <c r="D3611" s="1">
        <f t="shared" si="280"/>
        <v>8.74</v>
      </c>
      <c r="E3611" s="1">
        <f t="shared" si="281"/>
        <v>-2.38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  <c r="M3611" s="1">
        <v>29767.776226020731</v>
      </c>
      <c r="N3611" s="1">
        <v>0</v>
      </c>
      <c r="O3611" s="1">
        <v>0</v>
      </c>
      <c r="P3611" s="1">
        <v>0</v>
      </c>
      <c r="Q3611" s="1">
        <v>0</v>
      </c>
      <c r="R3611" s="1">
        <v>0</v>
      </c>
      <c r="S3611" s="1">
        <v>0</v>
      </c>
      <c r="T3611" s="1">
        <v>0</v>
      </c>
      <c r="U3611" s="1">
        <v>0</v>
      </c>
      <c r="V3611" s="1">
        <v>0</v>
      </c>
      <c r="W3611" s="1">
        <v>0</v>
      </c>
      <c r="X3611" s="2">
        <f t="shared" si="282"/>
        <v>0</v>
      </c>
      <c r="Y3611">
        <f t="shared" si="283"/>
        <v>0</v>
      </c>
      <c r="Z3611" s="2">
        <f t="shared" si="284"/>
        <v>0</v>
      </c>
      <c r="AA3611" s="2">
        <f>SUM($Z$2:Z3611)</f>
        <v>29767.776226020735</v>
      </c>
    </row>
    <row r="3612" spans="1:27" x14ac:dyDescent="0.2">
      <c r="A3612" s="1">
        <v>-3.07</v>
      </c>
      <c r="B3612">
        <v>9.7100000000000009</v>
      </c>
      <c r="C3612">
        <v>1.38</v>
      </c>
      <c r="D3612" s="1">
        <f t="shared" si="280"/>
        <v>6.6400000000000006</v>
      </c>
      <c r="E3612" s="1">
        <f t="shared" si="281"/>
        <v>-4.4499999999999993</v>
      </c>
      <c r="F3612" s="1">
        <v>5.1316701949486197E-2</v>
      </c>
      <c r="G3612" s="1">
        <v>0.10263340389897239</v>
      </c>
      <c r="H3612" s="1">
        <v>0.1081851067789196</v>
      </c>
      <c r="I3612" s="1">
        <v>0</v>
      </c>
      <c r="J3612" s="1">
        <v>0.10263340389897239</v>
      </c>
      <c r="K3612" s="1">
        <v>0</v>
      </c>
      <c r="L3612" s="1">
        <v>-0.71834910901202642</v>
      </c>
      <c r="M3612" s="1">
        <v>29767.05787691172</v>
      </c>
      <c r="N3612" s="1">
        <v>0</v>
      </c>
      <c r="O3612" s="1">
        <v>0</v>
      </c>
      <c r="P3612" s="1">
        <v>0.1081851067789196</v>
      </c>
      <c r="Q3612" s="1">
        <v>0</v>
      </c>
      <c r="R3612" s="1">
        <v>0</v>
      </c>
      <c r="S3612" s="1">
        <v>0</v>
      </c>
      <c r="T3612" s="1">
        <v>0</v>
      </c>
      <c r="U3612" s="1">
        <v>0</v>
      </c>
      <c r="V3612" s="1">
        <v>0</v>
      </c>
      <c r="W3612" s="1">
        <v>0</v>
      </c>
      <c r="X3612" s="2">
        <f t="shared" si="282"/>
        <v>0.7183491090120262</v>
      </c>
      <c r="Y3612">
        <f t="shared" si="283"/>
        <v>0</v>
      </c>
      <c r="Z3612" s="2">
        <f t="shared" si="284"/>
        <v>-0.7183491090120262</v>
      </c>
      <c r="AA3612" s="2">
        <f>SUM($Z$2:Z3612)</f>
        <v>29767.057876911724</v>
      </c>
    </row>
    <row r="3613" spans="1:27" x14ac:dyDescent="0.2">
      <c r="A3613" s="1">
        <v>-13.17</v>
      </c>
      <c r="B3613">
        <v>9.56</v>
      </c>
      <c r="C3613">
        <v>1.38</v>
      </c>
      <c r="D3613" s="1">
        <f t="shared" si="280"/>
        <v>-3.6099999999999994</v>
      </c>
      <c r="E3613" s="1">
        <f t="shared" si="281"/>
        <v>-14.55</v>
      </c>
      <c r="F3613" s="1">
        <v>0.52565835097474312</v>
      </c>
      <c r="G3613" s="1">
        <v>1.051316701949486</v>
      </c>
      <c r="H3613" s="1">
        <v>1</v>
      </c>
      <c r="I3613" s="1">
        <v>0</v>
      </c>
      <c r="J3613" s="1">
        <v>0.94868329805051377</v>
      </c>
      <c r="K3613" s="1">
        <v>0</v>
      </c>
      <c r="L3613" s="1">
        <v>3.61</v>
      </c>
      <c r="M3613" s="1">
        <v>29770.667876911721</v>
      </c>
      <c r="N3613" s="1">
        <v>0</v>
      </c>
      <c r="O3613" s="1">
        <v>0</v>
      </c>
      <c r="P3613" s="1">
        <v>1</v>
      </c>
      <c r="Q3613" s="1">
        <v>0</v>
      </c>
      <c r="R3613" s="1">
        <v>0</v>
      </c>
      <c r="S3613" s="1">
        <v>0</v>
      </c>
      <c r="T3613" s="1">
        <v>0</v>
      </c>
      <c r="U3613" s="1">
        <v>0</v>
      </c>
      <c r="V3613" s="1">
        <v>0</v>
      </c>
      <c r="W3613" s="1">
        <v>0</v>
      </c>
      <c r="X3613" s="2">
        <f t="shared" si="282"/>
        <v>-3.6099999999999994</v>
      </c>
      <c r="Y3613">
        <f t="shared" si="283"/>
        <v>0</v>
      </c>
      <c r="Z3613" s="2">
        <f t="shared" si="284"/>
        <v>3.6099999999999994</v>
      </c>
      <c r="AA3613" s="2">
        <f>SUM($Z$2:Z3613)</f>
        <v>29770.667876911724</v>
      </c>
    </row>
    <row r="3614" spans="1:27" x14ac:dyDescent="0.2">
      <c r="A3614" s="1">
        <v>-7.75</v>
      </c>
      <c r="B3614">
        <v>9.64</v>
      </c>
      <c r="C3614">
        <v>1.38</v>
      </c>
      <c r="D3614" s="1">
        <f t="shared" si="280"/>
        <v>1.8900000000000006</v>
      </c>
      <c r="E3614" s="1">
        <f t="shared" si="281"/>
        <v>-9.129999999999999</v>
      </c>
      <c r="F3614" s="1">
        <v>1</v>
      </c>
      <c r="G3614" s="1">
        <v>2</v>
      </c>
      <c r="H3614" s="1">
        <v>1</v>
      </c>
      <c r="I3614" s="1">
        <v>0</v>
      </c>
      <c r="J3614" s="1">
        <v>0.94868329805051377</v>
      </c>
      <c r="K3614" s="1">
        <v>0</v>
      </c>
      <c r="L3614" s="1">
        <v>-1.890000000000001</v>
      </c>
      <c r="M3614" s="1">
        <v>29768.777876911721</v>
      </c>
      <c r="N3614" s="1">
        <v>0</v>
      </c>
      <c r="O3614" s="1">
        <v>0</v>
      </c>
      <c r="P3614" s="1">
        <v>1</v>
      </c>
      <c r="Q3614" s="1">
        <v>0</v>
      </c>
      <c r="R3614" s="1">
        <v>0</v>
      </c>
      <c r="S3614" s="1">
        <v>0</v>
      </c>
      <c r="T3614" s="1">
        <v>0</v>
      </c>
      <c r="U3614" s="1">
        <v>0</v>
      </c>
      <c r="V3614" s="1">
        <v>0</v>
      </c>
      <c r="W3614" s="1">
        <v>0</v>
      </c>
      <c r="X3614" s="2">
        <f t="shared" si="282"/>
        <v>1.8900000000000006</v>
      </c>
      <c r="Y3614">
        <f t="shared" si="283"/>
        <v>0</v>
      </c>
      <c r="Z3614" s="2">
        <f t="shared" si="284"/>
        <v>-1.8900000000000006</v>
      </c>
      <c r="AA3614" s="2">
        <f>SUM($Z$2:Z3614)</f>
        <v>29768.777876911725</v>
      </c>
    </row>
    <row r="3615" spans="1:27" x14ac:dyDescent="0.2">
      <c r="A3615" s="1">
        <v>-3</v>
      </c>
      <c r="B3615">
        <v>9.7100000000000009</v>
      </c>
      <c r="C3615">
        <v>1.38</v>
      </c>
      <c r="D3615" s="1">
        <f t="shared" si="280"/>
        <v>6.7100000000000009</v>
      </c>
      <c r="E3615" s="1">
        <f t="shared" si="281"/>
        <v>-4.38</v>
      </c>
      <c r="F3615" s="1">
        <v>1</v>
      </c>
      <c r="G3615" s="1">
        <v>2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  <c r="M3615" s="1">
        <v>29768.777876911721</v>
      </c>
      <c r="N3615" s="1">
        <v>0</v>
      </c>
      <c r="O3615" s="1">
        <v>0</v>
      </c>
      <c r="P3615" s="1">
        <v>0</v>
      </c>
      <c r="Q3615" s="1">
        <v>0</v>
      </c>
      <c r="R3615" s="1">
        <v>0</v>
      </c>
      <c r="S3615" s="1">
        <v>0</v>
      </c>
      <c r="T3615" s="1">
        <v>0</v>
      </c>
      <c r="U3615" s="1">
        <v>0</v>
      </c>
      <c r="V3615" s="1">
        <v>0</v>
      </c>
      <c r="W3615" s="1">
        <v>0</v>
      </c>
      <c r="X3615" s="2">
        <f t="shared" si="282"/>
        <v>0</v>
      </c>
      <c r="Y3615">
        <f t="shared" si="283"/>
        <v>0</v>
      </c>
      <c r="Z3615" s="2">
        <f t="shared" si="284"/>
        <v>0</v>
      </c>
      <c r="AA3615" s="2">
        <f>SUM($Z$2:Z3615)</f>
        <v>29768.777876911725</v>
      </c>
    </row>
    <row r="3616" spans="1:27" x14ac:dyDescent="0.2">
      <c r="A3616" s="1">
        <v>-0.05</v>
      </c>
      <c r="B3616">
        <v>9.75</v>
      </c>
      <c r="C3616">
        <v>1.38</v>
      </c>
      <c r="D3616" s="1">
        <f t="shared" si="280"/>
        <v>9.6999999999999993</v>
      </c>
      <c r="E3616" s="1">
        <f t="shared" si="281"/>
        <v>-1.43</v>
      </c>
      <c r="F3616" s="1">
        <v>1</v>
      </c>
      <c r="G3616" s="1">
        <v>2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  <c r="M3616" s="1">
        <v>29768.777876911721</v>
      </c>
      <c r="N3616" s="1">
        <v>0</v>
      </c>
      <c r="O3616" s="1">
        <v>0</v>
      </c>
      <c r="P3616" s="1">
        <v>0</v>
      </c>
      <c r="Q3616" s="1">
        <v>0</v>
      </c>
      <c r="R3616" s="1">
        <v>0</v>
      </c>
      <c r="S3616" s="1">
        <v>0</v>
      </c>
      <c r="T3616" s="1">
        <v>0</v>
      </c>
      <c r="U3616" s="1">
        <v>0</v>
      </c>
      <c r="V3616" s="1">
        <v>0</v>
      </c>
      <c r="W3616" s="1">
        <v>0</v>
      </c>
      <c r="X3616" s="2">
        <f t="shared" si="282"/>
        <v>0</v>
      </c>
      <c r="Y3616">
        <f t="shared" si="283"/>
        <v>0</v>
      </c>
      <c r="Z3616" s="2">
        <f t="shared" si="284"/>
        <v>0</v>
      </c>
      <c r="AA3616" s="2">
        <f>SUM($Z$2:Z3616)</f>
        <v>29768.777876911725</v>
      </c>
    </row>
    <row r="3617" spans="1:27" x14ac:dyDescent="0.2">
      <c r="A3617" s="1">
        <v>41.4</v>
      </c>
      <c r="B3617">
        <v>10.34</v>
      </c>
      <c r="C3617">
        <v>1.38</v>
      </c>
      <c r="D3617" s="1">
        <f t="shared" si="280"/>
        <v>51.739999999999995</v>
      </c>
      <c r="E3617" s="1">
        <f t="shared" si="281"/>
        <v>40.019999999999996</v>
      </c>
      <c r="F3617" s="1">
        <v>1</v>
      </c>
      <c r="G3617" s="1">
        <v>2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  <c r="M3617" s="1">
        <v>29768.777876911721</v>
      </c>
      <c r="N3617" s="1">
        <v>0</v>
      </c>
      <c r="O3617" s="1">
        <v>0</v>
      </c>
      <c r="P3617" s="1">
        <v>0</v>
      </c>
      <c r="Q3617" s="1">
        <v>0</v>
      </c>
      <c r="R3617" s="1">
        <v>0</v>
      </c>
      <c r="S3617" s="1">
        <v>0</v>
      </c>
      <c r="T3617" s="1">
        <v>0</v>
      </c>
      <c r="U3617" s="1">
        <v>0</v>
      </c>
      <c r="V3617" s="1">
        <v>0</v>
      </c>
      <c r="W3617" s="1">
        <v>0</v>
      </c>
      <c r="X3617" s="2">
        <f t="shared" si="282"/>
        <v>0</v>
      </c>
      <c r="Y3617">
        <f t="shared" si="283"/>
        <v>0</v>
      </c>
      <c r="Z3617" s="2">
        <f t="shared" si="284"/>
        <v>0</v>
      </c>
      <c r="AA3617" s="2">
        <f>SUM($Z$2:Z3617)</f>
        <v>29768.777876911725</v>
      </c>
    </row>
    <row r="3618" spans="1:27" x14ac:dyDescent="0.2">
      <c r="A3618" s="1">
        <v>88.85</v>
      </c>
      <c r="B3618">
        <v>11.01</v>
      </c>
      <c r="C3618">
        <v>1.38</v>
      </c>
      <c r="D3618" s="1">
        <f t="shared" si="280"/>
        <v>99.86</v>
      </c>
      <c r="E3618" s="1">
        <f t="shared" si="281"/>
        <v>87.47</v>
      </c>
      <c r="F3618" s="1">
        <v>1</v>
      </c>
      <c r="G3618" s="1">
        <v>2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  <c r="M3618" s="1">
        <v>29768.777876911721</v>
      </c>
      <c r="N3618" s="1">
        <v>0</v>
      </c>
      <c r="O3618" s="1">
        <v>0</v>
      </c>
      <c r="P3618" s="1">
        <v>0</v>
      </c>
      <c r="Q3618" s="1">
        <v>0</v>
      </c>
      <c r="R3618" s="1">
        <v>0</v>
      </c>
      <c r="S3618" s="1">
        <v>0</v>
      </c>
      <c r="T3618" s="1">
        <v>0</v>
      </c>
      <c r="U3618" s="1">
        <v>0</v>
      </c>
      <c r="V3618" s="1">
        <v>0</v>
      </c>
      <c r="W3618" s="1">
        <v>0</v>
      </c>
      <c r="X3618" s="2">
        <f t="shared" si="282"/>
        <v>0</v>
      </c>
      <c r="Y3618">
        <f t="shared" si="283"/>
        <v>0</v>
      </c>
      <c r="Z3618" s="2">
        <f t="shared" si="284"/>
        <v>0</v>
      </c>
      <c r="AA3618" s="2">
        <f>SUM($Z$2:Z3618)</f>
        <v>29768.777876911725</v>
      </c>
    </row>
    <row r="3619" spans="1:27" x14ac:dyDescent="0.2">
      <c r="A3619" s="1">
        <v>131.41</v>
      </c>
      <c r="B3619">
        <v>11.62</v>
      </c>
      <c r="C3619">
        <v>1.38</v>
      </c>
      <c r="D3619" s="1">
        <f t="shared" si="280"/>
        <v>143.03</v>
      </c>
      <c r="E3619" s="1">
        <f t="shared" si="281"/>
        <v>130.03</v>
      </c>
      <c r="F3619" s="1">
        <v>1</v>
      </c>
      <c r="G3619" s="1">
        <v>2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  <c r="M3619" s="1">
        <v>29768.777876911721</v>
      </c>
      <c r="N3619" s="1">
        <v>0</v>
      </c>
      <c r="O3619" s="1">
        <v>0</v>
      </c>
      <c r="P3619" s="1">
        <v>0</v>
      </c>
      <c r="Q3619" s="1">
        <v>0</v>
      </c>
      <c r="R3619" s="1">
        <v>0</v>
      </c>
      <c r="S3619" s="1">
        <v>0</v>
      </c>
      <c r="T3619" s="1">
        <v>0</v>
      </c>
      <c r="U3619" s="1">
        <v>0</v>
      </c>
      <c r="V3619" s="1">
        <v>0</v>
      </c>
      <c r="W3619" s="1">
        <v>0</v>
      </c>
      <c r="X3619" s="2">
        <f t="shared" si="282"/>
        <v>0</v>
      </c>
      <c r="Y3619">
        <f t="shared" si="283"/>
        <v>0</v>
      </c>
      <c r="Z3619" s="2">
        <f t="shared" si="284"/>
        <v>0</v>
      </c>
      <c r="AA3619" s="2">
        <f>SUM($Z$2:Z3619)</f>
        <v>29768.777876911725</v>
      </c>
    </row>
    <row r="3620" spans="1:27" x14ac:dyDescent="0.2">
      <c r="A3620" s="1">
        <v>192.35</v>
      </c>
      <c r="B3620">
        <v>12.48</v>
      </c>
      <c r="C3620">
        <v>1.38</v>
      </c>
      <c r="D3620" s="1">
        <f t="shared" si="280"/>
        <v>204.82999999999998</v>
      </c>
      <c r="E3620" s="1">
        <f t="shared" si="281"/>
        <v>190.97</v>
      </c>
      <c r="F3620" s="1">
        <v>0.52704627669472992</v>
      </c>
      <c r="G3620" s="1">
        <v>1.0540925533894601</v>
      </c>
      <c r="H3620" s="1">
        <v>0</v>
      </c>
      <c r="I3620" s="1">
        <v>0.89736659610102754</v>
      </c>
      <c r="J3620" s="1">
        <v>0</v>
      </c>
      <c r="K3620" s="1">
        <v>0.94590744661054016</v>
      </c>
      <c r="L3620" s="1">
        <v>171.37009885741321</v>
      </c>
      <c r="M3620" s="1">
        <v>29940.147975769141</v>
      </c>
      <c r="N3620" s="1">
        <v>0</v>
      </c>
      <c r="O3620" s="1">
        <v>0</v>
      </c>
      <c r="P3620" s="1">
        <v>0</v>
      </c>
      <c r="Q3620" s="1">
        <v>0</v>
      </c>
      <c r="R3620" s="1">
        <v>0</v>
      </c>
      <c r="S3620" s="1">
        <v>0</v>
      </c>
      <c r="T3620" s="1">
        <v>0</v>
      </c>
      <c r="U3620" s="1">
        <v>0</v>
      </c>
      <c r="V3620" s="1">
        <v>0</v>
      </c>
      <c r="W3620" s="1">
        <v>0.89736659610102754</v>
      </c>
      <c r="X3620" s="2">
        <f t="shared" si="282"/>
        <v>0</v>
      </c>
      <c r="Y3620">
        <f t="shared" si="283"/>
        <v>171.37009885741324</v>
      </c>
      <c r="Z3620" s="2">
        <f t="shared" si="284"/>
        <v>171.37009885741324</v>
      </c>
      <c r="AA3620" s="2">
        <f>SUM($Z$2:Z3620)</f>
        <v>29940.147975769138</v>
      </c>
    </row>
    <row r="3621" spans="1:27" x14ac:dyDescent="0.2">
      <c r="A3621" s="1">
        <v>192.37</v>
      </c>
      <c r="B3621">
        <v>12.48</v>
      </c>
      <c r="C3621">
        <v>1.38</v>
      </c>
      <c r="D3621" s="1">
        <f t="shared" si="280"/>
        <v>204.85</v>
      </c>
      <c r="E3621" s="1">
        <f t="shared" si="281"/>
        <v>190.99</v>
      </c>
      <c r="F3621" s="1">
        <v>0</v>
      </c>
      <c r="G3621" s="1">
        <v>0</v>
      </c>
      <c r="H3621" s="1">
        <v>0</v>
      </c>
      <c r="I3621" s="1">
        <v>1</v>
      </c>
      <c r="J3621" s="1">
        <v>0</v>
      </c>
      <c r="K3621" s="1">
        <v>1.0540925533894601</v>
      </c>
      <c r="L3621" s="1">
        <v>190.99</v>
      </c>
      <c r="M3621" s="1">
        <v>30131.137975769139</v>
      </c>
      <c r="N3621" s="1">
        <v>0</v>
      </c>
      <c r="O3621" s="1">
        <v>0</v>
      </c>
      <c r="P3621" s="1">
        <v>0</v>
      </c>
      <c r="Q3621" s="1">
        <v>0</v>
      </c>
      <c r="R3621" s="1">
        <v>0</v>
      </c>
      <c r="S3621" s="1">
        <v>0</v>
      </c>
      <c r="T3621" s="1">
        <v>0</v>
      </c>
      <c r="U3621" s="1">
        <v>0</v>
      </c>
      <c r="V3621" s="1">
        <v>0</v>
      </c>
      <c r="W3621" s="1">
        <v>1</v>
      </c>
      <c r="X3621" s="2">
        <f t="shared" si="282"/>
        <v>0</v>
      </c>
      <c r="Y3621">
        <f t="shared" si="283"/>
        <v>190.99</v>
      </c>
      <c r="Z3621" s="2">
        <f t="shared" si="284"/>
        <v>190.99</v>
      </c>
      <c r="AA3621" s="2">
        <f>SUM($Z$2:Z3621)</f>
        <v>30131.137975769139</v>
      </c>
    </row>
    <row r="3622" spans="1:27" x14ac:dyDescent="0.2">
      <c r="A3622" s="1">
        <v>133.49</v>
      </c>
      <c r="B3622">
        <v>11.65</v>
      </c>
      <c r="C3622">
        <v>1.38</v>
      </c>
      <c r="D3622" s="1">
        <f t="shared" si="280"/>
        <v>145.14000000000001</v>
      </c>
      <c r="E3622" s="1">
        <f t="shared" si="281"/>
        <v>132.11000000000001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  <c r="M3622" s="1">
        <v>30131.137975769139</v>
      </c>
      <c r="N3622" s="1">
        <v>0</v>
      </c>
      <c r="O3622" s="1">
        <v>0</v>
      </c>
      <c r="P3622" s="1">
        <v>0</v>
      </c>
      <c r="Q3622" s="1">
        <v>0</v>
      </c>
      <c r="R3622" s="1">
        <v>0</v>
      </c>
      <c r="S3622" s="1">
        <v>0</v>
      </c>
      <c r="T3622" s="1">
        <v>0</v>
      </c>
      <c r="U3622" s="1">
        <v>0</v>
      </c>
      <c r="V3622" s="1">
        <v>0</v>
      </c>
      <c r="W3622" s="1">
        <v>0</v>
      </c>
      <c r="X3622" s="2">
        <f t="shared" si="282"/>
        <v>0</v>
      </c>
      <c r="Y3622">
        <f t="shared" si="283"/>
        <v>0</v>
      </c>
      <c r="Z3622" s="2">
        <f t="shared" si="284"/>
        <v>0</v>
      </c>
      <c r="AA3622" s="2">
        <f>SUM($Z$2:Z3622)</f>
        <v>30131.137975769139</v>
      </c>
    </row>
    <row r="3623" spans="1:27" x14ac:dyDescent="0.2">
      <c r="A3623" s="1">
        <v>102.06</v>
      </c>
      <c r="B3623">
        <v>11.2</v>
      </c>
      <c r="C3623">
        <v>1.38</v>
      </c>
      <c r="D3623" s="1">
        <f t="shared" si="280"/>
        <v>113.26</v>
      </c>
      <c r="E3623" s="1">
        <f t="shared" si="281"/>
        <v>100.68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  <c r="M3623" s="1">
        <v>30131.137975769139</v>
      </c>
      <c r="N3623" s="1">
        <v>0</v>
      </c>
      <c r="O3623" s="1">
        <v>0</v>
      </c>
      <c r="P3623" s="1">
        <v>0</v>
      </c>
      <c r="Q3623" s="1">
        <v>0</v>
      </c>
      <c r="R3623" s="1">
        <v>0</v>
      </c>
      <c r="S3623" s="1">
        <v>0</v>
      </c>
      <c r="T3623" s="1">
        <v>0</v>
      </c>
      <c r="U3623" s="1">
        <v>0</v>
      </c>
      <c r="V3623" s="1">
        <v>0</v>
      </c>
      <c r="W3623" s="1">
        <v>0</v>
      </c>
      <c r="X3623" s="2">
        <f t="shared" si="282"/>
        <v>0</v>
      </c>
      <c r="Y3623">
        <f t="shared" si="283"/>
        <v>0</v>
      </c>
      <c r="Z3623" s="2">
        <f t="shared" si="284"/>
        <v>0</v>
      </c>
      <c r="AA3623" s="2">
        <f>SUM($Z$2:Z3623)</f>
        <v>30131.137975769139</v>
      </c>
    </row>
    <row r="3624" spans="1:27" x14ac:dyDescent="0.2">
      <c r="A3624" s="1">
        <v>92.53</v>
      </c>
      <c r="B3624">
        <v>11.06</v>
      </c>
      <c r="C3624">
        <v>1.38</v>
      </c>
      <c r="D3624" s="1">
        <f t="shared" si="280"/>
        <v>103.59</v>
      </c>
      <c r="E3624" s="1">
        <f t="shared" si="281"/>
        <v>91.15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  <c r="M3624" s="1">
        <v>30131.137975769139</v>
      </c>
      <c r="N3624" s="1">
        <v>0</v>
      </c>
      <c r="O3624" s="1">
        <v>0</v>
      </c>
      <c r="P3624" s="1">
        <v>0</v>
      </c>
      <c r="Q3624" s="1">
        <v>0</v>
      </c>
      <c r="R3624" s="1">
        <v>0</v>
      </c>
      <c r="S3624" s="1">
        <v>0</v>
      </c>
      <c r="T3624" s="1">
        <v>0</v>
      </c>
      <c r="U3624" s="1">
        <v>0</v>
      </c>
      <c r="V3624" s="1">
        <v>0</v>
      </c>
      <c r="W3624" s="1">
        <v>0</v>
      </c>
      <c r="X3624" s="2">
        <f t="shared" si="282"/>
        <v>0</v>
      </c>
      <c r="Y3624">
        <f t="shared" si="283"/>
        <v>0</v>
      </c>
      <c r="Z3624" s="2">
        <f t="shared" si="284"/>
        <v>0</v>
      </c>
      <c r="AA3624" s="2">
        <f>SUM($Z$2:Z3624)</f>
        <v>30131.137975769139</v>
      </c>
    </row>
    <row r="3625" spans="1:27" x14ac:dyDescent="0.2">
      <c r="A3625" s="1">
        <v>85.22</v>
      </c>
      <c r="B3625">
        <v>10.96</v>
      </c>
      <c r="C3625">
        <v>1.38</v>
      </c>
      <c r="D3625" s="1">
        <f t="shared" si="280"/>
        <v>96.18</v>
      </c>
      <c r="E3625" s="1">
        <f t="shared" si="281"/>
        <v>83.84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  <c r="M3625" s="1">
        <v>30131.137975769139</v>
      </c>
      <c r="N3625" s="1">
        <v>0</v>
      </c>
      <c r="O3625" s="1">
        <v>0</v>
      </c>
      <c r="P3625" s="1">
        <v>0</v>
      </c>
      <c r="Q3625" s="1">
        <v>0</v>
      </c>
      <c r="R3625" s="1">
        <v>0</v>
      </c>
      <c r="S3625" s="1">
        <v>0</v>
      </c>
      <c r="T3625" s="1">
        <v>0</v>
      </c>
      <c r="U3625" s="1">
        <v>0</v>
      </c>
      <c r="V3625" s="1">
        <v>0</v>
      </c>
      <c r="W3625" s="1">
        <v>0</v>
      </c>
      <c r="X3625" s="2">
        <f t="shared" si="282"/>
        <v>0</v>
      </c>
      <c r="Y3625">
        <f t="shared" si="283"/>
        <v>0</v>
      </c>
      <c r="Z3625" s="2">
        <f t="shared" si="284"/>
        <v>0</v>
      </c>
      <c r="AA3625" s="2">
        <f>SUM($Z$2:Z3625)</f>
        <v>30131.137975769139</v>
      </c>
    </row>
    <row r="3626" spans="1:27" x14ac:dyDescent="0.2">
      <c r="A3626" s="1">
        <v>77.13</v>
      </c>
      <c r="B3626">
        <v>10.84</v>
      </c>
      <c r="C3626">
        <v>1.38</v>
      </c>
      <c r="D3626" s="1">
        <f t="shared" si="280"/>
        <v>87.97</v>
      </c>
      <c r="E3626" s="1">
        <f t="shared" si="281"/>
        <v>75.75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  <c r="M3626" s="1">
        <v>30131.137975769139</v>
      </c>
      <c r="N3626" s="1">
        <v>0</v>
      </c>
      <c r="O3626" s="1">
        <v>0</v>
      </c>
      <c r="P3626" s="1">
        <v>0</v>
      </c>
      <c r="Q3626" s="1">
        <v>0</v>
      </c>
      <c r="R3626" s="1">
        <v>0</v>
      </c>
      <c r="S3626" s="1">
        <v>0</v>
      </c>
      <c r="T3626" s="1">
        <v>0</v>
      </c>
      <c r="U3626" s="1">
        <v>0</v>
      </c>
      <c r="V3626" s="1">
        <v>0</v>
      </c>
      <c r="W3626" s="1">
        <v>0</v>
      </c>
      <c r="X3626" s="2">
        <f t="shared" si="282"/>
        <v>0</v>
      </c>
      <c r="Y3626">
        <f t="shared" si="283"/>
        <v>0</v>
      </c>
      <c r="Z3626" s="2">
        <f t="shared" si="284"/>
        <v>0</v>
      </c>
      <c r="AA3626" s="2">
        <f>SUM($Z$2:Z3626)</f>
        <v>30131.137975769139</v>
      </c>
    </row>
    <row r="3627" spans="1:27" x14ac:dyDescent="0.2">
      <c r="A3627" s="1">
        <v>74.09</v>
      </c>
      <c r="B3627">
        <v>10.8</v>
      </c>
      <c r="C3627">
        <v>1.38</v>
      </c>
      <c r="D3627" s="1">
        <f t="shared" si="280"/>
        <v>84.89</v>
      </c>
      <c r="E3627" s="1">
        <f t="shared" si="281"/>
        <v>72.710000000000008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  <c r="M3627" s="1">
        <v>30131.137975769139</v>
      </c>
      <c r="N3627" s="1">
        <v>0</v>
      </c>
      <c r="O3627" s="1">
        <v>0</v>
      </c>
      <c r="P3627" s="1">
        <v>0</v>
      </c>
      <c r="Q3627" s="1">
        <v>0</v>
      </c>
      <c r="R3627" s="1">
        <v>0</v>
      </c>
      <c r="S3627" s="1">
        <v>0</v>
      </c>
      <c r="T3627" s="1">
        <v>0</v>
      </c>
      <c r="U3627" s="1">
        <v>0</v>
      </c>
      <c r="V3627" s="1">
        <v>0</v>
      </c>
      <c r="W3627" s="1">
        <v>0</v>
      </c>
      <c r="X3627" s="2">
        <f t="shared" si="282"/>
        <v>0</v>
      </c>
      <c r="Y3627">
        <f t="shared" si="283"/>
        <v>0</v>
      </c>
      <c r="Z3627" s="2">
        <f t="shared" si="284"/>
        <v>0</v>
      </c>
      <c r="AA3627" s="2">
        <f>SUM($Z$2:Z3627)</f>
        <v>30131.137975769139</v>
      </c>
    </row>
    <row r="3628" spans="1:27" x14ac:dyDescent="0.2">
      <c r="A3628" s="1">
        <v>72.66</v>
      </c>
      <c r="B3628">
        <v>10.78</v>
      </c>
      <c r="C3628">
        <v>1.38</v>
      </c>
      <c r="D3628" s="1">
        <f t="shared" si="280"/>
        <v>83.44</v>
      </c>
      <c r="E3628" s="1">
        <f t="shared" si="281"/>
        <v>71.28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  <c r="M3628" s="1">
        <v>30131.137975769139</v>
      </c>
      <c r="N3628" s="1">
        <v>0</v>
      </c>
      <c r="O3628" s="1">
        <v>0</v>
      </c>
      <c r="P3628" s="1">
        <v>0</v>
      </c>
      <c r="Q3628" s="1">
        <v>0</v>
      </c>
      <c r="R3628" s="1">
        <v>0</v>
      </c>
      <c r="S3628" s="1">
        <v>0</v>
      </c>
      <c r="T3628" s="1">
        <v>0</v>
      </c>
      <c r="U3628" s="1">
        <v>0</v>
      </c>
      <c r="V3628" s="1">
        <v>0</v>
      </c>
      <c r="W3628" s="1">
        <v>0</v>
      </c>
      <c r="X3628" s="2">
        <f t="shared" si="282"/>
        <v>0</v>
      </c>
      <c r="Y3628">
        <f t="shared" si="283"/>
        <v>0</v>
      </c>
      <c r="Z3628" s="2">
        <f t="shared" si="284"/>
        <v>0</v>
      </c>
      <c r="AA3628" s="2">
        <f>SUM($Z$2:Z3628)</f>
        <v>30131.137975769139</v>
      </c>
    </row>
    <row r="3629" spans="1:27" x14ac:dyDescent="0.2">
      <c r="A3629" s="1">
        <v>66.11</v>
      </c>
      <c r="B3629">
        <v>10.69</v>
      </c>
      <c r="C3629">
        <v>1.38</v>
      </c>
      <c r="D3629" s="1">
        <f t="shared" si="280"/>
        <v>76.8</v>
      </c>
      <c r="E3629" s="1">
        <f t="shared" si="281"/>
        <v>64.73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  <c r="M3629" s="1">
        <v>30131.137975769139</v>
      </c>
      <c r="N3629" s="1">
        <v>0</v>
      </c>
      <c r="O3629" s="1">
        <v>0</v>
      </c>
      <c r="P3629" s="1">
        <v>0</v>
      </c>
      <c r="Q3629" s="1">
        <v>0</v>
      </c>
      <c r="R3629" s="1">
        <v>0</v>
      </c>
      <c r="S3629" s="1">
        <v>0</v>
      </c>
      <c r="T3629" s="1">
        <v>0</v>
      </c>
      <c r="U3629" s="1">
        <v>0</v>
      </c>
      <c r="V3629" s="1">
        <v>0</v>
      </c>
      <c r="W3629" s="1">
        <v>0</v>
      </c>
      <c r="X3629" s="2">
        <f t="shared" si="282"/>
        <v>0</v>
      </c>
      <c r="Y3629">
        <f t="shared" si="283"/>
        <v>0</v>
      </c>
      <c r="Z3629" s="2">
        <f t="shared" si="284"/>
        <v>0</v>
      </c>
      <c r="AA3629" s="2">
        <f>SUM($Z$2:Z3629)</f>
        <v>30131.137975769139</v>
      </c>
    </row>
    <row r="3630" spans="1:27" x14ac:dyDescent="0.2">
      <c r="A3630" s="1">
        <v>35.840000000000003</v>
      </c>
      <c r="B3630">
        <v>10.26</v>
      </c>
      <c r="C3630">
        <v>1.38</v>
      </c>
      <c r="D3630" s="1">
        <f t="shared" si="280"/>
        <v>46.1</v>
      </c>
      <c r="E3630" s="1">
        <f t="shared" si="281"/>
        <v>34.46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  <c r="M3630" s="1">
        <v>30131.137975769139</v>
      </c>
      <c r="N3630" s="1">
        <v>0</v>
      </c>
      <c r="O3630" s="1">
        <v>0</v>
      </c>
      <c r="P3630" s="1">
        <v>0</v>
      </c>
      <c r="Q3630" s="1">
        <v>0</v>
      </c>
      <c r="R3630" s="1">
        <v>0</v>
      </c>
      <c r="S3630" s="1">
        <v>0</v>
      </c>
      <c r="T3630" s="1">
        <v>0</v>
      </c>
      <c r="U3630" s="1">
        <v>0</v>
      </c>
      <c r="V3630" s="1">
        <v>0</v>
      </c>
      <c r="W3630" s="1">
        <v>0</v>
      </c>
      <c r="X3630" s="2">
        <f t="shared" si="282"/>
        <v>0</v>
      </c>
      <c r="Y3630">
        <f t="shared" si="283"/>
        <v>0</v>
      </c>
      <c r="Z3630" s="2">
        <f t="shared" si="284"/>
        <v>0</v>
      </c>
      <c r="AA3630" s="2">
        <f>SUM($Z$2:Z3630)</f>
        <v>30131.137975769139</v>
      </c>
    </row>
    <row r="3631" spans="1:27" x14ac:dyDescent="0.2">
      <c r="A3631" s="1">
        <v>13</v>
      </c>
      <c r="B3631">
        <v>9.93</v>
      </c>
      <c r="C3631">
        <v>1.38</v>
      </c>
      <c r="D3631" s="1">
        <f t="shared" si="280"/>
        <v>22.93</v>
      </c>
      <c r="E3631" s="1">
        <f t="shared" si="281"/>
        <v>11.620000000000001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  <c r="M3631" s="1">
        <v>30131.137975769139</v>
      </c>
      <c r="N3631" s="1">
        <v>0</v>
      </c>
      <c r="O3631" s="1">
        <v>0</v>
      </c>
      <c r="P3631" s="1">
        <v>0</v>
      </c>
      <c r="Q3631" s="1">
        <v>0</v>
      </c>
      <c r="R3631" s="1">
        <v>0</v>
      </c>
      <c r="S3631" s="1">
        <v>0</v>
      </c>
      <c r="T3631" s="1">
        <v>0</v>
      </c>
      <c r="U3631" s="1">
        <v>0</v>
      </c>
      <c r="V3631" s="1">
        <v>0</v>
      </c>
      <c r="W3631" s="1">
        <v>0</v>
      </c>
      <c r="X3631" s="2">
        <f t="shared" si="282"/>
        <v>0</v>
      </c>
      <c r="Y3631">
        <f t="shared" si="283"/>
        <v>0</v>
      </c>
      <c r="Z3631" s="2">
        <f t="shared" si="284"/>
        <v>0</v>
      </c>
      <c r="AA3631" s="2">
        <f>SUM($Z$2:Z3631)</f>
        <v>30131.137975769139</v>
      </c>
    </row>
    <row r="3632" spans="1:27" x14ac:dyDescent="0.2">
      <c r="A3632" s="1">
        <v>2.4</v>
      </c>
      <c r="B3632">
        <v>9.7799999999999994</v>
      </c>
      <c r="C3632">
        <v>1.38</v>
      </c>
      <c r="D3632" s="1">
        <f t="shared" si="280"/>
        <v>12.18</v>
      </c>
      <c r="E3632" s="1">
        <f t="shared" si="281"/>
        <v>1.02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  <c r="M3632" s="1">
        <v>30131.137975769139</v>
      </c>
      <c r="N3632" s="1">
        <v>0</v>
      </c>
      <c r="O3632" s="1">
        <v>0</v>
      </c>
      <c r="P3632" s="1">
        <v>0</v>
      </c>
      <c r="Q3632" s="1">
        <v>0</v>
      </c>
      <c r="R3632" s="1">
        <v>0</v>
      </c>
      <c r="S3632" s="1">
        <v>0</v>
      </c>
      <c r="T3632" s="1">
        <v>0</v>
      </c>
      <c r="U3632" s="1">
        <v>0</v>
      </c>
      <c r="V3632" s="1">
        <v>0</v>
      </c>
      <c r="W3632" s="1">
        <v>0</v>
      </c>
      <c r="X3632" s="2">
        <f t="shared" si="282"/>
        <v>0</v>
      </c>
      <c r="Y3632">
        <f t="shared" si="283"/>
        <v>0</v>
      </c>
      <c r="Z3632" s="2">
        <f t="shared" si="284"/>
        <v>0</v>
      </c>
      <c r="AA3632" s="2">
        <f>SUM($Z$2:Z3632)</f>
        <v>30131.137975769139</v>
      </c>
    </row>
    <row r="3633" spans="1:27" x14ac:dyDescent="0.2">
      <c r="A3633" s="1">
        <v>-0.01</v>
      </c>
      <c r="B3633">
        <v>9.75</v>
      </c>
      <c r="C3633">
        <v>1.38</v>
      </c>
      <c r="D3633" s="1">
        <f t="shared" si="280"/>
        <v>9.74</v>
      </c>
      <c r="E3633" s="1">
        <f t="shared" si="281"/>
        <v>-1.39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  <c r="M3633" s="1">
        <v>30131.137975769139</v>
      </c>
      <c r="N3633" s="1">
        <v>0</v>
      </c>
      <c r="O3633" s="1">
        <v>0</v>
      </c>
      <c r="P3633" s="1">
        <v>0</v>
      </c>
      <c r="Q3633" s="1">
        <v>0</v>
      </c>
      <c r="R3633" s="1">
        <v>0</v>
      </c>
      <c r="S3633" s="1">
        <v>0</v>
      </c>
      <c r="T3633" s="1">
        <v>0</v>
      </c>
      <c r="U3633" s="1">
        <v>0</v>
      </c>
      <c r="V3633" s="1">
        <v>0</v>
      </c>
      <c r="W3633" s="1">
        <v>0</v>
      </c>
      <c r="X3633" s="2">
        <f t="shared" si="282"/>
        <v>0</v>
      </c>
      <c r="Y3633">
        <f t="shared" si="283"/>
        <v>0</v>
      </c>
      <c r="Z3633" s="2">
        <f t="shared" si="284"/>
        <v>0</v>
      </c>
      <c r="AA3633" s="2">
        <f>SUM($Z$2:Z3633)</f>
        <v>30131.137975769139</v>
      </c>
    </row>
    <row r="3634" spans="1:27" x14ac:dyDescent="0.2">
      <c r="A3634" s="1">
        <v>-0.6</v>
      </c>
      <c r="B3634">
        <v>9.74</v>
      </c>
      <c r="C3634">
        <v>1.38</v>
      </c>
      <c r="D3634" s="1">
        <f t="shared" si="280"/>
        <v>9.14</v>
      </c>
      <c r="E3634" s="1">
        <f t="shared" si="281"/>
        <v>-1.98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  <c r="M3634" s="1">
        <v>30131.137975769139</v>
      </c>
      <c r="N3634" s="1">
        <v>0</v>
      </c>
      <c r="O3634" s="1">
        <v>0</v>
      </c>
      <c r="P3634" s="1">
        <v>0</v>
      </c>
      <c r="Q3634" s="1">
        <v>0</v>
      </c>
      <c r="R3634" s="1">
        <v>0</v>
      </c>
      <c r="S3634" s="1">
        <v>0</v>
      </c>
      <c r="T3634" s="1">
        <v>0</v>
      </c>
      <c r="U3634" s="1">
        <v>0</v>
      </c>
      <c r="V3634" s="1">
        <v>0</v>
      </c>
      <c r="W3634" s="1">
        <v>0</v>
      </c>
      <c r="X3634" s="2">
        <f t="shared" si="282"/>
        <v>0</v>
      </c>
      <c r="Y3634">
        <f t="shared" si="283"/>
        <v>0</v>
      </c>
      <c r="Z3634" s="2">
        <f t="shared" si="284"/>
        <v>0</v>
      </c>
      <c r="AA3634" s="2">
        <f>SUM($Z$2:Z3634)</f>
        <v>30131.137975769139</v>
      </c>
    </row>
    <row r="3635" spans="1:27" x14ac:dyDescent="0.2">
      <c r="A3635" s="1">
        <v>-2.11</v>
      </c>
      <c r="B3635">
        <v>9.7200000000000006</v>
      </c>
      <c r="C3635">
        <v>1.38</v>
      </c>
      <c r="D3635" s="1">
        <f t="shared" si="280"/>
        <v>7.6100000000000012</v>
      </c>
      <c r="E3635" s="1">
        <f t="shared" si="281"/>
        <v>-3.4899999999999998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  <c r="M3635" s="1">
        <v>30131.137975769139</v>
      </c>
      <c r="N3635" s="1">
        <v>0</v>
      </c>
      <c r="O3635" s="1">
        <v>0</v>
      </c>
      <c r="P3635" s="1">
        <v>0</v>
      </c>
      <c r="Q3635" s="1">
        <v>0</v>
      </c>
      <c r="R3635" s="1">
        <v>0</v>
      </c>
      <c r="S3635" s="1">
        <v>0</v>
      </c>
      <c r="T3635" s="1">
        <v>0</v>
      </c>
      <c r="U3635" s="1">
        <v>0</v>
      </c>
      <c r="V3635" s="1">
        <v>0</v>
      </c>
      <c r="W3635" s="1">
        <v>0</v>
      </c>
      <c r="X3635" s="2">
        <f t="shared" si="282"/>
        <v>0</v>
      </c>
      <c r="Y3635">
        <f t="shared" si="283"/>
        <v>0</v>
      </c>
      <c r="Z3635" s="2">
        <f t="shared" si="284"/>
        <v>0</v>
      </c>
      <c r="AA3635" s="2">
        <f>SUM($Z$2:Z3635)</f>
        <v>30131.137975769139</v>
      </c>
    </row>
    <row r="3636" spans="1:27" x14ac:dyDescent="0.2">
      <c r="A3636" s="1">
        <v>-5.48</v>
      </c>
      <c r="B3636">
        <v>9.67</v>
      </c>
      <c r="C3636">
        <v>1.38</v>
      </c>
      <c r="D3636" s="1">
        <f t="shared" si="280"/>
        <v>4.1899999999999995</v>
      </c>
      <c r="E3636" s="1">
        <f t="shared" si="281"/>
        <v>-6.86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  <c r="M3636" s="1">
        <v>30131.137975769139</v>
      </c>
      <c r="N3636" s="1">
        <v>0</v>
      </c>
      <c r="O3636" s="1">
        <v>0</v>
      </c>
      <c r="P3636" s="1">
        <v>0</v>
      </c>
      <c r="Q3636" s="1">
        <v>0</v>
      </c>
      <c r="R3636" s="1">
        <v>0</v>
      </c>
      <c r="S3636" s="1">
        <v>0</v>
      </c>
      <c r="T3636" s="1">
        <v>0</v>
      </c>
      <c r="U3636" s="1">
        <v>0</v>
      </c>
      <c r="V3636" s="1">
        <v>0</v>
      </c>
      <c r="W3636" s="1">
        <v>0</v>
      </c>
      <c r="X3636" s="2">
        <f t="shared" si="282"/>
        <v>0</v>
      </c>
      <c r="Y3636">
        <f t="shared" si="283"/>
        <v>0</v>
      </c>
      <c r="Z3636" s="2">
        <f t="shared" si="284"/>
        <v>0</v>
      </c>
      <c r="AA3636" s="2">
        <f>SUM($Z$2:Z3636)</f>
        <v>30131.137975769139</v>
      </c>
    </row>
    <row r="3637" spans="1:27" x14ac:dyDescent="0.2">
      <c r="A3637" s="1">
        <v>-10.87</v>
      </c>
      <c r="B3637">
        <v>9.6</v>
      </c>
      <c r="C3637">
        <v>1.38</v>
      </c>
      <c r="D3637" s="1">
        <f t="shared" si="280"/>
        <v>-1.2699999999999996</v>
      </c>
      <c r="E3637" s="1">
        <f t="shared" si="281"/>
        <v>-12.25</v>
      </c>
      <c r="F3637" s="1">
        <v>5.1316701949486197E-2</v>
      </c>
      <c r="G3637" s="1">
        <v>0.10263340389897239</v>
      </c>
      <c r="H3637" s="1">
        <v>0.1081851067789196</v>
      </c>
      <c r="I3637" s="1">
        <v>0</v>
      </c>
      <c r="J3637" s="1">
        <v>0.10263340389897239</v>
      </c>
      <c r="K3637" s="1">
        <v>0</v>
      </c>
      <c r="L3637" s="1">
        <v>0.137395085609228</v>
      </c>
      <c r="M3637" s="1">
        <v>30131.27537085475</v>
      </c>
      <c r="N3637" s="1">
        <v>0</v>
      </c>
      <c r="O3637" s="1">
        <v>0</v>
      </c>
      <c r="P3637" s="1">
        <v>0.1081851067789196</v>
      </c>
      <c r="Q3637" s="1">
        <v>0</v>
      </c>
      <c r="R3637" s="1">
        <v>0</v>
      </c>
      <c r="S3637" s="1">
        <v>0</v>
      </c>
      <c r="T3637" s="1">
        <v>0</v>
      </c>
      <c r="U3637" s="1">
        <v>0</v>
      </c>
      <c r="V3637" s="1">
        <v>0</v>
      </c>
      <c r="W3637" s="1">
        <v>0</v>
      </c>
      <c r="X3637" s="2">
        <f t="shared" si="282"/>
        <v>-0.13739508560922783</v>
      </c>
      <c r="Y3637">
        <f t="shared" si="283"/>
        <v>0</v>
      </c>
      <c r="Z3637" s="2">
        <f t="shared" si="284"/>
        <v>0.13739508560922783</v>
      </c>
      <c r="AA3637" s="2">
        <f>SUM($Z$2:Z3637)</f>
        <v>30131.27537085475</v>
      </c>
    </row>
    <row r="3638" spans="1:27" x14ac:dyDescent="0.2">
      <c r="A3638" s="1">
        <v>-16.09</v>
      </c>
      <c r="B3638">
        <v>9.52</v>
      </c>
      <c r="C3638">
        <v>1.38</v>
      </c>
      <c r="D3638" s="1">
        <f t="shared" si="280"/>
        <v>-6.57</v>
      </c>
      <c r="E3638" s="1">
        <f t="shared" si="281"/>
        <v>-17.47</v>
      </c>
      <c r="F3638" s="1">
        <v>0.52565835097474312</v>
      </c>
      <c r="G3638" s="1">
        <v>1.051316701949486</v>
      </c>
      <c r="H3638" s="1">
        <v>1</v>
      </c>
      <c r="I3638" s="1">
        <v>0</v>
      </c>
      <c r="J3638" s="1">
        <v>0.94868329805051377</v>
      </c>
      <c r="K3638" s="1">
        <v>0</v>
      </c>
      <c r="L3638" s="1">
        <v>6.57</v>
      </c>
      <c r="M3638" s="1">
        <v>30137.845370854749</v>
      </c>
      <c r="N3638" s="1">
        <v>0</v>
      </c>
      <c r="O3638" s="1">
        <v>0</v>
      </c>
      <c r="P3638" s="1">
        <v>1</v>
      </c>
      <c r="Q3638" s="1">
        <v>0</v>
      </c>
      <c r="R3638" s="1">
        <v>0</v>
      </c>
      <c r="S3638" s="1">
        <v>0</v>
      </c>
      <c r="T3638" s="1">
        <v>0</v>
      </c>
      <c r="U3638" s="1">
        <v>0</v>
      </c>
      <c r="V3638" s="1">
        <v>0</v>
      </c>
      <c r="W3638" s="1">
        <v>0</v>
      </c>
      <c r="X3638" s="2">
        <f t="shared" si="282"/>
        <v>-6.57</v>
      </c>
      <c r="Y3638">
        <f t="shared" si="283"/>
        <v>0</v>
      </c>
      <c r="Z3638" s="2">
        <f t="shared" si="284"/>
        <v>6.57</v>
      </c>
      <c r="AA3638" s="2">
        <f>SUM($Z$2:Z3638)</f>
        <v>30137.845370854749</v>
      </c>
    </row>
    <row r="3639" spans="1:27" x14ac:dyDescent="0.2">
      <c r="A3639" s="1">
        <v>-15.61</v>
      </c>
      <c r="B3639">
        <v>9.5299999999999994</v>
      </c>
      <c r="C3639">
        <v>1.38</v>
      </c>
      <c r="D3639" s="1">
        <f t="shared" si="280"/>
        <v>-6.08</v>
      </c>
      <c r="E3639" s="1">
        <f t="shared" si="281"/>
        <v>-16.989999999999998</v>
      </c>
      <c r="F3639" s="1">
        <v>1</v>
      </c>
      <c r="G3639" s="1">
        <v>2</v>
      </c>
      <c r="H3639" s="1">
        <v>1</v>
      </c>
      <c r="I3639" s="1">
        <v>0</v>
      </c>
      <c r="J3639" s="1">
        <v>0.94868329805051377</v>
      </c>
      <c r="K3639" s="1">
        <v>0</v>
      </c>
      <c r="L3639" s="1">
        <v>6.08</v>
      </c>
      <c r="M3639" s="1">
        <v>30143.925370854751</v>
      </c>
      <c r="N3639" s="1">
        <v>0</v>
      </c>
      <c r="O3639" s="1">
        <v>0</v>
      </c>
      <c r="P3639" s="1">
        <v>1</v>
      </c>
      <c r="Q3639" s="1">
        <v>0</v>
      </c>
      <c r="R3639" s="1">
        <v>0</v>
      </c>
      <c r="S3639" s="1">
        <v>0</v>
      </c>
      <c r="T3639" s="1">
        <v>0</v>
      </c>
      <c r="U3639" s="1">
        <v>0</v>
      </c>
      <c r="V3639" s="1">
        <v>0</v>
      </c>
      <c r="W3639" s="1">
        <v>0</v>
      </c>
      <c r="X3639" s="2">
        <f t="shared" si="282"/>
        <v>-6.08</v>
      </c>
      <c r="Y3639">
        <f t="shared" si="283"/>
        <v>0</v>
      </c>
      <c r="Z3639" s="2">
        <f t="shared" si="284"/>
        <v>6.08</v>
      </c>
      <c r="AA3639" s="2">
        <f>SUM($Z$2:Z3639)</f>
        <v>30143.925370854751</v>
      </c>
    </row>
    <row r="3640" spans="1:27" x14ac:dyDescent="0.2">
      <c r="A3640" s="1">
        <v>-6</v>
      </c>
      <c r="B3640">
        <v>9.66</v>
      </c>
      <c r="C3640">
        <v>1.38</v>
      </c>
      <c r="D3640" s="1">
        <f t="shared" si="280"/>
        <v>3.66</v>
      </c>
      <c r="E3640" s="1">
        <f t="shared" si="281"/>
        <v>-7.38</v>
      </c>
      <c r="F3640" s="1">
        <v>1</v>
      </c>
      <c r="G3640" s="1">
        <v>2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  <c r="M3640" s="1">
        <v>30143.925370854751</v>
      </c>
      <c r="N3640" s="1">
        <v>0</v>
      </c>
      <c r="O3640" s="1">
        <v>0</v>
      </c>
      <c r="P3640" s="1">
        <v>0</v>
      </c>
      <c r="Q3640" s="1">
        <v>0</v>
      </c>
      <c r="R3640" s="1">
        <v>0</v>
      </c>
      <c r="S3640" s="1">
        <v>0</v>
      </c>
      <c r="T3640" s="1">
        <v>0</v>
      </c>
      <c r="U3640" s="1">
        <v>0</v>
      </c>
      <c r="V3640" s="1">
        <v>0</v>
      </c>
      <c r="W3640" s="1">
        <v>0</v>
      </c>
      <c r="X3640" s="2">
        <f t="shared" si="282"/>
        <v>0</v>
      </c>
      <c r="Y3640">
        <f t="shared" si="283"/>
        <v>0</v>
      </c>
      <c r="Z3640" s="2">
        <f t="shared" si="284"/>
        <v>0</v>
      </c>
      <c r="AA3640" s="2">
        <f>SUM($Z$2:Z3640)</f>
        <v>30143.925370854751</v>
      </c>
    </row>
    <row r="3641" spans="1:27" x14ac:dyDescent="0.2">
      <c r="A3641" s="1">
        <v>-0.99</v>
      </c>
      <c r="B3641">
        <v>9.74</v>
      </c>
      <c r="C3641">
        <v>1.38</v>
      </c>
      <c r="D3641" s="1">
        <f t="shared" si="280"/>
        <v>8.75</v>
      </c>
      <c r="E3641" s="1">
        <f t="shared" si="281"/>
        <v>-2.37</v>
      </c>
      <c r="F3641" s="1">
        <v>1</v>
      </c>
      <c r="G3641" s="1">
        <v>2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  <c r="M3641" s="1">
        <v>30143.925370854751</v>
      </c>
      <c r="N3641" s="1">
        <v>0</v>
      </c>
      <c r="O3641" s="1">
        <v>0</v>
      </c>
      <c r="P3641" s="1">
        <v>0</v>
      </c>
      <c r="Q3641" s="1">
        <v>0</v>
      </c>
      <c r="R3641" s="1">
        <v>0</v>
      </c>
      <c r="S3641" s="1">
        <v>0</v>
      </c>
      <c r="T3641" s="1">
        <v>0</v>
      </c>
      <c r="U3641" s="1">
        <v>0</v>
      </c>
      <c r="V3641" s="1">
        <v>0</v>
      </c>
      <c r="W3641" s="1">
        <v>0</v>
      </c>
      <c r="X3641" s="2">
        <f t="shared" si="282"/>
        <v>0</v>
      </c>
      <c r="Y3641">
        <f t="shared" si="283"/>
        <v>0</v>
      </c>
      <c r="Z3641" s="2">
        <f t="shared" si="284"/>
        <v>0</v>
      </c>
      <c r="AA3641" s="2">
        <f>SUM($Z$2:Z3641)</f>
        <v>30143.925370854751</v>
      </c>
    </row>
    <row r="3642" spans="1:27" x14ac:dyDescent="0.2">
      <c r="A3642" s="1">
        <v>17</v>
      </c>
      <c r="B3642">
        <v>9.99</v>
      </c>
      <c r="C3642">
        <v>1.38</v>
      </c>
      <c r="D3642" s="1">
        <f t="shared" si="280"/>
        <v>26.990000000000002</v>
      </c>
      <c r="E3642" s="1">
        <f t="shared" si="281"/>
        <v>15.620000000000001</v>
      </c>
      <c r="F3642" s="1">
        <v>1</v>
      </c>
      <c r="G3642" s="1">
        <v>2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  <c r="M3642" s="1">
        <v>30143.925370854751</v>
      </c>
      <c r="N3642" s="1">
        <v>0</v>
      </c>
      <c r="O3642" s="1">
        <v>0</v>
      </c>
      <c r="P3642" s="1">
        <v>0</v>
      </c>
      <c r="Q3642" s="1">
        <v>0</v>
      </c>
      <c r="R3642" s="1">
        <v>0</v>
      </c>
      <c r="S3642" s="1">
        <v>0</v>
      </c>
      <c r="T3642" s="1">
        <v>0</v>
      </c>
      <c r="U3642" s="1">
        <v>0</v>
      </c>
      <c r="V3642" s="1">
        <v>0</v>
      </c>
      <c r="W3642" s="1">
        <v>0</v>
      </c>
      <c r="X3642" s="2">
        <f t="shared" si="282"/>
        <v>0</v>
      </c>
      <c r="Y3642">
        <f t="shared" si="283"/>
        <v>0</v>
      </c>
      <c r="Z3642" s="2">
        <f t="shared" si="284"/>
        <v>0</v>
      </c>
      <c r="AA3642" s="2">
        <f>SUM($Z$2:Z3642)</f>
        <v>30143.925370854751</v>
      </c>
    </row>
    <row r="3643" spans="1:27" x14ac:dyDescent="0.2">
      <c r="A3643" s="1">
        <v>60.1</v>
      </c>
      <c r="B3643">
        <v>10.6</v>
      </c>
      <c r="C3643">
        <v>1.38</v>
      </c>
      <c r="D3643" s="1">
        <f t="shared" si="280"/>
        <v>70.7</v>
      </c>
      <c r="E3643" s="1">
        <f t="shared" si="281"/>
        <v>58.72</v>
      </c>
      <c r="F3643" s="1">
        <v>1</v>
      </c>
      <c r="G3643" s="1">
        <v>2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  <c r="M3643" s="1">
        <v>30143.925370854751</v>
      </c>
      <c r="N3643" s="1">
        <v>0</v>
      </c>
      <c r="O3643" s="1">
        <v>0</v>
      </c>
      <c r="P3643" s="1">
        <v>0</v>
      </c>
      <c r="Q3643" s="1">
        <v>0</v>
      </c>
      <c r="R3643" s="1">
        <v>0</v>
      </c>
      <c r="S3643" s="1">
        <v>0</v>
      </c>
      <c r="T3643" s="1">
        <v>0</v>
      </c>
      <c r="U3643" s="1">
        <v>0</v>
      </c>
      <c r="V3643" s="1">
        <v>0</v>
      </c>
      <c r="W3643" s="1">
        <v>0</v>
      </c>
      <c r="X3643" s="2">
        <f t="shared" si="282"/>
        <v>0</v>
      </c>
      <c r="Y3643">
        <f t="shared" si="283"/>
        <v>0</v>
      </c>
      <c r="Z3643" s="2">
        <f t="shared" si="284"/>
        <v>0</v>
      </c>
      <c r="AA3643" s="2">
        <f>SUM($Z$2:Z3643)</f>
        <v>30143.925370854751</v>
      </c>
    </row>
    <row r="3644" spans="1:27" x14ac:dyDescent="0.2">
      <c r="A3644" s="1">
        <v>83.1</v>
      </c>
      <c r="B3644">
        <v>10.93</v>
      </c>
      <c r="C3644">
        <v>1.38</v>
      </c>
      <c r="D3644" s="1">
        <f t="shared" si="280"/>
        <v>94.03</v>
      </c>
      <c r="E3644" s="1">
        <f t="shared" si="281"/>
        <v>81.72</v>
      </c>
      <c r="F3644" s="1">
        <v>1</v>
      </c>
      <c r="G3644" s="1">
        <v>2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  <c r="M3644" s="1">
        <v>30143.925370854751</v>
      </c>
      <c r="N3644" s="1">
        <v>0</v>
      </c>
      <c r="O3644" s="1">
        <v>0</v>
      </c>
      <c r="P3644" s="1">
        <v>0</v>
      </c>
      <c r="Q3644" s="1">
        <v>0</v>
      </c>
      <c r="R3644" s="1">
        <v>0</v>
      </c>
      <c r="S3644" s="1">
        <v>0</v>
      </c>
      <c r="T3644" s="1">
        <v>0</v>
      </c>
      <c r="U3644" s="1">
        <v>0</v>
      </c>
      <c r="V3644" s="1">
        <v>0</v>
      </c>
      <c r="W3644" s="1">
        <v>0</v>
      </c>
      <c r="X3644" s="2">
        <f t="shared" si="282"/>
        <v>0</v>
      </c>
      <c r="Y3644">
        <f t="shared" si="283"/>
        <v>0</v>
      </c>
      <c r="Z3644" s="2">
        <f t="shared" si="284"/>
        <v>0</v>
      </c>
      <c r="AA3644" s="2">
        <f>SUM($Z$2:Z3644)</f>
        <v>30143.925370854751</v>
      </c>
    </row>
    <row r="3645" spans="1:27" x14ac:dyDescent="0.2">
      <c r="A3645" s="1">
        <v>86.7</v>
      </c>
      <c r="B3645">
        <v>10.98</v>
      </c>
      <c r="C3645">
        <v>1.38</v>
      </c>
      <c r="D3645" s="1">
        <f t="shared" si="280"/>
        <v>97.68</v>
      </c>
      <c r="E3645" s="1">
        <f t="shared" si="281"/>
        <v>85.320000000000007</v>
      </c>
      <c r="F3645" s="1">
        <v>0.52704627669472992</v>
      </c>
      <c r="G3645" s="1">
        <v>1.0540925533894601</v>
      </c>
      <c r="H3645" s="1">
        <v>0</v>
      </c>
      <c r="I3645" s="1">
        <v>0.89736659610102754</v>
      </c>
      <c r="J3645" s="1">
        <v>0</v>
      </c>
      <c r="K3645" s="1">
        <v>0.94590744661054016</v>
      </c>
      <c r="L3645" s="1">
        <v>76.563317979339672</v>
      </c>
      <c r="M3645" s="1">
        <v>30220.488688834092</v>
      </c>
      <c r="N3645" s="1">
        <v>0</v>
      </c>
      <c r="O3645" s="1">
        <v>0</v>
      </c>
      <c r="P3645" s="1">
        <v>0</v>
      </c>
      <c r="Q3645" s="1">
        <v>0</v>
      </c>
      <c r="R3645" s="1">
        <v>0</v>
      </c>
      <c r="S3645" s="1">
        <v>0</v>
      </c>
      <c r="T3645" s="1">
        <v>0</v>
      </c>
      <c r="U3645" s="1">
        <v>0</v>
      </c>
      <c r="V3645" s="1">
        <v>0</v>
      </c>
      <c r="W3645" s="1">
        <v>0.89736659610102754</v>
      </c>
      <c r="X3645" s="2">
        <f t="shared" si="282"/>
        <v>0</v>
      </c>
      <c r="Y3645">
        <f t="shared" si="283"/>
        <v>76.563317979339672</v>
      </c>
      <c r="Z3645" s="2">
        <f t="shared" si="284"/>
        <v>76.563317979339672</v>
      </c>
      <c r="AA3645" s="2">
        <f>SUM($Z$2:Z3645)</f>
        <v>30220.488688834092</v>
      </c>
    </row>
    <row r="3646" spans="1:27" x14ac:dyDescent="0.2">
      <c r="A3646" s="1">
        <v>92</v>
      </c>
      <c r="B3646">
        <v>11.06</v>
      </c>
      <c r="C3646">
        <v>1.38</v>
      </c>
      <c r="D3646" s="1">
        <f t="shared" si="280"/>
        <v>103.06</v>
      </c>
      <c r="E3646" s="1">
        <f t="shared" si="281"/>
        <v>90.62</v>
      </c>
      <c r="F3646" s="1">
        <v>0</v>
      </c>
      <c r="G3646" s="1">
        <v>0</v>
      </c>
      <c r="H3646" s="1">
        <v>0</v>
      </c>
      <c r="I3646" s="1">
        <v>1</v>
      </c>
      <c r="J3646" s="1">
        <v>0</v>
      </c>
      <c r="K3646" s="1">
        <v>1.0540925533894601</v>
      </c>
      <c r="L3646" s="1">
        <v>90.62</v>
      </c>
      <c r="M3646" s="1">
        <v>30311.108688834091</v>
      </c>
      <c r="N3646" s="1">
        <v>0</v>
      </c>
      <c r="O3646" s="1">
        <v>0</v>
      </c>
      <c r="P3646" s="1">
        <v>0</v>
      </c>
      <c r="Q3646" s="1">
        <v>0</v>
      </c>
      <c r="R3646" s="1">
        <v>0</v>
      </c>
      <c r="S3646" s="1">
        <v>0</v>
      </c>
      <c r="T3646" s="1">
        <v>0</v>
      </c>
      <c r="U3646" s="1">
        <v>0</v>
      </c>
      <c r="V3646" s="1">
        <v>0</v>
      </c>
      <c r="W3646" s="1">
        <v>1</v>
      </c>
      <c r="X3646" s="2">
        <f t="shared" si="282"/>
        <v>0</v>
      </c>
      <c r="Y3646">
        <f t="shared" si="283"/>
        <v>90.62</v>
      </c>
      <c r="Z3646" s="2">
        <f t="shared" si="284"/>
        <v>90.62</v>
      </c>
      <c r="AA3646" s="2">
        <f>SUM($Z$2:Z3646)</f>
        <v>30311.108688834091</v>
      </c>
    </row>
    <row r="3647" spans="1:27" x14ac:dyDescent="0.2">
      <c r="A3647" s="1">
        <v>66.89</v>
      </c>
      <c r="B3647">
        <v>10.7</v>
      </c>
      <c r="C3647">
        <v>1.38</v>
      </c>
      <c r="D3647" s="1">
        <f t="shared" si="280"/>
        <v>77.59</v>
      </c>
      <c r="E3647" s="1">
        <f t="shared" si="281"/>
        <v>65.510000000000005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  <c r="M3647" s="1">
        <v>30311.108688834091</v>
      </c>
      <c r="N3647" s="1">
        <v>0</v>
      </c>
      <c r="O3647" s="1">
        <v>0</v>
      </c>
      <c r="P3647" s="1">
        <v>0</v>
      </c>
      <c r="Q3647" s="1">
        <v>0</v>
      </c>
      <c r="R3647" s="1">
        <v>0</v>
      </c>
      <c r="S3647" s="1">
        <v>0</v>
      </c>
      <c r="T3647" s="1">
        <v>0</v>
      </c>
      <c r="U3647" s="1">
        <v>0</v>
      </c>
      <c r="V3647" s="1">
        <v>0</v>
      </c>
      <c r="W3647" s="1">
        <v>0</v>
      </c>
      <c r="X3647" s="2">
        <f t="shared" si="282"/>
        <v>0</v>
      </c>
      <c r="Y3647">
        <f t="shared" si="283"/>
        <v>0</v>
      </c>
      <c r="Z3647" s="2">
        <f t="shared" si="284"/>
        <v>0</v>
      </c>
      <c r="AA3647" s="2">
        <f>SUM($Z$2:Z3647)</f>
        <v>30311.108688834091</v>
      </c>
    </row>
    <row r="3648" spans="1:27" x14ac:dyDescent="0.2">
      <c r="A3648" s="1">
        <v>63.4</v>
      </c>
      <c r="B3648">
        <v>10.65</v>
      </c>
      <c r="C3648">
        <v>1.38</v>
      </c>
      <c r="D3648" s="1">
        <f t="shared" si="280"/>
        <v>74.05</v>
      </c>
      <c r="E3648" s="1">
        <f t="shared" si="281"/>
        <v>62.019999999999996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  <c r="M3648" s="1">
        <v>30311.108688834091</v>
      </c>
      <c r="N3648" s="1">
        <v>0</v>
      </c>
      <c r="O3648" s="1">
        <v>0</v>
      </c>
      <c r="P3648" s="1">
        <v>0</v>
      </c>
      <c r="Q3648" s="1">
        <v>0</v>
      </c>
      <c r="R3648" s="1">
        <v>0</v>
      </c>
      <c r="S3648" s="1">
        <v>0</v>
      </c>
      <c r="T3648" s="1">
        <v>0</v>
      </c>
      <c r="U3648" s="1">
        <v>0</v>
      </c>
      <c r="V3648" s="1">
        <v>0</v>
      </c>
      <c r="W3648" s="1">
        <v>0</v>
      </c>
      <c r="X3648" s="2">
        <f t="shared" si="282"/>
        <v>0</v>
      </c>
      <c r="Y3648">
        <f t="shared" si="283"/>
        <v>0</v>
      </c>
      <c r="Z3648" s="2">
        <f t="shared" si="284"/>
        <v>0</v>
      </c>
      <c r="AA3648" s="2">
        <f>SUM($Z$2:Z3648)</f>
        <v>30311.108688834091</v>
      </c>
    </row>
    <row r="3649" spans="1:27" x14ac:dyDescent="0.2">
      <c r="A3649" s="1">
        <v>54.82</v>
      </c>
      <c r="B3649">
        <v>10.53</v>
      </c>
      <c r="C3649">
        <v>1.38</v>
      </c>
      <c r="D3649" s="1">
        <f t="shared" si="280"/>
        <v>65.349999999999994</v>
      </c>
      <c r="E3649" s="1">
        <f t="shared" si="281"/>
        <v>53.44</v>
      </c>
      <c r="F3649" s="1">
        <v>0.47434164902525688</v>
      </c>
      <c r="G3649" s="1">
        <v>0.94868329805051377</v>
      </c>
      <c r="H3649" s="1">
        <v>1</v>
      </c>
      <c r="I3649" s="1">
        <v>0</v>
      </c>
      <c r="J3649" s="1">
        <v>0.94868329805051377</v>
      </c>
      <c r="K3649" s="1">
        <v>0</v>
      </c>
      <c r="L3649" s="1">
        <v>-65.349999999999994</v>
      </c>
      <c r="M3649" s="1">
        <v>30245.758688834088</v>
      </c>
      <c r="N3649" s="1">
        <v>0</v>
      </c>
      <c r="O3649" s="1">
        <v>0</v>
      </c>
      <c r="P3649" s="1">
        <v>1</v>
      </c>
      <c r="Q3649" s="1">
        <v>0</v>
      </c>
      <c r="R3649" s="1">
        <v>0</v>
      </c>
      <c r="S3649" s="1">
        <v>0</v>
      </c>
      <c r="T3649" s="1">
        <v>0</v>
      </c>
      <c r="U3649" s="1">
        <v>0</v>
      </c>
      <c r="V3649" s="1">
        <v>0</v>
      </c>
      <c r="W3649" s="1">
        <v>0</v>
      </c>
      <c r="X3649" s="2">
        <f t="shared" si="282"/>
        <v>65.349999999999994</v>
      </c>
      <c r="Y3649">
        <f t="shared" si="283"/>
        <v>0</v>
      </c>
      <c r="Z3649" s="2">
        <f t="shared" si="284"/>
        <v>-65.349999999999994</v>
      </c>
      <c r="AA3649" s="2">
        <f>SUM($Z$2:Z3649)</f>
        <v>30245.758688834092</v>
      </c>
    </row>
    <row r="3650" spans="1:27" x14ac:dyDescent="0.2">
      <c r="A3650" s="1">
        <v>51.63</v>
      </c>
      <c r="B3650">
        <v>10.48</v>
      </c>
      <c r="C3650">
        <v>1.38</v>
      </c>
      <c r="D3650" s="1">
        <f t="shared" si="280"/>
        <v>62.11</v>
      </c>
      <c r="E3650" s="1">
        <f t="shared" si="281"/>
        <v>50.25</v>
      </c>
      <c r="F3650" s="1">
        <v>0.94868329805051377</v>
      </c>
      <c r="G3650" s="1">
        <v>1.897366596101028</v>
      </c>
      <c r="H3650" s="1">
        <v>1</v>
      </c>
      <c r="I3650" s="1">
        <v>0</v>
      </c>
      <c r="J3650" s="1">
        <v>0.94868329805051377</v>
      </c>
      <c r="K3650" s="1">
        <v>0</v>
      </c>
      <c r="L3650" s="1">
        <v>-62.11</v>
      </c>
      <c r="M3650" s="1">
        <v>30183.648688834091</v>
      </c>
      <c r="N3650" s="1">
        <v>0</v>
      </c>
      <c r="O3650" s="1">
        <v>0</v>
      </c>
      <c r="P3650" s="1">
        <v>1</v>
      </c>
      <c r="Q3650" s="1">
        <v>0</v>
      </c>
      <c r="R3650" s="1">
        <v>0</v>
      </c>
      <c r="S3650" s="1">
        <v>0</v>
      </c>
      <c r="T3650" s="1">
        <v>0</v>
      </c>
      <c r="U3650" s="1">
        <v>0</v>
      </c>
      <c r="V3650" s="1">
        <v>0</v>
      </c>
      <c r="W3650" s="1">
        <v>0</v>
      </c>
      <c r="X3650" s="2">
        <f t="shared" si="282"/>
        <v>62.11</v>
      </c>
      <c r="Y3650">
        <f t="shared" si="283"/>
        <v>0</v>
      </c>
      <c r="Z3650" s="2">
        <f t="shared" si="284"/>
        <v>-62.11</v>
      </c>
      <c r="AA3650" s="2">
        <f>SUM($Z$2:Z3650)</f>
        <v>30183.648688834091</v>
      </c>
    </row>
    <row r="3651" spans="1:27" x14ac:dyDescent="0.2">
      <c r="A3651" s="1">
        <v>55.29</v>
      </c>
      <c r="B3651">
        <v>10.53</v>
      </c>
      <c r="C3651">
        <v>1.38</v>
      </c>
      <c r="D3651" s="1">
        <f t="shared" ref="D3651:D3714" si="285">A3651+B3651</f>
        <v>65.819999999999993</v>
      </c>
      <c r="E3651" s="1">
        <f t="shared" ref="E3651:E3714" si="286">A3651-C3651</f>
        <v>53.91</v>
      </c>
      <c r="F3651" s="1">
        <v>1</v>
      </c>
      <c r="G3651" s="1">
        <v>2</v>
      </c>
      <c r="H3651" s="1">
        <v>0.1081851067789196</v>
      </c>
      <c r="I3651" s="1">
        <v>0</v>
      </c>
      <c r="J3651" s="1">
        <v>0.10263340389897239</v>
      </c>
      <c r="K3651" s="1">
        <v>0</v>
      </c>
      <c r="L3651" s="1">
        <v>-7.1207437281884891</v>
      </c>
      <c r="M3651" s="1">
        <v>30176.5279451059</v>
      </c>
      <c r="N3651" s="1">
        <v>0</v>
      </c>
      <c r="O3651" s="1">
        <v>0</v>
      </c>
      <c r="P3651" s="1">
        <v>0.1081851067789196</v>
      </c>
      <c r="Q3651" s="1">
        <v>0</v>
      </c>
      <c r="R3651" s="1">
        <v>0</v>
      </c>
      <c r="S3651" s="1">
        <v>0</v>
      </c>
      <c r="T3651" s="1">
        <v>0</v>
      </c>
      <c r="U3651" s="1">
        <v>0</v>
      </c>
      <c r="V3651" s="1">
        <v>0</v>
      </c>
      <c r="W3651" s="1">
        <v>0</v>
      </c>
      <c r="X3651" s="2">
        <f t="shared" ref="X3651:X3714" si="287">D3651*H3651</f>
        <v>7.1207437281884873</v>
      </c>
      <c r="Y3651">
        <f t="shared" ref="Y3651:Y3714" si="288">E3651*I3651</f>
        <v>0</v>
      </c>
      <c r="Z3651" s="2">
        <f t="shared" ref="Z3651:Z3714" si="289">Y3651-X3651</f>
        <v>-7.1207437281884873</v>
      </c>
      <c r="AA3651" s="2">
        <f>SUM($Z$2:Z3651)</f>
        <v>30176.527945105903</v>
      </c>
    </row>
    <row r="3652" spans="1:27" x14ac:dyDescent="0.2">
      <c r="A3652" s="1">
        <v>58.83</v>
      </c>
      <c r="B3652">
        <v>10.59</v>
      </c>
      <c r="C3652">
        <v>1.38</v>
      </c>
      <c r="D3652" s="1">
        <f t="shared" si="285"/>
        <v>69.42</v>
      </c>
      <c r="E3652" s="1">
        <f t="shared" si="286"/>
        <v>57.449999999999996</v>
      </c>
      <c r="F3652" s="1">
        <v>1</v>
      </c>
      <c r="G3652" s="1">
        <v>2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  <c r="M3652" s="1">
        <v>30176.5279451059</v>
      </c>
      <c r="N3652" s="1">
        <v>0</v>
      </c>
      <c r="O3652" s="1">
        <v>0</v>
      </c>
      <c r="P3652" s="1">
        <v>0</v>
      </c>
      <c r="Q3652" s="1">
        <v>0</v>
      </c>
      <c r="R3652" s="1">
        <v>0</v>
      </c>
      <c r="S3652" s="1">
        <v>0</v>
      </c>
      <c r="T3652" s="1">
        <v>0</v>
      </c>
      <c r="U3652" s="1">
        <v>0</v>
      </c>
      <c r="V3652" s="1">
        <v>0</v>
      </c>
      <c r="W3652" s="1">
        <v>0</v>
      </c>
      <c r="X3652" s="2">
        <f t="shared" si="287"/>
        <v>0</v>
      </c>
      <c r="Y3652">
        <f t="shared" si="288"/>
        <v>0</v>
      </c>
      <c r="Z3652" s="2">
        <f t="shared" si="289"/>
        <v>0</v>
      </c>
      <c r="AA3652" s="2">
        <f>SUM($Z$2:Z3652)</f>
        <v>30176.527945105903</v>
      </c>
    </row>
    <row r="3653" spans="1:27" x14ac:dyDescent="0.2">
      <c r="A3653" s="1">
        <v>78.3</v>
      </c>
      <c r="B3653">
        <v>10.86</v>
      </c>
      <c r="C3653">
        <v>1.38</v>
      </c>
      <c r="D3653" s="1">
        <f t="shared" si="285"/>
        <v>89.16</v>
      </c>
      <c r="E3653" s="1">
        <f t="shared" si="286"/>
        <v>76.92</v>
      </c>
      <c r="F3653" s="1">
        <v>1</v>
      </c>
      <c r="G3653" s="1">
        <v>2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  <c r="M3653" s="1">
        <v>30176.5279451059</v>
      </c>
      <c r="N3653" s="1">
        <v>0</v>
      </c>
      <c r="O3653" s="1">
        <v>0</v>
      </c>
      <c r="P3653" s="1">
        <v>0</v>
      </c>
      <c r="Q3653" s="1">
        <v>0</v>
      </c>
      <c r="R3653" s="1">
        <v>0</v>
      </c>
      <c r="S3653" s="1">
        <v>0</v>
      </c>
      <c r="T3653" s="1">
        <v>0</v>
      </c>
      <c r="U3653" s="1">
        <v>0</v>
      </c>
      <c r="V3653" s="1">
        <v>0</v>
      </c>
      <c r="W3653" s="1">
        <v>0</v>
      </c>
      <c r="X3653" s="2">
        <f t="shared" si="287"/>
        <v>0</v>
      </c>
      <c r="Y3653">
        <f t="shared" si="288"/>
        <v>0</v>
      </c>
      <c r="Z3653" s="2">
        <f t="shared" si="289"/>
        <v>0</v>
      </c>
      <c r="AA3653" s="2">
        <f>SUM($Z$2:Z3653)</f>
        <v>30176.527945105903</v>
      </c>
    </row>
    <row r="3654" spans="1:27" x14ac:dyDescent="0.2">
      <c r="A3654" s="1">
        <v>96.5</v>
      </c>
      <c r="B3654">
        <v>11.12</v>
      </c>
      <c r="C3654">
        <v>1.38</v>
      </c>
      <c r="D3654" s="1">
        <f t="shared" si="285"/>
        <v>107.62</v>
      </c>
      <c r="E3654" s="1">
        <f t="shared" si="286"/>
        <v>95.12</v>
      </c>
      <c r="F3654" s="1">
        <v>1</v>
      </c>
      <c r="G3654" s="1">
        <v>2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  <c r="M3654" s="1">
        <v>30176.5279451059</v>
      </c>
      <c r="N3654" s="1">
        <v>0</v>
      </c>
      <c r="O3654" s="1">
        <v>0</v>
      </c>
      <c r="P3654" s="1">
        <v>0</v>
      </c>
      <c r="Q3654" s="1">
        <v>0</v>
      </c>
      <c r="R3654" s="1">
        <v>0</v>
      </c>
      <c r="S3654" s="1">
        <v>0</v>
      </c>
      <c r="T3654" s="1">
        <v>0</v>
      </c>
      <c r="U3654" s="1">
        <v>0</v>
      </c>
      <c r="V3654" s="1">
        <v>0</v>
      </c>
      <c r="W3654" s="1">
        <v>0</v>
      </c>
      <c r="X3654" s="2">
        <f t="shared" si="287"/>
        <v>0</v>
      </c>
      <c r="Y3654">
        <f t="shared" si="288"/>
        <v>0</v>
      </c>
      <c r="Z3654" s="2">
        <f t="shared" si="289"/>
        <v>0</v>
      </c>
      <c r="AA3654" s="2">
        <f>SUM($Z$2:Z3654)</f>
        <v>30176.527945105903</v>
      </c>
    </row>
    <row r="3655" spans="1:27" x14ac:dyDescent="0.2">
      <c r="A3655" s="1">
        <v>117.9</v>
      </c>
      <c r="B3655">
        <v>11.42</v>
      </c>
      <c r="C3655">
        <v>1.38</v>
      </c>
      <c r="D3655" s="1">
        <f t="shared" si="285"/>
        <v>129.32</v>
      </c>
      <c r="E3655" s="1">
        <f t="shared" si="286"/>
        <v>116.52000000000001</v>
      </c>
      <c r="F3655" s="1">
        <v>0.47295372330527008</v>
      </c>
      <c r="G3655" s="1">
        <v>0.94590744661054016</v>
      </c>
      <c r="H3655" s="1">
        <v>0</v>
      </c>
      <c r="I3655" s="1">
        <v>1</v>
      </c>
      <c r="J3655" s="1">
        <v>0</v>
      </c>
      <c r="K3655" s="1">
        <v>1.0540925533894601</v>
      </c>
      <c r="L3655" s="1">
        <v>116.52</v>
      </c>
      <c r="M3655" s="1">
        <v>30293.0479451059</v>
      </c>
      <c r="N3655" s="1">
        <v>0</v>
      </c>
      <c r="O3655" s="1">
        <v>0</v>
      </c>
      <c r="P3655" s="1">
        <v>0</v>
      </c>
      <c r="Q3655" s="1">
        <v>0</v>
      </c>
      <c r="R3655" s="1">
        <v>0</v>
      </c>
      <c r="S3655" s="1">
        <v>0</v>
      </c>
      <c r="T3655" s="1">
        <v>0</v>
      </c>
      <c r="U3655" s="1">
        <v>0</v>
      </c>
      <c r="V3655" s="1">
        <v>0</v>
      </c>
      <c r="W3655" s="1">
        <v>1</v>
      </c>
      <c r="X3655" s="2">
        <f t="shared" si="287"/>
        <v>0</v>
      </c>
      <c r="Y3655">
        <f t="shared" si="288"/>
        <v>116.52000000000001</v>
      </c>
      <c r="Z3655" s="2">
        <f t="shared" si="289"/>
        <v>116.52000000000001</v>
      </c>
      <c r="AA3655" s="2">
        <f>SUM($Z$2:Z3655)</f>
        <v>30293.047945105904</v>
      </c>
    </row>
    <row r="3656" spans="1:27" x14ac:dyDescent="0.2">
      <c r="A3656" s="1">
        <v>102.36</v>
      </c>
      <c r="B3656">
        <v>11.2</v>
      </c>
      <c r="C3656">
        <v>1.38</v>
      </c>
      <c r="D3656" s="1">
        <f t="shared" si="285"/>
        <v>113.56</v>
      </c>
      <c r="E3656" s="1">
        <f t="shared" si="286"/>
        <v>100.98</v>
      </c>
      <c r="F3656" s="1">
        <v>0</v>
      </c>
      <c r="G3656" s="1">
        <v>0</v>
      </c>
      <c r="H3656" s="1">
        <v>0</v>
      </c>
      <c r="I3656" s="1">
        <v>0.89736659610102754</v>
      </c>
      <c r="J3656" s="1">
        <v>0</v>
      </c>
      <c r="K3656" s="1">
        <v>0.94590744661054016</v>
      </c>
      <c r="L3656" s="1">
        <v>90.616078874281754</v>
      </c>
      <c r="M3656" s="1">
        <v>30383.664023980189</v>
      </c>
      <c r="N3656" s="1">
        <v>0</v>
      </c>
      <c r="O3656" s="1">
        <v>0</v>
      </c>
      <c r="P3656" s="1">
        <v>0</v>
      </c>
      <c r="Q3656" s="1">
        <v>0</v>
      </c>
      <c r="R3656" s="1">
        <v>0</v>
      </c>
      <c r="S3656" s="1">
        <v>0</v>
      </c>
      <c r="T3656" s="1">
        <v>0</v>
      </c>
      <c r="U3656" s="1">
        <v>0</v>
      </c>
      <c r="V3656" s="1">
        <v>0</v>
      </c>
      <c r="W3656" s="1">
        <v>0.89736659610102754</v>
      </c>
      <c r="X3656" s="2">
        <f t="shared" si="287"/>
        <v>0</v>
      </c>
      <c r="Y3656">
        <f t="shared" si="288"/>
        <v>90.616078874281769</v>
      </c>
      <c r="Z3656" s="2">
        <f t="shared" si="289"/>
        <v>90.616078874281769</v>
      </c>
      <c r="AA3656" s="2">
        <f>SUM($Z$2:Z3656)</f>
        <v>30383.664023980185</v>
      </c>
    </row>
    <row r="3657" spans="1:27" x14ac:dyDescent="0.2">
      <c r="A3657" s="1">
        <v>85.6</v>
      </c>
      <c r="B3657">
        <v>10.97</v>
      </c>
      <c r="C3657">
        <v>1.38</v>
      </c>
      <c r="D3657" s="1">
        <f t="shared" si="285"/>
        <v>96.57</v>
      </c>
      <c r="E3657" s="1">
        <f t="shared" si="286"/>
        <v>84.22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  <c r="M3657" s="1">
        <v>30383.664023980189</v>
      </c>
      <c r="N3657" s="1">
        <v>0</v>
      </c>
      <c r="O3657" s="1">
        <v>0</v>
      </c>
      <c r="P3657" s="1">
        <v>0</v>
      </c>
      <c r="Q3657" s="1">
        <v>0</v>
      </c>
      <c r="R3657" s="1">
        <v>0</v>
      </c>
      <c r="S3657" s="1">
        <v>0</v>
      </c>
      <c r="T3657" s="1">
        <v>0</v>
      </c>
      <c r="U3657" s="1">
        <v>0</v>
      </c>
      <c r="V3657" s="1">
        <v>0</v>
      </c>
      <c r="W3657" s="1">
        <v>0</v>
      </c>
      <c r="X3657" s="2">
        <f t="shared" si="287"/>
        <v>0</v>
      </c>
      <c r="Y3657">
        <f t="shared" si="288"/>
        <v>0</v>
      </c>
      <c r="Z3657" s="2">
        <f t="shared" si="289"/>
        <v>0</v>
      </c>
      <c r="AA3657" s="2">
        <f>SUM($Z$2:Z3657)</f>
        <v>30383.664023980185</v>
      </c>
    </row>
    <row r="3658" spans="1:27" x14ac:dyDescent="0.2">
      <c r="A3658" s="1">
        <v>57.47</v>
      </c>
      <c r="B3658">
        <v>10.57</v>
      </c>
      <c r="C3658">
        <v>1.38</v>
      </c>
      <c r="D3658" s="1">
        <f t="shared" si="285"/>
        <v>68.039999999999992</v>
      </c>
      <c r="E3658" s="1">
        <f t="shared" si="286"/>
        <v>56.089999999999996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  <c r="M3658" s="1">
        <v>30383.664023980189</v>
      </c>
      <c r="N3658" s="1">
        <v>0</v>
      </c>
      <c r="O3658" s="1">
        <v>0</v>
      </c>
      <c r="P3658" s="1">
        <v>0</v>
      </c>
      <c r="Q3658" s="1">
        <v>0</v>
      </c>
      <c r="R3658" s="1">
        <v>0</v>
      </c>
      <c r="S3658" s="1">
        <v>0</v>
      </c>
      <c r="T3658" s="1">
        <v>0</v>
      </c>
      <c r="U3658" s="1">
        <v>0</v>
      </c>
      <c r="V3658" s="1">
        <v>0</v>
      </c>
      <c r="W3658" s="1">
        <v>0</v>
      </c>
      <c r="X3658" s="2">
        <f t="shared" si="287"/>
        <v>0</v>
      </c>
      <c r="Y3658">
        <f t="shared" si="288"/>
        <v>0</v>
      </c>
      <c r="Z3658" s="2">
        <f t="shared" si="289"/>
        <v>0</v>
      </c>
      <c r="AA3658" s="2">
        <f>SUM($Z$2:Z3658)</f>
        <v>30383.664023980185</v>
      </c>
    </row>
    <row r="3659" spans="1:27" x14ac:dyDescent="0.2">
      <c r="A3659" s="1">
        <v>33.21</v>
      </c>
      <c r="B3659">
        <v>10.220000000000001</v>
      </c>
      <c r="C3659">
        <v>1.38</v>
      </c>
      <c r="D3659" s="1">
        <f t="shared" si="285"/>
        <v>43.43</v>
      </c>
      <c r="E3659" s="1">
        <f t="shared" si="286"/>
        <v>31.830000000000002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  <c r="M3659" s="1">
        <v>30383.664023980189</v>
      </c>
      <c r="N3659" s="1">
        <v>0</v>
      </c>
      <c r="O3659" s="1">
        <v>0</v>
      </c>
      <c r="P3659" s="1">
        <v>0</v>
      </c>
      <c r="Q3659" s="1">
        <v>0</v>
      </c>
      <c r="R3659" s="1">
        <v>0</v>
      </c>
      <c r="S3659" s="1">
        <v>0</v>
      </c>
      <c r="T3659" s="1">
        <v>0</v>
      </c>
      <c r="U3659" s="1">
        <v>0</v>
      </c>
      <c r="V3659" s="1">
        <v>0</v>
      </c>
      <c r="W3659" s="1">
        <v>0</v>
      </c>
      <c r="X3659" s="2">
        <f t="shared" si="287"/>
        <v>0</v>
      </c>
      <c r="Y3659">
        <f t="shared" si="288"/>
        <v>0</v>
      </c>
      <c r="Z3659" s="2">
        <f t="shared" si="289"/>
        <v>0</v>
      </c>
      <c r="AA3659" s="2">
        <f>SUM($Z$2:Z3659)</f>
        <v>30383.664023980185</v>
      </c>
    </row>
    <row r="3660" spans="1:27" x14ac:dyDescent="0.2">
      <c r="A3660" s="1">
        <v>20</v>
      </c>
      <c r="B3660">
        <v>10.029999999999999</v>
      </c>
      <c r="C3660">
        <v>1.38</v>
      </c>
      <c r="D3660" s="1">
        <f t="shared" si="285"/>
        <v>30.03</v>
      </c>
      <c r="E3660" s="1">
        <f t="shared" si="286"/>
        <v>18.62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  <c r="M3660" s="1">
        <v>30383.664023980189</v>
      </c>
      <c r="N3660" s="1">
        <v>0</v>
      </c>
      <c r="O3660" s="1">
        <v>0</v>
      </c>
      <c r="P3660" s="1">
        <v>0</v>
      </c>
      <c r="Q3660" s="1">
        <v>0</v>
      </c>
      <c r="R3660" s="1">
        <v>0</v>
      </c>
      <c r="S3660" s="1">
        <v>0</v>
      </c>
      <c r="T3660" s="1">
        <v>0</v>
      </c>
      <c r="U3660" s="1">
        <v>0</v>
      </c>
      <c r="V3660" s="1">
        <v>0</v>
      </c>
      <c r="W3660" s="1">
        <v>0</v>
      </c>
      <c r="X3660" s="2">
        <f t="shared" si="287"/>
        <v>0</v>
      </c>
      <c r="Y3660">
        <f t="shared" si="288"/>
        <v>0</v>
      </c>
      <c r="Z3660" s="2">
        <f t="shared" si="289"/>
        <v>0</v>
      </c>
      <c r="AA3660" s="2">
        <f>SUM($Z$2:Z3660)</f>
        <v>30383.664023980185</v>
      </c>
    </row>
    <row r="3661" spans="1:27" x14ac:dyDescent="0.2">
      <c r="A3661" s="1">
        <v>12.78</v>
      </c>
      <c r="B3661">
        <v>9.93</v>
      </c>
      <c r="C3661">
        <v>1.38</v>
      </c>
      <c r="D3661" s="1">
        <f t="shared" si="285"/>
        <v>22.71</v>
      </c>
      <c r="E3661" s="1">
        <f t="shared" si="286"/>
        <v>11.399999999999999</v>
      </c>
      <c r="F3661" s="1">
        <v>0.47434164902525688</v>
      </c>
      <c r="G3661" s="1">
        <v>0.94868329805051377</v>
      </c>
      <c r="H3661" s="1">
        <v>1</v>
      </c>
      <c r="I3661" s="1">
        <v>0</v>
      </c>
      <c r="J3661" s="1">
        <v>0.94868329805051377</v>
      </c>
      <c r="K3661" s="1">
        <v>0</v>
      </c>
      <c r="L3661" s="1">
        <v>-22.71</v>
      </c>
      <c r="M3661" s="1">
        <v>30360.954023980179</v>
      </c>
      <c r="N3661" s="1">
        <v>0</v>
      </c>
      <c r="O3661" s="1">
        <v>0</v>
      </c>
      <c r="P3661" s="1">
        <v>1</v>
      </c>
      <c r="Q3661" s="1">
        <v>0</v>
      </c>
      <c r="R3661" s="1">
        <v>0</v>
      </c>
      <c r="S3661" s="1">
        <v>0</v>
      </c>
      <c r="T3661" s="1">
        <v>0</v>
      </c>
      <c r="U3661" s="1">
        <v>0</v>
      </c>
      <c r="V3661" s="1">
        <v>0</v>
      </c>
      <c r="W3661" s="1">
        <v>0</v>
      </c>
      <c r="X3661" s="2">
        <f t="shared" si="287"/>
        <v>22.71</v>
      </c>
      <c r="Y3661">
        <f t="shared" si="288"/>
        <v>0</v>
      </c>
      <c r="Z3661" s="2">
        <f t="shared" si="289"/>
        <v>-22.71</v>
      </c>
      <c r="AA3661" s="2">
        <f>SUM($Z$2:Z3661)</f>
        <v>30360.954023980186</v>
      </c>
    </row>
    <row r="3662" spans="1:27" x14ac:dyDescent="0.2">
      <c r="A3662" s="1">
        <v>11</v>
      </c>
      <c r="B3662">
        <v>9.91</v>
      </c>
      <c r="C3662">
        <v>1.38</v>
      </c>
      <c r="D3662" s="1">
        <f t="shared" si="285"/>
        <v>20.91</v>
      </c>
      <c r="E3662" s="1">
        <f t="shared" si="286"/>
        <v>9.620000000000001</v>
      </c>
      <c r="F3662" s="1">
        <v>0.94868329805051377</v>
      </c>
      <c r="G3662" s="1">
        <v>1.897366596101028</v>
      </c>
      <c r="H3662" s="1">
        <v>1</v>
      </c>
      <c r="I3662" s="1">
        <v>0</v>
      </c>
      <c r="J3662" s="1">
        <v>0.94868329805051377</v>
      </c>
      <c r="K3662" s="1">
        <v>0</v>
      </c>
      <c r="L3662" s="1">
        <v>-20.91</v>
      </c>
      <c r="M3662" s="1">
        <v>30340.044023980179</v>
      </c>
      <c r="N3662" s="1">
        <v>0</v>
      </c>
      <c r="O3662" s="1">
        <v>0</v>
      </c>
      <c r="P3662" s="1">
        <v>1</v>
      </c>
      <c r="Q3662" s="1">
        <v>0</v>
      </c>
      <c r="R3662" s="1">
        <v>0</v>
      </c>
      <c r="S3662" s="1">
        <v>0</v>
      </c>
      <c r="T3662" s="1">
        <v>0</v>
      </c>
      <c r="U3662" s="1">
        <v>0</v>
      </c>
      <c r="V3662" s="1">
        <v>0</v>
      </c>
      <c r="W3662" s="1">
        <v>0</v>
      </c>
      <c r="X3662" s="2">
        <f t="shared" si="287"/>
        <v>20.91</v>
      </c>
      <c r="Y3662">
        <f t="shared" si="288"/>
        <v>0</v>
      </c>
      <c r="Z3662" s="2">
        <f t="shared" si="289"/>
        <v>-20.91</v>
      </c>
      <c r="AA3662" s="2">
        <f>SUM($Z$2:Z3662)</f>
        <v>30340.044023980186</v>
      </c>
    </row>
    <row r="3663" spans="1:27" x14ac:dyDescent="0.2">
      <c r="A3663" s="1">
        <v>19.75</v>
      </c>
      <c r="B3663">
        <v>10.029999999999999</v>
      </c>
      <c r="C3663">
        <v>1.38</v>
      </c>
      <c r="D3663" s="1">
        <f t="shared" si="285"/>
        <v>29.78</v>
      </c>
      <c r="E3663" s="1">
        <f t="shared" si="286"/>
        <v>18.37</v>
      </c>
      <c r="F3663" s="1">
        <v>1</v>
      </c>
      <c r="G3663" s="1">
        <v>2</v>
      </c>
      <c r="H3663" s="1">
        <v>0.1081851067789196</v>
      </c>
      <c r="I3663" s="1">
        <v>0</v>
      </c>
      <c r="J3663" s="1">
        <v>0.10263340389897239</v>
      </c>
      <c r="K3663" s="1">
        <v>0</v>
      </c>
      <c r="L3663" s="1">
        <v>-3.2217524798762258</v>
      </c>
      <c r="M3663" s="1">
        <v>30336.82227150031</v>
      </c>
      <c r="N3663" s="1">
        <v>0</v>
      </c>
      <c r="O3663" s="1">
        <v>0</v>
      </c>
      <c r="P3663" s="1">
        <v>0.1081851067789196</v>
      </c>
      <c r="Q3663" s="1">
        <v>0</v>
      </c>
      <c r="R3663" s="1">
        <v>0</v>
      </c>
      <c r="S3663" s="1">
        <v>0</v>
      </c>
      <c r="T3663" s="1">
        <v>0</v>
      </c>
      <c r="U3663" s="1">
        <v>0</v>
      </c>
      <c r="V3663" s="1">
        <v>0</v>
      </c>
      <c r="W3663" s="1">
        <v>0</v>
      </c>
      <c r="X3663" s="2">
        <f t="shared" si="287"/>
        <v>3.2217524798762258</v>
      </c>
      <c r="Y3663">
        <f t="shared" si="288"/>
        <v>0</v>
      </c>
      <c r="Z3663" s="2">
        <f t="shared" si="289"/>
        <v>-3.2217524798762258</v>
      </c>
      <c r="AA3663" s="2">
        <f>SUM($Z$2:Z3663)</f>
        <v>30336.82227150031</v>
      </c>
    </row>
    <row r="3664" spans="1:27" x14ac:dyDescent="0.2">
      <c r="A3664" s="1">
        <v>48.31</v>
      </c>
      <c r="B3664">
        <v>10.44</v>
      </c>
      <c r="C3664">
        <v>1.38</v>
      </c>
      <c r="D3664" s="1">
        <f t="shared" si="285"/>
        <v>58.75</v>
      </c>
      <c r="E3664" s="1">
        <f t="shared" si="286"/>
        <v>46.93</v>
      </c>
      <c r="F3664" s="1">
        <v>1</v>
      </c>
      <c r="G3664" s="1">
        <v>2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  <c r="M3664" s="1">
        <v>30336.82227150031</v>
      </c>
      <c r="N3664" s="1">
        <v>0</v>
      </c>
      <c r="O3664" s="1">
        <v>0</v>
      </c>
      <c r="P3664" s="1">
        <v>0</v>
      </c>
      <c r="Q3664" s="1">
        <v>0</v>
      </c>
      <c r="R3664" s="1">
        <v>0</v>
      </c>
      <c r="S3664" s="1">
        <v>0</v>
      </c>
      <c r="T3664" s="1">
        <v>0</v>
      </c>
      <c r="U3664" s="1">
        <v>0</v>
      </c>
      <c r="V3664" s="1">
        <v>0</v>
      </c>
      <c r="W3664" s="1">
        <v>0</v>
      </c>
      <c r="X3664" s="2">
        <f t="shared" si="287"/>
        <v>0</v>
      </c>
      <c r="Y3664">
        <f t="shared" si="288"/>
        <v>0</v>
      </c>
      <c r="Z3664" s="2">
        <f t="shared" si="289"/>
        <v>0</v>
      </c>
      <c r="AA3664" s="2">
        <f>SUM($Z$2:Z3664)</f>
        <v>30336.82227150031</v>
      </c>
    </row>
    <row r="3665" spans="1:27" x14ac:dyDescent="0.2">
      <c r="A3665" s="1">
        <v>59.6</v>
      </c>
      <c r="B3665">
        <v>10.6</v>
      </c>
      <c r="C3665">
        <v>1.38</v>
      </c>
      <c r="D3665" s="1">
        <f t="shared" si="285"/>
        <v>70.2</v>
      </c>
      <c r="E3665" s="1">
        <f t="shared" si="286"/>
        <v>58.22</v>
      </c>
      <c r="F3665" s="1">
        <v>1</v>
      </c>
      <c r="G3665" s="1">
        <v>2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  <c r="M3665" s="1">
        <v>30336.82227150031</v>
      </c>
      <c r="N3665" s="1">
        <v>0</v>
      </c>
      <c r="O3665" s="1">
        <v>0</v>
      </c>
      <c r="P3665" s="1">
        <v>0</v>
      </c>
      <c r="Q3665" s="1">
        <v>0</v>
      </c>
      <c r="R3665" s="1">
        <v>0</v>
      </c>
      <c r="S3665" s="1">
        <v>0</v>
      </c>
      <c r="T3665" s="1">
        <v>0</v>
      </c>
      <c r="U3665" s="1">
        <v>0</v>
      </c>
      <c r="V3665" s="1">
        <v>0</v>
      </c>
      <c r="W3665" s="1">
        <v>0</v>
      </c>
      <c r="X3665" s="2">
        <f t="shared" si="287"/>
        <v>0</v>
      </c>
      <c r="Y3665">
        <f t="shared" si="288"/>
        <v>0</v>
      </c>
      <c r="Z3665" s="2">
        <f t="shared" si="289"/>
        <v>0</v>
      </c>
      <c r="AA3665" s="2">
        <f>SUM($Z$2:Z3665)</f>
        <v>30336.82227150031</v>
      </c>
    </row>
    <row r="3666" spans="1:27" x14ac:dyDescent="0.2">
      <c r="A3666" s="1">
        <v>83.3</v>
      </c>
      <c r="B3666">
        <v>10.93</v>
      </c>
      <c r="C3666">
        <v>1.38</v>
      </c>
      <c r="D3666" s="1">
        <f t="shared" si="285"/>
        <v>94.22999999999999</v>
      </c>
      <c r="E3666" s="1">
        <f t="shared" si="286"/>
        <v>81.92</v>
      </c>
      <c r="F3666" s="1">
        <v>1</v>
      </c>
      <c r="G3666" s="1">
        <v>2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  <c r="M3666" s="1">
        <v>30336.82227150031</v>
      </c>
      <c r="N3666" s="1">
        <v>0</v>
      </c>
      <c r="O3666" s="1">
        <v>0</v>
      </c>
      <c r="P3666" s="1">
        <v>0</v>
      </c>
      <c r="Q3666" s="1">
        <v>0</v>
      </c>
      <c r="R3666" s="1">
        <v>0</v>
      </c>
      <c r="S3666" s="1">
        <v>0</v>
      </c>
      <c r="T3666" s="1">
        <v>0</v>
      </c>
      <c r="U3666" s="1">
        <v>0</v>
      </c>
      <c r="V3666" s="1">
        <v>0</v>
      </c>
      <c r="W3666" s="1">
        <v>0</v>
      </c>
      <c r="X3666" s="2">
        <f t="shared" si="287"/>
        <v>0</v>
      </c>
      <c r="Y3666">
        <f t="shared" si="288"/>
        <v>0</v>
      </c>
      <c r="Z3666" s="2">
        <f t="shared" si="289"/>
        <v>0</v>
      </c>
      <c r="AA3666" s="2">
        <f>SUM($Z$2:Z3666)</f>
        <v>30336.82227150031</v>
      </c>
    </row>
    <row r="3667" spans="1:27" x14ac:dyDescent="0.2">
      <c r="A3667" s="1">
        <v>109.32</v>
      </c>
      <c r="B3667">
        <v>11.3</v>
      </c>
      <c r="C3667">
        <v>1.38</v>
      </c>
      <c r="D3667" s="1">
        <f t="shared" si="285"/>
        <v>120.61999999999999</v>
      </c>
      <c r="E3667" s="1">
        <f t="shared" si="286"/>
        <v>107.94</v>
      </c>
      <c r="F3667" s="1">
        <v>1</v>
      </c>
      <c r="G3667" s="1">
        <v>2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  <c r="M3667" s="1">
        <v>30336.82227150031</v>
      </c>
      <c r="N3667" s="1">
        <v>0</v>
      </c>
      <c r="O3667" s="1">
        <v>0</v>
      </c>
      <c r="P3667" s="1">
        <v>0</v>
      </c>
      <c r="Q3667" s="1">
        <v>0</v>
      </c>
      <c r="R3667" s="1">
        <v>0</v>
      </c>
      <c r="S3667" s="1">
        <v>0</v>
      </c>
      <c r="T3667" s="1">
        <v>0</v>
      </c>
      <c r="U3667" s="1">
        <v>0</v>
      </c>
      <c r="V3667" s="1">
        <v>0</v>
      </c>
      <c r="W3667" s="1">
        <v>0</v>
      </c>
      <c r="X3667" s="2">
        <f t="shared" si="287"/>
        <v>0</v>
      </c>
      <c r="Y3667">
        <f t="shared" si="288"/>
        <v>0</v>
      </c>
      <c r="Z3667" s="2">
        <f t="shared" si="289"/>
        <v>0</v>
      </c>
      <c r="AA3667" s="2">
        <f>SUM($Z$2:Z3667)</f>
        <v>30336.82227150031</v>
      </c>
    </row>
    <row r="3668" spans="1:27" x14ac:dyDescent="0.2">
      <c r="A3668" s="1">
        <v>164.69</v>
      </c>
      <c r="B3668">
        <v>12.09</v>
      </c>
      <c r="C3668">
        <v>1.38</v>
      </c>
      <c r="D3668" s="1">
        <f t="shared" si="285"/>
        <v>176.78</v>
      </c>
      <c r="E3668" s="1">
        <f t="shared" si="286"/>
        <v>163.31</v>
      </c>
      <c r="F3668" s="1">
        <v>0.52704627669472992</v>
      </c>
      <c r="G3668" s="1">
        <v>1.0540925533894601</v>
      </c>
      <c r="H3668" s="1">
        <v>0</v>
      </c>
      <c r="I3668" s="1">
        <v>0.89736659610102754</v>
      </c>
      <c r="J3668" s="1">
        <v>0</v>
      </c>
      <c r="K3668" s="1">
        <v>0.94590744661054016</v>
      </c>
      <c r="L3668" s="1">
        <v>146.5489388092588</v>
      </c>
      <c r="M3668" s="1">
        <v>30483.371210309571</v>
      </c>
      <c r="N3668" s="1">
        <v>0</v>
      </c>
      <c r="O3668" s="1">
        <v>0</v>
      </c>
      <c r="P3668" s="1">
        <v>0</v>
      </c>
      <c r="Q3668" s="1">
        <v>0</v>
      </c>
      <c r="R3668" s="1">
        <v>0</v>
      </c>
      <c r="S3668" s="1">
        <v>0</v>
      </c>
      <c r="T3668" s="1">
        <v>0</v>
      </c>
      <c r="U3668" s="1">
        <v>0</v>
      </c>
      <c r="V3668" s="1">
        <v>0</v>
      </c>
      <c r="W3668" s="1">
        <v>0.89736659610102754</v>
      </c>
      <c r="X3668" s="2">
        <f t="shared" si="287"/>
        <v>0</v>
      </c>
      <c r="Y3668">
        <f t="shared" si="288"/>
        <v>146.5489388092588</v>
      </c>
      <c r="Z3668" s="2">
        <f t="shared" si="289"/>
        <v>146.5489388092588</v>
      </c>
      <c r="AA3668" s="2">
        <f>SUM($Z$2:Z3668)</f>
        <v>30483.371210309568</v>
      </c>
    </row>
    <row r="3669" spans="1:27" x14ac:dyDescent="0.2">
      <c r="A3669" s="1">
        <v>231.25</v>
      </c>
      <c r="B3669">
        <v>13.03</v>
      </c>
      <c r="C3669">
        <v>1.38</v>
      </c>
      <c r="D3669" s="1">
        <f t="shared" si="285"/>
        <v>244.28</v>
      </c>
      <c r="E3669" s="1">
        <f t="shared" si="286"/>
        <v>229.87</v>
      </c>
      <c r="F3669" s="1">
        <v>0</v>
      </c>
      <c r="G3669" s="1">
        <v>0</v>
      </c>
      <c r="H3669" s="1">
        <v>0</v>
      </c>
      <c r="I3669" s="1">
        <v>1</v>
      </c>
      <c r="J3669" s="1">
        <v>0</v>
      </c>
      <c r="K3669" s="1">
        <v>1.0540925533894601</v>
      </c>
      <c r="L3669" s="1">
        <v>229.87</v>
      </c>
      <c r="M3669" s="1">
        <v>30713.24121030957</v>
      </c>
      <c r="N3669" s="1">
        <v>0</v>
      </c>
      <c r="O3669" s="1">
        <v>0</v>
      </c>
      <c r="P3669" s="1">
        <v>0</v>
      </c>
      <c r="Q3669" s="1">
        <v>0</v>
      </c>
      <c r="R3669" s="1">
        <v>0</v>
      </c>
      <c r="S3669" s="1">
        <v>0</v>
      </c>
      <c r="T3669" s="1">
        <v>0</v>
      </c>
      <c r="U3669" s="1">
        <v>0</v>
      </c>
      <c r="V3669" s="1">
        <v>0</v>
      </c>
      <c r="W3669" s="1">
        <v>1</v>
      </c>
      <c r="X3669" s="2">
        <f t="shared" si="287"/>
        <v>0</v>
      </c>
      <c r="Y3669">
        <f t="shared" si="288"/>
        <v>229.87</v>
      </c>
      <c r="Z3669" s="2">
        <f t="shared" si="289"/>
        <v>229.87</v>
      </c>
      <c r="AA3669" s="2">
        <f>SUM($Z$2:Z3669)</f>
        <v>30713.241210309567</v>
      </c>
    </row>
    <row r="3670" spans="1:27" x14ac:dyDescent="0.2">
      <c r="A3670" s="1">
        <v>141.66</v>
      </c>
      <c r="B3670">
        <v>11.76</v>
      </c>
      <c r="C3670">
        <v>1.38</v>
      </c>
      <c r="D3670" s="1">
        <f t="shared" si="285"/>
        <v>153.41999999999999</v>
      </c>
      <c r="E3670" s="1">
        <f t="shared" si="286"/>
        <v>140.28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  <c r="M3670" s="1">
        <v>30713.24121030957</v>
      </c>
      <c r="N3670" s="1">
        <v>0</v>
      </c>
      <c r="O3670" s="1">
        <v>0</v>
      </c>
      <c r="P3670" s="1">
        <v>0</v>
      </c>
      <c r="Q3670" s="1">
        <v>0</v>
      </c>
      <c r="R3670" s="1">
        <v>0</v>
      </c>
      <c r="S3670" s="1">
        <v>0</v>
      </c>
      <c r="T3670" s="1">
        <v>0</v>
      </c>
      <c r="U3670" s="1">
        <v>0</v>
      </c>
      <c r="V3670" s="1">
        <v>0</v>
      </c>
      <c r="W3670" s="1">
        <v>0</v>
      </c>
      <c r="X3670" s="2">
        <f t="shared" si="287"/>
        <v>0</v>
      </c>
      <c r="Y3670">
        <f t="shared" si="288"/>
        <v>0</v>
      </c>
      <c r="Z3670" s="2">
        <f t="shared" si="289"/>
        <v>0</v>
      </c>
      <c r="AA3670" s="2">
        <f>SUM($Z$2:Z3670)</f>
        <v>30713.241210309567</v>
      </c>
    </row>
    <row r="3671" spans="1:27" x14ac:dyDescent="0.2">
      <c r="A3671" s="1">
        <v>106.36</v>
      </c>
      <c r="B3671">
        <v>11.26</v>
      </c>
      <c r="C3671">
        <v>1.38</v>
      </c>
      <c r="D3671" s="1">
        <f t="shared" si="285"/>
        <v>117.62</v>
      </c>
      <c r="E3671" s="1">
        <f t="shared" si="286"/>
        <v>104.98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  <c r="M3671" s="1">
        <v>30713.24121030957</v>
      </c>
      <c r="N3671" s="1">
        <v>0</v>
      </c>
      <c r="O3671" s="1">
        <v>0</v>
      </c>
      <c r="P3671" s="1">
        <v>0</v>
      </c>
      <c r="Q3671" s="1">
        <v>0</v>
      </c>
      <c r="R3671" s="1">
        <v>0</v>
      </c>
      <c r="S3671" s="1">
        <v>0</v>
      </c>
      <c r="T3671" s="1">
        <v>0</v>
      </c>
      <c r="U3671" s="1">
        <v>0</v>
      </c>
      <c r="V3671" s="1">
        <v>0</v>
      </c>
      <c r="W3671" s="1">
        <v>0</v>
      </c>
      <c r="X3671" s="2">
        <f t="shared" si="287"/>
        <v>0</v>
      </c>
      <c r="Y3671">
        <f t="shared" si="288"/>
        <v>0</v>
      </c>
      <c r="Z3671" s="2">
        <f t="shared" si="289"/>
        <v>0</v>
      </c>
      <c r="AA3671" s="2">
        <f>SUM($Z$2:Z3671)</f>
        <v>30713.241210309567</v>
      </c>
    </row>
    <row r="3672" spans="1:27" x14ac:dyDescent="0.2">
      <c r="A3672" s="1">
        <v>100.73</v>
      </c>
      <c r="B3672">
        <v>11.18</v>
      </c>
      <c r="C3672">
        <v>1.38</v>
      </c>
      <c r="D3672" s="1">
        <f t="shared" si="285"/>
        <v>111.91</v>
      </c>
      <c r="E3672" s="1">
        <f t="shared" si="286"/>
        <v>99.350000000000009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  <c r="M3672" s="1">
        <v>30713.24121030957</v>
      </c>
      <c r="N3672" s="1">
        <v>0</v>
      </c>
      <c r="O3672" s="1">
        <v>0</v>
      </c>
      <c r="P3672" s="1">
        <v>0</v>
      </c>
      <c r="Q3672" s="1">
        <v>0</v>
      </c>
      <c r="R3672" s="1">
        <v>0</v>
      </c>
      <c r="S3672" s="1">
        <v>0</v>
      </c>
      <c r="T3672" s="1">
        <v>0</v>
      </c>
      <c r="U3672" s="1">
        <v>0</v>
      </c>
      <c r="V3672" s="1">
        <v>0</v>
      </c>
      <c r="W3672" s="1">
        <v>0</v>
      </c>
      <c r="X3672" s="2">
        <f t="shared" si="287"/>
        <v>0</v>
      </c>
      <c r="Y3672">
        <f t="shared" si="288"/>
        <v>0</v>
      </c>
      <c r="Z3672" s="2">
        <f t="shared" si="289"/>
        <v>0</v>
      </c>
      <c r="AA3672" s="2">
        <f>SUM($Z$2:Z3672)</f>
        <v>30713.241210309567</v>
      </c>
    </row>
    <row r="3673" spans="1:27" x14ac:dyDescent="0.2">
      <c r="A3673" s="1">
        <v>101.64</v>
      </c>
      <c r="B3673">
        <v>11.19</v>
      </c>
      <c r="C3673">
        <v>1.38</v>
      </c>
      <c r="D3673" s="1">
        <f t="shared" si="285"/>
        <v>112.83</v>
      </c>
      <c r="E3673" s="1">
        <f t="shared" si="286"/>
        <v>100.26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  <c r="M3673" s="1">
        <v>30713.24121030957</v>
      </c>
      <c r="N3673" s="1">
        <v>0</v>
      </c>
      <c r="O3673" s="1">
        <v>0</v>
      </c>
      <c r="P3673" s="1">
        <v>0</v>
      </c>
      <c r="Q3673" s="1">
        <v>0</v>
      </c>
      <c r="R3673" s="1">
        <v>0</v>
      </c>
      <c r="S3673" s="1">
        <v>0</v>
      </c>
      <c r="T3673" s="1">
        <v>0</v>
      </c>
      <c r="U3673" s="1">
        <v>0</v>
      </c>
      <c r="V3673" s="1">
        <v>0</v>
      </c>
      <c r="W3673" s="1">
        <v>0</v>
      </c>
      <c r="X3673" s="2">
        <f t="shared" si="287"/>
        <v>0</v>
      </c>
      <c r="Y3673">
        <f t="shared" si="288"/>
        <v>0</v>
      </c>
      <c r="Z3673" s="2">
        <f t="shared" si="289"/>
        <v>0</v>
      </c>
      <c r="AA3673" s="2">
        <f>SUM($Z$2:Z3673)</f>
        <v>30713.241210309567</v>
      </c>
    </row>
    <row r="3674" spans="1:27" x14ac:dyDescent="0.2">
      <c r="A3674" s="1">
        <v>94.03</v>
      </c>
      <c r="B3674">
        <v>11.08</v>
      </c>
      <c r="C3674">
        <v>1.38</v>
      </c>
      <c r="D3674" s="1">
        <f t="shared" si="285"/>
        <v>105.11</v>
      </c>
      <c r="E3674" s="1">
        <f t="shared" si="286"/>
        <v>92.65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  <c r="M3674" s="1">
        <v>30713.24121030957</v>
      </c>
      <c r="N3674" s="1">
        <v>0</v>
      </c>
      <c r="O3674" s="1">
        <v>0</v>
      </c>
      <c r="P3674" s="1">
        <v>0</v>
      </c>
      <c r="Q3674" s="1">
        <v>0</v>
      </c>
      <c r="R3674" s="1">
        <v>0</v>
      </c>
      <c r="S3674" s="1">
        <v>0</v>
      </c>
      <c r="T3674" s="1">
        <v>0</v>
      </c>
      <c r="U3674" s="1">
        <v>0</v>
      </c>
      <c r="V3674" s="1">
        <v>0</v>
      </c>
      <c r="W3674" s="1">
        <v>0</v>
      </c>
      <c r="X3674" s="2">
        <f t="shared" si="287"/>
        <v>0</v>
      </c>
      <c r="Y3674">
        <f t="shared" si="288"/>
        <v>0</v>
      </c>
      <c r="Z3674" s="2">
        <f t="shared" si="289"/>
        <v>0</v>
      </c>
      <c r="AA3674" s="2">
        <f>SUM($Z$2:Z3674)</f>
        <v>30713.241210309567</v>
      </c>
    </row>
    <row r="3675" spans="1:27" x14ac:dyDescent="0.2">
      <c r="A3675" s="1">
        <v>91.04</v>
      </c>
      <c r="B3675">
        <v>11.04</v>
      </c>
      <c r="C3675">
        <v>1.38</v>
      </c>
      <c r="D3675" s="1">
        <f t="shared" si="285"/>
        <v>102.08000000000001</v>
      </c>
      <c r="E3675" s="1">
        <f t="shared" si="286"/>
        <v>89.660000000000011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  <c r="M3675" s="1">
        <v>30713.24121030957</v>
      </c>
      <c r="N3675" s="1">
        <v>0</v>
      </c>
      <c r="O3675" s="1">
        <v>0</v>
      </c>
      <c r="P3675" s="1">
        <v>0</v>
      </c>
      <c r="Q3675" s="1">
        <v>0</v>
      </c>
      <c r="R3675" s="1">
        <v>0</v>
      </c>
      <c r="S3675" s="1">
        <v>0</v>
      </c>
      <c r="T3675" s="1">
        <v>0</v>
      </c>
      <c r="U3675" s="1">
        <v>0</v>
      </c>
      <c r="V3675" s="1">
        <v>0</v>
      </c>
      <c r="W3675" s="1">
        <v>0</v>
      </c>
      <c r="X3675" s="2">
        <f t="shared" si="287"/>
        <v>0</v>
      </c>
      <c r="Y3675">
        <f t="shared" si="288"/>
        <v>0</v>
      </c>
      <c r="Z3675" s="2">
        <f t="shared" si="289"/>
        <v>0</v>
      </c>
      <c r="AA3675" s="2">
        <f>SUM($Z$2:Z3675)</f>
        <v>30713.241210309567</v>
      </c>
    </row>
    <row r="3676" spans="1:27" x14ac:dyDescent="0.2">
      <c r="A3676" s="1">
        <v>86.98</v>
      </c>
      <c r="B3676">
        <v>10.98</v>
      </c>
      <c r="C3676">
        <v>1.38</v>
      </c>
      <c r="D3676" s="1">
        <f t="shared" si="285"/>
        <v>97.960000000000008</v>
      </c>
      <c r="E3676" s="1">
        <f t="shared" si="286"/>
        <v>85.600000000000009</v>
      </c>
      <c r="F3676" s="1">
        <v>0.47434164902525688</v>
      </c>
      <c r="G3676" s="1">
        <v>0.94868329805051377</v>
      </c>
      <c r="H3676" s="1">
        <v>1</v>
      </c>
      <c r="I3676" s="1">
        <v>0</v>
      </c>
      <c r="J3676" s="1">
        <v>0.94868329805051377</v>
      </c>
      <c r="K3676" s="1">
        <v>0</v>
      </c>
      <c r="L3676" s="1">
        <v>-97.96</v>
      </c>
      <c r="M3676" s="1">
        <v>30615.281210309571</v>
      </c>
      <c r="N3676" s="1">
        <v>0</v>
      </c>
      <c r="O3676" s="1">
        <v>0</v>
      </c>
      <c r="P3676" s="1">
        <v>1</v>
      </c>
      <c r="Q3676" s="1">
        <v>0</v>
      </c>
      <c r="R3676" s="1">
        <v>0</v>
      </c>
      <c r="S3676" s="1">
        <v>0</v>
      </c>
      <c r="T3676" s="1">
        <v>0</v>
      </c>
      <c r="U3676" s="1">
        <v>0</v>
      </c>
      <c r="V3676" s="1">
        <v>0</v>
      </c>
      <c r="W3676" s="1">
        <v>0</v>
      </c>
      <c r="X3676" s="2">
        <f t="shared" si="287"/>
        <v>97.960000000000008</v>
      </c>
      <c r="Y3676">
        <f t="shared" si="288"/>
        <v>0</v>
      </c>
      <c r="Z3676" s="2">
        <f t="shared" si="289"/>
        <v>-97.960000000000008</v>
      </c>
      <c r="AA3676" s="2">
        <f>SUM($Z$2:Z3676)</f>
        <v>30615.281210309568</v>
      </c>
    </row>
    <row r="3677" spans="1:27" x14ac:dyDescent="0.2">
      <c r="A3677" s="1">
        <v>91.83</v>
      </c>
      <c r="B3677">
        <v>11.05</v>
      </c>
      <c r="C3677">
        <v>1.38</v>
      </c>
      <c r="D3677" s="1">
        <f t="shared" si="285"/>
        <v>102.88</v>
      </c>
      <c r="E3677" s="1">
        <f t="shared" si="286"/>
        <v>90.45</v>
      </c>
      <c r="F3677" s="1">
        <v>0.47434164902525688</v>
      </c>
      <c r="G3677" s="1">
        <v>0.94868329805051377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  <c r="M3677" s="1">
        <v>30615.281210309571</v>
      </c>
      <c r="N3677" s="1">
        <v>0</v>
      </c>
      <c r="O3677" s="1">
        <v>0</v>
      </c>
      <c r="P3677" s="1">
        <v>0</v>
      </c>
      <c r="Q3677" s="1">
        <v>0</v>
      </c>
      <c r="R3677" s="1">
        <v>0</v>
      </c>
      <c r="S3677" s="1">
        <v>0</v>
      </c>
      <c r="T3677" s="1">
        <v>0</v>
      </c>
      <c r="U3677" s="1">
        <v>0</v>
      </c>
      <c r="V3677" s="1">
        <v>0</v>
      </c>
      <c r="W3677" s="1">
        <v>0</v>
      </c>
      <c r="X3677" s="2">
        <f t="shared" si="287"/>
        <v>0</v>
      </c>
      <c r="Y3677">
        <f t="shared" si="288"/>
        <v>0</v>
      </c>
      <c r="Z3677" s="2">
        <f t="shared" si="289"/>
        <v>0</v>
      </c>
      <c r="AA3677" s="2">
        <f>SUM($Z$2:Z3677)</f>
        <v>30615.281210309568</v>
      </c>
    </row>
    <row r="3678" spans="1:27" x14ac:dyDescent="0.2">
      <c r="A3678" s="1">
        <v>112.33</v>
      </c>
      <c r="B3678">
        <v>11.34</v>
      </c>
      <c r="C3678">
        <v>1.38</v>
      </c>
      <c r="D3678" s="1">
        <f t="shared" si="285"/>
        <v>123.67</v>
      </c>
      <c r="E3678" s="1">
        <f t="shared" si="286"/>
        <v>110.95</v>
      </c>
      <c r="F3678" s="1">
        <v>0</v>
      </c>
      <c r="G3678" s="1">
        <v>0</v>
      </c>
      <c r="H3678" s="1">
        <v>0</v>
      </c>
      <c r="I3678" s="1">
        <v>0.89999999999999991</v>
      </c>
      <c r="J3678" s="1">
        <v>0</v>
      </c>
      <c r="K3678" s="1">
        <v>0.94868329805051377</v>
      </c>
      <c r="L3678" s="1">
        <v>99.855000000000004</v>
      </c>
      <c r="M3678" s="1">
        <v>30715.136210309571</v>
      </c>
      <c r="N3678" s="1">
        <v>0</v>
      </c>
      <c r="O3678" s="1">
        <v>0</v>
      </c>
      <c r="P3678" s="1">
        <v>0</v>
      </c>
      <c r="Q3678" s="1">
        <v>0</v>
      </c>
      <c r="R3678" s="1">
        <v>0</v>
      </c>
      <c r="S3678" s="1">
        <v>0</v>
      </c>
      <c r="T3678" s="1">
        <v>0</v>
      </c>
      <c r="U3678" s="1">
        <v>0</v>
      </c>
      <c r="V3678" s="1">
        <v>0</v>
      </c>
      <c r="W3678" s="1">
        <v>0.89999999999999991</v>
      </c>
      <c r="X3678" s="2">
        <f t="shared" si="287"/>
        <v>0</v>
      </c>
      <c r="Y3678">
        <f t="shared" si="288"/>
        <v>99.85499999999999</v>
      </c>
      <c r="Z3678" s="2">
        <f t="shared" si="289"/>
        <v>99.85499999999999</v>
      </c>
      <c r="AA3678" s="2">
        <f>SUM($Z$2:Z3678)</f>
        <v>30715.136210309567</v>
      </c>
    </row>
    <row r="3679" spans="1:27" x14ac:dyDescent="0.2">
      <c r="A3679" s="1">
        <v>101.21</v>
      </c>
      <c r="B3679">
        <v>11.19</v>
      </c>
      <c r="C3679">
        <v>1.38</v>
      </c>
      <c r="D3679" s="1">
        <f t="shared" si="285"/>
        <v>112.39999999999999</v>
      </c>
      <c r="E3679" s="1">
        <f t="shared" si="286"/>
        <v>99.83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  <c r="M3679" s="1">
        <v>30715.136210309571</v>
      </c>
      <c r="N3679" s="1">
        <v>0</v>
      </c>
      <c r="O3679" s="1">
        <v>0</v>
      </c>
      <c r="P3679" s="1">
        <v>0</v>
      </c>
      <c r="Q3679" s="1">
        <v>0</v>
      </c>
      <c r="R3679" s="1">
        <v>0</v>
      </c>
      <c r="S3679" s="1">
        <v>0</v>
      </c>
      <c r="T3679" s="1">
        <v>0</v>
      </c>
      <c r="U3679" s="1">
        <v>0</v>
      </c>
      <c r="V3679" s="1">
        <v>0</v>
      </c>
      <c r="W3679" s="1">
        <v>0</v>
      </c>
      <c r="X3679" s="2">
        <f t="shared" si="287"/>
        <v>0</v>
      </c>
      <c r="Y3679">
        <f t="shared" si="288"/>
        <v>0</v>
      </c>
      <c r="Z3679" s="2">
        <f t="shared" si="289"/>
        <v>0</v>
      </c>
      <c r="AA3679" s="2">
        <f>SUM($Z$2:Z3679)</f>
        <v>30715.136210309567</v>
      </c>
    </row>
    <row r="3680" spans="1:27" x14ac:dyDescent="0.2">
      <c r="A3680" s="1">
        <v>77.400000000000006</v>
      </c>
      <c r="B3680">
        <v>10.85</v>
      </c>
      <c r="C3680">
        <v>1.38</v>
      </c>
      <c r="D3680" s="1">
        <f t="shared" si="285"/>
        <v>88.25</v>
      </c>
      <c r="E3680" s="1">
        <f t="shared" si="286"/>
        <v>76.02000000000001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  <c r="M3680" s="1">
        <v>30715.136210309571</v>
      </c>
      <c r="N3680" s="1">
        <v>0</v>
      </c>
      <c r="O3680" s="1">
        <v>0</v>
      </c>
      <c r="P3680" s="1">
        <v>0</v>
      </c>
      <c r="Q3680" s="1">
        <v>0</v>
      </c>
      <c r="R3680" s="1">
        <v>0</v>
      </c>
      <c r="S3680" s="1">
        <v>0</v>
      </c>
      <c r="T3680" s="1">
        <v>0</v>
      </c>
      <c r="U3680" s="1">
        <v>0</v>
      </c>
      <c r="V3680" s="1">
        <v>0</v>
      </c>
      <c r="W3680" s="1">
        <v>0</v>
      </c>
      <c r="X3680" s="2">
        <f t="shared" si="287"/>
        <v>0</v>
      </c>
      <c r="Y3680">
        <f t="shared" si="288"/>
        <v>0</v>
      </c>
      <c r="Z3680" s="2">
        <f t="shared" si="289"/>
        <v>0</v>
      </c>
      <c r="AA3680" s="2">
        <f>SUM($Z$2:Z3680)</f>
        <v>30715.136210309567</v>
      </c>
    </row>
    <row r="3681" spans="1:27" x14ac:dyDescent="0.2">
      <c r="A3681" s="1">
        <v>32.200000000000003</v>
      </c>
      <c r="B3681">
        <v>10.210000000000001</v>
      </c>
      <c r="C3681">
        <v>1.38</v>
      </c>
      <c r="D3681" s="1">
        <f t="shared" si="285"/>
        <v>42.410000000000004</v>
      </c>
      <c r="E3681" s="1">
        <f t="shared" si="286"/>
        <v>30.820000000000004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  <c r="M3681" s="1">
        <v>30715.136210309571</v>
      </c>
      <c r="N3681" s="1">
        <v>0</v>
      </c>
      <c r="O3681" s="1">
        <v>0</v>
      </c>
      <c r="P3681" s="1">
        <v>0</v>
      </c>
      <c r="Q3681" s="1">
        <v>0</v>
      </c>
      <c r="R3681" s="1">
        <v>0</v>
      </c>
      <c r="S3681" s="1">
        <v>0</v>
      </c>
      <c r="T3681" s="1">
        <v>0</v>
      </c>
      <c r="U3681" s="1">
        <v>0</v>
      </c>
      <c r="V3681" s="1">
        <v>0</v>
      </c>
      <c r="W3681" s="1">
        <v>0</v>
      </c>
      <c r="X3681" s="2">
        <f t="shared" si="287"/>
        <v>0</v>
      </c>
      <c r="Y3681">
        <f t="shared" si="288"/>
        <v>0</v>
      </c>
      <c r="Z3681" s="2">
        <f t="shared" si="289"/>
        <v>0</v>
      </c>
      <c r="AA3681" s="2">
        <f>SUM($Z$2:Z3681)</f>
        <v>30715.136210309567</v>
      </c>
    </row>
    <row r="3682" spans="1:27" x14ac:dyDescent="0.2">
      <c r="A3682" s="1">
        <v>2</v>
      </c>
      <c r="B3682">
        <v>9.7799999999999994</v>
      </c>
      <c r="C3682">
        <v>1.38</v>
      </c>
      <c r="D3682" s="1">
        <f t="shared" si="285"/>
        <v>11.78</v>
      </c>
      <c r="E3682" s="1">
        <f t="shared" si="286"/>
        <v>0.62000000000000011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  <c r="M3682" s="1">
        <v>30715.136210309571</v>
      </c>
      <c r="N3682" s="1">
        <v>0</v>
      </c>
      <c r="O3682" s="1">
        <v>0</v>
      </c>
      <c r="P3682" s="1">
        <v>0</v>
      </c>
      <c r="Q3682" s="1">
        <v>0</v>
      </c>
      <c r="R3682" s="1">
        <v>0</v>
      </c>
      <c r="S3682" s="1">
        <v>0</v>
      </c>
      <c r="T3682" s="1">
        <v>0</v>
      </c>
      <c r="U3682" s="1">
        <v>0</v>
      </c>
      <c r="V3682" s="1">
        <v>0</v>
      </c>
      <c r="W3682" s="1">
        <v>0</v>
      </c>
      <c r="X3682" s="2">
        <f t="shared" si="287"/>
        <v>0</v>
      </c>
      <c r="Y3682">
        <f t="shared" si="288"/>
        <v>0</v>
      </c>
      <c r="Z3682" s="2">
        <f t="shared" si="289"/>
        <v>0</v>
      </c>
      <c r="AA3682" s="2">
        <f>SUM($Z$2:Z3682)</f>
        <v>30715.136210309567</v>
      </c>
    </row>
    <row r="3683" spans="1:27" x14ac:dyDescent="0.2">
      <c r="A3683" s="1">
        <v>-0.05</v>
      </c>
      <c r="B3683">
        <v>9.75</v>
      </c>
      <c r="C3683">
        <v>1.38</v>
      </c>
      <c r="D3683" s="1">
        <f t="shared" si="285"/>
        <v>9.6999999999999993</v>
      </c>
      <c r="E3683" s="1">
        <f t="shared" si="286"/>
        <v>-1.43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  <c r="M3683" s="1">
        <v>30715.136210309571</v>
      </c>
      <c r="N3683" s="1">
        <v>0</v>
      </c>
      <c r="O3683" s="1">
        <v>0</v>
      </c>
      <c r="P3683" s="1">
        <v>0</v>
      </c>
      <c r="Q3683" s="1">
        <v>0</v>
      </c>
      <c r="R3683" s="1">
        <v>0</v>
      </c>
      <c r="S3683" s="1">
        <v>0</v>
      </c>
      <c r="T3683" s="1">
        <v>0</v>
      </c>
      <c r="U3683" s="1">
        <v>0</v>
      </c>
      <c r="V3683" s="1">
        <v>0</v>
      </c>
      <c r="W3683" s="1">
        <v>0</v>
      </c>
      <c r="X3683" s="2">
        <f t="shared" si="287"/>
        <v>0</v>
      </c>
      <c r="Y3683">
        <f t="shared" si="288"/>
        <v>0</v>
      </c>
      <c r="Z3683" s="2">
        <f t="shared" si="289"/>
        <v>0</v>
      </c>
      <c r="AA3683" s="2">
        <f>SUM($Z$2:Z3683)</f>
        <v>30715.136210309567</v>
      </c>
    </row>
    <row r="3684" spans="1:27" x14ac:dyDescent="0.2">
      <c r="A3684" s="1">
        <v>-1.01</v>
      </c>
      <c r="B3684">
        <v>9.74</v>
      </c>
      <c r="C3684">
        <v>1.38</v>
      </c>
      <c r="D3684" s="1">
        <f t="shared" si="285"/>
        <v>8.73</v>
      </c>
      <c r="E3684" s="1">
        <f t="shared" si="286"/>
        <v>-2.3899999999999997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  <c r="M3684" s="1">
        <v>30715.136210309571</v>
      </c>
      <c r="N3684" s="1">
        <v>0</v>
      </c>
      <c r="O3684" s="1">
        <v>0</v>
      </c>
      <c r="P3684" s="1">
        <v>0</v>
      </c>
      <c r="Q3684" s="1">
        <v>0</v>
      </c>
      <c r="R3684" s="1">
        <v>0</v>
      </c>
      <c r="S3684" s="1">
        <v>0</v>
      </c>
      <c r="T3684" s="1">
        <v>0</v>
      </c>
      <c r="U3684" s="1">
        <v>0</v>
      </c>
      <c r="V3684" s="1">
        <v>0</v>
      </c>
      <c r="W3684" s="1">
        <v>0</v>
      </c>
      <c r="X3684" s="2">
        <f t="shared" si="287"/>
        <v>0</v>
      </c>
      <c r="Y3684">
        <f t="shared" si="288"/>
        <v>0</v>
      </c>
      <c r="Z3684" s="2">
        <f t="shared" si="289"/>
        <v>0</v>
      </c>
      <c r="AA3684" s="2">
        <f>SUM($Z$2:Z3684)</f>
        <v>30715.136210309567</v>
      </c>
    </row>
    <row r="3685" spans="1:27" x14ac:dyDescent="0.2">
      <c r="A3685" s="1">
        <v>-3</v>
      </c>
      <c r="B3685">
        <v>9.7100000000000009</v>
      </c>
      <c r="C3685">
        <v>1.38</v>
      </c>
      <c r="D3685" s="1">
        <f t="shared" si="285"/>
        <v>6.7100000000000009</v>
      </c>
      <c r="E3685" s="1">
        <f t="shared" si="286"/>
        <v>-4.38</v>
      </c>
      <c r="F3685" s="1">
        <v>0.47434164902525688</v>
      </c>
      <c r="G3685" s="1">
        <v>0.94868329805051377</v>
      </c>
      <c r="H3685" s="1">
        <v>1</v>
      </c>
      <c r="I3685" s="1">
        <v>0</v>
      </c>
      <c r="J3685" s="1">
        <v>0.94868329805051377</v>
      </c>
      <c r="K3685" s="1">
        <v>0</v>
      </c>
      <c r="L3685" s="1">
        <v>-6.7100000000000009</v>
      </c>
      <c r="M3685" s="1">
        <v>30708.426210309572</v>
      </c>
      <c r="N3685" s="1">
        <v>0</v>
      </c>
      <c r="O3685" s="1">
        <v>0</v>
      </c>
      <c r="P3685" s="1">
        <v>1</v>
      </c>
      <c r="Q3685" s="1">
        <v>0</v>
      </c>
      <c r="R3685" s="1">
        <v>0</v>
      </c>
      <c r="S3685" s="1">
        <v>0</v>
      </c>
      <c r="T3685" s="1">
        <v>0</v>
      </c>
      <c r="U3685" s="1">
        <v>0</v>
      </c>
      <c r="V3685" s="1">
        <v>0</v>
      </c>
      <c r="W3685" s="1">
        <v>0</v>
      </c>
      <c r="X3685" s="2">
        <f t="shared" si="287"/>
        <v>6.7100000000000009</v>
      </c>
      <c r="Y3685">
        <f t="shared" si="288"/>
        <v>0</v>
      </c>
      <c r="Z3685" s="2">
        <f t="shared" si="289"/>
        <v>-6.7100000000000009</v>
      </c>
      <c r="AA3685" s="2">
        <f>SUM($Z$2:Z3685)</f>
        <v>30708.426210309568</v>
      </c>
    </row>
    <row r="3686" spans="1:27" x14ac:dyDescent="0.2">
      <c r="A3686" s="1">
        <v>-4.32</v>
      </c>
      <c r="B3686">
        <v>9.69</v>
      </c>
      <c r="C3686">
        <v>1.38</v>
      </c>
      <c r="D3686" s="1">
        <f t="shared" si="285"/>
        <v>5.3699999999999992</v>
      </c>
      <c r="E3686" s="1">
        <f t="shared" si="286"/>
        <v>-5.7</v>
      </c>
      <c r="F3686" s="1">
        <v>0.94868329805051377</v>
      </c>
      <c r="G3686" s="1">
        <v>1.897366596101028</v>
      </c>
      <c r="H3686" s="1">
        <v>1</v>
      </c>
      <c r="I3686" s="1">
        <v>0</v>
      </c>
      <c r="J3686" s="1">
        <v>0.94868329805051377</v>
      </c>
      <c r="K3686" s="1">
        <v>0</v>
      </c>
      <c r="L3686" s="1">
        <v>-5.3699999999999992</v>
      </c>
      <c r="M3686" s="1">
        <v>30703.056210309569</v>
      </c>
      <c r="N3686" s="1">
        <v>0</v>
      </c>
      <c r="O3686" s="1">
        <v>0</v>
      </c>
      <c r="P3686" s="1">
        <v>1</v>
      </c>
      <c r="Q3686" s="1">
        <v>0</v>
      </c>
      <c r="R3686" s="1">
        <v>0</v>
      </c>
      <c r="S3686" s="1">
        <v>0</v>
      </c>
      <c r="T3686" s="1">
        <v>0</v>
      </c>
      <c r="U3686" s="1">
        <v>0</v>
      </c>
      <c r="V3686" s="1">
        <v>0</v>
      </c>
      <c r="W3686" s="1">
        <v>0</v>
      </c>
      <c r="X3686" s="2">
        <f t="shared" si="287"/>
        <v>5.3699999999999992</v>
      </c>
      <c r="Y3686">
        <f t="shared" si="288"/>
        <v>0</v>
      </c>
      <c r="Z3686" s="2">
        <f t="shared" si="289"/>
        <v>-5.3699999999999992</v>
      </c>
      <c r="AA3686" s="2">
        <f>SUM($Z$2:Z3686)</f>
        <v>30703.056210309569</v>
      </c>
    </row>
    <row r="3687" spans="1:27" x14ac:dyDescent="0.2">
      <c r="A3687" s="1">
        <v>-1.33</v>
      </c>
      <c r="B3687">
        <v>9.73</v>
      </c>
      <c r="C3687">
        <v>1.38</v>
      </c>
      <c r="D3687" s="1">
        <f t="shared" si="285"/>
        <v>8.4</v>
      </c>
      <c r="E3687" s="1">
        <f t="shared" si="286"/>
        <v>-2.71</v>
      </c>
      <c r="F3687" s="1">
        <v>1</v>
      </c>
      <c r="G3687" s="1">
        <v>2</v>
      </c>
      <c r="H3687" s="1">
        <v>0.1081851067789196</v>
      </c>
      <c r="I3687" s="1">
        <v>0</v>
      </c>
      <c r="J3687" s="1">
        <v>0.10263340389897239</v>
      </c>
      <c r="K3687" s="1">
        <v>0</v>
      </c>
      <c r="L3687" s="1">
        <v>-0.90875489694292477</v>
      </c>
      <c r="M3687" s="1">
        <v>30702.147455412629</v>
      </c>
      <c r="N3687" s="1">
        <v>0</v>
      </c>
      <c r="O3687" s="1">
        <v>0</v>
      </c>
      <c r="P3687" s="1">
        <v>0.1081851067789196</v>
      </c>
      <c r="Q3687" s="1">
        <v>0</v>
      </c>
      <c r="R3687" s="1">
        <v>0</v>
      </c>
      <c r="S3687" s="1">
        <v>0</v>
      </c>
      <c r="T3687" s="1">
        <v>0</v>
      </c>
      <c r="U3687" s="1">
        <v>0</v>
      </c>
      <c r="V3687" s="1">
        <v>0</v>
      </c>
      <c r="W3687" s="1">
        <v>0</v>
      </c>
      <c r="X3687" s="2">
        <f t="shared" si="287"/>
        <v>0.90875489694292466</v>
      </c>
      <c r="Y3687">
        <f t="shared" si="288"/>
        <v>0</v>
      </c>
      <c r="Z3687" s="2">
        <f t="shared" si="289"/>
        <v>-0.90875489694292466</v>
      </c>
      <c r="AA3687" s="2">
        <f>SUM($Z$2:Z3687)</f>
        <v>30702.147455412625</v>
      </c>
    </row>
    <row r="3688" spans="1:27" x14ac:dyDescent="0.2">
      <c r="A3688" s="1">
        <v>0</v>
      </c>
      <c r="B3688">
        <v>9.75</v>
      </c>
      <c r="C3688">
        <v>1.38</v>
      </c>
      <c r="D3688" s="1">
        <f t="shared" si="285"/>
        <v>9.75</v>
      </c>
      <c r="E3688" s="1">
        <f t="shared" si="286"/>
        <v>-1.38</v>
      </c>
      <c r="F3688" s="1">
        <v>1</v>
      </c>
      <c r="G3688" s="1">
        <v>2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  <c r="M3688" s="1">
        <v>30702.147455412629</v>
      </c>
      <c r="N3688" s="1">
        <v>0</v>
      </c>
      <c r="O3688" s="1">
        <v>0</v>
      </c>
      <c r="P3688" s="1">
        <v>0</v>
      </c>
      <c r="Q3688" s="1">
        <v>0</v>
      </c>
      <c r="R3688" s="1">
        <v>0</v>
      </c>
      <c r="S3688" s="1">
        <v>0</v>
      </c>
      <c r="T3688" s="1">
        <v>0</v>
      </c>
      <c r="U3688" s="1">
        <v>0</v>
      </c>
      <c r="V3688" s="1">
        <v>0</v>
      </c>
      <c r="W3688" s="1">
        <v>0</v>
      </c>
      <c r="X3688" s="2">
        <f t="shared" si="287"/>
        <v>0</v>
      </c>
      <c r="Y3688">
        <f t="shared" si="288"/>
        <v>0</v>
      </c>
      <c r="Z3688" s="2">
        <f t="shared" si="289"/>
        <v>0</v>
      </c>
      <c r="AA3688" s="2">
        <f>SUM($Z$2:Z3688)</f>
        <v>30702.147455412625</v>
      </c>
    </row>
    <row r="3689" spans="1:27" x14ac:dyDescent="0.2">
      <c r="A3689" s="1">
        <v>3.61</v>
      </c>
      <c r="B3689">
        <v>9.8000000000000007</v>
      </c>
      <c r="C3689">
        <v>1.38</v>
      </c>
      <c r="D3689" s="1">
        <f t="shared" si="285"/>
        <v>13.41</v>
      </c>
      <c r="E3689" s="1">
        <f t="shared" si="286"/>
        <v>2.23</v>
      </c>
      <c r="F3689" s="1">
        <v>1</v>
      </c>
      <c r="G3689" s="1">
        <v>2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  <c r="M3689" s="1">
        <v>30702.147455412629</v>
      </c>
      <c r="N3689" s="1">
        <v>0</v>
      </c>
      <c r="O3689" s="1">
        <v>0</v>
      </c>
      <c r="P3689" s="1">
        <v>0</v>
      </c>
      <c r="Q3689" s="1">
        <v>0</v>
      </c>
      <c r="R3689" s="1">
        <v>0</v>
      </c>
      <c r="S3689" s="1">
        <v>0</v>
      </c>
      <c r="T3689" s="1">
        <v>0</v>
      </c>
      <c r="U3689" s="1">
        <v>0</v>
      </c>
      <c r="V3689" s="1">
        <v>0</v>
      </c>
      <c r="W3689" s="1">
        <v>0</v>
      </c>
      <c r="X3689" s="2">
        <f t="shared" si="287"/>
        <v>0</v>
      </c>
      <c r="Y3689">
        <f t="shared" si="288"/>
        <v>0</v>
      </c>
      <c r="Z3689" s="2">
        <f t="shared" si="289"/>
        <v>0</v>
      </c>
      <c r="AA3689" s="2">
        <f>SUM($Z$2:Z3689)</f>
        <v>30702.147455412625</v>
      </c>
    </row>
    <row r="3690" spans="1:27" x14ac:dyDescent="0.2">
      <c r="A3690" s="1">
        <v>44.2</v>
      </c>
      <c r="B3690">
        <v>10.38</v>
      </c>
      <c r="C3690">
        <v>1.38</v>
      </c>
      <c r="D3690" s="1">
        <f t="shared" si="285"/>
        <v>54.580000000000005</v>
      </c>
      <c r="E3690" s="1">
        <f t="shared" si="286"/>
        <v>42.82</v>
      </c>
      <c r="F3690" s="1">
        <v>1</v>
      </c>
      <c r="G3690" s="1">
        <v>2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  <c r="M3690" s="1">
        <v>30702.147455412629</v>
      </c>
      <c r="N3690" s="1">
        <v>0</v>
      </c>
      <c r="O3690" s="1">
        <v>0</v>
      </c>
      <c r="P3690" s="1">
        <v>0</v>
      </c>
      <c r="Q3690" s="1">
        <v>0</v>
      </c>
      <c r="R3690" s="1">
        <v>0</v>
      </c>
      <c r="S3690" s="1">
        <v>0</v>
      </c>
      <c r="T3690" s="1">
        <v>0</v>
      </c>
      <c r="U3690" s="1">
        <v>0</v>
      </c>
      <c r="V3690" s="1">
        <v>0</v>
      </c>
      <c r="W3690" s="1">
        <v>0</v>
      </c>
      <c r="X3690" s="2">
        <f t="shared" si="287"/>
        <v>0</v>
      </c>
      <c r="Y3690">
        <f t="shared" si="288"/>
        <v>0</v>
      </c>
      <c r="Z3690" s="2">
        <f t="shared" si="289"/>
        <v>0</v>
      </c>
      <c r="AA3690" s="2">
        <f>SUM($Z$2:Z3690)</f>
        <v>30702.147455412625</v>
      </c>
    </row>
    <row r="3691" spans="1:27" x14ac:dyDescent="0.2">
      <c r="A3691" s="1">
        <v>72.489999999999995</v>
      </c>
      <c r="B3691">
        <v>10.78</v>
      </c>
      <c r="C3691">
        <v>1.38</v>
      </c>
      <c r="D3691" s="1">
        <f t="shared" si="285"/>
        <v>83.27</v>
      </c>
      <c r="E3691" s="1">
        <f t="shared" si="286"/>
        <v>71.11</v>
      </c>
      <c r="F3691" s="1">
        <v>1</v>
      </c>
      <c r="G3691" s="1">
        <v>2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  <c r="M3691" s="1">
        <v>30702.147455412629</v>
      </c>
      <c r="N3691" s="1">
        <v>0</v>
      </c>
      <c r="O3691" s="1">
        <v>0</v>
      </c>
      <c r="P3691" s="1">
        <v>0</v>
      </c>
      <c r="Q3691" s="1">
        <v>0</v>
      </c>
      <c r="R3691" s="1">
        <v>0</v>
      </c>
      <c r="S3691" s="1">
        <v>0</v>
      </c>
      <c r="T3691" s="1">
        <v>0</v>
      </c>
      <c r="U3691" s="1">
        <v>0</v>
      </c>
      <c r="V3691" s="1">
        <v>0</v>
      </c>
      <c r="W3691" s="1">
        <v>0</v>
      </c>
      <c r="X3691" s="2">
        <f t="shared" si="287"/>
        <v>0</v>
      </c>
      <c r="Y3691">
        <f t="shared" si="288"/>
        <v>0</v>
      </c>
      <c r="Z3691" s="2">
        <f t="shared" si="289"/>
        <v>0</v>
      </c>
      <c r="AA3691" s="2">
        <f>SUM($Z$2:Z3691)</f>
        <v>30702.147455412625</v>
      </c>
    </row>
    <row r="3692" spans="1:27" x14ac:dyDescent="0.2">
      <c r="A3692" s="1">
        <v>109.01</v>
      </c>
      <c r="B3692">
        <v>11.3</v>
      </c>
      <c r="C3692">
        <v>1.38</v>
      </c>
      <c r="D3692" s="1">
        <f t="shared" si="285"/>
        <v>120.31</v>
      </c>
      <c r="E3692" s="1">
        <f t="shared" si="286"/>
        <v>107.63000000000001</v>
      </c>
      <c r="F3692" s="1">
        <v>0.47295372330527008</v>
      </c>
      <c r="G3692" s="1">
        <v>0.94590744661054016</v>
      </c>
      <c r="H3692" s="1">
        <v>0</v>
      </c>
      <c r="I3692" s="1">
        <v>1</v>
      </c>
      <c r="J3692" s="1">
        <v>0</v>
      </c>
      <c r="K3692" s="1">
        <v>1.0540925533894601</v>
      </c>
      <c r="L3692" s="1">
        <v>107.63</v>
      </c>
      <c r="M3692" s="1">
        <v>30809.777455412619</v>
      </c>
      <c r="N3692" s="1">
        <v>0</v>
      </c>
      <c r="O3692" s="1">
        <v>0</v>
      </c>
      <c r="P3692" s="1">
        <v>0</v>
      </c>
      <c r="Q3692" s="1">
        <v>0</v>
      </c>
      <c r="R3692" s="1">
        <v>0</v>
      </c>
      <c r="S3692" s="1">
        <v>0</v>
      </c>
      <c r="T3692" s="1">
        <v>0</v>
      </c>
      <c r="U3692" s="1">
        <v>0</v>
      </c>
      <c r="V3692" s="1">
        <v>0</v>
      </c>
      <c r="W3692" s="1">
        <v>1</v>
      </c>
      <c r="X3692" s="2">
        <f t="shared" si="287"/>
        <v>0</v>
      </c>
      <c r="Y3692">
        <f t="shared" si="288"/>
        <v>107.63000000000001</v>
      </c>
      <c r="Z3692" s="2">
        <f t="shared" si="289"/>
        <v>107.63000000000001</v>
      </c>
      <c r="AA3692" s="2">
        <f>SUM($Z$2:Z3692)</f>
        <v>30809.777455412626</v>
      </c>
    </row>
    <row r="3693" spans="1:27" x14ac:dyDescent="0.2">
      <c r="A3693" s="1">
        <v>95.2</v>
      </c>
      <c r="B3693">
        <v>11.1</v>
      </c>
      <c r="C3693">
        <v>1.38</v>
      </c>
      <c r="D3693" s="1">
        <f t="shared" si="285"/>
        <v>106.3</v>
      </c>
      <c r="E3693" s="1">
        <f t="shared" si="286"/>
        <v>93.820000000000007</v>
      </c>
      <c r="F3693" s="1">
        <v>0.47295372330527008</v>
      </c>
      <c r="G3693" s="1">
        <v>0.94590744661054016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  <c r="M3693" s="1">
        <v>30809.777455412619</v>
      </c>
      <c r="N3693" s="1">
        <v>0</v>
      </c>
      <c r="O3693" s="1">
        <v>0</v>
      </c>
      <c r="P3693" s="1">
        <v>0</v>
      </c>
      <c r="Q3693" s="1">
        <v>0</v>
      </c>
      <c r="R3693" s="1">
        <v>0</v>
      </c>
      <c r="S3693" s="1">
        <v>0</v>
      </c>
      <c r="T3693" s="1">
        <v>0</v>
      </c>
      <c r="U3693" s="1">
        <v>0</v>
      </c>
      <c r="V3693" s="1">
        <v>0</v>
      </c>
      <c r="W3693" s="1">
        <v>0</v>
      </c>
      <c r="X3693" s="2">
        <f t="shared" si="287"/>
        <v>0</v>
      </c>
      <c r="Y3693">
        <f t="shared" si="288"/>
        <v>0</v>
      </c>
      <c r="Z3693" s="2">
        <f t="shared" si="289"/>
        <v>0</v>
      </c>
      <c r="AA3693" s="2">
        <f>SUM($Z$2:Z3693)</f>
        <v>30809.777455412626</v>
      </c>
    </row>
    <row r="3694" spans="1:27" x14ac:dyDescent="0.2">
      <c r="A3694" s="1">
        <v>95.81</v>
      </c>
      <c r="B3694">
        <v>11.11</v>
      </c>
      <c r="C3694">
        <v>1.38</v>
      </c>
      <c r="D3694" s="1">
        <f t="shared" si="285"/>
        <v>106.92</v>
      </c>
      <c r="E3694" s="1">
        <f t="shared" si="286"/>
        <v>94.43</v>
      </c>
      <c r="F3694" s="1">
        <v>0</v>
      </c>
      <c r="G3694" s="1">
        <v>0</v>
      </c>
      <c r="H3694" s="1">
        <v>0</v>
      </c>
      <c r="I3694" s="1">
        <v>0.89736659610102754</v>
      </c>
      <c r="J3694" s="1">
        <v>0</v>
      </c>
      <c r="K3694" s="1">
        <v>0.94590744661054016</v>
      </c>
      <c r="L3694" s="1">
        <v>84.738327669820023</v>
      </c>
      <c r="M3694" s="1">
        <v>30894.51578308245</v>
      </c>
      <c r="N3694" s="1">
        <v>0</v>
      </c>
      <c r="O3694" s="1">
        <v>0</v>
      </c>
      <c r="P3694" s="1">
        <v>0</v>
      </c>
      <c r="Q3694" s="1">
        <v>0</v>
      </c>
      <c r="R3694" s="1">
        <v>0</v>
      </c>
      <c r="S3694" s="1">
        <v>0</v>
      </c>
      <c r="T3694" s="1">
        <v>0</v>
      </c>
      <c r="U3694" s="1">
        <v>0</v>
      </c>
      <c r="V3694" s="1">
        <v>0</v>
      </c>
      <c r="W3694" s="1">
        <v>0.89736659610102754</v>
      </c>
      <c r="X3694" s="2">
        <f t="shared" si="287"/>
        <v>0</v>
      </c>
      <c r="Y3694">
        <f t="shared" si="288"/>
        <v>84.738327669820038</v>
      </c>
      <c r="Z3694" s="2">
        <f t="shared" si="289"/>
        <v>84.738327669820038</v>
      </c>
      <c r="AA3694" s="2">
        <f>SUM($Z$2:Z3694)</f>
        <v>30894.515783082446</v>
      </c>
    </row>
    <row r="3695" spans="1:27" x14ac:dyDescent="0.2">
      <c r="A3695" s="1">
        <v>86.3</v>
      </c>
      <c r="B3695">
        <v>10.98</v>
      </c>
      <c r="C3695">
        <v>1.38</v>
      </c>
      <c r="D3695" s="1">
        <f t="shared" si="285"/>
        <v>97.28</v>
      </c>
      <c r="E3695" s="1">
        <f t="shared" si="286"/>
        <v>84.92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  <c r="M3695" s="1">
        <v>30894.51578308245</v>
      </c>
      <c r="N3695" s="1">
        <v>0</v>
      </c>
      <c r="O3695" s="1">
        <v>0</v>
      </c>
      <c r="P3695" s="1">
        <v>0</v>
      </c>
      <c r="Q3695" s="1">
        <v>0</v>
      </c>
      <c r="R3695" s="1">
        <v>0</v>
      </c>
      <c r="S3695" s="1">
        <v>0</v>
      </c>
      <c r="T3695" s="1">
        <v>0</v>
      </c>
      <c r="U3695" s="1">
        <v>0</v>
      </c>
      <c r="V3695" s="1">
        <v>0</v>
      </c>
      <c r="W3695" s="1">
        <v>0</v>
      </c>
      <c r="X3695" s="2">
        <f t="shared" si="287"/>
        <v>0</v>
      </c>
      <c r="Y3695">
        <f t="shared" si="288"/>
        <v>0</v>
      </c>
      <c r="Z3695" s="2">
        <f t="shared" si="289"/>
        <v>0</v>
      </c>
      <c r="AA3695" s="2">
        <f>SUM($Z$2:Z3695)</f>
        <v>30894.515783082446</v>
      </c>
    </row>
    <row r="3696" spans="1:27" x14ac:dyDescent="0.2">
      <c r="A3696" s="1">
        <v>71.27</v>
      </c>
      <c r="B3696">
        <v>10.76</v>
      </c>
      <c r="C3696">
        <v>1.38</v>
      </c>
      <c r="D3696" s="1">
        <f t="shared" si="285"/>
        <v>82.03</v>
      </c>
      <c r="E3696" s="1">
        <f t="shared" si="286"/>
        <v>69.89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  <c r="M3696" s="1">
        <v>30894.51578308245</v>
      </c>
      <c r="N3696" s="1">
        <v>0</v>
      </c>
      <c r="O3696" s="1">
        <v>0</v>
      </c>
      <c r="P3696" s="1">
        <v>0</v>
      </c>
      <c r="Q3696" s="1">
        <v>0</v>
      </c>
      <c r="R3696" s="1">
        <v>0</v>
      </c>
      <c r="S3696" s="1">
        <v>0</v>
      </c>
      <c r="T3696" s="1">
        <v>0</v>
      </c>
      <c r="U3696" s="1">
        <v>0</v>
      </c>
      <c r="V3696" s="1">
        <v>0</v>
      </c>
      <c r="W3696" s="1">
        <v>0</v>
      </c>
      <c r="X3696" s="2">
        <f t="shared" si="287"/>
        <v>0</v>
      </c>
      <c r="Y3696">
        <f t="shared" si="288"/>
        <v>0</v>
      </c>
      <c r="Z3696" s="2">
        <f t="shared" si="289"/>
        <v>0</v>
      </c>
      <c r="AA3696" s="2">
        <f>SUM($Z$2:Z3696)</f>
        <v>30894.515783082446</v>
      </c>
    </row>
    <row r="3697" spans="1:27" x14ac:dyDescent="0.2">
      <c r="A3697" s="1">
        <v>62.77</v>
      </c>
      <c r="B3697">
        <v>10.64</v>
      </c>
      <c r="C3697">
        <v>1.38</v>
      </c>
      <c r="D3697" s="1">
        <f t="shared" si="285"/>
        <v>73.41</v>
      </c>
      <c r="E3697" s="1">
        <f t="shared" si="286"/>
        <v>61.39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  <c r="M3697" s="1">
        <v>30894.51578308245</v>
      </c>
      <c r="N3697" s="1">
        <v>0</v>
      </c>
      <c r="O3697" s="1">
        <v>0</v>
      </c>
      <c r="P3697" s="1">
        <v>0</v>
      </c>
      <c r="Q3697" s="1">
        <v>0</v>
      </c>
      <c r="R3697" s="1">
        <v>0</v>
      </c>
      <c r="S3697" s="1">
        <v>0</v>
      </c>
      <c r="T3697" s="1">
        <v>0</v>
      </c>
      <c r="U3697" s="1">
        <v>0</v>
      </c>
      <c r="V3697" s="1">
        <v>0</v>
      </c>
      <c r="W3697" s="1">
        <v>0</v>
      </c>
      <c r="X3697" s="2">
        <f t="shared" si="287"/>
        <v>0</v>
      </c>
      <c r="Y3697">
        <f t="shared" si="288"/>
        <v>0</v>
      </c>
      <c r="Z3697" s="2">
        <f t="shared" si="289"/>
        <v>0</v>
      </c>
      <c r="AA3697" s="2">
        <f>SUM($Z$2:Z3697)</f>
        <v>30894.515783082446</v>
      </c>
    </row>
    <row r="3698" spans="1:27" x14ac:dyDescent="0.2">
      <c r="A3698" s="1">
        <v>60.93</v>
      </c>
      <c r="B3698">
        <v>10.61</v>
      </c>
      <c r="C3698">
        <v>1.38</v>
      </c>
      <c r="D3698" s="1">
        <f t="shared" si="285"/>
        <v>71.539999999999992</v>
      </c>
      <c r="E3698" s="1">
        <f t="shared" si="286"/>
        <v>59.55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  <c r="M3698" s="1">
        <v>30894.51578308245</v>
      </c>
      <c r="N3698" s="1">
        <v>0</v>
      </c>
      <c r="O3698" s="1">
        <v>0</v>
      </c>
      <c r="P3698" s="1">
        <v>0</v>
      </c>
      <c r="Q3698" s="1">
        <v>0</v>
      </c>
      <c r="R3698" s="1">
        <v>0</v>
      </c>
      <c r="S3698" s="1">
        <v>0</v>
      </c>
      <c r="T3698" s="1">
        <v>0</v>
      </c>
      <c r="U3698" s="1">
        <v>0</v>
      </c>
      <c r="V3698" s="1">
        <v>0</v>
      </c>
      <c r="W3698" s="1">
        <v>0</v>
      </c>
      <c r="X3698" s="2">
        <f t="shared" si="287"/>
        <v>0</v>
      </c>
      <c r="Y3698">
        <f t="shared" si="288"/>
        <v>0</v>
      </c>
      <c r="Z3698" s="2">
        <f t="shared" si="289"/>
        <v>0</v>
      </c>
      <c r="AA3698" s="2">
        <f>SUM($Z$2:Z3698)</f>
        <v>30894.515783082446</v>
      </c>
    </row>
    <row r="3699" spans="1:27" x14ac:dyDescent="0.2">
      <c r="A3699" s="1">
        <v>59.4</v>
      </c>
      <c r="B3699">
        <v>10.59</v>
      </c>
      <c r="C3699">
        <v>1.38</v>
      </c>
      <c r="D3699" s="1">
        <f t="shared" si="285"/>
        <v>69.989999999999995</v>
      </c>
      <c r="E3699" s="1">
        <f t="shared" si="286"/>
        <v>58.019999999999996</v>
      </c>
      <c r="F3699" s="1">
        <v>0.47434164902525688</v>
      </c>
      <c r="G3699" s="1">
        <v>0.94868329805051377</v>
      </c>
      <c r="H3699" s="1">
        <v>1</v>
      </c>
      <c r="I3699" s="1">
        <v>0</v>
      </c>
      <c r="J3699" s="1">
        <v>0.94868329805051377</v>
      </c>
      <c r="K3699" s="1">
        <v>0</v>
      </c>
      <c r="L3699" s="1">
        <v>-69.989999999999995</v>
      </c>
      <c r="M3699" s="1">
        <v>30824.525783082441</v>
      </c>
      <c r="N3699" s="1">
        <v>0</v>
      </c>
      <c r="O3699" s="1">
        <v>0</v>
      </c>
      <c r="P3699" s="1">
        <v>1</v>
      </c>
      <c r="Q3699" s="1">
        <v>0</v>
      </c>
      <c r="R3699" s="1">
        <v>0</v>
      </c>
      <c r="S3699" s="1">
        <v>0</v>
      </c>
      <c r="T3699" s="1">
        <v>0</v>
      </c>
      <c r="U3699" s="1">
        <v>0</v>
      </c>
      <c r="V3699" s="1">
        <v>0</v>
      </c>
      <c r="W3699" s="1">
        <v>0</v>
      </c>
      <c r="X3699" s="2">
        <f t="shared" si="287"/>
        <v>69.989999999999995</v>
      </c>
      <c r="Y3699">
        <f t="shared" si="288"/>
        <v>0</v>
      </c>
      <c r="Z3699" s="2">
        <f t="shared" si="289"/>
        <v>-69.989999999999995</v>
      </c>
      <c r="AA3699" s="2">
        <f>SUM($Z$2:Z3699)</f>
        <v>30824.525783082445</v>
      </c>
    </row>
    <row r="3700" spans="1:27" x14ac:dyDescent="0.2">
      <c r="A3700" s="1">
        <v>60.52</v>
      </c>
      <c r="B3700">
        <v>10.61</v>
      </c>
      <c r="C3700">
        <v>1.38</v>
      </c>
      <c r="D3700" s="1">
        <f t="shared" si="285"/>
        <v>71.13</v>
      </c>
      <c r="E3700" s="1">
        <f t="shared" si="286"/>
        <v>59.14</v>
      </c>
      <c r="F3700" s="1">
        <v>0.52565835097474312</v>
      </c>
      <c r="G3700" s="1">
        <v>1.051316701949486</v>
      </c>
      <c r="H3700" s="1">
        <v>0.1081851067789196</v>
      </c>
      <c r="I3700" s="1">
        <v>0</v>
      </c>
      <c r="J3700" s="1">
        <v>0.10263340389897239</v>
      </c>
      <c r="K3700" s="1">
        <v>0</v>
      </c>
      <c r="L3700" s="1">
        <v>-7.6952066451845544</v>
      </c>
      <c r="M3700" s="1">
        <v>30816.83057643726</v>
      </c>
      <c r="N3700" s="1">
        <v>0</v>
      </c>
      <c r="O3700" s="1">
        <v>0</v>
      </c>
      <c r="P3700" s="1">
        <v>0.1081851067789196</v>
      </c>
      <c r="Q3700" s="1">
        <v>0</v>
      </c>
      <c r="R3700" s="1">
        <v>0</v>
      </c>
      <c r="S3700" s="1">
        <v>0</v>
      </c>
      <c r="T3700" s="1">
        <v>0</v>
      </c>
      <c r="U3700" s="1">
        <v>0</v>
      </c>
      <c r="V3700" s="1">
        <v>0</v>
      </c>
      <c r="W3700" s="1">
        <v>0</v>
      </c>
      <c r="X3700" s="2">
        <f t="shared" si="287"/>
        <v>7.6952066451845509</v>
      </c>
      <c r="Y3700">
        <f t="shared" si="288"/>
        <v>0</v>
      </c>
      <c r="Z3700" s="2">
        <f t="shared" si="289"/>
        <v>-7.6952066451845509</v>
      </c>
      <c r="AA3700" s="2">
        <f>SUM($Z$2:Z3700)</f>
        <v>30816.83057643726</v>
      </c>
    </row>
    <row r="3701" spans="1:27" x14ac:dyDescent="0.2">
      <c r="A3701" s="1">
        <v>59.6</v>
      </c>
      <c r="B3701">
        <v>10.6</v>
      </c>
      <c r="C3701">
        <v>1.38</v>
      </c>
      <c r="D3701" s="1">
        <f t="shared" si="285"/>
        <v>70.2</v>
      </c>
      <c r="E3701" s="1">
        <f t="shared" si="286"/>
        <v>58.22</v>
      </c>
      <c r="F3701" s="1">
        <v>1</v>
      </c>
      <c r="G3701" s="1">
        <v>2</v>
      </c>
      <c r="H3701" s="1">
        <v>1</v>
      </c>
      <c r="I3701" s="1">
        <v>0</v>
      </c>
      <c r="J3701" s="1">
        <v>0.94868329805051377</v>
      </c>
      <c r="K3701" s="1">
        <v>0</v>
      </c>
      <c r="L3701" s="1">
        <v>-70.2</v>
      </c>
      <c r="M3701" s="1">
        <v>30746.630576437259</v>
      </c>
      <c r="N3701" s="1">
        <v>0</v>
      </c>
      <c r="O3701" s="1">
        <v>0</v>
      </c>
      <c r="P3701" s="1">
        <v>1</v>
      </c>
      <c r="Q3701" s="1">
        <v>0</v>
      </c>
      <c r="R3701" s="1">
        <v>0</v>
      </c>
      <c r="S3701" s="1">
        <v>0</v>
      </c>
      <c r="T3701" s="1">
        <v>0</v>
      </c>
      <c r="U3701" s="1">
        <v>0</v>
      </c>
      <c r="V3701" s="1">
        <v>0</v>
      </c>
      <c r="W3701" s="1">
        <v>0</v>
      </c>
      <c r="X3701" s="2">
        <f t="shared" si="287"/>
        <v>70.2</v>
      </c>
      <c r="Y3701">
        <f t="shared" si="288"/>
        <v>0</v>
      </c>
      <c r="Z3701" s="2">
        <f t="shared" si="289"/>
        <v>-70.2</v>
      </c>
      <c r="AA3701" s="2">
        <f>SUM($Z$2:Z3701)</f>
        <v>30746.630576437259</v>
      </c>
    </row>
    <row r="3702" spans="1:27" x14ac:dyDescent="0.2">
      <c r="A3702" s="1">
        <v>92.75</v>
      </c>
      <c r="B3702">
        <v>11.07</v>
      </c>
      <c r="C3702">
        <v>1.38</v>
      </c>
      <c r="D3702" s="1">
        <f t="shared" si="285"/>
        <v>103.82</v>
      </c>
      <c r="E3702" s="1">
        <f t="shared" si="286"/>
        <v>91.37</v>
      </c>
      <c r="F3702" s="1">
        <v>1</v>
      </c>
      <c r="G3702" s="1">
        <v>2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  <c r="M3702" s="1">
        <v>30746.630576437259</v>
      </c>
      <c r="N3702" s="1">
        <v>0</v>
      </c>
      <c r="O3702" s="1">
        <v>0</v>
      </c>
      <c r="P3702" s="1">
        <v>0</v>
      </c>
      <c r="Q3702" s="1">
        <v>0</v>
      </c>
      <c r="R3702" s="1">
        <v>0</v>
      </c>
      <c r="S3702" s="1">
        <v>0</v>
      </c>
      <c r="T3702" s="1">
        <v>0</v>
      </c>
      <c r="U3702" s="1">
        <v>0</v>
      </c>
      <c r="V3702" s="1">
        <v>0</v>
      </c>
      <c r="W3702" s="1">
        <v>0</v>
      </c>
      <c r="X3702" s="2">
        <f t="shared" si="287"/>
        <v>0</v>
      </c>
      <c r="Y3702">
        <f t="shared" si="288"/>
        <v>0</v>
      </c>
      <c r="Z3702" s="2">
        <f t="shared" si="289"/>
        <v>0</v>
      </c>
      <c r="AA3702" s="2">
        <f>SUM($Z$2:Z3702)</f>
        <v>30746.630576437259</v>
      </c>
    </row>
    <row r="3703" spans="1:27" x14ac:dyDescent="0.2">
      <c r="A3703" s="1">
        <v>99.09</v>
      </c>
      <c r="B3703">
        <v>11.16</v>
      </c>
      <c r="C3703">
        <v>1.38</v>
      </c>
      <c r="D3703" s="1">
        <f t="shared" si="285"/>
        <v>110.25</v>
      </c>
      <c r="E3703" s="1">
        <f t="shared" si="286"/>
        <v>97.710000000000008</v>
      </c>
      <c r="F3703" s="1">
        <v>0.52704627669472992</v>
      </c>
      <c r="G3703" s="1">
        <v>1.0540925533894601</v>
      </c>
      <c r="H3703" s="1">
        <v>0</v>
      </c>
      <c r="I3703" s="1">
        <v>0.89736659610102754</v>
      </c>
      <c r="J3703" s="1">
        <v>0</v>
      </c>
      <c r="K3703" s="1">
        <v>0.94590744661054016</v>
      </c>
      <c r="L3703" s="1">
        <v>87.681690105031407</v>
      </c>
      <c r="M3703" s="1">
        <v>30834.312266542289</v>
      </c>
      <c r="N3703" s="1">
        <v>0</v>
      </c>
      <c r="O3703" s="1">
        <v>0</v>
      </c>
      <c r="P3703" s="1">
        <v>0</v>
      </c>
      <c r="Q3703" s="1">
        <v>0</v>
      </c>
      <c r="R3703" s="1">
        <v>0</v>
      </c>
      <c r="S3703" s="1">
        <v>0</v>
      </c>
      <c r="T3703" s="1">
        <v>0</v>
      </c>
      <c r="U3703" s="1">
        <v>0</v>
      </c>
      <c r="V3703" s="1">
        <v>0</v>
      </c>
      <c r="W3703" s="1">
        <v>0.89736659610102754</v>
      </c>
      <c r="X3703" s="2">
        <f t="shared" si="287"/>
        <v>0</v>
      </c>
      <c r="Y3703">
        <f t="shared" si="288"/>
        <v>87.681690105031407</v>
      </c>
      <c r="Z3703" s="2">
        <f t="shared" si="289"/>
        <v>87.681690105031407</v>
      </c>
      <c r="AA3703" s="2">
        <f>SUM($Z$2:Z3703)</f>
        <v>30834.312266542289</v>
      </c>
    </row>
    <row r="3704" spans="1:27" x14ac:dyDescent="0.2">
      <c r="A3704" s="1">
        <v>112.4</v>
      </c>
      <c r="B3704">
        <v>11.35</v>
      </c>
      <c r="C3704">
        <v>1.38</v>
      </c>
      <c r="D3704" s="1">
        <f t="shared" si="285"/>
        <v>123.75</v>
      </c>
      <c r="E3704" s="1">
        <f t="shared" si="286"/>
        <v>111.02000000000001</v>
      </c>
      <c r="F3704" s="1">
        <v>0</v>
      </c>
      <c r="G3704" s="1">
        <v>0</v>
      </c>
      <c r="H3704" s="1">
        <v>0</v>
      </c>
      <c r="I3704" s="1">
        <v>1</v>
      </c>
      <c r="J3704" s="1">
        <v>0</v>
      </c>
      <c r="K3704" s="1">
        <v>1.0540925533894601</v>
      </c>
      <c r="L3704" s="1">
        <v>111.02</v>
      </c>
      <c r="M3704" s="1">
        <v>30945.332266542289</v>
      </c>
      <c r="N3704" s="1">
        <v>0</v>
      </c>
      <c r="O3704" s="1">
        <v>0</v>
      </c>
      <c r="P3704" s="1">
        <v>0</v>
      </c>
      <c r="Q3704" s="1">
        <v>0</v>
      </c>
      <c r="R3704" s="1">
        <v>0</v>
      </c>
      <c r="S3704" s="1">
        <v>0</v>
      </c>
      <c r="T3704" s="1">
        <v>0</v>
      </c>
      <c r="U3704" s="1">
        <v>0</v>
      </c>
      <c r="V3704" s="1">
        <v>0</v>
      </c>
      <c r="W3704" s="1">
        <v>1</v>
      </c>
      <c r="X3704" s="2">
        <f t="shared" si="287"/>
        <v>0</v>
      </c>
      <c r="Y3704">
        <f t="shared" si="288"/>
        <v>111.02000000000001</v>
      </c>
      <c r="Z3704" s="2">
        <f t="shared" si="289"/>
        <v>111.02000000000001</v>
      </c>
      <c r="AA3704" s="2">
        <f>SUM($Z$2:Z3704)</f>
        <v>30945.332266542289</v>
      </c>
    </row>
    <row r="3705" spans="1:27" x14ac:dyDescent="0.2">
      <c r="A3705" s="1">
        <v>79.08</v>
      </c>
      <c r="B3705">
        <v>10.87</v>
      </c>
      <c r="C3705">
        <v>1.38</v>
      </c>
      <c r="D3705" s="1">
        <f t="shared" si="285"/>
        <v>89.95</v>
      </c>
      <c r="E3705" s="1">
        <f t="shared" si="286"/>
        <v>77.7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  <c r="M3705" s="1">
        <v>30945.332266542289</v>
      </c>
      <c r="N3705" s="1">
        <v>0</v>
      </c>
      <c r="O3705" s="1">
        <v>0</v>
      </c>
      <c r="P3705" s="1">
        <v>0</v>
      </c>
      <c r="Q3705" s="1">
        <v>0</v>
      </c>
      <c r="R3705" s="1">
        <v>0</v>
      </c>
      <c r="S3705" s="1">
        <v>0</v>
      </c>
      <c r="T3705" s="1">
        <v>0</v>
      </c>
      <c r="U3705" s="1">
        <v>0</v>
      </c>
      <c r="V3705" s="1">
        <v>0</v>
      </c>
      <c r="W3705" s="1">
        <v>0</v>
      </c>
      <c r="X3705" s="2">
        <f t="shared" si="287"/>
        <v>0</v>
      </c>
      <c r="Y3705">
        <f t="shared" si="288"/>
        <v>0</v>
      </c>
      <c r="Z3705" s="2">
        <f t="shared" si="289"/>
        <v>0</v>
      </c>
      <c r="AA3705" s="2">
        <f>SUM($Z$2:Z3705)</f>
        <v>30945.332266542289</v>
      </c>
    </row>
    <row r="3706" spans="1:27" x14ac:dyDescent="0.2">
      <c r="A3706" s="1">
        <v>70.680000000000007</v>
      </c>
      <c r="B3706">
        <v>10.75</v>
      </c>
      <c r="C3706">
        <v>1.38</v>
      </c>
      <c r="D3706" s="1">
        <f t="shared" si="285"/>
        <v>81.430000000000007</v>
      </c>
      <c r="E3706" s="1">
        <f t="shared" si="286"/>
        <v>69.300000000000011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  <c r="M3706" s="1">
        <v>30945.332266542289</v>
      </c>
      <c r="N3706" s="1">
        <v>0</v>
      </c>
      <c r="O3706" s="1">
        <v>0</v>
      </c>
      <c r="P3706" s="1">
        <v>0</v>
      </c>
      <c r="Q3706" s="1">
        <v>0</v>
      </c>
      <c r="R3706" s="1">
        <v>0</v>
      </c>
      <c r="S3706" s="1">
        <v>0</v>
      </c>
      <c r="T3706" s="1">
        <v>0</v>
      </c>
      <c r="U3706" s="1">
        <v>0</v>
      </c>
      <c r="V3706" s="1">
        <v>0</v>
      </c>
      <c r="W3706" s="1">
        <v>0</v>
      </c>
      <c r="X3706" s="2">
        <f t="shared" si="287"/>
        <v>0</v>
      </c>
      <c r="Y3706">
        <f t="shared" si="288"/>
        <v>0</v>
      </c>
      <c r="Z3706" s="2">
        <f t="shared" si="289"/>
        <v>0</v>
      </c>
      <c r="AA3706" s="2">
        <f>SUM($Z$2:Z3706)</f>
        <v>30945.332266542289</v>
      </c>
    </row>
    <row r="3707" spans="1:27" x14ac:dyDescent="0.2">
      <c r="A3707" s="1">
        <v>44.84</v>
      </c>
      <c r="B3707">
        <v>10.39</v>
      </c>
      <c r="C3707">
        <v>1.38</v>
      </c>
      <c r="D3707" s="1">
        <f t="shared" si="285"/>
        <v>55.230000000000004</v>
      </c>
      <c r="E3707" s="1">
        <f t="shared" si="286"/>
        <v>43.46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  <c r="M3707" s="1">
        <v>30945.332266542289</v>
      </c>
      <c r="N3707" s="1">
        <v>0</v>
      </c>
      <c r="O3707" s="1">
        <v>0</v>
      </c>
      <c r="P3707" s="1">
        <v>0</v>
      </c>
      <c r="Q3707" s="1">
        <v>0</v>
      </c>
      <c r="R3707" s="1">
        <v>0</v>
      </c>
      <c r="S3707" s="1">
        <v>0</v>
      </c>
      <c r="T3707" s="1">
        <v>0</v>
      </c>
      <c r="U3707" s="1">
        <v>0</v>
      </c>
      <c r="V3707" s="1">
        <v>0</v>
      </c>
      <c r="W3707" s="1">
        <v>0</v>
      </c>
      <c r="X3707" s="2">
        <f t="shared" si="287"/>
        <v>0</v>
      </c>
      <c r="Y3707">
        <f t="shared" si="288"/>
        <v>0</v>
      </c>
      <c r="Z3707" s="2">
        <f t="shared" si="289"/>
        <v>0</v>
      </c>
      <c r="AA3707" s="2">
        <f>SUM($Z$2:Z3707)</f>
        <v>30945.332266542289</v>
      </c>
    </row>
    <row r="3708" spans="1:27" x14ac:dyDescent="0.2">
      <c r="A3708" s="1">
        <v>20.12</v>
      </c>
      <c r="B3708">
        <v>10.039999999999999</v>
      </c>
      <c r="C3708">
        <v>1.38</v>
      </c>
      <c r="D3708" s="1">
        <f t="shared" si="285"/>
        <v>30.16</v>
      </c>
      <c r="E3708" s="1">
        <f t="shared" si="286"/>
        <v>18.740000000000002</v>
      </c>
      <c r="F3708" s="1">
        <v>5.1316701949486197E-2</v>
      </c>
      <c r="G3708" s="1">
        <v>0.10263340389897239</v>
      </c>
      <c r="H3708" s="1">
        <v>0.1081851067789196</v>
      </c>
      <c r="I3708" s="1">
        <v>0</v>
      </c>
      <c r="J3708" s="1">
        <v>0.10263340389897239</v>
      </c>
      <c r="K3708" s="1">
        <v>0</v>
      </c>
      <c r="L3708" s="1">
        <v>-3.2628628204522161</v>
      </c>
      <c r="M3708" s="1">
        <v>30942.069403721842</v>
      </c>
      <c r="N3708" s="1">
        <v>0</v>
      </c>
      <c r="O3708" s="1">
        <v>0</v>
      </c>
      <c r="P3708" s="1">
        <v>0.1081851067789196</v>
      </c>
      <c r="Q3708" s="1">
        <v>0</v>
      </c>
      <c r="R3708" s="1">
        <v>0</v>
      </c>
      <c r="S3708" s="1">
        <v>0</v>
      </c>
      <c r="T3708" s="1">
        <v>0</v>
      </c>
      <c r="U3708" s="1">
        <v>0</v>
      </c>
      <c r="V3708" s="1">
        <v>0</v>
      </c>
      <c r="W3708" s="1">
        <v>0</v>
      </c>
      <c r="X3708" s="2">
        <f t="shared" si="287"/>
        <v>3.2628628204522152</v>
      </c>
      <c r="Y3708">
        <f t="shared" si="288"/>
        <v>0</v>
      </c>
      <c r="Z3708" s="2">
        <f t="shared" si="289"/>
        <v>-3.2628628204522152</v>
      </c>
      <c r="AA3708" s="2">
        <f>SUM($Z$2:Z3708)</f>
        <v>30942.069403721838</v>
      </c>
    </row>
    <row r="3709" spans="1:27" x14ac:dyDescent="0.2">
      <c r="A3709" s="1">
        <v>9.69</v>
      </c>
      <c r="B3709">
        <v>9.89</v>
      </c>
      <c r="C3709">
        <v>1.38</v>
      </c>
      <c r="D3709" s="1">
        <f t="shared" si="285"/>
        <v>19.579999999999998</v>
      </c>
      <c r="E3709" s="1">
        <f t="shared" si="286"/>
        <v>8.3099999999999987</v>
      </c>
      <c r="F3709" s="1">
        <v>0.52565835097474312</v>
      </c>
      <c r="G3709" s="1">
        <v>1.051316701949486</v>
      </c>
      <c r="H3709" s="1">
        <v>1</v>
      </c>
      <c r="I3709" s="1">
        <v>0</v>
      </c>
      <c r="J3709" s="1">
        <v>0.94868329805051377</v>
      </c>
      <c r="K3709" s="1">
        <v>0</v>
      </c>
      <c r="L3709" s="1">
        <v>-19.579999999999998</v>
      </c>
      <c r="M3709" s="1">
        <v>30922.48940372184</v>
      </c>
      <c r="N3709" s="1">
        <v>0</v>
      </c>
      <c r="O3709" s="1">
        <v>0</v>
      </c>
      <c r="P3709" s="1">
        <v>1</v>
      </c>
      <c r="Q3709" s="1">
        <v>0</v>
      </c>
      <c r="R3709" s="1">
        <v>0</v>
      </c>
      <c r="S3709" s="1">
        <v>0</v>
      </c>
      <c r="T3709" s="1">
        <v>0</v>
      </c>
      <c r="U3709" s="1">
        <v>0</v>
      </c>
      <c r="V3709" s="1">
        <v>0</v>
      </c>
      <c r="W3709" s="1">
        <v>0</v>
      </c>
      <c r="X3709" s="2">
        <f t="shared" si="287"/>
        <v>19.579999999999998</v>
      </c>
      <c r="Y3709">
        <f t="shared" si="288"/>
        <v>0</v>
      </c>
      <c r="Z3709" s="2">
        <f t="shared" si="289"/>
        <v>-19.579999999999998</v>
      </c>
      <c r="AA3709" s="2">
        <f>SUM($Z$2:Z3709)</f>
        <v>30922.489403721836</v>
      </c>
    </row>
    <row r="3710" spans="1:27" x14ac:dyDescent="0.2">
      <c r="A3710" s="1">
        <v>18.260000000000002</v>
      </c>
      <c r="B3710">
        <v>10.01</v>
      </c>
      <c r="C3710">
        <v>1.38</v>
      </c>
      <c r="D3710" s="1">
        <f t="shared" si="285"/>
        <v>28.270000000000003</v>
      </c>
      <c r="E3710" s="1">
        <f t="shared" si="286"/>
        <v>16.880000000000003</v>
      </c>
      <c r="F3710" s="1">
        <v>1</v>
      </c>
      <c r="G3710" s="1">
        <v>2</v>
      </c>
      <c r="H3710" s="1">
        <v>1</v>
      </c>
      <c r="I3710" s="1">
        <v>0</v>
      </c>
      <c r="J3710" s="1">
        <v>0.94868329805051377</v>
      </c>
      <c r="K3710" s="1">
        <v>0</v>
      </c>
      <c r="L3710" s="1">
        <v>-28.27</v>
      </c>
      <c r="M3710" s="1">
        <v>30894.21940372184</v>
      </c>
      <c r="N3710" s="1">
        <v>0</v>
      </c>
      <c r="O3710" s="1">
        <v>0</v>
      </c>
      <c r="P3710" s="1">
        <v>1</v>
      </c>
      <c r="Q3710" s="1">
        <v>0</v>
      </c>
      <c r="R3710" s="1">
        <v>0</v>
      </c>
      <c r="S3710" s="1">
        <v>0</v>
      </c>
      <c r="T3710" s="1">
        <v>0</v>
      </c>
      <c r="U3710" s="1">
        <v>0</v>
      </c>
      <c r="V3710" s="1">
        <v>0</v>
      </c>
      <c r="W3710" s="1">
        <v>0</v>
      </c>
      <c r="X3710" s="2">
        <f t="shared" si="287"/>
        <v>28.270000000000003</v>
      </c>
      <c r="Y3710">
        <f t="shared" si="288"/>
        <v>0</v>
      </c>
      <c r="Z3710" s="2">
        <f t="shared" si="289"/>
        <v>-28.270000000000003</v>
      </c>
      <c r="AA3710" s="2">
        <f>SUM($Z$2:Z3710)</f>
        <v>30894.219403721836</v>
      </c>
    </row>
    <row r="3711" spans="1:27" x14ac:dyDescent="0.2">
      <c r="A3711" s="1">
        <v>34.61</v>
      </c>
      <c r="B3711">
        <v>10.24</v>
      </c>
      <c r="C3711">
        <v>1.38</v>
      </c>
      <c r="D3711" s="1">
        <f t="shared" si="285"/>
        <v>44.85</v>
      </c>
      <c r="E3711" s="1">
        <f t="shared" si="286"/>
        <v>33.229999999999997</v>
      </c>
      <c r="F3711" s="1">
        <v>1</v>
      </c>
      <c r="G3711" s="1">
        <v>2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  <c r="M3711" s="1">
        <v>30894.21940372184</v>
      </c>
      <c r="N3711" s="1">
        <v>0</v>
      </c>
      <c r="O3711" s="1">
        <v>0</v>
      </c>
      <c r="P3711" s="1">
        <v>0</v>
      </c>
      <c r="Q3711" s="1">
        <v>0</v>
      </c>
      <c r="R3711" s="1">
        <v>0</v>
      </c>
      <c r="S3711" s="1">
        <v>0</v>
      </c>
      <c r="T3711" s="1">
        <v>0</v>
      </c>
      <c r="U3711" s="1">
        <v>0</v>
      </c>
      <c r="V3711" s="1">
        <v>0</v>
      </c>
      <c r="W3711" s="1">
        <v>0</v>
      </c>
      <c r="X3711" s="2">
        <f t="shared" si="287"/>
        <v>0</v>
      </c>
      <c r="Y3711">
        <f t="shared" si="288"/>
        <v>0</v>
      </c>
      <c r="Z3711" s="2">
        <f t="shared" si="289"/>
        <v>0</v>
      </c>
      <c r="AA3711" s="2">
        <f>SUM($Z$2:Z3711)</f>
        <v>30894.219403721836</v>
      </c>
    </row>
    <row r="3712" spans="1:27" x14ac:dyDescent="0.2">
      <c r="A3712" s="1">
        <v>46.91</v>
      </c>
      <c r="B3712">
        <v>10.42</v>
      </c>
      <c r="C3712">
        <v>1.38</v>
      </c>
      <c r="D3712" s="1">
        <f t="shared" si="285"/>
        <v>57.33</v>
      </c>
      <c r="E3712" s="1">
        <f t="shared" si="286"/>
        <v>45.529999999999994</v>
      </c>
      <c r="F3712" s="1">
        <v>1</v>
      </c>
      <c r="G3712" s="1">
        <v>2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  <c r="M3712" s="1">
        <v>30894.21940372184</v>
      </c>
      <c r="N3712" s="1">
        <v>0</v>
      </c>
      <c r="O3712" s="1">
        <v>0</v>
      </c>
      <c r="P3712" s="1">
        <v>0</v>
      </c>
      <c r="Q3712" s="1">
        <v>0</v>
      </c>
      <c r="R3712" s="1">
        <v>0</v>
      </c>
      <c r="S3712" s="1">
        <v>0</v>
      </c>
      <c r="T3712" s="1">
        <v>0</v>
      </c>
      <c r="U3712" s="1">
        <v>0</v>
      </c>
      <c r="V3712" s="1">
        <v>0</v>
      </c>
      <c r="W3712" s="1">
        <v>0</v>
      </c>
      <c r="X3712" s="2">
        <f t="shared" si="287"/>
        <v>0</v>
      </c>
      <c r="Y3712">
        <f t="shared" si="288"/>
        <v>0</v>
      </c>
      <c r="Z3712" s="2">
        <f t="shared" si="289"/>
        <v>0</v>
      </c>
      <c r="AA3712" s="2">
        <f>SUM($Z$2:Z3712)</f>
        <v>30894.219403721836</v>
      </c>
    </row>
    <row r="3713" spans="1:27" x14ac:dyDescent="0.2">
      <c r="A3713" s="1">
        <v>73.099999999999994</v>
      </c>
      <c r="B3713">
        <v>10.79</v>
      </c>
      <c r="C3713">
        <v>1.38</v>
      </c>
      <c r="D3713" s="1">
        <f t="shared" si="285"/>
        <v>83.889999999999986</v>
      </c>
      <c r="E3713" s="1">
        <f t="shared" si="286"/>
        <v>71.72</v>
      </c>
      <c r="F3713" s="1">
        <v>1</v>
      </c>
      <c r="G3713" s="1">
        <v>2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  <c r="M3713" s="1">
        <v>30894.21940372184</v>
      </c>
      <c r="N3713" s="1">
        <v>0</v>
      </c>
      <c r="O3713" s="1">
        <v>0</v>
      </c>
      <c r="P3713" s="1">
        <v>0</v>
      </c>
      <c r="Q3713" s="1">
        <v>0</v>
      </c>
      <c r="R3713" s="1">
        <v>0</v>
      </c>
      <c r="S3713" s="1">
        <v>0</v>
      </c>
      <c r="T3713" s="1">
        <v>0</v>
      </c>
      <c r="U3713" s="1">
        <v>0</v>
      </c>
      <c r="V3713" s="1">
        <v>0</v>
      </c>
      <c r="W3713" s="1">
        <v>0</v>
      </c>
      <c r="X3713" s="2">
        <f t="shared" si="287"/>
        <v>0</v>
      </c>
      <c r="Y3713">
        <f t="shared" si="288"/>
        <v>0</v>
      </c>
      <c r="Z3713" s="2">
        <f t="shared" si="289"/>
        <v>0</v>
      </c>
      <c r="AA3713" s="2">
        <f>SUM($Z$2:Z3713)</f>
        <v>30894.219403721836</v>
      </c>
    </row>
    <row r="3714" spans="1:27" x14ac:dyDescent="0.2">
      <c r="A3714" s="1">
        <v>95</v>
      </c>
      <c r="B3714">
        <v>11.1</v>
      </c>
      <c r="C3714">
        <v>1.38</v>
      </c>
      <c r="D3714" s="1">
        <f t="shared" si="285"/>
        <v>106.1</v>
      </c>
      <c r="E3714" s="1">
        <f t="shared" si="286"/>
        <v>93.62</v>
      </c>
      <c r="F3714" s="1">
        <v>1</v>
      </c>
      <c r="G3714" s="1">
        <v>2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  <c r="M3714" s="1">
        <v>30894.21940372184</v>
      </c>
      <c r="N3714" s="1">
        <v>0</v>
      </c>
      <c r="O3714" s="1">
        <v>0</v>
      </c>
      <c r="P3714" s="1">
        <v>0</v>
      </c>
      <c r="Q3714" s="1">
        <v>0</v>
      </c>
      <c r="R3714" s="1">
        <v>0</v>
      </c>
      <c r="S3714" s="1">
        <v>0</v>
      </c>
      <c r="T3714" s="1">
        <v>0</v>
      </c>
      <c r="U3714" s="1">
        <v>0</v>
      </c>
      <c r="V3714" s="1">
        <v>0</v>
      </c>
      <c r="W3714" s="1">
        <v>0</v>
      </c>
      <c r="X3714" s="2">
        <f t="shared" si="287"/>
        <v>0</v>
      </c>
      <c r="Y3714">
        <f t="shared" si="288"/>
        <v>0</v>
      </c>
      <c r="Z3714" s="2">
        <f t="shared" si="289"/>
        <v>0</v>
      </c>
      <c r="AA3714" s="2">
        <f>SUM($Z$2:Z3714)</f>
        <v>30894.219403721836</v>
      </c>
    </row>
    <row r="3715" spans="1:27" x14ac:dyDescent="0.2">
      <c r="A3715" s="1">
        <v>108</v>
      </c>
      <c r="B3715">
        <v>11.28</v>
      </c>
      <c r="C3715">
        <v>1.38</v>
      </c>
      <c r="D3715" s="1">
        <f t="shared" ref="D3715:D3778" si="290">A3715+B3715</f>
        <v>119.28</v>
      </c>
      <c r="E3715" s="1">
        <f t="shared" ref="E3715:E3778" si="291">A3715-C3715</f>
        <v>106.62</v>
      </c>
      <c r="F3715" s="1">
        <v>1</v>
      </c>
      <c r="G3715" s="1">
        <v>2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  <c r="M3715" s="1">
        <v>30894.21940372184</v>
      </c>
      <c r="N3715" s="1">
        <v>0</v>
      </c>
      <c r="O3715" s="1">
        <v>0</v>
      </c>
      <c r="P3715" s="1">
        <v>0</v>
      </c>
      <c r="Q3715" s="1">
        <v>0</v>
      </c>
      <c r="R3715" s="1">
        <v>0</v>
      </c>
      <c r="S3715" s="1">
        <v>0</v>
      </c>
      <c r="T3715" s="1">
        <v>0</v>
      </c>
      <c r="U3715" s="1">
        <v>0</v>
      </c>
      <c r="V3715" s="1">
        <v>0</v>
      </c>
      <c r="W3715" s="1">
        <v>0</v>
      </c>
      <c r="X3715" s="2">
        <f t="shared" ref="X3715:X3778" si="292">D3715*H3715</f>
        <v>0</v>
      </c>
      <c r="Y3715">
        <f t="shared" ref="Y3715:Y3778" si="293">E3715*I3715</f>
        <v>0</v>
      </c>
      <c r="Z3715" s="2">
        <f t="shared" ref="Z3715:Z3778" si="294">Y3715-X3715</f>
        <v>0</v>
      </c>
      <c r="AA3715" s="2">
        <f>SUM($Z$2:Z3715)</f>
        <v>30894.219403721836</v>
      </c>
    </row>
    <row r="3716" spans="1:27" x14ac:dyDescent="0.2">
      <c r="A3716" s="1">
        <v>137.57</v>
      </c>
      <c r="B3716">
        <v>11.7</v>
      </c>
      <c r="C3716">
        <v>1.38</v>
      </c>
      <c r="D3716" s="1">
        <f t="shared" si="290"/>
        <v>149.26999999999998</v>
      </c>
      <c r="E3716" s="1">
        <f t="shared" si="291"/>
        <v>136.19</v>
      </c>
      <c r="F3716" s="1">
        <v>0.52704627669472992</v>
      </c>
      <c r="G3716" s="1">
        <v>1.0540925533894601</v>
      </c>
      <c r="H3716" s="1">
        <v>0</v>
      </c>
      <c r="I3716" s="1">
        <v>0.89736659610102754</v>
      </c>
      <c r="J3716" s="1">
        <v>0</v>
      </c>
      <c r="K3716" s="1">
        <v>0.94590744661054016</v>
      </c>
      <c r="L3716" s="1">
        <v>122.2123567229989</v>
      </c>
      <c r="M3716" s="1">
        <v>31016.431760444841</v>
      </c>
      <c r="N3716" s="1">
        <v>0</v>
      </c>
      <c r="O3716" s="1">
        <v>0</v>
      </c>
      <c r="P3716" s="1">
        <v>0</v>
      </c>
      <c r="Q3716" s="1">
        <v>0</v>
      </c>
      <c r="R3716" s="1">
        <v>0</v>
      </c>
      <c r="S3716" s="1">
        <v>0</v>
      </c>
      <c r="T3716" s="1">
        <v>0</v>
      </c>
      <c r="U3716" s="1">
        <v>0</v>
      </c>
      <c r="V3716" s="1">
        <v>0</v>
      </c>
      <c r="W3716" s="1">
        <v>0.89736659610102754</v>
      </c>
      <c r="X3716" s="2">
        <f t="shared" si="292"/>
        <v>0</v>
      </c>
      <c r="Y3716">
        <f t="shared" si="293"/>
        <v>122.21235672299893</v>
      </c>
      <c r="Z3716" s="2">
        <f t="shared" si="294"/>
        <v>122.21235672299893</v>
      </c>
      <c r="AA3716" s="2">
        <f>SUM($Z$2:Z3716)</f>
        <v>31016.431760444833</v>
      </c>
    </row>
    <row r="3717" spans="1:27" x14ac:dyDescent="0.2">
      <c r="A3717" s="1">
        <v>138.82</v>
      </c>
      <c r="B3717">
        <v>11.72</v>
      </c>
      <c r="C3717">
        <v>1.38</v>
      </c>
      <c r="D3717" s="1">
        <f t="shared" si="290"/>
        <v>150.54</v>
      </c>
      <c r="E3717" s="1">
        <f t="shared" si="291"/>
        <v>137.44</v>
      </c>
      <c r="F3717" s="1">
        <v>0</v>
      </c>
      <c r="G3717" s="1">
        <v>0</v>
      </c>
      <c r="H3717" s="1">
        <v>0</v>
      </c>
      <c r="I3717" s="1">
        <v>1</v>
      </c>
      <c r="J3717" s="1">
        <v>0</v>
      </c>
      <c r="K3717" s="1">
        <v>1.0540925533894601</v>
      </c>
      <c r="L3717" s="1">
        <v>137.44</v>
      </c>
      <c r="M3717" s="1">
        <v>31153.871760444828</v>
      </c>
      <c r="N3717" s="1">
        <v>0</v>
      </c>
      <c r="O3717" s="1">
        <v>0</v>
      </c>
      <c r="P3717" s="1">
        <v>0</v>
      </c>
      <c r="Q3717" s="1">
        <v>0</v>
      </c>
      <c r="R3717" s="1">
        <v>0</v>
      </c>
      <c r="S3717" s="1">
        <v>0</v>
      </c>
      <c r="T3717" s="1">
        <v>0</v>
      </c>
      <c r="U3717" s="1">
        <v>0</v>
      </c>
      <c r="V3717" s="1">
        <v>0</v>
      </c>
      <c r="W3717" s="1">
        <v>1</v>
      </c>
      <c r="X3717" s="2">
        <f t="shared" si="292"/>
        <v>0</v>
      </c>
      <c r="Y3717">
        <f t="shared" si="293"/>
        <v>137.44</v>
      </c>
      <c r="Z3717" s="2">
        <f t="shared" si="294"/>
        <v>137.44</v>
      </c>
      <c r="AA3717" s="2">
        <f>SUM($Z$2:Z3717)</f>
        <v>31153.871760444832</v>
      </c>
    </row>
    <row r="3718" spans="1:27" x14ac:dyDescent="0.2">
      <c r="A3718" s="1">
        <v>112.43</v>
      </c>
      <c r="B3718">
        <v>11.35</v>
      </c>
      <c r="C3718">
        <v>1.38</v>
      </c>
      <c r="D3718" s="1">
        <f t="shared" si="290"/>
        <v>123.78</v>
      </c>
      <c r="E3718" s="1">
        <f t="shared" si="291"/>
        <v>111.05000000000001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  <c r="M3718" s="1">
        <v>31153.871760444828</v>
      </c>
      <c r="N3718" s="1">
        <v>0</v>
      </c>
      <c r="O3718" s="1">
        <v>0</v>
      </c>
      <c r="P3718" s="1">
        <v>0</v>
      </c>
      <c r="Q3718" s="1">
        <v>0</v>
      </c>
      <c r="R3718" s="1">
        <v>0</v>
      </c>
      <c r="S3718" s="1">
        <v>0</v>
      </c>
      <c r="T3718" s="1">
        <v>0</v>
      </c>
      <c r="U3718" s="1">
        <v>0</v>
      </c>
      <c r="V3718" s="1">
        <v>0</v>
      </c>
      <c r="W3718" s="1">
        <v>0</v>
      </c>
      <c r="X3718" s="2">
        <f t="shared" si="292"/>
        <v>0</v>
      </c>
      <c r="Y3718">
        <f t="shared" si="293"/>
        <v>0</v>
      </c>
      <c r="Z3718" s="2">
        <f t="shared" si="294"/>
        <v>0</v>
      </c>
      <c r="AA3718" s="2">
        <f>SUM($Z$2:Z3718)</f>
        <v>31153.871760444832</v>
      </c>
    </row>
    <row r="3719" spans="1:27" x14ac:dyDescent="0.2">
      <c r="A3719" s="1">
        <v>94.08</v>
      </c>
      <c r="B3719">
        <v>11.09</v>
      </c>
      <c r="C3719">
        <v>1.38</v>
      </c>
      <c r="D3719" s="1">
        <f t="shared" si="290"/>
        <v>105.17</v>
      </c>
      <c r="E3719" s="1">
        <f t="shared" si="291"/>
        <v>92.7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  <c r="M3719" s="1">
        <v>31153.871760444828</v>
      </c>
      <c r="N3719" s="1">
        <v>0</v>
      </c>
      <c r="O3719" s="1">
        <v>0</v>
      </c>
      <c r="P3719" s="1">
        <v>0</v>
      </c>
      <c r="Q3719" s="1">
        <v>0</v>
      </c>
      <c r="R3719" s="1">
        <v>0</v>
      </c>
      <c r="S3719" s="1">
        <v>0</v>
      </c>
      <c r="T3719" s="1">
        <v>0</v>
      </c>
      <c r="U3719" s="1">
        <v>0</v>
      </c>
      <c r="V3719" s="1">
        <v>0</v>
      </c>
      <c r="W3719" s="1">
        <v>0</v>
      </c>
      <c r="X3719" s="2">
        <f t="shared" si="292"/>
        <v>0</v>
      </c>
      <c r="Y3719">
        <f t="shared" si="293"/>
        <v>0</v>
      </c>
      <c r="Z3719" s="2">
        <f t="shared" si="294"/>
        <v>0</v>
      </c>
      <c r="AA3719" s="2">
        <f>SUM($Z$2:Z3719)</f>
        <v>31153.871760444832</v>
      </c>
    </row>
    <row r="3720" spans="1:27" x14ac:dyDescent="0.2">
      <c r="A3720" s="1">
        <v>95.82</v>
      </c>
      <c r="B3720">
        <v>11.11</v>
      </c>
      <c r="C3720">
        <v>1.38</v>
      </c>
      <c r="D3720" s="1">
        <f t="shared" si="290"/>
        <v>106.92999999999999</v>
      </c>
      <c r="E3720" s="1">
        <f t="shared" si="291"/>
        <v>94.44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  <c r="M3720" s="1">
        <v>31153.871760444828</v>
      </c>
      <c r="N3720" s="1">
        <v>0</v>
      </c>
      <c r="O3720" s="1">
        <v>0</v>
      </c>
      <c r="P3720" s="1">
        <v>0</v>
      </c>
      <c r="Q3720" s="1">
        <v>0</v>
      </c>
      <c r="R3720" s="1">
        <v>0</v>
      </c>
      <c r="S3720" s="1">
        <v>0</v>
      </c>
      <c r="T3720" s="1">
        <v>0</v>
      </c>
      <c r="U3720" s="1">
        <v>0</v>
      </c>
      <c r="V3720" s="1">
        <v>0</v>
      </c>
      <c r="W3720" s="1">
        <v>0</v>
      </c>
      <c r="X3720" s="2">
        <f t="shared" si="292"/>
        <v>0</v>
      </c>
      <c r="Y3720">
        <f t="shared" si="293"/>
        <v>0</v>
      </c>
      <c r="Z3720" s="2">
        <f t="shared" si="294"/>
        <v>0</v>
      </c>
      <c r="AA3720" s="2">
        <f>SUM($Z$2:Z3720)</f>
        <v>31153.871760444832</v>
      </c>
    </row>
    <row r="3721" spans="1:27" x14ac:dyDescent="0.2">
      <c r="A3721" s="1">
        <v>85.97</v>
      </c>
      <c r="B3721">
        <v>10.97</v>
      </c>
      <c r="C3721">
        <v>1.38</v>
      </c>
      <c r="D3721" s="1">
        <f t="shared" si="290"/>
        <v>96.94</v>
      </c>
      <c r="E3721" s="1">
        <f t="shared" si="291"/>
        <v>84.59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  <c r="M3721" s="1">
        <v>31153.871760444828</v>
      </c>
      <c r="N3721" s="1">
        <v>0</v>
      </c>
      <c r="O3721" s="1">
        <v>0</v>
      </c>
      <c r="P3721" s="1">
        <v>0</v>
      </c>
      <c r="Q3721" s="1">
        <v>0</v>
      </c>
      <c r="R3721" s="1">
        <v>0</v>
      </c>
      <c r="S3721" s="1">
        <v>0</v>
      </c>
      <c r="T3721" s="1">
        <v>0</v>
      </c>
      <c r="U3721" s="1">
        <v>0</v>
      </c>
      <c r="V3721" s="1">
        <v>0</v>
      </c>
      <c r="W3721" s="1">
        <v>0</v>
      </c>
      <c r="X3721" s="2">
        <f t="shared" si="292"/>
        <v>0</v>
      </c>
      <c r="Y3721">
        <f t="shared" si="293"/>
        <v>0</v>
      </c>
      <c r="Z3721" s="2">
        <f t="shared" si="294"/>
        <v>0</v>
      </c>
      <c r="AA3721" s="2">
        <f>SUM($Z$2:Z3721)</f>
        <v>31153.871760444832</v>
      </c>
    </row>
    <row r="3722" spans="1:27" x14ac:dyDescent="0.2">
      <c r="A3722" s="1">
        <v>80.48</v>
      </c>
      <c r="B3722">
        <v>10.89</v>
      </c>
      <c r="C3722">
        <v>1.38</v>
      </c>
      <c r="D3722" s="1">
        <f t="shared" si="290"/>
        <v>91.37</v>
      </c>
      <c r="E3722" s="1">
        <f t="shared" si="291"/>
        <v>79.100000000000009</v>
      </c>
      <c r="F3722" s="1">
        <v>0.47434164902525688</v>
      </c>
      <c r="G3722" s="1">
        <v>0.94868329805051377</v>
      </c>
      <c r="H3722" s="1">
        <v>1</v>
      </c>
      <c r="I3722" s="1">
        <v>0</v>
      </c>
      <c r="J3722" s="1">
        <v>0.94868329805051377</v>
      </c>
      <c r="K3722" s="1">
        <v>0</v>
      </c>
      <c r="L3722" s="1">
        <v>-91.37</v>
      </c>
      <c r="M3722" s="1">
        <v>31062.50176044484</v>
      </c>
      <c r="N3722" s="1">
        <v>0</v>
      </c>
      <c r="O3722" s="1">
        <v>0</v>
      </c>
      <c r="P3722" s="1">
        <v>1</v>
      </c>
      <c r="Q3722" s="1">
        <v>0</v>
      </c>
      <c r="R3722" s="1">
        <v>0</v>
      </c>
      <c r="S3722" s="1">
        <v>0</v>
      </c>
      <c r="T3722" s="1">
        <v>0</v>
      </c>
      <c r="U3722" s="1">
        <v>0</v>
      </c>
      <c r="V3722" s="1">
        <v>0</v>
      </c>
      <c r="W3722" s="1">
        <v>0</v>
      </c>
      <c r="X3722" s="2">
        <f t="shared" si="292"/>
        <v>91.37</v>
      </c>
      <c r="Y3722">
        <f t="shared" si="293"/>
        <v>0</v>
      </c>
      <c r="Z3722" s="2">
        <f t="shared" si="294"/>
        <v>-91.37</v>
      </c>
      <c r="AA3722" s="2">
        <f>SUM($Z$2:Z3722)</f>
        <v>31062.501760444833</v>
      </c>
    </row>
    <row r="3723" spans="1:27" x14ac:dyDescent="0.2">
      <c r="A3723" s="1">
        <v>79.790000000000006</v>
      </c>
      <c r="B3723">
        <v>10.88</v>
      </c>
      <c r="C3723">
        <v>1.38</v>
      </c>
      <c r="D3723" s="1">
        <f t="shared" si="290"/>
        <v>90.67</v>
      </c>
      <c r="E3723" s="1">
        <f t="shared" si="291"/>
        <v>78.410000000000011</v>
      </c>
      <c r="F3723" s="1">
        <v>0.94868329805051377</v>
      </c>
      <c r="G3723" s="1">
        <v>1.897366596101028</v>
      </c>
      <c r="H3723" s="1">
        <v>1</v>
      </c>
      <c r="I3723" s="1">
        <v>0</v>
      </c>
      <c r="J3723" s="1">
        <v>0.94868329805051377</v>
      </c>
      <c r="K3723" s="1">
        <v>0</v>
      </c>
      <c r="L3723" s="1">
        <v>-90.67</v>
      </c>
      <c r="M3723" s="1">
        <v>30971.831760444831</v>
      </c>
      <c r="N3723" s="1">
        <v>0</v>
      </c>
      <c r="O3723" s="1">
        <v>0</v>
      </c>
      <c r="P3723" s="1">
        <v>1</v>
      </c>
      <c r="Q3723" s="1">
        <v>0</v>
      </c>
      <c r="R3723" s="1">
        <v>0</v>
      </c>
      <c r="S3723" s="1">
        <v>0</v>
      </c>
      <c r="T3723" s="1">
        <v>0</v>
      </c>
      <c r="U3723" s="1">
        <v>0</v>
      </c>
      <c r="V3723" s="1">
        <v>0</v>
      </c>
      <c r="W3723" s="1">
        <v>0</v>
      </c>
      <c r="X3723" s="2">
        <f t="shared" si="292"/>
        <v>90.67</v>
      </c>
      <c r="Y3723">
        <f t="shared" si="293"/>
        <v>0</v>
      </c>
      <c r="Z3723" s="2">
        <f t="shared" si="294"/>
        <v>-90.67</v>
      </c>
      <c r="AA3723" s="2">
        <f>SUM($Z$2:Z3723)</f>
        <v>30971.831760444835</v>
      </c>
    </row>
    <row r="3724" spans="1:27" x14ac:dyDescent="0.2">
      <c r="A3724" s="1">
        <v>80.569999999999993</v>
      </c>
      <c r="B3724">
        <v>10.89</v>
      </c>
      <c r="C3724">
        <v>1.38</v>
      </c>
      <c r="D3724" s="1">
        <f t="shared" si="290"/>
        <v>91.46</v>
      </c>
      <c r="E3724" s="1">
        <f t="shared" si="291"/>
        <v>79.19</v>
      </c>
      <c r="F3724" s="1">
        <v>1</v>
      </c>
      <c r="G3724" s="1">
        <v>2</v>
      </c>
      <c r="H3724" s="1">
        <v>0.1081851067789196</v>
      </c>
      <c r="I3724" s="1">
        <v>0</v>
      </c>
      <c r="J3724" s="1">
        <v>0.10263340389897239</v>
      </c>
      <c r="K3724" s="1">
        <v>0</v>
      </c>
      <c r="L3724" s="1">
        <v>-9.8946098659999873</v>
      </c>
      <c r="M3724" s="1">
        <v>30961.93715057884</v>
      </c>
      <c r="N3724" s="1">
        <v>0</v>
      </c>
      <c r="O3724" s="1">
        <v>0</v>
      </c>
      <c r="P3724" s="1">
        <v>0.1081851067789196</v>
      </c>
      <c r="Q3724" s="1">
        <v>0</v>
      </c>
      <c r="R3724" s="1">
        <v>0</v>
      </c>
      <c r="S3724" s="1">
        <v>0</v>
      </c>
      <c r="T3724" s="1">
        <v>0</v>
      </c>
      <c r="U3724" s="1">
        <v>0</v>
      </c>
      <c r="V3724" s="1">
        <v>0</v>
      </c>
      <c r="W3724" s="1">
        <v>0</v>
      </c>
      <c r="X3724" s="2">
        <f t="shared" si="292"/>
        <v>9.8946098659999855</v>
      </c>
      <c r="Y3724">
        <f t="shared" si="293"/>
        <v>0</v>
      </c>
      <c r="Z3724" s="2">
        <f t="shared" si="294"/>
        <v>-9.8946098659999855</v>
      </c>
      <c r="AA3724" s="2">
        <f>SUM($Z$2:Z3724)</f>
        <v>30961.937150578833</v>
      </c>
    </row>
    <row r="3725" spans="1:27" x14ac:dyDescent="0.2">
      <c r="A3725" s="1">
        <v>81</v>
      </c>
      <c r="B3725">
        <v>10.9</v>
      </c>
      <c r="C3725">
        <v>1.38</v>
      </c>
      <c r="D3725" s="1">
        <f t="shared" si="290"/>
        <v>91.9</v>
      </c>
      <c r="E3725" s="1">
        <f t="shared" si="291"/>
        <v>79.62</v>
      </c>
      <c r="F3725" s="1">
        <v>1</v>
      </c>
      <c r="G3725" s="1">
        <v>2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  <c r="M3725" s="1">
        <v>30961.93715057884</v>
      </c>
      <c r="N3725" s="1">
        <v>0</v>
      </c>
      <c r="O3725" s="1">
        <v>0</v>
      </c>
      <c r="P3725" s="1">
        <v>0</v>
      </c>
      <c r="Q3725" s="1">
        <v>0</v>
      </c>
      <c r="R3725" s="1">
        <v>0</v>
      </c>
      <c r="S3725" s="1">
        <v>0</v>
      </c>
      <c r="T3725" s="1">
        <v>0</v>
      </c>
      <c r="U3725" s="1">
        <v>0</v>
      </c>
      <c r="V3725" s="1">
        <v>0</v>
      </c>
      <c r="W3725" s="1">
        <v>0</v>
      </c>
      <c r="X3725" s="2">
        <f t="shared" si="292"/>
        <v>0</v>
      </c>
      <c r="Y3725">
        <f t="shared" si="293"/>
        <v>0</v>
      </c>
      <c r="Z3725" s="2">
        <f t="shared" si="294"/>
        <v>0</v>
      </c>
      <c r="AA3725" s="2">
        <f>SUM($Z$2:Z3725)</f>
        <v>30961.937150578833</v>
      </c>
    </row>
    <row r="3726" spans="1:27" x14ac:dyDescent="0.2">
      <c r="A3726" s="1">
        <v>86.66</v>
      </c>
      <c r="B3726">
        <v>10.98</v>
      </c>
      <c r="C3726">
        <v>1.38</v>
      </c>
      <c r="D3726" s="1">
        <f t="shared" si="290"/>
        <v>97.64</v>
      </c>
      <c r="E3726" s="1">
        <f t="shared" si="291"/>
        <v>85.28</v>
      </c>
      <c r="F3726" s="1">
        <v>1</v>
      </c>
      <c r="G3726" s="1">
        <v>2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  <c r="M3726" s="1">
        <v>30961.93715057884</v>
      </c>
      <c r="N3726" s="1">
        <v>0</v>
      </c>
      <c r="O3726" s="1">
        <v>0</v>
      </c>
      <c r="P3726" s="1">
        <v>0</v>
      </c>
      <c r="Q3726" s="1">
        <v>0</v>
      </c>
      <c r="R3726" s="1">
        <v>0</v>
      </c>
      <c r="S3726" s="1">
        <v>0</v>
      </c>
      <c r="T3726" s="1">
        <v>0</v>
      </c>
      <c r="U3726" s="1">
        <v>0</v>
      </c>
      <c r="V3726" s="1">
        <v>0</v>
      </c>
      <c r="W3726" s="1">
        <v>0</v>
      </c>
      <c r="X3726" s="2">
        <f t="shared" si="292"/>
        <v>0</v>
      </c>
      <c r="Y3726">
        <f t="shared" si="293"/>
        <v>0</v>
      </c>
      <c r="Z3726" s="2">
        <f t="shared" si="294"/>
        <v>0</v>
      </c>
      <c r="AA3726" s="2">
        <f>SUM($Z$2:Z3726)</f>
        <v>30961.937150578833</v>
      </c>
    </row>
    <row r="3727" spans="1:27" x14ac:dyDescent="0.2">
      <c r="A3727" s="1">
        <v>110.57</v>
      </c>
      <c r="B3727">
        <v>11.32</v>
      </c>
      <c r="C3727">
        <v>1.38</v>
      </c>
      <c r="D3727" s="1">
        <f t="shared" si="290"/>
        <v>121.88999999999999</v>
      </c>
      <c r="E3727" s="1">
        <f t="shared" si="291"/>
        <v>109.19</v>
      </c>
      <c r="F3727" s="1">
        <v>0.52704627669472992</v>
      </c>
      <c r="G3727" s="1">
        <v>1.0540925533894601</v>
      </c>
      <c r="H3727" s="1">
        <v>0</v>
      </c>
      <c r="I3727" s="1">
        <v>0.89736659610102754</v>
      </c>
      <c r="J3727" s="1">
        <v>0</v>
      </c>
      <c r="K3727" s="1">
        <v>0.94590744661054016</v>
      </c>
      <c r="L3727" s="1">
        <v>97.983458628271194</v>
      </c>
      <c r="M3727" s="1">
        <v>31059.9206092071</v>
      </c>
      <c r="N3727" s="1">
        <v>0</v>
      </c>
      <c r="O3727" s="1">
        <v>0</v>
      </c>
      <c r="P3727" s="1">
        <v>0</v>
      </c>
      <c r="Q3727" s="1">
        <v>0</v>
      </c>
      <c r="R3727" s="1">
        <v>0</v>
      </c>
      <c r="S3727" s="1">
        <v>0</v>
      </c>
      <c r="T3727" s="1">
        <v>0</v>
      </c>
      <c r="U3727" s="1">
        <v>0</v>
      </c>
      <c r="V3727" s="1">
        <v>0</v>
      </c>
      <c r="W3727" s="1">
        <v>0.89736659610102754</v>
      </c>
      <c r="X3727" s="2">
        <f t="shared" si="292"/>
        <v>0</v>
      </c>
      <c r="Y3727">
        <f t="shared" si="293"/>
        <v>97.983458628271194</v>
      </c>
      <c r="Z3727" s="2">
        <f t="shared" si="294"/>
        <v>97.983458628271194</v>
      </c>
      <c r="AA3727" s="2">
        <f>SUM($Z$2:Z3727)</f>
        <v>31059.920609207104</v>
      </c>
    </row>
    <row r="3728" spans="1:27" x14ac:dyDescent="0.2">
      <c r="A3728" s="1">
        <v>112.78</v>
      </c>
      <c r="B3728">
        <v>11.35</v>
      </c>
      <c r="C3728">
        <v>1.38</v>
      </c>
      <c r="D3728" s="1">
        <f t="shared" si="290"/>
        <v>124.13</v>
      </c>
      <c r="E3728" s="1">
        <f t="shared" si="291"/>
        <v>111.4</v>
      </c>
      <c r="F3728" s="1">
        <v>0</v>
      </c>
      <c r="G3728" s="1">
        <v>0</v>
      </c>
      <c r="H3728" s="1">
        <v>0</v>
      </c>
      <c r="I3728" s="1">
        <v>1</v>
      </c>
      <c r="J3728" s="1">
        <v>0</v>
      </c>
      <c r="K3728" s="1">
        <v>1.0540925533894601</v>
      </c>
      <c r="L3728" s="1">
        <v>111.4</v>
      </c>
      <c r="M3728" s="1">
        <v>31171.320609207109</v>
      </c>
      <c r="N3728" s="1">
        <v>0</v>
      </c>
      <c r="O3728" s="1">
        <v>0</v>
      </c>
      <c r="P3728" s="1">
        <v>0</v>
      </c>
      <c r="Q3728" s="1">
        <v>0</v>
      </c>
      <c r="R3728" s="1">
        <v>0</v>
      </c>
      <c r="S3728" s="1">
        <v>0</v>
      </c>
      <c r="T3728" s="1">
        <v>0</v>
      </c>
      <c r="U3728" s="1">
        <v>0</v>
      </c>
      <c r="V3728" s="1">
        <v>0</v>
      </c>
      <c r="W3728" s="1">
        <v>1</v>
      </c>
      <c r="X3728" s="2">
        <f t="shared" si="292"/>
        <v>0</v>
      </c>
      <c r="Y3728">
        <f t="shared" si="293"/>
        <v>111.4</v>
      </c>
      <c r="Z3728" s="2">
        <f t="shared" si="294"/>
        <v>111.4</v>
      </c>
      <c r="AA3728" s="2">
        <f>SUM($Z$2:Z3728)</f>
        <v>31171.320609207105</v>
      </c>
    </row>
    <row r="3729" spans="1:27" x14ac:dyDescent="0.2">
      <c r="A3729" s="1">
        <v>83.03</v>
      </c>
      <c r="B3729">
        <v>10.93</v>
      </c>
      <c r="C3729">
        <v>1.38</v>
      </c>
      <c r="D3729" s="1">
        <f t="shared" si="290"/>
        <v>93.960000000000008</v>
      </c>
      <c r="E3729" s="1">
        <f t="shared" si="291"/>
        <v>81.650000000000006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  <c r="M3729" s="1">
        <v>31171.320609207109</v>
      </c>
      <c r="N3729" s="1">
        <v>0</v>
      </c>
      <c r="O3729" s="1">
        <v>0</v>
      </c>
      <c r="P3729" s="1">
        <v>0</v>
      </c>
      <c r="Q3729" s="1">
        <v>0</v>
      </c>
      <c r="R3729" s="1">
        <v>0</v>
      </c>
      <c r="S3729" s="1">
        <v>0</v>
      </c>
      <c r="T3729" s="1">
        <v>0</v>
      </c>
      <c r="U3729" s="1">
        <v>0</v>
      </c>
      <c r="V3729" s="1">
        <v>0</v>
      </c>
      <c r="W3729" s="1">
        <v>0</v>
      </c>
      <c r="X3729" s="2">
        <f t="shared" si="292"/>
        <v>0</v>
      </c>
      <c r="Y3729">
        <f t="shared" si="293"/>
        <v>0</v>
      </c>
      <c r="Z3729" s="2">
        <f t="shared" si="294"/>
        <v>0</v>
      </c>
      <c r="AA3729" s="2">
        <f>SUM($Z$2:Z3729)</f>
        <v>31171.320609207105</v>
      </c>
    </row>
    <row r="3730" spans="1:27" x14ac:dyDescent="0.2">
      <c r="A3730" s="1">
        <v>65.010000000000005</v>
      </c>
      <c r="B3730">
        <v>10.67</v>
      </c>
      <c r="C3730">
        <v>1.38</v>
      </c>
      <c r="D3730" s="1">
        <f t="shared" si="290"/>
        <v>75.680000000000007</v>
      </c>
      <c r="E3730" s="1">
        <f t="shared" si="291"/>
        <v>63.63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  <c r="M3730" s="1">
        <v>31171.320609207109</v>
      </c>
      <c r="N3730" s="1">
        <v>0</v>
      </c>
      <c r="O3730" s="1">
        <v>0</v>
      </c>
      <c r="P3730" s="1">
        <v>0</v>
      </c>
      <c r="Q3730" s="1">
        <v>0</v>
      </c>
      <c r="R3730" s="1">
        <v>0</v>
      </c>
      <c r="S3730" s="1">
        <v>0</v>
      </c>
      <c r="T3730" s="1">
        <v>0</v>
      </c>
      <c r="U3730" s="1">
        <v>0</v>
      </c>
      <c r="V3730" s="1">
        <v>0</v>
      </c>
      <c r="W3730" s="1">
        <v>0</v>
      </c>
      <c r="X3730" s="2">
        <f t="shared" si="292"/>
        <v>0</v>
      </c>
      <c r="Y3730">
        <f t="shared" si="293"/>
        <v>0</v>
      </c>
      <c r="Z3730" s="2">
        <f t="shared" si="294"/>
        <v>0</v>
      </c>
      <c r="AA3730" s="2">
        <f>SUM($Z$2:Z3730)</f>
        <v>31171.320609207105</v>
      </c>
    </row>
    <row r="3731" spans="1:27" x14ac:dyDescent="0.2">
      <c r="A3731" s="1">
        <v>46.18</v>
      </c>
      <c r="B3731">
        <v>10.41</v>
      </c>
      <c r="C3731">
        <v>1.38</v>
      </c>
      <c r="D3731" s="1">
        <f t="shared" si="290"/>
        <v>56.59</v>
      </c>
      <c r="E3731" s="1">
        <f t="shared" si="291"/>
        <v>44.8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  <c r="M3731" s="1">
        <v>31171.320609207109</v>
      </c>
      <c r="N3731" s="1">
        <v>0</v>
      </c>
      <c r="O3731" s="1">
        <v>0</v>
      </c>
      <c r="P3731" s="1">
        <v>0</v>
      </c>
      <c r="Q3731" s="1">
        <v>0</v>
      </c>
      <c r="R3731" s="1">
        <v>0</v>
      </c>
      <c r="S3731" s="1">
        <v>0</v>
      </c>
      <c r="T3731" s="1">
        <v>0</v>
      </c>
      <c r="U3731" s="1">
        <v>0</v>
      </c>
      <c r="V3731" s="1">
        <v>0</v>
      </c>
      <c r="W3731" s="1">
        <v>0</v>
      </c>
      <c r="X3731" s="2">
        <f t="shared" si="292"/>
        <v>0</v>
      </c>
      <c r="Y3731">
        <f t="shared" si="293"/>
        <v>0</v>
      </c>
      <c r="Z3731" s="2">
        <f t="shared" si="294"/>
        <v>0</v>
      </c>
      <c r="AA3731" s="2">
        <f>SUM($Z$2:Z3731)</f>
        <v>31171.320609207105</v>
      </c>
    </row>
    <row r="3732" spans="1:27" x14ac:dyDescent="0.2">
      <c r="A3732" s="1">
        <v>20</v>
      </c>
      <c r="B3732">
        <v>10.029999999999999</v>
      </c>
      <c r="C3732">
        <v>1.38</v>
      </c>
      <c r="D3732" s="1">
        <f t="shared" si="290"/>
        <v>30.03</v>
      </c>
      <c r="E3732" s="1">
        <f t="shared" si="291"/>
        <v>18.62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  <c r="M3732" s="1">
        <v>31171.320609207109</v>
      </c>
      <c r="N3732" s="1">
        <v>0</v>
      </c>
      <c r="O3732" s="1">
        <v>0</v>
      </c>
      <c r="P3732" s="1">
        <v>0</v>
      </c>
      <c r="Q3732" s="1">
        <v>0</v>
      </c>
      <c r="R3732" s="1">
        <v>0</v>
      </c>
      <c r="S3732" s="1">
        <v>0</v>
      </c>
      <c r="T3732" s="1">
        <v>0</v>
      </c>
      <c r="U3732" s="1">
        <v>0</v>
      </c>
      <c r="V3732" s="1">
        <v>0</v>
      </c>
      <c r="W3732" s="1">
        <v>0</v>
      </c>
      <c r="X3732" s="2">
        <f t="shared" si="292"/>
        <v>0</v>
      </c>
      <c r="Y3732">
        <f t="shared" si="293"/>
        <v>0</v>
      </c>
      <c r="Z3732" s="2">
        <f t="shared" si="294"/>
        <v>0</v>
      </c>
      <c r="AA3732" s="2">
        <f>SUM($Z$2:Z3732)</f>
        <v>31171.320609207105</v>
      </c>
    </row>
    <row r="3733" spans="1:27" x14ac:dyDescent="0.2">
      <c r="A3733" s="1">
        <v>11.03</v>
      </c>
      <c r="B3733">
        <v>9.91</v>
      </c>
      <c r="C3733">
        <v>1.38</v>
      </c>
      <c r="D3733" s="1">
        <f t="shared" si="290"/>
        <v>20.939999999999998</v>
      </c>
      <c r="E3733" s="1">
        <f t="shared" si="291"/>
        <v>9.6499999999999986</v>
      </c>
      <c r="F3733" s="1">
        <v>0.47434164902525688</v>
      </c>
      <c r="G3733" s="1">
        <v>0.94868329805051377</v>
      </c>
      <c r="H3733" s="1">
        <v>1</v>
      </c>
      <c r="I3733" s="1">
        <v>0</v>
      </c>
      <c r="J3733" s="1">
        <v>0.94868329805051377</v>
      </c>
      <c r="K3733" s="1">
        <v>0</v>
      </c>
      <c r="L3733" s="1">
        <v>-20.94</v>
      </c>
      <c r="M3733" s="1">
        <v>31150.380609207099</v>
      </c>
      <c r="N3733" s="1">
        <v>0</v>
      </c>
      <c r="O3733" s="1">
        <v>0</v>
      </c>
      <c r="P3733" s="1">
        <v>1</v>
      </c>
      <c r="Q3733" s="1">
        <v>0</v>
      </c>
      <c r="R3733" s="1">
        <v>0</v>
      </c>
      <c r="S3733" s="1">
        <v>0</v>
      </c>
      <c r="T3733" s="1">
        <v>0</v>
      </c>
      <c r="U3733" s="1">
        <v>0</v>
      </c>
      <c r="V3733" s="1">
        <v>0</v>
      </c>
      <c r="W3733" s="1">
        <v>0</v>
      </c>
      <c r="X3733" s="2">
        <f t="shared" si="292"/>
        <v>20.939999999999998</v>
      </c>
      <c r="Y3733">
        <f t="shared" si="293"/>
        <v>0</v>
      </c>
      <c r="Z3733" s="2">
        <f t="shared" si="294"/>
        <v>-20.939999999999998</v>
      </c>
      <c r="AA3733" s="2">
        <f>SUM($Z$2:Z3733)</f>
        <v>31150.380609207106</v>
      </c>
    </row>
    <row r="3734" spans="1:27" x14ac:dyDescent="0.2">
      <c r="A3734" s="1">
        <v>7.07</v>
      </c>
      <c r="B3734">
        <v>9.85</v>
      </c>
      <c r="C3734">
        <v>1.38</v>
      </c>
      <c r="D3734" s="1">
        <f t="shared" si="290"/>
        <v>16.920000000000002</v>
      </c>
      <c r="E3734" s="1">
        <f t="shared" si="291"/>
        <v>5.69</v>
      </c>
      <c r="F3734" s="1">
        <v>0.94868329805051377</v>
      </c>
      <c r="G3734" s="1">
        <v>1.897366596101028</v>
      </c>
      <c r="H3734" s="1">
        <v>1</v>
      </c>
      <c r="I3734" s="1">
        <v>0</v>
      </c>
      <c r="J3734" s="1">
        <v>0.94868329805051377</v>
      </c>
      <c r="K3734" s="1">
        <v>0</v>
      </c>
      <c r="L3734" s="1">
        <v>-16.920000000000002</v>
      </c>
      <c r="M3734" s="1">
        <v>31133.460609207112</v>
      </c>
      <c r="N3734" s="1">
        <v>0</v>
      </c>
      <c r="O3734" s="1">
        <v>0</v>
      </c>
      <c r="P3734" s="1">
        <v>1</v>
      </c>
      <c r="Q3734" s="1">
        <v>0</v>
      </c>
      <c r="R3734" s="1">
        <v>0</v>
      </c>
      <c r="S3734" s="1">
        <v>0</v>
      </c>
      <c r="T3734" s="1">
        <v>0</v>
      </c>
      <c r="U3734" s="1">
        <v>0</v>
      </c>
      <c r="V3734" s="1">
        <v>0</v>
      </c>
      <c r="W3734" s="1">
        <v>0</v>
      </c>
      <c r="X3734" s="2">
        <f t="shared" si="292"/>
        <v>16.920000000000002</v>
      </c>
      <c r="Y3734">
        <f t="shared" si="293"/>
        <v>0</v>
      </c>
      <c r="Z3734" s="2">
        <f t="shared" si="294"/>
        <v>-16.920000000000002</v>
      </c>
      <c r="AA3734" s="2">
        <f>SUM($Z$2:Z3734)</f>
        <v>31133.460609207108</v>
      </c>
    </row>
    <row r="3735" spans="1:27" x14ac:dyDescent="0.2">
      <c r="A3735" s="1">
        <v>19.87</v>
      </c>
      <c r="B3735">
        <v>10.029999999999999</v>
      </c>
      <c r="C3735">
        <v>1.38</v>
      </c>
      <c r="D3735" s="1">
        <f t="shared" si="290"/>
        <v>29.9</v>
      </c>
      <c r="E3735" s="1">
        <f t="shared" si="291"/>
        <v>18.490000000000002</v>
      </c>
      <c r="F3735" s="1">
        <v>1</v>
      </c>
      <c r="G3735" s="1">
        <v>2</v>
      </c>
      <c r="H3735" s="1">
        <v>0.1081851067789196</v>
      </c>
      <c r="I3735" s="1">
        <v>0</v>
      </c>
      <c r="J3735" s="1">
        <v>0.10263340389897239</v>
      </c>
      <c r="K3735" s="1">
        <v>0</v>
      </c>
      <c r="L3735" s="1">
        <v>-3.2347346926896972</v>
      </c>
      <c r="M3735" s="1">
        <v>31130.225874514421</v>
      </c>
      <c r="N3735" s="1">
        <v>0</v>
      </c>
      <c r="O3735" s="1">
        <v>0</v>
      </c>
      <c r="P3735" s="1">
        <v>0.1081851067789196</v>
      </c>
      <c r="Q3735" s="1">
        <v>0</v>
      </c>
      <c r="R3735" s="1">
        <v>0</v>
      </c>
      <c r="S3735" s="1">
        <v>0</v>
      </c>
      <c r="T3735" s="1">
        <v>0</v>
      </c>
      <c r="U3735" s="1">
        <v>0</v>
      </c>
      <c r="V3735" s="1">
        <v>0</v>
      </c>
      <c r="W3735" s="1">
        <v>0</v>
      </c>
      <c r="X3735" s="2">
        <f t="shared" si="292"/>
        <v>3.2347346926896958</v>
      </c>
      <c r="Y3735">
        <f t="shared" si="293"/>
        <v>0</v>
      </c>
      <c r="Z3735" s="2">
        <f t="shared" si="294"/>
        <v>-3.2347346926896958</v>
      </c>
      <c r="AA3735" s="2">
        <f>SUM($Z$2:Z3735)</f>
        <v>31130.225874514417</v>
      </c>
    </row>
    <row r="3736" spans="1:27" x14ac:dyDescent="0.2">
      <c r="A3736" s="1">
        <v>57.5</v>
      </c>
      <c r="B3736">
        <v>10.57</v>
      </c>
      <c r="C3736">
        <v>1.38</v>
      </c>
      <c r="D3736" s="1">
        <f t="shared" si="290"/>
        <v>68.069999999999993</v>
      </c>
      <c r="E3736" s="1">
        <f t="shared" si="291"/>
        <v>56.12</v>
      </c>
      <c r="F3736" s="1">
        <v>1</v>
      </c>
      <c r="G3736" s="1">
        <v>2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  <c r="M3736" s="1">
        <v>31130.225874514421</v>
      </c>
      <c r="N3736" s="1">
        <v>0</v>
      </c>
      <c r="O3736" s="1">
        <v>0</v>
      </c>
      <c r="P3736" s="1">
        <v>0</v>
      </c>
      <c r="Q3736" s="1">
        <v>0</v>
      </c>
      <c r="R3736" s="1">
        <v>0</v>
      </c>
      <c r="S3736" s="1">
        <v>0</v>
      </c>
      <c r="T3736" s="1">
        <v>0</v>
      </c>
      <c r="U3736" s="1">
        <v>0</v>
      </c>
      <c r="V3736" s="1">
        <v>0</v>
      </c>
      <c r="W3736" s="1">
        <v>0</v>
      </c>
      <c r="X3736" s="2">
        <f t="shared" si="292"/>
        <v>0</v>
      </c>
      <c r="Y3736">
        <f t="shared" si="293"/>
        <v>0</v>
      </c>
      <c r="Z3736" s="2">
        <f t="shared" si="294"/>
        <v>0</v>
      </c>
      <c r="AA3736" s="2">
        <f>SUM($Z$2:Z3736)</f>
        <v>31130.225874514417</v>
      </c>
    </row>
    <row r="3737" spans="1:27" x14ac:dyDescent="0.2">
      <c r="A3737" s="1">
        <v>72.98</v>
      </c>
      <c r="B3737">
        <v>10.79</v>
      </c>
      <c r="C3737">
        <v>1.38</v>
      </c>
      <c r="D3737" s="1">
        <f t="shared" si="290"/>
        <v>83.77000000000001</v>
      </c>
      <c r="E3737" s="1">
        <f t="shared" si="291"/>
        <v>71.600000000000009</v>
      </c>
      <c r="F3737" s="1">
        <v>1</v>
      </c>
      <c r="G3737" s="1">
        <v>2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  <c r="M3737" s="1">
        <v>31130.225874514421</v>
      </c>
      <c r="N3737" s="1">
        <v>0</v>
      </c>
      <c r="O3737" s="1">
        <v>0</v>
      </c>
      <c r="P3737" s="1">
        <v>0</v>
      </c>
      <c r="Q3737" s="1">
        <v>0</v>
      </c>
      <c r="R3737" s="1">
        <v>0</v>
      </c>
      <c r="S3737" s="1">
        <v>0</v>
      </c>
      <c r="T3737" s="1">
        <v>0</v>
      </c>
      <c r="U3737" s="1">
        <v>0</v>
      </c>
      <c r="V3737" s="1">
        <v>0</v>
      </c>
      <c r="W3737" s="1">
        <v>0</v>
      </c>
      <c r="X3737" s="2">
        <f t="shared" si="292"/>
        <v>0</v>
      </c>
      <c r="Y3737">
        <f t="shared" si="293"/>
        <v>0</v>
      </c>
      <c r="Z3737" s="2">
        <f t="shared" si="294"/>
        <v>0</v>
      </c>
      <c r="AA3737" s="2">
        <f>SUM($Z$2:Z3737)</f>
        <v>31130.225874514417</v>
      </c>
    </row>
    <row r="3738" spans="1:27" x14ac:dyDescent="0.2">
      <c r="A3738" s="1">
        <v>94.44</v>
      </c>
      <c r="B3738">
        <v>11.09</v>
      </c>
      <c r="C3738">
        <v>1.38</v>
      </c>
      <c r="D3738" s="1">
        <f t="shared" si="290"/>
        <v>105.53</v>
      </c>
      <c r="E3738" s="1">
        <f t="shared" si="291"/>
        <v>93.06</v>
      </c>
      <c r="F3738" s="1">
        <v>1</v>
      </c>
      <c r="G3738" s="1">
        <v>2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  <c r="M3738" s="1">
        <v>31130.225874514421</v>
      </c>
      <c r="N3738" s="1">
        <v>0</v>
      </c>
      <c r="O3738" s="1">
        <v>0</v>
      </c>
      <c r="P3738" s="1">
        <v>0</v>
      </c>
      <c r="Q3738" s="1">
        <v>0</v>
      </c>
      <c r="R3738" s="1">
        <v>0</v>
      </c>
      <c r="S3738" s="1">
        <v>0</v>
      </c>
      <c r="T3738" s="1">
        <v>0</v>
      </c>
      <c r="U3738" s="1">
        <v>0</v>
      </c>
      <c r="V3738" s="1">
        <v>0</v>
      </c>
      <c r="W3738" s="1">
        <v>0</v>
      </c>
      <c r="X3738" s="2">
        <f t="shared" si="292"/>
        <v>0</v>
      </c>
      <c r="Y3738">
        <f t="shared" si="293"/>
        <v>0</v>
      </c>
      <c r="Z3738" s="2">
        <f t="shared" si="294"/>
        <v>0</v>
      </c>
      <c r="AA3738" s="2">
        <f>SUM($Z$2:Z3738)</f>
        <v>31130.225874514417</v>
      </c>
    </row>
    <row r="3739" spans="1:27" x14ac:dyDescent="0.2">
      <c r="A3739" s="1">
        <v>107.13</v>
      </c>
      <c r="B3739">
        <v>11.27</v>
      </c>
      <c r="C3739">
        <v>1.38</v>
      </c>
      <c r="D3739" s="1">
        <f t="shared" si="290"/>
        <v>118.39999999999999</v>
      </c>
      <c r="E3739" s="1">
        <f t="shared" si="291"/>
        <v>105.75</v>
      </c>
      <c r="F3739" s="1">
        <v>0.52704627669472992</v>
      </c>
      <c r="G3739" s="1">
        <v>1.0540925533894601</v>
      </c>
      <c r="H3739" s="1">
        <v>0</v>
      </c>
      <c r="I3739" s="1">
        <v>0.89736659610102754</v>
      </c>
      <c r="J3739" s="1">
        <v>0</v>
      </c>
      <c r="K3739" s="1">
        <v>0.94590744661054016</v>
      </c>
      <c r="L3739" s="1">
        <v>94.896517537683636</v>
      </c>
      <c r="M3739" s="1">
        <v>31225.122392052101</v>
      </c>
      <c r="N3739" s="1">
        <v>0</v>
      </c>
      <c r="O3739" s="1">
        <v>0</v>
      </c>
      <c r="P3739" s="1">
        <v>0</v>
      </c>
      <c r="Q3739" s="1">
        <v>0</v>
      </c>
      <c r="R3739" s="1">
        <v>0</v>
      </c>
      <c r="S3739" s="1">
        <v>0</v>
      </c>
      <c r="T3739" s="1">
        <v>0</v>
      </c>
      <c r="U3739" s="1">
        <v>0</v>
      </c>
      <c r="V3739" s="1">
        <v>0</v>
      </c>
      <c r="W3739" s="1">
        <v>0.89736659610102754</v>
      </c>
      <c r="X3739" s="2">
        <f t="shared" si="292"/>
        <v>0</v>
      </c>
      <c r="Y3739">
        <f t="shared" si="293"/>
        <v>94.896517537683664</v>
      </c>
      <c r="Z3739" s="2">
        <f t="shared" si="294"/>
        <v>94.896517537683664</v>
      </c>
      <c r="AA3739" s="2">
        <f>SUM($Z$2:Z3739)</f>
        <v>31225.122392052101</v>
      </c>
    </row>
    <row r="3740" spans="1:27" x14ac:dyDescent="0.2">
      <c r="A3740" s="1">
        <v>122.73</v>
      </c>
      <c r="B3740">
        <v>11.49</v>
      </c>
      <c r="C3740">
        <v>1.38</v>
      </c>
      <c r="D3740" s="1">
        <f t="shared" si="290"/>
        <v>134.22</v>
      </c>
      <c r="E3740" s="1">
        <f t="shared" si="291"/>
        <v>121.35000000000001</v>
      </c>
      <c r="F3740" s="1">
        <v>0</v>
      </c>
      <c r="G3740" s="1">
        <v>0</v>
      </c>
      <c r="H3740" s="1">
        <v>0</v>
      </c>
      <c r="I3740" s="1">
        <v>1</v>
      </c>
      <c r="J3740" s="1">
        <v>0</v>
      </c>
      <c r="K3740" s="1">
        <v>1.0540925533894601</v>
      </c>
      <c r="L3740" s="1">
        <v>121.35</v>
      </c>
      <c r="M3740" s="1">
        <v>31346.472392052099</v>
      </c>
      <c r="N3740" s="1">
        <v>0</v>
      </c>
      <c r="O3740" s="1">
        <v>0</v>
      </c>
      <c r="P3740" s="1">
        <v>0</v>
      </c>
      <c r="Q3740" s="1">
        <v>0</v>
      </c>
      <c r="R3740" s="1">
        <v>0</v>
      </c>
      <c r="S3740" s="1">
        <v>0</v>
      </c>
      <c r="T3740" s="1">
        <v>0</v>
      </c>
      <c r="U3740" s="1">
        <v>0</v>
      </c>
      <c r="V3740" s="1">
        <v>0</v>
      </c>
      <c r="W3740" s="1">
        <v>1</v>
      </c>
      <c r="X3740" s="2">
        <f t="shared" si="292"/>
        <v>0</v>
      </c>
      <c r="Y3740">
        <f t="shared" si="293"/>
        <v>121.35000000000001</v>
      </c>
      <c r="Z3740" s="2">
        <f t="shared" si="294"/>
        <v>121.35000000000001</v>
      </c>
      <c r="AA3740" s="2">
        <f>SUM($Z$2:Z3740)</f>
        <v>31346.472392052099</v>
      </c>
    </row>
    <row r="3741" spans="1:27" x14ac:dyDescent="0.2">
      <c r="A3741" s="1">
        <v>106.95</v>
      </c>
      <c r="B3741">
        <v>11.27</v>
      </c>
      <c r="C3741">
        <v>1.38</v>
      </c>
      <c r="D3741" s="1">
        <f t="shared" si="290"/>
        <v>118.22</v>
      </c>
      <c r="E3741" s="1">
        <f t="shared" si="291"/>
        <v>105.57000000000001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  <c r="M3741" s="1">
        <v>31346.472392052099</v>
      </c>
      <c r="N3741" s="1">
        <v>0</v>
      </c>
      <c r="O3741" s="1">
        <v>0</v>
      </c>
      <c r="P3741" s="1">
        <v>0</v>
      </c>
      <c r="Q3741" s="1">
        <v>0</v>
      </c>
      <c r="R3741" s="1">
        <v>0</v>
      </c>
      <c r="S3741" s="1">
        <v>0</v>
      </c>
      <c r="T3741" s="1">
        <v>0</v>
      </c>
      <c r="U3741" s="1">
        <v>0</v>
      </c>
      <c r="V3741" s="1">
        <v>0</v>
      </c>
      <c r="W3741" s="1">
        <v>0</v>
      </c>
      <c r="X3741" s="2">
        <f t="shared" si="292"/>
        <v>0</v>
      </c>
      <c r="Y3741">
        <f t="shared" si="293"/>
        <v>0</v>
      </c>
      <c r="Z3741" s="2">
        <f t="shared" si="294"/>
        <v>0</v>
      </c>
      <c r="AA3741" s="2">
        <f>SUM($Z$2:Z3741)</f>
        <v>31346.472392052099</v>
      </c>
    </row>
    <row r="3742" spans="1:27" x14ac:dyDescent="0.2">
      <c r="A3742" s="1">
        <v>85.03</v>
      </c>
      <c r="B3742">
        <v>10.96</v>
      </c>
      <c r="C3742">
        <v>1.38</v>
      </c>
      <c r="D3742" s="1">
        <f t="shared" si="290"/>
        <v>95.990000000000009</v>
      </c>
      <c r="E3742" s="1">
        <f t="shared" si="291"/>
        <v>83.65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  <c r="M3742" s="1">
        <v>31346.472392052099</v>
      </c>
      <c r="N3742" s="1">
        <v>0</v>
      </c>
      <c r="O3742" s="1">
        <v>0</v>
      </c>
      <c r="P3742" s="1">
        <v>0</v>
      </c>
      <c r="Q3742" s="1">
        <v>0</v>
      </c>
      <c r="R3742" s="1">
        <v>0</v>
      </c>
      <c r="S3742" s="1">
        <v>0</v>
      </c>
      <c r="T3742" s="1">
        <v>0</v>
      </c>
      <c r="U3742" s="1">
        <v>0</v>
      </c>
      <c r="V3742" s="1">
        <v>0</v>
      </c>
      <c r="W3742" s="1">
        <v>0</v>
      </c>
      <c r="X3742" s="2">
        <f t="shared" si="292"/>
        <v>0</v>
      </c>
      <c r="Y3742">
        <f t="shared" si="293"/>
        <v>0</v>
      </c>
      <c r="Z3742" s="2">
        <f t="shared" si="294"/>
        <v>0</v>
      </c>
      <c r="AA3742" s="2">
        <f>SUM($Z$2:Z3742)</f>
        <v>31346.472392052099</v>
      </c>
    </row>
    <row r="3743" spans="1:27" x14ac:dyDescent="0.2">
      <c r="A3743" s="1">
        <v>75.83</v>
      </c>
      <c r="B3743">
        <v>10.83</v>
      </c>
      <c r="C3743">
        <v>1.38</v>
      </c>
      <c r="D3743" s="1">
        <f t="shared" si="290"/>
        <v>86.66</v>
      </c>
      <c r="E3743" s="1">
        <f t="shared" si="291"/>
        <v>74.45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  <c r="M3743" s="1">
        <v>31346.472392052099</v>
      </c>
      <c r="N3743" s="1">
        <v>0</v>
      </c>
      <c r="O3743" s="1">
        <v>0</v>
      </c>
      <c r="P3743" s="1">
        <v>0</v>
      </c>
      <c r="Q3743" s="1">
        <v>0</v>
      </c>
      <c r="R3743" s="1">
        <v>0</v>
      </c>
      <c r="S3743" s="1">
        <v>0</v>
      </c>
      <c r="T3743" s="1">
        <v>0</v>
      </c>
      <c r="U3743" s="1">
        <v>0</v>
      </c>
      <c r="V3743" s="1">
        <v>0</v>
      </c>
      <c r="W3743" s="1">
        <v>0</v>
      </c>
      <c r="X3743" s="2">
        <f t="shared" si="292"/>
        <v>0</v>
      </c>
      <c r="Y3743">
        <f t="shared" si="293"/>
        <v>0</v>
      </c>
      <c r="Z3743" s="2">
        <f t="shared" si="294"/>
        <v>0</v>
      </c>
      <c r="AA3743" s="2">
        <f>SUM($Z$2:Z3743)</f>
        <v>31346.472392052099</v>
      </c>
    </row>
    <row r="3744" spans="1:27" x14ac:dyDescent="0.2">
      <c r="A3744" s="1">
        <v>83.66</v>
      </c>
      <c r="B3744">
        <v>10.94</v>
      </c>
      <c r="C3744">
        <v>1.38</v>
      </c>
      <c r="D3744" s="1">
        <f t="shared" si="290"/>
        <v>94.6</v>
      </c>
      <c r="E3744" s="1">
        <f t="shared" si="291"/>
        <v>82.28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  <c r="M3744" s="1">
        <v>31346.472392052099</v>
      </c>
      <c r="N3744" s="1">
        <v>0</v>
      </c>
      <c r="O3744" s="1">
        <v>0</v>
      </c>
      <c r="P3744" s="1">
        <v>0</v>
      </c>
      <c r="Q3744" s="1">
        <v>0</v>
      </c>
      <c r="R3744" s="1">
        <v>0</v>
      </c>
      <c r="S3744" s="1">
        <v>0</v>
      </c>
      <c r="T3744" s="1">
        <v>0</v>
      </c>
      <c r="U3744" s="1">
        <v>0</v>
      </c>
      <c r="V3744" s="1">
        <v>0</v>
      </c>
      <c r="W3744" s="1">
        <v>0</v>
      </c>
      <c r="X3744" s="2">
        <f t="shared" si="292"/>
        <v>0</v>
      </c>
      <c r="Y3744">
        <f t="shared" si="293"/>
        <v>0</v>
      </c>
      <c r="Z3744" s="2">
        <f t="shared" si="294"/>
        <v>0</v>
      </c>
      <c r="AA3744" s="2">
        <f>SUM($Z$2:Z3744)</f>
        <v>31346.472392052099</v>
      </c>
    </row>
    <row r="3745" spans="1:27" x14ac:dyDescent="0.2">
      <c r="A3745" s="1">
        <v>71.66</v>
      </c>
      <c r="B3745">
        <v>10.77</v>
      </c>
      <c r="C3745">
        <v>1.38</v>
      </c>
      <c r="D3745" s="1">
        <f t="shared" si="290"/>
        <v>82.429999999999993</v>
      </c>
      <c r="E3745" s="1">
        <f t="shared" si="291"/>
        <v>70.28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  <c r="M3745" s="1">
        <v>31346.472392052099</v>
      </c>
      <c r="N3745" s="1">
        <v>0</v>
      </c>
      <c r="O3745" s="1">
        <v>0</v>
      </c>
      <c r="P3745" s="1">
        <v>0</v>
      </c>
      <c r="Q3745" s="1">
        <v>0</v>
      </c>
      <c r="R3745" s="1">
        <v>0</v>
      </c>
      <c r="S3745" s="1">
        <v>0</v>
      </c>
      <c r="T3745" s="1">
        <v>0</v>
      </c>
      <c r="U3745" s="1">
        <v>0</v>
      </c>
      <c r="V3745" s="1">
        <v>0</v>
      </c>
      <c r="W3745" s="1">
        <v>0</v>
      </c>
      <c r="X3745" s="2">
        <f t="shared" si="292"/>
        <v>0</v>
      </c>
      <c r="Y3745">
        <f t="shared" si="293"/>
        <v>0</v>
      </c>
      <c r="Z3745" s="2">
        <f t="shared" si="294"/>
        <v>0</v>
      </c>
      <c r="AA3745" s="2">
        <f>SUM($Z$2:Z3745)</f>
        <v>31346.472392052099</v>
      </c>
    </row>
    <row r="3746" spans="1:27" x14ac:dyDescent="0.2">
      <c r="A3746" s="1">
        <v>60.86</v>
      </c>
      <c r="B3746">
        <v>10.61</v>
      </c>
      <c r="C3746">
        <v>1.38</v>
      </c>
      <c r="D3746" s="1">
        <f t="shared" si="290"/>
        <v>71.47</v>
      </c>
      <c r="E3746" s="1">
        <f t="shared" si="291"/>
        <v>59.48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  <c r="M3746" s="1">
        <v>31346.472392052099</v>
      </c>
      <c r="N3746" s="1">
        <v>0</v>
      </c>
      <c r="O3746" s="1">
        <v>0</v>
      </c>
      <c r="P3746" s="1">
        <v>0</v>
      </c>
      <c r="Q3746" s="1">
        <v>0</v>
      </c>
      <c r="R3746" s="1">
        <v>0</v>
      </c>
      <c r="S3746" s="1">
        <v>0</v>
      </c>
      <c r="T3746" s="1">
        <v>0</v>
      </c>
      <c r="U3746" s="1">
        <v>0</v>
      </c>
      <c r="V3746" s="1">
        <v>0</v>
      </c>
      <c r="W3746" s="1">
        <v>0</v>
      </c>
      <c r="X3746" s="2">
        <f t="shared" si="292"/>
        <v>0</v>
      </c>
      <c r="Y3746">
        <f t="shared" si="293"/>
        <v>0</v>
      </c>
      <c r="Z3746" s="2">
        <f t="shared" si="294"/>
        <v>0</v>
      </c>
      <c r="AA3746" s="2">
        <f>SUM($Z$2:Z3746)</f>
        <v>31346.472392052099</v>
      </c>
    </row>
    <row r="3747" spans="1:27" x14ac:dyDescent="0.2">
      <c r="A3747" s="1">
        <v>55.27</v>
      </c>
      <c r="B3747">
        <v>10.53</v>
      </c>
      <c r="C3747">
        <v>1.38</v>
      </c>
      <c r="D3747" s="1">
        <f t="shared" si="290"/>
        <v>65.8</v>
      </c>
      <c r="E3747" s="1">
        <f t="shared" si="291"/>
        <v>53.89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  <c r="M3747" s="1">
        <v>31346.472392052099</v>
      </c>
      <c r="N3747" s="1">
        <v>0</v>
      </c>
      <c r="O3747" s="1">
        <v>0</v>
      </c>
      <c r="P3747" s="1">
        <v>0</v>
      </c>
      <c r="Q3747" s="1">
        <v>0</v>
      </c>
      <c r="R3747" s="1">
        <v>0</v>
      </c>
      <c r="S3747" s="1">
        <v>0</v>
      </c>
      <c r="T3747" s="1">
        <v>0</v>
      </c>
      <c r="U3747" s="1">
        <v>0</v>
      </c>
      <c r="V3747" s="1">
        <v>0</v>
      </c>
      <c r="W3747" s="1">
        <v>0</v>
      </c>
      <c r="X3747" s="2">
        <f t="shared" si="292"/>
        <v>0</v>
      </c>
      <c r="Y3747">
        <f t="shared" si="293"/>
        <v>0</v>
      </c>
      <c r="Z3747" s="2">
        <f t="shared" si="294"/>
        <v>0</v>
      </c>
      <c r="AA3747" s="2">
        <f>SUM($Z$2:Z3747)</f>
        <v>31346.472392052099</v>
      </c>
    </row>
    <row r="3748" spans="1:27" x14ac:dyDescent="0.2">
      <c r="A3748" s="1">
        <v>52.78</v>
      </c>
      <c r="B3748">
        <v>10.5</v>
      </c>
      <c r="C3748">
        <v>1.38</v>
      </c>
      <c r="D3748" s="1">
        <f t="shared" si="290"/>
        <v>63.28</v>
      </c>
      <c r="E3748" s="1">
        <f t="shared" si="291"/>
        <v>51.4</v>
      </c>
      <c r="F3748" s="1">
        <v>0.47434164902525688</v>
      </c>
      <c r="G3748" s="1">
        <v>0.94868329805051377</v>
      </c>
      <c r="H3748" s="1">
        <v>1</v>
      </c>
      <c r="I3748" s="1">
        <v>0</v>
      </c>
      <c r="J3748" s="1">
        <v>0.94868329805051377</v>
      </c>
      <c r="K3748" s="1">
        <v>0</v>
      </c>
      <c r="L3748" s="1">
        <v>-63.28</v>
      </c>
      <c r="M3748" s="1">
        <v>31283.1923920521</v>
      </c>
      <c r="N3748" s="1">
        <v>0</v>
      </c>
      <c r="O3748" s="1">
        <v>0</v>
      </c>
      <c r="P3748" s="1">
        <v>1</v>
      </c>
      <c r="Q3748" s="1">
        <v>0</v>
      </c>
      <c r="R3748" s="1">
        <v>0</v>
      </c>
      <c r="S3748" s="1">
        <v>0</v>
      </c>
      <c r="T3748" s="1">
        <v>0</v>
      </c>
      <c r="U3748" s="1">
        <v>0</v>
      </c>
      <c r="V3748" s="1">
        <v>0</v>
      </c>
      <c r="W3748" s="1">
        <v>0</v>
      </c>
      <c r="X3748" s="2">
        <f t="shared" si="292"/>
        <v>63.28</v>
      </c>
      <c r="Y3748">
        <f t="shared" si="293"/>
        <v>0</v>
      </c>
      <c r="Z3748" s="2">
        <f t="shared" si="294"/>
        <v>-63.28</v>
      </c>
      <c r="AA3748" s="2">
        <f>SUM($Z$2:Z3748)</f>
        <v>31283.1923920521</v>
      </c>
    </row>
    <row r="3749" spans="1:27" x14ac:dyDescent="0.2">
      <c r="A3749" s="1">
        <v>63.7</v>
      </c>
      <c r="B3749">
        <v>10.65</v>
      </c>
      <c r="C3749">
        <v>1.38</v>
      </c>
      <c r="D3749" s="1">
        <f t="shared" si="290"/>
        <v>74.350000000000009</v>
      </c>
      <c r="E3749" s="1">
        <f t="shared" si="291"/>
        <v>62.32</v>
      </c>
      <c r="F3749" s="1">
        <v>0.47434164902525688</v>
      </c>
      <c r="G3749" s="1">
        <v>0.94868329805051377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  <c r="M3749" s="1">
        <v>31283.1923920521</v>
      </c>
      <c r="N3749" s="1">
        <v>0</v>
      </c>
      <c r="O3749" s="1">
        <v>0</v>
      </c>
      <c r="P3749" s="1">
        <v>0</v>
      </c>
      <c r="Q3749" s="1">
        <v>0</v>
      </c>
      <c r="R3749" s="1">
        <v>0</v>
      </c>
      <c r="S3749" s="1">
        <v>0</v>
      </c>
      <c r="T3749" s="1">
        <v>0</v>
      </c>
      <c r="U3749" s="1">
        <v>0</v>
      </c>
      <c r="V3749" s="1">
        <v>0</v>
      </c>
      <c r="W3749" s="1">
        <v>0</v>
      </c>
      <c r="X3749" s="2">
        <f t="shared" si="292"/>
        <v>0</v>
      </c>
      <c r="Y3749">
        <f t="shared" si="293"/>
        <v>0</v>
      </c>
      <c r="Z3749" s="2">
        <f t="shared" si="294"/>
        <v>0</v>
      </c>
      <c r="AA3749" s="2">
        <f>SUM($Z$2:Z3749)</f>
        <v>31283.1923920521</v>
      </c>
    </row>
    <row r="3750" spans="1:27" x14ac:dyDescent="0.2">
      <c r="A3750" s="1">
        <v>67.02</v>
      </c>
      <c r="B3750">
        <v>10.7</v>
      </c>
      <c r="C3750">
        <v>1.38</v>
      </c>
      <c r="D3750" s="1">
        <f t="shared" si="290"/>
        <v>77.72</v>
      </c>
      <c r="E3750" s="1">
        <f t="shared" si="291"/>
        <v>65.64</v>
      </c>
      <c r="F3750" s="1">
        <v>0.47434164902525688</v>
      </c>
      <c r="G3750" s="1">
        <v>0.94868329805051377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  <c r="M3750" s="1">
        <v>31283.1923920521</v>
      </c>
      <c r="N3750" s="1">
        <v>0</v>
      </c>
      <c r="O3750" s="1">
        <v>0</v>
      </c>
      <c r="P3750" s="1">
        <v>0</v>
      </c>
      <c r="Q3750" s="1">
        <v>0</v>
      </c>
      <c r="R3750" s="1">
        <v>0</v>
      </c>
      <c r="S3750" s="1">
        <v>0</v>
      </c>
      <c r="T3750" s="1">
        <v>0</v>
      </c>
      <c r="U3750" s="1">
        <v>0</v>
      </c>
      <c r="V3750" s="1">
        <v>0</v>
      </c>
      <c r="W3750" s="1">
        <v>0</v>
      </c>
      <c r="X3750" s="2">
        <f t="shared" si="292"/>
        <v>0</v>
      </c>
      <c r="Y3750">
        <f t="shared" si="293"/>
        <v>0</v>
      </c>
      <c r="Z3750" s="2">
        <f t="shared" si="294"/>
        <v>0</v>
      </c>
      <c r="AA3750" s="2">
        <f>SUM($Z$2:Z3750)</f>
        <v>31283.1923920521</v>
      </c>
    </row>
    <row r="3751" spans="1:27" x14ac:dyDescent="0.2">
      <c r="A3751" s="1">
        <v>74.430000000000007</v>
      </c>
      <c r="B3751">
        <v>10.81</v>
      </c>
      <c r="C3751">
        <v>1.38</v>
      </c>
      <c r="D3751" s="1">
        <f t="shared" si="290"/>
        <v>85.240000000000009</v>
      </c>
      <c r="E3751" s="1">
        <f t="shared" si="291"/>
        <v>73.050000000000011</v>
      </c>
      <c r="F3751" s="1">
        <v>0</v>
      </c>
      <c r="G3751" s="1">
        <v>0</v>
      </c>
      <c r="H3751" s="1">
        <v>0</v>
      </c>
      <c r="I3751" s="1">
        <v>0.89999999999999991</v>
      </c>
      <c r="J3751" s="1">
        <v>0</v>
      </c>
      <c r="K3751" s="1">
        <v>0.94868329805051377</v>
      </c>
      <c r="L3751" s="1">
        <v>65.74499999999999</v>
      </c>
      <c r="M3751" s="1">
        <v>31348.937392052099</v>
      </c>
      <c r="N3751" s="1">
        <v>0</v>
      </c>
      <c r="O3751" s="1">
        <v>0</v>
      </c>
      <c r="P3751" s="1">
        <v>0</v>
      </c>
      <c r="Q3751" s="1">
        <v>0</v>
      </c>
      <c r="R3751" s="1">
        <v>0</v>
      </c>
      <c r="S3751" s="1">
        <v>0</v>
      </c>
      <c r="T3751" s="1">
        <v>0</v>
      </c>
      <c r="U3751" s="1">
        <v>0</v>
      </c>
      <c r="V3751" s="1">
        <v>0</v>
      </c>
      <c r="W3751" s="1">
        <v>0.89999999999999991</v>
      </c>
      <c r="X3751" s="2">
        <f t="shared" si="292"/>
        <v>0</v>
      </c>
      <c r="Y3751">
        <f t="shared" si="293"/>
        <v>65.745000000000005</v>
      </c>
      <c r="Z3751" s="2">
        <f t="shared" si="294"/>
        <v>65.745000000000005</v>
      </c>
      <c r="AA3751" s="2">
        <f>SUM($Z$2:Z3751)</f>
        <v>31348.937392052099</v>
      </c>
    </row>
    <row r="3752" spans="1:27" x14ac:dyDescent="0.2">
      <c r="A3752" s="1">
        <v>59.61</v>
      </c>
      <c r="B3752">
        <v>10.6</v>
      </c>
      <c r="C3752">
        <v>1.38</v>
      </c>
      <c r="D3752" s="1">
        <f t="shared" si="290"/>
        <v>70.209999999999994</v>
      </c>
      <c r="E3752" s="1">
        <f t="shared" si="291"/>
        <v>58.23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  <c r="M3752" s="1">
        <v>31348.937392052099</v>
      </c>
      <c r="N3752" s="1">
        <v>0</v>
      </c>
      <c r="O3752" s="1">
        <v>0</v>
      </c>
      <c r="P3752" s="1">
        <v>0</v>
      </c>
      <c r="Q3752" s="1">
        <v>0</v>
      </c>
      <c r="R3752" s="1">
        <v>0</v>
      </c>
      <c r="S3752" s="1">
        <v>0</v>
      </c>
      <c r="T3752" s="1">
        <v>0</v>
      </c>
      <c r="U3752" s="1">
        <v>0</v>
      </c>
      <c r="V3752" s="1">
        <v>0</v>
      </c>
      <c r="W3752" s="1">
        <v>0</v>
      </c>
      <c r="X3752" s="2">
        <f t="shared" si="292"/>
        <v>0</v>
      </c>
      <c r="Y3752">
        <f t="shared" si="293"/>
        <v>0</v>
      </c>
      <c r="Z3752" s="2">
        <f t="shared" si="294"/>
        <v>0</v>
      </c>
      <c r="AA3752" s="2">
        <f>SUM($Z$2:Z3752)</f>
        <v>31348.937392052099</v>
      </c>
    </row>
    <row r="3753" spans="1:27" x14ac:dyDescent="0.2">
      <c r="A3753" s="1">
        <v>13.27</v>
      </c>
      <c r="B3753">
        <v>9.94</v>
      </c>
      <c r="C3753">
        <v>1.38</v>
      </c>
      <c r="D3753" s="1">
        <f t="shared" si="290"/>
        <v>23.21</v>
      </c>
      <c r="E3753" s="1">
        <f t="shared" si="291"/>
        <v>11.89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  <c r="M3753" s="1">
        <v>31348.937392052099</v>
      </c>
      <c r="N3753" s="1">
        <v>0</v>
      </c>
      <c r="O3753" s="1">
        <v>0</v>
      </c>
      <c r="P3753" s="1">
        <v>0</v>
      </c>
      <c r="Q3753" s="1">
        <v>0</v>
      </c>
      <c r="R3753" s="1">
        <v>0</v>
      </c>
      <c r="S3753" s="1">
        <v>0</v>
      </c>
      <c r="T3753" s="1">
        <v>0</v>
      </c>
      <c r="U3753" s="1">
        <v>0</v>
      </c>
      <c r="V3753" s="1">
        <v>0</v>
      </c>
      <c r="W3753" s="1">
        <v>0</v>
      </c>
      <c r="X3753" s="2">
        <f t="shared" si="292"/>
        <v>0</v>
      </c>
      <c r="Y3753">
        <f t="shared" si="293"/>
        <v>0</v>
      </c>
      <c r="Z3753" s="2">
        <f t="shared" si="294"/>
        <v>0</v>
      </c>
      <c r="AA3753" s="2">
        <f>SUM($Z$2:Z3753)</f>
        <v>31348.937392052099</v>
      </c>
    </row>
    <row r="3754" spans="1:27" x14ac:dyDescent="0.2">
      <c r="A3754" s="1">
        <v>3.99</v>
      </c>
      <c r="B3754">
        <v>9.81</v>
      </c>
      <c r="C3754">
        <v>1.38</v>
      </c>
      <c r="D3754" s="1">
        <f t="shared" si="290"/>
        <v>13.8</v>
      </c>
      <c r="E3754" s="1">
        <f t="shared" si="291"/>
        <v>2.6100000000000003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  <c r="M3754" s="1">
        <v>31348.937392052099</v>
      </c>
      <c r="N3754" s="1">
        <v>0</v>
      </c>
      <c r="O3754" s="1">
        <v>0</v>
      </c>
      <c r="P3754" s="1">
        <v>0</v>
      </c>
      <c r="Q3754" s="1">
        <v>0</v>
      </c>
      <c r="R3754" s="1">
        <v>0</v>
      </c>
      <c r="S3754" s="1">
        <v>0</v>
      </c>
      <c r="T3754" s="1">
        <v>0</v>
      </c>
      <c r="U3754" s="1">
        <v>0</v>
      </c>
      <c r="V3754" s="1">
        <v>0</v>
      </c>
      <c r="W3754" s="1">
        <v>0</v>
      </c>
      <c r="X3754" s="2">
        <f t="shared" si="292"/>
        <v>0</v>
      </c>
      <c r="Y3754">
        <f t="shared" si="293"/>
        <v>0</v>
      </c>
      <c r="Z3754" s="2">
        <f t="shared" si="294"/>
        <v>0</v>
      </c>
      <c r="AA3754" s="2">
        <f>SUM($Z$2:Z3754)</f>
        <v>31348.937392052099</v>
      </c>
    </row>
    <row r="3755" spans="1:27" x14ac:dyDescent="0.2">
      <c r="A3755" s="1">
        <v>2.04</v>
      </c>
      <c r="B3755">
        <v>9.7799999999999994</v>
      </c>
      <c r="C3755">
        <v>1.38</v>
      </c>
      <c r="D3755" s="1">
        <f t="shared" si="290"/>
        <v>11.82</v>
      </c>
      <c r="E3755" s="1">
        <f t="shared" si="291"/>
        <v>0.66000000000000014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  <c r="M3755" s="1">
        <v>31348.937392052099</v>
      </c>
      <c r="N3755" s="1">
        <v>0</v>
      </c>
      <c r="O3755" s="1">
        <v>0</v>
      </c>
      <c r="P3755" s="1">
        <v>0</v>
      </c>
      <c r="Q3755" s="1">
        <v>0</v>
      </c>
      <c r="R3755" s="1">
        <v>0</v>
      </c>
      <c r="S3755" s="1">
        <v>0</v>
      </c>
      <c r="T3755" s="1">
        <v>0</v>
      </c>
      <c r="U3755" s="1">
        <v>0</v>
      </c>
      <c r="V3755" s="1">
        <v>0</v>
      </c>
      <c r="W3755" s="1">
        <v>0</v>
      </c>
      <c r="X3755" s="2">
        <f t="shared" si="292"/>
        <v>0</v>
      </c>
      <c r="Y3755">
        <f t="shared" si="293"/>
        <v>0</v>
      </c>
      <c r="Z3755" s="2">
        <f t="shared" si="294"/>
        <v>0</v>
      </c>
      <c r="AA3755" s="2">
        <f>SUM($Z$2:Z3755)</f>
        <v>31348.937392052099</v>
      </c>
    </row>
    <row r="3756" spans="1:27" x14ac:dyDescent="0.2">
      <c r="A3756" s="1">
        <v>1.5</v>
      </c>
      <c r="B3756">
        <v>9.77</v>
      </c>
      <c r="C3756">
        <v>1.38</v>
      </c>
      <c r="D3756" s="1">
        <f t="shared" si="290"/>
        <v>11.27</v>
      </c>
      <c r="E3756" s="1">
        <f t="shared" si="291"/>
        <v>0.12000000000000011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  <c r="M3756" s="1">
        <v>31348.937392052099</v>
      </c>
      <c r="N3756" s="1">
        <v>0</v>
      </c>
      <c r="O3756" s="1">
        <v>0</v>
      </c>
      <c r="P3756" s="1">
        <v>0</v>
      </c>
      <c r="Q3756" s="1">
        <v>0</v>
      </c>
      <c r="R3756" s="1">
        <v>0</v>
      </c>
      <c r="S3756" s="1">
        <v>0</v>
      </c>
      <c r="T3756" s="1">
        <v>0</v>
      </c>
      <c r="U3756" s="1">
        <v>0</v>
      </c>
      <c r="V3756" s="1">
        <v>0</v>
      </c>
      <c r="W3756" s="1">
        <v>0</v>
      </c>
      <c r="X3756" s="2">
        <f t="shared" si="292"/>
        <v>0</v>
      </c>
      <c r="Y3756">
        <f t="shared" si="293"/>
        <v>0</v>
      </c>
      <c r="Z3756" s="2">
        <f t="shared" si="294"/>
        <v>0</v>
      </c>
      <c r="AA3756" s="2">
        <f>SUM($Z$2:Z3756)</f>
        <v>31348.937392052099</v>
      </c>
    </row>
    <row r="3757" spans="1:27" x14ac:dyDescent="0.2">
      <c r="A3757" s="1">
        <v>0.31</v>
      </c>
      <c r="B3757">
        <v>9.75</v>
      </c>
      <c r="C3757">
        <v>1.38</v>
      </c>
      <c r="D3757" s="1">
        <f t="shared" si="290"/>
        <v>10.06</v>
      </c>
      <c r="E3757" s="1">
        <f t="shared" si="291"/>
        <v>-1.0699999999999998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  <c r="M3757" s="1">
        <v>31348.937392052099</v>
      </c>
      <c r="N3757" s="1">
        <v>0</v>
      </c>
      <c r="O3757" s="1">
        <v>0</v>
      </c>
      <c r="P3757" s="1">
        <v>0</v>
      </c>
      <c r="Q3757" s="1">
        <v>0</v>
      </c>
      <c r="R3757" s="1">
        <v>0</v>
      </c>
      <c r="S3757" s="1">
        <v>0</v>
      </c>
      <c r="T3757" s="1">
        <v>0</v>
      </c>
      <c r="U3757" s="1">
        <v>0</v>
      </c>
      <c r="V3757" s="1">
        <v>0</v>
      </c>
      <c r="W3757" s="1">
        <v>0</v>
      </c>
      <c r="X3757" s="2">
        <f t="shared" si="292"/>
        <v>0</v>
      </c>
      <c r="Y3757">
        <f t="shared" si="293"/>
        <v>0</v>
      </c>
      <c r="Z3757" s="2">
        <f t="shared" si="294"/>
        <v>0</v>
      </c>
      <c r="AA3757" s="2">
        <f>SUM($Z$2:Z3757)</f>
        <v>31348.937392052099</v>
      </c>
    </row>
    <row r="3758" spans="1:27" x14ac:dyDescent="0.2">
      <c r="A3758" s="1">
        <v>-0.23</v>
      </c>
      <c r="B3758">
        <v>9.75</v>
      </c>
      <c r="C3758">
        <v>1.38</v>
      </c>
      <c r="D3758" s="1">
        <f t="shared" si="290"/>
        <v>9.52</v>
      </c>
      <c r="E3758" s="1">
        <f t="shared" si="291"/>
        <v>-1.6099999999999999</v>
      </c>
      <c r="F3758" s="1">
        <v>0.47434164902525688</v>
      </c>
      <c r="G3758" s="1">
        <v>0.94868329805051377</v>
      </c>
      <c r="H3758" s="1">
        <v>1</v>
      </c>
      <c r="I3758" s="1">
        <v>0</v>
      </c>
      <c r="J3758" s="1">
        <v>0.94868329805051377</v>
      </c>
      <c r="K3758" s="1">
        <v>0</v>
      </c>
      <c r="L3758" s="1">
        <v>-9.52</v>
      </c>
      <c r="M3758" s="1">
        <v>31339.417392052099</v>
      </c>
      <c r="N3758" s="1">
        <v>0</v>
      </c>
      <c r="O3758" s="1">
        <v>0</v>
      </c>
      <c r="P3758" s="1">
        <v>1</v>
      </c>
      <c r="Q3758" s="1">
        <v>0</v>
      </c>
      <c r="R3758" s="1">
        <v>0</v>
      </c>
      <c r="S3758" s="1">
        <v>0</v>
      </c>
      <c r="T3758" s="1">
        <v>0</v>
      </c>
      <c r="U3758" s="1">
        <v>0</v>
      </c>
      <c r="V3758" s="1">
        <v>0</v>
      </c>
      <c r="W3758" s="1">
        <v>0</v>
      </c>
      <c r="X3758" s="2">
        <f t="shared" si="292"/>
        <v>9.52</v>
      </c>
      <c r="Y3758">
        <f t="shared" si="293"/>
        <v>0</v>
      </c>
      <c r="Z3758" s="2">
        <f t="shared" si="294"/>
        <v>-9.52</v>
      </c>
      <c r="AA3758" s="2">
        <f>SUM($Z$2:Z3758)</f>
        <v>31339.417392052099</v>
      </c>
    </row>
    <row r="3759" spans="1:27" x14ac:dyDescent="0.2">
      <c r="A3759" s="1">
        <v>-1.33</v>
      </c>
      <c r="B3759">
        <v>9.73</v>
      </c>
      <c r="C3759">
        <v>1.38</v>
      </c>
      <c r="D3759" s="1">
        <f t="shared" si="290"/>
        <v>8.4</v>
      </c>
      <c r="E3759" s="1">
        <f t="shared" si="291"/>
        <v>-2.71</v>
      </c>
      <c r="F3759" s="1">
        <v>0.94868329805051377</v>
      </c>
      <c r="G3759" s="1">
        <v>1.897366596101028</v>
      </c>
      <c r="H3759" s="1">
        <v>1</v>
      </c>
      <c r="I3759" s="1">
        <v>0</v>
      </c>
      <c r="J3759" s="1">
        <v>0.94868329805051377</v>
      </c>
      <c r="K3759" s="1">
        <v>0</v>
      </c>
      <c r="L3759" s="1">
        <v>-8.4</v>
      </c>
      <c r="M3759" s="1">
        <v>31331.017392052101</v>
      </c>
      <c r="N3759" s="1">
        <v>0</v>
      </c>
      <c r="O3759" s="1">
        <v>0</v>
      </c>
      <c r="P3759" s="1">
        <v>1</v>
      </c>
      <c r="Q3759" s="1">
        <v>0</v>
      </c>
      <c r="R3759" s="1">
        <v>0</v>
      </c>
      <c r="S3759" s="1">
        <v>0</v>
      </c>
      <c r="T3759" s="1">
        <v>0</v>
      </c>
      <c r="U3759" s="1">
        <v>0</v>
      </c>
      <c r="V3759" s="1">
        <v>0</v>
      </c>
      <c r="W3759" s="1">
        <v>0</v>
      </c>
      <c r="X3759" s="2">
        <f t="shared" si="292"/>
        <v>8.4</v>
      </c>
      <c r="Y3759">
        <f t="shared" si="293"/>
        <v>0</v>
      </c>
      <c r="Z3759" s="2">
        <f t="shared" si="294"/>
        <v>-8.4</v>
      </c>
      <c r="AA3759" s="2">
        <f>SUM($Z$2:Z3759)</f>
        <v>31331.017392052097</v>
      </c>
    </row>
    <row r="3760" spans="1:27" x14ac:dyDescent="0.2">
      <c r="A3760" s="1">
        <v>-0.01</v>
      </c>
      <c r="B3760">
        <v>9.75</v>
      </c>
      <c r="C3760">
        <v>1.38</v>
      </c>
      <c r="D3760" s="1">
        <f t="shared" si="290"/>
        <v>9.74</v>
      </c>
      <c r="E3760" s="1">
        <f t="shared" si="291"/>
        <v>-1.39</v>
      </c>
      <c r="F3760" s="1">
        <v>1</v>
      </c>
      <c r="G3760" s="1">
        <v>2</v>
      </c>
      <c r="H3760" s="1">
        <v>0.1081851067789196</v>
      </c>
      <c r="I3760" s="1">
        <v>0</v>
      </c>
      <c r="J3760" s="1">
        <v>0.10263340389897239</v>
      </c>
      <c r="K3760" s="1">
        <v>0</v>
      </c>
      <c r="L3760" s="1">
        <v>-1.053722940026677</v>
      </c>
      <c r="M3760" s="1">
        <v>31329.963669112069</v>
      </c>
      <c r="N3760" s="1">
        <v>0</v>
      </c>
      <c r="O3760" s="1">
        <v>0</v>
      </c>
      <c r="P3760" s="1">
        <v>0.1081851067789196</v>
      </c>
      <c r="Q3760" s="1">
        <v>0</v>
      </c>
      <c r="R3760" s="1">
        <v>0</v>
      </c>
      <c r="S3760" s="1">
        <v>0</v>
      </c>
      <c r="T3760" s="1">
        <v>0</v>
      </c>
      <c r="U3760" s="1">
        <v>0</v>
      </c>
      <c r="V3760" s="1">
        <v>0</v>
      </c>
      <c r="W3760" s="1">
        <v>0</v>
      </c>
      <c r="X3760" s="2">
        <f t="shared" si="292"/>
        <v>1.053722940026677</v>
      </c>
      <c r="Y3760">
        <f t="shared" si="293"/>
        <v>0</v>
      </c>
      <c r="Z3760" s="2">
        <f t="shared" si="294"/>
        <v>-1.053722940026677</v>
      </c>
      <c r="AA3760" s="2">
        <f>SUM($Z$2:Z3760)</f>
        <v>31329.963669112072</v>
      </c>
    </row>
    <row r="3761" spans="1:27" x14ac:dyDescent="0.2">
      <c r="A3761" s="1">
        <v>0</v>
      </c>
      <c r="B3761">
        <v>9.75</v>
      </c>
      <c r="C3761">
        <v>1.38</v>
      </c>
      <c r="D3761" s="1">
        <f t="shared" si="290"/>
        <v>9.75</v>
      </c>
      <c r="E3761" s="1">
        <f t="shared" si="291"/>
        <v>-1.38</v>
      </c>
      <c r="F3761" s="1">
        <v>1</v>
      </c>
      <c r="G3761" s="1">
        <v>2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  <c r="M3761" s="1">
        <v>31329.963669112069</v>
      </c>
      <c r="N3761" s="1">
        <v>0</v>
      </c>
      <c r="O3761" s="1">
        <v>0</v>
      </c>
      <c r="P3761" s="1">
        <v>0</v>
      </c>
      <c r="Q3761" s="1">
        <v>0</v>
      </c>
      <c r="R3761" s="1">
        <v>0</v>
      </c>
      <c r="S3761" s="1">
        <v>0</v>
      </c>
      <c r="T3761" s="1">
        <v>0</v>
      </c>
      <c r="U3761" s="1">
        <v>0</v>
      </c>
      <c r="V3761" s="1">
        <v>0</v>
      </c>
      <c r="W3761" s="1">
        <v>0</v>
      </c>
      <c r="X3761" s="2">
        <f t="shared" si="292"/>
        <v>0</v>
      </c>
      <c r="Y3761">
        <f t="shared" si="293"/>
        <v>0</v>
      </c>
      <c r="Z3761" s="2">
        <f t="shared" si="294"/>
        <v>0</v>
      </c>
      <c r="AA3761" s="2">
        <f>SUM($Z$2:Z3761)</f>
        <v>31329.963669112072</v>
      </c>
    </row>
    <row r="3762" spans="1:27" x14ac:dyDescent="0.2">
      <c r="A3762" s="1">
        <v>46.85</v>
      </c>
      <c r="B3762">
        <v>10.41</v>
      </c>
      <c r="C3762">
        <v>1.38</v>
      </c>
      <c r="D3762" s="1">
        <f t="shared" si="290"/>
        <v>57.260000000000005</v>
      </c>
      <c r="E3762" s="1">
        <f t="shared" si="291"/>
        <v>45.47</v>
      </c>
      <c r="F3762" s="1">
        <v>1</v>
      </c>
      <c r="G3762" s="1">
        <v>2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  <c r="M3762" s="1">
        <v>31329.963669112069</v>
      </c>
      <c r="N3762" s="1">
        <v>0</v>
      </c>
      <c r="O3762" s="1">
        <v>0</v>
      </c>
      <c r="P3762" s="1">
        <v>0</v>
      </c>
      <c r="Q3762" s="1">
        <v>0</v>
      </c>
      <c r="R3762" s="1">
        <v>0</v>
      </c>
      <c r="S3762" s="1">
        <v>0</v>
      </c>
      <c r="T3762" s="1">
        <v>0</v>
      </c>
      <c r="U3762" s="1">
        <v>0</v>
      </c>
      <c r="V3762" s="1">
        <v>0</v>
      </c>
      <c r="W3762" s="1">
        <v>0</v>
      </c>
      <c r="X3762" s="2">
        <f t="shared" si="292"/>
        <v>0</v>
      </c>
      <c r="Y3762">
        <f t="shared" si="293"/>
        <v>0</v>
      </c>
      <c r="Z3762" s="2">
        <f t="shared" si="294"/>
        <v>0</v>
      </c>
      <c r="AA3762" s="2">
        <f>SUM($Z$2:Z3762)</f>
        <v>31329.963669112072</v>
      </c>
    </row>
    <row r="3763" spans="1:27" x14ac:dyDescent="0.2">
      <c r="A3763" s="1">
        <v>82.76</v>
      </c>
      <c r="B3763">
        <v>10.92</v>
      </c>
      <c r="C3763">
        <v>1.38</v>
      </c>
      <c r="D3763" s="1">
        <f t="shared" si="290"/>
        <v>93.68</v>
      </c>
      <c r="E3763" s="1">
        <f t="shared" si="291"/>
        <v>81.38000000000001</v>
      </c>
      <c r="F3763" s="1">
        <v>1</v>
      </c>
      <c r="G3763" s="1">
        <v>2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  <c r="M3763" s="1">
        <v>31329.963669112069</v>
      </c>
      <c r="N3763" s="1">
        <v>0</v>
      </c>
      <c r="O3763" s="1">
        <v>0</v>
      </c>
      <c r="P3763" s="1">
        <v>0</v>
      </c>
      <c r="Q3763" s="1">
        <v>0</v>
      </c>
      <c r="R3763" s="1">
        <v>0</v>
      </c>
      <c r="S3763" s="1">
        <v>0</v>
      </c>
      <c r="T3763" s="1">
        <v>0</v>
      </c>
      <c r="U3763" s="1">
        <v>0</v>
      </c>
      <c r="V3763" s="1">
        <v>0</v>
      </c>
      <c r="W3763" s="1">
        <v>0</v>
      </c>
      <c r="X3763" s="2">
        <f t="shared" si="292"/>
        <v>0</v>
      </c>
      <c r="Y3763">
        <f t="shared" si="293"/>
        <v>0</v>
      </c>
      <c r="Z3763" s="2">
        <f t="shared" si="294"/>
        <v>0</v>
      </c>
      <c r="AA3763" s="2">
        <f>SUM($Z$2:Z3763)</f>
        <v>31329.963669112072</v>
      </c>
    </row>
    <row r="3764" spans="1:27" x14ac:dyDescent="0.2">
      <c r="A3764" s="1">
        <v>111.05</v>
      </c>
      <c r="B3764">
        <v>11.33</v>
      </c>
      <c r="C3764">
        <v>1.38</v>
      </c>
      <c r="D3764" s="1">
        <f t="shared" si="290"/>
        <v>122.38</v>
      </c>
      <c r="E3764" s="1">
        <f t="shared" si="291"/>
        <v>109.67</v>
      </c>
      <c r="F3764" s="1">
        <v>1</v>
      </c>
      <c r="G3764" s="1">
        <v>2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  <c r="M3764" s="1">
        <v>31329.963669112069</v>
      </c>
      <c r="N3764" s="1">
        <v>0</v>
      </c>
      <c r="O3764" s="1">
        <v>0</v>
      </c>
      <c r="P3764" s="1">
        <v>0</v>
      </c>
      <c r="Q3764" s="1">
        <v>0</v>
      </c>
      <c r="R3764" s="1">
        <v>0</v>
      </c>
      <c r="S3764" s="1">
        <v>0</v>
      </c>
      <c r="T3764" s="1">
        <v>0</v>
      </c>
      <c r="U3764" s="1">
        <v>0</v>
      </c>
      <c r="V3764" s="1">
        <v>0</v>
      </c>
      <c r="W3764" s="1">
        <v>0</v>
      </c>
      <c r="X3764" s="2">
        <f t="shared" si="292"/>
        <v>0</v>
      </c>
      <c r="Y3764">
        <f t="shared" si="293"/>
        <v>0</v>
      </c>
      <c r="Z3764" s="2">
        <f t="shared" si="294"/>
        <v>0</v>
      </c>
      <c r="AA3764" s="2">
        <f>SUM($Z$2:Z3764)</f>
        <v>31329.963669112072</v>
      </c>
    </row>
    <row r="3765" spans="1:27" x14ac:dyDescent="0.2">
      <c r="A3765" s="1">
        <v>129.29</v>
      </c>
      <c r="B3765">
        <v>11.59</v>
      </c>
      <c r="C3765">
        <v>1.38</v>
      </c>
      <c r="D3765" s="1">
        <f t="shared" si="290"/>
        <v>140.88</v>
      </c>
      <c r="E3765" s="1">
        <f t="shared" si="291"/>
        <v>127.91</v>
      </c>
      <c r="F3765" s="1">
        <v>0.47295372330527008</v>
      </c>
      <c r="G3765" s="1">
        <v>0.94590744661054016</v>
      </c>
      <c r="H3765" s="1">
        <v>0</v>
      </c>
      <c r="I3765" s="1">
        <v>1</v>
      </c>
      <c r="J3765" s="1">
        <v>0</v>
      </c>
      <c r="K3765" s="1">
        <v>1.0540925533894601</v>
      </c>
      <c r="L3765" s="1">
        <v>127.91</v>
      </c>
      <c r="M3765" s="1">
        <v>31457.873669112068</v>
      </c>
      <c r="N3765" s="1">
        <v>0</v>
      </c>
      <c r="O3765" s="1">
        <v>0</v>
      </c>
      <c r="P3765" s="1">
        <v>0</v>
      </c>
      <c r="Q3765" s="1">
        <v>0</v>
      </c>
      <c r="R3765" s="1">
        <v>0</v>
      </c>
      <c r="S3765" s="1">
        <v>0</v>
      </c>
      <c r="T3765" s="1">
        <v>0</v>
      </c>
      <c r="U3765" s="1">
        <v>0</v>
      </c>
      <c r="V3765" s="1">
        <v>0</v>
      </c>
      <c r="W3765" s="1">
        <v>1</v>
      </c>
      <c r="X3765" s="2">
        <f t="shared" si="292"/>
        <v>0</v>
      </c>
      <c r="Y3765">
        <f t="shared" si="293"/>
        <v>127.91</v>
      </c>
      <c r="Z3765" s="2">
        <f t="shared" si="294"/>
        <v>127.91</v>
      </c>
      <c r="AA3765" s="2">
        <f>SUM($Z$2:Z3765)</f>
        <v>31457.873669112072</v>
      </c>
    </row>
    <row r="3766" spans="1:27" x14ac:dyDescent="0.2">
      <c r="A3766" s="1">
        <v>125.72</v>
      </c>
      <c r="B3766">
        <v>11.53</v>
      </c>
      <c r="C3766">
        <v>1.38</v>
      </c>
      <c r="D3766" s="1">
        <f t="shared" si="290"/>
        <v>137.25</v>
      </c>
      <c r="E3766" s="1">
        <f t="shared" si="291"/>
        <v>124.34</v>
      </c>
      <c r="F3766" s="1">
        <v>0</v>
      </c>
      <c r="G3766" s="1">
        <v>0</v>
      </c>
      <c r="H3766" s="1">
        <v>0</v>
      </c>
      <c r="I3766" s="1">
        <v>0.89736659610102754</v>
      </c>
      <c r="J3766" s="1">
        <v>0</v>
      </c>
      <c r="K3766" s="1">
        <v>0.94590744661054016</v>
      </c>
      <c r="L3766" s="1">
        <v>111.5785625592018</v>
      </c>
      <c r="M3766" s="1">
        <v>31569.452231671279</v>
      </c>
      <c r="N3766" s="1">
        <v>0</v>
      </c>
      <c r="O3766" s="1">
        <v>0</v>
      </c>
      <c r="P3766" s="1">
        <v>0</v>
      </c>
      <c r="Q3766" s="1">
        <v>0</v>
      </c>
      <c r="R3766" s="1">
        <v>0</v>
      </c>
      <c r="S3766" s="1">
        <v>0</v>
      </c>
      <c r="T3766" s="1">
        <v>0</v>
      </c>
      <c r="U3766" s="1">
        <v>0</v>
      </c>
      <c r="V3766" s="1">
        <v>0</v>
      </c>
      <c r="W3766" s="1">
        <v>0.89736659610102754</v>
      </c>
      <c r="X3766" s="2">
        <f t="shared" si="292"/>
        <v>0</v>
      </c>
      <c r="Y3766">
        <f t="shared" si="293"/>
        <v>111.57856255920177</v>
      </c>
      <c r="Z3766" s="2">
        <f t="shared" si="294"/>
        <v>111.57856255920177</v>
      </c>
      <c r="AA3766" s="2">
        <f>SUM($Z$2:Z3766)</f>
        <v>31569.452231671276</v>
      </c>
    </row>
    <row r="3767" spans="1:27" x14ac:dyDescent="0.2">
      <c r="A3767" s="1">
        <v>103.24</v>
      </c>
      <c r="B3767">
        <v>11.22</v>
      </c>
      <c r="C3767">
        <v>1.38</v>
      </c>
      <c r="D3767" s="1">
        <f t="shared" si="290"/>
        <v>114.46</v>
      </c>
      <c r="E3767" s="1">
        <f t="shared" si="291"/>
        <v>101.86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  <c r="M3767" s="1">
        <v>31569.452231671279</v>
      </c>
      <c r="N3767" s="1">
        <v>0</v>
      </c>
      <c r="O3767" s="1">
        <v>0</v>
      </c>
      <c r="P3767" s="1">
        <v>0</v>
      </c>
      <c r="Q3767" s="1">
        <v>0</v>
      </c>
      <c r="R3767" s="1">
        <v>0</v>
      </c>
      <c r="S3767" s="1">
        <v>0</v>
      </c>
      <c r="T3767" s="1">
        <v>0</v>
      </c>
      <c r="U3767" s="1">
        <v>0</v>
      </c>
      <c r="V3767" s="1">
        <v>0</v>
      </c>
      <c r="W3767" s="1">
        <v>0</v>
      </c>
      <c r="X3767" s="2">
        <f t="shared" si="292"/>
        <v>0</v>
      </c>
      <c r="Y3767">
        <f t="shared" si="293"/>
        <v>0</v>
      </c>
      <c r="Z3767" s="2">
        <f t="shared" si="294"/>
        <v>0</v>
      </c>
      <c r="AA3767" s="2">
        <f>SUM($Z$2:Z3767)</f>
        <v>31569.452231671276</v>
      </c>
    </row>
    <row r="3768" spans="1:27" x14ac:dyDescent="0.2">
      <c r="A3768" s="1">
        <v>87.61</v>
      </c>
      <c r="B3768">
        <v>10.99</v>
      </c>
      <c r="C3768">
        <v>1.38</v>
      </c>
      <c r="D3768" s="1">
        <f t="shared" si="290"/>
        <v>98.6</v>
      </c>
      <c r="E3768" s="1">
        <f t="shared" si="291"/>
        <v>86.23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  <c r="M3768" s="1">
        <v>31569.452231671279</v>
      </c>
      <c r="N3768" s="1">
        <v>0</v>
      </c>
      <c r="O3768" s="1">
        <v>0</v>
      </c>
      <c r="P3768" s="1">
        <v>0</v>
      </c>
      <c r="Q3768" s="1">
        <v>0</v>
      </c>
      <c r="R3768" s="1">
        <v>0</v>
      </c>
      <c r="S3768" s="1">
        <v>0</v>
      </c>
      <c r="T3768" s="1">
        <v>0</v>
      </c>
      <c r="U3768" s="1">
        <v>0</v>
      </c>
      <c r="V3768" s="1">
        <v>0</v>
      </c>
      <c r="W3768" s="1">
        <v>0</v>
      </c>
      <c r="X3768" s="2">
        <f t="shared" si="292"/>
        <v>0</v>
      </c>
      <c r="Y3768">
        <f t="shared" si="293"/>
        <v>0</v>
      </c>
      <c r="Z3768" s="2">
        <f t="shared" si="294"/>
        <v>0</v>
      </c>
      <c r="AA3768" s="2">
        <f>SUM($Z$2:Z3768)</f>
        <v>31569.452231671276</v>
      </c>
    </row>
    <row r="3769" spans="1:27" x14ac:dyDescent="0.2">
      <c r="A3769" s="1">
        <v>83.5</v>
      </c>
      <c r="B3769">
        <v>10.94</v>
      </c>
      <c r="C3769">
        <v>1.38</v>
      </c>
      <c r="D3769" s="1">
        <f t="shared" si="290"/>
        <v>94.44</v>
      </c>
      <c r="E3769" s="1">
        <f t="shared" si="291"/>
        <v>82.12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  <c r="M3769" s="1">
        <v>31569.452231671279</v>
      </c>
      <c r="N3769" s="1">
        <v>0</v>
      </c>
      <c r="O3769" s="1">
        <v>0</v>
      </c>
      <c r="P3769" s="1">
        <v>0</v>
      </c>
      <c r="Q3769" s="1">
        <v>0</v>
      </c>
      <c r="R3769" s="1">
        <v>0</v>
      </c>
      <c r="S3769" s="1">
        <v>0</v>
      </c>
      <c r="T3769" s="1">
        <v>0</v>
      </c>
      <c r="U3769" s="1">
        <v>0</v>
      </c>
      <c r="V3769" s="1">
        <v>0</v>
      </c>
      <c r="W3769" s="1">
        <v>0</v>
      </c>
      <c r="X3769" s="2">
        <f t="shared" si="292"/>
        <v>0</v>
      </c>
      <c r="Y3769">
        <f t="shared" si="293"/>
        <v>0</v>
      </c>
      <c r="Z3769" s="2">
        <f t="shared" si="294"/>
        <v>0</v>
      </c>
      <c r="AA3769" s="2">
        <f>SUM($Z$2:Z3769)</f>
        <v>31569.452231671276</v>
      </c>
    </row>
    <row r="3770" spans="1:27" x14ac:dyDescent="0.2">
      <c r="A3770" s="1">
        <v>78.02</v>
      </c>
      <c r="B3770">
        <v>10.86</v>
      </c>
      <c r="C3770">
        <v>1.38</v>
      </c>
      <c r="D3770" s="1">
        <f t="shared" si="290"/>
        <v>88.88</v>
      </c>
      <c r="E3770" s="1">
        <f t="shared" si="291"/>
        <v>76.64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  <c r="M3770" s="1">
        <v>31569.452231671279</v>
      </c>
      <c r="N3770" s="1">
        <v>0</v>
      </c>
      <c r="O3770" s="1">
        <v>0</v>
      </c>
      <c r="P3770" s="1">
        <v>0</v>
      </c>
      <c r="Q3770" s="1">
        <v>0</v>
      </c>
      <c r="R3770" s="1">
        <v>0</v>
      </c>
      <c r="S3770" s="1">
        <v>0</v>
      </c>
      <c r="T3770" s="1">
        <v>0</v>
      </c>
      <c r="U3770" s="1">
        <v>0</v>
      </c>
      <c r="V3770" s="1">
        <v>0</v>
      </c>
      <c r="W3770" s="1">
        <v>0</v>
      </c>
      <c r="X3770" s="2">
        <f t="shared" si="292"/>
        <v>0</v>
      </c>
      <c r="Y3770">
        <f t="shared" si="293"/>
        <v>0</v>
      </c>
      <c r="Z3770" s="2">
        <f t="shared" si="294"/>
        <v>0</v>
      </c>
      <c r="AA3770" s="2">
        <f>SUM($Z$2:Z3770)</f>
        <v>31569.452231671276</v>
      </c>
    </row>
    <row r="3771" spans="1:27" x14ac:dyDescent="0.2">
      <c r="A3771" s="1">
        <v>81.89</v>
      </c>
      <c r="B3771">
        <v>10.91</v>
      </c>
      <c r="C3771">
        <v>1.38</v>
      </c>
      <c r="D3771" s="1">
        <f t="shared" si="290"/>
        <v>92.8</v>
      </c>
      <c r="E3771" s="1">
        <f t="shared" si="291"/>
        <v>80.510000000000005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  <c r="M3771" s="1">
        <v>31569.452231671279</v>
      </c>
      <c r="N3771" s="1">
        <v>0</v>
      </c>
      <c r="O3771" s="1">
        <v>0</v>
      </c>
      <c r="P3771" s="1">
        <v>0</v>
      </c>
      <c r="Q3771" s="1">
        <v>0</v>
      </c>
      <c r="R3771" s="1">
        <v>0</v>
      </c>
      <c r="S3771" s="1">
        <v>0</v>
      </c>
      <c r="T3771" s="1">
        <v>0</v>
      </c>
      <c r="U3771" s="1">
        <v>0</v>
      </c>
      <c r="V3771" s="1">
        <v>0</v>
      </c>
      <c r="W3771" s="1">
        <v>0</v>
      </c>
      <c r="X3771" s="2">
        <f t="shared" si="292"/>
        <v>0</v>
      </c>
      <c r="Y3771">
        <f t="shared" si="293"/>
        <v>0</v>
      </c>
      <c r="Z3771" s="2">
        <f t="shared" si="294"/>
        <v>0</v>
      </c>
      <c r="AA3771" s="2">
        <f>SUM($Z$2:Z3771)</f>
        <v>31569.452231671276</v>
      </c>
    </row>
    <row r="3772" spans="1:27" x14ac:dyDescent="0.2">
      <c r="A3772" s="1">
        <v>82.27</v>
      </c>
      <c r="B3772">
        <v>10.92</v>
      </c>
      <c r="C3772">
        <v>1.38</v>
      </c>
      <c r="D3772" s="1">
        <f t="shared" si="290"/>
        <v>93.19</v>
      </c>
      <c r="E3772" s="1">
        <f t="shared" si="291"/>
        <v>80.89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  <c r="M3772" s="1">
        <v>31569.452231671279</v>
      </c>
      <c r="N3772" s="1">
        <v>0</v>
      </c>
      <c r="O3772" s="1">
        <v>0</v>
      </c>
      <c r="P3772" s="1">
        <v>0</v>
      </c>
      <c r="Q3772" s="1">
        <v>0</v>
      </c>
      <c r="R3772" s="1">
        <v>0</v>
      </c>
      <c r="S3772" s="1">
        <v>0</v>
      </c>
      <c r="T3772" s="1">
        <v>0</v>
      </c>
      <c r="U3772" s="1">
        <v>0</v>
      </c>
      <c r="V3772" s="1">
        <v>0</v>
      </c>
      <c r="W3772" s="1">
        <v>0</v>
      </c>
      <c r="X3772" s="2">
        <f t="shared" si="292"/>
        <v>0</v>
      </c>
      <c r="Y3772">
        <f t="shared" si="293"/>
        <v>0</v>
      </c>
      <c r="Z3772" s="2">
        <f t="shared" si="294"/>
        <v>0</v>
      </c>
      <c r="AA3772" s="2">
        <f>SUM($Z$2:Z3772)</f>
        <v>31569.452231671276</v>
      </c>
    </row>
    <row r="3773" spans="1:27" x14ac:dyDescent="0.2">
      <c r="A3773" s="1">
        <v>81.99</v>
      </c>
      <c r="B3773">
        <v>10.91</v>
      </c>
      <c r="C3773">
        <v>1.38</v>
      </c>
      <c r="D3773" s="1">
        <f t="shared" si="290"/>
        <v>92.899999999999991</v>
      </c>
      <c r="E3773" s="1">
        <f t="shared" si="291"/>
        <v>80.61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  <c r="M3773" s="1">
        <v>31569.452231671279</v>
      </c>
      <c r="N3773" s="1">
        <v>0</v>
      </c>
      <c r="O3773" s="1">
        <v>0</v>
      </c>
      <c r="P3773" s="1">
        <v>0</v>
      </c>
      <c r="Q3773" s="1">
        <v>0</v>
      </c>
      <c r="R3773" s="1">
        <v>0</v>
      </c>
      <c r="S3773" s="1">
        <v>0</v>
      </c>
      <c r="T3773" s="1">
        <v>0</v>
      </c>
      <c r="U3773" s="1">
        <v>0</v>
      </c>
      <c r="V3773" s="1">
        <v>0</v>
      </c>
      <c r="W3773" s="1">
        <v>0</v>
      </c>
      <c r="X3773" s="2">
        <f t="shared" si="292"/>
        <v>0</v>
      </c>
      <c r="Y3773">
        <f t="shared" si="293"/>
        <v>0</v>
      </c>
      <c r="Z3773" s="2">
        <f t="shared" si="294"/>
        <v>0</v>
      </c>
      <c r="AA3773" s="2">
        <f>SUM($Z$2:Z3773)</f>
        <v>31569.452231671276</v>
      </c>
    </row>
    <row r="3774" spans="1:27" x14ac:dyDescent="0.2">
      <c r="A3774" s="1">
        <v>85.47</v>
      </c>
      <c r="B3774">
        <v>10.96</v>
      </c>
      <c r="C3774">
        <v>1.38</v>
      </c>
      <c r="D3774" s="1">
        <f t="shared" si="290"/>
        <v>96.43</v>
      </c>
      <c r="E3774" s="1">
        <f t="shared" si="291"/>
        <v>84.09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  <c r="M3774" s="1">
        <v>31569.452231671279</v>
      </c>
      <c r="N3774" s="1">
        <v>0</v>
      </c>
      <c r="O3774" s="1">
        <v>0</v>
      </c>
      <c r="P3774" s="1">
        <v>0</v>
      </c>
      <c r="Q3774" s="1">
        <v>0</v>
      </c>
      <c r="R3774" s="1">
        <v>0</v>
      </c>
      <c r="S3774" s="1">
        <v>0</v>
      </c>
      <c r="T3774" s="1">
        <v>0</v>
      </c>
      <c r="U3774" s="1">
        <v>0</v>
      </c>
      <c r="V3774" s="1">
        <v>0</v>
      </c>
      <c r="W3774" s="1">
        <v>0</v>
      </c>
      <c r="X3774" s="2">
        <f t="shared" si="292"/>
        <v>0</v>
      </c>
      <c r="Y3774">
        <f t="shared" si="293"/>
        <v>0</v>
      </c>
      <c r="Z3774" s="2">
        <f t="shared" si="294"/>
        <v>0</v>
      </c>
      <c r="AA3774" s="2">
        <f>SUM($Z$2:Z3774)</f>
        <v>31569.452231671276</v>
      </c>
    </row>
    <row r="3775" spans="1:27" x14ac:dyDescent="0.2">
      <c r="A3775" s="1">
        <v>86.74</v>
      </c>
      <c r="B3775">
        <v>10.98</v>
      </c>
      <c r="C3775">
        <v>1.38</v>
      </c>
      <c r="D3775" s="1">
        <f t="shared" si="290"/>
        <v>97.72</v>
      </c>
      <c r="E3775" s="1">
        <f t="shared" si="291"/>
        <v>85.36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  <c r="M3775" s="1">
        <v>31569.452231671279</v>
      </c>
      <c r="N3775" s="1">
        <v>0</v>
      </c>
      <c r="O3775" s="1">
        <v>0</v>
      </c>
      <c r="P3775" s="1">
        <v>0</v>
      </c>
      <c r="Q3775" s="1">
        <v>0</v>
      </c>
      <c r="R3775" s="1">
        <v>0</v>
      </c>
      <c r="S3775" s="1">
        <v>0</v>
      </c>
      <c r="T3775" s="1">
        <v>0</v>
      </c>
      <c r="U3775" s="1">
        <v>0</v>
      </c>
      <c r="V3775" s="1">
        <v>0</v>
      </c>
      <c r="W3775" s="1">
        <v>0</v>
      </c>
      <c r="X3775" s="2">
        <f t="shared" si="292"/>
        <v>0</v>
      </c>
      <c r="Y3775">
        <f t="shared" si="293"/>
        <v>0</v>
      </c>
      <c r="Z3775" s="2">
        <f t="shared" si="294"/>
        <v>0</v>
      </c>
      <c r="AA3775" s="2">
        <f>SUM($Z$2:Z3775)</f>
        <v>31569.452231671276</v>
      </c>
    </row>
    <row r="3776" spans="1:27" x14ac:dyDescent="0.2">
      <c r="A3776" s="1">
        <v>79.86</v>
      </c>
      <c r="B3776">
        <v>10.88</v>
      </c>
      <c r="C3776">
        <v>1.38</v>
      </c>
      <c r="D3776" s="1">
        <f t="shared" si="290"/>
        <v>90.74</v>
      </c>
      <c r="E3776" s="1">
        <f t="shared" si="291"/>
        <v>78.48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  <c r="M3776" s="1">
        <v>31569.452231671279</v>
      </c>
      <c r="N3776" s="1">
        <v>0</v>
      </c>
      <c r="O3776" s="1">
        <v>0</v>
      </c>
      <c r="P3776" s="1">
        <v>0</v>
      </c>
      <c r="Q3776" s="1">
        <v>0</v>
      </c>
      <c r="R3776" s="1">
        <v>0</v>
      </c>
      <c r="S3776" s="1">
        <v>0</v>
      </c>
      <c r="T3776" s="1">
        <v>0</v>
      </c>
      <c r="U3776" s="1">
        <v>0</v>
      </c>
      <c r="V3776" s="1">
        <v>0</v>
      </c>
      <c r="W3776" s="1">
        <v>0</v>
      </c>
      <c r="X3776" s="2">
        <f t="shared" si="292"/>
        <v>0</v>
      </c>
      <c r="Y3776">
        <f t="shared" si="293"/>
        <v>0</v>
      </c>
      <c r="Z3776" s="2">
        <f t="shared" si="294"/>
        <v>0</v>
      </c>
      <c r="AA3776" s="2">
        <f>SUM($Z$2:Z3776)</f>
        <v>31569.452231671276</v>
      </c>
    </row>
    <row r="3777" spans="1:27" x14ac:dyDescent="0.2">
      <c r="A3777" s="1">
        <v>65.3</v>
      </c>
      <c r="B3777">
        <v>10.68</v>
      </c>
      <c r="C3777">
        <v>1.38</v>
      </c>
      <c r="D3777" s="1">
        <f t="shared" si="290"/>
        <v>75.97999999999999</v>
      </c>
      <c r="E3777" s="1">
        <f t="shared" si="291"/>
        <v>63.919999999999995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  <c r="M3777" s="1">
        <v>31569.452231671279</v>
      </c>
      <c r="N3777" s="1">
        <v>0</v>
      </c>
      <c r="O3777" s="1">
        <v>0</v>
      </c>
      <c r="P3777" s="1">
        <v>0</v>
      </c>
      <c r="Q3777" s="1">
        <v>0</v>
      </c>
      <c r="R3777" s="1">
        <v>0</v>
      </c>
      <c r="S3777" s="1">
        <v>0</v>
      </c>
      <c r="T3777" s="1">
        <v>0</v>
      </c>
      <c r="U3777" s="1">
        <v>0</v>
      </c>
      <c r="V3777" s="1">
        <v>0</v>
      </c>
      <c r="W3777" s="1">
        <v>0</v>
      </c>
      <c r="X3777" s="2">
        <f t="shared" si="292"/>
        <v>0</v>
      </c>
      <c r="Y3777">
        <f t="shared" si="293"/>
        <v>0</v>
      </c>
      <c r="Z3777" s="2">
        <f t="shared" si="294"/>
        <v>0</v>
      </c>
      <c r="AA3777" s="2">
        <f>SUM($Z$2:Z3777)</f>
        <v>31569.452231671276</v>
      </c>
    </row>
    <row r="3778" spans="1:27" x14ac:dyDescent="0.2">
      <c r="A3778" s="1">
        <v>30.53</v>
      </c>
      <c r="B3778">
        <v>10.18</v>
      </c>
      <c r="C3778">
        <v>1.38</v>
      </c>
      <c r="D3778" s="1">
        <f t="shared" si="290"/>
        <v>40.71</v>
      </c>
      <c r="E3778" s="1">
        <f t="shared" si="291"/>
        <v>29.150000000000002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  <c r="M3778" s="1">
        <v>31569.452231671279</v>
      </c>
      <c r="N3778" s="1">
        <v>0</v>
      </c>
      <c r="O3778" s="1">
        <v>0</v>
      </c>
      <c r="P3778" s="1">
        <v>0</v>
      </c>
      <c r="Q3778" s="1">
        <v>0</v>
      </c>
      <c r="R3778" s="1">
        <v>0</v>
      </c>
      <c r="S3778" s="1">
        <v>0</v>
      </c>
      <c r="T3778" s="1">
        <v>0</v>
      </c>
      <c r="U3778" s="1">
        <v>0</v>
      </c>
      <c r="V3778" s="1">
        <v>0</v>
      </c>
      <c r="W3778" s="1">
        <v>0</v>
      </c>
      <c r="X3778" s="2">
        <f t="shared" si="292"/>
        <v>0</v>
      </c>
      <c r="Y3778">
        <f t="shared" si="293"/>
        <v>0</v>
      </c>
      <c r="Z3778" s="2">
        <f t="shared" si="294"/>
        <v>0</v>
      </c>
      <c r="AA3778" s="2">
        <f>SUM($Z$2:Z3778)</f>
        <v>31569.452231671276</v>
      </c>
    </row>
    <row r="3779" spans="1:27" x14ac:dyDescent="0.2">
      <c r="A3779" s="1">
        <v>9.44</v>
      </c>
      <c r="B3779">
        <v>9.8800000000000008</v>
      </c>
      <c r="C3779">
        <v>1.38</v>
      </c>
      <c r="D3779" s="1">
        <f t="shared" ref="D3779:D3842" si="295">A3779+B3779</f>
        <v>19.32</v>
      </c>
      <c r="E3779" s="1">
        <f t="shared" ref="E3779:E3842" si="296">A3779-C3779</f>
        <v>8.0599999999999987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  <c r="M3779" s="1">
        <v>31569.452231671279</v>
      </c>
      <c r="N3779" s="1">
        <v>0</v>
      </c>
      <c r="O3779" s="1">
        <v>0</v>
      </c>
      <c r="P3779" s="1">
        <v>0</v>
      </c>
      <c r="Q3779" s="1">
        <v>0</v>
      </c>
      <c r="R3779" s="1">
        <v>0</v>
      </c>
      <c r="S3779" s="1">
        <v>0</v>
      </c>
      <c r="T3779" s="1">
        <v>0</v>
      </c>
      <c r="U3779" s="1">
        <v>0</v>
      </c>
      <c r="V3779" s="1">
        <v>0</v>
      </c>
      <c r="W3779" s="1">
        <v>0</v>
      </c>
      <c r="X3779" s="2">
        <f t="shared" ref="X3779:X3842" si="297">D3779*H3779</f>
        <v>0</v>
      </c>
      <c r="Y3779">
        <f t="shared" ref="Y3779:Y3842" si="298">E3779*I3779</f>
        <v>0</v>
      </c>
      <c r="Z3779" s="2">
        <f t="shared" ref="Z3779:Z3842" si="299">Y3779-X3779</f>
        <v>0</v>
      </c>
      <c r="AA3779" s="2">
        <f>SUM($Z$2:Z3779)</f>
        <v>31569.452231671276</v>
      </c>
    </row>
    <row r="3780" spans="1:27" x14ac:dyDescent="0.2">
      <c r="A3780" s="1">
        <v>1.19</v>
      </c>
      <c r="B3780">
        <v>9.77</v>
      </c>
      <c r="C3780">
        <v>1.38</v>
      </c>
      <c r="D3780" s="1">
        <f t="shared" si="295"/>
        <v>10.959999999999999</v>
      </c>
      <c r="E3780" s="1">
        <f t="shared" si="296"/>
        <v>-0.18999999999999995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  <c r="M3780" s="1">
        <v>31569.452231671279</v>
      </c>
      <c r="N3780" s="1">
        <v>0</v>
      </c>
      <c r="O3780" s="1">
        <v>0</v>
      </c>
      <c r="P3780" s="1">
        <v>0</v>
      </c>
      <c r="Q3780" s="1">
        <v>0</v>
      </c>
      <c r="R3780" s="1">
        <v>0</v>
      </c>
      <c r="S3780" s="1">
        <v>0</v>
      </c>
      <c r="T3780" s="1">
        <v>0</v>
      </c>
      <c r="U3780" s="1">
        <v>0</v>
      </c>
      <c r="V3780" s="1">
        <v>0</v>
      </c>
      <c r="W3780" s="1">
        <v>0</v>
      </c>
      <c r="X3780" s="2">
        <f t="shared" si="297"/>
        <v>0</v>
      </c>
      <c r="Y3780">
        <f t="shared" si="298"/>
        <v>0</v>
      </c>
      <c r="Z3780" s="2">
        <f t="shared" si="299"/>
        <v>0</v>
      </c>
      <c r="AA3780" s="2">
        <f>SUM($Z$2:Z3780)</f>
        <v>31569.452231671276</v>
      </c>
    </row>
    <row r="3781" spans="1:27" x14ac:dyDescent="0.2">
      <c r="A3781" s="1">
        <v>-0.01</v>
      </c>
      <c r="B3781">
        <v>9.75</v>
      </c>
      <c r="C3781">
        <v>1.38</v>
      </c>
      <c r="D3781" s="1">
        <f t="shared" si="295"/>
        <v>9.74</v>
      </c>
      <c r="E3781" s="1">
        <f t="shared" si="296"/>
        <v>-1.39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  <c r="M3781" s="1">
        <v>31569.452231671279</v>
      </c>
      <c r="N3781" s="1">
        <v>0</v>
      </c>
      <c r="O3781" s="1">
        <v>0</v>
      </c>
      <c r="P3781" s="1">
        <v>0</v>
      </c>
      <c r="Q3781" s="1">
        <v>0</v>
      </c>
      <c r="R3781" s="1">
        <v>0</v>
      </c>
      <c r="S3781" s="1">
        <v>0</v>
      </c>
      <c r="T3781" s="1">
        <v>0</v>
      </c>
      <c r="U3781" s="1">
        <v>0</v>
      </c>
      <c r="V3781" s="1">
        <v>0</v>
      </c>
      <c r="W3781" s="1">
        <v>0</v>
      </c>
      <c r="X3781" s="2">
        <f t="shared" si="297"/>
        <v>0</v>
      </c>
      <c r="Y3781">
        <f t="shared" si="298"/>
        <v>0</v>
      </c>
      <c r="Z3781" s="2">
        <f t="shared" si="299"/>
        <v>0</v>
      </c>
      <c r="AA3781" s="2">
        <f>SUM($Z$2:Z3781)</f>
        <v>31569.452231671276</v>
      </c>
    </row>
    <row r="3782" spans="1:27" x14ac:dyDescent="0.2">
      <c r="A3782" s="1">
        <v>-0.02</v>
      </c>
      <c r="B3782">
        <v>9.75</v>
      </c>
      <c r="C3782">
        <v>1.38</v>
      </c>
      <c r="D3782" s="1">
        <f t="shared" si="295"/>
        <v>9.73</v>
      </c>
      <c r="E3782" s="1">
        <f t="shared" si="296"/>
        <v>-1.4</v>
      </c>
      <c r="F3782" s="1">
        <v>5.1316701949486197E-2</v>
      </c>
      <c r="G3782" s="1">
        <v>0.10263340389897239</v>
      </c>
      <c r="H3782" s="1">
        <v>0.1081851067789196</v>
      </c>
      <c r="I3782" s="1">
        <v>0</v>
      </c>
      <c r="J3782" s="1">
        <v>0.10263340389897239</v>
      </c>
      <c r="K3782" s="1">
        <v>0</v>
      </c>
      <c r="L3782" s="1">
        <v>-1.052641088958888</v>
      </c>
      <c r="M3782" s="1">
        <v>31568.399590582321</v>
      </c>
      <c r="N3782" s="1">
        <v>0</v>
      </c>
      <c r="O3782" s="1">
        <v>0</v>
      </c>
      <c r="P3782" s="1">
        <v>0.1081851067789196</v>
      </c>
      <c r="Q3782" s="1">
        <v>0</v>
      </c>
      <c r="R3782" s="1">
        <v>0</v>
      </c>
      <c r="S3782" s="1">
        <v>0</v>
      </c>
      <c r="T3782" s="1">
        <v>0</v>
      </c>
      <c r="U3782" s="1">
        <v>0</v>
      </c>
      <c r="V3782" s="1">
        <v>0</v>
      </c>
      <c r="W3782" s="1">
        <v>0</v>
      </c>
      <c r="X3782" s="2">
        <f t="shared" si="297"/>
        <v>1.0526410889588877</v>
      </c>
      <c r="Y3782">
        <f t="shared" si="298"/>
        <v>0</v>
      </c>
      <c r="Z3782" s="2">
        <f t="shared" si="299"/>
        <v>-1.0526410889588877</v>
      </c>
      <c r="AA3782" s="2">
        <f>SUM($Z$2:Z3782)</f>
        <v>31568.399590582318</v>
      </c>
    </row>
    <row r="3783" spans="1:27" x14ac:dyDescent="0.2">
      <c r="A3783" s="1">
        <v>-0.02</v>
      </c>
      <c r="B3783">
        <v>9.75</v>
      </c>
      <c r="C3783">
        <v>1.38</v>
      </c>
      <c r="D3783" s="1">
        <f t="shared" si="295"/>
        <v>9.73</v>
      </c>
      <c r="E3783" s="1">
        <f t="shared" si="296"/>
        <v>-1.4</v>
      </c>
      <c r="F3783" s="1">
        <v>0.52565835097474312</v>
      </c>
      <c r="G3783" s="1">
        <v>1.051316701949486</v>
      </c>
      <c r="H3783" s="1">
        <v>1</v>
      </c>
      <c r="I3783" s="1">
        <v>0</v>
      </c>
      <c r="J3783" s="1">
        <v>0.94868329805051377</v>
      </c>
      <c r="K3783" s="1">
        <v>0</v>
      </c>
      <c r="L3783" s="1">
        <v>-9.73</v>
      </c>
      <c r="M3783" s="1">
        <v>31558.669590582322</v>
      </c>
      <c r="N3783" s="1">
        <v>0</v>
      </c>
      <c r="O3783" s="1">
        <v>0</v>
      </c>
      <c r="P3783" s="1">
        <v>1</v>
      </c>
      <c r="Q3783" s="1">
        <v>0</v>
      </c>
      <c r="R3783" s="1">
        <v>0</v>
      </c>
      <c r="S3783" s="1">
        <v>0</v>
      </c>
      <c r="T3783" s="1">
        <v>0</v>
      </c>
      <c r="U3783" s="1">
        <v>0</v>
      </c>
      <c r="V3783" s="1">
        <v>0</v>
      </c>
      <c r="W3783" s="1">
        <v>0</v>
      </c>
      <c r="X3783" s="2">
        <f t="shared" si="297"/>
        <v>9.73</v>
      </c>
      <c r="Y3783">
        <f t="shared" si="298"/>
        <v>0</v>
      </c>
      <c r="Z3783" s="2">
        <f t="shared" si="299"/>
        <v>-9.73</v>
      </c>
      <c r="AA3783" s="2">
        <f>SUM($Z$2:Z3783)</f>
        <v>31558.669590582318</v>
      </c>
    </row>
    <row r="3784" spans="1:27" x14ac:dyDescent="0.2">
      <c r="A3784" s="1">
        <v>-0.46</v>
      </c>
      <c r="B3784">
        <v>9.74</v>
      </c>
      <c r="C3784">
        <v>1.38</v>
      </c>
      <c r="D3784" s="1">
        <f t="shared" si="295"/>
        <v>9.2799999999999994</v>
      </c>
      <c r="E3784" s="1">
        <f t="shared" si="296"/>
        <v>-1.8399999999999999</v>
      </c>
      <c r="F3784" s="1">
        <v>1</v>
      </c>
      <c r="G3784" s="1">
        <v>2</v>
      </c>
      <c r="H3784" s="1">
        <v>1</v>
      </c>
      <c r="I3784" s="1">
        <v>0</v>
      </c>
      <c r="J3784" s="1">
        <v>0.94868329805051377</v>
      </c>
      <c r="K3784" s="1">
        <v>0</v>
      </c>
      <c r="L3784" s="1">
        <v>-9.2799999999999994</v>
      </c>
      <c r="M3784" s="1">
        <v>31549.389590582319</v>
      </c>
      <c r="N3784" s="1">
        <v>0</v>
      </c>
      <c r="O3784" s="1">
        <v>0</v>
      </c>
      <c r="P3784" s="1">
        <v>1</v>
      </c>
      <c r="Q3784" s="1">
        <v>0</v>
      </c>
      <c r="R3784" s="1">
        <v>0</v>
      </c>
      <c r="S3784" s="1">
        <v>0</v>
      </c>
      <c r="T3784" s="1">
        <v>0</v>
      </c>
      <c r="U3784" s="1">
        <v>0</v>
      </c>
      <c r="V3784" s="1">
        <v>0</v>
      </c>
      <c r="W3784" s="1">
        <v>0</v>
      </c>
      <c r="X3784" s="2">
        <f t="shared" si="297"/>
        <v>9.2799999999999994</v>
      </c>
      <c r="Y3784">
        <f t="shared" si="298"/>
        <v>0</v>
      </c>
      <c r="Z3784" s="2">
        <f t="shared" si="299"/>
        <v>-9.2799999999999994</v>
      </c>
      <c r="AA3784" s="2">
        <f>SUM($Z$2:Z3784)</f>
        <v>31549.389590582319</v>
      </c>
    </row>
    <row r="3785" spans="1:27" x14ac:dyDescent="0.2">
      <c r="A3785" s="1">
        <v>26.91</v>
      </c>
      <c r="B3785">
        <v>10.130000000000001</v>
      </c>
      <c r="C3785">
        <v>1.38</v>
      </c>
      <c r="D3785" s="1">
        <f t="shared" si="295"/>
        <v>37.04</v>
      </c>
      <c r="E3785" s="1">
        <f t="shared" si="296"/>
        <v>25.53</v>
      </c>
      <c r="F3785" s="1">
        <v>1</v>
      </c>
      <c r="G3785" s="1">
        <v>2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  <c r="M3785" s="1">
        <v>31549.389590582319</v>
      </c>
      <c r="N3785" s="1">
        <v>0</v>
      </c>
      <c r="O3785" s="1">
        <v>0</v>
      </c>
      <c r="P3785" s="1">
        <v>0</v>
      </c>
      <c r="Q3785" s="1">
        <v>0</v>
      </c>
      <c r="R3785" s="1">
        <v>0</v>
      </c>
      <c r="S3785" s="1">
        <v>0</v>
      </c>
      <c r="T3785" s="1">
        <v>0</v>
      </c>
      <c r="U3785" s="1">
        <v>0</v>
      </c>
      <c r="V3785" s="1">
        <v>0</v>
      </c>
      <c r="W3785" s="1">
        <v>0</v>
      </c>
      <c r="X3785" s="2">
        <f t="shared" si="297"/>
        <v>0</v>
      </c>
      <c r="Y3785">
        <f t="shared" si="298"/>
        <v>0</v>
      </c>
      <c r="Z3785" s="2">
        <f t="shared" si="299"/>
        <v>0</v>
      </c>
      <c r="AA3785" s="2">
        <f>SUM($Z$2:Z3785)</f>
        <v>31549.389590582319</v>
      </c>
    </row>
    <row r="3786" spans="1:27" x14ac:dyDescent="0.2">
      <c r="A3786" s="1">
        <v>70.099999999999994</v>
      </c>
      <c r="B3786">
        <v>10.75</v>
      </c>
      <c r="C3786">
        <v>1.38</v>
      </c>
      <c r="D3786" s="1">
        <f t="shared" si="295"/>
        <v>80.849999999999994</v>
      </c>
      <c r="E3786" s="1">
        <f t="shared" si="296"/>
        <v>68.72</v>
      </c>
      <c r="F3786" s="1">
        <v>1</v>
      </c>
      <c r="G3786" s="1">
        <v>2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  <c r="M3786" s="1">
        <v>31549.389590582319</v>
      </c>
      <c r="N3786" s="1">
        <v>0</v>
      </c>
      <c r="O3786" s="1">
        <v>0</v>
      </c>
      <c r="P3786" s="1">
        <v>0</v>
      </c>
      <c r="Q3786" s="1">
        <v>0</v>
      </c>
      <c r="R3786" s="1">
        <v>0</v>
      </c>
      <c r="S3786" s="1">
        <v>0</v>
      </c>
      <c r="T3786" s="1">
        <v>0</v>
      </c>
      <c r="U3786" s="1">
        <v>0</v>
      </c>
      <c r="V3786" s="1">
        <v>0</v>
      </c>
      <c r="W3786" s="1">
        <v>0</v>
      </c>
      <c r="X3786" s="2">
        <f t="shared" si="297"/>
        <v>0</v>
      </c>
      <c r="Y3786">
        <f t="shared" si="298"/>
        <v>0</v>
      </c>
      <c r="Z3786" s="2">
        <f t="shared" si="299"/>
        <v>0</v>
      </c>
      <c r="AA3786" s="2">
        <f>SUM($Z$2:Z3786)</f>
        <v>31549.389590582319</v>
      </c>
    </row>
    <row r="3787" spans="1:27" x14ac:dyDescent="0.2">
      <c r="A3787" s="1">
        <v>85.01</v>
      </c>
      <c r="B3787">
        <v>10.96</v>
      </c>
      <c r="C3787">
        <v>1.38</v>
      </c>
      <c r="D3787" s="1">
        <f t="shared" si="295"/>
        <v>95.97</v>
      </c>
      <c r="E3787" s="1">
        <f t="shared" si="296"/>
        <v>83.63000000000001</v>
      </c>
      <c r="F3787" s="1">
        <v>1</v>
      </c>
      <c r="G3787" s="1">
        <v>2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  <c r="M3787" s="1">
        <v>31549.389590582319</v>
      </c>
      <c r="N3787" s="1">
        <v>0</v>
      </c>
      <c r="O3787" s="1">
        <v>0</v>
      </c>
      <c r="P3787" s="1">
        <v>0</v>
      </c>
      <c r="Q3787" s="1">
        <v>0</v>
      </c>
      <c r="R3787" s="1">
        <v>0</v>
      </c>
      <c r="S3787" s="1">
        <v>0</v>
      </c>
      <c r="T3787" s="1">
        <v>0</v>
      </c>
      <c r="U3787" s="1">
        <v>0</v>
      </c>
      <c r="V3787" s="1">
        <v>0</v>
      </c>
      <c r="W3787" s="1">
        <v>0</v>
      </c>
      <c r="X3787" s="2">
        <f t="shared" si="297"/>
        <v>0</v>
      </c>
      <c r="Y3787">
        <f t="shared" si="298"/>
        <v>0</v>
      </c>
      <c r="Z3787" s="2">
        <f t="shared" si="299"/>
        <v>0</v>
      </c>
      <c r="AA3787" s="2">
        <f>SUM($Z$2:Z3787)</f>
        <v>31549.389590582319</v>
      </c>
    </row>
    <row r="3788" spans="1:27" x14ac:dyDescent="0.2">
      <c r="A3788" s="1">
        <v>109.9</v>
      </c>
      <c r="B3788">
        <v>11.31</v>
      </c>
      <c r="C3788">
        <v>1.38</v>
      </c>
      <c r="D3788" s="1">
        <f t="shared" si="295"/>
        <v>121.21000000000001</v>
      </c>
      <c r="E3788" s="1">
        <f t="shared" si="296"/>
        <v>108.52000000000001</v>
      </c>
      <c r="F3788" s="1">
        <v>0.52704627669472992</v>
      </c>
      <c r="G3788" s="1">
        <v>1.0540925533894601</v>
      </c>
      <c r="H3788" s="1">
        <v>0</v>
      </c>
      <c r="I3788" s="1">
        <v>0.89736659610102754</v>
      </c>
      <c r="J3788" s="1">
        <v>0</v>
      </c>
      <c r="K3788" s="1">
        <v>0.94590744661054016</v>
      </c>
      <c r="L3788" s="1">
        <v>97.382223008883514</v>
      </c>
      <c r="M3788" s="1">
        <v>31646.7718135912</v>
      </c>
      <c r="N3788" s="1">
        <v>0</v>
      </c>
      <c r="O3788" s="1">
        <v>0</v>
      </c>
      <c r="P3788" s="1">
        <v>0</v>
      </c>
      <c r="Q3788" s="1">
        <v>0</v>
      </c>
      <c r="R3788" s="1">
        <v>0</v>
      </c>
      <c r="S3788" s="1">
        <v>0</v>
      </c>
      <c r="T3788" s="1">
        <v>0</v>
      </c>
      <c r="U3788" s="1">
        <v>0</v>
      </c>
      <c r="V3788" s="1">
        <v>0</v>
      </c>
      <c r="W3788" s="1">
        <v>0.89736659610102754</v>
      </c>
      <c r="X3788" s="2">
        <f t="shared" si="297"/>
        <v>0</v>
      </c>
      <c r="Y3788">
        <f t="shared" si="298"/>
        <v>97.382223008883514</v>
      </c>
      <c r="Z3788" s="2">
        <f t="shared" si="299"/>
        <v>97.382223008883514</v>
      </c>
      <c r="AA3788" s="2">
        <f>SUM($Z$2:Z3788)</f>
        <v>31646.771813591204</v>
      </c>
    </row>
    <row r="3789" spans="1:27" x14ac:dyDescent="0.2">
      <c r="A3789" s="1">
        <v>110.26</v>
      </c>
      <c r="B3789">
        <v>11.32</v>
      </c>
      <c r="C3789">
        <v>1.38</v>
      </c>
      <c r="D3789" s="1">
        <f t="shared" si="295"/>
        <v>121.58000000000001</v>
      </c>
      <c r="E3789" s="1">
        <f t="shared" si="296"/>
        <v>108.88000000000001</v>
      </c>
      <c r="F3789" s="1">
        <v>0</v>
      </c>
      <c r="G3789" s="1">
        <v>0</v>
      </c>
      <c r="H3789" s="1">
        <v>0</v>
      </c>
      <c r="I3789" s="1">
        <v>1</v>
      </c>
      <c r="J3789" s="1">
        <v>0</v>
      </c>
      <c r="K3789" s="1">
        <v>1.0540925533894601</v>
      </c>
      <c r="L3789" s="1">
        <v>108.88</v>
      </c>
      <c r="M3789" s="1">
        <v>31755.651813591201</v>
      </c>
      <c r="N3789" s="1">
        <v>0</v>
      </c>
      <c r="O3789" s="1">
        <v>0</v>
      </c>
      <c r="P3789" s="1">
        <v>0</v>
      </c>
      <c r="Q3789" s="1">
        <v>0</v>
      </c>
      <c r="R3789" s="1">
        <v>0</v>
      </c>
      <c r="S3789" s="1">
        <v>0</v>
      </c>
      <c r="T3789" s="1">
        <v>0</v>
      </c>
      <c r="U3789" s="1">
        <v>0</v>
      </c>
      <c r="V3789" s="1">
        <v>0</v>
      </c>
      <c r="W3789" s="1">
        <v>1</v>
      </c>
      <c r="X3789" s="2">
        <f t="shared" si="297"/>
        <v>0</v>
      </c>
      <c r="Y3789">
        <f t="shared" si="298"/>
        <v>108.88000000000001</v>
      </c>
      <c r="Z3789" s="2">
        <f t="shared" si="299"/>
        <v>108.88000000000001</v>
      </c>
      <c r="AA3789" s="2">
        <f>SUM($Z$2:Z3789)</f>
        <v>31755.651813591205</v>
      </c>
    </row>
    <row r="3790" spans="1:27" x14ac:dyDescent="0.2">
      <c r="A3790" s="1">
        <v>98.01</v>
      </c>
      <c r="B3790">
        <v>11.14</v>
      </c>
      <c r="C3790">
        <v>1.38</v>
      </c>
      <c r="D3790" s="1">
        <f t="shared" si="295"/>
        <v>109.15</v>
      </c>
      <c r="E3790" s="1">
        <f t="shared" si="296"/>
        <v>96.63000000000001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  <c r="M3790" s="1">
        <v>31755.651813591201</v>
      </c>
      <c r="N3790" s="1">
        <v>0</v>
      </c>
      <c r="O3790" s="1">
        <v>0</v>
      </c>
      <c r="P3790" s="1">
        <v>0</v>
      </c>
      <c r="Q3790" s="1">
        <v>0</v>
      </c>
      <c r="R3790" s="1">
        <v>0</v>
      </c>
      <c r="S3790" s="1">
        <v>0</v>
      </c>
      <c r="T3790" s="1">
        <v>0</v>
      </c>
      <c r="U3790" s="1">
        <v>0</v>
      </c>
      <c r="V3790" s="1">
        <v>0</v>
      </c>
      <c r="W3790" s="1">
        <v>0</v>
      </c>
      <c r="X3790" s="2">
        <f t="shared" si="297"/>
        <v>0</v>
      </c>
      <c r="Y3790">
        <f t="shared" si="298"/>
        <v>0</v>
      </c>
      <c r="Z3790" s="2">
        <f t="shared" si="299"/>
        <v>0</v>
      </c>
      <c r="AA3790" s="2">
        <f>SUM($Z$2:Z3790)</f>
        <v>31755.651813591205</v>
      </c>
    </row>
    <row r="3791" spans="1:27" x14ac:dyDescent="0.2">
      <c r="A3791" s="1">
        <v>80.09</v>
      </c>
      <c r="B3791">
        <v>10.89</v>
      </c>
      <c r="C3791">
        <v>1.38</v>
      </c>
      <c r="D3791" s="1">
        <f t="shared" si="295"/>
        <v>90.98</v>
      </c>
      <c r="E3791" s="1">
        <f t="shared" si="296"/>
        <v>78.710000000000008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  <c r="M3791" s="1">
        <v>31755.651813591201</v>
      </c>
      <c r="N3791" s="1">
        <v>0</v>
      </c>
      <c r="O3791" s="1">
        <v>0</v>
      </c>
      <c r="P3791" s="1">
        <v>0</v>
      </c>
      <c r="Q3791" s="1">
        <v>0</v>
      </c>
      <c r="R3791" s="1">
        <v>0</v>
      </c>
      <c r="S3791" s="1">
        <v>0</v>
      </c>
      <c r="T3791" s="1">
        <v>0</v>
      </c>
      <c r="U3791" s="1">
        <v>0</v>
      </c>
      <c r="V3791" s="1">
        <v>0</v>
      </c>
      <c r="W3791" s="1">
        <v>0</v>
      </c>
      <c r="X3791" s="2">
        <f t="shared" si="297"/>
        <v>0</v>
      </c>
      <c r="Y3791">
        <f t="shared" si="298"/>
        <v>0</v>
      </c>
      <c r="Z3791" s="2">
        <f t="shared" si="299"/>
        <v>0</v>
      </c>
      <c r="AA3791" s="2">
        <f>SUM($Z$2:Z3791)</f>
        <v>31755.651813591205</v>
      </c>
    </row>
    <row r="3792" spans="1:27" x14ac:dyDescent="0.2">
      <c r="A3792" s="1">
        <v>93.84</v>
      </c>
      <c r="B3792">
        <v>11.08</v>
      </c>
      <c r="C3792">
        <v>1.38</v>
      </c>
      <c r="D3792" s="1">
        <f t="shared" si="295"/>
        <v>104.92</v>
      </c>
      <c r="E3792" s="1">
        <f t="shared" si="296"/>
        <v>92.460000000000008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  <c r="M3792" s="1">
        <v>31755.651813591201</v>
      </c>
      <c r="N3792" s="1">
        <v>0</v>
      </c>
      <c r="O3792" s="1">
        <v>0</v>
      </c>
      <c r="P3792" s="1">
        <v>0</v>
      </c>
      <c r="Q3792" s="1">
        <v>0</v>
      </c>
      <c r="R3792" s="1">
        <v>0</v>
      </c>
      <c r="S3792" s="1">
        <v>0</v>
      </c>
      <c r="T3792" s="1">
        <v>0</v>
      </c>
      <c r="U3792" s="1">
        <v>0</v>
      </c>
      <c r="V3792" s="1">
        <v>0</v>
      </c>
      <c r="W3792" s="1">
        <v>0</v>
      </c>
      <c r="X3792" s="2">
        <f t="shared" si="297"/>
        <v>0</v>
      </c>
      <c r="Y3792">
        <f t="shared" si="298"/>
        <v>0</v>
      </c>
      <c r="Z3792" s="2">
        <f t="shared" si="299"/>
        <v>0</v>
      </c>
      <c r="AA3792" s="2">
        <f>SUM($Z$2:Z3792)</f>
        <v>31755.651813591205</v>
      </c>
    </row>
    <row r="3793" spans="1:27" x14ac:dyDescent="0.2">
      <c r="A3793" s="1">
        <v>83</v>
      </c>
      <c r="B3793">
        <v>10.93</v>
      </c>
      <c r="C3793">
        <v>1.38</v>
      </c>
      <c r="D3793" s="1">
        <f t="shared" si="295"/>
        <v>93.93</v>
      </c>
      <c r="E3793" s="1">
        <f t="shared" si="296"/>
        <v>81.62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  <c r="M3793" s="1">
        <v>31755.651813591201</v>
      </c>
      <c r="N3793" s="1">
        <v>0</v>
      </c>
      <c r="O3793" s="1">
        <v>0</v>
      </c>
      <c r="P3793" s="1">
        <v>0</v>
      </c>
      <c r="Q3793" s="1">
        <v>0</v>
      </c>
      <c r="R3793" s="1">
        <v>0</v>
      </c>
      <c r="S3793" s="1">
        <v>0</v>
      </c>
      <c r="T3793" s="1">
        <v>0</v>
      </c>
      <c r="U3793" s="1">
        <v>0</v>
      </c>
      <c r="V3793" s="1">
        <v>0</v>
      </c>
      <c r="W3793" s="1">
        <v>0</v>
      </c>
      <c r="X3793" s="2">
        <f t="shared" si="297"/>
        <v>0</v>
      </c>
      <c r="Y3793">
        <f t="shared" si="298"/>
        <v>0</v>
      </c>
      <c r="Z3793" s="2">
        <f t="shared" si="299"/>
        <v>0</v>
      </c>
      <c r="AA3793" s="2">
        <f>SUM($Z$2:Z3793)</f>
        <v>31755.651813591205</v>
      </c>
    </row>
    <row r="3794" spans="1:27" x14ac:dyDescent="0.2">
      <c r="A3794" s="1">
        <v>76.86</v>
      </c>
      <c r="B3794">
        <v>10.84</v>
      </c>
      <c r="C3794">
        <v>1.38</v>
      </c>
      <c r="D3794" s="1">
        <f t="shared" si="295"/>
        <v>87.7</v>
      </c>
      <c r="E3794" s="1">
        <f t="shared" si="296"/>
        <v>75.48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  <c r="M3794" s="1">
        <v>31755.651813591201</v>
      </c>
      <c r="N3794" s="1">
        <v>0</v>
      </c>
      <c r="O3794" s="1">
        <v>0</v>
      </c>
      <c r="P3794" s="1">
        <v>0</v>
      </c>
      <c r="Q3794" s="1">
        <v>0</v>
      </c>
      <c r="R3794" s="1">
        <v>0</v>
      </c>
      <c r="S3794" s="1">
        <v>0</v>
      </c>
      <c r="T3794" s="1">
        <v>0</v>
      </c>
      <c r="U3794" s="1">
        <v>0</v>
      </c>
      <c r="V3794" s="1">
        <v>0</v>
      </c>
      <c r="W3794" s="1">
        <v>0</v>
      </c>
      <c r="X3794" s="2">
        <f t="shared" si="297"/>
        <v>0</v>
      </c>
      <c r="Y3794">
        <f t="shared" si="298"/>
        <v>0</v>
      </c>
      <c r="Z3794" s="2">
        <f t="shared" si="299"/>
        <v>0</v>
      </c>
      <c r="AA3794" s="2">
        <f>SUM($Z$2:Z3794)</f>
        <v>31755.651813591205</v>
      </c>
    </row>
    <row r="3795" spans="1:27" x14ac:dyDescent="0.2">
      <c r="A3795" s="1">
        <v>69.739999999999995</v>
      </c>
      <c r="B3795">
        <v>10.74</v>
      </c>
      <c r="C3795">
        <v>1.38</v>
      </c>
      <c r="D3795" s="1">
        <f t="shared" si="295"/>
        <v>80.47999999999999</v>
      </c>
      <c r="E3795" s="1">
        <f t="shared" si="296"/>
        <v>68.36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  <c r="M3795" s="1">
        <v>31755.651813591201</v>
      </c>
      <c r="N3795" s="1">
        <v>0</v>
      </c>
      <c r="O3795" s="1">
        <v>0</v>
      </c>
      <c r="P3795" s="1">
        <v>0</v>
      </c>
      <c r="Q3795" s="1">
        <v>0</v>
      </c>
      <c r="R3795" s="1">
        <v>0</v>
      </c>
      <c r="S3795" s="1">
        <v>0</v>
      </c>
      <c r="T3795" s="1">
        <v>0</v>
      </c>
      <c r="U3795" s="1">
        <v>0</v>
      </c>
      <c r="V3795" s="1">
        <v>0</v>
      </c>
      <c r="W3795" s="1">
        <v>0</v>
      </c>
      <c r="X3795" s="2">
        <f t="shared" si="297"/>
        <v>0</v>
      </c>
      <c r="Y3795">
        <f t="shared" si="298"/>
        <v>0</v>
      </c>
      <c r="Z3795" s="2">
        <f t="shared" si="299"/>
        <v>0</v>
      </c>
      <c r="AA3795" s="2">
        <f>SUM($Z$2:Z3795)</f>
        <v>31755.651813591205</v>
      </c>
    </row>
    <row r="3796" spans="1:27" x14ac:dyDescent="0.2">
      <c r="A3796" s="1">
        <v>67.02</v>
      </c>
      <c r="B3796">
        <v>10.7</v>
      </c>
      <c r="C3796">
        <v>1.38</v>
      </c>
      <c r="D3796" s="1">
        <f t="shared" si="295"/>
        <v>77.72</v>
      </c>
      <c r="E3796" s="1">
        <f t="shared" si="296"/>
        <v>65.64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  <c r="M3796" s="1">
        <v>31755.651813591201</v>
      </c>
      <c r="N3796" s="1">
        <v>0</v>
      </c>
      <c r="O3796" s="1">
        <v>0</v>
      </c>
      <c r="P3796" s="1">
        <v>0</v>
      </c>
      <c r="Q3796" s="1">
        <v>0</v>
      </c>
      <c r="R3796" s="1">
        <v>0</v>
      </c>
      <c r="S3796" s="1">
        <v>0</v>
      </c>
      <c r="T3796" s="1">
        <v>0</v>
      </c>
      <c r="U3796" s="1">
        <v>0</v>
      </c>
      <c r="V3796" s="1">
        <v>0</v>
      </c>
      <c r="W3796" s="1">
        <v>0</v>
      </c>
      <c r="X3796" s="2">
        <f t="shared" si="297"/>
        <v>0</v>
      </c>
      <c r="Y3796">
        <f t="shared" si="298"/>
        <v>0</v>
      </c>
      <c r="Z3796" s="2">
        <f t="shared" si="299"/>
        <v>0</v>
      </c>
      <c r="AA3796" s="2">
        <f>SUM($Z$2:Z3796)</f>
        <v>31755.651813591205</v>
      </c>
    </row>
    <row r="3797" spans="1:27" x14ac:dyDescent="0.2">
      <c r="A3797" s="1">
        <v>55.66</v>
      </c>
      <c r="B3797">
        <v>10.54</v>
      </c>
      <c r="C3797">
        <v>1.38</v>
      </c>
      <c r="D3797" s="1">
        <f t="shared" si="295"/>
        <v>66.199999999999989</v>
      </c>
      <c r="E3797" s="1">
        <f t="shared" si="296"/>
        <v>54.279999999999994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  <c r="M3797" s="1">
        <v>31755.651813591201</v>
      </c>
      <c r="N3797" s="1">
        <v>0</v>
      </c>
      <c r="O3797" s="1">
        <v>0</v>
      </c>
      <c r="P3797" s="1">
        <v>0</v>
      </c>
      <c r="Q3797" s="1">
        <v>0</v>
      </c>
      <c r="R3797" s="1">
        <v>0</v>
      </c>
      <c r="S3797" s="1">
        <v>0</v>
      </c>
      <c r="T3797" s="1">
        <v>0</v>
      </c>
      <c r="U3797" s="1">
        <v>0</v>
      </c>
      <c r="V3797" s="1">
        <v>0</v>
      </c>
      <c r="W3797" s="1">
        <v>0</v>
      </c>
      <c r="X3797" s="2">
        <f t="shared" si="297"/>
        <v>0</v>
      </c>
      <c r="Y3797">
        <f t="shared" si="298"/>
        <v>0</v>
      </c>
      <c r="Z3797" s="2">
        <f t="shared" si="299"/>
        <v>0</v>
      </c>
      <c r="AA3797" s="2">
        <f>SUM($Z$2:Z3797)</f>
        <v>31755.651813591205</v>
      </c>
    </row>
    <row r="3798" spans="1:27" x14ac:dyDescent="0.2">
      <c r="A3798" s="1">
        <v>39.020000000000003</v>
      </c>
      <c r="B3798">
        <v>10.3</v>
      </c>
      <c r="C3798">
        <v>1.38</v>
      </c>
      <c r="D3798" s="1">
        <f t="shared" si="295"/>
        <v>49.320000000000007</v>
      </c>
      <c r="E3798" s="1">
        <f t="shared" si="296"/>
        <v>37.64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  <c r="M3798" s="1">
        <v>31755.651813591201</v>
      </c>
      <c r="N3798" s="1">
        <v>0</v>
      </c>
      <c r="O3798" s="1">
        <v>0</v>
      </c>
      <c r="P3798" s="1">
        <v>0</v>
      </c>
      <c r="Q3798" s="1">
        <v>0</v>
      </c>
      <c r="R3798" s="1">
        <v>0</v>
      </c>
      <c r="S3798" s="1">
        <v>0</v>
      </c>
      <c r="T3798" s="1">
        <v>0</v>
      </c>
      <c r="U3798" s="1">
        <v>0</v>
      </c>
      <c r="V3798" s="1">
        <v>0</v>
      </c>
      <c r="W3798" s="1">
        <v>0</v>
      </c>
      <c r="X3798" s="2">
        <f t="shared" si="297"/>
        <v>0</v>
      </c>
      <c r="Y3798">
        <f t="shared" si="298"/>
        <v>0</v>
      </c>
      <c r="Z3798" s="2">
        <f t="shared" si="299"/>
        <v>0</v>
      </c>
      <c r="AA3798" s="2">
        <f>SUM($Z$2:Z3798)</f>
        <v>31755.651813591205</v>
      </c>
    </row>
    <row r="3799" spans="1:27" x14ac:dyDescent="0.2">
      <c r="A3799" s="1">
        <v>3.71</v>
      </c>
      <c r="B3799">
        <v>9.8000000000000007</v>
      </c>
      <c r="C3799">
        <v>1.38</v>
      </c>
      <c r="D3799" s="1">
        <f t="shared" si="295"/>
        <v>13.510000000000002</v>
      </c>
      <c r="E3799" s="1">
        <f t="shared" si="296"/>
        <v>2.33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  <c r="M3799" s="1">
        <v>31755.651813591201</v>
      </c>
      <c r="N3799" s="1">
        <v>0</v>
      </c>
      <c r="O3799" s="1">
        <v>0</v>
      </c>
      <c r="P3799" s="1">
        <v>0</v>
      </c>
      <c r="Q3799" s="1">
        <v>0</v>
      </c>
      <c r="R3799" s="1">
        <v>0</v>
      </c>
      <c r="S3799" s="1">
        <v>0</v>
      </c>
      <c r="T3799" s="1">
        <v>0</v>
      </c>
      <c r="U3799" s="1">
        <v>0</v>
      </c>
      <c r="V3799" s="1">
        <v>0</v>
      </c>
      <c r="W3799" s="1">
        <v>0</v>
      </c>
      <c r="X3799" s="2">
        <f t="shared" si="297"/>
        <v>0</v>
      </c>
      <c r="Y3799">
        <f t="shared" si="298"/>
        <v>0</v>
      </c>
      <c r="Z3799" s="2">
        <f t="shared" si="299"/>
        <v>0</v>
      </c>
      <c r="AA3799" s="2">
        <f>SUM($Z$2:Z3799)</f>
        <v>31755.651813591205</v>
      </c>
    </row>
    <row r="3800" spans="1:27" x14ac:dyDescent="0.2">
      <c r="A3800" s="1">
        <v>0</v>
      </c>
      <c r="B3800">
        <v>9.75</v>
      </c>
      <c r="C3800">
        <v>1.38</v>
      </c>
      <c r="D3800" s="1">
        <f t="shared" si="295"/>
        <v>9.75</v>
      </c>
      <c r="E3800" s="1">
        <f t="shared" si="296"/>
        <v>-1.38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  <c r="M3800" s="1">
        <v>31755.651813591201</v>
      </c>
      <c r="N3800" s="1">
        <v>0</v>
      </c>
      <c r="O3800" s="1">
        <v>0</v>
      </c>
      <c r="P3800" s="1">
        <v>0</v>
      </c>
      <c r="Q3800" s="1">
        <v>0</v>
      </c>
      <c r="R3800" s="1">
        <v>0</v>
      </c>
      <c r="S3800" s="1">
        <v>0</v>
      </c>
      <c r="T3800" s="1">
        <v>0</v>
      </c>
      <c r="U3800" s="1">
        <v>0</v>
      </c>
      <c r="V3800" s="1">
        <v>0</v>
      </c>
      <c r="W3800" s="1">
        <v>0</v>
      </c>
      <c r="X3800" s="2">
        <f t="shared" si="297"/>
        <v>0</v>
      </c>
      <c r="Y3800">
        <f t="shared" si="298"/>
        <v>0</v>
      </c>
      <c r="Z3800" s="2">
        <f t="shared" si="299"/>
        <v>0</v>
      </c>
      <c r="AA3800" s="2">
        <f>SUM($Z$2:Z3800)</f>
        <v>31755.651813591205</v>
      </c>
    </row>
    <row r="3801" spans="1:27" x14ac:dyDescent="0.2">
      <c r="A3801" s="1">
        <v>-0.5</v>
      </c>
      <c r="B3801">
        <v>9.74</v>
      </c>
      <c r="C3801">
        <v>1.38</v>
      </c>
      <c r="D3801" s="1">
        <f t="shared" si="295"/>
        <v>9.24</v>
      </c>
      <c r="E3801" s="1">
        <f t="shared" si="296"/>
        <v>-1.88</v>
      </c>
      <c r="F3801" s="1">
        <v>0.47434164902525688</v>
      </c>
      <c r="G3801" s="1">
        <v>0.94868329805051377</v>
      </c>
      <c r="H3801" s="1">
        <v>1</v>
      </c>
      <c r="I3801" s="1">
        <v>0</v>
      </c>
      <c r="J3801" s="1">
        <v>0.94868329805051377</v>
      </c>
      <c r="K3801" s="1">
        <v>0</v>
      </c>
      <c r="L3801" s="1">
        <v>-9.24</v>
      </c>
      <c r="M3801" s="1">
        <v>31746.411813591199</v>
      </c>
      <c r="N3801" s="1">
        <v>0</v>
      </c>
      <c r="O3801" s="1">
        <v>0</v>
      </c>
      <c r="P3801" s="1">
        <v>1</v>
      </c>
      <c r="Q3801" s="1">
        <v>0</v>
      </c>
      <c r="R3801" s="1">
        <v>0</v>
      </c>
      <c r="S3801" s="1">
        <v>0</v>
      </c>
      <c r="T3801" s="1">
        <v>0</v>
      </c>
      <c r="U3801" s="1">
        <v>0</v>
      </c>
      <c r="V3801" s="1">
        <v>0</v>
      </c>
      <c r="W3801" s="1">
        <v>0</v>
      </c>
      <c r="X3801" s="2">
        <f t="shared" si="297"/>
        <v>9.24</v>
      </c>
      <c r="Y3801">
        <f t="shared" si="298"/>
        <v>0</v>
      </c>
      <c r="Z3801" s="2">
        <f t="shared" si="299"/>
        <v>-9.24</v>
      </c>
      <c r="AA3801" s="2">
        <f>SUM($Z$2:Z3801)</f>
        <v>31746.411813591203</v>
      </c>
    </row>
    <row r="3802" spans="1:27" x14ac:dyDescent="0.2">
      <c r="A3802" s="1">
        <v>-0.03</v>
      </c>
      <c r="B3802">
        <v>9.75</v>
      </c>
      <c r="C3802">
        <v>1.38</v>
      </c>
      <c r="D3802" s="1">
        <f t="shared" si="295"/>
        <v>9.7200000000000006</v>
      </c>
      <c r="E3802" s="1">
        <f t="shared" si="296"/>
        <v>-1.41</v>
      </c>
      <c r="F3802" s="1">
        <v>0.52565835097474312</v>
      </c>
      <c r="G3802" s="1">
        <v>1.051316701949486</v>
      </c>
      <c r="H3802" s="1">
        <v>0.1081851067789196</v>
      </c>
      <c r="I3802" s="1">
        <v>0</v>
      </c>
      <c r="J3802" s="1">
        <v>0.10263340389897239</v>
      </c>
      <c r="K3802" s="1">
        <v>0</v>
      </c>
      <c r="L3802" s="1">
        <v>-1.051559237891099</v>
      </c>
      <c r="M3802" s="1">
        <v>31745.360254353309</v>
      </c>
      <c r="N3802" s="1">
        <v>0</v>
      </c>
      <c r="O3802" s="1">
        <v>0</v>
      </c>
      <c r="P3802" s="1">
        <v>0.1081851067789196</v>
      </c>
      <c r="Q3802" s="1">
        <v>0</v>
      </c>
      <c r="R3802" s="1">
        <v>0</v>
      </c>
      <c r="S3802" s="1">
        <v>0</v>
      </c>
      <c r="T3802" s="1">
        <v>0</v>
      </c>
      <c r="U3802" s="1">
        <v>0</v>
      </c>
      <c r="V3802" s="1">
        <v>0</v>
      </c>
      <c r="W3802" s="1">
        <v>0</v>
      </c>
      <c r="X3802" s="2">
        <f t="shared" si="297"/>
        <v>1.0515592378910985</v>
      </c>
      <c r="Y3802">
        <f t="shared" si="298"/>
        <v>0</v>
      </c>
      <c r="Z3802" s="2">
        <f t="shared" si="299"/>
        <v>-1.0515592378910985</v>
      </c>
      <c r="AA3802" s="2">
        <f>SUM($Z$2:Z3802)</f>
        <v>31745.360254353312</v>
      </c>
    </row>
    <row r="3803" spans="1:27" x14ac:dyDescent="0.2">
      <c r="A3803" s="1">
        <v>-0.52</v>
      </c>
      <c r="B3803">
        <v>9.74</v>
      </c>
      <c r="C3803">
        <v>1.38</v>
      </c>
      <c r="D3803" s="1">
        <f t="shared" si="295"/>
        <v>9.2200000000000006</v>
      </c>
      <c r="E3803" s="1">
        <f t="shared" si="296"/>
        <v>-1.9</v>
      </c>
      <c r="F3803" s="1">
        <v>1</v>
      </c>
      <c r="G3803" s="1">
        <v>2</v>
      </c>
      <c r="H3803" s="1">
        <v>1</v>
      </c>
      <c r="I3803" s="1">
        <v>0</v>
      </c>
      <c r="J3803" s="1">
        <v>0.94868329805051377</v>
      </c>
      <c r="K3803" s="1">
        <v>0</v>
      </c>
      <c r="L3803" s="1">
        <v>-9.2200000000000006</v>
      </c>
      <c r="M3803" s="1">
        <v>31736.140254353311</v>
      </c>
      <c r="N3803" s="1">
        <v>0</v>
      </c>
      <c r="O3803" s="1">
        <v>0</v>
      </c>
      <c r="P3803" s="1">
        <v>1</v>
      </c>
      <c r="Q3803" s="1">
        <v>0</v>
      </c>
      <c r="R3803" s="1">
        <v>0</v>
      </c>
      <c r="S3803" s="1">
        <v>0</v>
      </c>
      <c r="T3803" s="1">
        <v>0</v>
      </c>
      <c r="U3803" s="1">
        <v>0</v>
      </c>
      <c r="V3803" s="1">
        <v>0</v>
      </c>
      <c r="W3803" s="1">
        <v>0</v>
      </c>
      <c r="X3803" s="2">
        <f t="shared" si="297"/>
        <v>9.2200000000000006</v>
      </c>
      <c r="Y3803">
        <f t="shared" si="298"/>
        <v>0</v>
      </c>
      <c r="Z3803" s="2">
        <f t="shared" si="299"/>
        <v>-9.2200000000000006</v>
      </c>
      <c r="AA3803" s="2">
        <f>SUM($Z$2:Z3803)</f>
        <v>31736.140254353311</v>
      </c>
    </row>
    <row r="3804" spans="1:27" x14ac:dyDescent="0.2">
      <c r="A3804" s="1">
        <v>0.31</v>
      </c>
      <c r="B3804">
        <v>9.75</v>
      </c>
      <c r="C3804">
        <v>1.38</v>
      </c>
      <c r="D3804" s="1">
        <f t="shared" si="295"/>
        <v>10.06</v>
      </c>
      <c r="E3804" s="1">
        <f t="shared" si="296"/>
        <v>-1.0699999999999998</v>
      </c>
      <c r="F3804" s="1">
        <v>1</v>
      </c>
      <c r="G3804" s="1">
        <v>2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  <c r="M3804" s="1">
        <v>31736.140254353311</v>
      </c>
      <c r="N3804" s="1">
        <v>0</v>
      </c>
      <c r="O3804" s="1">
        <v>0</v>
      </c>
      <c r="P3804" s="1">
        <v>0</v>
      </c>
      <c r="Q3804" s="1">
        <v>0</v>
      </c>
      <c r="R3804" s="1">
        <v>0</v>
      </c>
      <c r="S3804" s="1">
        <v>0</v>
      </c>
      <c r="T3804" s="1">
        <v>0</v>
      </c>
      <c r="U3804" s="1">
        <v>0</v>
      </c>
      <c r="V3804" s="1">
        <v>0</v>
      </c>
      <c r="W3804" s="1">
        <v>0</v>
      </c>
      <c r="X3804" s="2">
        <f t="shared" si="297"/>
        <v>0</v>
      </c>
      <c r="Y3804">
        <f t="shared" si="298"/>
        <v>0</v>
      </c>
      <c r="Z3804" s="2">
        <f t="shared" si="299"/>
        <v>0</v>
      </c>
      <c r="AA3804" s="2">
        <f>SUM($Z$2:Z3804)</f>
        <v>31736.140254353311</v>
      </c>
    </row>
    <row r="3805" spans="1:27" x14ac:dyDescent="0.2">
      <c r="A3805" s="1">
        <v>1</v>
      </c>
      <c r="B3805">
        <v>9.76</v>
      </c>
      <c r="C3805">
        <v>1.38</v>
      </c>
      <c r="D3805" s="1">
        <f t="shared" si="295"/>
        <v>10.76</v>
      </c>
      <c r="E3805" s="1">
        <f t="shared" si="296"/>
        <v>-0.37999999999999989</v>
      </c>
      <c r="F3805" s="1">
        <v>1</v>
      </c>
      <c r="G3805" s="1">
        <v>2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  <c r="M3805" s="1">
        <v>31736.140254353311</v>
      </c>
      <c r="N3805" s="1">
        <v>0</v>
      </c>
      <c r="O3805" s="1">
        <v>0</v>
      </c>
      <c r="P3805" s="1">
        <v>0</v>
      </c>
      <c r="Q3805" s="1">
        <v>0</v>
      </c>
      <c r="R3805" s="1">
        <v>0</v>
      </c>
      <c r="S3805" s="1">
        <v>0</v>
      </c>
      <c r="T3805" s="1">
        <v>0</v>
      </c>
      <c r="U3805" s="1">
        <v>0</v>
      </c>
      <c r="V3805" s="1">
        <v>0</v>
      </c>
      <c r="W3805" s="1">
        <v>0</v>
      </c>
      <c r="X3805" s="2">
        <f t="shared" si="297"/>
        <v>0</v>
      </c>
      <c r="Y3805">
        <f t="shared" si="298"/>
        <v>0</v>
      </c>
      <c r="Z3805" s="2">
        <f t="shared" si="299"/>
        <v>0</v>
      </c>
      <c r="AA3805" s="2">
        <f>SUM($Z$2:Z3805)</f>
        <v>31736.140254353311</v>
      </c>
    </row>
    <row r="3806" spans="1:27" x14ac:dyDescent="0.2">
      <c r="A3806" s="1">
        <v>0.97</v>
      </c>
      <c r="B3806">
        <v>9.76</v>
      </c>
      <c r="C3806">
        <v>1.38</v>
      </c>
      <c r="D3806" s="1">
        <f t="shared" si="295"/>
        <v>10.73</v>
      </c>
      <c r="E3806" s="1">
        <f t="shared" si="296"/>
        <v>-0.40999999999999992</v>
      </c>
      <c r="F3806" s="1">
        <v>1</v>
      </c>
      <c r="G3806" s="1">
        <v>2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  <c r="M3806" s="1">
        <v>31736.140254353311</v>
      </c>
      <c r="N3806" s="1">
        <v>0</v>
      </c>
      <c r="O3806" s="1">
        <v>0</v>
      </c>
      <c r="P3806" s="1">
        <v>0</v>
      </c>
      <c r="Q3806" s="1">
        <v>0</v>
      </c>
      <c r="R3806" s="1">
        <v>0</v>
      </c>
      <c r="S3806" s="1">
        <v>0</v>
      </c>
      <c r="T3806" s="1">
        <v>0</v>
      </c>
      <c r="U3806" s="1">
        <v>0</v>
      </c>
      <c r="V3806" s="1">
        <v>0</v>
      </c>
      <c r="W3806" s="1">
        <v>0</v>
      </c>
      <c r="X3806" s="2">
        <f t="shared" si="297"/>
        <v>0</v>
      </c>
      <c r="Y3806">
        <f t="shared" si="298"/>
        <v>0</v>
      </c>
      <c r="Z3806" s="2">
        <f t="shared" si="299"/>
        <v>0</v>
      </c>
      <c r="AA3806" s="2">
        <f>SUM($Z$2:Z3806)</f>
        <v>31736.140254353311</v>
      </c>
    </row>
    <row r="3807" spans="1:27" x14ac:dyDescent="0.2">
      <c r="A3807" s="1">
        <v>1.19</v>
      </c>
      <c r="B3807">
        <v>9.77</v>
      </c>
      <c r="C3807">
        <v>1.38</v>
      </c>
      <c r="D3807" s="1">
        <f t="shared" si="295"/>
        <v>10.959999999999999</v>
      </c>
      <c r="E3807" s="1">
        <f t="shared" si="296"/>
        <v>-0.18999999999999995</v>
      </c>
      <c r="F3807" s="1">
        <v>1</v>
      </c>
      <c r="G3807" s="1">
        <v>2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  <c r="M3807" s="1">
        <v>31736.140254353311</v>
      </c>
      <c r="N3807" s="1">
        <v>0</v>
      </c>
      <c r="O3807" s="1">
        <v>0</v>
      </c>
      <c r="P3807" s="1">
        <v>0</v>
      </c>
      <c r="Q3807" s="1">
        <v>0</v>
      </c>
      <c r="R3807" s="1">
        <v>0</v>
      </c>
      <c r="S3807" s="1">
        <v>0</v>
      </c>
      <c r="T3807" s="1">
        <v>0</v>
      </c>
      <c r="U3807" s="1">
        <v>0</v>
      </c>
      <c r="V3807" s="1">
        <v>0</v>
      </c>
      <c r="W3807" s="1">
        <v>0</v>
      </c>
      <c r="X3807" s="2">
        <f t="shared" si="297"/>
        <v>0</v>
      </c>
      <c r="Y3807">
        <f t="shared" si="298"/>
        <v>0</v>
      </c>
      <c r="Z3807" s="2">
        <f t="shared" si="299"/>
        <v>0</v>
      </c>
      <c r="AA3807" s="2">
        <f>SUM($Z$2:Z3807)</f>
        <v>31736.140254353311</v>
      </c>
    </row>
    <row r="3808" spans="1:27" x14ac:dyDescent="0.2">
      <c r="A3808" s="1">
        <v>1.67</v>
      </c>
      <c r="B3808">
        <v>9.77</v>
      </c>
      <c r="C3808">
        <v>1.38</v>
      </c>
      <c r="D3808" s="1">
        <f t="shared" si="295"/>
        <v>11.44</v>
      </c>
      <c r="E3808" s="1">
        <f t="shared" si="296"/>
        <v>0.29000000000000004</v>
      </c>
      <c r="F3808" s="1">
        <v>1</v>
      </c>
      <c r="G3808" s="1">
        <v>2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  <c r="M3808" s="1">
        <v>31736.140254353311</v>
      </c>
      <c r="N3808" s="1">
        <v>0</v>
      </c>
      <c r="O3808" s="1">
        <v>0</v>
      </c>
      <c r="P3808" s="1">
        <v>0</v>
      </c>
      <c r="Q3808" s="1">
        <v>0</v>
      </c>
      <c r="R3808" s="1">
        <v>0</v>
      </c>
      <c r="S3808" s="1">
        <v>0</v>
      </c>
      <c r="T3808" s="1">
        <v>0</v>
      </c>
      <c r="U3808" s="1">
        <v>0</v>
      </c>
      <c r="V3808" s="1">
        <v>0</v>
      </c>
      <c r="W3808" s="1">
        <v>0</v>
      </c>
      <c r="X3808" s="2">
        <f t="shared" si="297"/>
        <v>0</v>
      </c>
      <c r="Y3808">
        <f t="shared" si="298"/>
        <v>0</v>
      </c>
      <c r="Z3808" s="2">
        <f t="shared" si="299"/>
        <v>0</v>
      </c>
      <c r="AA3808" s="2">
        <f>SUM($Z$2:Z3808)</f>
        <v>31736.140254353311</v>
      </c>
    </row>
    <row r="3809" spans="1:27" x14ac:dyDescent="0.2">
      <c r="A3809" s="1">
        <v>1.07</v>
      </c>
      <c r="B3809">
        <v>9.76</v>
      </c>
      <c r="C3809">
        <v>1.38</v>
      </c>
      <c r="D3809" s="1">
        <f t="shared" si="295"/>
        <v>10.83</v>
      </c>
      <c r="E3809" s="1">
        <f t="shared" si="296"/>
        <v>-0.30999999999999983</v>
      </c>
      <c r="F3809" s="1">
        <v>1</v>
      </c>
      <c r="G3809" s="1">
        <v>2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  <c r="M3809" s="1">
        <v>31736.140254353311</v>
      </c>
      <c r="N3809" s="1">
        <v>0</v>
      </c>
      <c r="O3809" s="1">
        <v>0</v>
      </c>
      <c r="P3809" s="1">
        <v>0</v>
      </c>
      <c r="Q3809" s="1">
        <v>0</v>
      </c>
      <c r="R3809" s="1">
        <v>0</v>
      </c>
      <c r="S3809" s="1">
        <v>0</v>
      </c>
      <c r="T3809" s="1">
        <v>0</v>
      </c>
      <c r="U3809" s="1">
        <v>0</v>
      </c>
      <c r="V3809" s="1">
        <v>0</v>
      </c>
      <c r="W3809" s="1">
        <v>0</v>
      </c>
      <c r="X3809" s="2">
        <f t="shared" si="297"/>
        <v>0</v>
      </c>
      <c r="Y3809">
        <f t="shared" si="298"/>
        <v>0</v>
      </c>
      <c r="Z3809" s="2">
        <f t="shared" si="299"/>
        <v>0</v>
      </c>
      <c r="AA3809" s="2">
        <f>SUM($Z$2:Z3809)</f>
        <v>31736.140254353311</v>
      </c>
    </row>
    <row r="3810" spans="1:27" x14ac:dyDescent="0.2">
      <c r="A3810" s="1">
        <v>0.35</v>
      </c>
      <c r="B3810">
        <v>9.75</v>
      </c>
      <c r="C3810">
        <v>1.38</v>
      </c>
      <c r="D3810" s="1">
        <f t="shared" si="295"/>
        <v>10.1</v>
      </c>
      <c r="E3810" s="1">
        <f t="shared" si="296"/>
        <v>-1.0299999999999998</v>
      </c>
      <c r="F3810" s="1">
        <v>1</v>
      </c>
      <c r="G3810" s="1">
        <v>2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  <c r="M3810" s="1">
        <v>31736.140254353311</v>
      </c>
      <c r="N3810" s="1">
        <v>0</v>
      </c>
      <c r="O3810" s="1">
        <v>0</v>
      </c>
      <c r="P3810" s="1">
        <v>0</v>
      </c>
      <c r="Q3810" s="1">
        <v>0</v>
      </c>
      <c r="R3810" s="1">
        <v>0</v>
      </c>
      <c r="S3810" s="1">
        <v>0</v>
      </c>
      <c r="T3810" s="1">
        <v>0</v>
      </c>
      <c r="U3810" s="1">
        <v>0</v>
      </c>
      <c r="V3810" s="1">
        <v>0</v>
      </c>
      <c r="W3810" s="1">
        <v>0</v>
      </c>
      <c r="X3810" s="2">
        <f t="shared" si="297"/>
        <v>0</v>
      </c>
      <c r="Y3810">
        <f t="shared" si="298"/>
        <v>0</v>
      </c>
      <c r="Z3810" s="2">
        <f t="shared" si="299"/>
        <v>0</v>
      </c>
      <c r="AA3810" s="2">
        <f>SUM($Z$2:Z3810)</f>
        <v>31736.140254353311</v>
      </c>
    </row>
    <row r="3811" spans="1:27" x14ac:dyDescent="0.2">
      <c r="A3811" s="1">
        <v>39.65</v>
      </c>
      <c r="B3811">
        <v>10.31</v>
      </c>
      <c r="C3811">
        <v>1.38</v>
      </c>
      <c r="D3811" s="1">
        <f t="shared" si="295"/>
        <v>49.96</v>
      </c>
      <c r="E3811" s="1">
        <f t="shared" si="296"/>
        <v>38.269999999999996</v>
      </c>
      <c r="F3811" s="1">
        <v>1</v>
      </c>
      <c r="G3811" s="1">
        <v>2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  <c r="M3811" s="1">
        <v>31736.140254353311</v>
      </c>
      <c r="N3811" s="1">
        <v>0</v>
      </c>
      <c r="O3811" s="1">
        <v>0</v>
      </c>
      <c r="P3811" s="1">
        <v>0</v>
      </c>
      <c r="Q3811" s="1">
        <v>0</v>
      </c>
      <c r="R3811" s="1">
        <v>0</v>
      </c>
      <c r="S3811" s="1">
        <v>0</v>
      </c>
      <c r="T3811" s="1">
        <v>0</v>
      </c>
      <c r="U3811" s="1">
        <v>0</v>
      </c>
      <c r="V3811" s="1">
        <v>0</v>
      </c>
      <c r="W3811" s="1">
        <v>0</v>
      </c>
      <c r="X3811" s="2">
        <f t="shared" si="297"/>
        <v>0</v>
      </c>
      <c r="Y3811">
        <f t="shared" si="298"/>
        <v>0</v>
      </c>
      <c r="Z3811" s="2">
        <f t="shared" si="299"/>
        <v>0</v>
      </c>
      <c r="AA3811" s="2">
        <f>SUM($Z$2:Z3811)</f>
        <v>31736.140254353311</v>
      </c>
    </row>
    <row r="3812" spans="1:27" x14ac:dyDescent="0.2">
      <c r="A3812" s="1">
        <v>60.88</v>
      </c>
      <c r="B3812">
        <v>10.61</v>
      </c>
      <c r="C3812">
        <v>1.38</v>
      </c>
      <c r="D3812" s="1">
        <f t="shared" si="295"/>
        <v>71.490000000000009</v>
      </c>
      <c r="E3812" s="1">
        <f t="shared" si="296"/>
        <v>59.5</v>
      </c>
      <c r="F3812" s="1">
        <v>1</v>
      </c>
      <c r="G3812" s="1">
        <v>2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  <c r="M3812" s="1">
        <v>31736.140254353311</v>
      </c>
      <c r="N3812" s="1">
        <v>0</v>
      </c>
      <c r="O3812" s="1">
        <v>0</v>
      </c>
      <c r="P3812" s="1">
        <v>0</v>
      </c>
      <c r="Q3812" s="1">
        <v>0</v>
      </c>
      <c r="R3812" s="1">
        <v>0</v>
      </c>
      <c r="S3812" s="1">
        <v>0</v>
      </c>
      <c r="T3812" s="1">
        <v>0</v>
      </c>
      <c r="U3812" s="1">
        <v>0</v>
      </c>
      <c r="V3812" s="1">
        <v>0</v>
      </c>
      <c r="W3812" s="1">
        <v>0</v>
      </c>
      <c r="X3812" s="2">
        <f t="shared" si="297"/>
        <v>0</v>
      </c>
      <c r="Y3812">
        <f t="shared" si="298"/>
        <v>0</v>
      </c>
      <c r="Z3812" s="2">
        <f t="shared" si="299"/>
        <v>0</v>
      </c>
      <c r="AA3812" s="2">
        <f>SUM($Z$2:Z3812)</f>
        <v>31736.140254353311</v>
      </c>
    </row>
    <row r="3813" spans="1:27" x14ac:dyDescent="0.2">
      <c r="A3813" s="1">
        <v>69.55</v>
      </c>
      <c r="B3813">
        <v>10.74</v>
      </c>
      <c r="C3813">
        <v>1.38</v>
      </c>
      <c r="D3813" s="1">
        <f t="shared" si="295"/>
        <v>80.289999999999992</v>
      </c>
      <c r="E3813" s="1">
        <f t="shared" si="296"/>
        <v>68.17</v>
      </c>
      <c r="F3813" s="1">
        <v>0.47295372330527008</v>
      </c>
      <c r="G3813" s="1">
        <v>0.94590744661054016</v>
      </c>
      <c r="H3813" s="1">
        <v>0</v>
      </c>
      <c r="I3813" s="1">
        <v>1</v>
      </c>
      <c r="J3813" s="1">
        <v>0</v>
      </c>
      <c r="K3813" s="1">
        <v>1.0540925533894601</v>
      </c>
      <c r="L3813" s="1">
        <v>68.17</v>
      </c>
      <c r="M3813" s="1">
        <v>31804.31025435331</v>
      </c>
      <c r="N3813" s="1">
        <v>0</v>
      </c>
      <c r="O3813" s="1">
        <v>0</v>
      </c>
      <c r="P3813" s="1">
        <v>0</v>
      </c>
      <c r="Q3813" s="1">
        <v>0</v>
      </c>
      <c r="R3813" s="1">
        <v>0</v>
      </c>
      <c r="S3813" s="1">
        <v>0</v>
      </c>
      <c r="T3813" s="1">
        <v>0</v>
      </c>
      <c r="U3813" s="1">
        <v>0</v>
      </c>
      <c r="V3813" s="1">
        <v>0</v>
      </c>
      <c r="W3813" s="1">
        <v>1</v>
      </c>
      <c r="X3813" s="2">
        <f t="shared" si="297"/>
        <v>0</v>
      </c>
      <c r="Y3813">
        <f t="shared" si="298"/>
        <v>68.17</v>
      </c>
      <c r="Z3813" s="2">
        <f t="shared" si="299"/>
        <v>68.17</v>
      </c>
      <c r="AA3813" s="2">
        <f>SUM($Z$2:Z3813)</f>
        <v>31804.31025435331</v>
      </c>
    </row>
    <row r="3814" spans="1:27" x14ac:dyDescent="0.2">
      <c r="A3814" s="1">
        <v>65.069999999999993</v>
      </c>
      <c r="B3814">
        <v>10.67</v>
      </c>
      <c r="C3814">
        <v>1.38</v>
      </c>
      <c r="D3814" s="1">
        <f t="shared" si="295"/>
        <v>75.739999999999995</v>
      </c>
      <c r="E3814" s="1">
        <f t="shared" si="296"/>
        <v>63.689999999999991</v>
      </c>
      <c r="F3814" s="1">
        <v>0</v>
      </c>
      <c r="G3814" s="1">
        <v>0</v>
      </c>
      <c r="H3814" s="1">
        <v>0</v>
      </c>
      <c r="I3814" s="1">
        <v>0.89736659610102754</v>
      </c>
      <c r="J3814" s="1">
        <v>0</v>
      </c>
      <c r="K3814" s="1">
        <v>0.94590744661054016</v>
      </c>
      <c r="L3814" s="1">
        <v>57.153278505674443</v>
      </c>
      <c r="M3814" s="1">
        <v>31861.463532858979</v>
      </c>
      <c r="N3814" s="1">
        <v>0</v>
      </c>
      <c r="O3814" s="1">
        <v>0</v>
      </c>
      <c r="P3814" s="1">
        <v>0</v>
      </c>
      <c r="Q3814" s="1">
        <v>0</v>
      </c>
      <c r="R3814" s="1">
        <v>0</v>
      </c>
      <c r="S3814" s="1">
        <v>0</v>
      </c>
      <c r="T3814" s="1">
        <v>0</v>
      </c>
      <c r="U3814" s="1">
        <v>0</v>
      </c>
      <c r="V3814" s="1">
        <v>0</v>
      </c>
      <c r="W3814" s="1">
        <v>0.89736659610102754</v>
      </c>
      <c r="X3814" s="2">
        <f t="shared" si="297"/>
        <v>0</v>
      </c>
      <c r="Y3814">
        <f t="shared" si="298"/>
        <v>57.153278505674436</v>
      </c>
      <c r="Z3814" s="2">
        <f t="shared" si="299"/>
        <v>57.153278505674436</v>
      </c>
      <c r="AA3814" s="2">
        <f>SUM($Z$2:Z3814)</f>
        <v>31861.463532858983</v>
      </c>
    </row>
    <row r="3815" spans="1:27" x14ac:dyDescent="0.2">
      <c r="A3815" s="1">
        <v>51.13</v>
      </c>
      <c r="B3815">
        <v>10.48</v>
      </c>
      <c r="C3815">
        <v>1.38</v>
      </c>
      <c r="D3815" s="1">
        <f t="shared" si="295"/>
        <v>61.61</v>
      </c>
      <c r="E3815" s="1">
        <f t="shared" si="296"/>
        <v>49.75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  <c r="M3815" s="1">
        <v>31861.463532858979</v>
      </c>
      <c r="N3815" s="1">
        <v>0</v>
      </c>
      <c r="O3815" s="1">
        <v>0</v>
      </c>
      <c r="P3815" s="1">
        <v>0</v>
      </c>
      <c r="Q3815" s="1">
        <v>0</v>
      </c>
      <c r="R3815" s="1">
        <v>0</v>
      </c>
      <c r="S3815" s="1">
        <v>0</v>
      </c>
      <c r="T3815" s="1">
        <v>0</v>
      </c>
      <c r="U3815" s="1">
        <v>0</v>
      </c>
      <c r="V3815" s="1">
        <v>0</v>
      </c>
      <c r="W3815" s="1">
        <v>0</v>
      </c>
      <c r="X3815" s="2">
        <f t="shared" si="297"/>
        <v>0</v>
      </c>
      <c r="Y3815">
        <f t="shared" si="298"/>
        <v>0</v>
      </c>
      <c r="Z3815" s="2">
        <f t="shared" si="299"/>
        <v>0</v>
      </c>
      <c r="AA3815" s="2">
        <f>SUM($Z$2:Z3815)</f>
        <v>31861.463532858983</v>
      </c>
    </row>
    <row r="3816" spans="1:27" x14ac:dyDescent="0.2">
      <c r="A3816" s="1">
        <v>4.8</v>
      </c>
      <c r="B3816">
        <v>9.82</v>
      </c>
      <c r="C3816">
        <v>1.38</v>
      </c>
      <c r="D3816" s="1">
        <f t="shared" si="295"/>
        <v>14.620000000000001</v>
      </c>
      <c r="E3816" s="1">
        <f t="shared" si="296"/>
        <v>3.42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  <c r="M3816" s="1">
        <v>31861.463532858979</v>
      </c>
      <c r="N3816" s="1">
        <v>0</v>
      </c>
      <c r="O3816" s="1">
        <v>0</v>
      </c>
      <c r="P3816" s="1">
        <v>0</v>
      </c>
      <c r="Q3816" s="1">
        <v>0</v>
      </c>
      <c r="R3816" s="1">
        <v>0</v>
      </c>
      <c r="S3816" s="1">
        <v>0</v>
      </c>
      <c r="T3816" s="1">
        <v>0</v>
      </c>
      <c r="U3816" s="1">
        <v>0</v>
      </c>
      <c r="V3816" s="1">
        <v>0</v>
      </c>
      <c r="W3816" s="1">
        <v>0</v>
      </c>
      <c r="X3816" s="2">
        <f t="shared" si="297"/>
        <v>0</v>
      </c>
      <c r="Y3816">
        <f t="shared" si="298"/>
        <v>0</v>
      </c>
      <c r="Z3816" s="2">
        <f t="shared" si="299"/>
        <v>0</v>
      </c>
      <c r="AA3816" s="2">
        <f>SUM($Z$2:Z3816)</f>
        <v>31861.463532858983</v>
      </c>
    </row>
    <row r="3817" spans="1:27" x14ac:dyDescent="0.2">
      <c r="A3817" s="1">
        <v>4.1500000000000004</v>
      </c>
      <c r="B3817">
        <v>9.81</v>
      </c>
      <c r="C3817">
        <v>1.38</v>
      </c>
      <c r="D3817" s="1">
        <f t="shared" si="295"/>
        <v>13.96</v>
      </c>
      <c r="E3817" s="1">
        <f t="shared" si="296"/>
        <v>2.7700000000000005</v>
      </c>
      <c r="F3817" s="1">
        <v>0.47434164902525688</v>
      </c>
      <c r="G3817" s="1">
        <v>0.94868329805051377</v>
      </c>
      <c r="H3817" s="1">
        <v>1</v>
      </c>
      <c r="I3817" s="1">
        <v>0</v>
      </c>
      <c r="J3817" s="1">
        <v>0.94868329805051377</v>
      </c>
      <c r="K3817" s="1">
        <v>0</v>
      </c>
      <c r="L3817" s="1">
        <v>-13.96</v>
      </c>
      <c r="M3817" s="1">
        <v>31847.50353285898</v>
      </c>
      <c r="N3817" s="1">
        <v>0</v>
      </c>
      <c r="O3817" s="1">
        <v>0</v>
      </c>
      <c r="P3817" s="1">
        <v>1</v>
      </c>
      <c r="Q3817" s="1">
        <v>0</v>
      </c>
      <c r="R3817" s="1">
        <v>0</v>
      </c>
      <c r="S3817" s="1">
        <v>0</v>
      </c>
      <c r="T3817" s="1">
        <v>0</v>
      </c>
      <c r="U3817" s="1">
        <v>0</v>
      </c>
      <c r="V3817" s="1">
        <v>0</v>
      </c>
      <c r="W3817" s="1">
        <v>0</v>
      </c>
      <c r="X3817" s="2">
        <f t="shared" si="297"/>
        <v>13.96</v>
      </c>
      <c r="Y3817">
        <f t="shared" si="298"/>
        <v>0</v>
      </c>
      <c r="Z3817" s="2">
        <f t="shared" si="299"/>
        <v>-13.96</v>
      </c>
      <c r="AA3817" s="2">
        <f>SUM($Z$2:Z3817)</f>
        <v>31847.503532858984</v>
      </c>
    </row>
    <row r="3818" spans="1:27" x14ac:dyDescent="0.2">
      <c r="A3818" s="1">
        <v>4.1900000000000004</v>
      </c>
      <c r="B3818">
        <v>9.81</v>
      </c>
      <c r="C3818">
        <v>1.38</v>
      </c>
      <c r="D3818" s="1">
        <f t="shared" si="295"/>
        <v>14</v>
      </c>
      <c r="E3818" s="1">
        <f t="shared" si="296"/>
        <v>2.8100000000000005</v>
      </c>
      <c r="F3818" s="1">
        <v>0.94868329805051377</v>
      </c>
      <c r="G3818" s="1">
        <v>1.897366596101028</v>
      </c>
      <c r="H3818" s="1">
        <v>1</v>
      </c>
      <c r="I3818" s="1">
        <v>0</v>
      </c>
      <c r="J3818" s="1">
        <v>0.94868329805051377</v>
      </c>
      <c r="K3818" s="1">
        <v>0</v>
      </c>
      <c r="L3818" s="1">
        <v>-14</v>
      </c>
      <c r="M3818" s="1">
        <v>31833.50353285898</v>
      </c>
      <c r="N3818" s="1">
        <v>0</v>
      </c>
      <c r="O3818" s="1">
        <v>0</v>
      </c>
      <c r="P3818" s="1">
        <v>1</v>
      </c>
      <c r="Q3818" s="1">
        <v>0</v>
      </c>
      <c r="R3818" s="1">
        <v>0</v>
      </c>
      <c r="S3818" s="1">
        <v>0</v>
      </c>
      <c r="T3818" s="1">
        <v>0</v>
      </c>
      <c r="U3818" s="1">
        <v>0</v>
      </c>
      <c r="V3818" s="1">
        <v>0</v>
      </c>
      <c r="W3818" s="1">
        <v>0</v>
      </c>
      <c r="X3818" s="2">
        <f t="shared" si="297"/>
        <v>14</v>
      </c>
      <c r="Y3818">
        <f t="shared" si="298"/>
        <v>0</v>
      </c>
      <c r="Z3818" s="2">
        <f t="shared" si="299"/>
        <v>-14</v>
      </c>
      <c r="AA3818" s="2">
        <f>SUM($Z$2:Z3818)</f>
        <v>31833.503532858984</v>
      </c>
    </row>
    <row r="3819" spans="1:27" x14ac:dyDescent="0.2">
      <c r="A3819" s="1">
        <v>4.2699999999999996</v>
      </c>
      <c r="B3819">
        <v>9.81</v>
      </c>
      <c r="C3819">
        <v>1.38</v>
      </c>
      <c r="D3819" s="1">
        <f t="shared" si="295"/>
        <v>14.08</v>
      </c>
      <c r="E3819" s="1">
        <f t="shared" si="296"/>
        <v>2.8899999999999997</v>
      </c>
      <c r="F3819" s="1">
        <v>1</v>
      </c>
      <c r="G3819" s="1">
        <v>2</v>
      </c>
      <c r="H3819" s="1">
        <v>0.1081851067789196</v>
      </c>
      <c r="I3819" s="1">
        <v>0</v>
      </c>
      <c r="J3819" s="1">
        <v>0.10263340389897239</v>
      </c>
      <c r="K3819" s="1">
        <v>0</v>
      </c>
      <c r="L3819" s="1">
        <v>-1.5232463034471879</v>
      </c>
      <c r="M3819" s="1">
        <v>31831.980286555539</v>
      </c>
      <c r="N3819" s="1">
        <v>0</v>
      </c>
      <c r="O3819" s="1">
        <v>0</v>
      </c>
      <c r="P3819" s="1">
        <v>0.1081851067789196</v>
      </c>
      <c r="Q3819" s="1">
        <v>0</v>
      </c>
      <c r="R3819" s="1">
        <v>0</v>
      </c>
      <c r="S3819" s="1">
        <v>0</v>
      </c>
      <c r="T3819" s="1">
        <v>0</v>
      </c>
      <c r="U3819" s="1">
        <v>0</v>
      </c>
      <c r="V3819" s="1">
        <v>0</v>
      </c>
      <c r="W3819" s="1">
        <v>0</v>
      </c>
      <c r="X3819" s="2">
        <f t="shared" si="297"/>
        <v>1.5232463034471879</v>
      </c>
      <c r="Y3819">
        <f t="shared" si="298"/>
        <v>0</v>
      </c>
      <c r="Z3819" s="2">
        <f t="shared" si="299"/>
        <v>-1.5232463034471879</v>
      </c>
      <c r="AA3819" s="2">
        <f>SUM($Z$2:Z3819)</f>
        <v>31831.980286555536</v>
      </c>
    </row>
    <row r="3820" spans="1:27" x14ac:dyDescent="0.2">
      <c r="A3820" s="1">
        <v>13.42</v>
      </c>
      <c r="B3820">
        <v>9.94</v>
      </c>
      <c r="C3820">
        <v>1.38</v>
      </c>
      <c r="D3820" s="1">
        <f t="shared" si="295"/>
        <v>23.36</v>
      </c>
      <c r="E3820" s="1">
        <f t="shared" si="296"/>
        <v>12.04</v>
      </c>
      <c r="F3820" s="1">
        <v>1</v>
      </c>
      <c r="G3820" s="1">
        <v>2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  <c r="M3820" s="1">
        <v>31831.980286555539</v>
      </c>
      <c r="N3820" s="1">
        <v>0</v>
      </c>
      <c r="O3820" s="1">
        <v>0</v>
      </c>
      <c r="P3820" s="1">
        <v>0</v>
      </c>
      <c r="Q3820" s="1">
        <v>0</v>
      </c>
      <c r="R3820" s="1">
        <v>0</v>
      </c>
      <c r="S3820" s="1">
        <v>0</v>
      </c>
      <c r="T3820" s="1">
        <v>0</v>
      </c>
      <c r="U3820" s="1">
        <v>0</v>
      </c>
      <c r="V3820" s="1">
        <v>0</v>
      </c>
      <c r="W3820" s="1">
        <v>0</v>
      </c>
      <c r="X3820" s="2">
        <f t="shared" si="297"/>
        <v>0</v>
      </c>
      <c r="Y3820">
        <f t="shared" si="298"/>
        <v>0</v>
      </c>
      <c r="Z3820" s="2">
        <f t="shared" si="299"/>
        <v>0</v>
      </c>
      <c r="AA3820" s="2">
        <f>SUM($Z$2:Z3820)</f>
        <v>31831.980286555536</v>
      </c>
    </row>
    <row r="3821" spans="1:27" x14ac:dyDescent="0.2">
      <c r="A3821" s="1">
        <v>32.200000000000003</v>
      </c>
      <c r="B3821">
        <v>10.210000000000001</v>
      </c>
      <c r="C3821">
        <v>1.38</v>
      </c>
      <c r="D3821" s="1">
        <f t="shared" si="295"/>
        <v>42.410000000000004</v>
      </c>
      <c r="E3821" s="1">
        <f t="shared" si="296"/>
        <v>30.820000000000004</v>
      </c>
      <c r="F3821" s="1">
        <v>1</v>
      </c>
      <c r="G3821" s="1">
        <v>2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  <c r="M3821" s="1">
        <v>31831.980286555539</v>
      </c>
      <c r="N3821" s="1">
        <v>0</v>
      </c>
      <c r="O3821" s="1">
        <v>0</v>
      </c>
      <c r="P3821" s="1">
        <v>0</v>
      </c>
      <c r="Q3821" s="1">
        <v>0</v>
      </c>
      <c r="R3821" s="1">
        <v>0</v>
      </c>
      <c r="S3821" s="1">
        <v>0</v>
      </c>
      <c r="T3821" s="1">
        <v>0</v>
      </c>
      <c r="U3821" s="1">
        <v>0</v>
      </c>
      <c r="V3821" s="1">
        <v>0</v>
      </c>
      <c r="W3821" s="1">
        <v>0</v>
      </c>
      <c r="X3821" s="2">
        <f t="shared" si="297"/>
        <v>0</v>
      </c>
      <c r="Y3821">
        <f t="shared" si="298"/>
        <v>0</v>
      </c>
      <c r="Z3821" s="2">
        <f t="shared" si="299"/>
        <v>0</v>
      </c>
      <c r="AA3821" s="2">
        <f>SUM($Z$2:Z3821)</f>
        <v>31831.980286555536</v>
      </c>
    </row>
    <row r="3822" spans="1:27" x14ac:dyDescent="0.2">
      <c r="A3822" s="1">
        <v>44.97</v>
      </c>
      <c r="B3822">
        <v>10.39</v>
      </c>
      <c r="C3822">
        <v>1.38</v>
      </c>
      <c r="D3822" s="1">
        <f t="shared" si="295"/>
        <v>55.36</v>
      </c>
      <c r="E3822" s="1">
        <f t="shared" si="296"/>
        <v>43.589999999999996</v>
      </c>
      <c r="F3822" s="1">
        <v>0.47295372330527008</v>
      </c>
      <c r="G3822" s="1">
        <v>0.94590744661054016</v>
      </c>
      <c r="H3822" s="1">
        <v>0</v>
      </c>
      <c r="I3822" s="1">
        <v>1</v>
      </c>
      <c r="J3822" s="1">
        <v>0</v>
      </c>
      <c r="K3822" s="1">
        <v>1.0540925533894601</v>
      </c>
      <c r="L3822" s="1">
        <v>43.59</v>
      </c>
      <c r="M3822" s="1">
        <v>31875.570286555539</v>
      </c>
      <c r="N3822" s="1">
        <v>0</v>
      </c>
      <c r="O3822" s="1">
        <v>0</v>
      </c>
      <c r="P3822" s="1">
        <v>0</v>
      </c>
      <c r="Q3822" s="1">
        <v>0</v>
      </c>
      <c r="R3822" s="1">
        <v>0</v>
      </c>
      <c r="S3822" s="1">
        <v>0</v>
      </c>
      <c r="T3822" s="1">
        <v>0</v>
      </c>
      <c r="U3822" s="1">
        <v>0</v>
      </c>
      <c r="V3822" s="1">
        <v>0</v>
      </c>
      <c r="W3822" s="1">
        <v>1</v>
      </c>
      <c r="X3822" s="2">
        <f t="shared" si="297"/>
        <v>0</v>
      </c>
      <c r="Y3822">
        <f t="shared" si="298"/>
        <v>43.589999999999996</v>
      </c>
      <c r="Z3822" s="2">
        <f t="shared" si="299"/>
        <v>43.589999999999996</v>
      </c>
      <c r="AA3822" s="2">
        <f>SUM($Z$2:Z3822)</f>
        <v>31875.570286555536</v>
      </c>
    </row>
    <row r="3823" spans="1:27" x14ac:dyDescent="0.2">
      <c r="A3823" s="1">
        <v>40.04</v>
      </c>
      <c r="B3823">
        <v>10.32</v>
      </c>
      <c r="C3823">
        <v>1.38</v>
      </c>
      <c r="D3823" s="1">
        <f t="shared" si="295"/>
        <v>50.36</v>
      </c>
      <c r="E3823" s="1">
        <f t="shared" si="296"/>
        <v>38.659999999999997</v>
      </c>
      <c r="F3823" s="1">
        <v>0</v>
      </c>
      <c r="G3823" s="1">
        <v>0</v>
      </c>
      <c r="H3823" s="1">
        <v>0</v>
      </c>
      <c r="I3823" s="1">
        <v>0.89736659610102754</v>
      </c>
      <c r="J3823" s="1">
        <v>0</v>
      </c>
      <c r="K3823" s="1">
        <v>0.94590744661054016</v>
      </c>
      <c r="L3823" s="1">
        <v>34.692192605265717</v>
      </c>
      <c r="M3823" s="1">
        <v>31910.2624791608</v>
      </c>
      <c r="N3823" s="1">
        <v>0</v>
      </c>
      <c r="O3823" s="1">
        <v>0</v>
      </c>
      <c r="P3823" s="1">
        <v>0</v>
      </c>
      <c r="Q3823" s="1">
        <v>0</v>
      </c>
      <c r="R3823" s="1">
        <v>0</v>
      </c>
      <c r="S3823" s="1">
        <v>0</v>
      </c>
      <c r="T3823" s="1">
        <v>0</v>
      </c>
      <c r="U3823" s="1">
        <v>0</v>
      </c>
      <c r="V3823" s="1">
        <v>0</v>
      </c>
      <c r="W3823" s="1">
        <v>0.89736659610102754</v>
      </c>
      <c r="X3823" s="2">
        <f t="shared" si="297"/>
        <v>0</v>
      </c>
      <c r="Y3823">
        <f t="shared" si="298"/>
        <v>34.692192605265724</v>
      </c>
      <c r="Z3823" s="2">
        <f t="shared" si="299"/>
        <v>34.692192605265724</v>
      </c>
      <c r="AA3823" s="2">
        <f>SUM($Z$2:Z3823)</f>
        <v>31910.262479160803</v>
      </c>
    </row>
    <row r="3824" spans="1:27" x14ac:dyDescent="0.2">
      <c r="A3824" s="1">
        <v>2.97</v>
      </c>
      <c r="B3824">
        <v>9.7899999999999991</v>
      </c>
      <c r="C3824">
        <v>1.38</v>
      </c>
      <c r="D3824" s="1">
        <f t="shared" si="295"/>
        <v>12.76</v>
      </c>
      <c r="E3824" s="1">
        <f t="shared" si="296"/>
        <v>1.5900000000000003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  <c r="M3824" s="1">
        <v>31910.2624791608</v>
      </c>
      <c r="N3824" s="1">
        <v>0</v>
      </c>
      <c r="O3824" s="1">
        <v>0</v>
      </c>
      <c r="P3824" s="1">
        <v>0</v>
      </c>
      <c r="Q3824" s="1">
        <v>0</v>
      </c>
      <c r="R3824" s="1">
        <v>0</v>
      </c>
      <c r="S3824" s="1">
        <v>0</v>
      </c>
      <c r="T3824" s="1">
        <v>0</v>
      </c>
      <c r="U3824" s="1">
        <v>0</v>
      </c>
      <c r="V3824" s="1">
        <v>0</v>
      </c>
      <c r="W3824" s="1">
        <v>0</v>
      </c>
      <c r="X3824" s="2">
        <f t="shared" si="297"/>
        <v>0</v>
      </c>
      <c r="Y3824">
        <f t="shared" si="298"/>
        <v>0</v>
      </c>
      <c r="Z3824" s="2">
        <f t="shared" si="299"/>
        <v>0</v>
      </c>
      <c r="AA3824" s="2">
        <f>SUM($Z$2:Z3824)</f>
        <v>31910.262479160803</v>
      </c>
    </row>
    <row r="3825" spans="1:27" x14ac:dyDescent="0.2">
      <c r="A3825" s="1">
        <v>0</v>
      </c>
      <c r="B3825">
        <v>9.75</v>
      </c>
      <c r="C3825">
        <v>1.38</v>
      </c>
      <c r="D3825" s="1">
        <f t="shared" si="295"/>
        <v>9.75</v>
      </c>
      <c r="E3825" s="1">
        <f t="shared" si="296"/>
        <v>-1.38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  <c r="M3825" s="1">
        <v>31910.2624791608</v>
      </c>
      <c r="N3825" s="1">
        <v>0</v>
      </c>
      <c r="O3825" s="1">
        <v>0</v>
      </c>
      <c r="P3825" s="1">
        <v>0</v>
      </c>
      <c r="Q3825" s="1">
        <v>0</v>
      </c>
      <c r="R3825" s="1">
        <v>0</v>
      </c>
      <c r="S3825" s="1">
        <v>0</v>
      </c>
      <c r="T3825" s="1">
        <v>0</v>
      </c>
      <c r="U3825" s="1">
        <v>0</v>
      </c>
      <c r="V3825" s="1">
        <v>0</v>
      </c>
      <c r="W3825" s="1">
        <v>0</v>
      </c>
      <c r="X3825" s="2">
        <f t="shared" si="297"/>
        <v>0</v>
      </c>
      <c r="Y3825">
        <f t="shared" si="298"/>
        <v>0</v>
      </c>
      <c r="Z3825" s="2">
        <f t="shared" si="299"/>
        <v>0</v>
      </c>
      <c r="AA3825" s="2">
        <f>SUM($Z$2:Z3825)</f>
        <v>31910.262479160803</v>
      </c>
    </row>
    <row r="3826" spans="1:27" x14ac:dyDescent="0.2">
      <c r="A3826" s="1">
        <v>-0.14000000000000001</v>
      </c>
      <c r="B3826">
        <v>9.75</v>
      </c>
      <c r="C3826">
        <v>1.38</v>
      </c>
      <c r="D3826" s="1">
        <f t="shared" si="295"/>
        <v>9.61</v>
      </c>
      <c r="E3826" s="1">
        <f t="shared" si="296"/>
        <v>-1.52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  <c r="M3826" s="1">
        <v>31910.2624791608</v>
      </c>
      <c r="N3826" s="1">
        <v>0</v>
      </c>
      <c r="O3826" s="1">
        <v>0</v>
      </c>
      <c r="P3826" s="1">
        <v>0</v>
      </c>
      <c r="Q3826" s="1">
        <v>0</v>
      </c>
      <c r="R3826" s="1">
        <v>0</v>
      </c>
      <c r="S3826" s="1">
        <v>0</v>
      </c>
      <c r="T3826" s="1">
        <v>0</v>
      </c>
      <c r="U3826" s="1">
        <v>0</v>
      </c>
      <c r="V3826" s="1">
        <v>0</v>
      </c>
      <c r="W3826" s="1">
        <v>0</v>
      </c>
      <c r="X3826" s="2">
        <f t="shared" si="297"/>
        <v>0</v>
      </c>
      <c r="Y3826">
        <f t="shared" si="298"/>
        <v>0</v>
      </c>
      <c r="Z3826" s="2">
        <f t="shared" si="299"/>
        <v>0</v>
      </c>
      <c r="AA3826" s="2">
        <f>SUM($Z$2:Z3826)</f>
        <v>31910.262479160803</v>
      </c>
    </row>
    <row r="3827" spans="1:27" x14ac:dyDescent="0.2">
      <c r="A3827" s="1">
        <v>-0.8</v>
      </c>
      <c r="B3827">
        <v>9.74</v>
      </c>
      <c r="C3827">
        <v>1.38</v>
      </c>
      <c r="D3827" s="1">
        <f t="shared" si="295"/>
        <v>8.94</v>
      </c>
      <c r="E3827" s="1">
        <f t="shared" si="296"/>
        <v>-2.1799999999999997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  <c r="M3827" s="1">
        <v>31910.2624791608</v>
      </c>
      <c r="N3827" s="1">
        <v>0</v>
      </c>
      <c r="O3827" s="1">
        <v>0</v>
      </c>
      <c r="P3827" s="1">
        <v>0</v>
      </c>
      <c r="Q3827" s="1">
        <v>0</v>
      </c>
      <c r="R3827" s="1">
        <v>0</v>
      </c>
      <c r="S3827" s="1">
        <v>0</v>
      </c>
      <c r="T3827" s="1">
        <v>0</v>
      </c>
      <c r="U3827" s="1">
        <v>0</v>
      </c>
      <c r="V3827" s="1">
        <v>0</v>
      </c>
      <c r="W3827" s="1">
        <v>0</v>
      </c>
      <c r="X3827" s="2">
        <f t="shared" si="297"/>
        <v>0</v>
      </c>
      <c r="Y3827">
        <f t="shared" si="298"/>
        <v>0</v>
      </c>
      <c r="Z3827" s="2">
        <f t="shared" si="299"/>
        <v>0</v>
      </c>
      <c r="AA3827" s="2">
        <f>SUM($Z$2:Z3827)</f>
        <v>31910.262479160803</v>
      </c>
    </row>
    <row r="3828" spans="1:27" x14ac:dyDescent="0.2">
      <c r="A3828" s="1">
        <v>-0.31</v>
      </c>
      <c r="B3828">
        <v>9.75</v>
      </c>
      <c r="C3828">
        <v>1.38</v>
      </c>
      <c r="D3828" s="1">
        <f t="shared" si="295"/>
        <v>9.44</v>
      </c>
      <c r="E3828" s="1">
        <f t="shared" si="296"/>
        <v>-1.69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  <c r="M3828" s="1">
        <v>31910.2624791608</v>
      </c>
      <c r="N3828" s="1">
        <v>0</v>
      </c>
      <c r="O3828" s="1">
        <v>0</v>
      </c>
      <c r="P3828" s="1">
        <v>0</v>
      </c>
      <c r="Q3828" s="1">
        <v>0</v>
      </c>
      <c r="R3828" s="1">
        <v>0</v>
      </c>
      <c r="S3828" s="1">
        <v>0</v>
      </c>
      <c r="T3828" s="1">
        <v>0</v>
      </c>
      <c r="U3828" s="1">
        <v>0</v>
      </c>
      <c r="V3828" s="1">
        <v>0</v>
      </c>
      <c r="W3828" s="1">
        <v>0</v>
      </c>
      <c r="X3828" s="2">
        <f t="shared" si="297"/>
        <v>0</v>
      </c>
      <c r="Y3828">
        <f t="shared" si="298"/>
        <v>0</v>
      </c>
      <c r="Z3828" s="2">
        <f t="shared" si="299"/>
        <v>0</v>
      </c>
      <c r="AA3828" s="2">
        <f>SUM($Z$2:Z3828)</f>
        <v>31910.262479160803</v>
      </c>
    </row>
    <row r="3829" spans="1:27" x14ac:dyDescent="0.2">
      <c r="A3829" s="1">
        <v>-3.87</v>
      </c>
      <c r="B3829">
        <v>9.69</v>
      </c>
      <c r="C3829">
        <v>1.38</v>
      </c>
      <c r="D3829" s="1">
        <f t="shared" si="295"/>
        <v>5.8199999999999994</v>
      </c>
      <c r="E3829" s="1">
        <f t="shared" si="296"/>
        <v>-5.25</v>
      </c>
      <c r="F3829" s="1">
        <v>5.1316701949486197E-2</v>
      </c>
      <c r="G3829" s="1">
        <v>0.10263340389897239</v>
      </c>
      <c r="H3829" s="1">
        <v>0.1081851067789196</v>
      </c>
      <c r="I3829" s="1">
        <v>0</v>
      </c>
      <c r="J3829" s="1">
        <v>0.10263340389897239</v>
      </c>
      <c r="K3829" s="1">
        <v>0</v>
      </c>
      <c r="L3829" s="1">
        <v>-0.62963732145331219</v>
      </c>
      <c r="M3829" s="1">
        <v>31909.63284183935</v>
      </c>
      <c r="N3829" s="1">
        <v>0</v>
      </c>
      <c r="O3829" s="1">
        <v>0</v>
      </c>
      <c r="P3829" s="1">
        <v>0.1081851067789196</v>
      </c>
      <c r="Q3829" s="1">
        <v>0</v>
      </c>
      <c r="R3829" s="1">
        <v>0</v>
      </c>
      <c r="S3829" s="1">
        <v>0</v>
      </c>
      <c r="T3829" s="1">
        <v>0</v>
      </c>
      <c r="U3829" s="1">
        <v>0</v>
      </c>
      <c r="V3829" s="1">
        <v>0</v>
      </c>
      <c r="W3829" s="1">
        <v>0</v>
      </c>
      <c r="X3829" s="2">
        <f t="shared" si="297"/>
        <v>0.62963732145331197</v>
      </c>
      <c r="Y3829">
        <f t="shared" si="298"/>
        <v>0</v>
      </c>
      <c r="Z3829" s="2">
        <f t="shared" si="299"/>
        <v>-0.62963732145331197</v>
      </c>
      <c r="AA3829" s="2">
        <f>SUM($Z$2:Z3829)</f>
        <v>31909.63284183935</v>
      </c>
    </row>
    <row r="3830" spans="1:27" x14ac:dyDescent="0.2">
      <c r="A3830" s="1">
        <v>-5.09</v>
      </c>
      <c r="B3830">
        <v>9.68</v>
      </c>
      <c r="C3830">
        <v>1.38</v>
      </c>
      <c r="D3830" s="1">
        <f t="shared" si="295"/>
        <v>4.59</v>
      </c>
      <c r="E3830" s="1">
        <f t="shared" si="296"/>
        <v>-6.47</v>
      </c>
      <c r="F3830" s="1">
        <v>0.52565835097474312</v>
      </c>
      <c r="G3830" s="1">
        <v>1.051316701949486</v>
      </c>
      <c r="H3830" s="1">
        <v>1</v>
      </c>
      <c r="I3830" s="1">
        <v>0</v>
      </c>
      <c r="J3830" s="1">
        <v>0.94868329805051377</v>
      </c>
      <c r="K3830" s="1">
        <v>0</v>
      </c>
      <c r="L3830" s="1">
        <v>-4.59</v>
      </c>
      <c r="M3830" s="1">
        <v>31905.042841839349</v>
      </c>
      <c r="N3830" s="1">
        <v>0</v>
      </c>
      <c r="O3830" s="1">
        <v>0</v>
      </c>
      <c r="P3830" s="1">
        <v>1</v>
      </c>
      <c r="Q3830" s="1">
        <v>0</v>
      </c>
      <c r="R3830" s="1">
        <v>0</v>
      </c>
      <c r="S3830" s="1">
        <v>0</v>
      </c>
      <c r="T3830" s="1">
        <v>0</v>
      </c>
      <c r="U3830" s="1">
        <v>0</v>
      </c>
      <c r="V3830" s="1">
        <v>0</v>
      </c>
      <c r="W3830" s="1">
        <v>0</v>
      </c>
      <c r="X3830" s="2">
        <f t="shared" si="297"/>
        <v>4.59</v>
      </c>
      <c r="Y3830">
        <f t="shared" si="298"/>
        <v>0</v>
      </c>
      <c r="Z3830" s="2">
        <f t="shared" si="299"/>
        <v>-4.59</v>
      </c>
      <c r="AA3830" s="2">
        <f>SUM($Z$2:Z3830)</f>
        <v>31905.042841839349</v>
      </c>
    </row>
    <row r="3831" spans="1:27" x14ac:dyDescent="0.2">
      <c r="A3831" s="1">
        <v>-4.01</v>
      </c>
      <c r="B3831">
        <v>9.69</v>
      </c>
      <c r="C3831">
        <v>1.38</v>
      </c>
      <c r="D3831" s="1">
        <f t="shared" si="295"/>
        <v>5.68</v>
      </c>
      <c r="E3831" s="1">
        <f t="shared" si="296"/>
        <v>-5.39</v>
      </c>
      <c r="F3831" s="1">
        <v>1</v>
      </c>
      <c r="G3831" s="1">
        <v>2</v>
      </c>
      <c r="H3831" s="1">
        <v>1</v>
      </c>
      <c r="I3831" s="1">
        <v>0</v>
      </c>
      <c r="J3831" s="1">
        <v>0.94868329805051377</v>
      </c>
      <c r="K3831" s="1">
        <v>0</v>
      </c>
      <c r="L3831" s="1">
        <v>-5.68</v>
      </c>
      <c r="M3831" s="1">
        <v>31899.362841839349</v>
      </c>
      <c r="N3831" s="1">
        <v>0</v>
      </c>
      <c r="O3831" s="1">
        <v>0</v>
      </c>
      <c r="P3831" s="1">
        <v>1</v>
      </c>
      <c r="Q3831" s="1">
        <v>0</v>
      </c>
      <c r="R3831" s="1">
        <v>0</v>
      </c>
      <c r="S3831" s="1">
        <v>0</v>
      </c>
      <c r="T3831" s="1">
        <v>0</v>
      </c>
      <c r="U3831" s="1">
        <v>0</v>
      </c>
      <c r="V3831" s="1">
        <v>0</v>
      </c>
      <c r="W3831" s="1">
        <v>0</v>
      </c>
      <c r="X3831" s="2">
        <f t="shared" si="297"/>
        <v>5.68</v>
      </c>
      <c r="Y3831">
        <f t="shared" si="298"/>
        <v>0</v>
      </c>
      <c r="Z3831" s="2">
        <f t="shared" si="299"/>
        <v>-5.68</v>
      </c>
      <c r="AA3831" s="2">
        <f>SUM($Z$2:Z3831)</f>
        <v>31899.362841839349</v>
      </c>
    </row>
    <row r="3832" spans="1:27" x14ac:dyDescent="0.2">
      <c r="A3832" s="1">
        <v>-1</v>
      </c>
      <c r="B3832">
        <v>9.74</v>
      </c>
      <c r="C3832">
        <v>1.38</v>
      </c>
      <c r="D3832" s="1">
        <f t="shared" si="295"/>
        <v>8.74</v>
      </c>
      <c r="E3832" s="1">
        <f t="shared" si="296"/>
        <v>-2.38</v>
      </c>
      <c r="F3832" s="1">
        <v>1</v>
      </c>
      <c r="G3832" s="1">
        <v>2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  <c r="M3832" s="1">
        <v>31899.362841839349</v>
      </c>
      <c r="N3832" s="1">
        <v>0</v>
      </c>
      <c r="O3832" s="1">
        <v>0</v>
      </c>
      <c r="P3832" s="1">
        <v>0</v>
      </c>
      <c r="Q3832" s="1">
        <v>0</v>
      </c>
      <c r="R3832" s="1">
        <v>0</v>
      </c>
      <c r="S3832" s="1">
        <v>0</v>
      </c>
      <c r="T3832" s="1">
        <v>0</v>
      </c>
      <c r="U3832" s="1">
        <v>0</v>
      </c>
      <c r="V3832" s="1">
        <v>0</v>
      </c>
      <c r="W3832" s="1">
        <v>0</v>
      </c>
      <c r="X3832" s="2">
        <f t="shared" si="297"/>
        <v>0</v>
      </c>
      <c r="Y3832">
        <f t="shared" si="298"/>
        <v>0</v>
      </c>
      <c r="Z3832" s="2">
        <f t="shared" si="299"/>
        <v>0</v>
      </c>
      <c r="AA3832" s="2">
        <f>SUM($Z$2:Z3832)</f>
        <v>31899.362841839349</v>
      </c>
    </row>
    <row r="3833" spans="1:27" x14ac:dyDescent="0.2">
      <c r="A3833" s="1">
        <v>0.09</v>
      </c>
      <c r="B3833">
        <v>9.75</v>
      </c>
      <c r="C3833">
        <v>1.38</v>
      </c>
      <c r="D3833" s="1">
        <f t="shared" si="295"/>
        <v>9.84</v>
      </c>
      <c r="E3833" s="1">
        <f t="shared" si="296"/>
        <v>-1.2899999999999998</v>
      </c>
      <c r="F3833" s="1">
        <v>1</v>
      </c>
      <c r="G3833" s="1">
        <v>2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  <c r="M3833" s="1">
        <v>31899.362841839349</v>
      </c>
      <c r="N3833" s="1">
        <v>0</v>
      </c>
      <c r="O3833" s="1">
        <v>0</v>
      </c>
      <c r="P3833" s="1">
        <v>0</v>
      </c>
      <c r="Q3833" s="1">
        <v>0</v>
      </c>
      <c r="R3833" s="1">
        <v>0</v>
      </c>
      <c r="S3833" s="1">
        <v>0</v>
      </c>
      <c r="T3833" s="1">
        <v>0</v>
      </c>
      <c r="U3833" s="1">
        <v>0</v>
      </c>
      <c r="V3833" s="1">
        <v>0</v>
      </c>
      <c r="W3833" s="1">
        <v>0</v>
      </c>
      <c r="X3833" s="2">
        <f t="shared" si="297"/>
        <v>0</v>
      </c>
      <c r="Y3833">
        <f t="shared" si="298"/>
        <v>0</v>
      </c>
      <c r="Z3833" s="2">
        <f t="shared" si="299"/>
        <v>0</v>
      </c>
      <c r="AA3833" s="2">
        <f>SUM($Z$2:Z3833)</f>
        <v>31899.362841839349</v>
      </c>
    </row>
    <row r="3834" spans="1:27" x14ac:dyDescent="0.2">
      <c r="A3834" s="1">
        <v>69.540000000000006</v>
      </c>
      <c r="B3834">
        <v>10.74</v>
      </c>
      <c r="C3834">
        <v>1.38</v>
      </c>
      <c r="D3834" s="1">
        <f t="shared" si="295"/>
        <v>80.28</v>
      </c>
      <c r="E3834" s="1">
        <f t="shared" si="296"/>
        <v>68.160000000000011</v>
      </c>
      <c r="F3834" s="1">
        <v>1</v>
      </c>
      <c r="G3834" s="1">
        <v>2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  <c r="M3834" s="1">
        <v>31899.362841839349</v>
      </c>
      <c r="N3834" s="1">
        <v>0</v>
      </c>
      <c r="O3834" s="1">
        <v>0</v>
      </c>
      <c r="P3834" s="1">
        <v>0</v>
      </c>
      <c r="Q3834" s="1">
        <v>0</v>
      </c>
      <c r="R3834" s="1">
        <v>0</v>
      </c>
      <c r="S3834" s="1">
        <v>0</v>
      </c>
      <c r="T3834" s="1">
        <v>0</v>
      </c>
      <c r="U3834" s="1">
        <v>0</v>
      </c>
      <c r="V3834" s="1">
        <v>0</v>
      </c>
      <c r="W3834" s="1">
        <v>0</v>
      </c>
      <c r="X3834" s="2">
        <f t="shared" si="297"/>
        <v>0</v>
      </c>
      <c r="Y3834">
        <f t="shared" si="298"/>
        <v>0</v>
      </c>
      <c r="Z3834" s="2">
        <f t="shared" si="299"/>
        <v>0</v>
      </c>
      <c r="AA3834" s="2">
        <f>SUM($Z$2:Z3834)</f>
        <v>31899.362841839349</v>
      </c>
    </row>
    <row r="3835" spans="1:27" x14ac:dyDescent="0.2">
      <c r="A3835" s="1">
        <v>112.99</v>
      </c>
      <c r="B3835">
        <v>11.35</v>
      </c>
      <c r="C3835">
        <v>1.38</v>
      </c>
      <c r="D3835" s="1">
        <f t="shared" si="295"/>
        <v>124.33999999999999</v>
      </c>
      <c r="E3835" s="1">
        <f t="shared" si="296"/>
        <v>111.61</v>
      </c>
      <c r="F3835" s="1">
        <v>1</v>
      </c>
      <c r="G3835" s="1">
        <v>2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  <c r="M3835" s="1">
        <v>31899.362841839349</v>
      </c>
      <c r="N3835" s="1">
        <v>0</v>
      </c>
      <c r="O3835" s="1">
        <v>0</v>
      </c>
      <c r="P3835" s="1">
        <v>0</v>
      </c>
      <c r="Q3835" s="1">
        <v>0</v>
      </c>
      <c r="R3835" s="1">
        <v>0</v>
      </c>
      <c r="S3835" s="1">
        <v>0</v>
      </c>
      <c r="T3835" s="1">
        <v>0</v>
      </c>
      <c r="U3835" s="1">
        <v>0</v>
      </c>
      <c r="V3835" s="1">
        <v>0</v>
      </c>
      <c r="W3835" s="1">
        <v>0</v>
      </c>
      <c r="X3835" s="2">
        <f t="shared" si="297"/>
        <v>0</v>
      </c>
      <c r="Y3835">
        <f t="shared" si="298"/>
        <v>0</v>
      </c>
      <c r="Z3835" s="2">
        <f t="shared" si="299"/>
        <v>0</v>
      </c>
      <c r="AA3835" s="2">
        <f>SUM($Z$2:Z3835)</f>
        <v>31899.362841839349</v>
      </c>
    </row>
    <row r="3836" spans="1:27" x14ac:dyDescent="0.2">
      <c r="A3836" s="1">
        <v>141.4</v>
      </c>
      <c r="B3836">
        <v>11.76</v>
      </c>
      <c r="C3836">
        <v>1.38</v>
      </c>
      <c r="D3836" s="1">
        <f t="shared" si="295"/>
        <v>153.16</v>
      </c>
      <c r="E3836" s="1">
        <f t="shared" si="296"/>
        <v>140.02000000000001</v>
      </c>
      <c r="F3836" s="1">
        <v>0.52704627669472992</v>
      </c>
      <c r="G3836" s="1">
        <v>1.0540925533894601</v>
      </c>
      <c r="H3836" s="1">
        <v>0</v>
      </c>
      <c r="I3836" s="1">
        <v>0.89736659610102754</v>
      </c>
      <c r="J3836" s="1">
        <v>0</v>
      </c>
      <c r="K3836" s="1">
        <v>0.94590744661054016</v>
      </c>
      <c r="L3836" s="1">
        <v>125.6492707860659</v>
      </c>
      <c r="M3836" s="1">
        <v>32025.01211262542</v>
      </c>
      <c r="N3836" s="1">
        <v>0</v>
      </c>
      <c r="O3836" s="1">
        <v>0</v>
      </c>
      <c r="P3836" s="1">
        <v>0</v>
      </c>
      <c r="Q3836" s="1">
        <v>0</v>
      </c>
      <c r="R3836" s="1">
        <v>0</v>
      </c>
      <c r="S3836" s="1">
        <v>0</v>
      </c>
      <c r="T3836" s="1">
        <v>0</v>
      </c>
      <c r="U3836" s="1">
        <v>0</v>
      </c>
      <c r="V3836" s="1">
        <v>0</v>
      </c>
      <c r="W3836" s="1">
        <v>0.89736659610102754</v>
      </c>
      <c r="X3836" s="2">
        <f t="shared" si="297"/>
        <v>0</v>
      </c>
      <c r="Y3836">
        <f t="shared" si="298"/>
        <v>125.64927078606588</v>
      </c>
      <c r="Z3836" s="2">
        <f t="shared" si="299"/>
        <v>125.64927078606588</v>
      </c>
      <c r="AA3836" s="2">
        <f>SUM($Z$2:Z3836)</f>
        <v>32025.012112625416</v>
      </c>
    </row>
    <row r="3837" spans="1:27" x14ac:dyDescent="0.2">
      <c r="A3837" s="1">
        <v>148.41999999999999</v>
      </c>
      <c r="B3837">
        <v>11.86</v>
      </c>
      <c r="C3837">
        <v>1.38</v>
      </c>
      <c r="D3837" s="1">
        <f t="shared" si="295"/>
        <v>160.27999999999997</v>
      </c>
      <c r="E3837" s="1">
        <f t="shared" si="296"/>
        <v>147.04</v>
      </c>
      <c r="F3837" s="1">
        <v>0</v>
      </c>
      <c r="G3837" s="1">
        <v>0</v>
      </c>
      <c r="H3837" s="1">
        <v>0</v>
      </c>
      <c r="I3837" s="1">
        <v>1</v>
      </c>
      <c r="J3837" s="1">
        <v>0</v>
      </c>
      <c r="K3837" s="1">
        <v>1.0540925533894601</v>
      </c>
      <c r="L3837" s="1">
        <v>147.04</v>
      </c>
      <c r="M3837" s="1">
        <v>32172.052112625421</v>
      </c>
      <c r="N3837" s="1">
        <v>0</v>
      </c>
      <c r="O3837" s="1">
        <v>0</v>
      </c>
      <c r="P3837" s="1">
        <v>0</v>
      </c>
      <c r="Q3837" s="1">
        <v>0</v>
      </c>
      <c r="R3837" s="1">
        <v>0</v>
      </c>
      <c r="S3837" s="1">
        <v>0</v>
      </c>
      <c r="T3837" s="1">
        <v>0</v>
      </c>
      <c r="U3837" s="1">
        <v>0</v>
      </c>
      <c r="V3837" s="1">
        <v>0</v>
      </c>
      <c r="W3837" s="1">
        <v>1</v>
      </c>
      <c r="X3837" s="2">
        <f t="shared" si="297"/>
        <v>0</v>
      </c>
      <c r="Y3837">
        <f t="shared" si="298"/>
        <v>147.04</v>
      </c>
      <c r="Z3837" s="2">
        <f t="shared" si="299"/>
        <v>147.04</v>
      </c>
      <c r="AA3837" s="2">
        <f>SUM($Z$2:Z3837)</f>
        <v>32172.052112625417</v>
      </c>
    </row>
    <row r="3838" spans="1:27" x14ac:dyDescent="0.2">
      <c r="A3838" s="1">
        <v>126.52</v>
      </c>
      <c r="B3838">
        <v>11.55</v>
      </c>
      <c r="C3838">
        <v>1.38</v>
      </c>
      <c r="D3838" s="1">
        <f t="shared" si="295"/>
        <v>138.07</v>
      </c>
      <c r="E3838" s="1">
        <f t="shared" si="296"/>
        <v>125.14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  <c r="M3838" s="1">
        <v>32172.052112625421</v>
      </c>
      <c r="N3838" s="1">
        <v>0</v>
      </c>
      <c r="O3838" s="1">
        <v>0</v>
      </c>
      <c r="P3838" s="1">
        <v>0</v>
      </c>
      <c r="Q3838" s="1">
        <v>0</v>
      </c>
      <c r="R3838" s="1">
        <v>0</v>
      </c>
      <c r="S3838" s="1">
        <v>0</v>
      </c>
      <c r="T3838" s="1">
        <v>0</v>
      </c>
      <c r="U3838" s="1">
        <v>0</v>
      </c>
      <c r="V3838" s="1">
        <v>0</v>
      </c>
      <c r="W3838" s="1">
        <v>0</v>
      </c>
      <c r="X3838" s="2">
        <f t="shared" si="297"/>
        <v>0</v>
      </c>
      <c r="Y3838">
        <f t="shared" si="298"/>
        <v>0</v>
      </c>
      <c r="Z3838" s="2">
        <f t="shared" si="299"/>
        <v>0</v>
      </c>
      <c r="AA3838" s="2">
        <f>SUM($Z$2:Z3838)</f>
        <v>32172.052112625417</v>
      </c>
    </row>
    <row r="3839" spans="1:27" x14ac:dyDescent="0.2">
      <c r="A3839" s="1">
        <v>101.19</v>
      </c>
      <c r="B3839">
        <v>11.19</v>
      </c>
      <c r="C3839">
        <v>1.38</v>
      </c>
      <c r="D3839" s="1">
        <f t="shared" si="295"/>
        <v>112.38</v>
      </c>
      <c r="E3839" s="1">
        <f t="shared" si="296"/>
        <v>99.81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  <c r="M3839" s="1">
        <v>32172.052112625421</v>
      </c>
      <c r="N3839" s="1">
        <v>0</v>
      </c>
      <c r="O3839" s="1">
        <v>0</v>
      </c>
      <c r="P3839" s="1">
        <v>0</v>
      </c>
      <c r="Q3839" s="1">
        <v>0</v>
      </c>
      <c r="R3839" s="1">
        <v>0</v>
      </c>
      <c r="S3839" s="1">
        <v>0</v>
      </c>
      <c r="T3839" s="1">
        <v>0</v>
      </c>
      <c r="U3839" s="1">
        <v>0</v>
      </c>
      <c r="V3839" s="1">
        <v>0</v>
      </c>
      <c r="W3839" s="1">
        <v>0</v>
      </c>
      <c r="X3839" s="2">
        <f t="shared" si="297"/>
        <v>0</v>
      </c>
      <c r="Y3839">
        <f t="shared" si="298"/>
        <v>0</v>
      </c>
      <c r="Z3839" s="2">
        <f t="shared" si="299"/>
        <v>0</v>
      </c>
      <c r="AA3839" s="2">
        <f>SUM($Z$2:Z3839)</f>
        <v>32172.052112625417</v>
      </c>
    </row>
    <row r="3840" spans="1:27" x14ac:dyDescent="0.2">
      <c r="A3840" s="1">
        <v>86.65</v>
      </c>
      <c r="B3840">
        <v>10.98</v>
      </c>
      <c r="C3840">
        <v>1.38</v>
      </c>
      <c r="D3840" s="1">
        <f t="shared" si="295"/>
        <v>97.63000000000001</v>
      </c>
      <c r="E3840" s="1">
        <f t="shared" si="296"/>
        <v>85.27000000000001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  <c r="M3840" s="1">
        <v>32172.052112625421</v>
      </c>
      <c r="N3840" s="1">
        <v>0</v>
      </c>
      <c r="O3840" s="1">
        <v>0</v>
      </c>
      <c r="P3840" s="1">
        <v>0</v>
      </c>
      <c r="Q3840" s="1">
        <v>0</v>
      </c>
      <c r="R3840" s="1">
        <v>0</v>
      </c>
      <c r="S3840" s="1">
        <v>0</v>
      </c>
      <c r="T3840" s="1">
        <v>0</v>
      </c>
      <c r="U3840" s="1">
        <v>0</v>
      </c>
      <c r="V3840" s="1">
        <v>0</v>
      </c>
      <c r="W3840" s="1">
        <v>0</v>
      </c>
      <c r="X3840" s="2">
        <f t="shared" si="297"/>
        <v>0</v>
      </c>
      <c r="Y3840">
        <f t="shared" si="298"/>
        <v>0</v>
      </c>
      <c r="Z3840" s="2">
        <f t="shared" si="299"/>
        <v>0</v>
      </c>
      <c r="AA3840" s="2">
        <f>SUM($Z$2:Z3840)</f>
        <v>32172.052112625417</v>
      </c>
    </row>
    <row r="3841" spans="1:27" x14ac:dyDescent="0.2">
      <c r="A3841" s="1">
        <v>78.069999999999993</v>
      </c>
      <c r="B3841">
        <v>10.86</v>
      </c>
      <c r="C3841">
        <v>1.38</v>
      </c>
      <c r="D3841" s="1">
        <f t="shared" si="295"/>
        <v>88.929999999999993</v>
      </c>
      <c r="E3841" s="1">
        <f t="shared" si="296"/>
        <v>76.69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  <c r="M3841" s="1">
        <v>32172.052112625421</v>
      </c>
      <c r="N3841" s="1">
        <v>0</v>
      </c>
      <c r="O3841" s="1">
        <v>0</v>
      </c>
      <c r="P3841" s="1">
        <v>0</v>
      </c>
      <c r="Q3841" s="1">
        <v>0</v>
      </c>
      <c r="R3841" s="1">
        <v>0</v>
      </c>
      <c r="S3841" s="1">
        <v>0</v>
      </c>
      <c r="T3841" s="1">
        <v>0</v>
      </c>
      <c r="U3841" s="1">
        <v>0</v>
      </c>
      <c r="V3841" s="1">
        <v>0</v>
      </c>
      <c r="W3841" s="1">
        <v>0</v>
      </c>
      <c r="X3841" s="2">
        <f t="shared" si="297"/>
        <v>0</v>
      </c>
      <c r="Y3841">
        <f t="shared" si="298"/>
        <v>0</v>
      </c>
      <c r="Z3841" s="2">
        <f t="shared" si="299"/>
        <v>0</v>
      </c>
      <c r="AA3841" s="2">
        <f>SUM($Z$2:Z3841)</f>
        <v>32172.052112625417</v>
      </c>
    </row>
    <row r="3842" spans="1:27" x14ac:dyDescent="0.2">
      <c r="A3842" s="1">
        <v>69.66</v>
      </c>
      <c r="B3842">
        <v>10.74</v>
      </c>
      <c r="C3842">
        <v>1.38</v>
      </c>
      <c r="D3842" s="1">
        <f t="shared" si="295"/>
        <v>80.399999999999991</v>
      </c>
      <c r="E3842" s="1">
        <f t="shared" si="296"/>
        <v>68.28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  <c r="M3842" s="1">
        <v>32172.052112625421</v>
      </c>
      <c r="N3842" s="1">
        <v>0</v>
      </c>
      <c r="O3842" s="1">
        <v>0</v>
      </c>
      <c r="P3842" s="1">
        <v>0</v>
      </c>
      <c r="Q3842" s="1">
        <v>0</v>
      </c>
      <c r="R3842" s="1">
        <v>0</v>
      </c>
      <c r="S3842" s="1">
        <v>0</v>
      </c>
      <c r="T3842" s="1">
        <v>0</v>
      </c>
      <c r="U3842" s="1">
        <v>0</v>
      </c>
      <c r="V3842" s="1">
        <v>0</v>
      </c>
      <c r="W3842" s="1">
        <v>0</v>
      </c>
      <c r="X3842" s="2">
        <f t="shared" si="297"/>
        <v>0</v>
      </c>
      <c r="Y3842">
        <f t="shared" si="298"/>
        <v>0</v>
      </c>
      <c r="Z3842" s="2">
        <f t="shared" si="299"/>
        <v>0</v>
      </c>
      <c r="AA3842" s="2">
        <f>SUM($Z$2:Z3842)</f>
        <v>32172.052112625417</v>
      </c>
    </row>
    <row r="3843" spans="1:27" x14ac:dyDescent="0.2">
      <c r="A3843" s="1">
        <v>59.95</v>
      </c>
      <c r="B3843">
        <v>10.6</v>
      </c>
      <c r="C3843">
        <v>1.38</v>
      </c>
      <c r="D3843" s="1">
        <f t="shared" ref="D3843:D3906" si="300">A3843+B3843</f>
        <v>70.55</v>
      </c>
      <c r="E3843" s="1">
        <f t="shared" ref="E3843:E3906" si="301">A3843-C3843</f>
        <v>58.57</v>
      </c>
      <c r="F3843" s="1">
        <v>0.47434164902525688</v>
      </c>
      <c r="G3843" s="1">
        <v>0.94868329805051377</v>
      </c>
      <c r="H3843" s="1">
        <v>1</v>
      </c>
      <c r="I3843" s="1">
        <v>0</v>
      </c>
      <c r="J3843" s="1">
        <v>0.94868329805051377</v>
      </c>
      <c r="K3843" s="1">
        <v>0</v>
      </c>
      <c r="L3843" s="1">
        <v>-70.55</v>
      </c>
      <c r="M3843" s="1">
        <v>32101.502112625421</v>
      </c>
      <c r="N3843" s="1">
        <v>0</v>
      </c>
      <c r="O3843" s="1">
        <v>0</v>
      </c>
      <c r="P3843" s="1">
        <v>1</v>
      </c>
      <c r="Q3843" s="1">
        <v>0</v>
      </c>
      <c r="R3843" s="1">
        <v>0</v>
      </c>
      <c r="S3843" s="1">
        <v>0</v>
      </c>
      <c r="T3843" s="1">
        <v>0</v>
      </c>
      <c r="U3843" s="1">
        <v>0</v>
      </c>
      <c r="V3843" s="1">
        <v>0</v>
      </c>
      <c r="W3843" s="1">
        <v>0</v>
      </c>
      <c r="X3843" s="2">
        <f t="shared" ref="X3843:X3906" si="302">D3843*H3843</f>
        <v>70.55</v>
      </c>
      <c r="Y3843">
        <f t="shared" ref="Y3843:Y3906" si="303">E3843*I3843</f>
        <v>0</v>
      </c>
      <c r="Z3843" s="2">
        <f t="shared" ref="Z3843:Z3906" si="304">Y3843-X3843</f>
        <v>-70.55</v>
      </c>
      <c r="AA3843" s="2">
        <f>SUM($Z$2:Z3843)</f>
        <v>32101.502112625418</v>
      </c>
    </row>
    <row r="3844" spans="1:27" x14ac:dyDescent="0.2">
      <c r="A3844" s="1">
        <v>54.16</v>
      </c>
      <c r="B3844">
        <v>10.52</v>
      </c>
      <c r="C3844">
        <v>1.38</v>
      </c>
      <c r="D3844" s="1">
        <f t="shared" si="300"/>
        <v>64.679999999999993</v>
      </c>
      <c r="E3844" s="1">
        <f t="shared" si="301"/>
        <v>52.779999999999994</v>
      </c>
      <c r="F3844" s="1">
        <v>0.94868329805051377</v>
      </c>
      <c r="G3844" s="1">
        <v>1.897366596101028</v>
      </c>
      <c r="H3844" s="1">
        <v>1</v>
      </c>
      <c r="I3844" s="1">
        <v>0</v>
      </c>
      <c r="J3844" s="1">
        <v>0.94868329805051377</v>
      </c>
      <c r="K3844" s="1">
        <v>0</v>
      </c>
      <c r="L3844" s="1">
        <v>-64.679999999999993</v>
      </c>
      <c r="M3844" s="1">
        <v>32036.822112625421</v>
      </c>
      <c r="N3844" s="1">
        <v>0</v>
      </c>
      <c r="O3844" s="1">
        <v>0</v>
      </c>
      <c r="P3844" s="1">
        <v>1</v>
      </c>
      <c r="Q3844" s="1">
        <v>0</v>
      </c>
      <c r="R3844" s="1">
        <v>0</v>
      </c>
      <c r="S3844" s="1">
        <v>0</v>
      </c>
      <c r="T3844" s="1">
        <v>0</v>
      </c>
      <c r="U3844" s="1">
        <v>0</v>
      </c>
      <c r="V3844" s="1">
        <v>0</v>
      </c>
      <c r="W3844" s="1">
        <v>0</v>
      </c>
      <c r="X3844" s="2">
        <f t="shared" si="302"/>
        <v>64.679999999999993</v>
      </c>
      <c r="Y3844">
        <f t="shared" si="303"/>
        <v>0</v>
      </c>
      <c r="Z3844" s="2">
        <f t="shared" si="304"/>
        <v>-64.679999999999993</v>
      </c>
      <c r="AA3844" s="2">
        <f>SUM($Z$2:Z3844)</f>
        <v>32036.822112625418</v>
      </c>
    </row>
    <row r="3845" spans="1:27" x14ac:dyDescent="0.2">
      <c r="A3845" s="1">
        <v>62.18</v>
      </c>
      <c r="B3845">
        <v>10.63</v>
      </c>
      <c r="C3845">
        <v>1.38</v>
      </c>
      <c r="D3845" s="1">
        <f t="shared" si="300"/>
        <v>72.81</v>
      </c>
      <c r="E3845" s="1">
        <f t="shared" si="301"/>
        <v>60.8</v>
      </c>
      <c r="F3845" s="1">
        <v>1</v>
      </c>
      <c r="G3845" s="1">
        <v>2</v>
      </c>
      <c r="H3845" s="1">
        <v>0.1081851067789196</v>
      </c>
      <c r="I3845" s="1">
        <v>0</v>
      </c>
      <c r="J3845" s="1">
        <v>0.10263340389897239</v>
      </c>
      <c r="K3845" s="1">
        <v>0</v>
      </c>
      <c r="L3845" s="1">
        <v>-7.8769576245731381</v>
      </c>
      <c r="M3845" s="1">
        <v>32028.945155000849</v>
      </c>
      <c r="N3845" s="1">
        <v>0</v>
      </c>
      <c r="O3845" s="1">
        <v>0</v>
      </c>
      <c r="P3845" s="1">
        <v>0.1081851067789196</v>
      </c>
      <c r="Q3845" s="1">
        <v>0</v>
      </c>
      <c r="R3845" s="1">
        <v>0</v>
      </c>
      <c r="S3845" s="1">
        <v>0</v>
      </c>
      <c r="T3845" s="1">
        <v>0</v>
      </c>
      <c r="U3845" s="1">
        <v>0</v>
      </c>
      <c r="V3845" s="1">
        <v>0</v>
      </c>
      <c r="W3845" s="1">
        <v>0</v>
      </c>
      <c r="X3845" s="2">
        <f t="shared" si="302"/>
        <v>7.8769576245731363</v>
      </c>
      <c r="Y3845">
        <f t="shared" si="303"/>
        <v>0</v>
      </c>
      <c r="Z3845" s="2">
        <f t="shared" si="304"/>
        <v>-7.8769576245731363</v>
      </c>
      <c r="AA3845" s="2">
        <f>SUM($Z$2:Z3845)</f>
        <v>32028.945155000845</v>
      </c>
    </row>
    <row r="3846" spans="1:27" x14ac:dyDescent="0.2">
      <c r="A3846" s="1">
        <v>74.62</v>
      </c>
      <c r="B3846">
        <v>10.81</v>
      </c>
      <c r="C3846">
        <v>1.38</v>
      </c>
      <c r="D3846" s="1">
        <f t="shared" si="300"/>
        <v>85.43</v>
      </c>
      <c r="E3846" s="1">
        <f t="shared" si="301"/>
        <v>73.240000000000009</v>
      </c>
      <c r="F3846" s="1">
        <v>1</v>
      </c>
      <c r="G3846" s="1">
        <v>2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  <c r="M3846" s="1">
        <v>32028.945155000849</v>
      </c>
      <c r="N3846" s="1">
        <v>0</v>
      </c>
      <c r="O3846" s="1">
        <v>0</v>
      </c>
      <c r="P3846" s="1">
        <v>0</v>
      </c>
      <c r="Q3846" s="1">
        <v>0</v>
      </c>
      <c r="R3846" s="1">
        <v>0</v>
      </c>
      <c r="S3846" s="1">
        <v>0</v>
      </c>
      <c r="T3846" s="1">
        <v>0</v>
      </c>
      <c r="U3846" s="1">
        <v>0</v>
      </c>
      <c r="V3846" s="1">
        <v>0</v>
      </c>
      <c r="W3846" s="1">
        <v>0</v>
      </c>
      <c r="X3846" s="2">
        <f t="shared" si="302"/>
        <v>0</v>
      </c>
      <c r="Y3846">
        <f t="shared" si="303"/>
        <v>0</v>
      </c>
      <c r="Z3846" s="2">
        <f t="shared" si="304"/>
        <v>0</v>
      </c>
      <c r="AA3846" s="2">
        <f>SUM($Z$2:Z3846)</f>
        <v>32028.945155000845</v>
      </c>
    </row>
    <row r="3847" spans="1:27" x14ac:dyDescent="0.2">
      <c r="A3847" s="1">
        <v>82.79</v>
      </c>
      <c r="B3847">
        <v>10.93</v>
      </c>
      <c r="C3847">
        <v>1.38</v>
      </c>
      <c r="D3847" s="1">
        <f t="shared" si="300"/>
        <v>93.72</v>
      </c>
      <c r="E3847" s="1">
        <f t="shared" si="301"/>
        <v>81.410000000000011</v>
      </c>
      <c r="F3847" s="1">
        <v>0.52704627669472992</v>
      </c>
      <c r="G3847" s="1">
        <v>1.0540925533894601</v>
      </c>
      <c r="H3847" s="1">
        <v>0</v>
      </c>
      <c r="I3847" s="1">
        <v>0.89736659610102754</v>
      </c>
      <c r="J3847" s="1">
        <v>0</v>
      </c>
      <c r="K3847" s="1">
        <v>0.94590744661054016</v>
      </c>
      <c r="L3847" s="1">
        <v>73.054614588584656</v>
      </c>
      <c r="M3847" s="1">
        <v>32101.999769589431</v>
      </c>
      <c r="N3847" s="1">
        <v>0</v>
      </c>
      <c r="O3847" s="1">
        <v>0</v>
      </c>
      <c r="P3847" s="1">
        <v>0</v>
      </c>
      <c r="Q3847" s="1">
        <v>0</v>
      </c>
      <c r="R3847" s="1">
        <v>0</v>
      </c>
      <c r="S3847" s="1">
        <v>0</v>
      </c>
      <c r="T3847" s="1">
        <v>0</v>
      </c>
      <c r="U3847" s="1">
        <v>0</v>
      </c>
      <c r="V3847" s="1">
        <v>0</v>
      </c>
      <c r="W3847" s="1">
        <v>0.89736659610102754</v>
      </c>
      <c r="X3847" s="2">
        <f t="shared" si="302"/>
        <v>0</v>
      </c>
      <c r="Y3847">
        <f t="shared" si="303"/>
        <v>73.054614588584656</v>
      </c>
      <c r="Z3847" s="2">
        <f t="shared" si="304"/>
        <v>73.054614588584656</v>
      </c>
      <c r="AA3847" s="2">
        <f>SUM($Z$2:Z3847)</f>
        <v>32101.999769589431</v>
      </c>
    </row>
    <row r="3848" spans="1:27" x14ac:dyDescent="0.2">
      <c r="A3848" s="1">
        <v>83.17</v>
      </c>
      <c r="B3848">
        <v>10.93</v>
      </c>
      <c r="C3848">
        <v>1.38</v>
      </c>
      <c r="D3848" s="1">
        <f t="shared" si="300"/>
        <v>94.1</v>
      </c>
      <c r="E3848" s="1">
        <f t="shared" si="301"/>
        <v>81.790000000000006</v>
      </c>
      <c r="F3848" s="1">
        <v>0</v>
      </c>
      <c r="G3848" s="1">
        <v>0</v>
      </c>
      <c r="H3848" s="1">
        <v>0</v>
      </c>
      <c r="I3848" s="1">
        <v>1</v>
      </c>
      <c r="J3848" s="1">
        <v>0</v>
      </c>
      <c r="K3848" s="1">
        <v>1.0540925533894601</v>
      </c>
      <c r="L3848" s="1">
        <v>81.790000000000006</v>
      </c>
      <c r="M3848" s="1">
        <v>32183.789769589432</v>
      </c>
      <c r="N3848" s="1">
        <v>0</v>
      </c>
      <c r="O3848" s="1">
        <v>0</v>
      </c>
      <c r="P3848" s="1">
        <v>0</v>
      </c>
      <c r="Q3848" s="1">
        <v>0</v>
      </c>
      <c r="R3848" s="1">
        <v>0</v>
      </c>
      <c r="S3848" s="1">
        <v>0</v>
      </c>
      <c r="T3848" s="1">
        <v>0</v>
      </c>
      <c r="U3848" s="1">
        <v>0</v>
      </c>
      <c r="V3848" s="1">
        <v>0</v>
      </c>
      <c r="W3848" s="1">
        <v>1</v>
      </c>
      <c r="X3848" s="2">
        <f t="shared" si="302"/>
        <v>0</v>
      </c>
      <c r="Y3848">
        <f t="shared" si="303"/>
        <v>81.790000000000006</v>
      </c>
      <c r="Z3848" s="2">
        <f t="shared" si="304"/>
        <v>81.790000000000006</v>
      </c>
      <c r="AA3848" s="2">
        <f>SUM($Z$2:Z3848)</f>
        <v>32183.789769589432</v>
      </c>
    </row>
    <row r="3849" spans="1:27" x14ac:dyDescent="0.2">
      <c r="A3849" s="1">
        <v>69</v>
      </c>
      <c r="B3849">
        <v>10.73</v>
      </c>
      <c r="C3849">
        <v>1.38</v>
      </c>
      <c r="D3849" s="1">
        <f t="shared" si="300"/>
        <v>79.73</v>
      </c>
      <c r="E3849" s="1">
        <f t="shared" si="301"/>
        <v>67.62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  <c r="M3849" s="1">
        <v>32183.789769589432</v>
      </c>
      <c r="N3849" s="1">
        <v>0</v>
      </c>
      <c r="O3849" s="1">
        <v>0</v>
      </c>
      <c r="P3849" s="1">
        <v>0</v>
      </c>
      <c r="Q3849" s="1">
        <v>0</v>
      </c>
      <c r="R3849" s="1">
        <v>0</v>
      </c>
      <c r="S3849" s="1">
        <v>0</v>
      </c>
      <c r="T3849" s="1">
        <v>0</v>
      </c>
      <c r="U3849" s="1">
        <v>0</v>
      </c>
      <c r="V3849" s="1">
        <v>0</v>
      </c>
      <c r="W3849" s="1">
        <v>0</v>
      </c>
      <c r="X3849" s="2">
        <f t="shared" si="302"/>
        <v>0</v>
      </c>
      <c r="Y3849">
        <f t="shared" si="303"/>
        <v>0</v>
      </c>
      <c r="Z3849" s="2">
        <f t="shared" si="304"/>
        <v>0</v>
      </c>
      <c r="AA3849" s="2">
        <f>SUM($Z$2:Z3849)</f>
        <v>32183.789769589432</v>
      </c>
    </row>
    <row r="3850" spans="1:27" x14ac:dyDescent="0.2">
      <c r="A3850" s="1">
        <v>22.71</v>
      </c>
      <c r="B3850">
        <v>10.07</v>
      </c>
      <c r="C3850">
        <v>1.38</v>
      </c>
      <c r="D3850" s="1">
        <f t="shared" si="300"/>
        <v>32.78</v>
      </c>
      <c r="E3850" s="1">
        <f t="shared" si="301"/>
        <v>21.330000000000002</v>
      </c>
      <c r="F3850" s="1">
        <v>5.1316701949486197E-2</v>
      </c>
      <c r="G3850" s="1">
        <v>0.10263340389897239</v>
      </c>
      <c r="H3850" s="1">
        <v>0.1081851067789196</v>
      </c>
      <c r="I3850" s="1">
        <v>0</v>
      </c>
      <c r="J3850" s="1">
        <v>0.10263340389897239</v>
      </c>
      <c r="K3850" s="1">
        <v>0</v>
      </c>
      <c r="L3850" s="1">
        <v>-3.5463078002129849</v>
      </c>
      <c r="M3850" s="1">
        <v>32180.243461789221</v>
      </c>
      <c r="N3850" s="1">
        <v>0</v>
      </c>
      <c r="O3850" s="1">
        <v>0</v>
      </c>
      <c r="P3850" s="1">
        <v>0.1081851067789196</v>
      </c>
      <c r="Q3850" s="1">
        <v>0</v>
      </c>
      <c r="R3850" s="1">
        <v>0</v>
      </c>
      <c r="S3850" s="1">
        <v>0</v>
      </c>
      <c r="T3850" s="1">
        <v>0</v>
      </c>
      <c r="U3850" s="1">
        <v>0</v>
      </c>
      <c r="V3850" s="1">
        <v>0</v>
      </c>
      <c r="W3850" s="1">
        <v>0</v>
      </c>
      <c r="X3850" s="2">
        <f t="shared" si="302"/>
        <v>3.5463078002129844</v>
      </c>
      <c r="Y3850">
        <f t="shared" si="303"/>
        <v>0</v>
      </c>
      <c r="Z3850" s="2">
        <f t="shared" si="304"/>
        <v>-3.5463078002129844</v>
      </c>
      <c r="AA3850" s="2">
        <f>SUM($Z$2:Z3850)</f>
        <v>32180.243461789218</v>
      </c>
    </row>
    <row r="3851" spans="1:27" x14ac:dyDescent="0.2">
      <c r="A3851" s="1">
        <v>24.25</v>
      </c>
      <c r="B3851">
        <v>10.09</v>
      </c>
      <c r="C3851">
        <v>1.38</v>
      </c>
      <c r="D3851" s="1">
        <f t="shared" si="300"/>
        <v>34.340000000000003</v>
      </c>
      <c r="E3851" s="1">
        <f t="shared" si="301"/>
        <v>22.87</v>
      </c>
      <c r="F3851" s="1">
        <v>5.1316701949486197E-2</v>
      </c>
      <c r="G3851" s="1">
        <v>0.10263340389897239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  <c r="M3851" s="1">
        <v>32180.243461789221</v>
      </c>
      <c r="N3851" s="1">
        <v>0</v>
      </c>
      <c r="O3851" s="1">
        <v>0</v>
      </c>
      <c r="P3851" s="1">
        <v>0</v>
      </c>
      <c r="Q3851" s="1">
        <v>0</v>
      </c>
      <c r="R3851" s="1">
        <v>0</v>
      </c>
      <c r="S3851" s="1">
        <v>0</v>
      </c>
      <c r="T3851" s="1">
        <v>0</v>
      </c>
      <c r="U3851" s="1">
        <v>0</v>
      </c>
      <c r="V3851" s="1">
        <v>0</v>
      </c>
      <c r="W3851" s="1">
        <v>0</v>
      </c>
      <c r="X3851" s="2">
        <f t="shared" si="302"/>
        <v>0</v>
      </c>
      <c r="Y3851">
        <f t="shared" si="303"/>
        <v>0</v>
      </c>
      <c r="Z3851" s="2">
        <f t="shared" si="304"/>
        <v>0</v>
      </c>
      <c r="AA3851" s="2">
        <f>SUM($Z$2:Z3851)</f>
        <v>32180.243461789218</v>
      </c>
    </row>
    <row r="3852" spans="1:27" x14ac:dyDescent="0.2">
      <c r="A3852" s="1">
        <v>17.760000000000002</v>
      </c>
      <c r="B3852">
        <v>10</v>
      </c>
      <c r="C3852">
        <v>1.38</v>
      </c>
      <c r="D3852" s="1">
        <f t="shared" si="300"/>
        <v>27.76</v>
      </c>
      <c r="E3852" s="1">
        <f t="shared" si="301"/>
        <v>16.380000000000003</v>
      </c>
      <c r="F3852" s="1">
        <v>0.52565835097474312</v>
      </c>
      <c r="G3852" s="1">
        <v>1.051316701949486</v>
      </c>
      <c r="H3852" s="1">
        <v>1</v>
      </c>
      <c r="I3852" s="1">
        <v>0</v>
      </c>
      <c r="J3852" s="1">
        <v>0.94868329805051377</v>
      </c>
      <c r="K3852" s="1">
        <v>0</v>
      </c>
      <c r="L3852" s="1">
        <v>-27.76</v>
      </c>
      <c r="M3852" s="1">
        <v>32152.483461789219</v>
      </c>
      <c r="N3852" s="1">
        <v>0</v>
      </c>
      <c r="O3852" s="1">
        <v>0</v>
      </c>
      <c r="P3852" s="1">
        <v>1</v>
      </c>
      <c r="Q3852" s="1">
        <v>0</v>
      </c>
      <c r="R3852" s="1">
        <v>0</v>
      </c>
      <c r="S3852" s="1">
        <v>0</v>
      </c>
      <c r="T3852" s="1">
        <v>0</v>
      </c>
      <c r="U3852" s="1">
        <v>0</v>
      </c>
      <c r="V3852" s="1">
        <v>0</v>
      </c>
      <c r="W3852" s="1">
        <v>0</v>
      </c>
      <c r="X3852" s="2">
        <f t="shared" si="302"/>
        <v>27.76</v>
      </c>
      <c r="Y3852">
        <f t="shared" si="303"/>
        <v>0</v>
      </c>
      <c r="Z3852" s="2">
        <f t="shared" si="304"/>
        <v>-27.76</v>
      </c>
      <c r="AA3852" s="2">
        <f>SUM($Z$2:Z3852)</f>
        <v>32152.483461789219</v>
      </c>
    </row>
    <row r="3853" spans="1:27" x14ac:dyDescent="0.2">
      <c r="A3853" s="1">
        <v>15.84</v>
      </c>
      <c r="B3853">
        <v>9.9700000000000006</v>
      </c>
      <c r="C3853">
        <v>1.38</v>
      </c>
      <c r="D3853" s="1">
        <f t="shared" si="300"/>
        <v>25.810000000000002</v>
      </c>
      <c r="E3853" s="1">
        <f t="shared" si="301"/>
        <v>14.46</v>
      </c>
      <c r="F3853" s="1">
        <v>1</v>
      </c>
      <c r="G3853" s="1">
        <v>2</v>
      </c>
      <c r="H3853" s="1">
        <v>1</v>
      </c>
      <c r="I3853" s="1">
        <v>0</v>
      </c>
      <c r="J3853" s="1">
        <v>0.94868329805051377</v>
      </c>
      <c r="K3853" s="1">
        <v>0</v>
      </c>
      <c r="L3853" s="1">
        <v>-25.81</v>
      </c>
      <c r="M3853" s="1">
        <v>32126.673461789211</v>
      </c>
      <c r="N3853" s="1">
        <v>0</v>
      </c>
      <c r="O3853" s="1">
        <v>0</v>
      </c>
      <c r="P3853" s="1">
        <v>1</v>
      </c>
      <c r="Q3853" s="1">
        <v>0</v>
      </c>
      <c r="R3853" s="1">
        <v>0</v>
      </c>
      <c r="S3853" s="1">
        <v>0</v>
      </c>
      <c r="T3853" s="1">
        <v>0</v>
      </c>
      <c r="U3853" s="1">
        <v>0</v>
      </c>
      <c r="V3853" s="1">
        <v>0</v>
      </c>
      <c r="W3853" s="1">
        <v>0</v>
      </c>
      <c r="X3853" s="2">
        <f t="shared" si="302"/>
        <v>25.810000000000002</v>
      </c>
      <c r="Y3853">
        <f t="shared" si="303"/>
        <v>0</v>
      </c>
      <c r="Z3853" s="2">
        <f t="shared" si="304"/>
        <v>-25.810000000000002</v>
      </c>
      <c r="AA3853" s="2">
        <f>SUM($Z$2:Z3853)</f>
        <v>32126.673461789218</v>
      </c>
    </row>
    <row r="3854" spans="1:27" x14ac:dyDescent="0.2">
      <c r="A3854" s="1">
        <v>24.62</v>
      </c>
      <c r="B3854">
        <v>10.1</v>
      </c>
      <c r="C3854">
        <v>1.38</v>
      </c>
      <c r="D3854" s="1">
        <f t="shared" si="300"/>
        <v>34.72</v>
      </c>
      <c r="E3854" s="1">
        <f t="shared" si="301"/>
        <v>23.240000000000002</v>
      </c>
      <c r="F3854" s="1">
        <v>1</v>
      </c>
      <c r="G3854" s="1">
        <v>2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  <c r="M3854" s="1">
        <v>32126.673461789211</v>
      </c>
      <c r="N3854" s="1">
        <v>0</v>
      </c>
      <c r="O3854" s="1">
        <v>0</v>
      </c>
      <c r="P3854" s="1">
        <v>0</v>
      </c>
      <c r="Q3854" s="1">
        <v>0</v>
      </c>
      <c r="R3854" s="1">
        <v>0</v>
      </c>
      <c r="S3854" s="1">
        <v>0</v>
      </c>
      <c r="T3854" s="1">
        <v>0</v>
      </c>
      <c r="U3854" s="1">
        <v>0</v>
      </c>
      <c r="V3854" s="1">
        <v>0</v>
      </c>
      <c r="W3854" s="1">
        <v>0</v>
      </c>
      <c r="X3854" s="2">
        <f t="shared" si="302"/>
        <v>0</v>
      </c>
      <c r="Y3854">
        <f t="shared" si="303"/>
        <v>0</v>
      </c>
      <c r="Z3854" s="2">
        <f t="shared" si="304"/>
        <v>0</v>
      </c>
      <c r="AA3854" s="2">
        <f>SUM($Z$2:Z3854)</f>
        <v>32126.673461789218</v>
      </c>
    </row>
    <row r="3855" spans="1:27" x14ac:dyDescent="0.2">
      <c r="A3855" s="1">
        <v>31.3</v>
      </c>
      <c r="B3855">
        <v>10.19</v>
      </c>
      <c r="C3855">
        <v>1.38</v>
      </c>
      <c r="D3855" s="1">
        <f t="shared" si="300"/>
        <v>41.49</v>
      </c>
      <c r="E3855" s="1">
        <f t="shared" si="301"/>
        <v>29.92</v>
      </c>
      <c r="F3855" s="1">
        <v>1</v>
      </c>
      <c r="G3855" s="1">
        <v>2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  <c r="M3855" s="1">
        <v>32126.673461789211</v>
      </c>
      <c r="N3855" s="1">
        <v>0</v>
      </c>
      <c r="O3855" s="1">
        <v>0</v>
      </c>
      <c r="P3855" s="1">
        <v>0</v>
      </c>
      <c r="Q3855" s="1">
        <v>0</v>
      </c>
      <c r="R3855" s="1">
        <v>0</v>
      </c>
      <c r="S3855" s="1">
        <v>0</v>
      </c>
      <c r="T3855" s="1">
        <v>0</v>
      </c>
      <c r="U3855" s="1">
        <v>0</v>
      </c>
      <c r="V3855" s="1">
        <v>0</v>
      </c>
      <c r="W3855" s="1">
        <v>0</v>
      </c>
      <c r="X3855" s="2">
        <f t="shared" si="302"/>
        <v>0</v>
      </c>
      <c r="Y3855">
        <f t="shared" si="303"/>
        <v>0</v>
      </c>
      <c r="Z3855" s="2">
        <f t="shared" si="304"/>
        <v>0</v>
      </c>
      <c r="AA3855" s="2">
        <f>SUM($Z$2:Z3855)</f>
        <v>32126.673461789218</v>
      </c>
    </row>
    <row r="3856" spans="1:27" x14ac:dyDescent="0.2">
      <c r="A3856" s="1">
        <v>46.89</v>
      </c>
      <c r="B3856">
        <v>10.42</v>
      </c>
      <c r="C3856">
        <v>1.38</v>
      </c>
      <c r="D3856" s="1">
        <f t="shared" si="300"/>
        <v>57.31</v>
      </c>
      <c r="E3856" s="1">
        <f t="shared" si="301"/>
        <v>45.51</v>
      </c>
      <c r="F3856" s="1">
        <v>1</v>
      </c>
      <c r="G3856" s="1">
        <v>2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  <c r="M3856" s="1">
        <v>32126.673461789211</v>
      </c>
      <c r="N3856" s="1">
        <v>0</v>
      </c>
      <c r="O3856" s="1">
        <v>0</v>
      </c>
      <c r="P3856" s="1">
        <v>0</v>
      </c>
      <c r="Q3856" s="1">
        <v>0</v>
      </c>
      <c r="R3856" s="1">
        <v>0</v>
      </c>
      <c r="S3856" s="1">
        <v>0</v>
      </c>
      <c r="T3856" s="1">
        <v>0</v>
      </c>
      <c r="U3856" s="1">
        <v>0</v>
      </c>
      <c r="V3856" s="1">
        <v>0</v>
      </c>
      <c r="W3856" s="1">
        <v>0</v>
      </c>
      <c r="X3856" s="2">
        <f t="shared" si="302"/>
        <v>0</v>
      </c>
      <c r="Y3856">
        <f t="shared" si="303"/>
        <v>0</v>
      </c>
      <c r="Z3856" s="2">
        <f t="shared" si="304"/>
        <v>0</v>
      </c>
      <c r="AA3856" s="2">
        <f>SUM($Z$2:Z3856)</f>
        <v>32126.673461789218</v>
      </c>
    </row>
    <row r="3857" spans="1:27" x14ac:dyDescent="0.2">
      <c r="A3857" s="1">
        <v>58.05</v>
      </c>
      <c r="B3857">
        <v>10.57</v>
      </c>
      <c r="C3857">
        <v>1.38</v>
      </c>
      <c r="D3857" s="1">
        <f t="shared" si="300"/>
        <v>68.62</v>
      </c>
      <c r="E3857" s="1">
        <f t="shared" si="301"/>
        <v>56.669999999999995</v>
      </c>
      <c r="F3857" s="1">
        <v>1</v>
      </c>
      <c r="G3857" s="1">
        <v>2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  <c r="M3857" s="1">
        <v>32126.673461789211</v>
      </c>
      <c r="N3857" s="1">
        <v>0</v>
      </c>
      <c r="O3857" s="1">
        <v>0</v>
      </c>
      <c r="P3857" s="1">
        <v>0</v>
      </c>
      <c r="Q3857" s="1">
        <v>0</v>
      </c>
      <c r="R3857" s="1">
        <v>0</v>
      </c>
      <c r="S3857" s="1">
        <v>0</v>
      </c>
      <c r="T3857" s="1">
        <v>0</v>
      </c>
      <c r="U3857" s="1">
        <v>0</v>
      </c>
      <c r="V3857" s="1">
        <v>0</v>
      </c>
      <c r="W3857" s="1">
        <v>0</v>
      </c>
      <c r="X3857" s="2">
        <f t="shared" si="302"/>
        <v>0</v>
      </c>
      <c r="Y3857">
        <f t="shared" si="303"/>
        <v>0</v>
      </c>
      <c r="Z3857" s="2">
        <f t="shared" si="304"/>
        <v>0</v>
      </c>
      <c r="AA3857" s="2">
        <f>SUM($Z$2:Z3857)</f>
        <v>32126.673461789218</v>
      </c>
    </row>
    <row r="3858" spans="1:27" x14ac:dyDescent="0.2">
      <c r="A3858" s="1">
        <v>70.44</v>
      </c>
      <c r="B3858">
        <v>10.75</v>
      </c>
      <c r="C3858">
        <v>1.38</v>
      </c>
      <c r="D3858" s="1">
        <f t="shared" si="300"/>
        <v>81.19</v>
      </c>
      <c r="E3858" s="1">
        <f t="shared" si="301"/>
        <v>69.06</v>
      </c>
      <c r="F3858" s="1">
        <v>1</v>
      </c>
      <c r="G3858" s="1">
        <v>2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  <c r="M3858" s="1">
        <v>32126.673461789211</v>
      </c>
      <c r="N3858" s="1">
        <v>0</v>
      </c>
      <c r="O3858" s="1">
        <v>0</v>
      </c>
      <c r="P3858" s="1">
        <v>0</v>
      </c>
      <c r="Q3858" s="1">
        <v>0</v>
      </c>
      <c r="R3858" s="1">
        <v>0</v>
      </c>
      <c r="S3858" s="1">
        <v>0</v>
      </c>
      <c r="T3858" s="1">
        <v>0</v>
      </c>
      <c r="U3858" s="1">
        <v>0</v>
      </c>
      <c r="V3858" s="1">
        <v>0</v>
      </c>
      <c r="W3858" s="1">
        <v>0</v>
      </c>
      <c r="X3858" s="2">
        <f t="shared" si="302"/>
        <v>0</v>
      </c>
      <c r="Y3858">
        <f t="shared" si="303"/>
        <v>0</v>
      </c>
      <c r="Z3858" s="2">
        <f t="shared" si="304"/>
        <v>0</v>
      </c>
      <c r="AA3858" s="2">
        <f>SUM($Z$2:Z3858)</f>
        <v>32126.673461789218</v>
      </c>
    </row>
    <row r="3859" spans="1:27" x14ac:dyDescent="0.2">
      <c r="A3859" s="1">
        <v>82.08</v>
      </c>
      <c r="B3859">
        <v>10.92</v>
      </c>
      <c r="C3859">
        <v>1.38</v>
      </c>
      <c r="D3859" s="1">
        <f t="shared" si="300"/>
        <v>93</v>
      </c>
      <c r="E3859" s="1">
        <f t="shared" si="301"/>
        <v>80.7</v>
      </c>
      <c r="F3859" s="1">
        <v>1</v>
      </c>
      <c r="G3859" s="1">
        <v>2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  <c r="M3859" s="1">
        <v>32126.673461789211</v>
      </c>
      <c r="N3859" s="1">
        <v>0</v>
      </c>
      <c r="O3859" s="1">
        <v>0</v>
      </c>
      <c r="P3859" s="1">
        <v>0</v>
      </c>
      <c r="Q3859" s="1">
        <v>0</v>
      </c>
      <c r="R3859" s="1">
        <v>0</v>
      </c>
      <c r="S3859" s="1">
        <v>0</v>
      </c>
      <c r="T3859" s="1">
        <v>0</v>
      </c>
      <c r="U3859" s="1">
        <v>0</v>
      </c>
      <c r="V3859" s="1">
        <v>0</v>
      </c>
      <c r="W3859" s="1">
        <v>0</v>
      </c>
      <c r="X3859" s="2">
        <f t="shared" si="302"/>
        <v>0</v>
      </c>
      <c r="Y3859">
        <f t="shared" si="303"/>
        <v>0</v>
      </c>
      <c r="Z3859" s="2">
        <f t="shared" si="304"/>
        <v>0</v>
      </c>
      <c r="AA3859" s="2">
        <f>SUM($Z$2:Z3859)</f>
        <v>32126.673461789218</v>
      </c>
    </row>
    <row r="3860" spans="1:27" x14ac:dyDescent="0.2">
      <c r="A3860" s="1">
        <v>83.97</v>
      </c>
      <c r="B3860">
        <v>10.94</v>
      </c>
      <c r="C3860">
        <v>1.38</v>
      </c>
      <c r="D3860" s="1">
        <f t="shared" si="300"/>
        <v>94.91</v>
      </c>
      <c r="E3860" s="1">
        <f t="shared" si="301"/>
        <v>82.59</v>
      </c>
      <c r="F3860" s="1">
        <v>1</v>
      </c>
      <c r="G3860" s="1">
        <v>2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  <c r="M3860" s="1">
        <v>32126.673461789211</v>
      </c>
      <c r="N3860" s="1">
        <v>0</v>
      </c>
      <c r="O3860" s="1">
        <v>0</v>
      </c>
      <c r="P3860" s="1">
        <v>0</v>
      </c>
      <c r="Q3860" s="1">
        <v>0</v>
      </c>
      <c r="R3860" s="1">
        <v>0</v>
      </c>
      <c r="S3860" s="1">
        <v>0</v>
      </c>
      <c r="T3860" s="1">
        <v>0</v>
      </c>
      <c r="U3860" s="1">
        <v>0</v>
      </c>
      <c r="V3860" s="1">
        <v>0</v>
      </c>
      <c r="W3860" s="1">
        <v>0</v>
      </c>
      <c r="X3860" s="2">
        <f t="shared" si="302"/>
        <v>0</v>
      </c>
      <c r="Y3860">
        <f t="shared" si="303"/>
        <v>0</v>
      </c>
      <c r="Z3860" s="2">
        <f t="shared" si="304"/>
        <v>0</v>
      </c>
      <c r="AA3860" s="2">
        <f>SUM($Z$2:Z3860)</f>
        <v>32126.673461789218</v>
      </c>
    </row>
    <row r="3861" spans="1:27" x14ac:dyDescent="0.2">
      <c r="A3861" s="1">
        <v>91.28</v>
      </c>
      <c r="B3861">
        <v>11.05</v>
      </c>
      <c r="C3861">
        <v>1.38</v>
      </c>
      <c r="D3861" s="1">
        <f t="shared" si="300"/>
        <v>102.33</v>
      </c>
      <c r="E3861" s="1">
        <f t="shared" si="301"/>
        <v>89.9</v>
      </c>
      <c r="F3861" s="1">
        <v>0.52704627669472992</v>
      </c>
      <c r="G3861" s="1">
        <v>1.0540925533894601</v>
      </c>
      <c r="H3861" s="1">
        <v>0</v>
      </c>
      <c r="I3861" s="1">
        <v>0.89736659610102754</v>
      </c>
      <c r="J3861" s="1">
        <v>0</v>
      </c>
      <c r="K3861" s="1">
        <v>0.94590744661054016</v>
      </c>
      <c r="L3861" s="1">
        <v>80.673256989482368</v>
      </c>
      <c r="M3861" s="1">
        <v>32207.346718778699</v>
      </c>
      <c r="N3861" s="1">
        <v>0</v>
      </c>
      <c r="O3861" s="1">
        <v>0</v>
      </c>
      <c r="P3861" s="1">
        <v>0</v>
      </c>
      <c r="Q3861" s="1">
        <v>0</v>
      </c>
      <c r="R3861" s="1">
        <v>0</v>
      </c>
      <c r="S3861" s="1">
        <v>0</v>
      </c>
      <c r="T3861" s="1">
        <v>0</v>
      </c>
      <c r="U3861" s="1">
        <v>0</v>
      </c>
      <c r="V3861" s="1">
        <v>0</v>
      </c>
      <c r="W3861" s="1">
        <v>0.89736659610102754</v>
      </c>
      <c r="X3861" s="2">
        <f t="shared" si="302"/>
        <v>0</v>
      </c>
      <c r="Y3861">
        <f t="shared" si="303"/>
        <v>80.673256989482383</v>
      </c>
      <c r="Z3861" s="2">
        <f t="shared" si="304"/>
        <v>80.673256989482383</v>
      </c>
      <c r="AA3861" s="2">
        <f>SUM($Z$2:Z3861)</f>
        <v>32207.346718778699</v>
      </c>
    </row>
    <row r="3862" spans="1:27" x14ac:dyDescent="0.2">
      <c r="A3862" s="1">
        <v>97.94</v>
      </c>
      <c r="B3862">
        <v>11.14</v>
      </c>
      <c r="C3862">
        <v>1.38</v>
      </c>
      <c r="D3862" s="1">
        <f t="shared" si="300"/>
        <v>109.08</v>
      </c>
      <c r="E3862" s="1">
        <f t="shared" si="301"/>
        <v>96.56</v>
      </c>
      <c r="F3862" s="1">
        <v>0</v>
      </c>
      <c r="G3862" s="1">
        <v>0</v>
      </c>
      <c r="H3862" s="1">
        <v>0</v>
      </c>
      <c r="I3862" s="1">
        <v>1</v>
      </c>
      <c r="J3862" s="1">
        <v>0</v>
      </c>
      <c r="K3862" s="1">
        <v>1.0540925533894601</v>
      </c>
      <c r="L3862" s="1">
        <v>96.56</v>
      </c>
      <c r="M3862" s="1">
        <v>32303.9067187787</v>
      </c>
      <c r="N3862" s="1">
        <v>0</v>
      </c>
      <c r="O3862" s="1">
        <v>0</v>
      </c>
      <c r="P3862" s="1">
        <v>0</v>
      </c>
      <c r="Q3862" s="1">
        <v>0</v>
      </c>
      <c r="R3862" s="1">
        <v>0</v>
      </c>
      <c r="S3862" s="1">
        <v>0</v>
      </c>
      <c r="T3862" s="1">
        <v>0</v>
      </c>
      <c r="U3862" s="1">
        <v>0</v>
      </c>
      <c r="V3862" s="1">
        <v>0</v>
      </c>
      <c r="W3862" s="1">
        <v>1</v>
      </c>
      <c r="X3862" s="2">
        <f t="shared" si="302"/>
        <v>0</v>
      </c>
      <c r="Y3862">
        <f t="shared" si="303"/>
        <v>96.56</v>
      </c>
      <c r="Z3862" s="2">
        <f t="shared" si="304"/>
        <v>96.56</v>
      </c>
      <c r="AA3862" s="2">
        <f>SUM($Z$2:Z3862)</f>
        <v>32303.9067187787</v>
      </c>
    </row>
    <row r="3863" spans="1:27" x14ac:dyDescent="0.2">
      <c r="A3863" s="1">
        <v>85.31</v>
      </c>
      <c r="B3863">
        <v>10.96</v>
      </c>
      <c r="C3863">
        <v>1.38</v>
      </c>
      <c r="D3863" s="1">
        <f t="shared" si="300"/>
        <v>96.27000000000001</v>
      </c>
      <c r="E3863" s="1">
        <f t="shared" si="301"/>
        <v>83.93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  <c r="M3863" s="1">
        <v>32303.9067187787</v>
      </c>
      <c r="N3863" s="1">
        <v>0</v>
      </c>
      <c r="O3863" s="1">
        <v>0</v>
      </c>
      <c r="P3863" s="1">
        <v>0</v>
      </c>
      <c r="Q3863" s="1">
        <v>0</v>
      </c>
      <c r="R3863" s="1">
        <v>0</v>
      </c>
      <c r="S3863" s="1">
        <v>0</v>
      </c>
      <c r="T3863" s="1">
        <v>0</v>
      </c>
      <c r="U3863" s="1">
        <v>0</v>
      </c>
      <c r="V3863" s="1">
        <v>0</v>
      </c>
      <c r="W3863" s="1">
        <v>0</v>
      </c>
      <c r="X3863" s="2">
        <f t="shared" si="302"/>
        <v>0</v>
      </c>
      <c r="Y3863">
        <f t="shared" si="303"/>
        <v>0</v>
      </c>
      <c r="Z3863" s="2">
        <f t="shared" si="304"/>
        <v>0</v>
      </c>
      <c r="AA3863" s="2">
        <f>SUM($Z$2:Z3863)</f>
        <v>32303.9067187787</v>
      </c>
    </row>
    <row r="3864" spans="1:27" x14ac:dyDescent="0.2">
      <c r="A3864" s="1">
        <v>70.430000000000007</v>
      </c>
      <c r="B3864">
        <v>10.75</v>
      </c>
      <c r="C3864">
        <v>1.38</v>
      </c>
      <c r="D3864" s="1">
        <f t="shared" si="300"/>
        <v>81.180000000000007</v>
      </c>
      <c r="E3864" s="1">
        <f t="shared" si="301"/>
        <v>69.050000000000011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  <c r="M3864" s="1">
        <v>32303.9067187787</v>
      </c>
      <c r="N3864" s="1">
        <v>0</v>
      </c>
      <c r="O3864" s="1">
        <v>0</v>
      </c>
      <c r="P3864" s="1">
        <v>0</v>
      </c>
      <c r="Q3864" s="1">
        <v>0</v>
      </c>
      <c r="R3864" s="1">
        <v>0</v>
      </c>
      <c r="S3864" s="1">
        <v>0</v>
      </c>
      <c r="T3864" s="1">
        <v>0</v>
      </c>
      <c r="U3864" s="1">
        <v>0</v>
      </c>
      <c r="V3864" s="1">
        <v>0</v>
      </c>
      <c r="W3864" s="1">
        <v>0</v>
      </c>
      <c r="X3864" s="2">
        <f t="shared" si="302"/>
        <v>0</v>
      </c>
      <c r="Y3864">
        <f t="shared" si="303"/>
        <v>0</v>
      </c>
      <c r="Z3864" s="2">
        <f t="shared" si="304"/>
        <v>0</v>
      </c>
      <c r="AA3864" s="2">
        <f>SUM($Z$2:Z3864)</f>
        <v>32303.9067187787</v>
      </c>
    </row>
    <row r="3865" spans="1:27" x14ac:dyDescent="0.2">
      <c r="A3865" s="1">
        <v>69.400000000000006</v>
      </c>
      <c r="B3865">
        <v>10.74</v>
      </c>
      <c r="C3865">
        <v>1.38</v>
      </c>
      <c r="D3865" s="1">
        <f t="shared" si="300"/>
        <v>80.14</v>
      </c>
      <c r="E3865" s="1">
        <f t="shared" si="301"/>
        <v>68.02000000000001</v>
      </c>
      <c r="F3865" s="1">
        <v>5.1316701949486197E-2</v>
      </c>
      <c r="G3865" s="1">
        <v>0.10263340389897239</v>
      </c>
      <c r="H3865" s="1">
        <v>0.1081851067789196</v>
      </c>
      <c r="I3865" s="1">
        <v>0</v>
      </c>
      <c r="J3865" s="1">
        <v>0.10263340389897239</v>
      </c>
      <c r="K3865" s="1">
        <v>0</v>
      </c>
      <c r="L3865" s="1">
        <v>-8.6699544572626195</v>
      </c>
      <c r="M3865" s="1">
        <v>32295.236764321438</v>
      </c>
      <c r="N3865" s="1">
        <v>0</v>
      </c>
      <c r="O3865" s="1">
        <v>0</v>
      </c>
      <c r="P3865" s="1">
        <v>0.1081851067789196</v>
      </c>
      <c r="Q3865" s="1">
        <v>0</v>
      </c>
      <c r="R3865" s="1">
        <v>0</v>
      </c>
      <c r="S3865" s="1">
        <v>0</v>
      </c>
      <c r="T3865" s="1">
        <v>0</v>
      </c>
      <c r="U3865" s="1">
        <v>0</v>
      </c>
      <c r="V3865" s="1">
        <v>0</v>
      </c>
      <c r="W3865" s="1">
        <v>0</v>
      </c>
      <c r="X3865" s="2">
        <f t="shared" si="302"/>
        <v>8.6699544572626159</v>
      </c>
      <c r="Y3865">
        <f t="shared" si="303"/>
        <v>0</v>
      </c>
      <c r="Z3865" s="2">
        <f t="shared" si="304"/>
        <v>-8.6699544572626159</v>
      </c>
      <c r="AA3865" s="2">
        <f>SUM($Z$2:Z3865)</f>
        <v>32295.236764321438</v>
      </c>
    </row>
    <row r="3866" spans="1:27" x14ac:dyDescent="0.2">
      <c r="A3866" s="1">
        <v>68.69</v>
      </c>
      <c r="B3866">
        <v>10.73</v>
      </c>
      <c r="C3866">
        <v>1.38</v>
      </c>
      <c r="D3866" s="1">
        <f t="shared" si="300"/>
        <v>79.42</v>
      </c>
      <c r="E3866" s="1">
        <f t="shared" si="301"/>
        <v>67.31</v>
      </c>
      <c r="F3866" s="1">
        <v>0.52565835097474312</v>
      </c>
      <c r="G3866" s="1">
        <v>1.051316701949486</v>
      </c>
      <c r="H3866" s="1">
        <v>1</v>
      </c>
      <c r="I3866" s="1">
        <v>0</v>
      </c>
      <c r="J3866" s="1">
        <v>0.94868329805051377</v>
      </c>
      <c r="K3866" s="1">
        <v>0</v>
      </c>
      <c r="L3866" s="1">
        <v>-79.42</v>
      </c>
      <c r="M3866" s="1">
        <v>32215.81676432144</v>
      </c>
      <c r="N3866" s="1">
        <v>0</v>
      </c>
      <c r="O3866" s="1">
        <v>0</v>
      </c>
      <c r="P3866" s="1">
        <v>1</v>
      </c>
      <c r="Q3866" s="1">
        <v>0</v>
      </c>
      <c r="R3866" s="1">
        <v>0</v>
      </c>
      <c r="S3866" s="1">
        <v>0</v>
      </c>
      <c r="T3866" s="1">
        <v>0</v>
      </c>
      <c r="U3866" s="1">
        <v>0</v>
      </c>
      <c r="V3866" s="1">
        <v>0</v>
      </c>
      <c r="W3866" s="1">
        <v>0</v>
      </c>
      <c r="X3866" s="2">
        <f t="shared" si="302"/>
        <v>79.42</v>
      </c>
      <c r="Y3866">
        <f t="shared" si="303"/>
        <v>0</v>
      </c>
      <c r="Z3866" s="2">
        <f t="shared" si="304"/>
        <v>-79.42</v>
      </c>
      <c r="AA3866" s="2">
        <f>SUM($Z$2:Z3866)</f>
        <v>32215.81676432144</v>
      </c>
    </row>
    <row r="3867" spans="1:27" x14ac:dyDescent="0.2">
      <c r="A3867" s="1">
        <v>69.25</v>
      </c>
      <c r="B3867">
        <v>10.73</v>
      </c>
      <c r="C3867">
        <v>1.38</v>
      </c>
      <c r="D3867" s="1">
        <f t="shared" si="300"/>
        <v>79.98</v>
      </c>
      <c r="E3867" s="1">
        <f t="shared" si="301"/>
        <v>67.87</v>
      </c>
      <c r="F3867" s="1">
        <v>1</v>
      </c>
      <c r="G3867" s="1">
        <v>2</v>
      </c>
      <c r="H3867" s="1">
        <v>1</v>
      </c>
      <c r="I3867" s="1">
        <v>0</v>
      </c>
      <c r="J3867" s="1">
        <v>0.94868329805051377</v>
      </c>
      <c r="K3867" s="1">
        <v>0</v>
      </c>
      <c r="L3867" s="1">
        <v>-79.98</v>
      </c>
      <c r="M3867" s="1">
        <v>32135.836764321441</v>
      </c>
      <c r="N3867" s="1">
        <v>0</v>
      </c>
      <c r="O3867" s="1">
        <v>0</v>
      </c>
      <c r="P3867" s="1">
        <v>1</v>
      </c>
      <c r="Q3867" s="1">
        <v>0</v>
      </c>
      <c r="R3867" s="1">
        <v>0</v>
      </c>
      <c r="S3867" s="1">
        <v>0</v>
      </c>
      <c r="T3867" s="1">
        <v>0</v>
      </c>
      <c r="U3867" s="1">
        <v>0</v>
      </c>
      <c r="V3867" s="1">
        <v>0</v>
      </c>
      <c r="W3867" s="1">
        <v>0</v>
      </c>
      <c r="X3867" s="2">
        <f t="shared" si="302"/>
        <v>79.98</v>
      </c>
      <c r="Y3867">
        <f t="shared" si="303"/>
        <v>0</v>
      </c>
      <c r="Z3867" s="2">
        <f t="shared" si="304"/>
        <v>-79.98</v>
      </c>
      <c r="AA3867" s="2">
        <f>SUM($Z$2:Z3867)</f>
        <v>32135.836764321441</v>
      </c>
    </row>
    <row r="3868" spans="1:27" x14ac:dyDescent="0.2">
      <c r="A3868" s="1">
        <v>71.52</v>
      </c>
      <c r="B3868">
        <v>10.77</v>
      </c>
      <c r="C3868">
        <v>1.38</v>
      </c>
      <c r="D3868" s="1">
        <f t="shared" si="300"/>
        <v>82.289999999999992</v>
      </c>
      <c r="E3868" s="1">
        <f t="shared" si="301"/>
        <v>70.14</v>
      </c>
      <c r="F3868" s="1">
        <v>1</v>
      </c>
      <c r="G3868" s="1">
        <v>2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  <c r="M3868" s="1">
        <v>32135.836764321441</v>
      </c>
      <c r="N3868" s="1">
        <v>0</v>
      </c>
      <c r="O3868" s="1">
        <v>0</v>
      </c>
      <c r="P3868" s="1">
        <v>0</v>
      </c>
      <c r="Q3868" s="1">
        <v>0</v>
      </c>
      <c r="R3868" s="1">
        <v>0</v>
      </c>
      <c r="S3868" s="1">
        <v>0</v>
      </c>
      <c r="T3868" s="1">
        <v>0</v>
      </c>
      <c r="U3868" s="1">
        <v>0</v>
      </c>
      <c r="V3868" s="1">
        <v>0</v>
      </c>
      <c r="W3868" s="1">
        <v>0</v>
      </c>
      <c r="X3868" s="2">
        <f t="shared" si="302"/>
        <v>0</v>
      </c>
      <c r="Y3868">
        <f t="shared" si="303"/>
        <v>0</v>
      </c>
      <c r="Z3868" s="2">
        <f t="shared" si="304"/>
        <v>0</v>
      </c>
      <c r="AA3868" s="2">
        <f>SUM($Z$2:Z3868)</f>
        <v>32135.836764321441</v>
      </c>
    </row>
    <row r="3869" spans="1:27" x14ac:dyDescent="0.2">
      <c r="A3869" s="1">
        <v>81.239999999999995</v>
      </c>
      <c r="B3869">
        <v>10.9</v>
      </c>
      <c r="C3869">
        <v>1.38</v>
      </c>
      <c r="D3869" s="1">
        <f t="shared" si="300"/>
        <v>92.14</v>
      </c>
      <c r="E3869" s="1">
        <f t="shared" si="301"/>
        <v>79.86</v>
      </c>
      <c r="F3869" s="1">
        <v>1</v>
      </c>
      <c r="G3869" s="1">
        <v>2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  <c r="M3869" s="1">
        <v>32135.836764321441</v>
      </c>
      <c r="N3869" s="1">
        <v>0</v>
      </c>
      <c r="O3869" s="1">
        <v>0</v>
      </c>
      <c r="P3869" s="1">
        <v>0</v>
      </c>
      <c r="Q3869" s="1">
        <v>0</v>
      </c>
      <c r="R3869" s="1">
        <v>0</v>
      </c>
      <c r="S3869" s="1">
        <v>0</v>
      </c>
      <c r="T3869" s="1">
        <v>0</v>
      </c>
      <c r="U3869" s="1">
        <v>0</v>
      </c>
      <c r="V3869" s="1">
        <v>0</v>
      </c>
      <c r="W3869" s="1">
        <v>0</v>
      </c>
      <c r="X3869" s="2">
        <f t="shared" si="302"/>
        <v>0</v>
      </c>
      <c r="Y3869">
        <f t="shared" si="303"/>
        <v>0</v>
      </c>
      <c r="Z3869" s="2">
        <f t="shared" si="304"/>
        <v>0</v>
      </c>
      <c r="AA3869" s="2">
        <f>SUM($Z$2:Z3869)</f>
        <v>32135.836764321441</v>
      </c>
    </row>
    <row r="3870" spans="1:27" x14ac:dyDescent="0.2">
      <c r="A3870" s="1">
        <v>101.26</v>
      </c>
      <c r="B3870">
        <v>11.19</v>
      </c>
      <c r="C3870">
        <v>1.38</v>
      </c>
      <c r="D3870" s="1">
        <f t="shared" si="300"/>
        <v>112.45</v>
      </c>
      <c r="E3870" s="1">
        <f t="shared" si="301"/>
        <v>99.88000000000001</v>
      </c>
      <c r="F3870" s="1">
        <v>0.52704627669472992</v>
      </c>
      <c r="G3870" s="1">
        <v>1.0540925533894601</v>
      </c>
      <c r="H3870" s="1">
        <v>0</v>
      </c>
      <c r="I3870" s="1">
        <v>0.89736659610102754</v>
      </c>
      <c r="J3870" s="1">
        <v>0</v>
      </c>
      <c r="K3870" s="1">
        <v>0.94590744661054016</v>
      </c>
      <c r="L3870" s="1">
        <v>89.628975618570635</v>
      </c>
      <c r="M3870" s="1">
        <v>32225.465739940009</v>
      </c>
      <c r="N3870" s="1">
        <v>0</v>
      </c>
      <c r="O3870" s="1">
        <v>0</v>
      </c>
      <c r="P3870" s="1">
        <v>0</v>
      </c>
      <c r="Q3870" s="1">
        <v>0</v>
      </c>
      <c r="R3870" s="1">
        <v>0</v>
      </c>
      <c r="S3870" s="1">
        <v>0</v>
      </c>
      <c r="T3870" s="1">
        <v>0</v>
      </c>
      <c r="U3870" s="1">
        <v>0</v>
      </c>
      <c r="V3870" s="1">
        <v>0</v>
      </c>
      <c r="W3870" s="1">
        <v>0.89736659610102754</v>
      </c>
      <c r="X3870" s="2">
        <f t="shared" si="302"/>
        <v>0</v>
      </c>
      <c r="Y3870">
        <f t="shared" si="303"/>
        <v>89.628975618570635</v>
      </c>
      <c r="Z3870" s="2">
        <f t="shared" si="304"/>
        <v>89.628975618570635</v>
      </c>
      <c r="AA3870" s="2">
        <f>SUM($Z$2:Z3870)</f>
        <v>32225.465739940013</v>
      </c>
    </row>
    <row r="3871" spans="1:27" x14ac:dyDescent="0.2">
      <c r="A3871" s="1">
        <v>107.8</v>
      </c>
      <c r="B3871">
        <v>11.28</v>
      </c>
      <c r="C3871">
        <v>1.38</v>
      </c>
      <c r="D3871" s="1">
        <f t="shared" si="300"/>
        <v>119.08</v>
      </c>
      <c r="E3871" s="1">
        <f t="shared" si="301"/>
        <v>106.42</v>
      </c>
      <c r="F3871" s="1">
        <v>0</v>
      </c>
      <c r="G3871" s="1">
        <v>0</v>
      </c>
      <c r="H3871" s="1">
        <v>0</v>
      </c>
      <c r="I3871" s="1">
        <v>1</v>
      </c>
      <c r="J3871" s="1">
        <v>0</v>
      </c>
      <c r="K3871" s="1">
        <v>1.0540925533894601</v>
      </c>
      <c r="L3871" s="1">
        <v>106.42</v>
      </c>
      <c r="M3871" s="1">
        <v>32331.885739940011</v>
      </c>
      <c r="N3871" s="1">
        <v>0</v>
      </c>
      <c r="O3871" s="1">
        <v>0</v>
      </c>
      <c r="P3871" s="1">
        <v>0</v>
      </c>
      <c r="Q3871" s="1">
        <v>0</v>
      </c>
      <c r="R3871" s="1">
        <v>0</v>
      </c>
      <c r="S3871" s="1">
        <v>0</v>
      </c>
      <c r="T3871" s="1">
        <v>0</v>
      </c>
      <c r="U3871" s="1">
        <v>0</v>
      </c>
      <c r="V3871" s="1">
        <v>0</v>
      </c>
      <c r="W3871" s="1">
        <v>1</v>
      </c>
      <c r="X3871" s="2">
        <f t="shared" si="302"/>
        <v>0</v>
      </c>
      <c r="Y3871">
        <f t="shared" si="303"/>
        <v>106.42</v>
      </c>
      <c r="Z3871" s="2">
        <f t="shared" si="304"/>
        <v>106.42</v>
      </c>
      <c r="AA3871" s="2">
        <f>SUM($Z$2:Z3871)</f>
        <v>32331.885739940011</v>
      </c>
    </row>
    <row r="3872" spans="1:27" x14ac:dyDescent="0.2">
      <c r="A3872" s="1">
        <v>85.09</v>
      </c>
      <c r="B3872">
        <v>10.96</v>
      </c>
      <c r="C3872">
        <v>1.38</v>
      </c>
      <c r="D3872" s="1">
        <f t="shared" si="300"/>
        <v>96.050000000000011</v>
      </c>
      <c r="E3872" s="1">
        <f t="shared" si="301"/>
        <v>83.710000000000008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  <c r="M3872" s="1">
        <v>32331.885739940011</v>
      </c>
      <c r="N3872" s="1">
        <v>0</v>
      </c>
      <c r="O3872" s="1">
        <v>0</v>
      </c>
      <c r="P3872" s="1">
        <v>0</v>
      </c>
      <c r="Q3872" s="1">
        <v>0</v>
      </c>
      <c r="R3872" s="1">
        <v>0</v>
      </c>
      <c r="S3872" s="1">
        <v>0</v>
      </c>
      <c r="T3872" s="1">
        <v>0</v>
      </c>
      <c r="U3872" s="1">
        <v>0</v>
      </c>
      <c r="V3872" s="1">
        <v>0</v>
      </c>
      <c r="W3872" s="1">
        <v>0</v>
      </c>
      <c r="X3872" s="2">
        <f t="shared" si="302"/>
        <v>0</v>
      </c>
      <c r="Y3872">
        <f t="shared" si="303"/>
        <v>0</v>
      </c>
      <c r="Z3872" s="2">
        <f t="shared" si="304"/>
        <v>0</v>
      </c>
      <c r="AA3872" s="2">
        <f>SUM($Z$2:Z3872)</f>
        <v>32331.885739940011</v>
      </c>
    </row>
    <row r="3873" spans="1:27" x14ac:dyDescent="0.2">
      <c r="A3873" s="1">
        <v>66.7</v>
      </c>
      <c r="B3873">
        <v>10.7</v>
      </c>
      <c r="C3873">
        <v>1.38</v>
      </c>
      <c r="D3873" s="1">
        <f t="shared" si="300"/>
        <v>77.400000000000006</v>
      </c>
      <c r="E3873" s="1">
        <f t="shared" si="301"/>
        <v>65.320000000000007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  <c r="M3873" s="1">
        <v>32331.885739940011</v>
      </c>
      <c r="N3873" s="1">
        <v>0</v>
      </c>
      <c r="O3873" s="1">
        <v>0</v>
      </c>
      <c r="P3873" s="1">
        <v>0</v>
      </c>
      <c r="Q3873" s="1">
        <v>0</v>
      </c>
      <c r="R3873" s="1">
        <v>0</v>
      </c>
      <c r="S3873" s="1">
        <v>0</v>
      </c>
      <c r="T3873" s="1">
        <v>0</v>
      </c>
      <c r="U3873" s="1">
        <v>0</v>
      </c>
      <c r="V3873" s="1">
        <v>0</v>
      </c>
      <c r="W3873" s="1">
        <v>0</v>
      </c>
      <c r="X3873" s="2">
        <f t="shared" si="302"/>
        <v>0</v>
      </c>
      <c r="Y3873">
        <f t="shared" si="303"/>
        <v>0</v>
      </c>
      <c r="Z3873" s="2">
        <f t="shared" si="304"/>
        <v>0</v>
      </c>
      <c r="AA3873" s="2">
        <f>SUM($Z$2:Z3873)</f>
        <v>32331.885739940011</v>
      </c>
    </row>
    <row r="3874" spans="1:27" x14ac:dyDescent="0.2">
      <c r="A3874" s="1">
        <v>22.98</v>
      </c>
      <c r="B3874">
        <v>10.08</v>
      </c>
      <c r="C3874">
        <v>1.38</v>
      </c>
      <c r="D3874" s="1">
        <f t="shared" si="300"/>
        <v>33.06</v>
      </c>
      <c r="E3874" s="1">
        <f t="shared" si="301"/>
        <v>21.6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  <c r="M3874" s="1">
        <v>32331.885739940011</v>
      </c>
      <c r="N3874" s="1">
        <v>0</v>
      </c>
      <c r="O3874" s="1">
        <v>0</v>
      </c>
      <c r="P3874" s="1">
        <v>0</v>
      </c>
      <c r="Q3874" s="1">
        <v>0</v>
      </c>
      <c r="R3874" s="1">
        <v>0</v>
      </c>
      <c r="S3874" s="1">
        <v>0</v>
      </c>
      <c r="T3874" s="1">
        <v>0</v>
      </c>
      <c r="U3874" s="1">
        <v>0</v>
      </c>
      <c r="V3874" s="1">
        <v>0</v>
      </c>
      <c r="W3874" s="1">
        <v>0</v>
      </c>
      <c r="X3874" s="2">
        <f t="shared" si="302"/>
        <v>0</v>
      </c>
      <c r="Y3874">
        <f t="shared" si="303"/>
        <v>0</v>
      </c>
      <c r="Z3874" s="2">
        <f t="shared" si="304"/>
        <v>0</v>
      </c>
      <c r="AA3874" s="2">
        <f>SUM($Z$2:Z3874)</f>
        <v>32331.885739940011</v>
      </c>
    </row>
    <row r="3875" spans="1:27" x14ac:dyDescent="0.2">
      <c r="A3875" s="1">
        <v>1.3</v>
      </c>
      <c r="B3875">
        <v>9.77</v>
      </c>
      <c r="C3875">
        <v>1.38</v>
      </c>
      <c r="D3875" s="1">
        <f t="shared" si="300"/>
        <v>11.07</v>
      </c>
      <c r="E3875" s="1">
        <f t="shared" si="301"/>
        <v>-7.9999999999999849E-2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  <c r="M3875" s="1">
        <v>32331.885739940011</v>
      </c>
      <c r="N3875" s="1">
        <v>0</v>
      </c>
      <c r="O3875" s="1">
        <v>0</v>
      </c>
      <c r="P3875" s="1">
        <v>0</v>
      </c>
      <c r="Q3875" s="1">
        <v>0</v>
      </c>
      <c r="R3875" s="1">
        <v>0</v>
      </c>
      <c r="S3875" s="1">
        <v>0</v>
      </c>
      <c r="T3875" s="1">
        <v>0</v>
      </c>
      <c r="U3875" s="1">
        <v>0</v>
      </c>
      <c r="V3875" s="1">
        <v>0</v>
      </c>
      <c r="W3875" s="1">
        <v>0</v>
      </c>
      <c r="X3875" s="2">
        <f t="shared" si="302"/>
        <v>0</v>
      </c>
      <c r="Y3875">
        <f t="shared" si="303"/>
        <v>0</v>
      </c>
      <c r="Z3875" s="2">
        <f t="shared" si="304"/>
        <v>0</v>
      </c>
      <c r="AA3875" s="2">
        <f>SUM($Z$2:Z3875)</f>
        <v>32331.885739940011</v>
      </c>
    </row>
    <row r="3876" spans="1:27" x14ac:dyDescent="0.2">
      <c r="A3876" s="1">
        <v>-0.13</v>
      </c>
      <c r="B3876">
        <v>9.75</v>
      </c>
      <c r="C3876">
        <v>1.38</v>
      </c>
      <c r="D3876" s="1">
        <f t="shared" si="300"/>
        <v>9.6199999999999992</v>
      </c>
      <c r="E3876" s="1">
        <f t="shared" si="301"/>
        <v>-1.5099999999999998</v>
      </c>
      <c r="F3876" s="1">
        <v>5.1316701949486197E-2</v>
      </c>
      <c r="G3876" s="1">
        <v>0.10263340389897239</v>
      </c>
      <c r="H3876" s="1">
        <v>0.1081851067789196</v>
      </c>
      <c r="I3876" s="1">
        <v>0</v>
      </c>
      <c r="J3876" s="1">
        <v>0.10263340389897239</v>
      </c>
      <c r="K3876" s="1">
        <v>0</v>
      </c>
      <c r="L3876" s="1">
        <v>-1.040740727213207</v>
      </c>
      <c r="M3876" s="1">
        <v>32330.844999212801</v>
      </c>
      <c r="N3876" s="1">
        <v>0</v>
      </c>
      <c r="O3876" s="1">
        <v>0</v>
      </c>
      <c r="P3876" s="1">
        <v>0.1081851067789196</v>
      </c>
      <c r="Q3876" s="1">
        <v>0</v>
      </c>
      <c r="R3876" s="1">
        <v>0</v>
      </c>
      <c r="S3876" s="1">
        <v>0</v>
      </c>
      <c r="T3876" s="1">
        <v>0</v>
      </c>
      <c r="U3876" s="1">
        <v>0</v>
      </c>
      <c r="V3876" s="1">
        <v>0</v>
      </c>
      <c r="W3876" s="1">
        <v>0</v>
      </c>
      <c r="X3876" s="2">
        <f t="shared" si="302"/>
        <v>1.0407407272132065</v>
      </c>
      <c r="Y3876">
        <f t="shared" si="303"/>
        <v>0</v>
      </c>
      <c r="Z3876" s="2">
        <f t="shared" si="304"/>
        <v>-1.0407407272132065</v>
      </c>
      <c r="AA3876" s="2">
        <f>SUM($Z$2:Z3876)</f>
        <v>32330.844999212797</v>
      </c>
    </row>
    <row r="3877" spans="1:27" x14ac:dyDescent="0.2">
      <c r="A3877" s="1">
        <v>-0.08</v>
      </c>
      <c r="B3877">
        <v>9.75</v>
      </c>
      <c r="C3877">
        <v>1.38</v>
      </c>
      <c r="D3877" s="1">
        <f t="shared" si="300"/>
        <v>9.67</v>
      </c>
      <c r="E3877" s="1">
        <f t="shared" si="301"/>
        <v>-1.46</v>
      </c>
      <c r="F3877" s="1">
        <v>5.1316701949486197E-2</v>
      </c>
      <c r="G3877" s="1">
        <v>0.10263340389897239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  <c r="M3877" s="1">
        <v>32330.844999212801</v>
      </c>
      <c r="N3877" s="1">
        <v>0</v>
      </c>
      <c r="O3877" s="1">
        <v>0</v>
      </c>
      <c r="P3877" s="1">
        <v>0</v>
      </c>
      <c r="Q3877" s="1">
        <v>0</v>
      </c>
      <c r="R3877" s="1">
        <v>0</v>
      </c>
      <c r="S3877" s="1">
        <v>0</v>
      </c>
      <c r="T3877" s="1">
        <v>0</v>
      </c>
      <c r="U3877" s="1">
        <v>0</v>
      </c>
      <c r="V3877" s="1">
        <v>0</v>
      </c>
      <c r="W3877" s="1">
        <v>0</v>
      </c>
      <c r="X3877" s="2">
        <f t="shared" si="302"/>
        <v>0</v>
      </c>
      <c r="Y3877">
        <f t="shared" si="303"/>
        <v>0</v>
      </c>
      <c r="Z3877" s="2">
        <f t="shared" si="304"/>
        <v>0</v>
      </c>
      <c r="AA3877" s="2">
        <f>SUM($Z$2:Z3877)</f>
        <v>32330.844999212797</v>
      </c>
    </row>
    <row r="3878" spans="1:27" x14ac:dyDescent="0.2">
      <c r="A3878" s="1">
        <v>-1.93</v>
      </c>
      <c r="B3878">
        <v>9.7200000000000006</v>
      </c>
      <c r="C3878">
        <v>1.38</v>
      </c>
      <c r="D3878" s="1">
        <f t="shared" si="300"/>
        <v>7.7900000000000009</v>
      </c>
      <c r="E3878" s="1">
        <f t="shared" si="301"/>
        <v>-3.3099999999999996</v>
      </c>
      <c r="F3878" s="1">
        <v>0.52565835097474312</v>
      </c>
      <c r="G3878" s="1">
        <v>1.051316701949486</v>
      </c>
      <c r="H3878" s="1">
        <v>1</v>
      </c>
      <c r="I3878" s="1">
        <v>0</v>
      </c>
      <c r="J3878" s="1">
        <v>0.94868329805051377</v>
      </c>
      <c r="K3878" s="1">
        <v>0</v>
      </c>
      <c r="L3878" s="1">
        <v>-7.7900000000000009</v>
      </c>
      <c r="M3878" s="1">
        <v>32323.0549992128</v>
      </c>
      <c r="N3878" s="1">
        <v>0</v>
      </c>
      <c r="O3878" s="1">
        <v>0</v>
      </c>
      <c r="P3878" s="1">
        <v>1</v>
      </c>
      <c r="Q3878" s="1">
        <v>0</v>
      </c>
      <c r="R3878" s="1">
        <v>0</v>
      </c>
      <c r="S3878" s="1">
        <v>0</v>
      </c>
      <c r="T3878" s="1">
        <v>0</v>
      </c>
      <c r="U3878" s="1">
        <v>0</v>
      </c>
      <c r="V3878" s="1">
        <v>0</v>
      </c>
      <c r="W3878" s="1">
        <v>0</v>
      </c>
      <c r="X3878" s="2">
        <f t="shared" si="302"/>
        <v>7.7900000000000009</v>
      </c>
      <c r="Y3878">
        <f t="shared" si="303"/>
        <v>0</v>
      </c>
      <c r="Z3878" s="2">
        <f t="shared" si="304"/>
        <v>-7.7900000000000009</v>
      </c>
      <c r="AA3878" s="2">
        <f>SUM($Z$2:Z3878)</f>
        <v>32323.054999212796</v>
      </c>
    </row>
    <row r="3879" spans="1:27" x14ac:dyDescent="0.2">
      <c r="A3879" s="1">
        <v>-1.42</v>
      </c>
      <c r="B3879">
        <v>9.73</v>
      </c>
      <c r="C3879">
        <v>1.38</v>
      </c>
      <c r="D3879" s="1">
        <f t="shared" si="300"/>
        <v>8.31</v>
      </c>
      <c r="E3879" s="1">
        <f t="shared" si="301"/>
        <v>-2.8</v>
      </c>
      <c r="F3879" s="1">
        <v>1</v>
      </c>
      <c r="G3879" s="1">
        <v>2</v>
      </c>
      <c r="H3879" s="1">
        <v>1</v>
      </c>
      <c r="I3879" s="1">
        <v>0</v>
      </c>
      <c r="J3879" s="1">
        <v>0.94868329805051377</v>
      </c>
      <c r="K3879" s="1">
        <v>0</v>
      </c>
      <c r="L3879" s="1">
        <v>-8.31</v>
      </c>
      <c r="M3879" s="1">
        <v>32314.744999212791</v>
      </c>
      <c r="N3879" s="1">
        <v>0</v>
      </c>
      <c r="O3879" s="1">
        <v>0</v>
      </c>
      <c r="P3879" s="1">
        <v>1</v>
      </c>
      <c r="Q3879" s="1">
        <v>0</v>
      </c>
      <c r="R3879" s="1">
        <v>0</v>
      </c>
      <c r="S3879" s="1">
        <v>0</v>
      </c>
      <c r="T3879" s="1">
        <v>0</v>
      </c>
      <c r="U3879" s="1">
        <v>0</v>
      </c>
      <c r="V3879" s="1">
        <v>0</v>
      </c>
      <c r="W3879" s="1">
        <v>0</v>
      </c>
      <c r="X3879" s="2">
        <f t="shared" si="302"/>
        <v>8.31</v>
      </c>
      <c r="Y3879">
        <f t="shared" si="303"/>
        <v>0</v>
      </c>
      <c r="Z3879" s="2">
        <f t="shared" si="304"/>
        <v>-8.31</v>
      </c>
      <c r="AA3879" s="2">
        <f>SUM($Z$2:Z3879)</f>
        <v>32314.744999212795</v>
      </c>
    </row>
    <row r="3880" spans="1:27" x14ac:dyDescent="0.2">
      <c r="A3880" s="1">
        <v>-0.01</v>
      </c>
      <c r="B3880">
        <v>9.75</v>
      </c>
      <c r="C3880">
        <v>1.38</v>
      </c>
      <c r="D3880" s="1">
        <f t="shared" si="300"/>
        <v>9.74</v>
      </c>
      <c r="E3880" s="1">
        <f t="shared" si="301"/>
        <v>-1.39</v>
      </c>
      <c r="F3880" s="1">
        <v>1</v>
      </c>
      <c r="G3880" s="1">
        <v>2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  <c r="M3880" s="1">
        <v>32314.744999212791</v>
      </c>
      <c r="N3880" s="1">
        <v>0</v>
      </c>
      <c r="O3880" s="1">
        <v>0</v>
      </c>
      <c r="P3880" s="1">
        <v>0</v>
      </c>
      <c r="Q3880" s="1">
        <v>0</v>
      </c>
      <c r="R3880" s="1">
        <v>0</v>
      </c>
      <c r="S3880" s="1">
        <v>0</v>
      </c>
      <c r="T3880" s="1">
        <v>0</v>
      </c>
      <c r="U3880" s="1">
        <v>0</v>
      </c>
      <c r="V3880" s="1">
        <v>0</v>
      </c>
      <c r="W3880" s="1">
        <v>0</v>
      </c>
      <c r="X3880" s="2">
        <f t="shared" si="302"/>
        <v>0</v>
      </c>
      <c r="Y3880">
        <f t="shared" si="303"/>
        <v>0</v>
      </c>
      <c r="Z3880" s="2">
        <f t="shared" si="304"/>
        <v>0</v>
      </c>
      <c r="AA3880" s="2">
        <f>SUM($Z$2:Z3880)</f>
        <v>32314.744999212795</v>
      </c>
    </row>
    <row r="3881" spans="1:27" x14ac:dyDescent="0.2">
      <c r="A3881" s="1">
        <v>66.47</v>
      </c>
      <c r="B3881">
        <v>10.69</v>
      </c>
      <c r="C3881">
        <v>1.38</v>
      </c>
      <c r="D3881" s="1">
        <f t="shared" si="300"/>
        <v>77.16</v>
      </c>
      <c r="E3881" s="1">
        <f t="shared" si="301"/>
        <v>65.09</v>
      </c>
      <c r="F3881" s="1">
        <v>1</v>
      </c>
      <c r="G3881" s="1">
        <v>2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  <c r="M3881" s="1">
        <v>32314.744999212791</v>
      </c>
      <c r="N3881" s="1">
        <v>0</v>
      </c>
      <c r="O3881" s="1">
        <v>0</v>
      </c>
      <c r="P3881" s="1">
        <v>0</v>
      </c>
      <c r="Q3881" s="1">
        <v>0</v>
      </c>
      <c r="R3881" s="1">
        <v>0</v>
      </c>
      <c r="S3881" s="1">
        <v>0</v>
      </c>
      <c r="T3881" s="1">
        <v>0</v>
      </c>
      <c r="U3881" s="1">
        <v>0</v>
      </c>
      <c r="V3881" s="1">
        <v>0</v>
      </c>
      <c r="W3881" s="1">
        <v>0</v>
      </c>
      <c r="X3881" s="2">
        <f t="shared" si="302"/>
        <v>0</v>
      </c>
      <c r="Y3881">
        <f t="shared" si="303"/>
        <v>0</v>
      </c>
      <c r="Z3881" s="2">
        <f t="shared" si="304"/>
        <v>0</v>
      </c>
      <c r="AA3881" s="2">
        <f>SUM($Z$2:Z3881)</f>
        <v>32314.744999212795</v>
      </c>
    </row>
    <row r="3882" spans="1:27" x14ac:dyDescent="0.2">
      <c r="A3882" s="1">
        <v>89.34</v>
      </c>
      <c r="B3882">
        <v>11.02</v>
      </c>
      <c r="C3882">
        <v>1.38</v>
      </c>
      <c r="D3882" s="1">
        <f t="shared" si="300"/>
        <v>100.36</v>
      </c>
      <c r="E3882" s="1">
        <f t="shared" si="301"/>
        <v>87.960000000000008</v>
      </c>
      <c r="F3882" s="1">
        <v>1</v>
      </c>
      <c r="G3882" s="1">
        <v>2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  <c r="M3882" s="1">
        <v>32314.744999212791</v>
      </c>
      <c r="N3882" s="1">
        <v>0</v>
      </c>
      <c r="O3882" s="1">
        <v>0</v>
      </c>
      <c r="P3882" s="1">
        <v>0</v>
      </c>
      <c r="Q3882" s="1">
        <v>0</v>
      </c>
      <c r="R3882" s="1">
        <v>0</v>
      </c>
      <c r="S3882" s="1">
        <v>0</v>
      </c>
      <c r="T3882" s="1">
        <v>0</v>
      </c>
      <c r="U3882" s="1">
        <v>0</v>
      </c>
      <c r="V3882" s="1">
        <v>0</v>
      </c>
      <c r="W3882" s="1">
        <v>0</v>
      </c>
      <c r="X3882" s="2">
        <f t="shared" si="302"/>
        <v>0</v>
      </c>
      <c r="Y3882">
        <f t="shared" si="303"/>
        <v>0</v>
      </c>
      <c r="Z3882" s="2">
        <f t="shared" si="304"/>
        <v>0</v>
      </c>
      <c r="AA3882" s="2">
        <f>SUM($Z$2:Z3882)</f>
        <v>32314.744999212795</v>
      </c>
    </row>
    <row r="3883" spans="1:27" x14ac:dyDescent="0.2">
      <c r="A3883" s="1">
        <v>130.32</v>
      </c>
      <c r="B3883">
        <v>11.6</v>
      </c>
      <c r="C3883">
        <v>1.38</v>
      </c>
      <c r="D3883" s="1">
        <f t="shared" si="300"/>
        <v>141.91999999999999</v>
      </c>
      <c r="E3883" s="1">
        <f t="shared" si="301"/>
        <v>128.94</v>
      </c>
      <c r="F3883" s="1">
        <v>1</v>
      </c>
      <c r="G3883" s="1">
        <v>2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  <c r="M3883" s="1">
        <v>32314.744999212791</v>
      </c>
      <c r="N3883" s="1">
        <v>0</v>
      </c>
      <c r="O3883" s="1">
        <v>0</v>
      </c>
      <c r="P3883" s="1">
        <v>0</v>
      </c>
      <c r="Q3883" s="1">
        <v>0</v>
      </c>
      <c r="R3883" s="1">
        <v>0</v>
      </c>
      <c r="S3883" s="1">
        <v>0</v>
      </c>
      <c r="T3883" s="1">
        <v>0</v>
      </c>
      <c r="U3883" s="1">
        <v>0</v>
      </c>
      <c r="V3883" s="1">
        <v>0</v>
      </c>
      <c r="W3883" s="1">
        <v>0</v>
      </c>
      <c r="X3883" s="2">
        <f t="shared" si="302"/>
        <v>0</v>
      </c>
      <c r="Y3883">
        <f t="shared" si="303"/>
        <v>0</v>
      </c>
      <c r="Z3883" s="2">
        <f t="shared" si="304"/>
        <v>0</v>
      </c>
      <c r="AA3883" s="2">
        <f>SUM($Z$2:Z3883)</f>
        <v>32314.744999212795</v>
      </c>
    </row>
    <row r="3884" spans="1:27" x14ac:dyDescent="0.2">
      <c r="A3884" s="1">
        <v>208.38</v>
      </c>
      <c r="B3884">
        <v>12.71</v>
      </c>
      <c r="C3884">
        <v>1.38</v>
      </c>
      <c r="D3884" s="1">
        <f t="shared" si="300"/>
        <v>221.09</v>
      </c>
      <c r="E3884" s="1">
        <f t="shared" si="301"/>
        <v>207</v>
      </c>
      <c r="F3884" s="1">
        <v>0.47295372330527008</v>
      </c>
      <c r="G3884" s="1">
        <v>0.94590744661054016</v>
      </c>
      <c r="H3884" s="1">
        <v>0</v>
      </c>
      <c r="I3884" s="1">
        <v>1</v>
      </c>
      <c r="J3884" s="1">
        <v>0</v>
      </c>
      <c r="K3884" s="1">
        <v>1.0540925533894601</v>
      </c>
      <c r="L3884" s="1">
        <v>207</v>
      </c>
      <c r="M3884" s="1">
        <v>32521.744999212791</v>
      </c>
      <c r="N3884" s="1">
        <v>0</v>
      </c>
      <c r="O3884" s="1">
        <v>0</v>
      </c>
      <c r="P3884" s="1">
        <v>0</v>
      </c>
      <c r="Q3884" s="1">
        <v>0</v>
      </c>
      <c r="R3884" s="1">
        <v>0</v>
      </c>
      <c r="S3884" s="1">
        <v>0</v>
      </c>
      <c r="T3884" s="1">
        <v>0</v>
      </c>
      <c r="U3884" s="1">
        <v>0</v>
      </c>
      <c r="V3884" s="1">
        <v>0</v>
      </c>
      <c r="W3884" s="1">
        <v>1</v>
      </c>
      <c r="X3884" s="2">
        <f t="shared" si="302"/>
        <v>0</v>
      </c>
      <c r="Y3884">
        <f t="shared" si="303"/>
        <v>207</v>
      </c>
      <c r="Z3884" s="2">
        <f t="shared" si="304"/>
        <v>207</v>
      </c>
      <c r="AA3884" s="2">
        <f>SUM($Z$2:Z3884)</f>
        <v>32521.744999212795</v>
      </c>
    </row>
    <row r="3885" spans="1:27" x14ac:dyDescent="0.2">
      <c r="A3885" s="1">
        <v>180</v>
      </c>
      <c r="B3885">
        <v>12.31</v>
      </c>
      <c r="C3885">
        <v>1.38</v>
      </c>
      <c r="D3885" s="1">
        <f t="shared" si="300"/>
        <v>192.31</v>
      </c>
      <c r="E3885" s="1">
        <f t="shared" si="301"/>
        <v>178.62</v>
      </c>
      <c r="F3885" s="1">
        <v>0</v>
      </c>
      <c r="G3885" s="1">
        <v>0</v>
      </c>
      <c r="H3885" s="1">
        <v>0</v>
      </c>
      <c r="I3885" s="1">
        <v>0.89736659610102754</v>
      </c>
      <c r="J3885" s="1">
        <v>0</v>
      </c>
      <c r="K3885" s="1">
        <v>0.94590744661054016</v>
      </c>
      <c r="L3885" s="1">
        <v>160.28762139556551</v>
      </c>
      <c r="M3885" s="1">
        <v>32682.032620608359</v>
      </c>
      <c r="N3885" s="1">
        <v>0</v>
      </c>
      <c r="O3885" s="1">
        <v>0</v>
      </c>
      <c r="P3885" s="1">
        <v>0</v>
      </c>
      <c r="Q3885" s="1">
        <v>0</v>
      </c>
      <c r="R3885" s="1">
        <v>0</v>
      </c>
      <c r="S3885" s="1">
        <v>0</v>
      </c>
      <c r="T3885" s="1">
        <v>0</v>
      </c>
      <c r="U3885" s="1">
        <v>0</v>
      </c>
      <c r="V3885" s="1">
        <v>0</v>
      </c>
      <c r="W3885" s="1">
        <v>0.89736659610102754</v>
      </c>
      <c r="X3885" s="2">
        <f t="shared" si="302"/>
        <v>0</v>
      </c>
      <c r="Y3885">
        <f t="shared" si="303"/>
        <v>160.28762139556554</v>
      </c>
      <c r="Z3885" s="2">
        <f t="shared" si="304"/>
        <v>160.28762139556554</v>
      </c>
      <c r="AA3885" s="2">
        <f>SUM($Z$2:Z3885)</f>
        <v>32682.032620608359</v>
      </c>
    </row>
    <row r="3886" spans="1:27" x14ac:dyDescent="0.2">
      <c r="A3886" s="1">
        <v>119.34</v>
      </c>
      <c r="B3886">
        <v>11.44</v>
      </c>
      <c r="C3886">
        <v>1.38</v>
      </c>
      <c r="D3886" s="1">
        <f t="shared" si="300"/>
        <v>130.78</v>
      </c>
      <c r="E3886" s="1">
        <f t="shared" si="301"/>
        <v>117.96000000000001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  <c r="M3886" s="1">
        <v>32682.032620608359</v>
      </c>
      <c r="N3886" s="1">
        <v>0</v>
      </c>
      <c r="O3886" s="1">
        <v>0</v>
      </c>
      <c r="P3886" s="1">
        <v>0</v>
      </c>
      <c r="Q3886" s="1">
        <v>0</v>
      </c>
      <c r="R3886" s="1">
        <v>0</v>
      </c>
      <c r="S3886" s="1">
        <v>0</v>
      </c>
      <c r="T3886" s="1">
        <v>0</v>
      </c>
      <c r="U3886" s="1">
        <v>0</v>
      </c>
      <c r="V3886" s="1">
        <v>0</v>
      </c>
      <c r="W3886" s="1">
        <v>0</v>
      </c>
      <c r="X3886" s="2">
        <f t="shared" si="302"/>
        <v>0</v>
      </c>
      <c r="Y3886">
        <f t="shared" si="303"/>
        <v>0</v>
      </c>
      <c r="Z3886" s="2">
        <f t="shared" si="304"/>
        <v>0</v>
      </c>
      <c r="AA3886" s="2">
        <f>SUM($Z$2:Z3886)</f>
        <v>32682.032620608359</v>
      </c>
    </row>
    <row r="3887" spans="1:27" x14ac:dyDescent="0.2">
      <c r="A3887" s="1">
        <v>94.07</v>
      </c>
      <c r="B3887">
        <v>11.09</v>
      </c>
      <c r="C3887">
        <v>1.38</v>
      </c>
      <c r="D3887" s="1">
        <f t="shared" si="300"/>
        <v>105.16</v>
      </c>
      <c r="E3887" s="1">
        <f t="shared" si="301"/>
        <v>92.69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  <c r="M3887" s="1">
        <v>32682.032620608359</v>
      </c>
      <c r="N3887" s="1">
        <v>0</v>
      </c>
      <c r="O3887" s="1">
        <v>0</v>
      </c>
      <c r="P3887" s="1">
        <v>0</v>
      </c>
      <c r="Q3887" s="1">
        <v>0</v>
      </c>
      <c r="R3887" s="1">
        <v>0</v>
      </c>
      <c r="S3887" s="1">
        <v>0</v>
      </c>
      <c r="T3887" s="1">
        <v>0</v>
      </c>
      <c r="U3887" s="1">
        <v>0</v>
      </c>
      <c r="V3887" s="1">
        <v>0</v>
      </c>
      <c r="W3887" s="1">
        <v>0</v>
      </c>
      <c r="X3887" s="2">
        <f t="shared" si="302"/>
        <v>0</v>
      </c>
      <c r="Y3887">
        <f t="shared" si="303"/>
        <v>0</v>
      </c>
      <c r="Z3887" s="2">
        <f t="shared" si="304"/>
        <v>0</v>
      </c>
      <c r="AA3887" s="2">
        <f>SUM($Z$2:Z3887)</f>
        <v>32682.032620608359</v>
      </c>
    </row>
    <row r="3888" spans="1:27" x14ac:dyDescent="0.2">
      <c r="A3888" s="1">
        <v>92.91</v>
      </c>
      <c r="B3888">
        <v>11.07</v>
      </c>
      <c r="C3888">
        <v>1.38</v>
      </c>
      <c r="D3888" s="1">
        <f t="shared" si="300"/>
        <v>103.97999999999999</v>
      </c>
      <c r="E3888" s="1">
        <f t="shared" si="301"/>
        <v>91.53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  <c r="M3888" s="1">
        <v>32682.032620608359</v>
      </c>
      <c r="N3888" s="1">
        <v>0</v>
      </c>
      <c r="O3888" s="1">
        <v>0</v>
      </c>
      <c r="P3888" s="1">
        <v>0</v>
      </c>
      <c r="Q3888" s="1">
        <v>0</v>
      </c>
      <c r="R3888" s="1">
        <v>0</v>
      </c>
      <c r="S3888" s="1">
        <v>0</v>
      </c>
      <c r="T3888" s="1">
        <v>0</v>
      </c>
      <c r="U3888" s="1">
        <v>0</v>
      </c>
      <c r="V3888" s="1">
        <v>0</v>
      </c>
      <c r="W3888" s="1">
        <v>0</v>
      </c>
      <c r="X3888" s="2">
        <f t="shared" si="302"/>
        <v>0</v>
      </c>
      <c r="Y3888">
        <f t="shared" si="303"/>
        <v>0</v>
      </c>
      <c r="Z3888" s="2">
        <f t="shared" si="304"/>
        <v>0</v>
      </c>
      <c r="AA3888" s="2">
        <f>SUM($Z$2:Z3888)</f>
        <v>32682.032620608359</v>
      </c>
    </row>
    <row r="3889" spans="1:27" x14ac:dyDescent="0.2">
      <c r="A3889" s="1">
        <v>87.7</v>
      </c>
      <c r="B3889">
        <v>11</v>
      </c>
      <c r="C3889">
        <v>1.38</v>
      </c>
      <c r="D3889" s="1">
        <f t="shared" si="300"/>
        <v>98.7</v>
      </c>
      <c r="E3889" s="1">
        <f t="shared" si="301"/>
        <v>86.320000000000007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  <c r="M3889" s="1">
        <v>32682.032620608359</v>
      </c>
      <c r="N3889" s="1">
        <v>0</v>
      </c>
      <c r="O3889" s="1">
        <v>0</v>
      </c>
      <c r="P3889" s="1">
        <v>0</v>
      </c>
      <c r="Q3889" s="1">
        <v>0</v>
      </c>
      <c r="R3889" s="1">
        <v>0</v>
      </c>
      <c r="S3889" s="1">
        <v>0</v>
      </c>
      <c r="T3889" s="1">
        <v>0</v>
      </c>
      <c r="U3889" s="1">
        <v>0</v>
      </c>
      <c r="V3889" s="1">
        <v>0</v>
      </c>
      <c r="W3889" s="1">
        <v>0</v>
      </c>
      <c r="X3889" s="2">
        <f t="shared" si="302"/>
        <v>0</v>
      </c>
      <c r="Y3889">
        <f t="shared" si="303"/>
        <v>0</v>
      </c>
      <c r="Z3889" s="2">
        <f t="shared" si="304"/>
        <v>0</v>
      </c>
      <c r="AA3889" s="2">
        <f>SUM($Z$2:Z3889)</f>
        <v>32682.032620608359</v>
      </c>
    </row>
    <row r="3890" spans="1:27" x14ac:dyDescent="0.2">
      <c r="A3890" s="1">
        <v>82.22</v>
      </c>
      <c r="B3890">
        <v>10.92</v>
      </c>
      <c r="C3890">
        <v>1.38</v>
      </c>
      <c r="D3890" s="1">
        <f t="shared" si="300"/>
        <v>93.14</v>
      </c>
      <c r="E3890" s="1">
        <f t="shared" si="301"/>
        <v>80.84</v>
      </c>
      <c r="F3890" s="1">
        <v>0.47434164902525688</v>
      </c>
      <c r="G3890" s="1">
        <v>0.94868329805051377</v>
      </c>
      <c r="H3890" s="1">
        <v>1</v>
      </c>
      <c r="I3890" s="1">
        <v>0</v>
      </c>
      <c r="J3890" s="1">
        <v>0.94868329805051377</v>
      </c>
      <c r="K3890" s="1">
        <v>0</v>
      </c>
      <c r="L3890" s="1">
        <v>-93.14</v>
      </c>
      <c r="M3890" s="1">
        <v>32588.89262060836</v>
      </c>
      <c r="N3890" s="1">
        <v>0</v>
      </c>
      <c r="O3890" s="1">
        <v>0</v>
      </c>
      <c r="P3890" s="1">
        <v>1</v>
      </c>
      <c r="Q3890" s="1">
        <v>0</v>
      </c>
      <c r="R3890" s="1">
        <v>0</v>
      </c>
      <c r="S3890" s="1">
        <v>0</v>
      </c>
      <c r="T3890" s="1">
        <v>0</v>
      </c>
      <c r="U3890" s="1">
        <v>0</v>
      </c>
      <c r="V3890" s="1">
        <v>0</v>
      </c>
      <c r="W3890" s="1">
        <v>0</v>
      </c>
      <c r="X3890" s="2">
        <f t="shared" si="302"/>
        <v>93.14</v>
      </c>
      <c r="Y3890">
        <f t="shared" si="303"/>
        <v>0</v>
      </c>
      <c r="Z3890" s="2">
        <f t="shared" si="304"/>
        <v>-93.14</v>
      </c>
      <c r="AA3890" s="2">
        <f>SUM($Z$2:Z3890)</f>
        <v>32588.89262060836</v>
      </c>
    </row>
    <row r="3891" spans="1:27" x14ac:dyDescent="0.2">
      <c r="A3891" s="1">
        <v>84.85</v>
      </c>
      <c r="B3891">
        <v>10.95</v>
      </c>
      <c r="C3891">
        <v>1.38</v>
      </c>
      <c r="D3891" s="1">
        <f t="shared" si="300"/>
        <v>95.8</v>
      </c>
      <c r="E3891" s="1">
        <f t="shared" si="301"/>
        <v>83.47</v>
      </c>
      <c r="F3891" s="1">
        <v>0.52704627669472992</v>
      </c>
      <c r="G3891" s="1">
        <v>1.0540925533894601</v>
      </c>
      <c r="H3891" s="1">
        <v>0.1111111111111112</v>
      </c>
      <c r="I3891" s="1">
        <v>0</v>
      </c>
      <c r="J3891" s="1">
        <v>0.105409255338946</v>
      </c>
      <c r="K3891" s="1">
        <v>0</v>
      </c>
      <c r="L3891" s="1">
        <v>-10.644444444444449</v>
      </c>
      <c r="M3891" s="1">
        <v>32578.248176163921</v>
      </c>
      <c r="N3891" s="1">
        <v>0</v>
      </c>
      <c r="O3891" s="1">
        <v>0</v>
      </c>
      <c r="P3891" s="1">
        <v>0.1111111111111112</v>
      </c>
      <c r="Q3891" s="1">
        <v>0</v>
      </c>
      <c r="R3891" s="1">
        <v>0</v>
      </c>
      <c r="S3891" s="1">
        <v>0</v>
      </c>
      <c r="T3891" s="1">
        <v>0</v>
      </c>
      <c r="U3891" s="1">
        <v>0</v>
      </c>
      <c r="V3891" s="1">
        <v>0</v>
      </c>
      <c r="W3891" s="1">
        <v>0</v>
      </c>
      <c r="X3891" s="2">
        <f t="shared" si="302"/>
        <v>10.644444444444453</v>
      </c>
      <c r="Y3891">
        <f t="shared" si="303"/>
        <v>0</v>
      </c>
      <c r="Z3891" s="2">
        <f t="shared" si="304"/>
        <v>-10.644444444444453</v>
      </c>
      <c r="AA3891" s="2">
        <f>SUM($Z$2:Z3891)</f>
        <v>32578.248176163914</v>
      </c>
    </row>
    <row r="3892" spans="1:27" x14ac:dyDescent="0.2">
      <c r="A3892" s="1">
        <v>89.06</v>
      </c>
      <c r="B3892">
        <v>11.01</v>
      </c>
      <c r="C3892">
        <v>1.38</v>
      </c>
      <c r="D3892" s="1">
        <f t="shared" si="300"/>
        <v>100.07000000000001</v>
      </c>
      <c r="E3892" s="1">
        <f t="shared" si="301"/>
        <v>87.68</v>
      </c>
      <c r="F3892" s="1">
        <v>0.52704627669472992</v>
      </c>
      <c r="G3892" s="1">
        <v>1.0540925533894601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  <c r="M3892" s="1">
        <v>32578.248176163921</v>
      </c>
      <c r="N3892" s="1">
        <v>0</v>
      </c>
      <c r="O3892" s="1">
        <v>0</v>
      </c>
      <c r="P3892" s="1">
        <v>0</v>
      </c>
      <c r="Q3892" s="1">
        <v>0</v>
      </c>
      <c r="R3892" s="1">
        <v>0</v>
      </c>
      <c r="S3892" s="1">
        <v>0</v>
      </c>
      <c r="T3892" s="1">
        <v>0</v>
      </c>
      <c r="U3892" s="1">
        <v>0</v>
      </c>
      <c r="V3892" s="1">
        <v>0</v>
      </c>
      <c r="W3892" s="1">
        <v>0</v>
      </c>
      <c r="X3892" s="2">
        <f t="shared" si="302"/>
        <v>0</v>
      </c>
      <c r="Y3892">
        <f t="shared" si="303"/>
        <v>0</v>
      </c>
      <c r="Z3892" s="2">
        <f t="shared" si="304"/>
        <v>0</v>
      </c>
      <c r="AA3892" s="2">
        <f>SUM($Z$2:Z3892)</f>
        <v>32578.248176163914</v>
      </c>
    </row>
    <row r="3893" spans="1:27" x14ac:dyDescent="0.2">
      <c r="A3893" s="1">
        <v>92</v>
      </c>
      <c r="B3893">
        <v>11.06</v>
      </c>
      <c r="C3893">
        <v>1.38</v>
      </c>
      <c r="D3893" s="1">
        <f t="shared" si="300"/>
        <v>103.06</v>
      </c>
      <c r="E3893" s="1">
        <f t="shared" si="301"/>
        <v>90.62</v>
      </c>
      <c r="F3893" s="1">
        <v>0.52704627669472992</v>
      </c>
      <c r="G3893" s="1">
        <v>1.0540925533894601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  <c r="M3893" s="1">
        <v>32578.248176163921</v>
      </c>
      <c r="N3893" s="1">
        <v>0</v>
      </c>
      <c r="O3893" s="1">
        <v>0</v>
      </c>
      <c r="P3893" s="1">
        <v>0</v>
      </c>
      <c r="Q3893" s="1">
        <v>0</v>
      </c>
      <c r="R3893" s="1">
        <v>0</v>
      </c>
      <c r="S3893" s="1">
        <v>0</v>
      </c>
      <c r="T3893" s="1">
        <v>0</v>
      </c>
      <c r="U3893" s="1">
        <v>0</v>
      </c>
      <c r="V3893" s="1">
        <v>0</v>
      </c>
      <c r="W3893" s="1">
        <v>0</v>
      </c>
      <c r="X3893" s="2">
        <f t="shared" si="302"/>
        <v>0</v>
      </c>
      <c r="Y3893">
        <f t="shared" si="303"/>
        <v>0</v>
      </c>
      <c r="Z3893" s="2">
        <f t="shared" si="304"/>
        <v>0</v>
      </c>
      <c r="AA3893" s="2">
        <f>SUM($Z$2:Z3893)</f>
        <v>32578.248176163914</v>
      </c>
    </row>
    <row r="3894" spans="1:27" x14ac:dyDescent="0.2">
      <c r="A3894" s="1">
        <v>114.85</v>
      </c>
      <c r="B3894">
        <v>11.38</v>
      </c>
      <c r="C3894">
        <v>1.38</v>
      </c>
      <c r="D3894" s="1">
        <f t="shared" si="300"/>
        <v>126.22999999999999</v>
      </c>
      <c r="E3894" s="1">
        <f t="shared" si="301"/>
        <v>113.47</v>
      </c>
      <c r="F3894" s="1">
        <v>0</v>
      </c>
      <c r="G3894" s="1">
        <v>0</v>
      </c>
      <c r="H3894" s="1">
        <v>0</v>
      </c>
      <c r="I3894" s="1">
        <v>1</v>
      </c>
      <c r="J3894" s="1">
        <v>0</v>
      </c>
      <c r="K3894" s="1">
        <v>1.0540925533894601</v>
      </c>
      <c r="L3894" s="1">
        <v>113.47</v>
      </c>
      <c r="M3894" s="1">
        <v>32691.718176163911</v>
      </c>
      <c r="N3894" s="1">
        <v>0</v>
      </c>
      <c r="O3894" s="1">
        <v>0</v>
      </c>
      <c r="P3894" s="1">
        <v>0</v>
      </c>
      <c r="Q3894" s="1">
        <v>0</v>
      </c>
      <c r="R3894" s="1">
        <v>0</v>
      </c>
      <c r="S3894" s="1">
        <v>0</v>
      </c>
      <c r="T3894" s="1">
        <v>0</v>
      </c>
      <c r="U3894" s="1">
        <v>0</v>
      </c>
      <c r="V3894" s="1">
        <v>0</v>
      </c>
      <c r="W3894" s="1">
        <v>1</v>
      </c>
      <c r="X3894" s="2">
        <f t="shared" si="302"/>
        <v>0</v>
      </c>
      <c r="Y3894">
        <f t="shared" si="303"/>
        <v>113.47</v>
      </c>
      <c r="Z3894" s="2">
        <f t="shared" si="304"/>
        <v>113.47</v>
      </c>
      <c r="AA3894" s="2">
        <f>SUM($Z$2:Z3894)</f>
        <v>32691.718176163915</v>
      </c>
    </row>
    <row r="3895" spans="1:27" x14ac:dyDescent="0.2">
      <c r="A3895" s="1">
        <v>104.3</v>
      </c>
      <c r="B3895">
        <v>11.23</v>
      </c>
      <c r="C3895">
        <v>1.38</v>
      </c>
      <c r="D3895" s="1">
        <f t="shared" si="300"/>
        <v>115.53</v>
      </c>
      <c r="E3895" s="1">
        <f t="shared" si="301"/>
        <v>102.92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  <c r="M3895" s="1">
        <v>32691.718176163911</v>
      </c>
      <c r="N3895" s="1">
        <v>0</v>
      </c>
      <c r="O3895" s="1">
        <v>0</v>
      </c>
      <c r="P3895" s="1">
        <v>0</v>
      </c>
      <c r="Q3895" s="1">
        <v>0</v>
      </c>
      <c r="R3895" s="1">
        <v>0</v>
      </c>
      <c r="S3895" s="1">
        <v>0</v>
      </c>
      <c r="T3895" s="1">
        <v>0</v>
      </c>
      <c r="U3895" s="1">
        <v>0</v>
      </c>
      <c r="V3895" s="1">
        <v>0</v>
      </c>
      <c r="W3895" s="1">
        <v>0</v>
      </c>
      <c r="X3895" s="2">
        <f t="shared" si="302"/>
        <v>0</v>
      </c>
      <c r="Y3895">
        <f t="shared" si="303"/>
        <v>0</v>
      </c>
      <c r="Z3895" s="2">
        <f t="shared" si="304"/>
        <v>0</v>
      </c>
      <c r="AA3895" s="2">
        <f>SUM($Z$2:Z3895)</f>
        <v>32691.718176163915</v>
      </c>
    </row>
    <row r="3896" spans="1:27" x14ac:dyDescent="0.2">
      <c r="A3896" s="1">
        <v>78.86</v>
      </c>
      <c r="B3896">
        <v>10.87</v>
      </c>
      <c r="C3896">
        <v>1.38</v>
      </c>
      <c r="D3896" s="1">
        <f t="shared" si="300"/>
        <v>89.73</v>
      </c>
      <c r="E3896" s="1">
        <f t="shared" si="301"/>
        <v>77.48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  <c r="M3896" s="1">
        <v>32691.718176163911</v>
      </c>
      <c r="N3896" s="1">
        <v>0</v>
      </c>
      <c r="O3896" s="1">
        <v>0</v>
      </c>
      <c r="P3896" s="1">
        <v>0</v>
      </c>
      <c r="Q3896" s="1">
        <v>0</v>
      </c>
      <c r="R3896" s="1">
        <v>0</v>
      </c>
      <c r="S3896" s="1">
        <v>0</v>
      </c>
      <c r="T3896" s="1">
        <v>0</v>
      </c>
      <c r="U3896" s="1">
        <v>0</v>
      </c>
      <c r="V3896" s="1">
        <v>0</v>
      </c>
      <c r="W3896" s="1">
        <v>0</v>
      </c>
      <c r="X3896" s="2">
        <f t="shared" si="302"/>
        <v>0</v>
      </c>
      <c r="Y3896">
        <f t="shared" si="303"/>
        <v>0</v>
      </c>
      <c r="Z3896" s="2">
        <f t="shared" si="304"/>
        <v>0</v>
      </c>
      <c r="AA3896" s="2">
        <f>SUM($Z$2:Z3896)</f>
        <v>32691.718176163915</v>
      </c>
    </row>
    <row r="3897" spans="1:27" x14ac:dyDescent="0.2">
      <c r="A3897" s="1">
        <v>36.090000000000003</v>
      </c>
      <c r="B3897">
        <v>10.26</v>
      </c>
      <c r="C3897">
        <v>1.38</v>
      </c>
      <c r="D3897" s="1">
        <f t="shared" si="300"/>
        <v>46.35</v>
      </c>
      <c r="E3897" s="1">
        <f t="shared" si="301"/>
        <v>34.71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  <c r="M3897" s="1">
        <v>32691.718176163911</v>
      </c>
      <c r="N3897" s="1">
        <v>0</v>
      </c>
      <c r="O3897" s="1">
        <v>0</v>
      </c>
      <c r="P3897" s="1">
        <v>0</v>
      </c>
      <c r="Q3897" s="1">
        <v>0</v>
      </c>
      <c r="R3897" s="1">
        <v>0</v>
      </c>
      <c r="S3897" s="1">
        <v>0</v>
      </c>
      <c r="T3897" s="1">
        <v>0</v>
      </c>
      <c r="U3897" s="1">
        <v>0</v>
      </c>
      <c r="V3897" s="1">
        <v>0</v>
      </c>
      <c r="W3897" s="1">
        <v>0</v>
      </c>
      <c r="X3897" s="2">
        <f t="shared" si="302"/>
        <v>0</v>
      </c>
      <c r="Y3897">
        <f t="shared" si="303"/>
        <v>0</v>
      </c>
      <c r="Z3897" s="2">
        <f t="shared" si="304"/>
        <v>0</v>
      </c>
      <c r="AA3897" s="2">
        <f>SUM($Z$2:Z3897)</f>
        <v>32691.718176163915</v>
      </c>
    </row>
    <row r="3898" spans="1:27" x14ac:dyDescent="0.2">
      <c r="A3898" s="1">
        <v>0</v>
      </c>
      <c r="B3898">
        <v>9.75</v>
      </c>
      <c r="C3898">
        <v>1.38</v>
      </c>
      <c r="D3898" s="1">
        <f t="shared" si="300"/>
        <v>9.75</v>
      </c>
      <c r="E3898" s="1">
        <f t="shared" si="301"/>
        <v>-1.38</v>
      </c>
      <c r="F3898" s="1">
        <v>5.1316701949486197E-2</v>
      </c>
      <c r="G3898" s="1">
        <v>0.10263340389897239</v>
      </c>
      <c r="H3898" s="1">
        <v>0.1081851067789196</v>
      </c>
      <c r="I3898" s="1">
        <v>0</v>
      </c>
      <c r="J3898" s="1">
        <v>0.10263340389897239</v>
      </c>
      <c r="K3898" s="1">
        <v>0</v>
      </c>
      <c r="L3898" s="1">
        <v>-1.054804791094466</v>
      </c>
      <c r="M3898" s="1">
        <v>32690.663371372819</v>
      </c>
      <c r="N3898" s="1">
        <v>0</v>
      </c>
      <c r="O3898" s="1">
        <v>0</v>
      </c>
      <c r="P3898" s="1">
        <v>0.1081851067789196</v>
      </c>
      <c r="Q3898" s="1">
        <v>0</v>
      </c>
      <c r="R3898" s="1">
        <v>0</v>
      </c>
      <c r="S3898" s="1">
        <v>0</v>
      </c>
      <c r="T3898" s="1">
        <v>0</v>
      </c>
      <c r="U3898" s="1">
        <v>0</v>
      </c>
      <c r="V3898" s="1">
        <v>0</v>
      </c>
      <c r="W3898" s="1">
        <v>0</v>
      </c>
      <c r="X3898" s="2">
        <f t="shared" si="302"/>
        <v>1.054804791094466</v>
      </c>
      <c r="Y3898">
        <f t="shared" si="303"/>
        <v>0</v>
      </c>
      <c r="Z3898" s="2">
        <f t="shared" si="304"/>
        <v>-1.054804791094466</v>
      </c>
      <c r="AA3898" s="2">
        <f>SUM($Z$2:Z3898)</f>
        <v>32690.663371372819</v>
      </c>
    </row>
    <row r="3899" spans="1:27" x14ac:dyDescent="0.2">
      <c r="A3899" s="1">
        <v>0.4</v>
      </c>
      <c r="B3899">
        <v>9.76</v>
      </c>
      <c r="C3899">
        <v>1.38</v>
      </c>
      <c r="D3899" s="1">
        <f t="shared" si="300"/>
        <v>10.16</v>
      </c>
      <c r="E3899" s="1">
        <f t="shared" si="301"/>
        <v>-0.97999999999999987</v>
      </c>
      <c r="F3899" s="1">
        <v>5.1316701949486197E-2</v>
      </c>
      <c r="G3899" s="1">
        <v>0.10263340389897239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  <c r="M3899" s="1">
        <v>32690.663371372819</v>
      </c>
      <c r="N3899" s="1">
        <v>0</v>
      </c>
      <c r="O3899" s="1">
        <v>0</v>
      </c>
      <c r="P3899" s="1">
        <v>0</v>
      </c>
      <c r="Q3899" s="1">
        <v>0</v>
      </c>
      <c r="R3899" s="1">
        <v>0</v>
      </c>
      <c r="S3899" s="1">
        <v>0</v>
      </c>
      <c r="T3899" s="1">
        <v>0</v>
      </c>
      <c r="U3899" s="1">
        <v>0</v>
      </c>
      <c r="V3899" s="1">
        <v>0</v>
      </c>
      <c r="W3899" s="1">
        <v>0</v>
      </c>
      <c r="X3899" s="2">
        <f t="shared" si="302"/>
        <v>0</v>
      </c>
      <c r="Y3899">
        <f t="shared" si="303"/>
        <v>0</v>
      </c>
      <c r="Z3899" s="2">
        <f t="shared" si="304"/>
        <v>0</v>
      </c>
      <c r="AA3899" s="2">
        <f>SUM($Z$2:Z3899)</f>
        <v>32690.663371372819</v>
      </c>
    </row>
    <row r="3900" spans="1:27" x14ac:dyDescent="0.2">
      <c r="A3900" s="1">
        <v>0</v>
      </c>
      <c r="B3900">
        <v>9.75</v>
      </c>
      <c r="C3900">
        <v>1.38</v>
      </c>
      <c r="D3900" s="1">
        <f t="shared" si="300"/>
        <v>9.75</v>
      </c>
      <c r="E3900" s="1">
        <f t="shared" si="301"/>
        <v>-1.38</v>
      </c>
      <c r="F3900" s="1">
        <v>0.52565835097474312</v>
      </c>
      <c r="G3900" s="1">
        <v>1.051316701949486</v>
      </c>
      <c r="H3900" s="1">
        <v>1</v>
      </c>
      <c r="I3900" s="1">
        <v>0</v>
      </c>
      <c r="J3900" s="1">
        <v>0.94868329805051377</v>
      </c>
      <c r="K3900" s="1">
        <v>0</v>
      </c>
      <c r="L3900" s="1">
        <v>-9.75</v>
      </c>
      <c r="M3900" s="1">
        <v>32680.913371372819</v>
      </c>
      <c r="N3900" s="1">
        <v>0</v>
      </c>
      <c r="O3900" s="1">
        <v>0</v>
      </c>
      <c r="P3900" s="1">
        <v>1</v>
      </c>
      <c r="Q3900" s="1">
        <v>0</v>
      </c>
      <c r="R3900" s="1">
        <v>0</v>
      </c>
      <c r="S3900" s="1">
        <v>0</v>
      </c>
      <c r="T3900" s="1">
        <v>0</v>
      </c>
      <c r="U3900" s="1">
        <v>0</v>
      </c>
      <c r="V3900" s="1">
        <v>0</v>
      </c>
      <c r="W3900" s="1">
        <v>0</v>
      </c>
      <c r="X3900" s="2">
        <f t="shared" si="302"/>
        <v>9.75</v>
      </c>
      <c r="Y3900">
        <f t="shared" si="303"/>
        <v>0</v>
      </c>
      <c r="Z3900" s="2">
        <f t="shared" si="304"/>
        <v>-9.75</v>
      </c>
      <c r="AA3900" s="2">
        <f>SUM($Z$2:Z3900)</f>
        <v>32680.913371372819</v>
      </c>
    </row>
    <row r="3901" spans="1:27" x14ac:dyDescent="0.2">
      <c r="A3901" s="1">
        <v>0.76</v>
      </c>
      <c r="B3901">
        <v>9.76</v>
      </c>
      <c r="C3901">
        <v>1.38</v>
      </c>
      <c r="D3901" s="1">
        <f t="shared" si="300"/>
        <v>10.52</v>
      </c>
      <c r="E3901" s="1">
        <f t="shared" si="301"/>
        <v>-0.61999999999999988</v>
      </c>
      <c r="F3901" s="1">
        <v>0.52565835097474312</v>
      </c>
      <c r="G3901" s="1">
        <v>1.051316701949486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  <c r="M3901" s="1">
        <v>32680.913371372819</v>
      </c>
      <c r="N3901" s="1">
        <v>0</v>
      </c>
      <c r="O3901" s="1">
        <v>0</v>
      </c>
      <c r="P3901" s="1">
        <v>0</v>
      </c>
      <c r="Q3901" s="1">
        <v>0</v>
      </c>
      <c r="R3901" s="1">
        <v>0</v>
      </c>
      <c r="S3901" s="1">
        <v>0</v>
      </c>
      <c r="T3901" s="1">
        <v>0</v>
      </c>
      <c r="U3901" s="1">
        <v>0</v>
      </c>
      <c r="V3901" s="1">
        <v>0</v>
      </c>
      <c r="W3901" s="1">
        <v>0</v>
      </c>
      <c r="X3901" s="2">
        <f t="shared" si="302"/>
        <v>0</v>
      </c>
      <c r="Y3901">
        <f t="shared" si="303"/>
        <v>0</v>
      </c>
      <c r="Z3901" s="2">
        <f t="shared" si="304"/>
        <v>0</v>
      </c>
      <c r="AA3901" s="2">
        <f>SUM($Z$2:Z3901)</f>
        <v>32680.913371372819</v>
      </c>
    </row>
    <row r="3902" spans="1:27" x14ac:dyDescent="0.2">
      <c r="A3902" s="1">
        <v>1.1499999999999999</v>
      </c>
      <c r="B3902">
        <v>9.77</v>
      </c>
      <c r="C3902">
        <v>1.38</v>
      </c>
      <c r="D3902" s="1">
        <f t="shared" si="300"/>
        <v>10.92</v>
      </c>
      <c r="E3902" s="1">
        <f t="shared" si="301"/>
        <v>-0.22999999999999998</v>
      </c>
      <c r="F3902" s="1">
        <v>0.52565835097474312</v>
      </c>
      <c r="G3902" s="1">
        <v>1.051316701949486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  <c r="M3902" s="1">
        <v>32680.913371372819</v>
      </c>
      <c r="N3902" s="1">
        <v>0</v>
      </c>
      <c r="O3902" s="1">
        <v>0</v>
      </c>
      <c r="P3902" s="1">
        <v>0</v>
      </c>
      <c r="Q3902" s="1">
        <v>0</v>
      </c>
      <c r="R3902" s="1">
        <v>0</v>
      </c>
      <c r="S3902" s="1">
        <v>0</v>
      </c>
      <c r="T3902" s="1">
        <v>0</v>
      </c>
      <c r="U3902" s="1">
        <v>0</v>
      </c>
      <c r="V3902" s="1">
        <v>0</v>
      </c>
      <c r="W3902" s="1">
        <v>0</v>
      </c>
      <c r="X3902" s="2">
        <f t="shared" si="302"/>
        <v>0</v>
      </c>
      <c r="Y3902">
        <f t="shared" si="303"/>
        <v>0</v>
      </c>
      <c r="Z3902" s="2">
        <f t="shared" si="304"/>
        <v>0</v>
      </c>
      <c r="AA3902" s="2">
        <f>SUM($Z$2:Z3902)</f>
        <v>32680.913371372819</v>
      </c>
    </row>
    <row r="3903" spans="1:27" x14ac:dyDescent="0.2">
      <c r="A3903" s="1">
        <v>2.0099999999999998</v>
      </c>
      <c r="B3903">
        <v>9.7799999999999994</v>
      </c>
      <c r="C3903">
        <v>1.38</v>
      </c>
      <c r="D3903" s="1">
        <f t="shared" si="300"/>
        <v>11.79</v>
      </c>
      <c r="E3903" s="1">
        <f t="shared" si="301"/>
        <v>0.62999999999999989</v>
      </c>
      <c r="F3903" s="1">
        <v>0.52565835097474312</v>
      </c>
      <c r="G3903" s="1">
        <v>1.051316701949486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  <c r="M3903" s="1">
        <v>32680.913371372819</v>
      </c>
      <c r="N3903" s="1">
        <v>0</v>
      </c>
      <c r="O3903" s="1">
        <v>0</v>
      </c>
      <c r="P3903" s="1">
        <v>0</v>
      </c>
      <c r="Q3903" s="1">
        <v>0</v>
      </c>
      <c r="R3903" s="1">
        <v>0</v>
      </c>
      <c r="S3903" s="1">
        <v>0</v>
      </c>
      <c r="T3903" s="1">
        <v>0</v>
      </c>
      <c r="U3903" s="1">
        <v>0</v>
      </c>
      <c r="V3903" s="1">
        <v>0</v>
      </c>
      <c r="W3903" s="1">
        <v>0</v>
      </c>
      <c r="X3903" s="2">
        <f t="shared" si="302"/>
        <v>0</v>
      </c>
      <c r="Y3903">
        <f t="shared" si="303"/>
        <v>0</v>
      </c>
      <c r="Z3903" s="2">
        <f t="shared" si="304"/>
        <v>0</v>
      </c>
      <c r="AA3903" s="2">
        <f>SUM($Z$2:Z3903)</f>
        <v>32680.913371372819</v>
      </c>
    </row>
    <row r="3904" spans="1:27" x14ac:dyDescent="0.2">
      <c r="A3904" s="1">
        <v>-2.65</v>
      </c>
      <c r="B3904">
        <v>9.7100000000000009</v>
      </c>
      <c r="C3904">
        <v>1.38</v>
      </c>
      <c r="D3904" s="1">
        <f t="shared" si="300"/>
        <v>7.0600000000000005</v>
      </c>
      <c r="E3904" s="1">
        <f t="shared" si="301"/>
        <v>-4.0299999999999994</v>
      </c>
      <c r="F3904" s="1">
        <v>1</v>
      </c>
      <c r="G3904" s="1">
        <v>2</v>
      </c>
      <c r="H3904" s="1">
        <v>1</v>
      </c>
      <c r="I3904" s="1">
        <v>0</v>
      </c>
      <c r="J3904" s="1">
        <v>0.94868329805051377</v>
      </c>
      <c r="K3904" s="1">
        <v>0</v>
      </c>
      <c r="L3904" s="1">
        <v>-7.06</v>
      </c>
      <c r="M3904" s="1">
        <v>32673.853371372821</v>
      </c>
      <c r="N3904" s="1">
        <v>0</v>
      </c>
      <c r="O3904" s="1">
        <v>0</v>
      </c>
      <c r="P3904" s="1">
        <v>1</v>
      </c>
      <c r="Q3904" s="1">
        <v>0</v>
      </c>
      <c r="R3904" s="1">
        <v>0</v>
      </c>
      <c r="S3904" s="1">
        <v>0</v>
      </c>
      <c r="T3904" s="1">
        <v>0</v>
      </c>
      <c r="U3904" s="1">
        <v>0</v>
      </c>
      <c r="V3904" s="1">
        <v>0</v>
      </c>
      <c r="W3904" s="1">
        <v>0</v>
      </c>
      <c r="X3904" s="2">
        <f t="shared" si="302"/>
        <v>7.0600000000000005</v>
      </c>
      <c r="Y3904">
        <f t="shared" si="303"/>
        <v>0</v>
      </c>
      <c r="Z3904" s="2">
        <f t="shared" si="304"/>
        <v>-7.0600000000000005</v>
      </c>
      <c r="AA3904" s="2">
        <f>SUM($Z$2:Z3904)</f>
        <v>32673.853371372817</v>
      </c>
    </row>
    <row r="3905" spans="1:27" x14ac:dyDescent="0.2">
      <c r="A3905" s="1">
        <v>14.9</v>
      </c>
      <c r="B3905">
        <v>9.9600000000000009</v>
      </c>
      <c r="C3905">
        <v>1.38</v>
      </c>
      <c r="D3905" s="1">
        <f t="shared" si="300"/>
        <v>24.86</v>
      </c>
      <c r="E3905" s="1">
        <f t="shared" si="301"/>
        <v>13.52</v>
      </c>
      <c r="F3905" s="1">
        <v>1</v>
      </c>
      <c r="G3905" s="1">
        <v>2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  <c r="M3905" s="1">
        <v>32673.853371372821</v>
      </c>
      <c r="N3905" s="1">
        <v>0</v>
      </c>
      <c r="O3905" s="1">
        <v>0</v>
      </c>
      <c r="P3905" s="1">
        <v>0</v>
      </c>
      <c r="Q3905" s="1">
        <v>0</v>
      </c>
      <c r="R3905" s="1">
        <v>0</v>
      </c>
      <c r="S3905" s="1">
        <v>0</v>
      </c>
      <c r="T3905" s="1">
        <v>0</v>
      </c>
      <c r="U3905" s="1">
        <v>0</v>
      </c>
      <c r="V3905" s="1">
        <v>0</v>
      </c>
      <c r="W3905" s="1">
        <v>0</v>
      </c>
      <c r="X3905" s="2">
        <f t="shared" si="302"/>
        <v>0</v>
      </c>
      <c r="Y3905">
        <f t="shared" si="303"/>
        <v>0</v>
      </c>
      <c r="Z3905" s="2">
        <f t="shared" si="304"/>
        <v>0</v>
      </c>
      <c r="AA3905" s="2">
        <f>SUM($Z$2:Z3905)</f>
        <v>32673.853371372817</v>
      </c>
    </row>
    <row r="3906" spans="1:27" x14ac:dyDescent="0.2">
      <c r="A3906" s="1">
        <v>79.959999999999994</v>
      </c>
      <c r="B3906">
        <v>10.89</v>
      </c>
      <c r="C3906">
        <v>1.38</v>
      </c>
      <c r="D3906" s="1">
        <f t="shared" si="300"/>
        <v>90.85</v>
      </c>
      <c r="E3906" s="1">
        <f t="shared" si="301"/>
        <v>78.58</v>
      </c>
      <c r="F3906" s="1">
        <v>1</v>
      </c>
      <c r="G3906" s="1">
        <v>2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  <c r="M3906" s="1">
        <v>32673.853371372821</v>
      </c>
      <c r="N3906" s="1">
        <v>0</v>
      </c>
      <c r="O3906" s="1">
        <v>0</v>
      </c>
      <c r="P3906" s="1">
        <v>0</v>
      </c>
      <c r="Q3906" s="1">
        <v>0</v>
      </c>
      <c r="R3906" s="1">
        <v>0</v>
      </c>
      <c r="S3906" s="1">
        <v>0</v>
      </c>
      <c r="T3906" s="1">
        <v>0</v>
      </c>
      <c r="U3906" s="1">
        <v>0</v>
      </c>
      <c r="V3906" s="1">
        <v>0</v>
      </c>
      <c r="W3906" s="1">
        <v>0</v>
      </c>
      <c r="X3906" s="2">
        <f t="shared" si="302"/>
        <v>0</v>
      </c>
      <c r="Y3906">
        <f t="shared" si="303"/>
        <v>0</v>
      </c>
      <c r="Z3906" s="2">
        <f t="shared" si="304"/>
        <v>0</v>
      </c>
      <c r="AA3906" s="2">
        <f>SUM($Z$2:Z3906)</f>
        <v>32673.853371372817</v>
      </c>
    </row>
    <row r="3907" spans="1:27" x14ac:dyDescent="0.2">
      <c r="A3907" s="1">
        <v>112.39</v>
      </c>
      <c r="B3907">
        <v>11.35</v>
      </c>
      <c r="C3907">
        <v>1.38</v>
      </c>
      <c r="D3907" s="1">
        <f t="shared" ref="D3907:D3970" si="305">A3907+B3907</f>
        <v>123.74</v>
      </c>
      <c r="E3907" s="1">
        <f t="shared" ref="E3907:E3970" si="306">A3907-C3907</f>
        <v>111.01</v>
      </c>
      <c r="F3907" s="1">
        <v>0.52704627669472992</v>
      </c>
      <c r="G3907" s="1">
        <v>1.0540925533894601</v>
      </c>
      <c r="H3907" s="1">
        <v>0</v>
      </c>
      <c r="I3907" s="1">
        <v>0.89736659610102754</v>
      </c>
      <c r="J3907" s="1">
        <v>0</v>
      </c>
      <c r="K3907" s="1">
        <v>0.94590744661054016</v>
      </c>
      <c r="L3907" s="1">
        <v>99.616665833175063</v>
      </c>
      <c r="M3907" s="1">
        <v>32773.470037206003</v>
      </c>
      <c r="N3907" s="1">
        <v>0</v>
      </c>
      <c r="O3907" s="1">
        <v>0</v>
      </c>
      <c r="P3907" s="1">
        <v>0</v>
      </c>
      <c r="Q3907" s="1">
        <v>0</v>
      </c>
      <c r="R3907" s="1">
        <v>0</v>
      </c>
      <c r="S3907" s="1">
        <v>0</v>
      </c>
      <c r="T3907" s="1">
        <v>0</v>
      </c>
      <c r="U3907" s="1">
        <v>0</v>
      </c>
      <c r="V3907" s="1">
        <v>0</v>
      </c>
      <c r="W3907" s="1">
        <v>0.89736659610102754</v>
      </c>
      <c r="X3907" s="2">
        <f t="shared" ref="X3907:X3970" si="307">D3907*H3907</f>
        <v>0</v>
      </c>
      <c r="Y3907">
        <f t="shared" ref="Y3907:Y3970" si="308">E3907*I3907</f>
        <v>99.616665833175077</v>
      </c>
      <c r="Z3907" s="2">
        <f t="shared" ref="Z3907:Z3970" si="309">Y3907-X3907</f>
        <v>99.616665833175077</v>
      </c>
      <c r="AA3907" s="2">
        <f>SUM($Z$2:Z3907)</f>
        <v>32773.470037205996</v>
      </c>
    </row>
    <row r="3908" spans="1:27" x14ac:dyDescent="0.2">
      <c r="A3908" s="1">
        <v>132</v>
      </c>
      <c r="B3908">
        <v>11.62</v>
      </c>
      <c r="C3908">
        <v>1.38</v>
      </c>
      <c r="D3908" s="1">
        <f t="shared" si="305"/>
        <v>143.62</v>
      </c>
      <c r="E3908" s="1">
        <f t="shared" si="306"/>
        <v>130.62</v>
      </c>
      <c r="F3908" s="1">
        <v>0</v>
      </c>
      <c r="G3908" s="1">
        <v>0</v>
      </c>
      <c r="H3908" s="1">
        <v>0</v>
      </c>
      <c r="I3908" s="1">
        <v>1</v>
      </c>
      <c r="J3908" s="1">
        <v>0</v>
      </c>
      <c r="K3908" s="1">
        <v>1.0540925533894601</v>
      </c>
      <c r="L3908" s="1">
        <v>130.62</v>
      </c>
      <c r="M3908" s="1">
        <v>32904.090037205999</v>
      </c>
      <c r="N3908" s="1">
        <v>0</v>
      </c>
      <c r="O3908" s="1">
        <v>0</v>
      </c>
      <c r="P3908" s="1">
        <v>0</v>
      </c>
      <c r="Q3908" s="1">
        <v>0</v>
      </c>
      <c r="R3908" s="1">
        <v>0</v>
      </c>
      <c r="S3908" s="1">
        <v>0</v>
      </c>
      <c r="T3908" s="1">
        <v>0</v>
      </c>
      <c r="U3908" s="1">
        <v>0</v>
      </c>
      <c r="V3908" s="1">
        <v>0</v>
      </c>
      <c r="W3908" s="1">
        <v>1</v>
      </c>
      <c r="X3908" s="2">
        <f t="shared" si="307"/>
        <v>0</v>
      </c>
      <c r="Y3908">
        <f t="shared" si="308"/>
        <v>130.62</v>
      </c>
      <c r="Z3908" s="2">
        <f t="shared" si="309"/>
        <v>130.62</v>
      </c>
      <c r="AA3908" s="2">
        <f>SUM($Z$2:Z3908)</f>
        <v>32904.090037205999</v>
      </c>
    </row>
    <row r="3909" spans="1:27" x14ac:dyDescent="0.2">
      <c r="A3909" s="1">
        <v>111</v>
      </c>
      <c r="B3909">
        <v>11.33</v>
      </c>
      <c r="C3909">
        <v>1.38</v>
      </c>
      <c r="D3909" s="1">
        <f t="shared" si="305"/>
        <v>122.33</v>
      </c>
      <c r="E3909" s="1">
        <f t="shared" si="306"/>
        <v>109.62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  <c r="M3909" s="1">
        <v>32904.090037205999</v>
      </c>
      <c r="N3909" s="1">
        <v>0</v>
      </c>
      <c r="O3909" s="1">
        <v>0</v>
      </c>
      <c r="P3909" s="1">
        <v>0</v>
      </c>
      <c r="Q3909" s="1">
        <v>0</v>
      </c>
      <c r="R3909" s="1">
        <v>0</v>
      </c>
      <c r="S3909" s="1">
        <v>0</v>
      </c>
      <c r="T3909" s="1">
        <v>0</v>
      </c>
      <c r="U3909" s="1">
        <v>0</v>
      </c>
      <c r="V3909" s="1">
        <v>0</v>
      </c>
      <c r="W3909" s="1">
        <v>0</v>
      </c>
      <c r="X3909" s="2">
        <f t="shared" si="307"/>
        <v>0</v>
      </c>
      <c r="Y3909">
        <f t="shared" si="308"/>
        <v>0</v>
      </c>
      <c r="Z3909" s="2">
        <f t="shared" si="309"/>
        <v>0</v>
      </c>
      <c r="AA3909" s="2">
        <f>SUM($Z$2:Z3909)</f>
        <v>32904.090037205999</v>
      </c>
    </row>
    <row r="3910" spans="1:27" x14ac:dyDescent="0.2">
      <c r="A3910" s="1">
        <v>105</v>
      </c>
      <c r="B3910">
        <v>11.24</v>
      </c>
      <c r="C3910">
        <v>1.38</v>
      </c>
      <c r="D3910" s="1">
        <f t="shared" si="305"/>
        <v>116.24</v>
      </c>
      <c r="E3910" s="1">
        <f t="shared" si="306"/>
        <v>103.62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  <c r="M3910" s="1">
        <v>32904.090037205999</v>
      </c>
      <c r="N3910" s="1">
        <v>0</v>
      </c>
      <c r="O3910" s="1">
        <v>0</v>
      </c>
      <c r="P3910" s="1">
        <v>0</v>
      </c>
      <c r="Q3910" s="1">
        <v>0</v>
      </c>
      <c r="R3910" s="1">
        <v>0</v>
      </c>
      <c r="S3910" s="1">
        <v>0</v>
      </c>
      <c r="T3910" s="1">
        <v>0</v>
      </c>
      <c r="U3910" s="1">
        <v>0</v>
      </c>
      <c r="V3910" s="1">
        <v>0</v>
      </c>
      <c r="W3910" s="1">
        <v>0</v>
      </c>
      <c r="X3910" s="2">
        <f t="shared" si="307"/>
        <v>0</v>
      </c>
      <c r="Y3910">
        <f t="shared" si="308"/>
        <v>0</v>
      </c>
      <c r="Z3910" s="2">
        <f t="shared" si="309"/>
        <v>0</v>
      </c>
      <c r="AA3910" s="2">
        <f>SUM($Z$2:Z3910)</f>
        <v>32904.090037205999</v>
      </c>
    </row>
    <row r="3911" spans="1:27" x14ac:dyDescent="0.2">
      <c r="A3911" s="1">
        <v>86.9</v>
      </c>
      <c r="B3911">
        <v>10.98</v>
      </c>
      <c r="C3911">
        <v>1.38</v>
      </c>
      <c r="D3911" s="1">
        <f t="shared" si="305"/>
        <v>97.88000000000001</v>
      </c>
      <c r="E3911" s="1">
        <f t="shared" si="306"/>
        <v>85.52000000000001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  <c r="M3911" s="1">
        <v>32904.090037205999</v>
      </c>
      <c r="N3911" s="1">
        <v>0</v>
      </c>
      <c r="O3911" s="1">
        <v>0</v>
      </c>
      <c r="P3911" s="1">
        <v>0</v>
      </c>
      <c r="Q3911" s="1">
        <v>0</v>
      </c>
      <c r="R3911" s="1">
        <v>0</v>
      </c>
      <c r="S3911" s="1">
        <v>0</v>
      </c>
      <c r="T3911" s="1">
        <v>0</v>
      </c>
      <c r="U3911" s="1">
        <v>0</v>
      </c>
      <c r="V3911" s="1">
        <v>0</v>
      </c>
      <c r="W3911" s="1">
        <v>0</v>
      </c>
      <c r="X3911" s="2">
        <f t="shared" si="307"/>
        <v>0</v>
      </c>
      <c r="Y3911">
        <f t="shared" si="308"/>
        <v>0</v>
      </c>
      <c r="Z3911" s="2">
        <f t="shared" si="309"/>
        <v>0</v>
      </c>
      <c r="AA3911" s="2">
        <f>SUM($Z$2:Z3911)</f>
        <v>32904.090037205999</v>
      </c>
    </row>
    <row r="3912" spans="1:27" x14ac:dyDescent="0.2">
      <c r="A3912" s="1">
        <v>60.05</v>
      </c>
      <c r="B3912">
        <v>10.6</v>
      </c>
      <c r="C3912">
        <v>1.38</v>
      </c>
      <c r="D3912" s="1">
        <f t="shared" si="305"/>
        <v>70.649999999999991</v>
      </c>
      <c r="E3912" s="1">
        <f t="shared" si="306"/>
        <v>58.669999999999995</v>
      </c>
      <c r="F3912" s="1">
        <v>5.1316701949486197E-2</v>
      </c>
      <c r="G3912" s="1">
        <v>0.10263340389897239</v>
      </c>
      <c r="H3912" s="1">
        <v>0.1081851067789196</v>
      </c>
      <c r="I3912" s="1">
        <v>0</v>
      </c>
      <c r="J3912" s="1">
        <v>0.10263340389897239</v>
      </c>
      <c r="K3912" s="1">
        <v>0</v>
      </c>
      <c r="L3912" s="1">
        <v>-7.6432777939306709</v>
      </c>
      <c r="M3912" s="1">
        <v>32896.446759412072</v>
      </c>
      <c r="N3912" s="1">
        <v>0</v>
      </c>
      <c r="O3912" s="1">
        <v>0</v>
      </c>
      <c r="P3912" s="1">
        <v>0.1081851067789196</v>
      </c>
      <c r="Q3912" s="1">
        <v>0</v>
      </c>
      <c r="R3912" s="1">
        <v>0</v>
      </c>
      <c r="S3912" s="1">
        <v>0</v>
      </c>
      <c r="T3912" s="1">
        <v>0</v>
      </c>
      <c r="U3912" s="1">
        <v>0</v>
      </c>
      <c r="V3912" s="1">
        <v>0</v>
      </c>
      <c r="W3912" s="1">
        <v>0</v>
      </c>
      <c r="X3912" s="2">
        <f t="shared" si="307"/>
        <v>7.6432777939306691</v>
      </c>
      <c r="Y3912">
        <f t="shared" si="308"/>
        <v>0</v>
      </c>
      <c r="Z3912" s="2">
        <f t="shared" si="309"/>
        <v>-7.6432777939306691</v>
      </c>
      <c r="AA3912" s="2">
        <f>SUM($Z$2:Z3912)</f>
        <v>32896.446759412065</v>
      </c>
    </row>
    <row r="3913" spans="1:27" x14ac:dyDescent="0.2">
      <c r="A3913" s="1">
        <v>55.25</v>
      </c>
      <c r="B3913">
        <v>10.53</v>
      </c>
      <c r="C3913">
        <v>1.38</v>
      </c>
      <c r="D3913" s="1">
        <f t="shared" si="305"/>
        <v>65.78</v>
      </c>
      <c r="E3913" s="1">
        <f t="shared" si="306"/>
        <v>53.87</v>
      </c>
      <c r="F3913" s="1">
        <v>0.52565835097474312</v>
      </c>
      <c r="G3913" s="1">
        <v>1.051316701949486</v>
      </c>
      <c r="H3913" s="1">
        <v>1</v>
      </c>
      <c r="I3913" s="1">
        <v>0</v>
      </c>
      <c r="J3913" s="1">
        <v>0.94868329805051377</v>
      </c>
      <c r="K3913" s="1">
        <v>0</v>
      </c>
      <c r="L3913" s="1">
        <v>-65.78</v>
      </c>
      <c r="M3913" s="1">
        <v>32830.666759412074</v>
      </c>
      <c r="N3913" s="1">
        <v>0</v>
      </c>
      <c r="O3913" s="1">
        <v>0</v>
      </c>
      <c r="P3913" s="1">
        <v>1</v>
      </c>
      <c r="Q3913" s="1">
        <v>0</v>
      </c>
      <c r="R3913" s="1">
        <v>0</v>
      </c>
      <c r="S3913" s="1">
        <v>0</v>
      </c>
      <c r="T3913" s="1">
        <v>0</v>
      </c>
      <c r="U3913" s="1">
        <v>0</v>
      </c>
      <c r="V3913" s="1">
        <v>0</v>
      </c>
      <c r="W3913" s="1">
        <v>0</v>
      </c>
      <c r="X3913" s="2">
        <f t="shared" si="307"/>
        <v>65.78</v>
      </c>
      <c r="Y3913">
        <f t="shared" si="308"/>
        <v>0</v>
      </c>
      <c r="Z3913" s="2">
        <f t="shared" si="309"/>
        <v>-65.78</v>
      </c>
      <c r="AA3913" s="2">
        <f>SUM($Z$2:Z3913)</f>
        <v>32830.666759412066</v>
      </c>
    </row>
    <row r="3914" spans="1:27" x14ac:dyDescent="0.2">
      <c r="A3914" s="1">
        <v>58.61</v>
      </c>
      <c r="B3914">
        <v>10.58</v>
      </c>
      <c r="C3914">
        <v>1.38</v>
      </c>
      <c r="D3914" s="1">
        <f t="shared" si="305"/>
        <v>69.19</v>
      </c>
      <c r="E3914" s="1">
        <f t="shared" si="306"/>
        <v>57.23</v>
      </c>
      <c r="F3914" s="1">
        <v>1</v>
      </c>
      <c r="G3914" s="1">
        <v>2</v>
      </c>
      <c r="H3914" s="1">
        <v>1</v>
      </c>
      <c r="I3914" s="1">
        <v>0</v>
      </c>
      <c r="J3914" s="1">
        <v>0.94868329805051377</v>
      </c>
      <c r="K3914" s="1">
        <v>0</v>
      </c>
      <c r="L3914" s="1">
        <v>-69.19</v>
      </c>
      <c r="M3914" s="1">
        <v>32761.476759412071</v>
      </c>
      <c r="N3914" s="1">
        <v>0</v>
      </c>
      <c r="O3914" s="1">
        <v>0</v>
      </c>
      <c r="P3914" s="1">
        <v>1</v>
      </c>
      <c r="Q3914" s="1">
        <v>0</v>
      </c>
      <c r="R3914" s="1">
        <v>0</v>
      </c>
      <c r="S3914" s="1">
        <v>0</v>
      </c>
      <c r="T3914" s="1">
        <v>0</v>
      </c>
      <c r="U3914" s="1">
        <v>0</v>
      </c>
      <c r="V3914" s="1">
        <v>0</v>
      </c>
      <c r="W3914" s="1">
        <v>0</v>
      </c>
      <c r="X3914" s="2">
        <f t="shared" si="307"/>
        <v>69.19</v>
      </c>
      <c r="Y3914">
        <f t="shared" si="308"/>
        <v>0</v>
      </c>
      <c r="Z3914" s="2">
        <f t="shared" si="309"/>
        <v>-69.19</v>
      </c>
      <c r="AA3914" s="2">
        <f>SUM($Z$2:Z3914)</f>
        <v>32761.476759412068</v>
      </c>
    </row>
    <row r="3915" spans="1:27" x14ac:dyDescent="0.2">
      <c r="A3915" s="1">
        <v>61.79</v>
      </c>
      <c r="B3915">
        <v>10.63</v>
      </c>
      <c r="C3915">
        <v>1.38</v>
      </c>
      <c r="D3915" s="1">
        <f t="shared" si="305"/>
        <v>72.42</v>
      </c>
      <c r="E3915" s="1">
        <f t="shared" si="306"/>
        <v>60.41</v>
      </c>
      <c r="F3915" s="1">
        <v>1</v>
      </c>
      <c r="G3915" s="1">
        <v>2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  <c r="M3915" s="1">
        <v>32761.476759412071</v>
      </c>
      <c r="N3915" s="1">
        <v>0</v>
      </c>
      <c r="O3915" s="1">
        <v>0</v>
      </c>
      <c r="P3915" s="1">
        <v>0</v>
      </c>
      <c r="Q3915" s="1">
        <v>0</v>
      </c>
      <c r="R3915" s="1">
        <v>0</v>
      </c>
      <c r="S3915" s="1">
        <v>0</v>
      </c>
      <c r="T3915" s="1">
        <v>0</v>
      </c>
      <c r="U3915" s="1">
        <v>0</v>
      </c>
      <c r="V3915" s="1">
        <v>0</v>
      </c>
      <c r="W3915" s="1">
        <v>0</v>
      </c>
      <c r="X3915" s="2">
        <f t="shared" si="307"/>
        <v>0</v>
      </c>
      <c r="Y3915">
        <f t="shared" si="308"/>
        <v>0</v>
      </c>
      <c r="Z3915" s="2">
        <f t="shared" si="309"/>
        <v>0</v>
      </c>
      <c r="AA3915" s="2">
        <f>SUM($Z$2:Z3915)</f>
        <v>32761.476759412068</v>
      </c>
    </row>
    <row r="3916" spans="1:27" x14ac:dyDescent="0.2">
      <c r="A3916" s="1">
        <v>62.93</v>
      </c>
      <c r="B3916">
        <v>10.64</v>
      </c>
      <c r="C3916">
        <v>1.38</v>
      </c>
      <c r="D3916" s="1">
        <f t="shared" si="305"/>
        <v>73.569999999999993</v>
      </c>
      <c r="E3916" s="1">
        <f t="shared" si="306"/>
        <v>61.55</v>
      </c>
      <c r="F3916" s="1">
        <v>1</v>
      </c>
      <c r="G3916" s="1">
        <v>2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  <c r="M3916" s="1">
        <v>32761.476759412071</v>
      </c>
      <c r="N3916" s="1">
        <v>0</v>
      </c>
      <c r="O3916" s="1">
        <v>0</v>
      </c>
      <c r="P3916" s="1">
        <v>0</v>
      </c>
      <c r="Q3916" s="1">
        <v>0</v>
      </c>
      <c r="R3916" s="1">
        <v>0</v>
      </c>
      <c r="S3916" s="1">
        <v>0</v>
      </c>
      <c r="T3916" s="1">
        <v>0</v>
      </c>
      <c r="U3916" s="1">
        <v>0</v>
      </c>
      <c r="V3916" s="1">
        <v>0</v>
      </c>
      <c r="W3916" s="1">
        <v>0</v>
      </c>
      <c r="X3916" s="2">
        <f t="shared" si="307"/>
        <v>0</v>
      </c>
      <c r="Y3916">
        <f t="shared" si="308"/>
        <v>0</v>
      </c>
      <c r="Z3916" s="2">
        <f t="shared" si="309"/>
        <v>0</v>
      </c>
      <c r="AA3916" s="2">
        <f>SUM($Z$2:Z3916)</f>
        <v>32761.476759412068</v>
      </c>
    </row>
    <row r="3917" spans="1:27" x14ac:dyDescent="0.2">
      <c r="A3917" s="1">
        <v>70.709999999999994</v>
      </c>
      <c r="B3917">
        <v>10.75</v>
      </c>
      <c r="C3917">
        <v>1.38</v>
      </c>
      <c r="D3917" s="1">
        <f t="shared" si="305"/>
        <v>81.459999999999994</v>
      </c>
      <c r="E3917" s="1">
        <f t="shared" si="306"/>
        <v>69.33</v>
      </c>
      <c r="F3917" s="1">
        <v>1</v>
      </c>
      <c r="G3917" s="1">
        <v>2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  <c r="M3917" s="1">
        <v>32761.476759412071</v>
      </c>
      <c r="N3917" s="1">
        <v>0</v>
      </c>
      <c r="O3917" s="1">
        <v>0</v>
      </c>
      <c r="P3917" s="1">
        <v>0</v>
      </c>
      <c r="Q3917" s="1">
        <v>0</v>
      </c>
      <c r="R3917" s="1">
        <v>0</v>
      </c>
      <c r="S3917" s="1">
        <v>0</v>
      </c>
      <c r="T3917" s="1">
        <v>0</v>
      </c>
      <c r="U3917" s="1">
        <v>0</v>
      </c>
      <c r="V3917" s="1">
        <v>0</v>
      </c>
      <c r="W3917" s="1">
        <v>0</v>
      </c>
      <c r="X3917" s="2">
        <f t="shared" si="307"/>
        <v>0</v>
      </c>
      <c r="Y3917">
        <f t="shared" si="308"/>
        <v>0</v>
      </c>
      <c r="Z3917" s="2">
        <f t="shared" si="309"/>
        <v>0</v>
      </c>
      <c r="AA3917" s="2">
        <f>SUM($Z$2:Z3917)</f>
        <v>32761.476759412068</v>
      </c>
    </row>
    <row r="3918" spans="1:27" x14ac:dyDescent="0.2">
      <c r="A3918" s="1">
        <v>83.68</v>
      </c>
      <c r="B3918">
        <v>10.94</v>
      </c>
      <c r="C3918">
        <v>1.38</v>
      </c>
      <c r="D3918" s="1">
        <f t="shared" si="305"/>
        <v>94.62</v>
      </c>
      <c r="E3918" s="1">
        <f t="shared" si="306"/>
        <v>82.300000000000011</v>
      </c>
      <c r="F3918" s="1">
        <v>0.52704627669472992</v>
      </c>
      <c r="G3918" s="1">
        <v>1.0540925533894601</v>
      </c>
      <c r="H3918" s="1">
        <v>0</v>
      </c>
      <c r="I3918" s="1">
        <v>0.89736659610102754</v>
      </c>
      <c r="J3918" s="1">
        <v>0</v>
      </c>
      <c r="K3918" s="1">
        <v>0.94590744661054016</v>
      </c>
      <c r="L3918" s="1">
        <v>73.853270859114573</v>
      </c>
      <c r="M3918" s="1">
        <v>32835.33003027118</v>
      </c>
      <c r="N3918" s="1">
        <v>0</v>
      </c>
      <c r="O3918" s="1">
        <v>0</v>
      </c>
      <c r="P3918" s="1">
        <v>0</v>
      </c>
      <c r="Q3918" s="1">
        <v>0</v>
      </c>
      <c r="R3918" s="1">
        <v>0</v>
      </c>
      <c r="S3918" s="1">
        <v>0</v>
      </c>
      <c r="T3918" s="1">
        <v>0</v>
      </c>
      <c r="U3918" s="1">
        <v>0</v>
      </c>
      <c r="V3918" s="1">
        <v>0</v>
      </c>
      <c r="W3918" s="1">
        <v>0.89736659610102754</v>
      </c>
      <c r="X3918" s="2">
        <f t="shared" si="307"/>
        <v>0</v>
      </c>
      <c r="Y3918">
        <f t="shared" si="308"/>
        <v>73.853270859114573</v>
      </c>
      <c r="Z3918" s="2">
        <f t="shared" si="309"/>
        <v>73.853270859114573</v>
      </c>
      <c r="AA3918" s="2">
        <f>SUM($Z$2:Z3918)</f>
        <v>32835.33003027118</v>
      </c>
    </row>
    <row r="3919" spans="1:27" x14ac:dyDescent="0.2">
      <c r="A3919" s="1">
        <v>86.42</v>
      </c>
      <c r="B3919">
        <v>10.98</v>
      </c>
      <c r="C3919">
        <v>1.38</v>
      </c>
      <c r="D3919" s="1">
        <f t="shared" si="305"/>
        <v>97.4</v>
      </c>
      <c r="E3919" s="1">
        <f t="shared" si="306"/>
        <v>85.04</v>
      </c>
      <c r="F3919" s="1">
        <v>0</v>
      </c>
      <c r="G3919" s="1">
        <v>0</v>
      </c>
      <c r="H3919" s="1">
        <v>0</v>
      </c>
      <c r="I3919" s="1">
        <v>1</v>
      </c>
      <c r="J3919" s="1">
        <v>0</v>
      </c>
      <c r="K3919" s="1">
        <v>1.0540925533894601</v>
      </c>
      <c r="L3919" s="1">
        <v>85.04</v>
      </c>
      <c r="M3919" s="1">
        <v>32920.37003027118</v>
      </c>
      <c r="N3919" s="1">
        <v>0</v>
      </c>
      <c r="O3919" s="1">
        <v>0</v>
      </c>
      <c r="P3919" s="1">
        <v>0</v>
      </c>
      <c r="Q3919" s="1">
        <v>0</v>
      </c>
      <c r="R3919" s="1">
        <v>0</v>
      </c>
      <c r="S3919" s="1">
        <v>0</v>
      </c>
      <c r="T3919" s="1">
        <v>0</v>
      </c>
      <c r="U3919" s="1">
        <v>0</v>
      </c>
      <c r="V3919" s="1">
        <v>0</v>
      </c>
      <c r="W3919" s="1">
        <v>1</v>
      </c>
      <c r="X3919" s="2">
        <f t="shared" si="307"/>
        <v>0</v>
      </c>
      <c r="Y3919">
        <f t="shared" si="308"/>
        <v>85.04</v>
      </c>
      <c r="Z3919" s="2">
        <f t="shared" si="309"/>
        <v>85.04</v>
      </c>
      <c r="AA3919" s="2">
        <f>SUM($Z$2:Z3919)</f>
        <v>32920.37003027118</v>
      </c>
    </row>
    <row r="3920" spans="1:27" x14ac:dyDescent="0.2">
      <c r="A3920" s="1">
        <v>76.33</v>
      </c>
      <c r="B3920">
        <v>10.83</v>
      </c>
      <c r="C3920">
        <v>1.38</v>
      </c>
      <c r="D3920" s="1">
        <f t="shared" si="305"/>
        <v>87.16</v>
      </c>
      <c r="E3920" s="1">
        <f t="shared" si="306"/>
        <v>74.95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  <c r="M3920" s="1">
        <v>32920.37003027118</v>
      </c>
      <c r="N3920" s="1">
        <v>0</v>
      </c>
      <c r="O3920" s="1">
        <v>0</v>
      </c>
      <c r="P3920" s="1">
        <v>0</v>
      </c>
      <c r="Q3920" s="1">
        <v>0</v>
      </c>
      <c r="R3920" s="1">
        <v>0</v>
      </c>
      <c r="S3920" s="1">
        <v>0</v>
      </c>
      <c r="T3920" s="1">
        <v>0</v>
      </c>
      <c r="U3920" s="1">
        <v>0</v>
      </c>
      <c r="V3920" s="1">
        <v>0</v>
      </c>
      <c r="W3920" s="1">
        <v>0</v>
      </c>
      <c r="X3920" s="2">
        <f t="shared" si="307"/>
        <v>0</v>
      </c>
      <c r="Y3920">
        <f t="shared" si="308"/>
        <v>0</v>
      </c>
      <c r="Z3920" s="2">
        <f t="shared" si="309"/>
        <v>0</v>
      </c>
      <c r="AA3920" s="2">
        <f>SUM($Z$2:Z3920)</f>
        <v>32920.37003027118</v>
      </c>
    </row>
    <row r="3921" spans="1:27" x14ac:dyDescent="0.2">
      <c r="A3921" s="1">
        <v>40.03</v>
      </c>
      <c r="B3921">
        <v>10.32</v>
      </c>
      <c r="C3921">
        <v>1.38</v>
      </c>
      <c r="D3921" s="1">
        <f t="shared" si="305"/>
        <v>50.35</v>
      </c>
      <c r="E3921" s="1">
        <f t="shared" si="306"/>
        <v>38.65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  <c r="M3921" s="1">
        <v>32920.37003027118</v>
      </c>
      <c r="N3921" s="1">
        <v>0</v>
      </c>
      <c r="O3921" s="1">
        <v>0</v>
      </c>
      <c r="P3921" s="1">
        <v>0</v>
      </c>
      <c r="Q3921" s="1">
        <v>0</v>
      </c>
      <c r="R3921" s="1">
        <v>0</v>
      </c>
      <c r="S3921" s="1">
        <v>0</v>
      </c>
      <c r="T3921" s="1">
        <v>0</v>
      </c>
      <c r="U3921" s="1">
        <v>0</v>
      </c>
      <c r="V3921" s="1">
        <v>0</v>
      </c>
      <c r="W3921" s="1">
        <v>0</v>
      </c>
      <c r="X3921" s="2">
        <f t="shared" si="307"/>
        <v>0</v>
      </c>
      <c r="Y3921">
        <f t="shared" si="308"/>
        <v>0</v>
      </c>
      <c r="Z3921" s="2">
        <f t="shared" si="309"/>
        <v>0</v>
      </c>
      <c r="AA3921" s="2">
        <f>SUM($Z$2:Z3921)</f>
        <v>32920.37003027118</v>
      </c>
    </row>
    <row r="3922" spans="1:27" x14ac:dyDescent="0.2">
      <c r="A3922" s="1">
        <v>4.0999999999999996</v>
      </c>
      <c r="B3922">
        <v>9.81</v>
      </c>
      <c r="C3922">
        <v>1.38</v>
      </c>
      <c r="D3922" s="1">
        <f t="shared" si="305"/>
        <v>13.91</v>
      </c>
      <c r="E3922" s="1">
        <f t="shared" si="306"/>
        <v>2.7199999999999998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  <c r="M3922" s="1">
        <v>32920.37003027118</v>
      </c>
      <c r="N3922" s="1">
        <v>0</v>
      </c>
      <c r="O3922" s="1">
        <v>0</v>
      </c>
      <c r="P3922" s="1">
        <v>0</v>
      </c>
      <c r="Q3922" s="1">
        <v>0</v>
      </c>
      <c r="R3922" s="1">
        <v>0</v>
      </c>
      <c r="S3922" s="1">
        <v>0</v>
      </c>
      <c r="T3922" s="1">
        <v>0</v>
      </c>
      <c r="U3922" s="1">
        <v>0</v>
      </c>
      <c r="V3922" s="1">
        <v>0</v>
      </c>
      <c r="W3922" s="1">
        <v>0</v>
      </c>
      <c r="X3922" s="2">
        <f t="shared" si="307"/>
        <v>0</v>
      </c>
      <c r="Y3922">
        <f t="shared" si="308"/>
        <v>0</v>
      </c>
      <c r="Z3922" s="2">
        <f t="shared" si="309"/>
        <v>0</v>
      </c>
      <c r="AA3922" s="2">
        <f>SUM($Z$2:Z3922)</f>
        <v>32920.37003027118</v>
      </c>
    </row>
    <row r="3923" spans="1:27" x14ac:dyDescent="0.2">
      <c r="A3923" s="1">
        <v>0.69</v>
      </c>
      <c r="B3923">
        <v>9.76</v>
      </c>
      <c r="C3923">
        <v>1.38</v>
      </c>
      <c r="D3923" s="1">
        <f t="shared" si="305"/>
        <v>10.45</v>
      </c>
      <c r="E3923" s="1">
        <f t="shared" si="306"/>
        <v>-0.69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  <c r="M3923" s="1">
        <v>32920.37003027118</v>
      </c>
      <c r="N3923" s="1">
        <v>0</v>
      </c>
      <c r="O3923" s="1">
        <v>0</v>
      </c>
      <c r="P3923" s="1">
        <v>0</v>
      </c>
      <c r="Q3923" s="1">
        <v>0</v>
      </c>
      <c r="R3923" s="1">
        <v>0</v>
      </c>
      <c r="S3923" s="1">
        <v>0</v>
      </c>
      <c r="T3923" s="1">
        <v>0</v>
      </c>
      <c r="U3923" s="1">
        <v>0</v>
      </c>
      <c r="V3923" s="1">
        <v>0</v>
      </c>
      <c r="W3923" s="1">
        <v>0</v>
      </c>
      <c r="X3923" s="2">
        <f t="shared" si="307"/>
        <v>0</v>
      </c>
      <c r="Y3923">
        <f t="shared" si="308"/>
        <v>0</v>
      </c>
      <c r="Z3923" s="2">
        <f t="shared" si="309"/>
        <v>0</v>
      </c>
      <c r="AA3923" s="2">
        <f>SUM($Z$2:Z3923)</f>
        <v>32920.37003027118</v>
      </c>
    </row>
    <row r="3924" spans="1:27" x14ac:dyDescent="0.2">
      <c r="A3924" s="1">
        <v>-0.08</v>
      </c>
      <c r="B3924">
        <v>9.75</v>
      </c>
      <c r="C3924">
        <v>1.38</v>
      </c>
      <c r="D3924" s="1">
        <f t="shared" si="305"/>
        <v>9.67</v>
      </c>
      <c r="E3924" s="1">
        <f t="shared" si="306"/>
        <v>-1.46</v>
      </c>
      <c r="F3924" s="1">
        <v>5.1316701949486197E-2</v>
      </c>
      <c r="G3924" s="1">
        <v>0.10263340389897239</v>
      </c>
      <c r="H3924" s="1">
        <v>0.1081851067789196</v>
      </c>
      <c r="I3924" s="1">
        <v>0</v>
      </c>
      <c r="J3924" s="1">
        <v>0.10263340389897239</v>
      </c>
      <c r="K3924" s="1">
        <v>0</v>
      </c>
      <c r="L3924" s="1">
        <v>-1.046149982552153</v>
      </c>
      <c r="M3924" s="1">
        <v>32919.323880288634</v>
      </c>
      <c r="N3924" s="1">
        <v>0</v>
      </c>
      <c r="O3924" s="1">
        <v>0</v>
      </c>
      <c r="P3924" s="1">
        <v>0.1081851067789196</v>
      </c>
      <c r="Q3924" s="1">
        <v>0</v>
      </c>
      <c r="R3924" s="1">
        <v>0</v>
      </c>
      <c r="S3924" s="1">
        <v>0</v>
      </c>
      <c r="T3924" s="1">
        <v>0</v>
      </c>
      <c r="U3924" s="1">
        <v>0</v>
      </c>
      <c r="V3924" s="1">
        <v>0</v>
      </c>
      <c r="W3924" s="1">
        <v>0</v>
      </c>
      <c r="X3924" s="2">
        <f t="shared" si="307"/>
        <v>1.0461499825521525</v>
      </c>
      <c r="Y3924">
        <f t="shared" si="308"/>
        <v>0</v>
      </c>
      <c r="Z3924" s="2">
        <f t="shared" si="309"/>
        <v>-1.0461499825521525</v>
      </c>
      <c r="AA3924" s="2">
        <f>SUM($Z$2:Z3924)</f>
        <v>32919.323880288626</v>
      </c>
    </row>
    <row r="3925" spans="1:27" x14ac:dyDescent="0.2">
      <c r="A3925" s="1">
        <v>-0.28000000000000003</v>
      </c>
      <c r="B3925">
        <v>9.75</v>
      </c>
      <c r="C3925">
        <v>1.38</v>
      </c>
      <c r="D3925" s="1">
        <f t="shared" si="305"/>
        <v>9.4700000000000006</v>
      </c>
      <c r="E3925" s="1">
        <f t="shared" si="306"/>
        <v>-1.66</v>
      </c>
      <c r="F3925" s="1">
        <v>0.52565835097474312</v>
      </c>
      <c r="G3925" s="1">
        <v>1.051316701949486</v>
      </c>
      <c r="H3925" s="1">
        <v>1</v>
      </c>
      <c r="I3925" s="1">
        <v>0</v>
      </c>
      <c r="J3925" s="1">
        <v>0.94868329805051377</v>
      </c>
      <c r="K3925" s="1">
        <v>0</v>
      </c>
      <c r="L3925" s="1">
        <v>-9.4700000000000006</v>
      </c>
      <c r="M3925" s="1">
        <v>32909.853880288632</v>
      </c>
      <c r="N3925" s="1">
        <v>0</v>
      </c>
      <c r="O3925" s="1">
        <v>0</v>
      </c>
      <c r="P3925" s="1">
        <v>1</v>
      </c>
      <c r="Q3925" s="1">
        <v>0</v>
      </c>
      <c r="R3925" s="1">
        <v>0</v>
      </c>
      <c r="S3925" s="1">
        <v>0</v>
      </c>
      <c r="T3925" s="1">
        <v>0</v>
      </c>
      <c r="U3925" s="1">
        <v>0</v>
      </c>
      <c r="V3925" s="1">
        <v>0</v>
      </c>
      <c r="W3925" s="1">
        <v>0</v>
      </c>
      <c r="X3925" s="2">
        <f t="shared" si="307"/>
        <v>9.4700000000000006</v>
      </c>
      <c r="Y3925">
        <f t="shared" si="308"/>
        <v>0</v>
      </c>
      <c r="Z3925" s="2">
        <f t="shared" si="309"/>
        <v>-9.4700000000000006</v>
      </c>
      <c r="AA3925" s="2">
        <f>SUM($Z$2:Z3925)</f>
        <v>32909.853880288625</v>
      </c>
    </row>
    <row r="3926" spans="1:27" x14ac:dyDescent="0.2">
      <c r="A3926" s="1">
        <v>-0.47</v>
      </c>
      <c r="B3926">
        <v>9.74</v>
      </c>
      <c r="C3926">
        <v>1.38</v>
      </c>
      <c r="D3926" s="1">
        <f t="shared" si="305"/>
        <v>9.27</v>
      </c>
      <c r="E3926" s="1">
        <f t="shared" si="306"/>
        <v>-1.8499999999999999</v>
      </c>
      <c r="F3926" s="1">
        <v>1</v>
      </c>
      <c r="G3926" s="1">
        <v>2</v>
      </c>
      <c r="H3926" s="1">
        <v>1</v>
      </c>
      <c r="I3926" s="1">
        <v>0</v>
      </c>
      <c r="J3926" s="1">
        <v>0.94868329805051377</v>
      </c>
      <c r="K3926" s="1">
        <v>0</v>
      </c>
      <c r="L3926" s="1">
        <v>-9.27</v>
      </c>
      <c r="M3926" s="1">
        <v>32900.583880288628</v>
      </c>
      <c r="N3926" s="1">
        <v>0</v>
      </c>
      <c r="O3926" s="1">
        <v>0</v>
      </c>
      <c r="P3926" s="1">
        <v>1</v>
      </c>
      <c r="Q3926" s="1">
        <v>0</v>
      </c>
      <c r="R3926" s="1">
        <v>0</v>
      </c>
      <c r="S3926" s="1">
        <v>0</v>
      </c>
      <c r="T3926" s="1">
        <v>0</v>
      </c>
      <c r="U3926" s="1">
        <v>0</v>
      </c>
      <c r="V3926" s="1">
        <v>0</v>
      </c>
      <c r="W3926" s="1">
        <v>0</v>
      </c>
      <c r="X3926" s="2">
        <f t="shared" si="307"/>
        <v>9.27</v>
      </c>
      <c r="Y3926">
        <f t="shared" si="308"/>
        <v>0</v>
      </c>
      <c r="Z3926" s="2">
        <f t="shared" si="309"/>
        <v>-9.27</v>
      </c>
      <c r="AA3926" s="2">
        <f>SUM($Z$2:Z3926)</f>
        <v>32900.583880288628</v>
      </c>
    </row>
    <row r="3927" spans="1:27" x14ac:dyDescent="0.2">
      <c r="A3927" s="1">
        <v>-0.06</v>
      </c>
      <c r="B3927">
        <v>9.75</v>
      </c>
      <c r="C3927">
        <v>1.38</v>
      </c>
      <c r="D3927" s="1">
        <f t="shared" si="305"/>
        <v>9.69</v>
      </c>
      <c r="E3927" s="1">
        <f t="shared" si="306"/>
        <v>-1.44</v>
      </c>
      <c r="F3927" s="1">
        <v>1</v>
      </c>
      <c r="G3927" s="1">
        <v>2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  <c r="M3927" s="1">
        <v>32900.583880288628</v>
      </c>
      <c r="N3927" s="1">
        <v>0</v>
      </c>
      <c r="O3927" s="1">
        <v>0</v>
      </c>
      <c r="P3927" s="1">
        <v>0</v>
      </c>
      <c r="Q3927" s="1">
        <v>0</v>
      </c>
      <c r="R3927" s="1">
        <v>0</v>
      </c>
      <c r="S3927" s="1">
        <v>0</v>
      </c>
      <c r="T3927" s="1">
        <v>0</v>
      </c>
      <c r="U3927" s="1">
        <v>0</v>
      </c>
      <c r="V3927" s="1">
        <v>0</v>
      </c>
      <c r="W3927" s="1">
        <v>0</v>
      </c>
      <c r="X3927" s="2">
        <f t="shared" si="307"/>
        <v>0</v>
      </c>
      <c r="Y3927">
        <f t="shared" si="308"/>
        <v>0</v>
      </c>
      <c r="Z3927" s="2">
        <f t="shared" si="309"/>
        <v>0</v>
      </c>
      <c r="AA3927" s="2">
        <f>SUM($Z$2:Z3927)</f>
        <v>32900.583880288628</v>
      </c>
    </row>
    <row r="3928" spans="1:27" x14ac:dyDescent="0.2">
      <c r="A3928" s="1">
        <v>-0.01</v>
      </c>
      <c r="B3928">
        <v>9.75</v>
      </c>
      <c r="C3928">
        <v>1.38</v>
      </c>
      <c r="D3928" s="1">
        <f t="shared" si="305"/>
        <v>9.74</v>
      </c>
      <c r="E3928" s="1">
        <f t="shared" si="306"/>
        <v>-1.39</v>
      </c>
      <c r="F3928" s="1">
        <v>1</v>
      </c>
      <c r="G3928" s="1">
        <v>2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  <c r="M3928" s="1">
        <v>32900.583880288628</v>
      </c>
      <c r="N3928" s="1">
        <v>0</v>
      </c>
      <c r="O3928" s="1">
        <v>0</v>
      </c>
      <c r="P3928" s="1">
        <v>0</v>
      </c>
      <c r="Q3928" s="1">
        <v>0</v>
      </c>
      <c r="R3928" s="1">
        <v>0</v>
      </c>
      <c r="S3928" s="1">
        <v>0</v>
      </c>
      <c r="T3928" s="1">
        <v>0</v>
      </c>
      <c r="U3928" s="1">
        <v>0</v>
      </c>
      <c r="V3928" s="1">
        <v>0</v>
      </c>
      <c r="W3928" s="1">
        <v>0</v>
      </c>
      <c r="X3928" s="2">
        <f t="shared" si="307"/>
        <v>0</v>
      </c>
      <c r="Y3928">
        <f t="shared" si="308"/>
        <v>0</v>
      </c>
      <c r="Z3928" s="2">
        <f t="shared" si="309"/>
        <v>0</v>
      </c>
      <c r="AA3928" s="2">
        <f>SUM($Z$2:Z3928)</f>
        <v>32900.583880288628</v>
      </c>
    </row>
    <row r="3929" spans="1:27" x14ac:dyDescent="0.2">
      <c r="A3929" s="1">
        <v>35.9</v>
      </c>
      <c r="B3929">
        <v>10.26</v>
      </c>
      <c r="C3929">
        <v>1.38</v>
      </c>
      <c r="D3929" s="1">
        <f t="shared" si="305"/>
        <v>46.16</v>
      </c>
      <c r="E3929" s="1">
        <f t="shared" si="306"/>
        <v>34.519999999999996</v>
      </c>
      <c r="F3929" s="1">
        <v>1</v>
      </c>
      <c r="G3929" s="1">
        <v>2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  <c r="M3929" s="1">
        <v>32900.583880288628</v>
      </c>
      <c r="N3929" s="1">
        <v>0</v>
      </c>
      <c r="O3929" s="1">
        <v>0</v>
      </c>
      <c r="P3929" s="1">
        <v>0</v>
      </c>
      <c r="Q3929" s="1">
        <v>0</v>
      </c>
      <c r="R3929" s="1">
        <v>0</v>
      </c>
      <c r="S3929" s="1">
        <v>0</v>
      </c>
      <c r="T3929" s="1">
        <v>0</v>
      </c>
      <c r="U3929" s="1">
        <v>0</v>
      </c>
      <c r="V3929" s="1">
        <v>0</v>
      </c>
      <c r="W3929" s="1">
        <v>0</v>
      </c>
      <c r="X3929" s="2">
        <f t="shared" si="307"/>
        <v>0</v>
      </c>
      <c r="Y3929">
        <f t="shared" si="308"/>
        <v>0</v>
      </c>
      <c r="Z3929" s="2">
        <f t="shared" si="309"/>
        <v>0</v>
      </c>
      <c r="AA3929" s="2">
        <f>SUM($Z$2:Z3929)</f>
        <v>32900.583880288628</v>
      </c>
    </row>
    <row r="3930" spans="1:27" x14ac:dyDescent="0.2">
      <c r="A3930" s="1">
        <v>77.569999999999993</v>
      </c>
      <c r="B3930">
        <v>10.85</v>
      </c>
      <c r="C3930">
        <v>1.38</v>
      </c>
      <c r="D3930" s="1">
        <f t="shared" si="305"/>
        <v>88.419999999999987</v>
      </c>
      <c r="E3930" s="1">
        <f t="shared" si="306"/>
        <v>76.19</v>
      </c>
      <c r="F3930" s="1">
        <v>1</v>
      </c>
      <c r="G3930" s="1">
        <v>2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  <c r="M3930" s="1">
        <v>32900.583880288628</v>
      </c>
      <c r="N3930" s="1">
        <v>0</v>
      </c>
      <c r="O3930" s="1">
        <v>0</v>
      </c>
      <c r="P3930" s="1">
        <v>0</v>
      </c>
      <c r="Q3930" s="1">
        <v>0</v>
      </c>
      <c r="R3930" s="1">
        <v>0</v>
      </c>
      <c r="S3930" s="1">
        <v>0</v>
      </c>
      <c r="T3930" s="1">
        <v>0</v>
      </c>
      <c r="U3930" s="1">
        <v>0</v>
      </c>
      <c r="V3930" s="1">
        <v>0</v>
      </c>
      <c r="W3930" s="1">
        <v>0</v>
      </c>
      <c r="X3930" s="2">
        <f t="shared" si="307"/>
        <v>0</v>
      </c>
      <c r="Y3930">
        <f t="shared" si="308"/>
        <v>0</v>
      </c>
      <c r="Z3930" s="2">
        <f t="shared" si="309"/>
        <v>0</v>
      </c>
      <c r="AA3930" s="2">
        <f>SUM($Z$2:Z3930)</f>
        <v>32900.583880288628</v>
      </c>
    </row>
    <row r="3931" spans="1:27" x14ac:dyDescent="0.2">
      <c r="A3931" s="1">
        <v>100</v>
      </c>
      <c r="B3931">
        <v>11.17</v>
      </c>
      <c r="C3931">
        <v>1.38</v>
      </c>
      <c r="D3931" s="1">
        <f t="shared" si="305"/>
        <v>111.17</v>
      </c>
      <c r="E3931" s="1">
        <f t="shared" si="306"/>
        <v>98.62</v>
      </c>
      <c r="F3931" s="1">
        <v>0.52704627669472992</v>
      </c>
      <c r="G3931" s="1">
        <v>1.0540925533894601</v>
      </c>
      <c r="H3931" s="1">
        <v>0</v>
      </c>
      <c r="I3931" s="1">
        <v>0.89736659610102754</v>
      </c>
      <c r="J3931" s="1">
        <v>0</v>
      </c>
      <c r="K3931" s="1">
        <v>0.94590744661054016</v>
      </c>
      <c r="L3931" s="1">
        <v>88.498293707483327</v>
      </c>
      <c r="M3931" s="1">
        <v>32989.08217399611</v>
      </c>
      <c r="N3931" s="1">
        <v>0</v>
      </c>
      <c r="O3931" s="1">
        <v>0</v>
      </c>
      <c r="P3931" s="1">
        <v>0</v>
      </c>
      <c r="Q3931" s="1">
        <v>0</v>
      </c>
      <c r="R3931" s="1">
        <v>0</v>
      </c>
      <c r="S3931" s="1">
        <v>0</v>
      </c>
      <c r="T3931" s="1">
        <v>0</v>
      </c>
      <c r="U3931" s="1">
        <v>0</v>
      </c>
      <c r="V3931" s="1">
        <v>0</v>
      </c>
      <c r="W3931" s="1">
        <v>0.89736659610102754</v>
      </c>
      <c r="X3931" s="2">
        <f t="shared" si="307"/>
        <v>0</v>
      </c>
      <c r="Y3931">
        <f t="shared" si="308"/>
        <v>88.498293707483342</v>
      </c>
      <c r="Z3931" s="2">
        <f t="shared" si="309"/>
        <v>88.498293707483342</v>
      </c>
      <c r="AA3931" s="2">
        <f>SUM($Z$2:Z3931)</f>
        <v>32989.08217399611</v>
      </c>
    </row>
    <row r="3932" spans="1:27" x14ac:dyDescent="0.2">
      <c r="A3932" s="1">
        <v>109.2</v>
      </c>
      <c r="B3932">
        <v>11.3</v>
      </c>
      <c r="C3932">
        <v>1.38</v>
      </c>
      <c r="D3932" s="1">
        <f t="shared" si="305"/>
        <v>120.5</v>
      </c>
      <c r="E3932" s="1">
        <f t="shared" si="306"/>
        <v>107.82000000000001</v>
      </c>
      <c r="F3932" s="1">
        <v>0</v>
      </c>
      <c r="G3932" s="1">
        <v>0</v>
      </c>
      <c r="H3932" s="1">
        <v>0</v>
      </c>
      <c r="I3932" s="1">
        <v>1</v>
      </c>
      <c r="J3932" s="1">
        <v>0</v>
      </c>
      <c r="K3932" s="1">
        <v>1.0540925533894601</v>
      </c>
      <c r="L3932" s="1">
        <v>107.82</v>
      </c>
      <c r="M3932" s="1">
        <v>33096.90217399611</v>
      </c>
      <c r="N3932" s="1">
        <v>0</v>
      </c>
      <c r="O3932" s="1">
        <v>0</v>
      </c>
      <c r="P3932" s="1">
        <v>0</v>
      </c>
      <c r="Q3932" s="1">
        <v>0</v>
      </c>
      <c r="R3932" s="1">
        <v>0</v>
      </c>
      <c r="S3932" s="1">
        <v>0</v>
      </c>
      <c r="T3932" s="1">
        <v>0</v>
      </c>
      <c r="U3932" s="1">
        <v>0</v>
      </c>
      <c r="V3932" s="1">
        <v>0</v>
      </c>
      <c r="W3932" s="1">
        <v>1</v>
      </c>
      <c r="X3932" s="2">
        <f t="shared" si="307"/>
        <v>0</v>
      </c>
      <c r="Y3932">
        <f t="shared" si="308"/>
        <v>107.82000000000001</v>
      </c>
      <c r="Z3932" s="2">
        <f t="shared" si="309"/>
        <v>107.82000000000001</v>
      </c>
      <c r="AA3932" s="2">
        <f>SUM($Z$2:Z3932)</f>
        <v>33096.90217399611</v>
      </c>
    </row>
    <row r="3933" spans="1:27" x14ac:dyDescent="0.2">
      <c r="A3933" s="1">
        <v>93.29</v>
      </c>
      <c r="B3933">
        <v>11.07</v>
      </c>
      <c r="C3933">
        <v>1.38</v>
      </c>
      <c r="D3933" s="1">
        <f t="shared" si="305"/>
        <v>104.36000000000001</v>
      </c>
      <c r="E3933" s="1">
        <f t="shared" si="306"/>
        <v>91.910000000000011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  <c r="M3933" s="1">
        <v>33096.90217399611</v>
      </c>
      <c r="N3933" s="1">
        <v>0</v>
      </c>
      <c r="O3933" s="1">
        <v>0</v>
      </c>
      <c r="P3933" s="1">
        <v>0</v>
      </c>
      <c r="Q3933" s="1">
        <v>0</v>
      </c>
      <c r="R3933" s="1">
        <v>0</v>
      </c>
      <c r="S3933" s="1">
        <v>0</v>
      </c>
      <c r="T3933" s="1">
        <v>0</v>
      </c>
      <c r="U3933" s="1">
        <v>0</v>
      </c>
      <c r="V3933" s="1">
        <v>0</v>
      </c>
      <c r="W3933" s="1">
        <v>0</v>
      </c>
      <c r="X3933" s="2">
        <f t="shared" si="307"/>
        <v>0</v>
      </c>
      <c r="Y3933">
        <f t="shared" si="308"/>
        <v>0</v>
      </c>
      <c r="Z3933" s="2">
        <f t="shared" si="309"/>
        <v>0</v>
      </c>
      <c r="AA3933" s="2">
        <f>SUM($Z$2:Z3933)</f>
        <v>33096.90217399611</v>
      </c>
    </row>
    <row r="3934" spans="1:27" x14ac:dyDescent="0.2">
      <c r="A3934" s="1">
        <v>78.77</v>
      </c>
      <c r="B3934">
        <v>10.87</v>
      </c>
      <c r="C3934">
        <v>1.38</v>
      </c>
      <c r="D3934" s="1">
        <f t="shared" si="305"/>
        <v>89.64</v>
      </c>
      <c r="E3934" s="1">
        <f t="shared" si="306"/>
        <v>77.39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  <c r="M3934" s="1">
        <v>33096.90217399611</v>
      </c>
      <c r="N3934" s="1">
        <v>0</v>
      </c>
      <c r="O3934" s="1">
        <v>0</v>
      </c>
      <c r="P3934" s="1">
        <v>0</v>
      </c>
      <c r="Q3934" s="1">
        <v>0</v>
      </c>
      <c r="R3934" s="1">
        <v>0</v>
      </c>
      <c r="S3934" s="1">
        <v>0</v>
      </c>
      <c r="T3934" s="1">
        <v>0</v>
      </c>
      <c r="U3934" s="1">
        <v>0</v>
      </c>
      <c r="V3934" s="1">
        <v>0</v>
      </c>
      <c r="W3934" s="1">
        <v>0</v>
      </c>
      <c r="X3934" s="2">
        <f t="shared" si="307"/>
        <v>0</v>
      </c>
      <c r="Y3934">
        <f t="shared" si="308"/>
        <v>0</v>
      </c>
      <c r="Z3934" s="2">
        <f t="shared" si="309"/>
        <v>0</v>
      </c>
      <c r="AA3934" s="2">
        <f>SUM($Z$2:Z3934)</f>
        <v>33096.90217399611</v>
      </c>
    </row>
    <row r="3935" spans="1:27" x14ac:dyDescent="0.2">
      <c r="A3935" s="1">
        <v>70.41</v>
      </c>
      <c r="B3935">
        <v>10.75</v>
      </c>
      <c r="C3935">
        <v>1.38</v>
      </c>
      <c r="D3935" s="1">
        <f t="shared" si="305"/>
        <v>81.16</v>
      </c>
      <c r="E3935" s="1">
        <f t="shared" si="306"/>
        <v>69.03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  <c r="M3935" s="1">
        <v>33096.90217399611</v>
      </c>
      <c r="N3935" s="1">
        <v>0</v>
      </c>
      <c r="O3935" s="1">
        <v>0</v>
      </c>
      <c r="P3935" s="1">
        <v>0</v>
      </c>
      <c r="Q3935" s="1">
        <v>0</v>
      </c>
      <c r="R3935" s="1">
        <v>0</v>
      </c>
      <c r="S3935" s="1">
        <v>0</v>
      </c>
      <c r="T3935" s="1">
        <v>0</v>
      </c>
      <c r="U3935" s="1">
        <v>0</v>
      </c>
      <c r="V3935" s="1">
        <v>0</v>
      </c>
      <c r="W3935" s="1">
        <v>0</v>
      </c>
      <c r="X3935" s="2">
        <f t="shared" si="307"/>
        <v>0</v>
      </c>
      <c r="Y3935">
        <f t="shared" si="308"/>
        <v>0</v>
      </c>
      <c r="Z3935" s="2">
        <f t="shared" si="309"/>
        <v>0</v>
      </c>
      <c r="AA3935" s="2">
        <f>SUM($Z$2:Z3935)</f>
        <v>33096.90217399611</v>
      </c>
    </row>
    <row r="3936" spans="1:27" x14ac:dyDescent="0.2">
      <c r="A3936" s="1">
        <v>73.989999999999995</v>
      </c>
      <c r="B3936">
        <v>10.8</v>
      </c>
      <c r="C3936">
        <v>1.38</v>
      </c>
      <c r="D3936" s="1">
        <f t="shared" si="305"/>
        <v>84.789999999999992</v>
      </c>
      <c r="E3936" s="1">
        <f t="shared" si="306"/>
        <v>72.61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  <c r="M3936" s="1">
        <v>33096.90217399611</v>
      </c>
      <c r="N3936" s="1">
        <v>0</v>
      </c>
      <c r="O3936" s="1">
        <v>0</v>
      </c>
      <c r="P3936" s="1">
        <v>0</v>
      </c>
      <c r="Q3936" s="1">
        <v>0</v>
      </c>
      <c r="R3936" s="1">
        <v>0</v>
      </c>
      <c r="S3936" s="1">
        <v>0</v>
      </c>
      <c r="T3936" s="1">
        <v>0</v>
      </c>
      <c r="U3936" s="1">
        <v>0</v>
      </c>
      <c r="V3936" s="1">
        <v>0</v>
      </c>
      <c r="W3936" s="1">
        <v>0</v>
      </c>
      <c r="X3936" s="2">
        <f t="shared" si="307"/>
        <v>0</v>
      </c>
      <c r="Y3936">
        <f t="shared" si="308"/>
        <v>0</v>
      </c>
      <c r="Z3936" s="2">
        <f t="shared" si="309"/>
        <v>0</v>
      </c>
      <c r="AA3936" s="2">
        <f>SUM($Z$2:Z3936)</f>
        <v>33096.90217399611</v>
      </c>
    </row>
    <row r="3937" spans="1:27" x14ac:dyDescent="0.2">
      <c r="A3937" s="1">
        <v>71.2</v>
      </c>
      <c r="B3937">
        <v>10.76</v>
      </c>
      <c r="C3937">
        <v>1.38</v>
      </c>
      <c r="D3937" s="1">
        <f t="shared" si="305"/>
        <v>81.960000000000008</v>
      </c>
      <c r="E3937" s="1">
        <f t="shared" si="306"/>
        <v>69.820000000000007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  <c r="M3937" s="1">
        <v>33096.90217399611</v>
      </c>
      <c r="N3937" s="1">
        <v>0</v>
      </c>
      <c r="O3937" s="1">
        <v>0</v>
      </c>
      <c r="P3937" s="1">
        <v>0</v>
      </c>
      <c r="Q3937" s="1">
        <v>0</v>
      </c>
      <c r="R3937" s="1">
        <v>0</v>
      </c>
      <c r="S3937" s="1">
        <v>0</v>
      </c>
      <c r="T3937" s="1">
        <v>0</v>
      </c>
      <c r="U3937" s="1">
        <v>0</v>
      </c>
      <c r="V3937" s="1">
        <v>0</v>
      </c>
      <c r="W3937" s="1">
        <v>0</v>
      </c>
      <c r="X3937" s="2">
        <f t="shared" si="307"/>
        <v>0</v>
      </c>
      <c r="Y3937">
        <f t="shared" si="308"/>
        <v>0</v>
      </c>
      <c r="Z3937" s="2">
        <f t="shared" si="309"/>
        <v>0</v>
      </c>
      <c r="AA3937" s="2">
        <f>SUM($Z$2:Z3937)</f>
        <v>33096.90217399611</v>
      </c>
    </row>
    <row r="3938" spans="1:27" x14ac:dyDescent="0.2">
      <c r="A3938" s="1">
        <v>66.150000000000006</v>
      </c>
      <c r="B3938">
        <v>10.69</v>
      </c>
      <c r="C3938">
        <v>1.38</v>
      </c>
      <c r="D3938" s="1">
        <f t="shared" si="305"/>
        <v>76.84</v>
      </c>
      <c r="E3938" s="1">
        <f t="shared" si="306"/>
        <v>64.77000000000001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  <c r="M3938" s="1">
        <v>33096.90217399611</v>
      </c>
      <c r="N3938" s="1">
        <v>0</v>
      </c>
      <c r="O3938" s="1">
        <v>0</v>
      </c>
      <c r="P3938" s="1">
        <v>0</v>
      </c>
      <c r="Q3938" s="1">
        <v>0</v>
      </c>
      <c r="R3938" s="1">
        <v>0</v>
      </c>
      <c r="S3938" s="1">
        <v>0</v>
      </c>
      <c r="T3938" s="1">
        <v>0</v>
      </c>
      <c r="U3938" s="1">
        <v>0</v>
      </c>
      <c r="V3938" s="1">
        <v>0</v>
      </c>
      <c r="W3938" s="1">
        <v>0</v>
      </c>
      <c r="X3938" s="2">
        <f t="shared" si="307"/>
        <v>0</v>
      </c>
      <c r="Y3938">
        <f t="shared" si="308"/>
        <v>0</v>
      </c>
      <c r="Z3938" s="2">
        <f t="shared" si="309"/>
        <v>0</v>
      </c>
      <c r="AA3938" s="2">
        <f>SUM($Z$2:Z3938)</f>
        <v>33096.90217399611</v>
      </c>
    </row>
    <row r="3939" spans="1:27" x14ac:dyDescent="0.2">
      <c r="A3939" s="1">
        <v>66.88</v>
      </c>
      <c r="B3939">
        <v>10.7</v>
      </c>
      <c r="C3939">
        <v>1.38</v>
      </c>
      <c r="D3939" s="1">
        <f t="shared" si="305"/>
        <v>77.58</v>
      </c>
      <c r="E3939" s="1">
        <f t="shared" si="306"/>
        <v>65.5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  <c r="M3939" s="1">
        <v>33096.90217399611</v>
      </c>
      <c r="N3939" s="1">
        <v>0</v>
      </c>
      <c r="O3939" s="1">
        <v>0</v>
      </c>
      <c r="P3939" s="1">
        <v>0</v>
      </c>
      <c r="Q3939" s="1">
        <v>0</v>
      </c>
      <c r="R3939" s="1">
        <v>0</v>
      </c>
      <c r="S3939" s="1">
        <v>0</v>
      </c>
      <c r="T3939" s="1">
        <v>0</v>
      </c>
      <c r="U3939" s="1">
        <v>0</v>
      </c>
      <c r="V3939" s="1">
        <v>0</v>
      </c>
      <c r="W3939" s="1">
        <v>0</v>
      </c>
      <c r="X3939" s="2">
        <f t="shared" si="307"/>
        <v>0</v>
      </c>
      <c r="Y3939">
        <f t="shared" si="308"/>
        <v>0</v>
      </c>
      <c r="Z3939" s="2">
        <f t="shared" si="309"/>
        <v>0</v>
      </c>
      <c r="AA3939" s="2">
        <f>SUM($Z$2:Z3939)</f>
        <v>33096.90217399611</v>
      </c>
    </row>
    <row r="3940" spans="1:27" x14ac:dyDescent="0.2">
      <c r="A3940" s="1">
        <v>68.06</v>
      </c>
      <c r="B3940">
        <v>10.72</v>
      </c>
      <c r="C3940">
        <v>1.38</v>
      </c>
      <c r="D3940" s="1">
        <f t="shared" si="305"/>
        <v>78.78</v>
      </c>
      <c r="E3940" s="1">
        <f t="shared" si="306"/>
        <v>66.680000000000007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  <c r="M3940" s="1">
        <v>33096.90217399611</v>
      </c>
      <c r="N3940" s="1">
        <v>0</v>
      </c>
      <c r="O3940" s="1">
        <v>0</v>
      </c>
      <c r="P3940" s="1">
        <v>0</v>
      </c>
      <c r="Q3940" s="1">
        <v>0</v>
      </c>
      <c r="R3940" s="1">
        <v>0</v>
      </c>
      <c r="S3940" s="1">
        <v>0</v>
      </c>
      <c r="T3940" s="1">
        <v>0</v>
      </c>
      <c r="U3940" s="1">
        <v>0</v>
      </c>
      <c r="V3940" s="1">
        <v>0</v>
      </c>
      <c r="W3940" s="1">
        <v>0</v>
      </c>
      <c r="X3940" s="2">
        <f t="shared" si="307"/>
        <v>0</v>
      </c>
      <c r="Y3940">
        <f t="shared" si="308"/>
        <v>0</v>
      </c>
      <c r="Z3940" s="2">
        <f t="shared" si="309"/>
        <v>0</v>
      </c>
      <c r="AA3940" s="2">
        <f>SUM($Z$2:Z3940)</f>
        <v>33096.90217399611</v>
      </c>
    </row>
    <row r="3941" spans="1:27" x14ac:dyDescent="0.2">
      <c r="A3941" s="1">
        <v>64.52</v>
      </c>
      <c r="B3941">
        <v>10.67</v>
      </c>
      <c r="C3941">
        <v>1.38</v>
      </c>
      <c r="D3941" s="1">
        <f t="shared" si="305"/>
        <v>75.19</v>
      </c>
      <c r="E3941" s="1">
        <f t="shared" si="306"/>
        <v>63.139999999999993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  <c r="M3941" s="1">
        <v>33096.90217399611</v>
      </c>
      <c r="N3941" s="1">
        <v>0</v>
      </c>
      <c r="O3941" s="1">
        <v>0</v>
      </c>
      <c r="P3941" s="1">
        <v>0</v>
      </c>
      <c r="Q3941" s="1">
        <v>0</v>
      </c>
      <c r="R3941" s="1">
        <v>0</v>
      </c>
      <c r="S3941" s="1">
        <v>0</v>
      </c>
      <c r="T3941" s="1">
        <v>0</v>
      </c>
      <c r="U3941" s="1">
        <v>0</v>
      </c>
      <c r="V3941" s="1">
        <v>0</v>
      </c>
      <c r="W3941" s="1">
        <v>0</v>
      </c>
      <c r="X3941" s="2">
        <f t="shared" si="307"/>
        <v>0</v>
      </c>
      <c r="Y3941">
        <f t="shared" si="308"/>
        <v>0</v>
      </c>
      <c r="Z3941" s="2">
        <f t="shared" si="309"/>
        <v>0</v>
      </c>
      <c r="AA3941" s="2">
        <f>SUM($Z$2:Z3941)</f>
        <v>33096.90217399611</v>
      </c>
    </row>
    <row r="3942" spans="1:27" x14ac:dyDescent="0.2">
      <c r="A3942" s="1">
        <v>54.68</v>
      </c>
      <c r="B3942">
        <v>10.53</v>
      </c>
      <c r="C3942">
        <v>1.38</v>
      </c>
      <c r="D3942" s="1">
        <f t="shared" si="305"/>
        <v>65.209999999999994</v>
      </c>
      <c r="E3942" s="1">
        <f t="shared" si="306"/>
        <v>53.3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  <c r="M3942" s="1">
        <v>33096.90217399611</v>
      </c>
      <c r="N3942" s="1">
        <v>0</v>
      </c>
      <c r="O3942" s="1">
        <v>0</v>
      </c>
      <c r="P3942" s="1">
        <v>0</v>
      </c>
      <c r="Q3942" s="1">
        <v>0</v>
      </c>
      <c r="R3942" s="1">
        <v>0</v>
      </c>
      <c r="S3942" s="1">
        <v>0</v>
      </c>
      <c r="T3942" s="1">
        <v>0</v>
      </c>
      <c r="U3942" s="1">
        <v>0</v>
      </c>
      <c r="V3942" s="1">
        <v>0</v>
      </c>
      <c r="W3942" s="1">
        <v>0</v>
      </c>
      <c r="X3942" s="2">
        <f t="shared" si="307"/>
        <v>0</v>
      </c>
      <c r="Y3942">
        <f t="shared" si="308"/>
        <v>0</v>
      </c>
      <c r="Z3942" s="2">
        <f t="shared" si="309"/>
        <v>0</v>
      </c>
      <c r="AA3942" s="2">
        <f>SUM($Z$2:Z3942)</f>
        <v>33096.90217399611</v>
      </c>
    </row>
    <row r="3943" spans="1:27" x14ac:dyDescent="0.2">
      <c r="A3943" s="1">
        <v>20.3</v>
      </c>
      <c r="B3943">
        <v>10.039999999999999</v>
      </c>
      <c r="C3943">
        <v>1.38</v>
      </c>
      <c r="D3943" s="1">
        <f t="shared" si="305"/>
        <v>30.34</v>
      </c>
      <c r="E3943" s="1">
        <f t="shared" si="306"/>
        <v>18.920000000000002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  <c r="M3943" s="1">
        <v>33096.90217399611</v>
      </c>
      <c r="N3943" s="1">
        <v>0</v>
      </c>
      <c r="O3943" s="1">
        <v>0</v>
      </c>
      <c r="P3943" s="1">
        <v>0</v>
      </c>
      <c r="Q3943" s="1">
        <v>0</v>
      </c>
      <c r="R3943" s="1">
        <v>0</v>
      </c>
      <c r="S3943" s="1">
        <v>0</v>
      </c>
      <c r="T3943" s="1">
        <v>0</v>
      </c>
      <c r="U3943" s="1">
        <v>0</v>
      </c>
      <c r="V3943" s="1">
        <v>0</v>
      </c>
      <c r="W3943" s="1">
        <v>0</v>
      </c>
      <c r="X3943" s="2">
        <f t="shared" si="307"/>
        <v>0</v>
      </c>
      <c r="Y3943">
        <f t="shared" si="308"/>
        <v>0</v>
      </c>
      <c r="Z3943" s="2">
        <f t="shared" si="309"/>
        <v>0</v>
      </c>
      <c r="AA3943" s="2">
        <f>SUM($Z$2:Z3943)</f>
        <v>33096.90217399611</v>
      </c>
    </row>
    <row r="3944" spans="1:27" x14ac:dyDescent="0.2">
      <c r="A3944" s="1">
        <v>7.74</v>
      </c>
      <c r="B3944">
        <v>9.86</v>
      </c>
      <c r="C3944">
        <v>1.38</v>
      </c>
      <c r="D3944" s="1">
        <f t="shared" si="305"/>
        <v>17.600000000000001</v>
      </c>
      <c r="E3944" s="1">
        <f t="shared" si="306"/>
        <v>6.36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  <c r="M3944" s="1">
        <v>33096.90217399611</v>
      </c>
      <c r="N3944" s="1">
        <v>0</v>
      </c>
      <c r="O3944" s="1">
        <v>0</v>
      </c>
      <c r="P3944" s="1">
        <v>0</v>
      </c>
      <c r="Q3944" s="1">
        <v>0</v>
      </c>
      <c r="R3944" s="1">
        <v>0</v>
      </c>
      <c r="S3944" s="1">
        <v>0</v>
      </c>
      <c r="T3944" s="1">
        <v>0</v>
      </c>
      <c r="U3944" s="1">
        <v>0</v>
      </c>
      <c r="V3944" s="1">
        <v>0</v>
      </c>
      <c r="W3944" s="1">
        <v>0</v>
      </c>
      <c r="X3944" s="2">
        <f t="shared" si="307"/>
        <v>0</v>
      </c>
      <c r="Y3944">
        <f t="shared" si="308"/>
        <v>0</v>
      </c>
      <c r="Z3944" s="2">
        <f t="shared" si="309"/>
        <v>0</v>
      </c>
      <c r="AA3944" s="2">
        <f>SUM($Z$2:Z3944)</f>
        <v>33096.90217399611</v>
      </c>
    </row>
    <row r="3945" spans="1:27" x14ac:dyDescent="0.2">
      <c r="A3945" s="1">
        <v>0</v>
      </c>
      <c r="B3945">
        <v>9.75</v>
      </c>
      <c r="C3945">
        <v>1.38</v>
      </c>
      <c r="D3945" s="1">
        <f t="shared" si="305"/>
        <v>9.75</v>
      </c>
      <c r="E3945" s="1">
        <f t="shared" si="306"/>
        <v>-1.38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  <c r="M3945" s="1">
        <v>33096.90217399611</v>
      </c>
      <c r="N3945" s="1">
        <v>0</v>
      </c>
      <c r="O3945" s="1">
        <v>0</v>
      </c>
      <c r="P3945" s="1">
        <v>0</v>
      </c>
      <c r="Q3945" s="1">
        <v>0</v>
      </c>
      <c r="R3945" s="1">
        <v>0</v>
      </c>
      <c r="S3945" s="1">
        <v>0</v>
      </c>
      <c r="T3945" s="1">
        <v>0</v>
      </c>
      <c r="U3945" s="1">
        <v>0</v>
      </c>
      <c r="V3945" s="1">
        <v>0</v>
      </c>
      <c r="W3945" s="1">
        <v>0</v>
      </c>
      <c r="X3945" s="2">
        <f t="shared" si="307"/>
        <v>0</v>
      </c>
      <c r="Y3945">
        <f t="shared" si="308"/>
        <v>0</v>
      </c>
      <c r="Z3945" s="2">
        <f t="shared" si="309"/>
        <v>0</v>
      </c>
      <c r="AA3945" s="2">
        <f>SUM($Z$2:Z3945)</f>
        <v>33096.90217399611</v>
      </c>
    </row>
    <row r="3946" spans="1:27" x14ac:dyDescent="0.2">
      <c r="A3946" s="1">
        <v>-0.81</v>
      </c>
      <c r="B3946">
        <v>9.74</v>
      </c>
      <c r="C3946">
        <v>1.38</v>
      </c>
      <c r="D3946" s="1">
        <f t="shared" si="305"/>
        <v>8.93</v>
      </c>
      <c r="E3946" s="1">
        <f t="shared" si="306"/>
        <v>-2.19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  <c r="M3946" s="1">
        <v>33096.90217399611</v>
      </c>
      <c r="N3946" s="1">
        <v>0</v>
      </c>
      <c r="O3946" s="1">
        <v>0</v>
      </c>
      <c r="P3946" s="1">
        <v>0</v>
      </c>
      <c r="Q3946" s="1">
        <v>0</v>
      </c>
      <c r="R3946" s="1">
        <v>0</v>
      </c>
      <c r="S3946" s="1">
        <v>0</v>
      </c>
      <c r="T3946" s="1">
        <v>0</v>
      </c>
      <c r="U3946" s="1">
        <v>0</v>
      </c>
      <c r="V3946" s="1">
        <v>0</v>
      </c>
      <c r="W3946" s="1">
        <v>0</v>
      </c>
      <c r="X3946" s="2">
        <f t="shared" si="307"/>
        <v>0</v>
      </c>
      <c r="Y3946">
        <f t="shared" si="308"/>
        <v>0</v>
      </c>
      <c r="Z3946" s="2">
        <f t="shared" si="309"/>
        <v>0</v>
      </c>
      <c r="AA3946" s="2">
        <f>SUM($Z$2:Z3946)</f>
        <v>33096.90217399611</v>
      </c>
    </row>
    <row r="3947" spans="1:27" x14ac:dyDescent="0.2">
      <c r="A3947" s="1">
        <v>-5.0999999999999996</v>
      </c>
      <c r="B3947">
        <v>9.68</v>
      </c>
      <c r="C3947">
        <v>1.38</v>
      </c>
      <c r="D3947" s="1">
        <f t="shared" si="305"/>
        <v>4.58</v>
      </c>
      <c r="E3947" s="1">
        <f t="shared" si="306"/>
        <v>-6.4799999999999995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  <c r="M3947" s="1">
        <v>33096.90217399611</v>
      </c>
      <c r="N3947" s="1">
        <v>0</v>
      </c>
      <c r="O3947" s="1">
        <v>0</v>
      </c>
      <c r="P3947" s="1">
        <v>0</v>
      </c>
      <c r="Q3947" s="1">
        <v>0</v>
      </c>
      <c r="R3947" s="1">
        <v>0</v>
      </c>
      <c r="S3947" s="1">
        <v>0</v>
      </c>
      <c r="T3947" s="1">
        <v>0</v>
      </c>
      <c r="U3947" s="1">
        <v>0</v>
      </c>
      <c r="V3947" s="1">
        <v>0</v>
      </c>
      <c r="W3947" s="1">
        <v>0</v>
      </c>
      <c r="X3947" s="2">
        <f t="shared" si="307"/>
        <v>0</v>
      </c>
      <c r="Y3947">
        <f t="shared" si="308"/>
        <v>0</v>
      </c>
      <c r="Z3947" s="2">
        <f t="shared" si="309"/>
        <v>0</v>
      </c>
      <c r="AA3947" s="2">
        <f>SUM($Z$2:Z3947)</f>
        <v>33096.90217399611</v>
      </c>
    </row>
    <row r="3948" spans="1:27" x14ac:dyDescent="0.2">
      <c r="A3948" s="1">
        <v>-14.56</v>
      </c>
      <c r="B3948">
        <v>9.5399999999999991</v>
      </c>
      <c r="C3948">
        <v>1.38</v>
      </c>
      <c r="D3948" s="1">
        <f t="shared" si="305"/>
        <v>-5.0200000000000014</v>
      </c>
      <c r="E3948" s="1">
        <f t="shared" si="306"/>
        <v>-15.940000000000001</v>
      </c>
      <c r="F3948" s="1">
        <v>5.1316701949486197E-2</v>
      </c>
      <c r="G3948" s="1">
        <v>0.10263340389897239</v>
      </c>
      <c r="H3948" s="1">
        <v>0.1081851067789196</v>
      </c>
      <c r="I3948" s="1">
        <v>0</v>
      </c>
      <c r="J3948" s="1">
        <v>0.10263340389897239</v>
      </c>
      <c r="K3948" s="1">
        <v>0</v>
      </c>
      <c r="L3948" s="1">
        <v>0.54308923603017667</v>
      </c>
      <c r="M3948" s="1">
        <v>33097.445263232141</v>
      </c>
      <c r="N3948" s="1">
        <v>0</v>
      </c>
      <c r="O3948" s="1">
        <v>0</v>
      </c>
      <c r="P3948" s="1">
        <v>0.1081851067789196</v>
      </c>
      <c r="Q3948" s="1">
        <v>0</v>
      </c>
      <c r="R3948" s="1">
        <v>0</v>
      </c>
      <c r="S3948" s="1">
        <v>0</v>
      </c>
      <c r="T3948" s="1">
        <v>0</v>
      </c>
      <c r="U3948" s="1">
        <v>0</v>
      </c>
      <c r="V3948" s="1">
        <v>0</v>
      </c>
      <c r="W3948" s="1">
        <v>0</v>
      </c>
      <c r="X3948" s="2">
        <f t="shared" si="307"/>
        <v>-0.54308923603017656</v>
      </c>
      <c r="Y3948">
        <f t="shared" si="308"/>
        <v>0</v>
      </c>
      <c r="Z3948" s="2">
        <f t="shared" si="309"/>
        <v>0.54308923603017656</v>
      </c>
      <c r="AA3948" s="2">
        <f>SUM($Z$2:Z3948)</f>
        <v>33097.445263232141</v>
      </c>
    </row>
    <row r="3949" spans="1:27" x14ac:dyDescent="0.2">
      <c r="A3949" s="1">
        <v>-19.5</v>
      </c>
      <c r="B3949">
        <v>9.4700000000000006</v>
      </c>
      <c r="C3949">
        <v>1.38</v>
      </c>
      <c r="D3949" s="1">
        <f t="shared" si="305"/>
        <v>-10.029999999999999</v>
      </c>
      <c r="E3949" s="1">
        <f t="shared" si="306"/>
        <v>-20.88</v>
      </c>
      <c r="F3949" s="1">
        <v>0.52565835097474312</v>
      </c>
      <c r="G3949" s="1">
        <v>1.051316701949486</v>
      </c>
      <c r="H3949" s="1">
        <v>1</v>
      </c>
      <c r="I3949" s="1">
        <v>0</v>
      </c>
      <c r="J3949" s="1">
        <v>0.94868329805051377</v>
      </c>
      <c r="K3949" s="1">
        <v>0</v>
      </c>
      <c r="L3949" s="1">
        <v>10.029999999999999</v>
      </c>
      <c r="M3949" s="1">
        <v>33107.47526323214</v>
      </c>
      <c r="N3949" s="1">
        <v>0</v>
      </c>
      <c r="O3949" s="1">
        <v>0</v>
      </c>
      <c r="P3949" s="1">
        <v>1</v>
      </c>
      <c r="Q3949" s="1">
        <v>0</v>
      </c>
      <c r="R3949" s="1">
        <v>0</v>
      </c>
      <c r="S3949" s="1">
        <v>0</v>
      </c>
      <c r="T3949" s="1">
        <v>0</v>
      </c>
      <c r="U3949" s="1">
        <v>0</v>
      </c>
      <c r="V3949" s="1">
        <v>0</v>
      </c>
      <c r="W3949" s="1">
        <v>0</v>
      </c>
      <c r="X3949" s="2">
        <f t="shared" si="307"/>
        <v>-10.029999999999999</v>
      </c>
      <c r="Y3949">
        <f t="shared" si="308"/>
        <v>0</v>
      </c>
      <c r="Z3949" s="2">
        <f t="shared" si="309"/>
        <v>10.029999999999999</v>
      </c>
      <c r="AA3949" s="2">
        <f>SUM($Z$2:Z3949)</f>
        <v>33107.47526323214</v>
      </c>
    </row>
    <row r="3950" spans="1:27" x14ac:dyDescent="0.2">
      <c r="A3950" s="1">
        <v>-21.4</v>
      </c>
      <c r="B3950">
        <v>9.4499999999999993</v>
      </c>
      <c r="C3950">
        <v>1.38</v>
      </c>
      <c r="D3950" s="1">
        <f t="shared" si="305"/>
        <v>-11.95</v>
      </c>
      <c r="E3950" s="1">
        <f t="shared" si="306"/>
        <v>-22.779999999999998</v>
      </c>
      <c r="F3950" s="1">
        <v>1</v>
      </c>
      <c r="G3950" s="1">
        <v>2</v>
      </c>
      <c r="H3950" s="1">
        <v>1</v>
      </c>
      <c r="I3950" s="1">
        <v>0</v>
      </c>
      <c r="J3950" s="1">
        <v>0.94868329805051377</v>
      </c>
      <c r="K3950" s="1">
        <v>0</v>
      </c>
      <c r="L3950" s="1">
        <v>11.95</v>
      </c>
      <c r="M3950" s="1">
        <v>33119.425263232137</v>
      </c>
      <c r="N3950" s="1">
        <v>0</v>
      </c>
      <c r="O3950" s="1">
        <v>0</v>
      </c>
      <c r="P3950" s="1">
        <v>1</v>
      </c>
      <c r="Q3950" s="1">
        <v>0</v>
      </c>
      <c r="R3950" s="1">
        <v>0</v>
      </c>
      <c r="S3950" s="1">
        <v>0</v>
      </c>
      <c r="T3950" s="1">
        <v>0</v>
      </c>
      <c r="U3950" s="1">
        <v>0</v>
      </c>
      <c r="V3950" s="1">
        <v>0</v>
      </c>
      <c r="W3950" s="1">
        <v>0</v>
      </c>
      <c r="X3950" s="2">
        <f t="shared" si="307"/>
        <v>-11.95</v>
      </c>
      <c r="Y3950">
        <f t="shared" si="308"/>
        <v>0</v>
      </c>
      <c r="Z3950" s="2">
        <f t="shared" si="309"/>
        <v>11.95</v>
      </c>
      <c r="AA3950" s="2">
        <f>SUM($Z$2:Z3950)</f>
        <v>33119.425263232137</v>
      </c>
    </row>
    <row r="3951" spans="1:27" x14ac:dyDescent="0.2">
      <c r="A3951" s="1">
        <v>-6.7</v>
      </c>
      <c r="B3951">
        <v>9.65</v>
      </c>
      <c r="C3951">
        <v>1.38</v>
      </c>
      <c r="D3951" s="1">
        <f t="shared" si="305"/>
        <v>2.95</v>
      </c>
      <c r="E3951" s="1">
        <f t="shared" si="306"/>
        <v>-8.08</v>
      </c>
      <c r="F3951" s="1">
        <v>1</v>
      </c>
      <c r="G3951" s="1">
        <v>2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  <c r="M3951" s="1">
        <v>33119.425263232137</v>
      </c>
      <c r="N3951" s="1">
        <v>0</v>
      </c>
      <c r="O3951" s="1">
        <v>0</v>
      </c>
      <c r="P3951" s="1">
        <v>0</v>
      </c>
      <c r="Q3951" s="1">
        <v>0</v>
      </c>
      <c r="R3951" s="1">
        <v>0</v>
      </c>
      <c r="S3951" s="1">
        <v>0</v>
      </c>
      <c r="T3951" s="1">
        <v>0</v>
      </c>
      <c r="U3951" s="1">
        <v>0</v>
      </c>
      <c r="V3951" s="1">
        <v>0</v>
      </c>
      <c r="W3951" s="1">
        <v>0</v>
      </c>
      <c r="X3951" s="2">
        <f t="shared" si="307"/>
        <v>0</v>
      </c>
      <c r="Y3951">
        <f t="shared" si="308"/>
        <v>0</v>
      </c>
      <c r="Z3951" s="2">
        <f t="shared" si="309"/>
        <v>0</v>
      </c>
      <c r="AA3951" s="2">
        <f>SUM($Z$2:Z3951)</f>
        <v>33119.425263232137</v>
      </c>
    </row>
    <row r="3952" spans="1:27" x14ac:dyDescent="0.2">
      <c r="A3952" s="1">
        <v>-0.37</v>
      </c>
      <c r="B3952">
        <v>9.74</v>
      </c>
      <c r="C3952">
        <v>1.38</v>
      </c>
      <c r="D3952" s="1">
        <f t="shared" si="305"/>
        <v>9.370000000000001</v>
      </c>
      <c r="E3952" s="1">
        <f t="shared" si="306"/>
        <v>-1.75</v>
      </c>
      <c r="F3952" s="1">
        <v>1</v>
      </c>
      <c r="G3952" s="1">
        <v>2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  <c r="M3952" s="1">
        <v>33119.425263232137</v>
      </c>
      <c r="N3952" s="1">
        <v>0</v>
      </c>
      <c r="O3952" s="1">
        <v>0</v>
      </c>
      <c r="P3952" s="1">
        <v>0</v>
      </c>
      <c r="Q3952" s="1">
        <v>0</v>
      </c>
      <c r="R3952" s="1">
        <v>0</v>
      </c>
      <c r="S3952" s="1">
        <v>0</v>
      </c>
      <c r="T3952" s="1">
        <v>0</v>
      </c>
      <c r="U3952" s="1">
        <v>0</v>
      </c>
      <c r="V3952" s="1">
        <v>0</v>
      </c>
      <c r="W3952" s="1">
        <v>0</v>
      </c>
      <c r="X3952" s="2">
        <f t="shared" si="307"/>
        <v>0</v>
      </c>
      <c r="Y3952">
        <f t="shared" si="308"/>
        <v>0</v>
      </c>
      <c r="Z3952" s="2">
        <f t="shared" si="309"/>
        <v>0</v>
      </c>
      <c r="AA3952" s="2">
        <f>SUM($Z$2:Z3952)</f>
        <v>33119.425263232137</v>
      </c>
    </row>
    <row r="3953" spans="1:27" x14ac:dyDescent="0.2">
      <c r="A3953" s="1">
        <v>8.86</v>
      </c>
      <c r="B3953">
        <v>9.8800000000000008</v>
      </c>
      <c r="C3953">
        <v>1.38</v>
      </c>
      <c r="D3953" s="1">
        <f t="shared" si="305"/>
        <v>18.740000000000002</v>
      </c>
      <c r="E3953" s="1">
        <f t="shared" si="306"/>
        <v>7.4799999999999995</v>
      </c>
      <c r="F3953" s="1">
        <v>1</v>
      </c>
      <c r="G3953" s="1">
        <v>2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  <c r="M3953" s="1">
        <v>33119.425263232137</v>
      </c>
      <c r="N3953" s="1">
        <v>0</v>
      </c>
      <c r="O3953" s="1">
        <v>0</v>
      </c>
      <c r="P3953" s="1">
        <v>0</v>
      </c>
      <c r="Q3953" s="1">
        <v>0</v>
      </c>
      <c r="R3953" s="1">
        <v>0</v>
      </c>
      <c r="S3953" s="1">
        <v>0</v>
      </c>
      <c r="T3953" s="1">
        <v>0</v>
      </c>
      <c r="U3953" s="1">
        <v>0</v>
      </c>
      <c r="V3953" s="1">
        <v>0</v>
      </c>
      <c r="W3953" s="1">
        <v>0</v>
      </c>
      <c r="X3953" s="2">
        <f t="shared" si="307"/>
        <v>0</v>
      </c>
      <c r="Y3953">
        <f t="shared" si="308"/>
        <v>0</v>
      </c>
      <c r="Z3953" s="2">
        <f t="shared" si="309"/>
        <v>0</v>
      </c>
      <c r="AA3953" s="2">
        <f>SUM($Z$2:Z3953)</f>
        <v>33119.425263232137</v>
      </c>
    </row>
    <row r="3954" spans="1:27" x14ac:dyDescent="0.2">
      <c r="A3954" s="1">
        <v>72.39</v>
      </c>
      <c r="B3954">
        <v>10.78</v>
      </c>
      <c r="C3954">
        <v>1.38</v>
      </c>
      <c r="D3954" s="1">
        <f t="shared" si="305"/>
        <v>83.17</v>
      </c>
      <c r="E3954" s="1">
        <f t="shared" si="306"/>
        <v>71.010000000000005</v>
      </c>
      <c r="F3954" s="1">
        <v>1</v>
      </c>
      <c r="G3954" s="1">
        <v>2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  <c r="M3954" s="1">
        <v>33119.425263232137</v>
      </c>
      <c r="N3954" s="1">
        <v>0</v>
      </c>
      <c r="O3954" s="1">
        <v>0</v>
      </c>
      <c r="P3954" s="1">
        <v>0</v>
      </c>
      <c r="Q3954" s="1">
        <v>0</v>
      </c>
      <c r="R3954" s="1">
        <v>0</v>
      </c>
      <c r="S3954" s="1">
        <v>0</v>
      </c>
      <c r="T3954" s="1">
        <v>0</v>
      </c>
      <c r="U3954" s="1">
        <v>0</v>
      </c>
      <c r="V3954" s="1">
        <v>0</v>
      </c>
      <c r="W3954" s="1">
        <v>0</v>
      </c>
      <c r="X3954" s="2">
        <f t="shared" si="307"/>
        <v>0</v>
      </c>
      <c r="Y3954">
        <f t="shared" si="308"/>
        <v>0</v>
      </c>
      <c r="Z3954" s="2">
        <f t="shared" si="309"/>
        <v>0</v>
      </c>
      <c r="AA3954" s="2">
        <f>SUM($Z$2:Z3954)</f>
        <v>33119.425263232137</v>
      </c>
    </row>
    <row r="3955" spans="1:27" x14ac:dyDescent="0.2">
      <c r="A3955" s="1">
        <v>105</v>
      </c>
      <c r="B3955">
        <v>11.24</v>
      </c>
      <c r="C3955">
        <v>1.38</v>
      </c>
      <c r="D3955" s="1">
        <f t="shared" si="305"/>
        <v>116.24</v>
      </c>
      <c r="E3955" s="1">
        <f t="shared" si="306"/>
        <v>103.62</v>
      </c>
      <c r="F3955" s="1">
        <v>1</v>
      </c>
      <c r="G3955" s="1">
        <v>2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  <c r="M3955" s="1">
        <v>33119.425263232137</v>
      </c>
      <c r="N3955" s="1">
        <v>0</v>
      </c>
      <c r="O3955" s="1">
        <v>0</v>
      </c>
      <c r="P3955" s="1">
        <v>0</v>
      </c>
      <c r="Q3955" s="1">
        <v>0</v>
      </c>
      <c r="R3955" s="1">
        <v>0</v>
      </c>
      <c r="S3955" s="1">
        <v>0</v>
      </c>
      <c r="T3955" s="1">
        <v>0</v>
      </c>
      <c r="U3955" s="1">
        <v>0</v>
      </c>
      <c r="V3955" s="1">
        <v>0</v>
      </c>
      <c r="W3955" s="1">
        <v>0</v>
      </c>
      <c r="X3955" s="2">
        <f t="shared" si="307"/>
        <v>0</v>
      </c>
      <c r="Y3955">
        <f t="shared" si="308"/>
        <v>0</v>
      </c>
      <c r="Z3955" s="2">
        <f t="shared" si="309"/>
        <v>0</v>
      </c>
      <c r="AA3955" s="2">
        <f>SUM($Z$2:Z3955)</f>
        <v>33119.425263232137</v>
      </c>
    </row>
    <row r="3956" spans="1:27" x14ac:dyDescent="0.2">
      <c r="A3956" s="1">
        <v>119</v>
      </c>
      <c r="B3956">
        <v>11.44</v>
      </c>
      <c r="C3956">
        <v>1.38</v>
      </c>
      <c r="D3956" s="1">
        <f t="shared" si="305"/>
        <v>130.44</v>
      </c>
      <c r="E3956" s="1">
        <f t="shared" si="306"/>
        <v>117.62</v>
      </c>
      <c r="F3956" s="1">
        <v>0.52704627669472992</v>
      </c>
      <c r="G3956" s="1">
        <v>1.0540925533894601</v>
      </c>
      <c r="H3956" s="1">
        <v>0</v>
      </c>
      <c r="I3956" s="1">
        <v>0.89736659610102754</v>
      </c>
      <c r="J3956" s="1">
        <v>0</v>
      </c>
      <c r="K3956" s="1">
        <v>0.94590744661054016</v>
      </c>
      <c r="L3956" s="1">
        <v>105.5482590334029</v>
      </c>
      <c r="M3956" s="1">
        <v>33224.973522265544</v>
      </c>
      <c r="N3956" s="1">
        <v>0</v>
      </c>
      <c r="O3956" s="1">
        <v>0</v>
      </c>
      <c r="P3956" s="1">
        <v>0</v>
      </c>
      <c r="Q3956" s="1">
        <v>0</v>
      </c>
      <c r="R3956" s="1">
        <v>0</v>
      </c>
      <c r="S3956" s="1">
        <v>0</v>
      </c>
      <c r="T3956" s="1">
        <v>0</v>
      </c>
      <c r="U3956" s="1">
        <v>0</v>
      </c>
      <c r="V3956" s="1">
        <v>0</v>
      </c>
      <c r="W3956" s="1">
        <v>0.89736659610102754</v>
      </c>
      <c r="X3956" s="2">
        <f t="shared" si="307"/>
        <v>0</v>
      </c>
      <c r="Y3956">
        <f t="shared" si="308"/>
        <v>105.54825903340286</v>
      </c>
      <c r="Z3956" s="2">
        <f t="shared" si="309"/>
        <v>105.54825903340286</v>
      </c>
      <c r="AA3956" s="2">
        <f>SUM($Z$2:Z3956)</f>
        <v>33224.973522265536</v>
      </c>
    </row>
    <row r="3957" spans="1:27" x14ac:dyDescent="0.2">
      <c r="A3957" s="1">
        <v>117.31</v>
      </c>
      <c r="B3957">
        <v>11.42</v>
      </c>
      <c r="C3957">
        <v>1.38</v>
      </c>
      <c r="D3957" s="1">
        <f t="shared" si="305"/>
        <v>128.72999999999999</v>
      </c>
      <c r="E3957" s="1">
        <f t="shared" si="306"/>
        <v>115.93</v>
      </c>
      <c r="F3957" s="1">
        <v>0.52704627669472992</v>
      </c>
      <c r="G3957" s="1">
        <v>1.0540925533894601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  <c r="M3957" s="1">
        <v>33224.973522265544</v>
      </c>
      <c r="N3957" s="1">
        <v>0</v>
      </c>
      <c r="O3957" s="1">
        <v>0</v>
      </c>
      <c r="P3957" s="1">
        <v>0</v>
      </c>
      <c r="Q3957" s="1">
        <v>0</v>
      </c>
      <c r="R3957" s="1">
        <v>0</v>
      </c>
      <c r="S3957" s="1">
        <v>0</v>
      </c>
      <c r="T3957" s="1">
        <v>0</v>
      </c>
      <c r="U3957" s="1">
        <v>0</v>
      </c>
      <c r="V3957" s="1">
        <v>0</v>
      </c>
      <c r="W3957" s="1">
        <v>0</v>
      </c>
      <c r="X3957" s="2">
        <f t="shared" si="307"/>
        <v>0</v>
      </c>
      <c r="Y3957">
        <f t="shared" si="308"/>
        <v>0</v>
      </c>
      <c r="Z3957" s="2">
        <f t="shared" si="309"/>
        <v>0</v>
      </c>
      <c r="AA3957" s="2">
        <f>SUM($Z$2:Z3957)</f>
        <v>33224.973522265536</v>
      </c>
    </row>
    <row r="3958" spans="1:27" x14ac:dyDescent="0.2">
      <c r="A3958" s="1">
        <v>120.1</v>
      </c>
      <c r="B3958">
        <v>11.46</v>
      </c>
      <c r="C3958">
        <v>1.38</v>
      </c>
      <c r="D3958" s="1">
        <f t="shared" si="305"/>
        <v>131.56</v>
      </c>
      <c r="E3958" s="1">
        <f t="shared" si="306"/>
        <v>118.72</v>
      </c>
      <c r="F3958" s="1">
        <v>0</v>
      </c>
      <c r="G3958" s="1">
        <v>0</v>
      </c>
      <c r="H3958" s="1">
        <v>0</v>
      </c>
      <c r="I3958" s="1">
        <v>1</v>
      </c>
      <c r="J3958" s="1">
        <v>0</v>
      </c>
      <c r="K3958" s="1">
        <v>1.0540925533894601</v>
      </c>
      <c r="L3958" s="1">
        <v>118.72</v>
      </c>
      <c r="M3958" s="1">
        <v>33343.693522265537</v>
      </c>
      <c r="N3958" s="1">
        <v>0</v>
      </c>
      <c r="O3958" s="1">
        <v>0</v>
      </c>
      <c r="P3958" s="1">
        <v>0</v>
      </c>
      <c r="Q3958" s="1">
        <v>0</v>
      </c>
      <c r="R3958" s="1">
        <v>0</v>
      </c>
      <c r="S3958" s="1">
        <v>0</v>
      </c>
      <c r="T3958" s="1">
        <v>0</v>
      </c>
      <c r="U3958" s="1">
        <v>0</v>
      </c>
      <c r="V3958" s="1">
        <v>0</v>
      </c>
      <c r="W3958" s="1">
        <v>1</v>
      </c>
      <c r="X3958" s="2">
        <f t="shared" si="307"/>
        <v>0</v>
      </c>
      <c r="Y3958">
        <f t="shared" si="308"/>
        <v>118.72</v>
      </c>
      <c r="Z3958" s="2">
        <f t="shared" si="309"/>
        <v>118.72</v>
      </c>
      <c r="AA3958" s="2">
        <f>SUM($Z$2:Z3958)</f>
        <v>33343.693522265537</v>
      </c>
    </row>
    <row r="3959" spans="1:27" x14ac:dyDescent="0.2">
      <c r="A3959" s="1">
        <v>109</v>
      </c>
      <c r="B3959">
        <v>11.3</v>
      </c>
      <c r="C3959">
        <v>1.38</v>
      </c>
      <c r="D3959" s="1">
        <f t="shared" si="305"/>
        <v>120.3</v>
      </c>
      <c r="E3959" s="1">
        <f t="shared" si="306"/>
        <v>107.62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  <c r="M3959" s="1">
        <v>33343.693522265537</v>
      </c>
      <c r="N3959" s="1">
        <v>0</v>
      </c>
      <c r="O3959" s="1">
        <v>0</v>
      </c>
      <c r="P3959" s="1">
        <v>0</v>
      </c>
      <c r="Q3959" s="1">
        <v>0</v>
      </c>
      <c r="R3959" s="1">
        <v>0</v>
      </c>
      <c r="S3959" s="1">
        <v>0</v>
      </c>
      <c r="T3959" s="1">
        <v>0</v>
      </c>
      <c r="U3959" s="1">
        <v>0</v>
      </c>
      <c r="V3959" s="1">
        <v>0</v>
      </c>
      <c r="W3959" s="1">
        <v>0</v>
      </c>
      <c r="X3959" s="2">
        <f t="shared" si="307"/>
        <v>0</v>
      </c>
      <c r="Y3959">
        <f t="shared" si="308"/>
        <v>0</v>
      </c>
      <c r="Z3959" s="2">
        <f t="shared" si="309"/>
        <v>0</v>
      </c>
      <c r="AA3959" s="2">
        <f>SUM($Z$2:Z3959)</f>
        <v>33343.693522265537</v>
      </c>
    </row>
    <row r="3960" spans="1:27" x14ac:dyDescent="0.2">
      <c r="A3960" s="1">
        <v>91.93</v>
      </c>
      <c r="B3960">
        <v>11.06</v>
      </c>
      <c r="C3960">
        <v>1.38</v>
      </c>
      <c r="D3960" s="1">
        <f t="shared" si="305"/>
        <v>102.99000000000001</v>
      </c>
      <c r="E3960" s="1">
        <f t="shared" si="306"/>
        <v>90.550000000000011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  <c r="M3960" s="1">
        <v>33343.693522265537</v>
      </c>
      <c r="N3960" s="1">
        <v>0</v>
      </c>
      <c r="O3960" s="1">
        <v>0</v>
      </c>
      <c r="P3960" s="1">
        <v>0</v>
      </c>
      <c r="Q3960" s="1">
        <v>0</v>
      </c>
      <c r="R3960" s="1">
        <v>0</v>
      </c>
      <c r="S3960" s="1">
        <v>0</v>
      </c>
      <c r="T3960" s="1">
        <v>0</v>
      </c>
      <c r="U3960" s="1">
        <v>0</v>
      </c>
      <c r="V3960" s="1">
        <v>0</v>
      </c>
      <c r="W3960" s="1">
        <v>0</v>
      </c>
      <c r="X3960" s="2">
        <f t="shared" si="307"/>
        <v>0</v>
      </c>
      <c r="Y3960">
        <f t="shared" si="308"/>
        <v>0</v>
      </c>
      <c r="Z3960" s="2">
        <f t="shared" si="309"/>
        <v>0</v>
      </c>
      <c r="AA3960" s="2">
        <f>SUM($Z$2:Z3960)</f>
        <v>33343.693522265537</v>
      </c>
    </row>
    <row r="3961" spans="1:27" x14ac:dyDescent="0.2">
      <c r="A3961" s="1">
        <v>88.87</v>
      </c>
      <c r="B3961">
        <v>11.01</v>
      </c>
      <c r="C3961">
        <v>1.38</v>
      </c>
      <c r="D3961" s="1">
        <f t="shared" si="305"/>
        <v>99.88000000000001</v>
      </c>
      <c r="E3961" s="1">
        <f t="shared" si="306"/>
        <v>87.490000000000009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  <c r="M3961" s="1">
        <v>33343.693522265537</v>
      </c>
      <c r="N3961" s="1">
        <v>0</v>
      </c>
      <c r="O3961" s="1">
        <v>0</v>
      </c>
      <c r="P3961" s="1">
        <v>0</v>
      </c>
      <c r="Q3961" s="1">
        <v>0</v>
      </c>
      <c r="R3961" s="1">
        <v>0</v>
      </c>
      <c r="S3961" s="1">
        <v>0</v>
      </c>
      <c r="T3961" s="1">
        <v>0</v>
      </c>
      <c r="U3961" s="1">
        <v>0</v>
      </c>
      <c r="V3961" s="1">
        <v>0</v>
      </c>
      <c r="W3961" s="1">
        <v>0</v>
      </c>
      <c r="X3961" s="2">
        <f t="shared" si="307"/>
        <v>0</v>
      </c>
      <c r="Y3961">
        <f t="shared" si="308"/>
        <v>0</v>
      </c>
      <c r="Z3961" s="2">
        <f t="shared" si="309"/>
        <v>0</v>
      </c>
      <c r="AA3961" s="2">
        <f>SUM($Z$2:Z3961)</f>
        <v>33343.693522265537</v>
      </c>
    </row>
    <row r="3962" spans="1:27" x14ac:dyDescent="0.2">
      <c r="A3962" s="1">
        <v>87.23</v>
      </c>
      <c r="B3962">
        <v>10.99</v>
      </c>
      <c r="C3962">
        <v>1.38</v>
      </c>
      <c r="D3962" s="1">
        <f t="shared" si="305"/>
        <v>98.22</v>
      </c>
      <c r="E3962" s="1">
        <f t="shared" si="306"/>
        <v>85.850000000000009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  <c r="M3962" s="1">
        <v>33343.693522265537</v>
      </c>
      <c r="N3962" s="1">
        <v>0</v>
      </c>
      <c r="O3962" s="1">
        <v>0</v>
      </c>
      <c r="P3962" s="1">
        <v>0</v>
      </c>
      <c r="Q3962" s="1">
        <v>0</v>
      </c>
      <c r="R3962" s="1">
        <v>0</v>
      </c>
      <c r="S3962" s="1">
        <v>0</v>
      </c>
      <c r="T3962" s="1">
        <v>0</v>
      </c>
      <c r="U3962" s="1">
        <v>0</v>
      </c>
      <c r="V3962" s="1">
        <v>0</v>
      </c>
      <c r="W3962" s="1">
        <v>0</v>
      </c>
      <c r="X3962" s="2">
        <f t="shared" si="307"/>
        <v>0</v>
      </c>
      <c r="Y3962">
        <f t="shared" si="308"/>
        <v>0</v>
      </c>
      <c r="Z3962" s="2">
        <f t="shared" si="309"/>
        <v>0</v>
      </c>
      <c r="AA3962" s="2">
        <f>SUM($Z$2:Z3962)</f>
        <v>33343.693522265537</v>
      </c>
    </row>
    <row r="3963" spans="1:27" x14ac:dyDescent="0.2">
      <c r="A3963" s="1">
        <v>90.94</v>
      </c>
      <c r="B3963">
        <v>11.04</v>
      </c>
      <c r="C3963">
        <v>1.38</v>
      </c>
      <c r="D3963" s="1">
        <f t="shared" si="305"/>
        <v>101.97999999999999</v>
      </c>
      <c r="E3963" s="1">
        <f t="shared" si="306"/>
        <v>89.56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  <c r="M3963" s="1">
        <v>33343.693522265537</v>
      </c>
      <c r="N3963" s="1">
        <v>0</v>
      </c>
      <c r="O3963" s="1">
        <v>0</v>
      </c>
      <c r="P3963" s="1">
        <v>0</v>
      </c>
      <c r="Q3963" s="1">
        <v>0</v>
      </c>
      <c r="R3963" s="1">
        <v>0</v>
      </c>
      <c r="S3963" s="1">
        <v>0</v>
      </c>
      <c r="T3963" s="1">
        <v>0</v>
      </c>
      <c r="U3963" s="1">
        <v>0</v>
      </c>
      <c r="V3963" s="1">
        <v>0</v>
      </c>
      <c r="W3963" s="1">
        <v>0</v>
      </c>
      <c r="X3963" s="2">
        <f t="shared" si="307"/>
        <v>0</v>
      </c>
      <c r="Y3963">
        <f t="shared" si="308"/>
        <v>0</v>
      </c>
      <c r="Z3963" s="2">
        <f t="shared" si="309"/>
        <v>0</v>
      </c>
      <c r="AA3963" s="2">
        <f>SUM($Z$2:Z3963)</f>
        <v>33343.693522265537</v>
      </c>
    </row>
    <row r="3964" spans="1:27" x14ac:dyDescent="0.2">
      <c r="A3964" s="1">
        <v>91.99</v>
      </c>
      <c r="B3964">
        <v>11.06</v>
      </c>
      <c r="C3964">
        <v>1.38</v>
      </c>
      <c r="D3964" s="1">
        <f t="shared" si="305"/>
        <v>103.05</v>
      </c>
      <c r="E3964" s="1">
        <f t="shared" si="306"/>
        <v>90.61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  <c r="M3964" s="1">
        <v>33343.693522265537</v>
      </c>
      <c r="N3964" s="1">
        <v>0</v>
      </c>
      <c r="O3964" s="1">
        <v>0</v>
      </c>
      <c r="P3964" s="1">
        <v>0</v>
      </c>
      <c r="Q3964" s="1">
        <v>0</v>
      </c>
      <c r="R3964" s="1">
        <v>0</v>
      </c>
      <c r="S3964" s="1">
        <v>0</v>
      </c>
      <c r="T3964" s="1">
        <v>0</v>
      </c>
      <c r="U3964" s="1">
        <v>0</v>
      </c>
      <c r="V3964" s="1">
        <v>0</v>
      </c>
      <c r="W3964" s="1">
        <v>0</v>
      </c>
      <c r="X3964" s="2">
        <f t="shared" si="307"/>
        <v>0</v>
      </c>
      <c r="Y3964">
        <f t="shared" si="308"/>
        <v>0</v>
      </c>
      <c r="Z3964" s="2">
        <f t="shared" si="309"/>
        <v>0</v>
      </c>
      <c r="AA3964" s="2">
        <f>SUM($Z$2:Z3964)</f>
        <v>33343.693522265537</v>
      </c>
    </row>
    <row r="3965" spans="1:27" x14ac:dyDescent="0.2">
      <c r="A3965" s="1">
        <v>92.15</v>
      </c>
      <c r="B3965">
        <v>11.06</v>
      </c>
      <c r="C3965">
        <v>1.38</v>
      </c>
      <c r="D3965" s="1">
        <f t="shared" si="305"/>
        <v>103.21000000000001</v>
      </c>
      <c r="E3965" s="1">
        <f t="shared" si="306"/>
        <v>90.77000000000001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  <c r="M3965" s="1">
        <v>33343.693522265537</v>
      </c>
      <c r="N3965" s="1">
        <v>0</v>
      </c>
      <c r="O3965" s="1">
        <v>0</v>
      </c>
      <c r="P3965" s="1">
        <v>0</v>
      </c>
      <c r="Q3965" s="1">
        <v>0</v>
      </c>
      <c r="R3965" s="1">
        <v>0</v>
      </c>
      <c r="S3965" s="1">
        <v>0</v>
      </c>
      <c r="T3965" s="1">
        <v>0</v>
      </c>
      <c r="U3965" s="1">
        <v>0</v>
      </c>
      <c r="V3965" s="1">
        <v>0</v>
      </c>
      <c r="W3965" s="1">
        <v>0</v>
      </c>
      <c r="X3965" s="2">
        <f t="shared" si="307"/>
        <v>0</v>
      </c>
      <c r="Y3965">
        <f t="shared" si="308"/>
        <v>0</v>
      </c>
      <c r="Z3965" s="2">
        <f t="shared" si="309"/>
        <v>0</v>
      </c>
      <c r="AA3965" s="2">
        <f>SUM($Z$2:Z3965)</f>
        <v>33343.693522265537</v>
      </c>
    </row>
    <row r="3966" spans="1:27" x14ac:dyDescent="0.2">
      <c r="A3966" s="1">
        <v>84.99</v>
      </c>
      <c r="B3966">
        <v>10.96</v>
      </c>
      <c r="C3966">
        <v>1.38</v>
      </c>
      <c r="D3966" s="1">
        <f t="shared" si="305"/>
        <v>95.949999999999989</v>
      </c>
      <c r="E3966" s="1">
        <f t="shared" si="306"/>
        <v>83.61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  <c r="M3966" s="1">
        <v>33343.693522265537</v>
      </c>
      <c r="N3966" s="1">
        <v>0</v>
      </c>
      <c r="O3966" s="1">
        <v>0</v>
      </c>
      <c r="P3966" s="1">
        <v>0</v>
      </c>
      <c r="Q3966" s="1">
        <v>0</v>
      </c>
      <c r="R3966" s="1">
        <v>0</v>
      </c>
      <c r="S3966" s="1">
        <v>0</v>
      </c>
      <c r="T3966" s="1">
        <v>0</v>
      </c>
      <c r="U3966" s="1">
        <v>0</v>
      </c>
      <c r="V3966" s="1">
        <v>0</v>
      </c>
      <c r="W3966" s="1">
        <v>0</v>
      </c>
      <c r="X3966" s="2">
        <f t="shared" si="307"/>
        <v>0</v>
      </c>
      <c r="Y3966">
        <f t="shared" si="308"/>
        <v>0</v>
      </c>
      <c r="Z3966" s="2">
        <f t="shared" si="309"/>
        <v>0</v>
      </c>
      <c r="AA3966" s="2">
        <f>SUM($Z$2:Z3966)</f>
        <v>33343.693522265537</v>
      </c>
    </row>
    <row r="3967" spans="1:27" x14ac:dyDescent="0.2">
      <c r="A3967" s="1">
        <v>66.209999999999994</v>
      </c>
      <c r="B3967">
        <v>10.69</v>
      </c>
      <c r="C3967">
        <v>1.38</v>
      </c>
      <c r="D3967" s="1">
        <f t="shared" si="305"/>
        <v>76.899999999999991</v>
      </c>
      <c r="E3967" s="1">
        <f t="shared" si="306"/>
        <v>64.83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  <c r="M3967" s="1">
        <v>33343.693522265537</v>
      </c>
      <c r="N3967" s="1">
        <v>0</v>
      </c>
      <c r="O3967" s="1">
        <v>0</v>
      </c>
      <c r="P3967" s="1">
        <v>0</v>
      </c>
      <c r="Q3967" s="1">
        <v>0</v>
      </c>
      <c r="R3967" s="1">
        <v>0</v>
      </c>
      <c r="S3967" s="1">
        <v>0</v>
      </c>
      <c r="T3967" s="1">
        <v>0</v>
      </c>
      <c r="U3967" s="1">
        <v>0</v>
      </c>
      <c r="V3967" s="1">
        <v>0</v>
      </c>
      <c r="W3967" s="1">
        <v>0</v>
      </c>
      <c r="X3967" s="2">
        <f t="shared" si="307"/>
        <v>0</v>
      </c>
      <c r="Y3967">
        <f t="shared" si="308"/>
        <v>0</v>
      </c>
      <c r="Z3967" s="2">
        <f t="shared" si="309"/>
        <v>0</v>
      </c>
      <c r="AA3967" s="2">
        <f>SUM($Z$2:Z3967)</f>
        <v>33343.693522265537</v>
      </c>
    </row>
    <row r="3968" spans="1:27" x14ac:dyDescent="0.2">
      <c r="A3968" s="1">
        <v>53.86</v>
      </c>
      <c r="B3968">
        <v>10.51</v>
      </c>
      <c r="C3968">
        <v>1.38</v>
      </c>
      <c r="D3968" s="1">
        <f t="shared" si="305"/>
        <v>64.37</v>
      </c>
      <c r="E3968" s="1">
        <f t="shared" si="306"/>
        <v>52.48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  <c r="M3968" s="1">
        <v>33343.693522265537</v>
      </c>
      <c r="N3968" s="1">
        <v>0</v>
      </c>
      <c r="O3968" s="1">
        <v>0</v>
      </c>
      <c r="P3968" s="1">
        <v>0</v>
      </c>
      <c r="Q3968" s="1">
        <v>0</v>
      </c>
      <c r="R3968" s="1">
        <v>0</v>
      </c>
      <c r="S3968" s="1">
        <v>0</v>
      </c>
      <c r="T3968" s="1">
        <v>0</v>
      </c>
      <c r="U3968" s="1">
        <v>0</v>
      </c>
      <c r="V3968" s="1">
        <v>0</v>
      </c>
      <c r="W3968" s="1">
        <v>0</v>
      </c>
      <c r="X3968" s="2">
        <f t="shared" si="307"/>
        <v>0</v>
      </c>
      <c r="Y3968">
        <f t="shared" si="308"/>
        <v>0</v>
      </c>
      <c r="Z3968" s="2">
        <f t="shared" si="309"/>
        <v>0</v>
      </c>
      <c r="AA3968" s="2">
        <f>SUM($Z$2:Z3968)</f>
        <v>33343.693522265537</v>
      </c>
    </row>
    <row r="3969" spans="1:27" x14ac:dyDescent="0.2">
      <c r="A3969" s="1">
        <v>5.55</v>
      </c>
      <c r="B3969">
        <v>9.83</v>
      </c>
      <c r="C3969">
        <v>1.38</v>
      </c>
      <c r="D3969" s="1">
        <f t="shared" si="305"/>
        <v>15.379999999999999</v>
      </c>
      <c r="E3969" s="1">
        <f t="shared" si="306"/>
        <v>4.17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  <c r="M3969" s="1">
        <v>33343.693522265537</v>
      </c>
      <c r="N3969" s="1">
        <v>0</v>
      </c>
      <c r="O3969" s="1">
        <v>0</v>
      </c>
      <c r="P3969" s="1">
        <v>0</v>
      </c>
      <c r="Q3969" s="1">
        <v>0</v>
      </c>
      <c r="R3969" s="1">
        <v>0</v>
      </c>
      <c r="S3969" s="1">
        <v>0</v>
      </c>
      <c r="T3969" s="1">
        <v>0</v>
      </c>
      <c r="U3969" s="1">
        <v>0</v>
      </c>
      <c r="V3969" s="1">
        <v>0</v>
      </c>
      <c r="W3969" s="1">
        <v>0</v>
      </c>
      <c r="X3969" s="2">
        <f t="shared" si="307"/>
        <v>0</v>
      </c>
      <c r="Y3969">
        <f t="shared" si="308"/>
        <v>0</v>
      </c>
      <c r="Z3969" s="2">
        <f t="shared" si="309"/>
        <v>0</v>
      </c>
      <c r="AA3969" s="2">
        <f>SUM($Z$2:Z3969)</f>
        <v>33343.693522265537</v>
      </c>
    </row>
    <row r="3970" spans="1:27" x14ac:dyDescent="0.2">
      <c r="A3970" s="1">
        <v>0</v>
      </c>
      <c r="B3970">
        <v>9.75</v>
      </c>
      <c r="C3970">
        <v>1.38</v>
      </c>
      <c r="D3970" s="1">
        <f t="shared" si="305"/>
        <v>9.75</v>
      </c>
      <c r="E3970" s="1">
        <f t="shared" si="306"/>
        <v>-1.38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  <c r="M3970" s="1">
        <v>33343.693522265537</v>
      </c>
      <c r="N3970" s="1">
        <v>0</v>
      </c>
      <c r="O3970" s="1">
        <v>0</v>
      </c>
      <c r="P3970" s="1">
        <v>0</v>
      </c>
      <c r="Q3970" s="1">
        <v>0</v>
      </c>
      <c r="R3970" s="1">
        <v>0</v>
      </c>
      <c r="S3970" s="1">
        <v>0</v>
      </c>
      <c r="T3970" s="1">
        <v>0</v>
      </c>
      <c r="U3970" s="1">
        <v>0</v>
      </c>
      <c r="V3970" s="1">
        <v>0</v>
      </c>
      <c r="W3970" s="1">
        <v>0</v>
      </c>
      <c r="X3970" s="2">
        <f t="shared" si="307"/>
        <v>0</v>
      </c>
      <c r="Y3970">
        <f t="shared" si="308"/>
        <v>0</v>
      </c>
      <c r="Z3970" s="2">
        <f t="shared" si="309"/>
        <v>0</v>
      </c>
      <c r="AA3970" s="2">
        <f>SUM($Z$2:Z3970)</f>
        <v>33343.693522265537</v>
      </c>
    </row>
    <row r="3971" spans="1:27" x14ac:dyDescent="0.2">
      <c r="A3971" s="1">
        <v>-0.02</v>
      </c>
      <c r="B3971">
        <v>9.75</v>
      </c>
      <c r="C3971">
        <v>1.38</v>
      </c>
      <c r="D3971" s="1">
        <f t="shared" ref="D3971:D4034" si="310">A3971+B3971</f>
        <v>9.73</v>
      </c>
      <c r="E3971" s="1">
        <f t="shared" ref="E3971:E4034" si="311">A3971-C3971</f>
        <v>-1.4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  <c r="M3971" s="1">
        <v>33343.693522265537</v>
      </c>
      <c r="N3971" s="1">
        <v>0</v>
      </c>
      <c r="O3971" s="1">
        <v>0</v>
      </c>
      <c r="P3971" s="1">
        <v>0</v>
      </c>
      <c r="Q3971" s="1">
        <v>0</v>
      </c>
      <c r="R3971" s="1">
        <v>0</v>
      </c>
      <c r="S3971" s="1">
        <v>0</v>
      </c>
      <c r="T3971" s="1">
        <v>0</v>
      </c>
      <c r="U3971" s="1">
        <v>0</v>
      </c>
      <c r="V3971" s="1">
        <v>0</v>
      </c>
      <c r="W3971" s="1">
        <v>0</v>
      </c>
      <c r="X3971" s="2">
        <f t="shared" ref="X3971:X4034" si="312">D3971*H3971</f>
        <v>0</v>
      </c>
      <c r="Y3971">
        <f t="shared" ref="Y3971:Y4034" si="313">E3971*I3971</f>
        <v>0</v>
      </c>
      <c r="Z3971" s="2">
        <f t="shared" ref="Z3971:Z4034" si="314">Y3971-X3971</f>
        <v>0</v>
      </c>
      <c r="AA3971" s="2">
        <f>SUM($Z$2:Z3971)</f>
        <v>33343.693522265537</v>
      </c>
    </row>
    <row r="3972" spans="1:27" x14ac:dyDescent="0.2">
      <c r="A3972" s="1">
        <v>-1.22</v>
      </c>
      <c r="B3972">
        <v>9.73</v>
      </c>
      <c r="C3972">
        <v>1.38</v>
      </c>
      <c r="D3972" s="1">
        <f t="shared" si="310"/>
        <v>8.51</v>
      </c>
      <c r="E3972" s="1">
        <f t="shared" si="311"/>
        <v>-2.5999999999999996</v>
      </c>
      <c r="F3972" s="1">
        <v>5.1316701949486197E-2</v>
      </c>
      <c r="G3972" s="1">
        <v>0.10263340389897239</v>
      </c>
      <c r="H3972" s="1">
        <v>0.1081851067789196</v>
      </c>
      <c r="I3972" s="1">
        <v>0</v>
      </c>
      <c r="J3972" s="1">
        <v>0.10263340389897239</v>
      </c>
      <c r="K3972" s="1">
        <v>0</v>
      </c>
      <c r="L3972" s="1">
        <v>-0.92065525868860598</v>
      </c>
      <c r="M3972" s="1">
        <v>33342.772867006854</v>
      </c>
      <c r="N3972" s="1">
        <v>0</v>
      </c>
      <c r="O3972" s="1">
        <v>0</v>
      </c>
      <c r="P3972" s="1">
        <v>0.1081851067789196</v>
      </c>
      <c r="Q3972" s="1">
        <v>0</v>
      </c>
      <c r="R3972" s="1">
        <v>0</v>
      </c>
      <c r="S3972" s="1">
        <v>0</v>
      </c>
      <c r="T3972" s="1">
        <v>0</v>
      </c>
      <c r="U3972" s="1">
        <v>0</v>
      </c>
      <c r="V3972" s="1">
        <v>0</v>
      </c>
      <c r="W3972" s="1">
        <v>0</v>
      </c>
      <c r="X3972" s="2">
        <f t="shared" si="312"/>
        <v>0.92065525868860576</v>
      </c>
      <c r="Y3972">
        <f t="shared" si="313"/>
        <v>0</v>
      </c>
      <c r="Z3972" s="2">
        <f t="shared" si="314"/>
        <v>-0.92065525868860576</v>
      </c>
      <c r="AA3972" s="2">
        <f>SUM($Z$2:Z3972)</f>
        <v>33342.772867006846</v>
      </c>
    </row>
    <row r="3973" spans="1:27" x14ac:dyDescent="0.2">
      <c r="A3973" s="1">
        <v>-5.61</v>
      </c>
      <c r="B3973">
        <v>9.67</v>
      </c>
      <c r="C3973">
        <v>1.38</v>
      </c>
      <c r="D3973" s="1">
        <f t="shared" si="310"/>
        <v>4.0599999999999996</v>
      </c>
      <c r="E3973" s="1">
        <f t="shared" si="311"/>
        <v>-6.99</v>
      </c>
      <c r="F3973" s="1">
        <v>0.52565835097474312</v>
      </c>
      <c r="G3973" s="1">
        <v>1.051316701949486</v>
      </c>
      <c r="H3973" s="1">
        <v>1</v>
      </c>
      <c r="I3973" s="1">
        <v>0</v>
      </c>
      <c r="J3973" s="1">
        <v>0.94868329805051377</v>
      </c>
      <c r="K3973" s="1">
        <v>0</v>
      </c>
      <c r="L3973" s="1">
        <v>-4.0599999999999996</v>
      </c>
      <c r="M3973" s="1">
        <v>33338.712867006849</v>
      </c>
      <c r="N3973" s="1">
        <v>0</v>
      </c>
      <c r="O3973" s="1">
        <v>0</v>
      </c>
      <c r="P3973" s="1">
        <v>1</v>
      </c>
      <c r="Q3973" s="1">
        <v>0</v>
      </c>
      <c r="R3973" s="1">
        <v>0</v>
      </c>
      <c r="S3973" s="1">
        <v>0</v>
      </c>
      <c r="T3973" s="1">
        <v>0</v>
      </c>
      <c r="U3973" s="1">
        <v>0</v>
      </c>
      <c r="V3973" s="1">
        <v>0</v>
      </c>
      <c r="W3973" s="1">
        <v>0</v>
      </c>
      <c r="X3973" s="2">
        <f t="shared" si="312"/>
        <v>4.0599999999999996</v>
      </c>
      <c r="Y3973">
        <f t="shared" si="313"/>
        <v>0</v>
      </c>
      <c r="Z3973" s="2">
        <f t="shared" si="314"/>
        <v>-4.0599999999999996</v>
      </c>
      <c r="AA3973" s="2">
        <f>SUM($Z$2:Z3973)</f>
        <v>33338.712867006849</v>
      </c>
    </row>
    <row r="3974" spans="1:27" x14ac:dyDescent="0.2">
      <c r="A3974" s="1">
        <v>-3.28</v>
      </c>
      <c r="B3974">
        <v>9.6999999999999993</v>
      </c>
      <c r="C3974">
        <v>1.38</v>
      </c>
      <c r="D3974" s="1">
        <f t="shared" si="310"/>
        <v>6.42</v>
      </c>
      <c r="E3974" s="1">
        <f t="shared" si="311"/>
        <v>-4.66</v>
      </c>
      <c r="F3974" s="1">
        <v>1</v>
      </c>
      <c r="G3974" s="1">
        <v>2</v>
      </c>
      <c r="H3974" s="1">
        <v>1</v>
      </c>
      <c r="I3974" s="1">
        <v>0</v>
      </c>
      <c r="J3974" s="1">
        <v>0.94868329805051377</v>
      </c>
      <c r="K3974" s="1">
        <v>0</v>
      </c>
      <c r="L3974" s="1">
        <v>-6.42</v>
      </c>
      <c r="M3974" s="1">
        <v>33332.29286700685</v>
      </c>
      <c r="N3974" s="1">
        <v>0</v>
      </c>
      <c r="O3974" s="1">
        <v>0</v>
      </c>
      <c r="P3974" s="1">
        <v>1</v>
      </c>
      <c r="Q3974" s="1">
        <v>0</v>
      </c>
      <c r="R3974" s="1">
        <v>0</v>
      </c>
      <c r="S3974" s="1">
        <v>0</v>
      </c>
      <c r="T3974" s="1">
        <v>0</v>
      </c>
      <c r="U3974" s="1">
        <v>0</v>
      </c>
      <c r="V3974" s="1">
        <v>0</v>
      </c>
      <c r="W3974" s="1">
        <v>0</v>
      </c>
      <c r="X3974" s="2">
        <f t="shared" si="312"/>
        <v>6.42</v>
      </c>
      <c r="Y3974">
        <f t="shared" si="313"/>
        <v>0</v>
      </c>
      <c r="Z3974" s="2">
        <f t="shared" si="314"/>
        <v>-6.42</v>
      </c>
      <c r="AA3974" s="2">
        <f>SUM($Z$2:Z3974)</f>
        <v>33332.29286700685</v>
      </c>
    </row>
    <row r="3975" spans="1:27" x14ac:dyDescent="0.2">
      <c r="A3975" s="1">
        <v>-1.08</v>
      </c>
      <c r="B3975">
        <v>9.73</v>
      </c>
      <c r="C3975">
        <v>1.38</v>
      </c>
      <c r="D3975" s="1">
        <f t="shared" si="310"/>
        <v>8.65</v>
      </c>
      <c r="E3975" s="1">
        <f t="shared" si="311"/>
        <v>-2.46</v>
      </c>
      <c r="F3975" s="1">
        <v>1</v>
      </c>
      <c r="G3975" s="1">
        <v>2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  <c r="M3975" s="1">
        <v>33332.29286700685</v>
      </c>
      <c r="N3975" s="1">
        <v>0</v>
      </c>
      <c r="O3975" s="1">
        <v>0</v>
      </c>
      <c r="P3975" s="1">
        <v>0</v>
      </c>
      <c r="Q3975" s="1">
        <v>0</v>
      </c>
      <c r="R3975" s="1">
        <v>0</v>
      </c>
      <c r="S3975" s="1">
        <v>0</v>
      </c>
      <c r="T3975" s="1">
        <v>0</v>
      </c>
      <c r="U3975" s="1">
        <v>0</v>
      </c>
      <c r="V3975" s="1">
        <v>0</v>
      </c>
      <c r="W3975" s="1">
        <v>0</v>
      </c>
      <c r="X3975" s="2">
        <f t="shared" si="312"/>
        <v>0</v>
      </c>
      <c r="Y3975">
        <f t="shared" si="313"/>
        <v>0</v>
      </c>
      <c r="Z3975" s="2">
        <f t="shared" si="314"/>
        <v>0</v>
      </c>
      <c r="AA3975" s="2">
        <f>SUM($Z$2:Z3975)</f>
        <v>33332.29286700685</v>
      </c>
    </row>
    <row r="3976" spans="1:27" x14ac:dyDescent="0.2">
      <c r="A3976" s="1">
        <v>-0.01</v>
      </c>
      <c r="B3976">
        <v>9.75</v>
      </c>
      <c r="C3976">
        <v>1.38</v>
      </c>
      <c r="D3976" s="1">
        <f t="shared" si="310"/>
        <v>9.74</v>
      </c>
      <c r="E3976" s="1">
        <f t="shared" si="311"/>
        <v>-1.39</v>
      </c>
      <c r="F3976" s="1">
        <v>1</v>
      </c>
      <c r="G3976" s="1">
        <v>2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  <c r="M3976" s="1">
        <v>33332.29286700685</v>
      </c>
      <c r="N3976" s="1">
        <v>0</v>
      </c>
      <c r="O3976" s="1">
        <v>0</v>
      </c>
      <c r="P3976" s="1">
        <v>0</v>
      </c>
      <c r="Q3976" s="1">
        <v>0</v>
      </c>
      <c r="R3976" s="1">
        <v>0</v>
      </c>
      <c r="S3976" s="1">
        <v>0</v>
      </c>
      <c r="T3976" s="1">
        <v>0</v>
      </c>
      <c r="U3976" s="1">
        <v>0</v>
      </c>
      <c r="V3976" s="1">
        <v>0</v>
      </c>
      <c r="W3976" s="1">
        <v>0</v>
      </c>
      <c r="X3976" s="2">
        <f t="shared" si="312"/>
        <v>0</v>
      </c>
      <c r="Y3976">
        <f t="shared" si="313"/>
        <v>0</v>
      </c>
      <c r="Z3976" s="2">
        <f t="shared" si="314"/>
        <v>0</v>
      </c>
      <c r="AA3976" s="2">
        <f>SUM($Z$2:Z3976)</f>
        <v>33332.29286700685</v>
      </c>
    </row>
    <row r="3977" spans="1:27" x14ac:dyDescent="0.2">
      <c r="A3977" s="1">
        <v>54.79</v>
      </c>
      <c r="B3977">
        <v>10.53</v>
      </c>
      <c r="C3977">
        <v>1.38</v>
      </c>
      <c r="D3977" s="1">
        <f t="shared" si="310"/>
        <v>65.319999999999993</v>
      </c>
      <c r="E3977" s="1">
        <f t="shared" si="311"/>
        <v>53.41</v>
      </c>
      <c r="F3977" s="1">
        <v>1</v>
      </c>
      <c r="G3977" s="1">
        <v>2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  <c r="M3977" s="1">
        <v>33332.29286700685</v>
      </c>
      <c r="N3977" s="1">
        <v>0</v>
      </c>
      <c r="O3977" s="1">
        <v>0</v>
      </c>
      <c r="P3977" s="1">
        <v>0</v>
      </c>
      <c r="Q3977" s="1">
        <v>0</v>
      </c>
      <c r="R3977" s="1">
        <v>0</v>
      </c>
      <c r="S3977" s="1">
        <v>0</v>
      </c>
      <c r="T3977" s="1">
        <v>0</v>
      </c>
      <c r="U3977" s="1">
        <v>0</v>
      </c>
      <c r="V3977" s="1">
        <v>0</v>
      </c>
      <c r="W3977" s="1">
        <v>0</v>
      </c>
      <c r="X3977" s="2">
        <f t="shared" si="312"/>
        <v>0</v>
      </c>
      <c r="Y3977">
        <f t="shared" si="313"/>
        <v>0</v>
      </c>
      <c r="Z3977" s="2">
        <f t="shared" si="314"/>
        <v>0</v>
      </c>
      <c r="AA3977" s="2">
        <f>SUM($Z$2:Z3977)</f>
        <v>33332.29286700685</v>
      </c>
    </row>
    <row r="3978" spans="1:27" x14ac:dyDescent="0.2">
      <c r="A3978" s="1">
        <v>96.43</v>
      </c>
      <c r="B3978">
        <v>11.12</v>
      </c>
      <c r="C3978">
        <v>1.38</v>
      </c>
      <c r="D3978" s="1">
        <f t="shared" si="310"/>
        <v>107.55000000000001</v>
      </c>
      <c r="E3978" s="1">
        <f t="shared" si="311"/>
        <v>95.050000000000011</v>
      </c>
      <c r="F3978" s="1">
        <v>1</v>
      </c>
      <c r="G3978" s="1">
        <v>2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  <c r="M3978" s="1">
        <v>33332.29286700685</v>
      </c>
      <c r="N3978" s="1">
        <v>0</v>
      </c>
      <c r="O3978" s="1">
        <v>0</v>
      </c>
      <c r="P3978" s="1">
        <v>0</v>
      </c>
      <c r="Q3978" s="1">
        <v>0</v>
      </c>
      <c r="R3978" s="1">
        <v>0</v>
      </c>
      <c r="S3978" s="1">
        <v>0</v>
      </c>
      <c r="T3978" s="1">
        <v>0</v>
      </c>
      <c r="U3978" s="1">
        <v>0</v>
      </c>
      <c r="V3978" s="1">
        <v>0</v>
      </c>
      <c r="W3978" s="1">
        <v>0</v>
      </c>
      <c r="X3978" s="2">
        <f t="shared" si="312"/>
        <v>0</v>
      </c>
      <c r="Y3978">
        <f t="shared" si="313"/>
        <v>0</v>
      </c>
      <c r="Z3978" s="2">
        <f t="shared" si="314"/>
        <v>0</v>
      </c>
      <c r="AA3978" s="2">
        <f>SUM($Z$2:Z3978)</f>
        <v>33332.29286700685</v>
      </c>
    </row>
    <row r="3979" spans="1:27" x14ac:dyDescent="0.2">
      <c r="A3979" s="1">
        <v>109</v>
      </c>
      <c r="B3979">
        <v>11.3</v>
      </c>
      <c r="C3979">
        <v>1.38</v>
      </c>
      <c r="D3979" s="1">
        <f t="shared" si="310"/>
        <v>120.3</v>
      </c>
      <c r="E3979" s="1">
        <f t="shared" si="311"/>
        <v>107.62</v>
      </c>
      <c r="F3979" s="1">
        <v>1</v>
      </c>
      <c r="G3979" s="1">
        <v>2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  <c r="M3979" s="1">
        <v>33332.29286700685</v>
      </c>
      <c r="N3979" s="1">
        <v>0</v>
      </c>
      <c r="O3979" s="1">
        <v>0</v>
      </c>
      <c r="P3979" s="1">
        <v>0</v>
      </c>
      <c r="Q3979" s="1">
        <v>0</v>
      </c>
      <c r="R3979" s="1">
        <v>0</v>
      </c>
      <c r="S3979" s="1">
        <v>0</v>
      </c>
      <c r="T3979" s="1">
        <v>0</v>
      </c>
      <c r="U3979" s="1">
        <v>0</v>
      </c>
      <c r="V3979" s="1">
        <v>0</v>
      </c>
      <c r="W3979" s="1">
        <v>0</v>
      </c>
      <c r="X3979" s="2">
        <f t="shared" si="312"/>
        <v>0</v>
      </c>
      <c r="Y3979">
        <f t="shared" si="313"/>
        <v>0</v>
      </c>
      <c r="Z3979" s="2">
        <f t="shared" si="314"/>
        <v>0</v>
      </c>
      <c r="AA3979" s="2">
        <f>SUM($Z$2:Z3979)</f>
        <v>33332.29286700685</v>
      </c>
    </row>
    <row r="3980" spans="1:27" x14ac:dyDescent="0.2">
      <c r="A3980" s="1">
        <v>114.59</v>
      </c>
      <c r="B3980">
        <v>11.38</v>
      </c>
      <c r="C3980">
        <v>1.38</v>
      </c>
      <c r="D3980" s="1">
        <f t="shared" si="310"/>
        <v>125.97</v>
      </c>
      <c r="E3980" s="1">
        <f t="shared" si="311"/>
        <v>113.21000000000001</v>
      </c>
      <c r="F3980" s="1">
        <v>1</v>
      </c>
      <c r="G3980" s="1">
        <v>2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  <c r="M3980" s="1">
        <v>33332.29286700685</v>
      </c>
      <c r="N3980" s="1">
        <v>0</v>
      </c>
      <c r="O3980" s="1">
        <v>0</v>
      </c>
      <c r="P3980" s="1">
        <v>0</v>
      </c>
      <c r="Q3980" s="1">
        <v>0</v>
      </c>
      <c r="R3980" s="1">
        <v>0</v>
      </c>
      <c r="S3980" s="1">
        <v>0</v>
      </c>
      <c r="T3980" s="1">
        <v>0</v>
      </c>
      <c r="U3980" s="1">
        <v>0</v>
      </c>
      <c r="V3980" s="1">
        <v>0</v>
      </c>
      <c r="W3980" s="1">
        <v>0</v>
      </c>
      <c r="X3980" s="2">
        <f t="shared" si="312"/>
        <v>0</v>
      </c>
      <c r="Y3980">
        <f t="shared" si="313"/>
        <v>0</v>
      </c>
      <c r="Z3980" s="2">
        <f t="shared" si="314"/>
        <v>0</v>
      </c>
      <c r="AA3980" s="2">
        <f>SUM($Z$2:Z3980)</f>
        <v>33332.29286700685</v>
      </c>
    </row>
    <row r="3981" spans="1:27" x14ac:dyDescent="0.2">
      <c r="A3981" s="1">
        <v>135.43</v>
      </c>
      <c r="B3981">
        <v>11.67</v>
      </c>
      <c r="C3981">
        <v>1.38</v>
      </c>
      <c r="D3981" s="1">
        <f t="shared" si="310"/>
        <v>147.1</v>
      </c>
      <c r="E3981" s="1">
        <f t="shared" si="311"/>
        <v>134.05000000000001</v>
      </c>
      <c r="F3981" s="1">
        <v>0.47295372330527008</v>
      </c>
      <c r="G3981" s="1">
        <v>0.94590744661054016</v>
      </c>
      <c r="H3981" s="1">
        <v>0</v>
      </c>
      <c r="I3981" s="1">
        <v>1</v>
      </c>
      <c r="J3981" s="1">
        <v>0</v>
      </c>
      <c r="K3981" s="1">
        <v>1.0540925533894601</v>
      </c>
      <c r="L3981" s="1">
        <v>134.05000000000001</v>
      </c>
      <c r="M3981" s="1">
        <v>33466.342867006853</v>
      </c>
      <c r="N3981" s="1">
        <v>0</v>
      </c>
      <c r="O3981" s="1">
        <v>0</v>
      </c>
      <c r="P3981" s="1">
        <v>0</v>
      </c>
      <c r="Q3981" s="1">
        <v>0</v>
      </c>
      <c r="R3981" s="1">
        <v>0</v>
      </c>
      <c r="S3981" s="1">
        <v>0</v>
      </c>
      <c r="T3981" s="1">
        <v>0</v>
      </c>
      <c r="U3981" s="1">
        <v>0</v>
      </c>
      <c r="V3981" s="1">
        <v>0</v>
      </c>
      <c r="W3981" s="1">
        <v>1</v>
      </c>
      <c r="X3981" s="2">
        <f t="shared" si="312"/>
        <v>0</v>
      </c>
      <c r="Y3981">
        <f t="shared" si="313"/>
        <v>134.05000000000001</v>
      </c>
      <c r="Z3981" s="2">
        <f t="shared" si="314"/>
        <v>134.05000000000001</v>
      </c>
      <c r="AA3981" s="2">
        <f>SUM($Z$2:Z3981)</f>
        <v>33466.342867006853</v>
      </c>
    </row>
    <row r="3982" spans="1:27" x14ac:dyDescent="0.2">
      <c r="A3982" s="1">
        <v>127.63</v>
      </c>
      <c r="B3982">
        <v>11.56</v>
      </c>
      <c r="C3982">
        <v>1.38</v>
      </c>
      <c r="D3982" s="1">
        <f t="shared" si="310"/>
        <v>139.19</v>
      </c>
      <c r="E3982" s="1">
        <f t="shared" si="311"/>
        <v>126.25</v>
      </c>
      <c r="F3982" s="1">
        <v>0</v>
      </c>
      <c r="G3982" s="1">
        <v>0</v>
      </c>
      <c r="H3982" s="1">
        <v>0</v>
      </c>
      <c r="I3982" s="1">
        <v>0.89736659610102754</v>
      </c>
      <c r="J3982" s="1">
        <v>0</v>
      </c>
      <c r="K3982" s="1">
        <v>0.94590744661054016</v>
      </c>
      <c r="L3982" s="1">
        <v>113.2925327577547</v>
      </c>
      <c r="M3982" s="1">
        <v>33579.635399764607</v>
      </c>
      <c r="N3982" s="1">
        <v>0</v>
      </c>
      <c r="O3982" s="1">
        <v>0</v>
      </c>
      <c r="P3982" s="1">
        <v>0</v>
      </c>
      <c r="Q3982" s="1">
        <v>0</v>
      </c>
      <c r="R3982" s="1">
        <v>0</v>
      </c>
      <c r="S3982" s="1">
        <v>0</v>
      </c>
      <c r="T3982" s="1">
        <v>0</v>
      </c>
      <c r="U3982" s="1">
        <v>0</v>
      </c>
      <c r="V3982" s="1">
        <v>0</v>
      </c>
      <c r="W3982" s="1">
        <v>0.89736659610102754</v>
      </c>
      <c r="X3982" s="2">
        <f t="shared" si="312"/>
        <v>0</v>
      </c>
      <c r="Y3982">
        <f t="shared" si="313"/>
        <v>113.29253275775473</v>
      </c>
      <c r="Z3982" s="2">
        <f t="shared" si="314"/>
        <v>113.29253275775473</v>
      </c>
      <c r="AA3982" s="2">
        <f>SUM($Z$2:Z3982)</f>
        <v>33579.635399764607</v>
      </c>
    </row>
    <row r="3983" spans="1:27" x14ac:dyDescent="0.2">
      <c r="A3983" s="1">
        <v>106.54</v>
      </c>
      <c r="B3983">
        <v>11.26</v>
      </c>
      <c r="C3983">
        <v>1.38</v>
      </c>
      <c r="D3983" s="1">
        <f t="shared" si="310"/>
        <v>117.80000000000001</v>
      </c>
      <c r="E3983" s="1">
        <f t="shared" si="311"/>
        <v>105.16000000000001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  <c r="M3983" s="1">
        <v>33579.635399764607</v>
      </c>
      <c r="N3983" s="1">
        <v>0</v>
      </c>
      <c r="O3983" s="1">
        <v>0</v>
      </c>
      <c r="P3983" s="1">
        <v>0</v>
      </c>
      <c r="Q3983" s="1">
        <v>0</v>
      </c>
      <c r="R3983" s="1">
        <v>0</v>
      </c>
      <c r="S3983" s="1">
        <v>0</v>
      </c>
      <c r="T3983" s="1">
        <v>0</v>
      </c>
      <c r="U3983" s="1">
        <v>0</v>
      </c>
      <c r="V3983" s="1">
        <v>0</v>
      </c>
      <c r="W3983" s="1">
        <v>0</v>
      </c>
      <c r="X3983" s="2">
        <f t="shared" si="312"/>
        <v>0</v>
      </c>
      <c r="Y3983">
        <f t="shared" si="313"/>
        <v>0</v>
      </c>
      <c r="Z3983" s="2">
        <f t="shared" si="314"/>
        <v>0</v>
      </c>
      <c r="AA3983" s="2">
        <f>SUM($Z$2:Z3983)</f>
        <v>33579.635399764607</v>
      </c>
    </row>
    <row r="3984" spans="1:27" x14ac:dyDescent="0.2">
      <c r="A3984" s="1">
        <v>105.72</v>
      </c>
      <c r="B3984">
        <v>11.25</v>
      </c>
      <c r="C3984">
        <v>1.38</v>
      </c>
      <c r="D3984" s="1">
        <f t="shared" si="310"/>
        <v>116.97</v>
      </c>
      <c r="E3984" s="1">
        <f t="shared" si="311"/>
        <v>104.34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  <c r="M3984" s="1">
        <v>33579.635399764607</v>
      </c>
      <c r="N3984" s="1">
        <v>0</v>
      </c>
      <c r="O3984" s="1">
        <v>0</v>
      </c>
      <c r="P3984" s="1">
        <v>0</v>
      </c>
      <c r="Q3984" s="1">
        <v>0</v>
      </c>
      <c r="R3984" s="1">
        <v>0</v>
      </c>
      <c r="S3984" s="1">
        <v>0</v>
      </c>
      <c r="T3984" s="1">
        <v>0</v>
      </c>
      <c r="U3984" s="1">
        <v>0</v>
      </c>
      <c r="V3984" s="1">
        <v>0</v>
      </c>
      <c r="W3984" s="1">
        <v>0</v>
      </c>
      <c r="X3984" s="2">
        <f t="shared" si="312"/>
        <v>0</v>
      </c>
      <c r="Y3984">
        <f t="shared" si="313"/>
        <v>0</v>
      </c>
      <c r="Z3984" s="2">
        <f t="shared" si="314"/>
        <v>0</v>
      </c>
      <c r="AA3984" s="2">
        <f>SUM($Z$2:Z3984)</f>
        <v>33579.635399764607</v>
      </c>
    </row>
    <row r="3985" spans="1:27" x14ac:dyDescent="0.2">
      <c r="A3985" s="1">
        <v>91.64</v>
      </c>
      <c r="B3985">
        <v>11.05</v>
      </c>
      <c r="C3985">
        <v>1.38</v>
      </c>
      <c r="D3985" s="1">
        <f t="shared" si="310"/>
        <v>102.69</v>
      </c>
      <c r="E3985" s="1">
        <f t="shared" si="311"/>
        <v>90.26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  <c r="M3985" s="1">
        <v>33579.635399764607</v>
      </c>
      <c r="N3985" s="1">
        <v>0</v>
      </c>
      <c r="O3985" s="1">
        <v>0</v>
      </c>
      <c r="P3985" s="1">
        <v>0</v>
      </c>
      <c r="Q3985" s="1">
        <v>0</v>
      </c>
      <c r="R3985" s="1">
        <v>0</v>
      </c>
      <c r="S3985" s="1">
        <v>0</v>
      </c>
      <c r="T3985" s="1">
        <v>0</v>
      </c>
      <c r="U3985" s="1">
        <v>0</v>
      </c>
      <c r="V3985" s="1">
        <v>0</v>
      </c>
      <c r="W3985" s="1">
        <v>0</v>
      </c>
      <c r="X3985" s="2">
        <f t="shared" si="312"/>
        <v>0</v>
      </c>
      <c r="Y3985">
        <f t="shared" si="313"/>
        <v>0</v>
      </c>
      <c r="Z3985" s="2">
        <f t="shared" si="314"/>
        <v>0</v>
      </c>
      <c r="AA3985" s="2">
        <f>SUM($Z$2:Z3985)</f>
        <v>33579.635399764607</v>
      </c>
    </row>
    <row r="3986" spans="1:27" x14ac:dyDescent="0.2">
      <c r="A3986" s="1">
        <v>86.94</v>
      </c>
      <c r="B3986">
        <v>10.98</v>
      </c>
      <c r="C3986">
        <v>1.38</v>
      </c>
      <c r="D3986" s="1">
        <f t="shared" si="310"/>
        <v>97.92</v>
      </c>
      <c r="E3986" s="1">
        <f t="shared" si="311"/>
        <v>85.56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  <c r="M3986" s="1">
        <v>33579.635399764607</v>
      </c>
      <c r="N3986" s="1">
        <v>0</v>
      </c>
      <c r="O3986" s="1">
        <v>0</v>
      </c>
      <c r="P3986" s="1">
        <v>0</v>
      </c>
      <c r="Q3986" s="1">
        <v>0</v>
      </c>
      <c r="R3986" s="1">
        <v>0</v>
      </c>
      <c r="S3986" s="1">
        <v>0</v>
      </c>
      <c r="T3986" s="1">
        <v>0</v>
      </c>
      <c r="U3986" s="1">
        <v>0</v>
      </c>
      <c r="V3986" s="1">
        <v>0</v>
      </c>
      <c r="W3986" s="1">
        <v>0</v>
      </c>
      <c r="X3986" s="2">
        <f t="shared" si="312"/>
        <v>0</v>
      </c>
      <c r="Y3986">
        <f t="shared" si="313"/>
        <v>0</v>
      </c>
      <c r="Z3986" s="2">
        <f t="shared" si="314"/>
        <v>0</v>
      </c>
      <c r="AA3986" s="2">
        <f>SUM($Z$2:Z3986)</f>
        <v>33579.635399764607</v>
      </c>
    </row>
    <row r="3987" spans="1:27" x14ac:dyDescent="0.2">
      <c r="A3987" s="1">
        <v>84</v>
      </c>
      <c r="B3987">
        <v>10.94</v>
      </c>
      <c r="C3987">
        <v>1.38</v>
      </c>
      <c r="D3987" s="1">
        <f t="shared" si="310"/>
        <v>94.94</v>
      </c>
      <c r="E3987" s="1">
        <f t="shared" si="311"/>
        <v>82.62</v>
      </c>
      <c r="F3987" s="1">
        <v>0.47434164902525688</v>
      </c>
      <c r="G3987" s="1">
        <v>0.94868329805051377</v>
      </c>
      <c r="H3987" s="1">
        <v>1</v>
      </c>
      <c r="I3987" s="1">
        <v>0</v>
      </c>
      <c r="J3987" s="1">
        <v>0.94868329805051377</v>
      </c>
      <c r="K3987" s="1">
        <v>0</v>
      </c>
      <c r="L3987" s="1">
        <v>-94.94</v>
      </c>
      <c r="M3987" s="1">
        <v>33484.695399764612</v>
      </c>
      <c r="N3987" s="1">
        <v>0</v>
      </c>
      <c r="O3987" s="1">
        <v>0</v>
      </c>
      <c r="P3987" s="1">
        <v>1</v>
      </c>
      <c r="Q3987" s="1">
        <v>0</v>
      </c>
      <c r="R3987" s="1">
        <v>0</v>
      </c>
      <c r="S3987" s="1">
        <v>0</v>
      </c>
      <c r="T3987" s="1">
        <v>0</v>
      </c>
      <c r="U3987" s="1">
        <v>0</v>
      </c>
      <c r="V3987" s="1">
        <v>0</v>
      </c>
      <c r="W3987" s="1">
        <v>0</v>
      </c>
      <c r="X3987" s="2">
        <f t="shared" si="312"/>
        <v>94.94</v>
      </c>
      <c r="Y3987">
        <f t="shared" si="313"/>
        <v>0</v>
      </c>
      <c r="Z3987" s="2">
        <f t="shared" si="314"/>
        <v>-94.94</v>
      </c>
      <c r="AA3987" s="2">
        <f>SUM($Z$2:Z3987)</f>
        <v>33484.695399764605</v>
      </c>
    </row>
    <row r="3988" spans="1:27" x14ac:dyDescent="0.2">
      <c r="A3988" s="1">
        <v>83.21</v>
      </c>
      <c r="B3988">
        <v>10.93</v>
      </c>
      <c r="C3988">
        <v>1.38</v>
      </c>
      <c r="D3988" s="1">
        <f t="shared" si="310"/>
        <v>94.139999999999986</v>
      </c>
      <c r="E3988" s="1">
        <f t="shared" si="311"/>
        <v>81.83</v>
      </c>
      <c r="F3988" s="1">
        <v>0.94868329805051377</v>
      </c>
      <c r="G3988" s="1">
        <v>1.897366596101028</v>
      </c>
      <c r="H3988" s="1">
        <v>1</v>
      </c>
      <c r="I3988" s="1">
        <v>0</v>
      </c>
      <c r="J3988" s="1">
        <v>0.94868329805051377</v>
      </c>
      <c r="K3988" s="1">
        <v>0</v>
      </c>
      <c r="L3988" s="1">
        <v>-94.14</v>
      </c>
      <c r="M3988" s="1">
        <v>33390.555399764613</v>
      </c>
      <c r="N3988" s="1">
        <v>0</v>
      </c>
      <c r="O3988" s="1">
        <v>0</v>
      </c>
      <c r="P3988" s="1">
        <v>1</v>
      </c>
      <c r="Q3988" s="1">
        <v>0</v>
      </c>
      <c r="R3988" s="1">
        <v>0</v>
      </c>
      <c r="S3988" s="1">
        <v>0</v>
      </c>
      <c r="T3988" s="1">
        <v>0</v>
      </c>
      <c r="U3988" s="1">
        <v>0</v>
      </c>
      <c r="V3988" s="1">
        <v>0</v>
      </c>
      <c r="W3988" s="1">
        <v>0</v>
      </c>
      <c r="X3988" s="2">
        <f t="shared" si="312"/>
        <v>94.139999999999986</v>
      </c>
      <c r="Y3988">
        <f t="shared" si="313"/>
        <v>0</v>
      </c>
      <c r="Z3988" s="2">
        <f t="shared" si="314"/>
        <v>-94.139999999999986</v>
      </c>
      <c r="AA3988" s="2">
        <f>SUM($Z$2:Z3988)</f>
        <v>33390.555399764606</v>
      </c>
    </row>
    <row r="3989" spans="1:27" x14ac:dyDescent="0.2">
      <c r="A3989" s="1">
        <v>88.39</v>
      </c>
      <c r="B3989">
        <v>11</v>
      </c>
      <c r="C3989">
        <v>1.38</v>
      </c>
      <c r="D3989" s="1">
        <f t="shared" si="310"/>
        <v>99.39</v>
      </c>
      <c r="E3989" s="1">
        <f t="shared" si="311"/>
        <v>87.01</v>
      </c>
      <c r="F3989" s="1">
        <v>0.94868329805051377</v>
      </c>
      <c r="G3989" s="1">
        <v>1.897366596101028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  <c r="M3989" s="1">
        <v>33390.555399764613</v>
      </c>
      <c r="N3989" s="1">
        <v>0</v>
      </c>
      <c r="O3989" s="1">
        <v>0</v>
      </c>
      <c r="P3989" s="1">
        <v>0</v>
      </c>
      <c r="Q3989" s="1">
        <v>0</v>
      </c>
      <c r="R3989" s="1">
        <v>0</v>
      </c>
      <c r="S3989" s="1">
        <v>0</v>
      </c>
      <c r="T3989" s="1">
        <v>0</v>
      </c>
      <c r="U3989" s="1">
        <v>0</v>
      </c>
      <c r="V3989" s="1">
        <v>0</v>
      </c>
      <c r="W3989" s="1">
        <v>0</v>
      </c>
      <c r="X3989" s="2">
        <f t="shared" si="312"/>
        <v>0</v>
      </c>
      <c r="Y3989">
        <f t="shared" si="313"/>
        <v>0</v>
      </c>
      <c r="Z3989" s="2">
        <f t="shared" si="314"/>
        <v>0</v>
      </c>
      <c r="AA3989" s="2">
        <f>SUM($Z$2:Z3989)</f>
        <v>33390.555399764606</v>
      </c>
    </row>
    <row r="3990" spans="1:27" x14ac:dyDescent="0.2">
      <c r="A3990" s="1">
        <v>103.02</v>
      </c>
      <c r="B3990">
        <v>11.21</v>
      </c>
      <c r="C3990">
        <v>1.38</v>
      </c>
      <c r="D3990" s="1">
        <f t="shared" si="310"/>
        <v>114.22999999999999</v>
      </c>
      <c r="E3990" s="1">
        <f t="shared" si="311"/>
        <v>101.64</v>
      </c>
      <c r="F3990" s="1">
        <v>0.94868329805051377</v>
      </c>
      <c r="G3990" s="1">
        <v>1.897366596101028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  <c r="M3990" s="1">
        <v>33390.555399764613</v>
      </c>
      <c r="N3990" s="1">
        <v>0</v>
      </c>
      <c r="O3990" s="1">
        <v>0</v>
      </c>
      <c r="P3990" s="1">
        <v>0</v>
      </c>
      <c r="Q3990" s="1">
        <v>0</v>
      </c>
      <c r="R3990" s="1">
        <v>0</v>
      </c>
      <c r="S3990" s="1">
        <v>0</v>
      </c>
      <c r="T3990" s="1">
        <v>0</v>
      </c>
      <c r="U3990" s="1">
        <v>0</v>
      </c>
      <c r="V3990" s="1">
        <v>0</v>
      </c>
      <c r="W3990" s="1">
        <v>0</v>
      </c>
      <c r="X3990" s="2">
        <f t="shared" si="312"/>
        <v>0</v>
      </c>
      <c r="Y3990">
        <f t="shared" si="313"/>
        <v>0</v>
      </c>
      <c r="Z3990" s="2">
        <f t="shared" si="314"/>
        <v>0</v>
      </c>
      <c r="AA3990" s="2">
        <f>SUM($Z$2:Z3990)</f>
        <v>33390.555399764606</v>
      </c>
    </row>
    <row r="3991" spans="1:27" x14ac:dyDescent="0.2">
      <c r="A3991" s="1">
        <v>123.49</v>
      </c>
      <c r="B3991">
        <v>11.5</v>
      </c>
      <c r="C3991">
        <v>1.38</v>
      </c>
      <c r="D3991" s="1">
        <f t="shared" si="310"/>
        <v>134.99</v>
      </c>
      <c r="E3991" s="1">
        <f t="shared" si="311"/>
        <v>122.11</v>
      </c>
      <c r="F3991" s="1">
        <v>0.42163702135578379</v>
      </c>
      <c r="G3991" s="1">
        <v>0.8432740427115677</v>
      </c>
      <c r="H3991" s="1">
        <v>0</v>
      </c>
      <c r="I3991" s="1">
        <v>1</v>
      </c>
      <c r="J3991" s="1">
        <v>0</v>
      </c>
      <c r="K3991" s="1">
        <v>1.0540925533894601</v>
      </c>
      <c r="L3991" s="1">
        <v>122.11</v>
      </c>
      <c r="M3991" s="1">
        <v>33512.665399764614</v>
      </c>
      <c r="N3991" s="1">
        <v>0</v>
      </c>
      <c r="O3991" s="1">
        <v>0</v>
      </c>
      <c r="P3991" s="1">
        <v>0</v>
      </c>
      <c r="Q3991" s="1">
        <v>0</v>
      </c>
      <c r="R3991" s="1">
        <v>0</v>
      </c>
      <c r="S3991" s="1">
        <v>0</v>
      </c>
      <c r="T3991" s="1">
        <v>0</v>
      </c>
      <c r="U3991" s="1">
        <v>0</v>
      </c>
      <c r="V3991" s="1">
        <v>0</v>
      </c>
      <c r="W3991" s="1">
        <v>1</v>
      </c>
      <c r="X3991" s="2">
        <f t="shared" si="312"/>
        <v>0</v>
      </c>
      <c r="Y3991">
        <f t="shared" si="313"/>
        <v>122.11</v>
      </c>
      <c r="Z3991" s="2">
        <f t="shared" si="314"/>
        <v>122.11</v>
      </c>
      <c r="AA3991" s="2">
        <f>SUM($Z$2:Z3991)</f>
        <v>33512.665399764606</v>
      </c>
    </row>
    <row r="3992" spans="1:27" x14ac:dyDescent="0.2">
      <c r="A3992" s="1">
        <v>108.92</v>
      </c>
      <c r="B3992">
        <v>11.3</v>
      </c>
      <c r="C3992">
        <v>1.38</v>
      </c>
      <c r="D3992" s="1">
        <f t="shared" si="310"/>
        <v>120.22</v>
      </c>
      <c r="E3992" s="1">
        <f t="shared" si="311"/>
        <v>107.54</v>
      </c>
      <c r="F3992" s="1">
        <v>0</v>
      </c>
      <c r="G3992" s="1">
        <v>0</v>
      </c>
      <c r="H3992" s="1">
        <v>0</v>
      </c>
      <c r="I3992" s="1">
        <v>0.79999999999999982</v>
      </c>
      <c r="J3992" s="1">
        <v>0</v>
      </c>
      <c r="K3992" s="1">
        <v>0.8432740427115677</v>
      </c>
      <c r="L3992" s="1">
        <v>86.031999999999982</v>
      </c>
      <c r="M3992" s="1">
        <v>33598.697399764613</v>
      </c>
      <c r="N3992" s="1">
        <v>0</v>
      </c>
      <c r="O3992" s="1">
        <v>0</v>
      </c>
      <c r="P3992" s="1">
        <v>0</v>
      </c>
      <c r="Q3992" s="1">
        <v>0</v>
      </c>
      <c r="R3992" s="1">
        <v>0</v>
      </c>
      <c r="S3992" s="1">
        <v>0</v>
      </c>
      <c r="T3992" s="1">
        <v>0</v>
      </c>
      <c r="U3992" s="1">
        <v>0</v>
      </c>
      <c r="V3992" s="1">
        <v>0</v>
      </c>
      <c r="W3992" s="1">
        <v>0.79999999999999982</v>
      </c>
      <c r="X3992" s="2">
        <f t="shared" si="312"/>
        <v>0</v>
      </c>
      <c r="Y3992">
        <f t="shared" si="313"/>
        <v>86.031999999999982</v>
      </c>
      <c r="Z3992" s="2">
        <f t="shared" si="314"/>
        <v>86.031999999999982</v>
      </c>
      <c r="AA3992" s="2">
        <f>SUM($Z$2:Z3992)</f>
        <v>33598.697399764606</v>
      </c>
    </row>
    <row r="3993" spans="1:27" x14ac:dyDescent="0.2">
      <c r="A3993" s="1">
        <v>84.49</v>
      </c>
      <c r="B3993">
        <v>10.95</v>
      </c>
      <c r="C3993">
        <v>1.38</v>
      </c>
      <c r="D3993" s="1">
        <f t="shared" si="310"/>
        <v>95.44</v>
      </c>
      <c r="E3993" s="1">
        <f t="shared" si="311"/>
        <v>83.11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  <c r="M3993" s="1">
        <v>33598.697399764613</v>
      </c>
      <c r="N3993" s="1">
        <v>0</v>
      </c>
      <c r="O3993" s="1">
        <v>0</v>
      </c>
      <c r="P3993" s="1">
        <v>0</v>
      </c>
      <c r="Q3993" s="1">
        <v>0</v>
      </c>
      <c r="R3993" s="1">
        <v>0</v>
      </c>
      <c r="S3993" s="1">
        <v>0</v>
      </c>
      <c r="T3993" s="1">
        <v>0</v>
      </c>
      <c r="U3993" s="1">
        <v>0</v>
      </c>
      <c r="V3993" s="1">
        <v>0</v>
      </c>
      <c r="W3993" s="1">
        <v>0</v>
      </c>
      <c r="X3993" s="2">
        <f t="shared" si="312"/>
        <v>0</v>
      </c>
      <c r="Y3993">
        <f t="shared" si="313"/>
        <v>0</v>
      </c>
      <c r="Z3993" s="2">
        <f t="shared" si="314"/>
        <v>0</v>
      </c>
      <c r="AA3993" s="2">
        <f>SUM($Z$2:Z3993)</f>
        <v>33598.697399764606</v>
      </c>
    </row>
    <row r="3994" spans="1:27" x14ac:dyDescent="0.2">
      <c r="A3994" s="1">
        <v>60.28</v>
      </c>
      <c r="B3994">
        <v>10.61</v>
      </c>
      <c r="C3994">
        <v>1.38</v>
      </c>
      <c r="D3994" s="1">
        <f t="shared" si="310"/>
        <v>70.89</v>
      </c>
      <c r="E3994" s="1">
        <f t="shared" si="311"/>
        <v>58.9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  <c r="M3994" s="1">
        <v>33598.697399764613</v>
      </c>
      <c r="N3994" s="1">
        <v>0</v>
      </c>
      <c r="O3994" s="1">
        <v>0</v>
      </c>
      <c r="P3994" s="1">
        <v>0</v>
      </c>
      <c r="Q3994" s="1">
        <v>0</v>
      </c>
      <c r="R3994" s="1">
        <v>0</v>
      </c>
      <c r="S3994" s="1">
        <v>0</v>
      </c>
      <c r="T3994" s="1">
        <v>0</v>
      </c>
      <c r="U3994" s="1">
        <v>0</v>
      </c>
      <c r="V3994" s="1">
        <v>0</v>
      </c>
      <c r="W3994" s="1">
        <v>0</v>
      </c>
      <c r="X3994" s="2">
        <f t="shared" si="312"/>
        <v>0</v>
      </c>
      <c r="Y3994">
        <f t="shared" si="313"/>
        <v>0</v>
      </c>
      <c r="Z3994" s="2">
        <f t="shared" si="314"/>
        <v>0</v>
      </c>
      <c r="AA3994" s="2">
        <f>SUM($Z$2:Z3994)</f>
        <v>33598.697399764606</v>
      </c>
    </row>
    <row r="3995" spans="1:27" x14ac:dyDescent="0.2">
      <c r="A3995" s="1">
        <v>14.02</v>
      </c>
      <c r="B3995">
        <v>9.9499999999999993</v>
      </c>
      <c r="C3995">
        <v>1.38</v>
      </c>
      <c r="D3995" s="1">
        <f t="shared" si="310"/>
        <v>23.97</v>
      </c>
      <c r="E3995" s="1">
        <f t="shared" si="311"/>
        <v>12.64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  <c r="M3995" s="1">
        <v>33598.697399764613</v>
      </c>
      <c r="N3995" s="1">
        <v>0</v>
      </c>
      <c r="O3995" s="1">
        <v>0</v>
      </c>
      <c r="P3995" s="1">
        <v>0</v>
      </c>
      <c r="Q3995" s="1">
        <v>0</v>
      </c>
      <c r="R3995" s="1">
        <v>0</v>
      </c>
      <c r="S3995" s="1">
        <v>0</v>
      </c>
      <c r="T3995" s="1">
        <v>0</v>
      </c>
      <c r="U3995" s="1">
        <v>0</v>
      </c>
      <c r="V3995" s="1">
        <v>0</v>
      </c>
      <c r="W3995" s="1">
        <v>0</v>
      </c>
      <c r="X3995" s="2">
        <f t="shared" si="312"/>
        <v>0</v>
      </c>
      <c r="Y3995">
        <f t="shared" si="313"/>
        <v>0</v>
      </c>
      <c r="Z3995" s="2">
        <f t="shared" si="314"/>
        <v>0</v>
      </c>
      <c r="AA3995" s="2">
        <f>SUM($Z$2:Z3995)</f>
        <v>33598.697399764606</v>
      </c>
    </row>
    <row r="3996" spans="1:27" x14ac:dyDescent="0.2">
      <c r="A3996" s="1">
        <v>1.62</v>
      </c>
      <c r="B3996">
        <v>9.77</v>
      </c>
      <c r="C3996">
        <v>1.38</v>
      </c>
      <c r="D3996" s="1">
        <f t="shared" si="310"/>
        <v>11.39</v>
      </c>
      <c r="E3996" s="1">
        <f t="shared" si="311"/>
        <v>0.24000000000000021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  <c r="M3996" s="1">
        <v>33598.697399764613</v>
      </c>
      <c r="N3996" s="1">
        <v>0</v>
      </c>
      <c r="O3996" s="1">
        <v>0</v>
      </c>
      <c r="P3996" s="1">
        <v>0</v>
      </c>
      <c r="Q3996" s="1">
        <v>0</v>
      </c>
      <c r="R3996" s="1">
        <v>0</v>
      </c>
      <c r="S3996" s="1">
        <v>0</v>
      </c>
      <c r="T3996" s="1">
        <v>0</v>
      </c>
      <c r="U3996" s="1">
        <v>0</v>
      </c>
      <c r="V3996" s="1">
        <v>0</v>
      </c>
      <c r="W3996" s="1">
        <v>0</v>
      </c>
      <c r="X3996" s="2">
        <f t="shared" si="312"/>
        <v>0</v>
      </c>
      <c r="Y3996">
        <f t="shared" si="313"/>
        <v>0</v>
      </c>
      <c r="Z3996" s="2">
        <f t="shared" si="314"/>
        <v>0</v>
      </c>
      <c r="AA3996" s="2">
        <f>SUM($Z$2:Z3996)</f>
        <v>33598.697399764606</v>
      </c>
    </row>
    <row r="3997" spans="1:27" x14ac:dyDescent="0.2">
      <c r="A3997" s="1">
        <v>7.0000000000000007E-2</v>
      </c>
      <c r="B3997">
        <v>9.75</v>
      </c>
      <c r="C3997">
        <v>1.38</v>
      </c>
      <c r="D3997" s="1">
        <f t="shared" si="310"/>
        <v>9.82</v>
      </c>
      <c r="E3997" s="1">
        <f t="shared" si="311"/>
        <v>-1.3099999999999998</v>
      </c>
      <c r="F3997" s="1">
        <v>5.1316701949486197E-2</v>
      </c>
      <c r="G3997" s="1">
        <v>0.10263340389897239</v>
      </c>
      <c r="H3997" s="1">
        <v>0.1081851067789196</v>
      </c>
      <c r="I3997" s="1">
        <v>0</v>
      </c>
      <c r="J3997" s="1">
        <v>0.10263340389897239</v>
      </c>
      <c r="K3997" s="1">
        <v>0</v>
      </c>
      <c r="L3997" s="1">
        <v>-1.0623777485689909</v>
      </c>
      <c r="M3997" s="1">
        <v>33597.635022016038</v>
      </c>
      <c r="N3997" s="1">
        <v>0</v>
      </c>
      <c r="O3997" s="1">
        <v>0</v>
      </c>
      <c r="P3997" s="1">
        <v>0.1081851067789196</v>
      </c>
      <c r="Q3997" s="1">
        <v>0</v>
      </c>
      <c r="R3997" s="1">
        <v>0</v>
      </c>
      <c r="S3997" s="1">
        <v>0</v>
      </c>
      <c r="T3997" s="1">
        <v>0</v>
      </c>
      <c r="U3997" s="1">
        <v>0</v>
      </c>
      <c r="V3997" s="1">
        <v>0</v>
      </c>
      <c r="W3997" s="1">
        <v>0</v>
      </c>
      <c r="X3997" s="2">
        <f t="shared" si="312"/>
        <v>1.0623777485689905</v>
      </c>
      <c r="Y3997">
        <f t="shared" si="313"/>
        <v>0</v>
      </c>
      <c r="Z3997" s="2">
        <f t="shared" si="314"/>
        <v>-1.0623777485689905</v>
      </c>
      <c r="AA3997" s="2">
        <f>SUM($Z$2:Z3997)</f>
        <v>33597.635022016038</v>
      </c>
    </row>
    <row r="3998" spans="1:27" x14ac:dyDescent="0.2">
      <c r="A3998" s="1">
        <v>0</v>
      </c>
      <c r="B3998">
        <v>9.75</v>
      </c>
      <c r="C3998">
        <v>1.38</v>
      </c>
      <c r="D3998" s="1">
        <f t="shared" si="310"/>
        <v>9.75</v>
      </c>
      <c r="E3998" s="1">
        <f t="shared" si="311"/>
        <v>-1.38</v>
      </c>
      <c r="F3998" s="1">
        <v>0.52565835097474312</v>
      </c>
      <c r="G3998" s="1">
        <v>1.051316701949486</v>
      </c>
      <c r="H3998" s="1">
        <v>1</v>
      </c>
      <c r="I3998" s="1">
        <v>0</v>
      </c>
      <c r="J3998" s="1">
        <v>0.94868329805051377</v>
      </c>
      <c r="K3998" s="1">
        <v>0</v>
      </c>
      <c r="L3998" s="1">
        <v>-9.75</v>
      </c>
      <c r="M3998" s="1">
        <v>33587.885022016038</v>
      </c>
      <c r="N3998" s="1">
        <v>0</v>
      </c>
      <c r="O3998" s="1">
        <v>0</v>
      </c>
      <c r="P3998" s="1">
        <v>1</v>
      </c>
      <c r="Q3998" s="1">
        <v>0</v>
      </c>
      <c r="R3998" s="1">
        <v>0</v>
      </c>
      <c r="S3998" s="1">
        <v>0</v>
      </c>
      <c r="T3998" s="1">
        <v>0</v>
      </c>
      <c r="U3998" s="1">
        <v>0</v>
      </c>
      <c r="V3998" s="1">
        <v>0</v>
      </c>
      <c r="W3998" s="1">
        <v>0</v>
      </c>
      <c r="X3998" s="2">
        <f t="shared" si="312"/>
        <v>9.75</v>
      </c>
      <c r="Y3998">
        <f t="shared" si="313"/>
        <v>0</v>
      </c>
      <c r="Z3998" s="2">
        <f t="shared" si="314"/>
        <v>-9.75</v>
      </c>
      <c r="AA3998" s="2">
        <f>SUM($Z$2:Z3998)</f>
        <v>33587.885022016038</v>
      </c>
    </row>
    <row r="3999" spans="1:27" x14ac:dyDescent="0.2">
      <c r="A3999" s="1">
        <v>0</v>
      </c>
      <c r="B3999">
        <v>9.75</v>
      </c>
      <c r="C3999">
        <v>1.38</v>
      </c>
      <c r="D3999" s="1">
        <f t="shared" si="310"/>
        <v>9.75</v>
      </c>
      <c r="E3999" s="1">
        <f t="shared" si="311"/>
        <v>-1.38</v>
      </c>
      <c r="F3999" s="1">
        <v>1</v>
      </c>
      <c r="G3999" s="1">
        <v>2</v>
      </c>
      <c r="H3999" s="1">
        <v>1</v>
      </c>
      <c r="I3999" s="1">
        <v>0</v>
      </c>
      <c r="J3999" s="1">
        <v>0.94868329805051377</v>
      </c>
      <c r="K3999" s="1">
        <v>0</v>
      </c>
      <c r="L3999" s="1">
        <v>-9.75</v>
      </c>
      <c r="M3999" s="1">
        <v>33578.135022016038</v>
      </c>
      <c r="N3999" s="1">
        <v>0</v>
      </c>
      <c r="O3999" s="1">
        <v>0</v>
      </c>
      <c r="P3999" s="1">
        <v>1</v>
      </c>
      <c r="Q3999" s="1">
        <v>0</v>
      </c>
      <c r="R3999" s="1">
        <v>0</v>
      </c>
      <c r="S3999" s="1">
        <v>0</v>
      </c>
      <c r="T3999" s="1">
        <v>0</v>
      </c>
      <c r="U3999" s="1">
        <v>0</v>
      </c>
      <c r="V3999" s="1">
        <v>0</v>
      </c>
      <c r="W3999" s="1">
        <v>0</v>
      </c>
      <c r="X3999" s="2">
        <f t="shared" si="312"/>
        <v>9.75</v>
      </c>
      <c r="Y3999">
        <f t="shared" si="313"/>
        <v>0</v>
      </c>
      <c r="Z3999" s="2">
        <f t="shared" si="314"/>
        <v>-9.75</v>
      </c>
      <c r="AA3999" s="2">
        <f>SUM($Z$2:Z3999)</f>
        <v>33578.135022016038</v>
      </c>
    </row>
    <row r="4000" spans="1:27" x14ac:dyDescent="0.2">
      <c r="A4000" s="1">
        <v>13.61</v>
      </c>
      <c r="B4000">
        <v>9.94</v>
      </c>
      <c r="C4000">
        <v>1.38</v>
      </c>
      <c r="D4000" s="1">
        <f t="shared" si="310"/>
        <v>23.549999999999997</v>
      </c>
      <c r="E4000" s="1">
        <f t="shared" si="311"/>
        <v>12.23</v>
      </c>
      <c r="F4000" s="1">
        <v>1</v>
      </c>
      <c r="G4000" s="1">
        <v>2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  <c r="M4000" s="1">
        <v>33578.135022016038</v>
      </c>
      <c r="N4000" s="1">
        <v>0</v>
      </c>
      <c r="O4000" s="1">
        <v>0</v>
      </c>
      <c r="P4000" s="1">
        <v>0</v>
      </c>
      <c r="Q4000" s="1">
        <v>0</v>
      </c>
      <c r="R4000" s="1">
        <v>0</v>
      </c>
      <c r="S4000" s="1">
        <v>0</v>
      </c>
      <c r="T4000" s="1">
        <v>0</v>
      </c>
      <c r="U4000" s="1">
        <v>0</v>
      </c>
      <c r="V4000" s="1">
        <v>0</v>
      </c>
      <c r="W4000" s="1">
        <v>0</v>
      </c>
      <c r="X4000" s="2">
        <f t="shared" si="312"/>
        <v>0</v>
      </c>
      <c r="Y4000">
        <f t="shared" si="313"/>
        <v>0</v>
      </c>
      <c r="Z4000" s="2">
        <f t="shared" si="314"/>
        <v>0</v>
      </c>
      <c r="AA4000" s="2">
        <f>SUM($Z$2:Z4000)</f>
        <v>33578.135022016038</v>
      </c>
    </row>
    <row r="4001" spans="1:27" x14ac:dyDescent="0.2">
      <c r="A4001" s="1">
        <v>69.08</v>
      </c>
      <c r="B4001">
        <v>10.73</v>
      </c>
      <c r="C4001">
        <v>1.38</v>
      </c>
      <c r="D4001" s="1">
        <f t="shared" si="310"/>
        <v>79.81</v>
      </c>
      <c r="E4001" s="1">
        <f t="shared" si="311"/>
        <v>67.7</v>
      </c>
      <c r="F4001" s="1">
        <v>1</v>
      </c>
      <c r="G4001" s="1">
        <v>2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  <c r="M4001" s="1">
        <v>33578.135022016038</v>
      </c>
      <c r="N4001" s="1">
        <v>0</v>
      </c>
      <c r="O4001" s="1">
        <v>0</v>
      </c>
      <c r="P4001" s="1">
        <v>0</v>
      </c>
      <c r="Q4001" s="1">
        <v>0</v>
      </c>
      <c r="R4001" s="1">
        <v>0</v>
      </c>
      <c r="S4001" s="1">
        <v>0</v>
      </c>
      <c r="T4001" s="1">
        <v>0</v>
      </c>
      <c r="U4001" s="1">
        <v>0</v>
      </c>
      <c r="V4001" s="1">
        <v>0</v>
      </c>
      <c r="W4001" s="1">
        <v>0</v>
      </c>
      <c r="X4001" s="2">
        <f t="shared" si="312"/>
        <v>0</v>
      </c>
      <c r="Y4001">
        <f t="shared" si="313"/>
        <v>0</v>
      </c>
      <c r="Z4001" s="2">
        <f t="shared" si="314"/>
        <v>0</v>
      </c>
      <c r="AA4001" s="2">
        <f>SUM($Z$2:Z4001)</f>
        <v>33578.135022016038</v>
      </c>
    </row>
    <row r="4002" spans="1:27" x14ac:dyDescent="0.2">
      <c r="A4002" s="1">
        <v>85</v>
      </c>
      <c r="B4002">
        <v>10.96</v>
      </c>
      <c r="C4002">
        <v>1.38</v>
      </c>
      <c r="D4002" s="1">
        <f t="shared" si="310"/>
        <v>95.960000000000008</v>
      </c>
      <c r="E4002" s="1">
        <f t="shared" si="311"/>
        <v>83.62</v>
      </c>
      <c r="F4002" s="1">
        <v>1</v>
      </c>
      <c r="G4002" s="1">
        <v>2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  <c r="M4002" s="1">
        <v>33578.135022016038</v>
      </c>
      <c r="N4002" s="1">
        <v>0</v>
      </c>
      <c r="O4002" s="1">
        <v>0</v>
      </c>
      <c r="P4002" s="1">
        <v>0</v>
      </c>
      <c r="Q4002" s="1">
        <v>0</v>
      </c>
      <c r="R4002" s="1">
        <v>0</v>
      </c>
      <c r="S4002" s="1">
        <v>0</v>
      </c>
      <c r="T4002" s="1">
        <v>0</v>
      </c>
      <c r="U4002" s="1">
        <v>0</v>
      </c>
      <c r="V4002" s="1">
        <v>0</v>
      </c>
      <c r="W4002" s="1">
        <v>0</v>
      </c>
      <c r="X4002" s="2">
        <f t="shared" si="312"/>
        <v>0</v>
      </c>
      <c r="Y4002">
        <f t="shared" si="313"/>
        <v>0</v>
      </c>
      <c r="Z4002" s="2">
        <f t="shared" si="314"/>
        <v>0</v>
      </c>
      <c r="AA4002" s="2">
        <f>SUM($Z$2:Z4002)</f>
        <v>33578.135022016038</v>
      </c>
    </row>
    <row r="4003" spans="1:27" x14ac:dyDescent="0.2">
      <c r="A4003" s="1">
        <v>116</v>
      </c>
      <c r="B4003">
        <v>11.4</v>
      </c>
      <c r="C4003">
        <v>1.38</v>
      </c>
      <c r="D4003" s="1">
        <f t="shared" si="310"/>
        <v>127.4</v>
      </c>
      <c r="E4003" s="1">
        <f t="shared" si="311"/>
        <v>114.62</v>
      </c>
      <c r="F4003" s="1">
        <v>1</v>
      </c>
      <c r="G4003" s="1">
        <v>2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  <c r="M4003" s="1">
        <v>33578.135022016038</v>
      </c>
      <c r="N4003" s="1">
        <v>0</v>
      </c>
      <c r="O4003" s="1">
        <v>0</v>
      </c>
      <c r="P4003" s="1">
        <v>0</v>
      </c>
      <c r="Q4003" s="1">
        <v>0</v>
      </c>
      <c r="R4003" s="1">
        <v>0</v>
      </c>
      <c r="S4003" s="1">
        <v>0</v>
      </c>
      <c r="T4003" s="1">
        <v>0</v>
      </c>
      <c r="U4003" s="1">
        <v>0</v>
      </c>
      <c r="V4003" s="1">
        <v>0</v>
      </c>
      <c r="W4003" s="1">
        <v>0</v>
      </c>
      <c r="X4003" s="2">
        <f t="shared" si="312"/>
        <v>0</v>
      </c>
      <c r="Y4003">
        <f t="shared" si="313"/>
        <v>0</v>
      </c>
      <c r="Z4003" s="2">
        <f t="shared" si="314"/>
        <v>0</v>
      </c>
      <c r="AA4003" s="2">
        <f>SUM($Z$2:Z4003)</f>
        <v>33578.135022016038</v>
      </c>
    </row>
    <row r="4004" spans="1:27" x14ac:dyDescent="0.2">
      <c r="A4004" s="1">
        <v>118.86</v>
      </c>
      <c r="B4004">
        <v>11.44</v>
      </c>
      <c r="C4004">
        <v>1.38</v>
      </c>
      <c r="D4004" s="1">
        <f t="shared" si="310"/>
        <v>130.30000000000001</v>
      </c>
      <c r="E4004" s="1">
        <f t="shared" si="311"/>
        <v>117.48</v>
      </c>
      <c r="F4004" s="1">
        <v>0.52704627669472992</v>
      </c>
      <c r="G4004" s="1">
        <v>1.0540925533894601</v>
      </c>
      <c r="H4004" s="1">
        <v>0</v>
      </c>
      <c r="I4004" s="1">
        <v>0.89736659610102754</v>
      </c>
      <c r="J4004" s="1">
        <v>0</v>
      </c>
      <c r="K4004" s="1">
        <v>0.94590744661054016</v>
      </c>
      <c r="L4004" s="1">
        <v>105.4226277099487</v>
      </c>
      <c r="M4004" s="1">
        <v>33683.55764972599</v>
      </c>
      <c r="N4004" s="1">
        <v>0</v>
      </c>
      <c r="O4004" s="1">
        <v>0</v>
      </c>
      <c r="P4004" s="1">
        <v>0</v>
      </c>
      <c r="Q4004" s="1">
        <v>0</v>
      </c>
      <c r="R4004" s="1">
        <v>0</v>
      </c>
      <c r="S4004" s="1">
        <v>0</v>
      </c>
      <c r="T4004" s="1">
        <v>0</v>
      </c>
      <c r="U4004" s="1">
        <v>0</v>
      </c>
      <c r="V4004" s="1">
        <v>0</v>
      </c>
      <c r="W4004" s="1">
        <v>0.89736659610102754</v>
      </c>
      <c r="X4004" s="2">
        <f t="shared" si="312"/>
        <v>0</v>
      </c>
      <c r="Y4004">
        <f t="shared" si="313"/>
        <v>105.42262770994871</v>
      </c>
      <c r="Z4004" s="2">
        <f t="shared" si="314"/>
        <v>105.42262770994871</v>
      </c>
      <c r="AA4004" s="2">
        <f>SUM($Z$2:Z4004)</f>
        <v>33683.55764972599</v>
      </c>
    </row>
    <row r="4005" spans="1:27" x14ac:dyDescent="0.2">
      <c r="A4005" s="1">
        <v>126.88</v>
      </c>
      <c r="B4005">
        <v>11.55</v>
      </c>
      <c r="C4005">
        <v>1.38</v>
      </c>
      <c r="D4005" s="1">
        <f t="shared" si="310"/>
        <v>138.43</v>
      </c>
      <c r="E4005" s="1">
        <f t="shared" si="311"/>
        <v>125.5</v>
      </c>
      <c r="F4005" s="1">
        <v>0</v>
      </c>
      <c r="G4005" s="1">
        <v>0</v>
      </c>
      <c r="H4005" s="1">
        <v>0</v>
      </c>
      <c r="I4005" s="1">
        <v>1</v>
      </c>
      <c r="J4005" s="1">
        <v>0</v>
      </c>
      <c r="K4005" s="1">
        <v>1.0540925533894601</v>
      </c>
      <c r="L4005" s="1">
        <v>125.5</v>
      </c>
      <c r="M4005" s="1">
        <v>33809.05764972599</v>
      </c>
      <c r="N4005" s="1">
        <v>0</v>
      </c>
      <c r="O4005" s="1">
        <v>0</v>
      </c>
      <c r="P4005" s="1">
        <v>0</v>
      </c>
      <c r="Q4005" s="1">
        <v>0</v>
      </c>
      <c r="R4005" s="1">
        <v>0</v>
      </c>
      <c r="S4005" s="1">
        <v>0</v>
      </c>
      <c r="T4005" s="1">
        <v>0</v>
      </c>
      <c r="U4005" s="1">
        <v>0</v>
      </c>
      <c r="V4005" s="1">
        <v>0</v>
      </c>
      <c r="W4005" s="1">
        <v>1</v>
      </c>
      <c r="X4005" s="2">
        <f t="shared" si="312"/>
        <v>0</v>
      </c>
      <c r="Y4005">
        <f t="shared" si="313"/>
        <v>125.5</v>
      </c>
      <c r="Z4005" s="2">
        <f t="shared" si="314"/>
        <v>125.5</v>
      </c>
      <c r="AA4005" s="2">
        <f>SUM($Z$2:Z4005)</f>
        <v>33809.05764972599</v>
      </c>
    </row>
    <row r="4006" spans="1:27" x14ac:dyDescent="0.2">
      <c r="A4006" s="1">
        <v>104.11</v>
      </c>
      <c r="B4006">
        <v>11.23</v>
      </c>
      <c r="C4006">
        <v>1.38</v>
      </c>
      <c r="D4006" s="1">
        <f t="shared" si="310"/>
        <v>115.34</v>
      </c>
      <c r="E4006" s="1">
        <f t="shared" si="311"/>
        <v>102.73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  <c r="M4006" s="1">
        <v>33809.05764972599</v>
      </c>
      <c r="N4006" s="1">
        <v>0</v>
      </c>
      <c r="O4006" s="1">
        <v>0</v>
      </c>
      <c r="P4006" s="1">
        <v>0</v>
      </c>
      <c r="Q4006" s="1">
        <v>0</v>
      </c>
      <c r="R4006" s="1">
        <v>0</v>
      </c>
      <c r="S4006" s="1">
        <v>0</v>
      </c>
      <c r="T4006" s="1">
        <v>0</v>
      </c>
      <c r="U4006" s="1">
        <v>0</v>
      </c>
      <c r="V4006" s="1">
        <v>0</v>
      </c>
      <c r="W4006" s="1">
        <v>0</v>
      </c>
      <c r="X4006" s="2">
        <f t="shared" si="312"/>
        <v>0</v>
      </c>
      <c r="Y4006">
        <f t="shared" si="313"/>
        <v>0</v>
      </c>
      <c r="Z4006" s="2">
        <f t="shared" si="314"/>
        <v>0</v>
      </c>
      <c r="AA4006" s="2">
        <f>SUM($Z$2:Z4006)</f>
        <v>33809.05764972599</v>
      </c>
    </row>
    <row r="4007" spans="1:27" x14ac:dyDescent="0.2">
      <c r="A4007" s="1">
        <v>91.35</v>
      </c>
      <c r="B4007">
        <v>11.05</v>
      </c>
      <c r="C4007">
        <v>1.38</v>
      </c>
      <c r="D4007" s="1">
        <f t="shared" si="310"/>
        <v>102.39999999999999</v>
      </c>
      <c r="E4007" s="1">
        <f t="shared" si="311"/>
        <v>89.97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  <c r="M4007" s="1">
        <v>33809.05764972599</v>
      </c>
      <c r="N4007" s="1">
        <v>0</v>
      </c>
      <c r="O4007" s="1">
        <v>0</v>
      </c>
      <c r="P4007" s="1">
        <v>0</v>
      </c>
      <c r="Q4007" s="1">
        <v>0</v>
      </c>
      <c r="R4007" s="1">
        <v>0</v>
      </c>
      <c r="S4007" s="1">
        <v>0</v>
      </c>
      <c r="T4007" s="1">
        <v>0</v>
      </c>
      <c r="U4007" s="1">
        <v>0</v>
      </c>
      <c r="V4007" s="1">
        <v>0</v>
      </c>
      <c r="W4007" s="1">
        <v>0</v>
      </c>
      <c r="X4007" s="2">
        <f t="shared" si="312"/>
        <v>0</v>
      </c>
      <c r="Y4007">
        <f t="shared" si="313"/>
        <v>0</v>
      </c>
      <c r="Z4007" s="2">
        <f t="shared" si="314"/>
        <v>0</v>
      </c>
      <c r="AA4007" s="2">
        <f>SUM($Z$2:Z4007)</f>
        <v>33809.05764972599</v>
      </c>
    </row>
    <row r="4008" spans="1:27" x14ac:dyDescent="0.2">
      <c r="A4008" s="1">
        <v>103.98</v>
      </c>
      <c r="B4008">
        <v>11.23</v>
      </c>
      <c r="C4008">
        <v>1.38</v>
      </c>
      <c r="D4008" s="1">
        <f t="shared" si="310"/>
        <v>115.21000000000001</v>
      </c>
      <c r="E4008" s="1">
        <f t="shared" si="311"/>
        <v>102.60000000000001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  <c r="M4008" s="1">
        <v>33809.05764972599</v>
      </c>
      <c r="N4008" s="1">
        <v>0</v>
      </c>
      <c r="O4008" s="1">
        <v>0</v>
      </c>
      <c r="P4008" s="1">
        <v>0</v>
      </c>
      <c r="Q4008" s="1">
        <v>0</v>
      </c>
      <c r="R4008" s="1">
        <v>0</v>
      </c>
      <c r="S4008" s="1">
        <v>0</v>
      </c>
      <c r="T4008" s="1">
        <v>0</v>
      </c>
      <c r="U4008" s="1">
        <v>0</v>
      </c>
      <c r="V4008" s="1">
        <v>0</v>
      </c>
      <c r="W4008" s="1">
        <v>0</v>
      </c>
      <c r="X4008" s="2">
        <f t="shared" si="312"/>
        <v>0</v>
      </c>
      <c r="Y4008">
        <f t="shared" si="313"/>
        <v>0</v>
      </c>
      <c r="Z4008" s="2">
        <f t="shared" si="314"/>
        <v>0</v>
      </c>
      <c r="AA4008" s="2">
        <f>SUM($Z$2:Z4008)</f>
        <v>33809.05764972599</v>
      </c>
    </row>
    <row r="4009" spans="1:27" x14ac:dyDescent="0.2">
      <c r="A4009" s="1">
        <v>91.84</v>
      </c>
      <c r="B4009">
        <v>11.05</v>
      </c>
      <c r="C4009">
        <v>1.38</v>
      </c>
      <c r="D4009" s="1">
        <f t="shared" si="310"/>
        <v>102.89</v>
      </c>
      <c r="E4009" s="1">
        <f t="shared" si="311"/>
        <v>90.460000000000008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  <c r="M4009" s="1">
        <v>33809.05764972599</v>
      </c>
      <c r="N4009" s="1">
        <v>0</v>
      </c>
      <c r="O4009" s="1">
        <v>0</v>
      </c>
      <c r="P4009" s="1">
        <v>0</v>
      </c>
      <c r="Q4009" s="1">
        <v>0</v>
      </c>
      <c r="R4009" s="1">
        <v>0</v>
      </c>
      <c r="S4009" s="1">
        <v>0</v>
      </c>
      <c r="T4009" s="1">
        <v>0</v>
      </c>
      <c r="U4009" s="1">
        <v>0</v>
      </c>
      <c r="V4009" s="1">
        <v>0</v>
      </c>
      <c r="W4009" s="1">
        <v>0</v>
      </c>
      <c r="X4009" s="2">
        <f t="shared" si="312"/>
        <v>0</v>
      </c>
      <c r="Y4009">
        <f t="shared" si="313"/>
        <v>0</v>
      </c>
      <c r="Z4009" s="2">
        <f t="shared" si="314"/>
        <v>0</v>
      </c>
      <c r="AA4009" s="2">
        <f>SUM($Z$2:Z4009)</f>
        <v>33809.05764972599</v>
      </c>
    </row>
    <row r="4010" spans="1:27" x14ac:dyDescent="0.2">
      <c r="A4010" s="1">
        <v>82.42</v>
      </c>
      <c r="B4010">
        <v>10.92</v>
      </c>
      <c r="C4010">
        <v>1.38</v>
      </c>
      <c r="D4010" s="1">
        <f t="shared" si="310"/>
        <v>93.34</v>
      </c>
      <c r="E4010" s="1">
        <f t="shared" si="311"/>
        <v>81.040000000000006</v>
      </c>
      <c r="F4010" s="1">
        <v>5.1316701949486197E-2</v>
      </c>
      <c r="G4010" s="1">
        <v>0.10263340389897239</v>
      </c>
      <c r="H4010" s="1">
        <v>0.1081851067789196</v>
      </c>
      <c r="I4010" s="1">
        <v>0</v>
      </c>
      <c r="J4010" s="1">
        <v>0.10263340389897239</v>
      </c>
      <c r="K4010" s="1">
        <v>0</v>
      </c>
      <c r="L4010" s="1">
        <v>-10.097997866744359</v>
      </c>
      <c r="M4010" s="1">
        <v>33798.959651859237</v>
      </c>
      <c r="N4010" s="1">
        <v>0</v>
      </c>
      <c r="O4010" s="1">
        <v>0</v>
      </c>
      <c r="P4010" s="1">
        <v>0.1081851067789196</v>
      </c>
      <c r="Q4010" s="1">
        <v>0</v>
      </c>
      <c r="R4010" s="1">
        <v>0</v>
      </c>
      <c r="S4010" s="1">
        <v>0</v>
      </c>
      <c r="T4010" s="1">
        <v>0</v>
      </c>
      <c r="U4010" s="1">
        <v>0</v>
      </c>
      <c r="V4010" s="1">
        <v>0</v>
      </c>
      <c r="W4010" s="1">
        <v>0</v>
      </c>
      <c r="X4010" s="2">
        <f t="shared" si="312"/>
        <v>10.097997866744356</v>
      </c>
      <c r="Y4010">
        <f t="shared" si="313"/>
        <v>0</v>
      </c>
      <c r="Z4010" s="2">
        <f t="shared" si="314"/>
        <v>-10.097997866744356</v>
      </c>
      <c r="AA4010" s="2">
        <f>SUM($Z$2:Z4010)</f>
        <v>33798.959651859244</v>
      </c>
    </row>
    <row r="4011" spans="1:27" x14ac:dyDescent="0.2">
      <c r="A4011" s="1">
        <v>78.39</v>
      </c>
      <c r="B4011">
        <v>10.86</v>
      </c>
      <c r="C4011">
        <v>1.38</v>
      </c>
      <c r="D4011" s="1">
        <f t="shared" si="310"/>
        <v>89.25</v>
      </c>
      <c r="E4011" s="1">
        <f t="shared" si="311"/>
        <v>77.010000000000005</v>
      </c>
      <c r="F4011" s="1">
        <v>0.52565835097474312</v>
      </c>
      <c r="G4011" s="1">
        <v>1.051316701949486</v>
      </c>
      <c r="H4011" s="1">
        <v>1</v>
      </c>
      <c r="I4011" s="1">
        <v>0</v>
      </c>
      <c r="J4011" s="1">
        <v>0.94868329805051377</v>
      </c>
      <c r="K4011" s="1">
        <v>0</v>
      </c>
      <c r="L4011" s="1">
        <v>-89.25</v>
      </c>
      <c r="M4011" s="1">
        <v>33709.709651859237</v>
      </c>
      <c r="N4011" s="1">
        <v>0</v>
      </c>
      <c r="O4011" s="1">
        <v>0</v>
      </c>
      <c r="P4011" s="1">
        <v>1</v>
      </c>
      <c r="Q4011" s="1">
        <v>0</v>
      </c>
      <c r="R4011" s="1">
        <v>0</v>
      </c>
      <c r="S4011" s="1">
        <v>0</v>
      </c>
      <c r="T4011" s="1">
        <v>0</v>
      </c>
      <c r="U4011" s="1">
        <v>0</v>
      </c>
      <c r="V4011" s="1">
        <v>0</v>
      </c>
      <c r="W4011" s="1">
        <v>0</v>
      </c>
      <c r="X4011" s="2">
        <f t="shared" si="312"/>
        <v>89.25</v>
      </c>
      <c r="Y4011">
        <f t="shared" si="313"/>
        <v>0</v>
      </c>
      <c r="Z4011" s="2">
        <f t="shared" si="314"/>
        <v>-89.25</v>
      </c>
      <c r="AA4011" s="2">
        <f>SUM($Z$2:Z4011)</f>
        <v>33709.709651859244</v>
      </c>
    </row>
    <row r="4012" spans="1:27" x14ac:dyDescent="0.2">
      <c r="A4012" s="1">
        <v>80.52</v>
      </c>
      <c r="B4012">
        <v>10.89</v>
      </c>
      <c r="C4012">
        <v>1.38</v>
      </c>
      <c r="D4012" s="1">
        <f t="shared" si="310"/>
        <v>91.41</v>
      </c>
      <c r="E4012" s="1">
        <f t="shared" si="311"/>
        <v>79.14</v>
      </c>
      <c r="F4012" s="1">
        <v>1</v>
      </c>
      <c r="G4012" s="1">
        <v>2</v>
      </c>
      <c r="H4012" s="1">
        <v>1</v>
      </c>
      <c r="I4012" s="1">
        <v>0</v>
      </c>
      <c r="J4012" s="1">
        <v>0.94868329805051377</v>
      </c>
      <c r="K4012" s="1">
        <v>0</v>
      </c>
      <c r="L4012" s="1">
        <v>-91.41</v>
      </c>
      <c r="M4012" s="1">
        <v>33618.299651859241</v>
      </c>
      <c r="N4012" s="1">
        <v>0</v>
      </c>
      <c r="O4012" s="1">
        <v>0</v>
      </c>
      <c r="P4012" s="1">
        <v>1</v>
      </c>
      <c r="Q4012" s="1">
        <v>0</v>
      </c>
      <c r="R4012" s="1">
        <v>0</v>
      </c>
      <c r="S4012" s="1">
        <v>0</v>
      </c>
      <c r="T4012" s="1">
        <v>0</v>
      </c>
      <c r="U4012" s="1">
        <v>0</v>
      </c>
      <c r="V4012" s="1">
        <v>0</v>
      </c>
      <c r="W4012" s="1">
        <v>0</v>
      </c>
      <c r="X4012" s="2">
        <f t="shared" si="312"/>
        <v>91.41</v>
      </c>
      <c r="Y4012">
        <f t="shared" si="313"/>
        <v>0</v>
      </c>
      <c r="Z4012" s="2">
        <f t="shared" si="314"/>
        <v>-91.41</v>
      </c>
      <c r="AA4012" s="2">
        <f>SUM($Z$2:Z4012)</f>
        <v>33618.299651859241</v>
      </c>
    </row>
    <row r="4013" spans="1:27" x14ac:dyDescent="0.2">
      <c r="A4013" s="1">
        <v>83.02</v>
      </c>
      <c r="B4013">
        <v>10.93</v>
      </c>
      <c r="C4013">
        <v>1.38</v>
      </c>
      <c r="D4013" s="1">
        <f t="shared" si="310"/>
        <v>93.949999999999989</v>
      </c>
      <c r="E4013" s="1">
        <f t="shared" si="311"/>
        <v>81.64</v>
      </c>
      <c r="F4013" s="1">
        <v>1</v>
      </c>
      <c r="G4013" s="1">
        <v>2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  <c r="M4013" s="1">
        <v>33618.299651859241</v>
      </c>
      <c r="N4013" s="1">
        <v>0</v>
      </c>
      <c r="O4013" s="1">
        <v>0</v>
      </c>
      <c r="P4013" s="1">
        <v>0</v>
      </c>
      <c r="Q4013" s="1">
        <v>0</v>
      </c>
      <c r="R4013" s="1">
        <v>0</v>
      </c>
      <c r="S4013" s="1">
        <v>0</v>
      </c>
      <c r="T4013" s="1">
        <v>0</v>
      </c>
      <c r="U4013" s="1">
        <v>0</v>
      </c>
      <c r="V4013" s="1">
        <v>0</v>
      </c>
      <c r="W4013" s="1">
        <v>0</v>
      </c>
      <c r="X4013" s="2">
        <f t="shared" si="312"/>
        <v>0</v>
      </c>
      <c r="Y4013">
        <f t="shared" si="313"/>
        <v>0</v>
      </c>
      <c r="Z4013" s="2">
        <f t="shared" si="314"/>
        <v>0</v>
      </c>
      <c r="AA4013" s="2">
        <f>SUM($Z$2:Z4013)</f>
        <v>33618.299651859241</v>
      </c>
    </row>
    <row r="4014" spans="1:27" x14ac:dyDescent="0.2">
      <c r="A4014" s="1">
        <v>117</v>
      </c>
      <c r="B4014">
        <v>11.41</v>
      </c>
      <c r="C4014">
        <v>1.38</v>
      </c>
      <c r="D4014" s="1">
        <f t="shared" si="310"/>
        <v>128.41</v>
      </c>
      <c r="E4014" s="1">
        <f t="shared" si="311"/>
        <v>115.62</v>
      </c>
      <c r="F4014" s="1">
        <v>0.47295372330527008</v>
      </c>
      <c r="G4014" s="1">
        <v>0.94590744661054016</v>
      </c>
      <c r="H4014" s="1">
        <v>0</v>
      </c>
      <c r="I4014" s="1">
        <v>1</v>
      </c>
      <c r="J4014" s="1">
        <v>0</v>
      </c>
      <c r="K4014" s="1">
        <v>1.0540925533894601</v>
      </c>
      <c r="L4014" s="1">
        <v>115.62</v>
      </c>
      <c r="M4014" s="1">
        <v>33733.919651859243</v>
      </c>
      <c r="N4014" s="1">
        <v>0</v>
      </c>
      <c r="O4014" s="1">
        <v>0</v>
      </c>
      <c r="P4014" s="1">
        <v>0</v>
      </c>
      <c r="Q4014" s="1">
        <v>0</v>
      </c>
      <c r="R4014" s="1">
        <v>0</v>
      </c>
      <c r="S4014" s="1">
        <v>0</v>
      </c>
      <c r="T4014" s="1">
        <v>0</v>
      </c>
      <c r="U4014" s="1">
        <v>0</v>
      </c>
      <c r="V4014" s="1">
        <v>0</v>
      </c>
      <c r="W4014" s="1">
        <v>1</v>
      </c>
      <c r="X4014" s="2">
        <f t="shared" si="312"/>
        <v>0</v>
      </c>
      <c r="Y4014">
        <f t="shared" si="313"/>
        <v>115.62</v>
      </c>
      <c r="Z4014" s="2">
        <f t="shared" si="314"/>
        <v>115.62</v>
      </c>
      <c r="AA4014" s="2">
        <f>SUM($Z$2:Z4014)</f>
        <v>33733.919651859243</v>
      </c>
    </row>
    <row r="4015" spans="1:27" x14ac:dyDescent="0.2">
      <c r="A4015" s="1">
        <v>107.01</v>
      </c>
      <c r="B4015">
        <v>11.27</v>
      </c>
      <c r="C4015">
        <v>1.38</v>
      </c>
      <c r="D4015" s="1">
        <f t="shared" si="310"/>
        <v>118.28</v>
      </c>
      <c r="E4015" s="1">
        <f t="shared" si="311"/>
        <v>105.63000000000001</v>
      </c>
      <c r="F4015" s="1">
        <v>0</v>
      </c>
      <c r="G4015" s="1">
        <v>0</v>
      </c>
      <c r="H4015" s="1">
        <v>0</v>
      </c>
      <c r="I4015" s="1">
        <v>0.89736659610102754</v>
      </c>
      <c r="J4015" s="1">
        <v>0</v>
      </c>
      <c r="K4015" s="1">
        <v>0.94590744661054016</v>
      </c>
      <c r="L4015" s="1">
        <v>94.788833546151537</v>
      </c>
      <c r="M4015" s="1">
        <v>33828.708485405397</v>
      </c>
      <c r="N4015" s="1">
        <v>0</v>
      </c>
      <c r="O4015" s="1">
        <v>0</v>
      </c>
      <c r="P4015" s="1">
        <v>0</v>
      </c>
      <c r="Q4015" s="1">
        <v>0</v>
      </c>
      <c r="R4015" s="1">
        <v>0</v>
      </c>
      <c r="S4015" s="1">
        <v>0</v>
      </c>
      <c r="T4015" s="1">
        <v>0</v>
      </c>
      <c r="U4015" s="1">
        <v>0</v>
      </c>
      <c r="V4015" s="1">
        <v>0</v>
      </c>
      <c r="W4015" s="1">
        <v>0.89736659610102754</v>
      </c>
      <c r="X4015" s="2">
        <f t="shared" si="312"/>
        <v>0</v>
      </c>
      <c r="Y4015">
        <f t="shared" si="313"/>
        <v>94.788833546151551</v>
      </c>
      <c r="Z4015" s="2">
        <f t="shared" si="314"/>
        <v>94.788833546151551</v>
      </c>
      <c r="AA4015" s="2">
        <f>SUM($Z$2:Z4015)</f>
        <v>33828.708485405397</v>
      </c>
    </row>
    <row r="4016" spans="1:27" x14ac:dyDescent="0.2">
      <c r="A4016" s="1">
        <v>98.59</v>
      </c>
      <c r="B4016">
        <v>11.15</v>
      </c>
      <c r="C4016">
        <v>1.38</v>
      </c>
      <c r="D4016" s="1">
        <f t="shared" si="310"/>
        <v>109.74000000000001</v>
      </c>
      <c r="E4016" s="1">
        <f t="shared" si="311"/>
        <v>97.210000000000008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  <c r="M4016" s="1">
        <v>33828.708485405397</v>
      </c>
      <c r="N4016" s="1">
        <v>0</v>
      </c>
      <c r="O4016" s="1">
        <v>0</v>
      </c>
      <c r="P4016" s="1">
        <v>0</v>
      </c>
      <c r="Q4016" s="1">
        <v>0</v>
      </c>
      <c r="R4016" s="1">
        <v>0</v>
      </c>
      <c r="S4016" s="1">
        <v>0</v>
      </c>
      <c r="T4016" s="1">
        <v>0</v>
      </c>
      <c r="U4016" s="1">
        <v>0</v>
      </c>
      <c r="V4016" s="1">
        <v>0</v>
      </c>
      <c r="W4016" s="1">
        <v>0</v>
      </c>
      <c r="X4016" s="2">
        <f t="shared" si="312"/>
        <v>0</v>
      </c>
      <c r="Y4016">
        <f t="shared" si="313"/>
        <v>0</v>
      </c>
      <c r="Z4016" s="2">
        <f t="shared" si="314"/>
        <v>0</v>
      </c>
      <c r="AA4016" s="2">
        <f>SUM($Z$2:Z4016)</f>
        <v>33828.708485405397</v>
      </c>
    </row>
    <row r="4017" spans="1:27" x14ac:dyDescent="0.2">
      <c r="A4017" s="1">
        <v>70.739999999999995</v>
      </c>
      <c r="B4017">
        <v>10.75</v>
      </c>
      <c r="C4017">
        <v>1.38</v>
      </c>
      <c r="D4017" s="1">
        <f t="shared" si="310"/>
        <v>81.489999999999995</v>
      </c>
      <c r="E4017" s="1">
        <f t="shared" si="311"/>
        <v>69.36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  <c r="M4017" s="1">
        <v>33828.708485405397</v>
      </c>
      <c r="N4017" s="1">
        <v>0</v>
      </c>
      <c r="O4017" s="1">
        <v>0</v>
      </c>
      <c r="P4017" s="1">
        <v>0</v>
      </c>
      <c r="Q4017" s="1">
        <v>0</v>
      </c>
      <c r="R4017" s="1">
        <v>0</v>
      </c>
      <c r="S4017" s="1">
        <v>0</v>
      </c>
      <c r="T4017" s="1">
        <v>0</v>
      </c>
      <c r="U4017" s="1">
        <v>0</v>
      </c>
      <c r="V4017" s="1">
        <v>0</v>
      </c>
      <c r="W4017" s="1">
        <v>0</v>
      </c>
      <c r="X4017" s="2">
        <f t="shared" si="312"/>
        <v>0</v>
      </c>
      <c r="Y4017">
        <f t="shared" si="313"/>
        <v>0</v>
      </c>
      <c r="Z4017" s="2">
        <f t="shared" si="314"/>
        <v>0</v>
      </c>
      <c r="AA4017" s="2">
        <f>SUM($Z$2:Z4017)</f>
        <v>33828.708485405397</v>
      </c>
    </row>
    <row r="4018" spans="1:27" x14ac:dyDescent="0.2">
      <c r="A4018" s="1">
        <v>4.34</v>
      </c>
      <c r="B4018">
        <v>9.81</v>
      </c>
      <c r="C4018">
        <v>1.38</v>
      </c>
      <c r="D4018" s="1">
        <f t="shared" si="310"/>
        <v>14.15</v>
      </c>
      <c r="E4018" s="1">
        <f t="shared" si="311"/>
        <v>2.96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  <c r="M4018" s="1">
        <v>33828.708485405397</v>
      </c>
      <c r="N4018" s="1">
        <v>0</v>
      </c>
      <c r="O4018" s="1">
        <v>0</v>
      </c>
      <c r="P4018" s="1">
        <v>0</v>
      </c>
      <c r="Q4018" s="1">
        <v>0</v>
      </c>
      <c r="R4018" s="1">
        <v>0</v>
      </c>
      <c r="S4018" s="1">
        <v>0</v>
      </c>
      <c r="T4018" s="1">
        <v>0</v>
      </c>
      <c r="U4018" s="1">
        <v>0</v>
      </c>
      <c r="V4018" s="1">
        <v>0</v>
      </c>
      <c r="W4018" s="1">
        <v>0</v>
      </c>
      <c r="X4018" s="2">
        <f t="shared" si="312"/>
        <v>0</v>
      </c>
      <c r="Y4018">
        <f t="shared" si="313"/>
        <v>0</v>
      </c>
      <c r="Z4018" s="2">
        <f t="shared" si="314"/>
        <v>0</v>
      </c>
      <c r="AA4018" s="2">
        <f>SUM($Z$2:Z4018)</f>
        <v>33828.708485405397</v>
      </c>
    </row>
    <row r="4019" spans="1:27" x14ac:dyDescent="0.2">
      <c r="A4019" s="1">
        <v>-0.36</v>
      </c>
      <c r="B4019">
        <v>9.74</v>
      </c>
      <c r="C4019">
        <v>1.38</v>
      </c>
      <c r="D4019" s="1">
        <f t="shared" si="310"/>
        <v>9.3800000000000008</v>
      </c>
      <c r="E4019" s="1">
        <f t="shared" si="311"/>
        <v>-1.7399999999999998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  <c r="M4019" s="1">
        <v>33828.708485405397</v>
      </c>
      <c r="N4019" s="1">
        <v>0</v>
      </c>
      <c r="O4019" s="1">
        <v>0</v>
      </c>
      <c r="P4019" s="1">
        <v>0</v>
      </c>
      <c r="Q4019" s="1">
        <v>0</v>
      </c>
      <c r="R4019" s="1">
        <v>0</v>
      </c>
      <c r="S4019" s="1">
        <v>0</v>
      </c>
      <c r="T4019" s="1">
        <v>0</v>
      </c>
      <c r="U4019" s="1">
        <v>0</v>
      </c>
      <c r="V4019" s="1">
        <v>0</v>
      </c>
      <c r="W4019" s="1">
        <v>0</v>
      </c>
      <c r="X4019" s="2">
        <f t="shared" si="312"/>
        <v>0</v>
      </c>
      <c r="Y4019">
        <f t="shared" si="313"/>
        <v>0</v>
      </c>
      <c r="Z4019" s="2">
        <f t="shared" si="314"/>
        <v>0</v>
      </c>
      <c r="AA4019" s="2">
        <f>SUM($Z$2:Z4019)</f>
        <v>33828.708485405397</v>
      </c>
    </row>
    <row r="4020" spans="1:27" x14ac:dyDescent="0.2">
      <c r="A4020" s="1">
        <v>-0.54</v>
      </c>
      <c r="B4020">
        <v>9.74</v>
      </c>
      <c r="C4020">
        <v>1.38</v>
      </c>
      <c r="D4020" s="1">
        <f t="shared" si="310"/>
        <v>9.1999999999999993</v>
      </c>
      <c r="E4020" s="1">
        <f t="shared" si="311"/>
        <v>-1.92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  <c r="M4020" s="1">
        <v>33828.708485405397</v>
      </c>
      <c r="N4020" s="1">
        <v>0</v>
      </c>
      <c r="O4020" s="1">
        <v>0</v>
      </c>
      <c r="P4020" s="1">
        <v>0</v>
      </c>
      <c r="Q4020" s="1">
        <v>0</v>
      </c>
      <c r="R4020" s="1">
        <v>0</v>
      </c>
      <c r="S4020" s="1">
        <v>0</v>
      </c>
      <c r="T4020" s="1">
        <v>0</v>
      </c>
      <c r="U4020" s="1">
        <v>0</v>
      </c>
      <c r="V4020" s="1">
        <v>0</v>
      </c>
      <c r="W4020" s="1">
        <v>0</v>
      </c>
      <c r="X4020" s="2">
        <f t="shared" si="312"/>
        <v>0</v>
      </c>
      <c r="Y4020">
        <f t="shared" si="313"/>
        <v>0</v>
      </c>
      <c r="Z4020" s="2">
        <f t="shared" si="314"/>
        <v>0</v>
      </c>
      <c r="AA4020" s="2">
        <f>SUM($Z$2:Z4020)</f>
        <v>33828.708485405397</v>
      </c>
    </row>
    <row r="4021" spans="1:27" x14ac:dyDescent="0.2">
      <c r="A4021" s="1">
        <v>-2.36</v>
      </c>
      <c r="B4021">
        <v>9.7200000000000006</v>
      </c>
      <c r="C4021">
        <v>1.38</v>
      </c>
      <c r="D4021" s="1">
        <f t="shared" si="310"/>
        <v>7.3600000000000012</v>
      </c>
      <c r="E4021" s="1">
        <f t="shared" si="311"/>
        <v>-3.7399999999999998</v>
      </c>
      <c r="F4021" s="1">
        <v>5.1316701949486197E-2</v>
      </c>
      <c r="G4021" s="1">
        <v>0.10263340389897239</v>
      </c>
      <c r="H4021" s="1">
        <v>0.1081851067789196</v>
      </c>
      <c r="I4021" s="1">
        <v>0</v>
      </c>
      <c r="J4021" s="1">
        <v>0.10263340389897239</v>
      </c>
      <c r="K4021" s="1">
        <v>0</v>
      </c>
      <c r="L4021" s="1">
        <v>-0.79624238589284846</v>
      </c>
      <c r="M4021" s="1">
        <v>33827.912243019513</v>
      </c>
      <c r="N4021" s="1">
        <v>0</v>
      </c>
      <c r="O4021" s="1">
        <v>0</v>
      </c>
      <c r="P4021" s="1">
        <v>0.1081851067789196</v>
      </c>
      <c r="Q4021" s="1">
        <v>0</v>
      </c>
      <c r="R4021" s="1">
        <v>0</v>
      </c>
      <c r="S4021" s="1">
        <v>0</v>
      </c>
      <c r="T4021" s="1">
        <v>0</v>
      </c>
      <c r="U4021" s="1">
        <v>0</v>
      </c>
      <c r="V4021" s="1">
        <v>0</v>
      </c>
      <c r="W4021" s="1">
        <v>0</v>
      </c>
      <c r="X4021" s="2">
        <f t="shared" si="312"/>
        <v>0.79624238589284835</v>
      </c>
      <c r="Y4021">
        <f t="shared" si="313"/>
        <v>0</v>
      </c>
      <c r="Z4021" s="2">
        <f t="shared" si="314"/>
        <v>-0.79624238589284835</v>
      </c>
      <c r="AA4021" s="2">
        <f>SUM($Z$2:Z4021)</f>
        <v>33827.912243019506</v>
      </c>
    </row>
    <row r="4022" spans="1:27" x14ac:dyDescent="0.2">
      <c r="A4022" s="1">
        <v>-2.5099999999999998</v>
      </c>
      <c r="B4022">
        <v>9.7100000000000009</v>
      </c>
      <c r="C4022">
        <v>1.38</v>
      </c>
      <c r="D4022" s="1">
        <f t="shared" si="310"/>
        <v>7.2000000000000011</v>
      </c>
      <c r="E4022" s="1">
        <f t="shared" si="311"/>
        <v>-3.8899999999999997</v>
      </c>
      <c r="F4022" s="1">
        <v>0.52565835097474312</v>
      </c>
      <c r="G4022" s="1">
        <v>1.051316701949486</v>
      </c>
      <c r="H4022" s="1">
        <v>1</v>
      </c>
      <c r="I4022" s="1">
        <v>0</v>
      </c>
      <c r="J4022" s="1">
        <v>0.94868329805051377</v>
      </c>
      <c r="K4022" s="1">
        <v>0</v>
      </c>
      <c r="L4022" s="1">
        <v>-7.2000000000000011</v>
      </c>
      <c r="M4022" s="1">
        <v>33820.712243019509</v>
      </c>
      <c r="N4022" s="1">
        <v>0</v>
      </c>
      <c r="O4022" s="1">
        <v>0</v>
      </c>
      <c r="P4022" s="1">
        <v>1</v>
      </c>
      <c r="Q4022" s="1">
        <v>0</v>
      </c>
      <c r="R4022" s="1">
        <v>0</v>
      </c>
      <c r="S4022" s="1">
        <v>0</v>
      </c>
      <c r="T4022" s="1">
        <v>0</v>
      </c>
      <c r="U4022" s="1">
        <v>0</v>
      </c>
      <c r="V4022" s="1">
        <v>0</v>
      </c>
      <c r="W4022" s="1">
        <v>0</v>
      </c>
      <c r="X4022" s="2">
        <f t="shared" si="312"/>
        <v>7.2000000000000011</v>
      </c>
      <c r="Y4022">
        <f t="shared" si="313"/>
        <v>0</v>
      </c>
      <c r="Z4022" s="2">
        <f t="shared" si="314"/>
        <v>-7.2000000000000011</v>
      </c>
      <c r="AA4022" s="2">
        <f>SUM($Z$2:Z4022)</f>
        <v>33820.712243019509</v>
      </c>
    </row>
    <row r="4023" spans="1:27" x14ac:dyDescent="0.2">
      <c r="A4023" s="1">
        <v>-2.56</v>
      </c>
      <c r="B4023">
        <v>9.7100000000000009</v>
      </c>
      <c r="C4023">
        <v>1.38</v>
      </c>
      <c r="D4023" s="1">
        <f t="shared" si="310"/>
        <v>7.15</v>
      </c>
      <c r="E4023" s="1">
        <f t="shared" si="311"/>
        <v>-3.94</v>
      </c>
      <c r="F4023" s="1">
        <v>1</v>
      </c>
      <c r="G4023" s="1">
        <v>2</v>
      </c>
      <c r="H4023" s="1">
        <v>1</v>
      </c>
      <c r="I4023" s="1">
        <v>0</v>
      </c>
      <c r="J4023" s="1">
        <v>0.94868329805051377</v>
      </c>
      <c r="K4023" s="1">
        <v>0</v>
      </c>
      <c r="L4023" s="1">
        <v>-7.15</v>
      </c>
      <c r="M4023" s="1">
        <v>33813.562243019507</v>
      </c>
      <c r="N4023" s="1">
        <v>0</v>
      </c>
      <c r="O4023" s="1">
        <v>0</v>
      </c>
      <c r="P4023" s="1">
        <v>1</v>
      </c>
      <c r="Q4023" s="1">
        <v>0</v>
      </c>
      <c r="R4023" s="1">
        <v>0</v>
      </c>
      <c r="S4023" s="1">
        <v>0</v>
      </c>
      <c r="T4023" s="1">
        <v>0</v>
      </c>
      <c r="U4023" s="1">
        <v>0</v>
      </c>
      <c r="V4023" s="1">
        <v>0</v>
      </c>
      <c r="W4023" s="1">
        <v>0</v>
      </c>
      <c r="X4023" s="2">
        <f t="shared" si="312"/>
        <v>7.15</v>
      </c>
      <c r="Y4023">
        <f t="shared" si="313"/>
        <v>0</v>
      </c>
      <c r="Z4023" s="2">
        <f t="shared" si="314"/>
        <v>-7.15</v>
      </c>
      <c r="AA4023" s="2">
        <f>SUM($Z$2:Z4023)</f>
        <v>33813.562243019507</v>
      </c>
    </row>
    <row r="4024" spans="1:27" x14ac:dyDescent="0.2">
      <c r="A4024" s="1">
        <v>8.65</v>
      </c>
      <c r="B4024">
        <v>9.8699999999999992</v>
      </c>
      <c r="C4024">
        <v>1.38</v>
      </c>
      <c r="D4024" s="1">
        <f t="shared" si="310"/>
        <v>18.52</v>
      </c>
      <c r="E4024" s="1">
        <f t="shared" si="311"/>
        <v>7.2700000000000005</v>
      </c>
      <c r="F4024" s="1">
        <v>1</v>
      </c>
      <c r="G4024" s="1">
        <v>2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  <c r="M4024" s="1">
        <v>33813.562243019507</v>
      </c>
      <c r="N4024" s="1">
        <v>0</v>
      </c>
      <c r="O4024" s="1">
        <v>0</v>
      </c>
      <c r="P4024" s="1">
        <v>0</v>
      </c>
      <c r="Q4024" s="1">
        <v>0</v>
      </c>
      <c r="R4024" s="1">
        <v>0</v>
      </c>
      <c r="S4024" s="1">
        <v>0</v>
      </c>
      <c r="T4024" s="1">
        <v>0</v>
      </c>
      <c r="U4024" s="1">
        <v>0</v>
      </c>
      <c r="V4024" s="1">
        <v>0</v>
      </c>
      <c r="W4024" s="1">
        <v>0</v>
      </c>
      <c r="X4024" s="2">
        <f t="shared" si="312"/>
        <v>0</v>
      </c>
      <c r="Y4024">
        <f t="shared" si="313"/>
        <v>0</v>
      </c>
      <c r="Z4024" s="2">
        <f t="shared" si="314"/>
        <v>0</v>
      </c>
      <c r="AA4024" s="2">
        <f>SUM($Z$2:Z4024)</f>
        <v>33813.562243019507</v>
      </c>
    </row>
    <row r="4025" spans="1:27" x14ac:dyDescent="0.2">
      <c r="A4025" s="1">
        <v>79.23</v>
      </c>
      <c r="B4025">
        <v>10.87</v>
      </c>
      <c r="C4025">
        <v>1.38</v>
      </c>
      <c r="D4025" s="1">
        <f t="shared" si="310"/>
        <v>90.100000000000009</v>
      </c>
      <c r="E4025" s="1">
        <f t="shared" si="311"/>
        <v>77.850000000000009</v>
      </c>
      <c r="F4025" s="1">
        <v>1</v>
      </c>
      <c r="G4025" s="1">
        <v>2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  <c r="M4025" s="1">
        <v>33813.562243019507</v>
      </c>
      <c r="N4025" s="1">
        <v>0</v>
      </c>
      <c r="O4025" s="1">
        <v>0</v>
      </c>
      <c r="P4025" s="1">
        <v>0</v>
      </c>
      <c r="Q4025" s="1">
        <v>0</v>
      </c>
      <c r="R4025" s="1">
        <v>0</v>
      </c>
      <c r="S4025" s="1">
        <v>0</v>
      </c>
      <c r="T4025" s="1">
        <v>0</v>
      </c>
      <c r="U4025" s="1">
        <v>0</v>
      </c>
      <c r="V4025" s="1">
        <v>0</v>
      </c>
      <c r="W4025" s="1">
        <v>0</v>
      </c>
      <c r="X4025" s="2">
        <f t="shared" si="312"/>
        <v>0</v>
      </c>
      <c r="Y4025">
        <f t="shared" si="313"/>
        <v>0</v>
      </c>
      <c r="Z4025" s="2">
        <f t="shared" si="314"/>
        <v>0</v>
      </c>
      <c r="AA4025" s="2">
        <f>SUM($Z$2:Z4025)</f>
        <v>33813.562243019507</v>
      </c>
    </row>
    <row r="4026" spans="1:27" x14ac:dyDescent="0.2">
      <c r="A4026" s="1">
        <v>103.36</v>
      </c>
      <c r="B4026">
        <v>11.22</v>
      </c>
      <c r="C4026">
        <v>1.38</v>
      </c>
      <c r="D4026" s="1">
        <f t="shared" si="310"/>
        <v>114.58</v>
      </c>
      <c r="E4026" s="1">
        <f t="shared" si="311"/>
        <v>101.98</v>
      </c>
      <c r="F4026" s="1">
        <v>1</v>
      </c>
      <c r="G4026" s="1">
        <v>2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  <c r="M4026" s="1">
        <v>33813.562243019507</v>
      </c>
      <c r="N4026" s="1">
        <v>0</v>
      </c>
      <c r="O4026" s="1">
        <v>0</v>
      </c>
      <c r="P4026" s="1">
        <v>0</v>
      </c>
      <c r="Q4026" s="1">
        <v>0</v>
      </c>
      <c r="R4026" s="1">
        <v>0</v>
      </c>
      <c r="S4026" s="1">
        <v>0</v>
      </c>
      <c r="T4026" s="1">
        <v>0</v>
      </c>
      <c r="U4026" s="1">
        <v>0</v>
      </c>
      <c r="V4026" s="1">
        <v>0</v>
      </c>
      <c r="W4026" s="1">
        <v>0</v>
      </c>
      <c r="X4026" s="2">
        <f t="shared" si="312"/>
        <v>0</v>
      </c>
      <c r="Y4026">
        <f t="shared" si="313"/>
        <v>0</v>
      </c>
      <c r="Z4026" s="2">
        <f t="shared" si="314"/>
        <v>0</v>
      </c>
      <c r="AA4026" s="2">
        <f>SUM($Z$2:Z4026)</f>
        <v>33813.562243019507</v>
      </c>
    </row>
    <row r="4027" spans="1:27" x14ac:dyDescent="0.2">
      <c r="A4027" s="1">
        <v>124.01</v>
      </c>
      <c r="B4027">
        <v>11.51</v>
      </c>
      <c r="C4027">
        <v>1.38</v>
      </c>
      <c r="D4027" s="1">
        <f t="shared" si="310"/>
        <v>135.52000000000001</v>
      </c>
      <c r="E4027" s="1">
        <f t="shared" si="311"/>
        <v>122.63000000000001</v>
      </c>
      <c r="F4027" s="1">
        <v>1</v>
      </c>
      <c r="G4027" s="1">
        <v>2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  <c r="M4027" s="1">
        <v>33813.562243019507</v>
      </c>
      <c r="N4027" s="1">
        <v>0</v>
      </c>
      <c r="O4027" s="1">
        <v>0</v>
      </c>
      <c r="P4027" s="1">
        <v>0</v>
      </c>
      <c r="Q4027" s="1">
        <v>0</v>
      </c>
      <c r="R4027" s="1">
        <v>0</v>
      </c>
      <c r="S4027" s="1">
        <v>0</v>
      </c>
      <c r="T4027" s="1">
        <v>0</v>
      </c>
      <c r="U4027" s="1">
        <v>0</v>
      </c>
      <c r="V4027" s="1">
        <v>0</v>
      </c>
      <c r="W4027" s="1">
        <v>0</v>
      </c>
      <c r="X4027" s="2">
        <f t="shared" si="312"/>
        <v>0</v>
      </c>
      <c r="Y4027">
        <f t="shared" si="313"/>
        <v>0</v>
      </c>
      <c r="Z4027" s="2">
        <f t="shared" si="314"/>
        <v>0</v>
      </c>
      <c r="AA4027" s="2">
        <f>SUM($Z$2:Z4027)</f>
        <v>33813.562243019507</v>
      </c>
    </row>
    <row r="4028" spans="1:27" x14ac:dyDescent="0.2">
      <c r="A4028" s="1">
        <v>154.33000000000001</v>
      </c>
      <c r="B4028">
        <v>11.94</v>
      </c>
      <c r="C4028">
        <v>1.38</v>
      </c>
      <c r="D4028" s="1">
        <f t="shared" si="310"/>
        <v>166.27</v>
      </c>
      <c r="E4028" s="1">
        <f t="shared" si="311"/>
        <v>152.95000000000002</v>
      </c>
      <c r="F4028" s="1">
        <v>0.47295372330527008</v>
      </c>
      <c r="G4028" s="1">
        <v>0.94590744661054016</v>
      </c>
      <c r="H4028" s="1">
        <v>0</v>
      </c>
      <c r="I4028" s="1">
        <v>1</v>
      </c>
      <c r="J4028" s="1">
        <v>0</v>
      </c>
      <c r="K4028" s="1">
        <v>1.0540925533894601</v>
      </c>
      <c r="L4028" s="1">
        <v>152.94999999999999</v>
      </c>
      <c r="M4028" s="1">
        <v>33966.512243019497</v>
      </c>
      <c r="N4028" s="1">
        <v>0</v>
      </c>
      <c r="O4028" s="1">
        <v>0</v>
      </c>
      <c r="P4028" s="1">
        <v>0</v>
      </c>
      <c r="Q4028" s="1">
        <v>0</v>
      </c>
      <c r="R4028" s="1">
        <v>0</v>
      </c>
      <c r="S4028" s="1">
        <v>0</v>
      </c>
      <c r="T4028" s="1">
        <v>0</v>
      </c>
      <c r="U4028" s="1">
        <v>0</v>
      </c>
      <c r="V4028" s="1">
        <v>0</v>
      </c>
      <c r="W4028" s="1">
        <v>1</v>
      </c>
      <c r="X4028" s="2">
        <f t="shared" si="312"/>
        <v>0</v>
      </c>
      <c r="Y4028">
        <f t="shared" si="313"/>
        <v>152.95000000000002</v>
      </c>
      <c r="Z4028" s="2">
        <f t="shared" si="314"/>
        <v>152.95000000000002</v>
      </c>
      <c r="AA4028" s="2">
        <f>SUM($Z$2:Z4028)</f>
        <v>33966.512243019504</v>
      </c>
    </row>
    <row r="4029" spans="1:27" x14ac:dyDescent="0.2">
      <c r="A4029" s="1">
        <v>147.04</v>
      </c>
      <c r="B4029">
        <v>11.84</v>
      </c>
      <c r="C4029">
        <v>1.38</v>
      </c>
      <c r="D4029" s="1">
        <f t="shared" si="310"/>
        <v>158.88</v>
      </c>
      <c r="E4029" s="1">
        <f t="shared" si="311"/>
        <v>145.66</v>
      </c>
      <c r="F4029" s="1">
        <v>0</v>
      </c>
      <c r="G4029" s="1">
        <v>0</v>
      </c>
      <c r="H4029" s="1">
        <v>0</v>
      </c>
      <c r="I4029" s="1">
        <v>0.89736659610102754</v>
      </c>
      <c r="J4029" s="1">
        <v>0</v>
      </c>
      <c r="K4029" s="1">
        <v>0.94590744661054016</v>
      </c>
      <c r="L4029" s="1">
        <v>130.71041838807571</v>
      </c>
      <c r="M4029" s="1">
        <v>34097.222661407577</v>
      </c>
      <c r="N4029" s="1">
        <v>0</v>
      </c>
      <c r="O4029" s="1">
        <v>0</v>
      </c>
      <c r="P4029" s="1">
        <v>0</v>
      </c>
      <c r="Q4029" s="1">
        <v>0</v>
      </c>
      <c r="R4029" s="1">
        <v>0</v>
      </c>
      <c r="S4029" s="1">
        <v>0</v>
      </c>
      <c r="T4029" s="1">
        <v>0</v>
      </c>
      <c r="U4029" s="1">
        <v>0</v>
      </c>
      <c r="V4029" s="1">
        <v>0</v>
      </c>
      <c r="W4029" s="1">
        <v>0.89736659610102754</v>
      </c>
      <c r="X4029" s="2">
        <f t="shared" si="312"/>
        <v>0</v>
      </c>
      <c r="Y4029">
        <f t="shared" si="313"/>
        <v>130.71041838807568</v>
      </c>
      <c r="Z4029" s="2">
        <f t="shared" si="314"/>
        <v>130.71041838807568</v>
      </c>
      <c r="AA4029" s="2">
        <f>SUM($Z$2:Z4029)</f>
        <v>34097.222661407577</v>
      </c>
    </row>
    <row r="4030" spans="1:27" x14ac:dyDescent="0.2">
      <c r="A4030" s="1">
        <v>138.19</v>
      </c>
      <c r="B4030">
        <v>11.71</v>
      </c>
      <c r="C4030">
        <v>1.38</v>
      </c>
      <c r="D4030" s="1">
        <f t="shared" si="310"/>
        <v>149.9</v>
      </c>
      <c r="E4030" s="1">
        <f t="shared" si="311"/>
        <v>136.81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  <c r="M4030" s="1">
        <v>34097.222661407577</v>
      </c>
      <c r="N4030" s="1">
        <v>0</v>
      </c>
      <c r="O4030" s="1">
        <v>0</v>
      </c>
      <c r="P4030" s="1">
        <v>0</v>
      </c>
      <c r="Q4030" s="1">
        <v>0</v>
      </c>
      <c r="R4030" s="1">
        <v>0</v>
      </c>
      <c r="S4030" s="1">
        <v>0</v>
      </c>
      <c r="T4030" s="1">
        <v>0</v>
      </c>
      <c r="U4030" s="1">
        <v>0</v>
      </c>
      <c r="V4030" s="1">
        <v>0</v>
      </c>
      <c r="W4030" s="1">
        <v>0</v>
      </c>
      <c r="X4030" s="2">
        <f t="shared" si="312"/>
        <v>0</v>
      </c>
      <c r="Y4030">
        <f t="shared" si="313"/>
        <v>0</v>
      </c>
      <c r="Z4030" s="2">
        <f t="shared" si="314"/>
        <v>0</v>
      </c>
      <c r="AA4030" s="2">
        <f>SUM($Z$2:Z4030)</f>
        <v>34097.222661407577</v>
      </c>
    </row>
    <row r="4031" spans="1:27" x14ac:dyDescent="0.2">
      <c r="A4031" s="1">
        <v>116.36</v>
      </c>
      <c r="B4031">
        <v>11.4</v>
      </c>
      <c r="C4031">
        <v>1.38</v>
      </c>
      <c r="D4031" s="1">
        <f t="shared" si="310"/>
        <v>127.76</v>
      </c>
      <c r="E4031" s="1">
        <f t="shared" si="311"/>
        <v>114.98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  <c r="M4031" s="1">
        <v>34097.222661407577</v>
      </c>
      <c r="N4031" s="1">
        <v>0</v>
      </c>
      <c r="O4031" s="1">
        <v>0</v>
      </c>
      <c r="P4031" s="1">
        <v>0</v>
      </c>
      <c r="Q4031" s="1">
        <v>0</v>
      </c>
      <c r="R4031" s="1">
        <v>0</v>
      </c>
      <c r="S4031" s="1">
        <v>0</v>
      </c>
      <c r="T4031" s="1">
        <v>0</v>
      </c>
      <c r="U4031" s="1">
        <v>0</v>
      </c>
      <c r="V4031" s="1">
        <v>0</v>
      </c>
      <c r="W4031" s="1">
        <v>0</v>
      </c>
      <c r="X4031" s="2">
        <f t="shared" si="312"/>
        <v>0</v>
      </c>
      <c r="Y4031">
        <f t="shared" si="313"/>
        <v>0</v>
      </c>
      <c r="Z4031" s="2">
        <f t="shared" si="314"/>
        <v>0</v>
      </c>
      <c r="AA4031" s="2">
        <f>SUM($Z$2:Z4031)</f>
        <v>34097.222661407577</v>
      </c>
    </row>
    <row r="4032" spans="1:27" x14ac:dyDescent="0.2">
      <c r="A4032" s="1">
        <v>113</v>
      </c>
      <c r="B4032">
        <v>11.35</v>
      </c>
      <c r="C4032">
        <v>1.38</v>
      </c>
      <c r="D4032" s="1">
        <f t="shared" si="310"/>
        <v>124.35</v>
      </c>
      <c r="E4032" s="1">
        <f t="shared" si="311"/>
        <v>111.62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  <c r="M4032" s="1">
        <v>34097.222661407577</v>
      </c>
      <c r="N4032" s="1">
        <v>0</v>
      </c>
      <c r="O4032" s="1">
        <v>0</v>
      </c>
      <c r="P4032" s="1">
        <v>0</v>
      </c>
      <c r="Q4032" s="1">
        <v>0</v>
      </c>
      <c r="R4032" s="1">
        <v>0</v>
      </c>
      <c r="S4032" s="1">
        <v>0</v>
      </c>
      <c r="T4032" s="1">
        <v>0</v>
      </c>
      <c r="U4032" s="1">
        <v>0</v>
      </c>
      <c r="V4032" s="1">
        <v>0</v>
      </c>
      <c r="W4032" s="1">
        <v>0</v>
      </c>
      <c r="X4032" s="2">
        <f t="shared" si="312"/>
        <v>0</v>
      </c>
      <c r="Y4032">
        <f t="shared" si="313"/>
        <v>0</v>
      </c>
      <c r="Z4032" s="2">
        <f t="shared" si="314"/>
        <v>0</v>
      </c>
      <c r="AA4032" s="2">
        <f>SUM($Z$2:Z4032)</f>
        <v>34097.222661407577</v>
      </c>
    </row>
    <row r="4033" spans="1:27" x14ac:dyDescent="0.2">
      <c r="A4033" s="1">
        <v>106.8</v>
      </c>
      <c r="B4033">
        <v>11.27</v>
      </c>
      <c r="C4033">
        <v>1.38</v>
      </c>
      <c r="D4033" s="1">
        <f t="shared" si="310"/>
        <v>118.07</v>
      </c>
      <c r="E4033" s="1">
        <f t="shared" si="311"/>
        <v>105.42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  <c r="M4033" s="1">
        <v>34097.222661407577</v>
      </c>
      <c r="N4033" s="1">
        <v>0</v>
      </c>
      <c r="O4033" s="1">
        <v>0</v>
      </c>
      <c r="P4033" s="1">
        <v>0</v>
      </c>
      <c r="Q4033" s="1">
        <v>0</v>
      </c>
      <c r="R4033" s="1">
        <v>0</v>
      </c>
      <c r="S4033" s="1">
        <v>0</v>
      </c>
      <c r="T4033" s="1">
        <v>0</v>
      </c>
      <c r="U4033" s="1">
        <v>0</v>
      </c>
      <c r="V4033" s="1">
        <v>0</v>
      </c>
      <c r="W4033" s="1">
        <v>0</v>
      </c>
      <c r="X4033" s="2">
        <f t="shared" si="312"/>
        <v>0</v>
      </c>
      <c r="Y4033">
        <f t="shared" si="313"/>
        <v>0</v>
      </c>
      <c r="Z4033" s="2">
        <f t="shared" si="314"/>
        <v>0</v>
      </c>
      <c r="AA4033" s="2">
        <f>SUM($Z$2:Z4033)</f>
        <v>34097.222661407577</v>
      </c>
    </row>
    <row r="4034" spans="1:27" x14ac:dyDescent="0.2">
      <c r="A4034" s="1">
        <v>101.5</v>
      </c>
      <c r="B4034">
        <v>11.19</v>
      </c>
      <c r="C4034">
        <v>1.38</v>
      </c>
      <c r="D4034" s="1">
        <f t="shared" si="310"/>
        <v>112.69</v>
      </c>
      <c r="E4034" s="1">
        <f t="shared" si="311"/>
        <v>100.12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  <c r="M4034" s="1">
        <v>34097.222661407577</v>
      </c>
      <c r="N4034" s="1">
        <v>0</v>
      </c>
      <c r="O4034" s="1">
        <v>0</v>
      </c>
      <c r="P4034" s="1">
        <v>0</v>
      </c>
      <c r="Q4034" s="1">
        <v>0</v>
      </c>
      <c r="R4034" s="1">
        <v>0</v>
      </c>
      <c r="S4034" s="1">
        <v>0</v>
      </c>
      <c r="T4034" s="1">
        <v>0</v>
      </c>
      <c r="U4034" s="1">
        <v>0</v>
      </c>
      <c r="V4034" s="1">
        <v>0</v>
      </c>
      <c r="W4034" s="1">
        <v>0</v>
      </c>
      <c r="X4034" s="2">
        <f t="shared" si="312"/>
        <v>0</v>
      </c>
      <c r="Y4034">
        <f t="shared" si="313"/>
        <v>0</v>
      </c>
      <c r="Z4034" s="2">
        <f t="shared" si="314"/>
        <v>0</v>
      </c>
      <c r="AA4034" s="2">
        <f>SUM($Z$2:Z4034)</f>
        <v>34097.222661407577</v>
      </c>
    </row>
    <row r="4035" spans="1:27" x14ac:dyDescent="0.2">
      <c r="A4035" s="1">
        <v>95.84</v>
      </c>
      <c r="B4035">
        <v>11.11</v>
      </c>
      <c r="C4035">
        <v>1.38</v>
      </c>
      <c r="D4035" s="1">
        <f t="shared" ref="D4035:D4098" si="315">A4035+B4035</f>
        <v>106.95</v>
      </c>
      <c r="E4035" s="1">
        <f t="shared" ref="E4035:E4098" si="316">A4035-C4035</f>
        <v>94.460000000000008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  <c r="M4035" s="1">
        <v>34097.222661407577</v>
      </c>
      <c r="N4035" s="1">
        <v>0</v>
      </c>
      <c r="O4035" s="1">
        <v>0</v>
      </c>
      <c r="P4035" s="1">
        <v>0</v>
      </c>
      <c r="Q4035" s="1">
        <v>0</v>
      </c>
      <c r="R4035" s="1">
        <v>0</v>
      </c>
      <c r="S4035" s="1">
        <v>0</v>
      </c>
      <c r="T4035" s="1">
        <v>0</v>
      </c>
      <c r="U4035" s="1">
        <v>0</v>
      </c>
      <c r="V4035" s="1">
        <v>0</v>
      </c>
      <c r="W4035" s="1">
        <v>0</v>
      </c>
      <c r="X4035" s="2">
        <f t="shared" ref="X4035:X4098" si="317">D4035*H4035</f>
        <v>0</v>
      </c>
      <c r="Y4035">
        <f t="shared" ref="Y4035:Y4098" si="318">E4035*I4035</f>
        <v>0</v>
      </c>
      <c r="Z4035" s="2">
        <f t="shared" ref="Z4035:Z4098" si="319">Y4035-X4035</f>
        <v>0</v>
      </c>
      <c r="AA4035" s="2">
        <f>SUM($Z$2:Z4035)</f>
        <v>34097.222661407577</v>
      </c>
    </row>
    <row r="4036" spans="1:27" x14ac:dyDescent="0.2">
      <c r="A4036" s="1">
        <v>97.01</v>
      </c>
      <c r="B4036">
        <v>11.13</v>
      </c>
      <c r="C4036">
        <v>1.38</v>
      </c>
      <c r="D4036" s="1">
        <f t="shared" si="315"/>
        <v>108.14</v>
      </c>
      <c r="E4036" s="1">
        <f t="shared" si="316"/>
        <v>95.63000000000001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  <c r="M4036" s="1">
        <v>34097.222661407577</v>
      </c>
      <c r="N4036" s="1">
        <v>0</v>
      </c>
      <c r="O4036" s="1">
        <v>0</v>
      </c>
      <c r="P4036" s="1">
        <v>0</v>
      </c>
      <c r="Q4036" s="1">
        <v>0</v>
      </c>
      <c r="R4036" s="1">
        <v>0</v>
      </c>
      <c r="S4036" s="1">
        <v>0</v>
      </c>
      <c r="T4036" s="1">
        <v>0</v>
      </c>
      <c r="U4036" s="1">
        <v>0</v>
      </c>
      <c r="V4036" s="1">
        <v>0</v>
      </c>
      <c r="W4036" s="1">
        <v>0</v>
      </c>
      <c r="X4036" s="2">
        <f t="shared" si="317"/>
        <v>0</v>
      </c>
      <c r="Y4036">
        <f t="shared" si="318"/>
        <v>0</v>
      </c>
      <c r="Z4036" s="2">
        <f t="shared" si="319"/>
        <v>0</v>
      </c>
      <c r="AA4036" s="2">
        <f>SUM($Z$2:Z4036)</f>
        <v>34097.222661407577</v>
      </c>
    </row>
    <row r="4037" spans="1:27" x14ac:dyDescent="0.2">
      <c r="A4037" s="1">
        <v>94.12</v>
      </c>
      <c r="B4037">
        <v>11.09</v>
      </c>
      <c r="C4037">
        <v>1.38</v>
      </c>
      <c r="D4037" s="1">
        <f t="shared" si="315"/>
        <v>105.21000000000001</v>
      </c>
      <c r="E4037" s="1">
        <f t="shared" si="316"/>
        <v>92.740000000000009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  <c r="M4037" s="1">
        <v>34097.222661407577</v>
      </c>
      <c r="N4037" s="1">
        <v>0</v>
      </c>
      <c r="O4037" s="1">
        <v>0</v>
      </c>
      <c r="P4037" s="1">
        <v>0</v>
      </c>
      <c r="Q4037" s="1">
        <v>0</v>
      </c>
      <c r="R4037" s="1">
        <v>0</v>
      </c>
      <c r="S4037" s="1">
        <v>0</v>
      </c>
      <c r="T4037" s="1">
        <v>0</v>
      </c>
      <c r="U4037" s="1">
        <v>0</v>
      </c>
      <c r="V4037" s="1">
        <v>0</v>
      </c>
      <c r="W4037" s="1">
        <v>0</v>
      </c>
      <c r="X4037" s="2">
        <f t="shared" si="317"/>
        <v>0</v>
      </c>
      <c r="Y4037">
        <f t="shared" si="318"/>
        <v>0</v>
      </c>
      <c r="Z4037" s="2">
        <f t="shared" si="319"/>
        <v>0</v>
      </c>
      <c r="AA4037" s="2">
        <f>SUM($Z$2:Z4037)</f>
        <v>34097.222661407577</v>
      </c>
    </row>
    <row r="4038" spans="1:27" x14ac:dyDescent="0.2">
      <c r="A4038" s="1">
        <v>112.35</v>
      </c>
      <c r="B4038">
        <v>11.35</v>
      </c>
      <c r="C4038">
        <v>1.38</v>
      </c>
      <c r="D4038" s="1">
        <f t="shared" si="315"/>
        <v>123.69999999999999</v>
      </c>
      <c r="E4038" s="1">
        <f t="shared" si="316"/>
        <v>110.97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  <c r="M4038" s="1">
        <v>34097.222661407577</v>
      </c>
      <c r="N4038" s="1">
        <v>0</v>
      </c>
      <c r="O4038" s="1">
        <v>0</v>
      </c>
      <c r="P4038" s="1">
        <v>0</v>
      </c>
      <c r="Q4038" s="1">
        <v>0</v>
      </c>
      <c r="R4038" s="1">
        <v>0</v>
      </c>
      <c r="S4038" s="1">
        <v>0</v>
      </c>
      <c r="T4038" s="1">
        <v>0</v>
      </c>
      <c r="U4038" s="1">
        <v>0</v>
      </c>
      <c r="V4038" s="1">
        <v>0</v>
      </c>
      <c r="W4038" s="1">
        <v>0</v>
      </c>
      <c r="X4038" s="2">
        <f t="shared" si="317"/>
        <v>0</v>
      </c>
      <c r="Y4038">
        <f t="shared" si="318"/>
        <v>0</v>
      </c>
      <c r="Z4038" s="2">
        <f t="shared" si="319"/>
        <v>0</v>
      </c>
      <c r="AA4038" s="2">
        <f>SUM($Z$2:Z4038)</f>
        <v>34097.222661407577</v>
      </c>
    </row>
    <row r="4039" spans="1:27" x14ac:dyDescent="0.2">
      <c r="A4039" s="1">
        <v>114.9</v>
      </c>
      <c r="B4039">
        <v>11.38</v>
      </c>
      <c r="C4039">
        <v>1.38</v>
      </c>
      <c r="D4039" s="1">
        <f t="shared" si="315"/>
        <v>126.28</v>
      </c>
      <c r="E4039" s="1">
        <f t="shared" si="316"/>
        <v>113.52000000000001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  <c r="M4039" s="1">
        <v>34097.222661407577</v>
      </c>
      <c r="N4039" s="1">
        <v>0</v>
      </c>
      <c r="O4039" s="1">
        <v>0</v>
      </c>
      <c r="P4039" s="1">
        <v>0</v>
      </c>
      <c r="Q4039" s="1">
        <v>0</v>
      </c>
      <c r="R4039" s="1">
        <v>0</v>
      </c>
      <c r="S4039" s="1">
        <v>0</v>
      </c>
      <c r="T4039" s="1">
        <v>0</v>
      </c>
      <c r="U4039" s="1">
        <v>0</v>
      </c>
      <c r="V4039" s="1">
        <v>0</v>
      </c>
      <c r="W4039" s="1">
        <v>0</v>
      </c>
      <c r="X4039" s="2">
        <f t="shared" si="317"/>
        <v>0</v>
      </c>
      <c r="Y4039">
        <f t="shared" si="318"/>
        <v>0</v>
      </c>
      <c r="Z4039" s="2">
        <f t="shared" si="319"/>
        <v>0</v>
      </c>
      <c r="AA4039" s="2">
        <f>SUM($Z$2:Z4039)</f>
        <v>34097.222661407577</v>
      </c>
    </row>
    <row r="4040" spans="1:27" x14ac:dyDescent="0.2">
      <c r="A4040" s="1">
        <v>111.39</v>
      </c>
      <c r="B4040">
        <v>11.33</v>
      </c>
      <c r="C4040">
        <v>1.38</v>
      </c>
      <c r="D4040" s="1">
        <f t="shared" si="315"/>
        <v>122.72</v>
      </c>
      <c r="E4040" s="1">
        <f t="shared" si="316"/>
        <v>110.01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  <c r="M4040" s="1">
        <v>34097.222661407577</v>
      </c>
      <c r="N4040" s="1">
        <v>0</v>
      </c>
      <c r="O4040" s="1">
        <v>0</v>
      </c>
      <c r="P4040" s="1">
        <v>0</v>
      </c>
      <c r="Q4040" s="1">
        <v>0</v>
      </c>
      <c r="R4040" s="1">
        <v>0</v>
      </c>
      <c r="S4040" s="1">
        <v>0</v>
      </c>
      <c r="T4040" s="1">
        <v>0</v>
      </c>
      <c r="U4040" s="1">
        <v>0</v>
      </c>
      <c r="V4040" s="1">
        <v>0</v>
      </c>
      <c r="W4040" s="1">
        <v>0</v>
      </c>
      <c r="X4040" s="2">
        <f t="shared" si="317"/>
        <v>0</v>
      </c>
      <c r="Y4040">
        <f t="shared" si="318"/>
        <v>0</v>
      </c>
      <c r="Z4040" s="2">
        <f t="shared" si="319"/>
        <v>0</v>
      </c>
      <c r="AA4040" s="2">
        <f>SUM($Z$2:Z4040)</f>
        <v>34097.222661407577</v>
      </c>
    </row>
    <row r="4041" spans="1:27" x14ac:dyDescent="0.2">
      <c r="A4041" s="1">
        <v>78.97</v>
      </c>
      <c r="B4041">
        <v>10.87</v>
      </c>
      <c r="C4041">
        <v>1.38</v>
      </c>
      <c r="D4041" s="1">
        <f t="shared" si="315"/>
        <v>89.84</v>
      </c>
      <c r="E4041" s="1">
        <f t="shared" si="316"/>
        <v>77.59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  <c r="M4041" s="1">
        <v>34097.222661407577</v>
      </c>
      <c r="N4041" s="1">
        <v>0</v>
      </c>
      <c r="O4041" s="1">
        <v>0</v>
      </c>
      <c r="P4041" s="1">
        <v>0</v>
      </c>
      <c r="Q4041" s="1">
        <v>0</v>
      </c>
      <c r="R4041" s="1">
        <v>0</v>
      </c>
      <c r="S4041" s="1">
        <v>0</v>
      </c>
      <c r="T4041" s="1">
        <v>0</v>
      </c>
      <c r="U4041" s="1">
        <v>0</v>
      </c>
      <c r="V4041" s="1">
        <v>0</v>
      </c>
      <c r="W4041" s="1">
        <v>0</v>
      </c>
      <c r="X4041" s="2">
        <f t="shared" si="317"/>
        <v>0</v>
      </c>
      <c r="Y4041">
        <f t="shared" si="318"/>
        <v>0</v>
      </c>
      <c r="Z4041" s="2">
        <f t="shared" si="319"/>
        <v>0</v>
      </c>
      <c r="AA4041" s="2">
        <f>SUM($Z$2:Z4041)</f>
        <v>34097.222661407577</v>
      </c>
    </row>
    <row r="4042" spans="1:27" x14ac:dyDescent="0.2">
      <c r="A4042" s="1">
        <v>21.77</v>
      </c>
      <c r="B4042">
        <v>10.06</v>
      </c>
      <c r="C4042">
        <v>1.38</v>
      </c>
      <c r="D4042" s="1">
        <f t="shared" si="315"/>
        <v>31.83</v>
      </c>
      <c r="E4042" s="1">
        <f t="shared" si="316"/>
        <v>20.39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  <c r="M4042" s="1">
        <v>34097.222661407577</v>
      </c>
      <c r="N4042" s="1">
        <v>0</v>
      </c>
      <c r="O4042" s="1">
        <v>0</v>
      </c>
      <c r="P4042" s="1">
        <v>0</v>
      </c>
      <c r="Q4042" s="1">
        <v>0</v>
      </c>
      <c r="R4042" s="1">
        <v>0</v>
      </c>
      <c r="S4042" s="1">
        <v>0</v>
      </c>
      <c r="T4042" s="1">
        <v>0</v>
      </c>
      <c r="U4042" s="1">
        <v>0</v>
      </c>
      <c r="V4042" s="1">
        <v>0</v>
      </c>
      <c r="W4042" s="1">
        <v>0</v>
      </c>
      <c r="X4042" s="2">
        <f t="shared" si="317"/>
        <v>0</v>
      </c>
      <c r="Y4042">
        <f t="shared" si="318"/>
        <v>0</v>
      </c>
      <c r="Z4042" s="2">
        <f t="shared" si="319"/>
        <v>0</v>
      </c>
      <c r="AA4042" s="2">
        <f>SUM($Z$2:Z4042)</f>
        <v>34097.222661407577</v>
      </c>
    </row>
    <row r="4043" spans="1:27" x14ac:dyDescent="0.2">
      <c r="A4043" s="1">
        <v>1.17</v>
      </c>
      <c r="B4043">
        <v>9.77</v>
      </c>
      <c r="C4043">
        <v>1.38</v>
      </c>
      <c r="D4043" s="1">
        <f t="shared" si="315"/>
        <v>10.94</v>
      </c>
      <c r="E4043" s="1">
        <f t="shared" si="316"/>
        <v>-0.20999999999999996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  <c r="M4043" s="1">
        <v>34097.222661407577</v>
      </c>
      <c r="N4043" s="1">
        <v>0</v>
      </c>
      <c r="O4043" s="1">
        <v>0</v>
      </c>
      <c r="P4043" s="1">
        <v>0</v>
      </c>
      <c r="Q4043" s="1">
        <v>0</v>
      </c>
      <c r="R4043" s="1">
        <v>0</v>
      </c>
      <c r="S4043" s="1">
        <v>0</v>
      </c>
      <c r="T4043" s="1">
        <v>0</v>
      </c>
      <c r="U4043" s="1">
        <v>0</v>
      </c>
      <c r="V4043" s="1">
        <v>0</v>
      </c>
      <c r="W4043" s="1">
        <v>0</v>
      </c>
      <c r="X4043" s="2">
        <f t="shared" si="317"/>
        <v>0</v>
      </c>
      <c r="Y4043">
        <f t="shared" si="318"/>
        <v>0</v>
      </c>
      <c r="Z4043" s="2">
        <f t="shared" si="319"/>
        <v>0</v>
      </c>
      <c r="AA4043" s="2">
        <f>SUM($Z$2:Z4043)</f>
        <v>34097.222661407577</v>
      </c>
    </row>
    <row r="4044" spans="1:27" x14ac:dyDescent="0.2">
      <c r="A4044" s="1">
        <v>-0.12</v>
      </c>
      <c r="B4044">
        <v>9.75</v>
      </c>
      <c r="C4044">
        <v>1.38</v>
      </c>
      <c r="D4044" s="1">
        <f t="shared" si="315"/>
        <v>9.6300000000000008</v>
      </c>
      <c r="E4044" s="1">
        <f t="shared" si="316"/>
        <v>-1.5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  <c r="M4044" s="1">
        <v>34097.222661407577</v>
      </c>
      <c r="N4044" s="1">
        <v>0</v>
      </c>
      <c r="O4044" s="1">
        <v>0</v>
      </c>
      <c r="P4044" s="1">
        <v>0</v>
      </c>
      <c r="Q4044" s="1">
        <v>0</v>
      </c>
      <c r="R4044" s="1">
        <v>0</v>
      </c>
      <c r="S4044" s="1">
        <v>0</v>
      </c>
      <c r="T4044" s="1">
        <v>0</v>
      </c>
      <c r="U4044" s="1">
        <v>0</v>
      </c>
      <c r="V4044" s="1">
        <v>0</v>
      </c>
      <c r="W4044" s="1">
        <v>0</v>
      </c>
      <c r="X4044" s="2">
        <f t="shared" si="317"/>
        <v>0</v>
      </c>
      <c r="Y4044">
        <f t="shared" si="318"/>
        <v>0</v>
      </c>
      <c r="Z4044" s="2">
        <f t="shared" si="319"/>
        <v>0</v>
      </c>
      <c r="AA4044" s="2">
        <f>SUM($Z$2:Z4044)</f>
        <v>34097.222661407577</v>
      </c>
    </row>
    <row r="4045" spans="1:27" x14ac:dyDescent="0.2">
      <c r="A4045" s="1">
        <v>-0.27</v>
      </c>
      <c r="B4045">
        <v>9.75</v>
      </c>
      <c r="C4045">
        <v>1.38</v>
      </c>
      <c r="D4045" s="1">
        <f t="shared" si="315"/>
        <v>9.48</v>
      </c>
      <c r="E4045" s="1">
        <f t="shared" si="316"/>
        <v>-1.65</v>
      </c>
      <c r="F4045" s="1">
        <v>0.47434164902525688</v>
      </c>
      <c r="G4045" s="1">
        <v>0.94868329805051377</v>
      </c>
      <c r="H4045" s="1">
        <v>1</v>
      </c>
      <c r="I4045" s="1">
        <v>0</v>
      </c>
      <c r="J4045" s="1">
        <v>0.94868329805051377</v>
      </c>
      <c r="K4045" s="1">
        <v>0</v>
      </c>
      <c r="L4045" s="1">
        <v>-9.48</v>
      </c>
      <c r="M4045" s="1">
        <v>34087.742661407567</v>
      </c>
      <c r="N4045" s="1">
        <v>0</v>
      </c>
      <c r="O4045" s="1">
        <v>0</v>
      </c>
      <c r="P4045" s="1">
        <v>1</v>
      </c>
      <c r="Q4045" s="1">
        <v>0</v>
      </c>
      <c r="R4045" s="1">
        <v>0</v>
      </c>
      <c r="S4045" s="1">
        <v>0</v>
      </c>
      <c r="T4045" s="1">
        <v>0</v>
      </c>
      <c r="U4045" s="1">
        <v>0</v>
      </c>
      <c r="V4045" s="1">
        <v>0</v>
      </c>
      <c r="W4045" s="1">
        <v>0</v>
      </c>
      <c r="X4045" s="2">
        <f t="shared" si="317"/>
        <v>9.48</v>
      </c>
      <c r="Y4045">
        <f t="shared" si="318"/>
        <v>0</v>
      </c>
      <c r="Z4045" s="2">
        <f t="shared" si="319"/>
        <v>-9.48</v>
      </c>
      <c r="AA4045" s="2">
        <f>SUM($Z$2:Z4045)</f>
        <v>34087.742661407574</v>
      </c>
    </row>
    <row r="4046" spans="1:27" x14ac:dyDescent="0.2">
      <c r="A4046" s="1">
        <v>-0.21</v>
      </c>
      <c r="B4046">
        <v>9.75</v>
      </c>
      <c r="C4046">
        <v>1.38</v>
      </c>
      <c r="D4046" s="1">
        <f t="shared" si="315"/>
        <v>9.5399999999999991</v>
      </c>
      <c r="E4046" s="1">
        <f t="shared" si="316"/>
        <v>-1.5899999999999999</v>
      </c>
      <c r="F4046" s="1">
        <v>0.52565835097474312</v>
      </c>
      <c r="G4046" s="1">
        <v>1.051316701949486</v>
      </c>
      <c r="H4046" s="1">
        <v>0.1081851067789196</v>
      </c>
      <c r="I4046" s="1">
        <v>0</v>
      </c>
      <c r="J4046" s="1">
        <v>0.10263340389897239</v>
      </c>
      <c r="K4046" s="1">
        <v>0</v>
      </c>
      <c r="L4046" s="1">
        <v>-1.0320859186708931</v>
      </c>
      <c r="M4046" s="1">
        <v>34086.710575488913</v>
      </c>
      <c r="N4046" s="1">
        <v>0</v>
      </c>
      <c r="O4046" s="1">
        <v>0</v>
      </c>
      <c r="P4046" s="1">
        <v>0.1081851067789196</v>
      </c>
      <c r="Q4046" s="1">
        <v>0</v>
      </c>
      <c r="R4046" s="1">
        <v>0</v>
      </c>
      <c r="S4046" s="1">
        <v>0</v>
      </c>
      <c r="T4046" s="1">
        <v>0</v>
      </c>
      <c r="U4046" s="1">
        <v>0</v>
      </c>
      <c r="V4046" s="1">
        <v>0</v>
      </c>
      <c r="W4046" s="1">
        <v>0</v>
      </c>
      <c r="X4046" s="2">
        <f t="shared" si="317"/>
        <v>1.0320859186708928</v>
      </c>
      <c r="Y4046">
        <f t="shared" si="318"/>
        <v>0</v>
      </c>
      <c r="Z4046" s="2">
        <f t="shared" si="319"/>
        <v>-1.0320859186708928</v>
      </c>
      <c r="AA4046" s="2">
        <f>SUM($Z$2:Z4046)</f>
        <v>34086.710575488905</v>
      </c>
    </row>
    <row r="4047" spans="1:27" x14ac:dyDescent="0.2">
      <c r="A4047" s="1">
        <v>-0.3</v>
      </c>
      <c r="B4047">
        <v>9.75</v>
      </c>
      <c r="C4047">
        <v>1.38</v>
      </c>
      <c r="D4047" s="1">
        <f t="shared" si="315"/>
        <v>9.4499999999999993</v>
      </c>
      <c r="E4047" s="1">
        <f t="shared" si="316"/>
        <v>-1.68</v>
      </c>
      <c r="F4047" s="1">
        <v>1</v>
      </c>
      <c r="G4047" s="1">
        <v>2</v>
      </c>
      <c r="H4047" s="1">
        <v>1</v>
      </c>
      <c r="I4047" s="1">
        <v>0</v>
      </c>
      <c r="J4047" s="1">
        <v>0.94868329805051377</v>
      </c>
      <c r="K4047" s="1">
        <v>0</v>
      </c>
      <c r="L4047" s="1">
        <v>-9.4499999999999993</v>
      </c>
      <c r="M4047" s="1">
        <v>34077.260575488908</v>
      </c>
      <c r="N4047" s="1">
        <v>0</v>
      </c>
      <c r="O4047" s="1">
        <v>0</v>
      </c>
      <c r="P4047" s="1">
        <v>1</v>
      </c>
      <c r="Q4047" s="1">
        <v>0</v>
      </c>
      <c r="R4047" s="1">
        <v>0</v>
      </c>
      <c r="S4047" s="1">
        <v>0</v>
      </c>
      <c r="T4047" s="1">
        <v>0</v>
      </c>
      <c r="U4047" s="1">
        <v>0</v>
      </c>
      <c r="V4047" s="1">
        <v>0</v>
      </c>
      <c r="W4047" s="1">
        <v>0</v>
      </c>
      <c r="X4047" s="2">
        <f t="shared" si="317"/>
        <v>9.4499999999999993</v>
      </c>
      <c r="Y4047">
        <f t="shared" si="318"/>
        <v>0</v>
      </c>
      <c r="Z4047" s="2">
        <f t="shared" si="319"/>
        <v>-9.4499999999999993</v>
      </c>
      <c r="AA4047" s="2">
        <f>SUM($Z$2:Z4047)</f>
        <v>34077.260575488908</v>
      </c>
    </row>
    <row r="4048" spans="1:27" x14ac:dyDescent="0.2">
      <c r="A4048" s="1">
        <v>0.99</v>
      </c>
      <c r="B4048">
        <v>9.76</v>
      </c>
      <c r="C4048">
        <v>1.38</v>
      </c>
      <c r="D4048" s="1">
        <f t="shared" si="315"/>
        <v>10.75</v>
      </c>
      <c r="E4048" s="1">
        <f t="shared" si="316"/>
        <v>-0.3899999999999999</v>
      </c>
      <c r="F4048" s="1">
        <v>1</v>
      </c>
      <c r="G4048" s="1">
        <v>2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  <c r="M4048" s="1">
        <v>34077.260575488908</v>
      </c>
      <c r="N4048" s="1">
        <v>0</v>
      </c>
      <c r="O4048" s="1">
        <v>0</v>
      </c>
      <c r="P4048" s="1">
        <v>0</v>
      </c>
      <c r="Q4048" s="1">
        <v>0</v>
      </c>
      <c r="R4048" s="1">
        <v>0</v>
      </c>
      <c r="S4048" s="1">
        <v>0</v>
      </c>
      <c r="T4048" s="1">
        <v>0</v>
      </c>
      <c r="U4048" s="1">
        <v>0</v>
      </c>
      <c r="V4048" s="1">
        <v>0</v>
      </c>
      <c r="W4048" s="1">
        <v>0</v>
      </c>
      <c r="X4048" s="2">
        <f t="shared" si="317"/>
        <v>0</v>
      </c>
      <c r="Y4048">
        <f t="shared" si="318"/>
        <v>0</v>
      </c>
      <c r="Z4048" s="2">
        <f t="shared" si="319"/>
        <v>0</v>
      </c>
      <c r="AA4048" s="2">
        <f>SUM($Z$2:Z4048)</f>
        <v>34077.260575488908</v>
      </c>
    </row>
    <row r="4049" spans="1:27" x14ac:dyDescent="0.2">
      <c r="A4049" s="1">
        <v>52.16</v>
      </c>
      <c r="B4049">
        <v>10.49</v>
      </c>
      <c r="C4049">
        <v>1.38</v>
      </c>
      <c r="D4049" s="1">
        <f t="shared" si="315"/>
        <v>62.65</v>
      </c>
      <c r="E4049" s="1">
        <f t="shared" si="316"/>
        <v>50.779999999999994</v>
      </c>
      <c r="F4049" s="1">
        <v>1</v>
      </c>
      <c r="G4049" s="1">
        <v>2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  <c r="M4049" s="1">
        <v>34077.260575488908</v>
      </c>
      <c r="N4049" s="1">
        <v>0</v>
      </c>
      <c r="O4049" s="1">
        <v>0</v>
      </c>
      <c r="P4049" s="1">
        <v>0</v>
      </c>
      <c r="Q4049" s="1">
        <v>0</v>
      </c>
      <c r="R4049" s="1">
        <v>0</v>
      </c>
      <c r="S4049" s="1">
        <v>0</v>
      </c>
      <c r="T4049" s="1">
        <v>0</v>
      </c>
      <c r="U4049" s="1">
        <v>0</v>
      </c>
      <c r="V4049" s="1">
        <v>0</v>
      </c>
      <c r="W4049" s="1">
        <v>0</v>
      </c>
      <c r="X4049" s="2">
        <f t="shared" si="317"/>
        <v>0</v>
      </c>
      <c r="Y4049">
        <f t="shared" si="318"/>
        <v>0</v>
      </c>
      <c r="Z4049" s="2">
        <f t="shared" si="319"/>
        <v>0</v>
      </c>
      <c r="AA4049" s="2">
        <f>SUM($Z$2:Z4049)</f>
        <v>34077.260575488908</v>
      </c>
    </row>
    <row r="4050" spans="1:27" x14ac:dyDescent="0.2">
      <c r="A4050" s="1">
        <v>68.900000000000006</v>
      </c>
      <c r="B4050">
        <v>10.73</v>
      </c>
      <c r="C4050">
        <v>1.38</v>
      </c>
      <c r="D4050" s="1">
        <f t="shared" si="315"/>
        <v>79.63000000000001</v>
      </c>
      <c r="E4050" s="1">
        <f t="shared" si="316"/>
        <v>67.52000000000001</v>
      </c>
      <c r="F4050" s="1">
        <v>1</v>
      </c>
      <c r="G4050" s="1">
        <v>2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  <c r="M4050" s="1">
        <v>34077.260575488908</v>
      </c>
      <c r="N4050" s="1">
        <v>0</v>
      </c>
      <c r="O4050" s="1">
        <v>0</v>
      </c>
      <c r="P4050" s="1">
        <v>0</v>
      </c>
      <c r="Q4050" s="1">
        <v>0</v>
      </c>
      <c r="R4050" s="1">
        <v>0</v>
      </c>
      <c r="S4050" s="1">
        <v>0</v>
      </c>
      <c r="T4050" s="1">
        <v>0</v>
      </c>
      <c r="U4050" s="1">
        <v>0</v>
      </c>
      <c r="V4050" s="1">
        <v>0</v>
      </c>
      <c r="W4050" s="1">
        <v>0</v>
      </c>
      <c r="X4050" s="2">
        <f t="shared" si="317"/>
        <v>0</v>
      </c>
      <c r="Y4050">
        <f t="shared" si="318"/>
        <v>0</v>
      </c>
      <c r="Z4050" s="2">
        <f t="shared" si="319"/>
        <v>0</v>
      </c>
      <c r="AA4050" s="2">
        <f>SUM($Z$2:Z4050)</f>
        <v>34077.260575488908</v>
      </c>
    </row>
    <row r="4051" spans="1:27" x14ac:dyDescent="0.2">
      <c r="A4051" s="1">
        <v>88.96</v>
      </c>
      <c r="B4051">
        <v>11.01</v>
      </c>
      <c r="C4051">
        <v>1.38</v>
      </c>
      <c r="D4051" s="1">
        <f t="shared" si="315"/>
        <v>99.97</v>
      </c>
      <c r="E4051" s="1">
        <f t="shared" si="316"/>
        <v>87.58</v>
      </c>
      <c r="F4051" s="1">
        <v>1</v>
      </c>
      <c r="G4051" s="1">
        <v>2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  <c r="M4051" s="1">
        <v>34077.260575488908</v>
      </c>
      <c r="N4051" s="1">
        <v>0</v>
      </c>
      <c r="O4051" s="1">
        <v>0</v>
      </c>
      <c r="P4051" s="1">
        <v>0</v>
      </c>
      <c r="Q4051" s="1">
        <v>0</v>
      </c>
      <c r="R4051" s="1">
        <v>0</v>
      </c>
      <c r="S4051" s="1">
        <v>0</v>
      </c>
      <c r="T4051" s="1">
        <v>0</v>
      </c>
      <c r="U4051" s="1">
        <v>0</v>
      </c>
      <c r="V4051" s="1">
        <v>0</v>
      </c>
      <c r="W4051" s="1">
        <v>0</v>
      </c>
      <c r="X4051" s="2">
        <f t="shared" si="317"/>
        <v>0</v>
      </c>
      <c r="Y4051">
        <f t="shared" si="318"/>
        <v>0</v>
      </c>
      <c r="Z4051" s="2">
        <f t="shared" si="319"/>
        <v>0</v>
      </c>
      <c r="AA4051" s="2">
        <f>SUM($Z$2:Z4051)</f>
        <v>34077.260575488908</v>
      </c>
    </row>
    <row r="4052" spans="1:27" x14ac:dyDescent="0.2">
      <c r="A4052" s="1">
        <v>120.4</v>
      </c>
      <c r="B4052">
        <v>11.46</v>
      </c>
      <c r="C4052">
        <v>1.38</v>
      </c>
      <c r="D4052" s="1">
        <f t="shared" si="315"/>
        <v>131.86000000000001</v>
      </c>
      <c r="E4052" s="1">
        <f t="shared" si="316"/>
        <v>119.02000000000001</v>
      </c>
      <c r="F4052" s="1">
        <v>0.47295372330527008</v>
      </c>
      <c r="G4052" s="1">
        <v>0.94590744661054016</v>
      </c>
      <c r="H4052" s="1">
        <v>0</v>
      </c>
      <c r="I4052" s="1">
        <v>1</v>
      </c>
      <c r="J4052" s="1">
        <v>0</v>
      </c>
      <c r="K4052" s="1">
        <v>1.0540925533894601</v>
      </c>
      <c r="L4052" s="1">
        <v>119.02</v>
      </c>
      <c r="M4052" s="1">
        <v>34196.280575488912</v>
      </c>
      <c r="N4052" s="1">
        <v>0</v>
      </c>
      <c r="O4052" s="1">
        <v>0</v>
      </c>
      <c r="P4052" s="1">
        <v>0</v>
      </c>
      <c r="Q4052" s="1">
        <v>0</v>
      </c>
      <c r="R4052" s="1">
        <v>0</v>
      </c>
      <c r="S4052" s="1">
        <v>0</v>
      </c>
      <c r="T4052" s="1">
        <v>0</v>
      </c>
      <c r="U4052" s="1">
        <v>0</v>
      </c>
      <c r="V4052" s="1">
        <v>0</v>
      </c>
      <c r="W4052" s="1">
        <v>1</v>
      </c>
      <c r="X4052" s="2">
        <f t="shared" si="317"/>
        <v>0</v>
      </c>
      <c r="Y4052">
        <f t="shared" si="318"/>
        <v>119.02000000000001</v>
      </c>
      <c r="Z4052" s="2">
        <f t="shared" si="319"/>
        <v>119.02000000000001</v>
      </c>
      <c r="AA4052" s="2">
        <f>SUM($Z$2:Z4052)</f>
        <v>34196.280575488905</v>
      </c>
    </row>
    <row r="4053" spans="1:27" x14ac:dyDescent="0.2">
      <c r="A4053" s="1">
        <v>115.68</v>
      </c>
      <c r="B4053">
        <v>11.39</v>
      </c>
      <c r="C4053">
        <v>1.38</v>
      </c>
      <c r="D4053" s="1">
        <f t="shared" si="315"/>
        <v>127.07000000000001</v>
      </c>
      <c r="E4053" s="1">
        <f t="shared" si="316"/>
        <v>114.30000000000001</v>
      </c>
      <c r="F4053" s="1">
        <v>0</v>
      </c>
      <c r="G4053" s="1">
        <v>0</v>
      </c>
      <c r="H4053" s="1">
        <v>0</v>
      </c>
      <c r="I4053" s="1">
        <v>0.89736659610102754</v>
      </c>
      <c r="J4053" s="1">
        <v>0</v>
      </c>
      <c r="K4053" s="1">
        <v>0.94590744661054016</v>
      </c>
      <c r="L4053" s="1">
        <v>102.5690019343474</v>
      </c>
      <c r="M4053" s="1">
        <v>34298.849577423251</v>
      </c>
      <c r="N4053" s="1">
        <v>0</v>
      </c>
      <c r="O4053" s="1">
        <v>0</v>
      </c>
      <c r="P4053" s="1">
        <v>0</v>
      </c>
      <c r="Q4053" s="1">
        <v>0</v>
      </c>
      <c r="R4053" s="1">
        <v>0</v>
      </c>
      <c r="S4053" s="1">
        <v>0</v>
      </c>
      <c r="T4053" s="1">
        <v>0</v>
      </c>
      <c r="U4053" s="1">
        <v>0</v>
      </c>
      <c r="V4053" s="1">
        <v>0</v>
      </c>
      <c r="W4053" s="1">
        <v>0.89736659610102754</v>
      </c>
      <c r="X4053" s="2">
        <f t="shared" si="317"/>
        <v>0</v>
      </c>
      <c r="Y4053">
        <f t="shared" si="318"/>
        <v>102.56900193434745</v>
      </c>
      <c r="Z4053" s="2">
        <f t="shared" si="319"/>
        <v>102.56900193434745</v>
      </c>
      <c r="AA4053" s="2">
        <f>SUM($Z$2:Z4053)</f>
        <v>34298.849577423251</v>
      </c>
    </row>
    <row r="4054" spans="1:27" x14ac:dyDescent="0.2">
      <c r="A4054" s="1">
        <v>109.55</v>
      </c>
      <c r="B4054">
        <v>11.31</v>
      </c>
      <c r="C4054">
        <v>1.38</v>
      </c>
      <c r="D4054" s="1">
        <f t="shared" si="315"/>
        <v>120.86</v>
      </c>
      <c r="E4054" s="1">
        <f t="shared" si="316"/>
        <v>108.17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  <c r="M4054" s="1">
        <v>34298.849577423251</v>
      </c>
      <c r="N4054" s="1">
        <v>0</v>
      </c>
      <c r="O4054" s="1">
        <v>0</v>
      </c>
      <c r="P4054" s="1">
        <v>0</v>
      </c>
      <c r="Q4054" s="1">
        <v>0</v>
      </c>
      <c r="R4054" s="1">
        <v>0</v>
      </c>
      <c r="S4054" s="1">
        <v>0</v>
      </c>
      <c r="T4054" s="1">
        <v>0</v>
      </c>
      <c r="U4054" s="1">
        <v>0</v>
      </c>
      <c r="V4054" s="1">
        <v>0</v>
      </c>
      <c r="W4054" s="1">
        <v>0</v>
      </c>
      <c r="X4054" s="2">
        <f t="shared" si="317"/>
        <v>0</v>
      </c>
      <c r="Y4054">
        <f t="shared" si="318"/>
        <v>0</v>
      </c>
      <c r="Z4054" s="2">
        <f t="shared" si="319"/>
        <v>0</v>
      </c>
      <c r="AA4054" s="2">
        <f>SUM($Z$2:Z4054)</f>
        <v>34298.849577423251</v>
      </c>
    </row>
    <row r="4055" spans="1:27" x14ac:dyDescent="0.2">
      <c r="A4055" s="1">
        <v>87.56</v>
      </c>
      <c r="B4055">
        <v>10.99</v>
      </c>
      <c r="C4055">
        <v>1.38</v>
      </c>
      <c r="D4055" s="1">
        <f t="shared" si="315"/>
        <v>98.55</v>
      </c>
      <c r="E4055" s="1">
        <f t="shared" si="316"/>
        <v>86.18</v>
      </c>
      <c r="F4055" s="1">
        <v>0.47434164902525688</v>
      </c>
      <c r="G4055" s="1">
        <v>0.94868329805051377</v>
      </c>
      <c r="H4055" s="1">
        <v>1</v>
      </c>
      <c r="I4055" s="1">
        <v>0</v>
      </c>
      <c r="J4055" s="1">
        <v>0.94868329805051377</v>
      </c>
      <c r="K4055" s="1">
        <v>0</v>
      </c>
      <c r="L4055" s="1">
        <v>-98.55</v>
      </c>
      <c r="M4055" s="1">
        <v>34200.299577423248</v>
      </c>
      <c r="N4055" s="1">
        <v>0</v>
      </c>
      <c r="O4055" s="1">
        <v>0</v>
      </c>
      <c r="P4055" s="1">
        <v>1</v>
      </c>
      <c r="Q4055" s="1">
        <v>0</v>
      </c>
      <c r="R4055" s="1">
        <v>0</v>
      </c>
      <c r="S4055" s="1">
        <v>0</v>
      </c>
      <c r="T4055" s="1">
        <v>0</v>
      </c>
      <c r="U4055" s="1">
        <v>0</v>
      </c>
      <c r="V4055" s="1">
        <v>0</v>
      </c>
      <c r="W4055" s="1">
        <v>0</v>
      </c>
      <c r="X4055" s="2">
        <f t="shared" si="317"/>
        <v>98.55</v>
      </c>
      <c r="Y4055">
        <f t="shared" si="318"/>
        <v>0</v>
      </c>
      <c r="Z4055" s="2">
        <f t="shared" si="319"/>
        <v>-98.55</v>
      </c>
      <c r="AA4055" s="2">
        <f>SUM($Z$2:Z4055)</f>
        <v>34200.299577423248</v>
      </c>
    </row>
    <row r="4056" spans="1:27" x14ac:dyDescent="0.2">
      <c r="A4056" s="1">
        <v>111.79</v>
      </c>
      <c r="B4056">
        <v>11.34</v>
      </c>
      <c r="C4056">
        <v>1.38</v>
      </c>
      <c r="D4056" s="1">
        <f t="shared" si="315"/>
        <v>123.13000000000001</v>
      </c>
      <c r="E4056" s="1">
        <f t="shared" si="316"/>
        <v>110.41000000000001</v>
      </c>
      <c r="F4056" s="1">
        <v>0</v>
      </c>
      <c r="G4056" s="1">
        <v>0</v>
      </c>
      <c r="H4056" s="1">
        <v>0</v>
      </c>
      <c r="I4056" s="1">
        <v>0.89999999999999991</v>
      </c>
      <c r="J4056" s="1">
        <v>0</v>
      </c>
      <c r="K4056" s="1">
        <v>0.94868329805051377</v>
      </c>
      <c r="L4056" s="1">
        <v>99.369</v>
      </c>
      <c r="M4056" s="1">
        <v>34299.668577423246</v>
      </c>
      <c r="N4056" s="1">
        <v>0</v>
      </c>
      <c r="O4056" s="1">
        <v>0</v>
      </c>
      <c r="P4056" s="1">
        <v>0</v>
      </c>
      <c r="Q4056" s="1">
        <v>0</v>
      </c>
      <c r="R4056" s="1">
        <v>0</v>
      </c>
      <c r="S4056" s="1">
        <v>0</v>
      </c>
      <c r="T4056" s="1">
        <v>0</v>
      </c>
      <c r="U4056" s="1">
        <v>0</v>
      </c>
      <c r="V4056" s="1">
        <v>0</v>
      </c>
      <c r="W4056" s="1">
        <v>0.89999999999999991</v>
      </c>
      <c r="X4056" s="2">
        <f t="shared" si="317"/>
        <v>0</v>
      </c>
      <c r="Y4056">
        <f t="shared" si="318"/>
        <v>99.369</v>
      </c>
      <c r="Z4056" s="2">
        <f t="shared" si="319"/>
        <v>99.369</v>
      </c>
      <c r="AA4056" s="2">
        <f>SUM($Z$2:Z4056)</f>
        <v>34299.668577423246</v>
      </c>
    </row>
    <row r="4057" spans="1:27" x14ac:dyDescent="0.2">
      <c r="A4057" s="1">
        <v>95.17</v>
      </c>
      <c r="B4057">
        <v>11.1</v>
      </c>
      <c r="C4057">
        <v>1.38</v>
      </c>
      <c r="D4057" s="1">
        <f t="shared" si="315"/>
        <v>106.27</v>
      </c>
      <c r="E4057" s="1">
        <f t="shared" si="316"/>
        <v>93.79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  <c r="M4057" s="1">
        <v>34299.668577423246</v>
      </c>
      <c r="N4057" s="1">
        <v>0</v>
      </c>
      <c r="O4057" s="1">
        <v>0</v>
      </c>
      <c r="P4057" s="1">
        <v>0</v>
      </c>
      <c r="Q4057" s="1">
        <v>0</v>
      </c>
      <c r="R4057" s="1">
        <v>0</v>
      </c>
      <c r="S4057" s="1">
        <v>0</v>
      </c>
      <c r="T4057" s="1">
        <v>0</v>
      </c>
      <c r="U4057" s="1">
        <v>0</v>
      </c>
      <c r="V4057" s="1">
        <v>0</v>
      </c>
      <c r="W4057" s="1">
        <v>0</v>
      </c>
      <c r="X4057" s="2">
        <f t="shared" si="317"/>
        <v>0</v>
      </c>
      <c r="Y4057">
        <f t="shared" si="318"/>
        <v>0</v>
      </c>
      <c r="Z4057" s="2">
        <f t="shared" si="319"/>
        <v>0</v>
      </c>
      <c r="AA4057" s="2">
        <f>SUM($Z$2:Z4057)</f>
        <v>34299.668577423246</v>
      </c>
    </row>
    <row r="4058" spans="1:27" x14ac:dyDescent="0.2">
      <c r="A4058" s="1">
        <v>100.17</v>
      </c>
      <c r="B4058">
        <v>11.17</v>
      </c>
      <c r="C4058">
        <v>1.38</v>
      </c>
      <c r="D4058" s="1">
        <f t="shared" si="315"/>
        <v>111.34</v>
      </c>
      <c r="E4058" s="1">
        <f t="shared" si="316"/>
        <v>98.79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  <c r="M4058" s="1">
        <v>34299.668577423246</v>
      </c>
      <c r="N4058" s="1">
        <v>0</v>
      </c>
      <c r="O4058" s="1">
        <v>0</v>
      </c>
      <c r="P4058" s="1">
        <v>0</v>
      </c>
      <c r="Q4058" s="1">
        <v>0</v>
      </c>
      <c r="R4058" s="1">
        <v>0</v>
      </c>
      <c r="S4058" s="1">
        <v>0</v>
      </c>
      <c r="T4058" s="1">
        <v>0</v>
      </c>
      <c r="U4058" s="1">
        <v>0</v>
      </c>
      <c r="V4058" s="1">
        <v>0</v>
      </c>
      <c r="W4058" s="1">
        <v>0</v>
      </c>
      <c r="X4058" s="2">
        <f t="shared" si="317"/>
        <v>0</v>
      </c>
      <c r="Y4058">
        <f t="shared" si="318"/>
        <v>0</v>
      </c>
      <c r="Z4058" s="2">
        <f t="shared" si="319"/>
        <v>0</v>
      </c>
      <c r="AA4058" s="2">
        <f>SUM($Z$2:Z4058)</f>
        <v>34299.668577423246</v>
      </c>
    </row>
    <row r="4059" spans="1:27" x14ac:dyDescent="0.2">
      <c r="A4059" s="1">
        <v>87.29</v>
      </c>
      <c r="B4059">
        <v>10.99</v>
      </c>
      <c r="C4059">
        <v>1.38</v>
      </c>
      <c r="D4059" s="1">
        <f t="shared" si="315"/>
        <v>98.28</v>
      </c>
      <c r="E4059" s="1">
        <f t="shared" si="316"/>
        <v>85.910000000000011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  <c r="M4059" s="1">
        <v>34299.668577423246</v>
      </c>
      <c r="N4059" s="1">
        <v>0</v>
      </c>
      <c r="O4059" s="1">
        <v>0</v>
      </c>
      <c r="P4059" s="1">
        <v>0</v>
      </c>
      <c r="Q4059" s="1">
        <v>0</v>
      </c>
      <c r="R4059" s="1">
        <v>0</v>
      </c>
      <c r="S4059" s="1">
        <v>0</v>
      </c>
      <c r="T4059" s="1">
        <v>0</v>
      </c>
      <c r="U4059" s="1">
        <v>0</v>
      </c>
      <c r="V4059" s="1">
        <v>0</v>
      </c>
      <c r="W4059" s="1">
        <v>0</v>
      </c>
      <c r="X4059" s="2">
        <f t="shared" si="317"/>
        <v>0</v>
      </c>
      <c r="Y4059">
        <f t="shared" si="318"/>
        <v>0</v>
      </c>
      <c r="Z4059" s="2">
        <f t="shared" si="319"/>
        <v>0</v>
      </c>
      <c r="AA4059" s="2">
        <f>SUM($Z$2:Z4059)</f>
        <v>34299.668577423246</v>
      </c>
    </row>
    <row r="4060" spans="1:27" x14ac:dyDescent="0.2">
      <c r="A4060" s="1">
        <v>70.23</v>
      </c>
      <c r="B4060">
        <v>10.75</v>
      </c>
      <c r="C4060">
        <v>1.38</v>
      </c>
      <c r="D4060" s="1">
        <f t="shared" si="315"/>
        <v>80.98</v>
      </c>
      <c r="E4060" s="1">
        <f t="shared" si="316"/>
        <v>68.850000000000009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  <c r="M4060" s="1">
        <v>34299.668577423246</v>
      </c>
      <c r="N4060" s="1">
        <v>0</v>
      </c>
      <c r="O4060" s="1">
        <v>0</v>
      </c>
      <c r="P4060" s="1">
        <v>0</v>
      </c>
      <c r="Q4060" s="1">
        <v>0</v>
      </c>
      <c r="R4060" s="1">
        <v>0</v>
      </c>
      <c r="S4060" s="1">
        <v>0</v>
      </c>
      <c r="T4060" s="1">
        <v>0</v>
      </c>
      <c r="U4060" s="1">
        <v>0</v>
      </c>
      <c r="V4060" s="1">
        <v>0</v>
      </c>
      <c r="W4060" s="1">
        <v>0</v>
      </c>
      <c r="X4060" s="2">
        <f t="shared" si="317"/>
        <v>0</v>
      </c>
      <c r="Y4060">
        <f t="shared" si="318"/>
        <v>0</v>
      </c>
      <c r="Z4060" s="2">
        <f t="shared" si="319"/>
        <v>0</v>
      </c>
      <c r="AA4060" s="2">
        <f>SUM($Z$2:Z4060)</f>
        <v>34299.668577423246</v>
      </c>
    </row>
    <row r="4061" spans="1:27" x14ac:dyDescent="0.2">
      <c r="A4061" s="1">
        <v>74.349999999999994</v>
      </c>
      <c r="B4061">
        <v>10.81</v>
      </c>
      <c r="C4061">
        <v>1.38</v>
      </c>
      <c r="D4061" s="1">
        <f t="shared" si="315"/>
        <v>85.16</v>
      </c>
      <c r="E4061" s="1">
        <f t="shared" si="316"/>
        <v>72.97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  <c r="M4061" s="1">
        <v>34299.668577423246</v>
      </c>
      <c r="N4061" s="1">
        <v>0</v>
      </c>
      <c r="O4061" s="1">
        <v>0</v>
      </c>
      <c r="P4061" s="1">
        <v>0</v>
      </c>
      <c r="Q4061" s="1">
        <v>0</v>
      </c>
      <c r="R4061" s="1">
        <v>0</v>
      </c>
      <c r="S4061" s="1">
        <v>0</v>
      </c>
      <c r="T4061" s="1">
        <v>0</v>
      </c>
      <c r="U4061" s="1">
        <v>0</v>
      </c>
      <c r="V4061" s="1">
        <v>0</v>
      </c>
      <c r="W4061" s="1">
        <v>0</v>
      </c>
      <c r="X4061" s="2">
        <f t="shared" si="317"/>
        <v>0</v>
      </c>
      <c r="Y4061">
        <f t="shared" si="318"/>
        <v>0</v>
      </c>
      <c r="Z4061" s="2">
        <f t="shared" si="319"/>
        <v>0</v>
      </c>
      <c r="AA4061" s="2">
        <f>SUM($Z$2:Z4061)</f>
        <v>34299.668577423246</v>
      </c>
    </row>
    <row r="4062" spans="1:27" x14ac:dyDescent="0.2">
      <c r="A4062" s="1">
        <v>78.989999999999995</v>
      </c>
      <c r="B4062">
        <v>10.87</v>
      </c>
      <c r="C4062">
        <v>1.38</v>
      </c>
      <c r="D4062" s="1">
        <f t="shared" si="315"/>
        <v>89.86</v>
      </c>
      <c r="E4062" s="1">
        <f t="shared" si="316"/>
        <v>77.61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  <c r="M4062" s="1">
        <v>34299.668577423246</v>
      </c>
      <c r="N4062" s="1">
        <v>0</v>
      </c>
      <c r="O4062" s="1">
        <v>0</v>
      </c>
      <c r="P4062" s="1">
        <v>0</v>
      </c>
      <c r="Q4062" s="1">
        <v>0</v>
      </c>
      <c r="R4062" s="1">
        <v>0</v>
      </c>
      <c r="S4062" s="1">
        <v>0</v>
      </c>
      <c r="T4062" s="1">
        <v>0</v>
      </c>
      <c r="U4062" s="1">
        <v>0</v>
      </c>
      <c r="V4062" s="1">
        <v>0</v>
      </c>
      <c r="W4062" s="1">
        <v>0</v>
      </c>
      <c r="X4062" s="2">
        <f t="shared" si="317"/>
        <v>0</v>
      </c>
      <c r="Y4062">
        <f t="shared" si="318"/>
        <v>0</v>
      </c>
      <c r="Z4062" s="2">
        <f t="shared" si="319"/>
        <v>0</v>
      </c>
      <c r="AA4062" s="2">
        <f>SUM($Z$2:Z4062)</f>
        <v>34299.668577423246</v>
      </c>
    </row>
    <row r="4063" spans="1:27" x14ac:dyDescent="0.2">
      <c r="A4063" s="1">
        <v>72.510000000000005</v>
      </c>
      <c r="B4063">
        <v>10.78</v>
      </c>
      <c r="C4063">
        <v>1.38</v>
      </c>
      <c r="D4063" s="1">
        <f t="shared" si="315"/>
        <v>83.29</v>
      </c>
      <c r="E4063" s="1">
        <f t="shared" si="316"/>
        <v>71.13000000000001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  <c r="M4063" s="1">
        <v>34299.668577423246</v>
      </c>
      <c r="N4063" s="1">
        <v>0</v>
      </c>
      <c r="O4063" s="1">
        <v>0</v>
      </c>
      <c r="P4063" s="1">
        <v>0</v>
      </c>
      <c r="Q4063" s="1">
        <v>0</v>
      </c>
      <c r="R4063" s="1">
        <v>0</v>
      </c>
      <c r="S4063" s="1">
        <v>0</v>
      </c>
      <c r="T4063" s="1">
        <v>0</v>
      </c>
      <c r="U4063" s="1">
        <v>0</v>
      </c>
      <c r="V4063" s="1">
        <v>0</v>
      </c>
      <c r="W4063" s="1">
        <v>0</v>
      </c>
      <c r="X4063" s="2">
        <f t="shared" si="317"/>
        <v>0</v>
      </c>
      <c r="Y4063">
        <f t="shared" si="318"/>
        <v>0</v>
      </c>
      <c r="Z4063" s="2">
        <f t="shared" si="319"/>
        <v>0</v>
      </c>
      <c r="AA4063" s="2">
        <f>SUM($Z$2:Z4063)</f>
        <v>34299.668577423246</v>
      </c>
    </row>
    <row r="4064" spans="1:27" x14ac:dyDescent="0.2">
      <c r="A4064" s="1">
        <v>50</v>
      </c>
      <c r="B4064">
        <v>10.46</v>
      </c>
      <c r="C4064">
        <v>1.38</v>
      </c>
      <c r="D4064" s="1">
        <f t="shared" si="315"/>
        <v>60.46</v>
      </c>
      <c r="E4064" s="1">
        <f t="shared" si="316"/>
        <v>48.62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  <c r="M4064" s="1">
        <v>34299.668577423246</v>
      </c>
      <c r="N4064" s="1">
        <v>0</v>
      </c>
      <c r="O4064" s="1">
        <v>0</v>
      </c>
      <c r="P4064" s="1">
        <v>0</v>
      </c>
      <c r="Q4064" s="1">
        <v>0</v>
      </c>
      <c r="R4064" s="1">
        <v>0</v>
      </c>
      <c r="S4064" s="1">
        <v>0</v>
      </c>
      <c r="T4064" s="1">
        <v>0</v>
      </c>
      <c r="U4064" s="1">
        <v>0</v>
      </c>
      <c r="V4064" s="1">
        <v>0</v>
      </c>
      <c r="W4064" s="1">
        <v>0</v>
      </c>
      <c r="X4064" s="2">
        <f t="shared" si="317"/>
        <v>0</v>
      </c>
      <c r="Y4064">
        <f t="shared" si="318"/>
        <v>0</v>
      </c>
      <c r="Z4064" s="2">
        <f t="shared" si="319"/>
        <v>0</v>
      </c>
      <c r="AA4064" s="2">
        <f>SUM($Z$2:Z4064)</f>
        <v>34299.668577423246</v>
      </c>
    </row>
    <row r="4065" spans="1:27" x14ac:dyDescent="0.2">
      <c r="A4065" s="1">
        <v>0.86</v>
      </c>
      <c r="B4065">
        <v>9.76</v>
      </c>
      <c r="C4065">
        <v>1.38</v>
      </c>
      <c r="D4065" s="1">
        <f t="shared" si="315"/>
        <v>10.62</v>
      </c>
      <c r="E4065" s="1">
        <f t="shared" si="316"/>
        <v>-0.51999999999999991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  <c r="M4065" s="1">
        <v>34299.668577423246</v>
      </c>
      <c r="N4065" s="1">
        <v>0</v>
      </c>
      <c r="O4065" s="1">
        <v>0</v>
      </c>
      <c r="P4065" s="1">
        <v>0</v>
      </c>
      <c r="Q4065" s="1">
        <v>0</v>
      </c>
      <c r="R4065" s="1">
        <v>0</v>
      </c>
      <c r="S4065" s="1">
        <v>0</v>
      </c>
      <c r="T4065" s="1">
        <v>0</v>
      </c>
      <c r="U4065" s="1">
        <v>0</v>
      </c>
      <c r="V4065" s="1">
        <v>0</v>
      </c>
      <c r="W4065" s="1">
        <v>0</v>
      </c>
      <c r="X4065" s="2">
        <f t="shared" si="317"/>
        <v>0</v>
      </c>
      <c r="Y4065">
        <f t="shared" si="318"/>
        <v>0</v>
      </c>
      <c r="Z4065" s="2">
        <f t="shared" si="319"/>
        <v>0</v>
      </c>
      <c r="AA4065" s="2">
        <f>SUM($Z$2:Z4065)</f>
        <v>34299.668577423246</v>
      </c>
    </row>
    <row r="4066" spans="1:27" x14ac:dyDescent="0.2">
      <c r="A4066" s="1">
        <v>-1.33</v>
      </c>
      <c r="B4066">
        <v>9.73</v>
      </c>
      <c r="C4066">
        <v>1.38</v>
      </c>
      <c r="D4066" s="1">
        <f t="shared" si="315"/>
        <v>8.4</v>
      </c>
      <c r="E4066" s="1">
        <f t="shared" si="316"/>
        <v>-2.71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  <c r="M4066" s="1">
        <v>34299.668577423246</v>
      </c>
      <c r="N4066" s="1">
        <v>0</v>
      </c>
      <c r="O4066" s="1">
        <v>0</v>
      </c>
      <c r="P4066" s="1">
        <v>0</v>
      </c>
      <c r="Q4066" s="1">
        <v>0</v>
      </c>
      <c r="R4066" s="1">
        <v>0</v>
      </c>
      <c r="S4066" s="1">
        <v>0</v>
      </c>
      <c r="T4066" s="1">
        <v>0</v>
      </c>
      <c r="U4066" s="1">
        <v>0</v>
      </c>
      <c r="V4066" s="1">
        <v>0</v>
      </c>
      <c r="W4066" s="1">
        <v>0</v>
      </c>
      <c r="X4066" s="2">
        <f t="shared" si="317"/>
        <v>0</v>
      </c>
      <c r="Y4066">
        <f t="shared" si="318"/>
        <v>0</v>
      </c>
      <c r="Z4066" s="2">
        <f t="shared" si="319"/>
        <v>0</v>
      </c>
      <c r="AA4066" s="2">
        <f>SUM($Z$2:Z4066)</f>
        <v>34299.668577423246</v>
      </c>
    </row>
    <row r="4067" spans="1:27" x14ac:dyDescent="0.2">
      <c r="A4067" s="1">
        <v>-8.27</v>
      </c>
      <c r="B4067">
        <v>9.6300000000000008</v>
      </c>
      <c r="C4067">
        <v>1.38</v>
      </c>
      <c r="D4067" s="1">
        <f t="shared" si="315"/>
        <v>1.3600000000000012</v>
      </c>
      <c r="E4067" s="1">
        <f t="shared" si="316"/>
        <v>-9.6499999999999986</v>
      </c>
      <c r="F4067" s="1">
        <v>0.47434164902525688</v>
      </c>
      <c r="G4067" s="1">
        <v>0.94868329805051377</v>
      </c>
      <c r="H4067" s="1">
        <v>1</v>
      </c>
      <c r="I4067" s="1">
        <v>0</v>
      </c>
      <c r="J4067" s="1">
        <v>0.94868329805051377</v>
      </c>
      <c r="K4067" s="1">
        <v>0</v>
      </c>
      <c r="L4067" s="1">
        <v>-1.360000000000001</v>
      </c>
      <c r="M4067" s="1">
        <v>34298.308577423253</v>
      </c>
      <c r="N4067" s="1">
        <v>0</v>
      </c>
      <c r="O4067" s="1">
        <v>0</v>
      </c>
      <c r="P4067" s="1">
        <v>1</v>
      </c>
      <c r="Q4067" s="1">
        <v>0</v>
      </c>
      <c r="R4067" s="1">
        <v>0</v>
      </c>
      <c r="S4067" s="1">
        <v>0</v>
      </c>
      <c r="T4067" s="1">
        <v>0</v>
      </c>
      <c r="U4067" s="1">
        <v>0</v>
      </c>
      <c r="V4067" s="1">
        <v>0</v>
      </c>
      <c r="W4067" s="1">
        <v>0</v>
      </c>
      <c r="X4067" s="2">
        <f t="shared" si="317"/>
        <v>1.3600000000000012</v>
      </c>
      <c r="Y4067">
        <f t="shared" si="318"/>
        <v>0</v>
      </c>
      <c r="Z4067" s="2">
        <f t="shared" si="319"/>
        <v>-1.3600000000000012</v>
      </c>
      <c r="AA4067" s="2">
        <f>SUM($Z$2:Z4067)</f>
        <v>34298.308577423246</v>
      </c>
    </row>
    <row r="4068" spans="1:27" x14ac:dyDescent="0.2">
      <c r="A4068" s="1">
        <v>-5.36</v>
      </c>
      <c r="B4068">
        <v>9.67</v>
      </c>
      <c r="C4068">
        <v>1.38</v>
      </c>
      <c r="D4068" s="1">
        <f t="shared" si="315"/>
        <v>4.3099999999999996</v>
      </c>
      <c r="E4068" s="1">
        <f t="shared" si="316"/>
        <v>-6.74</v>
      </c>
      <c r="F4068" s="1">
        <v>0.52565835097474312</v>
      </c>
      <c r="G4068" s="1">
        <v>1.051316701949486</v>
      </c>
      <c r="H4068" s="1">
        <v>0.1081851067789196</v>
      </c>
      <c r="I4068" s="1">
        <v>0</v>
      </c>
      <c r="J4068" s="1">
        <v>0.10263340389897239</v>
      </c>
      <c r="K4068" s="1">
        <v>0</v>
      </c>
      <c r="L4068" s="1">
        <v>-0.46627781021714348</v>
      </c>
      <c r="M4068" s="1">
        <v>34297.842299613032</v>
      </c>
      <c r="N4068" s="1">
        <v>0</v>
      </c>
      <c r="O4068" s="1">
        <v>0</v>
      </c>
      <c r="P4068" s="1">
        <v>0.1081851067789196</v>
      </c>
      <c r="Q4068" s="1">
        <v>0</v>
      </c>
      <c r="R4068" s="1">
        <v>0</v>
      </c>
      <c r="S4068" s="1">
        <v>0</v>
      </c>
      <c r="T4068" s="1">
        <v>0</v>
      </c>
      <c r="U4068" s="1">
        <v>0</v>
      </c>
      <c r="V4068" s="1">
        <v>0</v>
      </c>
      <c r="W4068" s="1">
        <v>0</v>
      </c>
      <c r="X4068" s="2">
        <f t="shared" si="317"/>
        <v>0.46627781021714343</v>
      </c>
      <c r="Y4068">
        <f t="shared" si="318"/>
        <v>0</v>
      </c>
      <c r="Z4068" s="2">
        <f t="shared" si="319"/>
        <v>-0.46627781021714343</v>
      </c>
      <c r="AA4068" s="2">
        <f>SUM($Z$2:Z4068)</f>
        <v>34297.842299613032</v>
      </c>
    </row>
    <row r="4069" spans="1:27" x14ac:dyDescent="0.2">
      <c r="A4069" s="1">
        <v>-4.97</v>
      </c>
      <c r="B4069">
        <v>9.68</v>
      </c>
      <c r="C4069">
        <v>1.38</v>
      </c>
      <c r="D4069" s="1">
        <f t="shared" si="315"/>
        <v>4.71</v>
      </c>
      <c r="E4069" s="1">
        <f t="shared" si="316"/>
        <v>-6.35</v>
      </c>
      <c r="F4069" s="1">
        <v>0.52565835097474312</v>
      </c>
      <c r="G4069" s="1">
        <v>1.051316701949486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  <c r="M4069" s="1">
        <v>34297.842299613032</v>
      </c>
      <c r="N4069" s="1">
        <v>0</v>
      </c>
      <c r="O4069" s="1">
        <v>0</v>
      </c>
      <c r="P4069" s="1">
        <v>0</v>
      </c>
      <c r="Q4069" s="1">
        <v>0</v>
      </c>
      <c r="R4069" s="1">
        <v>0</v>
      </c>
      <c r="S4069" s="1">
        <v>0</v>
      </c>
      <c r="T4069" s="1">
        <v>0</v>
      </c>
      <c r="U4069" s="1">
        <v>0</v>
      </c>
      <c r="V4069" s="1">
        <v>0</v>
      </c>
      <c r="W4069" s="1">
        <v>0</v>
      </c>
      <c r="X4069" s="2">
        <f t="shared" si="317"/>
        <v>0</v>
      </c>
      <c r="Y4069">
        <f t="shared" si="318"/>
        <v>0</v>
      </c>
      <c r="Z4069" s="2">
        <f t="shared" si="319"/>
        <v>0</v>
      </c>
      <c r="AA4069" s="2">
        <f>SUM($Z$2:Z4069)</f>
        <v>34297.842299613032</v>
      </c>
    </row>
    <row r="4070" spans="1:27" x14ac:dyDescent="0.2">
      <c r="A4070" s="1">
        <v>-5.09</v>
      </c>
      <c r="B4070">
        <v>9.68</v>
      </c>
      <c r="C4070">
        <v>1.38</v>
      </c>
      <c r="D4070" s="1">
        <f t="shared" si="315"/>
        <v>4.59</v>
      </c>
      <c r="E4070" s="1">
        <f t="shared" si="316"/>
        <v>-6.47</v>
      </c>
      <c r="F4070" s="1">
        <v>0.52565835097474312</v>
      </c>
      <c r="G4070" s="1">
        <v>1.051316701949486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  <c r="M4070" s="1">
        <v>34297.842299613032</v>
      </c>
      <c r="N4070" s="1">
        <v>0</v>
      </c>
      <c r="O4070" s="1">
        <v>0</v>
      </c>
      <c r="P4070" s="1">
        <v>0</v>
      </c>
      <c r="Q4070" s="1">
        <v>0</v>
      </c>
      <c r="R4070" s="1">
        <v>0</v>
      </c>
      <c r="S4070" s="1">
        <v>0</v>
      </c>
      <c r="T4070" s="1">
        <v>0</v>
      </c>
      <c r="U4070" s="1">
        <v>0</v>
      </c>
      <c r="V4070" s="1">
        <v>0</v>
      </c>
      <c r="W4070" s="1">
        <v>0</v>
      </c>
      <c r="X4070" s="2">
        <f t="shared" si="317"/>
        <v>0</v>
      </c>
      <c r="Y4070">
        <f t="shared" si="318"/>
        <v>0</v>
      </c>
      <c r="Z4070" s="2">
        <f t="shared" si="319"/>
        <v>0</v>
      </c>
      <c r="AA4070" s="2">
        <f>SUM($Z$2:Z4070)</f>
        <v>34297.842299613032</v>
      </c>
    </row>
    <row r="4071" spans="1:27" x14ac:dyDescent="0.2">
      <c r="A4071" s="1">
        <v>-6</v>
      </c>
      <c r="B4071">
        <v>9.66</v>
      </c>
      <c r="C4071">
        <v>1.38</v>
      </c>
      <c r="D4071" s="1">
        <f t="shared" si="315"/>
        <v>3.66</v>
      </c>
      <c r="E4071" s="1">
        <f t="shared" si="316"/>
        <v>-7.38</v>
      </c>
      <c r="F4071" s="1">
        <v>1</v>
      </c>
      <c r="G4071" s="1">
        <v>2</v>
      </c>
      <c r="H4071" s="1">
        <v>1</v>
      </c>
      <c r="I4071" s="1">
        <v>0</v>
      </c>
      <c r="J4071" s="1">
        <v>0.94868329805051377</v>
      </c>
      <c r="K4071" s="1">
        <v>0</v>
      </c>
      <c r="L4071" s="1">
        <v>-3.66</v>
      </c>
      <c r="M4071" s="1">
        <v>34294.182299613029</v>
      </c>
      <c r="N4071" s="1">
        <v>0</v>
      </c>
      <c r="O4071" s="1">
        <v>0</v>
      </c>
      <c r="P4071" s="1">
        <v>1</v>
      </c>
      <c r="Q4071" s="1">
        <v>0</v>
      </c>
      <c r="R4071" s="1">
        <v>0</v>
      </c>
      <c r="S4071" s="1">
        <v>0</v>
      </c>
      <c r="T4071" s="1">
        <v>0</v>
      </c>
      <c r="U4071" s="1">
        <v>0</v>
      </c>
      <c r="V4071" s="1">
        <v>0</v>
      </c>
      <c r="W4071" s="1">
        <v>0</v>
      </c>
      <c r="X4071" s="2">
        <f t="shared" si="317"/>
        <v>3.66</v>
      </c>
      <c r="Y4071">
        <f t="shared" si="318"/>
        <v>0</v>
      </c>
      <c r="Z4071" s="2">
        <f t="shared" si="319"/>
        <v>-3.66</v>
      </c>
      <c r="AA4071" s="2">
        <f>SUM($Z$2:Z4071)</f>
        <v>34294.182299613029</v>
      </c>
    </row>
    <row r="4072" spans="1:27" x14ac:dyDescent="0.2">
      <c r="A4072" s="1">
        <v>-4.95</v>
      </c>
      <c r="B4072">
        <v>9.68</v>
      </c>
      <c r="C4072">
        <v>1.38</v>
      </c>
      <c r="D4072" s="1">
        <f t="shared" si="315"/>
        <v>4.7299999999999995</v>
      </c>
      <c r="E4072" s="1">
        <f t="shared" si="316"/>
        <v>-6.33</v>
      </c>
      <c r="F4072" s="1">
        <v>1</v>
      </c>
      <c r="G4072" s="1">
        <v>2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  <c r="M4072" s="1">
        <v>34294.182299613029</v>
      </c>
      <c r="N4072" s="1">
        <v>0</v>
      </c>
      <c r="O4072" s="1">
        <v>0</v>
      </c>
      <c r="P4072" s="1">
        <v>0</v>
      </c>
      <c r="Q4072" s="1">
        <v>0</v>
      </c>
      <c r="R4072" s="1">
        <v>0</v>
      </c>
      <c r="S4072" s="1">
        <v>0</v>
      </c>
      <c r="T4072" s="1">
        <v>0</v>
      </c>
      <c r="U4072" s="1">
        <v>0</v>
      </c>
      <c r="V4072" s="1">
        <v>0</v>
      </c>
      <c r="W4072" s="1">
        <v>0</v>
      </c>
      <c r="X4072" s="2">
        <f t="shared" si="317"/>
        <v>0</v>
      </c>
      <c r="Y4072">
        <f t="shared" si="318"/>
        <v>0</v>
      </c>
      <c r="Z4072" s="2">
        <f t="shared" si="319"/>
        <v>0</v>
      </c>
      <c r="AA4072" s="2">
        <f>SUM($Z$2:Z4072)</f>
        <v>34294.182299613029</v>
      </c>
    </row>
    <row r="4073" spans="1:27" x14ac:dyDescent="0.2">
      <c r="A4073" s="1">
        <v>2.2999999999999998</v>
      </c>
      <c r="B4073">
        <v>9.7799999999999994</v>
      </c>
      <c r="C4073">
        <v>1.38</v>
      </c>
      <c r="D4073" s="1">
        <f t="shared" si="315"/>
        <v>12.079999999999998</v>
      </c>
      <c r="E4073" s="1">
        <f t="shared" si="316"/>
        <v>0.91999999999999993</v>
      </c>
      <c r="F4073" s="1">
        <v>1</v>
      </c>
      <c r="G4073" s="1">
        <v>2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  <c r="M4073" s="1">
        <v>34294.182299613029</v>
      </c>
      <c r="N4073" s="1">
        <v>0</v>
      </c>
      <c r="O4073" s="1">
        <v>0</v>
      </c>
      <c r="P4073" s="1">
        <v>0</v>
      </c>
      <c r="Q4073" s="1">
        <v>0</v>
      </c>
      <c r="R4073" s="1">
        <v>0</v>
      </c>
      <c r="S4073" s="1">
        <v>0</v>
      </c>
      <c r="T4073" s="1">
        <v>0</v>
      </c>
      <c r="U4073" s="1">
        <v>0</v>
      </c>
      <c r="V4073" s="1">
        <v>0</v>
      </c>
      <c r="W4073" s="1">
        <v>0</v>
      </c>
      <c r="X4073" s="2">
        <f t="shared" si="317"/>
        <v>0</v>
      </c>
      <c r="Y4073">
        <f t="shared" si="318"/>
        <v>0</v>
      </c>
      <c r="Z4073" s="2">
        <f t="shared" si="319"/>
        <v>0</v>
      </c>
      <c r="AA4073" s="2">
        <f>SUM($Z$2:Z4073)</f>
        <v>34294.182299613029</v>
      </c>
    </row>
    <row r="4074" spans="1:27" x14ac:dyDescent="0.2">
      <c r="A4074" s="1">
        <v>80.33</v>
      </c>
      <c r="B4074">
        <v>10.89</v>
      </c>
      <c r="C4074">
        <v>1.38</v>
      </c>
      <c r="D4074" s="1">
        <f t="shared" si="315"/>
        <v>91.22</v>
      </c>
      <c r="E4074" s="1">
        <f t="shared" si="316"/>
        <v>78.95</v>
      </c>
      <c r="F4074" s="1">
        <v>1</v>
      </c>
      <c r="G4074" s="1">
        <v>2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  <c r="M4074" s="1">
        <v>34294.182299613029</v>
      </c>
      <c r="N4074" s="1">
        <v>0</v>
      </c>
      <c r="O4074" s="1">
        <v>0</v>
      </c>
      <c r="P4074" s="1">
        <v>0</v>
      </c>
      <c r="Q4074" s="1">
        <v>0</v>
      </c>
      <c r="R4074" s="1">
        <v>0</v>
      </c>
      <c r="S4074" s="1">
        <v>0</v>
      </c>
      <c r="T4074" s="1">
        <v>0</v>
      </c>
      <c r="U4074" s="1">
        <v>0</v>
      </c>
      <c r="V4074" s="1">
        <v>0</v>
      </c>
      <c r="W4074" s="1">
        <v>0</v>
      </c>
      <c r="X4074" s="2">
        <f t="shared" si="317"/>
        <v>0</v>
      </c>
      <c r="Y4074">
        <f t="shared" si="318"/>
        <v>0</v>
      </c>
      <c r="Z4074" s="2">
        <f t="shared" si="319"/>
        <v>0</v>
      </c>
      <c r="AA4074" s="2">
        <f>SUM($Z$2:Z4074)</f>
        <v>34294.182299613029</v>
      </c>
    </row>
    <row r="4075" spans="1:27" x14ac:dyDescent="0.2">
      <c r="A4075" s="1">
        <v>118.47</v>
      </c>
      <c r="B4075">
        <v>11.43</v>
      </c>
      <c r="C4075">
        <v>1.38</v>
      </c>
      <c r="D4075" s="1">
        <f t="shared" si="315"/>
        <v>129.9</v>
      </c>
      <c r="E4075" s="1">
        <f t="shared" si="316"/>
        <v>117.09</v>
      </c>
      <c r="F4075" s="1">
        <v>1</v>
      </c>
      <c r="G4075" s="1">
        <v>2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  <c r="M4075" s="1">
        <v>34294.182299613029</v>
      </c>
      <c r="N4075" s="1">
        <v>0</v>
      </c>
      <c r="O4075" s="1">
        <v>0</v>
      </c>
      <c r="P4075" s="1">
        <v>0</v>
      </c>
      <c r="Q4075" s="1">
        <v>0</v>
      </c>
      <c r="R4075" s="1">
        <v>0</v>
      </c>
      <c r="S4075" s="1">
        <v>0</v>
      </c>
      <c r="T4075" s="1">
        <v>0</v>
      </c>
      <c r="U4075" s="1">
        <v>0</v>
      </c>
      <c r="V4075" s="1">
        <v>0</v>
      </c>
      <c r="W4075" s="1">
        <v>0</v>
      </c>
      <c r="X4075" s="2">
        <f t="shared" si="317"/>
        <v>0</v>
      </c>
      <c r="Y4075">
        <f t="shared" si="318"/>
        <v>0</v>
      </c>
      <c r="Z4075" s="2">
        <f t="shared" si="319"/>
        <v>0</v>
      </c>
      <c r="AA4075" s="2">
        <f>SUM($Z$2:Z4075)</f>
        <v>34294.182299613029</v>
      </c>
    </row>
    <row r="4076" spans="1:27" x14ac:dyDescent="0.2">
      <c r="A4076" s="1">
        <v>138.85</v>
      </c>
      <c r="B4076">
        <v>11.72</v>
      </c>
      <c r="C4076">
        <v>1.38</v>
      </c>
      <c r="D4076" s="1">
        <f t="shared" si="315"/>
        <v>150.57</v>
      </c>
      <c r="E4076" s="1">
        <f t="shared" si="316"/>
        <v>137.47</v>
      </c>
      <c r="F4076" s="1">
        <v>0.52704627669472992</v>
      </c>
      <c r="G4076" s="1">
        <v>1.0540925533894601</v>
      </c>
      <c r="H4076" s="1">
        <v>0</v>
      </c>
      <c r="I4076" s="1">
        <v>0.89736659610102754</v>
      </c>
      <c r="J4076" s="1">
        <v>0</v>
      </c>
      <c r="K4076" s="1">
        <v>0.94590744661054016</v>
      </c>
      <c r="L4076" s="1">
        <v>123.3609859660082</v>
      </c>
      <c r="M4076" s="1">
        <v>34417.543285579042</v>
      </c>
      <c r="N4076" s="1">
        <v>0</v>
      </c>
      <c r="O4076" s="1">
        <v>0</v>
      </c>
      <c r="P4076" s="1">
        <v>0</v>
      </c>
      <c r="Q4076" s="1">
        <v>0</v>
      </c>
      <c r="R4076" s="1">
        <v>0</v>
      </c>
      <c r="S4076" s="1">
        <v>0</v>
      </c>
      <c r="T4076" s="1">
        <v>0</v>
      </c>
      <c r="U4076" s="1">
        <v>0</v>
      </c>
      <c r="V4076" s="1">
        <v>0</v>
      </c>
      <c r="W4076" s="1">
        <v>0.89736659610102754</v>
      </c>
      <c r="X4076" s="2">
        <f t="shared" si="317"/>
        <v>0</v>
      </c>
      <c r="Y4076">
        <f t="shared" si="318"/>
        <v>123.36098596600826</v>
      </c>
      <c r="Z4076" s="2">
        <f t="shared" si="319"/>
        <v>123.36098596600826</v>
      </c>
      <c r="AA4076" s="2">
        <f>SUM($Z$2:Z4076)</f>
        <v>34417.543285579035</v>
      </c>
    </row>
    <row r="4077" spans="1:27" x14ac:dyDescent="0.2">
      <c r="A4077" s="1">
        <v>141.80000000000001</v>
      </c>
      <c r="B4077">
        <v>11.76</v>
      </c>
      <c r="C4077">
        <v>1.38</v>
      </c>
      <c r="D4077" s="1">
        <f t="shared" si="315"/>
        <v>153.56</v>
      </c>
      <c r="E4077" s="1">
        <f t="shared" si="316"/>
        <v>140.42000000000002</v>
      </c>
      <c r="F4077" s="1">
        <v>0</v>
      </c>
      <c r="G4077" s="1">
        <v>0</v>
      </c>
      <c r="H4077" s="1">
        <v>0</v>
      </c>
      <c r="I4077" s="1">
        <v>1</v>
      </c>
      <c r="J4077" s="1">
        <v>0</v>
      </c>
      <c r="K4077" s="1">
        <v>1.0540925533894601</v>
      </c>
      <c r="L4077" s="1">
        <v>140.41999999999999</v>
      </c>
      <c r="M4077" s="1">
        <v>34557.963285579033</v>
      </c>
      <c r="N4077" s="1">
        <v>0</v>
      </c>
      <c r="O4077" s="1">
        <v>0</v>
      </c>
      <c r="P4077" s="1">
        <v>0</v>
      </c>
      <c r="Q4077" s="1">
        <v>0</v>
      </c>
      <c r="R4077" s="1">
        <v>0</v>
      </c>
      <c r="S4077" s="1">
        <v>0</v>
      </c>
      <c r="T4077" s="1">
        <v>0</v>
      </c>
      <c r="U4077" s="1">
        <v>0</v>
      </c>
      <c r="V4077" s="1">
        <v>0</v>
      </c>
      <c r="W4077" s="1">
        <v>1</v>
      </c>
      <c r="X4077" s="2">
        <f t="shared" si="317"/>
        <v>0</v>
      </c>
      <c r="Y4077">
        <f t="shared" si="318"/>
        <v>140.42000000000002</v>
      </c>
      <c r="Z4077" s="2">
        <f t="shared" si="319"/>
        <v>140.42000000000002</v>
      </c>
      <c r="AA4077" s="2">
        <f>SUM($Z$2:Z4077)</f>
        <v>34557.963285579033</v>
      </c>
    </row>
    <row r="4078" spans="1:27" x14ac:dyDescent="0.2">
      <c r="A4078" s="1">
        <v>129.66</v>
      </c>
      <c r="B4078">
        <v>11.59</v>
      </c>
      <c r="C4078">
        <v>1.38</v>
      </c>
      <c r="D4078" s="1">
        <f t="shared" si="315"/>
        <v>141.25</v>
      </c>
      <c r="E4078" s="1">
        <f t="shared" si="316"/>
        <v>128.28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  <c r="M4078" s="1">
        <v>34557.963285579033</v>
      </c>
      <c r="N4078" s="1">
        <v>0</v>
      </c>
      <c r="O4078" s="1">
        <v>0</v>
      </c>
      <c r="P4078" s="1">
        <v>0</v>
      </c>
      <c r="Q4078" s="1">
        <v>0</v>
      </c>
      <c r="R4078" s="1">
        <v>0</v>
      </c>
      <c r="S4078" s="1">
        <v>0</v>
      </c>
      <c r="T4078" s="1">
        <v>0</v>
      </c>
      <c r="U4078" s="1">
        <v>0</v>
      </c>
      <c r="V4078" s="1">
        <v>0</v>
      </c>
      <c r="W4078" s="1">
        <v>0</v>
      </c>
      <c r="X4078" s="2">
        <f t="shared" si="317"/>
        <v>0</v>
      </c>
      <c r="Y4078">
        <f t="shared" si="318"/>
        <v>0</v>
      </c>
      <c r="Z4078" s="2">
        <f t="shared" si="319"/>
        <v>0</v>
      </c>
      <c r="AA4078" s="2">
        <f>SUM($Z$2:Z4078)</f>
        <v>34557.963285579033</v>
      </c>
    </row>
    <row r="4079" spans="1:27" x14ac:dyDescent="0.2">
      <c r="A4079" s="1">
        <v>108.89</v>
      </c>
      <c r="B4079">
        <v>11.3</v>
      </c>
      <c r="C4079">
        <v>1.38</v>
      </c>
      <c r="D4079" s="1">
        <f t="shared" si="315"/>
        <v>120.19</v>
      </c>
      <c r="E4079" s="1">
        <f t="shared" si="316"/>
        <v>107.51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  <c r="M4079" s="1">
        <v>34557.963285579033</v>
      </c>
      <c r="N4079" s="1">
        <v>0</v>
      </c>
      <c r="O4079" s="1">
        <v>0</v>
      </c>
      <c r="P4079" s="1">
        <v>0</v>
      </c>
      <c r="Q4079" s="1">
        <v>0</v>
      </c>
      <c r="R4079" s="1">
        <v>0</v>
      </c>
      <c r="S4079" s="1">
        <v>0</v>
      </c>
      <c r="T4079" s="1">
        <v>0</v>
      </c>
      <c r="U4079" s="1">
        <v>0</v>
      </c>
      <c r="V4079" s="1">
        <v>0</v>
      </c>
      <c r="W4079" s="1">
        <v>0</v>
      </c>
      <c r="X4079" s="2">
        <f t="shared" si="317"/>
        <v>0</v>
      </c>
      <c r="Y4079">
        <f t="shared" si="318"/>
        <v>0</v>
      </c>
      <c r="Z4079" s="2">
        <f t="shared" si="319"/>
        <v>0</v>
      </c>
      <c r="AA4079" s="2">
        <f>SUM($Z$2:Z4079)</f>
        <v>34557.963285579033</v>
      </c>
    </row>
    <row r="4080" spans="1:27" x14ac:dyDescent="0.2">
      <c r="A4080" s="1">
        <v>109.01</v>
      </c>
      <c r="B4080">
        <v>11.3</v>
      </c>
      <c r="C4080">
        <v>1.38</v>
      </c>
      <c r="D4080" s="1">
        <f t="shared" si="315"/>
        <v>120.31</v>
      </c>
      <c r="E4080" s="1">
        <f t="shared" si="316"/>
        <v>107.63000000000001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  <c r="M4080" s="1">
        <v>34557.963285579033</v>
      </c>
      <c r="N4080" s="1">
        <v>0</v>
      </c>
      <c r="O4080" s="1">
        <v>0</v>
      </c>
      <c r="P4080" s="1">
        <v>0</v>
      </c>
      <c r="Q4080" s="1">
        <v>0</v>
      </c>
      <c r="R4080" s="1">
        <v>0</v>
      </c>
      <c r="S4080" s="1">
        <v>0</v>
      </c>
      <c r="T4080" s="1">
        <v>0</v>
      </c>
      <c r="U4080" s="1">
        <v>0</v>
      </c>
      <c r="V4080" s="1">
        <v>0</v>
      </c>
      <c r="W4080" s="1">
        <v>0</v>
      </c>
      <c r="X4080" s="2">
        <f t="shared" si="317"/>
        <v>0</v>
      </c>
      <c r="Y4080">
        <f t="shared" si="318"/>
        <v>0</v>
      </c>
      <c r="Z4080" s="2">
        <f t="shared" si="319"/>
        <v>0</v>
      </c>
      <c r="AA4080" s="2">
        <f>SUM($Z$2:Z4080)</f>
        <v>34557.963285579033</v>
      </c>
    </row>
    <row r="4081" spans="1:27" x14ac:dyDescent="0.2">
      <c r="A4081" s="1">
        <v>104.57</v>
      </c>
      <c r="B4081">
        <v>11.23</v>
      </c>
      <c r="C4081">
        <v>1.38</v>
      </c>
      <c r="D4081" s="1">
        <f t="shared" si="315"/>
        <v>115.8</v>
      </c>
      <c r="E4081" s="1">
        <f t="shared" si="316"/>
        <v>103.19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  <c r="M4081" s="1">
        <v>34557.963285579033</v>
      </c>
      <c r="N4081" s="1">
        <v>0</v>
      </c>
      <c r="O4081" s="1">
        <v>0</v>
      </c>
      <c r="P4081" s="1">
        <v>0</v>
      </c>
      <c r="Q4081" s="1">
        <v>0</v>
      </c>
      <c r="R4081" s="1">
        <v>0</v>
      </c>
      <c r="S4081" s="1">
        <v>0</v>
      </c>
      <c r="T4081" s="1">
        <v>0</v>
      </c>
      <c r="U4081" s="1">
        <v>0</v>
      </c>
      <c r="V4081" s="1">
        <v>0</v>
      </c>
      <c r="W4081" s="1">
        <v>0</v>
      </c>
      <c r="X4081" s="2">
        <f t="shared" si="317"/>
        <v>0</v>
      </c>
      <c r="Y4081">
        <f t="shared" si="318"/>
        <v>0</v>
      </c>
      <c r="Z4081" s="2">
        <f t="shared" si="319"/>
        <v>0</v>
      </c>
      <c r="AA4081" s="2">
        <f>SUM($Z$2:Z4081)</f>
        <v>34557.963285579033</v>
      </c>
    </row>
    <row r="4082" spans="1:27" x14ac:dyDescent="0.2">
      <c r="A4082" s="1">
        <v>100.56</v>
      </c>
      <c r="B4082">
        <v>11.18</v>
      </c>
      <c r="C4082">
        <v>1.38</v>
      </c>
      <c r="D4082" s="1">
        <f t="shared" si="315"/>
        <v>111.74000000000001</v>
      </c>
      <c r="E4082" s="1">
        <f t="shared" si="316"/>
        <v>99.18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  <c r="M4082" s="1">
        <v>34557.963285579033</v>
      </c>
      <c r="N4082" s="1">
        <v>0</v>
      </c>
      <c r="O4082" s="1">
        <v>0</v>
      </c>
      <c r="P4082" s="1">
        <v>0</v>
      </c>
      <c r="Q4082" s="1">
        <v>0</v>
      </c>
      <c r="R4082" s="1">
        <v>0</v>
      </c>
      <c r="S4082" s="1">
        <v>0</v>
      </c>
      <c r="T4082" s="1">
        <v>0</v>
      </c>
      <c r="U4082" s="1">
        <v>0</v>
      </c>
      <c r="V4082" s="1">
        <v>0</v>
      </c>
      <c r="W4082" s="1">
        <v>0</v>
      </c>
      <c r="X4082" s="2">
        <f t="shared" si="317"/>
        <v>0</v>
      </c>
      <c r="Y4082">
        <f t="shared" si="318"/>
        <v>0</v>
      </c>
      <c r="Z4082" s="2">
        <f t="shared" si="319"/>
        <v>0</v>
      </c>
      <c r="AA4082" s="2">
        <f>SUM($Z$2:Z4082)</f>
        <v>34557.963285579033</v>
      </c>
    </row>
    <row r="4083" spans="1:27" x14ac:dyDescent="0.2">
      <c r="A4083" s="1">
        <v>104</v>
      </c>
      <c r="B4083">
        <v>11.23</v>
      </c>
      <c r="C4083">
        <v>1.38</v>
      </c>
      <c r="D4083" s="1">
        <f t="shared" si="315"/>
        <v>115.23</v>
      </c>
      <c r="E4083" s="1">
        <f t="shared" si="316"/>
        <v>102.62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  <c r="M4083" s="1">
        <v>34557.963285579033</v>
      </c>
      <c r="N4083" s="1">
        <v>0</v>
      </c>
      <c r="O4083" s="1">
        <v>0</v>
      </c>
      <c r="P4083" s="1">
        <v>0</v>
      </c>
      <c r="Q4083" s="1">
        <v>0</v>
      </c>
      <c r="R4083" s="1">
        <v>0</v>
      </c>
      <c r="S4083" s="1">
        <v>0</v>
      </c>
      <c r="T4083" s="1">
        <v>0</v>
      </c>
      <c r="U4083" s="1">
        <v>0</v>
      </c>
      <c r="V4083" s="1">
        <v>0</v>
      </c>
      <c r="W4083" s="1">
        <v>0</v>
      </c>
      <c r="X4083" s="2">
        <f t="shared" si="317"/>
        <v>0</v>
      </c>
      <c r="Y4083">
        <f t="shared" si="318"/>
        <v>0</v>
      </c>
      <c r="Z4083" s="2">
        <f t="shared" si="319"/>
        <v>0</v>
      </c>
      <c r="AA4083" s="2">
        <f>SUM($Z$2:Z4083)</f>
        <v>34557.963285579033</v>
      </c>
    </row>
    <row r="4084" spans="1:27" x14ac:dyDescent="0.2">
      <c r="A4084" s="1">
        <v>99.48</v>
      </c>
      <c r="B4084">
        <v>11.16</v>
      </c>
      <c r="C4084">
        <v>1.38</v>
      </c>
      <c r="D4084" s="1">
        <f t="shared" si="315"/>
        <v>110.64</v>
      </c>
      <c r="E4084" s="1">
        <f t="shared" si="316"/>
        <v>98.100000000000009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  <c r="M4084" s="1">
        <v>34557.963285579033</v>
      </c>
      <c r="N4084" s="1">
        <v>0</v>
      </c>
      <c r="O4084" s="1">
        <v>0</v>
      </c>
      <c r="P4084" s="1">
        <v>0</v>
      </c>
      <c r="Q4084" s="1">
        <v>0</v>
      </c>
      <c r="R4084" s="1">
        <v>0</v>
      </c>
      <c r="S4084" s="1">
        <v>0</v>
      </c>
      <c r="T4084" s="1">
        <v>0</v>
      </c>
      <c r="U4084" s="1">
        <v>0</v>
      </c>
      <c r="V4084" s="1">
        <v>0</v>
      </c>
      <c r="W4084" s="1">
        <v>0</v>
      </c>
      <c r="X4084" s="2">
        <f t="shared" si="317"/>
        <v>0</v>
      </c>
      <c r="Y4084">
        <f t="shared" si="318"/>
        <v>0</v>
      </c>
      <c r="Z4084" s="2">
        <f t="shared" si="319"/>
        <v>0</v>
      </c>
      <c r="AA4084" s="2">
        <f>SUM($Z$2:Z4084)</f>
        <v>34557.963285579033</v>
      </c>
    </row>
    <row r="4085" spans="1:27" x14ac:dyDescent="0.2">
      <c r="A4085" s="1">
        <v>109.04</v>
      </c>
      <c r="B4085">
        <v>11.3</v>
      </c>
      <c r="C4085">
        <v>1.38</v>
      </c>
      <c r="D4085" s="1">
        <f t="shared" si="315"/>
        <v>120.34</v>
      </c>
      <c r="E4085" s="1">
        <f t="shared" si="316"/>
        <v>107.66000000000001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  <c r="M4085" s="1">
        <v>34557.963285579033</v>
      </c>
      <c r="N4085" s="1">
        <v>0</v>
      </c>
      <c r="O4085" s="1">
        <v>0</v>
      </c>
      <c r="P4085" s="1">
        <v>0</v>
      </c>
      <c r="Q4085" s="1">
        <v>0</v>
      </c>
      <c r="R4085" s="1">
        <v>0</v>
      </c>
      <c r="S4085" s="1">
        <v>0</v>
      </c>
      <c r="T4085" s="1">
        <v>0</v>
      </c>
      <c r="U4085" s="1">
        <v>0</v>
      </c>
      <c r="V4085" s="1">
        <v>0</v>
      </c>
      <c r="W4085" s="1">
        <v>0</v>
      </c>
      <c r="X4085" s="2">
        <f t="shared" si="317"/>
        <v>0</v>
      </c>
      <c r="Y4085">
        <f t="shared" si="318"/>
        <v>0</v>
      </c>
      <c r="Z4085" s="2">
        <f t="shared" si="319"/>
        <v>0</v>
      </c>
      <c r="AA4085" s="2">
        <f>SUM($Z$2:Z4085)</f>
        <v>34557.963285579033</v>
      </c>
    </row>
    <row r="4086" spans="1:27" x14ac:dyDescent="0.2">
      <c r="A4086" s="1">
        <v>120.9</v>
      </c>
      <c r="B4086">
        <v>11.47</v>
      </c>
      <c r="C4086">
        <v>1.38</v>
      </c>
      <c r="D4086" s="1">
        <f t="shared" si="315"/>
        <v>132.37</v>
      </c>
      <c r="E4086" s="1">
        <f t="shared" si="316"/>
        <v>119.52000000000001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  <c r="M4086" s="1">
        <v>34557.963285579033</v>
      </c>
      <c r="N4086" s="1">
        <v>0</v>
      </c>
      <c r="O4086" s="1">
        <v>0</v>
      </c>
      <c r="P4086" s="1">
        <v>0</v>
      </c>
      <c r="Q4086" s="1">
        <v>0</v>
      </c>
      <c r="R4086" s="1">
        <v>0</v>
      </c>
      <c r="S4086" s="1">
        <v>0</v>
      </c>
      <c r="T4086" s="1">
        <v>0</v>
      </c>
      <c r="U4086" s="1">
        <v>0</v>
      </c>
      <c r="V4086" s="1">
        <v>0</v>
      </c>
      <c r="W4086" s="1">
        <v>0</v>
      </c>
      <c r="X4086" s="2">
        <f t="shared" si="317"/>
        <v>0</v>
      </c>
      <c r="Y4086">
        <f t="shared" si="318"/>
        <v>0</v>
      </c>
      <c r="Z4086" s="2">
        <f t="shared" si="319"/>
        <v>0</v>
      </c>
      <c r="AA4086" s="2">
        <f>SUM($Z$2:Z4086)</f>
        <v>34557.963285579033</v>
      </c>
    </row>
    <row r="4087" spans="1:27" x14ac:dyDescent="0.2">
      <c r="A4087" s="1">
        <v>118.66</v>
      </c>
      <c r="B4087">
        <v>11.43</v>
      </c>
      <c r="C4087">
        <v>1.38</v>
      </c>
      <c r="D4087" s="1">
        <f t="shared" si="315"/>
        <v>130.09</v>
      </c>
      <c r="E4087" s="1">
        <f t="shared" si="316"/>
        <v>117.28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  <c r="M4087" s="1">
        <v>34557.963285579033</v>
      </c>
      <c r="N4087" s="1">
        <v>0</v>
      </c>
      <c r="O4087" s="1">
        <v>0</v>
      </c>
      <c r="P4087" s="1">
        <v>0</v>
      </c>
      <c r="Q4087" s="1">
        <v>0</v>
      </c>
      <c r="R4087" s="1">
        <v>0</v>
      </c>
      <c r="S4087" s="1">
        <v>0</v>
      </c>
      <c r="T4087" s="1">
        <v>0</v>
      </c>
      <c r="U4087" s="1">
        <v>0</v>
      </c>
      <c r="V4087" s="1">
        <v>0</v>
      </c>
      <c r="W4087" s="1">
        <v>0</v>
      </c>
      <c r="X4087" s="2">
        <f t="shared" si="317"/>
        <v>0</v>
      </c>
      <c r="Y4087">
        <f t="shared" si="318"/>
        <v>0</v>
      </c>
      <c r="Z4087" s="2">
        <f t="shared" si="319"/>
        <v>0</v>
      </c>
      <c r="AA4087" s="2">
        <f>SUM($Z$2:Z4087)</f>
        <v>34557.963285579033</v>
      </c>
    </row>
    <row r="4088" spans="1:27" x14ac:dyDescent="0.2">
      <c r="A4088" s="1">
        <v>110.98</v>
      </c>
      <c r="B4088">
        <v>11.33</v>
      </c>
      <c r="C4088">
        <v>1.38</v>
      </c>
      <c r="D4088" s="1">
        <f t="shared" si="315"/>
        <v>122.31</v>
      </c>
      <c r="E4088" s="1">
        <f t="shared" si="316"/>
        <v>109.60000000000001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  <c r="M4088" s="1">
        <v>34557.963285579033</v>
      </c>
      <c r="N4088" s="1">
        <v>0</v>
      </c>
      <c r="O4088" s="1">
        <v>0</v>
      </c>
      <c r="P4088" s="1">
        <v>0</v>
      </c>
      <c r="Q4088" s="1">
        <v>0</v>
      </c>
      <c r="R4088" s="1">
        <v>0</v>
      </c>
      <c r="S4088" s="1">
        <v>0</v>
      </c>
      <c r="T4088" s="1">
        <v>0</v>
      </c>
      <c r="U4088" s="1">
        <v>0</v>
      </c>
      <c r="V4088" s="1">
        <v>0</v>
      </c>
      <c r="W4088" s="1">
        <v>0</v>
      </c>
      <c r="X4088" s="2">
        <f t="shared" si="317"/>
        <v>0</v>
      </c>
      <c r="Y4088">
        <f t="shared" si="318"/>
        <v>0</v>
      </c>
      <c r="Z4088" s="2">
        <f t="shared" si="319"/>
        <v>0</v>
      </c>
      <c r="AA4088" s="2">
        <f>SUM($Z$2:Z4088)</f>
        <v>34557.963285579033</v>
      </c>
    </row>
    <row r="4089" spans="1:27" x14ac:dyDescent="0.2">
      <c r="A4089" s="1">
        <v>81.69</v>
      </c>
      <c r="B4089">
        <v>10.91</v>
      </c>
      <c r="C4089">
        <v>1.38</v>
      </c>
      <c r="D4089" s="1">
        <f t="shared" si="315"/>
        <v>92.6</v>
      </c>
      <c r="E4089" s="1">
        <f t="shared" si="316"/>
        <v>80.31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  <c r="M4089" s="1">
        <v>34557.963285579033</v>
      </c>
      <c r="N4089" s="1">
        <v>0</v>
      </c>
      <c r="O4089" s="1">
        <v>0</v>
      </c>
      <c r="P4089" s="1">
        <v>0</v>
      </c>
      <c r="Q4089" s="1">
        <v>0</v>
      </c>
      <c r="R4089" s="1">
        <v>0</v>
      </c>
      <c r="S4089" s="1">
        <v>0</v>
      </c>
      <c r="T4089" s="1">
        <v>0</v>
      </c>
      <c r="U4089" s="1">
        <v>0</v>
      </c>
      <c r="V4089" s="1">
        <v>0</v>
      </c>
      <c r="W4089" s="1">
        <v>0</v>
      </c>
      <c r="X4089" s="2">
        <f t="shared" si="317"/>
        <v>0</v>
      </c>
      <c r="Y4089">
        <f t="shared" si="318"/>
        <v>0</v>
      </c>
      <c r="Z4089" s="2">
        <f t="shared" si="319"/>
        <v>0</v>
      </c>
      <c r="AA4089" s="2">
        <f>SUM($Z$2:Z4089)</f>
        <v>34557.963285579033</v>
      </c>
    </row>
    <row r="4090" spans="1:27" x14ac:dyDescent="0.2">
      <c r="A4090" s="1">
        <v>15.83</v>
      </c>
      <c r="B4090">
        <v>9.9700000000000006</v>
      </c>
      <c r="C4090">
        <v>1.38</v>
      </c>
      <c r="D4090" s="1">
        <f t="shared" si="315"/>
        <v>25.8</v>
      </c>
      <c r="E4090" s="1">
        <f t="shared" si="316"/>
        <v>14.45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  <c r="M4090" s="1">
        <v>34557.963285579033</v>
      </c>
      <c r="N4090" s="1">
        <v>0</v>
      </c>
      <c r="O4090" s="1">
        <v>0</v>
      </c>
      <c r="P4090" s="1">
        <v>0</v>
      </c>
      <c r="Q4090" s="1">
        <v>0</v>
      </c>
      <c r="R4090" s="1">
        <v>0</v>
      </c>
      <c r="S4090" s="1">
        <v>0</v>
      </c>
      <c r="T4090" s="1">
        <v>0</v>
      </c>
      <c r="U4090" s="1">
        <v>0</v>
      </c>
      <c r="V4090" s="1">
        <v>0</v>
      </c>
      <c r="W4090" s="1">
        <v>0</v>
      </c>
      <c r="X4090" s="2">
        <f t="shared" si="317"/>
        <v>0</v>
      </c>
      <c r="Y4090">
        <f t="shared" si="318"/>
        <v>0</v>
      </c>
      <c r="Z4090" s="2">
        <f t="shared" si="319"/>
        <v>0</v>
      </c>
      <c r="AA4090" s="2">
        <f>SUM($Z$2:Z4090)</f>
        <v>34557.963285579033</v>
      </c>
    </row>
    <row r="4091" spans="1:27" x14ac:dyDescent="0.2">
      <c r="A4091" s="1">
        <v>4.03</v>
      </c>
      <c r="B4091">
        <v>9.81</v>
      </c>
      <c r="C4091">
        <v>1.38</v>
      </c>
      <c r="D4091" s="1">
        <f t="shared" si="315"/>
        <v>13.84</v>
      </c>
      <c r="E4091" s="1">
        <f t="shared" si="316"/>
        <v>2.6500000000000004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  <c r="M4091" s="1">
        <v>34557.963285579033</v>
      </c>
      <c r="N4091" s="1">
        <v>0</v>
      </c>
      <c r="O4091" s="1">
        <v>0</v>
      </c>
      <c r="P4091" s="1">
        <v>0</v>
      </c>
      <c r="Q4091" s="1">
        <v>0</v>
      </c>
      <c r="R4091" s="1">
        <v>0</v>
      </c>
      <c r="S4091" s="1">
        <v>0</v>
      </c>
      <c r="T4091" s="1">
        <v>0</v>
      </c>
      <c r="U4091" s="1">
        <v>0</v>
      </c>
      <c r="V4091" s="1">
        <v>0</v>
      </c>
      <c r="W4091" s="1">
        <v>0</v>
      </c>
      <c r="X4091" s="2">
        <f t="shared" si="317"/>
        <v>0</v>
      </c>
      <c r="Y4091">
        <f t="shared" si="318"/>
        <v>0</v>
      </c>
      <c r="Z4091" s="2">
        <f t="shared" si="319"/>
        <v>0</v>
      </c>
      <c r="AA4091" s="2">
        <f>SUM($Z$2:Z4091)</f>
        <v>34557.963285579033</v>
      </c>
    </row>
    <row r="4092" spans="1:27" x14ac:dyDescent="0.2">
      <c r="A4092" s="1">
        <v>0.52</v>
      </c>
      <c r="B4092">
        <v>9.76</v>
      </c>
      <c r="C4092">
        <v>1.38</v>
      </c>
      <c r="D4092" s="1">
        <f t="shared" si="315"/>
        <v>10.28</v>
      </c>
      <c r="E4092" s="1">
        <f t="shared" si="316"/>
        <v>-0.85999999999999988</v>
      </c>
      <c r="F4092" s="1">
        <v>5.1316701949486197E-2</v>
      </c>
      <c r="G4092" s="1">
        <v>0.10263340389897239</v>
      </c>
      <c r="H4092" s="1">
        <v>0.1081851067789196</v>
      </c>
      <c r="I4092" s="1">
        <v>0</v>
      </c>
      <c r="J4092" s="1">
        <v>0.10263340389897239</v>
      </c>
      <c r="K4092" s="1">
        <v>0</v>
      </c>
      <c r="L4092" s="1">
        <v>-1.112142897687294</v>
      </c>
      <c r="M4092" s="1">
        <v>34556.851142681349</v>
      </c>
      <c r="N4092" s="1">
        <v>0</v>
      </c>
      <c r="O4092" s="1">
        <v>0</v>
      </c>
      <c r="P4092" s="1">
        <v>0.1081851067789196</v>
      </c>
      <c r="Q4092" s="1">
        <v>0</v>
      </c>
      <c r="R4092" s="1">
        <v>0</v>
      </c>
      <c r="S4092" s="1">
        <v>0</v>
      </c>
      <c r="T4092" s="1">
        <v>0</v>
      </c>
      <c r="U4092" s="1">
        <v>0</v>
      </c>
      <c r="V4092" s="1">
        <v>0</v>
      </c>
      <c r="W4092" s="1">
        <v>0</v>
      </c>
      <c r="X4092" s="2">
        <f t="shared" si="317"/>
        <v>1.1121428976872934</v>
      </c>
      <c r="Y4092">
        <f t="shared" si="318"/>
        <v>0</v>
      </c>
      <c r="Z4092" s="2">
        <f t="shared" si="319"/>
        <v>-1.1121428976872934</v>
      </c>
      <c r="AA4092" s="2">
        <f>SUM($Z$2:Z4092)</f>
        <v>34556.851142681349</v>
      </c>
    </row>
    <row r="4093" spans="1:27" x14ac:dyDescent="0.2">
      <c r="A4093" s="1">
        <v>-0.2</v>
      </c>
      <c r="B4093">
        <v>9.75</v>
      </c>
      <c r="C4093">
        <v>1.38</v>
      </c>
      <c r="D4093" s="1">
        <f t="shared" si="315"/>
        <v>9.5500000000000007</v>
      </c>
      <c r="E4093" s="1">
        <f t="shared" si="316"/>
        <v>-1.5799999999999998</v>
      </c>
      <c r="F4093" s="1">
        <v>0.52565835097474312</v>
      </c>
      <c r="G4093" s="1">
        <v>1.051316701949486</v>
      </c>
      <c r="H4093" s="1">
        <v>1</v>
      </c>
      <c r="I4093" s="1">
        <v>0</v>
      </c>
      <c r="J4093" s="1">
        <v>0.94868329805051377</v>
      </c>
      <c r="K4093" s="1">
        <v>0</v>
      </c>
      <c r="L4093" s="1">
        <v>-9.5500000000000007</v>
      </c>
      <c r="M4093" s="1">
        <v>34547.301142681346</v>
      </c>
      <c r="N4093" s="1">
        <v>0</v>
      </c>
      <c r="O4093" s="1">
        <v>0</v>
      </c>
      <c r="P4093" s="1">
        <v>1</v>
      </c>
      <c r="Q4093" s="1">
        <v>0</v>
      </c>
      <c r="R4093" s="1">
        <v>0</v>
      </c>
      <c r="S4093" s="1">
        <v>0</v>
      </c>
      <c r="T4093" s="1">
        <v>0</v>
      </c>
      <c r="U4093" s="1">
        <v>0</v>
      </c>
      <c r="V4093" s="1">
        <v>0</v>
      </c>
      <c r="W4093" s="1">
        <v>0</v>
      </c>
      <c r="X4093" s="2">
        <f t="shared" si="317"/>
        <v>9.5500000000000007</v>
      </c>
      <c r="Y4093">
        <f t="shared" si="318"/>
        <v>0</v>
      </c>
      <c r="Z4093" s="2">
        <f t="shared" si="319"/>
        <v>-9.5500000000000007</v>
      </c>
      <c r="AA4093" s="2">
        <f>SUM($Z$2:Z4093)</f>
        <v>34547.301142681346</v>
      </c>
    </row>
    <row r="4094" spans="1:27" x14ac:dyDescent="0.2">
      <c r="A4094" s="1">
        <v>-0.08</v>
      </c>
      <c r="B4094">
        <v>9.75</v>
      </c>
      <c r="C4094">
        <v>1.38</v>
      </c>
      <c r="D4094" s="1">
        <f t="shared" si="315"/>
        <v>9.67</v>
      </c>
      <c r="E4094" s="1">
        <f t="shared" si="316"/>
        <v>-1.46</v>
      </c>
      <c r="F4094" s="1">
        <v>1</v>
      </c>
      <c r="G4094" s="1">
        <v>2</v>
      </c>
      <c r="H4094" s="1">
        <v>1</v>
      </c>
      <c r="I4094" s="1">
        <v>0</v>
      </c>
      <c r="J4094" s="1">
        <v>0.94868329805051377</v>
      </c>
      <c r="K4094" s="1">
        <v>0</v>
      </c>
      <c r="L4094" s="1">
        <v>-9.67</v>
      </c>
      <c r="M4094" s="1">
        <v>34537.631142681348</v>
      </c>
      <c r="N4094" s="1">
        <v>0</v>
      </c>
      <c r="O4094" s="1">
        <v>0</v>
      </c>
      <c r="P4094" s="1">
        <v>1</v>
      </c>
      <c r="Q4094" s="1">
        <v>0</v>
      </c>
      <c r="R4094" s="1">
        <v>0</v>
      </c>
      <c r="S4094" s="1">
        <v>0</v>
      </c>
      <c r="T4094" s="1">
        <v>0</v>
      </c>
      <c r="U4094" s="1">
        <v>0</v>
      </c>
      <c r="V4094" s="1">
        <v>0</v>
      </c>
      <c r="W4094" s="1">
        <v>0</v>
      </c>
      <c r="X4094" s="2">
        <f t="shared" si="317"/>
        <v>9.67</v>
      </c>
      <c r="Y4094">
        <f t="shared" si="318"/>
        <v>0</v>
      </c>
      <c r="Z4094" s="2">
        <f t="shared" si="319"/>
        <v>-9.67</v>
      </c>
      <c r="AA4094" s="2">
        <f>SUM($Z$2:Z4094)</f>
        <v>34537.631142681348</v>
      </c>
    </row>
    <row r="4095" spans="1:27" x14ac:dyDescent="0.2">
      <c r="A4095" s="1">
        <v>0.91</v>
      </c>
      <c r="B4095">
        <v>9.76</v>
      </c>
      <c r="C4095">
        <v>1.38</v>
      </c>
      <c r="D4095" s="1">
        <f t="shared" si="315"/>
        <v>10.67</v>
      </c>
      <c r="E4095" s="1">
        <f t="shared" si="316"/>
        <v>-0.46999999999999986</v>
      </c>
      <c r="F4095" s="1">
        <v>1</v>
      </c>
      <c r="G4095" s="1">
        <v>2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  <c r="M4095" s="1">
        <v>34537.631142681348</v>
      </c>
      <c r="N4095" s="1">
        <v>0</v>
      </c>
      <c r="O4095" s="1">
        <v>0</v>
      </c>
      <c r="P4095" s="1">
        <v>0</v>
      </c>
      <c r="Q4095" s="1">
        <v>0</v>
      </c>
      <c r="R4095" s="1">
        <v>0</v>
      </c>
      <c r="S4095" s="1">
        <v>0</v>
      </c>
      <c r="T4095" s="1">
        <v>0</v>
      </c>
      <c r="U4095" s="1">
        <v>0</v>
      </c>
      <c r="V4095" s="1">
        <v>0</v>
      </c>
      <c r="W4095" s="1">
        <v>0</v>
      </c>
      <c r="X4095" s="2">
        <f t="shared" si="317"/>
        <v>0</v>
      </c>
      <c r="Y4095">
        <f t="shared" si="318"/>
        <v>0</v>
      </c>
      <c r="Z4095" s="2">
        <f t="shared" si="319"/>
        <v>0</v>
      </c>
      <c r="AA4095" s="2">
        <f>SUM($Z$2:Z4095)</f>
        <v>34537.631142681348</v>
      </c>
    </row>
    <row r="4096" spans="1:27" x14ac:dyDescent="0.2">
      <c r="A4096" s="1">
        <v>28.99</v>
      </c>
      <c r="B4096">
        <v>10.16</v>
      </c>
      <c r="C4096">
        <v>1.38</v>
      </c>
      <c r="D4096" s="1">
        <f t="shared" si="315"/>
        <v>39.15</v>
      </c>
      <c r="E4096" s="1">
        <f t="shared" si="316"/>
        <v>27.61</v>
      </c>
      <c r="F4096" s="1">
        <v>1</v>
      </c>
      <c r="G4096" s="1">
        <v>2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  <c r="M4096" s="1">
        <v>34537.631142681348</v>
      </c>
      <c r="N4096" s="1">
        <v>0</v>
      </c>
      <c r="O4096" s="1">
        <v>0</v>
      </c>
      <c r="P4096" s="1">
        <v>0</v>
      </c>
      <c r="Q4096" s="1">
        <v>0</v>
      </c>
      <c r="R4096" s="1">
        <v>0</v>
      </c>
      <c r="S4096" s="1">
        <v>0</v>
      </c>
      <c r="T4096" s="1">
        <v>0</v>
      </c>
      <c r="U4096" s="1">
        <v>0</v>
      </c>
      <c r="V4096" s="1">
        <v>0</v>
      </c>
      <c r="W4096" s="1">
        <v>0</v>
      </c>
      <c r="X4096" s="2">
        <f t="shared" si="317"/>
        <v>0</v>
      </c>
      <c r="Y4096">
        <f t="shared" si="318"/>
        <v>0</v>
      </c>
      <c r="Z4096" s="2">
        <f t="shared" si="319"/>
        <v>0</v>
      </c>
      <c r="AA4096" s="2">
        <f>SUM($Z$2:Z4096)</f>
        <v>34537.631142681348</v>
      </c>
    </row>
    <row r="4097" spans="1:27" x14ac:dyDescent="0.2">
      <c r="A4097" s="1">
        <v>87.35</v>
      </c>
      <c r="B4097">
        <v>10.99</v>
      </c>
      <c r="C4097">
        <v>1.38</v>
      </c>
      <c r="D4097" s="1">
        <f t="shared" si="315"/>
        <v>98.339999999999989</v>
      </c>
      <c r="E4097" s="1">
        <f t="shared" si="316"/>
        <v>85.97</v>
      </c>
      <c r="F4097" s="1">
        <v>1</v>
      </c>
      <c r="G4097" s="1">
        <v>2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  <c r="M4097" s="1">
        <v>34537.631142681348</v>
      </c>
      <c r="N4097" s="1">
        <v>0</v>
      </c>
      <c r="O4097" s="1">
        <v>0</v>
      </c>
      <c r="P4097" s="1">
        <v>0</v>
      </c>
      <c r="Q4097" s="1">
        <v>0</v>
      </c>
      <c r="R4097" s="1">
        <v>0</v>
      </c>
      <c r="S4097" s="1">
        <v>0</v>
      </c>
      <c r="T4097" s="1">
        <v>0</v>
      </c>
      <c r="U4097" s="1">
        <v>0</v>
      </c>
      <c r="V4097" s="1">
        <v>0</v>
      </c>
      <c r="W4097" s="1">
        <v>0</v>
      </c>
      <c r="X4097" s="2">
        <f t="shared" si="317"/>
        <v>0</v>
      </c>
      <c r="Y4097">
        <f t="shared" si="318"/>
        <v>0</v>
      </c>
      <c r="Z4097" s="2">
        <f t="shared" si="319"/>
        <v>0</v>
      </c>
      <c r="AA4097" s="2">
        <f>SUM($Z$2:Z4097)</f>
        <v>34537.631142681348</v>
      </c>
    </row>
    <row r="4098" spans="1:27" x14ac:dyDescent="0.2">
      <c r="A4098" s="1">
        <v>111.01</v>
      </c>
      <c r="B4098">
        <v>11.33</v>
      </c>
      <c r="C4098">
        <v>1.38</v>
      </c>
      <c r="D4098" s="1">
        <f t="shared" si="315"/>
        <v>122.34</v>
      </c>
      <c r="E4098" s="1">
        <f t="shared" si="316"/>
        <v>109.63000000000001</v>
      </c>
      <c r="F4098" s="1">
        <v>1</v>
      </c>
      <c r="G4098" s="1">
        <v>2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  <c r="M4098" s="1">
        <v>34537.631142681348</v>
      </c>
      <c r="N4098" s="1">
        <v>0</v>
      </c>
      <c r="O4098" s="1">
        <v>0</v>
      </c>
      <c r="P4098" s="1">
        <v>0</v>
      </c>
      <c r="Q4098" s="1">
        <v>0</v>
      </c>
      <c r="R4098" s="1">
        <v>0</v>
      </c>
      <c r="S4098" s="1">
        <v>0</v>
      </c>
      <c r="T4098" s="1">
        <v>0</v>
      </c>
      <c r="U4098" s="1">
        <v>0</v>
      </c>
      <c r="V4098" s="1">
        <v>0</v>
      </c>
      <c r="W4098" s="1">
        <v>0</v>
      </c>
      <c r="X4098" s="2">
        <f t="shared" si="317"/>
        <v>0</v>
      </c>
      <c r="Y4098">
        <f t="shared" si="318"/>
        <v>0</v>
      </c>
      <c r="Z4098" s="2">
        <f t="shared" si="319"/>
        <v>0</v>
      </c>
      <c r="AA4098" s="2">
        <f>SUM($Z$2:Z4098)</f>
        <v>34537.631142681348</v>
      </c>
    </row>
    <row r="4099" spans="1:27" x14ac:dyDescent="0.2">
      <c r="A4099" s="1">
        <v>135.62</v>
      </c>
      <c r="B4099">
        <v>11.68</v>
      </c>
      <c r="C4099">
        <v>1.38</v>
      </c>
      <c r="D4099" s="1">
        <f t="shared" ref="D4099:D4162" si="320">A4099+B4099</f>
        <v>147.30000000000001</v>
      </c>
      <c r="E4099" s="1">
        <f t="shared" ref="E4099:E4162" si="321">A4099-C4099</f>
        <v>134.24</v>
      </c>
      <c r="F4099" s="1">
        <v>1</v>
      </c>
      <c r="G4099" s="1">
        <v>2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  <c r="M4099" s="1">
        <v>34537.631142681348</v>
      </c>
      <c r="N4099" s="1">
        <v>0</v>
      </c>
      <c r="O4099" s="1">
        <v>0</v>
      </c>
      <c r="P4099" s="1">
        <v>0</v>
      </c>
      <c r="Q4099" s="1">
        <v>0</v>
      </c>
      <c r="R4099" s="1">
        <v>0</v>
      </c>
      <c r="S4099" s="1">
        <v>0</v>
      </c>
      <c r="T4099" s="1">
        <v>0</v>
      </c>
      <c r="U4099" s="1">
        <v>0</v>
      </c>
      <c r="V4099" s="1">
        <v>0</v>
      </c>
      <c r="W4099" s="1">
        <v>0</v>
      </c>
      <c r="X4099" s="2">
        <f t="shared" ref="X4099:X4162" si="322">D4099*H4099</f>
        <v>0</v>
      </c>
      <c r="Y4099">
        <f t="shared" ref="Y4099:Y4162" si="323">E4099*I4099</f>
        <v>0</v>
      </c>
      <c r="Z4099" s="2">
        <f t="shared" ref="Z4099:Z4162" si="324">Y4099-X4099</f>
        <v>0</v>
      </c>
      <c r="AA4099" s="2">
        <f>SUM($Z$2:Z4099)</f>
        <v>34537.631142681348</v>
      </c>
    </row>
    <row r="4100" spans="1:27" x14ac:dyDescent="0.2">
      <c r="A4100" s="1">
        <v>197.27</v>
      </c>
      <c r="B4100">
        <v>12.55</v>
      </c>
      <c r="C4100">
        <v>1.38</v>
      </c>
      <c r="D4100" s="1">
        <f t="shared" si="320"/>
        <v>209.82000000000002</v>
      </c>
      <c r="E4100" s="1">
        <f t="shared" si="321"/>
        <v>195.89000000000001</v>
      </c>
      <c r="F4100" s="1">
        <v>0.47295372330527008</v>
      </c>
      <c r="G4100" s="1">
        <v>0.94590744661054016</v>
      </c>
      <c r="H4100" s="1">
        <v>0</v>
      </c>
      <c r="I4100" s="1">
        <v>1</v>
      </c>
      <c r="J4100" s="1">
        <v>0</v>
      </c>
      <c r="K4100" s="1">
        <v>1.0540925533894601</v>
      </c>
      <c r="L4100" s="1">
        <v>195.89</v>
      </c>
      <c r="M4100" s="1">
        <v>34733.521142681348</v>
      </c>
      <c r="N4100" s="1">
        <v>0</v>
      </c>
      <c r="O4100" s="1">
        <v>0</v>
      </c>
      <c r="P4100" s="1">
        <v>0</v>
      </c>
      <c r="Q4100" s="1">
        <v>0</v>
      </c>
      <c r="R4100" s="1">
        <v>0</v>
      </c>
      <c r="S4100" s="1">
        <v>0</v>
      </c>
      <c r="T4100" s="1">
        <v>0</v>
      </c>
      <c r="U4100" s="1">
        <v>0</v>
      </c>
      <c r="V4100" s="1">
        <v>0</v>
      </c>
      <c r="W4100" s="1">
        <v>1</v>
      </c>
      <c r="X4100" s="2">
        <f t="shared" si="322"/>
        <v>0</v>
      </c>
      <c r="Y4100">
        <f t="shared" si="323"/>
        <v>195.89000000000001</v>
      </c>
      <c r="Z4100" s="2">
        <f t="shared" si="324"/>
        <v>195.89000000000001</v>
      </c>
      <c r="AA4100" s="2">
        <f>SUM($Z$2:Z4100)</f>
        <v>34733.521142681348</v>
      </c>
    </row>
    <row r="4101" spans="1:27" x14ac:dyDescent="0.2">
      <c r="A4101" s="1">
        <v>178.63</v>
      </c>
      <c r="B4101">
        <v>12.29</v>
      </c>
      <c r="C4101">
        <v>1.38</v>
      </c>
      <c r="D4101" s="1">
        <f t="shared" si="320"/>
        <v>190.92</v>
      </c>
      <c r="E4101" s="1">
        <f t="shared" si="321"/>
        <v>177.25</v>
      </c>
      <c r="F4101" s="1">
        <v>0</v>
      </c>
      <c r="G4101" s="1">
        <v>0</v>
      </c>
      <c r="H4101" s="1">
        <v>0</v>
      </c>
      <c r="I4101" s="1">
        <v>0.89736659610102754</v>
      </c>
      <c r="J4101" s="1">
        <v>0</v>
      </c>
      <c r="K4101" s="1">
        <v>0.94590744661054016</v>
      </c>
      <c r="L4101" s="1">
        <v>159.0582291589071</v>
      </c>
      <c r="M4101" s="1">
        <v>34892.579371840256</v>
      </c>
      <c r="N4101" s="1">
        <v>0</v>
      </c>
      <c r="O4101" s="1">
        <v>0</v>
      </c>
      <c r="P4101" s="1">
        <v>0</v>
      </c>
      <c r="Q4101" s="1">
        <v>0</v>
      </c>
      <c r="R4101" s="1">
        <v>0</v>
      </c>
      <c r="S4101" s="1">
        <v>0</v>
      </c>
      <c r="T4101" s="1">
        <v>0</v>
      </c>
      <c r="U4101" s="1">
        <v>0</v>
      </c>
      <c r="V4101" s="1">
        <v>0</v>
      </c>
      <c r="W4101" s="1">
        <v>0.89736659610102754</v>
      </c>
      <c r="X4101" s="2">
        <f t="shared" si="322"/>
        <v>0</v>
      </c>
      <c r="Y4101">
        <f t="shared" si="323"/>
        <v>159.05822915890712</v>
      </c>
      <c r="Z4101" s="2">
        <f t="shared" si="324"/>
        <v>159.05822915890712</v>
      </c>
      <c r="AA4101" s="2">
        <f>SUM($Z$2:Z4101)</f>
        <v>34892.579371840256</v>
      </c>
    </row>
    <row r="4102" spans="1:27" x14ac:dyDescent="0.2">
      <c r="A4102" s="1">
        <v>137.05000000000001</v>
      </c>
      <c r="B4102">
        <v>11.7</v>
      </c>
      <c r="C4102">
        <v>1.38</v>
      </c>
      <c r="D4102" s="1">
        <f t="shared" si="320"/>
        <v>148.75</v>
      </c>
      <c r="E4102" s="1">
        <f t="shared" si="321"/>
        <v>135.67000000000002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  <c r="M4102" s="1">
        <v>34892.579371840256</v>
      </c>
      <c r="N4102" s="1">
        <v>0</v>
      </c>
      <c r="O4102" s="1">
        <v>0</v>
      </c>
      <c r="P4102" s="1">
        <v>0</v>
      </c>
      <c r="Q4102" s="1">
        <v>0</v>
      </c>
      <c r="R4102" s="1">
        <v>0</v>
      </c>
      <c r="S4102" s="1">
        <v>0</v>
      </c>
      <c r="T4102" s="1">
        <v>0</v>
      </c>
      <c r="U4102" s="1">
        <v>0</v>
      </c>
      <c r="V4102" s="1">
        <v>0</v>
      </c>
      <c r="W4102" s="1">
        <v>0</v>
      </c>
      <c r="X4102" s="2">
        <f t="shared" si="322"/>
        <v>0</v>
      </c>
      <c r="Y4102">
        <f t="shared" si="323"/>
        <v>0</v>
      </c>
      <c r="Z4102" s="2">
        <f t="shared" si="324"/>
        <v>0</v>
      </c>
      <c r="AA4102" s="2">
        <f>SUM($Z$2:Z4102)</f>
        <v>34892.579371840256</v>
      </c>
    </row>
    <row r="4103" spans="1:27" x14ac:dyDescent="0.2">
      <c r="A4103" s="1">
        <v>121.38</v>
      </c>
      <c r="B4103">
        <v>11.47</v>
      </c>
      <c r="C4103">
        <v>1.38</v>
      </c>
      <c r="D4103" s="1">
        <f t="shared" si="320"/>
        <v>132.85</v>
      </c>
      <c r="E4103" s="1">
        <f t="shared" si="321"/>
        <v>120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  <c r="M4103" s="1">
        <v>34892.579371840256</v>
      </c>
      <c r="N4103" s="1">
        <v>0</v>
      </c>
      <c r="O4103" s="1">
        <v>0</v>
      </c>
      <c r="P4103" s="1">
        <v>0</v>
      </c>
      <c r="Q4103" s="1">
        <v>0</v>
      </c>
      <c r="R4103" s="1">
        <v>0</v>
      </c>
      <c r="S4103" s="1">
        <v>0</v>
      </c>
      <c r="T4103" s="1">
        <v>0</v>
      </c>
      <c r="U4103" s="1">
        <v>0</v>
      </c>
      <c r="V4103" s="1">
        <v>0</v>
      </c>
      <c r="W4103" s="1">
        <v>0</v>
      </c>
      <c r="X4103" s="2">
        <f t="shared" si="322"/>
        <v>0</v>
      </c>
      <c r="Y4103">
        <f t="shared" si="323"/>
        <v>0</v>
      </c>
      <c r="Z4103" s="2">
        <f t="shared" si="324"/>
        <v>0</v>
      </c>
      <c r="AA4103" s="2">
        <f>SUM($Z$2:Z4103)</f>
        <v>34892.579371840256</v>
      </c>
    </row>
    <row r="4104" spans="1:27" x14ac:dyDescent="0.2">
      <c r="A4104" s="1">
        <v>118.52</v>
      </c>
      <c r="B4104">
        <v>11.43</v>
      </c>
      <c r="C4104">
        <v>1.38</v>
      </c>
      <c r="D4104" s="1">
        <f t="shared" si="320"/>
        <v>129.94999999999999</v>
      </c>
      <c r="E4104" s="1">
        <f t="shared" si="321"/>
        <v>117.14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  <c r="M4104" s="1">
        <v>34892.579371840256</v>
      </c>
      <c r="N4104" s="1">
        <v>0</v>
      </c>
      <c r="O4104" s="1">
        <v>0</v>
      </c>
      <c r="P4104" s="1">
        <v>0</v>
      </c>
      <c r="Q4104" s="1">
        <v>0</v>
      </c>
      <c r="R4104" s="1">
        <v>0</v>
      </c>
      <c r="S4104" s="1">
        <v>0</v>
      </c>
      <c r="T4104" s="1">
        <v>0</v>
      </c>
      <c r="U4104" s="1">
        <v>0</v>
      </c>
      <c r="V4104" s="1">
        <v>0</v>
      </c>
      <c r="W4104" s="1">
        <v>0</v>
      </c>
      <c r="X4104" s="2">
        <f t="shared" si="322"/>
        <v>0</v>
      </c>
      <c r="Y4104">
        <f t="shared" si="323"/>
        <v>0</v>
      </c>
      <c r="Z4104" s="2">
        <f t="shared" si="324"/>
        <v>0</v>
      </c>
      <c r="AA4104" s="2">
        <f>SUM($Z$2:Z4104)</f>
        <v>34892.579371840256</v>
      </c>
    </row>
    <row r="4105" spans="1:27" x14ac:dyDescent="0.2">
      <c r="A4105" s="1">
        <v>110.48</v>
      </c>
      <c r="B4105">
        <v>11.32</v>
      </c>
      <c r="C4105">
        <v>1.38</v>
      </c>
      <c r="D4105" s="1">
        <f t="shared" si="320"/>
        <v>121.80000000000001</v>
      </c>
      <c r="E4105" s="1">
        <f t="shared" si="321"/>
        <v>109.10000000000001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  <c r="M4105" s="1">
        <v>34892.579371840256</v>
      </c>
      <c r="N4105" s="1">
        <v>0</v>
      </c>
      <c r="O4105" s="1">
        <v>0</v>
      </c>
      <c r="P4105" s="1">
        <v>0</v>
      </c>
      <c r="Q4105" s="1">
        <v>0</v>
      </c>
      <c r="R4105" s="1">
        <v>0</v>
      </c>
      <c r="S4105" s="1">
        <v>0</v>
      </c>
      <c r="T4105" s="1">
        <v>0</v>
      </c>
      <c r="U4105" s="1">
        <v>0</v>
      </c>
      <c r="V4105" s="1">
        <v>0</v>
      </c>
      <c r="W4105" s="1">
        <v>0</v>
      </c>
      <c r="X4105" s="2">
        <f t="shared" si="322"/>
        <v>0</v>
      </c>
      <c r="Y4105">
        <f t="shared" si="323"/>
        <v>0</v>
      </c>
      <c r="Z4105" s="2">
        <f t="shared" si="324"/>
        <v>0</v>
      </c>
      <c r="AA4105" s="2">
        <f>SUM($Z$2:Z4105)</f>
        <v>34892.579371840256</v>
      </c>
    </row>
    <row r="4106" spans="1:27" x14ac:dyDescent="0.2">
      <c r="A4106" s="1">
        <v>108.15</v>
      </c>
      <c r="B4106">
        <v>11.29</v>
      </c>
      <c r="C4106">
        <v>1.38</v>
      </c>
      <c r="D4106" s="1">
        <f t="shared" si="320"/>
        <v>119.44</v>
      </c>
      <c r="E4106" s="1">
        <f t="shared" si="321"/>
        <v>106.77000000000001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  <c r="M4106" s="1">
        <v>34892.579371840256</v>
      </c>
      <c r="N4106" s="1">
        <v>0</v>
      </c>
      <c r="O4106" s="1">
        <v>0</v>
      </c>
      <c r="P4106" s="1">
        <v>0</v>
      </c>
      <c r="Q4106" s="1">
        <v>0</v>
      </c>
      <c r="R4106" s="1">
        <v>0</v>
      </c>
      <c r="S4106" s="1">
        <v>0</v>
      </c>
      <c r="T4106" s="1">
        <v>0</v>
      </c>
      <c r="U4106" s="1">
        <v>0</v>
      </c>
      <c r="V4106" s="1">
        <v>0</v>
      </c>
      <c r="W4106" s="1">
        <v>0</v>
      </c>
      <c r="X4106" s="2">
        <f t="shared" si="322"/>
        <v>0</v>
      </c>
      <c r="Y4106">
        <f t="shared" si="323"/>
        <v>0</v>
      </c>
      <c r="Z4106" s="2">
        <f t="shared" si="324"/>
        <v>0</v>
      </c>
      <c r="AA4106" s="2">
        <f>SUM($Z$2:Z4106)</f>
        <v>34892.579371840256</v>
      </c>
    </row>
    <row r="4107" spans="1:27" x14ac:dyDescent="0.2">
      <c r="A4107" s="1">
        <v>106.76</v>
      </c>
      <c r="B4107">
        <v>11.27</v>
      </c>
      <c r="C4107">
        <v>1.38</v>
      </c>
      <c r="D4107" s="1">
        <f t="shared" si="320"/>
        <v>118.03</v>
      </c>
      <c r="E4107" s="1">
        <f t="shared" si="321"/>
        <v>105.38000000000001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  <c r="M4107" s="1">
        <v>34892.579371840256</v>
      </c>
      <c r="N4107" s="1">
        <v>0</v>
      </c>
      <c r="O4107" s="1">
        <v>0</v>
      </c>
      <c r="P4107" s="1">
        <v>0</v>
      </c>
      <c r="Q4107" s="1">
        <v>0</v>
      </c>
      <c r="R4107" s="1">
        <v>0</v>
      </c>
      <c r="S4107" s="1">
        <v>0</v>
      </c>
      <c r="T4107" s="1">
        <v>0</v>
      </c>
      <c r="U4107" s="1">
        <v>0</v>
      </c>
      <c r="V4107" s="1">
        <v>0</v>
      </c>
      <c r="W4107" s="1">
        <v>0</v>
      </c>
      <c r="X4107" s="2">
        <f t="shared" si="322"/>
        <v>0</v>
      </c>
      <c r="Y4107">
        <f t="shared" si="323"/>
        <v>0</v>
      </c>
      <c r="Z4107" s="2">
        <f t="shared" si="324"/>
        <v>0</v>
      </c>
      <c r="AA4107" s="2">
        <f>SUM($Z$2:Z4107)</f>
        <v>34892.579371840256</v>
      </c>
    </row>
    <row r="4108" spans="1:27" x14ac:dyDescent="0.2">
      <c r="A4108" s="1">
        <v>109.1</v>
      </c>
      <c r="B4108">
        <v>11.3</v>
      </c>
      <c r="C4108">
        <v>1.38</v>
      </c>
      <c r="D4108" s="1">
        <f t="shared" si="320"/>
        <v>120.39999999999999</v>
      </c>
      <c r="E4108" s="1">
        <f t="shared" si="321"/>
        <v>107.72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  <c r="M4108" s="1">
        <v>34892.579371840256</v>
      </c>
      <c r="N4108" s="1">
        <v>0</v>
      </c>
      <c r="O4108" s="1">
        <v>0</v>
      </c>
      <c r="P4108" s="1">
        <v>0</v>
      </c>
      <c r="Q4108" s="1">
        <v>0</v>
      </c>
      <c r="R4108" s="1">
        <v>0</v>
      </c>
      <c r="S4108" s="1">
        <v>0</v>
      </c>
      <c r="T4108" s="1">
        <v>0</v>
      </c>
      <c r="U4108" s="1">
        <v>0</v>
      </c>
      <c r="V4108" s="1">
        <v>0</v>
      </c>
      <c r="W4108" s="1">
        <v>0</v>
      </c>
      <c r="X4108" s="2">
        <f t="shared" si="322"/>
        <v>0</v>
      </c>
      <c r="Y4108">
        <f t="shared" si="323"/>
        <v>0</v>
      </c>
      <c r="Z4108" s="2">
        <f t="shared" si="324"/>
        <v>0</v>
      </c>
      <c r="AA4108" s="2">
        <f>SUM($Z$2:Z4108)</f>
        <v>34892.579371840256</v>
      </c>
    </row>
    <row r="4109" spans="1:27" x14ac:dyDescent="0.2">
      <c r="A4109" s="1">
        <v>104.45</v>
      </c>
      <c r="B4109">
        <v>11.23</v>
      </c>
      <c r="C4109">
        <v>1.38</v>
      </c>
      <c r="D4109" s="1">
        <f t="shared" si="320"/>
        <v>115.68</v>
      </c>
      <c r="E4109" s="1">
        <f t="shared" si="321"/>
        <v>103.07000000000001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  <c r="M4109" s="1">
        <v>34892.579371840256</v>
      </c>
      <c r="N4109" s="1">
        <v>0</v>
      </c>
      <c r="O4109" s="1">
        <v>0</v>
      </c>
      <c r="P4109" s="1">
        <v>0</v>
      </c>
      <c r="Q4109" s="1">
        <v>0</v>
      </c>
      <c r="R4109" s="1">
        <v>0</v>
      </c>
      <c r="S4109" s="1">
        <v>0</v>
      </c>
      <c r="T4109" s="1">
        <v>0</v>
      </c>
      <c r="U4109" s="1">
        <v>0</v>
      </c>
      <c r="V4109" s="1">
        <v>0</v>
      </c>
      <c r="W4109" s="1">
        <v>0</v>
      </c>
      <c r="X4109" s="2">
        <f t="shared" si="322"/>
        <v>0</v>
      </c>
      <c r="Y4109">
        <f t="shared" si="323"/>
        <v>0</v>
      </c>
      <c r="Z4109" s="2">
        <f t="shared" si="324"/>
        <v>0</v>
      </c>
      <c r="AA4109" s="2">
        <f>SUM($Z$2:Z4109)</f>
        <v>34892.579371840256</v>
      </c>
    </row>
    <row r="4110" spans="1:27" x14ac:dyDescent="0.2">
      <c r="A4110" s="1">
        <v>100.71</v>
      </c>
      <c r="B4110">
        <v>11.18</v>
      </c>
      <c r="C4110">
        <v>1.38</v>
      </c>
      <c r="D4110" s="1">
        <f t="shared" si="320"/>
        <v>111.88999999999999</v>
      </c>
      <c r="E4110" s="1">
        <f t="shared" si="321"/>
        <v>99.33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  <c r="M4110" s="1">
        <v>34892.579371840256</v>
      </c>
      <c r="N4110" s="1">
        <v>0</v>
      </c>
      <c r="O4110" s="1">
        <v>0</v>
      </c>
      <c r="P4110" s="1">
        <v>0</v>
      </c>
      <c r="Q4110" s="1">
        <v>0</v>
      </c>
      <c r="R4110" s="1">
        <v>0</v>
      </c>
      <c r="S4110" s="1">
        <v>0</v>
      </c>
      <c r="T4110" s="1">
        <v>0</v>
      </c>
      <c r="U4110" s="1">
        <v>0</v>
      </c>
      <c r="V4110" s="1">
        <v>0</v>
      </c>
      <c r="W4110" s="1">
        <v>0</v>
      </c>
      <c r="X4110" s="2">
        <f t="shared" si="322"/>
        <v>0</v>
      </c>
      <c r="Y4110">
        <f t="shared" si="323"/>
        <v>0</v>
      </c>
      <c r="Z4110" s="2">
        <f t="shared" si="324"/>
        <v>0</v>
      </c>
      <c r="AA4110" s="2">
        <f>SUM($Z$2:Z4110)</f>
        <v>34892.579371840256</v>
      </c>
    </row>
    <row r="4111" spans="1:27" x14ac:dyDescent="0.2">
      <c r="A4111" s="1">
        <v>90.74</v>
      </c>
      <c r="B4111">
        <v>11.04</v>
      </c>
      <c r="C4111">
        <v>1.38</v>
      </c>
      <c r="D4111" s="1">
        <f t="shared" si="320"/>
        <v>101.78</v>
      </c>
      <c r="E4111" s="1">
        <f t="shared" si="321"/>
        <v>89.36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  <c r="M4111" s="1">
        <v>34892.579371840256</v>
      </c>
      <c r="N4111" s="1">
        <v>0</v>
      </c>
      <c r="O4111" s="1">
        <v>0</v>
      </c>
      <c r="P4111" s="1">
        <v>0</v>
      </c>
      <c r="Q4111" s="1">
        <v>0</v>
      </c>
      <c r="R4111" s="1">
        <v>0</v>
      </c>
      <c r="S4111" s="1">
        <v>0</v>
      </c>
      <c r="T4111" s="1">
        <v>0</v>
      </c>
      <c r="U4111" s="1">
        <v>0</v>
      </c>
      <c r="V4111" s="1">
        <v>0</v>
      </c>
      <c r="W4111" s="1">
        <v>0</v>
      </c>
      <c r="X4111" s="2">
        <f t="shared" si="322"/>
        <v>0</v>
      </c>
      <c r="Y4111">
        <f t="shared" si="323"/>
        <v>0</v>
      </c>
      <c r="Z4111" s="2">
        <f t="shared" si="324"/>
        <v>0</v>
      </c>
      <c r="AA4111" s="2">
        <f>SUM($Z$2:Z4111)</f>
        <v>34892.579371840256</v>
      </c>
    </row>
    <row r="4112" spans="1:27" x14ac:dyDescent="0.2">
      <c r="A4112" s="1">
        <v>75.930000000000007</v>
      </c>
      <c r="B4112">
        <v>10.83</v>
      </c>
      <c r="C4112">
        <v>1.38</v>
      </c>
      <c r="D4112" s="1">
        <f t="shared" si="320"/>
        <v>86.76</v>
      </c>
      <c r="E4112" s="1">
        <f t="shared" si="321"/>
        <v>74.550000000000011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  <c r="M4112" s="1">
        <v>34892.579371840256</v>
      </c>
      <c r="N4112" s="1">
        <v>0</v>
      </c>
      <c r="O4112" s="1">
        <v>0</v>
      </c>
      <c r="P4112" s="1">
        <v>0</v>
      </c>
      <c r="Q4112" s="1">
        <v>0</v>
      </c>
      <c r="R4112" s="1">
        <v>0</v>
      </c>
      <c r="S4112" s="1">
        <v>0</v>
      </c>
      <c r="T4112" s="1">
        <v>0</v>
      </c>
      <c r="U4112" s="1">
        <v>0</v>
      </c>
      <c r="V4112" s="1">
        <v>0</v>
      </c>
      <c r="W4112" s="1">
        <v>0</v>
      </c>
      <c r="X4112" s="2">
        <f t="shared" si="322"/>
        <v>0</v>
      </c>
      <c r="Y4112">
        <f t="shared" si="323"/>
        <v>0</v>
      </c>
      <c r="Z4112" s="2">
        <f t="shared" si="324"/>
        <v>0</v>
      </c>
      <c r="AA4112" s="2">
        <f>SUM($Z$2:Z4112)</f>
        <v>34892.579371840256</v>
      </c>
    </row>
    <row r="4113" spans="1:27" x14ac:dyDescent="0.2">
      <c r="A4113" s="1">
        <v>23.4</v>
      </c>
      <c r="B4113">
        <v>10.08</v>
      </c>
      <c r="C4113">
        <v>1.38</v>
      </c>
      <c r="D4113" s="1">
        <f t="shared" si="320"/>
        <v>33.479999999999997</v>
      </c>
      <c r="E4113" s="1">
        <f t="shared" si="321"/>
        <v>22.02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  <c r="M4113" s="1">
        <v>34892.579371840256</v>
      </c>
      <c r="N4113" s="1">
        <v>0</v>
      </c>
      <c r="O4113" s="1">
        <v>0</v>
      </c>
      <c r="P4113" s="1">
        <v>0</v>
      </c>
      <c r="Q4113" s="1">
        <v>0</v>
      </c>
      <c r="R4113" s="1">
        <v>0</v>
      </c>
      <c r="S4113" s="1">
        <v>0</v>
      </c>
      <c r="T4113" s="1">
        <v>0</v>
      </c>
      <c r="U4113" s="1">
        <v>0</v>
      </c>
      <c r="V4113" s="1">
        <v>0</v>
      </c>
      <c r="W4113" s="1">
        <v>0</v>
      </c>
      <c r="X4113" s="2">
        <f t="shared" si="322"/>
        <v>0</v>
      </c>
      <c r="Y4113">
        <f t="shared" si="323"/>
        <v>0</v>
      </c>
      <c r="Z4113" s="2">
        <f t="shared" si="324"/>
        <v>0</v>
      </c>
      <c r="AA4113" s="2">
        <f>SUM($Z$2:Z4113)</f>
        <v>34892.579371840256</v>
      </c>
    </row>
    <row r="4114" spans="1:27" x14ac:dyDescent="0.2">
      <c r="A4114" s="1">
        <v>0.19</v>
      </c>
      <c r="B4114">
        <v>9.75</v>
      </c>
      <c r="C4114">
        <v>1.38</v>
      </c>
      <c r="D4114" s="1">
        <f t="shared" si="320"/>
        <v>9.94</v>
      </c>
      <c r="E4114" s="1">
        <f t="shared" si="321"/>
        <v>-1.19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  <c r="M4114" s="1">
        <v>34892.579371840256</v>
      </c>
      <c r="N4114" s="1">
        <v>0</v>
      </c>
      <c r="O4114" s="1">
        <v>0</v>
      </c>
      <c r="P4114" s="1">
        <v>0</v>
      </c>
      <c r="Q4114" s="1">
        <v>0</v>
      </c>
      <c r="R4114" s="1">
        <v>0</v>
      </c>
      <c r="S4114" s="1">
        <v>0</v>
      </c>
      <c r="T4114" s="1">
        <v>0</v>
      </c>
      <c r="U4114" s="1">
        <v>0</v>
      </c>
      <c r="V4114" s="1">
        <v>0</v>
      </c>
      <c r="W4114" s="1">
        <v>0</v>
      </c>
      <c r="X4114" s="2">
        <f t="shared" si="322"/>
        <v>0</v>
      </c>
      <c r="Y4114">
        <f t="shared" si="323"/>
        <v>0</v>
      </c>
      <c r="Z4114" s="2">
        <f t="shared" si="324"/>
        <v>0</v>
      </c>
      <c r="AA4114" s="2">
        <f>SUM($Z$2:Z4114)</f>
        <v>34892.579371840256</v>
      </c>
    </row>
    <row r="4115" spans="1:27" x14ac:dyDescent="0.2">
      <c r="A4115" s="1">
        <v>-2.0099999999999998</v>
      </c>
      <c r="B4115">
        <v>9.7200000000000006</v>
      </c>
      <c r="C4115">
        <v>1.38</v>
      </c>
      <c r="D4115" s="1">
        <f t="shared" si="320"/>
        <v>7.7100000000000009</v>
      </c>
      <c r="E4115" s="1">
        <f t="shared" si="321"/>
        <v>-3.3899999999999997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  <c r="M4115" s="1">
        <v>34892.579371840256</v>
      </c>
      <c r="N4115" s="1">
        <v>0</v>
      </c>
      <c r="O4115" s="1">
        <v>0</v>
      </c>
      <c r="P4115" s="1">
        <v>0</v>
      </c>
      <c r="Q4115" s="1">
        <v>0</v>
      </c>
      <c r="R4115" s="1">
        <v>0</v>
      </c>
      <c r="S4115" s="1">
        <v>0</v>
      </c>
      <c r="T4115" s="1">
        <v>0</v>
      </c>
      <c r="U4115" s="1">
        <v>0</v>
      </c>
      <c r="V4115" s="1">
        <v>0</v>
      </c>
      <c r="W4115" s="1">
        <v>0</v>
      </c>
      <c r="X4115" s="2">
        <f t="shared" si="322"/>
        <v>0</v>
      </c>
      <c r="Y4115">
        <f t="shared" si="323"/>
        <v>0</v>
      </c>
      <c r="Z4115" s="2">
        <f t="shared" si="324"/>
        <v>0</v>
      </c>
      <c r="AA4115" s="2">
        <f>SUM($Z$2:Z4115)</f>
        <v>34892.579371840256</v>
      </c>
    </row>
    <row r="4116" spans="1:27" x14ac:dyDescent="0.2">
      <c r="A4116" s="1">
        <v>-12.4</v>
      </c>
      <c r="B4116">
        <v>9.57</v>
      </c>
      <c r="C4116">
        <v>1.38</v>
      </c>
      <c r="D4116" s="1">
        <f t="shared" si="320"/>
        <v>-2.83</v>
      </c>
      <c r="E4116" s="1">
        <f t="shared" si="321"/>
        <v>-13.780000000000001</v>
      </c>
      <c r="F4116" s="1">
        <v>5.1316701949486197E-2</v>
      </c>
      <c r="G4116" s="1">
        <v>0.10263340389897239</v>
      </c>
      <c r="H4116" s="1">
        <v>0.1081851067789196</v>
      </c>
      <c r="I4116" s="1">
        <v>0</v>
      </c>
      <c r="J4116" s="1">
        <v>0.10263340389897239</v>
      </c>
      <c r="K4116" s="1">
        <v>0</v>
      </c>
      <c r="L4116" s="1">
        <v>0.30616385218434261</v>
      </c>
      <c r="M4116" s="1">
        <v>34892.88553569244</v>
      </c>
      <c r="N4116" s="1">
        <v>0</v>
      </c>
      <c r="O4116" s="1">
        <v>0</v>
      </c>
      <c r="P4116" s="1">
        <v>0.1081851067789196</v>
      </c>
      <c r="Q4116" s="1">
        <v>0</v>
      </c>
      <c r="R4116" s="1">
        <v>0</v>
      </c>
      <c r="S4116" s="1">
        <v>0</v>
      </c>
      <c r="T4116" s="1">
        <v>0</v>
      </c>
      <c r="U4116" s="1">
        <v>0</v>
      </c>
      <c r="V4116" s="1">
        <v>0</v>
      </c>
      <c r="W4116" s="1">
        <v>0</v>
      </c>
      <c r="X4116" s="2">
        <f t="shared" si="322"/>
        <v>-0.30616385218434244</v>
      </c>
      <c r="Y4116">
        <f t="shared" si="323"/>
        <v>0</v>
      </c>
      <c r="Z4116" s="2">
        <f t="shared" si="324"/>
        <v>0.30616385218434244</v>
      </c>
      <c r="AA4116" s="2">
        <f>SUM($Z$2:Z4116)</f>
        <v>34892.88553569244</v>
      </c>
    </row>
    <row r="4117" spans="1:27" x14ac:dyDescent="0.2">
      <c r="A4117" s="1">
        <v>-26.06</v>
      </c>
      <c r="B4117">
        <v>9.3800000000000008</v>
      </c>
      <c r="C4117">
        <v>1.38</v>
      </c>
      <c r="D4117" s="1">
        <f t="shared" si="320"/>
        <v>-16.68</v>
      </c>
      <c r="E4117" s="1">
        <f t="shared" si="321"/>
        <v>-27.439999999999998</v>
      </c>
      <c r="F4117" s="1">
        <v>0.52565835097474312</v>
      </c>
      <c r="G4117" s="1">
        <v>1.051316701949486</v>
      </c>
      <c r="H4117" s="1">
        <v>1</v>
      </c>
      <c r="I4117" s="1">
        <v>0</v>
      </c>
      <c r="J4117" s="1">
        <v>0.94868329805051377</v>
      </c>
      <c r="K4117" s="1">
        <v>0</v>
      </c>
      <c r="L4117" s="1">
        <v>16.68</v>
      </c>
      <c r="M4117" s="1">
        <v>34909.56553569244</v>
      </c>
      <c r="N4117" s="1">
        <v>0</v>
      </c>
      <c r="O4117" s="1">
        <v>0</v>
      </c>
      <c r="P4117" s="1">
        <v>1</v>
      </c>
      <c r="Q4117" s="1">
        <v>0</v>
      </c>
      <c r="R4117" s="1">
        <v>0</v>
      </c>
      <c r="S4117" s="1">
        <v>0</v>
      </c>
      <c r="T4117" s="1">
        <v>0</v>
      </c>
      <c r="U4117" s="1">
        <v>0</v>
      </c>
      <c r="V4117" s="1">
        <v>0</v>
      </c>
      <c r="W4117" s="1">
        <v>0</v>
      </c>
      <c r="X4117" s="2">
        <f t="shared" si="322"/>
        <v>-16.68</v>
      </c>
      <c r="Y4117">
        <f t="shared" si="323"/>
        <v>0</v>
      </c>
      <c r="Z4117" s="2">
        <f t="shared" si="324"/>
        <v>16.68</v>
      </c>
      <c r="AA4117" s="2">
        <f>SUM($Z$2:Z4117)</f>
        <v>34909.56553569244</v>
      </c>
    </row>
    <row r="4118" spans="1:27" x14ac:dyDescent="0.2">
      <c r="A4118" s="1">
        <v>-26.31</v>
      </c>
      <c r="B4118">
        <v>9.3800000000000008</v>
      </c>
      <c r="C4118">
        <v>1.38</v>
      </c>
      <c r="D4118" s="1">
        <f t="shared" si="320"/>
        <v>-16.93</v>
      </c>
      <c r="E4118" s="1">
        <f t="shared" si="321"/>
        <v>-27.689999999999998</v>
      </c>
      <c r="F4118" s="1">
        <v>1</v>
      </c>
      <c r="G4118" s="1">
        <v>2</v>
      </c>
      <c r="H4118" s="1">
        <v>1</v>
      </c>
      <c r="I4118" s="1">
        <v>0</v>
      </c>
      <c r="J4118" s="1">
        <v>0.94868329805051377</v>
      </c>
      <c r="K4118" s="1">
        <v>0</v>
      </c>
      <c r="L4118" s="1">
        <v>16.93</v>
      </c>
      <c r="M4118" s="1">
        <v>34926.49553569244</v>
      </c>
      <c r="N4118" s="1">
        <v>0</v>
      </c>
      <c r="O4118" s="1">
        <v>0</v>
      </c>
      <c r="P4118" s="1">
        <v>1</v>
      </c>
      <c r="Q4118" s="1">
        <v>0</v>
      </c>
      <c r="R4118" s="1">
        <v>0</v>
      </c>
      <c r="S4118" s="1">
        <v>0</v>
      </c>
      <c r="T4118" s="1">
        <v>0</v>
      </c>
      <c r="U4118" s="1">
        <v>0</v>
      </c>
      <c r="V4118" s="1">
        <v>0</v>
      </c>
      <c r="W4118" s="1">
        <v>0</v>
      </c>
      <c r="X4118" s="2">
        <f t="shared" si="322"/>
        <v>-16.93</v>
      </c>
      <c r="Y4118">
        <f t="shared" si="323"/>
        <v>0</v>
      </c>
      <c r="Z4118" s="2">
        <f t="shared" si="324"/>
        <v>16.93</v>
      </c>
      <c r="AA4118" s="2">
        <f>SUM($Z$2:Z4118)</f>
        <v>34926.49553569244</v>
      </c>
    </row>
    <row r="4119" spans="1:27" x14ac:dyDescent="0.2">
      <c r="A4119" s="1">
        <v>-4.42</v>
      </c>
      <c r="B4119">
        <v>9.69</v>
      </c>
      <c r="C4119">
        <v>1.38</v>
      </c>
      <c r="D4119" s="1">
        <f t="shared" si="320"/>
        <v>5.27</v>
      </c>
      <c r="E4119" s="1">
        <f t="shared" si="321"/>
        <v>-5.8</v>
      </c>
      <c r="F4119" s="1">
        <v>1</v>
      </c>
      <c r="G4119" s="1">
        <v>2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  <c r="M4119" s="1">
        <v>34926.49553569244</v>
      </c>
      <c r="N4119" s="1">
        <v>0</v>
      </c>
      <c r="O4119" s="1">
        <v>0</v>
      </c>
      <c r="P4119" s="1">
        <v>0</v>
      </c>
      <c r="Q4119" s="1">
        <v>0</v>
      </c>
      <c r="R4119" s="1">
        <v>0</v>
      </c>
      <c r="S4119" s="1">
        <v>0</v>
      </c>
      <c r="T4119" s="1">
        <v>0</v>
      </c>
      <c r="U4119" s="1">
        <v>0</v>
      </c>
      <c r="V4119" s="1">
        <v>0</v>
      </c>
      <c r="W4119" s="1">
        <v>0</v>
      </c>
      <c r="X4119" s="2">
        <f t="shared" si="322"/>
        <v>0</v>
      </c>
      <c r="Y4119">
        <f t="shared" si="323"/>
        <v>0</v>
      </c>
      <c r="Z4119" s="2">
        <f t="shared" si="324"/>
        <v>0</v>
      </c>
      <c r="AA4119" s="2">
        <f>SUM($Z$2:Z4119)</f>
        <v>34926.49553569244</v>
      </c>
    </row>
    <row r="4120" spans="1:27" x14ac:dyDescent="0.2">
      <c r="A4120" s="1">
        <v>0.09</v>
      </c>
      <c r="B4120">
        <v>9.75</v>
      </c>
      <c r="C4120">
        <v>1.38</v>
      </c>
      <c r="D4120" s="1">
        <f t="shared" si="320"/>
        <v>9.84</v>
      </c>
      <c r="E4120" s="1">
        <f t="shared" si="321"/>
        <v>-1.2899999999999998</v>
      </c>
      <c r="F4120" s="1">
        <v>1</v>
      </c>
      <c r="G4120" s="1">
        <v>2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  <c r="M4120" s="1">
        <v>34926.49553569244</v>
      </c>
      <c r="N4120" s="1">
        <v>0</v>
      </c>
      <c r="O4120" s="1">
        <v>0</v>
      </c>
      <c r="P4120" s="1">
        <v>0</v>
      </c>
      <c r="Q4120" s="1">
        <v>0</v>
      </c>
      <c r="R4120" s="1">
        <v>0</v>
      </c>
      <c r="S4120" s="1">
        <v>0</v>
      </c>
      <c r="T4120" s="1">
        <v>0</v>
      </c>
      <c r="U4120" s="1">
        <v>0</v>
      </c>
      <c r="V4120" s="1">
        <v>0</v>
      </c>
      <c r="W4120" s="1">
        <v>0</v>
      </c>
      <c r="X4120" s="2">
        <f t="shared" si="322"/>
        <v>0</v>
      </c>
      <c r="Y4120">
        <f t="shared" si="323"/>
        <v>0</v>
      </c>
      <c r="Z4120" s="2">
        <f t="shared" si="324"/>
        <v>0</v>
      </c>
      <c r="AA4120" s="2">
        <f>SUM($Z$2:Z4120)</f>
        <v>34926.49553569244</v>
      </c>
    </row>
    <row r="4121" spans="1:27" x14ac:dyDescent="0.2">
      <c r="A4121" s="1">
        <v>59.99</v>
      </c>
      <c r="B4121">
        <v>10.6</v>
      </c>
      <c r="C4121">
        <v>1.38</v>
      </c>
      <c r="D4121" s="1">
        <f t="shared" si="320"/>
        <v>70.59</v>
      </c>
      <c r="E4121" s="1">
        <f t="shared" si="321"/>
        <v>58.61</v>
      </c>
      <c r="F4121" s="1">
        <v>1</v>
      </c>
      <c r="G4121" s="1">
        <v>2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  <c r="M4121" s="1">
        <v>34926.49553569244</v>
      </c>
      <c r="N4121" s="1">
        <v>0</v>
      </c>
      <c r="O4121" s="1">
        <v>0</v>
      </c>
      <c r="P4121" s="1">
        <v>0</v>
      </c>
      <c r="Q4121" s="1">
        <v>0</v>
      </c>
      <c r="R4121" s="1">
        <v>0</v>
      </c>
      <c r="S4121" s="1">
        <v>0</v>
      </c>
      <c r="T4121" s="1">
        <v>0</v>
      </c>
      <c r="U4121" s="1">
        <v>0</v>
      </c>
      <c r="V4121" s="1">
        <v>0</v>
      </c>
      <c r="W4121" s="1">
        <v>0</v>
      </c>
      <c r="X4121" s="2">
        <f t="shared" si="322"/>
        <v>0</v>
      </c>
      <c r="Y4121">
        <f t="shared" si="323"/>
        <v>0</v>
      </c>
      <c r="Z4121" s="2">
        <f t="shared" si="324"/>
        <v>0</v>
      </c>
      <c r="AA4121" s="2">
        <f>SUM($Z$2:Z4121)</f>
        <v>34926.49553569244</v>
      </c>
    </row>
    <row r="4122" spans="1:27" x14ac:dyDescent="0.2">
      <c r="A4122" s="1">
        <v>100.95</v>
      </c>
      <c r="B4122">
        <v>11.18</v>
      </c>
      <c r="C4122">
        <v>1.38</v>
      </c>
      <c r="D4122" s="1">
        <f t="shared" si="320"/>
        <v>112.13</v>
      </c>
      <c r="E4122" s="1">
        <f t="shared" si="321"/>
        <v>99.570000000000007</v>
      </c>
      <c r="F4122" s="1">
        <v>1</v>
      </c>
      <c r="G4122" s="1">
        <v>2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  <c r="M4122" s="1">
        <v>34926.49553569244</v>
      </c>
      <c r="N4122" s="1">
        <v>0</v>
      </c>
      <c r="O4122" s="1">
        <v>0</v>
      </c>
      <c r="P4122" s="1">
        <v>0</v>
      </c>
      <c r="Q4122" s="1">
        <v>0</v>
      </c>
      <c r="R4122" s="1">
        <v>0</v>
      </c>
      <c r="S4122" s="1">
        <v>0</v>
      </c>
      <c r="T4122" s="1">
        <v>0</v>
      </c>
      <c r="U4122" s="1">
        <v>0</v>
      </c>
      <c r="V4122" s="1">
        <v>0</v>
      </c>
      <c r="W4122" s="1">
        <v>0</v>
      </c>
      <c r="X4122" s="2">
        <f t="shared" si="322"/>
        <v>0</v>
      </c>
      <c r="Y4122">
        <f t="shared" si="323"/>
        <v>0</v>
      </c>
      <c r="Z4122" s="2">
        <f t="shared" si="324"/>
        <v>0</v>
      </c>
      <c r="AA4122" s="2">
        <f>SUM($Z$2:Z4122)</f>
        <v>34926.49553569244</v>
      </c>
    </row>
    <row r="4123" spans="1:27" x14ac:dyDescent="0.2">
      <c r="A4123" s="1">
        <v>127.9</v>
      </c>
      <c r="B4123">
        <v>11.57</v>
      </c>
      <c r="C4123">
        <v>1.38</v>
      </c>
      <c r="D4123" s="1">
        <f t="shared" si="320"/>
        <v>139.47</v>
      </c>
      <c r="E4123" s="1">
        <f t="shared" si="321"/>
        <v>126.52000000000001</v>
      </c>
      <c r="F4123" s="1">
        <v>1</v>
      </c>
      <c r="G4123" s="1">
        <v>2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  <c r="M4123" s="1">
        <v>34926.49553569244</v>
      </c>
      <c r="N4123" s="1">
        <v>0</v>
      </c>
      <c r="O4123" s="1">
        <v>0</v>
      </c>
      <c r="P4123" s="1">
        <v>0</v>
      </c>
      <c r="Q4123" s="1">
        <v>0</v>
      </c>
      <c r="R4123" s="1">
        <v>0</v>
      </c>
      <c r="S4123" s="1">
        <v>0</v>
      </c>
      <c r="T4123" s="1">
        <v>0</v>
      </c>
      <c r="U4123" s="1">
        <v>0</v>
      </c>
      <c r="V4123" s="1">
        <v>0</v>
      </c>
      <c r="W4123" s="1">
        <v>0</v>
      </c>
      <c r="X4123" s="2">
        <f t="shared" si="322"/>
        <v>0</v>
      </c>
      <c r="Y4123">
        <f t="shared" si="323"/>
        <v>0</v>
      </c>
      <c r="Z4123" s="2">
        <f t="shared" si="324"/>
        <v>0</v>
      </c>
      <c r="AA4123" s="2">
        <f>SUM($Z$2:Z4123)</f>
        <v>34926.49553569244</v>
      </c>
    </row>
    <row r="4124" spans="1:27" x14ac:dyDescent="0.2">
      <c r="A4124" s="1">
        <v>156.74</v>
      </c>
      <c r="B4124">
        <v>11.98</v>
      </c>
      <c r="C4124">
        <v>1.38</v>
      </c>
      <c r="D4124" s="1">
        <f t="shared" si="320"/>
        <v>168.72</v>
      </c>
      <c r="E4124" s="1">
        <f t="shared" si="321"/>
        <v>155.36000000000001</v>
      </c>
      <c r="F4124" s="1">
        <v>0.52704627669472992</v>
      </c>
      <c r="G4124" s="1">
        <v>1.0540925533894601</v>
      </c>
      <c r="H4124" s="1">
        <v>0</v>
      </c>
      <c r="I4124" s="1">
        <v>0.89736659610102754</v>
      </c>
      <c r="J4124" s="1">
        <v>0</v>
      </c>
      <c r="K4124" s="1">
        <v>0.94590744661054016</v>
      </c>
      <c r="L4124" s="1">
        <v>139.4148743702556</v>
      </c>
      <c r="M4124" s="1">
        <v>35065.910410062686</v>
      </c>
      <c r="N4124" s="1">
        <v>0</v>
      </c>
      <c r="O4124" s="1">
        <v>0</v>
      </c>
      <c r="P4124" s="1">
        <v>0</v>
      </c>
      <c r="Q4124" s="1">
        <v>0</v>
      </c>
      <c r="R4124" s="1">
        <v>0</v>
      </c>
      <c r="S4124" s="1">
        <v>0</v>
      </c>
      <c r="T4124" s="1">
        <v>0</v>
      </c>
      <c r="U4124" s="1">
        <v>0</v>
      </c>
      <c r="V4124" s="1">
        <v>0</v>
      </c>
      <c r="W4124" s="1">
        <v>0.89736659610102754</v>
      </c>
      <c r="X4124" s="2">
        <f t="shared" si="322"/>
        <v>0</v>
      </c>
      <c r="Y4124">
        <f t="shared" si="323"/>
        <v>139.41487437025566</v>
      </c>
      <c r="Z4124" s="2">
        <f t="shared" si="324"/>
        <v>139.41487437025566</v>
      </c>
      <c r="AA4124" s="2">
        <f>SUM($Z$2:Z4124)</f>
        <v>35065.910410062694</v>
      </c>
    </row>
    <row r="4125" spans="1:27" x14ac:dyDescent="0.2">
      <c r="A4125" s="1">
        <v>165.3</v>
      </c>
      <c r="B4125">
        <v>12.1</v>
      </c>
      <c r="C4125">
        <v>1.38</v>
      </c>
      <c r="D4125" s="1">
        <f t="shared" si="320"/>
        <v>177.4</v>
      </c>
      <c r="E4125" s="1">
        <f t="shared" si="321"/>
        <v>163.92000000000002</v>
      </c>
      <c r="F4125" s="1">
        <v>0</v>
      </c>
      <c r="G4125" s="1">
        <v>0</v>
      </c>
      <c r="H4125" s="1">
        <v>0</v>
      </c>
      <c r="I4125" s="1">
        <v>1</v>
      </c>
      <c r="J4125" s="1">
        <v>0</v>
      </c>
      <c r="K4125" s="1">
        <v>1.0540925533894601</v>
      </c>
      <c r="L4125" s="1">
        <v>163.92</v>
      </c>
      <c r="M4125" s="1">
        <v>35229.830410062692</v>
      </c>
      <c r="N4125" s="1">
        <v>0</v>
      </c>
      <c r="O4125" s="1">
        <v>0</v>
      </c>
      <c r="P4125" s="1">
        <v>0</v>
      </c>
      <c r="Q4125" s="1">
        <v>0</v>
      </c>
      <c r="R4125" s="1">
        <v>0</v>
      </c>
      <c r="S4125" s="1">
        <v>0</v>
      </c>
      <c r="T4125" s="1">
        <v>0</v>
      </c>
      <c r="U4125" s="1">
        <v>0</v>
      </c>
      <c r="V4125" s="1">
        <v>0</v>
      </c>
      <c r="W4125" s="1">
        <v>1</v>
      </c>
      <c r="X4125" s="2">
        <f t="shared" si="322"/>
        <v>0</v>
      </c>
      <c r="Y4125">
        <f t="shared" si="323"/>
        <v>163.92000000000002</v>
      </c>
      <c r="Z4125" s="2">
        <f t="shared" si="324"/>
        <v>163.92000000000002</v>
      </c>
      <c r="AA4125" s="2">
        <f>SUM($Z$2:Z4125)</f>
        <v>35229.830410062692</v>
      </c>
    </row>
    <row r="4126" spans="1:27" x14ac:dyDescent="0.2">
      <c r="A4126" s="1">
        <v>140.78</v>
      </c>
      <c r="B4126">
        <v>11.75</v>
      </c>
      <c r="C4126">
        <v>1.38</v>
      </c>
      <c r="D4126" s="1">
        <f t="shared" si="320"/>
        <v>152.53</v>
      </c>
      <c r="E4126" s="1">
        <f t="shared" si="321"/>
        <v>139.4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  <c r="M4126" s="1">
        <v>35229.830410062692</v>
      </c>
      <c r="N4126" s="1">
        <v>0</v>
      </c>
      <c r="O4126" s="1">
        <v>0</v>
      </c>
      <c r="P4126" s="1">
        <v>0</v>
      </c>
      <c r="Q4126" s="1">
        <v>0</v>
      </c>
      <c r="R4126" s="1">
        <v>0</v>
      </c>
      <c r="S4126" s="1">
        <v>0</v>
      </c>
      <c r="T4126" s="1">
        <v>0</v>
      </c>
      <c r="U4126" s="1">
        <v>0</v>
      </c>
      <c r="V4126" s="1">
        <v>0</v>
      </c>
      <c r="W4126" s="1">
        <v>0</v>
      </c>
      <c r="X4126" s="2">
        <f t="shared" si="322"/>
        <v>0</v>
      </c>
      <c r="Y4126">
        <f t="shared" si="323"/>
        <v>0</v>
      </c>
      <c r="Z4126" s="2">
        <f t="shared" si="324"/>
        <v>0</v>
      </c>
      <c r="AA4126" s="2">
        <f>SUM($Z$2:Z4126)</f>
        <v>35229.830410062692</v>
      </c>
    </row>
    <row r="4127" spans="1:27" x14ac:dyDescent="0.2">
      <c r="A4127" s="1">
        <v>119.2</v>
      </c>
      <c r="B4127">
        <v>11.44</v>
      </c>
      <c r="C4127">
        <v>1.38</v>
      </c>
      <c r="D4127" s="1">
        <f t="shared" si="320"/>
        <v>130.64000000000001</v>
      </c>
      <c r="E4127" s="1">
        <f t="shared" si="321"/>
        <v>117.82000000000001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  <c r="M4127" s="1">
        <v>35229.830410062692</v>
      </c>
      <c r="N4127" s="1">
        <v>0</v>
      </c>
      <c r="O4127" s="1">
        <v>0</v>
      </c>
      <c r="P4127" s="1">
        <v>0</v>
      </c>
      <c r="Q4127" s="1">
        <v>0</v>
      </c>
      <c r="R4127" s="1">
        <v>0</v>
      </c>
      <c r="S4127" s="1">
        <v>0</v>
      </c>
      <c r="T4127" s="1">
        <v>0</v>
      </c>
      <c r="U4127" s="1">
        <v>0</v>
      </c>
      <c r="V4127" s="1">
        <v>0</v>
      </c>
      <c r="W4127" s="1">
        <v>0</v>
      </c>
      <c r="X4127" s="2">
        <f t="shared" si="322"/>
        <v>0</v>
      </c>
      <c r="Y4127">
        <f t="shared" si="323"/>
        <v>0</v>
      </c>
      <c r="Z4127" s="2">
        <f t="shared" si="324"/>
        <v>0</v>
      </c>
      <c r="AA4127" s="2">
        <f>SUM($Z$2:Z4127)</f>
        <v>35229.830410062692</v>
      </c>
    </row>
    <row r="4128" spans="1:27" x14ac:dyDescent="0.2">
      <c r="A4128" s="1">
        <v>108.15</v>
      </c>
      <c r="B4128">
        <v>11.29</v>
      </c>
      <c r="C4128">
        <v>1.38</v>
      </c>
      <c r="D4128" s="1">
        <f t="shared" si="320"/>
        <v>119.44</v>
      </c>
      <c r="E4128" s="1">
        <f t="shared" si="321"/>
        <v>106.77000000000001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  <c r="M4128" s="1">
        <v>35229.830410062692</v>
      </c>
      <c r="N4128" s="1">
        <v>0</v>
      </c>
      <c r="O4128" s="1">
        <v>0</v>
      </c>
      <c r="P4128" s="1">
        <v>0</v>
      </c>
      <c r="Q4128" s="1">
        <v>0</v>
      </c>
      <c r="R4128" s="1">
        <v>0</v>
      </c>
      <c r="S4128" s="1">
        <v>0</v>
      </c>
      <c r="T4128" s="1">
        <v>0</v>
      </c>
      <c r="U4128" s="1">
        <v>0</v>
      </c>
      <c r="V4128" s="1">
        <v>0</v>
      </c>
      <c r="W4128" s="1">
        <v>0</v>
      </c>
      <c r="X4128" s="2">
        <f t="shared" si="322"/>
        <v>0</v>
      </c>
      <c r="Y4128">
        <f t="shared" si="323"/>
        <v>0</v>
      </c>
      <c r="Z4128" s="2">
        <f t="shared" si="324"/>
        <v>0</v>
      </c>
      <c r="AA4128" s="2">
        <f>SUM($Z$2:Z4128)</f>
        <v>35229.830410062692</v>
      </c>
    </row>
    <row r="4129" spans="1:27" x14ac:dyDescent="0.2">
      <c r="A4129" s="1">
        <v>101.07</v>
      </c>
      <c r="B4129">
        <v>11.18</v>
      </c>
      <c r="C4129">
        <v>1.38</v>
      </c>
      <c r="D4129" s="1">
        <f t="shared" si="320"/>
        <v>112.25</v>
      </c>
      <c r="E4129" s="1">
        <f t="shared" si="321"/>
        <v>99.69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  <c r="M4129" s="1">
        <v>35229.830410062692</v>
      </c>
      <c r="N4129" s="1">
        <v>0</v>
      </c>
      <c r="O4129" s="1">
        <v>0</v>
      </c>
      <c r="P4129" s="1">
        <v>0</v>
      </c>
      <c r="Q4129" s="1">
        <v>0</v>
      </c>
      <c r="R4129" s="1">
        <v>0</v>
      </c>
      <c r="S4129" s="1">
        <v>0</v>
      </c>
      <c r="T4129" s="1">
        <v>0</v>
      </c>
      <c r="U4129" s="1">
        <v>0</v>
      </c>
      <c r="V4129" s="1">
        <v>0</v>
      </c>
      <c r="W4129" s="1">
        <v>0</v>
      </c>
      <c r="X4129" s="2">
        <f t="shared" si="322"/>
        <v>0</v>
      </c>
      <c r="Y4129">
        <f t="shared" si="323"/>
        <v>0</v>
      </c>
      <c r="Z4129" s="2">
        <f t="shared" si="324"/>
        <v>0</v>
      </c>
      <c r="AA4129" s="2">
        <f>SUM($Z$2:Z4129)</f>
        <v>35229.830410062692</v>
      </c>
    </row>
    <row r="4130" spans="1:27" x14ac:dyDescent="0.2">
      <c r="A4130" s="1">
        <v>97.46</v>
      </c>
      <c r="B4130">
        <v>11.13</v>
      </c>
      <c r="C4130">
        <v>1.38</v>
      </c>
      <c r="D4130" s="1">
        <f t="shared" si="320"/>
        <v>108.58999999999999</v>
      </c>
      <c r="E4130" s="1">
        <f t="shared" si="321"/>
        <v>96.08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  <c r="M4130" s="1">
        <v>35229.830410062692</v>
      </c>
      <c r="N4130" s="1">
        <v>0</v>
      </c>
      <c r="O4130" s="1">
        <v>0</v>
      </c>
      <c r="P4130" s="1">
        <v>0</v>
      </c>
      <c r="Q4130" s="1">
        <v>0</v>
      </c>
      <c r="R4130" s="1">
        <v>0</v>
      </c>
      <c r="S4130" s="1">
        <v>0</v>
      </c>
      <c r="T4130" s="1">
        <v>0</v>
      </c>
      <c r="U4130" s="1">
        <v>0</v>
      </c>
      <c r="V4130" s="1">
        <v>0</v>
      </c>
      <c r="W4130" s="1">
        <v>0</v>
      </c>
      <c r="X4130" s="2">
        <f t="shared" si="322"/>
        <v>0</v>
      </c>
      <c r="Y4130">
        <f t="shared" si="323"/>
        <v>0</v>
      </c>
      <c r="Z4130" s="2">
        <f t="shared" si="324"/>
        <v>0</v>
      </c>
      <c r="AA4130" s="2">
        <f>SUM($Z$2:Z4130)</f>
        <v>35229.830410062692</v>
      </c>
    </row>
    <row r="4131" spans="1:27" x14ac:dyDescent="0.2">
      <c r="A4131" s="1">
        <v>92.12</v>
      </c>
      <c r="B4131">
        <v>11.06</v>
      </c>
      <c r="C4131">
        <v>1.38</v>
      </c>
      <c r="D4131" s="1">
        <f t="shared" si="320"/>
        <v>103.18</v>
      </c>
      <c r="E4131" s="1">
        <f t="shared" si="321"/>
        <v>90.740000000000009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  <c r="M4131" s="1">
        <v>35229.830410062692</v>
      </c>
      <c r="N4131" s="1">
        <v>0</v>
      </c>
      <c r="O4131" s="1">
        <v>0</v>
      </c>
      <c r="P4131" s="1">
        <v>0</v>
      </c>
      <c r="Q4131" s="1">
        <v>0</v>
      </c>
      <c r="R4131" s="1">
        <v>0</v>
      </c>
      <c r="S4131" s="1">
        <v>0</v>
      </c>
      <c r="T4131" s="1">
        <v>0</v>
      </c>
      <c r="U4131" s="1">
        <v>0</v>
      </c>
      <c r="V4131" s="1">
        <v>0</v>
      </c>
      <c r="W4131" s="1">
        <v>0</v>
      </c>
      <c r="X4131" s="2">
        <f t="shared" si="322"/>
        <v>0</v>
      </c>
      <c r="Y4131">
        <f t="shared" si="323"/>
        <v>0</v>
      </c>
      <c r="Z4131" s="2">
        <f t="shared" si="324"/>
        <v>0</v>
      </c>
      <c r="AA4131" s="2">
        <f>SUM($Z$2:Z4131)</f>
        <v>35229.830410062692</v>
      </c>
    </row>
    <row r="4132" spans="1:27" x14ac:dyDescent="0.2">
      <c r="A4132" s="1">
        <v>87.91</v>
      </c>
      <c r="B4132">
        <v>11</v>
      </c>
      <c r="C4132">
        <v>1.38</v>
      </c>
      <c r="D4132" s="1">
        <f t="shared" si="320"/>
        <v>98.91</v>
      </c>
      <c r="E4132" s="1">
        <f t="shared" si="321"/>
        <v>86.53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  <c r="M4132" s="1">
        <v>35229.830410062692</v>
      </c>
      <c r="N4132" s="1">
        <v>0</v>
      </c>
      <c r="O4132" s="1">
        <v>0</v>
      </c>
      <c r="P4132" s="1">
        <v>0</v>
      </c>
      <c r="Q4132" s="1">
        <v>0</v>
      </c>
      <c r="R4132" s="1">
        <v>0</v>
      </c>
      <c r="S4132" s="1">
        <v>0</v>
      </c>
      <c r="T4132" s="1">
        <v>0</v>
      </c>
      <c r="U4132" s="1">
        <v>0</v>
      </c>
      <c r="V4132" s="1">
        <v>0</v>
      </c>
      <c r="W4132" s="1">
        <v>0</v>
      </c>
      <c r="X4132" s="2">
        <f t="shared" si="322"/>
        <v>0</v>
      </c>
      <c r="Y4132">
        <f t="shared" si="323"/>
        <v>0</v>
      </c>
      <c r="Z4132" s="2">
        <f t="shared" si="324"/>
        <v>0</v>
      </c>
      <c r="AA4132" s="2">
        <f>SUM($Z$2:Z4132)</f>
        <v>35229.830410062692</v>
      </c>
    </row>
    <row r="4133" spans="1:27" x14ac:dyDescent="0.2">
      <c r="A4133" s="1">
        <v>80.08</v>
      </c>
      <c r="B4133">
        <v>10.89</v>
      </c>
      <c r="C4133">
        <v>1.38</v>
      </c>
      <c r="D4133" s="1">
        <f t="shared" si="320"/>
        <v>90.97</v>
      </c>
      <c r="E4133" s="1">
        <f t="shared" si="321"/>
        <v>78.7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  <c r="M4133" s="1">
        <v>35229.830410062692</v>
      </c>
      <c r="N4133" s="1">
        <v>0</v>
      </c>
      <c r="O4133" s="1">
        <v>0</v>
      </c>
      <c r="P4133" s="1">
        <v>0</v>
      </c>
      <c r="Q4133" s="1">
        <v>0</v>
      </c>
      <c r="R4133" s="1">
        <v>0</v>
      </c>
      <c r="S4133" s="1">
        <v>0</v>
      </c>
      <c r="T4133" s="1">
        <v>0</v>
      </c>
      <c r="U4133" s="1">
        <v>0</v>
      </c>
      <c r="V4133" s="1">
        <v>0</v>
      </c>
      <c r="W4133" s="1">
        <v>0</v>
      </c>
      <c r="X4133" s="2">
        <f t="shared" si="322"/>
        <v>0</v>
      </c>
      <c r="Y4133">
        <f t="shared" si="323"/>
        <v>0</v>
      </c>
      <c r="Z4133" s="2">
        <f t="shared" si="324"/>
        <v>0</v>
      </c>
      <c r="AA4133" s="2">
        <f>SUM($Z$2:Z4133)</f>
        <v>35229.830410062692</v>
      </c>
    </row>
    <row r="4134" spans="1:27" x14ac:dyDescent="0.2">
      <c r="A4134" s="1">
        <v>67.56</v>
      </c>
      <c r="B4134">
        <v>10.71</v>
      </c>
      <c r="C4134">
        <v>1.38</v>
      </c>
      <c r="D4134" s="1">
        <f t="shared" si="320"/>
        <v>78.27000000000001</v>
      </c>
      <c r="E4134" s="1">
        <f t="shared" si="321"/>
        <v>66.180000000000007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  <c r="M4134" s="1">
        <v>35229.830410062692</v>
      </c>
      <c r="N4134" s="1">
        <v>0</v>
      </c>
      <c r="O4134" s="1">
        <v>0</v>
      </c>
      <c r="P4134" s="1">
        <v>0</v>
      </c>
      <c r="Q4134" s="1">
        <v>0</v>
      </c>
      <c r="R4134" s="1">
        <v>0</v>
      </c>
      <c r="S4134" s="1">
        <v>0</v>
      </c>
      <c r="T4134" s="1">
        <v>0</v>
      </c>
      <c r="U4134" s="1">
        <v>0</v>
      </c>
      <c r="V4134" s="1">
        <v>0</v>
      </c>
      <c r="W4134" s="1">
        <v>0</v>
      </c>
      <c r="X4134" s="2">
        <f t="shared" si="322"/>
        <v>0</v>
      </c>
      <c r="Y4134">
        <f t="shared" si="323"/>
        <v>0</v>
      </c>
      <c r="Z4134" s="2">
        <f t="shared" si="324"/>
        <v>0</v>
      </c>
      <c r="AA4134" s="2">
        <f>SUM($Z$2:Z4134)</f>
        <v>35229.830410062692</v>
      </c>
    </row>
    <row r="4135" spans="1:27" x14ac:dyDescent="0.2">
      <c r="A4135" s="1">
        <v>26.44</v>
      </c>
      <c r="B4135">
        <v>10.130000000000001</v>
      </c>
      <c r="C4135">
        <v>1.38</v>
      </c>
      <c r="D4135" s="1">
        <f t="shared" si="320"/>
        <v>36.57</v>
      </c>
      <c r="E4135" s="1">
        <f t="shared" si="321"/>
        <v>25.060000000000002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  <c r="M4135" s="1">
        <v>35229.830410062692</v>
      </c>
      <c r="N4135" s="1">
        <v>0</v>
      </c>
      <c r="O4135" s="1">
        <v>0</v>
      </c>
      <c r="P4135" s="1">
        <v>0</v>
      </c>
      <c r="Q4135" s="1">
        <v>0</v>
      </c>
      <c r="R4135" s="1">
        <v>0</v>
      </c>
      <c r="S4135" s="1">
        <v>0</v>
      </c>
      <c r="T4135" s="1">
        <v>0</v>
      </c>
      <c r="U4135" s="1">
        <v>0</v>
      </c>
      <c r="V4135" s="1">
        <v>0</v>
      </c>
      <c r="W4135" s="1">
        <v>0</v>
      </c>
      <c r="X4135" s="2">
        <f t="shared" si="322"/>
        <v>0</v>
      </c>
      <c r="Y4135">
        <f t="shared" si="323"/>
        <v>0</v>
      </c>
      <c r="Z4135" s="2">
        <f t="shared" si="324"/>
        <v>0</v>
      </c>
      <c r="AA4135" s="2">
        <f>SUM($Z$2:Z4135)</f>
        <v>35229.830410062692</v>
      </c>
    </row>
    <row r="4136" spans="1:27" x14ac:dyDescent="0.2">
      <c r="A4136" s="1">
        <v>0</v>
      </c>
      <c r="B4136">
        <v>9.75</v>
      </c>
      <c r="C4136">
        <v>1.38</v>
      </c>
      <c r="D4136" s="1">
        <f t="shared" si="320"/>
        <v>9.75</v>
      </c>
      <c r="E4136" s="1">
        <f t="shared" si="321"/>
        <v>-1.38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  <c r="M4136" s="1">
        <v>35229.830410062692</v>
      </c>
      <c r="N4136" s="1">
        <v>0</v>
      </c>
      <c r="O4136" s="1">
        <v>0</v>
      </c>
      <c r="P4136" s="1">
        <v>0</v>
      </c>
      <c r="Q4136" s="1">
        <v>0</v>
      </c>
      <c r="R4136" s="1">
        <v>0</v>
      </c>
      <c r="S4136" s="1">
        <v>0</v>
      </c>
      <c r="T4136" s="1">
        <v>0</v>
      </c>
      <c r="U4136" s="1">
        <v>0</v>
      </c>
      <c r="V4136" s="1">
        <v>0</v>
      </c>
      <c r="W4136" s="1">
        <v>0</v>
      </c>
      <c r="X4136" s="2">
        <f t="shared" si="322"/>
        <v>0</v>
      </c>
      <c r="Y4136">
        <f t="shared" si="323"/>
        <v>0</v>
      </c>
      <c r="Z4136" s="2">
        <f t="shared" si="324"/>
        <v>0</v>
      </c>
      <c r="AA4136" s="2">
        <f>SUM($Z$2:Z4136)</f>
        <v>35229.830410062692</v>
      </c>
    </row>
    <row r="4137" spans="1:27" x14ac:dyDescent="0.2">
      <c r="A4137" s="1">
        <v>-0.09</v>
      </c>
      <c r="B4137">
        <v>9.75</v>
      </c>
      <c r="C4137">
        <v>1.38</v>
      </c>
      <c r="D4137" s="1">
        <f t="shared" si="320"/>
        <v>9.66</v>
      </c>
      <c r="E4137" s="1">
        <f t="shared" si="321"/>
        <v>-1.47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  <c r="M4137" s="1">
        <v>35229.830410062692</v>
      </c>
      <c r="N4137" s="1">
        <v>0</v>
      </c>
      <c r="O4137" s="1">
        <v>0</v>
      </c>
      <c r="P4137" s="1">
        <v>0</v>
      </c>
      <c r="Q4137" s="1">
        <v>0</v>
      </c>
      <c r="R4137" s="1">
        <v>0</v>
      </c>
      <c r="S4137" s="1">
        <v>0</v>
      </c>
      <c r="T4137" s="1">
        <v>0</v>
      </c>
      <c r="U4137" s="1">
        <v>0</v>
      </c>
      <c r="V4137" s="1">
        <v>0</v>
      </c>
      <c r="W4137" s="1">
        <v>0</v>
      </c>
      <c r="X4137" s="2">
        <f t="shared" si="322"/>
        <v>0</v>
      </c>
      <c r="Y4137">
        <f t="shared" si="323"/>
        <v>0</v>
      </c>
      <c r="Z4137" s="2">
        <f t="shared" si="324"/>
        <v>0</v>
      </c>
      <c r="AA4137" s="2">
        <f>SUM($Z$2:Z4137)</f>
        <v>35229.830410062692</v>
      </c>
    </row>
    <row r="4138" spans="1:27" x14ac:dyDescent="0.2">
      <c r="A4138" s="1">
        <v>-8.56</v>
      </c>
      <c r="B4138">
        <v>9.6300000000000008</v>
      </c>
      <c r="C4138">
        <v>1.38</v>
      </c>
      <c r="D4138" s="1">
        <f t="shared" si="320"/>
        <v>1.0700000000000003</v>
      </c>
      <c r="E4138" s="1">
        <f t="shared" si="321"/>
        <v>-9.9400000000000013</v>
      </c>
      <c r="F4138" s="1">
        <v>5.1316701949486197E-2</v>
      </c>
      <c r="G4138" s="1">
        <v>0.10263340389897239</v>
      </c>
      <c r="H4138" s="1">
        <v>0.1081851067789196</v>
      </c>
      <c r="I4138" s="1">
        <v>0</v>
      </c>
      <c r="J4138" s="1">
        <v>0.10263340389897239</v>
      </c>
      <c r="K4138" s="1">
        <v>0</v>
      </c>
      <c r="L4138" s="1">
        <v>-0.1157580642534439</v>
      </c>
      <c r="M4138" s="1">
        <v>35229.714651998438</v>
      </c>
      <c r="N4138" s="1">
        <v>0</v>
      </c>
      <c r="O4138" s="1">
        <v>0</v>
      </c>
      <c r="P4138" s="1">
        <v>0.1081851067789196</v>
      </c>
      <c r="Q4138" s="1">
        <v>0</v>
      </c>
      <c r="R4138" s="1">
        <v>0</v>
      </c>
      <c r="S4138" s="1">
        <v>0</v>
      </c>
      <c r="T4138" s="1">
        <v>0</v>
      </c>
      <c r="U4138" s="1">
        <v>0</v>
      </c>
      <c r="V4138" s="1">
        <v>0</v>
      </c>
      <c r="W4138" s="1">
        <v>0</v>
      </c>
      <c r="X4138" s="2">
        <f t="shared" si="322"/>
        <v>0.115758064253444</v>
      </c>
      <c r="Y4138">
        <f t="shared" si="323"/>
        <v>0</v>
      </c>
      <c r="Z4138" s="2">
        <f t="shared" si="324"/>
        <v>-0.115758064253444</v>
      </c>
      <c r="AA4138" s="2">
        <f>SUM($Z$2:Z4138)</f>
        <v>35229.714651998438</v>
      </c>
    </row>
    <row r="4139" spans="1:27" x14ac:dyDescent="0.2">
      <c r="A4139" s="1">
        <v>-15.04</v>
      </c>
      <c r="B4139">
        <v>9.5399999999999991</v>
      </c>
      <c r="C4139">
        <v>1.38</v>
      </c>
      <c r="D4139" s="1">
        <f t="shared" si="320"/>
        <v>-5.5</v>
      </c>
      <c r="E4139" s="1">
        <f t="shared" si="321"/>
        <v>-16.419999999999998</v>
      </c>
      <c r="F4139" s="1">
        <v>0.52565835097474312</v>
      </c>
      <c r="G4139" s="1">
        <v>1.051316701949486</v>
      </c>
      <c r="H4139" s="1">
        <v>1</v>
      </c>
      <c r="I4139" s="1">
        <v>0</v>
      </c>
      <c r="J4139" s="1">
        <v>0.94868329805051377</v>
      </c>
      <c r="K4139" s="1">
        <v>0</v>
      </c>
      <c r="L4139" s="1">
        <v>5.5</v>
      </c>
      <c r="M4139" s="1">
        <v>35235.214651998438</v>
      </c>
      <c r="N4139" s="1">
        <v>0</v>
      </c>
      <c r="O4139" s="1">
        <v>0</v>
      </c>
      <c r="P4139" s="1">
        <v>1</v>
      </c>
      <c r="Q4139" s="1">
        <v>0</v>
      </c>
      <c r="R4139" s="1">
        <v>0</v>
      </c>
      <c r="S4139" s="1">
        <v>0</v>
      </c>
      <c r="T4139" s="1">
        <v>0</v>
      </c>
      <c r="U4139" s="1">
        <v>0</v>
      </c>
      <c r="V4139" s="1">
        <v>0</v>
      </c>
      <c r="W4139" s="1">
        <v>0</v>
      </c>
      <c r="X4139" s="2">
        <f t="shared" si="322"/>
        <v>-5.5</v>
      </c>
      <c r="Y4139">
        <f t="shared" si="323"/>
        <v>0</v>
      </c>
      <c r="Z4139" s="2">
        <f t="shared" si="324"/>
        <v>5.5</v>
      </c>
      <c r="AA4139" s="2">
        <f>SUM($Z$2:Z4139)</f>
        <v>35235.214651998438</v>
      </c>
    </row>
    <row r="4140" spans="1:27" x14ac:dyDescent="0.2">
      <c r="A4140" s="1">
        <v>-6</v>
      </c>
      <c r="B4140">
        <v>9.66</v>
      </c>
      <c r="C4140">
        <v>1.38</v>
      </c>
      <c r="D4140" s="1">
        <f t="shared" si="320"/>
        <v>3.66</v>
      </c>
      <c r="E4140" s="1">
        <f t="shared" si="321"/>
        <v>-7.38</v>
      </c>
      <c r="F4140" s="1">
        <v>0.52565835097474312</v>
      </c>
      <c r="G4140" s="1">
        <v>1.051316701949486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  <c r="M4140" s="1">
        <v>35235.214651998438</v>
      </c>
      <c r="N4140" s="1">
        <v>0</v>
      </c>
      <c r="O4140" s="1">
        <v>0</v>
      </c>
      <c r="P4140" s="1">
        <v>0</v>
      </c>
      <c r="Q4140" s="1">
        <v>0</v>
      </c>
      <c r="R4140" s="1">
        <v>0</v>
      </c>
      <c r="S4140" s="1">
        <v>0</v>
      </c>
      <c r="T4140" s="1">
        <v>0</v>
      </c>
      <c r="U4140" s="1">
        <v>0</v>
      </c>
      <c r="V4140" s="1">
        <v>0</v>
      </c>
      <c r="W4140" s="1">
        <v>0</v>
      </c>
      <c r="X4140" s="2">
        <f t="shared" si="322"/>
        <v>0</v>
      </c>
      <c r="Y4140">
        <f t="shared" si="323"/>
        <v>0</v>
      </c>
      <c r="Z4140" s="2">
        <f t="shared" si="324"/>
        <v>0</v>
      </c>
      <c r="AA4140" s="2">
        <f>SUM($Z$2:Z4140)</f>
        <v>35235.214651998438</v>
      </c>
    </row>
    <row r="4141" spans="1:27" x14ac:dyDescent="0.2">
      <c r="A4141" s="1">
        <v>-6.05</v>
      </c>
      <c r="B4141">
        <v>9.66</v>
      </c>
      <c r="C4141">
        <v>1.38</v>
      </c>
      <c r="D4141" s="1">
        <f t="shared" si="320"/>
        <v>3.6100000000000003</v>
      </c>
      <c r="E4141" s="1">
        <f t="shared" si="321"/>
        <v>-7.43</v>
      </c>
      <c r="F4141" s="1">
        <v>0.52565835097474312</v>
      </c>
      <c r="G4141" s="1">
        <v>1.051316701949486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  <c r="M4141" s="1">
        <v>35235.214651998438</v>
      </c>
      <c r="N4141" s="1">
        <v>0</v>
      </c>
      <c r="O4141" s="1">
        <v>0</v>
      </c>
      <c r="P4141" s="1">
        <v>0</v>
      </c>
      <c r="Q4141" s="1">
        <v>0</v>
      </c>
      <c r="R4141" s="1">
        <v>0</v>
      </c>
      <c r="S4141" s="1">
        <v>0</v>
      </c>
      <c r="T4141" s="1">
        <v>0</v>
      </c>
      <c r="U4141" s="1">
        <v>0</v>
      </c>
      <c r="V4141" s="1">
        <v>0</v>
      </c>
      <c r="W4141" s="1">
        <v>0</v>
      </c>
      <c r="X4141" s="2">
        <f t="shared" si="322"/>
        <v>0</v>
      </c>
      <c r="Y4141">
        <f t="shared" si="323"/>
        <v>0</v>
      </c>
      <c r="Z4141" s="2">
        <f t="shared" si="324"/>
        <v>0</v>
      </c>
      <c r="AA4141" s="2">
        <f>SUM($Z$2:Z4141)</f>
        <v>35235.214651998438</v>
      </c>
    </row>
    <row r="4142" spans="1:27" x14ac:dyDescent="0.2">
      <c r="A4142" s="1">
        <v>-9.73</v>
      </c>
      <c r="B4142">
        <v>9.61</v>
      </c>
      <c r="C4142">
        <v>1.38</v>
      </c>
      <c r="D4142" s="1">
        <f t="shared" si="320"/>
        <v>-0.12000000000000099</v>
      </c>
      <c r="E4142" s="1">
        <f t="shared" si="321"/>
        <v>-11.11</v>
      </c>
      <c r="F4142" s="1">
        <v>1</v>
      </c>
      <c r="G4142" s="1">
        <v>2</v>
      </c>
      <c r="H4142" s="1">
        <v>1</v>
      </c>
      <c r="I4142" s="1">
        <v>0</v>
      </c>
      <c r="J4142" s="1">
        <v>0.94868329805051377</v>
      </c>
      <c r="K4142" s="1">
        <v>0</v>
      </c>
      <c r="L4142" s="1">
        <v>0.12000000000000099</v>
      </c>
      <c r="M4142" s="1">
        <v>35235.334651998441</v>
      </c>
      <c r="N4142" s="1">
        <v>0</v>
      </c>
      <c r="O4142" s="1">
        <v>0</v>
      </c>
      <c r="P4142" s="1">
        <v>1</v>
      </c>
      <c r="Q4142" s="1">
        <v>0</v>
      </c>
      <c r="R4142" s="1">
        <v>0</v>
      </c>
      <c r="S4142" s="1">
        <v>0</v>
      </c>
      <c r="T4142" s="1">
        <v>0</v>
      </c>
      <c r="U4142" s="1">
        <v>0</v>
      </c>
      <c r="V4142" s="1">
        <v>0</v>
      </c>
      <c r="W4142" s="1">
        <v>0</v>
      </c>
      <c r="X4142" s="2">
        <f t="shared" si="322"/>
        <v>-0.12000000000000099</v>
      </c>
      <c r="Y4142">
        <f t="shared" si="323"/>
        <v>0</v>
      </c>
      <c r="Z4142" s="2">
        <f t="shared" si="324"/>
        <v>0.12000000000000099</v>
      </c>
      <c r="AA4142" s="2">
        <f>SUM($Z$2:Z4142)</f>
        <v>35235.334651998441</v>
      </c>
    </row>
    <row r="4143" spans="1:27" x14ac:dyDescent="0.2">
      <c r="A4143" s="1">
        <v>-6.78</v>
      </c>
      <c r="B4143">
        <v>9.65</v>
      </c>
      <c r="C4143">
        <v>1.38</v>
      </c>
      <c r="D4143" s="1">
        <f t="shared" si="320"/>
        <v>2.87</v>
      </c>
      <c r="E4143" s="1">
        <f t="shared" si="321"/>
        <v>-8.16</v>
      </c>
      <c r="F4143" s="1">
        <v>1</v>
      </c>
      <c r="G4143" s="1">
        <v>2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  <c r="M4143" s="1">
        <v>35235.334651998441</v>
      </c>
      <c r="N4143" s="1">
        <v>0</v>
      </c>
      <c r="O4143" s="1">
        <v>0</v>
      </c>
      <c r="P4143" s="1">
        <v>0</v>
      </c>
      <c r="Q4143" s="1">
        <v>0</v>
      </c>
      <c r="R4143" s="1">
        <v>0</v>
      </c>
      <c r="S4143" s="1">
        <v>0</v>
      </c>
      <c r="T4143" s="1">
        <v>0</v>
      </c>
      <c r="U4143" s="1">
        <v>0</v>
      </c>
      <c r="V4143" s="1">
        <v>0</v>
      </c>
      <c r="W4143" s="1">
        <v>0</v>
      </c>
      <c r="X4143" s="2">
        <f t="shared" si="322"/>
        <v>0</v>
      </c>
      <c r="Y4143">
        <f t="shared" si="323"/>
        <v>0</v>
      </c>
      <c r="Z4143" s="2">
        <f t="shared" si="324"/>
        <v>0</v>
      </c>
      <c r="AA4143" s="2">
        <f>SUM($Z$2:Z4143)</f>
        <v>35235.334651998441</v>
      </c>
    </row>
    <row r="4144" spans="1:27" x14ac:dyDescent="0.2">
      <c r="A4144" s="1">
        <v>-7.56</v>
      </c>
      <c r="B4144">
        <v>9.64</v>
      </c>
      <c r="C4144">
        <v>1.38</v>
      </c>
      <c r="D4144" s="1">
        <f t="shared" si="320"/>
        <v>2.080000000000001</v>
      </c>
      <c r="E4144" s="1">
        <f t="shared" si="321"/>
        <v>-8.94</v>
      </c>
      <c r="F4144" s="1">
        <v>1</v>
      </c>
      <c r="G4144" s="1">
        <v>2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  <c r="M4144" s="1">
        <v>35235.334651998441</v>
      </c>
      <c r="N4144" s="1">
        <v>0</v>
      </c>
      <c r="O4144" s="1">
        <v>0</v>
      </c>
      <c r="P4144" s="1">
        <v>0</v>
      </c>
      <c r="Q4144" s="1">
        <v>0</v>
      </c>
      <c r="R4144" s="1">
        <v>0</v>
      </c>
      <c r="S4144" s="1">
        <v>0</v>
      </c>
      <c r="T4144" s="1">
        <v>0</v>
      </c>
      <c r="U4144" s="1">
        <v>0</v>
      </c>
      <c r="V4144" s="1">
        <v>0</v>
      </c>
      <c r="W4144" s="1">
        <v>0</v>
      </c>
      <c r="X4144" s="2">
        <f t="shared" si="322"/>
        <v>0</v>
      </c>
      <c r="Y4144">
        <f t="shared" si="323"/>
        <v>0</v>
      </c>
      <c r="Z4144" s="2">
        <f t="shared" si="324"/>
        <v>0</v>
      </c>
      <c r="AA4144" s="2">
        <f>SUM($Z$2:Z4144)</f>
        <v>35235.334651998441</v>
      </c>
    </row>
    <row r="4145" spans="1:27" x14ac:dyDescent="0.2">
      <c r="A4145" s="1">
        <v>-0.01</v>
      </c>
      <c r="B4145">
        <v>9.75</v>
      </c>
      <c r="C4145">
        <v>1.38</v>
      </c>
      <c r="D4145" s="1">
        <f t="shared" si="320"/>
        <v>9.74</v>
      </c>
      <c r="E4145" s="1">
        <f t="shared" si="321"/>
        <v>-1.39</v>
      </c>
      <c r="F4145" s="1">
        <v>1</v>
      </c>
      <c r="G4145" s="1">
        <v>2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  <c r="M4145" s="1">
        <v>35235.334651998441</v>
      </c>
      <c r="N4145" s="1">
        <v>0</v>
      </c>
      <c r="O4145" s="1">
        <v>0</v>
      </c>
      <c r="P4145" s="1">
        <v>0</v>
      </c>
      <c r="Q4145" s="1">
        <v>0</v>
      </c>
      <c r="R4145" s="1">
        <v>0</v>
      </c>
      <c r="S4145" s="1">
        <v>0</v>
      </c>
      <c r="T4145" s="1">
        <v>0</v>
      </c>
      <c r="U4145" s="1">
        <v>0</v>
      </c>
      <c r="V4145" s="1">
        <v>0</v>
      </c>
      <c r="W4145" s="1">
        <v>0</v>
      </c>
      <c r="X4145" s="2">
        <f t="shared" si="322"/>
        <v>0</v>
      </c>
      <c r="Y4145">
        <f t="shared" si="323"/>
        <v>0</v>
      </c>
      <c r="Z4145" s="2">
        <f t="shared" si="324"/>
        <v>0</v>
      </c>
      <c r="AA4145" s="2">
        <f>SUM($Z$2:Z4145)</f>
        <v>35235.334651998441</v>
      </c>
    </row>
    <row r="4146" spans="1:27" x14ac:dyDescent="0.2">
      <c r="A4146" s="1">
        <v>54.29</v>
      </c>
      <c r="B4146">
        <v>10.52</v>
      </c>
      <c r="C4146">
        <v>1.38</v>
      </c>
      <c r="D4146" s="1">
        <f t="shared" si="320"/>
        <v>64.81</v>
      </c>
      <c r="E4146" s="1">
        <f t="shared" si="321"/>
        <v>52.91</v>
      </c>
      <c r="F4146" s="1">
        <v>1</v>
      </c>
      <c r="G4146" s="1">
        <v>2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  <c r="M4146" s="1">
        <v>35235.334651998441</v>
      </c>
      <c r="N4146" s="1">
        <v>0</v>
      </c>
      <c r="O4146" s="1">
        <v>0</v>
      </c>
      <c r="P4146" s="1">
        <v>0</v>
      </c>
      <c r="Q4146" s="1">
        <v>0</v>
      </c>
      <c r="R4146" s="1">
        <v>0</v>
      </c>
      <c r="S4146" s="1">
        <v>0</v>
      </c>
      <c r="T4146" s="1">
        <v>0</v>
      </c>
      <c r="U4146" s="1">
        <v>0</v>
      </c>
      <c r="V4146" s="1">
        <v>0</v>
      </c>
      <c r="W4146" s="1">
        <v>0</v>
      </c>
      <c r="X4146" s="2">
        <f t="shared" si="322"/>
        <v>0</v>
      </c>
      <c r="Y4146">
        <f t="shared" si="323"/>
        <v>0</v>
      </c>
      <c r="Z4146" s="2">
        <f t="shared" si="324"/>
        <v>0</v>
      </c>
      <c r="AA4146" s="2">
        <f>SUM($Z$2:Z4146)</f>
        <v>35235.334651998441</v>
      </c>
    </row>
    <row r="4147" spans="1:27" x14ac:dyDescent="0.2">
      <c r="A4147" s="1">
        <v>91.24</v>
      </c>
      <c r="B4147">
        <v>11.05</v>
      </c>
      <c r="C4147">
        <v>1.38</v>
      </c>
      <c r="D4147" s="1">
        <f t="shared" si="320"/>
        <v>102.28999999999999</v>
      </c>
      <c r="E4147" s="1">
        <f t="shared" si="321"/>
        <v>89.86</v>
      </c>
      <c r="F4147" s="1">
        <v>1</v>
      </c>
      <c r="G4147" s="1">
        <v>2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  <c r="M4147" s="1">
        <v>35235.334651998441</v>
      </c>
      <c r="N4147" s="1">
        <v>0</v>
      </c>
      <c r="O4147" s="1">
        <v>0</v>
      </c>
      <c r="P4147" s="1">
        <v>0</v>
      </c>
      <c r="Q4147" s="1">
        <v>0</v>
      </c>
      <c r="R4147" s="1">
        <v>0</v>
      </c>
      <c r="S4147" s="1">
        <v>0</v>
      </c>
      <c r="T4147" s="1">
        <v>0</v>
      </c>
      <c r="U4147" s="1">
        <v>0</v>
      </c>
      <c r="V4147" s="1">
        <v>0</v>
      </c>
      <c r="W4147" s="1">
        <v>0</v>
      </c>
      <c r="X4147" s="2">
        <f t="shared" si="322"/>
        <v>0</v>
      </c>
      <c r="Y4147">
        <f t="shared" si="323"/>
        <v>0</v>
      </c>
      <c r="Z4147" s="2">
        <f t="shared" si="324"/>
        <v>0</v>
      </c>
      <c r="AA4147" s="2">
        <f>SUM($Z$2:Z4147)</f>
        <v>35235.334651998441</v>
      </c>
    </row>
    <row r="4148" spans="1:27" x14ac:dyDescent="0.2">
      <c r="A4148" s="1">
        <v>108.57</v>
      </c>
      <c r="B4148">
        <v>11.29</v>
      </c>
      <c r="C4148">
        <v>1.38</v>
      </c>
      <c r="D4148" s="1">
        <f t="shared" si="320"/>
        <v>119.85999999999999</v>
      </c>
      <c r="E4148" s="1">
        <f t="shared" si="321"/>
        <v>107.19</v>
      </c>
      <c r="F4148" s="1">
        <v>1</v>
      </c>
      <c r="G4148" s="1">
        <v>2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  <c r="M4148" s="1">
        <v>35235.334651998441</v>
      </c>
      <c r="N4148" s="1">
        <v>0</v>
      </c>
      <c r="O4148" s="1">
        <v>0</v>
      </c>
      <c r="P4148" s="1">
        <v>0</v>
      </c>
      <c r="Q4148" s="1">
        <v>0</v>
      </c>
      <c r="R4148" s="1">
        <v>0</v>
      </c>
      <c r="S4148" s="1">
        <v>0</v>
      </c>
      <c r="T4148" s="1">
        <v>0</v>
      </c>
      <c r="U4148" s="1">
        <v>0</v>
      </c>
      <c r="V4148" s="1">
        <v>0</v>
      </c>
      <c r="W4148" s="1">
        <v>0</v>
      </c>
      <c r="X4148" s="2">
        <f t="shared" si="322"/>
        <v>0</v>
      </c>
      <c r="Y4148">
        <f t="shared" si="323"/>
        <v>0</v>
      </c>
      <c r="Z4148" s="2">
        <f t="shared" si="324"/>
        <v>0</v>
      </c>
      <c r="AA4148" s="2">
        <f>SUM($Z$2:Z4148)</f>
        <v>35235.334651998441</v>
      </c>
    </row>
    <row r="4149" spans="1:27" x14ac:dyDescent="0.2">
      <c r="A4149" s="1">
        <v>125.34</v>
      </c>
      <c r="B4149">
        <v>11.53</v>
      </c>
      <c r="C4149">
        <v>1.38</v>
      </c>
      <c r="D4149" s="1">
        <f t="shared" si="320"/>
        <v>136.87</v>
      </c>
      <c r="E4149" s="1">
        <f t="shared" si="321"/>
        <v>123.96000000000001</v>
      </c>
      <c r="F4149" s="1">
        <v>0.47295372330527008</v>
      </c>
      <c r="G4149" s="1">
        <v>0.94590744661054016</v>
      </c>
      <c r="H4149" s="1">
        <v>0</v>
      </c>
      <c r="I4149" s="1">
        <v>1</v>
      </c>
      <c r="J4149" s="1">
        <v>0</v>
      </c>
      <c r="K4149" s="1">
        <v>1.0540925533894601</v>
      </c>
      <c r="L4149" s="1">
        <v>123.96</v>
      </c>
      <c r="M4149" s="1">
        <v>35359.29465199844</v>
      </c>
      <c r="N4149" s="1">
        <v>0</v>
      </c>
      <c r="O4149" s="1">
        <v>0</v>
      </c>
      <c r="P4149" s="1">
        <v>0</v>
      </c>
      <c r="Q4149" s="1">
        <v>0</v>
      </c>
      <c r="R4149" s="1">
        <v>0</v>
      </c>
      <c r="S4149" s="1">
        <v>0</v>
      </c>
      <c r="T4149" s="1">
        <v>0</v>
      </c>
      <c r="U4149" s="1">
        <v>0</v>
      </c>
      <c r="V4149" s="1">
        <v>0</v>
      </c>
      <c r="W4149" s="1">
        <v>1</v>
      </c>
      <c r="X4149" s="2">
        <f t="shared" si="322"/>
        <v>0</v>
      </c>
      <c r="Y4149">
        <f t="shared" si="323"/>
        <v>123.96000000000001</v>
      </c>
      <c r="Z4149" s="2">
        <f t="shared" si="324"/>
        <v>123.96000000000001</v>
      </c>
      <c r="AA4149" s="2">
        <f>SUM($Z$2:Z4149)</f>
        <v>35359.29465199844</v>
      </c>
    </row>
    <row r="4150" spans="1:27" x14ac:dyDescent="0.2">
      <c r="A4150" s="1">
        <v>124.25</v>
      </c>
      <c r="B4150">
        <v>11.51</v>
      </c>
      <c r="C4150">
        <v>1.38</v>
      </c>
      <c r="D4150" s="1">
        <f t="shared" si="320"/>
        <v>135.76</v>
      </c>
      <c r="E4150" s="1">
        <f t="shared" si="321"/>
        <v>122.87</v>
      </c>
      <c r="F4150" s="1">
        <v>0</v>
      </c>
      <c r="G4150" s="1">
        <v>0</v>
      </c>
      <c r="H4150" s="1">
        <v>0</v>
      </c>
      <c r="I4150" s="1">
        <v>0.89736659610102754</v>
      </c>
      <c r="J4150" s="1">
        <v>0</v>
      </c>
      <c r="K4150" s="1">
        <v>0.94590744661054016</v>
      </c>
      <c r="L4150" s="1">
        <v>110.2594336629332</v>
      </c>
      <c r="M4150" s="1">
        <v>35469.554085661373</v>
      </c>
      <c r="N4150" s="1">
        <v>0</v>
      </c>
      <c r="O4150" s="1">
        <v>0</v>
      </c>
      <c r="P4150" s="1">
        <v>0</v>
      </c>
      <c r="Q4150" s="1">
        <v>0</v>
      </c>
      <c r="R4150" s="1">
        <v>0</v>
      </c>
      <c r="S4150" s="1">
        <v>0</v>
      </c>
      <c r="T4150" s="1">
        <v>0</v>
      </c>
      <c r="U4150" s="1">
        <v>0</v>
      </c>
      <c r="V4150" s="1">
        <v>0</v>
      </c>
      <c r="W4150" s="1">
        <v>0.89736659610102754</v>
      </c>
      <c r="X4150" s="2">
        <f t="shared" si="322"/>
        <v>0</v>
      </c>
      <c r="Y4150">
        <f t="shared" si="323"/>
        <v>110.25943366293326</v>
      </c>
      <c r="Z4150" s="2">
        <f t="shared" si="324"/>
        <v>110.25943366293326</v>
      </c>
      <c r="AA4150" s="2">
        <f>SUM($Z$2:Z4150)</f>
        <v>35469.554085661373</v>
      </c>
    </row>
    <row r="4151" spans="1:27" x14ac:dyDescent="0.2">
      <c r="A4151" s="1">
        <v>101.63</v>
      </c>
      <c r="B4151">
        <v>11.19</v>
      </c>
      <c r="C4151">
        <v>1.38</v>
      </c>
      <c r="D4151" s="1">
        <f t="shared" si="320"/>
        <v>112.82</v>
      </c>
      <c r="E4151" s="1">
        <f t="shared" si="321"/>
        <v>100.25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  <c r="M4151" s="1">
        <v>35469.554085661373</v>
      </c>
      <c r="N4151" s="1">
        <v>0</v>
      </c>
      <c r="O4151" s="1">
        <v>0</v>
      </c>
      <c r="P4151" s="1">
        <v>0</v>
      </c>
      <c r="Q4151" s="1">
        <v>0</v>
      </c>
      <c r="R4151" s="1">
        <v>0</v>
      </c>
      <c r="S4151" s="1">
        <v>0</v>
      </c>
      <c r="T4151" s="1">
        <v>0</v>
      </c>
      <c r="U4151" s="1">
        <v>0</v>
      </c>
      <c r="V4151" s="1">
        <v>0</v>
      </c>
      <c r="W4151" s="1">
        <v>0</v>
      </c>
      <c r="X4151" s="2">
        <f t="shared" si="322"/>
        <v>0</v>
      </c>
      <c r="Y4151">
        <f t="shared" si="323"/>
        <v>0</v>
      </c>
      <c r="Z4151" s="2">
        <f t="shared" si="324"/>
        <v>0</v>
      </c>
      <c r="AA4151" s="2">
        <f>SUM($Z$2:Z4151)</f>
        <v>35469.554085661373</v>
      </c>
    </row>
    <row r="4152" spans="1:27" x14ac:dyDescent="0.2">
      <c r="A4152" s="1">
        <v>53.5</v>
      </c>
      <c r="B4152">
        <v>10.51</v>
      </c>
      <c r="C4152">
        <v>1.38</v>
      </c>
      <c r="D4152" s="1">
        <f t="shared" si="320"/>
        <v>64.010000000000005</v>
      </c>
      <c r="E4152" s="1">
        <f t="shared" si="321"/>
        <v>52.12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  <c r="M4152" s="1">
        <v>35469.554085661373</v>
      </c>
      <c r="N4152" s="1">
        <v>0</v>
      </c>
      <c r="O4152" s="1">
        <v>0</v>
      </c>
      <c r="P4152" s="1">
        <v>0</v>
      </c>
      <c r="Q4152" s="1">
        <v>0</v>
      </c>
      <c r="R4152" s="1">
        <v>0</v>
      </c>
      <c r="S4152" s="1">
        <v>0</v>
      </c>
      <c r="T4152" s="1">
        <v>0</v>
      </c>
      <c r="U4152" s="1">
        <v>0</v>
      </c>
      <c r="V4152" s="1">
        <v>0</v>
      </c>
      <c r="W4152" s="1">
        <v>0</v>
      </c>
      <c r="X4152" s="2">
        <f t="shared" si="322"/>
        <v>0</v>
      </c>
      <c r="Y4152">
        <f t="shared" si="323"/>
        <v>0</v>
      </c>
      <c r="Z4152" s="2">
        <f t="shared" si="324"/>
        <v>0</v>
      </c>
      <c r="AA4152" s="2">
        <f>SUM($Z$2:Z4152)</f>
        <v>35469.554085661373</v>
      </c>
    </row>
    <row r="4153" spans="1:27" x14ac:dyDescent="0.2">
      <c r="A4153" s="1">
        <v>47.1</v>
      </c>
      <c r="B4153">
        <v>10.42</v>
      </c>
      <c r="C4153">
        <v>1.38</v>
      </c>
      <c r="D4153" s="1">
        <f t="shared" si="320"/>
        <v>57.52</v>
      </c>
      <c r="E4153" s="1">
        <f t="shared" si="321"/>
        <v>45.72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  <c r="M4153" s="1">
        <v>35469.554085661373</v>
      </c>
      <c r="N4153" s="1">
        <v>0</v>
      </c>
      <c r="O4153" s="1">
        <v>0</v>
      </c>
      <c r="P4153" s="1">
        <v>0</v>
      </c>
      <c r="Q4153" s="1">
        <v>0</v>
      </c>
      <c r="R4153" s="1">
        <v>0</v>
      </c>
      <c r="S4153" s="1">
        <v>0</v>
      </c>
      <c r="T4153" s="1">
        <v>0</v>
      </c>
      <c r="U4153" s="1">
        <v>0</v>
      </c>
      <c r="V4153" s="1">
        <v>0</v>
      </c>
      <c r="W4153" s="1">
        <v>0</v>
      </c>
      <c r="X4153" s="2">
        <f t="shared" si="322"/>
        <v>0</v>
      </c>
      <c r="Y4153">
        <f t="shared" si="323"/>
        <v>0</v>
      </c>
      <c r="Z4153" s="2">
        <f t="shared" si="324"/>
        <v>0</v>
      </c>
      <c r="AA4153" s="2">
        <f>SUM($Z$2:Z4153)</f>
        <v>35469.554085661373</v>
      </c>
    </row>
    <row r="4154" spans="1:27" x14ac:dyDescent="0.2">
      <c r="A4154" s="1">
        <v>37.35</v>
      </c>
      <c r="B4154">
        <v>10.28</v>
      </c>
      <c r="C4154">
        <v>1.38</v>
      </c>
      <c r="D4154" s="1">
        <f t="shared" si="320"/>
        <v>47.63</v>
      </c>
      <c r="E4154" s="1">
        <f t="shared" si="321"/>
        <v>35.97</v>
      </c>
      <c r="F4154" s="1">
        <v>0.47434164902525688</v>
      </c>
      <c r="G4154" s="1">
        <v>0.94868329805051377</v>
      </c>
      <c r="H4154" s="1">
        <v>1</v>
      </c>
      <c r="I4154" s="1">
        <v>0</v>
      </c>
      <c r="J4154" s="1">
        <v>0.94868329805051377</v>
      </c>
      <c r="K4154" s="1">
        <v>0</v>
      </c>
      <c r="L4154" s="1">
        <v>-47.63</v>
      </c>
      <c r="M4154" s="1">
        <v>35421.924085661383</v>
      </c>
      <c r="N4154" s="1">
        <v>0</v>
      </c>
      <c r="O4154" s="1">
        <v>0</v>
      </c>
      <c r="P4154" s="1">
        <v>1</v>
      </c>
      <c r="Q4154" s="1">
        <v>0</v>
      </c>
      <c r="R4154" s="1">
        <v>0</v>
      </c>
      <c r="S4154" s="1">
        <v>0</v>
      </c>
      <c r="T4154" s="1">
        <v>0</v>
      </c>
      <c r="U4154" s="1">
        <v>0</v>
      </c>
      <c r="V4154" s="1">
        <v>0</v>
      </c>
      <c r="W4154" s="1">
        <v>0</v>
      </c>
      <c r="X4154" s="2">
        <f t="shared" si="322"/>
        <v>47.63</v>
      </c>
      <c r="Y4154">
        <f t="shared" si="323"/>
        <v>0</v>
      </c>
      <c r="Z4154" s="2">
        <f t="shared" si="324"/>
        <v>-47.63</v>
      </c>
      <c r="AA4154" s="2">
        <f>SUM($Z$2:Z4154)</f>
        <v>35421.924085661376</v>
      </c>
    </row>
    <row r="4155" spans="1:27" x14ac:dyDescent="0.2">
      <c r="A4155" s="1">
        <v>37.96</v>
      </c>
      <c r="B4155">
        <v>10.29</v>
      </c>
      <c r="C4155">
        <v>1.38</v>
      </c>
      <c r="D4155" s="1">
        <f t="shared" si="320"/>
        <v>48.25</v>
      </c>
      <c r="E4155" s="1">
        <f t="shared" si="321"/>
        <v>36.58</v>
      </c>
      <c r="F4155" s="1">
        <v>0.94868329805051377</v>
      </c>
      <c r="G4155" s="1">
        <v>1.897366596101028</v>
      </c>
      <c r="H4155" s="1">
        <v>1</v>
      </c>
      <c r="I4155" s="1">
        <v>0</v>
      </c>
      <c r="J4155" s="1">
        <v>0.94868329805051377</v>
      </c>
      <c r="K4155" s="1">
        <v>0</v>
      </c>
      <c r="L4155" s="1">
        <v>-48.25</v>
      </c>
      <c r="M4155" s="1">
        <v>35373.674085661383</v>
      </c>
      <c r="N4155" s="1">
        <v>0</v>
      </c>
      <c r="O4155" s="1">
        <v>0</v>
      </c>
      <c r="P4155" s="1">
        <v>1</v>
      </c>
      <c r="Q4155" s="1">
        <v>0</v>
      </c>
      <c r="R4155" s="1">
        <v>0</v>
      </c>
      <c r="S4155" s="1">
        <v>0</v>
      </c>
      <c r="T4155" s="1">
        <v>0</v>
      </c>
      <c r="U4155" s="1">
        <v>0</v>
      </c>
      <c r="V4155" s="1">
        <v>0</v>
      </c>
      <c r="W4155" s="1">
        <v>0</v>
      </c>
      <c r="X4155" s="2">
        <f t="shared" si="322"/>
        <v>48.25</v>
      </c>
      <c r="Y4155">
        <f t="shared" si="323"/>
        <v>0</v>
      </c>
      <c r="Z4155" s="2">
        <f t="shared" si="324"/>
        <v>-48.25</v>
      </c>
      <c r="AA4155" s="2">
        <f>SUM($Z$2:Z4155)</f>
        <v>35373.674085661376</v>
      </c>
    </row>
    <row r="4156" spans="1:27" x14ac:dyDescent="0.2">
      <c r="A4156" s="1">
        <v>43.58</v>
      </c>
      <c r="B4156">
        <v>10.37</v>
      </c>
      <c r="C4156">
        <v>1.38</v>
      </c>
      <c r="D4156" s="1">
        <f t="shared" si="320"/>
        <v>53.949999999999996</v>
      </c>
      <c r="E4156" s="1">
        <f t="shared" si="321"/>
        <v>42.199999999999996</v>
      </c>
      <c r="F4156" s="1">
        <v>0.94868329805051377</v>
      </c>
      <c r="G4156" s="1">
        <v>1.897366596101028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  <c r="M4156" s="1">
        <v>35373.674085661383</v>
      </c>
      <c r="N4156" s="1">
        <v>0</v>
      </c>
      <c r="O4156" s="1">
        <v>0</v>
      </c>
      <c r="P4156" s="1">
        <v>0</v>
      </c>
      <c r="Q4156" s="1">
        <v>0</v>
      </c>
      <c r="R4156" s="1">
        <v>0</v>
      </c>
      <c r="S4156" s="1">
        <v>0</v>
      </c>
      <c r="T4156" s="1">
        <v>0</v>
      </c>
      <c r="U4156" s="1">
        <v>0</v>
      </c>
      <c r="V4156" s="1">
        <v>0</v>
      </c>
      <c r="W4156" s="1">
        <v>0</v>
      </c>
      <c r="X4156" s="2">
        <f t="shared" si="322"/>
        <v>0</v>
      </c>
      <c r="Y4156">
        <f t="shared" si="323"/>
        <v>0</v>
      </c>
      <c r="Z4156" s="2">
        <f t="shared" si="324"/>
        <v>0</v>
      </c>
      <c r="AA4156" s="2">
        <f>SUM($Z$2:Z4156)</f>
        <v>35373.674085661376</v>
      </c>
    </row>
    <row r="4157" spans="1:27" x14ac:dyDescent="0.2">
      <c r="A4157" s="1">
        <v>43.96</v>
      </c>
      <c r="B4157">
        <v>10.37</v>
      </c>
      <c r="C4157">
        <v>1.38</v>
      </c>
      <c r="D4157" s="1">
        <f t="shared" si="320"/>
        <v>54.33</v>
      </c>
      <c r="E4157" s="1">
        <f t="shared" si="321"/>
        <v>42.58</v>
      </c>
      <c r="F4157" s="1">
        <v>0.94868329805051377</v>
      </c>
      <c r="G4157" s="1">
        <v>1.897366596101028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  <c r="M4157" s="1">
        <v>35373.674085661383</v>
      </c>
      <c r="N4157" s="1">
        <v>0</v>
      </c>
      <c r="O4157" s="1">
        <v>0</v>
      </c>
      <c r="P4157" s="1">
        <v>0</v>
      </c>
      <c r="Q4157" s="1">
        <v>0</v>
      </c>
      <c r="R4157" s="1">
        <v>0</v>
      </c>
      <c r="S4157" s="1">
        <v>0</v>
      </c>
      <c r="T4157" s="1">
        <v>0</v>
      </c>
      <c r="U4157" s="1">
        <v>0</v>
      </c>
      <c r="V4157" s="1">
        <v>0</v>
      </c>
      <c r="W4157" s="1">
        <v>0</v>
      </c>
      <c r="X4157" s="2">
        <f t="shared" si="322"/>
        <v>0</v>
      </c>
      <c r="Y4157">
        <f t="shared" si="323"/>
        <v>0</v>
      </c>
      <c r="Z4157" s="2">
        <f t="shared" si="324"/>
        <v>0</v>
      </c>
      <c r="AA4157" s="2">
        <f>SUM($Z$2:Z4157)</f>
        <v>35373.674085661376</v>
      </c>
    </row>
    <row r="4158" spans="1:27" x14ac:dyDescent="0.2">
      <c r="A4158" s="1">
        <v>62.69</v>
      </c>
      <c r="B4158">
        <v>10.64</v>
      </c>
      <c r="C4158">
        <v>1.38</v>
      </c>
      <c r="D4158" s="1">
        <f t="shared" si="320"/>
        <v>73.33</v>
      </c>
      <c r="E4158" s="1">
        <f t="shared" si="321"/>
        <v>61.309999999999995</v>
      </c>
      <c r="F4158" s="1">
        <v>0.42163702135578379</v>
      </c>
      <c r="G4158" s="1">
        <v>0.8432740427115677</v>
      </c>
      <c r="H4158" s="1">
        <v>0</v>
      </c>
      <c r="I4158" s="1">
        <v>1</v>
      </c>
      <c r="J4158" s="1">
        <v>0</v>
      </c>
      <c r="K4158" s="1">
        <v>1.0540925533894601</v>
      </c>
      <c r="L4158" s="1">
        <v>61.31</v>
      </c>
      <c r="M4158" s="1">
        <v>35434.984085661366</v>
      </c>
      <c r="N4158" s="1">
        <v>0</v>
      </c>
      <c r="O4158" s="1">
        <v>0</v>
      </c>
      <c r="P4158" s="1">
        <v>0</v>
      </c>
      <c r="Q4158" s="1">
        <v>0</v>
      </c>
      <c r="R4158" s="1">
        <v>0</v>
      </c>
      <c r="S4158" s="1">
        <v>0</v>
      </c>
      <c r="T4158" s="1">
        <v>0</v>
      </c>
      <c r="U4158" s="1">
        <v>0</v>
      </c>
      <c r="V4158" s="1">
        <v>0</v>
      </c>
      <c r="W4158" s="1">
        <v>1</v>
      </c>
      <c r="X4158" s="2">
        <f t="shared" si="322"/>
        <v>0</v>
      </c>
      <c r="Y4158">
        <f t="shared" si="323"/>
        <v>61.309999999999995</v>
      </c>
      <c r="Z4158" s="2">
        <f t="shared" si="324"/>
        <v>61.309999999999995</v>
      </c>
      <c r="AA4158" s="2">
        <f>SUM($Z$2:Z4158)</f>
        <v>35434.984085661374</v>
      </c>
    </row>
    <row r="4159" spans="1:27" x14ac:dyDescent="0.2">
      <c r="A4159" s="1">
        <v>49.59</v>
      </c>
      <c r="B4159">
        <v>10.45</v>
      </c>
      <c r="C4159">
        <v>1.38</v>
      </c>
      <c r="D4159" s="1">
        <f t="shared" si="320"/>
        <v>60.040000000000006</v>
      </c>
      <c r="E4159" s="1">
        <f t="shared" si="321"/>
        <v>48.21</v>
      </c>
      <c r="F4159" s="1">
        <v>0.42163702135578379</v>
      </c>
      <c r="G4159" s="1">
        <v>0.8432740427115677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  <c r="M4159" s="1">
        <v>35434.984085661366</v>
      </c>
      <c r="N4159" s="1">
        <v>0</v>
      </c>
      <c r="O4159" s="1">
        <v>0</v>
      </c>
      <c r="P4159" s="1">
        <v>0</v>
      </c>
      <c r="Q4159" s="1">
        <v>0</v>
      </c>
      <c r="R4159" s="1">
        <v>0</v>
      </c>
      <c r="S4159" s="1">
        <v>0</v>
      </c>
      <c r="T4159" s="1">
        <v>0</v>
      </c>
      <c r="U4159" s="1">
        <v>0</v>
      </c>
      <c r="V4159" s="1">
        <v>0</v>
      </c>
      <c r="W4159" s="1">
        <v>0</v>
      </c>
      <c r="X4159" s="2">
        <f t="shared" si="322"/>
        <v>0</v>
      </c>
      <c r="Y4159">
        <f t="shared" si="323"/>
        <v>0</v>
      </c>
      <c r="Z4159" s="2">
        <f t="shared" si="324"/>
        <v>0</v>
      </c>
      <c r="AA4159" s="2">
        <f>SUM($Z$2:Z4159)</f>
        <v>35434.984085661374</v>
      </c>
    </row>
    <row r="4160" spans="1:27" x14ac:dyDescent="0.2">
      <c r="A4160" s="1">
        <v>60.4</v>
      </c>
      <c r="B4160">
        <v>10.61</v>
      </c>
      <c r="C4160">
        <v>1.38</v>
      </c>
      <c r="D4160" s="1">
        <f t="shared" si="320"/>
        <v>71.009999999999991</v>
      </c>
      <c r="E4160" s="1">
        <f t="shared" si="321"/>
        <v>59.019999999999996</v>
      </c>
      <c r="F4160" s="1">
        <v>0</v>
      </c>
      <c r="G4160" s="1">
        <v>0</v>
      </c>
      <c r="H4160" s="1">
        <v>0</v>
      </c>
      <c r="I4160" s="1">
        <v>0.79999999999999982</v>
      </c>
      <c r="J4160" s="1">
        <v>0</v>
      </c>
      <c r="K4160" s="1">
        <v>0.8432740427115677</v>
      </c>
      <c r="L4160" s="1">
        <v>47.215999999999987</v>
      </c>
      <c r="M4160" s="1">
        <v>35482.200085661367</v>
      </c>
      <c r="N4160" s="1">
        <v>0</v>
      </c>
      <c r="O4160" s="1">
        <v>0</v>
      </c>
      <c r="P4160" s="1">
        <v>0</v>
      </c>
      <c r="Q4160" s="1">
        <v>0</v>
      </c>
      <c r="R4160" s="1">
        <v>0</v>
      </c>
      <c r="S4160" s="1">
        <v>0</v>
      </c>
      <c r="T4160" s="1">
        <v>0</v>
      </c>
      <c r="U4160" s="1">
        <v>0</v>
      </c>
      <c r="V4160" s="1">
        <v>0</v>
      </c>
      <c r="W4160" s="1">
        <v>0.79999999999999982</v>
      </c>
      <c r="X4160" s="2">
        <f t="shared" si="322"/>
        <v>0</v>
      </c>
      <c r="Y4160">
        <f t="shared" si="323"/>
        <v>47.215999999999987</v>
      </c>
      <c r="Z4160" s="2">
        <f t="shared" si="324"/>
        <v>47.215999999999987</v>
      </c>
      <c r="AA4160" s="2">
        <f>SUM($Z$2:Z4160)</f>
        <v>35482.200085661374</v>
      </c>
    </row>
    <row r="4161" spans="1:27" x14ac:dyDescent="0.2">
      <c r="A4161" s="1">
        <v>18.64</v>
      </c>
      <c r="B4161">
        <v>10.01</v>
      </c>
      <c r="C4161">
        <v>1.38</v>
      </c>
      <c r="D4161" s="1">
        <f t="shared" si="320"/>
        <v>28.65</v>
      </c>
      <c r="E4161" s="1">
        <f t="shared" si="321"/>
        <v>17.260000000000002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  <c r="M4161" s="1">
        <v>35482.200085661367</v>
      </c>
      <c r="N4161" s="1">
        <v>0</v>
      </c>
      <c r="O4161" s="1">
        <v>0</v>
      </c>
      <c r="P4161" s="1">
        <v>0</v>
      </c>
      <c r="Q4161" s="1">
        <v>0</v>
      </c>
      <c r="R4161" s="1">
        <v>0</v>
      </c>
      <c r="S4161" s="1">
        <v>0</v>
      </c>
      <c r="T4161" s="1">
        <v>0</v>
      </c>
      <c r="U4161" s="1">
        <v>0</v>
      </c>
      <c r="V4161" s="1">
        <v>0</v>
      </c>
      <c r="W4161" s="1">
        <v>0</v>
      </c>
      <c r="X4161" s="2">
        <f t="shared" si="322"/>
        <v>0</v>
      </c>
      <c r="Y4161">
        <f t="shared" si="323"/>
        <v>0</v>
      </c>
      <c r="Z4161" s="2">
        <f t="shared" si="324"/>
        <v>0</v>
      </c>
      <c r="AA4161" s="2">
        <f>SUM($Z$2:Z4161)</f>
        <v>35482.200085661374</v>
      </c>
    </row>
    <row r="4162" spans="1:27" x14ac:dyDescent="0.2">
      <c r="A4162" s="1">
        <v>-0.01</v>
      </c>
      <c r="B4162">
        <v>9.75</v>
      </c>
      <c r="C4162">
        <v>1.38</v>
      </c>
      <c r="D4162" s="1">
        <f t="shared" si="320"/>
        <v>9.74</v>
      </c>
      <c r="E4162" s="1">
        <f t="shared" si="321"/>
        <v>-1.39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  <c r="M4162" s="1">
        <v>35482.200085661367</v>
      </c>
      <c r="N4162" s="1">
        <v>0</v>
      </c>
      <c r="O4162" s="1">
        <v>0</v>
      </c>
      <c r="P4162" s="1">
        <v>0</v>
      </c>
      <c r="Q4162" s="1">
        <v>0</v>
      </c>
      <c r="R4162" s="1">
        <v>0</v>
      </c>
      <c r="S4162" s="1">
        <v>0</v>
      </c>
      <c r="T4162" s="1">
        <v>0</v>
      </c>
      <c r="U4162" s="1">
        <v>0</v>
      </c>
      <c r="V4162" s="1">
        <v>0</v>
      </c>
      <c r="W4162" s="1">
        <v>0</v>
      </c>
      <c r="X4162" s="2">
        <f t="shared" si="322"/>
        <v>0</v>
      </c>
      <c r="Y4162">
        <f t="shared" si="323"/>
        <v>0</v>
      </c>
      <c r="Z4162" s="2">
        <f t="shared" si="324"/>
        <v>0</v>
      </c>
      <c r="AA4162" s="2">
        <f>SUM($Z$2:Z4162)</f>
        <v>35482.200085661374</v>
      </c>
    </row>
    <row r="4163" spans="1:27" x14ac:dyDescent="0.2">
      <c r="A4163" s="1">
        <v>-3.67</v>
      </c>
      <c r="B4163">
        <v>9.6999999999999993</v>
      </c>
      <c r="C4163">
        <v>1.38</v>
      </c>
      <c r="D4163" s="1">
        <f t="shared" ref="D4163:D4226" si="325">A4163+B4163</f>
        <v>6.0299999999999994</v>
      </c>
      <c r="E4163" s="1">
        <f t="shared" ref="E4163:E4226" si="326">A4163-C4163</f>
        <v>-5.05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  <c r="M4163" s="1">
        <v>35482.200085661367</v>
      </c>
      <c r="N4163" s="1">
        <v>0</v>
      </c>
      <c r="O4163" s="1">
        <v>0</v>
      </c>
      <c r="P4163" s="1">
        <v>0</v>
      </c>
      <c r="Q4163" s="1">
        <v>0</v>
      </c>
      <c r="R4163" s="1">
        <v>0</v>
      </c>
      <c r="S4163" s="1">
        <v>0</v>
      </c>
      <c r="T4163" s="1">
        <v>0</v>
      </c>
      <c r="U4163" s="1">
        <v>0</v>
      </c>
      <c r="V4163" s="1">
        <v>0</v>
      </c>
      <c r="W4163" s="1">
        <v>0</v>
      </c>
      <c r="X4163" s="2">
        <f t="shared" ref="X4163:X4226" si="327">D4163*H4163</f>
        <v>0</v>
      </c>
      <c r="Y4163">
        <f t="shared" ref="Y4163:Y4226" si="328">E4163*I4163</f>
        <v>0</v>
      </c>
      <c r="Z4163" s="2">
        <f t="shared" ref="Z4163:Z4226" si="329">Y4163-X4163</f>
        <v>0</v>
      </c>
      <c r="AA4163" s="2">
        <f>SUM($Z$2:Z4163)</f>
        <v>35482.200085661374</v>
      </c>
    </row>
    <row r="4164" spans="1:27" x14ac:dyDescent="0.2">
      <c r="A4164" s="1">
        <v>-1.1499999999999999</v>
      </c>
      <c r="B4164">
        <v>9.73</v>
      </c>
      <c r="C4164">
        <v>1.38</v>
      </c>
      <c r="D4164" s="1">
        <f t="shared" si="325"/>
        <v>8.58</v>
      </c>
      <c r="E4164" s="1">
        <f t="shared" si="326"/>
        <v>-2.5299999999999998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  <c r="M4164" s="1">
        <v>35482.200085661367</v>
      </c>
      <c r="N4164" s="1">
        <v>0</v>
      </c>
      <c r="O4164" s="1">
        <v>0</v>
      </c>
      <c r="P4164" s="1">
        <v>0</v>
      </c>
      <c r="Q4164" s="1">
        <v>0</v>
      </c>
      <c r="R4164" s="1">
        <v>0</v>
      </c>
      <c r="S4164" s="1">
        <v>0</v>
      </c>
      <c r="T4164" s="1">
        <v>0</v>
      </c>
      <c r="U4164" s="1">
        <v>0</v>
      </c>
      <c r="V4164" s="1">
        <v>0</v>
      </c>
      <c r="W4164" s="1">
        <v>0</v>
      </c>
      <c r="X4164" s="2">
        <f t="shared" si="327"/>
        <v>0</v>
      </c>
      <c r="Y4164">
        <f t="shared" si="328"/>
        <v>0</v>
      </c>
      <c r="Z4164" s="2">
        <f t="shared" si="329"/>
        <v>0</v>
      </c>
      <c r="AA4164" s="2">
        <f>SUM($Z$2:Z4164)</f>
        <v>35482.200085661374</v>
      </c>
    </row>
    <row r="4165" spans="1:27" x14ac:dyDescent="0.2">
      <c r="A4165" s="1">
        <v>-4.29</v>
      </c>
      <c r="B4165">
        <v>9.69</v>
      </c>
      <c r="C4165">
        <v>1.38</v>
      </c>
      <c r="D4165" s="1">
        <f t="shared" si="325"/>
        <v>5.3999999999999995</v>
      </c>
      <c r="E4165" s="1">
        <f t="shared" si="326"/>
        <v>-5.67</v>
      </c>
      <c r="F4165" s="1">
        <v>5.1316701949486197E-2</v>
      </c>
      <c r="G4165" s="1">
        <v>0.10263340389897239</v>
      </c>
      <c r="H4165" s="1">
        <v>0.1081851067789196</v>
      </c>
      <c r="I4165" s="1">
        <v>0</v>
      </c>
      <c r="J4165" s="1">
        <v>0.10263340389897239</v>
      </c>
      <c r="K4165" s="1">
        <v>0</v>
      </c>
      <c r="L4165" s="1">
        <v>-0.58419957660616606</v>
      </c>
      <c r="M4165" s="1">
        <v>35481.615886084757</v>
      </c>
      <c r="N4165" s="1">
        <v>0</v>
      </c>
      <c r="O4165" s="1">
        <v>0</v>
      </c>
      <c r="P4165" s="1">
        <v>0.1081851067789196</v>
      </c>
      <c r="Q4165" s="1">
        <v>0</v>
      </c>
      <c r="R4165" s="1">
        <v>0</v>
      </c>
      <c r="S4165" s="1">
        <v>0</v>
      </c>
      <c r="T4165" s="1">
        <v>0</v>
      </c>
      <c r="U4165" s="1">
        <v>0</v>
      </c>
      <c r="V4165" s="1">
        <v>0</v>
      </c>
      <c r="W4165" s="1">
        <v>0</v>
      </c>
      <c r="X4165" s="2">
        <f t="shared" si="327"/>
        <v>0.58419957660616573</v>
      </c>
      <c r="Y4165">
        <f t="shared" si="328"/>
        <v>0</v>
      </c>
      <c r="Z4165" s="2">
        <f t="shared" si="329"/>
        <v>-0.58419957660616573</v>
      </c>
      <c r="AA4165" s="2">
        <f>SUM($Z$2:Z4165)</f>
        <v>35481.615886084764</v>
      </c>
    </row>
    <row r="4166" spans="1:27" x14ac:dyDescent="0.2">
      <c r="A4166" s="1">
        <v>-3.41</v>
      </c>
      <c r="B4166">
        <v>9.6999999999999993</v>
      </c>
      <c r="C4166">
        <v>1.38</v>
      </c>
      <c r="D4166" s="1">
        <f t="shared" si="325"/>
        <v>6.2899999999999991</v>
      </c>
      <c r="E4166" s="1">
        <f t="shared" si="326"/>
        <v>-4.79</v>
      </c>
      <c r="F4166" s="1">
        <v>5.1316701949486197E-2</v>
      </c>
      <c r="G4166" s="1">
        <v>0.10263340389897239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  <c r="M4166" s="1">
        <v>35481.615886084757</v>
      </c>
      <c r="N4166" s="1">
        <v>0</v>
      </c>
      <c r="O4166" s="1">
        <v>0</v>
      </c>
      <c r="P4166" s="1">
        <v>0</v>
      </c>
      <c r="Q4166" s="1">
        <v>0</v>
      </c>
      <c r="R4166" s="1">
        <v>0</v>
      </c>
      <c r="S4166" s="1">
        <v>0</v>
      </c>
      <c r="T4166" s="1">
        <v>0</v>
      </c>
      <c r="U4166" s="1">
        <v>0</v>
      </c>
      <c r="V4166" s="1">
        <v>0</v>
      </c>
      <c r="W4166" s="1">
        <v>0</v>
      </c>
      <c r="X4166" s="2">
        <f t="shared" si="327"/>
        <v>0</v>
      </c>
      <c r="Y4166">
        <f t="shared" si="328"/>
        <v>0</v>
      </c>
      <c r="Z4166" s="2">
        <f t="shared" si="329"/>
        <v>0</v>
      </c>
      <c r="AA4166" s="2">
        <f>SUM($Z$2:Z4166)</f>
        <v>35481.615886084764</v>
      </c>
    </row>
    <row r="4167" spans="1:27" x14ac:dyDescent="0.2">
      <c r="A4167" s="1">
        <v>-4.29</v>
      </c>
      <c r="B4167">
        <v>9.69</v>
      </c>
      <c r="C4167">
        <v>1.38</v>
      </c>
      <c r="D4167" s="1">
        <f t="shared" si="325"/>
        <v>5.3999999999999995</v>
      </c>
      <c r="E4167" s="1">
        <f t="shared" si="326"/>
        <v>-5.67</v>
      </c>
      <c r="F4167" s="1">
        <v>0.52565835097474312</v>
      </c>
      <c r="G4167" s="1">
        <v>1.051316701949486</v>
      </c>
      <c r="H4167" s="1">
        <v>1</v>
      </c>
      <c r="I4167" s="1">
        <v>0</v>
      </c>
      <c r="J4167" s="1">
        <v>0.94868329805051377</v>
      </c>
      <c r="K4167" s="1">
        <v>0</v>
      </c>
      <c r="L4167" s="1">
        <v>-5.4</v>
      </c>
      <c r="M4167" s="1">
        <v>35476.215886084763</v>
      </c>
      <c r="N4167" s="1">
        <v>0</v>
      </c>
      <c r="O4167" s="1">
        <v>0</v>
      </c>
      <c r="P4167" s="1">
        <v>1</v>
      </c>
      <c r="Q4167" s="1">
        <v>0</v>
      </c>
      <c r="R4167" s="1">
        <v>0</v>
      </c>
      <c r="S4167" s="1">
        <v>0</v>
      </c>
      <c r="T4167" s="1">
        <v>0</v>
      </c>
      <c r="U4167" s="1">
        <v>0</v>
      </c>
      <c r="V4167" s="1">
        <v>0</v>
      </c>
      <c r="W4167" s="1">
        <v>0</v>
      </c>
      <c r="X4167" s="2">
        <f t="shared" si="327"/>
        <v>5.3999999999999995</v>
      </c>
      <c r="Y4167">
        <f t="shared" si="328"/>
        <v>0</v>
      </c>
      <c r="Z4167" s="2">
        <f t="shared" si="329"/>
        <v>-5.3999999999999995</v>
      </c>
      <c r="AA4167" s="2">
        <f>SUM($Z$2:Z4167)</f>
        <v>35476.215886084763</v>
      </c>
    </row>
    <row r="4168" spans="1:27" x14ac:dyDescent="0.2">
      <c r="A4168" s="1">
        <v>-2.0099999999999998</v>
      </c>
      <c r="B4168">
        <v>9.7200000000000006</v>
      </c>
      <c r="C4168">
        <v>1.38</v>
      </c>
      <c r="D4168" s="1">
        <f t="shared" si="325"/>
        <v>7.7100000000000009</v>
      </c>
      <c r="E4168" s="1">
        <f t="shared" si="326"/>
        <v>-3.3899999999999997</v>
      </c>
      <c r="F4168" s="1">
        <v>0.52565835097474312</v>
      </c>
      <c r="G4168" s="1">
        <v>1.051316701949486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  <c r="M4168" s="1">
        <v>35476.215886084763</v>
      </c>
      <c r="N4168" s="1">
        <v>0</v>
      </c>
      <c r="O4168" s="1">
        <v>0</v>
      </c>
      <c r="P4168" s="1">
        <v>0</v>
      </c>
      <c r="Q4168" s="1">
        <v>0</v>
      </c>
      <c r="R4168" s="1">
        <v>0</v>
      </c>
      <c r="S4168" s="1">
        <v>0</v>
      </c>
      <c r="T4168" s="1">
        <v>0</v>
      </c>
      <c r="U4168" s="1">
        <v>0</v>
      </c>
      <c r="V4168" s="1">
        <v>0</v>
      </c>
      <c r="W4168" s="1">
        <v>0</v>
      </c>
      <c r="X4168" s="2">
        <f t="shared" si="327"/>
        <v>0</v>
      </c>
      <c r="Y4168">
        <f t="shared" si="328"/>
        <v>0</v>
      </c>
      <c r="Z4168" s="2">
        <f t="shared" si="329"/>
        <v>0</v>
      </c>
      <c r="AA4168" s="2">
        <f>SUM($Z$2:Z4168)</f>
        <v>35476.215886084763</v>
      </c>
    </row>
    <row r="4169" spans="1:27" x14ac:dyDescent="0.2">
      <c r="A4169" s="1">
        <v>-4.99</v>
      </c>
      <c r="B4169">
        <v>9.68</v>
      </c>
      <c r="C4169">
        <v>1.38</v>
      </c>
      <c r="D4169" s="1">
        <f t="shared" si="325"/>
        <v>4.6899999999999995</v>
      </c>
      <c r="E4169" s="1">
        <f t="shared" si="326"/>
        <v>-6.37</v>
      </c>
      <c r="F4169" s="1">
        <v>1</v>
      </c>
      <c r="G4169" s="1">
        <v>2</v>
      </c>
      <c r="H4169" s="1">
        <v>1</v>
      </c>
      <c r="I4169" s="1">
        <v>0</v>
      </c>
      <c r="J4169" s="1">
        <v>0.94868329805051377</v>
      </c>
      <c r="K4169" s="1">
        <v>0</v>
      </c>
      <c r="L4169" s="1">
        <v>-4.6900000000000004</v>
      </c>
      <c r="M4169" s="1">
        <v>35471.525886084761</v>
      </c>
      <c r="N4169" s="1">
        <v>0</v>
      </c>
      <c r="O4169" s="1">
        <v>0</v>
      </c>
      <c r="P4169" s="1">
        <v>1</v>
      </c>
      <c r="Q4169" s="1">
        <v>0</v>
      </c>
      <c r="R4169" s="1">
        <v>0</v>
      </c>
      <c r="S4169" s="1">
        <v>0</v>
      </c>
      <c r="T4169" s="1">
        <v>0</v>
      </c>
      <c r="U4169" s="1">
        <v>0</v>
      </c>
      <c r="V4169" s="1">
        <v>0</v>
      </c>
      <c r="W4169" s="1">
        <v>0</v>
      </c>
      <c r="X4169" s="2">
        <f t="shared" si="327"/>
        <v>4.6899999999999995</v>
      </c>
      <c r="Y4169">
        <f t="shared" si="328"/>
        <v>0</v>
      </c>
      <c r="Z4169" s="2">
        <f t="shared" si="329"/>
        <v>-4.6899999999999995</v>
      </c>
      <c r="AA4169" s="2">
        <f>SUM($Z$2:Z4169)</f>
        <v>35471.525886084761</v>
      </c>
    </row>
    <row r="4170" spans="1:27" x14ac:dyDescent="0.2">
      <c r="A4170" s="1">
        <v>-1.01</v>
      </c>
      <c r="B4170">
        <v>9.74</v>
      </c>
      <c r="C4170">
        <v>1.38</v>
      </c>
      <c r="D4170" s="1">
        <f t="shared" si="325"/>
        <v>8.73</v>
      </c>
      <c r="E4170" s="1">
        <f t="shared" si="326"/>
        <v>-2.3899999999999997</v>
      </c>
      <c r="F4170" s="1">
        <v>1</v>
      </c>
      <c r="G4170" s="1">
        <v>2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  <c r="M4170" s="1">
        <v>35471.525886084761</v>
      </c>
      <c r="N4170" s="1">
        <v>0</v>
      </c>
      <c r="O4170" s="1">
        <v>0</v>
      </c>
      <c r="P4170" s="1">
        <v>0</v>
      </c>
      <c r="Q4170" s="1">
        <v>0</v>
      </c>
      <c r="R4170" s="1">
        <v>0</v>
      </c>
      <c r="S4170" s="1">
        <v>0</v>
      </c>
      <c r="T4170" s="1">
        <v>0</v>
      </c>
      <c r="U4170" s="1">
        <v>0</v>
      </c>
      <c r="V4170" s="1">
        <v>0</v>
      </c>
      <c r="W4170" s="1">
        <v>0</v>
      </c>
      <c r="X4170" s="2">
        <f t="shared" si="327"/>
        <v>0</v>
      </c>
      <c r="Y4170">
        <f t="shared" si="328"/>
        <v>0</v>
      </c>
      <c r="Z4170" s="2">
        <f t="shared" si="329"/>
        <v>0</v>
      </c>
      <c r="AA4170" s="2">
        <f>SUM($Z$2:Z4170)</f>
        <v>35471.525886084761</v>
      </c>
    </row>
    <row r="4171" spans="1:27" x14ac:dyDescent="0.2">
      <c r="A4171" s="1">
        <v>20</v>
      </c>
      <c r="B4171">
        <v>10.029999999999999</v>
      </c>
      <c r="C4171">
        <v>1.38</v>
      </c>
      <c r="D4171" s="1">
        <f t="shared" si="325"/>
        <v>30.03</v>
      </c>
      <c r="E4171" s="1">
        <f t="shared" si="326"/>
        <v>18.62</v>
      </c>
      <c r="F4171" s="1">
        <v>1</v>
      </c>
      <c r="G4171" s="1">
        <v>2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  <c r="M4171" s="1">
        <v>35471.525886084761</v>
      </c>
      <c r="N4171" s="1">
        <v>0</v>
      </c>
      <c r="O4171" s="1">
        <v>0</v>
      </c>
      <c r="P4171" s="1">
        <v>0</v>
      </c>
      <c r="Q4171" s="1">
        <v>0</v>
      </c>
      <c r="R4171" s="1">
        <v>0</v>
      </c>
      <c r="S4171" s="1">
        <v>0</v>
      </c>
      <c r="T4171" s="1">
        <v>0</v>
      </c>
      <c r="U4171" s="1">
        <v>0</v>
      </c>
      <c r="V4171" s="1">
        <v>0</v>
      </c>
      <c r="W4171" s="1">
        <v>0</v>
      </c>
      <c r="X4171" s="2">
        <f t="shared" si="327"/>
        <v>0</v>
      </c>
      <c r="Y4171">
        <f t="shared" si="328"/>
        <v>0</v>
      </c>
      <c r="Z4171" s="2">
        <f t="shared" si="329"/>
        <v>0</v>
      </c>
      <c r="AA4171" s="2">
        <f>SUM($Z$2:Z4171)</f>
        <v>35471.525886084761</v>
      </c>
    </row>
    <row r="4172" spans="1:27" x14ac:dyDescent="0.2">
      <c r="A4172" s="1">
        <v>19.91</v>
      </c>
      <c r="B4172">
        <v>10.029999999999999</v>
      </c>
      <c r="C4172">
        <v>1.38</v>
      </c>
      <c r="D4172" s="1">
        <f t="shared" si="325"/>
        <v>29.939999999999998</v>
      </c>
      <c r="E4172" s="1">
        <f t="shared" si="326"/>
        <v>18.53</v>
      </c>
      <c r="F4172" s="1">
        <v>1</v>
      </c>
      <c r="G4172" s="1">
        <v>2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  <c r="M4172" s="1">
        <v>35471.525886084761</v>
      </c>
      <c r="N4172" s="1">
        <v>0</v>
      </c>
      <c r="O4172" s="1">
        <v>0</v>
      </c>
      <c r="P4172" s="1">
        <v>0</v>
      </c>
      <c r="Q4172" s="1">
        <v>0</v>
      </c>
      <c r="R4172" s="1">
        <v>0</v>
      </c>
      <c r="S4172" s="1">
        <v>0</v>
      </c>
      <c r="T4172" s="1">
        <v>0</v>
      </c>
      <c r="U4172" s="1">
        <v>0</v>
      </c>
      <c r="V4172" s="1">
        <v>0</v>
      </c>
      <c r="W4172" s="1">
        <v>0</v>
      </c>
      <c r="X4172" s="2">
        <f t="shared" si="327"/>
        <v>0</v>
      </c>
      <c r="Y4172">
        <f t="shared" si="328"/>
        <v>0</v>
      </c>
      <c r="Z4172" s="2">
        <f t="shared" si="329"/>
        <v>0</v>
      </c>
      <c r="AA4172" s="2">
        <f>SUM($Z$2:Z4172)</f>
        <v>35471.525886084761</v>
      </c>
    </row>
    <row r="4173" spans="1:27" x14ac:dyDescent="0.2">
      <c r="A4173" s="1">
        <v>42.49</v>
      </c>
      <c r="B4173">
        <v>10.35</v>
      </c>
      <c r="C4173">
        <v>1.38</v>
      </c>
      <c r="D4173" s="1">
        <f t="shared" si="325"/>
        <v>52.84</v>
      </c>
      <c r="E4173" s="1">
        <f t="shared" si="326"/>
        <v>41.11</v>
      </c>
      <c r="F4173" s="1">
        <v>1</v>
      </c>
      <c r="G4173" s="1">
        <v>2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  <c r="M4173" s="1">
        <v>35471.525886084761</v>
      </c>
      <c r="N4173" s="1">
        <v>0</v>
      </c>
      <c r="O4173" s="1">
        <v>0</v>
      </c>
      <c r="P4173" s="1">
        <v>0</v>
      </c>
      <c r="Q4173" s="1">
        <v>0</v>
      </c>
      <c r="R4173" s="1">
        <v>0</v>
      </c>
      <c r="S4173" s="1">
        <v>0</v>
      </c>
      <c r="T4173" s="1">
        <v>0</v>
      </c>
      <c r="U4173" s="1">
        <v>0</v>
      </c>
      <c r="V4173" s="1">
        <v>0</v>
      </c>
      <c r="W4173" s="1">
        <v>0</v>
      </c>
      <c r="X4173" s="2">
        <f t="shared" si="327"/>
        <v>0</v>
      </c>
      <c r="Y4173">
        <f t="shared" si="328"/>
        <v>0</v>
      </c>
      <c r="Z4173" s="2">
        <f t="shared" si="329"/>
        <v>0</v>
      </c>
      <c r="AA4173" s="2">
        <f>SUM($Z$2:Z4173)</f>
        <v>35471.525886084761</v>
      </c>
    </row>
    <row r="4174" spans="1:27" x14ac:dyDescent="0.2">
      <c r="A4174" s="1">
        <v>48.86</v>
      </c>
      <c r="B4174">
        <v>10.44</v>
      </c>
      <c r="C4174">
        <v>1.38</v>
      </c>
      <c r="D4174" s="1">
        <f t="shared" si="325"/>
        <v>59.3</v>
      </c>
      <c r="E4174" s="1">
        <f t="shared" si="326"/>
        <v>47.48</v>
      </c>
      <c r="F4174" s="1">
        <v>0.47295372330527008</v>
      </c>
      <c r="G4174" s="1">
        <v>0.94590744661054016</v>
      </c>
      <c r="H4174" s="1">
        <v>0</v>
      </c>
      <c r="I4174" s="1">
        <v>1</v>
      </c>
      <c r="J4174" s="1">
        <v>0</v>
      </c>
      <c r="K4174" s="1">
        <v>1.0540925533894601</v>
      </c>
      <c r="L4174" s="1">
        <v>47.48</v>
      </c>
      <c r="M4174" s="1">
        <v>35519.005886084757</v>
      </c>
      <c r="N4174" s="1">
        <v>0</v>
      </c>
      <c r="O4174" s="1">
        <v>0</v>
      </c>
      <c r="P4174" s="1">
        <v>0</v>
      </c>
      <c r="Q4174" s="1">
        <v>0</v>
      </c>
      <c r="R4174" s="1">
        <v>0</v>
      </c>
      <c r="S4174" s="1">
        <v>0</v>
      </c>
      <c r="T4174" s="1">
        <v>0</v>
      </c>
      <c r="U4174" s="1">
        <v>0</v>
      </c>
      <c r="V4174" s="1">
        <v>0</v>
      </c>
      <c r="W4174" s="1">
        <v>1</v>
      </c>
      <c r="X4174" s="2">
        <f t="shared" si="327"/>
        <v>0</v>
      </c>
      <c r="Y4174">
        <f t="shared" si="328"/>
        <v>47.48</v>
      </c>
      <c r="Z4174" s="2">
        <f t="shared" si="329"/>
        <v>47.48</v>
      </c>
      <c r="AA4174" s="2">
        <f>SUM($Z$2:Z4174)</f>
        <v>35519.005886084764</v>
      </c>
    </row>
    <row r="4175" spans="1:27" x14ac:dyDescent="0.2">
      <c r="A4175" s="1">
        <v>46.39</v>
      </c>
      <c r="B4175">
        <v>10.41</v>
      </c>
      <c r="C4175">
        <v>1.38</v>
      </c>
      <c r="D4175" s="1">
        <f t="shared" si="325"/>
        <v>56.8</v>
      </c>
      <c r="E4175" s="1">
        <f t="shared" si="326"/>
        <v>45.01</v>
      </c>
      <c r="F4175" s="1">
        <v>0</v>
      </c>
      <c r="G4175" s="1">
        <v>0</v>
      </c>
      <c r="H4175" s="1">
        <v>0</v>
      </c>
      <c r="I4175" s="1">
        <v>0.89736659610102754</v>
      </c>
      <c r="J4175" s="1">
        <v>0</v>
      </c>
      <c r="K4175" s="1">
        <v>0.94590744661054016</v>
      </c>
      <c r="L4175" s="1">
        <v>40.390470490507248</v>
      </c>
      <c r="M4175" s="1">
        <v>35559.396356575271</v>
      </c>
      <c r="N4175" s="1">
        <v>0</v>
      </c>
      <c r="O4175" s="1">
        <v>0</v>
      </c>
      <c r="P4175" s="1">
        <v>0</v>
      </c>
      <c r="Q4175" s="1">
        <v>0</v>
      </c>
      <c r="R4175" s="1">
        <v>0</v>
      </c>
      <c r="S4175" s="1">
        <v>0</v>
      </c>
      <c r="T4175" s="1">
        <v>0</v>
      </c>
      <c r="U4175" s="1">
        <v>0</v>
      </c>
      <c r="V4175" s="1">
        <v>0</v>
      </c>
      <c r="W4175" s="1">
        <v>0.89736659610102754</v>
      </c>
      <c r="X4175" s="2">
        <f t="shared" si="327"/>
        <v>0</v>
      </c>
      <c r="Y4175">
        <f t="shared" si="328"/>
        <v>40.390470490507248</v>
      </c>
      <c r="Z4175" s="2">
        <f t="shared" si="329"/>
        <v>40.390470490507248</v>
      </c>
      <c r="AA4175" s="2">
        <f>SUM($Z$2:Z4175)</f>
        <v>35559.396356575271</v>
      </c>
    </row>
    <row r="4176" spans="1:27" x14ac:dyDescent="0.2">
      <c r="A4176" s="1">
        <v>3.11</v>
      </c>
      <c r="B4176">
        <v>9.7899999999999991</v>
      </c>
      <c r="C4176">
        <v>1.38</v>
      </c>
      <c r="D4176" s="1">
        <f t="shared" si="325"/>
        <v>12.899999999999999</v>
      </c>
      <c r="E4176" s="1">
        <f t="shared" si="326"/>
        <v>1.73</v>
      </c>
      <c r="F4176" s="1">
        <v>0.47434164902525688</v>
      </c>
      <c r="G4176" s="1">
        <v>0.94868329805051377</v>
      </c>
      <c r="H4176" s="1">
        <v>1</v>
      </c>
      <c r="I4176" s="1">
        <v>0</v>
      </c>
      <c r="J4176" s="1">
        <v>0.94868329805051377</v>
      </c>
      <c r="K4176" s="1">
        <v>0</v>
      </c>
      <c r="L4176" s="1">
        <v>-12.9</v>
      </c>
      <c r="M4176" s="1">
        <v>35546.49635657527</v>
      </c>
      <c r="N4176" s="1">
        <v>0</v>
      </c>
      <c r="O4176" s="1">
        <v>0</v>
      </c>
      <c r="P4176" s="1">
        <v>1</v>
      </c>
      <c r="Q4176" s="1">
        <v>0</v>
      </c>
      <c r="R4176" s="1">
        <v>0</v>
      </c>
      <c r="S4176" s="1">
        <v>0</v>
      </c>
      <c r="T4176" s="1">
        <v>0</v>
      </c>
      <c r="U4176" s="1">
        <v>0</v>
      </c>
      <c r="V4176" s="1">
        <v>0</v>
      </c>
      <c r="W4176" s="1">
        <v>0</v>
      </c>
      <c r="X4176" s="2">
        <f t="shared" si="327"/>
        <v>12.899999999999999</v>
      </c>
      <c r="Y4176">
        <f t="shared" si="328"/>
        <v>0</v>
      </c>
      <c r="Z4176" s="2">
        <f t="shared" si="329"/>
        <v>-12.899999999999999</v>
      </c>
      <c r="AA4176" s="2">
        <f>SUM($Z$2:Z4176)</f>
        <v>35546.49635657527</v>
      </c>
    </row>
    <row r="4177" spans="1:27" x14ac:dyDescent="0.2">
      <c r="A4177" s="1">
        <v>4.26</v>
      </c>
      <c r="B4177">
        <v>9.81</v>
      </c>
      <c r="C4177">
        <v>1.38</v>
      </c>
      <c r="D4177" s="1">
        <f t="shared" si="325"/>
        <v>14.07</v>
      </c>
      <c r="E4177" s="1">
        <f t="shared" si="326"/>
        <v>2.88</v>
      </c>
      <c r="F4177" s="1">
        <v>0.47434164902525688</v>
      </c>
      <c r="G4177" s="1">
        <v>0.94868329805051377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  <c r="M4177" s="1">
        <v>35546.49635657527</v>
      </c>
      <c r="N4177" s="1">
        <v>0</v>
      </c>
      <c r="O4177" s="1">
        <v>0</v>
      </c>
      <c r="P4177" s="1">
        <v>0</v>
      </c>
      <c r="Q4177" s="1">
        <v>0</v>
      </c>
      <c r="R4177" s="1">
        <v>0</v>
      </c>
      <c r="S4177" s="1">
        <v>0</v>
      </c>
      <c r="T4177" s="1">
        <v>0</v>
      </c>
      <c r="U4177" s="1">
        <v>0</v>
      </c>
      <c r="V4177" s="1">
        <v>0</v>
      </c>
      <c r="W4177" s="1">
        <v>0</v>
      </c>
      <c r="X4177" s="2">
        <f t="shared" si="327"/>
        <v>0</v>
      </c>
      <c r="Y4177">
        <f t="shared" si="328"/>
        <v>0</v>
      </c>
      <c r="Z4177" s="2">
        <f t="shared" si="329"/>
        <v>0</v>
      </c>
      <c r="AA4177" s="2">
        <f>SUM($Z$2:Z4177)</f>
        <v>35546.49635657527</v>
      </c>
    </row>
    <row r="4178" spans="1:27" x14ac:dyDescent="0.2">
      <c r="A4178" s="1">
        <v>4.22</v>
      </c>
      <c r="B4178">
        <v>9.81</v>
      </c>
      <c r="C4178">
        <v>1.38</v>
      </c>
      <c r="D4178" s="1">
        <f t="shared" si="325"/>
        <v>14.030000000000001</v>
      </c>
      <c r="E4178" s="1">
        <f t="shared" si="326"/>
        <v>2.84</v>
      </c>
      <c r="F4178" s="1">
        <v>0.94868329805051377</v>
      </c>
      <c r="G4178" s="1">
        <v>1.897366596101028</v>
      </c>
      <c r="H4178" s="1">
        <v>1</v>
      </c>
      <c r="I4178" s="1">
        <v>0</v>
      </c>
      <c r="J4178" s="1">
        <v>0.94868329805051377</v>
      </c>
      <c r="K4178" s="1">
        <v>0</v>
      </c>
      <c r="L4178" s="1">
        <v>-14.03</v>
      </c>
      <c r="M4178" s="1">
        <v>35532.466356575271</v>
      </c>
      <c r="N4178" s="1">
        <v>0</v>
      </c>
      <c r="O4178" s="1">
        <v>0</v>
      </c>
      <c r="P4178" s="1">
        <v>1</v>
      </c>
      <c r="Q4178" s="1">
        <v>0</v>
      </c>
      <c r="R4178" s="1">
        <v>0</v>
      </c>
      <c r="S4178" s="1">
        <v>0</v>
      </c>
      <c r="T4178" s="1">
        <v>0</v>
      </c>
      <c r="U4178" s="1">
        <v>0</v>
      </c>
      <c r="V4178" s="1">
        <v>0</v>
      </c>
      <c r="W4178" s="1">
        <v>0</v>
      </c>
      <c r="X4178" s="2">
        <f t="shared" si="327"/>
        <v>14.030000000000001</v>
      </c>
      <c r="Y4178">
        <f t="shared" si="328"/>
        <v>0</v>
      </c>
      <c r="Z4178" s="2">
        <f t="shared" si="329"/>
        <v>-14.030000000000001</v>
      </c>
      <c r="AA4178" s="2">
        <f>SUM($Z$2:Z4178)</f>
        <v>35532.466356575271</v>
      </c>
    </row>
    <row r="4179" spans="1:27" x14ac:dyDescent="0.2">
      <c r="A4179" s="1">
        <v>4.24</v>
      </c>
      <c r="B4179">
        <v>9.81</v>
      </c>
      <c r="C4179">
        <v>1.38</v>
      </c>
      <c r="D4179" s="1">
        <f t="shared" si="325"/>
        <v>14.05</v>
      </c>
      <c r="E4179" s="1">
        <f t="shared" si="326"/>
        <v>2.8600000000000003</v>
      </c>
      <c r="F4179" s="1">
        <v>1</v>
      </c>
      <c r="G4179" s="1">
        <v>2</v>
      </c>
      <c r="H4179" s="1">
        <v>0.1081851067789196</v>
      </c>
      <c r="I4179" s="1">
        <v>0</v>
      </c>
      <c r="J4179" s="1">
        <v>0.10263340389897239</v>
      </c>
      <c r="K4179" s="1">
        <v>0</v>
      </c>
      <c r="L4179" s="1">
        <v>-1.5200007502438211</v>
      </c>
      <c r="M4179" s="1">
        <v>35530.946355825028</v>
      </c>
      <c r="N4179" s="1">
        <v>0</v>
      </c>
      <c r="O4179" s="1">
        <v>0</v>
      </c>
      <c r="P4179" s="1">
        <v>0.1081851067789196</v>
      </c>
      <c r="Q4179" s="1">
        <v>0</v>
      </c>
      <c r="R4179" s="1">
        <v>0</v>
      </c>
      <c r="S4179" s="1">
        <v>0</v>
      </c>
      <c r="T4179" s="1">
        <v>0</v>
      </c>
      <c r="U4179" s="1">
        <v>0</v>
      </c>
      <c r="V4179" s="1">
        <v>0</v>
      </c>
      <c r="W4179" s="1">
        <v>0</v>
      </c>
      <c r="X4179" s="2">
        <f t="shared" si="327"/>
        <v>1.5200007502438204</v>
      </c>
      <c r="Y4179">
        <f t="shared" si="328"/>
        <v>0</v>
      </c>
      <c r="Z4179" s="2">
        <f t="shared" si="329"/>
        <v>-1.5200007502438204</v>
      </c>
      <c r="AA4179" s="2">
        <f>SUM($Z$2:Z4179)</f>
        <v>35530.946355825028</v>
      </c>
    </row>
    <row r="4180" spans="1:27" x14ac:dyDescent="0.2">
      <c r="A4180" s="1">
        <v>6.69</v>
      </c>
      <c r="B4180">
        <v>9.84</v>
      </c>
      <c r="C4180">
        <v>1.38</v>
      </c>
      <c r="D4180" s="1">
        <f t="shared" si="325"/>
        <v>16.53</v>
      </c>
      <c r="E4180" s="1">
        <f t="shared" si="326"/>
        <v>5.3100000000000005</v>
      </c>
      <c r="F4180" s="1">
        <v>1</v>
      </c>
      <c r="G4180" s="1">
        <v>2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  <c r="M4180" s="1">
        <v>35530.946355825028</v>
      </c>
      <c r="N4180" s="1">
        <v>0</v>
      </c>
      <c r="O4180" s="1">
        <v>0</v>
      </c>
      <c r="P4180" s="1">
        <v>0</v>
      </c>
      <c r="Q4180" s="1">
        <v>0</v>
      </c>
      <c r="R4180" s="1">
        <v>0</v>
      </c>
      <c r="S4180" s="1">
        <v>0</v>
      </c>
      <c r="T4180" s="1">
        <v>0</v>
      </c>
      <c r="U4180" s="1">
        <v>0</v>
      </c>
      <c r="V4180" s="1">
        <v>0</v>
      </c>
      <c r="W4180" s="1">
        <v>0</v>
      </c>
      <c r="X4180" s="2">
        <f t="shared" si="327"/>
        <v>0</v>
      </c>
      <c r="Y4180">
        <f t="shared" si="328"/>
        <v>0</v>
      </c>
      <c r="Z4180" s="2">
        <f t="shared" si="329"/>
        <v>0</v>
      </c>
      <c r="AA4180" s="2">
        <f>SUM($Z$2:Z4180)</f>
        <v>35530.946355825028</v>
      </c>
    </row>
    <row r="4181" spans="1:27" x14ac:dyDescent="0.2">
      <c r="A4181" s="1">
        <v>4.47</v>
      </c>
      <c r="B4181">
        <v>9.81</v>
      </c>
      <c r="C4181">
        <v>1.38</v>
      </c>
      <c r="D4181" s="1">
        <f t="shared" si="325"/>
        <v>14.280000000000001</v>
      </c>
      <c r="E4181" s="1">
        <f t="shared" si="326"/>
        <v>3.09</v>
      </c>
      <c r="F4181" s="1">
        <v>1</v>
      </c>
      <c r="G4181" s="1">
        <v>2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  <c r="M4181" s="1">
        <v>35530.946355825028</v>
      </c>
      <c r="N4181" s="1">
        <v>0</v>
      </c>
      <c r="O4181" s="1">
        <v>0</v>
      </c>
      <c r="P4181" s="1">
        <v>0</v>
      </c>
      <c r="Q4181" s="1">
        <v>0</v>
      </c>
      <c r="R4181" s="1">
        <v>0</v>
      </c>
      <c r="S4181" s="1">
        <v>0</v>
      </c>
      <c r="T4181" s="1">
        <v>0</v>
      </c>
      <c r="U4181" s="1">
        <v>0</v>
      </c>
      <c r="V4181" s="1">
        <v>0</v>
      </c>
      <c r="W4181" s="1">
        <v>0</v>
      </c>
      <c r="X4181" s="2">
        <f t="shared" si="327"/>
        <v>0</v>
      </c>
      <c r="Y4181">
        <f t="shared" si="328"/>
        <v>0</v>
      </c>
      <c r="Z4181" s="2">
        <f t="shared" si="329"/>
        <v>0</v>
      </c>
      <c r="AA4181" s="2">
        <f>SUM($Z$2:Z4181)</f>
        <v>35530.946355825028</v>
      </c>
    </row>
    <row r="4182" spans="1:27" x14ac:dyDescent="0.2">
      <c r="A4182" s="1">
        <v>5.91</v>
      </c>
      <c r="B4182">
        <v>9.83</v>
      </c>
      <c r="C4182">
        <v>1.38</v>
      </c>
      <c r="D4182" s="1">
        <f t="shared" si="325"/>
        <v>15.74</v>
      </c>
      <c r="E4182" s="1">
        <f t="shared" si="326"/>
        <v>4.53</v>
      </c>
      <c r="F4182" s="1">
        <v>1</v>
      </c>
      <c r="G4182" s="1">
        <v>2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  <c r="M4182" s="1">
        <v>35530.946355825028</v>
      </c>
      <c r="N4182" s="1">
        <v>0</v>
      </c>
      <c r="O4182" s="1">
        <v>0</v>
      </c>
      <c r="P4182" s="1">
        <v>0</v>
      </c>
      <c r="Q4182" s="1">
        <v>0</v>
      </c>
      <c r="R4182" s="1">
        <v>0</v>
      </c>
      <c r="S4182" s="1">
        <v>0</v>
      </c>
      <c r="T4182" s="1">
        <v>0</v>
      </c>
      <c r="U4182" s="1">
        <v>0</v>
      </c>
      <c r="V4182" s="1">
        <v>0</v>
      </c>
      <c r="W4182" s="1">
        <v>0</v>
      </c>
      <c r="X4182" s="2">
        <f t="shared" si="327"/>
        <v>0</v>
      </c>
      <c r="Y4182">
        <f t="shared" si="328"/>
        <v>0</v>
      </c>
      <c r="Z4182" s="2">
        <f t="shared" si="329"/>
        <v>0</v>
      </c>
      <c r="AA4182" s="2">
        <f>SUM($Z$2:Z4182)</f>
        <v>35530.946355825028</v>
      </c>
    </row>
    <row r="4183" spans="1:27" x14ac:dyDescent="0.2">
      <c r="A4183" s="1">
        <v>40.130000000000003</v>
      </c>
      <c r="B4183">
        <v>10.32</v>
      </c>
      <c r="C4183">
        <v>1.38</v>
      </c>
      <c r="D4183" s="1">
        <f t="shared" si="325"/>
        <v>50.45</v>
      </c>
      <c r="E4183" s="1">
        <f t="shared" si="326"/>
        <v>38.75</v>
      </c>
      <c r="F4183" s="1">
        <v>0.52704627669472992</v>
      </c>
      <c r="G4183" s="1">
        <v>1.0540925533894601</v>
      </c>
      <c r="H4183" s="1">
        <v>0</v>
      </c>
      <c r="I4183" s="1">
        <v>0.89736659610102754</v>
      </c>
      <c r="J4183" s="1">
        <v>0</v>
      </c>
      <c r="K4183" s="1">
        <v>0.94590744661054016</v>
      </c>
      <c r="L4183" s="1">
        <v>34.77295559891482</v>
      </c>
      <c r="M4183" s="1">
        <v>35565.719311423942</v>
      </c>
      <c r="N4183" s="1">
        <v>0</v>
      </c>
      <c r="O4183" s="1">
        <v>0</v>
      </c>
      <c r="P4183" s="1">
        <v>0</v>
      </c>
      <c r="Q4183" s="1">
        <v>0</v>
      </c>
      <c r="R4183" s="1">
        <v>0</v>
      </c>
      <c r="S4183" s="1">
        <v>0</v>
      </c>
      <c r="T4183" s="1">
        <v>0</v>
      </c>
      <c r="U4183" s="1">
        <v>0</v>
      </c>
      <c r="V4183" s="1">
        <v>0</v>
      </c>
      <c r="W4183" s="1">
        <v>0.89736659610102754</v>
      </c>
      <c r="X4183" s="2">
        <f t="shared" si="327"/>
        <v>0</v>
      </c>
      <c r="Y4183">
        <f t="shared" si="328"/>
        <v>34.77295559891482</v>
      </c>
      <c r="Z4183" s="2">
        <f t="shared" si="329"/>
        <v>34.77295559891482</v>
      </c>
      <c r="AA4183" s="2">
        <f>SUM($Z$2:Z4183)</f>
        <v>35565.719311423942</v>
      </c>
    </row>
    <row r="4184" spans="1:27" x14ac:dyDescent="0.2">
      <c r="A4184" s="1">
        <v>40.479999999999997</v>
      </c>
      <c r="B4184">
        <v>10.32</v>
      </c>
      <c r="C4184">
        <v>1.38</v>
      </c>
      <c r="D4184" s="1">
        <f t="shared" si="325"/>
        <v>50.8</v>
      </c>
      <c r="E4184" s="1">
        <f t="shared" si="326"/>
        <v>39.099999999999994</v>
      </c>
      <c r="F4184" s="1">
        <v>0</v>
      </c>
      <c r="G4184" s="1">
        <v>0</v>
      </c>
      <c r="H4184" s="1">
        <v>0</v>
      </c>
      <c r="I4184" s="1">
        <v>1</v>
      </c>
      <c r="J4184" s="1">
        <v>0</v>
      </c>
      <c r="K4184" s="1">
        <v>1.0540925533894601</v>
      </c>
      <c r="L4184" s="1">
        <v>39.1</v>
      </c>
      <c r="M4184" s="1">
        <v>35604.81931142394</v>
      </c>
      <c r="N4184" s="1">
        <v>0</v>
      </c>
      <c r="O4184" s="1">
        <v>0</v>
      </c>
      <c r="P4184" s="1">
        <v>0</v>
      </c>
      <c r="Q4184" s="1">
        <v>0</v>
      </c>
      <c r="R4184" s="1">
        <v>0</v>
      </c>
      <c r="S4184" s="1">
        <v>0</v>
      </c>
      <c r="T4184" s="1">
        <v>0</v>
      </c>
      <c r="U4184" s="1">
        <v>0</v>
      </c>
      <c r="V4184" s="1">
        <v>0</v>
      </c>
      <c r="W4184" s="1">
        <v>1</v>
      </c>
      <c r="X4184" s="2">
        <f t="shared" si="327"/>
        <v>0</v>
      </c>
      <c r="Y4184">
        <f t="shared" si="328"/>
        <v>39.099999999999994</v>
      </c>
      <c r="Z4184" s="2">
        <f t="shared" si="329"/>
        <v>39.099999999999994</v>
      </c>
      <c r="AA4184" s="2">
        <f>SUM($Z$2:Z4184)</f>
        <v>35604.81931142394</v>
      </c>
    </row>
    <row r="4185" spans="1:27" x14ac:dyDescent="0.2">
      <c r="A4185" s="1">
        <v>-0.01</v>
      </c>
      <c r="B4185">
        <v>9.75</v>
      </c>
      <c r="C4185">
        <v>1.38</v>
      </c>
      <c r="D4185" s="1">
        <f t="shared" si="325"/>
        <v>9.74</v>
      </c>
      <c r="E4185" s="1">
        <f t="shared" si="326"/>
        <v>-1.39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  <c r="M4185" s="1">
        <v>35604.81931142394</v>
      </c>
      <c r="N4185" s="1">
        <v>0</v>
      </c>
      <c r="O4185" s="1">
        <v>0</v>
      </c>
      <c r="P4185" s="1">
        <v>0</v>
      </c>
      <c r="Q4185" s="1">
        <v>0</v>
      </c>
      <c r="R4185" s="1">
        <v>0</v>
      </c>
      <c r="S4185" s="1">
        <v>0</v>
      </c>
      <c r="T4185" s="1">
        <v>0</v>
      </c>
      <c r="U4185" s="1">
        <v>0</v>
      </c>
      <c r="V4185" s="1">
        <v>0</v>
      </c>
      <c r="W4185" s="1">
        <v>0</v>
      </c>
      <c r="X4185" s="2">
        <f t="shared" si="327"/>
        <v>0</v>
      </c>
      <c r="Y4185">
        <f t="shared" si="328"/>
        <v>0</v>
      </c>
      <c r="Z4185" s="2">
        <f t="shared" si="329"/>
        <v>0</v>
      </c>
      <c r="AA4185" s="2">
        <f>SUM($Z$2:Z4185)</f>
        <v>35604.81931142394</v>
      </c>
    </row>
    <row r="4186" spans="1:27" x14ac:dyDescent="0.2">
      <c r="A4186" s="1">
        <v>-0.01</v>
      </c>
      <c r="B4186">
        <v>9.75</v>
      </c>
      <c r="C4186">
        <v>1.38</v>
      </c>
      <c r="D4186" s="1">
        <f t="shared" si="325"/>
        <v>9.74</v>
      </c>
      <c r="E4186" s="1">
        <f t="shared" si="326"/>
        <v>-1.39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  <c r="M4186" s="1">
        <v>35604.81931142394</v>
      </c>
      <c r="N4186" s="1">
        <v>0</v>
      </c>
      <c r="O4186" s="1">
        <v>0</v>
      </c>
      <c r="P4186" s="1">
        <v>0</v>
      </c>
      <c r="Q4186" s="1">
        <v>0</v>
      </c>
      <c r="R4186" s="1">
        <v>0</v>
      </c>
      <c r="S4186" s="1">
        <v>0</v>
      </c>
      <c r="T4186" s="1">
        <v>0</v>
      </c>
      <c r="U4186" s="1">
        <v>0</v>
      </c>
      <c r="V4186" s="1">
        <v>0</v>
      </c>
      <c r="W4186" s="1">
        <v>0</v>
      </c>
      <c r="X4186" s="2">
        <f t="shared" si="327"/>
        <v>0</v>
      </c>
      <c r="Y4186">
        <f t="shared" si="328"/>
        <v>0</v>
      </c>
      <c r="Z4186" s="2">
        <f t="shared" si="329"/>
        <v>0</v>
      </c>
      <c r="AA4186" s="2">
        <f>SUM($Z$2:Z4186)</f>
        <v>35604.81931142394</v>
      </c>
    </row>
    <row r="4187" spans="1:27" x14ac:dyDescent="0.2">
      <c r="A4187" s="1">
        <v>-0.39</v>
      </c>
      <c r="B4187">
        <v>9.74</v>
      </c>
      <c r="C4187">
        <v>1.38</v>
      </c>
      <c r="D4187" s="1">
        <f t="shared" si="325"/>
        <v>9.35</v>
      </c>
      <c r="E4187" s="1">
        <f t="shared" si="326"/>
        <v>-1.77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  <c r="M4187" s="1">
        <v>35604.81931142394</v>
      </c>
      <c r="N4187" s="1">
        <v>0</v>
      </c>
      <c r="O4187" s="1">
        <v>0</v>
      </c>
      <c r="P4187" s="1">
        <v>0</v>
      </c>
      <c r="Q4187" s="1">
        <v>0</v>
      </c>
      <c r="R4187" s="1">
        <v>0</v>
      </c>
      <c r="S4187" s="1">
        <v>0</v>
      </c>
      <c r="T4187" s="1">
        <v>0</v>
      </c>
      <c r="U4187" s="1">
        <v>0</v>
      </c>
      <c r="V4187" s="1">
        <v>0</v>
      </c>
      <c r="W4187" s="1">
        <v>0</v>
      </c>
      <c r="X4187" s="2">
        <f t="shared" si="327"/>
        <v>0</v>
      </c>
      <c r="Y4187">
        <f t="shared" si="328"/>
        <v>0</v>
      </c>
      <c r="Z4187" s="2">
        <f t="shared" si="329"/>
        <v>0</v>
      </c>
      <c r="AA4187" s="2">
        <f>SUM($Z$2:Z4187)</f>
        <v>35604.81931142394</v>
      </c>
    </row>
    <row r="4188" spans="1:27" x14ac:dyDescent="0.2">
      <c r="A4188" s="1">
        <v>-1.97</v>
      </c>
      <c r="B4188">
        <v>9.7200000000000006</v>
      </c>
      <c r="C4188">
        <v>1.38</v>
      </c>
      <c r="D4188" s="1">
        <f t="shared" si="325"/>
        <v>7.7500000000000009</v>
      </c>
      <c r="E4188" s="1">
        <f t="shared" si="326"/>
        <v>-3.3499999999999996</v>
      </c>
      <c r="F4188" s="1">
        <v>5.1316701949486197E-2</v>
      </c>
      <c r="G4188" s="1">
        <v>0.10263340389897239</v>
      </c>
      <c r="H4188" s="1">
        <v>0.1081851067789196</v>
      </c>
      <c r="I4188" s="1">
        <v>0</v>
      </c>
      <c r="J4188" s="1">
        <v>0.10263340389897239</v>
      </c>
      <c r="K4188" s="1">
        <v>0</v>
      </c>
      <c r="L4188" s="1">
        <v>-0.83843457753662709</v>
      </c>
      <c r="M4188" s="1">
        <v>35603.980876846414</v>
      </c>
      <c r="N4188" s="1">
        <v>0</v>
      </c>
      <c r="O4188" s="1">
        <v>0</v>
      </c>
      <c r="P4188" s="1">
        <v>0.1081851067789196</v>
      </c>
      <c r="Q4188" s="1">
        <v>0</v>
      </c>
      <c r="R4188" s="1">
        <v>0</v>
      </c>
      <c r="S4188" s="1">
        <v>0</v>
      </c>
      <c r="T4188" s="1">
        <v>0</v>
      </c>
      <c r="U4188" s="1">
        <v>0</v>
      </c>
      <c r="V4188" s="1">
        <v>0</v>
      </c>
      <c r="W4188" s="1">
        <v>0</v>
      </c>
      <c r="X4188" s="2">
        <f t="shared" si="327"/>
        <v>0.83843457753662698</v>
      </c>
      <c r="Y4188">
        <f t="shared" si="328"/>
        <v>0</v>
      </c>
      <c r="Z4188" s="2">
        <f t="shared" si="329"/>
        <v>-0.83843457753662698</v>
      </c>
      <c r="AA4188" s="2">
        <f>SUM($Z$2:Z4188)</f>
        <v>35603.980876846406</v>
      </c>
    </row>
    <row r="4189" spans="1:27" x14ac:dyDescent="0.2">
      <c r="A4189" s="1">
        <v>-2.68</v>
      </c>
      <c r="B4189">
        <v>9.7100000000000009</v>
      </c>
      <c r="C4189">
        <v>1.38</v>
      </c>
      <c r="D4189" s="1">
        <f t="shared" si="325"/>
        <v>7.0300000000000011</v>
      </c>
      <c r="E4189" s="1">
        <f t="shared" si="326"/>
        <v>-4.0600000000000005</v>
      </c>
      <c r="F4189" s="1">
        <v>0.52565835097474312</v>
      </c>
      <c r="G4189" s="1">
        <v>1.051316701949486</v>
      </c>
      <c r="H4189" s="1">
        <v>1</v>
      </c>
      <c r="I4189" s="1">
        <v>0</v>
      </c>
      <c r="J4189" s="1">
        <v>0.94868329805051377</v>
      </c>
      <c r="K4189" s="1">
        <v>0</v>
      </c>
      <c r="L4189" s="1">
        <v>-7.0300000000000011</v>
      </c>
      <c r="M4189" s="1">
        <v>35596.950876846407</v>
      </c>
      <c r="N4189" s="1">
        <v>0</v>
      </c>
      <c r="O4189" s="1">
        <v>0</v>
      </c>
      <c r="P4189" s="1">
        <v>1</v>
      </c>
      <c r="Q4189" s="1">
        <v>0</v>
      </c>
      <c r="R4189" s="1">
        <v>0</v>
      </c>
      <c r="S4189" s="1">
        <v>0</v>
      </c>
      <c r="T4189" s="1">
        <v>0</v>
      </c>
      <c r="U4189" s="1">
        <v>0</v>
      </c>
      <c r="V4189" s="1">
        <v>0</v>
      </c>
      <c r="W4189" s="1">
        <v>0</v>
      </c>
      <c r="X4189" s="2">
        <f t="shared" si="327"/>
        <v>7.0300000000000011</v>
      </c>
      <c r="Y4189">
        <f t="shared" si="328"/>
        <v>0</v>
      </c>
      <c r="Z4189" s="2">
        <f t="shared" si="329"/>
        <v>-7.0300000000000011</v>
      </c>
      <c r="AA4189" s="2">
        <f>SUM($Z$2:Z4189)</f>
        <v>35596.950876846407</v>
      </c>
    </row>
    <row r="4190" spans="1:27" x14ac:dyDescent="0.2">
      <c r="A4190" s="1">
        <v>-2.02</v>
      </c>
      <c r="B4190">
        <v>9.7200000000000006</v>
      </c>
      <c r="C4190">
        <v>1.38</v>
      </c>
      <c r="D4190" s="1">
        <f t="shared" si="325"/>
        <v>7.7000000000000011</v>
      </c>
      <c r="E4190" s="1">
        <f t="shared" si="326"/>
        <v>-3.4</v>
      </c>
      <c r="F4190" s="1">
        <v>1</v>
      </c>
      <c r="G4190" s="1">
        <v>2</v>
      </c>
      <c r="H4190" s="1">
        <v>1</v>
      </c>
      <c r="I4190" s="1">
        <v>0</v>
      </c>
      <c r="J4190" s="1">
        <v>0.94868329805051377</v>
      </c>
      <c r="K4190" s="1">
        <v>0</v>
      </c>
      <c r="L4190" s="1">
        <v>-7.7000000000000011</v>
      </c>
      <c r="M4190" s="1">
        <v>35589.25087684641</v>
      </c>
      <c r="N4190" s="1">
        <v>0</v>
      </c>
      <c r="O4190" s="1">
        <v>0</v>
      </c>
      <c r="P4190" s="1">
        <v>1</v>
      </c>
      <c r="Q4190" s="1">
        <v>0</v>
      </c>
      <c r="R4190" s="1">
        <v>0</v>
      </c>
      <c r="S4190" s="1">
        <v>0</v>
      </c>
      <c r="T4190" s="1">
        <v>0</v>
      </c>
      <c r="U4190" s="1">
        <v>0</v>
      </c>
      <c r="V4190" s="1">
        <v>0</v>
      </c>
      <c r="W4190" s="1">
        <v>0</v>
      </c>
      <c r="X4190" s="2">
        <f t="shared" si="327"/>
        <v>7.7000000000000011</v>
      </c>
      <c r="Y4190">
        <f t="shared" si="328"/>
        <v>0</v>
      </c>
      <c r="Z4190" s="2">
        <f t="shared" si="329"/>
        <v>-7.7000000000000011</v>
      </c>
      <c r="AA4190" s="2">
        <f>SUM($Z$2:Z4190)</f>
        <v>35589.25087684641</v>
      </c>
    </row>
    <row r="4191" spans="1:27" x14ac:dyDescent="0.2">
      <c r="A4191" s="1">
        <v>-1.95</v>
      </c>
      <c r="B4191">
        <v>9.7200000000000006</v>
      </c>
      <c r="C4191">
        <v>1.38</v>
      </c>
      <c r="D4191" s="1">
        <f t="shared" si="325"/>
        <v>7.7700000000000005</v>
      </c>
      <c r="E4191" s="1">
        <f t="shared" si="326"/>
        <v>-3.33</v>
      </c>
      <c r="F4191" s="1">
        <v>1</v>
      </c>
      <c r="G4191" s="1">
        <v>2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  <c r="M4191" s="1">
        <v>35589.25087684641</v>
      </c>
      <c r="N4191" s="1">
        <v>0</v>
      </c>
      <c r="O4191" s="1">
        <v>0</v>
      </c>
      <c r="P4191" s="1">
        <v>0</v>
      </c>
      <c r="Q4191" s="1">
        <v>0</v>
      </c>
      <c r="R4191" s="1">
        <v>0</v>
      </c>
      <c r="S4191" s="1">
        <v>0</v>
      </c>
      <c r="T4191" s="1">
        <v>0</v>
      </c>
      <c r="U4191" s="1">
        <v>0</v>
      </c>
      <c r="V4191" s="1">
        <v>0</v>
      </c>
      <c r="W4191" s="1">
        <v>0</v>
      </c>
      <c r="X4191" s="2">
        <f t="shared" si="327"/>
        <v>0</v>
      </c>
      <c r="Y4191">
        <f t="shared" si="328"/>
        <v>0</v>
      </c>
      <c r="Z4191" s="2">
        <f t="shared" si="329"/>
        <v>0</v>
      </c>
      <c r="AA4191" s="2">
        <f>SUM($Z$2:Z4191)</f>
        <v>35589.25087684641</v>
      </c>
    </row>
    <row r="4192" spans="1:27" x14ac:dyDescent="0.2">
      <c r="A4192" s="1">
        <v>-0.44</v>
      </c>
      <c r="B4192">
        <v>9.74</v>
      </c>
      <c r="C4192">
        <v>1.38</v>
      </c>
      <c r="D4192" s="1">
        <f t="shared" si="325"/>
        <v>9.3000000000000007</v>
      </c>
      <c r="E4192" s="1">
        <f t="shared" si="326"/>
        <v>-1.8199999999999998</v>
      </c>
      <c r="F4192" s="1">
        <v>1</v>
      </c>
      <c r="G4192" s="1">
        <v>2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  <c r="M4192" s="1">
        <v>35589.25087684641</v>
      </c>
      <c r="N4192" s="1">
        <v>0</v>
      </c>
      <c r="O4192" s="1">
        <v>0</v>
      </c>
      <c r="P4192" s="1">
        <v>0</v>
      </c>
      <c r="Q4192" s="1">
        <v>0</v>
      </c>
      <c r="R4192" s="1">
        <v>0</v>
      </c>
      <c r="S4192" s="1">
        <v>0</v>
      </c>
      <c r="T4192" s="1">
        <v>0</v>
      </c>
      <c r="U4192" s="1">
        <v>0</v>
      </c>
      <c r="V4192" s="1">
        <v>0</v>
      </c>
      <c r="W4192" s="1">
        <v>0</v>
      </c>
      <c r="X4192" s="2">
        <f t="shared" si="327"/>
        <v>0</v>
      </c>
      <c r="Y4192">
        <f t="shared" si="328"/>
        <v>0</v>
      </c>
      <c r="Z4192" s="2">
        <f t="shared" si="329"/>
        <v>0</v>
      </c>
      <c r="AA4192" s="2">
        <f>SUM($Z$2:Z4192)</f>
        <v>35589.25087684641</v>
      </c>
    </row>
    <row r="4193" spans="1:27" x14ac:dyDescent="0.2">
      <c r="A4193" s="1">
        <v>2.09</v>
      </c>
      <c r="B4193">
        <v>9.7799999999999994</v>
      </c>
      <c r="C4193">
        <v>1.38</v>
      </c>
      <c r="D4193" s="1">
        <f t="shared" si="325"/>
        <v>11.87</v>
      </c>
      <c r="E4193" s="1">
        <f t="shared" si="326"/>
        <v>0.71</v>
      </c>
      <c r="F4193" s="1">
        <v>1</v>
      </c>
      <c r="G4193" s="1">
        <v>2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  <c r="M4193" s="1">
        <v>35589.25087684641</v>
      </c>
      <c r="N4193" s="1">
        <v>0</v>
      </c>
      <c r="O4193" s="1">
        <v>0</v>
      </c>
      <c r="P4193" s="1">
        <v>0</v>
      </c>
      <c r="Q4193" s="1">
        <v>0</v>
      </c>
      <c r="R4193" s="1">
        <v>0</v>
      </c>
      <c r="S4193" s="1">
        <v>0</v>
      </c>
      <c r="T4193" s="1">
        <v>0</v>
      </c>
      <c r="U4193" s="1">
        <v>0</v>
      </c>
      <c r="V4193" s="1">
        <v>0</v>
      </c>
      <c r="W4193" s="1">
        <v>0</v>
      </c>
      <c r="X4193" s="2">
        <f t="shared" si="327"/>
        <v>0</v>
      </c>
      <c r="Y4193">
        <f t="shared" si="328"/>
        <v>0</v>
      </c>
      <c r="Z4193" s="2">
        <f t="shared" si="329"/>
        <v>0</v>
      </c>
      <c r="AA4193" s="2">
        <f>SUM($Z$2:Z4193)</f>
        <v>35589.25087684641</v>
      </c>
    </row>
    <row r="4194" spans="1:27" x14ac:dyDescent="0.2">
      <c r="A4194" s="1">
        <v>61.77</v>
      </c>
      <c r="B4194">
        <v>10.63</v>
      </c>
      <c r="C4194">
        <v>1.38</v>
      </c>
      <c r="D4194" s="1">
        <f t="shared" si="325"/>
        <v>72.400000000000006</v>
      </c>
      <c r="E4194" s="1">
        <f t="shared" si="326"/>
        <v>60.39</v>
      </c>
      <c r="F4194" s="1">
        <v>1</v>
      </c>
      <c r="G4194" s="1">
        <v>2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  <c r="M4194" s="1">
        <v>35589.25087684641</v>
      </c>
      <c r="N4194" s="1">
        <v>0</v>
      </c>
      <c r="O4194" s="1">
        <v>0</v>
      </c>
      <c r="P4194" s="1">
        <v>0</v>
      </c>
      <c r="Q4194" s="1">
        <v>0</v>
      </c>
      <c r="R4194" s="1">
        <v>0</v>
      </c>
      <c r="S4194" s="1">
        <v>0</v>
      </c>
      <c r="T4194" s="1">
        <v>0</v>
      </c>
      <c r="U4194" s="1">
        <v>0</v>
      </c>
      <c r="V4194" s="1">
        <v>0</v>
      </c>
      <c r="W4194" s="1">
        <v>0</v>
      </c>
      <c r="X4194" s="2">
        <f t="shared" si="327"/>
        <v>0</v>
      </c>
      <c r="Y4194">
        <f t="shared" si="328"/>
        <v>0</v>
      </c>
      <c r="Z4194" s="2">
        <f t="shared" si="329"/>
        <v>0</v>
      </c>
      <c r="AA4194" s="2">
        <f>SUM($Z$2:Z4194)</f>
        <v>35589.25087684641</v>
      </c>
    </row>
    <row r="4195" spans="1:27" x14ac:dyDescent="0.2">
      <c r="A4195" s="1">
        <v>75.290000000000006</v>
      </c>
      <c r="B4195">
        <v>10.82</v>
      </c>
      <c r="C4195">
        <v>1.38</v>
      </c>
      <c r="D4195" s="1">
        <f t="shared" si="325"/>
        <v>86.110000000000014</v>
      </c>
      <c r="E4195" s="1">
        <f t="shared" si="326"/>
        <v>73.910000000000011</v>
      </c>
      <c r="F4195" s="1">
        <v>1</v>
      </c>
      <c r="G4195" s="1">
        <v>2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  <c r="M4195" s="1">
        <v>35589.25087684641</v>
      </c>
      <c r="N4195" s="1">
        <v>0</v>
      </c>
      <c r="O4195" s="1">
        <v>0</v>
      </c>
      <c r="P4195" s="1">
        <v>0</v>
      </c>
      <c r="Q4195" s="1">
        <v>0</v>
      </c>
      <c r="R4195" s="1">
        <v>0</v>
      </c>
      <c r="S4195" s="1">
        <v>0</v>
      </c>
      <c r="T4195" s="1">
        <v>0</v>
      </c>
      <c r="U4195" s="1">
        <v>0</v>
      </c>
      <c r="V4195" s="1">
        <v>0</v>
      </c>
      <c r="W4195" s="1">
        <v>0</v>
      </c>
      <c r="X4195" s="2">
        <f t="shared" si="327"/>
        <v>0</v>
      </c>
      <c r="Y4195">
        <f t="shared" si="328"/>
        <v>0</v>
      </c>
      <c r="Z4195" s="2">
        <f t="shared" si="329"/>
        <v>0</v>
      </c>
      <c r="AA4195" s="2">
        <f>SUM($Z$2:Z4195)</f>
        <v>35589.25087684641</v>
      </c>
    </row>
    <row r="4196" spans="1:27" x14ac:dyDescent="0.2">
      <c r="A4196" s="1">
        <v>90.05</v>
      </c>
      <c r="B4196">
        <v>11.03</v>
      </c>
      <c r="C4196">
        <v>1.38</v>
      </c>
      <c r="D4196" s="1">
        <f t="shared" si="325"/>
        <v>101.08</v>
      </c>
      <c r="E4196" s="1">
        <f t="shared" si="326"/>
        <v>88.67</v>
      </c>
      <c r="F4196" s="1">
        <v>0.52704627669472992</v>
      </c>
      <c r="G4196" s="1">
        <v>1.0540925533894601</v>
      </c>
      <c r="H4196" s="1">
        <v>0</v>
      </c>
      <c r="I4196" s="1">
        <v>0.89736659610102754</v>
      </c>
      <c r="J4196" s="1">
        <v>0</v>
      </c>
      <c r="K4196" s="1">
        <v>0.94590744661054016</v>
      </c>
      <c r="L4196" s="1">
        <v>79.569496076278099</v>
      </c>
      <c r="M4196" s="1">
        <v>35668.820372922688</v>
      </c>
      <c r="N4196" s="1">
        <v>0</v>
      </c>
      <c r="O4196" s="1">
        <v>0</v>
      </c>
      <c r="P4196" s="1">
        <v>0</v>
      </c>
      <c r="Q4196" s="1">
        <v>0</v>
      </c>
      <c r="R4196" s="1">
        <v>0</v>
      </c>
      <c r="S4196" s="1">
        <v>0</v>
      </c>
      <c r="T4196" s="1">
        <v>0</v>
      </c>
      <c r="U4196" s="1">
        <v>0</v>
      </c>
      <c r="V4196" s="1">
        <v>0</v>
      </c>
      <c r="W4196" s="1">
        <v>0.89736659610102754</v>
      </c>
      <c r="X4196" s="2">
        <f t="shared" si="327"/>
        <v>0</v>
      </c>
      <c r="Y4196">
        <f t="shared" si="328"/>
        <v>79.569496076278114</v>
      </c>
      <c r="Z4196" s="2">
        <f t="shared" si="329"/>
        <v>79.569496076278114</v>
      </c>
      <c r="AA4196" s="2">
        <f>SUM($Z$2:Z4196)</f>
        <v>35668.820372922688</v>
      </c>
    </row>
    <row r="4197" spans="1:27" x14ac:dyDescent="0.2">
      <c r="A4197" s="1">
        <v>92.67</v>
      </c>
      <c r="B4197">
        <v>11.07</v>
      </c>
      <c r="C4197">
        <v>1.38</v>
      </c>
      <c r="D4197" s="1">
        <f t="shared" si="325"/>
        <v>103.74000000000001</v>
      </c>
      <c r="E4197" s="1">
        <f t="shared" si="326"/>
        <v>91.29</v>
      </c>
      <c r="F4197" s="1">
        <v>0</v>
      </c>
      <c r="G4197" s="1">
        <v>0</v>
      </c>
      <c r="H4197" s="1">
        <v>0</v>
      </c>
      <c r="I4197" s="1">
        <v>1</v>
      </c>
      <c r="J4197" s="1">
        <v>0</v>
      </c>
      <c r="K4197" s="1">
        <v>1.0540925533894601</v>
      </c>
      <c r="L4197" s="1">
        <v>91.29</v>
      </c>
      <c r="M4197" s="1">
        <v>35760.110372922689</v>
      </c>
      <c r="N4197" s="1">
        <v>0</v>
      </c>
      <c r="O4197" s="1">
        <v>0</v>
      </c>
      <c r="P4197" s="1">
        <v>0</v>
      </c>
      <c r="Q4197" s="1">
        <v>0</v>
      </c>
      <c r="R4197" s="1">
        <v>0</v>
      </c>
      <c r="S4197" s="1">
        <v>0</v>
      </c>
      <c r="T4197" s="1">
        <v>0</v>
      </c>
      <c r="U4197" s="1">
        <v>0</v>
      </c>
      <c r="V4197" s="1">
        <v>0</v>
      </c>
      <c r="W4197" s="1">
        <v>1</v>
      </c>
      <c r="X4197" s="2">
        <f t="shared" si="327"/>
        <v>0</v>
      </c>
      <c r="Y4197">
        <f t="shared" si="328"/>
        <v>91.29</v>
      </c>
      <c r="Z4197" s="2">
        <f t="shared" si="329"/>
        <v>91.29</v>
      </c>
      <c r="AA4197" s="2">
        <f>SUM($Z$2:Z4197)</f>
        <v>35760.110372922689</v>
      </c>
    </row>
    <row r="4198" spans="1:27" x14ac:dyDescent="0.2">
      <c r="A4198" s="1">
        <v>85.03</v>
      </c>
      <c r="B4198">
        <v>10.96</v>
      </c>
      <c r="C4198">
        <v>1.38</v>
      </c>
      <c r="D4198" s="1">
        <f t="shared" si="325"/>
        <v>95.990000000000009</v>
      </c>
      <c r="E4198" s="1">
        <f t="shared" si="326"/>
        <v>83.65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  <c r="M4198" s="1">
        <v>35760.110372922689</v>
      </c>
      <c r="N4198" s="1">
        <v>0</v>
      </c>
      <c r="O4198" s="1">
        <v>0</v>
      </c>
      <c r="P4198" s="1">
        <v>0</v>
      </c>
      <c r="Q4198" s="1">
        <v>0</v>
      </c>
      <c r="R4198" s="1">
        <v>0</v>
      </c>
      <c r="S4198" s="1">
        <v>0</v>
      </c>
      <c r="T4198" s="1">
        <v>0</v>
      </c>
      <c r="U4198" s="1">
        <v>0</v>
      </c>
      <c r="V4198" s="1">
        <v>0</v>
      </c>
      <c r="W4198" s="1">
        <v>0</v>
      </c>
      <c r="X4198" s="2">
        <f t="shared" si="327"/>
        <v>0</v>
      </c>
      <c r="Y4198">
        <f t="shared" si="328"/>
        <v>0</v>
      </c>
      <c r="Z4198" s="2">
        <f t="shared" si="329"/>
        <v>0</v>
      </c>
      <c r="AA4198" s="2">
        <f>SUM($Z$2:Z4198)</f>
        <v>35760.110372922689</v>
      </c>
    </row>
    <row r="4199" spans="1:27" x14ac:dyDescent="0.2">
      <c r="A4199" s="1">
        <v>71.489999999999995</v>
      </c>
      <c r="B4199">
        <v>10.76</v>
      </c>
      <c r="C4199">
        <v>1.38</v>
      </c>
      <c r="D4199" s="1">
        <f t="shared" si="325"/>
        <v>82.25</v>
      </c>
      <c r="E4199" s="1">
        <f t="shared" si="326"/>
        <v>70.11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  <c r="M4199" s="1">
        <v>35760.110372922689</v>
      </c>
      <c r="N4199" s="1">
        <v>0</v>
      </c>
      <c r="O4199" s="1">
        <v>0</v>
      </c>
      <c r="P4199" s="1">
        <v>0</v>
      </c>
      <c r="Q4199" s="1">
        <v>0</v>
      </c>
      <c r="R4199" s="1">
        <v>0</v>
      </c>
      <c r="S4199" s="1">
        <v>0</v>
      </c>
      <c r="T4199" s="1">
        <v>0</v>
      </c>
      <c r="U4199" s="1">
        <v>0</v>
      </c>
      <c r="V4199" s="1">
        <v>0</v>
      </c>
      <c r="W4199" s="1">
        <v>0</v>
      </c>
      <c r="X4199" s="2">
        <f t="shared" si="327"/>
        <v>0</v>
      </c>
      <c r="Y4199">
        <f t="shared" si="328"/>
        <v>0</v>
      </c>
      <c r="Z4199" s="2">
        <f t="shared" si="329"/>
        <v>0</v>
      </c>
      <c r="AA4199" s="2">
        <f>SUM($Z$2:Z4199)</f>
        <v>35760.110372922689</v>
      </c>
    </row>
    <row r="4200" spans="1:27" x14ac:dyDescent="0.2">
      <c r="A4200" s="1">
        <v>54.59</v>
      </c>
      <c r="B4200">
        <v>10.52</v>
      </c>
      <c r="C4200">
        <v>1.38</v>
      </c>
      <c r="D4200" s="1">
        <f t="shared" si="325"/>
        <v>65.11</v>
      </c>
      <c r="E4200" s="1">
        <f t="shared" si="326"/>
        <v>53.21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  <c r="M4200" s="1">
        <v>35760.110372922689</v>
      </c>
      <c r="N4200" s="1">
        <v>0</v>
      </c>
      <c r="O4200" s="1">
        <v>0</v>
      </c>
      <c r="P4200" s="1">
        <v>0</v>
      </c>
      <c r="Q4200" s="1">
        <v>0</v>
      </c>
      <c r="R4200" s="1">
        <v>0</v>
      </c>
      <c r="S4200" s="1">
        <v>0</v>
      </c>
      <c r="T4200" s="1">
        <v>0</v>
      </c>
      <c r="U4200" s="1">
        <v>0</v>
      </c>
      <c r="V4200" s="1">
        <v>0</v>
      </c>
      <c r="W4200" s="1">
        <v>0</v>
      </c>
      <c r="X4200" s="2">
        <f t="shared" si="327"/>
        <v>0</v>
      </c>
      <c r="Y4200">
        <f t="shared" si="328"/>
        <v>0</v>
      </c>
      <c r="Z4200" s="2">
        <f t="shared" si="329"/>
        <v>0</v>
      </c>
      <c r="AA4200" s="2">
        <f>SUM($Z$2:Z4200)</f>
        <v>35760.110372922689</v>
      </c>
    </row>
    <row r="4201" spans="1:27" x14ac:dyDescent="0.2">
      <c r="A4201" s="1">
        <v>51.16</v>
      </c>
      <c r="B4201">
        <v>10.48</v>
      </c>
      <c r="C4201">
        <v>1.38</v>
      </c>
      <c r="D4201" s="1">
        <f t="shared" si="325"/>
        <v>61.64</v>
      </c>
      <c r="E4201" s="1">
        <f t="shared" si="326"/>
        <v>49.779999999999994</v>
      </c>
      <c r="F4201" s="1">
        <v>5.2704627669473002E-2</v>
      </c>
      <c r="G4201" s="1">
        <v>0.105409255338946</v>
      </c>
      <c r="H4201" s="1">
        <v>0.1111111111111112</v>
      </c>
      <c r="I4201" s="1">
        <v>0</v>
      </c>
      <c r="J4201" s="1">
        <v>0.105409255338946</v>
      </c>
      <c r="K4201" s="1">
        <v>0</v>
      </c>
      <c r="L4201" s="1">
        <v>-6.8488888888888946</v>
      </c>
      <c r="M4201" s="1">
        <v>35753.261484033799</v>
      </c>
      <c r="N4201" s="1">
        <v>0</v>
      </c>
      <c r="O4201" s="1">
        <v>0</v>
      </c>
      <c r="P4201" s="1">
        <v>0.1111111111111112</v>
      </c>
      <c r="Q4201" s="1">
        <v>0</v>
      </c>
      <c r="R4201" s="1">
        <v>0</v>
      </c>
      <c r="S4201" s="1">
        <v>0</v>
      </c>
      <c r="T4201" s="1">
        <v>0</v>
      </c>
      <c r="U4201" s="1">
        <v>0</v>
      </c>
      <c r="V4201" s="1">
        <v>0</v>
      </c>
      <c r="W4201" s="1">
        <v>0</v>
      </c>
      <c r="X4201" s="2">
        <f t="shared" si="327"/>
        <v>6.8488888888888946</v>
      </c>
      <c r="Y4201">
        <f t="shared" si="328"/>
        <v>0</v>
      </c>
      <c r="Z4201" s="2">
        <f t="shared" si="329"/>
        <v>-6.8488888888888946</v>
      </c>
      <c r="AA4201" s="2">
        <f>SUM($Z$2:Z4201)</f>
        <v>35753.261484033799</v>
      </c>
    </row>
    <row r="4202" spans="1:27" x14ac:dyDescent="0.2">
      <c r="A4202" s="1">
        <v>51.02</v>
      </c>
      <c r="B4202">
        <v>10.47</v>
      </c>
      <c r="C4202">
        <v>1.38</v>
      </c>
      <c r="D4202" s="1">
        <f t="shared" si="325"/>
        <v>61.49</v>
      </c>
      <c r="E4202" s="1">
        <f t="shared" si="326"/>
        <v>49.64</v>
      </c>
      <c r="F4202" s="1">
        <v>0.52704627669472992</v>
      </c>
      <c r="G4202" s="1">
        <v>1.0540925533894601</v>
      </c>
      <c r="H4202" s="1">
        <v>1</v>
      </c>
      <c r="I4202" s="1">
        <v>0</v>
      </c>
      <c r="J4202" s="1">
        <v>0.94868329805051377</v>
      </c>
      <c r="K4202" s="1">
        <v>0</v>
      </c>
      <c r="L4202" s="1">
        <v>-61.49</v>
      </c>
      <c r="M4202" s="1">
        <v>35691.771484033801</v>
      </c>
      <c r="N4202" s="1">
        <v>0</v>
      </c>
      <c r="O4202" s="1">
        <v>0</v>
      </c>
      <c r="P4202" s="1">
        <v>1</v>
      </c>
      <c r="Q4202" s="1">
        <v>0</v>
      </c>
      <c r="R4202" s="1">
        <v>0</v>
      </c>
      <c r="S4202" s="1">
        <v>0</v>
      </c>
      <c r="T4202" s="1">
        <v>0</v>
      </c>
      <c r="U4202" s="1">
        <v>0</v>
      </c>
      <c r="V4202" s="1">
        <v>0</v>
      </c>
      <c r="W4202" s="1">
        <v>0</v>
      </c>
      <c r="X4202" s="2">
        <f t="shared" si="327"/>
        <v>61.49</v>
      </c>
      <c r="Y4202">
        <f t="shared" si="328"/>
        <v>0</v>
      </c>
      <c r="Z4202" s="2">
        <f t="shared" si="329"/>
        <v>-61.49</v>
      </c>
      <c r="AA4202" s="2">
        <f>SUM($Z$2:Z4202)</f>
        <v>35691.771484033801</v>
      </c>
    </row>
    <row r="4203" spans="1:27" x14ac:dyDescent="0.2">
      <c r="A4203" s="1">
        <v>57.11</v>
      </c>
      <c r="B4203">
        <v>10.56</v>
      </c>
      <c r="C4203">
        <v>1.38</v>
      </c>
      <c r="D4203" s="1">
        <f t="shared" si="325"/>
        <v>67.67</v>
      </c>
      <c r="E4203" s="1">
        <f t="shared" si="326"/>
        <v>55.73</v>
      </c>
      <c r="F4203" s="1">
        <v>0.52704627669472992</v>
      </c>
      <c r="G4203" s="1">
        <v>1.0540925533894601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  <c r="M4203" s="1">
        <v>35691.771484033801</v>
      </c>
      <c r="N4203" s="1">
        <v>0</v>
      </c>
      <c r="O4203" s="1">
        <v>0</v>
      </c>
      <c r="P4203" s="1">
        <v>0</v>
      </c>
      <c r="Q4203" s="1">
        <v>0</v>
      </c>
      <c r="R4203" s="1">
        <v>0</v>
      </c>
      <c r="S4203" s="1">
        <v>0</v>
      </c>
      <c r="T4203" s="1">
        <v>0</v>
      </c>
      <c r="U4203" s="1">
        <v>0</v>
      </c>
      <c r="V4203" s="1">
        <v>0</v>
      </c>
      <c r="W4203" s="1">
        <v>0</v>
      </c>
      <c r="X4203" s="2">
        <f t="shared" si="327"/>
        <v>0</v>
      </c>
      <c r="Y4203">
        <f t="shared" si="328"/>
        <v>0</v>
      </c>
      <c r="Z4203" s="2">
        <f t="shared" si="329"/>
        <v>0</v>
      </c>
      <c r="AA4203" s="2">
        <f>SUM($Z$2:Z4203)</f>
        <v>35691.771484033801</v>
      </c>
    </row>
    <row r="4204" spans="1:27" x14ac:dyDescent="0.2">
      <c r="A4204" s="1">
        <v>54.15</v>
      </c>
      <c r="B4204">
        <v>10.52</v>
      </c>
      <c r="C4204">
        <v>1.38</v>
      </c>
      <c r="D4204" s="1">
        <f t="shared" si="325"/>
        <v>64.67</v>
      </c>
      <c r="E4204" s="1">
        <f t="shared" si="326"/>
        <v>52.769999999999996</v>
      </c>
      <c r="F4204" s="1">
        <v>0.52704627669472992</v>
      </c>
      <c r="G4204" s="1">
        <v>1.0540925533894601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  <c r="M4204" s="1">
        <v>35691.771484033801</v>
      </c>
      <c r="N4204" s="1">
        <v>0</v>
      </c>
      <c r="O4204" s="1">
        <v>0</v>
      </c>
      <c r="P4204" s="1">
        <v>0</v>
      </c>
      <c r="Q4204" s="1">
        <v>0</v>
      </c>
      <c r="R4204" s="1">
        <v>0</v>
      </c>
      <c r="S4204" s="1">
        <v>0</v>
      </c>
      <c r="T4204" s="1">
        <v>0</v>
      </c>
      <c r="U4204" s="1">
        <v>0</v>
      </c>
      <c r="V4204" s="1">
        <v>0</v>
      </c>
      <c r="W4204" s="1">
        <v>0</v>
      </c>
      <c r="X4204" s="2">
        <f t="shared" si="327"/>
        <v>0</v>
      </c>
      <c r="Y4204">
        <f t="shared" si="328"/>
        <v>0</v>
      </c>
      <c r="Z4204" s="2">
        <f t="shared" si="329"/>
        <v>0</v>
      </c>
      <c r="AA4204" s="2">
        <f>SUM($Z$2:Z4204)</f>
        <v>35691.771484033801</v>
      </c>
    </row>
    <row r="4205" spans="1:27" x14ac:dyDescent="0.2">
      <c r="A4205" s="1">
        <v>62.96</v>
      </c>
      <c r="B4205">
        <v>10.64</v>
      </c>
      <c r="C4205">
        <v>1.38</v>
      </c>
      <c r="D4205" s="1">
        <f t="shared" si="325"/>
        <v>73.599999999999994</v>
      </c>
      <c r="E4205" s="1">
        <f t="shared" si="326"/>
        <v>61.58</v>
      </c>
      <c r="F4205" s="1">
        <v>0.52704627669472992</v>
      </c>
      <c r="G4205" s="1">
        <v>1.0540925533894601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  <c r="M4205" s="1">
        <v>35691.771484033801</v>
      </c>
      <c r="N4205" s="1">
        <v>0</v>
      </c>
      <c r="O4205" s="1">
        <v>0</v>
      </c>
      <c r="P4205" s="1">
        <v>0</v>
      </c>
      <c r="Q4205" s="1">
        <v>0</v>
      </c>
      <c r="R4205" s="1">
        <v>0</v>
      </c>
      <c r="S4205" s="1">
        <v>0</v>
      </c>
      <c r="T4205" s="1">
        <v>0</v>
      </c>
      <c r="U4205" s="1">
        <v>0</v>
      </c>
      <c r="V4205" s="1">
        <v>0</v>
      </c>
      <c r="W4205" s="1">
        <v>0</v>
      </c>
      <c r="X4205" s="2">
        <f t="shared" si="327"/>
        <v>0</v>
      </c>
      <c r="Y4205">
        <f t="shared" si="328"/>
        <v>0</v>
      </c>
      <c r="Z4205" s="2">
        <f t="shared" si="329"/>
        <v>0</v>
      </c>
      <c r="AA4205" s="2">
        <f>SUM($Z$2:Z4205)</f>
        <v>35691.771484033801</v>
      </c>
    </row>
    <row r="4206" spans="1:27" x14ac:dyDescent="0.2">
      <c r="A4206" s="1">
        <v>70.010000000000005</v>
      </c>
      <c r="B4206">
        <v>10.74</v>
      </c>
      <c r="C4206">
        <v>1.38</v>
      </c>
      <c r="D4206" s="1">
        <f t="shared" si="325"/>
        <v>80.75</v>
      </c>
      <c r="E4206" s="1">
        <f t="shared" si="326"/>
        <v>68.63000000000001</v>
      </c>
      <c r="F4206" s="1">
        <v>0</v>
      </c>
      <c r="G4206" s="1">
        <v>0</v>
      </c>
      <c r="H4206" s="1">
        <v>0</v>
      </c>
      <c r="I4206" s="1">
        <v>1</v>
      </c>
      <c r="J4206" s="1">
        <v>0</v>
      </c>
      <c r="K4206" s="1">
        <v>1.0540925533894601</v>
      </c>
      <c r="L4206" s="1">
        <v>68.63000000000001</v>
      </c>
      <c r="M4206" s="1">
        <v>35760.401484033799</v>
      </c>
      <c r="N4206" s="1">
        <v>0</v>
      </c>
      <c r="O4206" s="1">
        <v>0</v>
      </c>
      <c r="P4206" s="1">
        <v>0</v>
      </c>
      <c r="Q4206" s="1">
        <v>0</v>
      </c>
      <c r="R4206" s="1">
        <v>0</v>
      </c>
      <c r="S4206" s="1">
        <v>0</v>
      </c>
      <c r="T4206" s="1">
        <v>0</v>
      </c>
      <c r="U4206" s="1">
        <v>0</v>
      </c>
      <c r="V4206" s="1">
        <v>0</v>
      </c>
      <c r="W4206" s="1">
        <v>1</v>
      </c>
      <c r="X4206" s="2">
        <f t="shared" si="327"/>
        <v>0</v>
      </c>
      <c r="Y4206">
        <f t="shared" si="328"/>
        <v>68.63000000000001</v>
      </c>
      <c r="Z4206" s="2">
        <f t="shared" si="329"/>
        <v>68.63000000000001</v>
      </c>
      <c r="AA4206" s="2">
        <f>SUM($Z$2:Z4206)</f>
        <v>35760.401484033799</v>
      </c>
    </row>
    <row r="4207" spans="1:27" x14ac:dyDescent="0.2">
      <c r="A4207" s="1">
        <v>59.49</v>
      </c>
      <c r="B4207">
        <v>10.59</v>
      </c>
      <c r="C4207">
        <v>1.38</v>
      </c>
      <c r="D4207" s="1">
        <f t="shared" si="325"/>
        <v>70.08</v>
      </c>
      <c r="E4207" s="1">
        <f t="shared" si="326"/>
        <v>58.11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  <c r="M4207" s="1">
        <v>35760.401484033799</v>
      </c>
      <c r="N4207" s="1">
        <v>0</v>
      </c>
      <c r="O4207" s="1">
        <v>0</v>
      </c>
      <c r="P4207" s="1">
        <v>0</v>
      </c>
      <c r="Q4207" s="1">
        <v>0</v>
      </c>
      <c r="R4207" s="1">
        <v>0</v>
      </c>
      <c r="S4207" s="1">
        <v>0</v>
      </c>
      <c r="T4207" s="1">
        <v>0</v>
      </c>
      <c r="U4207" s="1">
        <v>0</v>
      </c>
      <c r="V4207" s="1">
        <v>0</v>
      </c>
      <c r="W4207" s="1">
        <v>0</v>
      </c>
      <c r="X4207" s="2">
        <f t="shared" si="327"/>
        <v>0</v>
      </c>
      <c r="Y4207">
        <f t="shared" si="328"/>
        <v>0</v>
      </c>
      <c r="Z4207" s="2">
        <f t="shared" si="329"/>
        <v>0</v>
      </c>
      <c r="AA4207" s="2">
        <f>SUM($Z$2:Z4207)</f>
        <v>35760.401484033799</v>
      </c>
    </row>
    <row r="4208" spans="1:27" x14ac:dyDescent="0.2">
      <c r="A4208" s="1">
        <v>43.21</v>
      </c>
      <c r="B4208">
        <v>10.36</v>
      </c>
      <c r="C4208">
        <v>1.38</v>
      </c>
      <c r="D4208" s="1">
        <f t="shared" si="325"/>
        <v>53.57</v>
      </c>
      <c r="E4208" s="1">
        <f t="shared" si="326"/>
        <v>41.83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  <c r="M4208" s="1">
        <v>35760.401484033799</v>
      </c>
      <c r="N4208" s="1">
        <v>0</v>
      </c>
      <c r="O4208" s="1">
        <v>0</v>
      </c>
      <c r="P4208" s="1">
        <v>0</v>
      </c>
      <c r="Q4208" s="1">
        <v>0</v>
      </c>
      <c r="R4208" s="1">
        <v>0</v>
      </c>
      <c r="S4208" s="1">
        <v>0</v>
      </c>
      <c r="T4208" s="1">
        <v>0</v>
      </c>
      <c r="U4208" s="1">
        <v>0</v>
      </c>
      <c r="V4208" s="1">
        <v>0</v>
      </c>
      <c r="W4208" s="1">
        <v>0</v>
      </c>
      <c r="X4208" s="2">
        <f t="shared" si="327"/>
        <v>0</v>
      </c>
      <c r="Y4208">
        <f t="shared" si="328"/>
        <v>0</v>
      </c>
      <c r="Z4208" s="2">
        <f t="shared" si="329"/>
        <v>0</v>
      </c>
      <c r="AA4208" s="2">
        <f>SUM($Z$2:Z4208)</f>
        <v>35760.401484033799</v>
      </c>
    </row>
    <row r="4209" spans="1:27" x14ac:dyDescent="0.2">
      <c r="A4209" s="1">
        <v>27.64</v>
      </c>
      <c r="B4209">
        <v>10.14</v>
      </c>
      <c r="C4209">
        <v>1.38</v>
      </c>
      <c r="D4209" s="1">
        <f t="shared" si="325"/>
        <v>37.78</v>
      </c>
      <c r="E4209" s="1">
        <f t="shared" si="326"/>
        <v>26.26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  <c r="M4209" s="1">
        <v>35760.401484033799</v>
      </c>
      <c r="N4209" s="1">
        <v>0</v>
      </c>
      <c r="O4209" s="1">
        <v>0</v>
      </c>
      <c r="P4209" s="1">
        <v>0</v>
      </c>
      <c r="Q4209" s="1">
        <v>0</v>
      </c>
      <c r="R4209" s="1">
        <v>0</v>
      </c>
      <c r="S4209" s="1">
        <v>0</v>
      </c>
      <c r="T4209" s="1">
        <v>0</v>
      </c>
      <c r="U4209" s="1">
        <v>0</v>
      </c>
      <c r="V4209" s="1">
        <v>0</v>
      </c>
      <c r="W4209" s="1">
        <v>0</v>
      </c>
      <c r="X4209" s="2">
        <f t="shared" si="327"/>
        <v>0</v>
      </c>
      <c r="Y4209">
        <f t="shared" si="328"/>
        <v>0</v>
      </c>
      <c r="Z4209" s="2">
        <f t="shared" si="329"/>
        <v>0</v>
      </c>
      <c r="AA4209" s="2">
        <f>SUM($Z$2:Z4209)</f>
        <v>35760.401484033799</v>
      </c>
    </row>
    <row r="4210" spans="1:27" x14ac:dyDescent="0.2">
      <c r="A4210" s="1">
        <v>10</v>
      </c>
      <c r="B4210">
        <v>9.89</v>
      </c>
      <c r="C4210">
        <v>1.38</v>
      </c>
      <c r="D4210" s="1">
        <f t="shared" si="325"/>
        <v>19.89</v>
      </c>
      <c r="E4210" s="1">
        <f t="shared" si="326"/>
        <v>8.620000000000001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  <c r="M4210" s="1">
        <v>35760.401484033799</v>
      </c>
      <c r="N4210" s="1">
        <v>0</v>
      </c>
      <c r="O4210" s="1">
        <v>0</v>
      </c>
      <c r="P4210" s="1">
        <v>0</v>
      </c>
      <c r="Q4210" s="1">
        <v>0</v>
      </c>
      <c r="R4210" s="1">
        <v>0</v>
      </c>
      <c r="S4210" s="1">
        <v>0</v>
      </c>
      <c r="T4210" s="1">
        <v>0</v>
      </c>
      <c r="U4210" s="1">
        <v>0</v>
      </c>
      <c r="V4210" s="1">
        <v>0</v>
      </c>
      <c r="W4210" s="1">
        <v>0</v>
      </c>
      <c r="X4210" s="2">
        <f t="shared" si="327"/>
        <v>0</v>
      </c>
      <c r="Y4210">
        <f t="shared" si="328"/>
        <v>0</v>
      </c>
      <c r="Z4210" s="2">
        <f t="shared" si="329"/>
        <v>0</v>
      </c>
      <c r="AA4210" s="2">
        <f>SUM($Z$2:Z4210)</f>
        <v>35760.401484033799</v>
      </c>
    </row>
    <row r="4211" spans="1:27" x14ac:dyDescent="0.2">
      <c r="A4211" s="1">
        <v>2.0499999999999998</v>
      </c>
      <c r="B4211">
        <v>9.7799999999999994</v>
      </c>
      <c r="C4211">
        <v>1.38</v>
      </c>
      <c r="D4211" s="1">
        <f t="shared" si="325"/>
        <v>11.829999999999998</v>
      </c>
      <c r="E4211" s="1">
        <f t="shared" si="326"/>
        <v>0.66999999999999993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  <c r="M4211" s="1">
        <v>35760.401484033799</v>
      </c>
      <c r="N4211" s="1">
        <v>0</v>
      </c>
      <c r="O4211" s="1">
        <v>0</v>
      </c>
      <c r="P4211" s="1">
        <v>0</v>
      </c>
      <c r="Q4211" s="1">
        <v>0</v>
      </c>
      <c r="R4211" s="1">
        <v>0</v>
      </c>
      <c r="S4211" s="1">
        <v>0</v>
      </c>
      <c r="T4211" s="1">
        <v>0</v>
      </c>
      <c r="U4211" s="1">
        <v>0</v>
      </c>
      <c r="V4211" s="1">
        <v>0</v>
      </c>
      <c r="W4211" s="1">
        <v>0</v>
      </c>
      <c r="X4211" s="2">
        <f t="shared" si="327"/>
        <v>0</v>
      </c>
      <c r="Y4211">
        <f t="shared" si="328"/>
        <v>0</v>
      </c>
      <c r="Z4211" s="2">
        <f t="shared" si="329"/>
        <v>0</v>
      </c>
      <c r="AA4211" s="2">
        <f>SUM($Z$2:Z4211)</f>
        <v>35760.401484033799</v>
      </c>
    </row>
    <row r="4212" spans="1:27" x14ac:dyDescent="0.2">
      <c r="A4212" s="1">
        <v>1.34</v>
      </c>
      <c r="B4212">
        <v>9.77</v>
      </c>
      <c r="C4212">
        <v>1.38</v>
      </c>
      <c r="D4212" s="1">
        <f t="shared" si="325"/>
        <v>11.11</v>
      </c>
      <c r="E4212" s="1">
        <f t="shared" si="326"/>
        <v>-3.9999999999999813E-2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  <c r="M4212" s="1">
        <v>35760.401484033799</v>
      </c>
      <c r="N4212" s="1">
        <v>0</v>
      </c>
      <c r="O4212" s="1">
        <v>0</v>
      </c>
      <c r="P4212" s="1">
        <v>0</v>
      </c>
      <c r="Q4212" s="1">
        <v>0</v>
      </c>
      <c r="R4212" s="1">
        <v>0</v>
      </c>
      <c r="S4212" s="1">
        <v>0</v>
      </c>
      <c r="T4212" s="1">
        <v>0</v>
      </c>
      <c r="U4212" s="1">
        <v>0</v>
      </c>
      <c r="V4212" s="1">
        <v>0</v>
      </c>
      <c r="W4212" s="1">
        <v>0</v>
      </c>
      <c r="X4212" s="2">
        <f t="shared" si="327"/>
        <v>0</v>
      </c>
      <c r="Y4212">
        <f t="shared" si="328"/>
        <v>0</v>
      </c>
      <c r="Z4212" s="2">
        <f t="shared" si="329"/>
        <v>0</v>
      </c>
      <c r="AA4212" s="2">
        <f>SUM($Z$2:Z4212)</f>
        <v>35760.401484033799</v>
      </c>
    </row>
    <row r="4213" spans="1:27" x14ac:dyDescent="0.2">
      <c r="A4213" s="1">
        <v>0</v>
      </c>
      <c r="B4213">
        <v>9.75</v>
      </c>
      <c r="C4213">
        <v>1.38</v>
      </c>
      <c r="D4213" s="1">
        <f t="shared" si="325"/>
        <v>9.75</v>
      </c>
      <c r="E4213" s="1">
        <f t="shared" si="326"/>
        <v>-1.38</v>
      </c>
      <c r="F4213" s="1">
        <v>0.47434164902525688</v>
      </c>
      <c r="G4213" s="1">
        <v>0.94868329805051377</v>
      </c>
      <c r="H4213" s="1">
        <v>1</v>
      </c>
      <c r="I4213" s="1">
        <v>0</v>
      </c>
      <c r="J4213" s="1">
        <v>0.94868329805051377</v>
      </c>
      <c r="K4213" s="1">
        <v>0</v>
      </c>
      <c r="L4213" s="1">
        <v>-9.75</v>
      </c>
      <c r="M4213" s="1">
        <v>35750.651484033799</v>
      </c>
      <c r="N4213" s="1">
        <v>0</v>
      </c>
      <c r="O4213" s="1">
        <v>0</v>
      </c>
      <c r="P4213" s="1">
        <v>1</v>
      </c>
      <c r="Q4213" s="1">
        <v>0</v>
      </c>
      <c r="R4213" s="1">
        <v>0</v>
      </c>
      <c r="S4213" s="1">
        <v>0</v>
      </c>
      <c r="T4213" s="1">
        <v>0</v>
      </c>
      <c r="U4213" s="1">
        <v>0</v>
      </c>
      <c r="V4213" s="1">
        <v>0</v>
      </c>
      <c r="W4213" s="1">
        <v>0</v>
      </c>
      <c r="X4213" s="2">
        <f t="shared" si="327"/>
        <v>9.75</v>
      </c>
      <c r="Y4213">
        <f t="shared" si="328"/>
        <v>0</v>
      </c>
      <c r="Z4213" s="2">
        <f t="shared" si="329"/>
        <v>-9.75</v>
      </c>
      <c r="AA4213" s="2">
        <f>SUM($Z$2:Z4213)</f>
        <v>35750.651484033799</v>
      </c>
    </row>
    <row r="4214" spans="1:27" x14ac:dyDescent="0.2">
      <c r="A4214" s="1">
        <v>0.27</v>
      </c>
      <c r="B4214">
        <v>9.75</v>
      </c>
      <c r="C4214">
        <v>1.38</v>
      </c>
      <c r="D4214" s="1">
        <f t="shared" si="325"/>
        <v>10.02</v>
      </c>
      <c r="E4214" s="1">
        <f t="shared" si="326"/>
        <v>-1.1099999999999999</v>
      </c>
      <c r="F4214" s="1">
        <v>0.52565835097474312</v>
      </c>
      <c r="G4214" s="1">
        <v>1.051316701949486</v>
      </c>
      <c r="H4214" s="1">
        <v>0.1081851067789196</v>
      </c>
      <c r="I4214" s="1">
        <v>0</v>
      </c>
      <c r="J4214" s="1">
        <v>0.10263340389897239</v>
      </c>
      <c r="K4214" s="1">
        <v>0</v>
      </c>
      <c r="L4214" s="1">
        <v>-1.0840147699247751</v>
      </c>
      <c r="M4214" s="1">
        <v>35749.567469263871</v>
      </c>
      <c r="N4214" s="1">
        <v>0</v>
      </c>
      <c r="O4214" s="1">
        <v>0</v>
      </c>
      <c r="P4214" s="1">
        <v>0.1081851067789196</v>
      </c>
      <c r="Q4214" s="1">
        <v>0</v>
      </c>
      <c r="R4214" s="1">
        <v>0</v>
      </c>
      <c r="S4214" s="1">
        <v>0</v>
      </c>
      <c r="T4214" s="1">
        <v>0</v>
      </c>
      <c r="U4214" s="1">
        <v>0</v>
      </c>
      <c r="V4214" s="1">
        <v>0</v>
      </c>
      <c r="W4214" s="1">
        <v>0</v>
      </c>
      <c r="X4214" s="2">
        <f t="shared" si="327"/>
        <v>1.0840147699247744</v>
      </c>
      <c r="Y4214">
        <f t="shared" si="328"/>
        <v>0</v>
      </c>
      <c r="Z4214" s="2">
        <f t="shared" si="329"/>
        <v>-1.0840147699247744</v>
      </c>
      <c r="AA4214" s="2">
        <f>SUM($Z$2:Z4214)</f>
        <v>35749.567469263871</v>
      </c>
    </row>
    <row r="4215" spans="1:27" x14ac:dyDescent="0.2">
      <c r="A4215" s="1">
        <v>0</v>
      </c>
      <c r="B4215">
        <v>9.75</v>
      </c>
      <c r="C4215">
        <v>1.38</v>
      </c>
      <c r="D4215" s="1">
        <f t="shared" si="325"/>
        <v>9.75</v>
      </c>
      <c r="E4215" s="1">
        <f t="shared" si="326"/>
        <v>-1.38</v>
      </c>
      <c r="F4215" s="1">
        <v>1</v>
      </c>
      <c r="G4215" s="1">
        <v>2</v>
      </c>
      <c r="H4215" s="1">
        <v>1</v>
      </c>
      <c r="I4215" s="1">
        <v>0</v>
      </c>
      <c r="J4215" s="1">
        <v>0.94868329805051377</v>
      </c>
      <c r="K4215" s="1">
        <v>0</v>
      </c>
      <c r="L4215" s="1">
        <v>-9.75</v>
      </c>
      <c r="M4215" s="1">
        <v>35739.817469263871</v>
      </c>
      <c r="N4215" s="1">
        <v>0</v>
      </c>
      <c r="O4215" s="1">
        <v>0</v>
      </c>
      <c r="P4215" s="1">
        <v>1</v>
      </c>
      <c r="Q4215" s="1">
        <v>0</v>
      </c>
      <c r="R4215" s="1">
        <v>0</v>
      </c>
      <c r="S4215" s="1">
        <v>0</v>
      </c>
      <c r="T4215" s="1">
        <v>0</v>
      </c>
      <c r="U4215" s="1">
        <v>0</v>
      </c>
      <c r="V4215" s="1">
        <v>0</v>
      </c>
      <c r="W4215" s="1">
        <v>0</v>
      </c>
      <c r="X4215" s="2">
        <f t="shared" si="327"/>
        <v>9.75</v>
      </c>
      <c r="Y4215">
        <f t="shared" si="328"/>
        <v>0</v>
      </c>
      <c r="Z4215" s="2">
        <f t="shared" si="329"/>
        <v>-9.75</v>
      </c>
      <c r="AA4215" s="2">
        <f>SUM($Z$2:Z4215)</f>
        <v>35739.817469263871</v>
      </c>
    </row>
    <row r="4216" spans="1:27" x14ac:dyDescent="0.2">
      <c r="A4216" s="1">
        <v>17.84</v>
      </c>
      <c r="B4216">
        <v>10</v>
      </c>
      <c r="C4216">
        <v>1.38</v>
      </c>
      <c r="D4216" s="1">
        <f t="shared" si="325"/>
        <v>27.84</v>
      </c>
      <c r="E4216" s="1">
        <f t="shared" si="326"/>
        <v>16.46</v>
      </c>
      <c r="F4216" s="1">
        <v>1</v>
      </c>
      <c r="G4216" s="1">
        <v>2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  <c r="M4216" s="1">
        <v>35739.817469263871</v>
      </c>
      <c r="N4216" s="1">
        <v>0</v>
      </c>
      <c r="O4216" s="1">
        <v>0</v>
      </c>
      <c r="P4216" s="1">
        <v>0</v>
      </c>
      <c r="Q4216" s="1">
        <v>0</v>
      </c>
      <c r="R4216" s="1">
        <v>0</v>
      </c>
      <c r="S4216" s="1">
        <v>0</v>
      </c>
      <c r="T4216" s="1">
        <v>0</v>
      </c>
      <c r="U4216" s="1">
        <v>0</v>
      </c>
      <c r="V4216" s="1">
        <v>0</v>
      </c>
      <c r="W4216" s="1">
        <v>0</v>
      </c>
      <c r="X4216" s="2">
        <f t="shared" si="327"/>
        <v>0</v>
      </c>
      <c r="Y4216">
        <f t="shared" si="328"/>
        <v>0</v>
      </c>
      <c r="Z4216" s="2">
        <f t="shared" si="329"/>
        <v>0</v>
      </c>
      <c r="AA4216" s="2">
        <f>SUM($Z$2:Z4216)</f>
        <v>35739.817469263871</v>
      </c>
    </row>
    <row r="4217" spans="1:27" x14ac:dyDescent="0.2">
      <c r="A4217" s="1">
        <v>39.28</v>
      </c>
      <c r="B4217">
        <v>10.31</v>
      </c>
      <c r="C4217">
        <v>1.38</v>
      </c>
      <c r="D4217" s="1">
        <f t="shared" si="325"/>
        <v>49.59</v>
      </c>
      <c r="E4217" s="1">
        <f t="shared" si="326"/>
        <v>37.9</v>
      </c>
      <c r="F4217" s="1">
        <v>1</v>
      </c>
      <c r="G4217" s="1">
        <v>2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  <c r="M4217" s="1">
        <v>35739.817469263871</v>
      </c>
      <c r="N4217" s="1">
        <v>0</v>
      </c>
      <c r="O4217" s="1">
        <v>0</v>
      </c>
      <c r="P4217" s="1">
        <v>0</v>
      </c>
      <c r="Q4217" s="1">
        <v>0</v>
      </c>
      <c r="R4217" s="1">
        <v>0</v>
      </c>
      <c r="S4217" s="1">
        <v>0</v>
      </c>
      <c r="T4217" s="1">
        <v>0</v>
      </c>
      <c r="U4217" s="1">
        <v>0</v>
      </c>
      <c r="V4217" s="1">
        <v>0</v>
      </c>
      <c r="W4217" s="1">
        <v>0</v>
      </c>
      <c r="X4217" s="2">
        <f t="shared" si="327"/>
        <v>0</v>
      </c>
      <c r="Y4217">
        <f t="shared" si="328"/>
        <v>0</v>
      </c>
      <c r="Z4217" s="2">
        <f t="shared" si="329"/>
        <v>0</v>
      </c>
      <c r="AA4217" s="2">
        <f>SUM($Z$2:Z4217)</f>
        <v>35739.817469263871</v>
      </c>
    </row>
    <row r="4218" spans="1:27" x14ac:dyDescent="0.2">
      <c r="A4218" s="1">
        <v>105.8</v>
      </c>
      <c r="B4218">
        <v>11.25</v>
      </c>
      <c r="C4218">
        <v>1.38</v>
      </c>
      <c r="D4218" s="1">
        <f t="shared" si="325"/>
        <v>117.05</v>
      </c>
      <c r="E4218" s="1">
        <f t="shared" si="326"/>
        <v>104.42</v>
      </c>
      <c r="F4218" s="1">
        <v>1</v>
      </c>
      <c r="G4218" s="1">
        <v>2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  <c r="M4218" s="1">
        <v>35739.817469263871</v>
      </c>
      <c r="N4218" s="1">
        <v>0</v>
      </c>
      <c r="O4218" s="1">
        <v>0</v>
      </c>
      <c r="P4218" s="1">
        <v>0</v>
      </c>
      <c r="Q4218" s="1">
        <v>0</v>
      </c>
      <c r="R4218" s="1">
        <v>0</v>
      </c>
      <c r="S4218" s="1">
        <v>0</v>
      </c>
      <c r="T4218" s="1">
        <v>0</v>
      </c>
      <c r="U4218" s="1">
        <v>0</v>
      </c>
      <c r="V4218" s="1">
        <v>0</v>
      </c>
      <c r="W4218" s="1">
        <v>0</v>
      </c>
      <c r="X4218" s="2">
        <f t="shared" si="327"/>
        <v>0</v>
      </c>
      <c r="Y4218">
        <f t="shared" si="328"/>
        <v>0</v>
      </c>
      <c r="Z4218" s="2">
        <f t="shared" si="329"/>
        <v>0</v>
      </c>
      <c r="AA4218" s="2">
        <f>SUM($Z$2:Z4218)</f>
        <v>35739.817469263871</v>
      </c>
    </row>
    <row r="4219" spans="1:27" x14ac:dyDescent="0.2">
      <c r="A4219" s="1">
        <v>134.19</v>
      </c>
      <c r="B4219">
        <v>11.66</v>
      </c>
      <c r="C4219">
        <v>1.38</v>
      </c>
      <c r="D4219" s="1">
        <f t="shared" si="325"/>
        <v>145.85</v>
      </c>
      <c r="E4219" s="1">
        <f t="shared" si="326"/>
        <v>132.81</v>
      </c>
      <c r="F4219" s="1">
        <v>1</v>
      </c>
      <c r="G4219" s="1">
        <v>2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  <c r="M4219" s="1">
        <v>35739.817469263871</v>
      </c>
      <c r="N4219" s="1">
        <v>0</v>
      </c>
      <c r="O4219" s="1">
        <v>0</v>
      </c>
      <c r="P4219" s="1">
        <v>0</v>
      </c>
      <c r="Q4219" s="1">
        <v>0</v>
      </c>
      <c r="R4219" s="1">
        <v>0</v>
      </c>
      <c r="S4219" s="1">
        <v>0</v>
      </c>
      <c r="T4219" s="1">
        <v>0</v>
      </c>
      <c r="U4219" s="1">
        <v>0</v>
      </c>
      <c r="V4219" s="1">
        <v>0</v>
      </c>
      <c r="W4219" s="1">
        <v>0</v>
      </c>
      <c r="X4219" s="2">
        <f t="shared" si="327"/>
        <v>0</v>
      </c>
      <c r="Y4219">
        <f t="shared" si="328"/>
        <v>0</v>
      </c>
      <c r="Z4219" s="2">
        <f t="shared" si="329"/>
        <v>0</v>
      </c>
      <c r="AA4219" s="2">
        <f>SUM($Z$2:Z4219)</f>
        <v>35739.817469263871</v>
      </c>
    </row>
    <row r="4220" spans="1:27" x14ac:dyDescent="0.2">
      <c r="A4220" s="1">
        <v>200</v>
      </c>
      <c r="B4220">
        <v>12.59</v>
      </c>
      <c r="C4220">
        <v>1.38</v>
      </c>
      <c r="D4220" s="1">
        <f t="shared" si="325"/>
        <v>212.59</v>
      </c>
      <c r="E4220" s="1">
        <f t="shared" si="326"/>
        <v>198.62</v>
      </c>
      <c r="F4220" s="1">
        <v>0.52704627669472992</v>
      </c>
      <c r="G4220" s="1">
        <v>1.0540925533894601</v>
      </c>
      <c r="H4220" s="1">
        <v>0</v>
      </c>
      <c r="I4220" s="1">
        <v>0.89736659610102754</v>
      </c>
      <c r="J4220" s="1">
        <v>0</v>
      </c>
      <c r="K4220" s="1">
        <v>0.94590744661054016</v>
      </c>
      <c r="L4220" s="1">
        <v>178.2349533175861</v>
      </c>
      <c r="M4220" s="1">
        <v>35918.052422581459</v>
      </c>
      <c r="N4220" s="1">
        <v>0</v>
      </c>
      <c r="O4220" s="1">
        <v>0</v>
      </c>
      <c r="P4220" s="1">
        <v>0</v>
      </c>
      <c r="Q4220" s="1">
        <v>0</v>
      </c>
      <c r="R4220" s="1">
        <v>0</v>
      </c>
      <c r="S4220" s="1">
        <v>0</v>
      </c>
      <c r="T4220" s="1">
        <v>0</v>
      </c>
      <c r="U4220" s="1">
        <v>0</v>
      </c>
      <c r="V4220" s="1">
        <v>0</v>
      </c>
      <c r="W4220" s="1">
        <v>0.89736659610102754</v>
      </c>
      <c r="X4220" s="2">
        <f t="shared" si="327"/>
        <v>0</v>
      </c>
      <c r="Y4220">
        <f t="shared" si="328"/>
        <v>178.2349533175861</v>
      </c>
      <c r="Z4220" s="2">
        <f t="shared" si="329"/>
        <v>178.2349533175861</v>
      </c>
      <c r="AA4220" s="2">
        <f>SUM($Z$2:Z4220)</f>
        <v>35918.052422581459</v>
      </c>
    </row>
    <row r="4221" spans="1:27" x14ac:dyDescent="0.2">
      <c r="A4221" s="1">
        <v>247.02</v>
      </c>
      <c r="B4221">
        <v>13.26</v>
      </c>
      <c r="C4221">
        <v>1.38</v>
      </c>
      <c r="D4221" s="1">
        <f t="shared" si="325"/>
        <v>260.28000000000003</v>
      </c>
      <c r="E4221" s="1">
        <f t="shared" si="326"/>
        <v>245.64000000000001</v>
      </c>
      <c r="F4221" s="1">
        <v>0</v>
      </c>
      <c r="G4221" s="1">
        <v>0</v>
      </c>
      <c r="H4221" s="1">
        <v>0</v>
      </c>
      <c r="I4221" s="1">
        <v>1</v>
      </c>
      <c r="J4221" s="1">
        <v>0</v>
      </c>
      <c r="K4221" s="1">
        <v>1.0540925533894601</v>
      </c>
      <c r="L4221" s="1">
        <v>245.64</v>
      </c>
      <c r="M4221" s="1">
        <v>36163.692422581458</v>
      </c>
      <c r="N4221" s="1">
        <v>0</v>
      </c>
      <c r="O4221" s="1">
        <v>0</v>
      </c>
      <c r="P4221" s="1">
        <v>0</v>
      </c>
      <c r="Q4221" s="1">
        <v>0</v>
      </c>
      <c r="R4221" s="1">
        <v>0</v>
      </c>
      <c r="S4221" s="1">
        <v>0</v>
      </c>
      <c r="T4221" s="1">
        <v>0</v>
      </c>
      <c r="U4221" s="1">
        <v>0</v>
      </c>
      <c r="V4221" s="1">
        <v>0</v>
      </c>
      <c r="W4221" s="1">
        <v>1</v>
      </c>
      <c r="X4221" s="2">
        <f t="shared" si="327"/>
        <v>0</v>
      </c>
      <c r="Y4221">
        <f t="shared" si="328"/>
        <v>245.64000000000001</v>
      </c>
      <c r="Z4221" s="2">
        <f t="shared" si="329"/>
        <v>245.64000000000001</v>
      </c>
      <c r="AA4221" s="2">
        <f>SUM($Z$2:Z4221)</f>
        <v>36163.692422581458</v>
      </c>
    </row>
    <row r="4222" spans="1:27" x14ac:dyDescent="0.2">
      <c r="A4222" s="1">
        <v>173.62</v>
      </c>
      <c r="B4222">
        <v>12.22</v>
      </c>
      <c r="C4222">
        <v>1.38</v>
      </c>
      <c r="D4222" s="1">
        <f t="shared" si="325"/>
        <v>185.84</v>
      </c>
      <c r="E4222" s="1">
        <f t="shared" si="326"/>
        <v>172.24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  <c r="M4222" s="1">
        <v>36163.692422581458</v>
      </c>
      <c r="N4222" s="1">
        <v>0</v>
      </c>
      <c r="O4222" s="1">
        <v>0</v>
      </c>
      <c r="P4222" s="1">
        <v>0</v>
      </c>
      <c r="Q4222" s="1">
        <v>0</v>
      </c>
      <c r="R4222" s="1">
        <v>0</v>
      </c>
      <c r="S4222" s="1">
        <v>0</v>
      </c>
      <c r="T4222" s="1">
        <v>0</v>
      </c>
      <c r="U4222" s="1">
        <v>0</v>
      </c>
      <c r="V4222" s="1">
        <v>0</v>
      </c>
      <c r="W4222" s="1">
        <v>0</v>
      </c>
      <c r="X4222" s="2">
        <f t="shared" si="327"/>
        <v>0</v>
      </c>
      <c r="Y4222">
        <f t="shared" si="328"/>
        <v>0</v>
      </c>
      <c r="Z4222" s="2">
        <f t="shared" si="329"/>
        <v>0</v>
      </c>
      <c r="AA4222" s="2">
        <f>SUM($Z$2:Z4222)</f>
        <v>36163.692422581458</v>
      </c>
    </row>
    <row r="4223" spans="1:27" x14ac:dyDescent="0.2">
      <c r="A4223" s="1">
        <v>126.84</v>
      </c>
      <c r="B4223">
        <v>11.55</v>
      </c>
      <c r="C4223">
        <v>1.38</v>
      </c>
      <c r="D4223" s="1">
        <f t="shared" si="325"/>
        <v>138.39000000000001</v>
      </c>
      <c r="E4223" s="1">
        <f t="shared" si="326"/>
        <v>125.46000000000001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  <c r="M4223" s="1">
        <v>36163.692422581458</v>
      </c>
      <c r="N4223" s="1">
        <v>0</v>
      </c>
      <c r="O4223" s="1">
        <v>0</v>
      </c>
      <c r="P4223" s="1">
        <v>0</v>
      </c>
      <c r="Q4223" s="1">
        <v>0</v>
      </c>
      <c r="R4223" s="1">
        <v>0</v>
      </c>
      <c r="S4223" s="1">
        <v>0</v>
      </c>
      <c r="T4223" s="1">
        <v>0</v>
      </c>
      <c r="U4223" s="1">
        <v>0</v>
      </c>
      <c r="V4223" s="1">
        <v>0</v>
      </c>
      <c r="W4223" s="1">
        <v>0</v>
      </c>
      <c r="X4223" s="2">
        <f t="shared" si="327"/>
        <v>0</v>
      </c>
      <c r="Y4223">
        <f t="shared" si="328"/>
        <v>0</v>
      </c>
      <c r="Z4223" s="2">
        <f t="shared" si="329"/>
        <v>0</v>
      </c>
      <c r="AA4223" s="2">
        <f>SUM($Z$2:Z4223)</f>
        <v>36163.692422581458</v>
      </c>
    </row>
    <row r="4224" spans="1:27" x14ac:dyDescent="0.2">
      <c r="A4224" s="1">
        <v>119.95</v>
      </c>
      <c r="B4224">
        <v>11.45</v>
      </c>
      <c r="C4224">
        <v>1.38</v>
      </c>
      <c r="D4224" s="1">
        <f t="shared" si="325"/>
        <v>131.4</v>
      </c>
      <c r="E4224" s="1">
        <f t="shared" si="326"/>
        <v>118.57000000000001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  <c r="M4224" s="1">
        <v>36163.692422581458</v>
      </c>
      <c r="N4224" s="1">
        <v>0</v>
      </c>
      <c r="O4224" s="1">
        <v>0</v>
      </c>
      <c r="P4224" s="1">
        <v>0</v>
      </c>
      <c r="Q4224" s="1">
        <v>0</v>
      </c>
      <c r="R4224" s="1">
        <v>0</v>
      </c>
      <c r="S4224" s="1">
        <v>0</v>
      </c>
      <c r="T4224" s="1">
        <v>0</v>
      </c>
      <c r="U4224" s="1">
        <v>0</v>
      </c>
      <c r="V4224" s="1">
        <v>0</v>
      </c>
      <c r="W4224" s="1">
        <v>0</v>
      </c>
      <c r="X4224" s="2">
        <f t="shared" si="327"/>
        <v>0</v>
      </c>
      <c r="Y4224">
        <f t="shared" si="328"/>
        <v>0</v>
      </c>
      <c r="Z4224" s="2">
        <f t="shared" si="329"/>
        <v>0</v>
      </c>
      <c r="AA4224" s="2">
        <f>SUM($Z$2:Z4224)</f>
        <v>36163.692422581458</v>
      </c>
    </row>
    <row r="4225" spans="1:27" x14ac:dyDescent="0.2">
      <c r="A4225" s="1">
        <v>107.63</v>
      </c>
      <c r="B4225">
        <v>11.28</v>
      </c>
      <c r="C4225">
        <v>1.38</v>
      </c>
      <c r="D4225" s="1">
        <f t="shared" si="325"/>
        <v>118.91</v>
      </c>
      <c r="E4225" s="1">
        <f t="shared" si="326"/>
        <v>106.25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  <c r="M4225" s="1">
        <v>36163.692422581458</v>
      </c>
      <c r="N4225" s="1">
        <v>0</v>
      </c>
      <c r="O4225" s="1">
        <v>0</v>
      </c>
      <c r="P4225" s="1">
        <v>0</v>
      </c>
      <c r="Q4225" s="1">
        <v>0</v>
      </c>
      <c r="R4225" s="1">
        <v>0</v>
      </c>
      <c r="S4225" s="1">
        <v>0</v>
      </c>
      <c r="T4225" s="1">
        <v>0</v>
      </c>
      <c r="U4225" s="1">
        <v>0</v>
      </c>
      <c r="V4225" s="1">
        <v>0</v>
      </c>
      <c r="W4225" s="1">
        <v>0</v>
      </c>
      <c r="X4225" s="2">
        <f t="shared" si="327"/>
        <v>0</v>
      </c>
      <c r="Y4225">
        <f t="shared" si="328"/>
        <v>0</v>
      </c>
      <c r="Z4225" s="2">
        <f t="shared" si="329"/>
        <v>0</v>
      </c>
      <c r="AA4225" s="2">
        <f>SUM($Z$2:Z4225)</f>
        <v>36163.692422581458</v>
      </c>
    </row>
    <row r="4226" spans="1:27" x14ac:dyDescent="0.2">
      <c r="A4226" s="1">
        <v>102.83</v>
      </c>
      <c r="B4226">
        <v>11.21</v>
      </c>
      <c r="C4226">
        <v>1.38</v>
      </c>
      <c r="D4226" s="1">
        <f t="shared" si="325"/>
        <v>114.03999999999999</v>
      </c>
      <c r="E4226" s="1">
        <f t="shared" si="326"/>
        <v>101.45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  <c r="M4226" s="1">
        <v>36163.692422581458</v>
      </c>
      <c r="N4226" s="1">
        <v>0</v>
      </c>
      <c r="O4226" s="1">
        <v>0</v>
      </c>
      <c r="P4226" s="1">
        <v>0</v>
      </c>
      <c r="Q4226" s="1">
        <v>0</v>
      </c>
      <c r="R4226" s="1">
        <v>0</v>
      </c>
      <c r="S4226" s="1">
        <v>0</v>
      </c>
      <c r="T4226" s="1">
        <v>0</v>
      </c>
      <c r="U4226" s="1">
        <v>0</v>
      </c>
      <c r="V4226" s="1">
        <v>0</v>
      </c>
      <c r="W4226" s="1">
        <v>0</v>
      </c>
      <c r="X4226" s="2">
        <f t="shared" si="327"/>
        <v>0</v>
      </c>
      <c r="Y4226">
        <f t="shared" si="328"/>
        <v>0</v>
      </c>
      <c r="Z4226" s="2">
        <f t="shared" si="329"/>
        <v>0</v>
      </c>
      <c r="AA4226" s="2">
        <f>SUM($Z$2:Z4226)</f>
        <v>36163.692422581458</v>
      </c>
    </row>
    <row r="4227" spans="1:27" x14ac:dyDescent="0.2">
      <c r="A4227" s="1">
        <v>98.62</v>
      </c>
      <c r="B4227">
        <v>11.15</v>
      </c>
      <c r="C4227">
        <v>1.38</v>
      </c>
      <c r="D4227" s="1">
        <f t="shared" ref="D4227:D4290" si="330">A4227+B4227</f>
        <v>109.77000000000001</v>
      </c>
      <c r="E4227" s="1">
        <f t="shared" ref="E4227:E4290" si="331">A4227-C4227</f>
        <v>97.240000000000009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  <c r="M4227" s="1">
        <v>36163.692422581458</v>
      </c>
      <c r="N4227" s="1">
        <v>0</v>
      </c>
      <c r="O4227" s="1">
        <v>0</v>
      </c>
      <c r="P4227" s="1">
        <v>0</v>
      </c>
      <c r="Q4227" s="1">
        <v>0</v>
      </c>
      <c r="R4227" s="1">
        <v>0</v>
      </c>
      <c r="S4227" s="1">
        <v>0</v>
      </c>
      <c r="T4227" s="1">
        <v>0</v>
      </c>
      <c r="U4227" s="1">
        <v>0</v>
      </c>
      <c r="V4227" s="1">
        <v>0</v>
      </c>
      <c r="W4227" s="1">
        <v>0</v>
      </c>
      <c r="X4227" s="2">
        <f t="shared" ref="X4227:X4290" si="332">D4227*H4227</f>
        <v>0</v>
      </c>
      <c r="Y4227">
        <f t="shared" ref="Y4227:Y4290" si="333">E4227*I4227</f>
        <v>0</v>
      </c>
      <c r="Z4227" s="2">
        <f t="shared" ref="Z4227:Z4290" si="334">Y4227-X4227</f>
        <v>0</v>
      </c>
      <c r="AA4227" s="2">
        <f>SUM($Z$2:Z4227)</f>
        <v>36163.692422581458</v>
      </c>
    </row>
    <row r="4228" spans="1:27" x14ac:dyDescent="0.2">
      <c r="A4228" s="1">
        <v>98.79</v>
      </c>
      <c r="B4228">
        <v>11.15</v>
      </c>
      <c r="C4228">
        <v>1.38</v>
      </c>
      <c r="D4228" s="1">
        <f t="shared" si="330"/>
        <v>109.94000000000001</v>
      </c>
      <c r="E4228" s="1">
        <f t="shared" si="331"/>
        <v>97.410000000000011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  <c r="M4228" s="1">
        <v>36163.692422581458</v>
      </c>
      <c r="N4228" s="1">
        <v>0</v>
      </c>
      <c r="O4228" s="1">
        <v>0</v>
      </c>
      <c r="P4228" s="1">
        <v>0</v>
      </c>
      <c r="Q4228" s="1">
        <v>0</v>
      </c>
      <c r="R4228" s="1">
        <v>0</v>
      </c>
      <c r="S4228" s="1">
        <v>0</v>
      </c>
      <c r="T4228" s="1">
        <v>0</v>
      </c>
      <c r="U4228" s="1">
        <v>0</v>
      </c>
      <c r="V4228" s="1">
        <v>0</v>
      </c>
      <c r="W4228" s="1">
        <v>0</v>
      </c>
      <c r="X4228" s="2">
        <f t="shared" si="332"/>
        <v>0</v>
      </c>
      <c r="Y4228">
        <f t="shared" si="333"/>
        <v>0</v>
      </c>
      <c r="Z4228" s="2">
        <f t="shared" si="334"/>
        <v>0</v>
      </c>
      <c r="AA4228" s="2">
        <f>SUM($Z$2:Z4228)</f>
        <v>36163.692422581458</v>
      </c>
    </row>
    <row r="4229" spans="1:27" x14ac:dyDescent="0.2">
      <c r="A4229" s="1">
        <v>102.91</v>
      </c>
      <c r="B4229">
        <v>11.21</v>
      </c>
      <c r="C4229">
        <v>1.38</v>
      </c>
      <c r="D4229" s="1">
        <f t="shared" si="330"/>
        <v>114.12</v>
      </c>
      <c r="E4229" s="1">
        <f t="shared" si="331"/>
        <v>101.53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  <c r="M4229" s="1">
        <v>36163.692422581458</v>
      </c>
      <c r="N4229" s="1">
        <v>0</v>
      </c>
      <c r="O4229" s="1">
        <v>0</v>
      </c>
      <c r="P4229" s="1">
        <v>0</v>
      </c>
      <c r="Q4229" s="1">
        <v>0</v>
      </c>
      <c r="R4229" s="1">
        <v>0</v>
      </c>
      <c r="S4229" s="1">
        <v>0</v>
      </c>
      <c r="T4229" s="1">
        <v>0</v>
      </c>
      <c r="U4229" s="1">
        <v>0</v>
      </c>
      <c r="V4229" s="1">
        <v>0</v>
      </c>
      <c r="W4229" s="1">
        <v>0</v>
      </c>
      <c r="X4229" s="2">
        <f t="shared" si="332"/>
        <v>0</v>
      </c>
      <c r="Y4229">
        <f t="shared" si="333"/>
        <v>0</v>
      </c>
      <c r="Z4229" s="2">
        <f t="shared" si="334"/>
        <v>0</v>
      </c>
      <c r="AA4229" s="2">
        <f>SUM($Z$2:Z4229)</f>
        <v>36163.692422581458</v>
      </c>
    </row>
    <row r="4230" spans="1:27" x14ac:dyDescent="0.2">
      <c r="A4230" s="1">
        <v>119.9</v>
      </c>
      <c r="B4230">
        <v>11.45</v>
      </c>
      <c r="C4230">
        <v>1.38</v>
      </c>
      <c r="D4230" s="1">
        <f t="shared" si="330"/>
        <v>131.35</v>
      </c>
      <c r="E4230" s="1">
        <f t="shared" si="331"/>
        <v>118.52000000000001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  <c r="M4230" s="1">
        <v>36163.692422581458</v>
      </c>
      <c r="N4230" s="1">
        <v>0</v>
      </c>
      <c r="O4230" s="1">
        <v>0</v>
      </c>
      <c r="P4230" s="1">
        <v>0</v>
      </c>
      <c r="Q4230" s="1">
        <v>0</v>
      </c>
      <c r="R4230" s="1">
        <v>0</v>
      </c>
      <c r="S4230" s="1">
        <v>0</v>
      </c>
      <c r="T4230" s="1">
        <v>0</v>
      </c>
      <c r="U4230" s="1">
        <v>0</v>
      </c>
      <c r="V4230" s="1">
        <v>0</v>
      </c>
      <c r="W4230" s="1">
        <v>0</v>
      </c>
      <c r="X4230" s="2">
        <f t="shared" si="332"/>
        <v>0</v>
      </c>
      <c r="Y4230">
        <f t="shared" si="333"/>
        <v>0</v>
      </c>
      <c r="Z4230" s="2">
        <f t="shared" si="334"/>
        <v>0</v>
      </c>
      <c r="AA4230" s="2">
        <f>SUM($Z$2:Z4230)</f>
        <v>36163.692422581458</v>
      </c>
    </row>
    <row r="4231" spans="1:27" x14ac:dyDescent="0.2">
      <c r="A4231" s="1">
        <v>120.91</v>
      </c>
      <c r="B4231">
        <v>11.47</v>
      </c>
      <c r="C4231">
        <v>1.38</v>
      </c>
      <c r="D4231" s="1">
        <f t="shared" si="330"/>
        <v>132.38</v>
      </c>
      <c r="E4231" s="1">
        <f t="shared" si="331"/>
        <v>119.53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  <c r="M4231" s="1">
        <v>36163.692422581458</v>
      </c>
      <c r="N4231" s="1">
        <v>0</v>
      </c>
      <c r="O4231" s="1">
        <v>0</v>
      </c>
      <c r="P4231" s="1">
        <v>0</v>
      </c>
      <c r="Q4231" s="1">
        <v>0</v>
      </c>
      <c r="R4231" s="1">
        <v>0</v>
      </c>
      <c r="S4231" s="1">
        <v>0</v>
      </c>
      <c r="T4231" s="1">
        <v>0</v>
      </c>
      <c r="U4231" s="1">
        <v>0</v>
      </c>
      <c r="V4231" s="1">
        <v>0</v>
      </c>
      <c r="W4231" s="1">
        <v>0</v>
      </c>
      <c r="X4231" s="2">
        <f t="shared" si="332"/>
        <v>0</v>
      </c>
      <c r="Y4231">
        <f t="shared" si="333"/>
        <v>0</v>
      </c>
      <c r="Z4231" s="2">
        <f t="shared" si="334"/>
        <v>0</v>
      </c>
      <c r="AA4231" s="2">
        <f>SUM($Z$2:Z4231)</f>
        <v>36163.692422581458</v>
      </c>
    </row>
    <row r="4232" spans="1:27" x14ac:dyDescent="0.2">
      <c r="A4232" s="1">
        <v>106.79</v>
      </c>
      <c r="B4232">
        <v>11.27</v>
      </c>
      <c r="C4232">
        <v>1.38</v>
      </c>
      <c r="D4232" s="1">
        <f t="shared" si="330"/>
        <v>118.06</v>
      </c>
      <c r="E4232" s="1">
        <f t="shared" si="331"/>
        <v>105.41000000000001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  <c r="M4232" s="1">
        <v>36163.692422581458</v>
      </c>
      <c r="N4232" s="1">
        <v>0</v>
      </c>
      <c r="O4232" s="1">
        <v>0</v>
      </c>
      <c r="P4232" s="1">
        <v>0</v>
      </c>
      <c r="Q4232" s="1">
        <v>0</v>
      </c>
      <c r="R4232" s="1">
        <v>0</v>
      </c>
      <c r="S4232" s="1">
        <v>0</v>
      </c>
      <c r="T4232" s="1">
        <v>0</v>
      </c>
      <c r="U4232" s="1">
        <v>0</v>
      </c>
      <c r="V4232" s="1">
        <v>0</v>
      </c>
      <c r="W4232" s="1">
        <v>0</v>
      </c>
      <c r="X4232" s="2">
        <f t="shared" si="332"/>
        <v>0</v>
      </c>
      <c r="Y4232">
        <f t="shared" si="333"/>
        <v>0</v>
      </c>
      <c r="Z4232" s="2">
        <f t="shared" si="334"/>
        <v>0</v>
      </c>
      <c r="AA4232" s="2">
        <f>SUM($Z$2:Z4232)</f>
        <v>36163.692422581458</v>
      </c>
    </row>
    <row r="4233" spans="1:27" x14ac:dyDescent="0.2">
      <c r="A4233" s="1">
        <v>96.45</v>
      </c>
      <c r="B4233">
        <v>11.12</v>
      </c>
      <c r="C4233">
        <v>1.38</v>
      </c>
      <c r="D4233" s="1">
        <f t="shared" si="330"/>
        <v>107.57000000000001</v>
      </c>
      <c r="E4233" s="1">
        <f t="shared" si="331"/>
        <v>95.070000000000007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  <c r="M4233" s="1">
        <v>36163.692422581458</v>
      </c>
      <c r="N4233" s="1">
        <v>0</v>
      </c>
      <c r="O4233" s="1">
        <v>0</v>
      </c>
      <c r="P4233" s="1">
        <v>0</v>
      </c>
      <c r="Q4233" s="1">
        <v>0</v>
      </c>
      <c r="R4233" s="1">
        <v>0</v>
      </c>
      <c r="S4233" s="1">
        <v>0</v>
      </c>
      <c r="T4233" s="1">
        <v>0</v>
      </c>
      <c r="U4233" s="1">
        <v>0</v>
      </c>
      <c r="V4233" s="1">
        <v>0</v>
      </c>
      <c r="W4233" s="1">
        <v>0</v>
      </c>
      <c r="X4233" s="2">
        <f t="shared" si="332"/>
        <v>0</v>
      </c>
      <c r="Y4233">
        <f t="shared" si="333"/>
        <v>0</v>
      </c>
      <c r="Z4233" s="2">
        <f t="shared" si="334"/>
        <v>0</v>
      </c>
      <c r="AA4233" s="2">
        <f>SUM($Z$2:Z4233)</f>
        <v>36163.692422581458</v>
      </c>
    </row>
    <row r="4234" spans="1:27" x14ac:dyDescent="0.2">
      <c r="A4234" s="1">
        <v>88.95</v>
      </c>
      <c r="B4234">
        <v>11.01</v>
      </c>
      <c r="C4234">
        <v>1.38</v>
      </c>
      <c r="D4234" s="1">
        <f t="shared" si="330"/>
        <v>99.960000000000008</v>
      </c>
      <c r="E4234" s="1">
        <f t="shared" si="331"/>
        <v>87.570000000000007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  <c r="M4234" s="1">
        <v>36163.692422581458</v>
      </c>
      <c r="N4234" s="1">
        <v>0</v>
      </c>
      <c r="O4234" s="1">
        <v>0</v>
      </c>
      <c r="P4234" s="1">
        <v>0</v>
      </c>
      <c r="Q4234" s="1">
        <v>0</v>
      </c>
      <c r="R4234" s="1">
        <v>0</v>
      </c>
      <c r="S4234" s="1">
        <v>0</v>
      </c>
      <c r="T4234" s="1">
        <v>0</v>
      </c>
      <c r="U4234" s="1">
        <v>0</v>
      </c>
      <c r="V4234" s="1">
        <v>0</v>
      </c>
      <c r="W4234" s="1">
        <v>0</v>
      </c>
      <c r="X4234" s="2">
        <f t="shared" si="332"/>
        <v>0</v>
      </c>
      <c r="Y4234">
        <f t="shared" si="333"/>
        <v>0</v>
      </c>
      <c r="Z4234" s="2">
        <f t="shared" si="334"/>
        <v>0</v>
      </c>
      <c r="AA4234" s="2">
        <f>SUM($Z$2:Z4234)</f>
        <v>36163.692422581458</v>
      </c>
    </row>
    <row r="4235" spans="1:27" x14ac:dyDescent="0.2">
      <c r="A4235" s="1">
        <v>77.88</v>
      </c>
      <c r="B4235">
        <v>10.86</v>
      </c>
      <c r="C4235">
        <v>1.38</v>
      </c>
      <c r="D4235" s="1">
        <f t="shared" si="330"/>
        <v>88.74</v>
      </c>
      <c r="E4235" s="1">
        <f t="shared" si="331"/>
        <v>76.5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  <c r="M4235" s="1">
        <v>36163.692422581458</v>
      </c>
      <c r="N4235" s="1">
        <v>0</v>
      </c>
      <c r="O4235" s="1">
        <v>0</v>
      </c>
      <c r="P4235" s="1">
        <v>0</v>
      </c>
      <c r="Q4235" s="1">
        <v>0</v>
      </c>
      <c r="R4235" s="1">
        <v>0</v>
      </c>
      <c r="S4235" s="1">
        <v>0</v>
      </c>
      <c r="T4235" s="1">
        <v>0</v>
      </c>
      <c r="U4235" s="1">
        <v>0</v>
      </c>
      <c r="V4235" s="1">
        <v>0</v>
      </c>
      <c r="W4235" s="1">
        <v>0</v>
      </c>
      <c r="X4235" s="2">
        <f t="shared" si="332"/>
        <v>0</v>
      </c>
      <c r="Y4235">
        <f t="shared" si="333"/>
        <v>0</v>
      </c>
      <c r="Z4235" s="2">
        <f t="shared" si="334"/>
        <v>0</v>
      </c>
      <c r="AA4235" s="2">
        <f>SUM($Z$2:Z4235)</f>
        <v>36163.692422581458</v>
      </c>
    </row>
    <row r="4236" spans="1:27" x14ac:dyDescent="0.2">
      <c r="A4236" s="1">
        <v>70.25</v>
      </c>
      <c r="B4236">
        <v>10.75</v>
      </c>
      <c r="C4236">
        <v>1.38</v>
      </c>
      <c r="D4236" s="1">
        <f t="shared" si="330"/>
        <v>81</v>
      </c>
      <c r="E4236" s="1">
        <f t="shared" si="331"/>
        <v>68.87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  <c r="M4236" s="1">
        <v>36163.692422581458</v>
      </c>
      <c r="N4236" s="1">
        <v>0</v>
      </c>
      <c r="O4236" s="1">
        <v>0</v>
      </c>
      <c r="P4236" s="1">
        <v>0</v>
      </c>
      <c r="Q4236" s="1">
        <v>0</v>
      </c>
      <c r="R4236" s="1">
        <v>0</v>
      </c>
      <c r="S4236" s="1">
        <v>0</v>
      </c>
      <c r="T4236" s="1">
        <v>0</v>
      </c>
      <c r="U4236" s="1">
        <v>0</v>
      </c>
      <c r="V4236" s="1">
        <v>0</v>
      </c>
      <c r="W4236" s="1">
        <v>0</v>
      </c>
      <c r="X4236" s="2">
        <f t="shared" si="332"/>
        <v>0</v>
      </c>
      <c r="Y4236">
        <f t="shared" si="333"/>
        <v>0</v>
      </c>
      <c r="Z4236" s="2">
        <f t="shared" si="334"/>
        <v>0</v>
      </c>
      <c r="AA4236" s="2">
        <f>SUM($Z$2:Z4236)</f>
        <v>36163.692422581458</v>
      </c>
    </row>
    <row r="4237" spans="1:27" x14ac:dyDescent="0.2">
      <c r="A4237" s="1">
        <v>59.25</v>
      </c>
      <c r="B4237">
        <v>10.59</v>
      </c>
      <c r="C4237">
        <v>1.38</v>
      </c>
      <c r="D4237" s="1">
        <f t="shared" si="330"/>
        <v>69.84</v>
      </c>
      <c r="E4237" s="1">
        <f t="shared" si="331"/>
        <v>57.87</v>
      </c>
      <c r="F4237" s="1">
        <v>5.1316701949486197E-2</v>
      </c>
      <c r="G4237" s="1">
        <v>0.10263340389897239</v>
      </c>
      <c r="H4237" s="1">
        <v>0.1081851067789196</v>
      </c>
      <c r="I4237" s="1">
        <v>0</v>
      </c>
      <c r="J4237" s="1">
        <v>0.10263340389897239</v>
      </c>
      <c r="K4237" s="1">
        <v>0</v>
      </c>
      <c r="L4237" s="1">
        <v>-7.5556478574397472</v>
      </c>
      <c r="M4237" s="1">
        <v>36156.136774724022</v>
      </c>
      <c r="N4237" s="1">
        <v>0</v>
      </c>
      <c r="O4237" s="1">
        <v>0</v>
      </c>
      <c r="P4237" s="1">
        <v>0.1081851067789196</v>
      </c>
      <c r="Q4237" s="1">
        <v>0</v>
      </c>
      <c r="R4237" s="1">
        <v>0</v>
      </c>
      <c r="S4237" s="1">
        <v>0</v>
      </c>
      <c r="T4237" s="1">
        <v>0</v>
      </c>
      <c r="U4237" s="1">
        <v>0</v>
      </c>
      <c r="V4237" s="1">
        <v>0</v>
      </c>
      <c r="W4237" s="1">
        <v>0</v>
      </c>
      <c r="X4237" s="2">
        <f t="shared" si="332"/>
        <v>7.5556478574397454</v>
      </c>
      <c r="Y4237">
        <f t="shared" si="333"/>
        <v>0</v>
      </c>
      <c r="Z4237" s="2">
        <f t="shared" si="334"/>
        <v>-7.5556478574397454</v>
      </c>
      <c r="AA4237" s="2">
        <f>SUM($Z$2:Z4237)</f>
        <v>36156.136774724022</v>
      </c>
    </row>
    <row r="4238" spans="1:27" x14ac:dyDescent="0.2">
      <c r="A4238" s="1">
        <v>51.12</v>
      </c>
      <c r="B4238">
        <v>10.48</v>
      </c>
      <c r="C4238">
        <v>1.38</v>
      </c>
      <c r="D4238" s="1">
        <f t="shared" si="330"/>
        <v>61.599999999999994</v>
      </c>
      <c r="E4238" s="1">
        <f t="shared" si="331"/>
        <v>49.739999999999995</v>
      </c>
      <c r="F4238" s="1">
        <v>0.52565835097474312</v>
      </c>
      <c r="G4238" s="1">
        <v>1.051316701949486</v>
      </c>
      <c r="H4238" s="1">
        <v>1</v>
      </c>
      <c r="I4238" s="1">
        <v>0</v>
      </c>
      <c r="J4238" s="1">
        <v>0.94868329805051377</v>
      </c>
      <c r="K4238" s="1">
        <v>0</v>
      </c>
      <c r="L4238" s="1">
        <v>-61.6</v>
      </c>
      <c r="M4238" s="1">
        <v>36094.536774724023</v>
      </c>
      <c r="N4238" s="1">
        <v>0</v>
      </c>
      <c r="O4238" s="1">
        <v>0</v>
      </c>
      <c r="P4238" s="1">
        <v>1</v>
      </c>
      <c r="Q4238" s="1">
        <v>0</v>
      </c>
      <c r="R4238" s="1">
        <v>0</v>
      </c>
      <c r="S4238" s="1">
        <v>0</v>
      </c>
      <c r="T4238" s="1">
        <v>0</v>
      </c>
      <c r="U4238" s="1">
        <v>0</v>
      </c>
      <c r="V4238" s="1">
        <v>0</v>
      </c>
      <c r="W4238" s="1">
        <v>0</v>
      </c>
      <c r="X4238" s="2">
        <f t="shared" si="332"/>
        <v>61.599999999999994</v>
      </c>
      <c r="Y4238">
        <f t="shared" si="333"/>
        <v>0</v>
      </c>
      <c r="Z4238" s="2">
        <f t="shared" si="334"/>
        <v>-61.599999999999994</v>
      </c>
      <c r="AA4238" s="2">
        <f>SUM($Z$2:Z4238)</f>
        <v>36094.536774724023</v>
      </c>
    </row>
    <row r="4239" spans="1:27" x14ac:dyDescent="0.2">
      <c r="A4239" s="1">
        <v>48.99</v>
      </c>
      <c r="B4239">
        <v>10.45</v>
      </c>
      <c r="C4239">
        <v>1.38</v>
      </c>
      <c r="D4239" s="1">
        <f t="shared" si="330"/>
        <v>59.44</v>
      </c>
      <c r="E4239" s="1">
        <f t="shared" si="331"/>
        <v>47.61</v>
      </c>
      <c r="F4239" s="1">
        <v>1</v>
      </c>
      <c r="G4239" s="1">
        <v>2</v>
      </c>
      <c r="H4239" s="1">
        <v>1</v>
      </c>
      <c r="I4239" s="1">
        <v>0</v>
      </c>
      <c r="J4239" s="1">
        <v>0.94868329805051377</v>
      </c>
      <c r="K4239" s="1">
        <v>0</v>
      </c>
      <c r="L4239" s="1">
        <v>-59.44</v>
      </c>
      <c r="M4239" s="1">
        <v>36035.096774724021</v>
      </c>
      <c r="N4239" s="1">
        <v>0</v>
      </c>
      <c r="O4239" s="1">
        <v>0</v>
      </c>
      <c r="P4239" s="1">
        <v>1</v>
      </c>
      <c r="Q4239" s="1">
        <v>0</v>
      </c>
      <c r="R4239" s="1">
        <v>0</v>
      </c>
      <c r="S4239" s="1">
        <v>0</v>
      </c>
      <c r="T4239" s="1">
        <v>0</v>
      </c>
      <c r="U4239" s="1">
        <v>0</v>
      </c>
      <c r="V4239" s="1">
        <v>0</v>
      </c>
      <c r="W4239" s="1">
        <v>0</v>
      </c>
      <c r="X4239" s="2">
        <f t="shared" si="332"/>
        <v>59.44</v>
      </c>
      <c r="Y4239">
        <f t="shared" si="333"/>
        <v>0</v>
      </c>
      <c r="Z4239" s="2">
        <f t="shared" si="334"/>
        <v>-59.44</v>
      </c>
      <c r="AA4239" s="2">
        <f>SUM($Z$2:Z4239)</f>
        <v>36035.096774724021</v>
      </c>
    </row>
    <row r="4240" spans="1:27" x14ac:dyDescent="0.2">
      <c r="A4240" s="1">
        <v>63.04</v>
      </c>
      <c r="B4240">
        <v>10.64</v>
      </c>
      <c r="C4240">
        <v>1.38</v>
      </c>
      <c r="D4240" s="1">
        <f t="shared" si="330"/>
        <v>73.680000000000007</v>
      </c>
      <c r="E4240" s="1">
        <f t="shared" si="331"/>
        <v>61.66</v>
      </c>
      <c r="F4240" s="1">
        <v>1</v>
      </c>
      <c r="G4240" s="1">
        <v>2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  <c r="M4240" s="1">
        <v>36035.096774724021</v>
      </c>
      <c r="N4240" s="1">
        <v>0</v>
      </c>
      <c r="O4240" s="1">
        <v>0</v>
      </c>
      <c r="P4240" s="1">
        <v>0</v>
      </c>
      <c r="Q4240" s="1">
        <v>0</v>
      </c>
      <c r="R4240" s="1">
        <v>0</v>
      </c>
      <c r="S4240" s="1">
        <v>0</v>
      </c>
      <c r="T4240" s="1">
        <v>0</v>
      </c>
      <c r="U4240" s="1">
        <v>0</v>
      </c>
      <c r="V4240" s="1">
        <v>0</v>
      </c>
      <c r="W4240" s="1">
        <v>0</v>
      </c>
      <c r="X4240" s="2">
        <f t="shared" si="332"/>
        <v>0</v>
      </c>
      <c r="Y4240">
        <f t="shared" si="333"/>
        <v>0</v>
      </c>
      <c r="Z4240" s="2">
        <f t="shared" si="334"/>
        <v>0</v>
      </c>
      <c r="AA4240" s="2">
        <f>SUM($Z$2:Z4240)</f>
        <v>36035.096774724021</v>
      </c>
    </row>
    <row r="4241" spans="1:27" x14ac:dyDescent="0.2">
      <c r="A4241" s="1">
        <v>70.3</v>
      </c>
      <c r="B4241">
        <v>10.75</v>
      </c>
      <c r="C4241">
        <v>1.38</v>
      </c>
      <c r="D4241" s="1">
        <f t="shared" si="330"/>
        <v>81.05</v>
      </c>
      <c r="E4241" s="1">
        <f t="shared" si="331"/>
        <v>68.92</v>
      </c>
      <c r="F4241" s="1">
        <v>1</v>
      </c>
      <c r="G4241" s="1">
        <v>2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  <c r="M4241" s="1">
        <v>36035.096774724021</v>
      </c>
      <c r="N4241" s="1">
        <v>0</v>
      </c>
      <c r="O4241" s="1">
        <v>0</v>
      </c>
      <c r="P4241" s="1">
        <v>0</v>
      </c>
      <c r="Q4241" s="1">
        <v>0</v>
      </c>
      <c r="R4241" s="1">
        <v>0</v>
      </c>
      <c r="S4241" s="1">
        <v>0</v>
      </c>
      <c r="T4241" s="1">
        <v>0</v>
      </c>
      <c r="U4241" s="1">
        <v>0</v>
      </c>
      <c r="V4241" s="1">
        <v>0</v>
      </c>
      <c r="W4241" s="1">
        <v>0</v>
      </c>
      <c r="X4241" s="2">
        <f t="shared" si="332"/>
        <v>0</v>
      </c>
      <c r="Y4241">
        <f t="shared" si="333"/>
        <v>0</v>
      </c>
      <c r="Z4241" s="2">
        <f t="shared" si="334"/>
        <v>0</v>
      </c>
      <c r="AA4241" s="2">
        <f>SUM($Z$2:Z4241)</f>
        <v>36035.096774724021</v>
      </c>
    </row>
    <row r="4242" spans="1:27" x14ac:dyDescent="0.2">
      <c r="A4242" s="1">
        <v>89.23</v>
      </c>
      <c r="B4242">
        <v>11.02</v>
      </c>
      <c r="C4242">
        <v>1.38</v>
      </c>
      <c r="D4242" s="1">
        <f t="shared" si="330"/>
        <v>100.25</v>
      </c>
      <c r="E4242" s="1">
        <f t="shared" si="331"/>
        <v>87.850000000000009</v>
      </c>
      <c r="F4242" s="1">
        <v>1</v>
      </c>
      <c r="G4242" s="1">
        <v>2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  <c r="M4242" s="1">
        <v>36035.096774724021</v>
      </c>
      <c r="N4242" s="1">
        <v>0</v>
      </c>
      <c r="O4242" s="1">
        <v>0</v>
      </c>
      <c r="P4242" s="1">
        <v>0</v>
      </c>
      <c r="Q4242" s="1">
        <v>0</v>
      </c>
      <c r="R4242" s="1">
        <v>0</v>
      </c>
      <c r="S4242" s="1">
        <v>0</v>
      </c>
      <c r="T4242" s="1">
        <v>0</v>
      </c>
      <c r="U4242" s="1">
        <v>0</v>
      </c>
      <c r="V4242" s="1">
        <v>0</v>
      </c>
      <c r="W4242" s="1">
        <v>0</v>
      </c>
      <c r="X4242" s="2">
        <f t="shared" si="332"/>
        <v>0</v>
      </c>
      <c r="Y4242">
        <f t="shared" si="333"/>
        <v>0</v>
      </c>
      <c r="Z4242" s="2">
        <f t="shared" si="334"/>
        <v>0</v>
      </c>
      <c r="AA4242" s="2">
        <f>SUM($Z$2:Z4242)</f>
        <v>36035.096774724021</v>
      </c>
    </row>
    <row r="4243" spans="1:27" x14ac:dyDescent="0.2">
      <c r="A4243" s="1">
        <v>93.95</v>
      </c>
      <c r="B4243">
        <v>11.08</v>
      </c>
      <c r="C4243">
        <v>1.38</v>
      </c>
      <c r="D4243" s="1">
        <f t="shared" si="330"/>
        <v>105.03</v>
      </c>
      <c r="E4243" s="1">
        <f t="shared" si="331"/>
        <v>92.570000000000007</v>
      </c>
      <c r="F4243" s="1">
        <v>1</v>
      </c>
      <c r="G4243" s="1">
        <v>2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  <c r="M4243" s="1">
        <v>36035.096774724021</v>
      </c>
      <c r="N4243" s="1">
        <v>0</v>
      </c>
      <c r="O4243" s="1">
        <v>0</v>
      </c>
      <c r="P4243" s="1">
        <v>0</v>
      </c>
      <c r="Q4243" s="1">
        <v>0</v>
      </c>
      <c r="R4243" s="1">
        <v>0</v>
      </c>
      <c r="S4243" s="1">
        <v>0</v>
      </c>
      <c r="T4243" s="1">
        <v>0</v>
      </c>
      <c r="U4243" s="1">
        <v>0</v>
      </c>
      <c r="V4243" s="1">
        <v>0</v>
      </c>
      <c r="W4243" s="1">
        <v>0</v>
      </c>
      <c r="X4243" s="2">
        <f t="shared" si="332"/>
        <v>0</v>
      </c>
      <c r="Y4243">
        <f t="shared" si="333"/>
        <v>0</v>
      </c>
      <c r="Z4243" s="2">
        <f t="shared" si="334"/>
        <v>0</v>
      </c>
      <c r="AA4243" s="2">
        <f>SUM($Z$2:Z4243)</f>
        <v>36035.096774724021</v>
      </c>
    </row>
    <row r="4244" spans="1:27" x14ac:dyDescent="0.2">
      <c r="A4244" s="1">
        <v>99.14</v>
      </c>
      <c r="B4244">
        <v>11.16</v>
      </c>
      <c r="C4244">
        <v>1.38</v>
      </c>
      <c r="D4244" s="1">
        <f t="shared" si="330"/>
        <v>110.3</v>
      </c>
      <c r="E4244" s="1">
        <f t="shared" si="331"/>
        <v>97.76</v>
      </c>
      <c r="F4244" s="1">
        <v>1</v>
      </c>
      <c r="G4244" s="1">
        <v>2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  <c r="M4244" s="1">
        <v>36035.096774724021</v>
      </c>
      <c r="N4244" s="1">
        <v>0</v>
      </c>
      <c r="O4244" s="1">
        <v>0</v>
      </c>
      <c r="P4244" s="1">
        <v>0</v>
      </c>
      <c r="Q4244" s="1">
        <v>0</v>
      </c>
      <c r="R4244" s="1">
        <v>0</v>
      </c>
      <c r="S4244" s="1">
        <v>0</v>
      </c>
      <c r="T4244" s="1">
        <v>0</v>
      </c>
      <c r="U4244" s="1">
        <v>0</v>
      </c>
      <c r="V4244" s="1">
        <v>0</v>
      </c>
      <c r="W4244" s="1">
        <v>0</v>
      </c>
      <c r="X4244" s="2">
        <f t="shared" si="332"/>
        <v>0</v>
      </c>
      <c r="Y4244">
        <f t="shared" si="333"/>
        <v>0</v>
      </c>
      <c r="Z4244" s="2">
        <f t="shared" si="334"/>
        <v>0</v>
      </c>
      <c r="AA4244" s="2">
        <f>SUM($Z$2:Z4244)</f>
        <v>36035.096774724021</v>
      </c>
    </row>
    <row r="4245" spans="1:27" x14ac:dyDescent="0.2">
      <c r="A4245" s="1">
        <v>100</v>
      </c>
      <c r="B4245">
        <v>11.17</v>
      </c>
      <c r="C4245">
        <v>1.38</v>
      </c>
      <c r="D4245" s="1">
        <f t="shared" si="330"/>
        <v>111.17</v>
      </c>
      <c r="E4245" s="1">
        <f t="shared" si="331"/>
        <v>98.62</v>
      </c>
      <c r="F4245" s="1">
        <v>0.52704627669472992</v>
      </c>
      <c r="G4245" s="1">
        <v>1.0540925533894601</v>
      </c>
      <c r="H4245" s="1">
        <v>0</v>
      </c>
      <c r="I4245" s="1">
        <v>0.89736659610102754</v>
      </c>
      <c r="J4245" s="1">
        <v>0</v>
      </c>
      <c r="K4245" s="1">
        <v>0.94590744661054016</v>
      </c>
      <c r="L4245" s="1">
        <v>88.498293707483327</v>
      </c>
      <c r="M4245" s="1">
        <v>36123.595068431503</v>
      </c>
      <c r="N4245" s="1">
        <v>0</v>
      </c>
      <c r="O4245" s="1">
        <v>0</v>
      </c>
      <c r="P4245" s="1">
        <v>0</v>
      </c>
      <c r="Q4245" s="1">
        <v>0</v>
      </c>
      <c r="R4245" s="1">
        <v>0</v>
      </c>
      <c r="S4245" s="1">
        <v>0</v>
      </c>
      <c r="T4245" s="1">
        <v>0</v>
      </c>
      <c r="U4245" s="1">
        <v>0</v>
      </c>
      <c r="V4245" s="1">
        <v>0</v>
      </c>
      <c r="W4245" s="1">
        <v>0.89736659610102754</v>
      </c>
      <c r="X4245" s="2">
        <f t="shared" si="332"/>
        <v>0</v>
      </c>
      <c r="Y4245">
        <f t="shared" si="333"/>
        <v>88.498293707483342</v>
      </c>
      <c r="Z4245" s="2">
        <f t="shared" si="334"/>
        <v>88.498293707483342</v>
      </c>
      <c r="AA4245" s="2">
        <f>SUM($Z$2:Z4245)</f>
        <v>36123.595068431503</v>
      </c>
    </row>
    <row r="4246" spans="1:27" x14ac:dyDescent="0.2">
      <c r="A4246" s="1">
        <v>108.64</v>
      </c>
      <c r="B4246">
        <v>11.29</v>
      </c>
      <c r="C4246">
        <v>1.38</v>
      </c>
      <c r="D4246" s="1">
        <f t="shared" si="330"/>
        <v>119.93</v>
      </c>
      <c r="E4246" s="1">
        <f t="shared" si="331"/>
        <v>107.26</v>
      </c>
      <c r="F4246" s="1">
        <v>0</v>
      </c>
      <c r="G4246" s="1">
        <v>0</v>
      </c>
      <c r="H4246" s="1">
        <v>0</v>
      </c>
      <c r="I4246" s="1">
        <v>1</v>
      </c>
      <c r="J4246" s="1">
        <v>0</v>
      </c>
      <c r="K4246" s="1">
        <v>1.0540925533894601</v>
      </c>
      <c r="L4246" s="1">
        <v>107.26</v>
      </c>
      <c r="M4246" s="1">
        <v>36230.855068431512</v>
      </c>
      <c r="N4246" s="1">
        <v>0</v>
      </c>
      <c r="O4246" s="1">
        <v>0</v>
      </c>
      <c r="P4246" s="1">
        <v>0</v>
      </c>
      <c r="Q4246" s="1">
        <v>0</v>
      </c>
      <c r="R4246" s="1">
        <v>0</v>
      </c>
      <c r="S4246" s="1">
        <v>0</v>
      </c>
      <c r="T4246" s="1">
        <v>0</v>
      </c>
      <c r="U4246" s="1">
        <v>0</v>
      </c>
      <c r="V4246" s="1">
        <v>0</v>
      </c>
      <c r="W4246" s="1">
        <v>1</v>
      </c>
      <c r="X4246" s="2">
        <f t="shared" si="332"/>
        <v>0</v>
      </c>
      <c r="Y4246">
        <f t="shared" si="333"/>
        <v>107.26</v>
      </c>
      <c r="Z4246" s="2">
        <f t="shared" si="334"/>
        <v>107.26</v>
      </c>
      <c r="AA4246" s="2">
        <f>SUM($Z$2:Z4246)</f>
        <v>36230.855068431505</v>
      </c>
    </row>
    <row r="4247" spans="1:27" x14ac:dyDescent="0.2">
      <c r="A4247" s="1">
        <v>97.23</v>
      </c>
      <c r="B4247">
        <v>11.13</v>
      </c>
      <c r="C4247">
        <v>1.38</v>
      </c>
      <c r="D4247" s="1">
        <f t="shared" si="330"/>
        <v>108.36</v>
      </c>
      <c r="E4247" s="1">
        <f t="shared" si="331"/>
        <v>95.850000000000009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  <c r="M4247" s="1">
        <v>36230.855068431512</v>
      </c>
      <c r="N4247" s="1">
        <v>0</v>
      </c>
      <c r="O4247" s="1">
        <v>0</v>
      </c>
      <c r="P4247" s="1">
        <v>0</v>
      </c>
      <c r="Q4247" s="1">
        <v>0</v>
      </c>
      <c r="R4247" s="1">
        <v>0</v>
      </c>
      <c r="S4247" s="1">
        <v>0</v>
      </c>
      <c r="T4247" s="1">
        <v>0</v>
      </c>
      <c r="U4247" s="1">
        <v>0</v>
      </c>
      <c r="V4247" s="1">
        <v>0</v>
      </c>
      <c r="W4247" s="1">
        <v>0</v>
      </c>
      <c r="X4247" s="2">
        <f t="shared" si="332"/>
        <v>0</v>
      </c>
      <c r="Y4247">
        <f t="shared" si="333"/>
        <v>0</v>
      </c>
      <c r="Z4247" s="2">
        <f t="shared" si="334"/>
        <v>0</v>
      </c>
      <c r="AA4247" s="2">
        <f>SUM($Z$2:Z4247)</f>
        <v>36230.855068431505</v>
      </c>
    </row>
    <row r="4248" spans="1:27" x14ac:dyDescent="0.2">
      <c r="A4248" s="1">
        <v>79.09</v>
      </c>
      <c r="B4248">
        <v>10.87</v>
      </c>
      <c r="C4248">
        <v>1.38</v>
      </c>
      <c r="D4248" s="1">
        <f t="shared" si="330"/>
        <v>89.960000000000008</v>
      </c>
      <c r="E4248" s="1">
        <f t="shared" si="331"/>
        <v>77.710000000000008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  <c r="M4248" s="1">
        <v>36230.855068431512</v>
      </c>
      <c r="N4248" s="1">
        <v>0</v>
      </c>
      <c r="O4248" s="1">
        <v>0</v>
      </c>
      <c r="P4248" s="1">
        <v>0</v>
      </c>
      <c r="Q4248" s="1">
        <v>0</v>
      </c>
      <c r="R4248" s="1">
        <v>0</v>
      </c>
      <c r="S4248" s="1">
        <v>0</v>
      </c>
      <c r="T4248" s="1">
        <v>0</v>
      </c>
      <c r="U4248" s="1">
        <v>0</v>
      </c>
      <c r="V4248" s="1">
        <v>0</v>
      </c>
      <c r="W4248" s="1">
        <v>0</v>
      </c>
      <c r="X4248" s="2">
        <f t="shared" si="332"/>
        <v>0</v>
      </c>
      <c r="Y4248">
        <f t="shared" si="333"/>
        <v>0</v>
      </c>
      <c r="Z4248" s="2">
        <f t="shared" si="334"/>
        <v>0</v>
      </c>
      <c r="AA4248" s="2">
        <f>SUM($Z$2:Z4248)</f>
        <v>36230.855068431505</v>
      </c>
    </row>
    <row r="4249" spans="1:27" x14ac:dyDescent="0.2">
      <c r="A4249" s="1">
        <v>65.2</v>
      </c>
      <c r="B4249">
        <v>10.68</v>
      </c>
      <c r="C4249">
        <v>1.38</v>
      </c>
      <c r="D4249" s="1">
        <f t="shared" si="330"/>
        <v>75.88</v>
      </c>
      <c r="E4249" s="1">
        <f t="shared" si="331"/>
        <v>63.82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  <c r="M4249" s="1">
        <v>36230.855068431512</v>
      </c>
      <c r="N4249" s="1">
        <v>0</v>
      </c>
      <c r="O4249" s="1">
        <v>0</v>
      </c>
      <c r="P4249" s="1">
        <v>0</v>
      </c>
      <c r="Q4249" s="1">
        <v>0</v>
      </c>
      <c r="R4249" s="1">
        <v>0</v>
      </c>
      <c r="S4249" s="1">
        <v>0</v>
      </c>
      <c r="T4249" s="1">
        <v>0</v>
      </c>
      <c r="U4249" s="1">
        <v>0</v>
      </c>
      <c r="V4249" s="1">
        <v>0</v>
      </c>
      <c r="W4249" s="1">
        <v>0</v>
      </c>
      <c r="X4249" s="2">
        <f t="shared" si="332"/>
        <v>0</v>
      </c>
      <c r="Y4249">
        <f t="shared" si="333"/>
        <v>0</v>
      </c>
      <c r="Z4249" s="2">
        <f t="shared" si="334"/>
        <v>0</v>
      </c>
      <c r="AA4249" s="2">
        <f>SUM($Z$2:Z4249)</f>
        <v>36230.855068431505</v>
      </c>
    </row>
    <row r="4250" spans="1:27" x14ac:dyDescent="0.2">
      <c r="A4250" s="1">
        <v>58.95</v>
      </c>
      <c r="B4250">
        <v>10.59</v>
      </c>
      <c r="C4250">
        <v>1.38</v>
      </c>
      <c r="D4250" s="1">
        <f t="shared" si="330"/>
        <v>69.540000000000006</v>
      </c>
      <c r="E4250" s="1">
        <f t="shared" si="331"/>
        <v>57.57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  <c r="M4250" s="1">
        <v>36230.855068431512</v>
      </c>
      <c r="N4250" s="1">
        <v>0</v>
      </c>
      <c r="O4250" s="1">
        <v>0</v>
      </c>
      <c r="P4250" s="1">
        <v>0</v>
      </c>
      <c r="Q4250" s="1">
        <v>0</v>
      </c>
      <c r="R4250" s="1">
        <v>0</v>
      </c>
      <c r="S4250" s="1">
        <v>0</v>
      </c>
      <c r="T4250" s="1">
        <v>0</v>
      </c>
      <c r="U4250" s="1">
        <v>0</v>
      </c>
      <c r="V4250" s="1">
        <v>0</v>
      </c>
      <c r="W4250" s="1">
        <v>0</v>
      </c>
      <c r="X4250" s="2">
        <f t="shared" si="332"/>
        <v>0</v>
      </c>
      <c r="Y4250">
        <f t="shared" si="333"/>
        <v>0</v>
      </c>
      <c r="Z4250" s="2">
        <f t="shared" si="334"/>
        <v>0</v>
      </c>
      <c r="AA4250" s="2">
        <f>SUM($Z$2:Z4250)</f>
        <v>36230.855068431505</v>
      </c>
    </row>
    <row r="4251" spans="1:27" x14ac:dyDescent="0.2">
      <c r="A4251" s="1">
        <v>54.97</v>
      </c>
      <c r="B4251">
        <v>10.53</v>
      </c>
      <c r="C4251">
        <v>1.38</v>
      </c>
      <c r="D4251" s="1">
        <f t="shared" si="330"/>
        <v>65.5</v>
      </c>
      <c r="E4251" s="1">
        <f t="shared" si="331"/>
        <v>53.589999999999996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  <c r="M4251" s="1">
        <v>36230.855068431512</v>
      </c>
      <c r="N4251" s="1">
        <v>0</v>
      </c>
      <c r="O4251" s="1">
        <v>0</v>
      </c>
      <c r="P4251" s="1">
        <v>0</v>
      </c>
      <c r="Q4251" s="1">
        <v>0</v>
      </c>
      <c r="R4251" s="1">
        <v>0</v>
      </c>
      <c r="S4251" s="1">
        <v>0</v>
      </c>
      <c r="T4251" s="1">
        <v>0</v>
      </c>
      <c r="U4251" s="1">
        <v>0</v>
      </c>
      <c r="V4251" s="1">
        <v>0</v>
      </c>
      <c r="W4251" s="1">
        <v>0</v>
      </c>
      <c r="X4251" s="2">
        <f t="shared" si="332"/>
        <v>0</v>
      </c>
      <c r="Y4251">
        <f t="shared" si="333"/>
        <v>0</v>
      </c>
      <c r="Z4251" s="2">
        <f t="shared" si="334"/>
        <v>0</v>
      </c>
      <c r="AA4251" s="2">
        <f>SUM($Z$2:Z4251)</f>
        <v>36230.855068431505</v>
      </c>
    </row>
    <row r="4252" spans="1:27" x14ac:dyDescent="0.2">
      <c r="A4252" s="1">
        <v>50.54</v>
      </c>
      <c r="B4252">
        <v>10.47</v>
      </c>
      <c r="C4252">
        <v>1.38</v>
      </c>
      <c r="D4252" s="1">
        <f t="shared" si="330"/>
        <v>61.01</v>
      </c>
      <c r="E4252" s="1">
        <f t="shared" si="331"/>
        <v>49.16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  <c r="M4252" s="1">
        <v>36230.855068431512</v>
      </c>
      <c r="N4252" s="1">
        <v>0</v>
      </c>
      <c r="O4252" s="1">
        <v>0</v>
      </c>
      <c r="P4252" s="1">
        <v>0</v>
      </c>
      <c r="Q4252" s="1">
        <v>0</v>
      </c>
      <c r="R4252" s="1">
        <v>0</v>
      </c>
      <c r="S4252" s="1">
        <v>0</v>
      </c>
      <c r="T4252" s="1">
        <v>0</v>
      </c>
      <c r="U4252" s="1">
        <v>0</v>
      </c>
      <c r="V4252" s="1">
        <v>0</v>
      </c>
      <c r="W4252" s="1">
        <v>0</v>
      </c>
      <c r="X4252" s="2">
        <f t="shared" si="332"/>
        <v>0</v>
      </c>
      <c r="Y4252">
        <f t="shared" si="333"/>
        <v>0</v>
      </c>
      <c r="Z4252" s="2">
        <f t="shared" si="334"/>
        <v>0</v>
      </c>
      <c r="AA4252" s="2">
        <f>SUM($Z$2:Z4252)</f>
        <v>36230.855068431505</v>
      </c>
    </row>
    <row r="4253" spans="1:27" x14ac:dyDescent="0.2">
      <c r="A4253" s="1">
        <v>49.45</v>
      </c>
      <c r="B4253">
        <v>10.45</v>
      </c>
      <c r="C4253">
        <v>1.38</v>
      </c>
      <c r="D4253" s="1">
        <f t="shared" si="330"/>
        <v>59.900000000000006</v>
      </c>
      <c r="E4253" s="1">
        <f t="shared" si="331"/>
        <v>48.07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  <c r="M4253" s="1">
        <v>36230.855068431512</v>
      </c>
      <c r="N4253" s="1">
        <v>0</v>
      </c>
      <c r="O4253" s="1">
        <v>0</v>
      </c>
      <c r="P4253" s="1">
        <v>0</v>
      </c>
      <c r="Q4253" s="1">
        <v>0</v>
      </c>
      <c r="R4253" s="1">
        <v>0</v>
      </c>
      <c r="S4253" s="1">
        <v>0</v>
      </c>
      <c r="T4253" s="1">
        <v>0</v>
      </c>
      <c r="U4253" s="1">
        <v>0</v>
      </c>
      <c r="V4253" s="1">
        <v>0</v>
      </c>
      <c r="W4253" s="1">
        <v>0</v>
      </c>
      <c r="X4253" s="2">
        <f t="shared" si="332"/>
        <v>0</v>
      </c>
      <c r="Y4253">
        <f t="shared" si="333"/>
        <v>0</v>
      </c>
      <c r="Z4253" s="2">
        <f t="shared" si="334"/>
        <v>0</v>
      </c>
      <c r="AA4253" s="2">
        <f>SUM($Z$2:Z4253)</f>
        <v>36230.855068431505</v>
      </c>
    </row>
    <row r="4254" spans="1:27" x14ac:dyDescent="0.2">
      <c r="A4254" s="1">
        <v>57.27</v>
      </c>
      <c r="B4254">
        <v>10.56</v>
      </c>
      <c r="C4254">
        <v>1.38</v>
      </c>
      <c r="D4254" s="1">
        <f t="shared" si="330"/>
        <v>67.83</v>
      </c>
      <c r="E4254" s="1">
        <f t="shared" si="331"/>
        <v>55.89</v>
      </c>
      <c r="F4254" s="1">
        <v>0</v>
      </c>
      <c r="G4254" s="1">
        <v>0</v>
      </c>
      <c r="H4254" s="1">
        <v>0</v>
      </c>
      <c r="I4254" s="1">
        <v>0</v>
      </c>
      <c r="J4254" s="1">
        <v>0</v>
      </c>
      <c r="K4254" s="1">
        <v>0</v>
      </c>
      <c r="L4254" s="1">
        <v>0</v>
      </c>
      <c r="M4254" s="1">
        <v>36230.855068431512</v>
      </c>
      <c r="N4254" s="1">
        <v>0</v>
      </c>
      <c r="O4254" s="1">
        <v>0</v>
      </c>
      <c r="P4254" s="1">
        <v>0</v>
      </c>
      <c r="Q4254" s="1">
        <v>0</v>
      </c>
      <c r="R4254" s="1">
        <v>0</v>
      </c>
      <c r="S4254" s="1">
        <v>0</v>
      </c>
      <c r="T4254" s="1">
        <v>0</v>
      </c>
      <c r="U4254" s="1">
        <v>0</v>
      </c>
      <c r="V4254" s="1">
        <v>0</v>
      </c>
      <c r="W4254" s="1">
        <v>0</v>
      </c>
      <c r="X4254" s="2">
        <f t="shared" si="332"/>
        <v>0</v>
      </c>
      <c r="Y4254">
        <f t="shared" si="333"/>
        <v>0</v>
      </c>
      <c r="Z4254" s="2">
        <f t="shared" si="334"/>
        <v>0</v>
      </c>
      <c r="AA4254" s="2">
        <f>SUM($Z$2:Z4254)</f>
        <v>36230.855068431505</v>
      </c>
    </row>
    <row r="4255" spans="1:27" x14ac:dyDescent="0.2">
      <c r="A4255" s="1">
        <v>63.19</v>
      </c>
      <c r="B4255">
        <v>10.65</v>
      </c>
      <c r="C4255">
        <v>1.38</v>
      </c>
      <c r="D4255" s="1">
        <f t="shared" si="330"/>
        <v>73.84</v>
      </c>
      <c r="E4255" s="1">
        <f t="shared" si="331"/>
        <v>61.809999999999995</v>
      </c>
      <c r="F4255" s="1">
        <v>0</v>
      </c>
      <c r="G4255" s="1">
        <v>0</v>
      </c>
      <c r="H4255" s="1">
        <v>0</v>
      </c>
      <c r="I4255" s="1">
        <v>0</v>
      </c>
      <c r="J4255" s="1">
        <v>0</v>
      </c>
      <c r="K4255" s="1">
        <v>0</v>
      </c>
      <c r="L4255" s="1">
        <v>0</v>
      </c>
      <c r="M4255" s="1">
        <v>36230.855068431512</v>
      </c>
      <c r="N4255" s="1">
        <v>0</v>
      </c>
      <c r="O4255" s="1">
        <v>0</v>
      </c>
      <c r="P4255" s="1">
        <v>0</v>
      </c>
      <c r="Q4255" s="1">
        <v>0</v>
      </c>
      <c r="R4255" s="1">
        <v>0</v>
      </c>
      <c r="S4255" s="1">
        <v>0</v>
      </c>
      <c r="T4255" s="1">
        <v>0</v>
      </c>
      <c r="U4255" s="1">
        <v>0</v>
      </c>
      <c r="V4255" s="1">
        <v>0</v>
      </c>
      <c r="W4255" s="1">
        <v>0</v>
      </c>
      <c r="X4255" s="2">
        <f t="shared" si="332"/>
        <v>0</v>
      </c>
      <c r="Y4255">
        <f t="shared" si="333"/>
        <v>0</v>
      </c>
      <c r="Z4255" s="2">
        <f t="shared" si="334"/>
        <v>0</v>
      </c>
      <c r="AA4255" s="2">
        <f>SUM($Z$2:Z4255)</f>
        <v>36230.855068431505</v>
      </c>
    </row>
    <row r="4256" spans="1:27" x14ac:dyDescent="0.2">
      <c r="A4256" s="1">
        <v>63.81</v>
      </c>
      <c r="B4256">
        <v>10.66</v>
      </c>
      <c r="C4256">
        <v>1.38</v>
      </c>
      <c r="D4256" s="1">
        <f t="shared" si="330"/>
        <v>74.47</v>
      </c>
      <c r="E4256" s="1">
        <f t="shared" si="331"/>
        <v>62.43</v>
      </c>
      <c r="F4256" s="1">
        <v>0</v>
      </c>
      <c r="G4256" s="1">
        <v>0</v>
      </c>
      <c r="H4256" s="1">
        <v>0</v>
      </c>
      <c r="I4256" s="1">
        <v>0</v>
      </c>
      <c r="J4256" s="1">
        <v>0</v>
      </c>
      <c r="K4256" s="1">
        <v>0</v>
      </c>
      <c r="L4256" s="1">
        <v>0</v>
      </c>
      <c r="M4256" s="1">
        <v>36230.855068431512</v>
      </c>
      <c r="N4256" s="1">
        <v>0</v>
      </c>
      <c r="O4256" s="1">
        <v>0</v>
      </c>
      <c r="P4256" s="1">
        <v>0</v>
      </c>
      <c r="Q4256" s="1">
        <v>0</v>
      </c>
      <c r="R4256" s="1">
        <v>0</v>
      </c>
      <c r="S4256" s="1">
        <v>0</v>
      </c>
      <c r="T4256" s="1">
        <v>0</v>
      </c>
      <c r="U4256" s="1">
        <v>0</v>
      </c>
      <c r="V4256" s="1">
        <v>0</v>
      </c>
      <c r="W4256" s="1">
        <v>0</v>
      </c>
      <c r="X4256" s="2">
        <f t="shared" si="332"/>
        <v>0</v>
      </c>
      <c r="Y4256">
        <f t="shared" si="333"/>
        <v>0</v>
      </c>
      <c r="Z4256" s="2">
        <f t="shared" si="334"/>
        <v>0</v>
      </c>
      <c r="AA4256" s="2">
        <f>SUM($Z$2:Z4256)</f>
        <v>36230.855068431505</v>
      </c>
    </row>
    <row r="4257" spans="1:27" x14ac:dyDescent="0.2">
      <c r="A4257" s="1">
        <v>4.07</v>
      </c>
      <c r="B4257">
        <v>9.81</v>
      </c>
      <c r="C4257">
        <v>1.38</v>
      </c>
      <c r="D4257" s="1">
        <f t="shared" si="330"/>
        <v>13.88</v>
      </c>
      <c r="E4257" s="1">
        <f t="shared" si="331"/>
        <v>2.6900000000000004</v>
      </c>
      <c r="F4257" s="1">
        <v>0</v>
      </c>
      <c r="G4257" s="1">
        <v>0</v>
      </c>
      <c r="H4257" s="1">
        <v>0</v>
      </c>
      <c r="I4257" s="1">
        <v>0</v>
      </c>
      <c r="J4257" s="1">
        <v>0</v>
      </c>
      <c r="K4257" s="1">
        <v>0</v>
      </c>
      <c r="L4257" s="1">
        <v>0</v>
      </c>
      <c r="M4257" s="1">
        <v>36230.855068431512</v>
      </c>
      <c r="N4257" s="1">
        <v>0</v>
      </c>
      <c r="O4257" s="1">
        <v>0</v>
      </c>
      <c r="P4257" s="1">
        <v>0</v>
      </c>
      <c r="Q4257" s="1">
        <v>0</v>
      </c>
      <c r="R4257" s="1">
        <v>0</v>
      </c>
      <c r="S4257" s="1">
        <v>0</v>
      </c>
      <c r="T4257" s="1">
        <v>0</v>
      </c>
      <c r="U4257" s="1">
        <v>0</v>
      </c>
      <c r="V4257" s="1">
        <v>0</v>
      </c>
      <c r="W4257" s="1">
        <v>0</v>
      </c>
      <c r="X4257" s="2">
        <f t="shared" si="332"/>
        <v>0</v>
      </c>
      <c r="Y4257">
        <f t="shared" si="333"/>
        <v>0</v>
      </c>
      <c r="Z4257" s="2">
        <f t="shared" si="334"/>
        <v>0</v>
      </c>
      <c r="AA4257" s="2">
        <f>SUM($Z$2:Z4257)</f>
        <v>36230.855068431505</v>
      </c>
    </row>
    <row r="4258" spans="1:27" x14ac:dyDescent="0.2">
      <c r="A4258" s="1">
        <v>4.0199999999999996</v>
      </c>
      <c r="B4258">
        <v>9.81</v>
      </c>
      <c r="C4258">
        <v>1.38</v>
      </c>
      <c r="D4258" s="1">
        <f t="shared" si="330"/>
        <v>13.83</v>
      </c>
      <c r="E4258" s="1">
        <f t="shared" si="331"/>
        <v>2.6399999999999997</v>
      </c>
      <c r="F4258" s="1">
        <v>0</v>
      </c>
      <c r="G4258" s="1">
        <v>0</v>
      </c>
      <c r="H4258" s="1">
        <v>0</v>
      </c>
      <c r="I4258" s="1">
        <v>0</v>
      </c>
      <c r="J4258" s="1">
        <v>0</v>
      </c>
      <c r="K4258" s="1">
        <v>0</v>
      </c>
      <c r="L4258" s="1">
        <v>0</v>
      </c>
      <c r="M4258" s="1">
        <v>36230.855068431512</v>
      </c>
      <c r="N4258" s="1">
        <v>0</v>
      </c>
      <c r="O4258" s="1">
        <v>0</v>
      </c>
      <c r="P4258" s="1">
        <v>0</v>
      </c>
      <c r="Q4258" s="1">
        <v>0</v>
      </c>
      <c r="R4258" s="1">
        <v>0</v>
      </c>
      <c r="S4258" s="1">
        <v>0</v>
      </c>
      <c r="T4258" s="1">
        <v>0</v>
      </c>
      <c r="U4258" s="1">
        <v>0</v>
      </c>
      <c r="V4258" s="1">
        <v>0</v>
      </c>
      <c r="W4258" s="1">
        <v>0</v>
      </c>
      <c r="X4258" s="2">
        <f t="shared" si="332"/>
        <v>0</v>
      </c>
      <c r="Y4258">
        <f t="shared" si="333"/>
        <v>0</v>
      </c>
      <c r="Z4258" s="2">
        <f t="shared" si="334"/>
        <v>0</v>
      </c>
      <c r="AA4258" s="2">
        <f>SUM($Z$2:Z4258)</f>
        <v>36230.855068431505</v>
      </c>
    </row>
    <row r="4259" spans="1:27" x14ac:dyDescent="0.2">
      <c r="A4259" s="1">
        <v>9.99</v>
      </c>
      <c r="B4259">
        <v>9.89</v>
      </c>
      <c r="C4259">
        <v>1.38</v>
      </c>
      <c r="D4259" s="1">
        <f t="shared" si="330"/>
        <v>19.880000000000003</v>
      </c>
      <c r="E4259" s="1">
        <f t="shared" si="331"/>
        <v>8.61</v>
      </c>
      <c r="F4259" s="1">
        <v>0</v>
      </c>
      <c r="G4259" s="1">
        <v>0</v>
      </c>
      <c r="H4259" s="1">
        <v>0</v>
      </c>
      <c r="I4259" s="1">
        <v>0</v>
      </c>
      <c r="J4259" s="1">
        <v>0</v>
      </c>
      <c r="K4259" s="1">
        <v>0</v>
      </c>
      <c r="L4259" s="1">
        <v>0</v>
      </c>
      <c r="M4259" s="1">
        <v>36230.855068431512</v>
      </c>
      <c r="N4259" s="1">
        <v>0</v>
      </c>
      <c r="O4259" s="1">
        <v>0</v>
      </c>
      <c r="P4259" s="1">
        <v>0</v>
      </c>
      <c r="Q4259" s="1">
        <v>0</v>
      </c>
      <c r="R4259" s="1">
        <v>0</v>
      </c>
      <c r="S4259" s="1">
        <v>0</v>
      </c>
      <c r="T4259" s="1">
        <v>0</v>
      </c>
      <c r="U4259" s="1">
        <v>0</v>
      </c>
      <c r="V4259" s="1">
        <v>0</v>
      </c>
      <c r="W4259" s="1">
        <v>0</v>
      </c>
      <c r="X4259" s="2">
        <f t="shared" si="332"/>
        <v>0</v>
      </c>
      <c r="Y4259">
        <f t="shared" si="333"/>
        <v>0</v>
      </c>
      <c r="Z4259" s="2">
        <f t="shared" si="334"/>
        <v>0</v>
      </c>
      <c r="AA4259" s="2">
        <f>SUM($Z$2:Z4259)</f>
        <v>36230.855068431505</v>
      </c>
    </row>
    <row r="4260" spans="1:27" x14ac:dyDescent="0.2">
      <c r="A4260" s="1">
        <v>4.28</v>
      </c>
      <c r="B4260">
        <v>9.81</v>
      </c>
      <c r="C4260">
        <v>1.38</v>
      </c>
      <c r="D4260" s="1">
        <f t="shared" si="330"/>
        <v>14.09</v>
      </c>
      <c r="E4260" s="1">
        <f t="shared" si="331"/>
        <v>2.9000000000000004</v>
      </c>
      <c r="F4260" s="1">
        <v>0</v>
      </c>
      <c r="G4260" s="1">
        <v>0</v>
      </c>
      <c r="H4260" s="1">
        <v>0</v>
      </c>
      <c r="I4260" s="1">
        <v>0</v>
      </c>
      <c r="J4260" s="1">
        <v>0</v>
      </c>
      <c r="K4260" s="1">
        <v>0</v>
      </c>
      <c r="L4260" s="1">
        <v>0</v>
      </c>
      <c r="M4260" s="1">
        <v>36230.855068431512</v>
      </c>
      <c r="N4260" s="1">
        <v>0</v>
      </c>
      <c r="O4260" s="1">
        <v>0</v>
      </c>
      <c r="P4260" s="1">
        <v>0</v>
      </c>
      <c r="Q4260" s="1">
        <v>0</v>
      </c>
      <c r="R4260" s="1">
        <v>0</v>
      </c>
      <c r="S4260" s="1">
        <v>0</v>
      </c>
      <c r="T4260" s="1">
        <v>0</v>
      </c>
      <c r="U4260" s="1">
        <v>0</v>
      </c>
      <c r="V4260" s="1">
        <v>0</v>
      </c>
      <c r="W4260" s="1">
        <v>0</v>
      </c>
      <c r="X4260" s="2">
        <f t="shared" si="332"/>
        <v>0</v>
      </c>
      <c r="Y4260">
        <f t="shared" si="333"/>
        <v>0</v>
      </c>
      <c r="Z4260" s="2">
        <f t="shared" si="334"/>
        <v>0</v>
      </c>
      <c r="AA4260" s="2">
        <f>SUM($Z$2:Z4260)</f>
        <v>36230.855068431505</v>
      </c>
    </row>
    <row r="4261" spans="1:27" x14ac:dyDescent="0.2">
      <c r="A4261" s="1">
        <v>3.18</v>
      </c>
      <c r="B4261">
        <v>9.7899999999999991</v>
      </c>
      <c r="C4261">
        <v>1.38</v>
      </c>
      <c r="D4261" s="1">
        <f t="shared" si="330"/>
        <v>12.969999999999999</v>
      </c>
      <c r="E4261" s="1">
        <f t="shared" si="331"/>
        <v>1.8000000000000003</v>
      </c>
      <c r="F4261" s="1">
        <v>5.1316701949486197E-2</v>
      </c>
      <c r="G4261" s="1">
        <v>0.10263340389897239</v>
      </c>
      <c r="H4261" s="1">
        <v>0.1081851067789196</v>
      </c>
      <c r="I4261" s="1">
        <v>0</v>
      </c>
      <c r="J4261" s="1">
        <v>0.10263340389897239</v>
      </c>
      <c r="K4261" s="1">
        <v>0</v>
      </c>
      <c r="L4261" s="1">
        <v>-1.4031608349225879</v>
      </c>
      <c r="M4261" s="1">
        <v>36229.45190759658</v>
      </c>
      <c r="N4261" s="1">
        <v>0</v>
      </c>
      <c r="O4261" s="1">
        <v>0</v>
      </c>
      <c r="P4261" s="1">
        <v>0.1081851067789196</v>
      </c>
      <c r="Q4261" s="1">
        <v>0</v>
      </c>
      <c r="R4261" s="1">
        <v>0</v>
      </c>
      <c r="S4261" s="1">
        <v>0</v>
      </c>
      <c r="T4261" s="1">
        <v>0</v>
      </c>
      <c r="U4261" s="1">
        <v>0</v>
      </c>
      <c r="V4261" s="1">
        <v>0</v>
      </c>
      <c r="W4261" s="1">
        <v>0</v>
      </c>
      <c r="X4261" s="2">
        <f t="shared" si="332"/>
        <v>1.403160834922587</v>
      </c>
      <c r="Y4261">
        <f t="shared" si="333"/>
        <v>0</v>
      </c>
      <c r="Z4261" s="2">
        <f t="shared" si="334"/>
        <v>-1.403160834922587</v>
      </c>
      <c r="AA4261" s="2">
        <f>SUM($Z$2:Z4261)</f>
        <v>36229.45190759658</v>
      </c>
    </row>
    <row r="4262" spans="1:27" x14ac:dyDescent="0.2">
      <c r="A4262" s="1">
        <v>3.15</v>
      </c>
      <c r="B4262">
        <v>9.7899999999999991</v>
      </c>
      <c r="C4262">
        <v>1.38</v>
      </c>
      <c r="D4262" s="1">
        <f t="shared" si="330"/>
        <v>12.94</v>
      </c>
      <c r="E4262" s="1">
        <f t="shared" si="331"/>
        <v>1.77</v>
      </c>
      <c r="F4262" s="1">
        <v>0.52565835097474312</v>
      </c>
      <c r="G4262" s="1">
        <v>1.051316701949486</v>
      </c>
      <c r="H4262" s="1">
        <v>1</v>
      </c>
      <c r="I4262" s="1">
        <v>0</v>
      </c>
      <c r="J4262" s="1">
        <v>0.94868329805051377</v>
      </c>
      <c r="K4262" s="1">
        <v>0</v>
      </c>
      <c r="L4262" s="1">
        <v>-12.94</v>
      </c>
      <c r="M4262" s="1">
        <v>36216.511907596578</v>
      </c>
      <c r="N4262" s="1">
        <v>0</v>
      </c>
      <c r="O4262" s="1">
        <v>0</v>
      </c>
      <c r="P4262" s="1">
        <v>1</v>
      </c>
      <c r="Q4262" s="1">
        <v>0</v>
      </c>
      <c r="R4262" s="1">
        <v>0</v>
      </c>
      <c r="S4262" s="1">
        <v>0</v>
      </c>
      <c r="T4262" s="1">
        <v>0</v>
      </c>
      <c r="U4262" s="1">
        <v>0</v>
      </c>
      <c r="V4262" s="1">
        <v>0</v>
      </c>
      <c r="W4262" s="1">
        <v>0</v>
      </c>
      <c r="X4262" s="2">
        <f t="shared" si="332"/>
        <v>12.94</v>
      </c>
      <c r="Y4262">
        <f t="shared" si="333"/>
        <v>0</v>
      </c>
      <c r="Z4262" s="2">
        <f t="shared" si="334"/>
        <v>-12.94</v>
      </c>
      <c r="AA4262" s="2">
        <f>SUM($Z$2:Z4262)</f>
        <v>36216.511907596578</v>
      </c>
    </row>
    <row r="4263" spans="1:27" x14ac:dyDescent="0.2">
      <c r="A4263" s="1">
        <v>2.38</v>
      </c>
      <c r="B4263">
        <v>9.7799999999999994</v>
      </c>
      <c r="C4263">
        <v>1.38</v>
      </c>
      <c r="D4263" s="1">
        <f t="shared" si="330"/>
        <v>12.16</v>
      </c>
      <c r="E4263" s="1">
        <f t="shared" si="331"/>
        <v>1</v>
      </c>
      <c r="F4263" s="1">
        <v>1</v>
      </c>
      <c r="G4263" s="1">
        <v>2</v>
      </c>
      <c r="H4263" s="1">
        <v>1</v>
      </c>
      <c r="I4263" s="1">
        <v>0</v>
      </c>
      <c r="J4263" s="1">
        <v>0.94868329805051377</v>
      </c>
      <c r="K4263" s="1">
        <v>0</v>
      </c>
      <c r="L4263" s="1">
        <v>-12.16</v>
      </c>
      <c r="M4263" s="1">
        <v>36204.351907596567</v>
      </c>
      <c r="N4263" s="1">
        <v>0</v>
      </c>
      <c r="O4263" s="1">
        <v>0</v>
      </c>
      <c r="P4263" s="1">
        <v>1</v>
      </c>
      <c r="Q4263" s="1">
        <v>0</v>
      </c>
      <c r="R4263" s="1">
        <v>0</v>
      </c>
      <c r="S4263" s="1">
        <v>0</v>
      </c>
      <c r="T4263" s="1">
        <v>0</v>
      </c>
      <c r="U4263" s="1">
        <v>0</v>
      </c>
      <c r="V4263" s="1">
        <v>0</v>
      </c>
      <c r="W4263" s="1">
        <v>0</v>
      </c>
      <c r="X4263" s="2">
        <f t="shared" si="332"/>
        <v>12.16</v>
      </c>
      <c r="Y4263">
        <f t="shared" si="333"/>
        <v>0</v>
      </c>
      <c r="Z4263" s="2">
        <f t="shared" si="334"/>
        <v>-12.16</v>
      </c>
      <c r="AA4263" s="2">
        <f>SUM($Z$2:Z4263)</f>
        <v>36204.351907596574</v>
      </c>
    </row>
    <row r="4264" spans="1:27" x14ac:dyDescent="0.2">
      <c r="A4264" s="1">
        <v>4.01</v>
      </c>
      <c r="B4264">
        <v>9.81</v>
      </c>
      <c r="C4264">
        <v>1.38</v>
      </c>
      <c r="D4264" s="1">
        <f t="shared" si="330"/>
        <v>13.82</v>
      </c>
      <c r="E4264" s="1">
        <f t="shared" si="331"/>
        <v>2.63</v>
      </c>
      <c r="F4264" s="1">
        <v>1</v>
      </c>
      <c r="G4264" s="1">
        <v>2</v>
      </c>
      <c r="H4264" s="1">
        <v>0</v>
      </c>
      <c r="I4264" s="1">
        <v>0</v>
      </c>
      <c r="J4264" s="1">
        <v>0</v>
      </c>
      <c r="K4264" s="1">
        <v>0</v>
      </c>
      <c r="L4264" s="1">
        <v>0</v>
      </c>
      <c r="M4264" s="1">
        <v>36204.351907596567</v>
      </c>
      <c r="N4264" s="1">
        <v>0</v>
      </c>
      <c r="O4264" s="1">
        <v>0</v>
      </c>
      <c r="P4264" s="1">
        <v>0</v>
      </c>
      <c r="Q4264" s="1">
        <v>0</v>
      </c>
      <c r="R4264" s="1">
        <v>0</v>
      </c>
      <c r="S4264" s="1">
        <v>0</v>
      </c>
      <c r="T4264" s="1">
        <v>0</v>
      </c>
      <c r="U4264" s="1">
        <v>0</v>
      </c>
      <c r="V4264" s="1">
        <v>0</v>
      </c>
      <c r="W4264" s="1">
        <v>0</v>
      </c>
      <c r="X4264" s="2">
        <f t="shared" si="332"/>
        <v>0</v>
      </c>
      <c r="Y4264">
        <f t="shared" si="333"/>
        <v>0</v>
      </c>
      <c r="Z4264" s="2">
        <f t="shared" si="334"/>
        <v>0</v>
      </c>
      <c r="AA4264" s="2">
        <f>SUM($Z$2:Z4264)</f>
        <v>36204.351907596574</v>
      </c>
    </row>
    <row r="4265" spans="1:27" x14ac:dyDescent="0.2">
      <c r="A4265" s="1">
        <v>5.75</v>
      </c>
      <c r="B4265">
        <v>9.83</v>
      </c>
      <c r="C4265">
        <v>1.38</v>
      </c>
      <c r="D4265" s="1">
        <f t="shared" si="330"/>
        <v>15.58</v>
      </c>
      <c r="E4265" s="1">
        <f t="shared" si="331"/>
        <v>4.37</v>
      </c>
      <c r="F4265" s="1">
        <v>1</v>
      </c>
      <c r="G4265" s="1">
        <v>2</v>
      </c>
      <c r="H4265" s="1">
        <v>0</v>
      </c>
      <c r="I4265" s="1">
        <v>0</v>
      </c>
      <c r="J4265" s="1">
        <v>0</v>
      </c>
      <c r="K4265" s="1">
        <v>0</v>
      </c>
      <c r="L4265" s="1">
        <v>0</v>
      </c>
      <c r="M4265" s="1">
        <v>36204.351907596567</v>
      </c>
      <c r="N4265" s="1">
        <v>0</v>
      </c>
      <c r="O4265" s="1">
        <v>0</v>
      </c>
      <c r="P4265" s="1">
        <v>0</v>
      </c>
      <c r="Q4265" s="1">
        <v>0</v>
      </c>
      <c r="R4265" s="1">
        <v>0</v>
      </c>
      <c r="S4265" s="1">
        <v>0</v>
      </c>
      <c r="T4265" s="1">
        <v>0</v>
      </c>
      <c r="U4265" s="1">
        <v>0</v>
      </c>
      <c r="V4265" s="1">
        <v>0</v>
      </c>
      <c r="W4265" s="1">
        <v>0</v>
      </c>
      <c r="X4265" s="2">
        <f t="shared" si="332"/>
        <v>0</v>
      </c>
      <c r="Y4265">
        <f t="shared" si="333"/>
        <v>0</v>
      </c>
      <c r="Z4265" s="2">
        <f t="shared" si="334"/>
        <v>0</v>
      </c>
      <c r="AA4265" s="2">
        <f>SUM($Z$2:Z4265)</f>
        <v>36204.351907596574</v>
      </c>
    </row>
    <row r="4266" spans="1:27" x14ac:dyDescent="0.2">
      <c r="A4266" s="1">
        <v>29.69</v>
      </c>
      <c r="B4266">
        <v>10.17</v>
      </c>
      <c r="C4266">
        <v>1.38</v>
      </c>
      <c r="D4266" s="1">
        <f t="shared" si="330"/>
        <v>39.86</v>
      </c>
      <c r="E4266" s="1">
        <f t="shared" si="331"/>
        <v>28.310000000000002</v>
      </c>
      <c r="F4266" s="1">
        <v>1</v>
      </c>
      <c r="G4266" s="1">
        <v>2</v>
      </c>
      <c r="H4266" s="1">
        <v>0</v>
      </c>
      <c r="I4266" s="1">
        <v>0</v>
      </c>
      <c r="J4266" s="1">
        <v>0</v>
      </c>
      <c r="K4266" s="1">
        <v>0</v>
      </c>
      <c r="L4266" s="1">
        <v>0</v>
      </c>
      <c r="M4266" s="1">
        <v>36204.351907596567</v>
      </c>
      <c r="N4266" s="1">
        <v>0</v>
      </c>
      <c r="O4266" s="1">
        <v>0</v>
      </c>
      <c r="P4266" s="1">
        <v>0</v>
      </c>
      <c r="Q4266" s="1">
        <v>0</v>
      </c>
      <c r="R4266" s="1">
        <v>0</v>
      </c>
      <c r="S4266" s="1">
        <v>0</v>
      </c>
      <c r="T4266" s="1">
        <v>0</v>
      </c>
      <c r="U4266" s="1">
        <v>0</v>
      </c>
      <c r="V4266" s="1">
        <v>0</v>
      </c>
      <c r="W4266" s="1">
        <v>0</v>
      </c>
      <c r="X4266" s="2">
        <f t="shared" si="332"/>
        <v>0</v>
      </c>
      <c r="Y4266">
        <f t="shared" si="333"/>
        <v>0</v>
      </c>
      <c r="Z4266" s="2">
        <f t="shared" si="334"/>
        <v>0</v>
      </c>
      <c r="AA4266" s="2">
        <f>SUM($Z$2:Z4266)</f>
        <v>36204.351907596574</v>
      </c>
    </row>
    <row r="4267" spans="1:27" x14ac:dyDescent="0.2">
      <c r="A4267" s="1">
        <v>69.430000000000007</v>
      </c>
      <c r="B4267">
        <v>10.74</v>
      </c>
      <c r="C4267">
        <v>1.38</v>
      </c>
      <c r="D4267" s="1">
        <f t="shared" si="330"/>
        <v>80.17</v>
      </c>
      <c r="E4267" s="1">
        <f t="shared" si="331"/>
        <v>68.050000000000011</v>
      </c>
      <c r="F4267" s="1">
        <v>1</v>
      </c>
      <c r="G4267" s="1">
        <v>2</v>
      </c>
      <c r="H4267" s="1">
        <v>0</v>
      </c>
      <c r="I4267" s="1">
        <v>0</v>
      </c>
      <c r="J4267" s="1">
        <v>0</v>
      </c>
      <c r="K4267" s="1">
        <v>0</v>
      </c>
      <c r="L4267" s="1">
        <v>0</v>
      </c>
      <c r="M4267" s="1">
        <v>36204.351907596567</v>
      </c>
      <c r="N4267" s="1">
        <v>0</v>
      </c>
      <c r="O4267" s="1">
        <v>0</v>
      </c>
      <c r="P4267" s="1">
        <v>0</v>
      </c>
      <c r="Q4267" s="1">
        <v>0</v>
      </c>
      <c r="R4267" s="1">
        <v>0</v>
      </c>
      <c r="S4267" s="1">
        <v>0</v>
      </c>
      <c r="T4267" s="1">
        <v>0</v>
      </c>
      <c r="U4267" s="1">
        <v>0</v>
      </c>
      <c r="V4267" s="1">
        <v>0</v>
      </c>
      <c r="W4267" s="1">
        <v>0</v>
      </c>
      <c r="X4267" s="2">
        <f t="shared" si="332"/>
        <v>0</v>
      </c>
      <c r="Y4267">
        <f t="shared" si="333"/>
        <v>0</v>
      </c>
      <c r="Z4267" s="2">
        <f t="shared" si="334"/>
        <v>0</v>
      </c>
      <c r="AA4267" s="2">
        <f>SUM($Z$2:Z4267)</f>
        <v>36204.351907596574</v>
      </c>
    </row>
    <row r="4268" spans="1:27" x14ac:dyDescent="0.2">
      <c r="A4268" s="1">
        <v>114.01</v>
      </c>
      <c r="B4268">
        <v>11.37</v>
      </c>
      <c r="C4268">
        <v>1.38</v>
      </c>
      <c r="D4268" s="1">
        <f t="shared" si="330"/>
        <v>125.38000000000001</v>
      </c>
      <c r="E4268" s="1">
        <f t="shared" si="331"/>
        <v>112.63000000000001</v>
      </c>
      <c r="F4268" s="1">
        <v>1</v>
      </c>
      <c r="G4268" s="1">
        <v>2</v>
      </c>
      <c r="H4268" s="1">
        <v>0</v>
      </c>
      <c r="I4268" s="1">
        <v>0</v>
      </c>
      <c r="J4268" s="1">
        <v>0</v>
      </c>
      <c r="K4268" s="1">
        <v>0</v>
      </c>
      <c r="L4268" s="1">
        <v>0</v>
      </c>
      <c r="M4268" s="1">
        <v>36204.351907596567</v>
      </c>
      <c r="N4268" s="1">
        <v>0</v>
      </c>
      <c r="O4268" s="1">
        <v>0</v>
      </c>
      <c r="P4268" s="1">
        <v>0</v>
      </c>
      <c r="Q4268" s="1">
        <v>0</v>
      </c>
      <c r="R4268" s="1">
        <v>0</v>
      </c>
      <c r="S4268" s="1">
        <v>0</v>
      </c>
      <c r="T4268" s="1">
        <v>0</v>
      </c>
      <c r="U4268" s="1">
        <v>0</v>
      </c>
      <c r="V4268" s="1">
        <v>0</v>
      </c>
      <c r="W4268" s="1">
        <v>0</v>
      </c>
      <c r="X4268" s="2">
        <f t="shared" si="332"/>
        <v>0</v>
      </c>
      <c r="Y4268">
        <f t="shared" si="333"/>
        <v>0</v>
      </c>
      <c r="Z4268" s="2">
        <f t="shared" si="334"/>
        <v>0</v>
      </c>
      <c r="AA4268" s="2">
        <f>SUM($Z$2:Z4268)</f>
        <v>36204.351907596574</v>
      </c>
    </row>
    <row r="4269" spans="1:27" x14ac:dyDescent="0.2">
      <c r="A4269" s="1">
        <v>122.4</v>
      </c>
      <c r="B4269">
        <v>11.49</v>
      </c>
      <c r="C4269">
        <v>1.38</v>
      </c>
      <c r="D4269" s="1">
        <f t="shared" si="330"/>
        <v>133.89000000000001</v>
      </c>
      <c r="E4269" s="1">
        <f t="shared" si="331"/>
        <v>121.02000000000001</v>
      </c>
      <c r="F4269" s="1">
        <v>0.47295372330527008</v>
      </c>
      <c r="G4269" s="1">
        <v>0.94590744661054016</v>
      </c>
      <c r="H4269" s="1">
        <v>0</v>
      </c>
      <c r="I4269" s="1">
        <v>1</v>
      </c>
      <c r="J4269" s="1">
        <v>0</v>
      </c>
      <c r="K4269" s="1">
        <v>1.0540925533894601</v>
      </c>
      <c r="L4269" s="1">
        <v>121.02</v>
      </c>
      <c r="M4269" s="1">
        <v>36325.371907596571</v>
      </c>
      <c r="N4269" s="1">
        <v>0</v>
      </c>
      <c r="O4269" s="1">
        <v>0</v>
      </c>
      <c r="P4269" s="1">
        <v>0</v>
      </c>
      <c r="Q4269" s="1">
        <v>0</v>
      </c>
      <c r="R4269" s="1">
        <v>0</v>
      </c>
      <c r="S4269" s="1">
        <v>0</v>
      </c>
      <c r="T4269" s="1">
        <v>0</v>
      </c>
      <c r="U4269" s="1">
        <v>0</v>
      </c>
      <c r="V4269" s="1">
        <v>0</v>
      </c>
      <c r="W4269" s="1">
        <v>1</v>
      </c>
      <c r="X4269" s="2">
        <f t="shared" si="332"/>
        <v>0</v>
      </c>
      <c r="Y4269">
        <f t="shared" si="333"/>
        <v>121.02000000000001</v>
      </c>
      <c r="Z4269" s="2">
        <f t="shared" si="334"/>
        <v>121.02000000000001</v>
      </c>
      <c r="AA4269" s="2">
        <f>SUM($Z$2:Z4269)</f>
        <v>36325.371907596571</v>
      </c>
    </row>
    <row r="4270" spans="1:27" x14ac:dyDescent="0.2">
      <c r="A4270" s="1">
        <v>119.08</v>
      </c>
      <c r="B4270">
        <v>11.44</v>
      </c>
      <c r="C4270">
        <v>1.38</v>
      </c>
      <c r="D4270" s="1">
        <f t="shared" si="330"/>
        <v>130.52000000000001</v>
      </c>
      <c r="E4270" s="1">
        <f t="shared" si="331"/>
        <v>117.7</v>
      </c>
      <c r="F4270" s="1">
        <v>0</v>
      </c>
      <c r="G4270" s="1">
        <v>0</v>
      </c>
      <c r="H4270" s="1">
        <v>0</v>
      </c>
      <c r="I4270" s="1">
        <v>0.89736659610102754</v>
      </c>
      <c r="J4270" s="1">
        <v>0</v>
      </c>
      <c r="K4270" s="1">
        <v>0.94590744661054016</v>
      </c>
      <c r="L4270" s="1">
        <v>105.62004836109089</v>
      </c>
      <c r="M4270" s="1">
        <v>36430.991955957659</v>
      </c>
      <c r="N4270" s="1">
        <v>0</v>
      </c>
      <c r="O4270" s="1">
        <v>0</v>
      </c>
      <c r="P4270" s="1">
        <v>0</v>
      </c>
      <c r="Q4270" s="1">
        <v>0</v>
      </c>
      <c r="R4270" s="1">
        <v>0</v>
      </c>
      <c r="S4270" s="1">
        <v>0</v>
      </c>
      <c r="T4270" s="1">
        <v>0</v>
      </c>
      <c r="U4270" s="1">
        <v>0</v>
      </c>
      <c r="V4270" s="1">
        <v>0</v>
      </c>
      <c r="W4270" s="1">
        <v>0.89736659610102754</v>
      </c>
      <c r="X4270" s="2">
        <f t="shared" si="332"/>
        <v>0</v>
      </c>
      <c r="Y4270">
        <f t="shared" si="333"/>
        <v>105.62004836109094</v>
      </c>
      <c r="Z4270" s="2">
        <f t="shared" si="334"/>
        <v>105.62004836109094</v>
      </c>
      <c r="AA4270" s="2">
        <f>SUM($Z$2:Z4270)</f>
        <v>36430.991955957659</v>
      </c>
    </row>
    <row r="4271" spans="1:27" x14ac:dyDescent="0.2">
      <c r="A4271" s="1">
        <v>100.2</v>
      </c>
      <c r="B4271">
        <v>11.17</v>
      </c>
      <c r="C4271">
        <v>1.38</v>
      </c>
      <c r="D4271" s="1">
        <f t="shared" si="330"/>
        <v>111.37</v>
      </c>
      <c r="E4271" s="1">
        <f t="shared" si="331"/>
        <v>98.820000000000007</v>
      </c>
      <c r="F4271" s="1">
        <v>0</v>
      </c>
      <c r="G4271" s="1">
        <v>0</v>
      </c>
      <c r="H4271" s="1">
        <v>0</v>
      </c>
      <c r="I4271" s="1">
        <v>0</v>
      </c>
      <c r="J4271" s="1">
        <v>0</v>
      </c>
      <c r="K4271" s="1">
        <v>0</v>
      </c>
      <c r="L4271" s="1">
        <v>0</v>
      </c>
      <c r="M4271" s="1">
        <v>36430.991955957659</v>
      </c>
      <c r="N4271" s="1">
        <v>0</v>
      </c>
      <c r="O4271" s="1">
        <v>0</v>
      </c>
      <c r="P4271" s="1">
        <v>0</v>
      </c>
      <c r="Q4271" s="1">
        <v>0</v>
      </c>
      <c r="R4271" s="1">
        <v>0</v>
      </c>
      <c r="S4271" s="1">
        <v>0</v>
      </c>
      <c r="T4271" s="1">
        <v>0</v>
      </c>
      <c r="U4271" s="1">
        <v>0</v>
      </c>
      <c r="V4271" s="1">
        <v>0</v>
      </c>
      <c r="W4271" s="1">
        <v>0</v>
      </c>
      <c r="X4271" s="2">
        <f t="shared" si="332"/>
        <v>0</v>
      </c>
      <c r="Y4271">
        <f t="shared" si="333"/>
        <v>0</v>
      </c>
      <c r="Z4271" s="2">
        <f t="shared" si="334"/>
        <v>0</v>
      </c>
      <c r="AA4271" s="2">
        <f>SUM($Z$2:Z4271)</f>
        <v>36430.991955957659</v>
      </c>
    </row>
    <row r="4272" spans="1:27" x14ac:dyDescent="0.2">
      <c r="A4272" s="1">
        <v>84.65</v>
      </c>
      <c r="B4272">
        <v>10.95</v>
      </c>
      <c r="C4272">
        <v>1.38</v>
      </c>
      <c r="D4272" s="1">
        <f t="shared" si="330"/>
        <v>95.600000000000009</v>
      </c>
      <c r="E4272" s="1">
        <f t="shared" si="331"/>
        <v>83.27000000000001</v>
      </c>
      <c r="F4272" s="1">
        <v>0</v>
      </c>
      <c r="G4272" s="1">
        <v>0</v>
      </c>
      <c r="H4272" s="1">
        <v>0</v>
      </c>
      <c r="I4272" s="1">
        <v>0</v>
      </c>
      <c r="J4272" s="1">
        <v>0</v>
      </c>
      <c r="K4272" s="1">
        <v>0</v>
      </c>
      <c r="L4272" s="1">
        <v>0</v>
      </c>
      <c r="M4272" s="1">
        <v>36430.991955957659</v>
      </c>
      <c r="N4272" s="1">
        <v>0</v>
      </c>
      <c r="O4272" s="1">
        <v>0</v>
      </c>
      <c r="P4272" s="1">
        <v>0</v>
      </c>
      <c r="Q4272" s="1">
        <v>0</v>
      </c>
      <c r="R4272" s="1">
        <v>0</v>
      </c>
      <c r="S4272" s="1">
        <v>0</v>
      </c>
      <c r="T4272" s="1">
        <v>0</v>
      </c>
      <c r="U4272" s="1">
        <v>0</v>
      </c>
      <c r="V4272" s="1">
        <v>0</v>
      </c>
      <c r="W4272" s="1">
        <v>0</v>
      </c>
      <c r="X4272" s="2">
        <f t="shared" si="332"/>
        <v>0</v>
      </c>
      <c r="Y4272">
        <f t="shared" si="333"/>
        <v>0</v>
      </c>
      <c r="Z4272" s="2">
        <f t="shared" si="334"/>
        <v>0</v>
      </c>
      <c r="AA4272" s="2">
        <f>SUM($Z$2:Z4272)</f>
        <v>36430.991955957659</v>
      </c>
    </row>
    <row r="4273" spans="1:27" x14ac:dyDescent="0.2">
      <c r="A4273" s="1">
        <v>65.27</v>
      </c>
      <c r="B4273">
        <v>10.68</v>
      </c>
      <c r="C4273">
        <v>1.38</v>
      </c>
      <c r="D4273" s="1">
        <f t="shared" si="330"/>
        <v>75.949999999999989</v>
      </c>
      <c r="E4273" s="1">
        <f t="shared" si="331"/>
        <v>63.889999999999993</v>
      </c>
      <c r="F4273" s="1">
        <v>0</v>
      </c>
      <c r="G4273" s="1">
        <v>0</v>
      </c>
      <c r="H4273" s="1">
        <v>0</v>
      </c>
      <c r="I4273" s="1">
        <v>0</v>
      </c>
      <c r="J4273" s="1">
        <v>0</v>
      </c>
      <c r="K4273" s="1">
        <v>0</v>
      </c>
      <c r="L4273" s="1">
        <v>0</v>
      </c>
      <c r="M4273" s="1">
        <v>36430.991955957659</v>
      </c>
      <c r="N4273" s="1">
        <v>0</v>
      </c>
      <c r="O4273" s="1">
        <v>0</v>
      </c>
      <c r="P4273" s="1">
        <v>0</v>
      </c>
      <c r="Q4273" s="1">
        <v>0</v>
      </c>
      <c r="R4273" s="1">
        <v>0</v>
      </c>
      <c r="S4273" s="1">
        <v>0</v>
      </c>
      <c r="T4273" s="1">
        <v>0</v>
      </c>
      <c r="U4273" s="1">
        <v>0</v>
      </c>
      <c r="V4273" s="1">
        <v>0</v>
      </c>
      <c r="W4273" s="1">
        <v>0</v>
      </c>
      <c r="X4273" s="2">
        <f t="shared" si="332"/>
        <v>0</v>
      </c>
      <c r="Y4273">
        <f t="shared" si="333"/>
        <v>0</v>
      </c>
      <c r="Z4273" s="2">
        <f t="shared" si="334"/>
        <v>0</v>
      </c>
      <c r="AA4273" s="2">
        <f>SUM($Z$2:Z4273)</f>
        <v>36430.991955957659</v>
      </c>
    </row>
    <row r="4274" spans="1:27" x14ac:dyDescent="0.2">
      <c r="A4274" s="1">
        <v>55.91</v>
      </c>
      <c r="B4274">
        <v>10.54</v>
      </c>
      <c r="C4274">
        <v>1.38</v>
      </c>
      <c r="D4274" s="1">
        <f t="shared" si="330"/>
        <v>66.449999999999989</v>
      </c>
      <c r="E4274" s="1">
        <f t="shared" si="331"/>
        <v>54.529999999999994</v>
      </c>
      <c r="F4274" s="1">
        <v>0</v>
      </c>
      <c r="G4274" s="1">
        <v>0</v>
      </c>
      <c r="H4274" s="1">
        <v>0</v>
      </c>
      <c r="I4274" s="1">
        <v>0</v>
      </c>
      <c r="J4274" s="1">
        <v>0</v>
      </c>
      <c r="K4274" s="1">
        <v>0</v>
      </c>
      <c r="L4274" s="1">
        <v>0</v>
      </c>
      <c r="M4274" s="1">
        <v>36430.991955957659</v>
      </c>
      <c r="N4274" s="1">
        <v>0</v>
      </c>
      <c r="O4274" s="1">
        <v>0</v>
      </c>
      <c r="P4274" s="1">
        <v>0</v>
      </c>
      <c r="Q4274" s="1">
        <v>0</v>
      </c>
      <c r="R4274" s="1">
        <v>0</v>
      </c>
      <c r="S4274" s="1">
        <v>0</v>
      </c>
      <c r="T4274" s="1">
        <v>0</v>
      </c>
      <c r="U4274" s="1">
        <v>0</v>
      </c>
      <c r="V4274" s="1">
        <v>0</v>
      </c>
      <c r="W4274" s="1">
        <v>0</v>
      </c>
      <c r="X4274" s="2">
        <f t="shared" si="332"/>
        <v>0</v>
      </c>
      <c r="Y4274">
        <f t="shared" si="333"/>
        <v>0</v>
      </c>
      <c r="Z4274" s="2">
        <f t="shared" si="334"/>
        <v>0</v>
      </c>
      <c r="AA4274" s="2">
        <f>SUM($Z$2:Z4274)</f>
        <v>36430.991955957659</v>
      </c>
    </row>
    <row r="4275" spans="1:27" x14ac:dyDescent="0.2">
      <c r="A4275" s="1">
        <v>38.700000000000003</v>
      </c>
      <c r="B4275">
        <v>10.3</v>
      </c>
      <c r="C4275">
        <v>1.38</v>
      </c>
      <c r="D4275" s="1">
        <f t="shared" si="330"/>
        <v>49</v>
      </c>
      <c r="E4275" s="1">
        <f t="shared" si="331"/>
        <v>37.32</v>
      </c>
      <c r="F4275" s="1">
        <v>0</v>
      </c>
      <c r="G4275" s="1">
        <v>0</v>
      </c>
      <c r="H4275" s="1">
        <v>0</v>
      </c>
      <c r="I4275" s="1">
        <v>0</v>
      </c>
      <c r="J4275" s="1">
        <v>0</v>
      </c>
      <c r="K4275" s="1">
        <v>0</v>
      </c>
      <c r="L4275" s="1">
        <v>0</v>
      </c>
      <c r="M4275" s="1">
        <v>36430.991955957659</v>
      </c>
      <c r="N4275" s="1">
        <v>0</v>
      </c>
      <c r="O4275" s="1">
        <v>0</v>
      </c>
      <c r="P4275" s="1">
        <v>0</v>
      </c>
      <c r="Q4275" s="1">
        <v>0</v>
      </c>
      <c r="R4275" s="1">
        <v>0</v>
      </c>
      <c r="S4275" s="1">
        <v>0</v>
      </c>
      <c r="T4275" s="1">
        <v>0</v>
      </c>
      <c r="U4275" s="1">
        <v>0</v>
      </c>
      <c r="V4275" s="1">
        <v>0</v>
      </c>
      <c r="W4275" s="1">
        <v>0</v>
      </c>
      <c r="X4275" s="2">
        <f t="shared" si="332"/>
        <v>0</v>
      </c>
      <c r="Y4275">
        <f t="shared" si="333"/>
        <v>0</v>
      </c>
      <c r="Z4275" s="2">
        <f t="shared" si="334"/>
        <v>0</v>
      </c>
      <c r="AA4275" s="2">
        <f>SUM($Z$2:Z4275)</f>
        <v>36430.991955957659</v>
      </c>
    </row>
    <row r="4276" spans="1:27" x14ac:dyDescent="0.2">
      <c r="A4276" s="1">
        <v>33</v>
      </c>
      <c r="B4276">
        <v>10.220000000000001</v>
      </c>
      <c r="C4276">
        <v>1.38</v>
      </c>
      <c r="D4276" s="1">
        <f t="shared" si="330"/>
        <v>43.22</v>
      </c>
      <c r="E4276" s="1">
        <f t="shared" si="331"/>
        <v>31.62</v>
      </c>
      <c r="F4276" s="1">
        <v>0</v>
      </c>
      <c r="G4276" s="1">
        <v>0</v>
      </c>
      <c r="H4276" s="1">
        <v>0</v>
      </c>
      <c r="I4276" s="1">
        <v>0</v>
      </c>
      <c r="J4276" s="1">
        <v>0</v>
      </c>
      <c r="K4276" s="1">
        <v>0</v>
      </c>
      <c r="L4276" s="1">
        <v>0</v>
      </c>
      <c r="M4276" s="1">
        <v>36430.991955957659</v>
      </c>
      <c r="N4276" s="1">
        <v>0</v>
      </c>
      <c r="O4276" s="1">
        <v>0</v>
      </c>
      <c r="P4276" s="1">
        <v>0</v>
      </c>
      <c r="Q4276" s="1">
        <v>0</v>
      </c>
      <c r="R4276" s="1">
        <v>0</v>
      </c>
      <c r="S4276" s="1">
        <v>0</v>
      </c>
      <c r="T4276" s="1">
        <v>0</v>
      </c>
      <c r="U4276" s="1">
        <v>0</v>
      </c>
      <c r="V4276" s="1">
        <v>0</v>
      </c>
      <c r="W4276" s="1">
        <v>0</v>
      </c>
      <c r="X4276" s="2">
        <f t="shared" si="332"/>
        <v>0</v>
      </c>
      <c r="Y4276">
        <f t="shared" si="333"/>
        <v>0</v>
      </c>
      <c r="Z4276" s="2">
        <f t="shared" si="334"/>
        <v>0</v>
      </c>
      <c r="AA4276" s="2">
        <f>SUM($Z$2:Z4276)</f>
        <v>36430.991955957659</v>
      </c>
    </row>
    <row r="4277" spans="1:27" x14ac:dyDescent="0.2">
      <c r="A4277" s="1">
        <v>25.61</v>
      </c>
      <c r="B4277">
        <v>10.11</v>
      </c>
      <c r="C4277">
        <v>1.38</v>
      </c>
      <c r="D4277" s="1">
        <f t="shared" si="330"/>
        <v>35.72</v>
      </c>
      <c r="E4277" s="1">
        <f t="shared" si="331"/>
        <v>24.23</v>
      </c>
      <c r="F4277" s="1">
        <v>0</v>
      </c>
      <c r="G4277" s="1">
        <v>0</v>
      </c>
      <c r="H4277" s="1">
        <v>0</v>
      </c>
      <c r="I4277" s="1">
        <v>0</v>
      </c>
      <c r="J4277" s="1">
        <v>0</v>
      </c>
      <c r="K4277" s="1">
        <v>0</v>
      </c>
      <c r="L4277" s="1">
        <v>0</v>
      </c>
      <c r="M4277" s="1">
        <v>36430.991955957659</v>
      </c>
      <c r="N4277" s="1">
        <v>0</v>
      </c>
      <c r="O4277" s="1">
        <v>0</v>
      </c>
      <c r="P4277" s="1">
        <v>0</v>
      </c>
      <c r="Q4277" s="1">
        <v>0</v>
      </c>
      <c r="R4277" s="1">
        <v>0</v>
      </c>
      <c r="S4277" s="1">
        <v>0</v>
      </c>
      <c r="T4277" s="1">
        <v>0</v>
      </c>
      <c r="U4277" s="1">
        <v>0</v>
      </c>
      <c r="V4277" s="1">
        <v>0</v>
      </c>
      <c r="W4277" s="1">
        <v>0</v>
      </c>
      <c r="X4277" s="2">
        <f t="shared" si="332"/>
        <v>0</v>
      </c>
      <c r="Y4277">
        <f t="shared" si="333"/>
        <v>0</v>
      </c>
      <c r="Z4277" s="2">
        <f t="shared" si="334"/>
        <v>0</v>
      </c>
      <c r="AA4277" s="2">
        <f>SUM($Z$2:Z4277)</f>
        <v>36430.991955957659</v>
      </c>
    </row>
    <row r="4278" spans="1:27" x14ac:dyDescent="0.2">
      <c r="A4278" s="1">
        <v>28.09</v>
      </c>
      <c r="B4278">
        <v>10.15</v>
      </c>
      <c r="C4278">
        <v>1.38</v>
      </c>
      <c r="D4278" s="1">
        <f t="shared" si="330"/>
        <v>38.24</v>
      </c>
      <c r="E4278" s="1">
        <f t="shared" si="331"/>
        <v>26.71</v>
      </c>
      <c r="F4278" s="1">
        <v>0</v>
      </c>
      <c r="G4278" s="1">
        <v>0</v>
      </c>
      <c r="H4278" s="1">
        <v>0</v>
      </c>
      <c r="I4278" s="1">
        <v>0</v>
      </c>
      <c r="J4278" s="1">
        <v>0</v>
      </c>
      <c r="K4278" s="1">
        <v>0</v>
      </c>
      <c r="L4278" s="1">
        <v>0</v>
      </c>
      <c r="M4278" s="1">
        <v>36430.991955957659</v>
      </c>
      <c r="N4278" s="1">
        <v>0</v>
      </c>
      <c r="O4278" s="1">
        <v>0</v>
      </c>
      <c r="P4278" s="1">
        <v>0</v>
      </c>
      <c r="Q4278" s="1">
        <v>0</v>
      </c>
      <c r="R4278" s="1">
        <v>0</v>
      </c>
      <c r="S4278" s="1">
        <v>0</v>
      </c>
      <c r="T4278" s="1">
        <v>0</v>
      </c>
      <c r="U4278" s="1">
        <v>0</v>
      </c>
      <c r="V4278" s="1">
        <v>0</v>
      </c>
      <c r="W4278" s="1">
        <v>0</v>
      </c>
      <c r="X4278" s="2">
        <f t="shared" si="332"/>
        <v>0</v>
      </c>
      <c r="Y4278">
        <f t="shared" si="333"/>
        <v>0</v>
      </c>
      <c r="Z4278" s="2">
        <f t="shared" si="334"/>
        <v>0</v>
      </c>
      <c r="AA4278" s="2">
        <f>SUM($Z$2:Z4278)</f>
        <v>36430.991955957659</v>
      </c>
    </row>
    <row r="4279" spans="1:27" x14ac:dyDescent="0.2">
      <c r="A4279" s="1">
        <v>34</v>
      </c>
      <c r="B4279">
        <v>10.23</v>
      </c>
      <c r="C4279">
        <v>1.38</v>
      </c>
      <c r="D4279" s="1">
        <f t="shared" si="330"/>
        <v>44.230000000000004</v>
      </c>
      <c r="E4279" s="1">
        <f t="shared" si="331"/>
        <v>32.619999999999997</v>
      </c>
      <c r="F4279" s="1">
        <v>0</v>
      </c>
      <c r="G4279" s="1">
        <v>0</v>
      </c>
      <c r="H4279" s="1">
        <v>0</v>
      </c>
      <c r="I4279" s="1">
        <v>0</v>
      </c>
      <c r="J4279" s="1">
        <v>0</v>
      </c>
      <c r="K4279" s="1">
        <v>0</v>
      </c>
      <c r="L4279" s="1">
        <v>0</v>
      </c>
      <c r="M4279" s="1">
        <v>36430.991955957659</v>
      </c>
      <c r="N4279" s="1">
        <v>0</v>
      </c>
      <c r="O4279" s="1">
        <v>0</v>
      </c>
      <c r="P4279" s="1">
        <v>0</v>
      </c>
      <c r="Q4279" s="1">
        <v>0</v>
      </c>
      <c r="R4279" s="1">
        <v>0</v>
      </c>
      <c r="S4279" s="1">
        <v>0</v>
      </c>
      <c r="T4279" s="1">
        <v>0</v>
      </c>
      <c r="U4279" s="1">
        <v>0</v>
      </c>
      <c r="V4279" s="1">
        <v>0</v>
      </c>
      <c r="W4279" s="1">
        <v>0</v>
      </c>
      <c r="X4279" s="2">
        <f t="shared" si="332"/>
        <v>0</v>
      </c>
      <c r="Y4279">
        <f t="shared" si="333"/>
        <v>0</v>
      </c>
      <c r="Z4279" s="2">
        <f t="shared" si="334"/>
        <v>0</v>
      </c>
      <c r="AA4279" s="2">
        <f>SUM($Z$2:Z4279)</f>
        <v>36430.991955957659</v>
      </c>
    </row>
    <row r="4280" spans="1:27" x14ac:dyDescent="0.2">
      <c r="A4280" s="1">
        <v>27.8</v>
      </c>
      <c r="B4280">
        <v>10.14</v>
      </c>
      <c r="C4280">
        <v>1.38</v>
      </c>
      <c r="D4280" s="1">
        <f t="shared" si="330"/>
        <v>37.94</v>
      </c>
      <c r="E4280" s="1">
        <f t="shared" si="331"/>
        <v>26.42</v>
      </c>
      <c r="F4280" s="1">
        <v>0</v>
      </c>
      <c r="G4280" s="1">
        <v>0</v>
      </c>
      <c r="H4280" s="1">
        <v>0</v>
      </c>
      <c r="I4280" s="1">
        <v>0</v>
      </c>
      <c r="J4280" s="1">
        <v>0</v>
      </c>
      <c r="K4280" s="1">
        <v>0</v>
      </c>
      <c r="L4280" s="1">
        <v>0</v>
      </c>
      <c r="M4280" s="1">
        <v>36430.991955957659</v>
      </c>
      <c r="N4280" s="1">
        <v>0</v>
      </c>
      <c r="O4280" s="1">
        <v>0</v>
      </c>
      <c r="P4280" s="1">
        <v>0</v>
      </c>
      <c r="Q4280" s="1">
        <v>0</v>
      </c>
      <c r="R4280" s="1">
        <v>0</v>
      </c>
      <c r="S4280" s="1">
        <v>0</v>
      </c>
      <c r="T4280" s="1">
        <v>0</v>
      </c>
      <c r="U4280" s="1">
        <v>0</v>
      </c>
      <c r="V4280" s="1">
        <v>0</v>
      </c>
      <c r="W4280" s="1">
        <v>0</v>
      </c>
      <c r="X4280" s="2">
        <f t="shared" si="332"/>
        <v>0</v>
      </c>
      <c r="Y4280">
        <f t="shared" si="333"/>
        <v>0</v>
      </c>
      <c r="Z4280" s="2">
        <f t="shared" si="334"/>
        <v>0</v>
      </c>
      <c r="AA4280" s="2">
        <f>SUM($Z$2:Z4280)</f>
        <v>36430.991955957659</v>
      </c>
    </row>
    <row r="4281" spans="1:27" x14ac:dyDescent="0.2">
      <c r="A4281" s="1">
        <v>2.34</v>
      </c>
      <c r="B4281">
        <v>9.7799999999999994</v>
      </c>
      <c r="C4281">
        <v>1.38</v>
      </c>
      <c r="D4281" s="1">
        <f t="shared" si="330"/>
        <v>12.12</v>
      </c>
      <c r="E4281" s="1">
        <f t="shared" si="331"/>
        <v>0.96</v>
      </c>
      <c r="F4281" s="1">
        <v>0</v>
      </c>
      <c r="G4281" s="1">
        <v>0</v>
      </c>
      <c r="H4281" s="1">
        <v>0</v>
      </c>
      <c r="I4281" s="1">
        <v>0</v>
      </c>
      <c r="J4281" s="1">
        <v>0</v>
      </c>
      <c r="K4281" s="1">
        <v>0</v>
      </c>
      <c r="L4281" s="1">
        <v>0</v>
      </c>
      <c r="M4281" s="1">
        <v>36430.991955957659</v>
      </c>
      <c r="N4281" s="1">
        <v>0</v>
      </c>
      <c r="O4281" s="1">
        <v>0</v>
      </c>
      <c r="P4281" s="1">
        <v>0</v>
      </c>
      <c r="Q4281" s="1">
        <v>0</v>
      </c>
      <c r="R4281" s="1">
        <v>0</v>
      </c>
      <c r="S4281" s="1">
        <v>0</v>
      </c>
      <c r="T4281" s="1">
        <v>0</v>
      </c>
      <c r="U4281" s="1">
        <v>0</v>
      </c>
      <c r="V4281" s="1">
        <v>0</v>
      </c>
      <c r="W4281" s="1">
        <v>0</v>
      </c>
      <c r="X4281" s="2">
        <f t="shared" si="332"/>
        <v>0</v>
      </c>
      <c r="Y4281">
        <f t="shared" si="333"/>
        <v>0</v>
      </c>
      <c r="Z4281" s="2">
        <f t="shared" si="334"/>
        <v>0</v>
      </c>
      <c r="AA4281" s="2">
        <f>SUM($Z$2:Z4281)</f>
        <v>36430.991955957659</v>
      </c>
    </row>
    <row r="4282" spans="1:27" x14ac:dyDescent="0.2">
      <c r="A4282" s="1">
        <v>0.01</v>
      </c>
      <c r="B4282">
        <v>9.75</v>
      </c>
      <c r="C4282">
        <v>1.38</v>
      </c>
      <c r="D4282" s="1">
        <f t="shared" si="330"/>
        <v>9.76</v>
      </c>
      <c r="E4282" s="1">
        <f t="shared" si="331"/>
        <v>-1.3699999999999999</v>
      </c>
      <c r="F4282" s="1">
        <v>0</v>
      </c>
      <c r="G4282" s="1">
        <v>0</v>
      </c>
      <c r="H4282" s="1">
        <v>0</v>
      </c>
      <c r="I4282" s="1">
        <v>0</v>
      </c>
      <c r="J4282" s="1">
        <v>0</v>
      </c>
      <c r="K4282" s="1">
        <v>0</v>
      </c>
      <c r="L4282" s="1">
        <v>0</v>
      </c>
      <c r="M4282" s="1">
        <v>36430.991955957659</v>
      </c>
      <c r="N4282" s="1">
        <v>0</v>
      </c>
      <c r="O4282" s="1">
        <v>0</v>
      </c>
      <c r="P4282" s="1">
        <v>0</v>
      </c>
      <c r="Q4282" s="1">
        <v>0</v>
      </c>
      <c r="R4282" s="1">
        <v>0</v>
      </c>
      <c r="S4282" s="1">
        <v>0</v>
      </c>
      <c r="T4282" s="1">
        <v>0</v>
      </c>
      <c r="U4282" s="1">
        <v>0</v>
      </c>
      <c r="V4282" s="1">
        <v>0</v>
      </c>
      <c r="W4282" s="1">
        <v>0</v>
      </c>
      <c r="X4282" s="2">
        <f t="shared" si="332"/>
        <v>0</v>
      </c>
      <c r="Y4282">
        <f t="shared" si="333"/>
        <v>0</v>
      </c>
      <c r="Z4282" s="2">
        <f t="shared" si="334"/>
        <v>0</v>
      </c>
      <c r="AA4282" s="2">
        <f>SUM($Z$2:Z4282)</f>
        <v>36430.991955957659</v>
      </c>
    </row>
    <row r="4283" spans="1:27" x14ac:dyDescent="0.2">
      <c r="A4283" s="1">
        <v>-0.01</v>
      </c>
      <c r="B4283">
        <v>9.75</v>
      </c>
      <c r="C4283">
        <v>1.38</v>
      </c>
      <c r="D4283" s="1">
        <f t="shared" si="330"/>
        <v>9.74</v>
      </c>
      <c r="E4283" s="1">
        <f t="shared" si="331"/>
        <v>-1.39</v>
      </c>
      <c r="F4283" s="1">
        <v>0</v>
      </c>
      <c r="G4283" s="1">
        <v>0</v>
      </c>
      <c r="H4283" s="1">
        <v>0</v>
      </c>
      <c r="I4283" s="1">
        <v>0</v>
      </c>
      <c r="J4283" s="1">
        <v>0</v>
      </c>
      <c r="K4283" s="1">
        <v>0</v>
      </c>
      <c r="L4283" s="1">
        <v>0</v>
      </c>
      <c r="M4283" s="1">
        <v>36430.991955957659</v>
      </c>
      <c r="N4283" s="1">
        <v>0</v>
      </c>
      <c r="O4283" s="1">
        <v>0</v>
      </c>
      <c r="P4283" s="1">
        <v>0</v>
      </c>
      <c r="Q4283" s="1">
        <v>0</v>
      </c>
      <c r="R4283" s="1">
        <v>0</v>
      </c>
      <c r="S4283" s="1">
        <v>0</v>
      </c>
      <c r="T4283" s="1">
        <v>0</v>
      </c>
      <c r="U4283" s="1">
        <v>0</v>
      </c>
      <c r="V4283" s="1">
        <v>0</v>
      </c>
      <c r="W4283" s="1">
        <v>0</v>
      </c>
      <c r="X4283" s="2">
        <f t="shared" si="332"/>
        <v>0</v>
      </c>
      <c r="Y4283">
        <f t="shared" si="333"/>
        <v>0</v>
      </c>
      <c r="Z4283" s="2">
        <f t="shared" si="334"/>
        <v>0</v>
      </c>
      <c r="AA4283" s="2">
        <f>SUM($Z$2:Z4283)</f>
        <v>36430.991955957659</v>
      </c>
    </row>
    <row r="4284" spans="1:27" x14ac:dyDescent="0.2">
      <c r="A4284" s="1">
        <v>-0.56999999999999995</v>
      </c>
      <c r="B4284">
        <v>9.74</v>
      </c>
      <c r="C4284">
        <v>1.38</v>
      </c>
      <c r="D4284" s="1">
        <f t="shared" si="330"/>
        <v>9.17</v>
      </c>
      <c r="E4284" s="1">
        <f t="shared" si="331"/>
        <v>-1.9499999999999997</v>
      </c>
      <c r="F4284" s="1">
        <v>0</v>
      </c>
      <c r="G4284" s="1">
        <v>0</v>
      </c>
      <c r="H4284" s="1">
        <v>0</v>
      </c>
      <c r="I4284" s="1">
        <v>0</v>
      </c>
      <c r="J4284" s="1">
        <v>0</v>
      </c>
      <c r="K4284" s="1">
        <v>0</v>
      </c>
      <c r="L4284" s="1">
        <v>0</v>
      </c>
      <c r="M4284" s="1">
        <v>36430.991955957659</v>
      </c>
      <c r="N4284" s="1">
        <v>0</v>
      </c>
      <c r="O4284" s="1">
        <v>0</v>
      </c>
      <c r="P4284" s="1">
        <v>0</v>
      </c>
      <c r="Q4284" s="1">
        <v>0</v>
      </c>
      <c r="R4284" s="1">
        <v>0</v>
      </c>
      <c r="S4284" s="1">
        <v>0</v>
      </c>
      <c r="T4284" s="1">
        <v>0</v>
      </c>
      <c r="U4284" s="1">
        <v>0</v>
      </c>
      <c r="V4284" s="1">
        <v>0</v>
      </c>
      <c r="W4284" s="1">
        <v>0</v>
      </c>
      <c r="X4284" s="2">
        <f t="shared" si="332"/>
        <v>0</v>
      </c>
      <c r="Y4284">
        <f t="shared" si="333"/>
        <v>0</v>
      </c>
      <c r="Z4284" s="2">
        <f t="shared" si="334"/>
        <v>0</v>
      </c>
      <c r="AA4284" s="2">
        <f>SUM($Z$2:Z4284)</f>
        <v>36430.991955957659</v>
      </c>
    </row>
    <row r="4285" spans="1:27" x14ac:dyDescent="0.2">
      <c r="A4285" s="1">
        <v>-1.99</v>
      </c>
      <c r="B4285">
        <v>9.7200000000000006</v>
      </c>
      <c r="C4285">
        <v>1.38</v>
      </c>
      <c r="D4285" s="1">
        <f t="shared" si="330"/>
        <v>7.73</v>
      </c>
      <c r="E4285" s="1">
        <f t="shared" si="331"/>
        <v>-3.37</v>
      </c>
      <c r="F4285" s="1">
        <v>0.47434164902525688</v>
      </c>
      <c r="G4285" s="1">
        <v>0.94868329805051377</v>
      </c>
      <c r="H4285" s="1">
        <v>1</v>
      </c>
      <c r="I4285" s="1">
        <v>0</v>
      </c>
      <c r="J4285" s="1">
        <v>0.94868329805051377</v>
      </c>
      <c r="K4285" s="1">
        <v>0</v>
      </c>
      <c r="L4285" s="1">
        <v>-7.73</v>
      </c>
      <c r="M4285" s="1">
        <v>36423.261955957663</v>
      </c>
      <c r="N4285" s="1">
        <v>0</v>
      </c>
      <c r="O4285" s="1">
        <v>0</v>
      </c>
      <c r="P4285" s="1">
        <v>1</v>
      </c>
      <c r="Q4285" s="1">
        <v>0</v>
      </c>
      <c r="R4285" s="1">
        <v>0</v>
      </c>
      <c r="S4285" s="1">
        <v>0</v>
      </c>
      <c r="T4285" s="1">
        <v>0</v>
      </c>
      <c r="U4285" s="1">
        <v>0</v>
      </c>
      <c r="V4285" s="1">
        <v>0</v>
      </c>
      <c r="W4285" s="1">
        <v>0</v>
      </c>
      <c r="X4285" s="2">
        <f t="shared" si="332"/>
        <v>7.73</v>
      </c>
      <c r="Y4285">
        <f t="shared" si="333"/>
        <v>0</v>
      </c>
      <c r="Z4285" s="2">
        <f t="shared" si="334"/>
        <v>-7.73</v>
      </c>
      <c r="AA4285" s="2">
        <f>SUM($Z$2:Z4285)</f>
        <v>36423.261955957656</v>
      </c>
    </row>
    <row r="4286" spans="1:27" x14ac:dyDescent="0.2">
      <c r="A4286" s="1">
        <v>-2.23</v>
      </c>
      <c r="B4286">
        <v>9.7200000000000006</v>
      </c>
      <c r="C4286">
        <v>1.38</v>
      </c>
      <c r="D4286" s="1">
        <f t="shared" si="330"/>
        <v>7.49</v>
      </c>
      <c r="E4286" s="1">
        <f t="shared" si="331"/>
        <v>-3.61</v>
      </c>
      <c r="F4286" s="1">
        <v>0.94868329805051377</v>
      </c>
      <c r="G4286" s="1">
        <v>1.897366596101028</v>
      </c>
      <c r="H4286" s="1">
        <v>1</v>
      </c>
      <c r="I4286" s="1">
        <v>0</v>
      </c>
      <c r="J4286" s="1">
        <v>0.94868329805051377</v>
      </c>
      <c r="K4286" s="1">
        <v>0</v>
      </c>
      <c r="L4286" s="1">
        <v>-7.49</v>
      </c>
      <c r="M4286" s="1">
        <v>36415.771955957658</v>
      </c>
      <c r="N4286" s="1">
        <v>0</v>
      </c>
      <c r="O4286" s="1">
        <v>0</v>
      </c>
      <c r="P4286" s="1">
        <v>1</v>
      </c>
      <c r="Q4286" s="1">
        <v>0</v>
      </c>
      <c r="R4286" s="1">
        <v>0</v>
      </c>
      <c r="S4286" s="1">
        <v>0</v>
      </c>
      <c r="T4286" s="1">
        <v>0</v>
      </c>
      <c r="U4286" s="1">
        <v>0</v>
      </c>
      <c r="V4286" s="1">
        <v>0</v>
      </c>
      <c r="W4286" s="1">
        <v>0</v>
      </c>
      <c r="X4286" s="2">
        <f t="shared" si="332"/>
        <v>7.49</v>
      </c>
      <c r="Y4286">
        <f t="shared" si="333"/>
        <v>0</v>
      </c>
      <c r="Z4286" s="2">
        <f t="shared" si="334"/>
        <v>-7.49</v>
      </c>
      <c r="AA4286" s="2">
        <f>SUM($Z$2:Z4286)</f>
        <v>36415.771955957658</v>
      </c>
    </row>
    <row r="4287" spans="1:27" x14ac:dyDescent="0.2">
      <c r="A4287" s="1">
        <v>-1.01</v>
      </c>
      <c r="B4287">
        <v>9.74</v>
      </c>
      <c r="C4287">
        <v>1.38</v>
      </c>
      <c r="D4287" s="1">
        <f t="shared" si="330"/>
        <v>8.73</v>
      </c>
      <c r="E4287" s="1">
        <f t="shared" si="331"/>
        <v>-2.3899999999999997</v>
      </c>
      <c r="F4287" s="1">
        <v>1</v>
      </c>
      <c r="G4287" s="1">
        <v>2</v>
      </c>
      <c r="H4287" s="1">
        <v>0.1081851067789196</v>
      </c>
      <c r="I4287" s="1">
        <v>0</v>
      </c>
      <c r="J4287" s="1">
        <v>0.10263340389897239</v>
      </c>
      <c r="K4287" s="1">
        <v>0</v>
      </c>
      <c r="L4287" s="1">
        <v>-0.9444559821799684</v>
      </c>
      <c r="M4287" s="1">
        <v>36414.827499975479</v>
      </c>
      <c r="N4287" s="1">
        <v>0</v>
      </c>
      <c r="O4287" s="1">
        <v>0</v>
      </c>
      <c r="P4287" s="1">
        <v>0.1081851067789196</v>
      </c>
      <c r="Q4287" s="1">
        <v>0</v>
      </c>
      <c r="R4287" s="1">
        <v>0</v>
      </c>
      <c r="S4287" s="1">
        <v>0</v>
      </c>
      <c r="T4287" s="1">
        <v>0</v>
      </c>
      <c r="U4287" s="1">
        <v>0</v>
      </c>
      <c r="V4287" s="1">
        <v>0</v>
      </c>
      <c r="W4287" s="1">
        <v>0</v>
      </c>
      <c r="X4287" s="2">
        <f t="shared" si="332"/>
        <v>0.94445598217996818</v>
      </c>
      <c r="Y4287">
        <f t="shared" si="333"/>
        <v>0</v>
      </c>
      <c r="Z4287" s="2">
        <f t="shared" si="334"/>
        <v>-0.94445598217996818</v>
      </c>
      <c r="AA4287" s="2">
        <f>SUM($Z$2:Z4287)</f>
        <v>36414.827499975479</v>
      </c>
    </row>
    <row r="4288" spans="1:27" x14ac:dyDescent="0.2">
      <c r="A4288" s="1">
        <v>-1</v>
      </c>
      <c r="B4288">
        <v>9.74</v>
      </c>
      <c r="C4288">
        <v>1.38</v>
      </c>
      <c r="D4288" s="1">
        <f t="shared" si="330"/>
        <v>8.74</v>
      </c>
      <c r="E4288" s="1">
        <f t="shared" si="331"/>
        <v>-2.38</v>
      </c>
      <c r="F4288" s="1">
        <v>1</v>
      </c>
      <c r="G4288" s="1">
        <v>2</v>
      </c>
      <c r="H4288" s="1">
        <v>0</v>
      </c>
      <c r="I4288" s="1">
        <v>0</v>
      </c>
      <c r="J4288" s="1">
        <v>0</v>
      </c>
      <c r="K4288" s="1">
        <v>0</v>
      </c>
      <c r="L4288" s="1">
        <v>0</v>
      </c>
      <c r="M4288" s="1">
        <v>36414.827499975479</v>
      </c>
      <c r="N4288" s="1">
        <v>0</v>
      </c>
      <c r="O4288" s="1">
        <v>0</v>
      </c>
      <c r="P4288" s="1">
        <v>0</v>
      </c>
      <c r="Q4288" s="1">
        <v>0</v>
      </c>
      <c r="R4288" s="1">
        <v>0</v>
      </c>
      <c r="S4288" s="1">
        <v>0</v>
      </c>
      <c r="T4288" s="1">
        <v>0</v>
      </c>
      <c r="U4288" s="1">
        <v>0</v>
      </c>
      <c r="V4288" s="1">
        <v>0</v>
      </c>
      <c r="W4288" s="1">
        <v>0</v>
      </c>
      <c r="X4288" s="2">
        <f t="shared" si="332"/>
        <v>0</v>
      </c>
      <c r="Y4288">
        <f t="shared" si="333"/>
        <v>0</v>
      </c>
      <c r="Z4288" s="2">
        <f t="shared" si="334"/>
        <v>0</v>
      </c>
      <c r="AA4288" s="2">
        <f>SUM($Z$2:Z4288)</f>
        <v>36414.827499975479</v>
      </c>
    </row>
    <row r="4289" spans="1:27" x14ac:dyDescent="0.2">
      <c r="A4289" s="1">
        <v>2.97</v>
      </c>
      <c r="B4289">
        <v>9.7899999999999991</v>
      </c>
      <c r="C4289">
        <v>1.38</v>
      </c>
      <c r="D4289" s="1">
        <f t="shared" si="330"/>
        <v>12.76</v>
      </c>
      <c r="E4289" s="1">
        <f t="shared" si="331"/>
        <v>1.5900000000000003</v>
      </c>
      <c r="F4289" s="1">
        <v>1</v>
      </c>
      <c r="G4289" s="1">
        <v>2</v>
      </c>
      <c r="H4289" s="1">
        <v>0</v>
      </c>
      <c r="I4289" s="1">
        <v>0</v>
      </c>
      <c r="J4289" s="1">
        <v>0</v>
      </c>
      <c r="K4289" s="1">
        <v>0</v>
      </c>
      <c r="L4289" s="1">
        <v>0</v>
      </c>
      <c r="M4289" s="1">
        <v>36414.827499975479</v>
      </c>
      <c r="N4289" s="1">
        <v>0</v>
      </c>
      <c r="O4289" s="1">
        <v>0</v>
      </c>
      <c r="P4289" s="1">
        <v>0</v>
      </c>
      <c r="Q4289" s="1">
        <v>0</v>
      </c>
      <c r="R4289" s="1">
        <v>0</v>
      </c>
      <c r="S4289" s="1">
        <v>0</v>
      </c>
      <c r="T4289" s="1">
        <v>0</v>
      </c>
      <c r="U4289" s="1">
        <v>0</v>
      </c>
      <c r="V4289" s="1">
        <v>0</v>
      </c>
      <c r="W4289" s="1">
        <v>0</v>
      </c>
      <c r="X4289" s="2">
        <f t="shared" si="332"/>
        <v>0</v>
      </c>
      <c r="Y4289">
        <f t="shared" si="333"/>
        <v>0</v>
      </c>
      <c r="Z4289" s="2">
        <f t="shared" si="334"/>
        <v>0</v>
      </c>
      <c r="AA4289" s="2">
        <f>SUM($Z$2:Z4289)</f>
        <v>36414.827499975479</v>
      </c>
    </row>
    <row r="4290" spans="1:27" x14ac:dyDescent="0.2">
      <c r="A4290" s="1">
        <v>25.98</v>
      </c>
      <c r="B4290">
        <v>10.119999999999999</v>
      </c>
      <c r="C4290">
        <v>1.38</v>
      </c>
      <c r="D4290" s="1">
        <f t="shared" si="330"/>
        <v>36.1</v>
      </c>
      <c r="E4290" s="1">
        <f t="shared" si="331"/>
        <v>24.6</v>
      </c>
      <c r="F4290" s="1">
        <v>1</v>
      </c>
      <c r="G4290" s="1">
        <v>2</v>
      </c>
      <c r="H4290" s="1">
        <v>0</v>
      </c>
      <c r="I4290" s="1">
        <v>0</v>
      </c>
      <c r="J4290" s="1">
        <v>0</v>
      </c>
      <c r="K4290" s="1">
        <v>0</v>
      </c>
      <c r="L4290" s="1">
        <v>0</v>
      </c>
      <c r="M4290" s="1">
        <v>36414.827499975479</v>
      </c>
      <c r="N4290" s="1">
        <v>0</v>
      </c>
      <c r="O4290" s="1">
        <v>0</v>
      </c>
      <c r="P4290" s="1">
        <v>0</v>
      </c>
      <c r="Q4290" s="1">
        <v>0</v>
      </c>
      <c r="R4290" s="1">
        <v>0</v>
      </c>
      <c r="S4290" s="1">
        <v>0</v>
      </c>
      <c r="T4290" s="1">
        <v>0</v>
      </c>
      <c r="U4290" s="1">
        <v>0</v>
      </c>
      <c r="V4290" s="1">
        <v>0</v>
      </c>
      <c r="W4290" s="1">
        <v>0</v>
      </c>
      <c r="X4290" s="2">
        <f t="shared" si="332"/>
        <v>0</v>
      </c>
      <c r="Y4290">
        <f t="shared" si="333"/>
        <v>0</v>
      </c>
      <c r="Z4290" s="2">
        <f t="shared" si="334"/>
        <v>0</v>
      </c>
      <c r="AA4290" s="2">
        <f>SUM($Z$2:Z4290)</f>
        <v>36414.827499975479</v>
      </c>
    </row>
    <row r="4291" spans="1:27" x14ac:dyDescent="0.2">
      <c r="A4291" s="1">
        <v>53.55</v>
      </c>
      <c r="B4291">
        <v>10.51</v>
      </c>
      <c r="C4291">
        <v>1.38</v>
      </c>
      <c r="D4291" s="1">
        <f t="shared" ref="D4291:D4354" si="335">A4291+B4291</f>
        <v>64.06</v>
      </c>
      <c r="E4291" s="1">
        <f t="shared" ref="E4291:E4354" si="336">A4291-C4291</f>
        <v>52.169999999999995</v>
      </c>
      <c r="F4291" s="1">
        <v>1</v>
      </c>
      <c r="G4291" s="1">
        <v>2</v>
      </c>
      <c r="H4291" s="1">
        <v>0</v>
      </c>
      <c r="I4291" s="1">
        <v>0</v>
      </c>
      <c r="J4291" s="1">
        <v>0</v>
      </c>
      <c r="K4291" s="1">
        <v>0</v>
      </c>
      <c r="L4291" s="1">
        <v>0</v>
      </c>
      <c r="M4291" s="1">
        <v>36414.827499975479</v>
      </c>
      <c r="N4291" s="1">
        <v>0</v>
      </c>
      <c r="O4291" s="1">
        <v>0</v>
      </c>
      <c r="P4291" s="1">
        <v>0</v>
      </c>
      <c r="Q4291" s="1">
        <v>0</v>
      </c>
      <c r="R4291" s="1">
        <v>0</v>
      </c>
      <c r="S4291" s="1">
        <v>0</v>
      </c>
      <c r="T4291" s="1">
        <v>0</v>
      </c>
      <c r="U4291" s="1">
        <v>0</v>
      </c>
      <c r="V4291" s="1">
        <v>0</v>
      </c>
      <c r="W4291" s="1">
        <v>0</v>
      </c>
      <c r="X4291" s="2">
        <f t="shared" ref="X4291:X4354" si="337">D4291*H4291</f>
        <v>0</v>
      </c>
      <c r="Y4291">
        <f t="shared" ref="Y4291:Y4354" si="338">E4291*I4291</f>
        <v>0</v>
      </c>
      <c r="Z4291" s="2">
        <f t="shared" ref="Z4291:Z4354" si="339">Y4291-X4291</f>
        <v>0</v>
      </c>
      <c r="AA4291" s="2">
        <f>SUM($Z$2:Z4291)</f>
        <v>36414.827499975479</v>
      </c>
    </row>
    <row r="4292" spans="1:27" x14ac:dyDescent="0.2">
      <c r="A4292" s="1">
        <v>78.03</v>
      </c>
      <c r="B4292">
        <v>10.86</v>
      </c>
      <c r="C4292">
        <v>1.38</v>
      </c>
      <c r="D4292" s="1">
        <f t="shared" si="335"/>
        <v>88.89</v>
      </c>
      <c r="E4292" s="1">
        <f t="shared" si="336"/>
        <v>76.650000000000006</v>
      </c>
      <c r="F4292" s="1">
        <v>1</v>
      </c>
      <c r="G4292" s="1">
        <v>2</v>
      </c>
      <c r="H4292" s="1">
        <v>0</v>
      </c>
      <c r="I4292" s="1">
        <v>0</v>
      </c>
      <c r="J4292" s="1">
        <v>0</v>
      </c>
      <c r="K4292" s="1">
        <v>0</v>
      </c>
      <c r="L4292" s="1">
        <v>0</v>
      </c>
      <c r="M4292" s="1">
        <v>36414.827499975479</v>
      </c>
      <c r="N4292" s="1">
        <v>0</v>
      </c>
      <c r="O4292" s="1">
        <v>0</v>
      </c>
      <c r="P4292" s="1">
        <v>0</v>
      </c>
      <c r="Q4292" s="1">
        <v>0</v>
      </c>
      <c r="R4292" s="1">
        <v>0</v>
      </c>
      <c r="S4292" s="1">
        <v>0</v>
      </c>
      <c r="T4292" s="1">
        <v>0</v>
      </c>
      <c r="U4292" s="1">
        <v>0</v>
      </c>
      <c r="V4292" s="1">
        <v>0</v>
      </c>
      <c r="W4292" s="1">
        <v>0</v>
      </c>
      <c r="X4292" s="2">
        <f t="shared" si="337"/>
        <v>0</v>
      </c>
      <c r="Y4292">
        <f t="shared" si="338"/>
        <v>0</v>
      </c>
      <c r="Z4292" s="2">
        <f t="shared" si="339"/>
        <v>0</v>
      </c>
      <c r="AA4292" s="2">
        <f>SUM($Z$2:Z4292)</f>
        <v>36414.827499975479</v>
      </c>
    </row>
    <row r="4293" spans="1:27" x14ac:dyDescent="0.2">
      <c r="A4293" s="1">
        <v>101.16</v>
      </c>
      <c r="B4293">
        <v>11.19</v>
      </c>
      <c r="C4293">
        <v>1.38</v>
      </c>
      <c r="D4293" s="1">
        <f t="shared" si="335"/>
        <v>112.35</v>
      </c>
      <c r="E4293" s="1">
        <f t="shared" si="336"/>
        <v>99.78</v>
      </c>
      <c r="F4293" s="1">
        <v>0.47295372330527008</v>
      </c>
      <c r="G4293" s="1">
        <v>0.94590744661054016</v>
      </c>
      <c r="H4293" s="1">
        <v>0</v>
      </c>
      <c r="I4293" s="1">
        <v>1</v>
      </c>
      <c r="J4293" s="1">
        <v>0</v>
      </c>
      <c r="K4293" s="1">
        <v>1.0540925533894601</v>
      </c>
      <c r="L4293" s="1">
        <v>99.78</v>
      </c>
      <c r="M4293" s="1">
        <v>36514.607499975478</v>
      </c>
      <c r="N4293" s="1">
        <v>0</v>
      </c>
      <c r="O4293" s="1">
        <v>0</v>
      </c>
      <c r="P4293" s="1">
        <v>0</v>
      </c>
      <c r="Q4293" s="1">
        <v>0</v>
      </c>
      <c r="R4293" s="1">
        <v>0</v>
      </c>
      <c r="S4293" s="1">
        <v>0</v>
      </c>
      <c r="T4293" s="1">
        <v>0</v>
      </c>
      <c r="U4293" s="1">
        <v>0</v>
      </c>
      <c r="V4293" s="1">
        <v>0</v>
      </c>
      <c r="W4293" s="1">
        <v>1</v>
      </c>
      <c r="X4293" s="2">
        <f t="shared" si="337"/>
        <v>0</v>
      </c>
      <c r="Y4293">
        <f t="shared" si="338"/>
        <v>99.78</v>
      </c>
      <c r="Z4293" s="2">
        <f t="shared" si="339"/>
        <v>99.78</v>
      </c>
      <c r="AA4293" s="2">
        <f>SUM($Z$2:Z4293)</f>
        <v>36514.607499975478</v>
      </c>
    </row>
    <row r="4294" spans="1:27" x14ac:dyDescent="0.2">
      <c r="A4294" s="1">
        <v>86.1</v>
      </c>
      <c r="B4294">
        <v>10.97</v>
      </c>
      <c r="C4294">
        <v>1.38</v>
      </c>
      <c r="D4294" s="1">
        <f t="shared" si="335"/>
        <v>97.07</v>
      </c>
      <c r="E4294" s="1">
        <f t="shared" si="336"/>
        <v>84.72</v>
      </c>
      <c r="F4294" s="1">
        <v>0</v>
      </c>
      <c r="G4294" s="1">
        <v>0</v>
      </c>
      <c r="H4294" s="1">
        <v>0</v>
      </c>
      <c r="I4294" s="1">
        <v>0.89736659610102754</v>
      </c>
      <c r="J4294" s="1">
        <v>0</v>
      </c>
      <c r="K4294" s="1">
        <v>0.94590744661054016</v>
      </c>
      <c r="L4294" s="1">
        <v>76.02489802167905</v>
      </c>
      <c r="M4294" s="1">
        <v>36590.632397997157</v>
      </c>
      <c r="N4294" s="1">
        <v>0</v>
      </c>
      <c r="O4294" s="1">
        <v>0</v>
      </c>
      <c r="P4294" s="1">
        <v>0</v>
      </c>
      <c r="Q4294" s="1">
        <v>0</v>
      </c>
      <c r="R4294" s="1">
        <v>0</v>
      </c>
      <c r="S4294" s="1">
        <v>0</v>
      </c>
      <c r="T4294" s="1">
        <v>0</v>
      </c>
      <c r="U4294" s="1">
        <v>0</v>
      </c>
      <c r="V4294" s="1">
        <v>0</v>
      </c>
      <c r="W4294" s="1">
        <v>0.89736659610102754</v>
      </c>
      <c r="X4294" s="2">
        <f t="shared" si="337"/>
        <v>0</v>
      </c>
      <c r="Y4294">
        <f t="shared" si="338"/>
        <v>76.02489802167905</v>
      </c>
      <c r="Z4294" s="2">
        <f t="shared" si="339"/>
        <v>76.02489802167905</v>
      </c>
      <c r="AA4294" s="2">
        <f>SUM($Z$2:Z4294)</f>
        <v>36590.632397997157</v>
      </c>
    </row>
    <row r="4295" spans="1:27" x14ac:dyDescent="0.2">
      <c r="A4295" s="1">
        <v>79.14</v>
      </c>
      <c r="B4295">
        <v>10.87</v>
      </c>
      <c r="C4295">
        <v>1.38</v>
      </c>
      <c r="D4295" s="1">
        <f t="shared" si="335"/>
        <v>90.01</v>
      </c>
      <c r="E4295" s="1">
        <f t="shared" si="336"/>
        <v>77.760000000000005</v>
      </c>
      <c r="F4295" s="1">
        <v>0</v>
      </c>
      <c r="G4295" s="1">
        <v>0</v>
      </c>
      <c r="H4295" s="1">
        <v>0</v>
      </c>
      <c r="I4295" s="1">
        <v>0</v>
      </c>
      <c r="J4295" s="1">
        <v>0</v>
      </c>
      <c r="K4295" s="1">
        <v>0</v>
      </c>
      <c r="L4295" s="1">
        <v>0</v>
      </c>
      <c r="M4295" s="1">
        <v>36590.632397997157</v>
      </c>
      <c r="N4295" s="1">
        <v>0</v>
      </c>
      <c r="O4295" s="1">
        <v>0</v>
      </c>
      <c r="P4295" s="1">
        <v>0</v>
      </c>
      <c r="Q4295" s="1">
        <v>0</v>
      </c>
      <c r="R4295" s="1">
        <v>0</v>
      </c>
      <c r="S4295" s="1">
        <v>0</v>
      </c>
      <c r="T4295" s="1">
        <v>0</v>
      </c>
      <c r="U4295" s="1">
        <v>0</v>
      </c>
      <c r="V4295" s="1">
        <v>0</v>
      </c>
      <c r="W4295" s="1">
        <v>0</v>
      </c>
      <c r="X4295" s="2">
        <f t="shared" si="337"/>
        <v>0</v>
      </c>
      <c r="Y4295">
        <f t="shared" si="338"/>
        <v>0</v>
      </c>
      <c r="Z4295" s="2">
        <f t="shared" si="339"/>
        <v>0</v>
      </c>
      <c r="AA4295" s="2">
        <f>SUM($Z$2:Z4295)</f>
        <v>36590.632397997157</v>
      </c>
    </row>
    <row r="4296" spans="1:27" x14ac:dyDescent="0.2">
      <c r="A4296" s="1">
        <v>16.77</v>
      </c>
      <c r="B4296">
        <v>9.99</v>
      </c>
      <c r="C4296">
        <v>1.38</v>
      </c>
      <c r="D4296" s="1">
        <f t="shared" si="335"/>
        <v>26.759999999999998</v>
      </c>
      <c r="E4296" s="1">
        <f t="shared" si="336"/>
        <v>15.39</v>
      </c>
      <c r="F4296" s="1">
        <v>0.47434164902525688</v>
      </c>
      <c r="G4296" s="1">
        <v>0.94868329805051377</v>
      </c>
      <c r="H4296" s="1">
        <v>1</v>
      </c>
      <c r="I4296" s="1">
        <v>0</v>
      </c>
      <c r="J4296" s="1">
        <v>0.94868329805051377</v>
      </c>
      <c r="K4296" s="1">
        <v>0</v>
      </c>
      <c r="L4296" s="1">
        <v>-26.76</v>
      </c>
      <c r="M4296" s="1">
        <v>36563.872397997162</v>
      </c>
      <c r="N4296" s="1">
        <v>0</v>
      </c>
      <c r="O4296" s="1">
        <v>0</v>
      </c>
      <c r="P4296" s="1">
        <v>1</v>
      </c>
      <c r="Q4296" s="1">
        <v>0</v>
      </c>
      <c r="R4296" s="1">
        <v>0</v>
      </c>
      <c r="S4296" s="1">
        <v>0</v>
      </c>
      <c r="T4296" s="1">
        <v>0</v>
      </c>
      <c r="U4296" s="1">
        <v>0</v>
      </c>
      <c r="V4296" s="1">
        <v>0</v>
      </c>
      <c r="W4296" s="1">
        <v>0</v>
      </c>
      <c r="X4296" s="2">
        <f t="shared" si="337"/>
        <v>26.759999999999998</v>
      </c>
      <c r="Y4296">
        <f t="shared" si="338"/>
        <v>0</v>
      </c>
      <c r="Z4296" s="2">
        <f t="shared" si="339"/>
        <v>-26.759999999999998</v>
      </c>
      <c r="AA4296" s="2">
        <f>SUM($Z$2:Z4296)</f>
        <v>36563.872397997155</v>
      </c>
    </row>
    <row r="4297" spans="1:27" x14ac:dyDescent="0.2">
      <c r="A4297" s="1">
        <v>43.39</v>
      </c>
      <c r="B4297">
        <v>10.37</v>
      </c>
      <c r="C4297">
        <v>1.38</v>
      </c>
      <c r="D4297" s="1">
        <f t="shared" si="335"/>
        <v>53.76</v>
      </c>
      <c r="E4297" s="1">
        <f t="shared" si="336"/>
        <v>42.01</v>
      </c>
      <c r="F4297" s="1">
        <v>0.94868329805051377</v>
      </c>
      <c r="G4297" s="1">
        <v>1.897366596101028</v>
      </c>
      <c r="H4297" s="1">
        <v>1</v>
      </c>
      <c r="I4297" s="1">
        <v>0</v>
      </c>
      <c r="J4297" s="1">
        <v>0.94868329805051377</v>
      </c>
      <c r="K4297" s="1">
        <v>0</v>
      </c>
      <c r="L4297" s="1">
        <v>-53.76</v>
      </c>
      <c r="M4297" s="1">
        <v>36510.112397997153</v>
      </c>
      <c r="N4297" s="1">
        <v>0</v>
      </c>
      <c r="O4297" s="1">
        <v>0</v>
      </c>
      <c r="P4297" s="1">
        <v>1</v>
      </c>
      <c r="Q4297" s="1">
        <v>0</v>
      </c>
      <c r="R4297" s="1">
        <v>0</v>
      </c>
      <c r="S4297" s="1">
        <v>0</v>
      </c>
      <c r="T4297" s="1">
        <v>0</v>
      </c>
      <c r="U4297" s="1">
        <v>0</v>
      </c>
      <c r="V4297" s="1">
        <v>0</v>
      </c>
      <c r="W4297" s="1">
        <v>0</v>
      </c>
      <c r="X4297" s="2">
        <f t="shared" si="337"/>
        <v>53.76</v>
      </c>
      <c r="Y4297">
        <f t="shared" si="338"/>
        <v>0</v>
      </c>
      <c r="Z4297" s="2">
        <f t="shared" si="339"/>
        <v>-53.76</v>
      </c>
      <c r="AA4297" s="2">
        <f>SUM($Z$2:Z4297)</f>
        <v>36510.112397997153</v>
      </c>
    </row>
    <row r="4298" spans="1:27" x14ac:dyDescent="0.2">
      <c r="A4298" s="1">
        <v>59.54</v>
      </c>
      <c r="B4298">
        <v>10.6</v>
      </c>
      <c r="C4298">
        <v>1.38</v>
      </c>
      <c r="D4298" s="1">
        <f t="shared" si="335"/>
        <v>70.14</v>
      </c>
      <c r="E4298" s="1">
        <f t="shared" si="336"/>
        <v>58.16</v>
      </c>
      <c r="F4298" s="1">
        <v>0.94868329805051377</v>
      </c>
      <c r="G4298" s="1">
        <v>1.897366596101028</v>
      </c>
      <c r="H4298" s="1">
        <v>0</v>
      </c>
      <c r="I4298" s="1">
        <v>0</v>
      </c>
      <c r="J4298" s="1">
        <v>0</v>
      </c>
      <c r="K4298" s="1">
        <v>0</v>
      </c>
      <c r="L4298" s="1">
        <v>0</v>
      </c>
      <c r="M4298" s="1">
        <v>36510.112397997153</v>
      </c>
      <c r="N4298" s="1">
        <v>0</v>
      </c>
      <c r="O4298" s="1">
        <v>0</v>
      </c>
      <c r="P4298" s="1">
        <v>0</v>
      </c>
      <c r="Q4298" s="1">
        <v>0</v>
      </c>
      <c r="R4298" s="1">
        <v>0</v>
      </c>
      <c r="S4298" s="1">
        <v>0</v>
      </c>
      <c r="T4298" s="1">
        <v>0</v>
      </c>
      <c r="U4298" s="1">
        <v>0</v>
      </c>
      <c r="V4298" s="1">
        <v>0</v>
      </c>
      <c r="W4298" s="1">
        <v>0</v>
      </c>
      <c r="X4298" s="2">
        <f t="shared" si="337"/>
        <v>0</v>
      </c>
      <c r="Y4298">
        <f t="shared" si="338"/>
        <v>0</v>
      </c>
      <c r="Z4298" s="2">
        <f t="shared" si="339"/>
        <v>0</v>
      </c>
      <c r="AA4298" s="2">
        <f>SUM($Z$2:Z4298)</f>
        <v>36510.112397997153</v>
      </c>
    </row>
    <row r="4299" spans="1:27" x14ac:dyDescent="0.2">
      <c r="A4299" s="1">
        <v>58.87</v>
      </c>
      <c r="B4299">
        <v>10.59</v>
      </c>
      <c r="C4299">
        <v>1.38</v>
      </c>
      <c r="D4299" s="1">
        <f t="shared" si="335"/>
        <v>69.459999999999994</v>
      </c>
      <c r="E4299" s="1">
        <f t="shared" si="336"/>
        <v>57.489999999999995</v>
      </c>
      <c r="F4299" s="1">
        <v>0.94868329805051377</v>
      </c>
      <c r="G4299" s="1">
        <v>1.897366596101028</v>
      </c>
      <c r="H4299" s="1">
        <v>0</v>
      </c>
      <c r="I4299" s="1">
        <v>0</v>
      </c>
      <c r="J4299" s="1">
        <v>0</v>
      </c>
      <c r="K4299" s="1">
        <v>0</v>
      </c>
      <c r="L4299" s="1">
        <v>0</v>
      </c>
      <c r="M4299" s="1">
        <v>36510.112397997153</v>
      </c>
      <c r="N4299" s="1">
        <v>0</v>
      </c>
      <c r="O4299" s="1">
        <v>0</v>
      </c>
      <c r="P4299" s="1">
        <v>0</v>
      </c>
      <c r="Q4299" s="1">
        <v>0</v>
      </c>
      <c r="R4299" s="1">
        <v>0</v>
      </c>
      <c r="S4299" s="1">
        <v>0</v>
      </c>
      <c r="T4299" s="1">
        <v>0</v>
      </c>
      <c r="U4299" s="1">
        <v>0</v>
      </c>
      <c r="V4299" s="1">
        <v>0</v>
      </c>
      <c r="W4299" s="1">
        <v>0</v>
      </c>
      <c r="X4299" s="2">
        <f t="shared" si="337"/>
        <v>0</v>
      </c>
      <c r="Y4299">
        <f t="shared" si="338"/>
        <v>0</v>
      </c>
      <c r="Z4299" s="2">
        <f t="shared" si="339"/>
        <v>0</v>
      </c>
      <c r="AA4299" s="2">
        <f>SUM($Z$2:Z4299)</f>
        <v>36510.112397997153</v>
      </c>
    </row>
    <row r="4300" spans="1:27" x14ac:dyDescent="0.2">
      <c r="A4300" s="1">
        <v>57.58</v>
      </c>
      <c r="B4300">
        <v>10.57</v>
      </c>
      <c r="C4300">
        <v>1.38</v>
      </c>
      <c r="D4300" s="1">
        <f t="shared" si="335"/>
        <v>68.150000000000006</v>
      </c>
      <c r="E4300" s="1">
        <f t="shared" si="336"/>
        <v>56.199999999999996</v>
      </c>
      <c r="F4300" s="1">
        <v>0.94868329805051377</v>
      </c>
      <c r="G4300" s="1">
        <v>1.897366596101028</v>
      </c>
      <c r="H4300" s="1">
        <v>0</v>
      </c>
      <c r="I4300" s="1">
        <v>0</v>
      </c>
      <c r="J4300" s="1">
        <v>0</v>
      </c>
      <c r="K4300" s="1">
        <v>0</v>
      </c>
      <c r="L4300" s="1">
        <v>0</v>
      </c>
      <c r="M4300" s="1">
        <v>36510.112397997153</v>
      </c>
      <c r="N4300" s="1">
        <v>0</v>
      </c>
      <c r="O4300" s="1">
        <v>0</v>
      </c>
      <c r="P4300" s="1">
        <v>0</v>
      </c>
      <c r="Q4300" s="1">
        <v>0</v>
      </c>
      <c r="R4300" s="1">
        <v>0</v>
      </c>
      <c r="S4300" s="1">
        <v>0</v>
      </c>
      <c r="T4300" s="1">
        <v>0</v>
      </c>
      <c r="U4300" s="1">
        <v>0</v>
      </c>
      <c r="V4300" s="1">
        <v>0</v>
      </c>
      <c r="W4300" s="1">
        <v>0</v>
      </c>
      <c r="X4300" s="2">
        <f t="shared" si="337"/>
        <v>0</v>
      </c>
      <c r="Y4300">
        <f t="shared" si="338"/>
        <v>0</v>
      </c>
      <c r="Z4300" s="2">
        <f t="shared" si="339"/>
        <v>0</v>
      </c>
      <c r="AA4300" s="2">
        <f>SUM($Z$2:Z4300)</f>
        <v>36510.112397997153</v>
      </c>
    </row>
    <row r="4301" spans="1:27" x14ac:dyDescent="0.2">
      <c r="A4301" s="1">
        <v>60.92</v>
      </c>
      <c r="B4301">
        <v>10.61</v>
      </c>
      <c r="C4301">
        <v>1.38</v>
      </c>
      <c r="D4301" s="1">
        <f t="shared" si="335"/>
        <v>71.53</v>
      </c>
      <c r="E4301" s="1">
        <f t="shared" si="336"/>
        <v>59.54</v>
      </c>
      <c r="F4301" s="1">
        <v>0.94868329805051377</v>
      </c>
      <c r="G4301" s="1">
        <v>1.897366596101028</v>
      </c>
      <c r="H4301" s="1">
        <v>0</v>
      </c>
      <c r="I4301" s="1">
        <v>0</v>
      </c>
      <c r="J4301" s="1">
        <v>0</v>
      </c>
      <c r="K4301" s="1">
        <v>0</v>
      </c>
      <c r="L4301" s="1">
        <v>0</v>
      </c>
      <c r="M4301" s="1">
        <v>36510.112397997153</v>
      </c>
      <c r="N4301" s="1">
        <v>0</v>
      </c>
      <c r="O4301" s="1">
        <v>0</v>
      </c>
      <c r="P4301" s="1">
        <v>0</v>
      </c>
      <c r="Q4301" s="1">
        <v>0</v>
      </c>
      <c r="R4301" s="1">
        <v>0</v>
      </c>
      <c r="S4301" s="1">
        <v>0</v>
      </c>
      <c r="T4301" s="1">
        <v>0</v>
      </c>
      <c r="U4301" s="1">
        <v>0</v>
      </c>
      <c r="V4301" s="1">
        <v>0</v>
      </c>
      <c r="W4301" s="1">
        <v>0</v>
      </c>
      <c r="X4301" s="2">
        <f t="shared" si="337"/>
        <v>0</v>
      </c>
      <c r="Y4301">
        <f t="shared" si="338"/>
        <v>0</v>
      </c>
      <c r="Z4301" s="2">
        <f t="shared" si="339"/>
        <v>0</v>
      </c>
      <c r="AA4301" s="2">
        <f>SUM($Z$2:Z4301)</f>
        <v>36510.112397997153</v>
      </c>
    </row>
    <row r="4302" spans="1:27" x14ac:dyDescent="0.2">
      <c r="A4302" s="1">
        <v>70</v>
      </c>
      <c r="B4302">
        <v>10.74</v>
      </c>
      <c r="C4302">
        <v>1.38</v>
      </c>
      <c r="D4302" s="1">
        <f t="shared" si="335"/>
        <v>80.739999999999995</v>
      </c>
      <c r="E4302" s="1">
        <f t="shared" si="336"/>
        <v>68.62</v>
      </c>
      <c r="F4302" s="1">
        <v>0.42163702135578379</v>
      </c>
      <c r="G4302" s="1">
        <v>0.8432740427115677</v>
      </c>
      <c r="H4302" s="1">
        <v>0</v>
      </c>
      <c r="I4302" s="1">
        <v>1</v>
      </c>
      <c r="J4302" s="1">
        <v>0</v>
      </c>
      <c r="K4302" s="1">
        <v>1.0540925533894601</v>
      </c>
      <c r="L4302" s="1">
        <v>68.62</v>
      </c>
      <c r="M4302" s="1">
        <v>36578.732397997162</v>
      </c>
      <c r="N4302" s="1">
        <v>0</v>
      </c>
      <c r="O4302" s="1">
        <v>0</v>
      </c>
      <c r="P4302" s="1">
        <v>0</v>
      </c>
      <c r="Q4302" s="1">
        <v>0</v>
      </c>
      <c r="R4302" s="1">
        <v>0</v>
      </c>
      <c r="S4302" s="1">
        <v>0</v>
      </c>
      <c r="T4302" s="1">
        <v>0</v>
      </c>
      <c r="U4302" s="1">
        <v>0</v>
      </c>
      <c r="V4302" s="1">
        <v>0</v>
      </c>
      <c r="W4302" s="1">
        <v>1</v>
      </c>
      <c r="X4302" s="2">
        <f t="shared" si="337"/>
        <v>0</v>
      </c>
      <c r="Y4302">
        <f t="shared" si="338"/>
        <v>68.62</v>
      </c>
      <c r="Z4302" s="2">
        <f t="shared" si="339"/>
        <v>68.62</v>
      </c>
      <c r="AA4302" s="2">
        <f>SUM($Z$2:Z4302)</f>
        <v>36578.732397997155</v>
      </c>
    </row>
    <row r="4303" spans="1:27" x14ac:dyDescent="0.2">
      <c r="A4303" s="1">
        <v>65.89</v>
      </c>
      <c r="B4303">
        <v>10.69</v>
      </c>
      <c r="C4303">
        <v>1.38</v>
      </c>
      <c r="D4303" s="1">
        <f t="shared" si="335"/>
        <v>76.58</v>
      </c>
      <c r="E4303" s="1">
        <f t="shared" si="336"/>
        <v>64.510000000000005</v>
      </c>
      <c r="F4303" s="1">
        <v>0</v>
      </c>
      <c r="G4303" s="1">
        <v>0</v>
      </c>
      <c r="H4303" s="1">
        <v>0</v>
      </c>
      <c r="I4303" s="1">
        <v>0.79999999999999982</v>
      </c>
      <c r="J4303" s="1">
        <v>0</v>
      </c>
      <c r="K4303" s="1">
        <v>0.8432740427115677</v>
      </c>
      <c r="L4303" s="1">
        <v>51.60799999999999</v>
      </c>
      <c r="M4303" s="1">
        <v>36630.340397997163</v>
      </c>
      <c r="N4303" s="1">
        <v>0</v>
      </c>
      <c r="O4303" s="1">
        <v>0</v>
      </c>
      <c r="P4303" s="1">
        <v>0</v>
      </c>
      <c r="Q4303" s="1">
        <v>0</v>
      </c>
      <c r="R4303" s="1">
        <v>0</v>
      </c>
      <c r="S4303" s="1">
        <v>0</v>
      </c>
      <c r="T4303" s="1">
        <v>0</v>
      </c>
      <c r="U4303" s="1">
        <v>0</v>
      </c>
      <c r="V4303" s="1">
        <v>0</v>
      </c>
      <c r="W4303" s="1">
        <v>0.79999999999999982</v>
      </c>
      <c r="X4303" s="2">
        <f t="shared" si="337"/>
        <v>0</v>
      </c>
      <c r="Y4303">
        <f t="shared" si="338"/>
        <v>51.60799999999999</v>
      </c>
      <c r="Z4303" s="2">
        <f t="shared" si="339"/>
        <v>51.60799999999999</v>
      </c>
      <c r="AA4303" s="2">
        <f>SUM($Z$2:Z4303)</f>
        <v>36630.340397997155</v>
      </c>
    </row>
    <row r="4304" spans="1:27" x14ac:dyDescent="0.2">
      <c r="A4304" s="1">
        <v>45.23</v>
      </c>
      <c r="B4304">
        <v>10.39</v>
      </c>
      <c r="C4304">
        <v>1.38</v>
      </c>
      <c r="D4304" s="1">
        <f t="shared" si="335"/>
        <v>55.62</v>
      </c>
      <c r="E4304" s="1">
        <f t="shared" si="336"/>
        <v>43.849999999999994</v>
      </c>
      <c r="F4304" s="1">
        <v>0</v>
      </c>
      <c r="G4304" s="1">
        <v>0</v>
      </c>
      <c r="H4304" s="1">
        <v>0</v>
      </c>
      <c r="I4304" s="1">
        <v>0</v>
      </c>
      <c r="J4304" s="1">
        <v>0</v>
      </c>
      <c r="K4304" s="1">
        <v>0</v>
      </c>
      <c r="L4304" s="1">
        <v>0</v>
      </c>
      <c r="M4304" s="1">
        <v>36630.340397997163</v>
      </c>
      <c r="N4304" s="1">
        <v>0</v>
      </c>
      <c r="O4304" s="1">
        <v>0</v>
      </c>
      <c r="P4304" s="1">
        <v>0</v>
      </c>
      <c r="Q4304" s="1">
        <v>0</v>
      </c>
      <c r="R4304" s="1">
        <v>0</v>
      </c>
      <c r="S4304" s="1">
        <v>0</v>
      </c>
      <c r="T4304" s="1">
        <v>0</v>
      </c>
      <c r="U4304" s="1">
        <v>0</v>
      </c>
      <c r="V4304" s="1">
        <v>0</v>
      </c>
      <c r="W4304" s="1">
        <v>0</v>
      </c>
      <c r="X4304" s="2">
        <f t="shared" si="337"/>
        <v>0</v>
      </c>
      <c r="Y4304">
        <f t="shared" si="338"/>
        <v>0</v>
      </c>
      <c r="Z4304" s="2">
        <f t="shared" si="339"/>
        <v>0</v>
      </c>
      <c r="AA4304" s="2">
        <f>SUM($Z$2:Z4304)</f>
        <v>36630.340397997155</v>
      </c>
    </row>
    <row r="4305" spans="1:27" x14ac:dyDescent="0.2">
      <c r="A4305" s="1">
        <v>1.99</v>
      </c>
      <c r="B4305">
        <v>9.7799999999999994</v>
      </c>
      <c r="C4305">
        <v>1.38</v>
      </c>
      <c r="D4305" s="1">
        <f t="shared" si="335"/>
        <v>11.77</v>
      </c>
      <c r="E4305" s="1">
        <f t="shared" si="336"/>
        <v>0.6100000000000001</v>
      </c>
      <c r="F4305" s="1">
        <v>0</v>
      </c>
      <c r="G4305" s="1">
        <v>0</v>
      </c>
      <c r="H4305" s="1">
        <v>0</v>
      </c>
      <c r="I4305" s="1">
        <v>0</v>
      </c>
      <c r="J4305" s="1">
        <v>0</v>
      </c>
      <c r="K4305" s="1">
        <v>0</v>
      </c>
      <c r="L4305" s="1">
        <v>0</v>
      </c>
      <c r="M4305" s="1">
        <v>36630.340397997163</v>
      </c>
      <c r="N4305" s="1">
        <v>0</v>
      </c>
      <c r="O4305" s="1">
        <v>0</v>
      </c>
      <c r="P4305" s="1">
        <v>0</v>
      </c>
      <c r="Q4305" s="1">
        <v>0</v>
      </c>
      <c r="R4305" s="1">
        <v>0</v>
      </c>
      <c r="S4305" s="1">
        <v>0</v>
      </c>
      <c r="T4305" s="1">
        <v>0</v>
      </c>
      <c r="U4305" s="1">
        <v>0</v>
      </c>
      <c r="V4305" s="1">
        <v>0</v>
      </c>
      <c r="W4305" s="1">
        <v>0</v>
      </c>
      <c r="X4305" s="2">
        <f t="shared" si="337"/>
        <v>0</v>
      </c>
      <c r="Y4305">
        <f t="shared" si="338"/>
        <v>0</v>
      </c>
      <c r="Z4305" s="2">
        <f t="shared" si="339"/>
        <v>0</v>
      </c>
      <c r="AA4305" s="2">
        <f>SUM($Z$2:Z4305)</f>
        <v>36630.340397997155</v>
      </c>
    </row>
    <row r="4306" spans="1:27" x14ac:dyDescent="0.2">
      <c r="A4306" s="1">
        <v>0</v>
      </c>
      <c r="B4306">
        <v>9.75</v>
      </c>
      <c r="C4306">
        <v>1.38</v>
      </c>
      <c r="D4306" s="1">
        <f t="shared" si="335"/>
        <v>9.75</v>
      </c>
      <c r="E4306" s="1">
        <f t="shared" si="336"/>
        <v>-1.38</v>
      </c>
      <c r="F4306" s="1">
        <v>0</v>
      </c>
      <c r="G4306" s="1">
        <v>0</v>
      </c>
      <c r="H4306" s="1">
        <v>0</v>
      </c>
      <c r="I4306" s="1">
        <v>0</v>
      </c>
      <c r="J4306" s="1">
        <v>0</v>
      </c>
      <c r="K4306" s="1">
        <v>0</v>
      </c>
      <c r="L4306" s="1">
        <v>0</v>
      </c>
      <c r="M4306" s="1">
        <v>36630.340397997163</v>
      </c>
      <c r="N4306" s="1">
        <v>0</v>
      </c>
      <c r="O4306" s="1">
        <v>0</v>
      </c>
      <c r="P4306" s="1">
        <v>0</v>
      </c>
      <c r="Q4306" s="1">
        <v>0</v>
      </c>
      <c r="R4306" s="1">
        <v>0</v>
      </c>
      <c r="S4306" s="1">
        <v>0</v>
      </c>
      <c r="T4306" s="1">
        <v>0</v>
      </c>
      <c r="U4306" s="1">
        <v>0</v>
      </c>
      <c r="V4306" s="1">
        <v>0</v>
      </c>
      <c r="W4306" s="1">
        <v>0</v>
      </c>
      <c r="X4306" s="2">
        <f t="shared" si="337"/>
        <v>0</v>
      </c>
      <c r="Y4306">
        <f t="shared" si="338"/>
        <v>0</v>
      </c>
      <c r="Z4306" s="2">
        <f t="shared" si="339"/>
        <v>0</v>
      </c>
      <c r="AA4306" s="2">
        <f>SUM($Z$2:Z4306)</f>
        <v>36630.340397997155</v>
      </c>
    </row>
    <row r="4307" spans="1:27" x14ac:dyDescent="0.2">
      <c r="A4307" s="1">
        <v>-0.26</v>
      </c>
      <c r="B4307">
        <v>9.75</v>
      </c>
      <c r="C4307">
        <v>1.38</v>
      </c>
      <c r="D4307" s="1">
        <f t="shared" si="335"/>
        <v>9.49</v>
      </c>
      <c r="E4307" s="1">
        <f t="shared" si="336"/>
        <v>-1.64</v>
      </c>
      <c r="F4307" s="1">
        <v>0</v>
      </c>
      <c r="G4307" s="1">
        <v>0</v>
      </c>
      <c r="H4307" s="1">
        <v>0</v>
      </c>
      <c r="I4307" s="1">
        <v>0</v>
      </c>
      <c r="J4307" s="1">
        <v>0</v>
      </c>
      <c r="K4307" s="1">
        <v>0</v>
      </c>
      <c r="L4307" s="1">
        <v>0</v>
      </c>
      <c r="M4307" s="1">
        <v>36630.340397997163</v>
      </c>
      <c r="N4307" s="1">
        <v>0</v>
      </c>
      <c r="O4307" s="1">
        <v>0</v>
      </c>
      <c r="P4307" s="1">
        <v>0</v>
      </c>
      <c r="Q4307" s="1">
        <v>0</v>
      </c>
      <c r="R4307" s="1">
        <v>0</v>
      </c>
      <c r="S4307" s="1">
        <v>0</v>
      </c>
      <c r="T4307" s="1">
        <v>0</v>
      </c>
      <c r="U4307" s="1">
        <v>0</v>
      </c>
      <c r="V4307" s="1">
        <v>0</v>
      </c>
      <c r="W4307" s="1">
        <v>0</v>
      </c>
      <c r="X4307" s="2">
        <f t="shared" si="337"/>
        <v>0</v>
      </c>
      <c r="Y4307">
        <f t="shared" si="338"/>
        <v>0</v>
      </c>
      <c r="Z4307" s="2">
        <f t="shared" si="339"/>
        <v>0</v>
      </c>
      <c r="AA4307" s="2">
        <f>SUM($Z$2:Z4307)</f>
        <v>36630.340397997155</v>
      </c>
    </row>
    <row r="4308" spans="1:27" x14ac:dyDescent="0.2">
      <c r="A4308" s="1">
        <v>-5.4</v>
      </c>
      <c r="B4308">
        <v>9.67</v>
      </c>
      <c r="C4308">
        <v>1.38</v>
      </c>
      <c r="D4308" s="1">
        <f t="shared" si="335"/>
        <v>4.2699999999999996</v>
      </c>
      <c r="E4308" s="1">
        <f t="shared" si="336"/>
        <v>-6.78</v>
      </c>
      <c r="F4308" s="1">
        <v>0</v>
      </c>
      <c r="G4308" s="1">
        <v>0</v>
      </c>
      <c r="H4308" s="1">
        <v>0</v>
      </c>
      <c r="I4308" s="1">
        <v>0</v>
      </c>
      <c r="J4308" s="1">
        <v>0</v>
      </c>
      <c r="K4308" s="1">
        <v>0</v>
      </c>
      <c r="L4308" s="1">
        <v>0</v>
      </c>
      <c r="M4308" s="1">
        <v>36630.340397997163</v>
      </c>
      <c r="N4308" s="1">
        <v>0</v>
      </c>
      <c r="O4308" s="1">
        <v>0</v>
      </c>
      <c r="P4308" s="1">
        <v>0</v>
      </c>
      <c r="Q4308" s="1">
        <v>0</v>
      </c>
      <c r="R4308" s="1">
        <v>0</v>
      </c>
      <c r="S4308" s="1">
        <v>0</v>
      </c>
      <c r="T4308" s="1">
        <v>0</v>
      </c>
      <c r="U4308" s="1">
        <v>0</v>
      </c>
      <c r="V4308" s="1">
        <v>0</v>
      </c>
      <c r="W4308" s="1">
        <v>0</v>
      </c>
      <c r="X4308" s="2">
        <f t="shared" si="337"/>
        <v>0</v>
      </c>
      <c r="Y4308">
        <f t="shared" si="338"/>
        <v>0</v>
      </c>
      <c r="Z4308" s="2">
        <f t="shared" si="339"/>
        <v>0</v>
      </c>
      <c r="AA4308" s="2">
        <f>SUM($Z$2:Z4308)</f>
        <v>36630.340397997155</v>
      </c>
    </row>
    <row r="4309" spans="1:27" x14ac:dyDescent="0.2">
      <c r="A4309" s="1">
        <v>-20.100000000000001</v>
      </c>
      <c r="B4309">
        <v>9.4600000000000009</v>
      </c>
      <c r="C4309">
        <v>1.38</v>
      </c>
      <c r="D4309" s="1">
        <f t="shared" si="335"/>
        <v>-10.64</v>
      </c>
      <c r="E4309" s="1">
        <f t="shared" si="336"/>
        <v>-21.48</v>
      </c>
      <c r="F4309" s="1">
        <v>0.47434164902525688</v>
      </c>
      <c r="G4309" s="1">
        <v>0.94868329805051377</v>
      </c>
      <c r="H4309" s="1">
        <v>1</v>
      </c>
      <c r="I4309" s="1">
        <v>0</v>
      </c>
      <c r="J4309" s="1">
        <v>0.94868329805051377</v>
      </c>
      <c r="K4309" s="1">
        <v>0</v>
      </c>
      <c r="L4309" s="1">
        <v>10.64</v>
      </c>
      <c r="M4309" s="1">
        <v>36640.980397997162</v>
      </c>
      <c r="N4309" s="1">
        <v>0</v>
      </c>
      <c r="O4309" s="1">
        <v>0</v>
      </c>
      <c r="P4309" s="1">
        <v>1</v>
      </c>
      <c r="Q4309" s="1">
        <v>0</v>
      </c>
      <c r="R4309" s="1">
        <v>0</v>
      </c>
      <c r="S4309" s="1">
        <v>0</v>
      </c>
      <c r="T4309" s="1">
        <v>0</v>
      </c>
      <c r="U4309" s="1">
        <v>0</v>
      </c>
      <c r="V4309" s="1">
        <v>0</v>
      </c>
      <c r="W4309" s="1">
        <v>0</v>
      </c>
      <c r="X4309" s="2">
        <f t="shared" si="337"/>
        <v>-10.64</v>
      </c>
      <c r="Y4309">
        <f t="shared" si="338"/>
        <v>0</v>
      </c>
      <c r="Z4309" s="2">
        <f t="shared" si="339"/>
        <v>10.64</v>
      </c>
      <c r="AA4309" s="2">
        <f>SUM($Z$2:Z4309)</f>
        <v>36640.980397997155</v>
      </c>
    </row>
    <row r="4310" spans="1:27" x14ac:dyDescent="0.2">
      <c r="A4310" s="1">
        <v>-24.01</v>
      </c>
      <c r="B4310">
        <v>9.41</v>
      </c>
      <c r="C4310">
        <v>1.38</v>
      </c>
      <c r="D4310" s="1">
        <f t="shared" si="335"/>
        <v>-14.600000000000001</v>
      </c>
      <c r="E4310" s="1">
        <f t="shared" si="336"/>
        <v>-25.39</v>
      </c>
      <c r="F4310" s="1">
        <v>0.94868329805051377</v>
      </c>
      <c r="G4310" s="1">
        <v>1.897366596101028</v>
      </c>
      <c r="H4310" s="1">
        <v>1</v>
      </c>
      <c r="I4310" s="1">
        <v>0</v>
      </c>
      <c r="J4310" s="1">
        <v>0.94868329805051377</v>
      </c>
      <c r="K4310" s="1">
        <v>0</v>
      </c>
      <c r="L4310" s="1">
        <v>14.6</v>
      </c>
      <c r="M4310" s="1">
        <v>36655.580397997153</v>
      </c>
      <c r="N4310" s="1">
        <v>0</v>
      </c>
      <c r="O4310" s="1">
        <v>0</v>
      </c>
      <c r="P4310" s="1">
        <v>1</v>
      </c>
      <c r="Q4310" s="1">
        <v>0</v>
      </c>
      <c r="R4310" s="1">
        <v>0</v>
      </c>
      <c r="S4310" s="1">
        <v>0</v>
      </c>
      <c r="T4310" s="1">
        <v>0</v>
      </c>
      <c r="U4310" s="1">
        <v>0</v>
      </c>
      <c r="V4310" s="1">
        <v>0</v>
      </c>
      <c r="W4310" s="1">
        <v>0</v>
      </c>
      <c r="X4310" s="2">
        <f t="shared" si="337"/>
        <v>-14.600000000000001</v>
      </c>
      <c r="Y4310">
        <f t="shared" si="338"/>
        <v>0</v>
      </c>
      <c r="Z4310" s="2">
        <f t="shared" si="339"/>
        <v>14.600000000000001</v>
      </c>
      <c r="AA4310" s="2">
        <f>SUM($Z$2:Z4310)</f>
        <v>36655.580397997153</v>
      </c>
    </row>
    <row r="4311" spans="1:27" x14ac:dyDescent="0.2">
      <c r="A4311" s="1">
        <v>-15.45</v>
      </c>
      <c r="B4311">
        <v>9.5299999999999994</v>
      </c>
      <c r="C4311">
        <v>1.38</v>
      </c>
      <c r="D4311" s="1">
        <f t="shared" si="335"/>
        <v>-5.92</v>
      </c>
      <c r="E4311" s="1">
        <f t="shared" si="336"/>
        <v>-16.829999999999998</v>
      </c>
      <c r="F4311" s="1">
        <v>1</v>
      </c>
      <c r="G4311" s="1">
        <v>2</v>
      </c>
      <c r="H4311" s="1">
        <v>0.1081851067789196</v>
      </c>
      <c r="I4311" s="1">
        <v>0</v>
      </c>
      <c r="J4311" s="1">
        <v>0.10263340389897239</v>
      </c>
      <c r="K4311" s="1">
        <v>0</v>
      </c>
      <c r="L4311" s="1">
        <v>0.64045583213120416</v>
      </c>
      <c r="M4311" s="1">
        <v>36656.220853829283</v>
      </c>
      <c r="N4311" s="1">
        <v>0</v>
      </c>
      <c r="O4311" s="1">
        <v>0</v>
      </c>
      <c r="P4311" s="1">
        <v>0.1081851067789196</v>
      </c>
      <c r="Q4311" s="1">
        <v>0</v>
      </c>
      <c r="R4311" s="1">
        <v>0</v>
      </c>
      <c r="S4311" s="1">
        <v>0</v>
      </c>
      <c r="T4311" s="1">
        <v>0</v>
      </c>
      <c r="U4311" s="1">
        <v>0</v>
      </c>
      <c r="V4311" s="1">
        <v>0</v>
      </c>
      <c r="W4311" s="1">
        <v>0</v>
      </c>
      <c r="X4311" s="2">
        <f t="shared" si="337"/>
        <v>-0.64045583213120405</v>
      </c>
      <c r="Y4311">
        <f t="shared" si="338"/>
        <v>0</v>
      </c>
      <c r="Z4311" s="2">
        <f t="shared" si="339"/>
        <v>0.64045583213120405</v>
      </c>
      <c r="AA4311" s="2">
        <f>SUM($Z$2:Z4311)</f>
        <v>36656.220853829283</v>
      </c>
    </row>
    <row r="4312" spans="1:27" x14ac:dyDescent="0.2">
      <c r="A4312" s="1">
        <v>-2.69</v>
      </c>
      <c r="B4312">
        <v>9.7100000000000009</v>
      </c>
      <c r="C4312">
        <v>1.38</v>
      </c>
      <c r="D4312" s="1">
        <f t="shared" si="335"/>
        <v>7.0200000000000014</v>
      </c>
      <c r="E4312" s="1">
        <f t="shared" si="336"/>
        <v>-4.07</v>
      </c>
      <c r="F4312" s="1">
        <v>1</v>
      </c>
      <c r="G4312" s="1">
        <v>2</v>
      </c>
      <c r="H4312" s="1">
        <v>0</v>
      </c>
      <c r="I4312" s="1">
        <v>0</v>
      </c>
      <c r="J4312" s="1">
        <v>0</v>
      </c>
      <c r="K4312" s="1">
        <v>0</v>
      </c>
      <c r="L4312" s="1">
        <v>0</v>
      </c>
      <c r="M4312" s="1">
        <v>36656.220853829283</v>
      </c>
      <c r="N4312" s="1">
        <v>0</v>
      </c>
      <c r="O4312" s="1">
        <v>0</v>
      </c>
      <c r="P4312" s="1">
        <v>0</v>
      </c>
      <c r="Q4312" s="1">
        <v>0</v>
      </c>
      <c r="R4312" s="1">
        <v>0</v>
      </c>
      <c r="S4312" s="1">
        <v>0</v>
      </c>
      <c r="T4312" s="1">
        <v>0</v>
      </c>
      <c r="U4312" s="1">
        <v>0</v>
      </c>
      <c r="V4312" s="1">
        <v>0</v>
      </c>
      <c r="W4312" s="1">
        <v>0</v>
      </c>
      <c r="X4312" s="2">
        <f t="shared" si="337"/>
        <v>0</v>
      </c>
      <c r="Y4312">
        <f t="shared" si="338"/>
        <v>0</v>
      </c>
      <c r="Z4312" s="2">
        <f t="shared" si="339"/>
        <v>0</v>
      </c>
      <c r="AA4312" s="2">
        <f>SUM($Z$2:Z4312)</f>
        <v>36656.220853829283</v>
      </c>
    </row>
    <row r="4313" spans="1:27" x14ac:dyDescent="0.2">
      <c r="A4313" s="1">
        <v>0.01</v>
      </c>
      <c r="B4313">
        <v>9.75</v>
      </c>
      <c r="C4313">
        <v>1.38</v>
      </c>
      <c r="D4313" s="1">
        <f t="shared" si="335"/>
        <v>9.76</v>
      </c>
      <c r="E4313" s="1">
        <f t="shared" si="336"/>
        <v>-1.3699999999999999</v>
      </c>
      <c r="F4313" s="1">
        <v>1</v>
      </c>
      <c r="G4313" s="1">
        <v>2</v>
      </c>
      <c r="H4313" s="1">
        <v>0</v>
      </c>
      <c r="I4313" s="1">
        <v>0</v>
      </c>
      <c r="J4313" s="1">
        <v>0</v>
      </c>
      <c r="K4313" s="1">
        <v>0</v>
      </c>
      <c r="L4313" s="1">
        <v>0</v>
      </c>
      <c r="M4313" s="1">
        <v>36656.220853829283</v>
      </c>
      <c r="N4313" s="1">
        <v>0</v>
      </c>
      <c r="O4313" s="1">
        <v>0</v>
      </c>
      <c r="P4313" s="1">
        <v>0</v>
      </c>
      <c r="Q4313" s="1">
        <v>0</v>
      </c>
      <c r="R4313" s="1">
        <v>0</v>
      </c>
      <c r="S4313" s="1">
        <v>0</v>
      </c>
      <c r="T4313" s="1">
        <v>0</v>
      </c>
      <c r="U4313" s="1">
        <v>0</v>
      </c>
      <c r="V4313" s="1">
        <v>0</v>
      </c>
      <c r="W4313" s="1">
        <v>0</v>
      </c>
      <c r="X4313" s="2">
        <f t="shared" si="337"/>
        <v>0</v>
      </c>
      <c r="Y4313">
        <f t="shared" si="338"/>
        <v>0</v>
      </c>
      <c r="Z4313" s="2">
        <f t="shared" si="339"/>
        <v>0</v>
      </c>
      <c r="AA4313" s="2">
        <f>SUM($Z$2:Z4313)</f>
        <v>36656.220853829283</v>
      </c>
    </row>
    <row r="4314" spans="1:27" x14ac:dyDescent="0.2">
      <c r="A4314" s="1">
        <v>15.9</v>
      </c>
      <c r="B4314">
        <v>9.98</v>
      </c>
      <c r="C4314">
        <v>1.38</v>
      </c>
      <c r="D4314" s="1">
        <f t="shared" si="335"/>
        <v>25.880000000000003</v>
      </c>
      <c r="E4314" s="1">
        <f t="shared" si="336"/>
        <v>14.52</v>
      </c>
      <c r="F4314" s="1">
        <v>1</v>
      </c>
      <c r="G4314" s="1">
        <v>2</v>
      </c>
      <c r="H4314" s="1">
        <v>0</v>
      </c>
      <c r="I4314" s="1">
        <v>0</v>
      </c>
      <c r="J4314" s="1">
        <v>0</v>
      </c>
      <c r="K4314" s="1">
        <v>0</v>
      </c>
      <c r="L4314" s="1">
        <v>0</v>
      </c>
      <c r="M4314" s="1">
        <v>36656.220853829283</v>
      </c>
      <c r="N4314" s="1">
        <v>0</v>
      </c>
      <c r="O4314" s="1">
        <v>0</v>
      </c>
      <c r="P4314" s="1">
        <v>0</v>
      </c>
      <c r="Q4314" s="1">
        <v>0</v>
      </c>
      <c r="R4314" s="1">
        <v>0</v>
      </c>
      <c r="S4314" s="1">
        <v>0</v>
      </c>
      <c r="T4314" s="1">
        <v>0</v>
      </c>
      <c r="U4314" s="1">
        <v>0</v>
      </c>
      <c r="V4314" s="1">
        <v>0</v>
      </c>
      <c r="W4314" s="1">
        <v>0</v>
      </c>
      <c r="X4314" s="2">
        <f t="shared" si="337"/>
        <v>0</v>
      </c>
      <c r="Y4314">
        <f t="shared" si="338"/>
        <v>0</v>
      </c>
      <c r="Z4314" s="2">
        <f t="shared" si="339"/>
        <v>0</v>
      </c>
      <c r="AA4314" s="2">
        <f>SUM($Z$2:Z4314)</f>
        <v>36656.220853829283</v>
      </c>
    </row>
    <row r="4315" spans="1:27" x14ac:dyDescent="0.2">
      <c r="A4315" s="1">
        <v>59.7</v>
      </c>
      <c r="B4315">
        <v>10.6</v>
      </c>
      <c r="C4315">
        <v>1.38</v>
      </c>
      <c r="D4315" s="1">
        <f t="shared" si="335"/>
        <v>70.3</v>
      </c>
      <c r="E4315" s="1">
        <f t="shared" si="336"/>
        <v>58.32</v>
      </c>
      <c r="F4315" s="1">
        <v>1</v>
      </c>
      <c r="G4315" s="1">
        <v>2</v>
      </c>
      <c r="H4315" s="1">
        <v>0</v>
      </c>
      <c r="I4315" s="1">
        <v>0</v>
      </c>
      <c r="J4315" s="1">
        <v>0</v>
      </c>
      <c r="K4315" s="1">
        <v>0</v>
      </c>
      <c r="L4315" s="1">
        <v>0</v>
      </c>
      <c r="M4315" s="1">
        <v>36656.220853829283</v>
      </c>
      <c r="N4315" s="1">
        <v>0</v>
      </c>
      <c r="O4315" s="1">
        <v>0</v>
      </c>
      <c r="P4315" s="1">
        <v>0</v>
      </c>
      <c r="Q4315" s="1">
        <v>0</v>
      </c>
      <c r="R4315" s="1">
        <v>0</v>
      </c>
      <c r="S4315" s="1">
        <v>0</v>
      </c>
      <c r="T4315" s="1">
        <v>0</v>
      </c>
      <c r="U4315" s="1">
        <v>0</v>
      </c>
      <c r="V4315" s="1">
        <v>0</v>
      </c>
      <c r="W4315" s="1">
        <v>0</v>
      </c>
      <c r="X4315" s="2">
        <f t="shared" si="337"/>
        <v>0</v>
      </c>
      <c r="Y4315">
        <f t="shared" si="338"/>
        <v>0</v>
      </c>
      <c r="Z4315" s="2">
        <f t="shared" si="339"/>
        <v>0</v>
      </c>
      <c r="AA4315" s="2">
        <f>SUM($Z$2:Z4315)</f>
        <v>36656.220853829283</v>
      </c>
    </row>
    <row r="4316" spans="1:27" x14ac:dyDescent="0.2">
      <c r="A4316" s="1">
        <v>105.66</v>
      </c>
      <c r="B4316">
        <v>11.25</v>
      </c>
      <c r="C4316">
        <v>1.38</v>
      </c>
      <c r="D4316" s="1">
        <f t="shared" si="335"/>
        <v>116.91</v>
      </c>
      <c r="E4316" s="1">
        <f t="shared" si="336"/>
        <v>104.28</v>
      </c>
      <c r="F4316" s="1">
        <v>1</v>
      </c>
      <c r="G4316" s="1">
        <v>2</v>
      </c>
      <c r="H4316" s="1">
        <v>0</v>
      </c>
      <c r="I4316" s="1">
        <v>0</v>
      </c>
      <c r="J4316" s="1">
        <v>0</v>
      </c>
      <c r="K4316" s="1">
        <v>0</v>
      </c>
      <c r="L4316" s="1">
        <v>0</v>
      </c>
      <c r="M4316" s="1">
        <v>36656.220853829283</v>
      </c>
      <c r="N4316" s="1">
        <v>0</v>
      </c>
      <c r="O4316" s="1">
        <v>0</v>
      </c>
      <c r="P4316" s="1">
        <v>0</v>
      </c>
      <c r="Q4316" s="1">
        <v>0</v>
      </c>
      <c r="R4316" s="1">
        <v>0</v>
      </c>
      <c r="S4316" s="1">
        <v>0</v>
      </c>
      <c r="T4316" s="1">
        <v>0</v>
      </c>
      <c r="U4316" s="1">
        <v>0</v>
      </c>
      <c r="V4316" s="1">
        <v>0</v>
      </c>
      <c r="W4316" s="1">
        <v>0</v>
      </c>
      <c r="X4316" s="2">
        <f t="shared" si="337"/>
        <v>0</v>
      </c>
      <c r="Y4316">
        <f t="shared" si="338"/>
        <v>0</v>
      </c>
      <c r="Z4316" s="2">
        <f t="shared" si="339"/>
        <v>0</v>
      </c>
      <c r="AA4316" s="2">
        <f>SUM($Z$2:Z4316)</f>
        <v>36656.220853829283</v>
      </c>
    </row>
    <row r="4317" spans="1:27" x14ac:dyDescent="0.2">
      <c r="A4317" s="1">
        <v>117.43</v>
      </c>
      <c r="B4317">
        <v>11.42</v>
      </c>
      <c r="C4317">
        <v>1.38</v>
      </c>
      <c r="D4317" s="1">
        <f t="shared" si="335"/>
        <v>128.85</v>
      </c>
      <c r="E4317" s="1">
        <f t="shared" si="336"/>
        <v>116.05000000000001</v>
      </c>
      <c r="F4317" s="1">
        <v>0.47295372330527008</v>
      </c>
      <c r="G4317" s="1">
        <v>0.94590744661054016</v>
      </c>
      <c r="H4317" s="1">
        <v>0</v>
      </c>
      <c r="I4317" s="1">
        <v>1</v>
      </c>
      <c r="J4317" s="1">
        <v>0</v>
      </c>
      <c r="K4317" s="1">
        <v>1.0540925533894601</v>
      </c>
      <c r="L4317" s="1">
        <v>116.05</v>
      </c>
      <c r="M4317" s="1">
        <v>36772.270853829294</v>
      </c>
      <c r="N4317" s="1">
        <v>0</v>
      </c>
      <c r="O4317" s="1">
        <v>0</v>
      </c>
      <c r="P4317" s="1">
        <v>0</v>
      </c>
      <c r="Q4317" s="1">
        <v>0</v>
      </c>
      <c r="R4317" s="1">
        <v>0</v>
      </c>
      <c r="S4317" s="1">
        <v>0</v>
      </c>
      <c r="T4317" s="1">
        <v>0</v>
      </c>
      <c r="U4317" s="1">
        <v>0</v>
      </c>
      <c r="V4317" s="1">
        <v>0</v>
      </c>
      <c r="W4317" s="1">
        <v>1</v>
      </c>
      <c r="X4317" s="2">
        <f t="shared" si="337"/>
        <v>0</v>
      </c>
      <c r="Y4317">
        <f t="shared" si="338"/>
        <v>116.05000000000001</v>
      </c>
      <c r="Z4317" s="2">
        <f t="shared" si="339"/>
        <v>116.05000000000001</v>
      </c>
      <c r="AA4317" s="2">
        <f>SUM($Z$2:Z4317)</f>
        <v>36772.270853829286</v>
      </c>
    </row>
    <row r="4318" spans="1:27" x14ac:dyDescent="0.2">
      <c r="A4318" s="1">
        <v>112.06</v>
      </c>
      <c r="B4318">
        <v>11.34</v>
      </c>
      <c r="C4318">
        <v>1.38</v>
      </c>
      <c r="D4318" s="1">
        <f t="shared" si="335"/>
        <v>123.4</v>
      </c>
      <c r="E4318" s="1">
        <f t="shared" si="336"/>
        <v>110.68</v>
      </c>
      <c r="F4318" s="1">
        <v>0</v>
      </c>
      <c r="G4318" s="1">
        <v>0</v>
      </c>
      <c r="H4318" s="1">
        <v>0</v>
      </c>
      <c r="I4318" s="1">
        <v>0.89736659610102754</v>
      </c>
      <c r="J4318" s="1">
        <v>0</v>
      </c>
      <c r="K4318" s="1">
        <v>0.94590744661054016</v>
      </c>
      <c r="L4318" s="1">
        <v>99.32053485646172</v>
      </c>
      <c r="M4318" s="1">
        <v>36871.591388685752</v>
      </c>
      <c r="N4318" s="1">
        <v>0</v>
      </c>
      <c r="O4318" s="1">
        <v>0</v>
      </c>
      <c r="P4318" s="1">
        <v>0</v>
      </c>
      <c r="Q4318" s="1">
        <v>0</v>
      </c>
      <c r="R4318" s="1">
        <v>0</v>
      </c>
      <c r="S4318" s="1">
        <v>0</v>
      </c>
      <c r="T4318" s="1">
        <v>0</v>
      </c>
      <c r="U4318" s="1">
        <v>0</v>
      </c>
      <c r="V4318" s="1">
        <v>0</v>
      </c>
      <c r="W4318" s="1">
        <v>0.89736659610102754</v>
      </c>
      <c r="X4318" s="2">
        <f t="shared" si="337"/>
        <v>0</v>
      </c>
      <c r="Y4318">
        <f t="shared" si="338"/>
        <v>99.320534856461734</v>
      </c>
      <c r="Z4318" s="2">
        <f t="shared" si="339"/>
        <v>99.320534856461734</v>
      </c>
      <c r="AA4318" s="2">
        <f>SUM($Z$2:Z4318)</f>
        <v>36871.591388685745</v>
      </c>
    </row>
    <row r="4319" spans="1:27" x14ac:dyDescent="0.2">
      <c r="A4319" s="1">
        <v>101</v>
      </c>
      <c r="B4319">
        <v>11.18</v>
      </c>
      <c r="C4319">
        <v>1.38</v>
      </c>
      <c r="D4319" s="1">
        <f t="shared" si="335"/>
        <v>112.18</v>
      </c>
      <c r="E4319" s="1">
        <f t="shared" si="336"/>
        <v>99.62</v>
      </c>
      <c r="F4319" s="1">
        <v>0</v>
      </c>
      <c r="G4319" s="1">
        <v>0</v>
      </c>
      <c r="H4319" s="1">
        <v>0</v>
      </c>
      <c r="I4319" s="1">
        <v>0</v>
      </c>
      <c r="J4319" s="1">
        <v>0</v>
      </c>
      <c r="K4319" s="1">
        <v>0</v>
      </c>
      <c r="L4319" s="1">
        <v>0</v>
      </c>
      <c r="M4319" s="1">
        <v>36871.591388685752</v>
      </c>
      <c r="N4319" s="1">
        <v>0</v>
      </c>
      <c r="O4319" s="1">
        <v>0</v>
      </c>
      <c r="P4319" s="1">
        <v>0</v>
      </c>
      <c r="Q4319" s="1">
        <v>0</v>
      </c>
      <c r="R4319" s="1">
        <v>0</v>
      </c>
      <c r="S4319" s="1">
        <v>0</v>
      </c>
      <c r="T4319" s="1">
        <v>0</v>
      </c>
      <c r="U4319" s="1">
        <v>0</v>
      </c>
      <c r="V4319" s="1">
        <v>0</v>
      </c>
      <c r="W4319" s="1">
        <v>0</v>
      </c>
      <c r="X4319" s="2">
        <f t="shared" si="337"/>
        <v>0</v>
      </c>
      <c r="Y4319">
        <f t="shared" si="338"/>
        <v>0</v>
      </c>
      <c r="Z4319" s="2">
        <f t="shared" si="339"/>
        <v>0</v>
      </c>
      <c r="AA4319" s="2">
        <f>SUM($Z$2:Z4319)</f>
        <v>36871.591388685745</v>
      </c>
    </row>
    <row r="4320" spans="1:27" x14ac:dyDescent="0.2">
      <c r="A4320" s="1">
        <v>87.6</v>
      </c>
      <c r="B4320">
        <v>10.99</v>
      </c>
      <c r="C4320">
        <v>1.38</v>
      </c>
      <c r="D4320" s="1">
        <f t="shared" si="335"/>
        <v>98.589999999999989</v>
      </c>
      <c r="E4320" s="1">
        <f t="shared" si="336"/>
        <v>86.22</v>
      </c>
      <c r="F4320" s="1">
        <v>0</v>
      </c>
      <c r="G4320" s="1">
        <v>0</v>
      </c>
      <c r="H4320" s="1">
        <v>0</v>
      </c>
      <c r="I4320" s="1">
        <v>0</v>
      </c>
      <c r="J4320" s="1">
        <v>0</v>
      </c>
      <c r="K4320" s="1">
        <v>0</v>
      </c>
      <c r="L4320" s="1">
        <v>0</v>
      </c>
      <c r="M4320" s="1">
        <v>36871.591388685752</v>
      </c>
      <c r="N4320" s="1">
        <v>0</v>
      </c>
      <c r="O4320" s="1">
        <v>0</v>
      </c>
      <c r="P4320" s="1">
        <v>0</v>
      </c>
      <c r="Q4320" s="1">
        <v>0</v>
      </c>
      <c r="R4320" s="1">
        <v>0</v>
      </c>
      <c r="S4320" s="1">
        <v>0</v>
      </c>
      <c r="T4320" s="1">
        <v>0</v>
      </c>
      <c r="U4320" s="1">
        <v>0</v>
      </c>
      <c r="V4320" s="1">
        <v>0</v>
      </c>
      <c r="W4320" s="1">
        <v>0</v>
      </c>
      <c r="X4320" s="2">
        <f t="shared" si="337"/>
        <v>0</v>
      </c>
      <c r="Y4320">
        <f t="shared" si="338"/>
        <v>0</v>
      </c>
      <c r="Z4320" s="2">
        <f t="shared" si="339"/>
        <v>0</v>
      </c>
      <c r="AA4320" s="2">
        <f>SUM($Z$2:Z4320)</f>
        <v>36871.591388685745</v>
      </c>
    </row>
    <row r="4321" spans="1:27" x14ac:dyDescent="0.2">
      <c r="A4321" s="1">
        <v>79.599999999999994</v>
      </c>
      <c r="B4321">
        <v>10.88</v>
      </c>
      <c r="C4321">
        <v>1.38</v>
      </c>
      <c r="D4321" s="1">
        <f t="shared" si="335"/>
        <v>90.47999999999999</v>
      </c>
      <c r="E4321" s="1">
        <f t="shared" si="336"/>
        <v>78.22</v>
      </c>
      <c r="F4321" s="1">
        <v>0.47434164902525688</v>
      </c>
      <c r="G4321" s="1">
        <v>0.94868329805051377</v>
      </c>
      <c r="H4321" s="1">
        <v>1</v>
      </c>
      <c r="I4321" s="1">
        <v>0</v>
      </c>
      <c r="J4321" s="1">
        <v>0.94868329805051377</v>
      </c>
      <c r="K4321" s="1">
        <v>0</v>
      </c>
      <c r="L4321" s="1">
        <v>-90.48</v>
      </c>
      <c r="M4321" s="1">
        <v>36781.111388685742</v>
      </c>
      <c r="N4321" s="1">
        <v>0</v>
      </c>
      <c r="O4321" s="1">
        <v>0</v>
      </c>
      <c r="P4321" s="1">
        <v>1</v>
      </c>
      <c r="Q4321" s="1">
        <v>0</v>
      </c>
      <c r="R4321" s="1">
        <v>0</v>
      </c>
      <c r="S4321" s="1">
        <v>0</v>
      </c>
      <c r="T4321" s="1">
        <v>0</v>
      </c>
      <c r="U4321" s="1">
        <v>0</v>
      </c>
      <c r="V4321" s="1">
        <v>0</v>
      </c>
      <c r="W4321" s="1">
        <v>0</v>
      </c>
      <c r="X4321" s="2">
        <f t="shared" si="337"/>
        <v>90.47999999999999</v>
      </c>
      <c r="Y4321">
        <f t="shared" si="338"/>
        <v>0</v>
      </c>
      <c r="Z4321" s="2">
        <f t="shared" si="339"/>
        <v>-90.47999999999999</v>
      </c>
      <c r="AA4321" s="2">
        <f>SUM($Z$2:Z4321)</f>
        <v>36781.111388685742</v>
      </c>
    </row>
    <row r="4322" spans="1:27" x14ac:dyDescent="0.2">
      <c r="A4322" s="1">
        <v>83</v>
      </c>
      <c r="B4322">
        <v>10.93</v>
      </c>
      <c r="C4322">
        <v>1.38</v>
      </c>
      <c r="D4322" s="1">
        <f t="shared" si="335"/>
        <v>93.93</v>
      </c>
      <c r="E4322" s="1">
        <f t="shared" si="336"/>
        <v>81.62</v>
      </c>
      <c r="F4322" s="1">
        <v>0.94868329805051377</v>
      </c>
      <c r="G4322" s="1">
        <v>1.897366596101028</v>
      </c>
      <c r="H4322" s="1">
        <v>1</v>
      </c>
      <c r="I4322" s="1">
        <v>0</v>
      </c>
      <c r="J4322" s="1">
        <v>0.94868329805051377</v>
      </c>
      <c r="K4322" s="1">
        <v>0</v>
      </c>
      <c r="L4322" s="1">
        <v>-93.93</v>
      </c>
      <c r="M4322" s="1">
        <v>36687.181388685742</v>
      </c>
      <c r="N4322" s="1">
        <v>0</v>
      </c>
      <c r="O4322" s="1">
        <v>0</v>
      </c>
      <c r="P4322" s="1">
        <v>1</v>
      </c>
      <c r="Q4322" s="1">
        <v>0</v>
      </c>
      <c r="R4322" s="1">
        <v>0</v>
      </c>
      <c r="S4322" s="1">
        <v>0</v>
      </c>
      <c r="T4322" s="1">
        <v>0</v>
      </c>
      <c r="U4322" s="1">
        <v>0</v>
      </c>
      <c r="V4322" s="1">
        <v>0</v>
      </c>
      <c r="W4322" s="1">
        <v>0</v>
      </c>
      <c r="X4322" s="2">
        <f t="shared" si="337"/>
        <v>93.93</v>
      </c>
      <c r="Y4322">
        <f t="shared" si="338"/>
        <v>0</v>
      </c>
      <c r="Z4322" s="2">
        <f t="shared" si="339"/>
        <v>-93.93</v>
      </c>
      <c r="AA4322" s="2">
        <f>SUM($Z$2:Z4322)</f>
        <v>36687.181388685742</v>
      </c>
    </row>
    <row r="4323" spans="1:27" x14ac:dyDescent="0.2">
      <c r="A4323" s="1">
        <v>84.13</v>
      </c>
      <c r="B4323">
        <v>10.94</v>
      </c>
      <c r="C4323">
        <v>1.38</v>
      </c>
      <c r="D4323" s="1">
        <f t="shared" si="335"/>
        <v>95.07</v>
      </c>
      <c r="E4323" s="1">
        <f t="shared" si="336"/>
        <v>82.75</v>
      </c>
      <c r="F4323" s="1">
        <v>0.94868329805051377</v>
      </c>
      <c r="G4323" s="1">
        <v>1.897366596101028</v>
      </c>
      <c r="H4323" s="1">
        <v>0</v>
      </c>
      <c r="I4323" s="1">
        <v>0</v>
      </c>
      <c r="J4323" s="1">
        <v>0</v>
      </c>
      <c r="K4323" s="1">
        <v>0</v>
      </c>
      <c r="L4323" s="1">
        <v>0</v>
      </c>
      <c r="M4323" s="1">
        <v>36687.181388685742</v>
      </c>
      <c r="N4323" s="1">
        <v>0</v>
      </c>
      <c r="O4323" s="1">
        <v>0</v>
      </c>
      <c r="P4323" s="1">
        <v>0</v>
      </c>
      <c r="Q4323" s="1">
        <v>0</v>
      </c>
      <c r="R4323" s="1">
        <v>0</v>
      </c>
      <c r="S4323" s="1">
        <v>0</v>
      </c>
      <c r="T4323" s="1">
        <v>0</v>
      </c>
      <c r="U4323" s="1">
        <v>0</v>
      </c>
      <c r="V4323" s="1">
        <v>0</v>
      </c>
      <c r="W4323" s="1">
        <v>0</v>
      </c>
      <c r="X4323" s="2">
        <f t="shared" si="337"/>
        <v>0</v>
      </c>
      <c r="Y4323">
        <f t="shared" si="338"/>
        <v>0</v>
      </c>
      <c r="Z4323" s="2">
        <f t="shared" si="339"/>
        <v>0</v>
      </c>
      <c r="AA4323" s="2">
        <f>SUM($Z$2:Z4323)</f>
        <v>36687.181388685742</v>
      </c>
    </row>
    <row r="4324" spans="1:27" x14ac:dyDescent="0.2">
      <c r="A4324" s="1">
        <v>83.52</v>
      </c>
      <c r="B4324">
        <v>10.94</v>
      </c>
      <c r="C4324">
        <v>1.38</v>
      </c>
      <c r="D4324" s="1">
        <f t="shared" si="335"/>
        <v>94.46</v>
      </c>
      <c r="E4324" s="1">
        <f t="shared" si="336"/>
        <v>82.14</v>
      </c>
      <c r="F4324" s="1">
        <v>0.94868329805051377</v>
      </c>
      <c r="G4324" s="1">
        <v>1.897366596101028</v>
      </c>
      <c r="H4324" s="1">
        <v>0</v>
      </c>
      <c r="I4324" s="1">
        <v>0</v>
      </c>
      <c r="J4324" s="1">
        <v>0</v>
      </c>
      <c r="K4324" s="1">
        <v>0</v>
      </c>
      <c r="L4324" s="1">
        <v>0</v>
      </c>
      <c r="M4324" s="1">
        <v>36687.181388685742</v>
      </c>
      <c r="N4324" s="1">
        <v>0</v>
      </c>
      <c r="O4324" s="1">
        <v>0</v>
      </c>
      <c r="P4324" s="1">
        <v>0</v>
      </c>
      <c r="Q4324" s="1">
        <v>0</v>
      </c>
      <c r="R4324" s="1">
        <v>0</v>
      </c>
      <c r="S4324" s="1">
        <v>0</v>
      </c>
      <c r="T4324" s="1">
        <v>0</v>
      </c>
      <c r="U4324" s="1">
        <v>0</v>
      </c>
      <c r="V4324" s="1">
        <v>0</v>
      </c>
      <c r="W4324" s="1">
        <v>0</v>
      </c>
      <c r="X4324" s="2">
        <f t="shared" si="337"/>
        <v>0</v>
      </c>
      <c r="Y4324">
        <f t="shared" si="338"/>
        <v>0</v>
      </c>
      <c r="Z4324" s="2">
        <f t="shared" si="339"/>
        <v>0</v>
      </c>
      <c r="AA4324" s="2">
        <f>SUM($Z$2:Z4324)</f>
        <v>36687.181388685742</v>
      </c>
    </row>
    <row r="4325" spans="1:27" x14ac:dyDescent="0.2">
      <c r="A4325" s="1">
        <v>83.04</v>
      </c>
      <c r="B4325">
        <v>10.93</v>
      </c>
      <c r="C4325">
        <v>1.38</v>
      </c>
      <c r="D4325" s="1">
        <f t="shared" si="335"/>
        <v>93.97</v>
      </c>
      <c r="E4325" s="1">
        <f t="shared" si="336"/>
        <v>81.660000000000011</v>
      </c>
      <c r="F4325" s="1">
        <v>1</v>
      </c>
      <c r="G4325" s="1">
        <v>2</v>
      </c>
      <c r="H4325" s="1">
        <v>0.1081851067789196</v>
      </c>
      <c r="I4325" s="1">
        <v>0</v>
      </c>
      <c r="J4325" s="1">
        <v>0.10263340389897239</v>
      </c>
      <c r="K4325" s="1">
        <v>0</v>
      </c>
      <c r="L4325" s="1">
        <v>-10.166154484015079</v>
      </c>
      <c r="M4325" s="1">
        <v>36677.015234201717</v>
      </c>
      <c r="N4325" s="1">
        <v>0</v>
      </c>
      <c r="O4325" s="1">
        <v>0</v>
      </c>
      <c r="P4325" s="1">
        <v>0.1081851067789196</v>
      </c>
      <c r="Q4325" s="1">
        <v>0</v>
      </c>
      <c r="R4325" s="1">
        <v>0</v>
      </c>
      <c r="S4325" s="1">
        <v>0</v>
      </c>
      <c r="T4325" s="1">
        <v>0</v>
      </c>
      <c r="U4325" s="1">
        <v>0</v>
      </c>
      <c r="V4325" s="1">
        <v>0</v>
      </c>
      <c r="W4325" s="1">
        <v>0</v>
      </c>
      <c r="X4325" s="2">
        <f t="shared" si="337"/>
        <v>10.166154484015074</v>
      </c>
      <c r="Y4325">
        <f t="shared" si="338"/>
        <v>0</v>
      </c>
      <c r="Z4325" s="2">
        <f t="shared" si="339"/>
        <v>-10.166154484015074</v>
      </c>
      <c r="AA4325" s="2">
        <f>SUM($Z$2:Z4325)</f>
        <v>36677.015234201725</v>
      </c>
    </row>
    <row r="4326" spans="1:27" x14ac:dyDescent="0.2">
      <c r="A4326" s="1">
        <v>86.5</v>
      </c>
      <c r="B4326">
        <v>10.98</v>
      </c>
      <c r="C4326">
        <v>1.38</v>
      </c>
      <c r="D4326" s="1">
        <f t="shared" si="335"/>
        <v>97.48</v>
      </c>
      <c r="E4326" s="1">
        <f t="shared" si="336"/>
        <v>85.12</v>
      </c>
      <c r="F4326" s="1">
        <v>1</v>
      </c>
      <c r="G4326" s="1">
        <v>2</v>
      </c>
      <c r="H4326" s="1">
        <v>0</v>
      </c>
      <c r="I4326" s="1">
        <v>0</v>
      </c>
      <c r="J4326" s="1">
        <v>0</v>
      </c>
      <c r="K4326" s="1">
        <v>0</v>
      </c>
      <c r="L4326" s="1">
        <v>0</v>
      </c>
      <c r="M4326" s="1">
        <v>36677.015234201717</v>
      </c>
      <c r="N4326" s="1">
        <v>0</v>
      </c>
      <c r="O4326" s="1">
        <v>0</v>
      </c>
      <c r="P4326" s="1">
        <v>0</v>
      </c>
      <c r="Q4326" s="1">
        <v>0</v>
      </c>
      <c r="R4326" s="1">
        <v>0</v>
      </c>
      <c r="S4326" s="1">
        <v>0</v>
      </c>
      <c r="T4326" s="1">
        <v>0</v>
      </c>
      <c r="U4326" s="1">
        <v>0</v>
      </c>
      <c r="V4326" s="1">
        <v>0</v>
      </c>
      <c r="W4326" s="1">
        <v>0</v>
      </c>
      <c r="X4326" s="2">
        <f t="shared" si="337"/>
        <v>0</v>
      </c>
      <c r="Y4326">
        <f t="shared" si="338"/>
        <v>0</v>
      </c>
      <c r="Z4326" s="2">
        <f t="shared" si="339"/>
        <v>0</v>
      </c>
      <c r="AA4326" s="2">
        <f>SUM($Z$2:Z4326)</f>
        <v>36677.015234201725</v>
      </c>
    </row>
    <row r="4327" spans="1:27" x14ac:dyDescent="0.2">
      <c r="A4327" s="1">
        <v>111.52</v>
      </c>
      <c r="B4327">
        <v>11.33</v>
      </c>
      <c r="C4327">
        <v>1.38</v>
      </c>
      <c r="D4327" s="1">
        <f t="shared" si="335"/>
        <v>122.85</v>
      </c>
      <c r="E4327" s="1">
        <f t="shared" si="336"/>
        <v>110.14</v>
      </c>
      <c r="F4327" s="1">
        <v>0.47295372330527008</v>
      </c>
      <c r="G4327" s="1">
        <v>0.94590744661054016</v>
      </c>
      <c r="H4327" s="1">
        <v>0</v>
      </c>
      <c r="I4327" s="1">
        <v>1</v>
      </c>
      <c r="J4327" s="1">
        <v>0</v>
      </c>
      <c r="K4327" s="1">
        <v>1.0540925533894601</v>
      </c>
      <c r="L4327" s="1">
        <v>110.14</v>
      </c>
      <c r="M4327" s="1">
        <v>36787.155234201731</v>
      </c>
      <c r="N4327" s="1">
        <v>0</v>
      </c>
      <c r="O4327" s="1">
        <v>0</v>
      </c>
      <c r="P4327" s="1">
        <v>0</v>
      </c>
      <c r="Q4327" s="1">
        <v>0</v>
      </c>
      <c r="R4327" s="1">
        <v>0</v>
      </c>
      <c r="S4327" s="1">
        <v>0</v>
      </c>
      <c r="T4327" s="1">
        <v>0</v>
      </c>
      <c r="U4327" s="1">
        <v>0</v>
      </c>
      <c r="V4327" s="1">
        <v>0</v>
      </c>
      <c r="W4327" s="1">
        <v>1</v>
      </c>
      <c r="X4327" s="2">
        <f t="shared" si="337"/>
        <v>0</v>
      </c>
      <c r="Y4327">
        <f t="shared" si="338"/>
        <v>110.14</v>
      </c>
      <c r="Z4327" s="2">
        <f t="shared" si="339"/>
        <v>110.14</v>
      </c>
      <c r="AA4327" s="2">
        <f>SUM($Z$2:Z4327)</f>
        <v>36787.155234201724</v>
      </c>
    </row>
    <row r="4328" spans="1:27" x14ac:dyDescent="0.2">
      <c r="A4328" s="1">
        <v>108.52</v>
      </c>
      <c r="B4328">
        <v>11.29</v>
      </c>
      <c r="C4328">
        <v>1.38</v>
      </c>
      <c r="D4328" s="1">
        <f t="shared" si="335"/>
        <v>119.81</v>
      </c>
      <c r="E4328" s="1">
        <f t="shared" si="336"/>
        <v>107.14</v>
      </c>
      <c r="F4328" s="1">
        <v>0</v>
      </c>
      <c r="G4328" s="1">
        <v>0</v>
      </c>
      <c r="H4328" s="1">
        <v>0</v>
      </c>
      <c r="I4328" s="1">
        <v>0.89736659610102754</v>
      </c>
      <c r="J4328" s="1">
        <v>0</v>
      </c>
      <c r="K4328" s="1">
        <v>0.94590744661054016</v>
      </c>
      <c r="L4328" s="1">
        <v>96.143857106264079</v>
      </c>
      <c r="M4328" s="1">
        <v>36883.299091307992</v>
      </c>
      <c r="N4328" s="1">
        <v>0</v>
      </c>
      <c r="O4328" s="1">
        <v>0</v>
      </c>
      <c r="P4328" s="1">
        <v>0</v>
      </c>
      <c r="Q4328" s="1">
        <v>0</v>
      </c>
      <c r="R4328" s="1">
        <v>0</v>
      </c>
      <c r="S4328" s="1">
        <v>0</v>
      </c>
      <c r="T4328" s="1">
        <v>0</v>
      </c>
      <c r="U4328" s="1">
        <v>0</v>
      </c>
      <c r="V4328" s="1">
        <v>0</v>
      </c>
      <c r="W4328" s="1">
        <v>0.89736659610102754</v>
      </c>
      <c r="X4328" s="2">
        <f t="shared" si="337"/>
        <v>0</v>
      </c>
      <c r="Y4328">
        <f t="shared" si="338"/>
        <v>96.143857106264093</v>
      </c>
      <c r="Z4328" s="2">
        <f t="shared" si="339"/>
        <v>96.143857106264093</v>
      </c>
      <c r="AA4328" s="2">
        <f>SUM($Z$2:Z4328)</f>
        <v>36883.299091307985</v>
      </c>
    </row>
    <row r="4329" spans="1:27" x14ac:dyDescent="0.2">
      <c r="A4329" s="1">
        <v>91.77</v>
      </c>
      <c r="B4329">
        <v>11.05</v>
      </c>
      <c r="C4329">
        <v>1.38</v>
      </c>
      <c r="D4329" s="1">
        <f t="shared" si="335"/>
        <v>102.82</v>
      </c>
      <c r="E4329" s="1">
        <f t="shared" si="336"/>
        <v>90.39</v>
      </c>
      <c r="F4329" s="1">
        <v>0</v>
      </c>
      <c r="G4329" s="1">
        <v>0</v>
      </c>
      <c r="H4329" s="1">
        <v>0</v>
      </c>
      <c r="I4329" s="1">
        <v>0</v>
      </c>
      <c r="J4329" s="1">
        <v>0</v>
      </c>
      <c r="K4329" s="1">
        <v>0</v>
      </c>
      <c r="L4329" s="1">
        <v>0</v>
      </c>
      <c r="M4329" s="1">
        <v>36883.299091307992</v>
      </c>
      <c r="N4329" s="1">
        <v>0</v>
      </c>
      <c r="O4329" s="1">
        <v>0</v>
      </c>
      <c r="P4329" s="1">
        <v>0</v>
      </c>
      <c r="Q4329" s="1">
        <v>0</v>
      </c>
      <c r="R4329" s="1">
        <v>0</v>
      </c>
      <c r="S4329" s="1">
        <v>0</v>
      </c>
      <c r="T4329" s="1">
        <v>0</v>
      </c>
      <c r="U4329" s="1">
        <v>0</v>
      </c>
      <c r="V4329" s="1">
        <v>0</v>
      </c>
      <c r="W4329" s="1">
        <v>0</v>
      </c>
      <c r="X4329" s="2">
        <f t="shared" si="337"/>
        <v>0</v>
      </c>
      <c r="Y4329">
        <f t="shared" si="338"/>
        <v>0</v>
      </c>
      <c r="Z4329" s="2">
        <f t="shared" si="339"/>
        <v>0</v>
      </c>
      <c r="AA4329" s="2">
        <f>SUM($Z$2:Z4329)</f>
        <v>36883.299091307985</v>
      </c>
    </row>
    <row r="4330" spans="1:27" x14ac:dyDescent="0.2">
      <c r="A4330" s="1">
        <v>74.650000000000006</v>
      </c>
      <c r="B4330">
        <v>10.81</v>
      </c>
      <c r="C4330">
        <v>1.38</v>
      </c>
      <c r="D4330" s="1">
        <f t="shared" si="335"/>
        <v>85.460000000000008</v>
      </c>
      <c r="E4330" s="1">
        <f t="shared" si="336"/>
        <v>73.27000000000001</v>
      </c>
      <c r="F4330" s="1">
        <v>0</v>
      </c>
      <c r="G4330" s="1">
        <v>0</v>
      </c>
      <c r="H4330" s="1">
        <v>0</v>
      </c>
      <c r="I4330" s="1">
        <v>0</v>
      </c>
      <c r="J4330" s="1">
        <v>0</v>
      </c>
      <c r="K4330" s="1">
        <v>0</v>
      </c>
      <c r="L4330" s="1">
        <v>0</v>
      </c>
      <c r="M4330" s="1">
        <v>36883.299091307992</v>
      </c>
      <c r="N4330" s="1">
        <v>0</v>
      </c>
      <c r="O4330" s="1">
        <v>0</v>
      </c>
      <c r="P4330" s="1">
        <v>0</v>
      </c>
      <c r="Q4330" s="1">
        <v>0</v>
      </c>
      <c r="R4330" s="1">
        <v>0</v>
      </c>
      <c r="S4330" s="1">
        <v>0</v>
      </c>
      <c r="T4330" s="1">
        <v>0</v>
      </c>
      <c r="U4330" s="1">
        <v>0</v>
      </c>
      <c r="V4330" s="1">
        <v>0</v>
      </c>
      <c r="W4330" s="1">
        <v>0</v>
      </c>
      <c r="X4330" s="2">
        <f t="shared" si="337"/>
        <v>0</v>
      </c>
      <c r="Y4330">
        <f t="shared" si="338"/>
        <v>0</v>
      </c>
      <c r="Z4330" s="2">
        <f t="shared" si="339"/>
        <v>0</v>
      </c>
      <c r="AA4330" s="2">
        <f>SUM($Z$2:Z4330)</f>
        <v>36883.299091307985</v>
      </c>
    </row>
    <row r="4331" spans="1:27" x14ac:dyDescent="0.2">
      <c r="A4331" s="1">
        <v>43.73</v>
      </c>
      <c r="B4331">
        <v>10.37</v>
      </c>
      <c r="C4331">
        <v>1.38</v>
      </c>
      <c r="D4331" s="1">
        <f t="shared" si="335"/>
        <v>54.099999999999994</v>
      </c>
      <c r="E4331" s="1">
        <f t="shared" si="336"/>
        <v>42.349999999999994</v>
      </c>
      <c r="F4331" s="1">
        <v>0</v>
      </c>
      <c r="G4331" s="1">
        <v>0</v>
      </c>
      <c r="H4331" s="1">
        <v>0</v>
      </c>
      <c r="I4331" s="1">
        <v>0</v>
      </c>
      <c r="J4331" s="1">
        <v>0</v>
      </c>
      <c r="K4331" s="1">
        <v>0</v>
      </c>
      <c r="L4331" s="1">
        <v>0</v>
      </c>
      <c r="M4331" s="1">
        <v>36883.299091307992</v>
      </c>
      <c r="N4331" s="1">
        <v>0</v>
      </c>
      <c r="O4331" s="1">
        <v>0</v>
      </c>
      <c r="P4331" s="1">
        <v>0</v>
      </c>
      <c r="Q4331" s="1">
        <v>0</v>
      </c>
      <c r="R4331" s="1">
        <v>0</v>
      </c>
      <c r="S4331" s="1">
        <v>0</v>
      </c>
      <c r="T4331" s="1">
        <v>0</v>
      </c>
      <c r="U4331" s="1">
        <v>0</v>
      </c>
      <c r="V4331" s="1">
        <v>0</v>
      </c>
      <c r="W4331" s="1">
        <v>0</v>
      </c>
      <c r="X4331" s="2">
        <f t="shared" si="337"/>
        <v>0</v>
      </c>
      <c r="Y4331">
        <f t="shared" si="338"/>
        <v>0</v>
      </c>
      <c r="Z4331" s="2">
        <f t="shared" si="339"/>
        <v>0</v>
      </c>
      <c r="AA4331" s="2">
        <f>SUM($Z$2:Z4331)</f>
        <v>36883.299091307985</v>
      </c>
    </row>
    <row r="4332" spans="1:27" x14ac:dyDescent="0.2">
      <c r="A4332" s="1">
        <v>19.05</v>
      </c>
      <c r="B4332">
        <v>10.02</v>
      </c>
      <c r="C4332">
        <v>1.38</v>
      </c>
      <c r="D4332" s="1">
        <f t="shared" si="335"/>
        <v>29.07</v>
      </c>
      <c r="E4332" s="1">
        <f t="shared" si="336"/>
        <v>17.670000000000002</v>
      </c>
      <c r="F4332" s="1">
        <v>0.47434164902525688</v>
      </c>
      <c r="G4332" s="1">
        <v>0.94868329805051377</v>
      </c>
      <c r="H4332" s="1">
        <v>1</v>
      </c>
      <c r="I4332" s="1">
        <v>0</v>
      </c>
      <c r="J4332" s="1">
        <v>0.94868329805051377</v>
      </c>
      <c r="K4332" s="1">
        <v>0</v>
      </c>
      <c r="L4332" s="1">
        <v>-29.07</v>
      </c>
      <c r="M4332" s="1">
        <v>36854.229091307992</v>
      </c>
      <c r="N4332" s="1">
        <v>0</v>
      </c>
      <c r="O4332" s="1">
        <v>0</v>
      </c>
      <c r="P4332" s="1">
        <v>1</v>
      </c>
      <c r="Q4332" s="1">
        <v>0</v>
      </c>
      <c r="R4332" s="1">
        <v>0</v>
      </c>
      <c r="S4332" s="1">
        <v>0</v>
      </c>
      <c r="T4332" s="1">
        <v>0</v>
      </c>
      <c r="U4332" s="1">
        <v>0</v>
      </c>
      <c r="V4332" s="1">
        <v>0</v>
      </c>
      <c r="W4332" s="1">
        <v>0</v>
      </c>
      <c r="X4332" s="2">
        <f t="shared" si="337"/>
        <v>29.07</v>
      </c>
      <c r="Y4332">
        <f t="shared" si="338"/>
        <v>0</v>
      </c>
      <c r="Z4332" s="2">
        <f t="shared" si="339"/>
        <v>-29.07</v>
      </c>
      <c r="AA4332" s="2">
        <f>SUM($Z$2:Z4332)</f>
        <v>36854.229091307985</v>
      </c>
    </row>
    <row r="4333" spans="1:27" x14ac:dyDescent="0.2">
      <c r="A4333" s="1">
        <v>9.9600000000000009</v>
      </c>
      <c r="B4333">
        <v>9.89</v>
      </c>
      <c r="C4333">
        <v>1.38</v>
      </c>
      <c r="D4333" s="1">
        <f t="shared" si="335"/>
        <v>19.850000000000001</v>
      </c>
      <c r="E4333" s="1">
        <f t="shared" si="336"/>
        <v>8.5800000000000018</v>
      </c>
      <c r="F4333" s="1">
        <v>0.94868329805051377</v>
      </c>
      <c r="G4333" s="1">
        <v>1.897366596101028</v>
      </c>
      <c r="H4333" s="1">
        <v>1</v>
      </c>
      <c r="I4333" s="1">
        <v>0</v>
      </c>
      <c r="J4333" s="1">
        <v>0.94868329805051377</v>
      </c>
      <c r="K4333" s="1">
        <v>0</v>
      </c>
      <c r="L4333" s="1">
        <v>-19.850000000000001</v>
      </c>
      <c r="M4333" s="1">
        <v>36834.379091307987</v>
      </c>
      <c r="N4333" s="1">
        <v>0</v>
      </c>
      <c r="O4333" s="1">
        <v>0</v>
      </c>
      <c r="P4333" s="1">
        <v>1</v>
      </c>
      <c r="Q4333" s="1">
        <v>0</v>
      </c>
      <c r="R4333" s="1">
        <v>0</v>
      </c>
      <c r="S4333" s="1">
        <v>0</v>
      </c>
      <c r="T4333" s="1">
        <v>0</v>
      </c>
      <c r="U4333" s="1">
        <v>0</v>
      </c>
      <c r="V4333" s="1">
        <v>0</v>
      </c>
      <c r="W4333" s="1">
        <v>0</v>
      </c>
      <c r="X4333" s="2">
        <f t="shared" si="337"/>
        <v>19.850000000000001</v>
      </c>
      <c r="Y4333">
        <f t="shared" si="338"/>
        <v>0</v>
      </c>
      <c r="Z4333" s="2">
        <f t="shared" si="339"/>
        <v>-19.850000000000001</v>
      </c>
      <c r="AA4333" s="2">
        <f>SUM($Z$2:Z4333)</f>
        <v>36834.379091307987</v>
      </c>
    </row>
    <row r="4334" spans="1:27" x14ac:dyDescent="0.2">
      <c r="A4334" s="1">
        <v>19.649999999999999</v>
      </c>
      <c r="B4334">
        <v>10.029999999999999</v>
      </c>
      <c r="C4334">
        <v>1.38</v>
      </c>
      <c r="D4334" s="1">
        <f t="shared" si="335"/>
        <v>29.68</v>
      </c>
      <c r="E4334" s="1">
        <f t="shared" si="336"/>
        <v>18.27</v>
      </c>
      <c r="F4334" s="1">
        <v>1</v>
      </c>
      <c r="G4334" s="1">
        <v>2</v>
      </c>
      <c r="H4334" s="1">
        <v>0.1081851067789196</v>
      </c>
      <c r="I4334" s="1">
        <v>0</v>
      </c>
      <c r="J4334" s="1">
        <v>0.10263340389897239</v>
      </c>
      <c r="K4334" s="1">
        <v>0</v>
      </c>
      <c r="L4334" s="1">
        <v>-3.2109339691983352</v>
      </c>
      <c r="M4334" s="1">
        <v>36831.16815733879</v>
      </c>
      <c r="N4334" s="1">
        <v>0</v>
      </c>
      <c r="O4334" s="1">
        <v>0</v>
      </c>
      <c r="P4334" s="1">
        <v>0.1081851067789196</v>
      </c>
      <c r="Q4334" s="1">
        <v>0</v>
      </c>
      <c r="R4334" s="1">
        <v>0</v>
      </c>
      <c r="S4334" s="1">
        <v>0</v>
      </c>
      <c r="T4334" s="1">
        <v>0</v>
      </c>
      <c r="U4334" s="1">
        <v>0</v>
      </c>
      <c r="V4334" s="1">
        <v>0</v>
      </c>
      <c r="W4334" s="1">
        <v>0</v>
      </c>
      <c r="X4334" s="2">
        <f t="shared" si="337"/>
        <v>3.2109339691983338</v>
      </c>
      <c r="Y4334">
        <f t="shared" si="338"/>
        <v>0</v>
      </c>
      <c r="Z4334" s="2">
        <f t="shared" si="339"/>
        <v>-3.2109339691983338</v>
      </c>
      <c r="AA4334" s="2">
        <f>SUM($Z$2:Z4334)</f>
        <v>36831.16815733879</v>
      </c>
    </row>
    <row r="4335" spans="1:27" x14ac:dyDescent="0.2">
      <c r="A4335" s="1">
        <v>60</v>
      </c>
      <c r="B4335">
        <v>10.6</v>
      </c>
      <c r="C4335">
        <v>1.38</v>
      </c>
      <c r="D4335" s="1">
        <f t="shared" si="335"/>
        <v>70.599999999999994</v>
      </c>
      <c r="E4335" s="1">
        <f t="shared" si="336"/>
        <v>58.62</v>
      </c>
      <c r="F4335" s="1">
        <v>1</v>
      </c>
      <c r="G4335" s="1">
        <v>2</v>
      </c>
      <c r="H4335" s="1">
        <v>0</v>
      </c>
      <c r="I4335" s="1">
        <v>0</v>
      </c>
      <c r="J4335" s="1">
        <v>0</v>
      </c>
      <c r="K4335" s="1">
        <v>0</v>
      </c>
      <c r="L4335" s="1">
        <v>0</v>
      </c>
      <c r="M4335" s="1">
        <v>36831.16815733879</v>
      </c>
      <c r="N4335" s="1">
        <v>0</v>
      </c>
      <c r="O4335" s="1">
        <v>0</v>
      </c>
      <c r="P4335" s="1">
        <v>0</v>
      </c>
      <c r="Q4335" s="1">
        <v>0</v>
      </c>
      <c r="R4335" s="1">
        <v>0</v>
      </c>
      <c r="S4335" s="1">
        <v>0</v>
      </c>
      <c r="T4335" s="1">
        <v>0</v>
      </c>
      <c r="U4335" s="1">
        <v>0</v>
      </c>
      <c r="V4335" s="1">
        <v>0</v>
      </c>
      <c r="W4335" s="1">
        <v>0</v>
      </c>
      <c r="X4335" s="2">
        <f t="shared" si="337"/>
        <v>0</v>
      </c>
      <c r="Y4335">
        <f t="shared" si="338"/>
        <v>0</v>
      </c>
      <c r="Z4335" s="2">
        <f t="shared" si="339"/>
        <v>0</v>
      </c>
      <c r="AA4335" s="2">
        <f>SUM($Z$2:Z4335)</f>
        <v>36831.16815733879</v>
      </c>
    </row>
    <row r="4336" spans="1:27" x14ac:dyDescent="0.2">
      <c r="A4336" s="1">
        <v>80.5</v>
      </c>
      <c r="B4336">
        <v>10.89</v>
      </c>
      <c r="C4336">
        <v>1.38</v>
      </c>
      <c r="D4336" s="1">
        <f t="shared" si="335"/>
        <v>91.39</v>
      </c>
      <c r="E4336" s="1">
        <f t="shared" si="336"/>
        <v>79.12</v>
      </c>
      <c r="F4336" s="1">
        <v>1</v>
      </c>
      <c r="G4336" s="1">
        <v>2</v>
      </c>
      <c r="H4336" s="1">
        <v>0</v>
      </c>
      <c r="I4336" s="1">
        <v>0</v>
      </c>
      <c r="J4336" s="1">
        <v>0</v>
      </c>
      <c r="K4336" s="1">
        <v>0</v>
      </c>
      <c r="L4336" s="1">
        <v>0</v>
      </c>
      <c r="M4336" s="1">
        <v>36831.16815733879</v>
      </c>
      <c r="N4336" s="1">
        <v>0</v>
      </c>
      <c r="O4336" s="1">
        <v>0</v>
      </c>
      <c r="P4336" s="1">
        <v>0</v>
      </c>
      <c r="Q4336" s="1">
        <v>0</v>
      </c>
      <c r="R4336" s="1">
        <v>0</v>
      </c>
      <c r="S4336" s="1">
        <v>0</v>
      </c>
      <c r="T4336" s="1">
        <v>0</v>
      </c>
      <c r="U4336" s="1">
        <v>0</v>
      </c>
      <c r="V4336" s="1">
        <v>0</v>
      </c>
      <c r="W4336" s="1">
        <v>0</v>
      </c>
      <c r="X4336" s="2">
        <f t="shared" si="337"/>
        <v>0</v>
      </c>
      <c r="Y4336">
        <f t="shared" si="338"/>
        <v>0</v>
      </c>
      <c r="Z4336" s="2">
        <f t="shared" si="339"/>
        <v>0</v>
      </c>
      <c r="AA4336" s="2">
        <f>SUM($Z$2:Z4336)</f>
        <v>36831.16815733879</v>
      </c>
    </row>
    <row r="4337" spans="1:27" x14ac:dyDescent="0.2">
      <c r="A4337" s="1">
        <v>91.98</v>
      </c>
      <c r="B4337">
        <v>11.06</v>
      </c>
      <c r="C4337">
        <v>1.38</v>
      </c>
      <c r="D4337" s="1">
        <f t="shared" si="335"/>
        <v>103.04</v>
      </c>
      <c r="E4337" s="1">
        <f t="shared" si="336"/>
        <v>90.600000000000009</v>
      </c>
      <c r="F4337" s="1">
        <v>1</v>
      </c>
      <c r="G4337" s="1">
        <v>2</v>
      </c>
      <c r="H4337" s="1">
        <v>0</v>
      </c>
      <c r="I4337" s="1">
        <v>0</v>
      </c>
      <c r="J4337" s="1">
        <v>0</v>
      </c>
      <c r="K4337" s="1">
        <v>0</v>
      </c>
      <c r="L4337" s="1">
        <v>0</v>
      </c>
      <c r="M4337" s="1">
        <v>36831.16815733879</v>
      </c>
      <c r="N4337" s="1">
        <v>0</v>
      </c>
      <c r="O4337" s="1">
        <v>0</v>
      </c>
      <c r="P4337" s="1">
        <v>0</v>
      </c>
      <c r="Q4337" s="1">
        <v>0</v>
      </c>
      <c r="R4337" s="1">
        <v>0</v>
      </c>
      <c r="S4337" s="1">
        <v>0</v>
      </c>
      <c r="T4337" s="1">
        <v>0</v>
      </c>
      <c r="U4337" s="1">
        <v>0</v>
      </c>
      <c r="V4337" s="1">
        <v>0</v>
      </c>
      <c r="W4337" s="1">
        <v>0</v>
      </c>
      <c r="X4337" s="2">
        <f t="shared" si="337"/>
        <v>0</v>
      </c>
      <c r="Y4337">
        <f t="shared" si="338"/>
        <v>0</v>
      </c>
      <c r="Z4337" s="2">
        <f t="shared" si="339"/>
        <v>0</v>
      </c>
      <c r="AA4337" s="2">
        <f>SUM($Z$2:Z4337)</f>
        <v>36831.16815733879</v>
      </c>
    </row>
    <row r="4338" spans="1:27" x14ac:dyDescent="0.2">
      <c r="A4338" s="1">
        <v>110.01</v>
      </c>
      <c r="B4338">
        <v>11.31</v>
      </c>
      <c r="C4338">
        <v>1.38</v>
      </c>
      <c r="D4338" s="1">
        <f t="shared" si="335"/>
        <v>121.32000000000001</v>
      </c>
      <c r="E4338" s="1">
        <f t="shared" si="336"/>
        <v>108.63000000000001</v>
      </c>
      <c r="F4338" s="1">
        <v>1</v>
      </c>
      <c r="G4338" s="1">
        <v>2</v>
      </c>
      <c r="H4338" s="1">
        <v>0</v>
      </c>
      <c r="I4338" s="1">
        <v>0</v>
      </c>
      <c r="J4338" s="1">
        <v>0</v>
      </c>
      <c r="K4338" s="1">
        <v>0</v>
      </c>
      <c r="L4338" s="1">
        <v>0</v>
      </c>
      <c r="M4338" s="1">
        <v>36831.16815733879</v>
      </c>
      <c r="N4338" s="1">
        <v>0</v>
      </c>
      <c r="O4338" s="1">
        <v>0</v>
      </c>
      <c r="P4338" s="1">
        <v>0</v>
      </c>
      <c r="Q4338" s="1">
        <v>0</v>
      </c>
      <c r="R4338" s="1">
        <v>0</v>
      </c>
      <c r="S4338" s="1">
        <v>0</v>
      </c>
      <c r="T4338" s="1">
        <v>0</v>
      </c>
      <c r="U4338" s="1">
        <v>0</v>
      </c>
      <c r="V4338" s="1">
        <v>0</v>
      </c>
      <c r="W4338" s="1">
        <v>0</v>
      </c>
      <c r="X4338" s="2">
        <f t="shared" si="337"/>
        <v>0</v>
      </c>
      <c r="Y4338">
        <f t="shared" si="338"/>
        <v>0</v>
      </c>
      <c r="Z4338" s="2">
        <f t="shared" si="339"/>
        <v>0</v>
      </c>
      <c r="AA4338" s="2">
        <f>SUM($Z$2:Z4338)</f>
        <v>36831.16815733879</v>
      </c>
    </row>
    <row r="4339" spans="1:27" x14ac:dyDescent="0.2">
      <c r="A4339" s="1">
        <v>178.94</v>
      </c>
      <c r="B4339">
        <v>12.29</v>
      </c>
      <c r="C4339">
        <v>1.38</v>
      </c>
      <c r="D4339" s="1">
        <f t="shared" si="335"/>
        <v>191.23</v>
      </c>
      <c r="E4339" s="1">
        <f t="shared" si="336"/>
        <v>177.56</v>
      </c>
      <c r="F4339" s="1">
        <v>1</v>
      </c>
      <c r="G4339" s="1">
        <v>2</v>
      </c>
      <c r="H4339" s="1">
        <v>0</v>
      </c>
      <c r="I4339" s="1">
        <v>0</v>
      </c>
      <c r="J4339" s="1">
        <v>0</v>
      </c>
      <c r="K4339" s="1">
        <v>0</v>
      </c>
      <c r="L4339" s="1">
        <v>0</v>
      </c>
      <c r="M4339" s="1">
        <v>36831.16815733879</v>
      </c>
      <c r="N4339" s="1">
        <v>0</v>
      </c>
      <c r="O4339" s="1">
        <v>0</v>
      </c>
      <c r="P4339" s="1">
        <v>0</v>
      </c>
      <c r="Q4339" s="1">
        <v>0</v>
      </c>
      <c r="R4339" s="1">
        <v>0</v>
      </c>
      <c r="S4339" s="1">
        <v>0</v>
      </c>
      <c r="T4339" s="1">
        <v>0</v>
      </c>
      <c r="U4339" s="1">
        <v>0</v>
      </c>
      <c r="V4339" s="1">
        <v>0</v>
      </c>
      <c r="W4339" s="1">
        <v>0</v>
      </c>
      <c r="X4339" s="2">
        <f t="shared" si="337"/>
        <v>0</v>
      </c>
      <c r="Y4339">
        <f t="shared" si="338"/>
        <v>0</v>
      </c>
      <c r="Z4339" s="2">
        <f t="shared" si="339"/>
        <v>0</v>
      </c>
      <c r="AA4339" s="2">
        <f>SUM($Z$2:Z4339)</f>
        <v>36831.16815733879</v>
      </c>
    </row>
    <row r="4340" spans="1:27" x14ac:dyDescent="0.2">
      <c r="A4340" s="1">
        <v>288.97000000000003</v>
      </c>
      <c r="B4340">
        <v>13.85</v>
      </c>
      <c r="C4340">
        <v>1.38</v>
      </c>
      <c r="D4340" s="1">
        <f t="shared" si="335"/>
        <v>302.82000000000005</v>
      </c>
      <c r="E4340" s="1">
        <f t="shared" si="336"/>
        <v>287.59000000000003</v>
      </c>
      <c r="F4340" s="1">
        <v>0.47295372330527008</v>
      </c>
      <c r="G4340" s="1">
        <v>0.94590744661054016</v>
      </c>
      <c r="H4340" s="1">
        <v>0</v>
      </c>
      <c r="I4340" s="1">
        <v>1</v>
      </c>
      <c r="J4340" s="1">
        <v>0</v>
      </c>
      <c r="K4340" s="1">
        <v>1.0540925533894601</v>
      </c>
      <c r="L4340" s="1">
        <v>287.58999999999997</v>
      </c>
      <c r="M4340" s="1">
        <v>37118.758157338787</v>
      </c>
      <c r="N4340" s="1">
        <v>0</v>
      </c>
      <c r="O4340" s="1">
        <v>0</v>
      </c>
      <c r="P4340" s="1">
        <v>0</v>
      </c>
      <c r="Q4340" s="1">
        <v>0</v>
      </c>
      <c r="R4340" s="1">
        <v>0</v>
      </c>
      <c r="S4340" s="1">
        <v>0</v>
      </c>
      <c r="T4340" s="1">
        <v>0</v>
      </c>
      <c r="U4340" s="1">
        <v>0</v>
      </c>
      <c r="V4340" s="1">
        <v>0</v>
      </c>
      <c r="W4340" s="1">
        <v>1</v>
      </c>
      <c r="X4340" s="2">
        <f t="shared" si="337"/>
        <v>0</v>
      </c>
      <c r="Y4340">
        <f t="shared" si="338"/>
        <v>287.59000000000003</v>
      </c>
      <c r="Z4340" s="2">
        <f t="shared" si="339"/>
        <v>287.59000000000003</v>
      </c>
      <c r="AA4340" s="2">
        <f>SUM($Z$2:Z4340)</f>
        <v>37118.758157338787</v>
      </c>
    </row>
    <row r="4341" spans="1:27" x14ac:dyDescent="0.2">
      <c r="A4341" s="1">
        <v>233.35</v>
      </c>
      <c r="B4341">
        <v>13.06</v>
      </c>
      <c r="C4341">
        <v>1.38</v>
      </c>
      <c r="D4341" s="1">
        <f t="shared" si="335"/>
        <v>246.41</v>
      </c>
      <c r="E4341" s="1">
        <f t="shared" si="336"/>
        <v>231.97</v>
      </c>
      <c r="F4341" s="1">
        <v>0</v>
      </c>
      <c r="G4341" s="1">
        <v>0</v>
      </c>
      <c r="H4341" s="1">
        <v>0</v>
      </c>
      <c r="I4341" s="1">
        <v>0.89736659610102754</v>
      </c>
      <c r="J4341" s="1">
        <v>0</v>
      </c>
      <c r="K4341" s="1">
        <v>0.94590744661054016</v>
      </c>
      <c r="L4341" s="1">
        <v>208.16212929755531</v>
      </c>
      <c r="M4341" s="1">
        <v>37326.920286636341</v>
      </c>
      <c r="N4341" s="1">
        <v>0</v>
      </c>
      <c r="O4341" s="1">
        <v>0</v>
      </c>
      <c r="P4341" s="1">
        <v>0</v>
      </c>
      <c r="Q4341" s="1">
        <v>0</v>
      </c>
      <c r="R4341" s="1">
        <v>0</v>
      </c>
      <c r="S4341" s="1">
        <v>0</v>
      </c>
      <c r="T4341" s="1">
        <v>0</v>
      </c>
      <c r="U4341" s="1">
        <v>0</v>
      </c>
      <c r="V4341" s="1">
        <v>0</v>
      </c>
      <c r="W4341" s="1">
        <v>0.89736659610102754</v>
      </c>
      <c r="X4341" s="2">
        <f t="shared" si="337"/>
        <v>0</v>
      </c>
      <c r="Y4341">
        <f t="shared" si="338"/>
        <v>208.16212929755537</v>
      </c>
      <c r="Z4341" s="2">
        <f t="shared" si="339"/>
        <v>208.16212929755537</v>
      </c>
      <c r="AA4341" s="2">
        <f>SUM($Z$2:Z4341)</f>
        <v>37326.920286636341</v>
      </c>
    </row>
    <row r="4342" spans="1:27" x14ac:dyDescent="0.2">
      <c r="A4342" s="1">
        <v>157</v>
      </c>
      <c r="B4342">
        <v>11.98</v>
      </c>
      <c r="C4342">
        <v>1.38</v>
      </c>
      <c r="D4342" s="1">
        <f t="shared" si="335"/>
        <v>168.98</v>
      </c>
      <c r="E4342" s="1">
        <f t="shared" si="336"/>
        <v>155.62</v>
      </c>
      <c r="F4342" s="1">
        <v>0</v>
      </c>
      <c r="G4342" s="1">
        <v>0</v>
      </c>
      <c r="H4342" s="1">
        <v>0</v>
      </c>
      <c r="I4342" s="1">
        <v>0</v>
      </c>
      <c r="J4342" s="1">
        <v>0</v>
      </c>
      <c r="K4342" s="1">
        <v>0</v>
      </c>
      <c r="L4342" s="1">
        <v>0</v>
      </c>
      <c r="M4342" s="1">
        <v>37326.920286636341</v>
      </c>
      <c r="N4342" s="1">
        <v>0</v>
      </c>
      <c r="O4342" s="1">
        <v>0</v>
      </c>
      <c r="P4342" s="1">
        <v>0</v>
      </c>
      <c r="Q4342" s="1">
        <v>0</v>
      </c>
      <c r="R4342" s="1">
        <v>0</v>
      </c>
      <c r="S4342" s="1">
        <v>0</v>
      </c>
      <c r="T4342" s="1">
        <v>0</v>
      </c>
      <c r="U4342" s="1">
        <v>0</v>
      </c>
      <c r="V4342" s="1">
        <v>0</v>
      </c>
      <c r="W4342" s="1">
        <v>0</v>
      </c>
      <c r="X4342" s="2">
        <f t="shared" si="337"/>
        <v>0</v>
      </c>
      <c r="Y4342">
        <f t="shared" si="338"/>
        <v>0</v>
      </c>
      <c r="Z4342" s="2">
        <f t="shared" si="339"/>
        <v>0</v>
      </c>
      <c r="AA4342" s="2">
        <f>SUM($Z$2:Z4342)</f>
        <v>37326.920286636341</v>
      </c>
    </row>
    <row r="4343" spans="1:27" x14ac:dyDescent="0.2">
      <c r="A4343" s="1">
        <v>122.65</v>
      </c>
      <c r="B4343">
        <v>11.49</v>
      </c>
      <c r="C4343">
        <v>1.38</v>
      </c>
      <c r="D4343" s="1">
        <f t="shared" si="335"/>
        <v>134.14000000000001</v>
      </c>
      <c r="E4343" s="1">
        <f t="shared" si="336"/>
        <v>121.27000000000001</v>
      </c>
      <c r="F4343" s="1">
        <v>0</v>
      </c>
      <c r="G4343" s="1">
        <v>0</v>
      </c>
      <c r="H4343" s="1">
        <v>0</v>
      </c>
      <c r="I4343" s="1">
        <v>0</v>
      </c>
      <c r="J4343" s="1">
        <v>0</v>
      </c>
      <c r="K4343" s="1">
        <v>0</v>
      </c>
      <c r="L4343" s="1">
        <v>0</v>
      </c>
      <c r="M4343" s="1">
        <v>37326.920286636341</v>
      </c>
      <c r="N4343" s="1">
        <v>0</v>
      </c>
      <c r="O4343" s="1">
        <v>0</v>
      </c>
      <c r="P4343" s="1">
        <v>0</v>
      </c>
      <c r="Q4343" s="1">
        <v>0</v>
      </c>
      <c r="R4343" s="1">
        <v>0</v>
      </c>
      <c r="S4343" s="1">
        <v>0</v>
      </c>
      <c r="T4343" s="1">
        <v>0</v>
      </c>
      <c r="U4343" s="1">
        <v>0</v>
      </c>
      <c r="V4343" s="1">
        <v>0</v>
      </c>
      <c r="W4343" s="1">
        <v>0</v>
      </c>
      <c r="X4343" s="2">
        <f t="shared" si="337"/>
        <v>0</v>
      </c>
      <c r="Y4343">
        <f t="shared" si="338"/>
        <v>0</v>
      </c>
      <c r="Z4343" s="2">
        <f t="shared" si="339"/>
        <v>0</v>
      </c>
      <c r="AA4343" s="2">
        <f>SUM($Z$2:Z4343)</f>
        <v>37326.920286636341</v>
      </c>
    </row>
    <row r="4344" spans="1:27" x14ac:dyDescent="0.2">
      <c r="A4344" s="1">
        <v>111.28</v>
      </c>
      <c r="B4344">
        <v>11.33</v>
      </c>
      <c r="C4344">
        <v>1.38</v>
      </c>
      <c r="D4344" s="1">
        <f t="shared" si="335"/>
        <v>122.61</v>
      </c>
      <c r="E4344" s="1">
        <f t="shared" si="336"/>
        <v>109.9</v>
      </c>
      <c r="F4344" s="1">
        <v>0</v>
      </c>
      <c r="G4344" s="1">
        <v>0</v>
      </c>
      <c r="H4344" s="1">
        <v>0</v>
      </c>
      <c r="I4344" s="1">
        <v>0</v>
      </c>
      <c r="J4344" s="1">
        <v>0</v>
      </c>
      <c r="K4344" s="1">
        <v>0</v>
      </c>
      <c r="L4344" s="1">
        <v>0</v>
      </c>
      <c r="M4344" s="1">
        <v>37326.920286636341</v>
      </c>
      <c r="N4344" s="1">
        <v>0</v>
      </c>
      <c r="O4344" s="1">
        <v>0</v>
      </c>
      <c r="P4344" s="1">
        <v>0</v>
      </c>
      <c r="Q4344" s="1">
        <v>0</v>
      </c>
      <c r="R4344" s="1">
        <v>0</v>
      </c>
      <c r="S4344" s="1">
        <v>0</v>
      </c>
      <c r="T4344" s="1">
        <v>0</v>
      </c>
      <c r="U4344" s="1">
        <v>0</v>
      </c>
      <c r="V4344" s="1">
        <v>0</v>
      </c>
      <c r="W4344" s="1">
        <v>0</v>
      </c>
      <c r="X4344" s="2">
        <f t="shared" si="337"/>
        <v>0</v>
      </c>
      <c r="Y4344">
        <f t="shared" si="338"/>
        <v>0</v>
      </c>
      <c r="Z4344" s="2">
        <f t="shared" si="339"/>
        <v>0</v>
      </c>
      <c r="AA4344" s="2">
        <f>SUM($Z$2:Z4344)</f>
        <v>37326.920286636341</v>
      </c>
    </row>
    <row r="4345" spans="1:27" x14ac:dyDescent="0.2">
      <c r="A4345" s="1">
        <v>95.29</v>
      </c>
      <c r="B4345">
        <v>11.1</v>
      </c>
      <c r="C4345">
        <v>1.38</v>
      </c>
      <c r="D4345" s="1">
        <f t="shared" si="335"/>
        <v>106.39</v>
      </c>
      <c r="E4345" s="1">
        <f t="shared" si="336"/>
        <v>93.910000000000011</v>
      </c>
      <c r="F4345" s="1">
        <v>0</v>
      </c>
      <c r="G4345" s="1">
        <v>0</v>
      </c>
      <c r="H4345" s="1">
        <v>0</v>
      </c>
      <c r="I4345" s="1">
        <v>0</v>
      </c>
      <c r="J4345" s="1">
        <v>0</v>
      </c>
      <c r="K4345" s="1">
        <v>0</v>
      </c>
      <c r="L4345" s="1">
        <v>0</v>
      </c>
      <c r="M4345" s="1">
        <v>37326.920286636341</v>
      </c>
      <c r="N4345" s="1">
        <v>0</v>
      </c>
      <c r="O4345" s="1">
        <v>0</v>
      </c>
      <c r="P4345" s="1">
        <v>0</v>
      </c>
      <c r="Q4345" s="1">
        <v>0</v>
      </c>
      <c r="R4345" s="1">
        <v>0</v>
      </c>
      <c r="S4345" s="1">
        <v>0</v>
      </c>
      <c r="T4345" s="1">
        <v>0</v>
      </c>
      <c r="U4345" s="1">
        <v>0</v>
      </c>
      <c r="V4345" s="1">
        <v>0</v>
      </c>
      <c r="W4345" s="1">
        <v>0</v>
      </c>
      <c r="X4345" s="2">
        <f t="shared" si="337"/>
        <v>0</v>
      </c>
      <c r="Y4345">
        <f t="shared" si="338"/>
        <v>0</v>
      </c>
      <c r="Z4345" s="2">
        <f t="shared" si="339"/>
        <v>0</v>
      </c>
      <c r="AA4345" s="2">
        <f>SUM($Z$2:Z4345)</f>
        <v>37326.920286636341</v>
      </c>
    </row>
    <row r="4346" spans="1:27" x14ac:dyDescent="0.2">
      <c r="A4346" s="1">
        <v>89.1</v>
      </c>
      <c r="B4346">
        <v>11.01</v>
      </c>
      <c r="C4346">
        <v>1.38</v>
      </c>
      <c r="D4346" s="1">
        <f t="shared" si="335"/>
        <v>100.11</v>
      </c>
      <c r="E4346" s="1">
        <f t="shared" si="336"/>
        <v>87.72</v>
      </c>
      <c r="F4346" s="1">
        <v>0.47434164902525688</v>
      </c>
      <c r="G4346" s="1">
        <v>0.94868329805051377</v>
      </c>
      <c r="H4346" s="1">
        <v>1</v>
      </c>
      <c r="I4346" s="1">
        <v>0</v>
      </c>
      <c r="J4346" s="1">
        <v>0.94868329805051377</v>
      </c>
      <c r="K4346" s="1">
        <v>0</v>
      </c>
      <c r="L4346" s="1">
        <v>-100.11</v>
      </c>
      <c r="M4346" s="1">
        <v>37226.810286636341</v>
      </c>
      <c r="N4346" s="1">
        <v>0</v>
      </c>
      <c r="O4346" s="1">
        <v>0</v>
      </c>
      <c r="P4346" s="1">
        <v>1</v>
      </c>
      <c r="Q4346" s="1">
        <v>0</v>
      </c>
      <c r="R4346" s="1">
        <v>0</v>
      </c>
      <c r="S4346" s="1">
        <v>0</v>
      </c>
      <c r="T4346" s="1">
        <v>0</v>
      </c>
      <c r="U4346" s="1">
        <v>0</v>
      </c>
      <c r="V4346" s="1">
        <v>0</v>
      </c>
      <c r="W4346" s="1">
        <v>0</v>
      </c>
      <c r="X4346" s="2">
        <f t="shared" si="337"/>
        <v>100.11</v>
      </c>
      <c r="Y4346">
        <f t="shared" si="338"/>
        <v>0</v>
      </c>
      <c r="Z4346" s="2">
        <f t="shared" si="339"/>
        <v>-100.11</v>
      </c>
      <c r="AA4346" s="2">
        <f>SUM($Z$2:Z4346)</f>
        <v>37226.810286636341</v>
      </c>
    </row>
    <row r="4347" spans="1:27" x14ac:dyDescent="0.2">
      <c r="A4347" s="1">
        <v>88.06</v>
      </c>
      <c r="B4347">
        <v>11</v>
      </c>
      <c r="C4347">
        <v>1.38</v>
      </c>
      <c r="D4347" s="1">
        <f t="shared" si="335"/>
        <v>99.06</v>
      </c>
      <c r="E4347" s="1">
        <f t="shared" si="336"/>
        <v>86.68</v>
      </c>
      <c r="F4347" s="1">
        <v>0.94868329805051377</v>
      </c>
      <c r="G4347" s="1">
        <v>1.897366596101028</v>
      </c>
      <c r="H4347" s="1">
        <v>1</v>
      </c>
      <c r="I4347" s="1">
        <v>0</v>
      </c>
      <c r="J4347" s="1">
        <v>0.94868329805051377</v>
      </c>
      <c r="K4347" s="1">
        <v>0</v>
      </c>
      <c r="L4347" s="1">
        <v>-99.06</v>
      </c>
      <c r="M4347" s="1">
        <v>37127.750286636343</v>
      </c>
      <c r="N4347" s="1">
        <v>0</v>
      </c>
      <c r="O4347" s="1">
        <v>0</v>
      </c>
      <c r="P4347" s="1">
        <v>1</v>
      </c>
      <c r="Q4347" s="1">
        <v>0</v>
      </c>
      <c r="R4347" s="1">
        <v>0</v>
      </c>
      <c r="S4347" s="1">
        <v>0</v>
      </c>
      <c r="T4347" s="1">
        <v>0</v>
      </c>
      <c r="U4347" s="1">
        <v>0</v>
      </c>
      <c r="V4347" s="1">
        <v>0</v>
      </c>
      <c r="W4347" s="1">
        <v>0</v>
      </c>
      <c r="X4347" s="2">
        <f t="shared" si="337"/>
        <v>99.06</v>
      </c>
      <c r="Y4347">
        <f t="shared" si="338"/>
        <v>0</v>
      </c>
      <c r="Z4347" s="2">
        <f t="shared" si="339"/>
        <v>-99.06</v>
      </c>
      <c r="AA4347" s="2">
        <f>SUM($Z$2:Z4347)</f>
        <v>37127.750286636343</v>
      </c>
    </row>
    <row r="4348" spans="1:27" x14ac:dyDescent="0.2">
      <c r="A4348" s="1">
        <v>90.01</v>
      </c>
      <c r="B4348">
        <v>11.03</v>
      </c>
      <c r="C4348">
        <v>1.38</v>
      </c>
      <c r="D4348" s="1">
        <f t="shared" si="335"/>
        <v>101.04</v>
      </c>
      <c r="E4348" s="1">
        <f t="shared" si="336"/>
        <v>88.63000000000001</v>
      </c>
      <c r="F4348" s="1">
        <v>1</v>
      </c>
      <c r="G4348" s="1">
        <v>2</v>
      </c>
      <c r="H4348" s="1">
        <v>0.1081851067789196</v>
      </c>
      <c r="I4348" s="1">
        <v>0</v>
      </c>
      <c r="J4348" s="1">
        <v>0.10263340389897239</v>
      </c>
      <c r="K4348" s="1">
        <v>0</v>
      </c>
      <c r="L4348" s="1">
        <v>-10.93102318894204</v>
      </c>
      <c r="M4348" s="1">
        <v>37116.819263447404</v>
      </c>
      <c r="N4348" s="1">
        <v>0</v>
      </c>
      <c r="O4348" s="1">
        <v>0</v>
      </c>
      <c r="P4348" s="1">
        <v>0.1081851067789196</v>
      </c>
      <c r="Q4348" s="1">
        <v>0</v>
      </c>
      <c r="R4348" s="1">
        <v>0</v>
      </c>
      <c r="S4348" s="1">
        <v>0</v>
      </c>
      <c r="T4348" s="1">
        <v>0</v>
      </c>
      <c r="U4348" s="1">
        <v>0</v>
      </c>
      <c r="V4348" s="1">
        <v>0</v>
      </c>
      <c r="W4348" s="1">
        <v>0</v>
      </c>
      <c r="X4348" s="2">
        <f t="shared" si="337"/>
        <v>10.931023188942037</v>
      </c>
      <c r="Y4348">
        <f t="shared" si="338"/>
        <v>0</v>
      </c>
      <c r="Z4348" s="2">
        <f t="shared" si="339"/>
        <v>-10.931023188942037</v>
      </c>
      <c r="AA4348" s="2">
        <f>SUM($Z$2:Z4348)</f>
        <v>37116.819263447404</v>
      </c>
    </row>
    <row r="4349" spans="1:27" x14ac:dyDescent="0.2">
      <c r="A4349" s="1">
        <v>96.5</v>
      </c>
      <c r="B4349">
        <v>11.12</v>
      </c>
      <c r="C4349">
        <v>1.38</v>
      </c>
      <c r="D4349" s="1">
        <f t="shared" si="335"/>
        <v>107.62</v>
      </c>
      <c r="E4349" s="1">
        <f t="shared" si="336"/>
        <v>95.12</v>
      </c>
      <c r="F4349" s="1">
        <v>1</v>
      </c>
      <c r="G4349" s="1">
        <v>2</v>
      </c>
      <c r="H4349" s="1">
        <v>0</v>
      </c>
      <c r="I4349" s="1">
        <v>0</v>
      </c>
      <c r="J4349" s="1">
        <v>0</v>
      </c>
      <c r="K4349" s="1">
        <v>0</v>
      </c>
      <c r="L4349" s="1">
        <v>0</v>
      </c>
      <c r="M4349" s="1">
        <v>37116.819263447404</v>
      </c>
      <c r="N4349" s="1">
        <v>0</v>
      </c>
      <c r="O4349" s="1">
        <v>0</v>
      </c>
      <c r="P4349" s="1">
        <v>0</v>
      </c>
      <c r="Q4349" s="1">
        <v>0</v>
      </c>
      <c r="R4349" s="1">
        <v>0</v>
      </c>
      <c r="S4349" s="1">
        <v>0</v>
      </c>
      <c r="T4349" s="1">
        <v>0</v>
      </c>
      <c r="U4349" s="1">
        <v>0</v>
      </c>
      <c r="V4349" s="1">
        <v>0</v>
      </c>
      <c r="W4349" s="1">
        <v>0</v>
      </c>
      <c r="X4349" s="2">
        <f t="shared" si="337"/>
        <v>0</v>
      </c>
      <c r="Y4349">
        <f t="shared" si="338"/>
        <v>0</v>
      </c>
      <c r="Z4349" s="2">
        <f t="shared" si="339"/>
        <v>0</v>
      </c>
      <c r="AA4349" s="2">
        <f>SUM($Z$2:Z4349)</f>
        <v>37116.819263447404</v>
      </c>
    </row>
    <row r="4350" spans="1:27" x14ac:dyDescent="0.2">
      <c r="A4350" s="1">
        <v>112.9</v>
      </c>
      <c r="B4350">
        <v>11.35</v>
      </c>
      <c r="C4350">
        <v>1.38</v>
      </c>
      <c r="D4350" s="1">
        <f t="shared" si="335"/>
        <v>124.25</v>
      </c>
      <c r="E4350" s="1">
        <f t="shared" si="336"/>
        <v>111.52000000000001</v>
      </c>
      <c r="F4350" s="1">
        <v>1</v>
      </c>
      <c r="G4350" s="1">
        <v>2</v>
      </c>
      <c r="H4350" s="1">
        <v>0</v>
      </c>
      <c r="I4350" s="1">
        <v>0</v>
      </c>
      <c r="J4350" s="1">
        <v>0</v>
      </c>
      <c r="K4350" s="1">
        <v>0</v>
      </c>
      <c r="L4350" s="1">
        <v>0</v>
      </c>
      <c r="M4350" s="1">
        <v>37116.819263447404</v>
      </c>
      <c r="N4350" s="1">
        <v>0</v>
      </c>
      <c r="O4350" s="1">
        <v>0</v>
      </c>
      <c r="P4350" s="1">
        <v>0</v>
      </c>
      <c r="Q4350" s="1">
        <v>0</v>
      </c>
      <c r="R4350" s="1">
        <v>0</v>
      </c>
      <c r="S4350" s="1">
        <v>0</v>
      </c>
      <c r="T4350" s="1">
        <v>0</v>
      </c>
      <c r="U4350" s="1">
        <v>0</v>
      </c>
      <c r="V4350" s="1">
        <v>0</v>
      </c>
      <c r="W4350" s="1">
        <v>0</v>
      </c>
      <c r="X4350" s="2">
        <f t="shared" si="337"/>
        <v>0</v>
      </c>
      <c r="Y4350">
        <f t="shared" si="338"/>
        <v>0</v>
      </c>
      <c r="Z4350" s="2">
        <f t="shared" si="339"/>
        <v>0</v>
      </c>
      <c r="AA4350" s="2">
        <f>SUM($Z$2:Z4350)</f>
        <v>37116.819263447404</v>
      </c>
    </row>
    <row r="4351" spans="1:27" x14ac:dyDescent="0.2">
      <c r="A4351" s="1">
        <v>120.1</v>
      </c>
      <c r="B4351">
        <v>11.46</v>
      </c>
      <c r="C4351">
        <v>1.38</v>
      </c>
      <c r="D4351" s="1">
        <f t="shared" si="335"/>
        <v>131.56</v>
      </c>
      <c r="E4351" s="1">
        <f t="shared" si="336"/>
        <v>118.72</v>
      </c>
      <c r="F4351" s="1">
        <v>0.47295372330527008</v>
      </c>
      <c r="G4351" s="1">
        <v>0.94590744661054016</v>
      </c>
      <c r="H4351" s="1">
        <v>0</v>
      </c>
      <c r="I4351" s="1">
        <v>1</v>
      </c>
      <c r="J4351" s="1">
        <v>0</v>
      </c>
      <c r="K4351" s="1">
        <v>1.0540925533894601</v>
      </c>
      <c r="L4351" s="1">
        <v>118.72</v>
      </c>
      <c r="M4351" s="1">
        <v>37235.539263447397</v>
      </c>
      <c r="N4351" s="1">
        <v>0</v>
      </c>
      <c r="O4351" s="1">
        <v>0</v>
      </c>
      <c r="P4351" s="1">
        <v>0</v>
      </c>
      <c r="Q4351" s="1">
        <v>0</v>
      </c>
      <c r="R4351" s="1">
        <v>0</v>
      </c>
      <c r="S4351" s="1">
        <v>0</v>
      </c>
      <c r="T4351" s="1">
        <v>0</v>
      </c>
      <c r="U4351" s="1">
        <v>0</v>
      </c>
      <c r="V4351" s="1">
        <v>0</v>
      </c>
      <c r="W4351" s="1">
        <v>1</v>
      </c>
      <c r="X4351" s="2">
        <f t="shared" si="337"/>
        <v>0</v>
      </c>
      <c r="Y4351">
        <f t="shared" si="338"/>
        <v>118.72</v>
      </c>
      <c r="Z4351" s="2">
        <f t="shared" si="339"/>
        <v>118.72</v>
      </c>
      <c r="AA4351" s="2">
        <f>SUM($Z$2:Z4351)</f>
        <v>37235.539263447405</v>
      </c>
    </row>
    <row r="4352" spans="1:27" x14ac:dyDescent="0.2">
      <c r="A4352" s="1">
        <v>114.72</v>
      </c>
      <c r="B4352">
        <v>11.38</v>
      </c>
      <c r="C4352">
        <v>1.38</v>
      </c>
      <c r="D4352" s="1">
        <f t="shared" si="335"/>
        <v>126.1</v>
      </c>
      <c r="E4352" s="1">
        <f t="shared" si="336"/>
        <v>113.34</v>
      </c>
      <c r="F4352" s="1">
        <v>0</v>
      </c>
      <c r="G4352" s="1">
        <v>0</v>
      </c>
      <c r="H4352" s="1">
        <v>0</v>
      </c>
      <c r="I4352" s="1">
        <v>0.89736659610102754</v>
      </c>
      <c r="J4352" s="1">
        <v>0</v>
      </c>
      <c r="K4352" s="1">
        <v>0.94590744661054016</v>
      </c>
      <c r="L4352" s="1">
        <v>101.70753000209039</v>
      </c>
      <c r="M4352" s="1">
        <v>37337.246793449493</v>
      </c>
      <c r="N4352" s="1">
        <v>0</v>
      </c>
      <c r="O4352" s="1">
        <v>0</v>
      </c>
      <c r="P4352" s="1">
        <v>0</v>
      </c>
      <c r="Q4352" s="1">
        <v>0</v>
      </c>
      <c r="R4352" s="1">
        <v>0</v>
      </c>
      <c r="S4352" s="1">
        <v>0</v>
      </c>
      <c r="T4352" s="1">
        <v>0</v>
      </c>
      <c r="U4352" s="1">
        <v>0</v>
      </c>
      <c r="V4352" s="1">
        <v>0</v>
      </c>
      <c r="W4352" s="1">
        <v>0.89736659610102754</v>
      </c>
      <c r="X4352" s="2">
        <f t="shared" si="337"/>
        <v>0</v>
      </c>
      <c r="Y4352">
        <f t="shared" si="338"/>
        <v>101.70753000209046</v>
      </c>
      <c r="Z4352" s="2">
        <f t="shared" si="339"/>
        <v>101.70753000209046</v>
      </c>
      <c r="AA4352" s="2">
        <f>SUM($Z$2:Z4352)</f>
        <v>37337.246793449493</v>
      </c>
    </row>
    <row r="4353" spans="1:27" x14ac:dyDescent="0.2">
      <c r="A4353" s="1">
        <v>91.19</v>
      </c>
      <c r="B4353">
        <v>11.04</v>
      </c>
      <c r="C4353">
        <v>1.38</v>
      </c>
      <c r="D4353" s="1">
        <f t="shared" si="335"/>
        <v>102.22999999999999</v>
      </c>
      <c r="E4353" s="1">
        <f t="shared" si="336"/>
        <v>89.81</v>
      </c>
      <c r="F4353" s="1">
        <v>0</v>
      </c>
      <c r="G4353" s="1">
        <v>0</v>
      </c>
      <c r="H4353" s="1">
        <v>0</v>
      </c>
      <c r="I4353" s="1">
        <v>0</v>
      </c>
      <c r="J4353" s="1">
        <v>0</v>
      </c>
      <c r="K4353" s="1">
        <v>0</v>
      </c>
      <c r="L4353" s="1">
        <v>0</v>
      </c>
      <c r="M4353" s="1">
        <v>37337.246793449493</v>
      </c>
      <c r="N4353" s="1">
        <v>0</v>
      </c>
      <c r="O4353" s="1">
        <v>0</v>
      </c>
      <c r="P4353" s="1">
        <v>0</v>
      </c>
      <c r="Q4353" s="1">
        <v>0</v>
      </c>
      <c r="R4353" s="1">
        <v>0</v>
      </c>
      <c r="S4353" s="1">
        <v>0</v>
      </c>
      <c r="T4353" s="1">
        <v>0</v>
      </c>
      <c r="U4353" s="1">
        <v>0</v>
      </c>
      <c r="V4353" s="1">
        <v>0</v>
      </c>
      <c r="W4353" s="1">
        <v>0</v>
      </c>
      <c r="X4353" s="2">
        <f t="shared" si="337"/>
        <v>0</v>
      </c>
      <c r="Y4353">
        <f t="shared" si="338"/>
        <v>0</v>
      </c>
      <c r="Z4353" s="2">
        <f t="shared" si="339"/>
        <v>0</v>
      </c>
      <c r="AA4353" s="2">
        <f>SUM($Z$2:Z4353)</f>
        <v>37337.246793449493</v>
      </c>
    </row>
    <row r="4354" spans="1:27" x14ac:dyDescent="0.2">
      <c r="A4354" s="1">
        <v>84.31</v>
      </c>
      <c r="B4354">
        <v>10.95</v>
      </c>
      <c r="C4354">
        <v>1.38</v>
      </c>
      <c r="D4354" s="1">
        <f t="shared" si="335"/>
        <v>95.26</v>
      </c>
      <c r="E4354" s="1">
        <f t="shared" si="336"/>
        <v>82.93</v>
      </c>
      <c r="F4354" s="1">
        <v>0</v>
      </c>
      <c r="G4354" s="1">
        <v>0</v>
      </c>
      <c r="H4354" s="1">
        <v>0</v>
      </c>
      <c r="I4354" s="1">
        <v>0</v>
      </c>
      <c r="J4354" s="1">
        <v>0</v>
      </c>
      <c r="K4354" s="1">
        <v>0</v>
      </c>
      <c r="L4354" s="1">
        <v>0</v>
      </c>
      <c r="M4354" s="1">
        <v>37337.246793449493</v>
      </c>
      <c r="N4354" s="1">
        <v>0</v>
      </c>
      <c r="O4354" s="1">
        <v>0</v>
      </c>
      <c r="P4354" s="1">
        <v>0</v>
      </c>
      <c r="Q4354" s="1">
        <v>0</v>
      </c>
      <c r="R4354" s="1">
        <v>0</v>
      </c>
      <c r="S4354" s="1">
        <v>0</v>
      </c>
      <c r="T4354" s="1">
        <v>0</v>
      </c>
      <c r="U4354" s="1">
        <v>0</v>
      </c>
      <c r="V4354" s="1">
        <v>0</v>
      </c>
      <c r="W4354" s="1">
        <v>0</v>
      </c>
      <c r="X4354" s="2">
        <f t="shared" si="337"/>
        <v>0</v>
      </c>
      <c r="Y4354">
        <f t="shared" si="338"/>
        <v>0</v>
      </c>
      <c r="Z4354" s="2">
        <f t="shared" si="339"/>
        <v>0</v>
      </c>
      <c r="AA4354" s="2">
        <f>SUM($Z$2:Z4354)</f>
        <v>37337.246793449493</v>
      </c>
    </row>
    <row r="4355" spans="1:27" x14ac:dyDescent="0.2">
      <c r="A4355" s="1">
        <v>69.56</v>
      </c>
      <c r="B4355">
        <v>10.74</v>
      </c>
      <c r="C4355">
        <v>1.38</v>
      </c>
      <c r="D4355" s="1">
        <f t="shared" ref="D4355:D4418" si="340">A4355+B4355</f>
        <v>80.3</v>
      </c>
      <c r="E4355" s="1">
        <f t="shared" ref="E4355:E4418" si="341">A4355-C4355</f>
        <v>68.180000000000007</v>
      </c>
      <c r="F4355" s="1">
        <v>0</v>
      </c>
      <c r="G4355" s="1">
        <v>0</v>
      </c>
      <c r="H4355" s="1">
        <v>0</v>
      </c>
      <c r="I4355" s="1">
        <v>0</v>
      </c>
      <c r="J4355" s="1">
        <v>0</v>
      </c>
      <c r="K4355" s="1">
        <v>0</v>
      </c>
      <c r="L4355" s="1">
        <v>0</v>
      </c>
      <c r="M4355" s="1">
        <v>37337.246793449493</v>
      </c>
      <c r="N4355" s="1">
        <v>0</v>
      </c>
      <c r="O4355" s="1">
        <v>0</v>
      </c>
      <c r="P4355" s="1">
        <v>0</v>
      </c>
      <c r="Q4355" s="1">
        <v>0</v>
      </c>
      <c r="R4355" s="1">
        <v>0</v>
      </c>
      <c r="S4355" s="1">
        <v>0</v>
      </c>
      <c r="T4355" s="1">
        <v>0</v>
      </c>
      <c r="U4355" s="1">
        <v>0</v>
      </c>
      <c r="V4355" s="1">
        <v>0</v>
      </c>
      <c r="W4355" s="1">
        <v>0</v>
      </c>
      <c r="X4355" s="2">
        <f t="shared" ref="X4355:X4418" si="342">D4355*H4355</f>
        <v>0</v>
      </c>
      <c r="Y4355">
        <f t="shared" ref="Y4355:Y4418" si="343">E4355*I4355</f>
        <v>0</v>
      </c>
      <c r="Z4355" s="2">
        <f t="shared" ref="Z4355:Z4418" si="344">Y4355-X4355</f>
        <v>0</v>
      </c>
      <c r="AA4355" s="2">
        <f>SUM($Z$2:Z4355)</f>
        <v>37337.246793449493</v>
      </c>
    </row>
    <row r="4356" spans="1:27" x14ac:dyDescent="0.2">
      <c r="A4356" s="1">
        <v>44.54</v>
      </c>
      <c r="B4356">
        <v>10.38</v>
      </c>
      <c r="C4356">
        <v>1.38</v>
      </c>
      <c r="D4356" s="1">
        <f t="shared" si="340"/>
        <v>54.92</v>
      </c>
      <c r="E4356" s="1">
        <f t="shared" si="341"/>
        <v>43.16</v>
      </c>
      <c r="F4356" s="1">
        <v>0.47434164902525688</v>
      </c>
      <c r="G4356" s="1">
        <v>0.94868329805051377</v>
      </c>
      <c r="H4356" s="1">
        <v>1</v>
      </c>
      <c r="I4356" s="1">
        <v>0</v>
      </c>
      <c r="J4356" s="1">
        <v>0.94868329805051377</v>
      </c>
      <c r="K4356" s="1">
        <v>0</v>
      </c>
      <c r="L4356" s="1">
        <v>-54.92</v>
      </c>
      <c r="M4356" s="1">
        <v>37282.326793449487</v>
      </c>
      <c r="N4356" s="1">
        <v>0</v>
      </c>
      <c r="O4356" s="1">
        <v>0</v>
      </c>
      <c r="P4356" s="1">
        <v>1</v>
      </c>
      <c r="Q4356" s="1">
        <v>0</v>
      </c>
      <c r="R4356" s="1">
        <v>0</v>
      </c>
      <c r="S4356" s="1">
        <v>0</v>
      </c>
      <c r="T4356" s="1">
        <v>0</v>
      </c>
      <c r="U4356" s="1">
        <v>0</v>
      </c>
      <c r="V4356" s="1">
        <v>0</v>
      </c>
      <c r="W4356" s="1">
        <v>0</v>
      </c>
      <c r="X4356" s="2">
        <f t="shared" si="342"/>
        <v>54.92</v>
      </c>
      <c r="Y4356">
        <f t="shared" si="343"/>
        <v>0</v>
      </c>
      <c r="Z4356" s="2">
        <f t="shared" si="344"/>
        <v>-54.92</v>
      </c>
      <c r="AA4356" s="2">
        <f>SUM($Z$2:Z4356)</f>
        <v>37282.326793449494</v>
      </c>
    </row>
    <row r="4357" spans="1:27" x14ac:dyDescent="0.2">
      <c r="A4357" s="1">
        <v>42.47</v>
      </c>
      <c r="B4357">
        <v>10.35</v>
      </c>
      <c r="C4357">
        <v>1.38</v>
      </c>
      <c r="D4357" s="1">
        <f t="shared" si="340"/>
        <v>52.82</v>
      </c>
      <c r="E4357" s="1">
        <f t="shared" si="341"/>
        <v>41.089999999999996</v>
      </c>
      <c r="F4357" s="1">
        <v>0.94868329805051377</v>
      </c>
      <c r="G4357" s="1">
        <v>1.897366596101028</v>
      </c>
      <c r="H4357" s="1">
        <v>1</v>
      </c>
      <c r="I4357" s="1">
        <v>0</v>
      </c>
      <c r="J4357" s="1">
        <v>0.94868329805051377</v>
      </c>
      <c r="K4357" s="1">
        <v>0</v>
      </c>
      <c r="L4357" s="1">
        <v>-52.82</v>
      </c>
      <c r="M4357" s="1">
        <v>37229.506793449487</v>
      </c>
      <c r="N4357" s="1">
        <v>0</v>
      </c>
      <c r="O4357" s="1">
        <v>0</v>
      </c>
      <c r="P4357" s="1">
        <v>1</v>
      </c>
      <c r="Q4357" s="1">
        <v>0</v>
      </c>
      <c r="R4357" s="1">
        <v>0</v>
      </c>
      <c r="S4357" s="1">
        <v>0</v>
      </c>
      <c r="T4357" s="1">
        <v>0</v>
      </c>
      <c r="U4357" s="1">
        <v>0</v>
      </c>
      <c r="V4357" s="1">
        <v>0</v>
      </c>
      <c r="W4357" s="1">
        <v>0</v>
      </c>
      <c r="X4357" s="2">
        <f t="shared" si="342"/>
        <v>52.82</v>
      </c>
      <c r="Y4357">
        <f t="shared" si="343"/>
        <v>0</v>
      </c>
      <c r="Z4357" s="2">
        <f t="shared" si="344"/>
        <v>-52.82</v>
      </c>
      <c r="AA4357" s="2">
        <f>SUM($Z$2:Z4357)</f>
        <v>37229.506793449495</v>
      </c>
    </row>
    <row r="4358" spans="1:27" x14ac:dyDescent="0.2">
      <c r="A4358" s="1">
        <v>57.65</v>
      </c>
      <c r="B4358">
        <v>10.57</v>
      </c>
      <c r="C4358">
        <v>1.38</v>
      </c>
      <c r="D4358" s="1">
        <f t="shared" si="340"/>
        <v>68.22</v>
      </c>
      <c r="E4358" s="1">
        <f t="shared" si="341"/>
        <v>56.269999999999996</v>
      </c>
      <c r="F4358" s="1">
        <v>1</v>
      </c>
      <c r="G4358" s="1">
        <v>2</v>
      </c>
      <c r="H4358" s="1">
        <v>0.1081851067789196</v>
      </c>
      <c r="I4358" s="1">
        <v>0</v>
      </c>
      <c r="J4358" s="1">
        <v>0.10263340389897239</v>
      </c>
      <c r="K4358" s="1">
        <v>0</v>
      </c>
      <c r="L4358" s="1">
        <v>-7.3803879844578963</v>
      </c>
      <c r="M4358" s="1">
        <v>37222.126405465038</v>
      </c>
      <c r="N4358" s="1">
        <v>0</v>
      </c>
      <c r="O4358" s="1">
        <v>0</v>
      </c>
      <c r="P4358" s="1">
        <v>0.1081851067789196</v>
      </c>
      <c r="Q4358" s="1">
        <v>0</v>
      </c>
      <c r="R4358" s="1">
        <v>0</v>
      </c>
      <c r="S4358" s="1">
        <v>0</v>
      </c>
      <c r="T4358" s="1">
        <v>0</v>
      </c>
      <c r="U4358" s="1">
        <v>0</v>
      </c>
      <c r="V4358" s="1">
        <v>0</v>
      </c>
      <c r="W4358" s="1">
        <v>0</v>
      </c>
      <c r="X4358" s="2">
        <f t="shared" si="342"/>
        <v>7.3803879844578946</v>
      </c>
      <c r="Y4358">
        <f t="shared" si="343"/>
        <v>0</v>
      </c>
      <c r="Z4358" s="2">
        <f t="shared" si="344"/>
        <v>-7.3803879844578946</v>
      </c>
      <c r="AA4358" s="2">
        <f>SUM($Z$2:Z4358)</f>
        <v>37222.126405465038</v>
      </c>
    </row>
    <row r="4359" spans="1:27" x14ac:dyDescent="0.2">
      <c r="A4359" s="1">
        <v>78.14</v>
      </c>
      <c r="B4359">
        <v>10.86</v>
      </c>
      <c r="C4359">
        <v>1.38</v>
      </c>
      <c r="D4359" s="1">
        <f t="shared" si="340"/>
        <v>89</v>
      </c>
      <c r="E4359" s="1">
        <f t="shared" si="341"/>
        <v>76.760000000000005</v>
      </c>
      <c r="F4359" s="1">
        <v>1</v>
      </c>
      <c r="G4359" s="1">
        <v>2</v>
      </c>
      <c r="H4359" s="1">
        <v>0</v>
      </c>
      <c r="I4359" s="1">
        <v>0</v>
      </c>
      <c r="J4359" s="1">
        <v>0</v>
      </c>
      <c r="K4359" s="1">
        <v>0</v>
      </c>
      <c r="L4359" s="1">
        <v>0</v>
      </c>
      <c r="M4359" s="1">
        <v>37222.126405465038</v>
      </c>
      <c r="N4359" s="1">
        <v>0</v>
      </c>
      <c r="O4359" s="1">
        <v>0</v>
      </c>
      <c r="P4359" s="1">
        <v>0</v>
      </c>
      <c r="Q4359" s="1">
        <v>0</v>
      </c>
      <c r="R4359" s="1">
        <v>0</v>
      </c>
      <c r="S4359" s="1">
        <v>0</v>
      </c>
      <c r="T4359" s="1">
        <v>0</v>
      </c>
      <c r="U4359" s="1">
        <v>0</v>
      </c>
      <c r="V4359" s="1">
        <v>0</v>
      </c>
      <c r="W4359" s="1">
        <v>0</v>
      </c>
      <c r="X4359" s="2">
        <f t="shared" si="342"/>
        <v>0</v>
      </c>
      <c r="Y4359">
        <f t="shared" si="343"/>
        <v>0</v>
      </c>
      <c r="Z4359" s="2">
        <f t="shared" si="344"/>
        <v>0</v>
      </c>
      <c r="AA4359" s="2">
        <f>SUM($Z$2:Z4359)</f>
        <v>37222.126405465038</v>
      </c>
    </row>
    <row r="4360" spans="1:27" x14ac:dyDescent="0.2">
      <c r="A4360" s="1">
        <v>90.8</v>
      </c>
      <c r="B4360">
        <v>11.04</v>
      </c>
      <c r="C4360">
        <v>1.38</v>
      </c>
      <c r="D4360" s="1">
        <f t="shared" si="340"/>
        <v>101.84</v>
      </c>
      <c r="E4360" s="1">
        <f t="shared" si="341"/>
        <v>89.42</v>
      </c>
      <c r="F4360" s="1">
        <v>1</v>
      </c>
      <c r="G4360" s="1">
        <v>2</v>
      </c>
      <c r="H4360" s="1">
        <v>0</v>
      </c>
      <c r="I4360" s="1">
        <v>0</v>
      </c>
      <c r="J4360" s="1">
        <v>0</v>
      </c>
      <c r="K4360" s="1">
        <v>0</v>
      </c>
      <c r="L4360" s="1">
        <v>0</v>
      </c>
      <c r="M4360" s="1">
        <v>37222.126405465038</v>
      </c>
      <c r="N4360" s="1">
        <v>0</v>
      </c>
      <c r="O4360" s="1">
        <v>0</v>
      </c>
      <c r="P4360" s="1">
        <v>0</v>
      </c>
      <c r="Q4360" s="1">
        <v>0</v>
      </c>
      <c r="R4360" s="1">
        <v>0</v>
      </c>
      <c r="S4360" s="1">
        <v>0</v>
      </c>
      <c r="T4360" s="1">
        <v>0</v>
      </c>
      <c r="U4360" s="1">
        <v>0</v>
      </c>
      <c r="V4360" s="1">
        <v>0</v>
      </c>
      <c r="W4360" s="1">
        <v>0</v>
      </c>
      <c r="X4360" s="2">
        <f t="shared" si="342"/>
        <v>0</v>
      </c>
      <c r="Y4360">
        <f t="shared" si="343"/>
        <v>0</v>
      </c>
      <c r="Z4360" s="2">
        <f t="shared" si="344"/>
        <v>0</v>
      </c>
      <c r="AA4360" s="2">
        <f>SUM($Z$2:Z4360)</f>
        <v>37222.126405465038</v>
      </c>
    </row>
    <row r="4361" spans="1:27" x14ac:dyDescent="0.2">
      <c r="A4361" s="1">
        <v>102.02</v>
      </c>
      <c r="B4361">
        <v>11.2</v>
      </c>
      <c r="C4361">
        <v>1.38</v>
      </c>
      <c r="D4361" s="1">
        <f t="shared" si="340"/>
        <v>113.22</v>
      </c>
      <c r="E4361" s="1">
        <f t="shared" si="341"/>
        <v>100.64</v>
      </c>
      <c r="F4361" s="1">
        <v>1</v>
      </c>
      <c r="G4361" s="1">
        <v>2</v>
      </c>
      <c r="H4361" s="1">
        <v>0</v>
      </c>
      <c r="I4361" s="1">
        <v>0</v>
      </c>
      <c r="J4361" s="1">
        <v>0</v>
      </c>
      <c r="K4361" s="1">
        <v>0</v>
      </c>
      <c r="L4361" s="1">
        <v>0</v>
      </c>
      <c r="M4361" s="1">
        <v>37222.126405465038</v>
      </c>
      <c r="N4361" s="1">
        <v>0</v>
      </c>
      <c r="O4361" s="1">
        <v>0</v>
      </c>
      <c r="P4361" s="1">
        <v>0</v>
      </c>
      <c r="Q4361" s="1">
        <v>0</v>
      </c>
      <c r="R4361" s="1">
        <v>0</v>
      </c>
      <c r="S4361" s="1">
        <v>0</v>
      </c>
      <c r="T4361" s="1">
        <v>0</v>
      </c>
      <c r="U4361" s="1">
        <v>0</v>
      </c>
      <c r="V4361" s="1">
        <v>0</v>
      </c>
      <c r="W4361" s="1">
        <v>0</v>
      </c>
      <c r="X4361" s="2">
        <f t="shared" si="342"/>
        <v>0</v>
      </c>
      <c r="Y4361">
        <f t="shared" si="343"/>
        <v>0</v>
      </c>
      <c r="Z4361" s="2">
        <f t="shared" si="344"/>
        <v>0</v>
      </c>
      <c r="AA4361" s="2">
        <f>SUM($Z$2:Z4361)</f>
        <v>37222.126405465038</v>
      </c>
    </row>
    <row r="4362" spans="1:27" x14ac:dyDescent="0.2">
      <c r="A4362" s="1">
        <v>152.08000000000001</v>
      </c>
      <c r="B4362">
        <v>11.91</v>
      </c>
      <c r="C4362">
        <v>1.38</v>
      </c>
      <c r="D4362" s="1">
        <f t="shared" si="340"/>
        <v>163.99</v>
      </c>
      <c r="E4362" s="1">
        <f t="shared" si="341"/>
        <v>150.70000000000002</v>
      </c>
      <c r="F4362" s="1">
        <v>1</v>
      </c>
      <c r="G4362" s="1">
        <v>2</v>
      </c>
      <c r="H4362" s="1">
        <v>0</v>
      </c>
      <c r="I4362" s="1">
        <v>0</v>
      </c>
      <c r="J4362" s="1">
        <v>0</v>
      </c>
      <c r="K4362" s="1">
        <v>0</v>
      </c>
      <c r="L4362" s="1">
        <v>0</v>
      </c>
      <c r="M4362" s="1">
        <v>37222.126405465038</v>
      </c>
      <c r="N4362" s="1">
        <v>0</v>
      </c>
      <c r="O4362" s="1">
        <v>0</v>
      </c>
      <c r="P4362" s="1">
        <v>0</v>
      </c>
      <c r="Q4362" s="1">
        <v>0</v>
      </c>
      <c r="R4362" s="1">
        <v>0</v>
      </c>
      <c r="S4362" s="1">
        <v>0</v>
      </c>
      <c r="T4362" s="1">
        <v>0</v>
      </c>
      <c r="U4362" s="1">
        <v>0</v>
      </c>
      <c r="V4362" s="1">
        <v>0</v>
      </c>
      <c r="W4362" s="1">
        <v>0</v>
      </c>
      <c r="X4362" s="2">
        <f t="shared" si="342"/>
        <v>0</v>
      </c>
      <c r="Y4362">
        <f t="shared" si="343"/>
        <v>0</v>
      </c>
      <c r="Z4362" s="2">
        <f t="shared" si="344"/>
        <v>0</v>
      </c>
      <c r="AA4362" s="2">
        <f>SUM($Z$2:Z4362)</f>
        <v>37222.126405465038</v>
      </c>
    </row>
    <row r="4363" spans="1:27" x14ac:dyDescent="0.2">
      <c r="A4363" s="1">
        <v>307.27</v>
      </c>
      <c r="B4363">
        <v>14.11</v>
      </c>
      <c r="C4363">
        <v>1.38</v>
      </c>
      <c r="D4363" s="1">
        <f t="shared" si="340"/>
        <v>321.38</v>
      </c>
      <c r="E4363" s="1">
        <f t="shared" si="341"/>
        <v>305.89</v>
      </c>
      <c r="F4363" s="1">
        <v>1</v>
      </c>
      <c r="G4363" s="1">
        <v>2</v>
      </c>
      <c r="H4363" s="1">
        <v>0</v>
      </c>
      <c r="I4363" s="1">
        <v>0</v>
      </c>
      <c r="J4363" s="1">
        <v>0</v>
      </c>
      <c r="K4363" s="1">
        <v>0</v>
      </c>
      <c r="L4363" s="1">
        <v>0</v>
      </c>
      <c r="M4363" s="1">
        <v>37222.126405465038</v>
      </c>
      <c r="N4363" s="1">
        <v>0</v>
      </c>
      <c r="O4363" s="1">
        <v>0</v>
      </c>
      <c r="P4363" s="1">
        <v>0</v>
      </c>
      <c r="Q4363" s="1">
        <v>0</v>
      </c>
      <c r="R4363" s="1">
        <v>0</v>
      </c>
      <c r="S4363" s="1">
        <v>0</v>
      </c>
      <c r="T4363" s="1">
        <v>0</v>
      </c>
      <c r="U4363" s="1">
        <v>0</v>
      </c>
      <c r="V4363" s="1">
        <v>0</v>
      </c>
      <c r="W4363" s="1">
        <v>0</v>
      </c>
      <c r="X4363" s="2">
        <f t="shared" si="342"/>
        <v>0</v>
      </c>
      <c r="Y4363">
        <f t="shared" si="343"/>
        <v>0</v>
      </c>
      <c r="Z4363" s="2">
        <f t="shared" si="344"/>
        <v>0</v>
      </c>
      <c r="AA4363" s="2">
        <f>SUM($Z$2:Z4363)</f>
        <v>37222.126405465038</v>
      </c>
    </row>
    <row r="4364" spans="1:27" x14ac:dyDescent="0.2">
      <c r="A4364" s="1">
        <v>476.19</v>
      </c>
      <c r="B4364">
        <v>16.510000000000002</v>
      </c>
      <c r="C4364">
        <v>1.38</v>
      </c>
      <c r="D4364" s="1">
        <f t="shared" si="340"/>
        <v>492.7</v>
      </c>
      <c r="E4364" s="1">
        <f t="shared" si="341"/>
        <v>474.81</v>
      </c>
      <c r="F4364" s="1">
        <v>0.47295372330527008</v>
      </c>
      <c r="G4364" s="1">
        <v>0.94590744661054016</v>
      </c>
      <c r="H4364" s="1">
        <v>0</v>
      </c>
      <c r="I4364" s="1">
        <v>1</v>
      </c>
      <c r="J4364" s="1">
        <v>0</v>
      </c>
      <c r="K4364" s="1">
        <v>1.0540925533894601</v>
      </c>
      <c r="L4364" s="1">
        <v>474.81</v>
      </c>
      <c r="M4364" s="1">
        <v>37696.936405465043</v>
      </c>
      <c r="N4364" s="1">
        <v>0</v>
      </c>
      <c r="O4364" s="1">
        <v>0</v>
      </c>
      <c r="P4364" s="1">
        <v>0</v>
      </c>
      <c r="Q4364" s="1">
        <v>0</v>
      </c>
      <c r="R4364" s="1">
        <v>0</v>
      </c>
      <c r="S4364" s="1">
        <v>0</v>
      </c>
      <c r="T4364" s="1">
        <v>0</v>
      </c>
      <c r="U4364" s="1">
        <v>0</v>
      </c>
      <c r="V4364" s="1">
        <v>0</v>
      </c>
      <c r="W4364" s="1">
        <v>1</v>
      </c>
      <c r="X4364" s="2">
        <f t="shared" si="342"/>
        <v>0</v>
      </c>
      <c r="Y4364">
        <f t="shared" si="343"/>
        <v>474.81</v>
      </c>
      <c r="Z4364" s="2">
        <f t="shared" si="344"/>
        <v>474.81</v>
      </c>
      <c r="AA4364" s="2">
        <f>SUM($Z$2:Z4364)</f>
        <v>37696.936405465036</v>
      </c>
    </row>
    <row r="4365" spans="1:27" x14ac:dyDescent="0.2">
      <c r="A4365" s="1">
        <v>406.81</v>
      </c>
      <c r="B4365">
        <v>15.53</v>
      </c>
      <c r="C4365">
        <v>1.38</v>
      </c>
      <c r="D4365" s="1">
        <f t="shared" si="340"/>
        <v>422.34</v>
      </c>
      <c r="E4365" s="1">
        <f t="shared" si="341"/>
        <v>405.43</v>
      </c>
      <c r="F4365" s="1">
        <v>0</v>
      </c>
      <c r="G4365" s="1">
        <v>0</v>
      </c>
      <c r="H4365" s="1">
        <v>0</v>
      </c>
      <c r="I4365" s="1">
        <v>0.89736659610102754</v>
      </c>
      <c r="J4365" s="1">
        <v>0</v>
      </c>
      <c r="K4365" s="1">
        <v>0.94590744661054016</v>
      </c>
      <c r="L4365" s="1">
        <v>363.81933905723957</v>
      </c>
      <c r="M4365" s="1">
        <v>38060.755744522277</v>
      </c>
      <c r="N4365" s="1">
        <v>0</v>
      </c>
      <c r="O4365" s="1">
        <v>0</v>
      </c>
      <c r="P4365" s="1">
        <v>0</v>
      </c>
      <c r="Q4365" s="1">
        <v>0</v>
      </c>
      <c r="R4365" s="1">
        <v>0</v>
      </c>
      <c r="S4365" s="1">
        <v>0</v>
      </c>
      <c r="T4365" s="1">
        <v>0</v>
      </c>
      <c r="U4365" s="1">
        <v>0</v>
      </c>
      <c r="V4365" s="1">
        <v>0</v>
      </c>
      <c r="W4365" s="1">
        <v>0.89736659610102754</v>
      </c>
      <c r="X4365" s="2">
        <f t="shared" si="342"/>
        <v>0</v>
      </c>
      <c r="Y4365">
        <f t="shared" si="343"/>
        <v>363.81933905723957</v>
      </c>
      <c r="Z4365" s="2">
        <f t="shared" si="344"/>
        <v>363.81933905723957</v>
      </c>
      <c r="AA4365" s="2">
        <f>SUM($Z$2:Z4365)</f>
        <v>38060.755744522277</v>
      </c>
    </row>
    <row r="4366" spans="1:27" x14ac:dyDescent="0.2">
      <c r="A4366" s="1">
        <v>250.01</v>
      </c>
      <c r="B4366">
        <v>13.3</v>
      </c>
      <c r="C4366">
        <v>1.38</v>
      </c>
      <c r="D4366" s="1">
        <f t="shared" si="340"/>
        <v>263.31</v>
      </c>
      <c r="E4366" s="1">
        <f t="shared" si="341"/>
        <v>248.63</v>
      </c>
      <c r="F4366" s="1">
        <v>0</v>
      </c>
      <c r="G4366" s="1">
        <v>0</v>
      </c>
      <c r="H4366" s="1">
        <v>0</v>
      </c>
      <c r="I4366" s="1">
        <v>0</v>
      </c>
      <c r="J4366" s="1">
        <v>0</v>
      </c>
      <c r="K4366" s="1">
        <v>0</v>
      </c>
      <c r="L4366" s="1">
        <v>0</v>
      </c>
      <c r="M4366" s="1">
        <v>38060.755744522277</v>
      </c>
      <c r="N4366" s="1">
        <v>0</v>
      </c>
      <c r="O4366" s="1">
        <v>0</v>
      </c>
      <c r="P4366" s="1">
        <v>0</v>
      </c>
      <c r="Q4366" s="1">
        <v>0</v>
      </c>
      <c r="R4366" s="1">
        <v>0</v>
      </c>
      <c r="S4366" s="1">
        <v>0</v>
      </c>
      <c r="T4366" s="1">
        <v>0</v>
      </c>
      <c r="U4366" s="1">
        <v>0</v>
      </c>
      <c r="V4366" s="1">
        <v>0</v>
      </c>
      <c r="W4366" s="1">
        <v>0</v>
      </c>
      <c r="X4366" s="2">
        <f t="shared" si="342"/>
        <v>0</v>
      </c>
      <c r="Y4366">
        <f t="shared" si="343"/>
        <v>0</v>
      </c>
      <c r="Z4366" s="2">
        <f t="shared" si="344"/>
        <v>0</v>
      </c>
      <c r="AA4366" s="2">
        <f>SUM($Z$2:Z4366)</f>
        <v>38060.755744522277</v>
      </c>
    </row>
    <row r="4367" spans="1:27" x14ac:dyDescent="0.2">
      <c r="A4367" s="1">
        <v>147.65</v>
      </c>
      <c r="B4367">
        <v>11.85</v>
      </c>
      <c r="C4367">
        <v>1.38</v>
      </c>
      <c r="D4367" s="1">
        <f t="shared" si="340"/>
        <v>159.5</v>
      </c>
      <c r="E4367" s="1">
        <f t="shared" si="341"/>
        <v>146.27000000000001</v>
      </c>
      <c r="F4367" s="1">
        <v>0</v>
      </c>
      <c r="G4367" s="1">
        <v>0</v>
      </c>
      <c r="H4367" s="1">
        <v>0</v>
      </c>
      <c r="I4367" s="1">
        <v>0</v>
      </c>
      <c r="J4367" s="1">
        <v>0</v>
      </c>
      <c r="K4367" s="1">
        <v>0</v>
      </c>
      <c r="L4367" s="1">
        <v>0</v>
      </c>
      <c r="M4367" s="1">
        <v>38060.755744522277</v>
      </c>
      <c r="N4367" s="1">
        <v>0</v>
      </c>
      <c r="O4367" s="1">
        <v>0</v>
      </c>
      <c r="P4367" s="1">
        <v>0</v>
      </c>
      <c r="Q4367" s="1">
        <v>0</v>
      </c>
      <c r="R4367" s="1">
        <v>0</v>
      </c>
      <c r="S4367" s="1">
        <v>0</v>
      </c>
      <c r="T4367" s="1">
        <v>0</v>
      </c>
      <c r="U4367" s="1">
        <v>0</v>
      </c>
      <c r="V4367" s="1">
        <v>0</v>
      </c>
      <c r="W4367" s="1">
        <v>0</v>
      </c>
      <c r="X4367" s="2">
        <f t="shared" si="342"/>
        <v>0</v>
      </c>
      <c r="Y4367">
        <f t="shared" si="343"/>
        <v>0</v>
      </c>
      <c r="Z4367" s="2">
        <f t="shared" si="344"/>
        <v>0</v>
      </c>
      <c r="AA4367" s="2">
        <f>SUM($Z$2:Z4367)</f>
        <v>38060.755744522277</v>
      </c>
    </row>
    <row r="4368" spans="1:27" x14ac:dyDescent="0.2">
      <c r="A4368" s="1">
        <v>119.29</v>
      </c>
      <c r="B4368">
        <v>11.44</v>
      </c>
      <c r="C4368">
        <v>1.38</v>
      </c>
      <c r="D4368" s="1">
        <f t="shared" si="340"/>
        <v>130.73000000000002</v>
      </c>
      <c r="E4368" s="1">
        <f t="shared" si="341"/>
        <v>117.91000000000001</v>
      </c>
      <c r="F4368" s="1">
        <v>0</v>
      </c>
      <c r="G4368" s="1">
        <v>0</v>
      </c>
      <c r="H4368" s="1">
        <v>0</v>
      </c>
      <c r="I4368" s="1">
        <v>0</v>
      </c>
      <c r="J4368" s="1">
        <v>0</v>
      </c>
      <c r="K4368" s="1">
        <v>0</v>
      </c>
      <c r="L4368" s="1">
        <v>0</v>
      </c>
      <c r="M4368" s="1">
        <v>38060.755744522277</v>
      </c>
      <c r="N4368" s="1">
        <v>0</v>
      </c>
      <c r="O4368" s="1">
        <v>0</v>
      </c>
      <c r="P4368" s="1">
        <v>0</v>
      </c>
      <c r="Q4368" s="1">
        <v>0</v>
      </c>
      <c r="R4368" s="1">
        <v>0</v>
      </c>
      <c r="S4368" s="1">
        <v>0</v>
      </c>
      <c r="T4368" s="1">
        <v>0</v>
      </c>
      <c r="U4368" s="1">
        <v>0</v>
      </c>
      <c r="V4368" s="1">
        <v>0</v>
      </c>
      <c r="W4368" s="1">
        <v>0</v>
      </c>
      <c r="X4368" s="2">
        <f t="shared" si="342"/>
        <v>0</v>
      </c>
      <c r="Y4368">
        <f t="shared" si="343"/>
        <v>0</v>
      </c>
      <c r="Z4368" s="2">
        <f t="shared" si="344"/>
        <v>0</v>
      </c>
      <c r="AA4368" s="2">
        <f>SUM($Z$2:Z4368)</f>
        <v>38060.755744522277</v>
      </c>
    </row>
    <row r="4369" spans="1:27" x14ac:dyDescent="0.2">
      <c r="A4369" s="1">
        <v>102.7</v>
      </c>
      <c r="B4369">
        <v>11.21</v>
      </c>
      <c r="C4369">
        <v>1.38</v>
      </c>
      <c r="D4369" s="1">
        <f t="shared" si="340"/>
        <v>113.91</v>
      </c>
      <c r="E4369" s="1">
        <f t="shared" si="341"/>
        <v>101.32000000000001</v>
      </c>
      <c r="F4369" s="1">
        <v>0</v>
      </c>
      <c r="G4369" s="1">
        <v>0</v>
      </c>
      <c r="H4369" s="1">
        <v>0</v>
      </c>
      <c r="I4369" s="1">
        <v>0</v>
      </c>
      <c r="J4369" s="1">
        <v>0</v>
      </c>
      <c r="K4369" s="1">
        <v>0</v>
      </c>
      <c r="L4369" s="1">
        <v>0</v>
      </c>
      <c r="M4369" s="1">
        <v>38060.755744522277</v>
      </c>
      <c r="N4369" s="1">
        <v>0</v>
      </c>
      <c r="O4369" s="1">
        <v>0</v>
      </c>
      <c r="P4369" s="1">
        <v>0</v>
      </c>
      <c r="Q4369" s="1">
        <v>0</v>
      </c>
      <c r="R4369" s="1">
        <v>0</v>
      </c>
      <c r="S4369" s="1">
        <v>0</v>
      </c>
      <c r="T4369" s="1">
        <v>0</v>
      </c>
      <c r="U4369" s="1">
        <v>0</v>
      </c>
      <c r="V4369" s="1">
        <v>0</v>
      </c>
      <c r="W4369" s="1">
        <v>0</v>
      </c>
      <c r="X4369" s="2">
        <f t="shared" si="342"/>
        <v>0</v>
      </c>
      <c r="Y4369">
        <f t="shared" si="343"/>
        <v>0</v>
      </c>
      <c r="Z4369" s="2">
        <f t="shared" si="344"/>
        <v>0</v>
      </c>
      <c r="AA4369" s="2">
        <f>SUM($Z$2:Z4369)</f>
        <v>38060.755744522277</v>
      </c>
    </row>
    <row r="4370" spans="1:27" x14ac:dyDescent="0.2">
      <c r="A4370" s="1">
        <v>92.54</v>
      </c>
      <c r="B4370">
        <v>11.06</v>
      </c>
      <c r="C4370">
        <v>1.38</v>
      </c>
      <c r="D4370" s="1">
        <f t="shared" si="340"/>
        <v>103.60000000000001</v>
      </c>
      <c r="E4370" s="1">
        <f t="shared" si="341"/>
        <v>91.160000000000011</v>
      </c>
      <c r="F4370" s="1">
        <v>0</v>
      </c>
      <c r="G4370" s="1">
        <v>0</v>
      </c>
      <c r="H4370" s="1">
        <v>0</v>
      </c>
      <c r="I4370" s="1">
        <v>0</v>
      </c>
      <c r="J4370" s="1">
        <v>0</v>
      </c>
      <c r="K4370" s="1">
        <v>0</v>
      </c>
      <c r="L4370" s="1">
        <v>0</v>
      </c>
      <c r="M4370" s="1">
        <v>38060.755744522277</v>
      </c>
      <c r="N4370" s="1">
        <v>0</v>
      </c>
      <c r="O4370" s="1">
        <v>0</v>
      </c>
      <c r="P4370" s="1">
        <v>0</v>
      </c>
      <c r="Q4370" s="1">
        <v>0</v>
      </c>
      <c r="R4370" s="1">
        <v>0</v>
      </c>
      <c r="S4370" s="1">
        <v>0</v>
      </c>
      <c r="T4370" s="1">
        <v>0</v>
      </c>
      <c r="U4370" s="1">
        <v>0</v>
      </c>
      <c r="V4370" s="1">
        <v>0</v>
      </c>
      <c r="W4370" s="1">
        <v>0</v>
      </c>
      <c r="X4370" s="2">
        <f t="shared" si="342"/>
        <v>0</v>
      </c>
      <c r="Y4370">
        <f t="shared" si="343"/>
        <v>0</v>
      </c>
      <c r="Z4370" s="2">
        <f t="shared" si="344"/>
        <v>0</v>
      </c>
      <c r="AA4370" s="2">
        <f>SUM($Z$2:Z4370)</f>
        <v>38060.755744522277</v>
      </c>
    </row>
    <row r="4371" spans="1:27" x14ac:dyDescent="0.2">
      <c r="A4371" s="1">
        <v>92.08</v>
      </c>
      <c r="B4371">
        <v>11.06</v>
      </c>
      <c r="C4371">
        <v>1.38</v>
      </c>
      <c r="D4371" s="1">
        <f t="shared" si="340"/>
        <v>103.14</v>
      </c>
      <c r="E4371" s="1">
        <f t="shared" si="341"/>
        <v>90.7</v>
      </c>
      <c r="F4371" s="1">
        <v>5.2704627669473002E-2</v>
      </c>
      <c r="G4371" s="1">
        <v>0.105409255338946</v>
      </c>
      <c r="H4371" s="1">
        <v>0.1111111111111112</v>
      </c>
      <c r="I4371" s="1">
        <v>0</v>
      </c>
      <c r="J4371" s="1">
        <v>0.105409255338946</v>
      </c>
      <c r="K4371" s="1">
        <v>0</v>
      </c>
      <c r="L4371" s="1">
        <v>-11.46000000000001</v>
      </c>
      <c r="M4371" s="1">
        <v>38049.295744522278</v>
      </c>
      <c r="N4371" s="1">
        <v>0</v>
      </c>
      <c r="O4371" s="1">
        <v>0</v>
      </c>
      <c r="P4371" s="1">
        <v>0.1111111111111112</v>
      </c>
      <c r="Q4371" s="1">
        <v>0</v>
      </c>
      <c r="R4371" s="1">
        <v>0</v>
      </c>
      <c r="S4371" s="1">
        <v>0</v>
      </c>
      <c r="T4371" s="1">
        <v>0</v>
      </c>
      <c r="U4371" s="1">
        <v>0</v>
      </c>
      <c r="V4371" s="1">
        <v>0</v>
      </c>
      <c r="W4371" s="1">
        <v>0</v>
      </c>
      <c r="X4371" s="2">
        <f t="shared" si="342"/>
        <v>11.46000000000001</v>
      </c>
      <c r="Y4371">
        <f t="shared" si="343"/>
        <v>0</v>
      </c>
      <c r="Z4371" s="2">
        <f t="shared" si="344"/>
        <v>-11.46000000000001</v>
      </c>
      <c r="AA4371" s="2">
        <f>SUM($Z$2:Z4371)</f>
        <v>38049.295744522278</v>
      </c>
    </row>
    <row r="4372" spans="1:27" x14ac:dyDescent="0.2">
      <c r="A4372" s="1">
        <v>91.71</v>
      </c>
      <c r="B4372">
        <v>11.05</v>
      </c>
      <c r="C4372">
        <v>1.38</v>
      </c>
      <c r="D4372" s="1">
        <f t="shared" si="340"/>
        <v>102.75999999999999</v>
      </c>
      <c r="E4372" s="1">
        <f t="shared" si="341"/>
        <v>90.33</v>
      </c>
      <c r="F4372" s="1">
        <v>0.52704627669472992</v>
      </c>
      <c r="G4372" s="1">
        <v>1.0540925533894601</v>
      </c>
      <c r="H4372" s="1">
        <v>1</v>
      </c>
      <c r="I4372" s="1">
        <v>0</v>
      </c>
      <c r="J4372" s="1">
        <v>0.94868329805051377</v>
      </c>
      <c r="K4372" s="1">
        <v>0</v>
      </c>
      <c r="L4372" s="1">
        <v>-102.76</v>
      </c>
      <c r="M4372" s="1">
        <v>37946.535744522283</v>
      </c>
      <c r="N4372" s="1">
        <v>0</v>
      </c>
      <c r="O4372" s="1">
        <v>0</v>
      </c>
      <c r="P4372" s="1">
        <v>1</v>
      </c>
      <c r="Q4372" s="1">
        <v>0</v>
      </c>
      <c r="R4372" s="1">
        <v>0</v>
      </c>
      <c r="S4372" s="1">
        <v>0</v>
      </c>
      <c r="T4372" s="1">
        <v>0</v>
      </c>
      <c r="U4372" s="1">
        <v>0</v>
      </c>
      <c r="V4372" s="1">
        <v>0</v>
      </c>
      <c r="W4372" s="1">
        <v>0</v>
      </c>
      <c r="X4372" s="2">
        <f t="shared" si="342"/>
        <v>102.75999999999999</v>
      </c>
      <c r="Y4372">
        <f t="shared" si="343"/>
        <v>0</v>
      </c>
      <c r="Z4372" s="2">
        <f t="shared" si="344"/>
        <v>-102.75999999999999</v>
      </c>
      <c r="AA4372" s="2">
        <f>SUM($Z$2:Z4372)</f>
        <v>37946.535744522276</v>
      </c>
    </row>
    <row r="4373" spans="1:27" x14ac:dyDescent="0.2">
      <c r="A4373" s="1">
        <v>100.55</v>
      </c>
      <c r="B4373">
        <v>11.18</v>
      </c>
      <c r="C4373">
        <v>1.38</v>
      </c>
      <c r="D4373" s="1">
        <f t="shared" si="340"/>
        <v>111.72999999999999</v>
      </c>
      <c r="E4373" s="1">
        <f t="shared" si="341"/>
        <v>99.17</v>
      </c>
      <c r="F4373" s="1">
        <v>0.52704627669472992</v>
      </c>
      <c r="G4373" s="1">
        <v>1.0540925533894601</v>
      </c>
      <c r="H4373" s="1">
        <v>0</v>
      </c>
      <c r="I4373" s="1">
        <v>0</v>
      </c>
      <c r="J4373" s="1">
        <v>0</v>
      </c>
      <c r="K4373" s="1">
        <v>0</v>
      </c>
      <c r="L4373" s="1">
        <v>0</v>
      </c>
      <c r="M4373" s="1">
        <v>37946.535744522283</v>
      </c>
      <c r="N4373" s="1">
        <v>0</v>
      </c>
      <c r="O4373" s="1">
        <v>0</v>
      </c>
      <c r="P4373" s="1">
        <v>0</v>
      </c>
      <c r="Q4373" s="1">
        <v>0</v>
      </c>
      <c r="R4373" s="1">
        <v>0</v>
      </c>
      <c r="S4373" s="1">
        <v>0</v>
      </c>
      <c r="T4373" s="1">
        <v>0</v>
      </c>
      <c r="U4373" s="1">
        <v>0</v>
      </c>
      <c r="V4373" s="1">
        <v>0</v>
      </c>
      <c r="W4373" s="1">
        <v>0</v>
      </c>
      <c r="X4373" s="2">
        <f t="shared" si="342"/>
        <v>0</v>
      </c>
      <c r="Y4373">
        <f t="shared" si="343"/>
        <v>0</v>
      </c>
      <c r="Z4373" s="2">
        <f t="shared" si="344"/>
        <v>0</v>
      </c>
      <c r="AA4373" s="2">
        <f>SUM($Z$2:Z4373)</f>
        <v>37946.535744522276</v>
      </c>
    </row>
    <row r="4374" spans="1:27" x14ac:dyDescent="0.2">
      <c r="A4374" s="1">
        <v>116.43</v>
      </c>
      <c r="B4374">
        <v>11.4</v>
      </c>
      <c r="C4374">
        <v>1.38</v>
      </c>
      <c r="D4374" s="1">
        <f t="shared" si="340"/>
        <v>127.83000000000001</v>
      </c>
      <c r="E4374" s="1">
        <f t="shared" si="341"/>
        <v>115.05000000000001</v>
      </c>
      <c r="F4374" s="1">
        <v>0</v>
      </c>
      <c r="G4374" s="1">
        <v>0</v>
      </c>
      <c r="H4374" s="1">
        <v>0</v>
      </c>
      <c r="I4374" s="1">
        <v>1</v>
      </c>
      <c r="J4374" s="1">
        <v>0</v>
      </c>
      <c r="K4374" s="1">
        <v>1.0540925533894601</v>
      </c>
      <c r="L4374" s="1">
        <v>115.05</v>
      </c>
      <c r="M4374" s="1">
        <v>38061.585744522279</v>
      </c>
      <c r="N4374" s="1">
        <v>0</v>
      </c>
      <c r="O4374" s="1">
        <v>0</v>
      </c>
      <c r="P4374" s="1">
        <v>0</v>
      </c>
      <c r="Q4374" s="1">
        <v>0</v>
      </c>
      <c r="R4374" s="1">
        <v>0</v>
      </c>
      <c r="S4374" s="1">
        <v>0</v>
      </c>
      <c r="T4374" s="1">
        <v>0</v>
      </c>
      <c r="U4374" s="1">
        <v>0</v>
      </c>
      <c r="V4374" s="1">
        <v>0</v>
      </c>
      <c r="W4374" s="1">
        <v>1</v>
      </c>
      <c r="X4374" s="2">
        <f t="shared" si="342"/>
        <v>0</v>
      </c>
      <c r="Y4374">
        <f t="shared" si="343"/>
        <v>115.05000000000001</v>
      </c>
      <c r="Z4374" s="2">
        <f t="shared" si="344"/>
        <v>115.05000000000001</v>
      </c>
      <c r="AA4374" s="2">
        <f>SUM($Z$2:Z4374)</f>
        <v>38061.585744522279</v>
      </c>
    </row>
    <row r="4375" spans="1:27" x14ac:dyDescent="0.2">
      <c r="A4375" s="1">
        <v>110.42</v>
      </c>
      <c r="B4375">
        <v>11.32</v>
      </c>
      <c r="C4375">
        <v>1.38</v>
      </c>
      <c r="D4375" s="1">
        <f t="shared" si="340"/>
        <v>121.74000000000001</v>
      </c>
      <c r="E4375" s="1">
        <f t="shared" si="341"/>
        <v>109.04</v>
      </c>
      <c r="F4375" s="1">
        <v>0</v>
      </c>
      <c r="G4375" s="1">
        <v>0</v>
      </c>
      <c r="H4375" s="1">
        <v>0</v>
      </c>
      <c r="I4375" s="1">
        <v>0</v>
      </c>
      <c r="J4375" s="1">
        <v>0</v>
      </c>
      <c r="K4375" s="1">
        <v>0</v>
      </c>
      <c r="L4375" s="1">
        <v>0</v>
      </c>
      <c r="M4375" s="1">
        <v>38061.585744522279</v>
      </c>
      <c r="N4375" s="1">
        <v>0</v>
      </c>
      <c r="O4375" s="1">
        <v>0</v>
      </c>
      <c r="P4375" s="1">
        <v>0</v>
      </c>
      <c r="Q4375" s="1">
        <v>0</v>
      </c>
      <c r="R4375" s="1">
        <v>0</v>
      </c>
      <c r="S4375" s="1">
        <v>0</v>
      </c>
      <c r="T4375" s="1">
        <v>0</v>
      </c>
      <c r="U4375" s="1">
        <v>0</v>
      </c>
      <c r="V4375" s="1">
        <v>0</v>
      </c>
      <c r="W4375" s="1">
        <v>0</v>
      </c>
      <c r="X4375" s="2">
        <f t="shared" si="342"/>
        <v>0</v>
      </c>
      <c r="Y4375">
        <f t="shared" si="343"/>
        <v>0</v>
      </c>
      <c r="Z4375" s="2">
        <f t="shared" si="344"/>
        <v>0</v>
      </c>
      <c r="AA4375" s="2">
        <f>SUM($Z$2:Z4375)</f>
        <v>38061.585744522279</v>
      </c>
    </row>
    <row r="4376" spans="1:27" x14ac:dyDescent="0.2">
      <c r="A4376" s="1">
        <v>104.52</v>
      </c>
      <c r="B4376">
        <v>11.23</v>
      </c>
      <c r="C4376">
        <v>1.38</v>
      </c>
      <c r="D4376" s="1">
        <f t="shared" si="340"/>
        <v>115.75</v>
      </c>
      <c r="E4376" s="1">
        <f t="shared" si="341"/>
        <v>103.14</v>
      </c>
      <c r="F4376" s="1">
        <v>0</v>
      </c>
      <c r="G4376" s="1">
        <v>0</v>
      </c>
      <c r="H4376" s="1">
        <v>0</v>
      </c>
      <c r="I4376" s="1">
        <v>0</v>
      </c>
      <c r="J4376" s="1">
        <v>0</v>
      </c>
      <c r="K4376" s="1">
        <v>0</v>
      </c>
      <c r="L4376" s="1">
        <v>0</v>
      </c>
      <c r="M4376" s="1">
        <v>38061.585744522279</v>
      </c>
      <c r="N4376" s="1">
        <v>0</v>
      </c>
      <c r="O4376" s="1">
        <v>0</v>
      </c>
      <c r="P4376" s="1">
        <v>0</v>
      </c>
      <c r="Q4376" s="1">
        <v>0</v>
      </c>
      <c r="R4376" s="1">
        <v>0</v>
      </c>
      <c r="S4376" s="1">
        <v>0</v>
      </c>
      <c r="T4376" s="1">
        <v>0</v>
      </c>
      <c r="U4376" s="1">
        <v>0</v>
      </c>
      <c r="V4376" s="1">
        <v>0</v>
      </c>
      <c r="W4376" s="1">
        <v>0</v>
      </c>
      <c r="X4376" s="2">
        <f t="shared" si="342"/>
        <v>0</v>
      </c>
      <c r="Y4376">
        <f t="shared" si="343"/>
        <v>0</v>
      </c>
      <c r="Z4376" s="2">
        <f t="shared" si="344"/>
        <v>0</v>
      </c>
      <c r="AA4376" s="2">
        <f>SUM($Z$2:Z4376)</f>
        <v>38061.585744522279</v>
      </c>
    </row>
    <row r="4377" spans="1:27" x14ac:dyDescent="0.2">
      <c r="A4377" s="1">
        <v>92.49</v>
      </c>
      <c r="B4377">
        <v>11.06</v>
      </c>
      <c r="C4377">
        <v>1.38</v>
      </c>
      <c r="D4377" s="1">
        <f t="shared" si="340"/>
        <v>103.55</v>
      </c>
      <c r="E4377" s="1">
        <f t="shared" si="341"/>
        <v>91.11</v>
      </c>
      <c r="F4377" s="1">
        <v>0</v>
      </c>
      <c r="G4377" s="1">
        <v>0</v>
      </c>
      <c r="H4377" s="1">
        <v>0</v>
      </c>
      <c r="I4377" s="1">
        <v>0</v>
      </c>
      <c r="J4377" s="1">
        <v>0</v>
      </c>
      <c r="K4377" s="1">
        <v>0</v>
      </c>
      <c r="L4377" s="1">
        <v>0</v>
      </c>
      <c r="M4377" s="1">
        <v>38061.585744522279</v>
      </c>
      <c r="N4377" s="1">
        <v>0</v>
      </c>
      <c r="O4377" s="1">
        <v>0</v>
      </c>
      <c r="P4377" s="1">
        <v>0</v>
      </c>
      <c r="Q4377" s="1">
        <v>0</v>
      </c>
      <c r="R4377" s="1">
        <v>0</v>
      </c>
      <c r="S4377" s="1">
        <v>0</v>
      </c>
      <c r="T4377" s="1">
        <v>0</v>
      </c>
      <c r="U4377" s="1">
        <v>0</v>
      </c>
      <c r="V4377" s="1">
        <v>0</v>
      </c>
      <c r="W4377" s="1">
        <v>0</v>
      </c>
      <c r="X4377" s="2">
        <f t="shared" si="342"/>
        <v>0</v>
      </c>
      <c r="Y4377">
        <f t="shared" si="343"/>
        <v>0</v>
      </c>
      <c r="Z4377" s="2">
        <f t="shared" si="344"/>
        <v>0</v>
      </c>
      <c r="AA4377" s="2">
        <f>SUM($Z$2:Z4377)</f>
        <v>38061.585744522279</v>
      </c>
    </row>
    <row r="4378" spans="1:27" x14ac:dyDescent="0.2">
      <c r="A4378" s="1">
        <v>81.06</v>
      </c>
      <c r="B4378">
        <v>10.9</v>
      </c>
      <c r="C4378">
        <v>1.38</v>
      </c>
      <c r="D4378" s="1">
        <f t="shared" si="340"/>
        <v>91.960000000000008</v>
      </c>
      <c r="E4378" s="1">
        <f t="shared" si="341"/>
        <v>79.680000000000007</v>
      </c>
      <c r="F4378" s="1">
        <v>0</v>
      </c>
      <c r="G4378" s="1">
        <v>0</v>
      </c>
      <c r="H4378" s="1">
        <v>0</v>
      </c>
      <c r="I4378" s="1">
        <v>0</v>
      </c>
      <c r="J4378" s="1">
        <v>0</v>
      </c>
      <c r="K4378" s="1">
        <v>0</v>
      </c>
      <c r="L4378" s="1">
        <v>0</v>
      </c>
      <c r="M4378" s="1">
        <v>38061.585744522279</v>
      </c>
      <c r="N4378" s="1">
        <v>0</v>
      </c>
      <c r="O4378" s="1">
        <v>0</v>
      </c>
      <c r="P4378" s="1">
        <v>0</v>
      </c>
      <c r="Q4378" s="1">
        <v>0</v>
      </c>
      <c r="R4378" s="1">
        <v>0</v>
      </c>
      <c r="S4378" s="1">
        <v>0</v>
      </c>
      <c r="T4378" s="1">
        <v>0</v>
      </c>
      <c r="U4378" s="1">
        <v>0</v>
      </c>
      <c r="V4378" s="1">
        <v>0</v>
      </c>
      <c r="W4378" s="1">
        <v>0</v>
      </c>
      <c r="X4378" s="2">
        <f t="shared" si="342"/>
        <v>0</v>
      </c>
      <c r="Y4378">
        <f t="shared" si="343"/>
        <v>0</v>
      </c>
      <c r="Z4378" s="2">
        <f t="shared" si="344"/>
        <v>0</v>
      </c>
      <c r="AA4378" s="2">
        <f>SUM($Z$2:Z4378)</f>
        <v>38061.585744522279</v>
      </c>
    </row>
    <row r="4379" spans="1:27" x14ac:dyDescent="0.2">
      <c r="A4379" s="1">
        <v>69.930000000000007</v>
      </c>
      <c r="B4379">
        <v>10.74</v>
      </c>
      <c r="C4379">
        <v>1.38</v>
      </c>
      <c r="D4379" s="1">
        <f t="shared" si="340"/>
        <v>80.67</v>
      </c>
      <c r="E4379" s="1">
        <f t="shared" si="341"/>
        <v>68.550000000000011</v>
      </c>
      <c r="F4379" s="1">
        <v>0</v>
      </c>
      <c r="G4379" s="1">
        <v>0</v>
      </c>
      <c r="H4379" s="1">
        <v>0</v>
      </c>
      <c r="I4379" s="1">
        <v>0</v>
      </c>
      <c r="J4379" s="1">
        <v>0</v>
      </c>
      <c r="K4379" s="1">
        <v>0</v>
      </c>
      <c r="L4379" s="1">
        <v>0</v>
      </c>
      <c r="M4379" s="1">
        <v>38061.585744522279</v>
      </c>
      <c r="N4379" s="1">
        <v>0</v>
      </c>
      <c r="O4379" s="1">
        <v>0</v>
      </c>
      <c r="P4379" s="1">
        <v>0</v>
      </c>
      <c r="Q4379" s="1">
        <v>0</v>
      </c>
      <c r="R4379" s="1">
        <v>0</v>
      </c>
      <c r="S4379" s="1">
        <v>0</v>
      </c>
      <c r="T4379" s="1">
        <v>0</v>
      </c>
      <c r="U4379" s="1">
        <v>0</v>
      </c>
      <c r="V4379" s="1">
        <v>0</v>
      </c>
      <c r="W4379" s="1">
        <v>0</v>
      </c>
      <c r="X4379" s="2">
        <f t="shared" si="342"/>
        <v>0</v>
      </c>
      <c r="Y4379">
        <f t="shared" si="343"/>
        <v>0</v>
      </c>
      <c r="Z4379" s="2">
        <f t="shared" si="344"/>
        <v>0</v>
      </c>
      <c r="AA4379" s="2">
        <f>SUM($Z$2:Z4379)</f>
        <v>38061.585744522279</v>
      </c>
    </row>
    <row r="4380" spans="1:27" x14ac:dyDescent="0.2">
      <c r="A4380" s="1">
        <v>36.119999999999997</v>
      </c>
      <c r="B4380">
        <v>10.26</v>
      </c>
      <c r="C4380">
        <v>1.38</v>
      </c>
      <c r="D4380" s="1">
        <f t="shared" si="340"/>
        <v>46.379999999999995</v>
      </c>
      <c r="E4380" s="1">
        <f t="shared" si="341"/>
        <v>34.739999999999995</v>
      </c>
      <c r="F4380" s="1">
        <v>0.47434164902525688</v>
      </c>
      <c r="G4380" s="1">
        <v>0.94868329805051377</v>
      </c>
      <c r="H4380" s="1">
        <v>1</v>
      </c>
      <c r="I4380" s="1">
        <v>0</v>
      </c>
      <c r="J4380" s="1">
        <v>0.94868329805051377</v>
      </c>
      <c r="K4380" s="1">
        <v>0</v>
      </c>
      <c r="L4380" s="1">
        <v>-46.38</v>
      </c>
      <c r="M4380" s="1">
        <v>38015.205744522282</v>
      </c>
      <c r="N4380" s="1">
        <v>0</v>
      </c>
      <c r="O4380" s="1">
        <v>0</v>
      </c>
      <c r="P4380" s="1">
        <v>1</v>
      </c>
      <c r="Q4380" s="1">
        <v>0</v>
      </c>
      <c r="R4380" s="1">
        <v>0</v>
      </c>
      <c r="S4380" s="1">
        <v>0</v>
      </c>
      <c r="T4380" s="1">
        <v>0</v>
      </c>
      <c r="U4380" s="1">
        <v>0</v>
      </c>
      <c r="V4380" s="1">
        <v>0</v>
      </c>
      <c r="W4380" s="1">
        <v>0</v>
      </c>
      <c r="X4380" s="2">
        <f t="shared" si="342"/>
        <v>46.379999999999995</v>
      </c>
      <c r="Y4380">
        <f t="shared" si="343"/>
        <v>0</v>
      </c>
      <c r="Z4380" s="2">
        <f t="shared" si="344"/>
        <v>-46.379999999999995</v>
      </c>
      <c r="AA4380" s="2">
        <f>SUM($Z$2:Z4380)</f>
        <v>38015.205744522282</v>
      </c>
    </row>
    <row r="4381" spans="1:27" x14ac:dyDescent="0.2">
      <c r="A4381" s="1">
        <v>32.590000000000003</v>
      </c>
      <c r="B4381">
        <v>10.210000000000001</v>
      </c>
      <c r="C4381">
        <v>1.38</v>
      </c>
      <c r="D4381" s="1">
        <f t="shared" si="340"/>
        <v>42.800000000000004</v>
      </c>
      <c r="E4381" s="1">
        <f t="shared" si="341"/>
        <v>31.210000000000004</v>
      </c>
      <c r="F4381" s="1">
        <v>0.94868329805051377</v>
      </c>
      <c r="G4381" s="1">
        <v>1.897366596101028</v>
      </c>
      <c r="H4381" s="1">
        <v>1</v>
      </c>
      <c r="I4381" s="1">
        <v>0</v>
      </c>
      <c r="J4381" s="1">
        <v>0.94868329805051377</v>
      </c>
      <c r="K4381" s="1">
        <v>0</v>
      </c>
      <c r="L4381" s="1">
        <v>-42.8</v>
      </c>
      <c r="M4381" s="1">
        <v>37972.405744522279</v>
      </c>
      <c r="N4381" s="1">
        <v>0</v>
      </c>
      <c r="O4381" s="1">
        <v>0</v>
      </c>
      <c r="P4381" s="1">
        <v>1</v>
      </c>
      <c r="Q4381" s="1">
        <v>0</v>
      </c>
      <c r="R4381" s="1">
        <v>0</v>
      </c>
      <c r="S4381" s="1">
        <v>0</v>
      </c>
      <c r="T4381" s="1">
        <v>0</v>
      </c>
      <c r="U4381" s="1">
        <v>0</v>
      </c>
      <c r="V4381" s="1">
        <v>0</v>
      </c>
      <c r="W4381" s="1">
        <v>0</v>
      </c>
      <c r="X4381" s="2">
        <f t="shared" si="342"/>
        <v>42.800000000000004</v>
      </c>
      <c r="Y4381">
        <f t="shared" si="343"/>
        <v>0</v>
      </c>
      <c r="Z4381" s="2">
        <f t="shared" si="344"/>
        <v>-42.800000000000004</v>
      </c>
      <c r="AA4381" s="2">
        <f>SUM($Z$2:Z4381)</f>
        <v>37972.405744522279</v>
      </c>
    </row>
    <row r="4382" spans="1:27" x14ac:dyDescent="0.2">
      <c r="A4382" s="1">
        <v>46.61</v>
      </c>
      <c r="B4382">
        <v>10.41</v>
      </c>
      <c r="C4382">
        <v>1.38</v>
      </c>
      <c r="D4382" s="1">
        <f t="shared" si="340"/>
        <v>57.019999999999996</v>
      </c>
      <c r="E4382" s="1">
        <f t="shared" si="341"/>
        <v>45.23</v>
      </c>
      <c r="F4382" s="1">
        <v>1</v>
      </c>
      <c r="G4382" s="1">
        <v>2</v>
      </c>
      <c r="H4382" s="1">
        <v>0.1081851067789196</v>
      </c>
      <c r="I4382" s="1">
        <v>0</v>
      </c>
      <c r="J4382" s="1">
        <v>0.10263340389897239</v>
      </c>
      <c r="K4382" s="1">
        <v>0</v>
      </c>
      <c r="L4382" s="1">
        <v>-6.1687147885339968</v>
      </c>
      <c r="M4382" s="1">
        <v>37966.237029733747</v>
      </c>
      <c r="N4382" s="1">
        <v>0</v>
      </c>
      <c r="O4382" s="1">
        <v>0</v>
      </c>
      <c r="P4382" s="1">
        <v>0.1081851067789196</v>
      </c>
      <c r="Q4382" s="1">
        <v>0</v>
      </c>
      <c r="R4382" s="1">
        <v>0</v>
      </c>
      <c r="S4382" s="1">
        <v>0</v>
      </c>
      <c r="T4382" s="1">
        <v>0</v>
      </c>
      <c r="U4382" s="1">
        <v>0</v>
      </c>
      <c r="V4382" s="1">
        <v>0</v>
      </c>
      <c r="W4382" s="1">
        <v>0</v>
      </c>
      <c r="X4382" s="2">
        <f t="shared" si="342"/>
        <v>6.168714788533995</v>
      </c>
      <c r="Y4382">
        <f t="shared" si="343"/>
        <v>0</v>
      </c>
      <c r="Z4382" s="2">
        <f t="shared" si="344"/>
        <v>-6.168714788533995</v>
      </c>
      <c r="AA4382" s="2">
        <f>SUM($Z$2:Z4382)</f>
        <v>37966.237029733747</v>
      </c>
    </row>
    <row r="4383" spans="1:27" x14ac:dyDescent="0.2">
      <c r="A4383" s="1">
        <v>71.489999999999995</v>
      </c>
      <c r="B4383">
        <v>10.76</v>
      </c>
      <c r="C4383">
        <v>1.38</v>
      </c>
      <c r="D4383" s="1">
        <f t="shared" si="340"/>
        <v>82.25</v>
      </c>
      <c r="E4383" s="1">
        <f t="shared" si="341"/>
        <v>70.11</v>
      </c>
      <c r="F4383" s="1">
        <v>1</v>
      </c>
      <c r="G4383" s="1">
        <v>2</v>
      </c>
      <c r="H4383" s="1">
        <v>0</v>
      </c>
      <c r="I4383" s="1">
        <v>0</v>
      </c>
      <c r="J4383" s="1">
        <v>0</v>
      </c>
      <c r="K4383" s="1">
        <v>0</v>
      </c>
      <c r="L4383" s="1">
        <v>0</v>
      </c>
      <c r="M4383" s="1">
        <v>37966.237029733747</v>
      </c>
      <c r="N4383" s="1">
        <v>0</v>
      </c>
      <c r="O4383" s="1">
        <v>0</v>
      </c>
      <c r="P4383" s="1">
        <v>0</v>
      </c>
      <c r="Q4383" s="1">
        <v>0</v>
      </c>
      <c r="R4383" s="1">
        <v>0</v>
      </c>
      <c r="S4383" s="1">
        <v>0</v>
      </c>
      <c r="T4383" s="1">
        <v>0</v>
      </c>
      <c r="U4383" s="1">
        <v>0</v>
      </c>
      <c r="V4383" s="1">
        <v>0</v>
      </c>
      <c r="W4383" s="1">
        <v>0</v>
      </c>
      <c r="X4383" s="2">
        <f t="shared" si="342"/>
        <v>0</v>
      </c>
      <c r="Y4383">
        <f t="shared" si="343"/>
        <v>0</v>
      </c>
      <c r="Z4383" s="2">
        <f t="shared" si="344"/>
        <v>0</v>
      </c>
      <c r="AA4383" s="2">
        <f>SUM($Z$2:Z4383)</f>
        <v>37966.237029733747</v>
      </c>
    </row>
    <row r="4384" spans="1:27" x14ac:dyDescent="0.2">
      <c r="A4384" s="1">
        <v>79.599999999999994</v>
      </c>
      <c r="B4384">
        <v>10.88</v>
      </c>
      <c r="C4384">
        <v>1.38</v>
      </c>
      <c r="D4384" s="1">
        <f t="shared" si="340"/>
        <v>90.47999999999999</v>
      </c>
      <c r="E4384" s="1">
        <f t="shared" si="341"/>
        <v>78.22</v>
      </c>
      <c r="F4384" s="1">
        <v>1</v>
      </c>
      <c r="G4384" s="1">
        <v>2</v>
      </c>
      <c r="H4384" s="1">
        <v>0</v>
      </c>
      <c r="I4384" s="1">
        <v>0</v>
      </c>
      <c r="J4384" s="1">
        <v>0</v>
      </c>
      <c r="K4384" s="1">
        <v>0</v>
      </c>
      <c r="L4384" s="1">
        <v>0</v>
      </c>
      <c r="M4384" s="1">
        <v>37966.237029733747</v>
      </c>
      <c r="N4384" s="1">
        <v>0</v>
      </c>
      <c r="O4384" s="1">
        <v>0</v>
      </c>
      <c r="P4384" s="1">
        <v>0</v>
      </c>
      <c r="Q4384" s="1">
        <v>0</v>
      </c>
      <c r="R4384" s="1">
        <v>0</v>
      </c>
      <c r="S4384" s="1">
        <v>0</v>
      </c>
      <c r="T4384" s="1">
        <v>0</v>
      </c>
      <c r="U4384" s="1">
        <v>0</v>
      </c>
      <c r="V4384" s="1">
        <v>0</v>
      </c>
      <c r="W4384" s="1">
        <v>0</v>
      </c>
      <c r="X4384" s="2">
        <f t="shared" si="342"/>
        <v>0</v>
      </c>
      <c r="Y4384">
        <f t="shared" si="343"/>
        <v>0</v>
      </c>
      <c r="Z4384" s="2">
        <f t="shared" si="344"/>
        <v>0</v>
      </c>
      <c r="AA4384" s="2">
        <f>SUM($Z$2:Z4384)</f>
        <v>37966.237029733747</v>
      </c>
    </row>
    <row r="4385" spans="1:27" x14ac:dyDescent="0.2">
      <c r="A4385" s="1">
        <v>89.27</v>
      </c>
      <c r="B4385">
        <v>11.02</v>
      </c>
      <c r="C4385">
        <v>1.38</v>
      </c>
      <c r="D4385" s="1">
        <f t="shared" si="340"/>
        <v>100.28999999999999</v>
      </c>
      <c r="E4385" s="1">
        <f t="shared" si="341"/>
        <v>87.89</v>
      </c>
      <c r="F4385" s="1">
        <v>1</v>
      </c>
      <c r="G4385" s="1">
        <v>2</v>
      </c>
      <c r="H4385" s="1">
        <v>0</v>
      </c>
      <c r="I4385" s="1">
        <v>0</v>
      </c>
      <c r="J4385" s="1">
        <v>0</v>
      </c>
      <c r="K4385" s="1">
        <v>0</v>
      </c>
      <c r="L4385" s="1">
        <v>0</v>
      </c>
      <c r="M4385" s="1">
        <v>37966.237029733747</v>
      </c>
      <c r="N4385" s="1">
        <v>0</v>
      </c>
      <c r="O4385" s="1">
        <v>0</v>
      </c>
      <c r="P4385" s="1">
        <v>0</v>
      </c>
      <c r="Q4385" s="1">
        <v>0</v>
      </c>
      <c r="R4385" s="1">
        <v>0</v>
      </c>
      <c r="S4385" s="1">
        <v>0</v>
      </c>
      <c r="T4385" s="1">
        <v>0</v>
      </c>
      <c r="U4385" s="1">
        <v>0</v>
      </c>
      <c r="V4385" s="1">
        <v>0</v>
      </c>
      <c r="W4385" s="1">
        <v>0</v>
      </c>
      <c r="X4385" s="2">
        <f t="shared" si="342"/>
        <v>0</v>
      </c>
      <c r="Y4385">
        <f t="shared" si="343"/>
        <v>0</v>
      </c>
      <c r="Z4385" s="2">
        <f t="shared" si="344"/>
        <v>0</v>
      </c>
      <c r="AA4385" s="2">
        <f>SUM($Z$2:Z4385)</f>
        <v>37966.237029733747</v>
      </c>
    </row>
    <row r="4386" spans="1:27" x14ac:dyDescent="0.2">
      <c r="A4386" s="1">
        <v>113.99</v>
      </c>
      <c r="B4386">
        <v>11.37</v>
      </c>
      <c r="C4386">
        <v>1.38</v>
      </c>
      <c r="D4386" s="1">
        <f t="shared" si="340"/>
        <v>125.36</v>
      </c>
      <c r="E4386" s="1">
        <f t="shared" si="341"/>
        <v>112.61</v>
      </c>
      <c r="F4386" s="1">
        <v>1</v>
      </c>
      <c r="G4386" s="1">
        <v>2</v>
      </c>
      <c r="H4386" s="1">
        <v>0</v>
      </c>
      <c r="I4386" s="1">
        <v>0</v>
      </c>
      <c r="J4386" s="1">
        <v>0</v>
      </c>
      <c r="K4386" s="1">
        <v>0</v>
      </c>
      <c r="L4386" s="1">
        <v>0</v>
      </c>
      <c r="M4386" s="1">
        <v>37966.237029733747</v>
      </c>
      <c r="N4386" s="1">
        <v>0</v>
      </c>
      <c r="O4386" s="1">
        <v>0</v>
      </c>
      <c r="P4386" s="1">
        <v>0</v>
      </c>
      <c r="Q4386" s="1">
        <v>0</v>
      </c>
      <c r="R4386" s="1">
        <v>0</v>
      </c>
      <c r="S4386" s="1">
        <v>0</v>
      </c>
      <c r="T4386" s="1">
        <v>0</v>
      </c>
      <c r="U4386" s="1">
        <v>0</v>
      </c>
      <c r="V4386" s="1">
        <v>0</v>
      </c>
      <c r="W4386" s="1">
        <v>0</v>
      </c>
      <c r="X4386" s="2">
        <f t="shared" si="342"/>
        <v>0</v>
      </c>
      <c r="Y4386">
        <f t="shared" si="343"/>
        <v>0</v>
      </c>
      <c r="Z4386" s="2">
        <f t="shared" si="344"/>
        <v>0</v>
      </c>
      <c r="AA4386" s="2">
        <f>SUM($Z$2:Z4386)</f>
        <v>37966.237029733747</v>
      </c>
    </row>
    <row r="4387" spans="1:27" x14ac:dyDescent="0.2">
      <c r="A4387" s="1">
        <v>186.01</v>
      </c>
      <c r="B4387">
        <v>12.39</v>
      </c>
      <c r="C4387">
        <v>1.38</v>
      </c>
      <c r="D4387" s="1">
        <f t="shared" si="340"/>
        <v>198.39999999999998</v>
      </c>
      <c r="E4387" s="1">
        <f t="shared" si="341"/>
        <v>184.63</v>
      </c>
      <c r="F4387" s="1">
        <v>0.52704627669472992</v>
      </c>
      <c r="G4387" s="1">
        <v>1.0540925533894601</v>
      </c>
      <c r="H4387" s="1">
        <v>0</v>
      </c>
      <c r="I4387" s="1">
        <v>0.89736659610102754</v>
      </c>
      <c r="J4387" s="1">
        <v>0</v>
      </c>
      <c r="K4387" s="1">
        <v>0.94590744661054016</v>
      </c>
      <c r="L4387" s="1">
        <v>165.68079463813271</v>
      </c>
      <c r="M4387" s="1">
        <v>38131.917824371878</v>
      </c>
      <c r="N4387" s="1">
        <v>0</v>
      </c>
      <c r="O4387" s="1">
        <v>0</v>
      </c>
      <c r="P4387" s="1">
        <v>0</v>
      </c>
      <c r="Q4387" s="1">
        <v>0</v>
      </c>
      <c r="R4387" s="1">
        <v>0</v>
      </c>
      <c r="S4387" s="1">
        <v>0</v>
      </c>
      <c r="T4387" s="1">
        <v>0</v>
      </c>
      <c r="U4387" s="1">
        <v>0</v>
      </c>
      <c r="V4387" s="1">
        <v>0</v>
      </c>
      <c r="W4387" s="1">
        <v>0.89736659610102754</v>
      </c>
      <c r="X4387" s="2">
        <f t="shared" si="342"/>
        <v>0</v>
      </c>
      <c r="Y4387">
        <f t="shared" si="343"/>
        <v>165.68079463813271</v>
      </c>
      <c r="Z4387" s="2">
        <f t="shared" si="344"/>
        <v>165.68079463813271</v>
      </c>
      <c r="AA4387" s="2">
        <f>SUM($Z$2:Z4387)</f>
        <v>38131.917824371878</v>
      </c>
    </row>
    <row r="4388" spans="1:27" x14ac:dyDescent="0.2">
      <c r="A4388" s="1">
        <v>240.07</v>
      </c>
      <c r="B4388">
        <v>13.16</v>
      </c>
      <c r="C4388">
        <v>1.38</v>
      </c>
      <c r="D4388" s="1">
        <f t="shared" si="340"/>
        <v>253.23</v>
      </c>
      <c r="E4388" s="1">
        <f t="shared" si="341"/>
        <v>238.69</v>
      </c>
      <c r="F4388" s="1">
        <v>0</v>
      </c>
      <c r="G4388" s="1">
        <v>0</v>
      </c>
      <c r="H4388" s="1">
        <v>0</v>
      </c>
      <c r="I4388" s="1">
        <v>1</v>
      </c>
      <c r="J4388" s="1">
        <v>0</v>
      </c>
      <c r="K4388" s="1">
        <v>1.0540925533894601</v>
      </c>
      <c r="L4388" s="1">
        <v>238.69</v>
      </c>
      <c r="M4388" s="1">
        <v>38370.60782437188</v>
      </c>
      <c r="N4388" s="1">
        <v>0</v>
      </c>
      <c r="O4388" s="1">
        <v>0</v>
      </c>
      <c r="P4388" s="1">
        <v>0</v>
      </c>
      <c r="Q4388" s="1">
        <v>0</v>
      </c>
      <c r="R4388" s="1">
        <v>0</v>
      </c>
      <c r="S4388" s="1">
        <v>0</v>
      </c>
      <c r="T4388" s="1">
        <v>0</v>
      </c>
      <c r="U4388" s="1">
        <v>0</v>
      </c>
      <c r="V4388" s="1">
        <v>0</v>
      </c>
      <c r="W4388" s="1">
        <v>1</v>
      </c>
      <c r="X4388" s="2">
        <f t="shared" si="342"/>
        <v>0</v>
      </c>
      <c r="Y4388">
        <f t="shared" si="343"/>
        <v>238.69</v>
      </c>
      <c r="Z4388" s="2">
        <f t="shared" si="344"/>
        <v>238.69</v>
      </c>
      <c r="AA4388" s="2">
        <f>SUM($Z$2:Z4388)</f>
        <v>38370.60782437188</v>
      </c>
    </row>
    <row r="4389" spans="1:27" x14ac:dyDescent="0.2">
      <c r="A4389" s="1">
        <v>180.21</v>
      </c>
      <c r="B4389">
        <v>12.31</v>
      </c>
      <c r="C4389">
        <v>1.38</v>
      </c>
      <c r="D4389" s="1">
        <f t="shared" si="340"/>
        <v>192.52</v>
      </c>
      <c r="E4389" s="1">
        <f t="shared" si="341"/>
        <v>178.83</v>
      </c>
      <c r="F4389" s="1">
        <v>0</v>
      </c>
      <c r="G4389" s="1">
        <v>0</v>
      </c>
      <c r="H4389" s="1">
        <v>0</v>
      </c>
      <c r="I4389" s="1">
        <v>0</v>
      </c>
      <c r="J4389" s="1">
        <v>0</v>
      </c>
      <c r="K4389" s="1">
        <v>0</v>
      </c>
      <c r="L4389" s="1">
        <v>0</v>
      </c>
      <c r="M4389" s="1">
        <v>38370.60782437188</v>
      </c>
      <c r="N4389" s="1">
        <v>0</v>
      </c>
      <c r="O4389" s="1">
        <v>0</v>
      </c>
      <c r="P4389" s="1">
        <v>0</v>
      </c>
      <c r="Q4389" s="1">
        <v>0</v>
      </c>
      <c r="R4389" s="1">
        <v>0</v>
      </c>
      <c r="S4389" s="1">
        <v>0</v>
      </c>
      <c r="T4389" s="1">
        <v>0</v>
      </c>
      <c r="U4389" s="1">
        <v>0</v>
      </c>
      <c r="V4389" s="1">
        <v>0</v>
      </c>
      <c r="W4389" s="1">
        <v>0</v>
      </c>
      <c r="X4389" s="2">
        <f t="shared" si="342"/>
        <v>0</v>
      </c>
      <c r="Y4389">
        <f t="shared" si="343"/>
        <v>0</v>
      </c>
      <c r="Z4389" s="2">
        <f t="shared" si="344"/>
        <v>0</v>
      </c>
      <c r="AA4389" s="2">
        <f>SUM($Z$2:Z4389)</f>
        <v>38370.60782437188</v>
      </c>
    </row>
    <row r="4390" spans="1:27" x14ac:dyDescent="0.2">
      <c r="A4390" s="1">
        <v>134.93</v>
      </c>
      <c r="B4390">
        <v>11.67</v>
      </c>
      <c r="C4390">
        <v>1.38</v>
      </c>
      <c r="D4390" s="1">
        <f t="shared" si="340"/>
        <v>146.6</v>
      </c>
      <c r="E4390" s="1">
        <f t="shared" si="341"/>
        <v>133.55000000000001</v>
      </c>
      <c r="F4390" s="1">
        <v>0</v>
      </c>
      <c r="G4390" s="1">
        <v>0</v>
      </c>
      <c r="H4390" s="1">
        <v>0</v>
      </c>
      <c r="I4390" s="1">
        <v>0</v>
      </c>
      <c r="J4390" s="1">
        <v>0</v>
      </c>
      <c r="K4390" s="1">
        <v>0</v>
      </c>
      <c r="L4390" s="1">
        <v>0</v>
      </c>
      <c r="M4390" s="1">
        <v>38370.60782437188</v>
      </c>
      <c r="N4390" s="1">
        <v>0</v>
      </c>
      <c r="O4390" s="1">
        <v>0</v>
      </c>
      <c r="P4390" s="1">
        <v>0</v>
      </c>
      <c r="Q4390" s="1">
        <v>0</v>
      </c>
      <c r="R4390" s="1">
        <v>0</v>
      </c>
      <c r="S4390" s="1">
        <v>0</v>
      </c>
      <c r="T4390" s="1">
        <v>0</v>
      </c>
      <c r="U4390" s="1">
        <v>0</v>
      </c>
      <c r="V4390" s="1">
        <v>0</v>
      </c>
      <c r="W4390" s="1">
        <v>0</v>
      </c>
      <c r="X4390" s="2">
        <f t="shared" si="342"/>
        <v>0</v>
      </c>
      <c r="Y4390">
        <f t="shared" si="343"/>
        <v>0</v>
      </c>
      <c r="Z4390" s="2">
        <f t="shared" si="344"/>
        <v>0</v>
      </c>
      <c r="AA4390" s="2">
        <f>SUM($Z$2:Z4390)</f>
        <v>38370.60782437188</v>
      </c>
    </row>
    <row r="4391" spans="1:27" x14ac:dyDescent="0.2">
      <c r="A4391" s="1">
        <v>108.5</v>
      </c>
      <c r="B4391">
        <v>11.29</v>
      </c>
      <c r="C4391">
        <v>1.38</v>
      </c>
      <c r="D4391" s="1">
        <f t="shared" si="340"/>
        <v>119.78999999999999</v>
      </c>
      <c r="E4391" s="1">
        <f t="shared" si="341"/>
        <v>107.12</v>
      </c>
      <c r="F4391" s="1">
        <v>0</v>
      </c>
      <c r="G4391" s="1">
        <v>0</v>
      </c>
      <c r="H4391" s="1">
        <v>0</v>
      </c>
      <c r="I4391" s="1">
        <v>0</v>
      </c>
      <c r="J4391" s="1">
        <v>0</v>
      </c>
      <c r="K4391" s="1">
        <v>0</v>
      </c>
      <c r="L4391" s="1">
        <v>0</v>
      </c>
      <c r="M4391" s="1">
        <v>38370.60782437188</v>
      </c>
      <c r="N4391" s="1">
        <v>0</v>
      </c>
      <c r="O4391" s="1">
        <v>0</v>
      </c>
      <c r="P4391" s="1">
        <v>0</v>
      </c>
      <c r="Q4391" s="1">
        <v>0</v>
      </c>
      <c r="R4391" s="1">
        <v>0</v>
      </c>
      <c r="S4391" s="1">
        <v>0</v>
      </c>
      <c r="T4391" s="1">
        <v>0</v>
      </c>
      <c r="U4391" s="1">
        <v>0</v>
      </c>
      <c r="V4391" s="1">
        <v>0</v>
      </c>
      <c r="W4391" s="1">
        <v>0</v>
      </c>
      <c r="X4391" s="2">
        <f t="shared" si="342"/>
        <v>0</v>
      </c>
      <c r="Y4391">
        <f t="shared" si="343"/>
        <v>0</v>
      </c>
      <c r="Z4391" s="2">
        <f t="shared" si="344"/>
        <v>0</v>
      </c>
      <c r="AA4391" s="2">
        <f>SUM($Z$2:Z4391)</f>
        <v>38370.60782437188</v>
      </c>
    </row>
    <row r="4392" spans="1:27" x14ac:dyDescent="0.2">
      <c r="A4392" s="1">
        <v>83.49</v>
      </c>
      <c r="B4392">
        <v>10.94</v>
      </c>
      <c r="C4392">
        <v>1.38</v>
      </c>
      <c r="D4392" s="1">
        <f t="shared" si="340"/>
        <v>94.429999999999993</v>
      </c>
      <c r="E4392" s="1">
        <f t="shared" si="341"/>
        <v>82.11</v>
      </c>
      <c r="F4392" s="1">
        <v>0</v>
      </c>
      <c r="G4392" s="1">
        <v>0</v>
      </c>
      <c r="H4392" s="1">
        <v>0</v>
      </c>
      <c r="I4392" s="1">
        <v>0</v>
      </c>
      <c r="J4392" s="1">
        <v>0</v>
      </c>
      <c r="K4392" s="1">
        <v>0</v>
      </c>
      <c r="L4392" s="1">
        <v>0</v>
      </c>
      <c r="M4392" s="1">
        <v>38370.60782437188</v>
      </c>
      <c r="N4392" s="1">
        <v>0</v>
      </c>
      <c r="O4392" s="1">
        <v>0</v>
      </c>
      <c r="P4392" s="1">
        <v>0</v>
      </c>
      <c r="Q4392" s="1">
        <v>0</v>
      </c>
      <c r="R4392" s="1">
        <v>0</v>
      </c>
      <c r="S4392" s="1">
        <v>0</v>
      </c>
      <c r="T4392" s="1">
        <v>0</v>
      </c>
      <c r="U4392" s="1">
        <v>0</v>
      </c>
      <c r="V4392" s="1">
        <v>0</v>
      </c>
      <c r="W4392" s="1">
        <v>0</v>
      </c>
      <c r="X4392" s="2">
        <f t="shared" si="342"/>
        <v>0</v>
      </c>
      <c r="Y4392">
        <f t="shared" si="343"/>
        <v>0</v>
      </c>
      <c r="Z4392" s="2">
        <f t="shared" si="344"/>
        <v>0</v>
      </c>
      <c r="AA4392" s="2">
        <f>SUM($Z$2:Z4392)</f>
        <v>38370.60782437188</v>
      </c>
    </row>
    <row r="4393" spans="1:27" x14ac:dyDescent="0.2">
      <c r="A4393" s="1">
        <v>80.91</v>
      </c>
      <c r="B4393">
        <v>10.9</v>
      </c>
      <c r="C4393">
        <v>1.38</v>
      </c>
      <c r="D4393" s="1">
        <f t="shared" si="340"/>
        <v>91.81</v>
      </c>
      <c r="E4393" s="1">
        <f t="shared" si="341"/>
        <v>79.53</v>
      </c>
      <c r="F4393" s="1">
        <v>0</v>
      </c>
      <c r="G4393" s="1">
        <v>0</v>
      </c>
      <c r="H4393" s="1">
        <v>0</v>
      </c>
      <c r="I4393" s="1">
        <v>0</v>
      </c>
      <c r="J4393" s="1">
        <v>0</v>
      </c>
      <c r="K4393" s="1">
        <v>0</v>
      </c>
      <c r="L4393" s="1">
        <v>0</v>
      </c>
      <c r="M4393" s="1">
        <v>38370.60782437188</v>
      </c>
      <c r="N4393" s="1">
        <v>0</v>
      </c>
      <c r="O4393" s="1">
        <v>0</v>
      </c>
      <c r="P4393" s="1">
        <v>0</v>
      </c>
      <c r="Q4393" s="1">
        <v>0</v>
      </c>
      <c r="R4393" s="1">
        <v>0</v>
      </c>
      <c r="S4393" s="1">
        <v>0</v>
      </c>
      <c r="T4393" s="1">
        <v>0</v>
      </c>
      <c r="U4393" s="1">
        <v>0</v>
      </c>
      <c r="V4393" s="1">
        <v>0</v>
      </c>
      <c r="W4393" s="1">
        <v>0</v>
      </c>
      <c r="X4393" s="2">
        <f t="shared" si="342"/>
        <v>0</v>
      </c>
      <c r="Y4393">
        <f t="shared" si="343"/>
        <v>0</v>
      </c>
      <c r="Z4393" s="2">
        <f t="shared" si="344"/>
        <v>0</v>
      </c>
      <c r="AA4393" s="2">
        <f>SUM($Z$2:Z4393)</f>
        <v>38370.60782437188</v>
      </c>
    </row>
    <row r="4394" spans="1:27" x14ac:dyDescent="0.2">
      <c r="A4394" s="1">
        <v>62.95</v>
      </c>
      <c r="B4394">
        <v>10.64</v>
      </c>
      <c r="C4394">
        <v>1.38</v>
      </c>
      <c r="D4394" s="1">
        <f t="shared" si="340"/>
        <v>73.59</v>
      </c>
      <c r="E4394" s="1">
        <f t="shared" si="341"/>
        <v>61.57</v>
      </c>
      <c r="F4394" s="1">
        <v>0</v>
      </c>
      <c r="G4394" s="1">
        <v>0</v>
      </c>
      <c r="H4394" s="1">
        <v>0</v>
      </c>
      <c r="I4394" s="1">
        <v>0</v>
      </c>
      <c r="J4394" s="1">
        <v>0</v>
      </c>
      <c r="K4394" s="1">
        <v>0</v>
      </c>
      <c r="L4394" s="1">
        <v>0</v>
      </c>
      <c r="M4394" s="1">
        <v>38370.60782437188</v>
      </c>
      <c r="N4394" s="1">
        <v>0</v>
      </c>
      <c r="O4394" s="1">
        <v>0</v>
      </c>
      <c r="P4394" s="1">
        <v>0</v>
      </c>
      <c r="Q4394" s="1">
        <v>0</v>
      </c>
      <c r="R4394" s="1">
        <v>0</v>
      </c>
      <c r="S4394" s="1">
        <v>0</v>
      </c>
      <c r="T4394" s="1">
        <v>0</v>
      </c>
      <c r="U4394" s="1">
        <v>0</v>
      </c>
      <c r="V4394" s="1">
        <v>0</v>
      </c>
      <c r="W4394" s="1">
        <v>0</v>
      </c>
      <c r="X4394" s="2">
        <f t="shared" si="342"/>
        <v>0</v>
      </c>
      <c r="Y4394">
        <f t="shared" si="343"/>
        <v>0</v>
      </c>
      <c r="Z4394" s="2">
        <f t="shared" si="344"/>
        <v>0</v>
      </c>
      <c r="AA4394" s="2">
        <f>SUM($Z$2:Z4394)</f>
        <v>38370.60782437188</v>
      </c>
    </row>
    <row r="4395" spans="1:27" x14ac:dyDescent="0.2">
      <c r="A4395" s="1">
        <v>44.08</v>
      </c>
      <c r="B4395">
        <v>10.38</v>
      </c>
      <c r="C4395">
        <v>1.38</v>
      </c>
      <c r="D4395" s="1">
        <f t="shared" si="340"/>
        <v>54.46</v>
      </c>
      <c r="E4395" s="1">
        <f t="shared" si="341"/>
        <v>42.699999999999996</v>
      </c>
      <c r="F4395" s="1">
        <v>0</v>
      </c>
      <c r="G4395" s="1">
        <v>0</v>
      </c>
      <c r="H4395" s="1">
        <v>0</v>
      </c>
      <c r="I4395" s="1">
        <v>0</v>
      </c>
      <c r="J4395" s="1">
        <v>0</v>
      </c>
      <c r="K4395" s="1">
        <v>0</v>
      </c>
      <c r="L4395" s="1">
        <v>0</v>
      </c>
      <c r="M4395" s="1">
        <v>38370.60782437188</v>
      </c>
      <c r="N4395" s="1">
        <v>0</v>
      </c>
      <c r="O4395" s="1">
        <v>0</v>
      </c>
      <c r="P4395" s="1">
        <v>0</v>
      </c>
      <c r="Q4395" s="1">
        <v>0</v>
      </c>
      <c r="R4395" s="1">
        <v>0</v>
      </c>
      <c r="S4395" s="1">
        <v>0</v>
      </c>
      <c r="T4395" s="1">
        <v>0</v>
      </c>
      <c r="U4395" s="1">
        <v>0</v>
      </c>
      <c r="V4395" s="1">
        <v>0</v>
      </c>
      <c r="W4395" s="1">
        <v>0</v>
      </c>
      <c r="X4395" s="2">
        <f t="shared" si="342"/>
        <v>0</v>
      </c>
      <c r="Y4395">
        <f t="shared" si="343"/>
        <v>0</v>
      </c>
      <c r="Z4395" s="2">
        <f t="shared" si="344"/>
        <v>0</v>
      </c>
      <c r="AA4395" s="2">
        <f>SUM($Z$2:Z4395)</f>
        <v>38370.60782437188</v>
      </c>
    </row>
    <row r="4396" spans="1:27" x14ac:dyDescent="0.2">
      <c r="A4396" s="1">
        <v>33.19</v>
      </c>
      <c r="B4396">
        <v>10.220000000000001</v>
      </c>
      <c r="C4396">
        <v>1.38</v>
      </c>
      <c r="D4396" s="1">
        <f t="shared" si="340"/>
        <v>43.41</v>
      </c>
      <c r="E4396" s="1">
        <f t="shared" si="341"/>
        <v>31.81</v>
      </c>
      <c r="F4396" s="1">
        <v>0</v>
      </c>
      <c r="G4396" s="1">
        <v>0</v>
      </c>
      <c r="H4396" s="1">
        <v>0</v>
      </c>
      <c r="I4396" s="1">
        <v>0</v>
      </c>
      <c r="J4396" s="1">
        <v>0</v>
      </c>
      <c r="K4396" s="1">
        <v>0</v>
      </c>
      <c r="L4396" s="1">
        <v>0</v>
      </c>
      <c r="M4396" s="1">
        <v>38370.60782437188</v>
      </c>
      <c r="N4396" s="1">
        <v>0</v>
      </c>
      <c r="O4396" s="1">
        <v>0</v>
      </c>
      <c r="P4396" s="1">
        <v>0</v>
      </c>
      <c r="Q4396" s="1">
        <v>0</v>
      </c>
      <c r="R4396" s="1">
        <v>0</v>
      </c>
      <c r="S4396" s="1">
        <v>0</v>
      </c>
      <c r="T4396" s="1">
        <v>0</v>
      </c>
      <c r="U4396" s="1">
        <v>0</v>
      </c>
      <c r="V4396" s="1">
        <v>0</v>
      </c>
      <c r="W4396" s="1">
        <v>0</v>
      </c>
      <c r="X4396" s="2">
        <f t="shared" si="342"/>
        <v>0</v>
      </c>
      <c r="Y4396">
        <f t="shared" si="343"/>
        <v>0</v>
      </c>
      <c r="Z4396" s="2">
        <f t="shared" si="344"/>
        <v>0</v>
      </c>
      <c r="AA4396" s="2">
        <f>SUM($Z$2:Z4396)</f>
        <v>38370.60782437188</v>
      </c>
    </row>
    <row r="4397" spans="1:27" x14ac:dyDescent="0.2">
      <c r="A4397" s="1">
        <v>13.58</v>
      </c>
      <c r="B4397">
        <v>9.94</v>
      </c>
      <c r="C4397">
        <v>1.38</v>
      </c>
      <c r="D4397" s="1">
        <f t="shared" si="340"/>
        <v>23.52</v>
      </c>
      <c r="E4397" s="1">
        <f t="shared" si="341"/>
        <v>12.2</v>
      </c>
      <c r="F4397" s="1">
        <v>0</v>
      </c>
      <c r="G4397" s="1">
        <v>0</v>
      </c>
      <c r="H4397" s="1">
        <v>0</v>
      </c>
      <c r="I4397" s="1">
        <v>0</v>
      </c>
      <c r="J4397" s="1">
        <v>0</v>
      </c>
      <c r="K4397" s="1">
        <v>0</v>
      </c>
      <c r="L4397" s="1">
        <v>0</v>
      </c>
      <c r="M4397" s="1">
        <v>38370.60782437188</v>
      </c>
      <c r="N4397" s="1">
        <v>0</v>
      </c>
      <c r="O4397" s="1">
        <v>0</v>
      </c>
      <c r="P4397" s="1">
        <v>0</v>
      </c>
      <c r="Q4397" s="1">
        <v>0</v>
      </c>
      <c r="R4397" s="1">
        <v>0</v>
      </c>
      <c r="S4397" s="1">
        <v>0</v>
      </c>
      <c r="T4397" s="1">
        <v>0</v>
      </c>
      <c r="U4397" s="1">
        <v>0</v>
      </c>
      <c r="V4397" s="1">
        <v>0</v>
      </c>
      <c r="W4397" s="1">
        <v>0</v>
      </c>
      <c r="X4397" s="2">
        <f t="shared" si="342"/>
        <v>0</v>
      </c>
      <c r="Y4397">
        <f t="shared" si="343"/>
        <v>0</v>
      </c>
      <c r="Z4397" s="2">
        <f t="shared" si="344"/>
        <v>0</v>
      </c>
      <c r="AA4397" s="2">
        <f>SUM($Z$2:Z4397)</f>
        <v>38370.60782437188</v>
      </c>
    </row>
    <row r="4398" spans="1:27" x14ac:dyDescent="0.2">
      <c r="A4398" s="1">
        <v>4.08</v>
      </c>
      <c r="B4398">
        <v>9.81</v>
      </c>
      <c r="C4398">
        <v>1.38</v>
      </c>
      <c r="D4398" s="1">
        <f t="shared" si="340"/>
        <v>13.89</v>
      </c>
      <c r="E4398" s="1">
        <f t="shared" si="341"/>
        <v>2.7</v>
      </c>
      <c r="F4398" s="1">
        <v>0</v>
      </c>
      <c r="G4398" s="1">
        <v>0</v>
      </c>
      <c r="H4398" s="1">
        <v>0</v>
      </c>
      <c r="I4398" s="1">
        <v>0</v>
      </c>
      <c r="J4398" s="1">
        <v>0</v>
      </c>
      <c r="K4398" s="1">
        <v>0</v>
      </c>
      <c r="L4398" s="1">
        <v>0</v>
      </c>
      <c r="M4398" s="1">
        <v>38370.60782437188</v>
      </c>
      <c r="N4398" s="1">
        <v>0</v>
      </c>
      <c r="O4398" s="1">
        <v>0</v>
      </c>
      <c r="P4398" s="1">
        <v>0</v>
      </c>
      <c r="Q4398" s="1">
        <v>0</v>
      </c>
      <c r="R4398" s="1">
        <v>0</v>
      </c>
      <c r="S4398" s="1">
        <v>0</v>
      </c>
      <c r="T4398" s="1">
        <v>0</v>
      </c>
      <c r="U4398" s="1">
        <v>0</v>
      </c>
      <c r="V4398" s="1">
        <v>0</v>
      </c>
      <c r="W4398" s="1">
        <v>0</v>
      </c>
      <c r="X4398" s="2">
        <f t="shared" si="342"/>
        <v>0</v>
      </c>
      <c r="Y4398">
        <f t="shared" si="343"/>
        <v>0</v>
      </c>
      <c r="Z4398" s="2">
        <f t="shared" si="344"/>
        <v>0</v>
      </c>
      <c r="AA4398" s="2">
        <f>SUM($Z$2:Z4398)</f>
        <v>38370.60782437188</v>
      </c>
    </row>
    <row r="4399" spans="1:27" x14ac:dyDescent="0.2">
      <c r="A4399" s="1">
        <v>2.58</v>
      </c>
      <c r="B4399">
        <v>9.7899999999999991</v>
      </c>
      <c r="C4399">
        <v>1.38</v>
      </c>
      <c r="D4399" s="1">
        <f t="shared" si="340"/>
        <v>12.37</v>
      </c>
      <c r="E4399" s="1">
        <f t="shared" si="341"/>
        <v>1.2000000000000002</v>
      </c>
      <c r="F4399" s="1">
        <v>0</v>
      </c>
      <c r="G4399" s="1">
        <v>0</v>
      </c>
      <c r="H4399" s="1">
        <v>0</v>
      </c>
      <c r="I4399" s="1">
        <v>0</v>
      </c>
      <c r="J4399" s="1">
        <v>0</v>
      </c>
      <c r="K4399" s="1">
        <v>0</v>
      </c>
      <c r="L4399" s="1">
        <v>0</v>
      </c>
      <c r="M4399" s="1">
        <v>38370.60782437188</v>
      </c>
      <c r="N4399" s="1">
        <v>0</v>
      </c>
      <c r="O4399" s="1">
        <v>0</v>
      </c>
      <c r="P4399" s="1">
        <v>0</v>
      </c>
      <c r="Q4399" s="1">
        <v>0</v>
      </c>
      <c r="R4399" s="1">
        <v>0</v>
      </c>
      <c r="S4399" s="1">
        <v>0</v>
      </c>
      <c r="T4399" s="1">
        <v>0</v>
      </c>
      <c r="U4399" s="1">
        <v>0</v>
      </c>
      <c r="V4399" s="1">
        <v>0</v>
      </c>
      <c r="W4399" s="1">
        <v>0</v>
      </c>
      <c r="X4399" s="2">
        <f t="shared" si="342"/>
        <v>0</v>
      </c>
      <c r="Y4399">
        <f t="shared" si="343"/>
        <v>0</v>
      </c>
      <c r="Z4399" s="2">
        <f t="shared" si="344"/>
        <v>0</v>
      </c>
      <c r="AA4399" s="2">
        <f>SUM($Z$2:Z4399)</f>
        <v>38370.60782437188</v>
      </c>
    </row>
    <row r="4400" spans="1:27" x14ac:dyDescent="0.2">
      <c r="A4400" s="1">
        <v>2.2999999999999998</v>
      </c>
      <c r="B4400">
        <v>9.7799999999999994</v>
      </c>
      <c r="C4400">
        <v>1.38</v>
      </c>
      <c r="D4400" s="1">
        <f t="shared" si="340"/>
        <v>12.079999999999998</v>
      </c>
      <c r="E4400" s="1">
        <f t="shared" si="341"/>
        <v>0.91999999999999993</v>
      </c>
      <c r="F4400" s="1">
        <v>0</v>
      </c>
      <c r="G4400" s="1">
        <v>0</v>
      </c>
      <c r="H4400" s="1">
        <v>0</v>
      </c>
      <c r="I4400" s="1">
        <v>0</v>
      </c>
      <c r="J4400" s="1">
        <v>0</v>
      </c>
      <c r="K4400" s="1">
        <v>0</v>
      </c>
      <c r="L4400" s="1">
        <v>0</v>
      </c>
      <c r="M4400" s="1">
        <v>38370.60782437188</v>
      </c>
      <c r="N4400" s="1">
        <v>0</v>
      </c>
      <c r="O4400" s="1">
        <v>0</v>
      </c>
      <c r="P4400" s="1">
        <v>0</v>
      </c>
      <c r="Q4400" s="1">
        <v>0</v>
      </c>
      <c r="R4400" s="1">
        <v>0</v>
      </c>
      <c r="S4400" s="1">
        <v>0</v>
      </c>
      <c r="T4400" s="1">
        <v>0</v>
      </c>
      <c r="U4400" s="1">
        <v>0</v>
      </c>
      <c r="V4400" s="1">
        <v>0</v>
      </c>
      <c r="W4400" s="1">
        <v>0</v>
      </c>
      <c r="X4400" s="2">
        <f t="shared" si="342"/>
        <v>0</v>
      </c>
      <c r="Y4400">
        <f t="shared" si="343"/>
        <v>0</v>
      </c>
      <c r="Z4400" s="2">
        <f t="shared" si="344"/>
        <v>0</v>
      </c>
      <c r="AA4400" s="2">
        <f>SUM($Z$2:Z4400)</f>
        <v>38370.60782437188</v>
      </c>
    </row>
    <row r="4401" spans="1:27" x14ac:dyDescent="0.2">
      <c r="A4401" s="1">
        <v>0</v>
      </c>
      <c r="B4401">
        <v>9.75</v>
      </c>
      <c r="C4401">
        <v>1.38</v>
      </c>
      <c r="D4401" s="1">
        <f t="shared" si="340"/>
        <v>9.75</v>
      </c>
      <c r="E4401" s="1">
        <f t="shared" si="341"/>
        <v>-1.38</v>
      </c>
      <c r="F4401" s="1">
        <v>0</v>
      </c>
      <c r="G4401" s="1">
        <v>0</v>
      </c>
      <c r="H4401" s="1">
        <v>0</v>
      </c>
      <c r="I4401" s="1">
        <v>0</v>
      </c>
      <c r="J4401" s="1">
        <v>0</v>
      </c>
      <c r="K4401" s="1">
        <v>0</v>
      </c>
      <c r="L4401" s="1">
        <v>0</v>
      </c>
      <c r="M4401" s="1">
        <v>38370.60782437188</v>
      </c>
      <c r="N4401" s="1">
        <v>0</v>
      </c>
      <c r="O4401" s="1">
        <v>0</v>
      </c>
      <c r="P4401" s="1">
        <v>0</v>
      </c>
      <c r="Q4401" s="1">
        <v>0</v>
      </c>
      <c r="R4401" s="1">
        <v>0</v>
      </c>
      <c r="S4401" s="1">
        <v>0</v>
      </c>
      <c r="T4401" s="1">
        <v>0</v>
      </c>
      <c r="U4401" s="1">
        <v>0</v>
      </c>
      <c r="V4401" s="1">
        <v>0</v>
      </c>
      <c r="W4401" s="1">
        <v>0</v>
      </c>
      <c r="X4401" s="2">
        <f t="shared" si="342"/>
        <v>0</v>
      </c>
      <c r="Y4401">
        <f t="shared" si="343"/>
        <v>0</v>
      </c>
      <c r="Z4401" s="2">
        <f t="shared" si="344"/>
        <v>0</v>
      </c>
      <c r="AA4401" s="2">
        <f>SUM($Z$2:Z4401)</f>
        <v>38370.60782437188</v>
      </c>
    </row>
    <row r="4402" spans="1:27" x14ac:dyDescent="0.2">
      <c r="A4402" s="1">
        <v>-0.01</v>
      </c>
      <c r="B4402">
        <v>9.75</v>
      </c>
      <c r="C4402">
        <v>1.38</v>
      </c>
      <c r="D4402" s="1">
        <f t="shared" si="340"/>
        <v>9.74</v>
      </c>
      <c r="E4402" s="1">
        <f t="shared" si="341"/>
        <v>-1.39</v>
      </c>
      <c r="F4402" s="1">
        <v>0.47434164902525688</v>
      </c>
      <c r="G4402" s="1">
        <v>0.94868329805051377</v>
      </c>
      <c r="H4402" s="1">
        <v>1</v>
      </c>
      <c r="I4402" s="1">
        <v>0</v>
      </c>
      <c r="J4402" s="1">
        <v>0.94868329805051377</v>
      </c>
      <c r="K4402" s="1">
        <v>0</v>
      </c>
      <c r="L4402" s="1">
        <v>-9.74</v>
      </c>
      <c r="M4402" s="1">
        <v>38360.867824371882</v>
      </c>
      <c r="N4402" s="1">
        <v>0</v>
      </c>
      <c r="O4402" s="1">
        <v>0</v>
      </c>
      <c r="P4402" s="1">
        <v>1</v>
      </c>
      <c r="Q4402" s="1">
        <v>0</v>
      </c>
      <c r="R4402" s="1">
        <v>0</v>
      </c>
      <c r="S4402" s="1">
        <v>0</v>
      </c>
      <c r="T4402" s="1">
        <v>0</v>
      </c>
      <c r="U4402" s="1">
        <v>0</v>
      </c>
      <c r="V4402" s="1">
        <v>0</v>
      </c>
      <c r="W4402" s="1">
        <v>0</v>
      </c>
      <c r="X4402" s="2">
        <f t="shared" si="342"/>
        <v>9.74</v>
      </c>
      <c r="Y4402">
        <f t="shared" si="343"/>
        <v>0</v>
      </c>
      <c r="Z4402" s="2">
        <f t="shared" si="344"/>
        <v>-9.74</v>
      </c>
      <c r="AA4402" s="2">
        <f>SUM($Z$2:Z4402)</f>
        <v>38360.867824371882</v>
      </c>
    </row>
    <row r="4403" spans="1:27" x14ac:dyDescent="0.2">
      <c r="A4403" s="1">
        <v>0</v>
      </c>
      <c r="B4403">
        <v>9.75</v>
      </c>
      <c r="C4403">
        <v>1.38</v>
      </c>
      <c r="D4403" s="1">
        <f t="shared" si="340"/>
        <v>9.75</v>
      </c>
      <c r="E4403" s="1">
        <f t="shared" si="341"/>
        <v>-1.38</v>
      </c>
      <c r="F4403" s="1">
        <v>0.52565835097474312</v>
      </c>
      <c r="G4403" s="1">
        <v>1.051316701949486</v>
      </c>
      <c r="H4403" s="1">
        <v>0.1081851067789196</v>
      </c>
      <c r="I4403" s="1">
        <v>0</v>
      </c>
      <c r="J4403" s="1">
        <v>0.10263340389897239</v>
      </c>
      <c r="K4403" s="1">
        <v>0</v>
      </c>
      <c r="L4403" s="1">
        <v>-1.054804791094466</v>
      </c>
      <c r="M4403" s="1">
        <v>38359.81301958079</v>
      </c>
      <c r="N4403" s="1">
        <v>0</v>
      </c>
      <c r="O4403" s="1">
        <v>0</v>
      </c>
      <c r="P4403" s="1">
        <v>0.1081851067789196</v>
      </c>
      <c r="Q4403" s="1">
        <v>0</v>
      </c>
      <c r="R4403" s="1">
        <v>0</v>
      </c>
      <c r="S4403" s="1">
        <v>0</v>
      </c>
      <c r="T4403" s="1">
        <v>0</v>
      </c>
      <c r="U4403" s="1">
        <v>0</v>
      </c>
      <c r="V4403" s="1">
        <v>0</v>
      </c>
      <c r="W4403" s="1">
        <v>0</v>
      </c>
      <c r="X4403" s="2">
        <f t="shared" si="342"/>
        <v>1.054804791094466</v>
      </c>
      <c r="Y4403">
        <f t="shared" si="343"/>
        <v>0</v>
      </c>
      <c r="Z4403" s="2">
        <f t="shared" si="344"/>
        <v>-1.054804791094466</v>
      </c>
      <c r="AA4403" s="2">
        <f>SUM($Z$2:Z4403)</f>
        <v>38359.81301958079</v>
      </c>
    </row>
    <row r="4404" spans="1:27" x14ac:dyDescent="0.2">
      <c r="A4404" s="1">
        <v>0.02</v>
      </c>
      <c r="B4404">
        <v>9.75</v>
      </c>
      <c r="C4404">
        <v>1.38</v>
      </c>
      <c r="D4404" s="1">
        <f t="shared" si="340"/>
        <v>9.77</v>
      </c>
      <c r="E4404" s="1">
        <f t="shared" si="341"/>
        <v>-1.3599999999999999</v>
      </c>
      <c r="F4404" s="1">
        <v>0.52565835097474312</v>
      </c>
      <c r="G4404" s="1">
        <v>1.051316701949486</v>
      </c>
      <c r="H4404" s="1">
        <v>0</v>
      </c>
      <c r="I4404" s="1">
        <v>0</v>
      </c>
      <c r="J4404" s="1">
        <v>0</v>
      </c>
      <c r="K4404" s="1">
        <v>0</v>
      </c>
      <c r="L4404" s="1">
        <v>0</v>
      </c>
      <c r="M4404" s="1">
        <v>38359.81301958079</v>
      </c>
      <c r="N4404" s="1">
        <v>0</v>
      </c>
      <c r="O4404" s="1">
        <v>0</v>
      </c>
      <c r="P4404" s="1">
        <v>0</v>
      </c>
      <c r="Q4404" s="1">
        <v>0</v>
      </c>
      <c r="R4404" s="1">
        <v>0</v>
      </c>
      <c r="S4404" s="1">
        <v>0</v>
      </c>
      <c r="T4404" s="1">
        <v>0</v>
      </c>
      <c r="U4404" s="1">
        <v>0</v>
      </c>
      <c r="V4404" s="1">
        <v>0</v>
      </c>
      <c r="W4404" s="1">
        <v>0</v>
      </c>
      <c r="X4404" s="2">
        <f t="shared" si="342"/>
        <v>0</v>
      </c>
      <c r="Y4404">
        <f t="shared" si="343"/>
        <v>0</v>
      </c>
      <c r="Z4404" s="2">
        <f t="shared" si="344"/>
        <v>0</v>
      </c>
      <c r="AA4404" s="2">
        <f>SUM($Z$2:Z4404)</f>
        <v>38359.81301958079</v>
      </c>
    </row>
    <row r="4405" spans="1:27" x14ac:dyDescent="0.2">
      <c r="A4405" s="1">
        <v>0.06</v>
      </c>
      <c r="B4405">
        <v>9.75</v>
      </c>
      <c r="C4405">
        <v>1.38</v>
      </c>
      <c r="D4405" s="1">
        <f t="shared" si="340"/>
        <v>9.81</v>
      </c>
      <c r="E4405" s="1">
        <f t="shared" si="341"/>
        <v>-1.3199999999999998</v>
      </c>
      <c r="F4405" s="1">
        <v>0.52565835097474312</v>
      </c>
      <c r="G4405" s="1">
        <v>1.051316701949486</v>
      </c>
      <c r="H4405" s="1">
        <v>0</v>
      </c>
      <c r="I4405" s="1">
        <v>0</v>
      </c>
      <c r="J4405" s="1">
        <v>0</v>
      </c>
      <c r="K4405" s="1">
        <v>0</v>
      </c>
      <c r="L4405" s="1">
        <v>0</v>
      </c>
      <c r="M4405" s="1">
        <v>38359.81301958079</v>
      </c>
      <c r="N4405" s="1">
        <v>0</v>
      </c>
      <c r="O4405" s="1">
        <v>0</v>
      </c>
      <c r="P4405" s="1">
        <v>0</v>
      </c>
      <c r="Q4405" s="1">
        <v>0</v>
      </c>
      <c r="R4405" s="1">
        <v>0</v>
      </c>
      <c r="S4405" s="1">
        <v>0</v>
      </c>
      <c r="T4405" s="1">
        <v>0</v>
      </c>
      <c r="U4405" s="1">
        <v>0</v>
      </c>
      <c r="V4405" s="1">
        <v>0</v>
      </c>
      <c r="W4405" s="1">
        <v>0</v>
      </c>
      <c r="X4405" s="2">
        <f t="shared" si="342"/>
        <v>0</v>
      </c>
      <c r="Y4405">
        <f t="shared" si="343"/>
        <v>0</v>
      </c>
      <c r="Z4405" s="2">
        <f t="shared" si="344"/>
        <v>0</v>
      </c>
      <c r="AA4405" s="2">
        <f>SUM($Z$2:Z4405)</f>
        <v>38359.81301958079</v>
      </c>
    </row>
    <row r="4406" spans="1:27" x14ac:dyDescent="0.2">
      <c r="A4406" s="1">
        <v>0</v>
      </c>
      <c r="B4406">
        <v>9.75</v>
      </c>
      <c r="C4406">
        <v>1.38</v>
      </c>
      <c r="D4406" s="1">
        <f t="shared" si="340"/>
        <v>9.75</v>
      </c>
      <c r="E4406" s="1">
        <f t="shared" si="341"/>
        <v>-1.38</v>
      </c>
      <c r="F4406" s="1">
        <v>1</v>
      </c>
      <c r="G4406" s="1">
        <v>2</v>
      </c>
      <c r="H4406" s="1">
        <v>1</v>
      </c>
      <c r="I4406" s="1">
        <v>0</v>
      </c>
      <c r="J4406" s="1">
        <v>0.94868329805051377</v>
      </c>
      <c r="K4406" s="1">
        <v>0</v>
      </c>
      <c r="L4406" s="1">
        <v>-9.75</v>
      </c>
      <c r="M4406" s="1">
        <v>38350.06301958079</v>
      </c>
      <c r="N4406" s="1">
        <v>0</v>
      </c>
      <c r="O4406" s="1">
        <v>0</v>
      </c>
      <c r="P4406" s="1">
        <v>1</v>
      </c>
      <c r="Q4406" s="1">
        <v>0</v>
      </c>
      <c r="R4406" s="1">
        <v>0</v>
      </c>
      <c r="S4406" s="1">
        <v>0</v>
      </c>
      <c r="T4406" s="1">
        <v>0</v>
      </c>
      <c r="U4406" s="1">
        <v>0</v>
      </c>
      <c r="V4406" s="1">
        <v>0</v>
      </c>
      <c r="W4406" s="1">
        <v>0</v>
      </c>
      <c r="X4406" s="2">
        <f t="shared" si="342"/>
        <v>9.75</v>
      </c>
      <c r="Y4406">
        <f t="shared" si="343"/>
        <v>0</v>
      </c>
      <c r="Z4406" s="2">
        <f t="shared" si="344"/>
        <v>-9.75</v>
      </c>
      <c r="AA4406" s="2">
        <f>SUM($Z$2:Z4406)</f>
        <v>38350.06301958079</v>
      </c>
    </row>
    <row r="4407" spans="1:27" x14ac:dyDescent="0.2">
      <c r="A4407" s="1">
        <v>0.05</v>
      </c>
      <c r="B4407">
        <v>9.75</v>
      </c>
      <c r="C4407">
        <v>1.38</v>
      </c>
      <c r="D4407" s="1">
        <f t="shared" si="340"/>
        <v>9.8000000000000007</v>
      </c>
      <c r="E4407" s="1">
        <f t="shared" si="341"/>
        <v>-1.3299999999999998</v>
      </c>
      <c r="F4407" s="1">
        <v>1</v>
      </c>
      <c r="G4407" s="1">
        <v>2</v>
      </c>
      <c r="H4407" s="1">
        <v>0</v>
      </c>
      <c r="I4407" s="1">
        <v>0</v>
      </c>
      <c r="J4407" s="1">
        <v>0</v>
      </c>
      <c r="K4407" s="1">
        <v>0</v>
      </c>
      <c r="L4407" s="1">
        <v>0</v>
      </c>
      <c r="M4407" s="1">
        <v>38350.06301958079</v>
      </c>
      <c r="N4407" s="1">
        <v>0</v>
      </c>
      <c r="O4407" s="1">
        <v>0</v>
      </c>
      <c r="P4407" s="1">
        <v>0</v>
      </c>
      <c r="Q4407" s="1">
        <v>0</v>
      </c>
      <c r="R4407" s="1">
        <v>0</v>
      </c>
      <c r="S4407" s="1">
        <v>0</v>
      </c>
      <c r="T4407" s="1">
        <v>0</v>
      </c>
      <c r="U4407" s="1">
        <v>0</v>
      </c>
      <c r="V4407" s="1">
        <v>0</v>
      </c>
      <c r="W4407" s="1">
        <v>0</v>
      </c>
      <c r="X4407" s="2">
        <f t="shared" si="342"/>
        <v>0</v>
      </c>
      <c r="Y4407">
        <f t="shared" si="343"/>
        <v>0</v>
      </c>
      <c r="Z4407" s="2">
        <f t="shared" si="344"/>
        <v>0</v>
      </c>
      <c r="AA4407" s="2">
        <f>SUM($Z$2:Z4407)</f>
        <v>38350.06301958079</v>
      </c>
    </row>
    <row r="4408" spans="1:27" x14ac:dyDescent="0.2">
      <c r="A4408" s="1">
        <v>2.0299999999999998</v>
      </c>
      <c r="B4408">
        <v>9.7799999999999994</v>
      </c>
      <c r="C4408">
        <v>1.38</v>
      </c>
      <c r="D4408" s="1">
        <f t="shared" si="340"/>
        <v>11.809999999999999</v>
      </c>
      <c r="E4408" s="1">
        <f t="shared" si="341"/>
        <v>0.64999999999999991</v>
      </c>
      <c r="F4408" s="1">
        <v>1</v>
      </c>
      <c r="G4408" s="1">
        <v>2</v>
      </c>
      <c r="H4408" s="1">
        <v>0</v>
      </c>
      <c r="I4408" s="1">
        <v>0</v>
      </c>
      <c r="J4408" s="1">
        <v>0</v>
      </c>
      <c r="K4408" s="1">
        <v>0</v>
      </c>
      <c r="L4408" s="1">
        <v>0</v>
      </c>
      <c r="M4408" s="1">
        <v>38350.06301958079</v>
      </c>
      <c r="N4408" s="1">
        <v>0</v>
      </c>
      <c r="O4408" s="1">
        <v>0</v>
      </c>
      <c r="P4408" s="1">
        <v>0</v>
      </c>
      <c r="Q4408" s="1">
        <v>0</v>
      </c>
      <c r="R4408" s="1">
        <v>0</v>
      </c>
      <c r="S4408" s="1">
        <v>0</v>
      </c>
      <c r="T4408" s="1">
        <v>0</v>
      </c>
      <c r="U4408" s="1">
        <v>0</v>
      </c>
      <c r="V4408" s="1">
        <v>0</v>
      </c>
      <c r="W4408" s="1">
        <v>0</v>
      </c>
      <c r="X4408" s="2">
        <f t="shared" si="342"/>
        <v>0</v>
      </c>
      <c r="Y4408">
        <f t="shared" si="343"/>
        <v>0</v>
      </c>
      <c r="Z4408" s="2">
        <f t="shared" si="344"/>
        <v>0</v>
      </c>
      <c r="AA4408" s="2">
        <f>SUM($Z$2:Z4408)</f>
        <v>38350.06301958079</v>
      </c>
    </row>
    <row r="4409" spans="1:27" x14ac:dyDescent="0.2">
      <c r="A4409" s="1">
        <v>3.16</v>
      </c>
      <c r="B4409">
        <v>9.7899999999999991</v>
      </c>
      <c r="C4409">
        <v>1.38</v>
      </c>
      <c r="D4409" s="1">
        <f t="shared" si="340"/>
        <v>12.95</v>
      </c>
      <c r="E4409" s="1">
        <f t="shared" si="341"/>
        <v>1.7800000000000002</v>
      </c>
      <c r="F4409" s="1">
        <v>1</v>
      </c>
      <c r="G4409" s="1">
        <v>2</v>
      </c>
      <c r="H4409" s="1">
        <v>0</v>
      </c>
      <c r="I4409" s="1">
        <v>0</v>
      </c>
      <c r="J4409" s="1">
        <v>0</v>
      </c>
      <c r="K4409" s="1">
        <v>0</v>
      </c>
      <c r="L4409" s="1">
        <v>0</v>
      </c>
      <c r="M4409" s="1">
        <v>38350.06301958079</v>
      </c>
      <c r="N4409" s="1">
        <v>0</v>
      </c>
      <c r="O4409" s="1">
        <v>0</v>
      </c>
      <c r="P4409" s="1">
        <v>0</v>
      </c>
      <c r="Q4409" s="1">
        <v>0</v>
      </c>
      <c r="R4409" s="1">
        <v>0</v>
      </c>
      <c r="S4409" s="1">
        <v>0</v>
      </c>
      <c r="T4409" s="1">
        <v>0</v>
      </c>
      <c r="U4409" s="1">
        <v>0</v>
      </c>
      <c r="V4409" s="1">
        <v>0</v>
      </c>
      <c r="W4409" s="1">
        <v>0</v>
      </c>
      <c r="X4409" s="2">
        <f t="shared" si="342"/>
        <v>0</v>
      </c>
      <c r="Y4409">
        <f t="shared" si="343"/>
        <v>0</v>
      </c>
      <c r="Z4409" s="2">
        <f t="shared" si="344"/>
        <v>0</v>
      </c>
      <c r="AA4409" s="2">
        <f>SUM($Z$2:Z4409)</f>
        <v>38350.06301958079</v>
      </c>
    </row>
    <row r="4410" spans="1:27" x14ac:dyDescent="0.2">
      <c r="A4410" s="1">
        <v>4.21</v>
      </c>
      <c r="B4410">
        <v>9.81</v>
      </c>
      <c r="C4410">
        <v>1.38</v>
      </c>
      <c r="D4410" s="1">
        <f t="shared" si="340"/>
        <v>14.02</v>
      </c>
      <c r="E4410" s="1">
        <f t="shared" si="341"/>
        <v>2.83</v>
      </c>
      <c r="F4410" s="1">
        <v>1</v>
      </c>
      <c r="G4410" s="1">
        <v>2</v>
      </c>
      <c r="H4410" s="1">
        <v>0</v>
      </c>
      <c r="I4410" s="1">
        <v>0</v>
      </c>
      <c r="J4410" s="1">
        <v>0</v>
      </c>
      <c r="K4410" s="1">
        <v>0</v>
      </c>
      <c r="L4410" s="1">
        <v>0</v>
      </c>
      <c r="M4410" s="1">
        <v>38350.06301958079</v>
      </c>
      <c r="N4410" s="1">
        <v>0</v>
      </c>
      <c r="O4410" s="1">
        <v>0</v>
      </c>
      <c r="P4410" s="1">
        <v>0</v>
      </c>
      <c r="Q4410" s="1">
        <v>0</v>
      </c>
      <c r="R4410" s="1">
        <v>0</v>
      </c>
      <c r="S4410" s="1">
        <v>0</v>
      </c>
      <c r="T4410" s="1">
        <v>0</v>
      </c>
      <c r="U4410" s="1">
        <v>0</v>
      </c>
      <c r="V4410" s="1">
        <v>0</v>
      </c>
      <c r="W4410" s="1">
        <v>0</v>
      </c>
      <c r="X4410" s="2">
        <f t="shared" si="342"/>
        <v>0</v>
      </c>
      <c r="Y4410">
        <f t="shared" si="343"/>
        <v>0</v>
      </c>
      <c r="Z4410" s="2">
        <f t="shared" si="344"/>
        <v>0</v>
      </c>
      <c r="AA4410" s="2">
        <f>SUM($Z$2:Z4410)</f>
        <v>38350.06301958079</v>
      </c>
    </row>
    <row r="4411" spans="1:27" x14ac:dyDescent="0.2">
      <c r="A4411" s="1">
        <v>74</v>
      </c>
      <c r="B4411">
        <v>10.8</v>
      </c>
      <c r="C4411">
        <v>1.38</v>
      </c>
      <c r="D4411" s="1">
        <f t="shared" si="340"/>
        <v>84.8</v>
      </c>
      <c r="E4411" s="1">
        <f t="shared" si="341"/>
        <v>72.62</v>
      </c>
      <c r="F4411" s="1">
        <v>1</v>
      </c>
      <c r="G4411" s="1">
        <v>2</v>
      </c>
      <c r="H4411" s="1">
        <v>0</v>
      </c>
      <c r="I4411" s="1">
        <v>0</v>
      </c>
      <c r="J4411" s="1">
        <v>0</v>
      </c>
      <c r="K4411" s="1">
        <v>0</v>
      </c>
      <c r="L4411" s="1">
        <v>0</v>
      </c>
      <c r="M4411" s="1">
        <v>38350.06301958079</v>
      </c>
      <c r="N4411" s="1">
        <v>0</v>
      </c>
      <c r="O4411" s="1">
        <v>0</v>
      </c>
      <c r="P4411" s="1">
        <v>0</v>
      </c>
      <c r="Q4411" s="1">
        <v>0</v>
      </c>
      <c r="R4411" s="1">
        <v>0</v>
      </c>
      <c r="S4411" s="1">
        <v>0</v>
      </c>
      <c r="T4411" s="1">
        <v>0</v>
      </c>
      <c r="U4411" s="1">
        <v>0</v>
      </c>
      <c r="V4411" s="1">
        <v>0</v>
      </c>
      <c r="W4411" s="1">
        <v>0</v>
      </c>
      <c r="X4411" s="2">
        <f t="shared" si="342"/>
        <v>0</v>
      </c>
      <c r="Y4411">
        <f t="shared" si="343"/>
        <v>0</v>
      </c>
      <c r="Z4411" s="2">
        <f t="shared" si="344"/>
        <v>0</v>
      </c>
      <c r="AA4411" s="2">
        <f>SUM($Z$2:Z4411)</f>
        <v>38350.06301958079</v>
      </c>
    </row>
    <row r="4412" spans="1:27" x14ac:dyDescent="0.2">
      <c r="A4412" s="1">
        <v>131.05000000000001</v>
      </c>
      <c r="B4412">
        <v>11.61</v>
      </c>
      <c r="C4412">
        <v>1.38</v>
      </c>
      <c r="D4412" s="1">
        <f t="shared" si="340"/>
        <v>142.66000000000003</v>
      </c>
      <c r="E4412" s="1">
        <f t="shared" si="341"/>
        <v>129.67000000000002</v>
      </c>
      <c r="F4412" s="1">
        <v>1</v>
      </c>
      <c r="G4412" s="1">
        <v>2</v>
      </c>
      <c r="H4412" s="1">
        <v>0</v>
      </c>
      <c r="I4412" s="1">
        <v>0</v>
      </c>
      <c r="J4412" s="1">
        <v>0</v>
      </c>
      <c r="K4412" s="1">
        <v>0</v>
      </c>
      <c r="L4412" s="1">
        <v>0</v>
      </c>
      <c r="M4412" s="1">
        <v>38350.06301958079</v>
      </c>
      <c r="N4412" s="1">
        <v>0</v>
      </c>
      <c r="O4412" s="1">
        <v>0</v>
      </c>
      <c r="P4412" s="1">
        <v>0</v>
      </c>
      <c r="Q4412" s="1">
        <v>0</v>
      </c>
      <c r="R4412" s="1">
        <v>0</v>
      </c>
      <c r="S4412" s="1">
        <v>0</v>
      </c>
      <c r="T4412" s="1">
        <v>0</v>
      </c>
      <c r="U4412" s="1">
        <v>0</v>
      </c>
      <c r="V4412" s="1">
        <v>0</v>
      </c>
      <c r="W4412" s="1">
        <v>0</v>
      </c>
      <c r="X4412" s="2">
        <f t="shared" si="342"/>
        <v>0</v>
      </c>
      <c r="Y4412">
        <f t="shared" si="343"/>
        <v>0</v>
      </c>
      <c r="Z4412" s="2">
        <f t="shared" si="344"/>
        <v>0</v>
      </c>
      <c r="AA4412" s="2">
        <f>SUM($Z$2:Z4412)</f>
        <v>38350.06301958079</v>
      </c>
    </row>
    <row r="4413" spans="1:27" x14ac:dyDescent="0.2">
      <c r="A4413" s="1">
        <v>151.1</v>
      </c>
      <c r="B4413">
        <v>11.9</v>
      </c>
      <c r="C4413">
        <v>1.38</v>
      </c>
      <c r="D4413" s="1">
        <f t="shared" si="340"/>
        <v>163</v>
      </c>
      <c r="E4413" s="1">
        <f t="shared" si="341"/>
        <v>149.72</v>
      </c>
      <c r="F4413" s="1">
        <v>0.47295372330527008</v>
      </c>
      <c r="G4413" s="1">
        <v>0.94590744661054016</v>
      </c>
      <c r="H4413" s="1">
        <v>0</v>
      </c>
      <c r="I4413" s="1">
        <v>1</v>
      </c>
      <c r="J4413" s="1">
        <v>0</v>
      </c>
      <c r="K4413" s="1">
        <v>1.0540925533894601</v>
      </c>
      <c r="L4413" s="1">
        <v>149.72</v>
      </c>
      <c r="M4413" s="1">
        <v>38499.783019580791</v>
      </c>
      <c r="N4413" s="1">
        <v>0</v>
      </c>
      <c r="O4413" s="1">
        <v>0</v>
      </c>
      <c r="P4413" s="1">
        <v>0</v>
      </c>
      <c r="Q4413" s="1">
        <v>0</v>
      </c>
      <c r="R4413" s="1">
        <v>0</v>
      </c>
      <c r="S4413" s="1">
        <v>0</v>
      </c>
      <c r="T4413" s="1">
        <v>0</v>
      </c>
      <c r="U4413" s="1">
        <v>0</v>
      </c>
      <c r="V4413" s="1">
        <v>0</v>
      </c>
      <c r="W4413" s="1">
        <v>1</v>
      </c>
      <c r="X4413" s="2">
        <f t="shared" si="342"/>
        <v>0</v>
      </c>
      <c r="Y4413">
        <f t="shared" si="343"/>
        <v>149.72</v>
      </c>
      <c r="Z4413" s="2">
        <f t="shared" si="344"/>
        <v>149.72</v>
      </c>
      <c r="AA4413" s="2">
        <f>SUM($Z$2:Z4413)</f>
        <v>38499.783019580791</v>
      </c>
    </row>
    <row r="4414" spans="1:27" x14ac:dyDescent="0.2">
      <c r="A4414" s="1">
        <v>133.30000000000001</v>
      </c>
      <c r="B4414">
        <v>11.64</v>
      </c>
      <c r="C4414">
        <v>1.38</v>
      </c>
      <c r="D4414" s="1">
        <f t="shared" si="340"/>
        <v>144.94</v>
      </c>
      <c r="E4414" s="1">
        <f t="shared" si="341"/>
        <v>131.92000000000002</v>
      </c>
      <c r="F4414" s="1">
        <v>0</v>
      </c>
      <c r="G4414" s="1">
        <v>0</v>
      </c>
      <c r="H4414" s="1">
        <v>0</v>
      </c>
      <c r="I4414" s="1">
        <v>0.89736659610102754</v>
      </c>
      <c r="J4414" s="1">
        <v>0</v>
      </c>
      <c r="K4414" s="1">
        <v>0.94590744661054016</v>
      </c>
      <c r="L4414" s="1">
        <v>118.38060135764761</v>
      </c>
      <c r="M4414" s="1">
        <v>38618.163620938438</v>
      </c>
      <c r="N4414" s="1">
        <v>0</v>
      </c>
      <c r="O4414" s="1">
        <v>0</v>
      </c>
      <c r="P4414" s="1">
        <v>0</v>
      </c>
      <c r="Q4414" s="1">
        <v>0</v>
      </c>
      <c r="R4414" s="1">
        <v>0</v>
      </c>
      <c r="S4414" s="1">
        <v>0</v>
      </c>
      <c r="T4414" s="1">
        <v>0</v>
      </c>
      <c r="U4414" s="1">
        <v>0</v>
      </c>
      <c r="V4414" s="1">
        <v>0</v>
      </c>
      <c r="W4414" s="1">
        <v>0.89736659610102754</v>
      </c>
      <c r="X4414" s="2">
        <f t="shared" si="342"/>
        <v>0</v>
      </c>
      <c r="Y4414">
        <f t="shared" si="343"/>
        <v>118.38060135764756</v>
      </c>
      <c r="Z4414" s="2">
        <f t="shared" si="344"/>
        <v>118.38060135764756</v>
      </c>
      <c r="AA4414" s="2">
        <f>SUM($Z$2:Z4414)</f>
        <v>38618.163620938438</v>
      </c>
    </row>
    <row r="4415" spans="1:27" x14ac:dyDescent="0.2">
      <c r="A4415" s="1">
        <v>117.03</v>
      </c>
      <c r="B4415">
        <v>11.41</v>
      </c>
      <c r="C4415">
        <v>1.38</v>
      </c>
      <c r="D4415" s="1">
        <f t="shared" si="340"/>
        <v>128.44</v>
      </c>
      <c r="E4415" s="1">
        <f t="shared" si="341"/>
        <v>115.65</v>
      </c>
      <c r="F4415" s="1">
        <v>0</v>
      </c>
      <c r="G4415" s="1">
        <v>0</v>
      </c>
      <c r="H4415" s="1">
        <v>0</v>
      </c>
      <c r="I4415" s="1">
        <v>0</v>
      </c>
      <c r="J4415" s="1">
        <v>0</v>
      </c>
      <c r="K4415" s="1">
        <v>0</v>
      </c>
      <c r="L4415" s="1">
        <v>0</v>
      </c>
      <c r="M4415" s="1">
        <v>38618.163620938438</v>
      </c>
      <c r="N4415" s="1">
        <v>0</v>
      </c>
      <c r="O4415" s="1">
        <v>0</v>
      </c>
      <c r="P4415" s="1">
        <v>0</v>
      </c>
      <c r="Q4415" s="1">
        <v>0</v>
      </c>
      <c r="R4415" s="1">
        <v>0</v>
      </c>
      <c r="S4415" s="1">
        <v>0</v>
      </c>
      <c r="T4415" s="1">
        <v>0</v>
      </c>
      <c r="U4415" s="1">
        <v>0</v>
      </c>
      <c r="V4415" s="1">
        <v>0</v>
      </c>
      <c r="W4415" s="1">
        <v>0</v>
      </c>
      <c r="X4415" s="2">
        <f t="shared" si="342"/>
        <v>0</v>
      </c>
      <c r="Y4415">
        <f t="shared" si="343"/>
        <v>0</v>
      </c>
      <c r="Z4415" s="2">
        <f t="shared" si="344"/>
        <v>0</v>
      </c>
      <c r="AA4415" s="2">
        <f>SUM($Z$2:Z4415)</f>
        <v>38618.163620938438</v>
      </c>
    </row>
    <row r="4416" spans="1:27" x14ac:dyDescent="0.2">
      <c r="A4416" s="1">
        <v>109.07</v>
      </c>
      <c r="B4416">
        <v>11.3</v>
      </c>
      <c r="C4416">
        <v>1.38</v>
      </c>
      <c r="D4416" s="1">
        <f t="shared" si="340"/>
        <v>120.36999999999999</v>
      </c>
      <c r="E4416" s="1">
        <f t="shared" si="341"/>
        <v>107.69</v>
      </c>
      <c r="F4416" s="1">
        <v>0</v>
      </c>
      <c r="G4416" s="1">
        <v>0</v>
      </c>
      <c r="H4416" s="1">
        <v>0</v>
      </c>
      <c r="I4416" s="1">
        <v>0</v>
      </c>
      <c r="J4416" s="1">
        <v>0</v>
      </c>
      <c r="K4416" s="1">
        <v>0</v>
      </c>
      <c r="L4416" s="1">
        <v>0</v>
      </c>
      <c r="M4416" s="1">
        <v>38618.163620938438</v>
      </c>
      <c r="N4416" s="1">
        <v>0</v>
      </c>
      <c r="O4416" s="1">
        <v>0</v>
      </c>
      <c r="P4416" s="1">
        <v>0</v>
      </c>
      <c r="Q4416" s="1">
        <v>0</v>
      </c>
      <c r="R4416" s="1">
        <v>0</v>
      </c>
      <c r="S4416" s="1">
        <v>0</v>
      </c>
      <c r="T4416" s="1">
        <v>0</v>
      </c>
      <c r="U4416" s="1">
        <v>0</v>
      </c>
      <c r="V4416" s="1">
        <v>0</v>
      </c>
      <c r="W4416" s="1">
        <v>0</v>
      </c>
      <c r="X4416" s="2">
        <f t="shared" si="342"/>
        <v>0</v>
      </c>
      <c r="Y4416">
        <f t="shared" si="343"/>
        <v>0</v>
      </c>
      <c r="Z4416" s="2">
        <f t="shared" si="344"/>
        <v>0</v>
      </c>
      <c r="AA4416" s="2">
        <f>SUM($Z$2:Z4416)</f>
        <v>38618.163620938438</v>
      </c>
    </row>
    <row r="4417" spans="1:27" x14ac:dyDescent="0.2">
      <c r="A4417" s="1">
        <v>103.46</v>
      </c>
      <c r="B4417">
        <v>11.22</v>
      </c>
      <c r="C4417">
        <v>1.38</v>
      </c>
      <c r="D4417" s="1">
        <f t="shared" si="340"/>
        <v>114.67999999999999</v>
      </c>
      <c r="E4417" s="1">
        <f t="shared" si="341"/>
        <v>102.08</v>
      </c>
      <c r="F4417" s="1">
        <v>0</v>
      </c>
      <c r="G4417" s="1">
        <v>0</v>
      </c>
      <c r="H4417" s="1">
        <v>0</v>
      </c>
      <c r="I4417" s="1">
        <v>0</v>
      </c>
      <c r="J4417" s="1">
        <v>0</v>
      </c>
      <c r="K4417" s="1">
        <v>0</v>
      </c>
      <c r="L4417" s="1">
        <v>0</v>
      </c>
      <c r="M4417" s="1">
        <v>38618.163620938438</v>
      </c>
      <c r="N4417" s="1">
        <v>0</v>
      </c>
      <c r="O4417" s="1">
        <v>0</v>
      </c>
      <c r="P4417" s="1">
        <v>0</v>
      </c>
      <c r="Q4417" s="1">
        <v>0</v>
      </c>
      <c r="R4417" s="1">
        <v>0</v>
      </c>
      <c r="S4417" s="1">
        <v>0</v>
      </c>
      <c r="T4417" s="1">
        <v>0</v>
      </c>
      <c r="U4417" s="1">
        <v>0</v>
      </c>
      <c r="V4417" s="1">
        <v>0</v>
      </c>
      <c r="W4417" s="1">
        <v>0</v>
      </c>
      <c r="X4417" s="2">
        <f t="shared" si="342"/>
        <v>0</v>
      </c>
      <c r="Y4417">
        <f t="shared" si="343"/>
        <v>0</v>
      </c>
      <c r="Z4417" s="2">
        <f t="shared" si="344"/>
        <v>0</v>
      </c>
      <c r="AA4417" s="2">
        <f>SUM($Z$2:Z4417)</f>
        <v>38618.163620938438</v>
      </c>
    </row>
    <row r="4418" spans="1:27" x14ac:dyDescent="0.2">
      <c r="A4418" s="1">
        <v>99.98</v>
      </c>
      <c r="B4418">
        <v>11.17</v>
      </c>
      <c r="C4418">
        <v>1.38</v>
      </c>
      <c r="D4418" s="1">
        <f t="shared" si="340"/>
        <v>111.15</v>
      </c>
      <c r="E4418" s="1">
        <f t="shared" si="341"/>
        <v>98.600000000000009</v>
      </c>
      <c r="F4418" s="1">
        <v>0</v>
      </c>
      <c r="G4418" s="1">
        <v>0</v>
      </c>
      <c r="H4418" s="1">
        <v>0</v>
      </c>
      <c r="I4418" s="1">
        <v>0</v>
      </c>
      <c r="J4418" s="1">
        <v>0</v>
      </c>
      <c r="K4418" s="1">
        <v>0</v>
      </c>
      <c r="L4418" s="1">
        <v>0</v>
      </c>
      <c r="M4418" s="1">
        <v>38618.163620938438</v>
      </c>
      <c r="N4418" s="1">
        <v>0</v>
      </c>
      <c r="O4418" s="1">
        <v>0</v>
      </c>
      <c r="P4418" s="1">
        <v>0</v>
      </c>
      <c r="Q4418" s="1">
        <v>0</v>
      </c>
      <c r="R4418" s="1">
        <v>0</v>
      </c>
      <c r="S4418" s="1">
        <v>0</v>
      </c>
      <c r="T4418" s="1">
        <v>0</v>
      </c>
      <c r="U4418" s="1">
        <v>0</v>
      </c>
      <c r="V4418" s="1">
        <v>0</v>
      </c>
      <c r="W4418" s="1">
        <v>0</v>
      </c>
      <c r="X4418" s="2">
        <f t="shared" si="342"/>
        <v>0</v>
      </c>
      <c r="Y4418">
        <f t="shared" si="343"/>
        <v>0</v>
      </c>
      <c r="Z4418" s="2">
        <f t="shared" si="344"/>
        <v>0</v>
      </c>
      <c r="AA4418" s="2">
        <f>SUM($Z$2:Z4418)</f>
        <v>38618.163620938438</v>
      </c>
    </row>
    <row r="4419" spans="1:27" x14ac:dyDescent="0.2">
      <c r="A4419" s="1">
        <v>96.38</v>
      </c>
      <c r="B4419">
        <v>11.12</v>
      </c>
      <c r="C4419">
        <v>1.38</v>
      </c>
      <c r="D4419" s="1">
        <f t="shared" ref="D4419:D4482" si="345">A4419+B4419</f>
        <v>107.5</v>
      </c>
      <c r="E4419" s="1">
        <f t="shared" ref="E4419:E4482" si="346">A4419-C4419</f>
        <v>95</v>
      </c>
      <c r="F4419" s="1">
        <v>0</v>
      </c>
      <c r="G4419" s="1">
        <v>0</v>
      </c>
      <c r="H4419" s="1">
        <v>0</v>
      </c>
      <c r="I4419" s="1">
        <v>0</v>
      </c>
      <c r="J4419" s="1">
        <v>0</v>
      </c>
      <c r="K4419" s="1">
        <v>0</v>
      </c>
      <c r="L4419" s="1">
        <v>0</v>
      </c>
      <c r="M4419" s="1">
        <v>38618.163620938438</v>
      </c>
      <c r="N4419" s="1">
        <v>0</v>
      </c>
      <c r="O4419" s="1">
        <v>0</v>
      </c>
      <c r="P4419" s="1">
        <v>0</v>
      </c>
      <c r="Q4419" s="1">
        <v>0</v>
      </c>
      <c r="R4419" s="1">
        <v>0</v>
      </c>
      <c r="S4419" s="1">
        <v>0</v>
      </c>
      <c r="T4419" s="1">
        <v>0</v>
      </c>
      <c r="U4419" s="1">
        <v>0</v>
      </c>
      <c r="V4419" s="1">
        <v>0</v>
      </c>
      <c r="W4419" s="1">
        <v>0</v>
      </c>
      <c r="X4419" s="2">
        <f t="shared" ref="X4419:X4482" si="347">D4419*H4419</f>
        <v>0</v>
      </c>
      <c r="Y4419">
        <f t="shared" ref="Y4419:Y4482" si="348">E4419*I4419</f>
        <v>0</v>
      </c>
      <c r="Z4419" s="2">
        <f t="shared" ref="Z4419:Z4482" si="349">Y4419-X4419</f>
        <v>0</v>
      </c>
      <c r="AA4419" s="2">
        <f>SUM($Z$2:Z4419)</f>
        <v>38618.163620938438</v>
      </c>
    </row>
    <row r="4420" spans="1:27" x14ac:dyDescent="0.2">
      <c r="A4420" s="1">
        <v>95.01</v>
      </c>
      <c r="B4420">
        <v>11.1</v>
      </c>
      <c r="C4420">
        <v>1.38</v>
      </c>
      <c r="D4420" s="1">
        <f t="shared" si="345"/>
        <v>106.11</v>
      </c>
      <c r="E4420" s="1">
        <f t="shared" si="346"/>
        <v>93.63000000000001</v>
      </c>
      <c r="F4420" s="1">
        <v>0</v>
      </c>
      <c r="G4420" s="1">
        <v>0</v>
      </c>
      <c r="H4420" s="1">
        <v>0</v>
      </c>
      <c r="I4420" s="1">
        <v>0</v>
      </c>
      <c r="J4420" s="1">
        <v>0</v>
      </c>
      <c r="K4420" s="1">
        <v>0</v>
      </c>
      <c r="L4420" s="1">
        <v>0</v>
      </c>
      <c r="M4420" s="1">
        <v>38618.163620938438</v>
      </c>
      <c r="N4420" s="1">
        <v>0</v>
      </c>
      <c r="O4420" s="1">
        <v>0</v>
      </c>
      <c r="P4420" s="1">
        <v>0</v>
      </c>
      <c r="Q4420" s="1">
        <v>0</v>
      </c>
      <c r="R4420" s="1">
        <v>0</v>
      </c>
      <c r="S4420" s="1">
        <v>0</v>
      </c>
      <c r="T4420" s="1">
        <v>0</v>
      </c>
      <c r="U4420" s="1">
        <v>0</v>
      </c>
      <c r="V4420" s="1">
        <v>0</v>
      </c>
      <c r="W4420" s="1">
        <v>0</v>
      </c>
      <c r="X4420" s="2">
        <f t="shared" si="347"/>
        <v>0</v>
      </c>
      <c r="Y4420">
        <f t="shared" si="348"/>
        <v>0</v>
      </c>
      <c r="Z4420" s="2">
        <f t="shared" si="349"/>
        <v>0</v>
      </c>
      <c r="AA4420" s="2">
        <f>SUM($Z$2:Z4420)</f>
        <v>38618.163620938438</v>
      </c>
    </row>
    <row r="4421" spans="1:27" x14ac:dyDescent="0.2">
      <c r="A4421" s="1">
        <v>87.33</v>
      </c>
      <c r="B4421">
        <v>10.99</v>
      </c>
      <c r="C4421">
        <v>1.38</v>
      </c>
      <c r="D4421" s="1">
        <f t="shared" si="345"/>
        <v>98.32</v>
      </c>
      <c r="E4421" s="1">
        <f t="shared" si="346"/>
        <v>85.95</v>
      </c>
      <c r="F4421" s="1">
        <v>0.47434164902525688</v>
      </c>
      <c r="G4421" s="1">
        <v>0.94868329805051377</v>
      </c>
      <c r="H4421" s="1">
        <v>1</v>
      </c>
      <c r="I4421" s="1">
        <v>0</v>
      </c>
      <c r="J4421" s="1">
        <v>0.94868329805051377</v>
      </c>
      <c r="K4421" s="1">
        <v>0</v>
      </c>
      <c r="L4421" s="1">
        <v>-98.32</v>
      </c>
      <c r="M4421" s="1">
        <v>38519.843620938438</v>
      </c>
      <c r="N4421" s="1">
        <v>0</v>
      </c>
      <c r="O4421" s="1">
        <v>0</v>
      </c>
      <c r="P4421" s="1">
        <v>1</v>
      </c>
      <c r="Q4421" s="1">
        <v>0</v>
      </c>
      <c r="R4421" s="1">
        <v>0</v>
      </c>
      <c r="S4421" s="1">
        <v>0</v>
      </c>
      <c r="T4421" s="1">
        <v>0</v>
      </c>
      <c r="U4421" s="1">
        <v>0</v>
      </c>
      <c r="V4421" s="1">
        <v>0</v>
      </c>
      <c r="W4421" s="1">
        <v>0</v>
      </c>
      <c r="X4421" s="2">
        <f t="shared" si="347"/>
        <v>98.32</v>
      </c>
      <c r="Y4421">
        <f t="shared" si="348"/>
        <v>0</v>
      </c>
      <c r="Z4421" s="2">
        <f t="shared" si="349"/>
        <v>-98.32</v>
      </c>
      <c r="AA4421" s="2">
        <f>SUM($Z$2:Z4421)</f>
        <v>38519.843620938438</v>
      </c>
    </row>
    <row r="4422" spans="1:27" x14ac:dyDescent="0.2">
      <c r="A4422" s="1">
        <v>96.7</v>
      </c>
      <c r="B4422">
        <v>11.12</v>
      </c>
      <c r="C4422">
        <v>1.38</v>
      </c>
      <c r="D4422" s="1">
        <f t="shared" si="345"/>
        <v>107.82000000000001</v>
      </c>
      <c r="E4422" s="1">
        <f t="shared" si="346"/>
        <v>95.320000000000007</v>
      </c>
      <c r="F4422" s="1">
        <v>0.47434164902525688</v>
      </c>
      <c r="G4422" s="1">
        <v>0.94868329805051377</v>
      </c>
      <c r="H4422" s="1">
        <v>0</v>
      </c>
      <c r="I4422" s="1">
        <v>0</v>
      </c>
      <c r="J4422" s="1">
        <v>0</v>
      </c>
      <c r="K4422" s="1">
        <v>0</v>
      </c>
      <c r="L4422" s="1">
        <v>0</v>
      </c>
      <c r="M4422" s="1">
        <v>38519.843620938438</v>
      </c>
      <c r="N4422" s="1">
        <v>0</v>
      </c>
      <c r="O4422" s="1">
        <v>0</v>
      </c>
      <c r="P4422" s="1">
        <v>0</v>
      </c>
      <c r="Q4422" s="1">
        <v>0</v>
      </c>
      <c r="R4422" s="1">
        <v>0</v>
      </c>
      <c r="S4422" s="1">
        <v>0</v>
      </c>
      <c r="T4422" s="1">
        <v>0</v>
      </c>
      <c r="U4422" s="1">
        <v>0</v>
      </c>
      <c r="V4422" s="1">
        <v>0</v>
      </c>
      <c r="W4422" s="1">
        <v>0</v>
      </c>
      <c r="X4422" s="2">
        <f t="shared" si="347"/>
        <v>0</v>
      </c>
      <c r="Y4422">
        <f t="shared" si="348"/>
        <v>0</v>
      </c>
      <c r="Z4422" s="2">
        <f t="shared" si="349"/>
        <v>0</v>
      </c>
      <c r="AA4422" s="2">
        <f>SUM($Z$2:Z4422)</f>
        <v>38519.843620938438</v>
      </c>
    </row>
    <row r="4423" spans="1:27" x14ac:dyDescent="0.2">
      <c r="A4423" s="1">
        <v>111.29</v>
      </c>
      <c r="B4423">
        <v>11.33</v>
      </c>
      <c r="C4423">
        <v>1.38</v>
      </c>
      <c r="D4423" s="1">
        <f t="shared" si="345"/>
        <v>122.62</v>
      </c>
      <c r="E4423" s="1">
        <f t="shared" si="346"/>
        <v>109.91000000000001</v>
      </c>
      <c r="F4423" s="1">
        <v>0</v>
      </c>
      <c r="G4423" s="1">
        <v>0</v>
      </c>
      <c r="H4423" s="1">
        <v>0</v>
      </c>
      <c r="I4423" s="1">
        <v>0.89999999999999991</v>
      </c>
      <c r="J4423" s="1">
        <v>0</v>
      </c>
      <c r="K4423" s="1">
        <v>0.94868329805051377</v>
      </c>
      <c r="L4423" s="1">
        <v>98.918999999999997</v>
      </c>
      <c r="M4423" s="1">
        <v>38618.76262093844</v>
      </c>
      <c r="N4423" s="1">
        <v>0</v>
      </c>
      <c r="O4423" s="1">
        <v>0</v>
      </c>
      <c r="P4423" s="1">
        <v>0</v>
      </c>
      <c r="Q4423" s="1">
        <v>0</v>
      </c>
      <c r="R4423" s="1">
        <v>0</v>
      </c>
      <c r="S4423" s="1">
        <v>0</v>
      </c>
      <c r="T4423" s="1">
        <v>0</v>
      </c>
      <c r="U4423" s="1">
        <v>0</v>
      </c>
      <c r="V4423" s="1">
        <v>0</v>
      </c>
      <c r="W4423" s="1">
        <v>0.89999999999999991</v>
      </c>
      <c r="X4423" s="2">
        <f t="shared" si="347"/>
        <v>0</v>
      </c>
      <c r="Y4423">
        <f t="shared" si="348"/>
        <v>98.918999999999997</v>
      </c>
      <c r="Z4423" s="2">
        <f t="shared" si="349"/>
        <v>98.918999999999997</v>
      </c>
      <c r="AA4423" s="2">
        <f>SUM($Z$2:Z4423)</f>
        <v>38618.76262093844</v>
      </c>
    </row>
    <row r="4424" spans="1:27" x14ac:dyDescent="0.2">
      <c r="A4424" s="1">
        <v>100</v>
      </c>
      <c r="B4424">
        <v>11.17</v>
      </c>
      <c r="C4424">
        <v>1.38</v>
      </c>
      <c r="D4424" s="1">
        <f t="shared" si="345"/>
        <v>111.17</v>
      </c>
      <c r="E4424" s="1">
        <f t="shared" si="346"/>
        <v>98.62</v>
      </c>
      <c r="F4424" s="1">
        <v>0</v>
      </c>
      <c r="G4424" s="1">
        <v>0</v>
      </c>
      <c r="H4424" s="1">
        <v>0</v>
      </c>
      <c r="I4424" s="1">
        <v>0</v>
      </c>
      <c r="J4424" s="1">
        <v>0</v>
      </c>
      <c r="K4424" s="1">
        <v>0</v>
      </c>
      <c r="L4424" s="1">
        <v>0</v>
      </c>
      <c r="M4424" s="1">
        <v>38618.76262093844</v>
      </c>
      <c r="N4424" s="1">
        <v>0</v>
      </c>
      <c r="O4424" s="1">
        <v>0</v>
      </c>
      <c r="P4424" s="1">
        <v>0</v>
      </c>
      <c r="Q4424" s="1">
        <v>0</v>
      </c>
      <c r="R4424" s="1">
        <v>0</v>
      </c>
      <c r="S4424" s="1">
        <v>0</v>
      </c>
      <c r="T4424" s="1">
        <v>0</v>
      </c>
      <c r="U4424" s="1">
        <v>0</v>
      </c>
      <c r="V4424" s="1">
        <v>0</v>
      </c>
      <c r="W4424" s="1">
        <v>0</v>
      </c>
      <c r="X4424" s="2">
        <f t="shared" si="347"/>
        <v>0</v>
      </c>
      <c r="Y4424">
        <f t="shared" si="348"/>
        <v>0</v>
      </c>
      <c r="Z4424" s="2">
        <f t="shared" si="349"/>
        <v>0</v>
      </c>
      <c r="AA4424" s="2">
        <f>SUM($Z$2:Z4424)</f>
        <v>38618.76262093844</v>
      </c>
    </row>
    <row r="4425" spans="1:27" x14ac:dyDescent="0.2">
      <c r="A4425" s="1">
        <v>81.93</v>
      </c>
      <c r="B4425">
        <v>10.91</v>
      </c>
      <c r="C4425">
        <v>1.38</v>
      </c>
      <c r="D4425" s="1">
        <f t="shared" si="345"/>
        <v>92.84</v>
      </c>
      <c r="E4425" s="1">
        <f t="shared" si="346"/>
        <v>80.550000000000011</v>
      </c>
      <c r="F4425" s="1">
        <v>0</v>
      </c>
      <c r="G4425" s="1">
        <v>0</v>
      </c>
      <c r="H4425" s="1">
        <v>0</v>
      </c>
      <c r="I4425" s="1">
        <v>0</v>
      </c>
      <c r="J4425" s="1">
        <v>0</v>
      </c>
      <c r="K4425" s="1">
        <v>0</v>
      </c>
      <c r="L4425" s="1">
        <v>0</v>
      </c>
      <c r="M4425" s="1">
        <v>38618.76262093844</v>
      </c>
      <c r="N4425" s="1">
        <v>0</v>
      </c>
      <c r="O4425" s="1">
        <v>0</v>
      </c>
      <c r="P4425" s="1">
        <v>0</v>
      </c>
      <c r="Q4425" s="1">
        <v>0</v>
      </c>
      <c r="R4425" s="1">
        <v>0</v>
      </c>
      <c r="S4425" s="1">
        <v>0</v>
      </c>
      <c r="T4425" s="1">
        <v>0</v>
      </c>
      <c r="U4425" s="1">
        <v>0</v>
      </c>
      <c r="V4425" s="1">
        <v>0</v>
      </c>
      <c r="W4425" s="1">
        <v>0</v>
      </c>
      <c r="X4425" s="2">
        <f t="shared" si="347"/>
        <v>0</v>
      </c>
      <c r="Y4425">
        <f t="shared" si="348"/>
        <v>0</v>
      </c>
      <c r="Z4425" s="2">
        <f t="shared" si="349"/>
        <v>0</v>
      </c>
      <c r="AA4425" s="2">
        <f>SUM($Z$2:Z4425)</f>
        <v>38618.76262093844</v>
      </c>
    </row>
    <row r="4426" spans="1:27" x14ac:dyDescent="0.2">
      <c r="A4426" s="1">
        <v>54.19</v>
      </c>
      <c r="B4426">
        <v>10.52</v>
      </c>
      <c r="C4426">
        <v>1.38</v>
      </c>
      <c r="D4426" s="1">
        <f t="shared" si="345"/>
        <v>64.709999999999994</v>
      </c>
      <c r="E4426" s="1">
        <f t="shared" si="346"/>
        <v>52.809999999999995</v>
      </c>
      <c r="F4426" s="1">
        <v>0</v>
      </c>
      <c r="G4426" s="1">
        <v>0</v>
      </c>
      <c r="H4426" s="1">
        <v>0</v>
      </c>
      <c r="I4426" s="1">
        <v>0</v>
      </c>
      <c r="J4426" s="1">
        <v>0</v>
      </c>
      <c r="K4426" s="1">
        <v>0</v>
      </c>
      <c r="L4426" s="1">
        <v>0</v>
      </c>
      <c r="M4426" s="1">
        <v>38618.76262093844</v>
      </c>
      <c r="N4426" s="1">
        <v>0</v>
      </c>
      <c r="O4426" s="1">
        <v>0</v>
      </c>
      <c r="P4426" s="1">
        <v>0</v>
      </c>
      <c r="Q4426" s="1">
        <v>0</v>
      </c>
      <c r="R4426" s="1">
        <v>0</v>
      </c>
      <c r="S4426" s="1">
        <v>0</v>
      </c>
      <c r="T4426" s="1">
        <v>0</v>
      </c>
      <c r="U4426" s="1">
        <v>0</v>
      </c>
      <c r="V4426" s="1">
        <v>0</v>
      </c>
      <c r="W4426" s="1">
        <v>0</v>
      </c>
      <c r="X4426" s="2">
        <f t="shared" si="347"/>
        <v>0</v>
      </c>
      <c r="Y4426">
        <f t="shared" si="348"/>
        <v>0</v>
      </c>
      <c r="Z4426" s="2">
        <f t="shared" si="349"/>
        <v>0</v>
      </c>
      <c r="AA4426" s="2">
        <f>SUM($Z$2:Z4426)</f>
        <v>38618.76262093844</v>
      </c>
    </row>
    <row r="4427" spans="1:27" x14ac:dyDescent="0.2">
      <c r="A4427" s="1">
        <v>6.69</v>
      </c>
      <c r="B4427">
        <v>9.84</v>
      </c>
      <c r="C4427">
        <v>1.38</v>
      </c>
      <c r="D4427" s="1">
        <f t="shared" si="345"/>
        <v>16.53</v>
      </c>
      <c r="E4427" s="1">
        <f t="shared" si="346"/>
        <v>5.3100000000000005</v>
      </c>
      <c r="F4427" s="1">
        <v>0</v>
      </c>
      <c r="G4427" s="1">
        <v>0</v>
      </c>
      <c r="H4427" s="1">
        <v>0</v>
      </c>
      <c r="I4427" s="1">
        <v>0</v>
      </c>
      <c r="J4427" s="1">
        <v>0</v>
      </c>
      <c r="K4427" s="1">
        <v>0</v>
      </c>
      <c r="L4427" s="1">
        <v>0</v>
      </c>
      <c r="M4427" s="1">
        <v>38618.76262093844</v>
      </c>
      <c r="N4427" s="1">
        <v>0</v>
      </c>
      <c r="O4427" s="1">
        <v>0</v>
      </c>
      <c r="P4427" s="1">
        <v>0</v>
      </c>
      <c r="Q4427" s="1">
        <v>0</v>
      </c>
      <c r="R4427" s="1">
        <v>0</v>
      </c>
      <c r="S4427" s="1">
        <v>0</v>
      </c>
      <c r="T4427" s="1">
        <v>0</v>
      </c>
      <c r="U4427" s="1">
        <v>0</v>
      </c>
      <c r="V4427" s="1">
        <v>0</v>
      </c>
      <c r="W4427" s="1">
        <v>0</v>
      </c>
      <c r="X4427" s="2">
        <f t="shared" si="347"/>
        <v>0</v>
      </c>
      <c r="Y4427">
        <f t="shared" si="348"/>
        <v>0</v>
      </c>
      <c r="Z4427" s="2">
        <f t="shared" si="349"/>
        <v>0</v>
      </c>
      <c r="AA4427" s="2">
        <f>SUM($Z$2:Z4427)</f>
        <v>38618.76262093844</v>
      </c>
    </row>
    <row r="4428" spans="1:27" x14ac:dyDescent="0.2">
      <c r="A4428" s="1">
        <v>-0.05</v>
      </c>
      <c r="B4428">
        <v>9.75</v>
      </c>
      <c r="C4428">
        <v>1.38</v>
      </c>
      <c r="D4428" s="1">
        <f t="shared" si="345"/>
        <v>9.6999999999999993</v>
      </c>
      <c r="E4428" s="1">
        <f t="shared" si="346"/>
        <v>-1.43</v>
      </c>
      <c r="F4428" s="1">
        <v>0</v>
      </c>
      <c r="G4428" s="1">
        <v>0</v>
      </c>
      <c r="H4428" s="1">
        <v>0</v>
      </c>
      <c r="I4428" s="1">
        <v>0</v>
      </c>
      <c r="J4428" s="1">
        <v>0</v>
      </c>
      <c r="K4428" s="1">
        <v>0</v>
      </c>
      <c r="L4428" s="1">
        <v>0</v>
      </c>
      <c r="M4428" s="1">
        <v>38618.76262093844</v>
      </c>
      <c r="N4428" s="1">
        <v>0</v>
      </c>
      <c r="O4428" s="1">
        <v>0</v>
      </c>
      <c r="P4428" s="1">
        <v>0</v>
      </c>
      <c r="Q4428" s="1">
        <v>0</v>
      </c>
      <c r="R4428" s="1">
        <v>0</v>
      </c>
      <c r="S4428" s="1">
        <v>0</v>
      </c>
      <c r="T4428" s="1">
        <v>0</v>
      </c>
      <c r="U4428" s="1">
        <v>0</v>
      </c>
      <c r="V4428" s="1">
        <v>0</v>
      </c>
      <c r="W4428" s="1">
        <v>0</v>
      </c>
      <c r="X4428" s="2">
        <f t="shared" si="347"/>
        <v>0</v>
      </c>
      <c r="Y4428">
        <f t="shared" si="348"/>
        <v>0</v>
      </c>
      <c r="Z4428" s="2">
        <f t="shared" si="349"/>
        <v>0</v>
      </c>
      <c r="AA4428" s="2">
        <f>SUM($Z$2:Z4428)</f>
        <v>38618.76262093844</v>
      </c>
    </row>
    <row r="4429" spans="1:27" x14ac:dyDescent="0.2">
      <c r="A4429" s="1">
        <v>-1.56</v>
      </c>
      <c r="B4429">
        <v>9.73</v>
      </c>
      <c r="C4429">
        <v>1.38</v>
      </c>
      <c r="D4429" s="1">
        <f t="shared" si="345"/>
        <v>8.17</v>
      </c>
      <c r="E4429" s="1">
        <f t="shared" si="346"/>
        <v>-2.94</v>
      </c>
      <c r="F4429" s="1">
        <v>0.47434164902525688</v>
      </c>
      <c r="G4429" s="1">
        <v>0.94868329805051377</v>
      </c>
      <c r="H4429" s="1">
        <v>1</v>
      </c>
      <c r="I4429" s="1">
        <v>0</v>
      </c>
      <c r="J4429" s="1">
        <v>0.94868329805051377</v>
      </c>
      <c r="K4429" s="1">
        <v>0</v>
      </c>
      <c r="L4429" s="1">
        <v>-8.17</v>
      </c>
      <c r="M4429" s="1">
        <v>38610.592620938442</v>
      </c>
      <c r="N4429" s="1">
        <v>0</v>
      </c>
      <c r="O4429" s="1">
        <v>0</v>
      </c>
      <c r="P4429" s="1">
        <v>1</v>
      </c>
      <c r="Q4429" s="1">
        <v>0</v>
      </c>
      <c r="R4429" s="1">
        <v>0</v>
      </c>
      <c r="S4429" s="1">
        <v>0</v>
      </c>
      <c r="T4429" s="1">
        <v>0</v>
      </c>
      <c r="U4429" s="1">
        <v>0</v>
      </c>
      <c r="V4429" s="1">
        <v>0</v>
      </c>
      <c r="W4429" s="1">
        <v>0</v>
      </c>
      <c r="X4429" s="2">
        <f t="shared" si="347"/>
        <v>8.17</v>
      </c>
      <c r="Y4429">
        <f t="shared" si="348"/>
        <v>0</v>
      </c>
      <c r="Z4429" s="2">
        <f t="shared" si="349"/>
        <v>-8.17</v>
      </c>
      <c r="AA4429" s="2">
        <f>SUM($Z$2:Z4429)</f>
        <v>38610.592620938442</v>
      </c>
    </row>
    <row r="4430" spans="1:27" x14ac:dyDescent="0.2">
      <c r="A4430" s="1">
        <v>-1.37</v>
      </c>
      <c r="B4430">
        <v>9.73</v>
      </c>
      <c r="C4430">
        <v>1.38</v>
      </c>
      <c r="D4430" s="1">
        <f t="shared" si="345"/>
        <v>8.36</v>
      </c>
      <c r="E4430" s="1">
        <f t="shared" si="346"/>
        <v>-2.75</v>
      </c>
      <c r="F4430" s="1">
        <v>0.94868329805051377</v>
      </c>
      <c r="G4430" s="1">
        <v>1.897366596101028</v>
      </c>
      <c r="H4430" s="1">
        <v>1</v>
      </c>
      <c r="I4430" s="1">
        <v>0</v>
      </c>
      <c r="J4430" s="1">
        <v>0.94868329805051377</v>
      </c>
      <c r="K4430" s="1">
        <v>0</v>
      </c>
      <c r="L4430" s="1">
        <v>-8.36</v>
      </c>
      <c r="M4430" s="1">
        <v>38602.232620938441</v>
      </c>
      <c r="N4430" s="1">
        <v>0</v>
      </c>
      <c r="O4430" s="1">
        <v>0</v>
      </c>
      <c r="P4430" s="1">
        <v>1</v>
      </c>
      <c r="Q4430" s="1">
        <v>0</v>
      </c>
      <c r="R4430" s="1">
        <v>0</v>
      </c>
      <c r="S4430" s="1">
        <v>0</v>
      </c>
      <c r="T4430" s="1">
        <v>0</v>
      </c>
      <c r="U4430" s="1">
        <v>0</v>
      </c>
      <c r="V4430" s="1">
        <v>0</v>
      </c>
      <c r="W4430" s="1">
        <v>0</v>
      </c>
      <c r="X4430" s="2">
        <f t="shared" si="347"/>
        <v>8.36</v>
      </c>
      <c r="Y4430">
        <f t="shared" si="348"/>
        <v>0</v>
      </c>
      <c r="Z4430" s="2">
        <f t="shared" si="349"/>
        <v>-8.36</v>
      </c>
      <c r="AA4430" s="2">
        <f>SUM($Z$2:Z4430)</f>
        <v>38602.232620938441</v>
      </c>
    </row>
    <row r="4431" spans="1:27" x14ac:dyDescent="0.2">
      <c r="A4431" s="1">
        <v>-0.61</v>
      </c>
      <c r="B4431">
        <v>9.74</v>
      </c>
      <c r="C4431">
        <v>1.38</v>
      </c>
      <c r="D4431" s="1">
        <f t="shared" si="345"/>
        <v>9.1300000000000008</v>
      </c>
      <c r="E4431" s="1">
        <f t="shared" si="346"/>
        <v>-1.9899999999999998</v>
      </c>
      <c r="F4431" s="1">
        <v>1</v>
      </c>
      <c r="G4431" s="1">
        <v>2</v>
      </c>
      <c r="H4431" s="1">
        <v>0.1081851067789196</v>
      </c>
      <c r="I4431" s="1">
        <v>0</v>
      </c>
      <c r="J4431" s="1">
        <v>0.10263340389897239</v>
      </c>
      <c r="K4431" s="1">
        <v>0</v>
      </c>
      <c r="L4431" s="1">
        <v>-0.98773002489153638</v>
      </c>
      <c r="M4431" s="1">
        <v>38601.244890913549</v>
      </c>
      <c r="N4431" s="1">
        <v>0</v>
      </c>
      <c r="O4431" s="1">
        <v>0</v>
      </c>
      <c r="P4431" s="1">
        <v>0.1081851067789196</v>
      </c>
      <c r="Q4431" s="1">
        <v>0</v>
      </c>
      <c r="R4431" s="1">
        <v>0</v>
      </c>
      <c r="S4431" s="1">
        <v>0</v>
      </c>
      <c r="T4431" s="1">
        <v>0</v>
      </c>
      <c r="U4431" s="1">
        <v>0</v>
      </c>
      <c r="V4431" s="1">
        <v>0</v>
      </c>
      <c r="W4431" s="1">
        <v>0</v>
      </c>
      <c r="X4431" s="2">
        <f t="shared" si="347"/>
        <v>0.98773002489153605</v>
      </c>
      <c r="Y4431">
        <f t="shared" si="348"/>
        <v>0</v>
      </c>
      <c r="Z4431" s="2">
        <f t="shared" si="349"/>
        <v>-0.98773002489153605</v>
      </c>
      <c r="AA4431" s="2">
        <f>SUM($Z$2:Z4431)</f>
        <v>38601.244890913549</v>
      </c>
    </row>
    <row r="4432" spans="1:27" x14ac:dyDescent="0.2">
      <c r="A4432" s="1">
        <v>2.39</v>
      </c>
      <c r="B4432">
        <v>9.7799999999999994</v>
      </c>
      <c r="C4432">
        <v>1.38</v>
      </c>
      <c r="D4432" s="1">
        <f t="shared" si="345"/>
        <v>12.17</v>
      </c>
      <c r="E4432" s="1">
        <f t="shared" si="346"/>
        <v>1.0100000000000002</v>
      </c>
      <c r="F4432" s="1">
        <v>1</v>
      </c>
      <c r="G4432" s="1">
        <v>2</v>
      </c>
      <c r="H4432" s="1">
        <v>0</v>
      </c>
      <c r="I4432" s="1">
        <v>0</v>
      </c>
      <c r="J4432" s="1">
        <v>0</v>
      </c>
      <c r="K4432" s="1">
        <v>0</v>
      </c>
      <c r="L4432" s="1">
        <v>0</v>
      </c>
      <c r="M4432" s="1">
        <v>38601.244890913549</v>
      </c>
      <c r="N4432" s="1">
        <v>0</v>
      </c>
      <c r="O4432" s="1">
        <v>0</v>
      </c>
      <c r="P4432" s="1">
        <v>0</v>
      </c>
      <c r="Q4432" s="1">
        <v>0</v>
      </c>
      <c r="R4432" s="1">
        <v>0</v>
      </c>
      <c r="S4432" s="1">
        <v>0</v>
      </c>
      <c r="T4432" s="1">
        <v>0</v>
      </c>
      <c r="U4432" s="1">
        <v>0</v>
      </c>
      <c r="V4432" s="1">
        <v>0</v>
      </c>
      <c r="W4432" s="1">
        <v>0</v>
      </c>
      <c r="X4432" s="2">
        <f t="shared" si="347"/>
        <v>0</v>
      </c>
      <c r="Y4432">
        <f t="shared" si="348"/>
        <v>0</v>
      </c>
      <c r="Z4432" s="2">
        <f t="shared" si="349"/>
        <v>0</v>
      </c>
      <c r="AA4432" s="2">
        <f>SUM($Z$2:Z4432)</f>
        <v>38601.244890913549</v>
      </c>
    </row>
    <row r="4433" spans="1:27" x14ac:dyDescent="0.2">
      <c r="A4433" s="1">
        <v>39.92</v>
      </c>
      <c r="B4433">
        <v>10.32</v>
      </c>
      <c r="C4433">
        <v>1.38</v>
      </c>
      <c r="D4433" s="1">
        <f t="shared" si="345"/>
        <v>50.24</v>
      </c>
      <c r="E4433" s="1">
        <f t="shared" si="346"/>
        <v>38.54</v>
      </c>
      <c r="F4433" s="1">
        <v>1</v>
      </c>
      <c r="G4433" s="1">
        <v>2</v>
      </c>
      <c r="H4433" s="1">
        <v>0</v>
      </c>
      <c r="I4433" s="1">
        <v>0</v>
      </c>
      <c r="J4433" s="1">
        <v>0</v>
      </c>
      <c r="K4433" s="1">
        <v>0</v>
      </c>
      <c r="L4433" s="1">
        <v>0</v>
      </c>
      <c r="M4433" s="1">
        <v>38601.244890913549</v>
      </c>
      <c r="N4433" s="1">
        <v>0</v>
      </c>
      <c r="O4433" s="1">
        <v>0</v>
      </c>
      <c r="P4433" s="1">
        <v>0</v>
      </c>
      <c r="Q4433" s="1">
        <v>0</v>
      </c>
      <c r="R4433" s="1">
        <v>0</v>
      </c>
      <c r="S4433" s="1">
        <v>0</v>
      </c>
      <c r="T4433" s="1">
        <v>0</v>
      </c>
      <c r="U4433" s="1">
        <v>0</v>
      </c>
      <c r="V4433" s="1">
        <v>0</v>
      </c>
      <c r="W4433" s="1">
        <v>0</v>
      </c>
      <c r="X4433" s="2">
        <f t="shared" si="347"/>
        <v>0</v>
      </c>
      <c r="Y4433">
        <f t="shared" si="348"/>
        <v>0</v>
      </c>
      <c r="Z4433" s="2">
        <f t="shared" si="349"/>
        <v>0</v>
      </c>
      <c r="AA4433" s="2">
        <f>SUM($Z$2:Z4433)</f>
        <v>38601.244890913549</v>
      </c>
    </row>
    <row r="4434" spans="1:27" x14ac:dyDescent="0.2">
      <c r="A4434" s="1">
        <v>74.569999999999993</v>
      </c>
      <c r="B4434">
        <v>10.81</v>
      </c>
      <c r="C4434">
        <v>1.38</v>
      </c>
      <c r="D4434" s="1">
        <f t="shared" si="345"/>
        <v>85.38</v>
      </c>
      <c r="E4434" s="1">
        <f t="shared" si="346"/>
        <v>73.19</v>
      </c>
      <c r="F4434" s="1">
        <v>1</v>
      </c>
      <c r="G4434" s="1">
        <v>2</v>
      </c>
      <c r="H4434" s="1">
        <v>0</v>
      </c>
      <c r="I4434" s="1">
        <v>0</v>
      </c>
      <c r="J4434" s="1">
        <v>0</v>
      </c>
      <c r="K4434" s="1">
        <v>0</v>
      </c>
      <c r="L4434" s="1">
        <v>0</v>
      </c>
      <c r="M4434" s="1">
        <v>38601.244890913549</v>
      </c>
      <c r="N4434" s="1">
        <v>0</v>
      </c>
      <c r="O4434" s="1">
        <v>0</v>
      </c>
      <c r="P4434" s="1">
        <v>0</v>
      </c>
      <c r="Q4434" s="1">
        <v>0</v>
      </c>
      <c r="R4434" s="1">
        <v>0</v>
      </c>
      <c r="S4434" s="1">
        <v>0</v>
      </c>
      <c r="T4434" s="1">
        <v>0</v>
      </c>
      <c r="U4434" s="1">
        <v>0</v>
      </c>
      <c r="V4434" s="1">
        <v>0</v>
      </c>
      <c r="W4434" s="1">
        <v>0</v>
      </c>
      <c r="X4434" s="2">
        <f t="shared" si="347"/>
        <v>0</v>
      </c>
      <c r="Y4434">
        <f t="shared" si="348"/>
        <v>0</v>
      </c>
      <c r="Z4434" s="2">
        <f t="shared" si="349"/>
        <v>0</v>
      </c>
      <c r="AA4434" s="2">
        <f>SUM($Z$2:Z4434)</f>
        <v>38601.244890913549</v>
      </c>
    </row>
    <row r="4435" spans="1:27" x14ac:dyDescent="0.2">
      <c r="A4435" s="1">
        <v>90.82</v>
      </c>
      <c r="B4435">
        <v>11.04</v>
      </c>
      <c r="C4435">
        <v>1.38</v>
      </c>
      <c r="D4435" s="1">
        <f t="shared" si="345"/>
        <v>101.85999999999999</v>
      </c>
      <c r="E4435" s="1">
        <f t="shared" si="346"/>
        <v>89.44</v>
      </c>
      <c r="F4435" s="1">
        <v>1</v>
      </c>
      <c r="G4435" s="1">
        <v>2</v>
      </c>
      <c r="H4435" s="1">
        <v>0</v>
      </c>
      <c r="I4435" s="1">
        <v>0</v>
      </c>
      <c r="J4435" s="1">
        <v>0</v>
      </c>
      <c r="K4435" s="1">
        <v>0</v>
      </c>
      <c r="L4435" s="1">
        <v>0</v>
      </c>
      <c r="M4435" s="1">
        <v>38601.244890913549</v>
      </c>
      <c r="N4435" s="1">
        <v>0</v>
      </c>
      <c r="O4435" s="1">
        <v>0</v>
      </c>
      <c r="P4435" s="1">
        <v>0</v>
      </c>
      <c r="Q4435" s="1">
        <v>0</v>
      </c>
      <c r="R4435" s="1">
        <v>0</v>
      </c>
      <c r="S4435" s="1">
        <v>0</v>
      </c>
      <c r="T4435" s="1">
        <v>0</v>
      </c>
      <c r="U4435" s="1">
        <v>0</v>
      </c>
      <c r="V4435" s="1">
        <v>0</v>
      </c>
      <c r="W4435" s="1">
        <v>0</v>
      </c>
      <c r="X4435" s="2">
        <f t="shared" si="347"/>
        <v>0</v>
      </c>
      <c r="Y4435">
        <f t="shared" si="348"/>
        <v>0</v>
      </c>
      <c r="Z4435" s="2">
        <f t="shared" si="349"/>
        <v>0</v>
      </c>
      <c r="AA4435" s="2">
        <f>SUM($Z$2:Z4435)</f>
        <v>38601.244890913549</v>
      </c>
    </row>
    <row r="4436" spans="1:27" x14ac:dyDescent="0.2">
      <c r="A4436" s="1">
        <v>91.53</v>
      </c>
      <c r="B4436">
        <v>11.05</v>
      </c>
      <c r="C4436">
        <v>1.38</v>
      </c>
      <c r="D4436" s="1">
        <f t="shared" si="345"/>
        <v>102.58</v>
      </c>
      <c r="E4436" s="1">
        <f t="shared" si="346"/>
        <v>90.15</v>
      </c>
      <c r="F4436" s="1">
        <v>1</v>
      </c>
      <c r="G4436" s="1">
        <v>2</v>
      </c>
      <c r="H4436" s="1">
        <v>0</v>
      </c>
      <c r="I4436" s="1">
        <v>0</v>
      </c>
      <c r="J4436" s="1">
        <v>0</v>
      </c>
      <c r="K4436" s="1">
        <v>0</v>
      </c>
      <c r="L4436" s="1">
        <v>0</v>
      </c>
      <c r="M4436" s="1">
        <v>38601.244890913549</v>
      </c>
      <c r="N4436" s="1">
        <v>0</v>
      </c>
      <c r="O4436" s="1">
        <v>0</v>
      </c>
      <c r="P4436" s="1">
        <v>0</v>
      </c>
      <c r="Q4436" s="1">
        <v>0</v>
      </c>
      <c r="R4436" s="1">
        <v>0</v>
      </c>
      <c r="S4436" s="1">
        <v>0</v>
      </c>
      <c r="T4436" s="1">
        <v>0</v>
      </c>
      <c r="U4436" s="1">
        <v>0</v>
      </c>
      <c r="V4436" s="1">
        <v>0</v>
      </c>
      <c r="W4436" s="1">
        <v>0</v>
      </c>
      <c r="X4436" s="2">
        <f t="shared" si="347"/>
        <v>0</v>
      </c>
      <c r="Y4436">
        <f t="shared" si="348"/>
        <v>0</v>
      </c>
      <c r="Z4436" s="2">
        <f t="shared" si="349"/>
        <v>0</v>
      </c>
      <c r="AA4436" s="2">
        <f>SUM($Z$2:Z4436)</f>
        <v>38601.244890913549</v>
      </c>
    </row>
    <row r="4437" spans="1:27" x14ac:dyDescent="0.2">
      <c r="A4437" s="1">
        <v>96.76</v>
      </c>
      <c r="B4437">
        <v>11.12</v>
      </c>
      <c r="C4437">
        <v>1.38</v>
      </c>
      <c r="D4437" s="1">
        <f t="shared" si="345"/>
        <v>107.88000000000001</v>
      </c>
      <c r="E4437" s="1">
        <f t="shared" si="346"/>
        <v>95.38000000000001</v>
      </c>
      <c r="F4437" s="1">
        <v>0.52704627669472992</v>
      </c>
      <c r="G4437" s="1">
        <v>1.0540925533894601</v>
      </c>
      <c r="H4437" s="1">
        <v>0</v>
      </c>
      <c r="I4437" s="1">
        <v>0.89736659610102754</v>
      </c>
      <c r="J4437" s="1">
        <v>0</v>
      </c>
      <c r="K4437" s="1">
        <v>0.94590744661054016</v>
      </c>
      <c r="L4437" s="1">
        <v>85.590825936116005</v>
      </c>
      <c r="M4437" s="1">
        <v>38686.835716849673</v>
      </c>
      <c r="N4437" s="1">
        <v>0</v>
      </c>
      <c r="O4437" s="1">
        <v>0</v>
      </c>
      <c r="P4437" s="1">
        <v>0</v>
      </c>
      <c r="Q4437" s="1">
        <v>0</v>
      </c>
      <c r="R4437" s="1">
        <v>0</v>
      </c>
      <c r="S4437" s="1">
        <v>0</v>
      </c>
      <c r="T4437" s="1">
        <v>0</v>
      </c>
      <c r="U4437" s="1">
        <v>0</v>
      </c>
      <c r="V4437" s="1">
        <v>0</v>
      </c>
      <c r="W4437" s="1">
        <v>0.89736659610102754</v>
      </c>
      <c r="X4437" s="2">
        <f t="shared" si="347"/>
        <v>0</v>
      </c>
      <c r="Y4437">
        <f t="shared" si="348"/>
        <v>85.590825936116019</v>
      </c>
      <c r="Z4437" s="2">
        <f t="shared" si="349"/>
        <v>85.590825936116019</v>
      </c>
      <c r="AA4437" s="2">
        <f>SUM($Z$2:Z4437)</f>
        <v>38686.835716849666</v>
      </c>
    </row>
    <row r="4438" spans="1:27" x14ac:dyDescent="0.2">
      <c r="A4438" s="1">
        <v>107.83</v>
      </c>
      <c r="B4438">
        <v>11.28</v>
      </c>
      <c r="C4438">
        <v>1.38</v>
      </c>
      <c r="D4438" s="1">
        <f t="shared" si="345"/>
        <v>119.11</v>
      </c>
      <c r="E4438" s="1">
        <f t="shared" si="346"/>
        <v>106.45</v>
      </c>
      <c r="F4438" s="1">
        <v>0</v>
      </c>
      <c r="G4438" s="1">
        <v>0</v>
      </c>
      <c r="H4438" s="1">
        <v>0</v>
      </c>
      <c r="I4438" s="1">
        <v>1</v>
      </c>
      <c r="J4438" s="1">
        <v>0</v>
      </c>
      <c r="K4438" s="1">
        <v>1.0540925533894601</v>
      </c>
      <c r="L4438" s="1">
        <v>106.45</v>
      </c>
      <c r="M4438" s="1">
        <v>38793.285716849663</v>
      </c>
      <c r="N4438" s="1">
        <v>0</v>
      </c>
      <c r="O4438" s="1">
        <v>0</v>
      </c>
      <c r="P4438" s="1">
        <v>0</v>
      </c>
      <c r="Q4438" s="1">
        <v>0</v>
      </c>
      <c r="R4438" s="1">
        <v>0</v>
      </c>
      <c r="S4438" s="1">
        <v>0</v>
      </c>
      <c r="T4438" s="1">
        <v>0</v>
      </c>
      <c r="U4438" s="1">
        <v>0</v>
      </c>
      <c r="V4438" s="1">
        <v>0</v>
      </c>
      <c r="W4438" s="1">
        <v>1</v>
      </c>
      <c r="X4438" s="2">
        <f t="shared" si="347"/>
        <v>0</v>
      </c>
      <c r="Y4438">
        <f t="shared" si="348"/>
        <v>106.45</v>
      </c>
      <c r="Z4438" s="2">
        <f t="shared" si="349"/>
        <v>106.45</v>
      </c>
      <c r="AA4438" s="2">
        <f>SUM($Z$2:Z4438)</f>
        <v>38793.285716849663</v>
      </c>
    </row>
    <row r="4439" spans="1:27" x14ac:dyDescent="0.2">
      <c r="A4439" s="1">
        <v>92.24</v>
      </c>
      <c r="B4439">
        <v>11.06</v>
      </c>
      <c r="C4439">
        <v>1.38</v>
      </c>
      <c r="D4439" s="1">
        <f t="shared" si="345"/>
        <v>103.3</v>
      </c>
      <c r="E4439" s="1">
        <f t="shared" si="346"/>
        <v>90.86</v>
      </c>
      <c r="F4439" s="1">
        <v>0</v>
      </c>
      <c r="G4439" s="1">
        <v>0</v>
      </c>
      <c r="H4439" s="1">
        <v>0</v>
      </c>
      <c r="I4439" s="1">
        <v>0</v>
      </c>
      <c r="J4439" s="1">
        <v>0</v>
      </c>
      <c r="K4439" s="1">
        <v>0</v>
      </c>
      <c r="L4439" s="1">
        <v>0</v>
      </c>
      <c r="M4439" s="1">
        <v>38793.285716849663</v>
      </c>
      <c r="N4439" s="1">
        <v>0</v>
      </c>
      <c r="O4439" s="1">
        <v>0</v>
      </c>
      <c r="P4439" s="1">
        <v>0</v>
      </c>
      <c r="Q4439" s="1">
        <v>0</v>
      </c>
      <c r="R4439" s="1">
        <v>0</v>
      </c>
      <c r="S4439" s="1">
        <v>0</v>
      </c>
      <c r="T4439" s="1">
        <v>0</v>
      </c>
      <c r="U4439" s="1">
        <v>0</v>
      </c>
      <c r="V4439" s="1">
        <v>0</v>
      </c>
      <c r="W4439" s="1">
        <v>0</v>
      </c>
      <c r="X4439" s="2">
        <f t="shared" si="347"/>
        <v>0</v>
      </c>
      <c r="Y4439">
        <f t="shared" si="348"/>
        <v>0</v>
      </c>
      <c r="Z4439" s="2">
        <f t="shared" si="349"/>
        <v>0</v>
      </c>
      <c r="AA4439" s="2">
        <f>SUM($Z$2:Z4439)</f>
        <v>38793.285716849663</v>
      </c>
    </row>
    <row r="4440" spans="1:27" x14ac:dyDescent="0.2">
      <c r="A4440" s="1">
        <v>57.13</v>
      </c>
      <c r="B4440">
        <v>10.56</v>
      </c>
      <c r="C4440">
        <v>1.38</v>
      </c>
      <c r="D4440" s="1">
        <f t="shared" si="345"/>
        <v>67.69</v>
      </c>
      <c r="E4440" s="1">
        <f t="shared" si="346"/>
        <v>55.75</v>
      </c>
      <c r="F4440" s="1">
        <v>0</v>
      </c>
      <c r="G4440" s="1">
        <v>0</v>
      </c>
      <c r="H4440" s="1">
        <v>0</v>
      </c>
      <c r="I4440" s="1">
        <v>0</v>
      </c>
      <c r="J4440" s="1">
        <v>0</v>
      </c>
      <c r="K4440" s="1">
        <v>0</v>
      </c>
      <c r="L4440" s="1">
        <v>0</v>
      </c>
      <c r="M4440" s="1">
        <v>38793.285716849663</v>
      </c>
      <c r="N4440" s="1">
        <v>0</v>
      </c>
      <c r="O4440" s="1">
        <v>0</v>
      </c>
      <c r="P4440" s="1">
        <v>0</v>
      </c>
      <c r="Q4440" s="1">
        <v>0</v>
      </c>
      <c r="R4440" s="1">
        <v>0</v>
      </c>
      <c r="S4440" s="1">
        <v>0</v>
      </c>
      <c r="T4440" s="1">
        <v>0</v>
      </c>
      <c r="U4440" s="1">
        <v>0</v>
      </c>
      <c r="V4440" s="1">
        <v>0</v>
      </c>
      <c r="W4440" s="1">
        <v>0</v>
      </c>
      <c r="X4440" s="2">
        <f t="shared" si="347"/>
        <v>0</v>
      </c>
      <c r="Y4440">
        <f t="shared" si="348"/>
        <v>0</v>
      </c>
      <c r="Z4440" s="2">
        <f t="shared" si="349"/>
        <v>0</v>
      </c>
      <c r="AA4440" s="2">
        <f>SUM($Z$2:Z4440)</f>
        <v>38793.285716849663</v>
      </c>
    </row>
    <row r="4441" spans="1:27" x14ac:dyDescent="0.2">
      <c r="A4441" s="1">
        <v>44.2</v>
      </c>
      <c r="B4441">
        <v>10.38</v>
      </c>
      <c r="C4441">
        <v>1.38</v>
      </c>
      <c r="D4441" s="1">
        <f t="shared" si="345"/>
        <v>54.580000000000005</v>
      </c>
      <c r="E4441" s="1">
        <f t="shared" si="346"/>
        <v>42.82</v>
      </c>
      <c r="F4441" s="1">
        <v>0</v>
      </c>
      <c r="G4441" s="1">
        <v>0</v>
      </c>
      <c r="H4441" s="1">
        <v>0</v>
      </c>
      <c r="I4441" s="1">
        <v>0</v>
      </c>
      <c r="J4441" s="1">
        <v>0</v>
      </c>
      <c r="K4441" s="1">
        <v>0</v>
      </c>
      <c r="L4441" s="1">
        <v>0</v>
      </c>
      <c r="M4441" s="1">
        <v>38793.285716849663</v>
      </c>
      <c r="N4441" s="1">
        <v>0</v>
      </c>
      <c r="O4441" s="1">
        <v>0</v>
      </c>
      <c r="P4441" s="1">
        <v>0</v>
      </c>
      <c r="Q4441" s="1">
        <v>0</v>
      </c>
      <c r="R4441" s="1">
        <v>0</v>
      </c>
      <c r="S4441" s="1">
        <v>0</v>
      </c>
      <c r="T4441" s="1">
        <v>0</v>
      </c>
      <c r="U4441" s="1">
        <v>0</v>
      </c>
      <c r="V4441" s="1">
        <v>0</v>
      </c>
      <c r="W4441" s="1">
        <v>0</v>
      </c>
      <c r="X4441" s="2">
        <f t="shared" si="347"/>
        <v>0</v>
      </c>
      <c r="Y4441">
        <f t="shared" si="348"/>
        <v>0</v>
      </c>
      <c r="Z4441" s="2">
        <f t="shared" si="349"/>
        <v>0</v>
      </c>
      <c r="AA4441" s="2">
        <f>SUM($Z$2:Z4441)</f>
        <v>38793.285716849663</v>
      </c>
    </row>
    <row r="4442" spans="1:27" x14ac:dyDescent="0.2">
      <c r="A4442" s="1">
        <v>25.04</v>
      </c>
      <c r="B4442">
        <v>10.11</v>
      </c>
      <c r="C4442">
        <v>1.38</v>
      </c>
      <c r="D4442" s="1">
        <f t="shared" si="345"/>
        <v>35.15</v>
      </c>
      <c r="E4442" s="1">
        <f t="shared" si="346"/>
        <v>23.66</v>
      </c>
      <c r="F4442" s="1">
        <v>0</v>
      </c>
      <c r="G4442" s="1">
        <v>0</v>
      </c>
      <c r="H4442" s="1">
        <v>0</v>
      </c>
      <c r="I4442" s="1">
        <v>0</v>
      </c>
      <c r="J4442" s="1">
        <v>0</v>
      </c>
      <c r="K4442" s="1">
        <v>0</v>
      </c>
      <c r="L4442" s="1">
        <v>0</v>
      </c>
      <c r="M4442" s="1">
        <v>38793.285716849663</v>
      </c>
      <c r="N4442" s="1">
        <v>0</v>
      </c>
      <c r="O4442" s="1">
        <v>0</v>
      </c>
      <c r="P4442" s="1">
        <v>0</v>
      </c>
      <c r="Q4442" s="1">
        <v>0</v>
      </c>
      <c r="R4442" s="1">
        <v>0</v>
      </c>
      <c r="S4442" s="1">
        <v>0</v>
      </c>
      <c r="T4442" s="1">
        <v>0</v>
      </c>
      <c r="U4442" s="1">
        <v>0</v>
      </c>
      <c r="V4442" s="1">
        <v>0</v>
      </c>
      <c r="W4442" s="1">
        <v>0</v>
      </c>
      <c r="X4442" s="2">
        <f t="shared" si="347"/>
        <v>0</v>
      </c>
      <c r="Y4442">
        <f t="shared" si="348"/>
        <v>0</v>
      </c>
      <c r="Z4442" s="2">
        <f t="shared" si="349"/>
        <v>0</v>
      </c>
      <c r="AA4442" s="2">
        <f>SUM($Z$2:Z4442)</f>
        <v>38793.285716849663</v>
      </c>
    </row>
    <row r="4443" spans="1:27" x14ac:dyDescent="0.2">
      <c r="A4443" s="1">
        <v>21.06</v>
      </c>
      <c r="B4443">
        <v>10.050000000000001</v>
      </c>
      <c r="C4443">
        <v>1.38</v>
      </c>
      <c r="D4443" s="1">
        <f t="shared" si="345"/>
        <v>31.11</v>
      </c>
      <c r="E4443" s="1">
        <f t="shared" si="346"/>
        <v>19.68</v>
      </c>
      <c r="F4443" s="1">
        <v>0</v>
      </c>
      <c r="G4443" s="1">
        <v>0</v>
      </c>
      <c r="H4443" s="1">
        <v>0</v>
      </c>
      <c r="I4443" s="1">
        <v>0</v>
      </c>
      <c r="J4443" s="1">
        <v>0</v>
      </c>
      <c r="K4443" s="1">
        <v>0</v>
      </c>
      <c r="L4443" s="1">
        <v>0</v>
      </c>
      <c r="M4443" s="1">
        <v>38793.285716849663</v>
      </c>
      <c r="N4443" s="1">
        <v>0</v>
      </c>
      <c r="O4443" s="1">
        <v>0</v>
      </c>
      <c r="P4443" s="1">
        <v>0</v>
      </c>
      <c r="Q4443" s="1">
        <v>0</v>
      </c>
      <c r="R4443" s="1">
        <v>0</v>
      </c>
      <c r="S4443" s="1">
        <v>0</v>
      </c>
      <c r="T4443" s="1">
        <v>0</v>
      </c>
      <c r="U4443" s="1">
        <v>0</v>
      </c>
      <c r="V4443" s="1">
        <v>0</v>
      </c>
      <c r="W4443" s="1">
        <v>0</v>
      </c>
      <c r="X4443" s="2">
        <f t="shared" si="347"/>
        <v>0</v>
      </c>
      <c r="Y4443">
        <f t="shared" si="348"/>
        <v>0</v>
      </c>
      <c r="Z4443" s="2">
        <f t="shared" si="349"/>
        <v>0</v>
      </c>
      <c r="AA4443" s="2">
        <f>SUM($Z$2:Z4443)</f>
        <v>38793.285716849663</v>
      </c>
    </row>
    <row r="4444" spans="1:27" x14ac:dyDescent="0.2">
      <c r="A4444" s="1">
        <v>13</v>
      </c>
      <c r="B4444">
        <v>9.93</v>
      </c>
      <c r="C4444">
        <v>1.38</v>
      </c>
      <c r="D4444" s="1">
        <f t="shared" si="345"/>
        <v>22.93</v>
      </c>
      <c r="E4444" s="1">
        <f t="shared" si="346"/>
        <v>11.620000000000001</v>
      </c>
      <c r="F4444" s="1">
        <v>0</v>
      </c>
      <c r="G4444" s="1">
        <v>0</v>
      </c>
      <c r="H4444" s="1">
        <v>0</v>
      </c>
      <c r="I4444" s="1">
        <v>0</v>
      </c>
      <c r="J4444" s="1">
        <v>0</v>
      </c>
      <c r="K4444" s="1">
        <v>0</v>
      </c>
      <c r="L4444" s="1">
        <v>0</v>
      </c>
      <c r="M4444" s="1">
        <v>38793.285716849663</v>
      </c>
      <c r="N4444" s="1">
        <v>0</v>
      </c>
      <c r="O4444" s="1">
        <v>0</v>
      </c>
      <c r="P4444" s="1">
        <v>0</v>
      </c>
      <c r="Q4444" s="1">
        <v>0</v>
      </c>
      <c r="R4444" s="1">
        <v>0</v>
      </c>
      <c r="S4444" s="1">
        <v>0</v>
      </c>
      <c r="T4444" s="1">
        <v>0</v>
      </c>
      <c r="U4444" s="1">
        <v>0</v>
      </c>
      <c r="V4444" s="1">
        <v>0</v>
      </c>
      <c r="W4444" s="1">
        <v>0</v>
      </c>
      <c r="X4444" s="2">
        <f t="shared" si="347"/>
        <v>0</v>
      </c>
      <c r="Y4444">
        <f t="shared" si="348"/>
        <v>0</v>
      </c>
      <c r="Z4444" s="2">
        <f t="shared" si="349"/>
        <v>0</v>
      </c>
      <c r="AA4444" s="2">
        <f>SUM($Z$2:Z4444)</f>
        <v>38793.285716849663</v>
      </c>
    </row>
    <row r="4445" spans="1:27" x14ac:dyDescent="0.2">
      <c r="A4445" s="1">
        <v>8.6999999999999993</v>
      </c>
      <c r="B4445">
        <v>9.8699999999999992</v>
      </c>
      <c r="C4445">
        <v>1.38</v>
      </c>
      <c r="D4445" s="1">
        <f t="shared" si="345"/>
        <v>18.57</v>
      </c>
      <c r="E4445" s="1">
        <f t="shared" si="346"/>
        <v>7.3199999999999994</v>
      </c>
      <c r="F4445" s="1">
        <v>0.47434164902525688</v>
      </c>
      <c r="G4445" s="1">
        <v>0.94868329805051377</v>
      </c>
      <c r="H4445" s="1">
        <v>1</v>
      </c>
      <c r="I4445" s="1">
        <v>0</v>
      </c>
      <c r="J4445" s="1">
        <v>0.94868329805051377</v>
      </c>
      <c r="K4445" s="1">
        <v>0</v>
      </c>
      <c r="L4445" s="1">
        <v>-18.57</v>
      </c>
      <c r="M4445" s="1">
        <v>38774.715716849663</v>
      </c>
      <c r="N4445" s="1">
        <v>0</v>
      </c>
      <c r="O4445" s="1">
        <v>0</v>
      </c>
      <c r="P4445" s="1">
        <v>1</v>
      </c>
      <c r="Q4445" s="1">
        <v>0</v>
      </c>
      <c r="R4445" s="1">
        <v>0</v>
      </c>
      <c r="S4445" s="1">
        <v>0</v>
      </c>
      <c r="T4445" s="1">
        <v>0</v>
      </c>
      <c r="U4445" s="1">
        <v>0</v>
      </c>
      <c r="V4445" s="1">
        <v>0</v>
      </c>
      <c r="W4445" s="1">
        <v>0</v>
      </c>
      <c r="X4445" s="2">
        <f t="shared" si="347"/>
        <v>18.57</v>
      </c>
      <c r="Y4445">
        <f t="shared" si="348"/>
        <v>0</v>
      </c>
      <c r="Z4445" s="2">
        <f t="shared" si="349"/>
        <v>-18.57</v>
      </c>
      <c r="AA4445" s="2">
        <f>SUM($Z$2:Z4445)</f>
        <v>38774.715716849663</v>
      </c>
    </row>
    <row r="4446" spans="1:27" x14ac:dyDescent="0.2">
      <c r="A4446" s="1">
        <v>11.9</v>
      </c>
      <c r="B4446">
        <v>9.92</v>
      </c>
      <c r="C4446">
        <v>1.38</v>
      </c>
      <c r="D4446" s="1">
        <f t="shared" si="345"/>
        <v>21.82</v>
      </c>
      <c r="E4446" s="1">
        <f t="shared" si="346"/>
        <v>10.52</v>
      </c>
      <c r="F4446" s="1">
        <v>0.47434164902525688</v>
      </c>
      <c r="G4446" s="1">
        <v>0.94868329805051377</v>
      </c>
      <c r="H4446" s="1">
        <v>0</v>
      </c>
      <c r="I4446" s="1">
        <v>0</v>
      </c>
      <c r="J4446" s="1">
        <v>0</v>
      </c>
      <c r="K4446" s="1">
        <v>0</v>
      </c>
      <c r="L4446" s="1">
        <v>0</v>
      </c>
      <c r="M4446" s="1">
        <v>38774.715716849663</v>
      </c>
      <c r="N4446" s="1">
        <v>0</v>
      </c>
      <c r="O4446" s="1">
        <v>0</v>
      </c>
      <c r="P4446" s="1">
        <v>0</v>
      </c>
      <c r="Q4446" s="1">
        <v>0</v>
      </c>
      <c r="R4446" s="1">
        <v>0</v>
      </c>
      <c r="S4446" s="1">
        <v>0</v>
      </c>
      <c r="T4446" s="1">
        <v>0</v>
      </c>
      <c r="U4446" s="1">
        <v>0</v>
      </c>
      <c r="V4446" s="1">
        <v>0</v>
      </c>
      <c r="W4446" s="1">
        <v>0</v>
      </c>
      <c r="X4446" s="2">
        <f t="shared" si="347"/>
        <v>0</v>
      </c>
      <c r="Y4446">
        <f t="shared" si="348"/>
        <v>0</v>
      </c>
      <c r="Z4446" s="2">
        <f t="shared" si="349"/>
        <v>0</v>
      </c>
      <c r="AA4446" s="2">
        <f>SUM($Z$2:Z4446)</f>
        <v>38774.715716849663</v>
      </c>
    </row>
    <row r="4447" spans="1:27" x14ac:dyDescent="0.2">
      <c r="A4447" s="1">
        <v>25.16</v>
      </c>
      <c r="B4447">
        <v>10.11</v>
      </c>
      <c r="C4447">
        <v>1.38</v>
      </c>
      <c r="D4447" s="1">
        <f t="shared" si="345"/>
        <v>35.269999999999996</v>
      </c>
      <c r="E4447" s="1">
        <f t="shared" si="346"/>
        <v>23.78</v>
      </c>
      <c r="F4447" s="1">
        <v>0</v>
      </c>
      <c r="G4447" s="1">
        <v>0</v>
      </c>
      <c r="H4447" s="1">
        <v>0</v>
      </c>
      <c r="I4447" s="1">
        <v>0.89999999999999991</v>
      </c>
      <c r="J4447" s="1">
        <v>0</v>
      </c>
      <c r="K4447" s="1">
        <v>0.94868329805051377</v>
      </c>
      <c r="L4447" s="1">
        <v>21.402000000000001</v>
      </c>
      <c r="M4447" s="1">
        <v>38796.117716849672</v>
      </c>
      <c r="N4447" s="1">
        <v>0</v>
      </c>
      <c r="O4447" s="1">
        <v>0</v>
      </c>
      <c r="P4447" s="1">
        <v>0</v>
      </c>
      <c r="Q4447" s="1">
        <v>0</v>
      </c>
      <c r="R4447" s="1">
        <v>0</v>
      </c>
      <c r="S4447" s="1">
        <v>0</v>
      </c>
      <c r="T4447" s="1">
        <v>0</v>
      </c>
      <c r="U4447" s="1">
        <v>0</v>
      </c>
      <c r="V4447" s="1">
        <v>0</v>
      </c>
      <c r="W4447" s="1">
        <v>0.89999999999999991</v>
      </c>
      <c r="X4447" s="2">
        <f t="shared" si="347"/>
        <v>0</v>
      </c>
      <c r="Y4447">
        <f t="shared" si="348"/>
        <v>21.401999999999997</v>
      </c>
      <c r="Z4447" s="2">
        <f t="shared" si="349"/>
        <v>21.401999999999997</v>
      </c>
      <c r="AA4447" s="2">
        <f>SUM($Z$2:Z4447)</f>
        <v>38796.117716849665</v>
      </c>
    </row>
    <row r="4448" spans="1:27" x14ac:dyDescent="0.2">
      <c r="A4448" s="1">
        <v>17.86</v>
      </c>
      <c r="B4448">
        <v>10</v>
      </c>
      <c r="C4448">
        <v>1.38</v>
      </c>
      <c r="D4448" s="1">
        <f t="shared" si="345"/>
        <v>27.86</v>
      </c>
      <c r="E4448" s="1">
        <f t="shared" si="346"/>
        <v>16.48</v>
      </c>
      <c r="F4448" s="1">
        <v>0</v>
      </c>
      <c r="G4448" s="1">
        <v>0</v>
      </c>
      <c r="H4448" s="1">
        <v>0</v>
      </c>
      <c r="I4448" s="1">
        <v>0</v>
      </c>
      <c r="J4448" s="1">
        <v>0</v>
      </c>
      <c r="K4448" s="1">
        <v>0</v>
      </c>
      <c r="L4448" s="1">
        <v>0</v>
      </c>
      <c r="M4448" s="1">
        <v>38796.117716849672</v>
      </c>
      <c r="N4448" s="1">
        <v>0</v>
      </c>
      <c r="O4448" s="1">
        <v>0</v>
      </c>
      <c r="P4448" s="1">
        <v>0</v>
      </c>
      <c r="Q4448" s="1">
        <v>0</v>
      </c>
      <c r="R4448" s="1">
        <v>0</v>
      </c>
      <c r="S4448" s="1">
        <v>0</v>
      </c>
      <c r="T4448" s="1">
        <v>0</v>
      </c>
      <c r="U4448" s="1">
        <v>0</v>
      </c>
      <c r="V4448" s="1">
        <v>0</v>
      </c>
      <c r="W4448" s="1">
        <v>0</v>
      </c>
      <c r="X4448" s="2">
        <f t="shared" si="347"/>
        <v>0</v>
      </c>
      <c r="Y4448">
        <f t="shared" si="348"/>
        <v>0</v>
      </c>
      <c r="Z4448" s="2">
        <f t="shared" si="349"/>
        <v>0</v>
      </c>
      <c r="AA4448" s="2">
        <f>SUM($Z$2:Z4448)</f>
        <v>38796.117716849665</v>
      </c>
    </row>
    <row r="4449" spans="1:27" x14ac:dyDescent="0.2">
      <c r="A4449" s="1">
        <v>3.34</v>
      </c>
      <c r="B4449">
        <v>9.8000000000000007</v>
      </c>
      <c r="C4449">
        <v>1.38</v>
      </c>
      <c r="D4449" s="1">
        <f t="shared" si="345"/>
        <v>13.14</v>
      </c>
      <c r="E4449" s="1">
        <f t="shared" si="346"/>
        <v>1.96</v>
      </c>
      <c r="F4449" s="1">
        <v>0</v>
      </c>
      <c r="G4449" s="1">
        <v>0</v>
      </c>
      <c r="H4449" s="1">
        <v>0</v>
      </c>
      <c r="I4449" s="1">
        <v>0</v>
      </c>
      <c r="J4449" s="1">
        <v>0</v>
      </c>
      <c r="K4449" s="1">
        <v>0</v>
      </c>
      <c r="L4449" s="1">
        <v>0</v>
      </c>
      <c r="M4449" s="1">
        <v>38796.117716849672</v>
      </c>
      <c r="N4449" s="1">
        <v>0</v>
      </c>
      <c r="O4449" s="1">
        <v>0</v>
      </c>
      <c r="P4449" s="1">
        <v>0</v>
      </c>
      <c r="Q4449" s="1">
        <v>0</v>
      </c>
      <c r="R4449" s="1">
        <v>0</v>
      </c>
      <c r="S4449" s="1">
        <v>0</v>
      </c>
      <c r="T4449" s="1">
        <v>0</v>
      </c>
      <c r="U4449" s="1">
        <v>0</v>
      </c>
      <c r="V4449" s="1">
        <v>0</v>
      </c>
      <c r="W4449" s="1">
        <v>0</v>
      </c>
      <c r="X4449" s="2">
        <f t="shared" si="347"/>
        <v>0</v>
      </c>
      <c r="Y4449">
        <f t="shared" si="348"/>
        <v>0</v>
      </c>
      <c r="Z4449" s="2">
        <f t="shared" si="349"/>
        <v>0</v>
      </c>
      <c r="AA4449" s="2">
        <f>SUM($Z$2:Z4449)</f>
        <v>38796.117716849665</v>
      </c>
    </row>
    <row r="4450" spans="1:27" x14ac:dyDescent="0.2">
      <c r="A4450" s="1">
        <v>0.66</v>
      </c>
      <c r="B4450">
        <v>9.76</v>
      </c>
      <c r="C4450">
        <v>1.38</v>
      </c>
      <c r="D4450" s="1">
        <f t="shared" si="345"/>
        <v>10.42</v>
      </c>
      <c r="E4450" s="1">
        <f t="shared" si="346"/>
        <v>-0.71999999999999986</v>
      </c>
      <c r="F4450" s="1">
        <v>0</v>
      </c>
      <c r="G4450" s="1">
        <v>0</v>
      </c>
      <c r="H4450" s="1">
        <v>0</v>
      </c>
      <c r="I4450" s="1">
        <v>0</v>
      </c>
      <c r="J4450" s="1">
        <v>0</v>
      </c>
      <c r="K4450" s="1">
        <v>0</v>
      </c>
      <c r="L4450" s="1">
        <v>0</v>
      </c>
      <c r="M4450" s="1">
        <v>38796.117716849672</v>
      </c>
      <c r="N4450" s="1">
        <v>0</v>
      </c>
      <c r="O4450" s="1">
        <v>0</v>
      </c>
      <c r="P4450" s="1">
        <v>0</v>
      </c>
      <c r="Q4450" s="1">
        <v>0</v>
      </c>
      <c r="R4450" s="1">
        <v>0</v>
      </c>
      <c r="S4450" s="1">
        <v>0</v>
      </c>
      <c r="T4450" s="1">
        <v>0</v>
      </c>
      <c r="U4450" s="1">
        <v>0</v>
      </c>
      <c r="V4450" s="1">
        <v>0</v>
      </c>
      <c r="W4450" s="1">
        <v>0</v>
      </c>
      <c r="X4450" s="2">
        <f t="shared" si="347"/>
        <v>0</v>
      </c>
      <c r="Y4450">
        <f t="shared" si="348"/>
        <v>0</v>
      </c>
      <c r="Z4450" s="2">
        <f t="shared" si="349"/>
        <v>0</v>
      </c>
      <c r="AA4450" s="2">
        <f>SUM($Z$2:Z4450)</f>
        <v>38796.117716849665</v>
      </c>
    </row>
    <row r="4451" spans="1:27" x14ac:dyDescent="0.2">
      <c r="A4451" s="1">
        <v>0.55000000000000004</v>
      </c>
      <c r="B4451">
        <v>9.76</v>
      </c>
      <c r="C4451">
        <v>1.38</v>
      </c>
      <c r="D4451" s="1">
        <f t="shared" si="345"/>
        <v>10.31</v>
      </c>
      <c r="E4451" s="1">
        <f t="shared" si="346"/>
        <v>-0.82999999999999985</v>
      </c>
      <c r="F4451" s="1">
        <v>0</v>
      </c>
      <c r="G4451" s="1">
        <v>0</v>
      </c>
      <c r="H4451" s="1">
        <v>0</v>
      </c>
      <c r="I4451" s="1">
        <v>0</v>
      </c>
      <c r="J4451" s="1">
        <v>0</v>
      </c>
      <c r="K4451" s="1">
        <v>0</v>
      </c>
      <c r="L4451" s="1">
        <v>0</v>
      </c>
      <c r="M4451" s="1">
        <v>38796.117716849672</v>
      </c>
      <c r="N4451" s="1">
        <v>0</v>
      </c>
      <c r="O4451" s="1">
        <v>0</v>
      </c>
      <c r="P4451" s="1">
        <v>0</v>
      </c>
      <c r="Q4451" s="1">
        <v>0</v>
      </c>
      <c r="R4451" s="1">
        <v>0</v>
      </c>
      <c r="S4451" s="1">
        <v>0</v>
      </c>
      <c r="T4451" s="1">
        <v>0</v>
      </c>
      <c r="U4451" s="1">
        <v>0</v>
      </c>
      <c r="V4451" s="1">
        <v>0</v>
      </c>
      <c r="W4451" s="1">
        <v>0</v>
      </c>
      <c r="X4451" s="2">
        <f t="shared" si="347"/>
        <v>0</v>
      </c>
      <c r="Y4451">
        <f t="shared" si="348"/>
        <v>0</v>
      </c>
      <c r="Z4451" s="2">
        <f t="shared" si="349"/>
        <v>0</v>
      </c>
      <c r="AA4451" s="2">
        <f>SUM($Z$2:Z4451)</f>
        <v>38796.117716849665</v>
      </c>
    </row>
    <row r="4452" spans="1:27" x14ac:dyDescent="0.2">
      <c r="A4452" s="1">
        <v>-0.08</v>
      </c>
      <c r="B4452">
        <v>9.75</v>
      </c>
      <c r="C4452">
        <v>1.38</v>
      </c>
      <c r="D4452" s="1">
        <f t="shared" si="345"/>
        <v>9.67</v>
      </c>
      <c r="E4452" s="1">
        <f t="shared" si="346"/>
        <v>-1.46</v>
      </c>
      <c r="F4452" s="1">
        <v>0</v>
      </c>
      <c r="G4452" s="1">
        <v>0</v>
      </c>
      <c r="H4452" s="1">
        <v>0</v>
      </c>
      <c r="I4452" s="1">
        <v>0</v>
      </c>
      <c r="J4452" s="1">
        <v>0</v>
      </c>
      <c r="K4452" s="1">
        <v>0</v>
      </c>
      <c r="L4452" s="1">
        <v>0</v>
      </c>
      <c r="M4452" s="1">
        <v>38796.117716849672</v>
      </c>
      <c r="N4452" s="1">
        <v>0</v>
      </c>
      <c r="O4452" s="1">
        <v>0</v>
      </c>
      <c r="P4452" s="1">
        <v>0</v>
      </c>
      <c r="Q4452" s="1">
        <v>0</v>
      </c>
      <c r="R4452" s="1">
        <v>0</v>
      </c>
      <c r="S4452" s="1">
        <v>0</v>
      </c>
      <c r="T4452" s="1">
        <v>0</v>
      </c>
      <c r="U4452" s="1">
        <v>0</v>
      </c>
      <c r="V4452" s="1">
        <v>0</v>
      </c>
      <c r="W4452" s="1">
        <v>0</v>
      </c>
      <c r="X4452" s="2">
        <f t="shared" si="347"/>
        <v>0</v>
      </c>
      <c r="Y4452">
        <f t="shared" si="348"/>
        <v>0</v>
      </c>
      <c r="Z4452" s="2">
        <f t="shared" si="349"/>
        <v>0</v>
      </c>
      <c r="AA4452" s="2">
        <f>SUM($Z$2:Z4452)</f>
        <v>38796.117716849665</v>
      </c>
    </row>
    <row r="4453" spans="1:27" x14ac:dyDescent="0.2">
      <c r="A4453" s="1">
        <v>-0.54</v>
      </c>
      <c r="B4453">
        <v>9.74</v>
      </c>
      <c r="C4453">
        <v>1.38</v>
      </c>
      <c r="D4453" s="1">
        <f t="shared" si="345"/>
        <v>9.1999999999999993</v>
      </c>
      <c r="E4453" s="1">
        <f t="shared" si="346"/>
        <v>-1.92</v>
      </c>
      <c r="F4453" s="1">
        <v>0</v>
      </c>
      <c r="G4453" s="1">
        <v>0</v>
      </c>
      <c r="H4453" s="1">
        <v>0</v>
      </c>
      <c r="I4453" s="1">
        <v>0</v>
      </c>
      <c r="J4453" s="1">
        <v>0</v>
      </c>
      <c r="K4453" s="1">
        <v>0</v>
      </c>
      <c r="L4453" s="1">
        <v>0</v>
      </c>
      <c r="M4453" s="1">
        <v>38796.117716849672</v>
      </c>
      <c r="N4453" s="1">
        <v>0</v>
      </c>
      <c r="O4453" s="1">
        <v>0</v>
      </c>
      <c r="P4453" s="1">
        <v>0</v>
      </c>
      <c r="Q4453" s="1">
        <v>0</v>
      </c>
      <c r="R4453" s="1">
        <v>0</v>
      </c>
      <c r="S4453" s="1">
        <v>0</v>
      </c>
      <c r="T4453" s="1">
        <v>0</v>
      </c>
      <c r="U4453" s="1">
        <v>0</v>
      </c>
      <c r="V4453" s="1">
        <v>0</v>
      </c>
      <c r="W4453" s="1">
        <v>0</v>
      </c>
      <c r="X4453" s="2">
        <f t="shared" si="347"/>
        <v>0</v>
      </c>
      <c r="Y4453">
        <f t="shared" si="348"/>
        <v>0</v>
      </c>
      <c r="Z4453" s="2">
        <f t="shared" si="349"/>
        <v>0</v>
      </c>
      <c r="AA4453" s="2">
        <f>SUM($Z$2:Z4453)</f>
        <v>38796.117716849665</v>
      </c>
    </row>
    <row r="4454" spans="1:27" x14ac:dyDescent="0.2">
      <c r="A4454" s="1">
        <v>-1.49</v>
      </c>
      <c r="B4454">
        <v>9.73</v>
      </c>
      <c r="C4454">
        <v>1.38</v>
      </c>
      <c r="D4454" s="1">
        <f t="shared" si="345"/>
        <v>8.24</v>
      </c>
      <c r="E4454" s="1">
        <f t="shared" si="346"/>
        <v>-2.87</v>
      </c>
      <c r="F4454" s="1">
        <v>0.47434164902525688</v>
      </c>
      <c r="G4454" s="1">
        <v>0.94868329805051377</v>
      </c>
      <c r="H4454" s="1">
        <v>1</v>
      </c>
      <c r="I4454" s="1">
        <v>0</v>
      </c>
      <c r="J4454" s="1">
        <v>0.94868329805051377</v>
      </c>
      <c r="K4454" s="1">
        <v>0</v>
      </c>
      <c r="L4454" s="1">
        <v>-8.24</v>
      </c>
      <c r="M4454" s="1">
        <v>38787.877716849667</v>
      </c>
      <c r="N4454" s="1">
        <v>0</v>
      </c>
      <c r="O4454" s="1">
        <v>0</v>
      </c>
      <c r="P4454" s="1">
        <v>1</v>
      </c>
      <c r="Q4454" s="1">
        <v>0</v>
      </c>
      <c r="R4454" s="1">
        <v>0</v>
      </c>
      <c r="S4454" s="1">
        <v>0</v>
      </c>
      <c r="T4454" s="1">
        <v>0</v>
      </c>
      <c r="U4454" s="1">
        <v>0</v>
      </c>
      <c r="V4454" s="1">
        <v>0</v>
      </c>
      <c r="W4454" s="1">
        <v>0</v>
      </c>
      <c r="X4454" s="2">
        <f t="shared" si="347"/>
        <v>8.24</v>
      </c>
      <c r="Y4454">
        <f t="shared" si="348"/>
        <v>0</v>
      </c>
      <c r="Z4454" s="2">
        <f t="shared" si="349"/>
        <v>-8.24</v>
      </c>
      <c r="AA4454" s="2">
        <f>SUM($Z$2:Z4454)</f>
        <v>38787.877716849667</v>
      </c>
    </row>
    <row r="4455" spans="1:27" x14ac:dyDescent="0.2">
      <c r="A4455" s="1">
        <v>-0.9</v>
      </c>
      <c r="B4455">
        <v>9.74</v>
      </c>
      <c r="C4455">
        <v>1.38</v>
      </c>
      <c r="D4455" s="1">
        <f t="shared" si="345"/>
        <v>8.84</v>
      </c>
      <c r="E4455" s="1">
        <f t="shared" si="346"/>
        <v>-2.2799999999999998</v>
      </c>
      <c r="F4455" s="1">
        <v>0.52565835097474312</v>
      </c>
      <c r="G4455" s="1">
        <v>1.051316701949486</v>
      </c>
      <c r="H4455" s="1">
        <v>0.1081851067789196</v>
      </c>
      <c r="I4455" s="1">
        <v>0</v>
      </c>
      <c r="J4455" s="1">
        <v>0.10263340389897239</v>
      </c>
      <c r="K4455" s="1">
        <v>0</v>
      </c>
      <c r="L4455" s="1">
        <v>-0.95635634392564961</v>
      </c>
      <c r="M4455" s="1">
        <v>38786.921360505752</v>
      </c>
      <c r="N4455" s="1">
        <v>0</v>
      </c>
      <c r="O4455" s="1">
        <v>0</v>
      </c>
      <c r="P4455" s="1">
        <v>0.1081851067789196</v>
      </c>
      <c r="Q4455" s="1">
        <v>0</v>
      </c>
      <c r="R4455" s="1">
        <v>0</v>
      </c>
      <c r="S4455" s="1">
        <v>0</v>
      </c>
      <c r="T4455" s="1">
        <v>0</v>
      </c>
      <c r="U4455" s="1">
        <v>0</v>
      </c>
      <c r="V4455" s="1">
        <v>0</v>
      </c>
      <c r="W4455" s="1">
        <v>0</v>
      </c>
      <c r="X4455" s="2">
        <f t="shared" si="347"/>
        <v>0.95635634392564928</v>
      </c>
      <c r="Y4455">
        <f t="shared" si="348"/>
        <v>0</v>
      </c>
      <c r="Z4455" s="2">
        <f t="shared" si="349"/>
        <v>-0.95635634392564928</v>
      </c>
      <c r="AA4455" s="2">
        <f>SUM($Z$2:Z4455)</f>
        <v>38786.921360505745</v>
      </c>
    </row>
    <row r="4456" spans="1:27" x14ac:dyDescent="0.2">
      <c r="A4456" s="1">
        <v>-2</v>
      </c>
      <c r="B4456">
        <v>9.7200000000000006</v>
      </c>
      <c r="C4456">
        <v>1.38</v>
      </c>
      <c r="D4456" s="1">
        <f t="shared" si="345"/>
        <v>7.7200000000000006</v>
      </c>
      <c r="E4456" s="1">
        <f t="shared" si="346"/>
        <v>-3.38</v>
      </c>
      <c r="F4456" s="1">
        <v>1</v>
      </c>
      <c r="G4456" s="1">
        <v>2</v>
      </c>
      <c r="H4456" s="1">
        <v>1</v>
      </c>
      <c r="I4456" s="1">
        <v>0</v>
      </c>
      <c r="J4456" s="1">
        <v>0.94868329805051377</v>
      </c>
      <c r="K4456" s="1">
        <v>0</v>
      </c>
      <c r="L4456" s="1">
        <v>-7.7200000000000006</v>
      </c>
      <c r="M4456" s="1">
        <v>38779.201360505736</v>
      </c>
      <c r="N4456" s="1">
        <v>0</v>
      </c>
      <c r="O4456" s="1">
        <v>0</v>
      </c>
      <c r="P4456" s="1">
        <v>1</v>
      </c>
      <c r="Q4456" s="1">
        <v>0</v>
      </c>
      <c r="R4456" s="1">
        <v>0</v>
      </c>
      <c r="S4456" s="1">
        <v>0</v>
      </c>
      <c r="T4456" s="1">
        <v>0</v>
      </c>
      <c r="U4456" s="1">
        <v>0</v>
      </c>
      <c r="V4456" s="1">
        <v>0</v>
      </c>
      <c r="W4456" s="1">
        <v>0</v>
      </c>
      <c r="X4456" s="2">
        <f t="shared" si="347"/>
        <v>7.7200000000000006</v>
      </c>
      <c r="Y4456">
        <f t="shared" si="348"/>
        <v>0</v>
      </c>
      <c r="Z4456" s="2">
        <f t="shared" si="349"/>
        <v>-7.7200000000000006</v>
      </c>
      <c r="AA4456" s="2">
        <f>SUM($Z$2:Z4456)</f>
        <v>38779.201360505744</v>
      </c>
    </row>
    <row r="4457" spans="1:27" x14ac:dyDescent="0.2">
      <c r="A4457" s="1">
        <v>0</v>
      </c>
      <c r="B4457">
        <v>9.75</v>
      </c>
      <c r="C4457">
        <v>1.38</v>
      </c>
      <c r="D4457" s="1">
        <f t="shared" si="345"/>
        <v>9.75</v>
      </c>
      <c r="E4457" s="1">
        <f t="shared" si="346"/>
        <v>-1.38</v>
      </c>
      <c r="F4457" s="1">
        <v>1</v>
      </c>
      <c r="G4457" s="1">
        <v>2</v>
      </c>
      <c r="H4457" s="1">
        <v>0</v>
      </c>
      <c r="I4457" s="1">
        <v>0</v>
      </c>
      <c r="J4457" s="1">
        <v>0</v>
      </c>
      <c r="K4457" s="1">
        <v>0</v>
      </c>
      <c r="L4457" s="1">
        <v>0</v>
      </c>
      <c r="M4457" s="1">
        <v>38779.201360505736</v>
      </c>
      <c r="N4457" s="1">
        <v>0</v>
      </c>
      <c r="O4457" s="1">
        <v>0</v>
      </c>
      <c r="P4457" s="1">
        <v>0</v>
      </c>
      <c r="Q4457" s="1">
        <v>0</v>
      </c>
      <c r="R4457" s="1">
        <v>0</v>
      </c>
      <c r="S4457" s="1">
        <v>0</v>
      </c>
      <c r="T4457" s="1">
        <v>0</v>
      </c>
      <c r="U4457" s="1">
        <v>0</v>
      </c>
      <c r="V4457" s="1">
        <v>0</v>
      </c>
      <c r="W4457" s="1">
        <v>0</v>
      </c>
      <c r="X4457" s="2">
        <f t="shared" si="347"/>
        <v>0</v>
      </c>
      <c r="Y4457">
        <f t="shared" si="348"/>
        <v>0</v>
      </c>
      <c r="Z4457" s="2">
        <f t="shared" si="349"/>
        <v>0</v>
      </c>
      <c r="AA4457" s="2">
        <f>SUM($Z$2:Z4457)</f>
        <v>38779.201360505744</v>
      </c>
    </row>
    <row r="4458" spans="1:27" x14ac:dyDescent="0.2">
      <c r="A4458" s="1">
        <v>28</v>
      </c>
      <c r="B4458">
        <v>10.15</v>
      </c>
      <c r="C4458">
        <v>1.38</v>
      </c>
      <c r="D4458" s="1">
        <f t="shared" si="345"/>
        <v>38.15</v>
      </c>
      <c r="E4458" s="1">
        <f t="shared" si="346"/>
        <v>26.62</v>
      </c>
      <c r="F4458" s="1">
        <v>1</v>
      </c>
      <c r="G4458" s="1">
        <v>2</v>
      </c>
      <c r="H4458" s="1">
        <v>0</v>
      </c>
      <c r="I4458" s="1">
        <v>0</v>
      </c>
      <c r="J4458" s="1">
        <v>0</v>
      </c>
      <c r="K4458" s="1">
        <v>0</v>
      </c>
      <c r="L4458" s="1">
        <v>0</v>
      </c>
      <c r="M4458" s="1">
        <v>38779.201360505736</v>
      </c>
      <c r="N4458" s="1">
        <v>0</v>
      </c>
      <c r="O4458" s="1">
        <v>0</v>
      </c>
      <c r="P4458" s="1">
        <v>0</v>
      </c>
      <c r="Q4458" s="1">
        <v>0</v>
      </c>
      <c r="R4458" s="1">
        <v>0</v>
      </c>
      <c r="S4458" s="1">
        <v>0</v>
      </c>
      <c r="T4458" s="1">
        <v>0</v>
      </c>
      <c r="U4458" s="1">
        <v>0</v>
      </c>
      <c r="V4458" s="1">
        <v>0</v>
      </c>
      <c r="W4458" s="1">
        <v>0</v>
      </c>
      <c r="X4458" s="2">
        <f t="shared" si="347"/>
        <v>0</v>
      </c>
      <c r="Y4458">
        <f t="shared" si="348"/>
        <v>0</v>
      </c>
      <c r="Z4458" s="2">
        <f t="shared" si="349"/>
        <v>0</v>
      </c>
      <c r="AA4458" s="2">
        <f>SUM($Z$2:Z4458)</f>
        <v>38779.201360505744</v>
      </c>
    </row>
    <row r="4459" spans="1:27" x14ac:dyDescent="0.2">
      <c r="A4459" s="1">
        <v>51.29</v>
      </c>
      <c r="B4459">
        <v>10.48</v>
      </c>
      <c r="C4459">
        <v>1.38</v>
      </c>
      <c r="D4459" s="1">
        <f t="shared" si="345"/>
        <v>61.769999999999996</v>
      </c>
      <c r="E4459" s="1">
        <f t="shared" si="346"/>
        <v>49.91</v>
      </c>
      <c r="F4459" s="1">
        <v>1</v>
      </c>
      <c r="G4459" s="1">
        <v>2</v>
      </c>
      <c r="H4459" s="1">
        <v>0</v>
      </c>
      <c r="I4459" s="1">
        <v>0</v>
      </c>
      <c r="J4459" s="1">
        <v>0</v>
      </c>
      <c r="K4459" s="1">
        <v>0</v>
      </c>
      <c r="L4459" s="1">
        <v>0</v>
      </c>
      <c r="M4459" s="1">
        <v>38779.201360505736</v>
      </c>
      <c r="N4459" s="1">
        <v>0</v>
      </c>
      <c r="O4459" s="1">
        <v>0</v>
      </c>
      <c r="P4459" s="1">
        <v>0</v>
      </c>
      <c r="Q4459" s="1">
        <v>0</v>
      </c>
      <c r="R4459" s="1">
        <v>0</v>
      </c>
      <c r="S4459" s="1">
        <v>0</v>
      </c>
      <c r="T4459" s="1">
        <v>0</v>
      </c>
      <c r="U4459" s="1">
        <v>0</v>
      </c>
      <c r="V4459" s="1">
        <v>0</v>
      </c>
      <c r="W4459" s="1">
        <v>0</v>
      </c>
      <c r="X4459" s="2">
        <f t="shared" si="347"/>
        <v>0</v>
      </c>
      <c r="Y4459">
        <f t="shared" si="348"/>
        <v>0</v>
      </c>
      <c r="Z4459" s="2">
        <f t="shared" si="349"/>
        <v>0</v>
      </c>
      <c r="AA4459" s="2">
        <f>SUM($Z$2:Z4459)</f>
        <v>38779.201360505744</v>
      </c>
    </row>
    <row r="4460" spans="1:27" x14ac:dyDescent="0.2">
      <c r="A4460" s="1">
        <v>79.48</v>
      </c>
      <c r="B4460">
        <v>10.88</v>
      </c>
      <c r="C4460">
        <v>1.38</v>
      </c>
      <c r="D4460" s="1">
        <f t="shared" si="345"/>
        <v>90.36</v>
      </c>
      <c r="E4460" s="1">
        <f t="shared" si="346"/>
        <v>78.100000000000009</v>
      </c>
      <c r="F4460" s="1">
        <v>1</v>
      </c>
      <c r="G4460" s="1">
        <v>2</v>
      </c>
      <c r="H4460" s="1">
        <v>0</v>
      </c>
      <c r="I4460" s="1">
        <v>0</v>
      </c>
      <c r="J4460" s="1">
        <v>0</v>
      </c>
      <c r="K4460" s="1">
        <v>0</v>
      </c>
      <c r="L4460" s="1">
        <v>0</v>
      </c>
      <c r="M4460" s="1">
        <v>38779.201360505736</v>
      </c>
      <c r="N4460" s="1">
        <v>0</v>
      </c>
      <c r="O4460" s="1">
        <v>0</v>
      </c>
      <c r="P4460" s="1">
        <v>0</v>
      </c>
      <c r="Q4460" s="1">
        <v>0</v>
      </c>
      <c r="R4460" s="1">
        <v>0</v>
      </c>
      <c r="S4460" s="1">
        <v>0</v>
      </c>
      <c r="T4460" s="1">
        <v>0</v>
      </c>
      <c r="U4460" s="1">
        <v>0</v>
      </c>
      <c r="V4460" s="1">
        <v>0</v>
      </c>
      <c r="W4460" s="1">
        <v>0</v>
      </c>
      <c r="X4460" s="2">
        <f t="shared" si="347"/>
        <v>0</v>
      </c>
      <c r="Y4460">
        <f t="shared" si="348"/>
        <v>0</v>
      </c>
      <c r="Z4460" s="2">
        <f t="shared" si="349"/>
        <v>0</v>
      </c>
      <c r="AA4460" s="2">
        <f>SUM($Z$2:Z4460)</f>
        <v>38779.201360505744</v>
      </c>
    </row>
    <row r="4461" spans="1:27" x14ac:dyDescent="0.2">
      <c r="A4461" s="1">
        <v>105.36</v>
      </c>
      <c r="B4461">
        <v>11.25</v>
      </c>
      <c r="C4461">
        <v>1.38</v>
      </c>
      <c r="D4461" s="1">
        <f t="shared" si="345"/>
        <v>116.61</v>
      </c>
      <c r="E4461" s="1">
        <f t="shared" si="346"/>
        <v>103.98</v>
      </c>
      <c r="F4461" s="1">
        <v>1</v>
      </c>
      <c r="G4461" s="1">
        <v>2</v>
      </c>
      <c r="H4461" s="1">
        <v>0</v>
      </c>
      <c r="I4461" s="1">
        <v>0</v>
      </c>
      <c r="J4461" s="1">
        <v>0</v>
      </c>
      <c r="K4461" s="1">
        <v>0</v>
      </c>
      <c r="L4461" s="1">
        <v>0</v>
      </c>
      <c r="M4461" s="1">
        <v>38779.201360505736</v>
      </c>
      <c r="N4461" s="1">
        <v>0</v>
      </c>
      <c r="O4461" s="1">
        <v>0</v>
      </c>
      <c r="P4461" s="1">
        <v>0</v>
      </c>
      <c r="Q4461" s="1">
        <v>0</v>
      </c>
      <c r="R4461" s="1">
        <v>0</v>
      </c>
      <c r="S4461" s="1">
        <v>0</v>
      </c>
      <c r="T4461" s="1">
        <v>0</v>
      </c>
      <c r="U4461" s="1">
        <v>0</v>
      </c>
      <c r="V4461" s="1">
        <v>0</v>
      </c>
      <c r="W4461" s="1">
        <v>0</v>
      </c>
      <c r="X4461" s="2">
        <f t="shared" si="347"/>
        <v>0</v>
      </c>
      <c r="Y4461">
        <f t="shared" si="348"/>
        <v>0</v>
      </c>
      <c r="Z4461" s="2">
        <f t="shared" si="349"/>
        <v>0</v>
      </c>
      <c r="AA4461" s="2">
        <f>SUM($Z$2:Z4461)</f>
        <v>38779.201360505744</v>
      </c>
    </row>
    <row r="4462" spans="1:27" x14ac:dyDescent="0.2">
      <c r="A4462" s="1">
        <v>112.27</v>
      </c>
      <c r="B4462">
        <v>11.34</v>
      </c>
      <c r="C4462">
        <v>1.38</v>
      </c>
      <c r="D4462" s="1">
        <f t="shared" si="345"/>
        <v>123.61</v>
      </c>
      <c r="E4462" s="1">
        <f t="shared" si="346"/>
        <v>110.89</v>
      </c>
      <c r="F4462" s="1">
        <v>0.47295372330527008</v>
      </c>
      <c r="G4462" s="1">
        <v>0.94590744661054016</v>
      </c>
      <c r="H4462" s="1">
        <v>0</v>
      </c>
      <c r="I4462" s="1">
        <v>1</v>
      </c>
      <c r="J4462" s="1">
        <v>0</v>
      </c>
      <c r="K4462" s="1">
        <v>1.0540925533894601</v>
      </c>
      <c r="L4462" s="1">
        <v>110.89</v>
      </c>
      <c r="M4462" s="1">
        <v>38890.091360505743</v>
      </c>
      <c r="N4462" s="1">
        <v>0</v>
      </c>
      <c r="O4462" s="1">
        <v>0</v>
      </c>
      <c r="P4462" s="1">
        <v>0</v>
      </c>
      <c r="Q4462" s="1">
        <v>0</v>
      </c>
      <c r="R4462" s="1">
        <v>0</v>
      </c>
      <c r="S4462" s="1">
        <v>0</v>
      </c>
      <c r="T4462" s="1">
        <v>0</v>
      </c>
      <c r="U4462" s="1">
        <v>0</v>
      </c>
      <c r="V4462" s="1">
        <v>0</v>
      </c>
      <c r="W4462" s="1">
        <v>1</v>
      </c>
      <c r="X4462" s="2">
        <f t="shared" si="347"/>
        <v>0</v>
      </c>
      <c r="Y4462">
        <f t="shared" si="348"/>
        <v>110.89</v>
      </c>
      <c r="Z4462" s="2">
        <f t="shared" si="349"/>
        <v>110.89</v>
      </c>
      <c r="AA4462" s="2">
        <f>SUM($Z$2:Z4462)</f>
        <v>38890.091360505743</v>
      </c>
    </row>
    <row r="4463" spans="1:27" x14ac:dyDescent="0.2">
      <c r="A4463" s="1">
        <v>107.23</v>
      </c>
      <c r="B4463">
        <v>11.27</v>
      </c>
      <c r="C4463">
        <v>1.38</v>
      </c>
      <c r="D4463" s="1">
        <f t="shared" si="345"/>
        <v>118.5</v>
      </c>
      <c r="E4463" s="1">
        <f t="shared" si="346"/>
        <v>105.85000000000001</v>
      </c>
      <c r="F4463" s="1">
        <v>0</v>
      </c>
      <c r="G4463" s="1">
        <v>0</v>
      </c>
      <c r="H4463" s="1">
        <v>0</v>
      </c>
      <c r="I4463" s="1">
        <v>0.89736659610102754</v>
      </c>
      <c r="J4463" s="1">
        <v>0</v>
      </c>
      <c r="K4463" s="1">
        <v>0.94590744661054016</v>
      </c>
      <c r="L4463" s="1">
        <v>94.986254197293761</v>
      </c>
      <c r="M4463" s="1">
        <v>38985.077614703041</v>
      </c>
      <c r="N4463" s="1">
        <v>0</v>
      </c>
      <c r="O4463" s="1">
        <v>0</v>
      </c>
      <c r="P4463" s="1">
        <v>0</v>
      </c>
      <c r="Q4463" s="1">
        <v>0</v>
      </c>
      <c r="R4463" s="1">
        <v>0</v>
      </c>
      <c r="S4463" s="1">
        <v>0</v>
      </c>
      <c r="T4463" s="1">
        <v>0</v>
      </c>
      <c r="U4463" s="1">
        <v>0</v>
      </c>
      <c r="V4463" s="1">
        <v>0</v>
      </c>
      <c r="W4463" s="1">
        <v>0.89736659610102754</v>
      </c>
      <c r="X4463" s="2">
        <f t="shared" si="347"/>
        <v>0</v>
      </c>
      <c r="Y4463">
        <f t="shared" si="348"/>
        <v>94.986254197293775</v>
      </c>
      <c r="Z4463" s="2">
        <f t="shared" si="349"/>
        <v>94.986254197293775</v>
      </c>
      <c r="AA4463" s="2">
        <f>SUM($Z$2:Z4463)</f>
        <v>38985.077614703034</v>
      </c>
    </row>
    <row r="4464" spans="1:27" x14ac:dyDescent="0.2">
      <c r="A4464" s="1">
        <v>80.03</v>
      </c>
      <c r="B4464">
        <v>10.89</v>
      </c>
      <c r="C4464">
        <v>1.38</v>
      </c>
      <c r="D4464" s="1">
        <f t="shared" si="345"/>
        <v>90.92</v>
      </c>
      <c r="E4464" s="1">
        <f t="shared" si="346"/>
        <v>78.650000000000006</v>
      </c>
      <c r="F4464" s="1">
        <v>0</v>
      </c>
      <c r="G4464" s="1">
        <v>0</v>
      </c>
      <c r="H4464" s="1">
        <v>0</v>
      </c>
      <c r="I4464" s="1">
        <v>0</v>
      </c>
      <c r="J4464" s="1">
        <v>0</v>
      </c>
      <c r="K4464" s="1">
        <v>0</v>
      </c>
      <c r="L4464" s="1">
        <v>0</v>
      </c>
      <c r="M4464" s="1">
        <v>38985.077614703041</v>
      </c>
      <c r="N4464" s="1">
        <v>0</v>
      </c>
      <c r="O4464" s="1">
        <v>0</v>
      </c>
      <c r="P4464" s="1">
        <v>0</v>
      </c>
      <c r="Q4464" s="1">
        <v>0</v>
      </c>
      <c r="R4464" s="1">
        <v>0</v>
      </c>
      <c r="S4464" s="1">
        <v>0</v>
      </c>
      <c r="T4464" s="1">
        <v>0</v>
      </c>
      <c r="U4464" s="1">
        <v>0</v>
      </c>
      <c r="V4464" s="1">
        <v>0</v>
      </c>
      <c r="W4464" s="1">
        <v>0</v>
      </c>
      <c r="X4464" s="2">
        <f t="shared" si="347"/>
        <v>0</v>
      </c>
      <c r="Y4464">
        <f t="shared" si="348"/>
        <v>0</v>
      </c>
      <c r="Z4464" s="2">
        <f t="shared" si="349"/>
        <v>0</v>
      </c>
      <c r="AA4464" s="2">
        <f>SUM($Z$2:Z4464)</f>
        <v>38985.077614703034</v>
      </c>
    </row>
    <row r="4465" spans="1:27" x14ac:dyDescent="0.2">
      <c r="A4465" s="1">
        <v>70</v>
      </c>
      <c r="B4465">
        <v>10.74</v>
      </c>
      <c r="C4465">
        <v>1.38</v>
      </c>
      <c r="D4465" s="1">
        <f t="shared" si="345"/>
        <v>80.739999999999995</v>
      </c>
      <c r="E4465" s="1">
        <f t="shared" si="346"/>
        <v>68.62</v>
      </c>
      <c r="F4465" s="1">
        <v>0</v>
      </c>
      <c r="G4465" s="1">
        <v>0</v>
      </c>
      <c r="H4465" s="1">
        <v>0</v>
      </c>
      <c r="I4465" s="1">
        <v>0</v>
      </c>
      <c r="J4465" s="1">
        <v>0</v>
      </c>
      <c r="K4465" s="1">
        <v>0</v>
      </c>
      <c r="L4465" s="1">
        <v>0</v>
      </c>
      <c r="M4465" s="1">
        <v>38985.077614703041</v>
      </c>
      <c r="N4465" s="1">
        <v>0</v>
      </c>
      <c r="O4465" s="1">
        <v>0</v>
      </c>
      <c r="P4465" s="1">
        <v>0</v>
      </c>
      <c r="Q4465" s="1">
        <v>0</v>
      </c>
      <c r="R4465" s="1">
        <v>0</v>
      </c>
      <c r="S4465" s="1">
        <v>0</v>
      </c>
      <c r="T4465" s="1">
        <v>0</v>
      </c>
      <c r="U4465" s="1">
        <v>0</v>
      </c>
      <c r="V4465" s="1">
        <v>0</v>
      </c>
      <c r="W4465" s="1">
        <v>0</v>
      </c>
      <c r="X4465" s="2">
        <f t="shared" si="347"/>
        <v>0</v>
      </c>
      <c r="Y4465">
        <f t="shared" si="348"/>
        <v>0</v>
      </c>
      <c r="Z4465" s="2">
        <f t="shared" si="349"/>
        <v>0</v>
      </c>
      <c r="AA4465" s="2">
        <f>SUM($Z$2:Z4465)</f>
        <v>38985.077614703034</v>
      </c>
    </row>
    <row r="4466" spans="1:27" x14ac:dyDescent="0.2">
      <c r="A4466" s="1">
        <v>73.92</v>
      </c>
      <c r="B4466">
        <v>10.8</v>
      </c>
      <c r="C4466">
        <v>1.38</v>
      </c>
      <c r="D4466" s="1">
        <f t="shared" si="345"/>
        <v>84.72</v>
      </c>
      <c r="E4466" s="1">
        <f t="shared" si="346"/>
        <v>72.540000000000006</v>
      </c>
      <c r="F4466" s="1">
        <v>0</v>
      </c>
      <c r="G4466" s="1">
        <v>0</v>
      </c>
      <c r="H4466" s="1">
        <v>0</v>
      </c>
      <c r="I4466" s="1">
        <v>0</v>
      </c>
      <c r="J4466" s="1">
        <v>0</v>
      </c>
      <c r="K4466" s="1">
        <v>0</v>
      </c>
      <c r="L4466" s="1">
        <v>0</v>
      </c>
      <c r="M4466" s="1">
        <v>38985.077614703041</v>
      </c>
      <c r="N4466" s="1">
        <v>0</v>
      </c>
      <c r="O4466" s="1">
        <v>0</v>
      </c>
      <c r="P4466" s="1">
        <v>0</v>
      </c>
      <c r="Q4466" s="1">
        <v>0</v>
      </c>
      <c r="R4466" s="1">
        <v>0</v>
      </c>
      <c r="S4466" s="1">
        <v>0</v>
      </c>
      <c r="T4466" s="1">
        <v>0</v>
      </c>
      <c r="U4466" s="1">
        <v>0</v>
      </c>
      <c r="V4466" s="1">
        <v>0</v>
      </c>
      <c r="W4466" s="1">
        <v>0</v>
      </c>
      <c r="X4466" s="2">
        <f t="shared" si="347"/>
        <v>0</v>
      </c>
      <c r="Y4466">
        <f t="shared" si="348"/>
        <v>0</v>
      </c>
      <c r="Z4466" s="2">
        <f t="shared" si="349"/>
        <v>0</v>
      </c>
      <c r="AA4466" s="2">
        <f>SUM($Z$2:Z4466)</f>
        <v>38985.077614703034</v>
      </c>
    </row>
    <row r="4467" spans="1:27" x14ac:dyDescent="0.2">
      <c r="A4467" s="1">
        <v>74.13</v>
      </c>
      <c r="B4467">
        <v>10.8</v>
      </c>
      <c r="C4467">
        <v>1.38</v>
      </c>
      <c r="D4467" s="1">
        <f t="shared" si="345"/>
        <v>84.929999999999993</v>
      </c>
      <c r="E4467" s="1">
        <f t="shared" si="346"/>
        <v>72.75</v>
      </c>
      <c r="F4467" s="1">
        <v>0</v>
      </c>
      <c r="G4467" s="1">
        <v>0</v>
      </c>
      <c r="H4467" s="1">
        <v>0</v>
      </c>
      <c r="I4467" s="1">
        <v>0</v>
      </c>
      <c r="J4467" s="1">
        <v>0</v>
      </c>
      <c r="K4467" s="1">
        <v>0</v>
      </c>
      <c r="L4467" s="1">
        <v>0</v>
      </c>
      <c r="M4467" s="1">
        <v>38985.077614703041</v>
      </c>
      <c r="N4467" s="1">
        <v>0</v>
      </c>
      <c r="O4467" s="1">
        <v>0</v>
      </c>
      <c r="P4467" s="1">
        <v>0</v>
      </c>
      <c r="Q4467" s="1">
        <v>0</v>
      </c>
      <c r="R4467" s="1">
        <v>0</v>
      </c>
      <c r="S4467" s="1">
        <v>0</v>
      </c>
      <c r="T4467" s="1">
        <v>0</v>
      </c>
      <c r="U4467" s="1">
        <v>0</v>
      </c>
      <c r="V4467" s="1">
        <v>0</v>
      </c>
      <c r="W4467" s="1">
        <v>0</v>
      </c>
      <c r="X4467" s="2">
        <f t="shared" si="347"/>
        <v>0</v>
      </c>
      <c r="Y4467">
        <f t="shared" si="348"/>
        <v>0</v>
      </c>
      <c r="Z4467" s="2">
        <f t="shared" si="349"/>
        <v>0</v>
      </c>
      <c r="AA4467" s="2">
        <f>SUM($Z$2:Z4467)</f>
        <v>38985.077614703034</v>
      </c>
    </row>
    <row r="4468" spans="1:27" x14ac:dyDescent="0.2">
      <c r="A4468" s="1">
        <v>73.489999999999995</v>
      </c>
      <c r="B4468">
        <v>10.79</v>
      </c>
      <c r="C4468">
        <v>1.38</v>
      </c>
      <c r="D4468" s="1">
        <f t="shared" si="345"/>
        <v>84.28</v>
      </c>
      <c r="E4468" s="1">
        <f t="shared" si="346"/>
        <v>72.11</v>
      </c>
      <c r="F4468" s="1">
        <v>0</v>
      </c>
      <c r="G4468" s="1">
        <v>0</v>
      </c>
      <c r="H4468" s="1">
        <v>0</v>
      </c>
      <c r="I4468" s="1">
        <v>0</v>
      </c>
      <c r="J4468" s="1">
        <v>0</v>
      </c>
      <c r="K4468" s="1">
        <v>0</v>
      </c>
      <c r="L4468" s="1">
        <v>0</v>
      </c>
      <c r="M4468" s="1">
        <v>38985.077614703041</v>
      </c>
      <c r="N4468" s="1">
        <v>0</v>
      </c>
      <c r="O4468" s="1">
        <v>0</v>
      </c>
      <c r="P4468" s="1">
        <v>0</v>
      </c>
      <c r="Q4468" s="1">
        <v>0</v>
      </c>
      <c r="R4468" s="1">
        <v>0</v>
      </c>
      <c r="S4468" s="1">
        <v>0</v>
      </c>
      <c r="T4468" s="1">
        <v>0</v>
      </c>
      <c r="U4468" s="1">
        <v>0</v>
      </c>
      <c r="V4468" s="1">
        <v>0</v>
      </c>
      <c r="W4468" s="1">
        <v>0</v>
      </c>
      <c r="X4468" s="2">
        <f t="shared" si="347"/>
        <v>0</v>
      </c>
      <c r="Y4468">
        <f t="shared" si="348"/>
        <v>0</v>
      </c>
      <c r="Z4468" s="2">
        <f t="shared" si="349"/>
        <v>0</v>
      </c>
      <c r="AA4468" s="2">
        <f>SUM($Z$2:Z4468)</f>
        <v>38985.077614703034</v>
      </c>
    </row>
    <row r="4469" spans="1:27" x14ac:dyDescent="0.2">
      <c r="A4469" s="1">
        <v>79.67</v>
      </c>
      <c r="B4469">
        <v>10.88</v>
      </c>
      <c r="C4469">
        <v>1.38</v>
      </c>
      <c r="D4469" s="1">
        <f t="shared" si="345"/>
        <v>90.55</v>
      </c>
      <c r="E4469" s="1">
        <f t="shared" si="346"/>
        <v>78.290000000000006</v>
      </c>
      <c r="F4469" s="1">
        <v>0</v>
      </c>
      <c r="G4469" s="1">
        <v>0</v>
      </c>
      <c r="H4469" s="1">
        <v>0</v>
      </c>
      <c r="I4469" s="1">
        <v>0</v>
      </c>
      <c r="J4469" s="1">
        <v>0</v>
      </c>
      <c r="K4469" s="1">
        <v>0</v>
      </c>
      <c r="L4469" s="1">
        <v>0</v>
      </c>
      <c r="M4469" s="1">
        <v>38985.077614703041</v>
      </c>
      <c r="N4469" s="1">
        <v>0</v>
      </c>
      <c r="O4469" s="1">
        <v>0</v>
      </c>
      <c r="P4469" s="1">
        <v>0</v>
      </c>
      <c r="Q4469" s="1">
        <v>0</v>
      </c>
      <c r="R4469" s="1">
        <v>0</v>
      </c>
      <c r="S4469" s="1">
        <v>0</v>
      </c>
      <c r="T4469" s="1">
        <v>0</v>
      </c>
      <c r="U4469" s="1">
        <v>0</v>
      </c>
      <c r="V4469" s="1">
        <v>0</v>
      </c>
      <c r="W4469" s="1">
        <v>0</v>
      </c>
      <c r="X4469" s="2">
        <f t="shared" si="347"/>
        <v>0</v>
      </c>
      <c r="Y4469">
        <f t="shared" si="348"/>
        <v>0</v>
      </c>
      <c r="Z4469" s="2">
        <f t="shared" si="349"/>
        <v>0</v>
      </c>
      <c r="AA4469" s="2">
        <f>SUM($Z$2:Z4469)</f>
        <v>38985.077614703034</v>
      </c>
    </row>
    <row r="4470" spans="1:27" x14ac:dyDescent="0.2">
      <c r="A4470" s="1">
        <v>78.459999999999994</v>
      </c>
      <c r="B4470">
        <v>10.86</v>
      </c>
      <c r="C4470">
        <v>1.38</v>
      </c>
      <c r="D4470" s="1">
        <f t="shared" si="345"/>
        <v>89.32</v>
      </c>
      <c r="E4470" s="1">
        <f t="shared" si="346"/>
        <v>77.08</v>
      </c>
      <c r="F4470" s="1">
        <v>0</v>
      </c>
      <c r="G4470" s="1">
        <v>0</v>
      </c>
      <c r="H4470" s="1">
        <v>0</v>
      </c>
      <c r="I4470" s="1">
        <v>0</v>
      </c>
      <c r="J4470" s="1">
        <v>0</v>
      </c>
      <c r="K4470" s="1">
        <v>0</v>
      </c>
      <c r="L4470" s="1">
        <v>0</v>
      </c>
      <c r="M4470" s="1">
        <v>38985.077614703041</v>
      </c>
      <c r="N4470" s="1">
        <v>0</v>
      </c>
      <c r="O4470" s="1">
        <v>0</v>
      </c>
      <c r="P4470" s="1">
        <v>0</v>
      </c>
      <c r="Q4470" s="1">
        <v>0</v>
      </c>
      <c r="R4470" s="1">
        <v>0</v>
      </c>
      <c r="S4470" s="1">
        <v>0</v>
      </c>
      <c r="T4470" s="1">
        <v>0</v>
      </c>
      <c r="U4470" s="1">
        <v>0</v>
      </c>
      <c r="V4470" s="1">
        <v>0</v>
      </c>
      <c r="W4470" s="1">
        <v>0</v>
      </c>
      <c r="X4470" s="2">
        <f t="shared" si="347"/>
        <v>0</v>
      </c>
      <c r="Y4470">
        <f t="shared" si="348"/>
        <v>0</v>
      </c>
      <c r="Z4470" s="2">
        <f t="shared" si="349"/>
        <v>0</v>
      </c>
      <c r="AA4470" s="2">
        <f>SUM($Z$2:Z4470)</f>
        <v>38985.077614703034</v>
      </c>
    </row>
    <row r="4471" spans="1:27" x14ac:dyDescent="0.2">
      <c r="A4471" s="1">
        <v>77.569999999999993</v>
      </c>
      <c r="B4471">
        <v>10.85</v>
      </c>
      <c r="C4471">
        <v>1.38</v>
      </c>
      <c r="D4471" s="1">
        <f t="shared" si="345"/>
        <v>88.419999999999987</v>
      </c>
      <c r="E4471" s="1">
        <f t="shared" si="346"/>
        <v>76.19</v>
      </c>
      <c r="F4471" s="1">
        <v>0</v>
      </c>
      <c r="G4471" s="1">
        <v>0</v>
      </c>
      <c r="H4471" s="1">
        <v>0</v>
      </c>
      <c r="I4471" s="1">
        <v>0</v>
      </c>
      <c r="J4471" s="1">
        <v>0</v>
      </c>
      <c r="K4471" s="1">
        <v>0</v>
      </c>
      <c r="L4471" s="1">
        <v>0</v>
      </c>
      <c r="M4471" s="1">
        <v>38985.077614703041</v>
      </c>
      <c r="N4471" s="1">
        <v>0</v>
      </c>
      <c r="O4471" s="1">
        <v>0</v>
      </c>
      <c r="P4471" s="1">
        <v>0</v>
      </c>
      <c r="Q4471" s="1">
        <v>0</v>
      </c>
      <c r="R4471" s="1">
        <v>0</v>
      </c>
      <c r="S4471" s="1">
        <v>0</v>
      </c>
      <c r="T4471" s="1">
        <v>0</v>
      </c>
      <c r="U4471" s="1">
        <v>0</v>
      </c>
      <c r="V4471" s="1">
        <v>0</v>
      </c>
      <c r="W4471" s="1">
        <v>0</v>
      </c>
      <c r="X4471" s="2">
        <f t="shared" si="347"/>
        <v>0</v>
      </c>
      <c r="Y4471">
        <f t="shared" si="348"/>
        <v>0</v>
      </c>
      <c r="Z4471" s="2">
        <f t="shared" si="349"/>
        <v>0</v>
      </c>
      <c r="AA4471" s="2">
        <f>SUM($Z$2:Z4471)</f>
        <v>38985.077614703034</v>
      </c>
    </row>
    <row r="4472" spans="1:27" x14ac:dyDescent="0.2">
      <c r="A4472" s="1">
        <v>70.569999999999993</v>
      </c>
      <c r="B4472">
        <v>10.75</v>
      </c>
      <c r="C4472">
        <v>1.38</v>
      </c>
      <c r="D4472" s="1">
        <f t="shared" si="345"/>
        <v>81.319999999999993</v>
      </c>
      <c r="E4472" s="1">
        <f t="shared" si="346"/>
        <v>69.19</v>
      </c>
      <c r="F4472" s="1">
        <v>0</v>
      </c>
      <c r="G4472" s="1">
        <v>0</v>
      </c>
      <c r="H4472" s="1">
        <v>0</v>
      </c>
      <c r="I4472" s="1">
        <v>0</v>
      </c>
      <c r="J4472" s="1">
        <v>0</v>
      </c>
      <c r="K4472" s="1">
        <v>0</v>
      </c>
      <c r="L4472" s="1">
        <v>0</v>
      </c>
      <c r="M4472" s="1">
        <v>38985.077614703041</v>
      </c>
      <c r="N4472" s="1">
        <v>0</v>
      </c>
      <c r="O4472" s="1">
        <v>0</v>
      </c>
      <c r="P4472" s="1">
        <v>0</v>
      </c>
      <c r="Q4472" s="1">
        <v>0</v>
      </c>
      <c r="R4472" s="1">
        <v>0</v>
      </c>
      <c r="S4472" s="1">
        <v>0</v>
      </c>
      <c r="T4472" s="1">
        <v>0</v>
      </c>
      <c r="U4472" s="1">
        <v>0</v>
      </c>
      <c r="V4472" s="1">
        <v>0</v>
      </c>
      <c r="W4472" s="1">
        <v>0</v>
      </c>
      <c r="X4472" s="2">
        <f t="shared" si="347"/>
        <v>0</v>
      </c>
      <c r="Y4472">
        <f t="shared" si="348"/>
        <v>0</v>
      </c>
      <c r="Z4472" s="2">
        <f t="shared" si="349"/>
        <v>0</v>
      </c>
      <c r="AA4472" s="2">
        <f>SUM($Z$2:Z4472)</f>
        <v>38985.077614703034</v>
      </c>
    </row>
    <row r="4473" spans="1:27" x14ac:dyDescent="0.2">
      <c r="A4473" s="1">
        <v>38.81</v>
      </c>
      <c r="B4473">
        <v>10.3</v>
      </c>
      <c r="C4473">
        <v>1.38</v>
      </c>
      <c r="D4473" s="1">
        <f t="shared" si="345"/>
        <v>49.11</v>
      </c>
      <c r="E4473" s="1">
        <f t="shared" si="346"/>
        <v>37.43</v>
      </c>
      <c r="F4473" s="1">
        <v>0</v>
      </c>
      <c r="G4473" s="1">
        <v>0</v>
      </c>
      <c r="H4473" s="1">
        <v>0</v>
      </c>
      <c r="I4473" s="1">
        <v>0</v>
      </c>
      <c r="J4473" s="1">
        <v>0</v>
      </c>
      <c r="K4473" s="1">
        <v>0</v>
      </c>
      <c r="L4473" s="1">
        <v>0</v>
      </c>
      <c r="M4473" s="1">
        <v>38985.077614703041</v>
      </c>
      <c r="N4473" s="1">
        <v>0</v>
      </c>
      <c r="O4473" s="1">
        <v>0</v>
      </c>
      <c r="P4473" s="1">
        <v>0</v>
      </c>
      <c r="Q4473" s="1">
        <v>0</v>
      </c>
      <c r="R4473" s="1">
        <v>0</v>
      </c>
      <c r="S4473" s="1">
        <v>0</v>
      </c>
      <c r="T4473" s="1">
        <v>0</v>
      </c>
      <c r="U4473" s="1">
        <v>0</v>
      </c>
      <c r="V4473" s="1">
        <v>0</v>
      </c>
      <c r="W4473" s="1">
        <v>0</v>
      </c>
      <c r="X4473" s="2">
        <f t="shared" si="347"/>
        <v>0</v>
      </c>
      <c r="Y4473">
        <f t="shared" si="348"/>
        <v>0</v>
      </c>
      <c r="Z4473" s="2">
        <f t="shared" si="349"/>
        <v>0</v>
      </c>
      <c r="AA4473" s="2">
        <f>SUM($Z$2:Z4473)</f>
        <v>38985.077614703034</v>
      </c>
    </row>
    <row r="4474" spans="1:27" x14ac:dyDescent="0.2">
      <c r="A4474" s="1">
        <v>19.21</v>
      </c>
      <c r="B4474">
        <v>10.02</v>
      </c>
      <c r="C4474">
        <v>1.38</v>
      </c>
      <c r="D4474" s="1">
        <f t="shared" si="345"/>
        <v>29.23</v>
      </c>
      <c r="E4474" s="1">
        <f t="shared" si="346"/>
        <v>17.830000000000002</v>
      </c>
      <c r="F4474" s="1">
        <v>0</v>
      </c>
      <c r="G4474" s="1">
        <v>0</v>
      </c>
      <c r="H4474" s="1">
        <v>0</v>
      </c>
      <c r="I4474" s="1">
        <v>0</v>
      </c>
      <c r="J4474" s="1">
        <v>0</v>
      </c>
      <c r="K4474" s="1">
        <v>0</v>
      </c>
      <c r="L4474" s="1">
        <v>0</v>
      </c>
      <c r="M4474" s="1">
        <v>38985.077614703041</v>
      </c>
      <c r="N4474" s="1">
        <v>0</v>
      </c>
      <c r="O4474" s="1">
        <v>0</v>
      </c>
      <c r="P4474" s="1">
        <v>0</v>
      </c>
      <c r="Q4474" s="1">
        <v>0</v>
      </c>
      <c r="R4474" s="1">
        <v>0</v>
      </c>
      <c r="S4474" s="1">
        <v>0</v>
      </c>
      <c r="T4474" s="1">
        <v>0</v>
      </c>
      <c r="U4474" s="1">
        <v>0</v>
      </c>
      <c r="V4474" s="1">
        <v>0</v>
      </c>
      <c r="W4474" s="1">
        <v>0</v>
      </c>
      <c r="X4474" s="2">
        <f t="shared" si="347"/>
        <v>0</v>
      </c>
      <c r="Y4474">
        <f t="shared" si="348"/>
        <v>0</v>
      </c>
      <c r="Z4474" s="2">
        <f t="shared" si="349"/>
        <v>0</v>
      </c>
      <c r="AA4474" s="2">
        <f>SUM($Z$2:Z4474)</f>
        <v>38985.077614703034</v>
      </c>
    </row>
    <row r="4475" spans="1:27" x14ac:dyDescent="0.2">
      <c r="A4475" s="1">
        <v>13.19</v>
      </c>
      <c r="B4475">
        <v>9.94</v>
      </c>
      <c r="C4475">
        <v>1.38</v>
      </c>
      <c r="D4475" s="1">
        <f t="shared" si="345"/>
        <v>23.13</v>
      </c>
      <c r="E4475" s="1">
        <f t="shared" si="346"/>
        <v>11.809999999999999</v>
      </c>
      <c r="F4475" s="1">
        <v>0</v>
      </c>
      <c r="G4475" s="1">
        <v>0</v>
      </c>
      <c r="H4475" s="1">
        <v>0</v>
      </c>
      <c r="I4475" s="1">
        <v>0</v>
      </c>
      <c r="J4475" s="1">
        <v>0</v>
      </c>
      <c r="K4475" s="1">
        <v>0</v>
      </c>
      <c r="L4475" s="1">
        <v>0</v>
      </c>
      <c r="M4475" s="1">
        <v>38985.077614703041</v>
      </c>
      <c r="N4475" s="1">
        <v>0</v>
      </c>
      <c r="O4475" s="1">
        <v>0</v>
      </c>
      <c r="P4475" s="1">
        <v>0</v>
      </c>
      <c r="Q4475" s="1">
        <v>0</v>
      </c>
      <c r="R4475" s="1">
        <v>0</v>
      </c>
      <c r="S4475" s="1">
        <v>0</v>
      </c>
      <c r="T4475" s="1">
        <v>0</v>
      </c>
      <c r="U4475" s="1">
        <v>0</v>
      </c>
      <c r="V4475" s="1">
        <v>0</v>
      </c>
      <c r="W4475" s="1">
        <v>0</v>
      </c>
      <c r="X4475" s="2">
        <f t="shared" si="347"/>
        <v>0</v>
      </c>
      <c r="Y4475">
        <f t="shared" si="348"/>
        <v>0</v>
      </c>
      <c r="Z4475" s="2">
        <f t="shared" si="349"/>
        <v>0</v>
      </c>
      <c r="AA4475" s="2">
        <f>SUM($Z$2:Z4475)</f>
        <v>38985.077614703034</v>
      </c>
    </row>
    <row r="4476" spans="1:27" x14ac:dyDescent="0.2">
      <c r="A4476" s="1">
        <v>10.26</v>
      </c>
      <c r="B4476">
        <v>9.9</v>
      </c>
      <c r="C4476">
        <v>1.38</v>
      </c>
      <c r="D4476" s="1">
        <f t="shared" si="345"/>
        <v>20.16</v>
      </c>
      <c r="E4476" s="1">
        <f t="shared" si="346"/>
        <v>8.879999999999999</v>
      </c>
      <c r="F4476" s="1">
        <v>0.47434164902525688</v>
      </c>
      <c r="G4476" s="1">
        <v>0.94868329805051377</v>
      </c>
      <c r="H4476" s="1">
        <v>1</v>
      </c>
      <c r="I4476" s="1">
        <v>0</v>
      </c>
      <c r="J4476" s="1">
        <v>0.94868329805051377</v>
      </c>
      <c r="K4476" s="1">
        <v>0</v>
      </c>
      <c r="L4476" s="1">
        <v>-20.16</v>
      </c>
      <c r="M4476" s="1">
        <v>38964.91761470303</v>
      </c>
      <c r="N4476" s="1">
        <v>0</v>
      </c>
      <c r="O4476" s="1">
        <v>0</v>
      </c>
      <c r="P4476" s="1">
        <v>1</v>
      </c>
      <c r="Q4476" s="1">
        <v>0</v>
      </c>
      <c r="R4476" s="1">
        <v>0</v>
      </c>
      <c r="S4476" s="1">
        <v>0</v>
      </c>
      <c r="T4476" s="1">
        <v>0</v>
      </c>
      <c r="U4476" s="1">
        <v>0</v>
      </c>
      <c r="V4476" s="1">
        <v>0</v>
      </c>
      <c r="W4476" s="1">
        <v>0</v>
      </c>
      <c r="X4476" s="2">
        <f t="shared" si="347"/>
        <v>20.16</v>
      </c>
      <c r="Y4476">
        <f t="shared" si="348"/>
        <v>0</v>
      </c>
      <c r="Z4476" s="2">
        <f t="shared" si="349"/>
        <v>-20.16</v>
      </c>
      <c r="AA4476" s="2">
        <f>SUM($Z$2:Z4476)</f>
        <v>38964.91761470303</v>
      </c>
    </row>
    <row r="4477" spans="1:27" x14ac:dyDescent="0.2">
      <c r="A4477" s="1">
        <v>5.85</v>
      </c>
      <c r="B4477">
        <v>9.83</v>
      </c>
      <c r="C4477">
        <v>1.38</v>
      </c>
      <c r="D4477" s="1">
        <f t="shared" si="345"/>
        <v>15.68</v>
      </c>
      <c r="E4477" s="1">
        <f t="shared" si="346"/>
        <v>4.47</v>
      </c>
      <c r="F4477" s="1">
        <v>0.94868329805051377</v>
      </c>
      <c r="G4477" s="1">
        <v>1.897366596101028</v>
      </c>
      <c r="H4477" s="1">
        <v>1</v>
      </c>
      <c r="I4477" s="1">
        <v>0</v>
      </c>
      <c r="J4477" s="1">
        <v>0.94868329805051377</v>
      </c>
      <c r="K4477" s="1">
        <v>0</v>
      </c>
      <c r="L4477" s="1">
        <v>-15.68</v>
      </c>
      <c r="M4477" s="1">
        <v>38949.23761470303</v>
      </c>
      <c r="N4477" s="1">
        <v>0</v>
      </c>
      <c r="O4477" s="1">
        <v>0</v>
      </c>
      <c r="P4477" s="1">
        <v>1</v>
      </c>
      <c r="Q4477" s="1">
        <v>0</v>
      </c>
      <c r="R4477" s="1">
        <v>0</v>
      </c>
      <c r="S4477" s="1">
        <v>0</v>
      </c>
      <c r="T4477" s="1">
        <v>0</v>
      </c>
      <c r="U4477" s="1">
        <v>0</v>
      </c>
      <c r="V4477" s="1">
        <v>0</v>
      </c>
      <c r="W4477" s="1">
        <v>0</v>
      </c>
      <c r="X4477" s="2">
        <f t="shared" si="347"/>
        <v>15.68</v>
      </c>
      <c r="Y4477">
        <f t="shared" si="348"/>
        <v>0</v>
      </c>
      <c r="Z4477" s="2">
        <f t="shared" si="349"/>
        <v>-15.68</v>
      </c>
      <c r="AA4477" s="2">
        <f>SUM($Z$2:Z4477)</f>
        <v>38949.23761470303</v>
      </c>
    </row>
    <row r="4478" spans="1:27" x14ac:dyDescent="0.2">
      <c r="A4478" s="1">
        <v>11.2</v>
      </c>
      <c r="B4478">
        <v>9.91</v>
      </c>
      <c r="C4478">
        <v>1.38</v>
      </c>
      <c r="D4478" s="1">
        <f t="shared" si="345"/>
        <v>21.11</v>
      </c>
      <c r="E4478" s="1">
        <f t="shared" si="346"/>
        <v>9.82</v>
      </c>
      <c r="F4478" s="1">
        <v>1</v>
      </c>
      <c r="G4478" s="1">
        <v>2</v>
      </c>
      <c r="H4478" s="1">
        <v>0.1081851067789196</v>
      </c>
      <c r="I4478" s="1">
        <v>0</v>
      </c>
      <c r="J4478" s="1">
        <v>0.10263340389897239</v>
      </c>
      <c r="K4478" s="1">
        <v>0</v>
      </c>
      <c r="L4478" s="1">
        <v>-2.2837876041029932</v>
      </c>
      <c r="M4478" s="1">
        <v>38946.953827098929</v>
      </c>
      <c r="N4478" s="1">
        <v>0</v>
      </c>
      <c r="O4478" s="1">
        <v>0</v>
      </c>
      <c r="P4478" s="1">
        <v>0.1081851067789196</v>
      </c>
      <c r="Q4478" s="1">
        <v>0</v>
      </c>
      <c r="R4478" s="1">
        <v>0</v>
      </c>
      <c r="S4478" s="1">
        <v>0</v>
      </c>
      <c r="T4478" s="1">
        <v>0</v>
      </c>
      <c r="U4478" s="1">
        <v>0</v>
      </c>
      <c r="V4478" s="1">
        <v>0</v>
      </c>
      <c r="W4478" s="1">
        <v>0</v>
      </c>
      <c r="X4478" s="2">
        <f t="shared" si="347"/>
        <v>2.2837876041029928</v>
      </c>
      <c r="Y4478">
        <f t="shared" si="348"/>
        <v>0</v>
      </c>
      <c r="Z4478" s="2">
        <f t="shared" si="349"/>
        <v>-2.2837876041029928</v>
      </c>
      <c r="AA4478" s="2">
        <f>SUM($Z$2:Z4478)</f>
        <v>38946.953827098929</v>
      </c>
    </row>
    <row r="4479" spans="1:27" x14ac:dyDescent="0.2">
      <c r="A4479" s="1">
        <v>50.57</v>
      </c>
      <c r="B4479">
        <v>10.47</v>
      </c>
      <c r="C4479">
        <v>1.38</v>
      </c>
      <c r="D4479" s="1">
        <f t="shared" si="345"/>
        <v>61.04</v>
      </c>
      <c r="E4479" s="1">
        <f t="shared" si="346"/>
        <v>49.19</v>
      </c>
      <c r="F4479" s="1">
        <v>1</v>
      </c>
      <c r="G4479" s="1">
        <v>2</v>
      </c>
      <c r="H4479" s="1">
        <v>0</v>
      </c>
      <c r="I4479" s="1">
        <v>0</v>
      </c>
      <c r="J4479" s="1">
        <v>0</v>
      </c>
      <c r="K4479" s="1">
        <v>0</v>
      </c>
      <c r="L4479" s="1">
        <v>0</v>
      </c>
      <c r="M4479" s="1">
        <v>38946.953827098929</v>
      </c>
      <c r="N4479" s="1">
        <v>0</v>
      </c>
      <c r="O4479" s="1">
        <v>0</v>
      </c>
      <c r="P4479" s="1">
        <v>0</v>
      </c>
      <c r="Q4479" s="1">
        <v>0</v>
      </c>
      <c r="R4479" s="1">
        <v>0</v>
      </c>
      <c r="S4479" s="1">
        <v>0</v>
      </c>
      <c r="T4479" s="1">
        <v>0</v>
      </c>
      <c r="U4479" s="1">
        <v>0</v>
      </c>
      <c r="V4479" s="1">
        <v>0</v>
      </c>
      <c r="W4479" s="1">
        <v>0</v>
      </c>
      <c r="X4479" s="2">
        <f t="shared" si="347"/>
        <v>0</v>
      </c>
      <c r="Y4479">
        <f t="shared" si="348"/>
        <v>0</v>
      </c>
      <c r="Z4479" s="2">
        <f t="shared" si="349"/>
        <v>0</v>
      </c>
      <c r="AA4479" s="2">
        <f>SUM($Z$2:Z4479)</f>
        <v>38946.953827098929</v>
      </c>
    </row>
    <row r="4480" spans="1:27" x14ac:dyDescent="0.2">
      <c r="A4480" s="1">
        <v>70.77</v>
      </c>
      <c r="B4480">
        <v>10.75</v>
      </c>
      <c r="C4480">
        <v>1.38</v>
      </c>
      <c r="D4480" s="1">
        <f t="shared" si="345"/>
        <v>81.52</v>
      </c>
      <c r="E4480" s="1">
        <f t="shared" si="346"/>
        <v>69.39</v>
      </c>
      <c r="F4480" s="1">
        <v>1</v>
      </c>
      <c r="G4480" s="1">
        <v>2</v>
      </c>
      <c r="H4480" s="1">
        <v>0</v>
      </c>
      <c r="I4480" s="1">
        <v>0</v>
      </c>
      <c r="J4480" s="1">
        <v>0</v>
      </c>
      <c r="K4480" s="1">
        <v>0</v>
      </c>
      <c r="L4480" s="1">
        <v>0</v>
      </c>
      <c r="M4480" s="1">
        <v>38946.953827098929</v>
      </c>
      <c r="N4480" s="1">
        <v>0</v>
      </c>
      <c r="O4480" s="1">
        <v>0</v>
      </c>
      <c r="P4480" s="1">
        <v>0</v>
      </c>
      <c r="Q4480" s="1">
        <v>0</v>
      </c>
      <c r="R4480" s="1">
        <v>0</v>
      </c>
      <c r="S4480" s="1">
        <v>0</v>
      </c>
      <c r="T4480" s="1">
        <v>0</v>
      </c>
      <c r="U4480" s="1">
        <v>0</v>
      </c>
      <c r="V4480" s="1">
        <v>0</v>
      </c>
      <c r="W4480" s="1">
        <v>0</v>
      </c>
      <c r="X4480" s="2">
        <f t="shared" si="347"/>
        <v>0</v>
      </c>
      <c r="Y4480">
        <f t="shared" si="348"/>
        <v>0</v>
      </c>
      <c r="Z4480" s="2">
        <f t="shared" si="349"/>
        <v>0</v>
      </c>
      <c r="AA4480" s="2">
        <f>SUM($Z$2:Z4480)</f>
        <v>38946.953827098929</v>
      </c>
    </row>
    <row r="4481" spans="1:27" x14ac:dyDescent="0.2">
      <c r="A4481" s="1">
        <v>100.29</v>
      </c>
      <c r="B4481">
        <v>11.17</v>
      </c>
      <c r="C4481">
        <v>1.38</v>
      </c>
      <c r="D4481" s="1">
        <f t="shared" si="345"/>
        <v>111.46000000000001</v>
      </c>
      <c r="E4481" s="1">
        <f t="shared" si="346"/>
        <v>98.910000000000011</v>
      </c>
      <c r="F4481" s="1">
        <v>1</v>
      </c>
      <c r="G4481" s="1">
        <v>2</v>
      </c>
      <c r="H4481" s="1">
        <v>0</v>
      </c>
      <c r="I4481" s="1">
        <v>0</v>
      </c>
      <c r="J4481" s="1">
        <v>0</v>
      </c>
      <c r="K4481" s="1">
        <v>0</v>
      </c>
      <c r="L4481" s="1">
        <v>0</v>
      </c>
      <c r="M4481" s="1">
        <v>38946.953827098929</v>
      </c>
      <c r="N4481" s="1">
        <v>0</v>
      </c>
      <c r="O4481" s="1">
        <v>0</v>
      </c>
      <c r="P4481" s="1">
        <v>0</v>
      </c>
      <c r="Q4481" s="1">
        <v>0</v>
      </c>
      <c r="R4481" s="1">
        <v>0</v>
      </c>
      <c r="S4481" s="1">
        <v>0</v>
      </c>
      <c r="T4481" s="1">
        <v>0</v>
      </c>
      <c r="U4481" s="1">
        <v>0</v>
      </c>
      <c r="V4481" s="1">
        <v>0</v>
      </c>
      <c r="W4481" s="1">
        <v>0</v>
      </c>
      <c r="X4481" s="2">
        <f t="shared" si="347"/>
        <v>0</v>
      </c>
      <c r="Y4481">
        <f t="shared" si="348"/>
        <v>0</v>
      </c>
      <c r="Z4481" s="2">
        <f t="shared" si="349"/>
        <v>0</v>
      </c>
      <c r="AA4481" s="2">
        <f>SUM($Z$2:Z4481)</f>
        <v>38946.953827098929</v>
      </c>
    </row>
    <row r="4482" spans="1:27" x14ac:dyDescent="0.2">
      <c r="A4482" s="1">
        <v>107.37</v>
      </c>
      <c r="B4482">
        <v>11.27</v>
      </c>
      <c r="C4482">
        <v>1.38</v>
      </c>
      <c r="D4482" s="1">
        <f t="shared" si="345"/>
        <v>118.64</v>
      </c>
      <c r="E4482" s="1">
        <f t="shared" si="346"/>
        <v>105.99000000000001</v>
      </c>
      <c r="F4482" s="1">
        <v>1</v>
      </c>
      <c r="G4482" s="1">
        <v>2</v>
      </c>
      <c r="H4482" s="1">
        <v>0</v>
      </c>
      <c r="I4482" s="1">
        <v>0</v>
      </c>
      <c r="J4482" s="1">
        <v>0</v>
      </c>
      <c r="K4482" s="1">
        <v>0</v>
      </c>
      <c r="L4482" s="1">
        <v>0</v>
      </c>
      <c r="M4482" s="1">
        <v>38946.953827098929</v>
      </c>
      <c r="N4482" s="1">
        <v>0</v>
      </c>
      <c r="O4482" s="1">
        <v>0</v>
      </c>
      <c r="P4482" s="1">
        <v>0</v>
      </c>
      <c r="Q4482" s="1">
        <v>0</v>
      </c>
      <c r="R4482" s="1">
        <v>0</v>
      </c>
      <c r="S4482" s="1">
        <v>0</v>
      </c>
      <c r="T4482" s="1">
        <v>0</v>
      </c>
      <c r="U4482" s="1">
        <v>0</v>
      </c>
      <c r="V4482" s="1">
        <v>0</v>
      </c>
      <c r="W4482" s="1">
        <v>0</v>
      </c>
      <c r="X4482" s="2">
        <f t="shared" si="347"/>
        <v>0</v>
      </c>
      <c r="Y4482">
        <f t="shared" si="348"/>
        <v>0</v>
      </c>
      <c r="Z4482" s="2">
        <f t="shared" si="349"/>
        <v>0</v>
      </c>
      <c r="AA4482" s="2">
        <f>SUM($Z$2:Z4482)</f>
        <v>38946.953827098929</v>
      </c>
    </row>
    <row r="4483" spans="1:27" x14ac:dyDescent="0.2">
      <c r="A4483" s="1">
        <v>112.16</v>
      </c>
      <c r="B4483">
        <v>11.34</v>
      </c>
      <c r="C4483">
        <v>1.38</v>
      </c>
      <c r="D4483" s="1">
        <f t="shared" ref="D4483:D4546" si="350">A4483+B4483</f>
        <v>123.5</v>
      </c>
      <c r="E4483" s="1">
        <f t="shared" ref="E4483:E4546" si="351">A4483-C4483</f>
        <v>110.78</v>
      </c>
      <c r="F4483" s="1">
        <v>1</v>
      </c>
      <c r="G4483" s="1">
        <v>2</v>
      </c>
      <c r="H4483" s="1">
        <v>0</v>
      </c>
      <c r="I4483" s="1">
        <v>0</v>
      </c>
      <c r="J4483" s="1">
        <v>0</v>
      </c>
      <c r="K4483" s="1">
        <v>0</v>
      </c>
      <c r="L4483" s="1">
        <v>0</v>
      </c>
      <c r="M4483" s="1">
        <v>38946.953827098929</v>
      </c>
      <c r="N4483" s="1">
        <v>0</v>
      </c>
      <c r="O4483" s="1">
        <v>0</v>
      </c>
      <c r="P4483" s="1">
        <v>0</v>
      </c>
      <c r="Q4483" s="1">
        <v>0</v>
      </c>
      <c r="R4483" s="1">
        <v>0</v>
      </c>
      <c r="S4483" s="1">
        <v>0</v>
      </c>
      <c r="T4483" s="1">
        <v>0</v>
      </c>
      <c r="U4483" s="1">
        <v>0</v>
      </c>
      <c r="V4483" s="1">
        <v>0</v>
      </c>
      <c r="W4483" s="1">
        <v>0</v>
      </c>
      <c r="X4483" s="2">
        <f t="shared" ref="X4483:X4546" si="352">D4483*H4483</f>
        <v>0</v>
      </c>
      <c r="Y4483">
        <f t="shared" ref="Y4483:Y4546" si="353">E4483*I4483</f>
        <v>0</v>
      </c>
      <c r="Z4483" s="2">
        <f t="shared" ref="Z4483:Z4546" si="354">Y4483-X4483</f>
        <v>0</v>
      </c>
      <c r="AA4483" s="2">
        <f>SUM($Z$2:Z4483)</f>
        <v>38946.953827098929</v>
      </c>
    </row>
    <row r="4484" spans="1:27" x14ac:dyDescent="0.2">
      <c r="A4484" s="1">
        <v>120.32</v>
      </c>
      <c r="B4484">
        <v>11.46</v>
      </c>
      <c r="C4484">
        <v>1.38</v>
      </c>
      <c r="D4484" s="1">
        <f t="shared" si="350"/>
        <v>131.78</v>
      </c>
      <c r="E4484" s="1">
        <f t="shared" si="351"/>
        <v>118.94</v>
      </c>
      <c r="F4484" s="1">
        <v>1</v>
      </c>
      <c r="G4484" s="1">
        <v>2</v>
      </c>
      <c r="H4484" s="1">
        <v>0</v>
      </c>
      <c r="I4484" s="1">
        <v>0</v>
      </c>
      <c r="J4484" s="1">
        <v>0</v>
      </c>
      <c r="K4484" s="1">
        <v>0</v>
      </c>
      <c r="L4484" s="1">
        <v>0</v>
      </c>
      <c r="M4484" s="1">
        <v>38946.953827098929</v>
      </c>
      <c r="N4484" s="1">
        <v>0</v>
      </c>
      <c r="O4484" s="1">
        <v>0</v>
      </c>
      <c r="P4484" s="1">
        <v>0</v>
      </c>
      <c r="Q4484" s="1">
        <v>0</v>
      </c>
      <c r="R4484" s="1">
        <v>0</v>
      </c>
      <c r="S4484" s="1">
        <v>0</v>
      </c>
      <c r="T4484" s="1">
        <v>0</v>
      </c>
      <c r="U4484" s="1">
        <v>0</v>
      </c>
      <c r="V4484" s="1">
        <v>0</v>
      </c>
      <c r="W4484" s="1">
        <v>0</v>
      </c>
      <c r="X4484" s="2">
        <f t="shared" si="352"/>
        <v>0</v>
      </c>
      <c r="Y4484">
        <f t="shared" si="353"/>
        <v>0</v>
      </c>
      <c r="Z4484" s="2">
        <f t="shared" si="354"/>
        <v>0</v>
      </c>
      <c r="AA4484" s="2">
        <f>SUM($Z$2:Z4484)</f>
        <v>38946.953827098929</v>
      </c>
    </row>
    <row r="4485" spans="1:27" x14ac:dyDescent="0.2">
      <c r="A4485" s="1">
        <v>125.04</v>
      </c>
      <c r="B4485">
        <v>11.53</v>
      </c>
      <c r="C4485">
        <v>1.38</v>
      </c>
      <c r="D4485" s="1">
        <f t="shared" si="350"/>
        <v>136.57</v>
      </c>
      <c r="E4485" s="1">
        <f t="shared" si="351"/>
        <v>123.66000000000001</v>
      </c>
      <c r="F4485" s="1">
        <v>0.52565835097474312</v>
      </c>
      <c r="G4485" s="1">
        <v>1.051316701949486</v>
      </c>
      <c r="H4485" s="1">
        <v>0</v>
      </c>
      <c r="I4485" s="1">
        <v>0.89999999999999991</v>
      </c>
      <c r="J4485" s="1">
        <v>0</v>
      </c>
      <c r="K4485" s="1">
        <v>0.94868329805051377</v>
      </c>
      <c r="L4485" s="1">
        <v>111.294</v>
      </c>
      <c r="M4485" s="1">
        <v>39058.24782709893</v>
      </c>
      <c r="N4485" s="1">
        <v>0</v>
      </c>
      <c r="O4485" s="1">
        <v>0</v>
      </c>
      <c r="P4485" s="1">
        <v>0</v>
      </c>
      <c r="Q4485" s="1">
        <v>0</v>
      </c>
      <c r="R4485" s="1">
        <v>0</v>
      </c>
      <c r="S4485" s="1">
        <v>0</v>
      </c>
      <c r="T4485" s="1">
        <v>0</v>
      </c>
      <c r="U4485" s="1">
        <v>0</v>
      </c>
      <c r="V4485" s="1">
        <v>0</v>
      </c>
      <c r="W4485" s="1">
        <v>0.89999999999999991</v>
      </c>
      <c r="X4485" s="2">
        <f t="shared" si="352"/>
        <v>0</v>
      </c>
      <c r="Y4485">
        <f t="shared" si="353"/>
        <v>111.294</v>
      </c>
      <c r="Z4485" s="2">
        <f t="shared" si="354"/>
        <v>111.294</v>
      </c>
      <c r="AA4485" s="2">
        <f>SUM($Z$2:Z4485)</f>
        <v>39058.24782709893</v>
      </c>
    </row>
    <row r="4486" spans="1:27" x14ac:dyDescent="0.2">
      <c r="A4486" s="1">
        <v>122.21</v>
      </c>
      <c r="B4486">
        <v>11.49</v>
      </c>
      <c r="C4486">
        <v>1.38</v>
      </c>
      <c r="D4486" s="1">
        <f t="shared" si="350"/>
        <v>133.69999999999999</v>
      </c>
      <c r="E4486" s="1">
        <f t="shared" si="351"/>
        <v>120.83</v>
      </c>
      <c r="F4486" s="1">
        <v>0.52565835097474312</v>
      </c>
      <c r="G4486" s="1">
        <v>1.051316701949486</v>
      </c>
      <c r="H4486" s="1">
        <v>0</v>
      </c>
      <c r="I4486" s="1">
        <v>0</v>
      </c>
      <c r="J4486" s="1">
        <v>0</v>
      </c>
      <c r="K4486" s="1">
        <v>0</v>
      </c>
      <c r="L4486" s="1">
        <v>0</v>
      </c>
      <c r="M4486" s="1">
        <v>39058.24782709893</v>
      </c>
      <c r="N4486" s="1">
        <v>0</v>
      </c>
      <c r="O4486" s="1">
        <v>0</v>
      </c>
      <c r="P4486" s="1">
        <v>0</v>
      </c>
      <c r="Q4486" s="1">
        <v>0</v>
      </c>
      <c r="R4486" s="1">
        <v>0</v>
      </c>
      <c r="S4486" s="1">
        <v>0</v>
      </c>
      <c r="T4486" s="1">
        <v>0</v>
      </c>
      <c r="U4486" s="1">
        <v>0</v>
      </c>
      <c r="V4486" s="1">
        <v>0</v>
      </c>
      <c r="W4486" s="1">
        <v>0</v>
      </c>
      <c r="X4486" s="2">
        <f t="shared" si="352"/>
        <v>0</v>
      </c>
      <c r="Y4486">
        <f t="shared" si="353"/>
        <v>0</v>
      </c>
      <c r="Z4486" s="2">
        <f t="shared" si="354"/>
        <v>0</v>
      </c>
      <c r="AA4486" s="2">
        <f>SUM($Z$2:Z4486)</f>
        <v>39058.24782709893</v>
      </c>
    </row>
    <row r="4487" spans="1:27" x14ac:dyDescent="0.2">
      <c r="A4487" s="1">
        <v>110.78</v>
      </c>
      <c r="B4487">
        <v>11.32</v>
      </c>
      <c r="C4487">
        <v>1.38</v>
      </c>
      <c r="D4487" s="1">
        <f t="shared" si="350"/>
        <v>122.1</v>
      </c>
      <c r="E4487" s="1">
        <f t="shared" si="351"/>
        <v>109.4</v>
      </c>
      <c r="F4487" s="1">
        <v>0.52565835097474312</v>
      </c>
      <c r="G4487" s="1">
        <v>1.051316701949486</v>
      </c>
      <c r="H4487" s="1">
        <v>0</v>
      </c>
      <c r="I4487" s="1">
        <v>0</v>
      </c>
      <c r="J4487" s="1">
        <v>0</v>
      </c>
      <c r="K4487" s="1">
        <v>0</v>
      </c>
      <c r="L4487" s="1">
        <v>0</v>
      </c>
      <c r="M4487" s="1">
        <v>39058.24782709893</v>
      </c>
      <c r="N4487" s="1">
        <v>0</v>
      </c>
      <c r="O4487" s="1">
        <v>0</v>
      </c>
      <c r="P4487" s="1">
        <v>0</v>
      </c>
      <c r="Q4487" s="1">
        <v>0</v>
      </c>
      <c r="R4487" s="1">
        <v>0</v>
      </c>
      <c r="S4487" s="1">
        <v>0</v>
      </c>
      <c r="T4487" s="1">
        <v>0</v>
      </c>
      <c r="U4487" s="1">
        <v>0</v>
      </c>
      <c r="V4487" s="1">
        <v>0</v>
      </c>
      <c r="W4487" s="1">
        <v>0</v>
      </c>
      <c r="X4487" s="2">
        <f t="shared" si="352"/>
        <v>0</v>
      </c>
      <c r="Y4487">
        <f t="shared" si="353"/>
        <v>0</v>
      </c>
      <c r="Z4487" s="2">
        <f t="shared" si="354"/>
        <v>0</v>
      </c>
      <c r="AA4487" s="2">
        <f>SUM($Z$2:Z4487)</f>
        <v>39058.24782709893</v>
      </c>
    </row>
    <row r="4488" spans="1:27" x14ac:dyDescent="0.2">
      <c r="A4488" s="1">
        <v>118.84</v>
      </c>
      <c r="B4488">
        <v>11.44</v>
      </c>
      <c r="C4488">
        <v>1.38</v>
      </c>
      <c r="D4488" s="1">
        <f t="shared" si="350"/>
        <v>130.28</v>
      </c>
      <c r="E4488" s="1">
        <f t="shared" si="351"/>
        <v>117.46000000000001</v>
      </c>
      <c r="F4488" s="1">
        <v>0.52565835097474312</v>
      </c>
      <c r="G4488" s="1">
        <v>1.051316701949486</v>
      </c>
      <c r="H4488" s="1">
        <v>0</v>
      </c>
      <c r="I4488" s="1">
        <v>0</v>
      </c>
      <c r="J4488" s="1">
        <v>0</v>
      </c>
      <c r="K4488" s="1">
        <v>0</v>
      </c>
      <c r="L4488" s="1">
        <v>0</v>
      </c>
      <c r="M4488" s="1">
        <v>39058.24782709893</v>
      </c>
      <c r="N4488" s="1">
        <v>0</v>
      </c>
      <c r="O4488" s="1">
        <v>0</v>
      </c>
      <c r="P4488" s="1">
        <v>0</v>
      </c>
      <c r="Q4488" s="1">
        <v>0</v>
      </c>
      <c r="R4488" s="1">
        <v>0</v>
      </c>
      <c r="S4488" s="1">
        <v>0</v>
      </c>
      <c r="T4488" s="1">
        <v>0</v>
      </c>
      <c r="U4488" s="1">
        <v>0</v>
      </c>
      <c r="V4488" s="1">
        <v>0</v>
      </c>
      <c r="W4488" s="1">
        <v>0</v>
      </c>
      <c r="X4488" s="2">
        <f t="shared" si="352"/>
        <v>0</v>
      </c>
      <c r="Y4488">
        <f t="shared" si="353"/>
        <v>0</v>
      </c>
      <c r="Z4488" s="2">
        <f t="shared" si="354"/>
        <v>0</v>
      </c>
      <c r="AA4488" s="2">
        <f>SUM($Z$2:Z4488)</f>
        <v>39058.24782709893</v>
      </c>
    </row>
    <row r="4489" spans="1:27" x14ac:dyDescent="0.2">
      <c r="A4489" s="1">
        <v>107.42</v>
      </c>
      <c r="B4489">
        <v>11.28</v>
      </c>
      <c r="C4489">
        <v>1.38</v>
      </c>
      <c r="D4489" s="1">
        <f t="shared" si="350"/>
        <v>118.7</v>
      </c>
      <c r="E4489" s="1">
        <f t="shared" si="351"/>
        <v>106.04</v>
      </c>
      <c r="F4489" s="1">
        <v>0.52565835097474312</v>
      </c>
      <c r="G4489" s="1">
        <v>1.051316701949486</v>
      </c>
      <c r="H4489" s="1">
        <v>0</v>
      </c>
      <c r="I4489" s="1">
        <v>0</v>
      </c>
      <c r="J4489" s="1">
        <v>0</v>
      </c>
      <c r="K4489" s="1">
        <v>0</v>
      </c>
      <c r="L4489" s="1">
        <v>0</v>
      </c>
      <c r="M4489" s="1">
        <v>39058.24782709893</v>
      </c>
      <c r="N4489" s="1">
        <v>0</v>
      </c>
      <c r="O4489" s="1">
        <v>0</v>
      </c>
      <c r="P4489" s="1">
        <v>0</v>
      </c>
      <c r="Q4489" s="1">
        <v>0</v>
      </c>
      <c r="R4489" s="1">
        <v>0</v>
      </c>
      <c r="S4489" s="1">
        <v>0</v>
      </c>
      <c r="T4489" s="1">
        <v>0</v>
      </c>
      <c r="U4489" s="1">
        <v>0</v>
      </c>
      <c r="V4489" s="1">
        <v>0</v>
      </c>
      <c r="W4489" s="1">
        <v>0</v>
      </c>
      <c r="X4489" s="2">
        <f t="shared" si="352"/>
        <v>0</v>
      </c>
      <c r="Y4489">
        <f t="shared" si="353"/>
        <v>0</v>
      </c>
      <c r="Z4489" s="2">
        <f t="shared" si="354"/>
        <v>0</v>
      </c>
      <c r="AA4489" s="2">
        <f>SUM($Z$2:Z4489)</f>
        <v>39058.24782709893</v>
      </c>
    </row>
    <row r="4490" spans="1:27" x14ac:dyDescent="0.2">
      <c r="A4490" s="1">
        <v>101.92</v>
      </c>
      <c r="B4490">
        <v>11.2</v>
      </c>
      <c r="C4490">
        <v>1.38</v>
      </c>
      <c r="D4490" s="1">
        <f t="shared" si="350"/>
        <v>113.12</v>
      </c>
      <c r="E4490" s="1">
        <f t="shared" si="351"/>
        <v>100.54</v>
      </c>
      <c r="F4490" s="1">
        <v>0.52565835097474312</v>
      </c>
      <c r="G4490" s="1">
        <v>1.051316701949486</v>
      </c>
      <c r="H4490" s="1">
        <v>0</v>
      </c>
      <c r="I4490" s="1">
        <v>0</v>
      </c>
      <c r="J4490" s="1">
        <v>0</v>
      </c>
      <c r="K4490" s="1">
        <v>0</v>
      </c>
      <c r="L4490" s="1">
        <v>0</v>
      </c>
      <c r="M4490" s="1">
        <v>39058.24782709893</v>
      </c>
      <c r="N4490" s="1">
        <v>0</v>
      </c>
      <c r="O4490" s="1">
        <v>0</v>
      </c>
      <c r="P4490" s="1">
        <v>0</v>
      </c>
      <c r="Q4490" s="1">
        <v>0</v>
      </c>
      <c r="R4490" s="1">
        <v>0</v>
      </c>
      <c r="S4490" s="1">
        <v>0</v>
      </c>
      <c r="T4490" s="1">
        <v>0</v>
      </c>
      <c r="U4490" s="1">
        <v>0</v>
      </c>
      <c r="V4490" s="1">
        <v>0</v>
      </c>
      <c r="W4490" s="1">
        <v>0</v>
      </c>
      <c r="X4490" s="2">
        <f t="shared" si="352"/>
        <v>0</v>
      </c>
      <c r="Y4490">
        <f t="shared" si="353"/>
        <v>0</v>
      </c>
      <c r="Z4490" s="2">
        <f t="shared" si="354"/>
        <v>0</v>
      </c>
      <c r="AA4490" s="2">
        <f>SUM($Z$2:Z4490)</f>
        <v>39058.24782709893</v>
      </c>
    </row>
    <row r="4491" spans="1:27" x14ac:dyDescent="0.2">
      <c r="A4491" s="1">
        <v>99.12</v>
      </c>
      <c r="B4491">
        <v>11.16</v>
      </c>
      <c r="C4491">
        <v>1.38</v>
      </c>
      <c r="D4491" s="1">
        <f t="shared" si="350"/>
        <v>110.28</v>
      </c>
      <c r="E4491" s="1">
        <f t="shared" si="351"/>
        <v>97.740000000000009</v>
      </c>
      <c r="F4491" s="1">
        <v>1</v>
      </c>
      <c r="G4491" s="1">
        <v>2</v>
      </c>
      <c r="H4491" s="1">
        <v>1</v>
      </c>
      <c r="I4491" s="1">
        <v>0</v>
      </c>
      <c r="J4491" s="1">
        <v>0.94868329805051377</v>
      </c>
      <c r="K4491" s="1">
        <v>0</v>
      </c>
      <c r="L4491" s="1">
        <v>-110.28</v>
      </c>
      <c r="M4491" s="1">
        <v>38947.967827098932</v>
      </c>
      <c r="N4491" s="1">
        <v>0</v>
      </c>
      <c r="O4491" s="1">
        <v>0</v>
      </c>
      <c r="P4491" s="1">
        <v>1</v>
      </c>
      <c r="Q4491" s="1">
        <v>0</v>
      </c>
      <c r="R4491" s="1">
        <v>0</v>
      </c>
      <c r="S4491" s="1">
        <v>0</v>
      </c>
      <c r="T4491" s="1">
        <v>0</v>
      </c>
      <c r="U4491" s="1">
        <v>0</v>
      </c>
      <c r="V4491" s="1">
        <v>0</v>
      </c>
      <c r="W4491" s="1">
        <v>0</v>
      </c>
      <c r="X4491" s="2">
        <f t="shared" si="352"/>
        <v>110.28</v>
      </c>
      <c r="Y4491">
        <f t="shared" si="353"/>
        <v>0</v>
      </c>
      <c r="Z4491" s="2">
        <f t="shared" si="354"/>
        <v>-110.28</v>
      </c>
      <c r="AA4491" s="2">
        <f>SUM($Z$2:Z4491)</f>
        <v>38947.967827098932</v>
      </c>
    </row>
    <row r="4492" spans="1:27" x14ac:dyDescent="0.2">
      <c r="A4492" s="1">
        <v>101</v>
      </c>
      <c r="B4492">
        <v>11.18</v>
      </c>
      <c r="C4492">
        <v>1.38</v>
      </c>
      <c r="D4492" s="1">
        <f t="shared" si="350"/>
        <v>112.18</v>
      </c>
      <c r="E4492" s="1">
        <f t="shared" si="351"/>
        <v>99.62</v>
      </c>
      <c r="F4492" s="1">
        <v>1</v>
      </c>
      <c r="G4492" s="1">
        <v>2</v>
      </c>
      <c r="H4492" s="1">
        <v>0</v>
      </c>
      <c r="I4492" s="1">
        <v>0</v>
      </c>
      <c r="J4492" s="1">
        <v>0</v>
      </c>
      <c r="K4492" s="1">
        <v>0</v>
      </c>
      <c r="L4492" s="1">
        <v>0</v>
      </c>
      <c r="M4492" s="1">
        <v>38947.967827098932</v>
      </c>
      <c r="N4492" s="1">
        <v>0</v>
      </c>
      <c r="O4492" s="1">
        <v>0</v>
      </c>
      <c r="P4492" s="1">
        <v>0</v>
      </c>
      <c r="Q4492" s="1">
        <v>0</v>
      </c>
      <c r="R4492" s="1">
        <v>0</v>
      </c>
      <c r="S4492" s="1">
        <v>0</v>
      </c>
      <c r="T4492" s="1">
        <v>0</v>
      </c>
      <c r="U4492" s="1">
        <v>0</v>
      </c>
      <c r="V4492" s="1">
        <v>0</v>
      </c>
      <c r="W4492" s="1">
        <v>0</v>
      </c>
      <c r="X4492" s="2">
        <f t="shared" si="352"/>
        <v>0</v>
      </c>
      <c r="Y4492">
        <f t="shared" si="353"/>
        <v>0</v>
      </c>
      <c r="Z4492" s="2">
        <f t="shared" si="354"/>
        <v>0</v>
      </c>
      <c r="AA4492" s="2">
        <f>SUM($Z$2:Z4492)</f>
        <v>38947.967827098932</v>
      </c>
    </row>
    <row r="4493" spans="1:27" x14ac:dyDescent="0.2">
      <c r="A4493" s="1">
        <v>100.9</v>
      </c>
      <c r="B4493">
        <v>11.18</v>
      </c>
      <c r="C4493">
        <v>1.38</v>
      </c>
      <c r="D4493" s="1">
        <f t="shared" si="350"/>
        <v>112.08000000000001</v>
      </c>
      <c r="E4493" s="1">
        <f t="shared" si="351"/>
        <v>99.52000000000001</v>
      </c>
      <c r="F4493" s="1">
        <v>1</v>
      </c>
      <c r="G4493" s="1">
        <v>2</v>
      </c>
      <c r="H4493" s="1">
        <v>0</v>
      </c>
      <c r="I4493" s="1">
        <v>0</v>
      </c>
      <c r="J4493" s="1">
        <v>0</v>
      </c>
      <c r="K4493" s="1">
        <v>0</v>
      </c>
      <c r="L4493" s="1">
        <v>0</v>
      </c>
      <c r="M4493" s="1">
        <v>38947.967827098932</v>
      </c>
      <c r="N4493" s="1">
        <v>0</v>
      </c>
      <c r="O4493" s="1">
        <v>0</v>
      </c>
      <c r="P4493" s="1">
        <v>0</v>
      </c>
      <c r="Q4493" s="1">
        <v>0</v>
      </c>
      <c r="R4493" s="1">
        <v>0</v>
      </c>
      <c r="S4493" s="1">
        <v>0</v>
      </c>
      <c r="T4493" s="1">
        <v>0</v>
      </c>
      <c r="U4493" s="1">
        <v>0</v>
      </c>
      <c r="V4493" s="1">
        <v>0</v>
      </c>
      <c r="W4493" s="1">
        <v>0</v>
      </c>
      <c r="X4493" s="2">
        <f t="shared" si="352"/>
        <v>0</v>
      </c>
      <c r="Y4493">
        <f t="shared" si="353"/>
        <v>0</v>
      </c>
      <c r="Z4493" s="2">
        <f t="shared" si="354"/>
        <v>0</v>
      </c>
      <c r="AA4493" s="2">
        <f>SUM($Z$2:Z4493)</f>
        <v>38947.967827098932</v>
      </c>
    </row>
    <row r="4494" spans="1:27" x14ac:dyDescent="0.2">
      <c r="A4494" s="1">
        <v>125.12</v>
      </c>
      <c r="B4494">
        <v>11.53</v>
      </c>
      <c r="C4494">
        <v>1.38</v>
      </c>
      <c r="D4494" s="1">
        <f t="shared" si="350"/>
        <v>136.65</v>
      </c>
      <c r="E4494" s="1">
        <f t="shared" si="351"/>
        <v>123.74000000000001</v>
      </c>
      <c r="F4494" s="1">
        <v>1</v>
      </c>
      <c r="G4494" s="1">
        <v>2</v>
      </c>
      <c r="H4494" s="1">
        <v>0</v>
      </c>
      <c r="I4494" s="1">
        <v>0</v>
      </c>
      <c r="J4494" s="1">
        <v>0</v>
      </c>
      <c r="K4494" s="1">
        <v>0</v>
      </c>
      <c r="L4494" s="1">
        <v>0</v>
      </c>
      <c r="M4494" s="1">
        <v>38947.967827098932</v>
      </c>
      <c r="N4494" s="1">
        <v>0</v>
      </c>
      <c r="O4494" s="1">
        <v>0</v>
      </c>
      <c r="P4494" s="1">
        <v>0</v>
      </c>
      <c r="Q4494" s="1">
        <v>0</v>
      </c>
      <c r="R4494" s="1">
        <v>0</v>
      </c>
      <c r="S4494" s="1">
        <v>0</v>
      </c>
      <c r="T4494" s="1">
        <v>0</v>
      </c>
      <c r="U4494" s="1">
        <v>0</v>
      </c>
      <c r="V4494" s="1">
        <v>0</v>
      </c>
      <c r="W4494" s="1">
        <v>0</v>
      </c>
      <c r="X4494" s="2">
        <f t="shared" si="352"/>
        <v>0</v>
      </c>
      <c r="Y4494">
        <f t="shared" si="353"/>
        <v>0</v>
      </c>
      <c r="Z4494" s="2">
        <f t="shared" si="354"/>
        <v>0</v>
      </c>
      <c r="AA4494" s="2">
        <f>SUM($Z$2:Z4494)</f>
        <v>38947.967827098932</v>
      </c>
    </row>
    <row r="4495" spans="1:27" x14ac:dyDescent="0.2">
      <c r="A4495" s="1">
        <v>131.01</v>
      </c>
      <c r="B4495">
        <v>11.61</v>
      </c>
      <c r="C4495">
        <v>1.38</v>
      </c>
      <c r="D4495" s="1">
        <f t="shared" si="350"/>
        <v>142.62</v>
      </c>
      <c r="E4495" s="1">
        <f t="shared" si="351"/>
        <v>129.63</v>
      </c>
      <c r="F4495" s="1">
        <v>1</v>
      </c>
      <c r="G4495" s="1">
        <v>2</v>
      </c>
      <c r="H4495" s="1">
        <v>0</v>
      </c>
      <c r="I4495" s="1">
        <v>0</v>
      </c>
      <c r="J4495" s="1">
        <v>0</v>
      </c>
      <c r="K4495" s="1">
        <v>0</v>
      </c>
      <c r="L4495" s="1">
        <v>0</v>
      </c>
      <c r="M4495" s="1">
        <v>38947.967827098932</v>
      </c>
      <c r="N4495" s="1">
        <v>0</v>
      </c>
      <c r="O4495" s="1">
        <v>0</v>
      </c>
      <c r="P4495" s="1">
        <v>0</v>
      </c>
      <c r="Q4495" s="1">
        <v>0</v>
      </c>
      <c r="R4495" s="1">
        <v>0</v>
      </c>
      <c r="S4495" s="1">
        <v>0</v>
      </c>
      <c r="T4495" s="1">
        <v>0</v>
      </c>
      <c r="U4495" s="1">
        <v>0</v>
      </c>
      <c r="V4495" s="1">
        <v>0</v>
      </c>
      <c r="W4495" s="1">
        <v>0</v>
      </c>
      <c r="X4495" s="2">
        <f t="shared" si="352"/>
        <v>0</v>
      </c>
      <c r="Y4495">
        <f t="shared" si="353"/>
        <v>0</v>
      </c>
      <c r="Z4495" s="2">
        <f t="shared" si="354"/>
        <v>0</v>
      </c>
      <c r="AA4495" s="2">
        <f>SUM($Z$2:Z4495)</f>
        <v>38947.967827098932</v>
      </c>
    </row>
    <row r="4496" spans="1:27" x14ac:dyDescent="0.2">
      <c r="A4496" s="1">
        <v>146.63999999999999</v>
      </c>
      <c r="B4496">
        <v>11.83</v>
      </c>
      <c r="C4496">
        <v>1.38</v>
      </c>
      <c r="D4496" s="1">
        <f t="shared" si="350"/>
        <v>158.47</v>
      </c>
      <c r="E4496" s="1">
        <f t="shared" si="351"/>
        <v>145.26</v>
      </c>
      <c r="F4496" s="1">
        <v>0.47295372330527008</v>
      </c>
      <c r="G4496" s="1">
        <v>0.94590744661054016</v>
      </c>
      <c r="H4496" s="1">
        <v>0</v>
      </c>
      <c r="I4496" s="1">
        <v>1</v>
      </c>
      <c r="J4496" s="1">
        <v>0</v>
      </c>
      <c r="K4496" s="1">
        <v>1.0540925533894601</v>
      </c>
      <c r="L4496" s="1">
        <v>145.26</v>
      </c>
      <c r="M4496" s="1">
        <v>39093.227827098934</v>
      </c>
      <c r="N4496" s="1">
        <v>0</v>
      </c>
      <c r="O4496" s="1">
        <v>0</v>
      </c>
      <c r="P4496" s="1">
        <v>0</v>
      </c>
      <c r="Q4496" s="1">
        <v>0</v>
      </c>
      <c r="R4496" s="1">
        <v>0</v>
      </c>
      <c r="S4496" s="1">
        <v>0</v>
      </c>
      <c r="T4496" s="1">
        <v>0</v>
      </c>
      <c r="U4496" s="1">
        <v>0</v>
      </c>
      <c r="V4496" s="1">
        <v>0</v>
      </c>
      <c r="W4496" s="1">
        <v>1</v>
      </c>
      <c r="X4496" s="2">
        <f t="shared" si="352"/>
        <v>0</v>
      </c>
      <c r="Y4496">
        <f t="shared" si="353"/>
        <v>145.26</v>
      </c>
      <c r="Z4496" s="2">
        <f t="shared" si="354"/>
        <v>145.26</v>
      </c>
      <c r="AA4496" s="2">
        <f>SUM($Z$2:Z4496)</f>
        <v>39093.227827098934</v>
      </c>
    </row>
    <row r="4497" spans="1:27" x14ac:dyDescent="0.2">
      <c r="A4497" s="1">
        <v>131.99</v>
      </c>
      <c r="B4497">
        <v>11.62</v>
      </c>
      <c r="C4497">
        <v>1.38</v>
      </c>
      <c r="D4497" s="1">
        <f t="shared" si="350"/>
        <v>143.61000000000001</v>
      </c>
      <c r="E4497" s="1">
        <f t="shared" si="351"/>
        <v>130.61000000000001</v>
      </c>
      <c r="F4497" s="1">
        <v>0</v>
      </c>
      <c r="G4497" s="1">
        <v>0</v>
      </c>
      <c r="H4497" s="1">
        <v>0</v>
      </c>
      <c r="I4497" s="1">
        <v>0.89736659610102754</v>
      </c>
      <c r="J4497" s="1">
        <v>0</v>
      </c>
      <c r="K4497" s="1">
        <v>0.94590744661054016</v>
      </c>
      <c r="L4497" s="1">
        <v>117.2050511167552</v>
      </c>
      <c r="M4497" s="1">
        <v>39210.432878215688</v>
      </c>
      <c r="N4497" s="1">
        <v>0</v>
      </c>
      <c r="O4497" s="1">
        <v>0</v>
      </c>
      <c r="P4497" s="1">
        <v>0</v>
      </c>
      <c r="Q4497" s="1">
        <v>0</v>
      </c>
      <c r="R4497" s="1">
        <v>0</v>
      </c>
      <c r="S4497" s="1">
        <v>0</v>
      </c>
      <c r="T4497" s="1">
        <v>0</v>
      </c>
      <c r="U4497" s="1">
        <v>0</v>
      </c>
      <c r="V4497" s="1">
        <v>0</v>
      </c>
      <c r="W4497" s="1">
        <v>0.89736659610102754</v>
      </c>
      <c r="X4497" s="2">
        <f t="shared" si="352"/>
        <v>0</v>
      </c>
      <c r="Y4497">
        <f t="shared" si="353"/>
        <v>117.20505111675521</v>
      </c>
      <c r="Z4497" s="2">
        <f t="shared" si="354"/>
        <v>117.20505111675521</v>
      </c>
      <c r="AA4497" s="2">
        <f>SUM($Z$2:Z4497)</f>
        <v>39210.432878215688</v>
      </c>
    </row>
    <row r="4498" spans="1:27" x14ac:dyDescent="0.2">
      <c r="A4498" s="1">
        <v>108.64</v>
      </c>
      <c r="B4498">
        <v>11.29</v>
      </c>
      <c r="C4498">
        <v>1.38</v>
      </c>
      <c r="D4498" s="1">
        <f t="shared" si="350"/>
        <v>119.93</v>
      </c>
      <c r="E4498" s="1">
        <f t="shared" si="351"/>
        <v>107.26</v>
      </c>
      <c r="F4498" s="1">
        <v>0</v>
      </c>
      <c r="G4498" s="1">
        <v>0</v>
      </c>
      <c r="H4498" s="1">
        <v>0</v>
      </c>
      <c r="I4498" s="1">
        <v>0</v>
      </c>
      <c r="J4498" s="1">
        <v>0</v>
      </c>
      <c r="K4498" s="1">
        <v>0</v>
      </c>
      <c r="L4498" s="1">
        <v>0</v>
      </c>
      <c r="M4498" s="1">
        <v>39210.432878215688</v>
      </c>
      <c r="N4498" s="1">
        <v>0</v>
      </c>
      <c r="O4498" s="1">
        <v>0</v>
      </c>
      <c r="P4498" s="1">
        <v>0</v>
      </c>
      <c r="Q4498" s="1">
        <v>0</v>
      </c>
      <c r="R4498" s="1">
        <v>0</v>
      </c>
      <c r="S4498" s="1">
        <v>0</v>
      </c>
      <c r="T4498" s="1">
        <v>0</v>
      </c>
      <c r="U4498" s="1">
        <v>0</v>
      </c>
      <c r="V4498" s="1">
        <v>0</v>
      </c>
      <c r="W4498" s="1">
        <v>0</v>
      </c>
      <c r="X4498" s="2">
        <f t="shared" si="352"/>
        <v>0</v>
      </c>
      <c r="Y4498">
        <f t="shared" si="353"/>
        <v>0</v>
      </c>
      <c r="Z4498" s="2">
        <f t="shared" si="354"/>
        <v>0</v>
      </c>
      <c r="AA4498" s="2">
        <f>SUM($Z$2:Z4498)</f>
        <v>39210.432878215688</v>
      </c>
    </row>
    <row r="4499" spans="1:27" x14ac:dyDescent="0.2">
      <c r="A4499" s="1">
        <v>92.37</v>
      </c>
      <c r="B4499">
        <v>11.06</v>
      </c>
      <c r="C4499">
        <v>1.38</v>
      </c>
      <c r="D4499" s="1">
        <f t="shared" si="350"/>
        <v>103.43</v>
      </c>
      <c r="E4499" s="1">
        <f t="shared" si="351"/>
        <v>90.990000000000009</v>
      </c>
      <c r="F4499" s="1">
        <v>0</v>
      </c>
      <c r="G4499" s="1">
        <v>0</v>
      </c>
      <c r="H4499" s="1">
        <v>0</v>
      </c>
      <c r="I4499" s="1">
        <v>0</v>
      </c>
      <c r="J4499" s="1">
        <v>0</v>
      </c>
      <c r="K4499" s="1">
        <v>0</v>
      </c>
      <c r="L4499" s="1">
        <v>0</v>
      </c>
      <c r="M4499" s="1">
        <v>39210.432878215688</v>
      </c>
      <c r="N4499" s="1">
        <v>0</v>
      </c>
      <c r="O4499" s="1">
        <v>0</v>
      </c>
      <c r="P4499" s="1">
        <v>0</v>
      </c>
      <c r="Q4499" s="1">
        <v>0</v>
      </c>
      <c r="R4499" s="1">
        <v>0</v>
      </c>
      <c r="S4499" s="1">
        <v>0</v>
      </c>
      <c r="T4499" s="1">
        <v>0</v>
      </c>
      <c r="U4499" s="1">
        <v>0</v>
      </c>
      <c r="V4499" s="1">
        <v>0</v>
      </c>
      <c r="W4499" s="1">
        <v>0</v>
      </c>
      <c r="X4499" s="2">
        <f t="shared" si="352"/>
        <v>0</v>
      </c>
      <c r="Y4499">
        <f t="shared" si="353"/>
        <v>0</v>
      </c>
      <c r="Z4499" s="2">
        <f t="shared" si="354"/>
        <v>0</v>
      </c>
      <c r="AA4499" s="2">
        <f>SUM($Z$2:Z4499)</f>
        <v>39210.432878215688</v>
      </c>
    </row>
    <row r="4500" spans="1:27" x14ac:dyDescent="0.2">
      <c r="A4500" s="1">
        <v>78.72</v>
      </c>
      <c r="B4500">
        <v>10.87</v>
      </c>
      <c r="C4500">
        <v>1.38</v>
      </c>
      <c r="D4500" s="1">
        <f t="shared" si="350"/>
        <v>89.59</v>
      </c>
      <c r="E4500" s="1">
        <f t="shared" si="351"/>
        <v>77.34</v>
      </c>
      <c r="F4500" s="1">
        <v>0</v>
      </c>
      <c r="G4500" s="1">
        <v>0</v>
      </c>
      <c r="H4500" s="1">
        <v>0</v>
      </c>
      <c r="I4500" s="1">
        <v>0</v>
      </c>
      <c r="J4500" s="1">
        <v>0</v>
      </c>
      <c r="K4500" s="1">
        <v>0</v>
      </c>
      <c r="L4500" s="1">
        <v>0</v>
      </c>
      <c r="M4500" s="1">
        <v>39210.432878215688</v>
      </c>
      <c r="N4500" s="1">
        <v>0</v>
      </c>
      <c r="O4500" s="1">
        <v>0</v>
      </c>
      <c r="P4500" s="1">
        <v>0</v>
      </c>
      <c r="Q4500" s="1">
        <v>0</v>
      </c>
      <c r="R4500" s="1">
        <v>0</v>
      </c>
      <c r="S4500" s="1">
        <v>0</v>
      </c>
      <c r="T4500" s="1">
        <v>0</v>
      </c>
      <c r="U4500" s="1">
        <v>0</v>
      </c>
      <c r="V4500" s="1">
        <v>0</v>
      </c>
      <c r="W4500" s="1">
        <v>0</v>
      </c>
      <c r="X4500" s="2">
        <f t="shared" si="352"/>
        <v>0</v>
      </c>
      <c r="Y4500">
        <f t="shared" si="353"/>
        <v>0</v>
      </c>
      <c r="Z4500" s="2">
        <f t="shared" si="354"/>
        <v>0</v>
      </c>
      <c r="AA4500" s="2">
        <f>SUM($Z$2:Z4500)</f>
        <v>39210.432878215688</v>
      </c>
    </row>
    <row r="4501" spans="1:27" x14ac:dyDescent="0.2">
      <c r="A4501" s="1">
        <v>61.07</v>
      </c>
      <c r="B4501">
        <v>10.62</v>
      </c>
      <c r="C4501">
        <v>1.38</v>
      </c>
      <c r="D4501" s="1">
        <f t="shared" si="350"/>
        <v>71.69</v>
      </c>
      <c r="E4501" s="1">
        <f t="shared" si="351"/>
        <v>59.69</v>
      </c>
      <c r="F4501" s="1">
        <v>0</v>
      </c>
      <c r="G4501" s="1">
        <v>0</v>
      </c>
      <c r="H4501" s="1">
        <v>0</v>
      </c>
      <c r="I4501" s="1">
        <v>0</v>
      </c>
      <c r="J4501" s="1">
        <v>0</v>
      </c>
      <c r="K4501" s="1">
        <v>0</v>
      </c>
      <c r="L4501" s="1">
        <v>0</v>
      </c>
      <c r="M4501" s="1">
        <v>39210.432878215688</v>
      </c>
      <c r="N4501" s="1">
        <v>0</v>
      </c>
      <c r="O4501" s="1">
        <v>0</v>
      </c>
      <c r="P4501" s="1">
        <v>0</v>
      </c>
      <c r="Q4501" s="1">
        <v>0</v>
      </c>
      <c r="R4501" s="1">
        <v>0</v>
      </c>
      <c r="S4501" s="1">
        <v>0</v>
      </c>
      <c r="T4501" s="1">
        <v>0</v>
      </c>
      <c r="U4501" s="1">
        <v>0</v>
      </c>
      <c r="V4501" s="1">
        <v>0</v>
      </c>
      <c r="W4501" s="1">
        <v>0</v>
      </c>
      <c r="X4501" s="2">
        <f t="shared" si="352"/>
        <v>0</v>
      </c>
      <c r="Y4501">
        <f t="shared" si="353"/>
        <v>0</v>
      </c>
      <c r="Z4501" s="2">
        <f t="shared" si="354"/>
        <v>0</v>
      </c>
      <c r="AA4501" s="2">
        <f>SUM($Z$2:Z4501)</f>
        <v>39210.432878215688</v>
      </c>
    </row>
    <row r="4502" spans="1:27" x14ac:dyDescent="0.2">
      <c r="A4502" s="1">
        <v>52.61</v>
      </c>
      <c r="B4502">
        <v>10.5</v>
      </c>
      <c r="C4502">
        <v>1.38</v>
      </c>
      <c r="D4502" s="1">
        <f t="shared" si="350"/>
        <v>63.11</v>
      </c>
      <c r="E4502" s="1">
        <f t="shared" si="351"/>
        <v>51.23</v>
      </c>
      <c r="F4502" s="1">
        <v>5.1316701949486197E-2</v>
      </c>
      <c r="G4502" s="1">
        <v>0.10263340389897239</v>
      </c>
      <c r="H4502" s="1">
        <v>0.1081851067789196</v>
      </c>
      <c r="I4502" s="1">
        <v>0</v>
      </c>
      <c r="J4502" s="1">
        <v>0.10263340389897239</v>
      </c>
      <c r="K4502" s="1">
        <v>0</v>
      </c>
      <c r="L4502" s="1">
        <v>-6.8275620888176176</v>
      </c>
      <c r="M4502" s="1">
        <v>39203.605316126872</v>
      </c>
      <c r="N4502" s="1">
        <v>0</v>
      </c>
      <c r="O4502" s="1">
        <v>0</v>
      </c>
      <c r="P4502" s="1">
        <v>0.1081851067789196</v>
      </c>
      <c r="Q4502" s="1">
        <v>0</v>
      </c>
      <c r="R4502" s="1">
        <v>0</v>
      </c>
      <c r="S4502" s="1">
        <v>0</v>
      </c>
      <c r="T4502" s="1">
        <v>0</v>
      </c>
      <c r="U4502" s="1">
        <v>0</v>
      </c>
      <c r="V4502" s="1">
        <v>0</v>
      </c>
      <c r="W4502" s="1">
        <v>0</v>
      </c>
      <c r="X4502" s="2">
        <f t="shared" si="352"/>
        <v>6.8275620888176158</v>
      </c>
      <c r="Y4502">
        <f t="shared" si="353"/>
        <v>0</v>
      </c>
      <c r="Z4502" s="2">
        <f t="shared" si="354"/>
        <v>-6.8275620888176158</v>
      </c>
      <c r="AA4502" s="2">
        <f>SUM($Z$2:Z4502)</f>
        <v>39203.605316126872</v>
      </c>
    </row>
    <row r="4503" spans="1:27" x14ac:dyDescent="0.2">
      <c r="A4503" s="1">
        <v>50.67</v>
      </c>
      <c r="B4503">
        <v>10.47</v>
      </c>
      <c r="C4503">
        <v>1.38</v>
      </c>
      <c r="D4503" s="1">
        <f t="shared" si="350"/>
        <v>61.14</v>
      </c>
      <c r="E4503" s="1">
        <f t="shared" si="351"/>
        <v>49.29</v>
      </c>
      <c r="F4503" s="1">
        <v>0.52565835097474312</v>
      </c>
      <c r="G4503" s="1">
        <v>1.051316701949486</v>
      </c>
      <c r="H4503" s="1">
        <v>1</v>
      </c>
      <c r="I4503" s="1">
        <v>0</v>
      </c>
      <c r="J4503" s="1">
        <v>0.94868329805051377</v>
      </c>
      <c r="K4503" s="1">
        <v>0</v>
      </c>
      <c r="L4503" s="1">
        <v>-61.14</v>
      </c>
      <c r="M4503" s="1">
        <v>39142.465316126872</v>
      </c>
      <c r="N4503" s="1">
        <v>0</v>
      </c>
      <c r="O4503" s="1">
        <v>0</v>
      </c>
      <c r="P4503" s="1">
        <v>1</v>
      </c>
      <c r="Q4503" s="1">
        <v>0</v>
      </c>
      <c r="R4503" s="1">
        <v>0</v>
      </c>
      <c r="S4503" s="1">
        <v>0</v>
      </c>
      <c r="T4503" s="1">
        <v>0</v>
      </c>
      <c r="U4503" s="1">
        <v>0</v>
      </c>
      <c r="V4503" s="1">
        <v>0</v>
      </c>
      <c r="W4503" s="1">
        <v>0</v>
      </c>
      <c r="X4503" s="2">
        <f t="shared" si="352"/>
        <v>61.14</v>
      </c>
      <c r="Y4503">
        <f t="shared" si="353"/>
        <v>0</v>
      </c>
      <c r="Z4503" s="2">
        <f t="shared" si="354"/>
        <v>-61.14</v>
      </c>
      <c r="AA4503" s="2">
        <f>SUM($Z$2:Z4503)</f>
        <v>39142.465316126872</v>
      </c>
    </row>
    <row r="4504" spans="1:27" x14ac:dyDescent="0.2">
      <c r="A4504" s="1">
        <v>45.95</v>
      </c>
      <c r="B4504">
        <v>10.4</v>
      </c>
      <c r="C4504">
        <v>1.38</v>
      </c>
      <c r="D4504" s="1">
        <f t="shared" si="350"/>
        <v>56.35</v>
      </c>
      <c r="E4504" s="1">
        <f t="shared" si="351"/>
        <v>44.57</v>
      </c>
      <c r="F4504" s="1">
        <v>1</v>
      </c>
      <c r="G4504" s="1">
        <v>2</v>
      </c>
      <c r="H4504" s="1">
        <v>1</v>
      </c>
      <c r="I4504" s="1">
        <v>0</v>
      </c>
      <c r="J4504" s="1">
        <v>0.94868329805051377</v>
      </c>
      <c r="K4504" s="1">
        <v>0</v>
      </c>
      <c r="L4504" s="1">
        <v>-56.35</v>
      </c>
      <c r="M4504" s="1">
        <v>39086.115316126881</v>
      </c>
      <c r="N4504" s="1">
        <v>0</v>
      </c>
      <c r="O4504" s="1">
        <v>0</v>
      </c>
      <c r="P4504" s="1">
        <v>1</v>
      </c>
      <c r="Q4504" s="1">
        <v>0</v>
      </c>
      <c r="R4504" s="1">
        <v>0</v>
      </c>
      <c r="S4504" s="1">
        <v>0</v>
      </c>
      <c r="T4504" s="1">
        <v>0</v>
      </c>
      <c r="U4504" s="1">
        <v>0</v>
      </c>
      <c r="V4504" s="1">
        <v>0</v>
      </c>
      <c r="W4504" s="1">
        <v>0</v>
      </c>
      <c r="X4504" s="2">
        <f t="shared" si="352"/>
        <v>56.35</v>
      </c>
      <c r="Y4504">
        <f t="shared" si="353"/>
        <v>0</v>
      </c>
      <c r="Z4504" s="2">
        <f t="shared" si="354"/>
        <v>-56.35</v>
      </c>
      <c r="AA4504" s="2">
        <f>SUM($Z$2:Z4504)</f>
        <v>39086.115316126874</v>
      </c>
    </row>
    <row r="4505" spans="1:27" x14ac:dyDescent="0.2">
      <c r="A4505" s="1">
        <v>60.31</v>
      </c>
      <c r="B4505">
        <v>10.61</v>
      </c>
      <c r="C4505">
        <v>1.38</v>
      </c>
      <c r="D4505" s="1">
        <f t="shared" si="350"/>
        <v>70.92</v>
      </c>
      <c r="E4505" s="1">
        <f t="shared" si="351"/>
        <v>58.93</v>
      </c>
      <c r="F4505" s="1">
        <v>1</v>
      </c>
      <c r="G4505" s="1">
        <v>2</v>
      </c>
      <c r="H4505" s="1">
        <v>0</v>
      </c>
      <c r="I4505" s="1">
        <v>0</v>
      </c>
      <c r="J4505" s="1">
        <v>0</v>
      </c>
      <c r="K4505" s="1">
        <v>0</v>
      </c>
      <c r="L4505" s="1">
        <v>0</v>
      </c>
      <c r="M4505" s="1">
        <v>39086.115316126881</v>
      </c>
      <c r="N4505" s="1">
        <v>0</v>
      </c>
      <c r="O4505" s="1">
        <v>0</v>
      </c>
      <c r="P4505" s="1">
        <v>0</v>
      </c>
      <c r="Q4505" s="1">
        <v>0</v>
      </c>
      <c r="R4505" s="1">
        <v>0</v>
      </c>
      <c r="S4505" s="1">
        <v>0</v>
      </c>
      <c r="T4505" s="1">
        <v>0</v>
      </c>
      <c r="U4505" s="1">
        <v>0</v>
      </c>
      <c r="V4505" s="1">
        <v>0</v>
      </c>
      <c r="W4505" s="1">
        <v>0</v>
      </c>
      <c r="X4505" s="2">
        <f t="shared" si="352"/>
        <v>0</v>
      </c>
      <c r="Y4505">
        <f t="shared" si="353"/>
        <v>0</v>
      </c>
      <c r="Z4505" s="2">
        <f t="shared" si="354"/>
        <v>0</v>
      </c>
      <c r="AA4505" s="2">
        <f>SUM($Z$2:Z4505)</f>
        <v>39086.115316126874</v>
      </c>
    </row>
    <row r="4506" spans="1:27" x14ac:dyDescent="0.2">
      <c r="A4506" s="1">
        <v>77.98</v>
      </c>
      <c r="B4506">
        <v>10.86</v>
      </c>
      <c r="C4506">
        <v>1.38</v>
      </c>
      <c r="D4506" s="1">
        <f t="shared" si="350"/>
        <v>88.84</v>
      </c>
      <c r="E4506" s="1">
        <f t="shared" si="351"/>
        <v>76.600000000000009</v>
      </c>
      <c r="F4506" s="1">
        <v>1</v>
      </c>
      <c r="G4506" s="1">
        <v>2</v>
      </c>
      <c r="H4506" s="1">
        <v>0</v>
      </c>
      <c r="I4506" s="1">
        <v>0</v>
      </c>
      <c r="J4506" s="1">
        <v>0</v>
      </c>
      <c r="K4506" s="1">
        <v>0</v>
      </c>
      <c r="L4506" s="1">
        <v>0</v>
      </c>
      <c r="M4506" s="1">
        <v>39086.115316126881</v>
      </c>
      <c r="N4506" s="1">
        <v>0</v>
      </c>
      <c r="O4506" s="1">
        <v>0</v>
      </c>
      <c r="P4506" s="1">
        <v>0</v>
      </c>
      <c r="Q4506" s="1">
        <v>0</v>
      </c>
      <c r="R4506" s="1">
        <v>0</v>
      </c>
      <c r="S4506" s="1">
        <v>0</v>
      </c>
      <c r="T4506" s="1">
        <v>0</v>
      </c>
      <c r="U4506" s="1">
        <v>0</v>
      </c>
      <c r="V4506" s="1">
        <v>0</v>
      </c>
      <c r="W4506" s="1">
        <v>0</v>
      </c>
      <c r="X4506" s="2">
        <f t="shared" si="352"/>
        <v>0</v>
      </c>
      <c r="Y4506">
        <f t="shared" si="353"/>
        <v>0</v>
      </c>
      <c r="Z4506" s="2">
        <f t="shared" si="354"/>
        <v>0</v>
      </c>
      <c r="AA4506" s="2">
        <f>SUM($Z$2:Z4506)</f>
        <v>39086.115316126874</v>
      </c>
    </row>
    <row r="4507" spans="1:27" x14ac:dyDescent="0.2">
      <c r="A4507" s="1">
        <v>92.27</v>
      </c>
      <c r="B4507">
        <v>11.06</v>
      </c>
      <c r="C4507">
        <v>1.38</v>
      </c>
      <c r="D4507" s="1">
        <f t="shared" si="350"/>
        <v>103.33</v>
      </c>
      <c r="E4507" s="1">
        <f t="shared" si="351"/>
        <v>90.89</v>
      </c>
      <c r="F4507" s="1">
        <v>1</v>
      </c>
      <c r="G4507" s="1">
        <v>2</v>
      </c>
      <c r="H4507" s="1">
        <v>0</v>
      </c>
      <c r="I4507" s="1">
        <v>0</v>
      </c>
      <c r="J4507" s="1">
        <v>0</v>
      </c>
      <c r="K4507" s="1">
        <v>0</v>
      </c>
      <c r="L4507" s="1">
        <v>0</v>
      </c>
      <c r="M4507" s="1">
        <v>39086.115316126881</v>
      </c>
      <c r="N4507" s="1">
        <v>0</v>
      </c>
      <c r="O4507" s="1">
        <v>0</v>
      </c>
      <c r="P4507" s="1">
        <v>0</v>
      </c>
      <c r="Q4507" s="1">
        <v>0</v>
      </c>
      <c r="R4507" s="1">
        <v>0</v>
      </c>
      <c r="S4507" s="1">
        <v>0</v>
      </c>
      <c r="T4507" s="1">
        <v>0</v>
      </c>
      <c r="U4507" s="1">
        <v>0</v>
      </c>
      <c r="V4507" s="1">
        <v>0</v>
      </c>
      <c r="W4507" s="1">
        <v>0</v>
      </c>
      <c r="X4507" s="2">
        <f t="shared" si="352"/>
        <v>0</v>
      </c>
      <c r="Y4507">
        <f t="shared" si="353"/>
        <v>0</v>
      </c>
      <c r="Z4507" s="2">
        <f t="shared" si="354"/>
        <v>0</v>
      </c>
      <c r="AA4507" s="2">
        <f>SUM($Z$2:Z4507)</f>
        <v>39086.115316126874</v>
      </c>
    </row>
    <row r="4508" spans="1:27" x14ac:dyDescent="0.2">
      <c r="A4508" s="1">
        <v>97.28</v>
      </c>
      <c r="B4508">
        <v>11.13</v>
      </c>
      <c r="C4508">
        <v>1.38</v>
      </c>
      <c r="D4508" s="1">
        <f t="shared" si="350"/>
        <v>108.41</v>
      </c>
      <c r="E4508" s="1">
        <f t="shared" si="351"/>
        <v>95.9</v>
      </c>
      <c r="F4508" s="1">
        <v>1</v>
      </c>
      <c r="G4508" s="1">
        <v>2</v>
      </c>
      <c r="H4508" s="1">
        <v>0</v>
      </c>
      <c r="I4508" s="1">
        <v>0</v>
      </c>
      <c r="J4508" s="1">
        <v>0</v>
      </c>
      <c r="K4508" s="1">
        <v>0</v>
      </c>
      <c r="L4508" s="1">
        <v>0</v>
      </c>
      <c r="M4508" s="1">
        <v>39086.115316126881</v>
      </c>
      <c r="N4508" s="1">
        <v>0</v>
      </c>
      <c r="O4508" s="1">
        <v>0</v>
      </c>
      <c r="P4508" s="1">
        <v>0</v>
      </c>
      <c r="Q4508" s="1">
        <v>0</v>
      </c>
      <c r="R4508" s="1">
        <v>0</v>
      </c>
      <c r="S4508" s="1">
        <v>0</v>
      </c>
      <c r="T4508" s="1">
        <v>0</v>
      </c>
      <c r="U4508" s="1">
        <v>0</v>
      </c>
      <c r="V4508" s="1">
        <v>0</v>
      </c>
      <c r="W4508" s="1">
        <v>0</v>
      </c>
      <c r="X4508" s="2">
        <f t="shared" si="352"/>
        <v>0</v>
      </c>
      <c r="Y4508">
        <f t="shared" si="353"/>
        <v>0</v>
      </c>
      <c r="Z4508" s="2">
        <f t="shared" si="354"/>
        <v>0</v>
      </c>
      <c r="AA4508" s="2">
        <f>SUM($Z$2:Z4508)</f>
        <v>39086.115316126874</v>
      </c>
    </row>
    <row r="4509" spans="1:27" x14ac:dyDescent="0.2">
      <c r="A4509" s="1">
        <v>109.92</v>
      </c>
      <c r="B4509">
        <v>11.31</v>
      </c>
      <c r="C4509">
        <v>1.38</v>
      </c>
      <c r="D4509" s="1">
        <f t="shared" si="350"/>
        <v>121.23</v>
      </c>
      <c r="E4509" s="1">
        <f t="shared" si="351"/>
        <v>108.54</v>
      </c>
      <c r="F4509" s="1">
        <v>0.52704627669472992</v>
      </c>
      <c r="G4509" s="1">
        <v>1.0540925533894601</v>
      </c>
      <c r="H4509" s="1">
        <v>0</v>
      </c>
      <c r="I4509" s="1">
        <v>0.89736659610102754</v>
      </c>
      <c r="J4509" s="1">
        <v>0</v>
      </c>
      <c r="K4509" s="1">
        <v>0.94590744661054016</v>
      </c>
      <c r="L4509" s="1">
        <v>97.400170340805516</v>
      </c>
      <c r="M4509" s="1">
        <v>39183.515486467681</v>
      </c>
      <c r="N4509" s="1">
        <v>0</v>
      </c>
      <c r="O4509" s="1">
        <v>0</v>
      </c>
      <c r="P4509" s="1">
        <v>0</v>
      </c>
      <c r="Q4509" s="1">
        <v>0</v>
      </c>
      <c r="R4509" s="1">
        <v>0</v>
      </c>
      <c r="S4509" s="1">
        <v>0</v>
      </c>
      <c r="T4509" s="1">
        <v>0</v>
      </c>
      <c r="U4509" s="1">
        <v>0</v>
      </c>
      <c r="V4509" s="1">
        <v>0</v>
      </c>
      <c r="W4509" s="1">
        <v>0.89736659610102754</v>
      </c>
      <c r="X4509" s="2">
        <f t="shared" si="352"/>
        <v>0</v>
      </c>
      <c r="Y4509">
        <f t="shared" si="353"/>
        <v>97.400170340805531</v>
      </c>
      <c r="Z4509" s="2">
        <f t="shared" si="354"/>
        <v>97.400170340805531</v>
      </c>
      <c r="AA4509" s="2">
        <f>SUM($Z$2:Z4509)</f>
        <v>39183.515486467681</v>
      </c>
    </row>
    <row r="4510" spans="1:27" x14ac:dyDescent="0.2">
      <c r="A4510" s="1">
        <v>110.09</v>
      </c>
      <c r="B4510">
        <v>11.31</v>
      </c>
      <c r="C4510">
        <v>1.38</v>
      </c>
      <c r="D4510" s="1">
        <f t="shared" si="350"/>
        <v>121.4</v>
      </c>
      <c r="E4510" s="1">
        <f t="shared" si="351"/>
        <v>108.71000000000001</v>
      </c>
      <c r="F4510" s="1">
        <v>0</v>
      </c>
      <c r="G4510" s="1">
        <v>0</v>
      </c>
      <c r="H4510" s="1">
        <v>0</v>
      </c>
      <c r="I4510" s="1">
        <v>1</v>
      </c>
      <c r="J4510" s="1">
        <v>0</v>
      </c>
      <c r="K4510" s="1">
        <v>1.0540925533894601</v>
      </c>
      <c r="L4510" s="1">
        <v>108.71</v>
      </c>
      <c r="M4510" s="1">
        <v>39292.22548646768</v>
      </c>
      <c r="N4510" s="1">
        <v>0</v>
      </c>
      <c r="O4510" s="1">
        <v>0</v>
      </c>
      <c r="P4510" s="1">
        <v>0</v>
      </c>
      <c r="Q4510" s="1">
        <v>0</v>
      </c>
      <c r="R4510" s="1">
        <v>0</v>
      </c>
      <c r="S4510" s="1">
        <v>0</v>
      </c>
      <c r="T4510" s="1">
        <v>0</v>
      </c>
      <c r="U4510" s="1">
        <v>0</v>
      </c>
      <c r="V4510" s="1">
        <v>0</v>
      </c>
      <c r="W4510" s="1">
        <v>1</v>
      </c>
      <c r="X4510" s="2">
        <f t="shared" si="352"/>
        <v>0</v>
      </c>
      <c r="Y4510">
        <f t="shared" si="353"/>
        <v>108.71000000000001</v>
      </c>
      <c r="Z4510" s="2">
        <f t="shared" si="354"/>
        <v>108.71000000000001</v>
      </c>
      <c r="AA4510" s="2">
        <f>SUM($Z$2:Z4510)</f>
        <v>39292.22548646768</v>
      </c>
    </row>
    <row r="4511" spans="1:27" x14ac:dyDescent="0.2">
      <c r="A4511" s="1">
        <v>87.3</v>
      </c>
      <c r="B4511">
        <v>10.99</v>
      </c>
      <c r="C4511">
        <v>1.38</v>
      </c>
      <c r="D4511" s="1">
        <f t="shared" si="350"/>
        <v>98.289999999999992</v>
      </c>
      <c r="E4511" s="1">
        <f t="shared" si="351"/>
        <v>85.92</v>
      </c>
      <c r="F4511" s="1">
        <v>0</v>
      </c>
      <c r="G4511" s="1">
        <v>0</v>
      </c>
      <c r="H4511" s="1">
        <v>0</v>
      </c>
      <c r="I4511" s="1">
        <v>0</v>
      </c>
      <c r="J4511" s="1">
        <v>0</v>
      </c>
      <c r="K4511" s="1">
        <v>0</v>
      </c>
      <c r="L4511" s="1">
        <v>0</v>
      </c>
      <c r="M4511" s="1">
        <v>39292.22548646768</v>
      </c>
      <c r="N4511" s="1">
        <v>0</v>
      </c>
      <c r="O4511" s="1">
        <v>0</v>
      </c>
      <c r="P4511" s="1">
        <v>0</v>
      </c>
      <c r="Q4511" s="1">
        <v>0</v>
      </c>
      <c r="R4511" s="1">
        <v>0</v>
      </c>
      <c r="S4511" s="1">
        <v>0</v>
      </c>
      <c r="T4511" s="1">
        <v>0</v>
      </c>
      <c r="U4511" s="1">
        <v>0</v>
      </c>
      <c r="V4511" s="1">
        <v>0</v>
      </c>
      <c r="W4511" s="1">
        <v>0</v>
      </c>
      <c r="X4511" s="2">
        <f t="shared" si="352"/>
        <v>0</v>
      </c>
      <c r="Y4511">
        <f t="shared" si="353"/>
        <v>0</v>
      </c>
      <c r="Z4511" s="2">
        <f t="shared" si="354"/>
        <v>0</v>
      </c>
      <c r="AA4511" s="2">
        <f>SUM($Z$2:Z4511)</f>
        <v>39292.22548646768</v>
      </c>
    </row>
    <row r="4512" spans="1:27" x14ac:dyDescent="0.2">
      <c r="A4512" s="1">
        <v>103.83</v>
      </c>
      <c r="B4512">
        <v>11.22</v>
      </c>
      <c r="C4512">
        <v>1.38</v>
      </c>
      <c r="D4512" s="1">
        <f t="shared" si="350"/>
        <v>115.05</v>
      </c>
      <c r="E4512" s="1">
        <f t="shared" si="351"/>
        <v>102.45</v>
      </c>
      <c r="F4512" s="1">
        <v>0</v>
      </c>
      <c r="G4512" s="1">
        <v>0</v>
      </c>
      <c r="H4512" s="1">
        <v>0</v>
      </c>
      <c r="I4512" s="1">
        <v>0</v>
      </c>
      <c r="J4512" s="1">
        <v>0</v>
      </c>
      <c r="K4512" s="1">
        <v>0</v>
      </c>
      <c r="L4512" s="1">
        <v>0</v>
      </c>
      <c r="M4512" s="1">
        <v>39292.22548646768</v>
      </c>
      <c r="N4512" s="1">
        <v>0</v>
      </c>
      <c r="O4512" s="1">
        <v>0</v>
      </c>
      <c r="P4512" s="1">
        <v>0</v>
      </c>
      <c r="Q4512" s="1">
        <v>0</v>
      </c>
      <c r="R4512" s="1">
        <v>0</v>
      </c>
      <c r="S4512" s="1">
        <v>0</v>
      </c>
      <c r="T4512" s="1">
        <v>0</v>
      </c>
      <c r="U4512" s="1">
        <v>0</v>
      </c>
      <c r="V4512" s="1">
        <v>0</v>
      </c>
      <c r="W4512" s="1">
        <v>0</v>
      </c>
      <c r="X4512" s="2">
        <f t="shared" si="352"/>
        <v>0</v>
      </c>
      <c r="Y4512">
        <f t="shared" si="353"/>
        <v>0</v>
      </c>
      <c r="Z4512" s="2">
        <f t="shared" si="354"/>
        <v>0</v>
      </c>
      <c r="AA4512" s="2">
        <f>SUM($Z$2:Z4512)</f>
        <v>39292.22548646768</v>
      </c>
    </row>
    <row r="4513" spans="1:27" x14ac:dyDescent="0.2">
      <c r="A4513" s="1">
        <v>92.9</v>
      </c>
      <c r="B4513">
        <v>11.07</v>
      </c>
      <c r="C4513">
        <v>1.38</v>
      </c>
      <c r="D4513" s="1">
        <f t="shared" si="350"/>
        <v>103.97</v>
      </c>
      <c r="E4513" s="1">
        <f t="shared" si="351"/>
        <v>91.52000000000001</v>
      </c>
      <c r="F4513" s="1">
        <v>0</v>
      </c>
      <c r="G4513" s="1">
        <v>0</v>
      </c>
      <c r="H4513" s="1">
        <v>0</v>
      </c>
      <c r="I4513" s="1">
        <v>0</v>
      </c>
      <c r="J4513" s="1">
        <v>0</v>
      </c>
      <c r="K4513" s="1">
        <v>0</v>
      </c>
      <c r="L4513" s="1">
        <v>0</v>
      </c>
      <c r="M4513" s="1">
        <v>39292.22548646768</v>
      </c>
      <c r="N4513" s="1">
        <v>0</v>
      </c>
      <c r="O4513" s="1">
        <v>0</v>
      </c>
      <c r="P4513" s="1">
        <v>0</v>
      </c>
      <c r="Q4513" s="1">
        <v>0</v>
      </c>
      <c r="R4513" s="1">
        <v>0</v>
      </c>
      <c r="S4513" s="1">
        <v>0</v>
      </c>
      <c r="T4513" s="1">
        <v>0</v>
      </c>
      <c r="U4513" s="1">
        <v>0</v>
      </c>
      <c r="V4513" s="1">
        <v>0</v>
      </c>
      <c r="W4513" s="1">
        <v>0</v>
      </c>
      <c r="X4513" s="2">
        <f t="shared" si="352"/>
        <v>0</v>
      </c>
      <c r="Y4513">
        <f t="shared" si="353"/>
        <v>0</v>
      </c>
      <c r="Z4513" s="2">
        <f t="shared" si="354"/>
        <v>0</v>
      </c>
      <c r="AA4513" s="2">
        <f>SUM($Z$2:Z4513)</f>
        <v>39292.22548646768</v>
      </c>
    </row>
    <row r="4514" spans="1:27" x14ac:dyDescent="0.2">
      <c r="A4514" s="1">
        <v>81.489999999999995</v>
      </c>
      <c r="B4514">
        <v>10.91</v>
      </c>
      <c r="C4514">
        <v>1.38</v>
      </c>
      <c r="D4514" s="1">
        <f t="shared" si="350"/>
        <v>92.399999999999991</v>
      </c>
      <c r="E4514" s="1">
        <f t="shared" si="351"/>
        <v>80.11</v>
      </c>
      <c r="F4514" s="1">
        <v>0.47434164902525688</v>
      </c>
      <c r="G4514" s="1">
        <v>0.94868329805051377</v>
      </c>
      <c r="H4514" s="1">
        <v>1</v>
      </c>
      <c r="I4514" s="1">
        <v>0</v>
      </c>
      <c r="J4514" s="1">
        <v>0.94868329805051377</v>
      </c>
      <c r="K4514" s="1">
        <v>0</v>
      </c>
      <c r="L4514" s="1">
        <v>-92.4</v>
      </c>
      <c r="M4514" s="1">
        <v>39199.825486467678</v>
      </c>
      <c r="N4514" s="1">
        <v>0</v>
      </c>
      <c r="O4514" s="1">
        <v>0</v>
      </c>
      <c r="P4514" s="1">
        <v>1</v>
      </c>
      <c r="Q4514" s="1">
        <v>0</v>
      </c>
      <c r="R4514" s="1">
        <v>0</v>
      </c>
      <c r="S4514" s="1">
        <v>0</v>
      </c>
      <c r="T4514" s="1">
        <v>0</v>
      </c>
      <c r="U4514" s="1">
        <v>0</v>
      </c>
      <c r="V4514" s="1">
        <v>0</v>
      </c>
      <c r="W4514" s="1">
        <v>0</v>
      </c>
      <c r="X4514" s="2">
        <f t="shared" si="352"/>
        <v>92.399999999999991</v>
      </c>
      <c r="Y4514">
        <f t="shared" si="353"/>
        <v>0</v>
      </c>
      <c r="Z4514" s="2">
        <f t="shared" si="354"/>
        <v>-92.399999999999991</v>
      </c>
      <c r="AA4514" s="2">
        <f>SUM($Z$2:Z4514)</f>
        <v>39199.825486467678</v>
      </c>
    </row>
    <row r="4515" spans="1:27" x14ac:dyDescent="0.2">
      <c r="A4515" s="1">
        <v>84.78</v>
      </c>
      <c r="B4515">
        <v>10.95</v>
      </c>
      <c r="C4515">
        <v>1.38</v>
      </c>
      <c r="D4515" s="1">
        <f t="shared" si="350"/>
        <v>95.73</v>
      </c>
      <c r="E4515" s="1">
        <f t="shared" si="351"/>
        <v>83.4</v>
      </c>
      <c r="F4515" s="1">
        <v>0.94868329805051377</v>
      </c>
      <c r="G4515" s="1">
        <v>1.897366596101028</v>
      </c>
      <c r="H4515" s="1">
        <v>1</v>
      </c>
      <c r="I4515" s="1">
        <v>0</v>
      </c>
      <c r="J4515" s="1">
        <v>0.94868329805051377</v>
      </c>
      <c r="K4515" s="1">
        <v>0</v>
      </c>
      <c r="L4515" s="1">
        <v>-95.73</v>
      </c>
      <c r="M4515" s="1">
        <v>39104.095486467682</v>
      </c>
      <c r="N4515" s="1">
        <v>0</v>
      </c>
      <c r="O4515" s="1">
        <v>0</v>
      </c>
      <c r="P4515" s="1">
        <v>1</v>
      </c>
      <c r="Q4515" s="1">
        <v>0</v>
      </c>
      <c r="R4515" s="1">
        <v>0</v>
      </c>
      <c r="S4515" s="1">
        <v>0</v>
      </c>
      <c r="T4515" s="1">
        <v>0</v>
      </c>
      <c r="U4515" s="1">
        <v>0</v>
      </c>
      <c r="V4515" s="1">
        <v>0</v>
      </c>
      <c r="W4515" s="1">
        <v>0</v>
      </c>
      <c r="X4515" s="2">
        <f t="shared" si="352"/>
        <v>95.73</v>
      </c>
      <c r="Y4515">
        <f t="shared" si="353"/>
        <v>0</v>
      </c>
      <c r="Z4515" s="2">
        <f t="shared" si="354"/>
        <v>-95.73</v>
      </c>
      <c r="AA4515" s="2">
        <f>SUM($Z$2:Z4515)</f>
        <v>39104.095486467675</v>
      </c>
    </row>
    <row r="4516" spans="1:27" x14ac:dyDescent="0.2">
      <c r="A4516" s="1">
        <v>85.37</v>
      </c>
      <c r="B4516">
        <v>10.96</v>
      </c>
      <c r="C4516">
        <v>1.38</v>
      </c>
      <c r="D4516" s="1">
        <f t="shared" si="350"/>
        <v>96.330000000000013</v>
      </c>
      <c r="E4516" s="1">
        <f t="shared" si="351"/>
        <v>83.990000000000009</v>
      </c>
      <c r="F4516" s="1">
        <v>1</v>
      </c>
      <c r="G4516" s="1">
        <v>2</v>
      </c>
      <c r="H4516" s="1">
        <v>0.1081851067789196</v>
      </c>
      <c r="I4516" s="1">
        <v>0</v>
      </c>
      <c r="J4516" s="1">
        <v>0.10263340389897239</v>
      </c>
      <c r="K4516" s="1">
        <v>0</v>
      </c>
      <c r="L4516" s="1">
        <v>-10.42147133601333</v>
      </c>
      <c r="M4516" s="1">
        <v>39093.674015131663</v>
      </c>
      <c r="N4516" s="1">
        <v>0</v>
      </c>
      <c r="O4516" s="1">
        <v>0</v>
      </c>
      <c r="P4516" s="1">
        <v>0.1081851067789196</v>
      </c>
      <c r="Q4516" s="1">
        <v>0</v>
      </c>
      <c r="R4516" s="1">
        <v>0</v>
      </c>
      <c r="S4516" s="1">
        <v>0</v>
      </c>
      <c r="T4516" s="1">
        <v>0</v>
      </c>
      <c r="U4516" s="1">
        <v>0</v>
      </c>
      <c r="V4516" s="1">
        <v>0</v>
      </c>
      <c r="W4516" s="1">
        <v>0</v>
      </c>
      <c r="X4516" s="2">
        <f t="shared" si="352"/>
        <v>10.421471336013326</v>
      </c>
      <c r="Y4516">
        <f t="shared" si="353"/>
        <v>0</v>
      </c>
      <c r="Z4516" s="2">
        <f t="shared" si="354"/>
        <v>-10.421471336013326</v>
      </c>
      <c r="AA4516" s="2">
        <f>SUM($Z$2:Z4516)</f>
        <v>39093.674015131663</v>
      </c>
    </row>
    <row r="4517" spans="1:27" x14ac:dyDescent="0.2">
      <c r="A4517" s="1">
        <v>91.14</v>
      </c>
      <c r="B4517">
        <v>11.04</v>
      </c>
      <c r="C4517">
        <v>1.38</v>
      </c>
      <c r="D4517" s="1">
        <f t="shared" si="350"/>
        <v>102.18</v>
      </c>
      <c r="E4517" s="1">
        <f t="shared" si="351"/>
        <v>89.76</v>
      </c>
      <c r="F4517" s="1">
        <v>1</v>
      </c>
      <c r="G4517" s="1">
        <v>2</v>
      </c>
      <c r="H4517" s="1">
        <v>0</v>
      </c>
      <c r="I4517" s="1">
        <v>0</v>
      </c>
      <c r="J4517" s="1">
        <v>0</v>
      </c>
      <c r="K4517" s="1">
        <v>0</v>
      </c>
      <c r="L4517" s="1">
        <v>0</v>
      </c>
      <c r="M4517" s="1">
        <v>39093.674015131663</v>
      </c>
      <c r="N4517" s="1">
        <v>0</v>
      </c>
      <c r="O4517" s="1">
        <v>0</v>
      </c>
      <c r="P4517" s="1">
        <v>0</v>
      </c>
      <c r="Q4517" s="1">
        <v>0</v>
      </c>
      <c r="R4517" s="1">
        <v>0</v>
      </c>
      <c r="S4517" s="1">
        <v>0</v>
      </c>
      <c r="T4517" s="1">
        <v>0</v>
      </c>
      <c r="U4517" s="1">
        <v>0</v>
      </c>
      <c r="V4517" s="1">
        <v>0</v>
      </c>
      <c r="W4517" s="1">
        <v>0</v>
      </c>
      <c r="X4517" s="2">
        <f t="shared" si="352"/>
        <v>0</v>
      </c>
      <c r="Y4517">
        <f t="shared" si="353"/>
        <v>0</v>
      </c>
      <c r="Z4517" s="2">
        <f t="shared" si="354"/>
        <v>0</v>
      </c>
      <c r="AA4517" s="2">
        <f>SUM($Z$2:Z4517)</f>
        <v>39093.674015131663</v>
      </c>
    </row>
    <row r="4518" spans="1:27" x14ac:dyDescent="0.2">
      <c r="A4518" s="1">
        <v>107.99</v>
      </c>
      <c r="B4518">
        <v>11.28</v>
      </c>
      <c r="C4518">
        <v>1.38</v>
      </c>
      <c r="D4518" s="1">
        <f t="shared" si="350"/>
        <v>119.27</v>
      </c>
      <c r="E4518" s="1">
        <f t="shared" si="351"/>
        <v>106.61</v>
      </c>
      <c r="F4518" s="1">
        <v>1</v>
      </c>
      <c r="G4518" s="1">
        <v>2</v>
      </c>
      <c r="H4518" s="1">
        <v>0</v>
      </c>
      <c r="I4518" s="1">
        <v>0</v>
      </c>
      <c r="J4518" s="1">
        <v>0</v>
      </c>
      <c r="K4518" s="1">
        <v>0</v>
      </c>
      <c r="L4518" s="1">
        <v>0</v>
      </c>
      <c r="M4518" s="1">
        <v>39093.674015131663</v>
      </c>
      <c r="N4518" s="1">
        <v>0</v>
      </c>
      <c r="O4518" s="1">
        <v>0</v>
      </c>
      <c r="P4518" s="1">
        <v>0</v>
      </c>
      <c r="Q4518" s="1">
        <v>0</v>
      </c>
      <c r="R4518" s="1">
        <v>0</v>
      </c>
      <c r="S4518" s="1">
        <v>0</v>
      </c>
      <c r="T4518" s="1">
        <v>0</v>
      </c>
      <c r="U4518" s="1">
        <v>0</v>
      </c>
      <c r="V4518" s="1">
        <v>0</v>
      </c>
      <c r="W4518" s="1">
        <v>0</v>
      </c>
      <c r="X4518" s="2">
        <f t="shared" si="352"/>
        <v>0</v>
      </c>
      <c r="Y4518">
        <f t="shared" si="353"/>
        <v>0</v>
      </c>
      <c r="Z4518" s="2">
        <f t="shared" si="354"/>
        <v>0</v>
      </c>
      <c r="AA4518" s="2">
        <f>SUM($Z$2:Z4518)</f>
        <v>39093.674015131663</v>
      </c>
    </row>
    <row r="4519" spans="1:27" x14ac:dyDescent="0.2">
      <c r="A4519" s="1">
        <v>118.65</v>
      </c>
      <c r="B4519">
        <v>11.43</v>
      </c>
      <c r="C4519">
        <v>1.38</v>
      </c>
      <c r="D4519" s="1">
        <f t="shared" si="350"/>
        <v>130.08000000000001</v>
      </c>
      <c r="E4519" s="1">
        <f t="shared" si="351"/>
        <v>117.27000000000001</v>
      </c>
      <c r="F4519" s="1">
        <v>0.47295372330527008</v>
      </c>
      <c r="G4519" s="1">
        <v>0.94590744661054016</v>
      </c>
      <c r="H4519" s="1">
        <v>0</v>
      </c>
      <c r="I4519" s="1">
        <v>1</v>
      </c>
      <c r="J4519" s="1">
        <v>0</v>
      </c>
      <c r="K4519" s="1">
        <v>1.0540925533894601</v>
      </c>
      <c r="L4519" s="1">
        <v>117.27</v>
      </c>
      <c r="M4519" s="1">
        <v>39210.944015131659</v>
      </c>
      <c r="N4519" s="1">
        <v>0</v>
      </c>
      <c r="O4519" s="1">
        <v>0</v>
      </c>
      <c r="P4519" s="1">
        <v>0</v>
      </c>
      <c r="Q4519" s="1">
        <v>0</v>
      </c>
      <c r="R4519" s="1">
        <v>0</v>
      </c>
      <c r="S4519" s="1">
        <v>0</v>
      </c>
      <c r="T4519" s="1">
        <v>0</v>
      </c>
      <c r="U4519" s="1">
        <v>0</v>
      </c>
      <c r="V4519" s="1">
        <v>0</v>
      </c>
      <c r="W4519" s="1">
        <v>1</v>
      </c>
      <c r="X4519" s="2">
        <f t="shared" si="352"/>
        <v>0</v>
      </c>
      <c r="Y4519">
        <f t="shared" si="353"/>
        <v>117.27000000000001</v>
      </c>
      <c r="Z4519" s="2">
        <f t="shared" si="354"/>
        <v>117.27000000000001</v>
      </c>
      <c r="AA4519" s="2">
        <f>SUM($Z$2:Z4519)</f>
        <v>39210.944015131659</v>
      </c>
    </row>
    <row r="4520" spans="1:27" x14ac:dyDescent="0.2">
      <c r="A4520" s="1">
        <v>117.76</v>
      </c>
      <c r="B4520">
        <v>11.42</v>
      </c>
      <c r="C4520">
        <v>1.38</v>
      </c>
      <c r="D4520" s="1">
        <f t="shared" si="350"/>
        <v>129.18</v>
      </c>
      <c r="E4520" s="1">
        <f t="shared" si="351"/>
        <v>116.38000000000001</v>
      </c>
      <c r="F4520" s="1">
        <v>0</v>
      </c>
      <c r="G4520" s="1">
        <v>0</v>
      </c>
      <c r="H4520" s="1">
        <v>0</v>
      </c>
      <c r="I4520" s="1">
        <v>0.89736659610102754</v>
      </c>
      <c r="J4520" s="1">
        <v>0</v>
      </c>
      <c r="K4520" s="1">
        <v>0.94590744661054016</v>
      </c>
      <c r="L4520" s="1">
        <v>104.43552445423759</v>
      </c>
      <c r="M4520" s="1">
        <v>39315.379539585898</v>
      </c>
      <c r="N4520" s="1">
        <v>0</v>
      </c>
      <c r="O4520" s="1">
        <v>0</v>
      </c>
      <c r="P4520" s="1">
        <v>0</v>
      </c>
      <c r="Q4520" s="1">
        <v>0</v>
      </c>
      <c r="R4520" s="1">
        <v>0</v>
      </c>
      <c r="S4520" s="1">
        <v>0</v>
      </c>
      <c r="T4520" s="1">
        <v>0</v>
      </c>
      <c r="U4520" s="1">
        <v>0</v>
      </c>
      <c r="V4520" s="1">
        <v>0</v>
      </c>
      <c r="W4520" s="1">
        <v>0.89736659610102754</v>
      </c>
      <c r="X4520" s="2">
        <f t="shared" si="352"/>
        <v>0</v>
      </c>
      <c r="Y4520">
        <f t="shared" si="353"/>
        <v>104.43552445423759</v>
      </c>
      <c r="Z4520" s="2">
        <f t="shared" si="354"/>
        <v>104.43552445423759</v>
      </c>
      <c r="AA4520" s="2">
        <f>SUM($Z$2:Z4520)</f>
        <v>39315.379539585898</v>
      </c>
    </row>
    <row r="4521" spans="1:27" x14ac:dyDescent="0.2">
      <c r="A4521" s="1">
        <v>94.06</v>
      </c>
      <c r="B4521">
        <v>11.09</v>
      </c>
      <c r="C4521">
        <v>1.38</v>
      </c>
      <c r="D4521" s="1">
        <f t="shared" si="350"/>
        <v>105.15</v>
      </c>
      <c r="E4521" s="1">
        <f t="shared" si="351"/>
        <v>92.68</v>
      </c>
      <c r="F4521" s="1">
        <v>0</v>
      </c>
      <c r="G4521" s="1">
        <v>0</v>
      </c>
      <c r="H4521" s="1">
        <v>0</v>
      </c>
      <c r="I4521" s="1">
        <v>0</v>
      </c>
      <c r="J4521" s="1">
        <v>0</v>
      </c>
      <c r="K4521" s="1">
        <v>0</v>
      </c>
      <c r="L4521" s="1">
        <v>0</v>
      </c>
      <c r="M4521" s="1">
        <v>39315.379539585898</v>
      </c>
      <c r="N4521" s="1">
        <v>0</v>
      </c>
      <c r="O4521" s="1">
        <v>0</v>
      </c>
      <c r="P4521" s="1">
        <v>0</v>
      </c>
      <c r="Q4521" s="1">
        <v>0</v>
      </c>
      <c r="R4521" s="1">
        <v>0</v>
      </c>
      <c r="S4521" s="1">
        <v>0</v>
      </c>
      <c r="T4521" s="1">
        <v>0</v>
      </c>
      <c r="U4521" s="1">
        <v>0</v>
      </c>
      <c r="V4521" s="1">
        <v>0</v>
      </c>
      <c r="W4521" s="1">
        <v>0</v>
      </c>
      <c r="X4521" s="2">
        <f t="shared" si="352"/>
        <v>0</v>
      </c>
      <c r="Y4521">
        <f t="shared" si="353"/>
        <v>0</v>
      </c>
      <c r="Z4521" s="2">
        <f t="shared" si="354"/>
        <v>0</v>
      </c>
      <c r="AA4521" s="2">
        <f>SUM($Z$2:Z4521)</f>
        <v>39315.379539585898</v>
      </c>
    </row>
    <row r="4522" spans="1:27" x14ac:dyDescent="0.2">
      <c r="A4522" s="1">
        <v>81.78</v>
      </c>
      <c r="B4522">
        <v>10.91</v>
      </c>
      <c r="C4522">
        <v>1.38</v>
      </c>
      <c r="D4522" s="1">
        <f t="shared" si="350"/>
        <v>92.69</v>
      </c>
      <c r="E4522" s="1">
        <f t="shared" si="351"/>
        <v>80.400000000000006</v>
      </c>
      <c r="F4522" s="1">
        <v>0</v>
      </c>
      <c r="G4522" s="1">
        <v>0</v>
      </c>
      <c r="H4522" s="1">
        <v>0</v>
      </c>
      <c r="I4522" s="1">
        <v>0</v>
      </c>
      <c r="J4522" s="1">
        <v>0</v>
      </c>
      <c r="K4522" s="1">
        <v>0</v>
      </c>
      <c r="L4522" s="1">
        <v>0</v>
      </c>
      <c r="M4522" s="1">
        <v>39315.379539585898</v>
      </c>
      <c r="N4522" s="1">
        <v>0</v>
      </c>
      <c r="O4522" s="1">
        <v>0</v>
      </c>
      <c r="P4522" s="1">
        <v>0</v>
      </c>
      <c r="Q4522" s="1">
        <v>0</v>
      </c>
      <c r="R4522" s="1">
        <v>0</v>
      </c>
      <c r="S4522" s="1">
        <v>0</v>
      </c>
      <c r="T4522" s="1">
        <v>0</v>
      </c>
      <c r="U4522" s="1">
        <v>0</v>
      </c>
      <c r="V4522" s="1">
        <v>0</v>
      </c>
      <c r="W4522" s="1">
        <v>0</v>
      </c>
      <c r="X4522" s="2">
        <f t="shared" si="352"/>
        <v>0</v>
      </c>
      <c r="Y4522">
        <f t="shared" si="353"/>
        <v>0</v>
      </c>
      <c r="Z4522" s="2">
        <f t="shared" si="354"/>
        <v>0</v>
      </c>
      <c r="AA4522" s="2">
        <f>SUM($Z$2:Z4522)</f>
        <v>39315.379539585898</v>
      </c>
    </row>
    <row r="4523" spans="1:27" x14ac:dyDescent="0.2">
      <c r="A4523" s="1">
        <v>78.44</v>
      </c>
      <c r="B4523">
        <v>10.86</v>
      </c>
      <c r="C4523">
        <v>1.38</v>
      </c>
      <c r="D4523" s="1">
        <f t="shared" si="350"/>
        <v>89.3</v>
      </c>
      <c r="E4523" s="1">
        <f t="shared" si="351"/>
        <v>77.06</v>
      </c>
      <c r="F4523" s="1">
        <v>0</v>
      </c>
      <c r="G4523" s="1">
        <v>0</v>
      </c>
      <c r="H4523" s="1">
        <v>0</v>
      </c>
      <c r="I4523" s="1">
        <v>0</v>
      </c>
      <c r="J4523" s="1">
        <v>0</v>
      </c>
      <c r="K4523" s="1">
        <v>0</v>
      </c>
      <c r="L4523" s="1">
        <v>0</v>
      </c>
      <c r="M4523" s="1">
        <v>39315.379539585898</v>
      </c>
      <c r="N4523" s="1">
        <v>0</v>
      </c>
      <c r="O4523" s="1">
        <v>0</v>
      </c>
      <c r="P4523" s="1">
        <v>0</v>
      </c>
      <c r="Q4523" s="1">
        <v>0</v>
      </c>
      <c r="R4523" s="1">
        <v>0</v>
      </c>
      <c r="S4523" s="1">
        <v>0</v>
      </c>
      <c r="T4523" s="1">
        <v>0</v>
      </c>
      <c r="U4523" s="1">
        <v>0</v>
      </c>
      <c r="V4523" s="1">
        <v>0</v>
      </c>
      <c r="W4523" s="1">
        <v>0</v>
      </c>
      <c r="X4523" s="2">
        <f t="shared" si="352"/>
        <v>0</v>
      </c>
      <c r="Y4523">
        <f t="shared" si="353"/>
        <v>0</v>
      </c>
      <c r="Z4523" s="2">
        <f t="shared" si="354"/>
        <v>0</v>
      </c>
      <c r="AA4523" s="2">
        <f>SUM($Z$2:Z4523)</f>
        <v>39315.379539585898</v>
      </c>
    </row>
    <row r="4524" spans="1:27" x14ac:dyDescent="0.2">
      <c r="A4524" s="1">
        <v>60.15</v>
      </c>
      <c r="B4524">
        <v>10.6</v>
      </c>
      <c r="C4524">
        <v>1.38</v>
      </c>
      <c r="D4524" s="1">
        <f t="shared" si="350"/>
        <v>70.75</v>
      </c>
      <c r="E4524" s="1">
        <f t="shared" si="351"/>
        <v>58.769999999999996</v>
      </c>
      <c r="F4524" s="1">
        <v>0</v>
      </c>
      <c r="G4524" s="1">
        <v>0</v>
      </c>
      <c r="H4524" s="1">
        <v>0</v>
      </c>
      <c r="I4524" s="1">
        <v>0</v>
      </c>
      <c r="J4524" s="1">
        <v>0</v>
      </c>
      <c r="K4524" s="1">
        <v>0</v>
      </c>
      <c r="L4524" s="1">
        <v>0</v>
      </c>
      <c r="M4524" s="1">
        <v>39315.379539585898</v>
      </c>
      <c r="N4524" s="1">
        <v>0</v>
      </c>
      <c r="O4524" s="1">
        <v>0</v>
      </c>
      <c r="P4524" s="1">
        <v>0</v>
      </c>
      <c r="Q4524" s="1">
        <v>0</v>
      </c>
      <c r="R4524" s="1">
        <v>0</v>
      </c>
      <c r="S4524" s="1">
        <v>0</v>
      </c>
      <c r="T4524" s="1">
        <v>0</v>
      </c>
      <c r="U4524" s="1">
        <v>0</v>
      </c>
      <c r="V4524" s="1">
        <v>0</v>
      </c>
      <c r="W4524" s="1">
        <v>0</v>
      </c>
      <c r="X4524" s="2">
        <f t="shared" si="352"/>
        <v>0</v>
      </c>
      <c r="Y4524">
        <f t="shared" si="353"/>
        <v>0</v>
      </c>
      <c r="Z4524" s="2">
        <f t="shared" si="354"/>
        <v>0</v>
      </c>
      <c r="AA4524" s="2">
        <f>SUM($Z$2:Z4524)</f>
        <v>39315.379539585898</v>
      </c>
    </row>
    <row r="4525" spans="1:27" x14ac:dyDescent="0.2">
      <c r="A4525" s="1">
        <v>54.72</v>
      </c>
      <c r="B4525">
        <v>10.53</v>
      </c>
      <c r="C4525">
        <v>1.38</v>
      </c>
      <c r="D4525" s="1">
        <f t="shared" si="350"/>
        <v>65.25</v>
      </c>
      <c r="E4525" s="1">
        <f t="shared" si="351"/>
        <v>53.339999999999996</v>
      </c>
      <c r="F4525" s="1">
        <v>5.1316701949486197E-2</v>
      </c>
      <c r="G4525" s="1">
        <v>0.10263340389897239</v>
      </c>
      <c r="H4525" s="1">
        <v>0.1081851067789196</v>
      </c>
      <c r="I4525" s="1">
        <v>0</v>
      </c>
      <c r="J4525" s="1">
        <v>0.10263340389897239</v>
      </c>
      <c r="K4525" s="1">
        <v>0</v>
      </c>
      <c r="L4525" s="1">
        <v>-7.0590782173245046</v>
      </c>
      <c r="M4525" s="1">
        <v>39308.320461368567</v>
      </c>
      <c r="N4525" s="1">
        <v>0</v>
      </c>
      <c r="O4525" s="1">
        <v>0</v>
      </c>
      <c r="P4525" s="1">
        <v>0.1081851067789196</v>
      </c>
      <c r="Q4525" s="1">
        <v>0</v>
      </c>
      <c r="R4525" s="1">
        <v>0</v>
      </c>
      <c r="S4525" s="1">
        <v>0</v>
      </c>
      <c r="T4525" s="1">
        <v>0</v>
      </c>
      <c r="U4525" s="1">
        <v>0</v>
      </c>
      <c r="V4525" s="1">
        <v>0</v>
      </c>
      <c r="W4525" s="1">
        <v>0</v>
      </c>
      <c r="X4525" s="2">
        <f t="shared" si="352"/>
        <v>7.0590782173245037</v>
      </c>
      <c r="Y4525">
        <f t="shared" si="353"/>
        <v>0</v>
      </c>
      <c r="Z4525" s="2">
        <f t="shared" si="354"/>
        <v>-7.0590782173245037</v>
      </c>
      <c r="AA4525" s="2">
        <f>SUM($Z$2:Z4525)</f>
        <v>39308.320461368574</v>
      </c>
    </row>
    <row r="4526" spans="1:27" x14ac:dyDescent="0.2">
      <c r="A4526" s="1">
        <v>53.04</v>
      </c>
      <c r="B4526">
        <v>10.5</v>
      </c>
      <c r="C4526">
        <v>1.38</v>
      </c>
      <c r="D4526" s="1">
        <f t="shared" si="350"/>
        <v>63.54</v>
      </c>
      <c r="E4526" s="1">
        <f t="shared" si="351"/>
        <v>51.66</v>
      </c>
      <c r="F4526" s="1">
        <v>0.52565835097474312</v>
      </c>
      <c r="G4526" s="1">
        <v>1.051316701949486</v>
      </c>
      <c r="H4526" s="1">
        <v>1</v>
      </c>
      <c r="I4526" s="1">
        <v>0</v>
      </c>
      <c r="J4526" s="1">
        <v>0.94868329805051377</v>
      </c>
      <c r="K4526" s="1">
        <v>0</v>
      </c>
      <c r="L4526" s="1">
        <v>-63.54</v>
      </c>
      <c r="M4526" s="1">
        <v>39244.780461368573</v>
      </c>
      <c r="N4526" s="1">
        <v>0</v>
      </c>
      <c r="O4526" s="1">
        <v>0</v>
      </c>
      <c r="P4526" s="1">
        <v>1</v>
      </c>
      <c r="Q4526" s="1">
        <v>0</v>
      </c>
      <c r="R4526" s="1">
        <v>0</v>
      </c>
      <c r="S4526" s="1">
        <v>0</v>
      </c>
      <c r="T4526" s="1">
        <v>0</v>
      </c>
      <c r="U4526" s="1">
        <v>0</v>
      </c>
      <c r="V4526" s="1">
        <v>0</v>
      </c>
      <c r="W4526" s="1">
        <v>0</v>
      </c>
      <c r="X4526" s="2">
        <f t="shared" si="352"/>
        <v>63.54</v>
      </c>
      <c r="Y4526">
        <f t="shared" si="353"/>
        <v>0</v>
      </c>
      <c r="Z4526" s="2">
        <f t="shared" si="354"/>
        <v>-63.54</v>
      </c>
      <c r="AA4526" s="2">
        <f>SUM($Z$2:Z4526)</f>
        <v>39244.780461368573</v>
      </c>
    </row>
    <row r="4527" spans="1:27" x14ac:dyDescent="0.2">
      <c r="A4527" s="1">
        <v>54.65</v>
      </c>
      <c r="B4527">
        <v>10.53</v>
      </c>
      <c r="C4527">
        <v>1.38</v>
      </c>
      <c r="D4527" s="1">
        <f t="shared" si="350"/>
        <v>65.179999999999993</v>
      </c>
      <c r="E4527" s="1">
        <f t="shared" si="351"/>
        <v>53.269999999999996</v>
      </c>
      <c r="F4527" s="1">
        <v>1</v>
      </c>
      <c r="G4527" s="1">
        <v>2</v>
      </c>
      <c r="H4527" s="1">
        <v>1</v>
      </c>
      <c r="I4527" s="1">
        <v>0</v>
      </c>
      <c r="J4527" s="1">
        <v>0.94868329805051377</v>
      </c>
      <c r="K4527" s="1">
        <v>0</v>
      </c>
      <c r="L4527" s="1">
        <v>-65.179999999999993</v>
      </c>
      <c r="M4527" s="1">
        <v>39179.600461368573</v>
      </c>
      <c r="N4527" s="1">
        <v>0</v>
      </c>
      <c r="O4527" s="1">
        <v>0</v>
      </c>
      <c r="P4527" s="1">
        <v>1</v>
      </c>
      <c r="Q4527" s="1">
        <v>0</v>
      </c>
      <c r="R4527" s="1">
        <v>0</v>
      </c>
      <c r="S4527" s="1">
        <v>0</v>
      </c>
      <c r="T4527" s="1">
        <v>0</v>
      </c>
      <c r="U4527" s="1">
        <v>0</v>
      </c>
      <c r="V4527" s="1">
        <v>0</v>
      </c>
      <c r="W4527" s="1">
        <v>0</v>
      </c>
      <c r="X4527" s="2">
        <f t="shared" si="352"/>
        <v>65.179999999999993</v>
      </c>
      <c r="Y4527">
        <f t="shared" si="353"/>
        <v>0</v>
      </c>
      <c r="Z4527" s="2">
        <f t="shared" si="354"/>
        <v>-65.179999999999993</v>
      </c>
      <c r="AA4527" s="2">
        <f>SUM($Z$2:Z4527)</f>
        <v>39179.600461368573</v>
      </c>
    </row>
    <row r="4528" spans="1:27" x14ac:dyDescent="0.2">
      <c r="A4528" s="1">
        <v>65.2</v>
      </c>
      <c r="B4528">
        <v>10.68</v>
      </c>
      <c r="C4528">
        <v>1.38</v>
      </c>
      <c r="D4528" s="1">
        <f t="shared" si="350"/>
        <v>75.88</v>
      </c>
      <c r="E4528" s="1">
        <f t="shared" si="351"/>
        <v>63.82</v>
      </c>
      <c r="F4528" s="1">
        <v>1</v>
      </c>
      <c r="G4528" s="1">
        <v>2</v>
      </c>
      <c r="H4528" s="1">
        <v>0</v>
      </c>
      <c r="I4528" s="1">
        <v>0</v>
      </c>
      <c r="J4528" s="1">
        <v>0</v>
      </c>
      <c r="K4528" s="1">
        <v>0</v>
      </c>
      <c r="L4528" s="1">
        <v>0</v>
      </c>
      <c r="M4528" s="1">
        <v>39179.600461368573</v>
      </c>
      <c r="N4528" s="1">
        <v>0</v>
      </c>
      <c r="O4528" s="1">
        <v>0</v>
      </c>
      <c r="P4528" s="1">
        <v>0</v>
      </c>
      <c r="Q4528" s="1">
        <v>0</v>
      </c>
      <c r="R4528" s="1">
        <v>0</v>
      </c>
      <c r="S4528" s="1">
        <v>0</v>
      </c>
      <c r="T4528" s="1">
        <v>0</v>
      </c>
      <c r="U4528" s="1">
        <v>0</v>
      </c>
      <c r="V4528" s="1">
        <v>0</v>
      </c>
      <c r="W4528" s="1">
        <v>0</v>
      </c>
      <c r="X4528" s="2">
        <f t="shared" si="352"/>
        <v>0</v>
      </c>
      <c r="Y4528">
        <f t="shared" si="353"/>
        <v>0</v>
      </c>
      <c r="Z4528" s="2">
        <f t="shared" si="354"/>
        <v>0</v>
      </c>
      <c r="AA4528" s="2">
        <f>SUM($Z$2:Z4528)</f>
        <v>39179.600461368573</v>
      </c>
    </row>
    <row r="4529" spans="1:27" x14ac:dyDescent="0.2">
      <c r="A4529" s="1">
        <v>79.98</v>
      </c>
      <c r="B4529">
        <v>10.89</v>
      </c>
      <c r="C4529">
        <v>1.38</v>
      </c>
      <c r="D4529" s="1">
        <f t="shared" si="350"/>
        <v>90.87</v>
      </c>
      <c r="E4529" s="1">
        <f t="shared" si="351"/>
        <v>78.600000000000009</v>
      </c>
      <c r="F4529" s="1">
        <v>1</v>
      </c>
      <c r="G4529" s="1">
        <v>2</v>
      </c>
      <c r="H4529" s="1">
        <v>0</v>
      </c>
      <c r="I4529" s="1">
        <v>0</v>
      </c>
      <c r="J4529" s="1">
        <v>0</v>
      </c>
      <c r="K4529" s="1">
        <v>0</v>
      </c>
      <c r="L4529" s="1">
        <v>0</v>
      </c>
      <c r="M4529" s="1">
        <v>39179.600461368573</v>
      </c>
      <c r="N4529" s="1">
        <v>0</v>
      </c>
      <c r="O4529" s="1">
        <v>0</v>
      </c>
      <c r="P4529" s="1">
        <v>0</v>
      </c>
      <c r="Q4529" s="1">
        <v>0</v>
      </c>
      <c r="R4529" s="1">
        <v>0</v>
      </c>
      <c r="S4529" s="1">
        <v>0</v>
      </c>
      <c r="T4529" s="1">
        <v>0</v>
      </c>
      <c r="U4529" s="1">
        <v>0</v>
      </c>
      <c r="V4529" s="1">
        <v>0</v>
      </c>
      <c r="W4529" s="1">
        <v>0</v>
      </c>
      <c r="X4529" s="2">
        <f t="shared" si="352"/>
        <v>0</v>
      </c>
      <c r="Y4529">
        <f t="shared" si="353"/>
        <v>0</v>
      </c>
      <c r="Z4529" s="2">
        <f t="shared" si="354"/>
        <v>0</v>
      </c>
      <c r="AA4529" s="2">
        <f>SUM($Z$2:Z4529)</f>
        <v>39179.600461368573</v>
      </c>
    </row>
    <row r="4530" spans="1:27" x14ac:dyDescent="0.2">
      <c r="A4530" s="1">
        <v>83.92</v>
      </c>
      <c r="B4530">
        <v>10.94</v>
      </c>
      <c r="C4530">
        <v>1.38</v>
      </c>
      <c r="D4530" s="1">
        <f t="shared" si="350"/>
        <v>94.86</v>
      </c>
      <c r="E4530" s="1">
        <f t="shared" si="351"/>
        <v>82.54</v>
      </c>
      <c r="F4530" s="1">
        <v>1</v>
      </c>
      <c r="G4530" s="1">
        <v>2</v>
      </c>
      <c r="H4530" s="1">
        <v>0</v>
      </c>
      <c r="I4530" s="1">
        <v>0</v>
      </c>
      <c r="J4530" s="1">
        <v>0</v>
      </c>
      <c r="K4530" s="1">
        <v>0</v>
      </c>
      <c r="L4530" s="1">
        <v>0</v>
      </c>
      <c r="M4530" s="1">
        <v>39179.600461368573</v>
      </c>
      <c r="N4530" s="1">
        <v>0</v>
      </c>
      <c r="O4530" s="1">
        <v>0</v>
      </c>
      <c r="P4530" s="1">
        <v>0</v>
      </c>
      <c r="Q4530" s="1">
        <v>0</v>
      </c>
      <c r="R4530" s="1">
        <v>0</v>
      </c>
      <c r="S4530" s="1">
        <v>0</v>
      </c>
      <c r="T4530" s="1">
        <v>0</v>
      </c>
      <c r="U4530" s="1">
        <v>0</v>
      </c>
      <c r="V4530" s="1">
        <v>0</v>
      </c>
      <c r="W4530" s="1">
        <v>0</v>
      </c>
      <c r="X4530" s="2">
        <f t="shared" si="352"/>
        <v>0</v>
      </c>
      <c r="Y4530">
        <f t="shared" si="353"/>
        <v>0</v>
      </c>
      <c r="Z4530" s="2">
        <f t="shared" si="354"/>
        <v>0</v>
      </c>
      <c r="AA4530" s="2">
        <f>SUM($Z$2:Z4530)</f>
        <v>39179.600461368573</v>
      </c>
    </row>
    <row r="4531" spans="1:27" x14ac:dyDescent="0.2">
      <c r="A4531" s="1">
        <v>102.1</v>
      </c>
      <c r="B4531">
        <v>11.2</v>
      </c>
      <c r="C4531">
        <v>1.38</v>
      </c>
      <c r="D4531" s="1">
        <f t="shared" si="350"/>
        <v>113.3</v>
      </c>
      <c r="E4531" s="1">
        <f t="shared" si="351"/>
        <v>100.72</v>
      </c>
      <c r="F4531" s="1">
        <v>1</v>
      </c>
      <c r="G4531" s="1">
        <v>2</v>
      </c>
      <c r="H4531" s="1">
        <v>0</v>
      </c>
      <c r="I4531" s="1">
        <v>0</v>
      </c>
      <c r="J4531" s="1">
        <v>0</v>
      </c>
      <c r="K4531" s="1">
        <v>0</v>
      </c>
      <c r="L4531" s="1">
        <v>0</v>
      </c>
      <c r="M4531" s="1">
        <v>39179.600461368573</v>
      </c>
      <c r="N4531" s="1">
        <v>0</v>
      </c>
      <c r="O4531" s="1">
        <v>0</v>
      </c>
      <c r="P4531" s="1">
        <v>0</v>
      </c>
      <c r="Q4531" s="1">
        <v>0</v>
      </c>
      <c r="R4531" s="1">
        <v>0</v>
      </c>
      <c r="S4531" s="1">
        <v>0</v>
      </c>
      <c r="T4531" s="1">
        <v>0</v>
      </c>
      <c r="U4531" s="1">
        <v>0</v>
      </c>
      <c r="V4531" s="1">
        <v>0</v>
      </c>
      <c r="W4531" s="1">
        <v>0</v>
      </c>
      <c r="X4531" s="2">
        <f t="shared" si="352"/>
        <v>0</v>
      </c>
      <c r="Y4531">
        <f t="shared" si="353"/>
        <v>0</v>
      </c>
      <c r="Z4531" s="2">
        <f t="shared" si="354"/>
        <v>0</v>
      </c>
      <c r="AA4531" s="2">
        <f>SUM($Z$2:Z4531)</f>
        <v>39179.600461368573</v>
      </c>
    </row>
    <row r="4532" spans="1:27" x14ac:dyDescent="0.2">
      <c r="A4532" s="1">
        <v>122.77</v>
      </c>
      <c r="B4532">
        <v>11.49</v>
      </c>
      <c r="C4532">
        <v>1.38</v>
      </c>
      <c r="D4532" s="1">
        <f t="shared" si="350"/>
        <v>134.26</v>
      </c>
      <c r="E4532" s="1">
        <f t="shared" si="351"/>
        <v>121.39</v>
      </c>
      <c r="F4532" s="1">
        <v>0.52704627669472992</v>
      </c>
      <c r="G4532" s="1">
        <v>1.0540925533894601</v>
      </c>
      <c r="H4532" s="1">
        <v>0</v>
      </c>
      <c r="I4532" s="1">
        <v>0.89736659610102754</v>
      </c>
      <c r="J4532" s="1">
        <v>0</v>
      </c>
      <c r="K4532" s="1">
        <v>0.94590744661054016</v>
      </c>
      <c r="L4532" s="1">
        <v>108.9313311007037</v>
      </c>
      <c r="M4532" s="1">
        <v>39288.531792469279</v>
      </c>
      <c r="N4532" s="1">
        <v>0</v>
      </c>
      <c r="O4532" s="1">
        <v>0</v>
      </c>
      <c r="P4532" s="1">
        <v>0</v>
      </c>
      <c r="Q4532" s="1">
        <v>0</v>
      </c>
      <c r="R4532" s="1">
        <v>0</v>
      </c>
      <c r="S4532" s="1">
        <v>0</v>
      </c>
      <c r="T4532" s="1">
        <v>0</v>
      </c>
      <c r="U4532" s="1">
        <v>0</v>
      </c>
      <c r="V4532" s="1">
        <v>0</v>
      </c>
      <c r="W4532" s="1">
        <v>0.89736659610102754</v>
      </c>
      <c r="X4532" s="2">
        <f t="shared" si="352"/>
        <v>0</v>
      </c>
      <c r="Y4532">
        <f t="shared" si="353"/>
        <v>108.93133110070373</v>
      </c>
      <c r="Z4532" s="2">
        <f t="shared" si="354"/>
        <v>108.93133110070373</v>
      </c>
      <c r="AA4532" s="2">
        <f>SUM($Z$2:Z4532)</f>
        <v>39288.531792469279</v>
      </c>
    </row>
    <row r="4533" spans="1:27" x14ac:dyDescent="0.2">
      <c r="A4533" s="1">
        <v>123.34</v>
      </c>
      <c r="B4533">
        <v>11.5</v>
      </c>
      <c r="C4533">
        <v>1.38</v>
      </c>
      <c r="D4533" s="1">
        <f t="shared" si="350"/>
        <v>134.84</v>
      </c>
      <c r="E4533" s="1">
        <f t="shared" si="351"/>
        <v>121.96000000000001</v>
      </c>
      <c r="F4533" s="1">
        <v>0</v>
      </c>
      <c r="G4533" s="1">
        <v>0</v>
      </c>
      <c r="H4533" s="1">
        <v>0</v>
      </c>
      <c r="I4533" s="1">
        <v>1</v>
      </c>
      <c r="J4533" s="1">
        <v>0</v>
      </c>
      <c r="K4533" s="1">
        <v>1.0540925533894601</v>
      </c>
      <c r="L4533" s="1">
        <v>121.96</v>
      </c>
      <c r="M4533" s="1">
        <v>39410.491792469278</v>
      </c>
      <c r="N4533" s="1">
        <v>0</v>
      </c>
      <c r="O4533" s="1">
        <v>0</v>
      </c>
      <c r="P4533" s="1">
        <v>0</v>
      </c>
      <c r="Q4533" s="1">
        <v>0</v>
      </c>
      <c r="R4533" s="1">
        <v>0</v>
      </c>
      <c r="S4533" s="1">
        <v>0</v>
      </c>
      <c r="T4533" s="1">
        <v>0</v>
      </c>
      <c r="U4533" s="1">
        <v>0</v>
      </c>
      <c r="V4533" s="1">
        <v>0</v>
      </c>
      <c r="W4533" s="1">
        <v>1</v>
      </c>
      <c r="X4533" s="2">
        <f t="shared" si="352"/>
        <v>0</v>
      </c>
      <c r="Y4533">
        <f t="shared" si="353"/>
        <v>121.96000000000001</v>
      </c>
      <c r="Z4533" s="2">
        <f t="shared" si="354"/>
        <v>121.96000000000001</v>
      </c>
      <c r="AA4533" s="2">
        <f>SUM($Z$2:Z4533)</f>
        <v>39410.491792469278</v>
      </c>
    </row>
    <row r="4534" spans="1:27" x14ac:dyDescent="0.2">
      <c r="A4534" s="1">
        <v>116.65</v>
      </c>
      <c r="B4534">
        <v>11.41</v>
      </c>
      <c r="C4534">
        <v>1.38</v>
      </c>
      <c r="D4534" s="1">
        <f t="shared" si="350"/>
        <v>128.06</v>
      </c>
      <c r="E4534" s="1">
        <f t="shared" si="351"/>
        <v>115.27000000000001</v>
      </c>
      <c r="F4534" s="1">
        <v>0</v>
      </c>
      <c r="G4534" s="1">
        <v>0</v>
      </c>
      <c r="H4534" s="1">
        <v>0</v>
      </c>
      <c r="I4534" s="1">
        <v>0</v>
      </c>
      <c r="J4534" s="1">
        <v>0</v>
      </c>
      <c r="K4534" s="1">
        <v>0</v>
      </c>
      <c r="L4534" s="1">
        <v>0</v>
      </c>
      <c r="M4534" s="1">
        <v>39410.491792469278</v>
      </c>
      <c r="N4534" s="1">
        <v>0</v>
      </c>
      <c r="O4534" s="1">
        <v>0</v>
      </c>
      <c r="P4534" s="1">
        <v>0</v>
      </c>
      <c r="Q4534" s="1">
        <v>0</v>
      </c>
      <c r="R4534" s="1">
        <v>0</v>
      </c>
      <c r="S4534" s="1">
        <v>0</v>
      </c>
      <c r="T4534" s="1">
        <v>0</v>
      </c>
      <c r="U4534" s="1">
        <v>0</v>
      </c>
      <c r="V4534" s="1">
        <v>0</v>
      </c>
      <c r="W4534" s="1">
        <v>0</v>
      </c>
      <c r="X4534" s="2">
        <f t="shared" si="352"/>
        <v>0</v>
      </c>
      <c r="Y4534">
        <f t="shared" si="353"/>
        <v>0</v>
      </c>
      <c r="Z4534" s="2">
        <f t="shared" si="354"/>
        <v>0</v>
      </c>
      <c r="AA4534" s="2">
        <f>SUM($Z$2:Z4534)</f>
        <v>39410.491792469278</v>
      </c>
    </row>
    <row r="4535" spans="1:27" x14ac:dyDescent="0.2">
      <c r="A4535" s="1">
        <v>100.95</v>
      </c>
      <c r="B4535">
        <v>11.18</v>
      </c>
      <c r="C4535">
        <v>1.38</v>
      </c>
      <c r="D4535" s="1">
        <f t="shared" si="350"/>
        <v>112.13</v>
      </c>
      <c r="E4535" s="1">
        <f t="shared" si="351"/>
        <v>99.570000000000007</v>
      </c>
      <c r="F4535" s="1">
        <v>0</v>
      </c>
      <c r="G4535" s="1">
        <v>0</v>
      </c>
      <c r="H4535" s="1">
        <v>0</v>
      </c>
      <c r="I4535" s="1">
        <v>0</v>
      </c>
      <c r="J4535" s="1">
        <v>0</v>
      </c>
      <c r="K4535" s="1">
        <v>0</v>
      </c>
      <c r="L4535" s="1">
        <v>0</v>
      </c>
      <c r="M4535" s="1">
        <v>39410.491792469278</v>
      </c>
      <c r="N4535" s="1">
        <v>0</v>
      </c>
      <c r="O4535" s="1">
        <v>0</v>
      </c>
      <c r="P4535" s="1">
        <v>0</v>
      </c>
      <c r="Q4535" s="1">
        <v>0</v>
      </c>
      <c r="R4535" s="1">
        <v>0</v>
      </c>
      <c r="S4535" s="1">
        <v>0</v>
      </c>
      <c r="T4535" s="1">
        <v>0</v>
      </c>
      <c r="U4535" s="1">
        <v>0</v>
      </c>
      <c r="V4535" s="1">
        <v>0</v>
      </c>
      <c r="W4535" s="1">
        <v>0</v>
      </c>
      <c r="X4535" s="2">
        <f t="shared" si="352"/>
        <v>0</v>
      </c>
      <c r="Y4535">
        <f t="shared" si="353"/>
        <v>0</v>
      </c>
      <c r="Z4535" s="2">
        <f t="shared" si="354"/>
        <v>0</v>
      </c>
      <c r="AA4535" s="2">
        <f>SUM($Z$2:Z4535)</f>
        <v>39410.491792469278</v>
      </c>
    </row>
    <row r="4536" spans="1:27" x14ac:dyDescent="0.2">
      <c r="A4536" s="1">
        <v>97.15</v>
      </c>
      <c r="B4536">
        <v>11.13</v>
      </c>
      <c r="C4536">
        <v>1.38</v>
      </c>
      <c r="D4536" s="1">
        <f t="shared" si="350"/>
        <v>108.28</v>
      </c>
      <c r="E4536" s="1">
        <f t="shared" si="351"/>
        <v>95.77000000000001</v>
      </c>
      <c r="F4536" s="1">
        <v>0</v>
      </c>
      <c r="G4536" s="1">
        <v>0</v>
      </c>
      <c r="H4536" s="1">
        <v>0</v>
      </c>
      <c r="I4536" s="1">
        <v>0</v>
      </c>
      <c r="J4536" s="1">
        <v>0</v>
      </c>
      <c r="K4536" s="1">
        <v>0</v>
      </c>
      <c r="L4536" s="1">
        <v>0</v>
      </c>
      <c r="M4536" s="1">
        <v>39410.491792469278</v>
      </c>
      <c r="N4536" s="1">
        <v>0</v>
      </c>
      <c r="O4536" s="1">
        <v>0</v>
      </c>
      <c r="P4536" s="1">
        <v>0</v>
      </c>
      <c r="Q4536" s="1">
        <v>0</v>
      </c>
      <c r="R4536" s="1">
        <v>0</v>
      </c>
      <c r="S4536" s="1">
        <v>0</v>
      </c>
      <c r="T4536" s="1">
        <v>0</v>
      </c>
      <c r="U4536" s="1">
        <v>0</v>
      </c>
      <c r="V4536" s="1">
        <v>0</v>
      </c>
      <c r="W4536" s="1">
        <v>0</v>
      </c>
      <c r="X4536" s="2">
        <f t="shared" si="352"/>
        <v>0</v>
      </c>
      <c r="Y4536">
        <f t="shared" si="353"/>
        <v>0</v>
      </c>
      <c r="Z4536" s="2">
        <f t="shared" si="354"/>
        <v>0</v>
      </c>
      <c r="AA4536" s="2">
        <f>SUM($Z$2:Z4536)</f>
        <v>39410.491792469278</v>
      </c>
    </row>
    <row r="4537" spans="1:27" x14ac:dyDescent="0.2">
      <c r="A4537" s="1">
        <v>86.85</v>
      </c>
      <c r="B4537">
        <v>10.98</v>
      </c>
      <c r="C4537">
        <v>1.38</v>
      </c>
      <c r="D4537" s="1">
        <f t="shared" si="350"/>
        <v>97.83</v>
      </c>
      <c r="E4537" s="1">
        <f t="shared" si="351"/>
        <v>85.47</v>
      </c>
      <c r="F4537" s="1">
        <v>0</v>
      </c>
      <c r="G4537" s="1">
        <v>0</v>
      </c>
      <c r="H4537" s="1">
        <v>0</v>
      </c>
      <c r="I4537" s="1">
        <v>0</v>
      </c>
      <c r="J4537" s="1">
        <v>0</v>
      </c>
      <c r="K4537" s="1">
        <v>0</v>
      </c>
      <c r="L4537" s="1">
        <v>0</v>
      </c>
      <c r="M4537" s="1">
        <v>39410.491792469278</v>
      </c>
      <c r="N4537" s="1">
        <v>0</v>
      </c>
      <c r="O4537" s="1">
        <v>0</v>
      </c>
      <c r="P4537" s="1">
        <v>0</v>
      </c>
      <c r="Q4537" s="1">
        <v>0</v>
      </c>
      <c r="R4537" s="1">
        <v>0</v>
      </c>
      <c r="S4537" s="1">
        <v>0</v>
      </c>
      <c r="T4537" s="1">
        <v>0</v>
      </c>
      <c r="U4537" s="1">
        <v>0</v>
      </c>
      <c r="V4537" s="1">
        <v>0</v>
      </c>
      <c r="W4537" s="1">
        <v>0</v>
      </c>
      <c r="X4537" s="2">
        <f t="shared" si="352"/>
        <v>0</v>
      </c>
      <c r="Y4537">
        <f t="shared" si="353"/>
        <v>0</v>
      </c>
      <c r="Z4537" s="2">
        <f t="shared" si="354"/>
        <v>0</v>
      </c>
      <c r="AA4537" s="2">
        <f>SUM($Z$2:Z4537)</f>
        <v>39410.491792469278</v>
      </c>
    </row>
    <row r="4538" spans="1:27" x14ac:dyDescent="0.2">
      <c r="A4538" s="1">
        <v>83.86</v>
      </c>
      <c r="B4538">
        <v>10.94</v>
      </c>
      <c r="C4538">
        <v>1.38</v>
      </c>
      <c r="D4538" s="1">
        <f t="shared" si="350"/>
        <v>94.8</v>
      </c>
      <c r="E4538" s="1">
        <f t="shared" si="351"/>
        <v>82.48</v>
      </c>
      <c r="F4538" s="1">
        <v>0.47434164902525688</v>
      </c>
      <c r="G4538" s="1">
        <v>0.94868329805051377</v>
      </c>
      <c r="H4538" s="1">
        <v>1</v>
      </c>
      <c r="I4538" s="1">
        <v>0</v>
      </c>
      <c r="J4538" s="1">
        <v>0.94868329805051377</v>
      </c>
      <c r="K4538" s="1">
        <v>0</v>
      </c>
      <c r="L4538" s="1">
        <v>-94.8</v>
      </c>
      <c r="M4538" s="1">
        <v>39315.691792469283</v>
      </c>
      <c r="N4538" s="1">
        <v>0</v>
      </c>
      <c r="O4538" s="1">
        <v>0</v>
      </c>
      <c r="P4538" s="1">
        <v>1</v>
      </c>
      <c r="Q4538" s="1">
        <v>0</v>
      </c>
      <c r="R4538" s="1">
        <v>0</v>
      </c>
      <c r="S4538" s="1">
        <v>0</v>
      </c>
      <c r="T4538" s="1">
        <v>0</v>
      </c>
      <c r="U4538" s="1">
        <v>0</v>
      </c>
      <c r="V4538" s="1">
        <v>0</v>
      </c>
      <c r="W4538" s="1">
        <v>0</v>
      </c>
      <c r="X4538" s="2">
        <f t="shared" si="352"/>
        <v>94.8</v>
      </c>
      <c r="Y4538">
        <f t="shared" si="353"/>
        <v>0</v>
      </c>
      <c r="Z4538" s="2">
        <f t="shared" si="354"/>
        <v>-94.8</v>
      </c>
      <c r="AA4538" s="2">
        <f>SUM($Z$2:Z4538)</f>
        <v>39315.691792469275</v>
      </c>
    </row>
    <row r="4539" spans="1:27" x14ac:dyDescent="0.2">
      <c r="A4539" s="1">
        <v>84.65</v>
      </c>
      <c r="B4539">
        <v>10.95</v>
      </c>
      <c r="C4539">
        <v>1.38</v>
      </c>
      <c r="D4539" s="1">
        <f t="shared" si="350"/>
        <v>95.600000000000009</v>
      </c>
      <c r="E4539" s="1">
        <f t="shared" si="351"/>
        <v>83.27000000000001</v>
      </c>
      <c r="F4539" s="1">
        <v>0.94868329805051377</v>
      </c>
      <c r="G4539" s="1">
        <v>1.897366596101028</v>
      </c>
      <c r="H4539" s="1">
        <v>1</v>
      </c>
      <c r="I4539" s="1">
        <v>0</v>
      </c>
      <c r="J4539" s="1">
        <v>0.94868329805051377</v>
      </c>
      <c r="K4539" s="1">
        <v>0</v>
      </c>
      <c r="L4539" s="1">
        <v>-95.6</v>
      </c>
      <c r="M4539" s="1">
        <v>39220.091792469277</v>
      </c>
      <c r="N4539" s="1">
        <v>0</v>
      </c>
      <c r="O4539" s="1">
        <v>0</v>
      </c>
      <c r="P4539" s="1">
        <v>1</v>
      </c>
      <c r="Q4539" s="1">
        <v>0</v>
      </c>
      <c r="R4539" s="1">
        <v>0</v>
      </c>
      <c r="S4539" s="1">
        <v>0</v>
      </c>
      <c r="T4539" s="1">
        <v>0</v>
      </c>
      <c r="U4539" s="1">
        <v>0</v>
      </c>
      <c r="V4539" s="1">
        <v>0</v>
      </c>
      <c r="W4539" s="1">
        <v>0</v>
      </c>
      <c r="X4539" s="2">
        <f t="shared" si="352"/>
        <v>95.600000000000009</v>
      </c>
      <c r="Y4539">
        <f t="shared" si="353"/>
        <v>0</v>
      </c>
      <c r="Z4539" s="2">
        <f t="shared" si="354"/>
        <v>-95.600000000000009</v>
      </c>
      <c r="AA4539" s="2">
        <f>SUM($Z$2:Z4539)</f>
        <v>39220.091792469277</v>
      </c>
    </row>
    <row r="4540" spans="1:27" x14ac:dyDescent="0.2">
      <c r="A4540" s="1">
        <v>85.1</v>
      </c>
      <c r="B4540">
        <v>10.96</v>
      </c>
      <c r="C4540">
        <v>1.38</v>
      </c>
      <c r="D4540" s="1">
        <f t="shared" si="350"/>
        <v>96.06</v>
      </c>
      <c r="E4540" s="1">
        <f t="shared" si="351"/>
        <v>83.72</v>
      </c>
      <c r="F4540" s="1">
        <v>1</v>
      </c>
      <c r="G4540" s="1">
        <v>2</v>
      </c>
      <c r="H4540" s="1">
        <v>0.1081851067789196</v>
      </c>
      <c r="I4540" s="1">
        <v>0</v>
      </c>
      <c r="J4540" s="1">
        <v>0.10263340389897239</v>
      </c>
      <c r="K4540" s="1">
        <v>0</v>
      </c>
      <c r="L4540" s="1">
        <v>-10.39226135718302</v>
      </c>
      <c r="M4540" s="1">
        <v>39209.699531112092</v>
      </c>
      <c r="N4540" s="1">
        <v>0</v>
      </c>
      <c r="O4540" s="1">
        <v>0</v>
      </c>
      <c r="P4540" s="1">
        <v>0.1081851067789196</v>
      </c>
      <c r="Q4540" s="1">
        <v>0</v>
      </c>
      <c r="R4540" s="1">
        <v>0</v>
      </c>
      <c r="S4540" s="1">
        <v>0</v>
      </c>
      <c r="T4540" s="1">
        <v>0</v>
      </c>
      <c r="U4540" s="1">
        <v>0</v>
      </c>
      <c r="V4540" s="1">
        <v>0</v>
      </c>
      <c r="W4540" s="1">
        <v>0</v>
      </c>
      <c r="X4540" s="2">
        <f t="shared" si="352"/>
        <v>10.392261357183017</v>
      </c>
      <c r="Y4540">
        <f t="shared" si="353"/>
        <v>0</v>
      </c>
      <c r="Z4540" s="2">
        <f t="shared" si="354"/>
        <v>-10.392261357183017</v>
      </c>
      <c r="AA4540" s="2">
        <f>SUM($Z$2:Z4540)</f>
        <v>39209.699531112092</v>
      </c>
    </row>
    <row r="4541" spans="1:27" x14ac:dyDescent="0.2">
      <c r="A4541" s="1">
        <v>96.15</v>
      </c>
      <c r="B4541">
        <v>11.12</v>
      </c>
      <c r="C4541">
        <v>1.38</v>
      </c>
      <c r="D4541" s="1">
        <f t="shared" si="350"/>
        <v>107.27000000000001</v>
      </c>
      <c r="E4541" s="1">
        <f t="shared" si="351"/>
        <v>94.77000000000001</v>
      </c>
      <c r="F4541" s="1">
        <v>1</v>
      </c>
      <c r="G4541" s="1">
        <v>2</v>
      </c>
      <c r="H4541" s="1">
        <v>0</v>
      </c>
      <c r="I4541" s="1">
        <v>0</v>
      </c>
      <c r="J4541" s="1">
        <v>0</v>
      </c>
      <c r="K4541" s="1">
        <v>0</v>
      </c>
      <c r="L4541" s="1">
        <v>0</v>
      </c>
      <c r="M4541" s="1">
        <v>39209.699531112092</v>
      </c>
      <c r="N4541" s="1">
        <v>0</v>
      </c>
      <c r="O4541" s="1">
        <v>0</v>
      </c>
      <c r="P4541" s="1">
        <v>0</v>
      </c>
      <c r="Q4541" s="1">
        <v>0</v>
      </c>
      <c r="R4541" s="1">
        <v>0</v>
      </c>
      <c r="S4541" s="1">
        <v>0</v>
      </c>
      <c r="T4541" s="1">
        <v>0</v>
      </c>
      <c r="U4541" s="1">
        <v>0</v>
      </c>
      <c r="V4541" s="1">
        <v>0</v>
      </c>
      <c r="W4541" s="1">
        <v>0</v>
      </c>
      <c r="X4541" s="2">
        <f t="shared" si="352"/>
        <v>0</v>
      </c>
      <c r="Y4541">
        <f t="shared" si="353"/>
        <v>0</v>
      </c>
      <c r="Z4541" s="2">
        <f t="shared" si="354"/>
        <v>0</v>
      </c>
      <c r="AA4541" s="2">
        <f>SUM($Z$2:Z4541)</f>
        <v>39209.699531112092</v>
      </c>
    </row>
    <row r="4542" spans="1:27" x14ac:dyDescent="0.2">
      <c r="A4542" s="1">
        <v>113.66</v>
      </c>
      <c r="B4542">
        <v>11.36</v>
      </c>
      <c r="C4542">
        <v>1.38</v>
      </c>
      <c r="D4542" s="1">
        <f t="shared" si="350"/>
        <v>125.02</v>
      </c>
      <c r="E4542" s="1">
        <f t="shared" si="351"/>
        <v>112.28</v>
      </c>
      <c r="F4542" s="1">
        <v>0.52704627669472992</v>
      </c>
      <c r="G4542" s="1">
        <v>1.0540925533894601</v>
      </c>
      <c r="H4542" s="1">
        <v>0</v>
      </c>
      <c r="I4542" s="1">
        <v>0.89736659610102754</v>
      </c>
      <c r="J4542" s="1">
        <v>0</v>
      </c>
      <c r="K4542" s="1">
        <v>0.94590744661054016</v>
      </c>
      <c r="L4542" s="1">
        <v>100.75632141022341</v>
      </c>
      <c r="M4542" s="1">
        <v>39310.455852522318</v>
      </c>
      <c r="N4542" s="1">
        <v>0</v>
      </c>
      <c r="O4542" s="1">
        <v>0</v>
      </c>
      <c r="P4542" s="1">
        <v>0</v>
      </c>
      <c r="Q4542" s="1">
        <v>0</v>
      </c>
      <c r="R4542" s="1">
        <v>0</v>
      </c>
      <c r="S4542" s="1">
        <v>0</v>
      </c>
      <c r="T4542" s="1">
        <v>0</v>
      </c>
      <c r="U4542" s="1">
        <v>0</v>
      </c>
      <c r="V4542" s="1">
        <v>0</v>
      </c>
      <c r="W4542" s="1">
        <v>0.89736659610102754</v>
      </c>
      <c r="X4542" s="2">
        <f t="shared" si="352"/>
        <v>0</v>
      </c>
      <c r="Y4542">
        <f t="shared" si="353"/>
        <v>100.75632141022338</v>
      </c>
      <c r="Z4542" s="2">
        <f t="shared" si="354"/>
        <v>100.75632141022338</v>
      </c>
      <c r="AA4542" s="2">
        <f>SUM($Z$2:Z4542)</f>
        <v>39310.455852522318</v>
      </c>
    </row>
    <row r="4543" spans="1:27" x14ac:dyDescent="0.2">
      <c r="A4543" s="1">
        <v>116.46</v>
      </c>
      <c r="B4543">
        <v>11.4</v>
      </c>
      <c r="C4543">
        <v>1.38</v>
      </c>
      <c r="D4543" s="1">
        <f t="shared" si="350"/>
        <v>127.86</v>
      </c>
      <c r="E4543" s="1">
        <f t="shared" si="351"/>
        <v>115.08</v>
      </c>
      <c r="F4543" s="1">
        <v>0</v>
      </c>
      <c r="G4543" s="1">
        <v>0</v>
      </c>
      <c r="H4543" s="1">
        <v>0</v>
      </c>
      <c r="I4543" s="1">
        <v>1</v>
      </c>
      <c r="J4543" s="1">
        <v>0</v>
      </c>
      <c r="K4543" s="1">
        <v>1.0540925533894601</v>
      </c>
      <c r="L4543" s="1">
        <v>115.08</v>
      </c>
      <c r="M4543" s="1">
        <v>39425.53585252232</v>
      </c>
      <c r="N4543" s="1">
        <v>0</v>
      </c>
      <c r="O4543" s="1">
        <v>0</v>
      </c>
      <c r="P4543" s="1">
        <v>0</v>
      </c>
      <c r="Q4543" s="1">
        <v>0</v>
      </c>
      <c r="R4543" s="1">
        <v>0</v>
      </c>
      <c r="S4543" s="1">
        <v>0</v>
      </c>
      <c r="T4543" s="1">
        <v>0</v>
      </c>
      <c r="U4543" s="1">
        <v>0</v>
      </c>
      <c r="V4543" s="1">
        <v>0</v>
      </c>
      <c r="W4543" s="1">
        <v>1</v>
      </c>
      <c r="X4543" s="2">
        <f t="shared" si="352"/>
        <v>0</v>
      </c>
      <c r="Y4543">
        <f t="shared" si="353"/>
        <v>115.08</v>
      </c>
      <c r="Z4543" s="2">
        <f t="shared" si="354"/>
        <v>115.08</v>
      </c>
      <c r="AA4543" s="2">
        <f>SUM($Z$2:Z4543)</f>
        <v>39425.53585252232</v>
      </c>
    </row>
    <row r="4544" spans="1:27" x14ac:dyDescent="0.2">
      <c r="A4544" s="1">
        <v>113.59</v>
      </c>
      <c r="B4544">
        <v>11.36</v>
      </c>
      <c r="C4544">
        <v>1.38</v>
      </c>
      <c r="D4544" s="1">
        <f t="shared" si="350"/>
        <v>124.95</v>
      </c>
      <c r="E4544" s="1">
        <f t="shared" si="351"/>
        <v>112.21000000000001</v>
      </c>
      <c r="F4544" s="1">
        <v>0</v>
      </c>
      <c r="G4544" s="1">
        <v>0</v>
      </c>
      <c r="H4544" s="1">
        <v>0</v>
      </c>
      <c r="I4544" s="1">
        <v>0</v>
      </c>
      <c r="J4544" s="1">
        <v>0</v>
      </c>
      <c r="K4544" s="1">
        <v>0</v>
      </c>
      <c r="L4544" s="1">
        <v>0</v>
      </c>
      <c r="M4544" s="1">
        <v>39425.53585252232</v>
      </c>
      <c r="N4544" s="1">
        <v>0</v>
      </c>
      <c r="O4544" s="1">
        <v>0</v>
      </c>
      <c r="P4544" s="1">
        <v>0</v>
      </c>
      <c r="Q4544" s="1">
        <v>0</v>
      </c>
      <c r="R4544" s="1">
        <v>0</v>
      </c>
      <c r="S4544" s="1">
        <v>0</v>
      </c>
      <c r="T4544" s="1">
        <v>0</v>
      </c>
      <c r="U4544" s="1">
        <v>0</v>
      </c>
      <c r="V4544" s="1">
        <v>0</v>
      </c>
      <c r="W4544" s="1">
        <v>0</v>
      </c>
      <c r="X4544" s="2">
        <f t="shared" si="352"/>
        <v>0</v>
      </c>
      <c r="Y4544">
        <f t="shared" si="353"/>
        <v>0</v>
      </c>
      <c r="Z4544" s="2">
        <f t="shared" si="354"/>
        <v>0</v>
      </c>
      <c r="AA4544" s="2">
        <f>SUM($Z$2:Z4544)</f>
        <v>39425.53585252232</v>
      </c>
    </row>
    <row r="4545" spans="1:27" x14ac:dyDescent="0.2">
      <c r="A4545" s="1">
        <v>95.66</v>
      </c>
      <c r="B4545">
        <v>11.11</v>
      </c>
      <c r="C4545">
        <v>1.38</v>
      </c>
      <c r="D4545" s="1">
        <f t="shared" si="350"/>
        <v>106.77</v>
      </c>
      <c r="E4545" s="1">
        <f t="shared" si="351"/>
        <v>94.28</v>
      </c>
      <c r="F4545" s="1">
        <v>0</v>
      </c>
      <c r="G4545" s="1">
        <v>0</v>
      </c>
      <c r="H4545" s="1">
        <v>0</v>
      </c>
      <c r="I4545" s="1">
        <v>0</v>
      </c>
      <c r="J4545" s="1">
        <v>0</v>
      </c>
      <c r="K4545" s="1">
        <v>0</v>
      </c>
      <c r="L4545" s="1">
        <v>0</v>
      </c>
      <c r="M4545" s="1">
        <v>39425.53585252232</v>
      </c>
      <c r="N4545" s="1">
        <v>0</v>
      </c>
      <c r="O4545" s="1">
        <v>0</v>
      </c>
      <c r="P4545" s="1">
        <v>0</v>
      </c>
      <c r="Q4545" s="1">
        <v>0</v>
      </c>
      <c r="R4545" s="1">
        <v>0</v>
      </c>
      <c r="S4545" s="1">
        <v>0</v>
      </c>
      <c r="T4545" s="1">
        <v>0</v>
      </c>
      <c r="U4545" s="1">
        <v>0</v>
      </c>
      <c r="V4545" s="1">
        <v>0</v>
      </c>
      <c r="W4545" s="1">
        <v>0</v>
      </c>
      <c r="X4545" s="2">
        <f t="shared" si="352"/>
        <v>0</v>
      </c>
      <c r="Y4545">
        <f t="shared" si="353"/>
        <v>0</v>
      </c>
      <c r="Z4545" s="2">
        <f t="shared" si="354"/>
        <v>0</v>
      </c>
      <c r="AA4545" s="2">
        <f>SUM($Z$2:Z4545)</f>
        <v>39425.53585252232</v>
      </c>
    </row>
    <row r="4546" spans="1:27" x14ac:dyDescent="0.2">
      <c r="A4546" s="1">
        <v>84.68</v>
      </c>
      <c r="B4546">
        <v>10.95</v>
      </c>
      <c r="C4546">
        <v>1.38</v>
      </c>
      <c r="D4546" s="1">
        <f t="shared" si="350"/>
        <v>95.63000000000001</v>
      </c>
      <c r="E4546" s="1">
        <f t="shared" si="351"/>
        <v>83.300000000000011</v>
      </c>
      <c r="F4546" s="1">
        <v>0</v>
      </c>
      <c r="G4546" s="1">
        <v>0</v>
      </c>
      <c r="H4546" s="1">
        <v>0</v>
      </c>
      <c r="I4546" s="1">
        <v>0</v>
      </c>
      <c r="J4546" s="1">
        <v>0</v>
      </c>
      <c r="K4546" s="1">
        <v>0</v>
      </c>
      <c r="L4546" s="1">
        <v>0</v>
      </c>
      <c r="M4546" s="1">
        <v>39425.53585252232</v>
      </c>
      <c r="N4546" s="1">
        <v>0</v>
      </c>
      <c r="O4546" s="1">
        <v>0</v>
      </c>
      <c r="P4546" s="1">
        <v>0</v>
      </c>
      <c r="Q4546" s="1">
        <v>0</v>
      </c>
      <c r="R4546" s="1">
        <v>0</v>
      </c>
      <c r="S4546" s="1">
        <v>0</v>
      </c>
      <c r="T4546" s="1">
        <v>0</v>
      </c>
      <c r="U4546" s="1">
        <v>0</v>
      </c>
      <c r="V4546" s="1">
        <v>0</v>
      </c>
      <c r="W4546" s="1">
        <v>0</v>
      </c>
      <c r="X4546" s="2">
        <f t="shared" si="352"/>
        <v>0</v>
      </c>
      <c r="Y4546">
        <f t="shared" si="353"/>
        <v>0</v>
      </c>
      <c r="Z4546" s="2">
        <f t="shared" si="354"/>
        <v>0</v>
      </c>
      <c r="AA4546" s="2">
        <f>SUM($Z$2:Z4546)</f>
        <v>39425.53585252232</v>
      </c>
    </row>
    <row r="4547" spans="1:27" x14ac:dyDescent="0.2">
      <c r="A4547" s="1">
        <v>77.77</v>
      </c>
      <c r="B4547">
        <v>10.85</v>
      </c>
      <c r="C4547">
        <v>1.38</v>
      </c>
      <c r="D4547" s="1">
        <f t="shared" ref="D4547:D4610" si="355">A4547+B4547</f>
        <v>88.61999999999999</v>
      </c>
      <c r="E4547" s="1">
        <f t="shared" ref="E4547:E4610" si="356">A4547-C4547</f>
        <v>76.39</v>
      </c>
      <c r="F4547" s="1">
        <v>0</v>
      </c>
      <c r="G4547" s="1">
        <v>0</v>
      </c>
      <c r="H4547" s="1">
        <v>0</v>
      </c>
      <c r="I4547" s="1">
        <v>0</v>
      </c>
      <c r="J4547" s="1">
        <v>0</v>
      </c>
      <c r="K4547" s="1">
        <v>0</v>
      </c>
      <c r="L4547" s="1">
        <v>0</v>
      </c>
      <c r="M4547" s="1">
        <v>39425.53585252232</v>
      </c>
      <c r="N4547" s="1">
        <v>0</v>
      </c>
      <c r="O4547" s="1">
        <v>0</v>
      </c>
      <c r="P4547" s="1">
        <v>0</v>
      </c>
      <c r="Q4547" s="1">
        <v>0</v>
      </c>
      <c r="R4547" s="1">
        <v>0</v>
      </c>
      <c r="S4547" s="1">
        <v>0</v>
      </c>
      <c r="T4547" s="1">
        <v>0</v>
      </c>
      <c r="U4547" s="1">
        <v>0</v>
      </c>
      <c r="V4547" s="1">
        <v>0</v>
      </c>
      <c r="W4547" s="1">
        <v>0</v>
      </c>
      <c r="X4547" s="2">
        <f t="shared" ref="X4547:X4610" si="357">D4547*H4547</f>
        <v>0</v>
      </c>
      <c r="Y4547">
        <f t="shared" ref="Y4547:Y4610" si="358">E4547*I4547</f>
        <v>0</v>
      </c>
      <c r="Z4547" s="2">
        <f t="shared" ref="Z4547:Z4610" si="359">Y4547-X4547</f>
        <v>0</v>
      </c>
      <c r="AA4547" s="2">
        <f>SUM($Z$2:Z4547)</f>
        <v>39425.53585252232</v>
      </c>
    </row>
    <row r="4548" spans="1:27" x14ac:dyDescent="0.2">
      <c r="A4548" s="1">
        <v>65.67</v>
      </c>
      <c r="B4548">
        <v>10.68</v>
      </c>
      <c r="C4548">
        <v>1.38</v>
      </c>
      <c r="D4548" s="1">
        <f t="shared" si="355"/>
        <v>76.349999999999994</v>
      </c>
      <c r="E4548" s="1">
        <f t="shared" si="356"/>
        <v>64.290000000000006</v>
      </c>
      <c r="F4548" s="1">
        <v>0</v>
      </c>
      <c r="G4548" s="1">
        <v>0</v>
      </c>
      <c r="H4548" s="1">
        <v>0</v>
      </c>
      <c r="I4548" s="1">
        <v>0</v>
      </c>
      <c r="J4548" s="1">
        <v>0</v>
      </c>
      <c r="K4548" s="1">
        <v>0</v>
      </c>
      <c r="L4548" s="1">
        <v>0</v>
      </c>
      <c r="M4548" s="1">
        <v>39425.53585252232</v>
      </c>
      <c r="N4548" s="1">
        <v>0</v>
      </c>
      <c r="O4548" s="1">
        <v>0</v>
      </c>
      <c r="P4548" s="1">
        <v>0</v>
      </c>
      <c r="Q4548" s="1">
        <v>0</v>
      </c>
      <c r="R4548" s="1">
        <v>0</v>
      </c>
      <c r="S4548" s="1">
        <v>0</v>
      </c>
      <c r="T4548" s="1">
        <v>0</v>
      </c>
      <c r="U4548" s="1">
        <v>0</v>
      </c>
      <c r="V4548" s="1">
        <v>0</v>
      </c>
      <c r="W4548" s="1">
        <v>0</v>
      </c>
      <c r="X4548" s="2">
        <f t="shared" si="357"/>
        <v>0</v>
      </c>
      <c r="Y4548">
        <f t="shared" si="358"/>
        <v>0</v>
      </c>
      <c r="Z4548" s="2">
        <f t="shared" si="359"/>
        <v>0</v>
      </c>
      <c r="AA4548" s="2">
        <f>SUM($Z$2:Z4548)</f>
        <v>39425.53585252232</v>
      </c>
    </row>
    <row r="4549" spans="1:27" x14ac:dyDescent="0.2">
      <c r="A4549" s="1">
        <v>46.69</v>
      </c>
      <c r="B4549">
        <v>10.41</v>
      </c>
      <c r="C4549">
        <v>1.38</v>
      </c>
      <c r="D4549" s="1">
        <f t="shared" si="355"/>
        <v>57.099999999999994</v>
      </c>
      <c r="E4549" s="1">
        <f t="shared" si="356"/>
        <v>45.309999999999995</v>
      </c>
      <c r="F4549" s="1">
        <v>0.47434164902525688</v>
      </c>
      <c r="G4549" s="1">
        <v>0.94868329805051377</v>
      </c>
      <c r="H4549" s="1">
        <v>1</v>
      </c>
      <c r="I4549" s="1">
        <v>0</v>
      </c>
      <c r="J4549" s="1">
        <v>0.94868329805051377</v>
      </c>
      <c r="K4549" s="1">
        <v>0</v>
      </c>
      <c r="L4549" s="1">
        <v>-57.1</v>
      </c>
      <c r="M4549" s="1">
        <v>39368.435852522322</v>
      </c>
      <c r="N4549" s="1">
        <v>0</v>
      </c>
      <c r="O4549" s="1">
        <v>0</v>
      </c>
      <c r="P4549" s="1">
        <v>1</v>
      </c>
      <c r="Q4549" s="1">
        <v>0</v>
      </c>
      <c r="R4549" s="1">
        <v>0</v>
      </c>
      <c r="S4549" s="1">
        <v>0</v>
      </c>
      <c r="T4549" s="1">
        <v>0</v>
      </c>
      <c r="U4549" s="1">
        <v>0</v>
      </c>
      <c r="V4549" s="1">
        <v>0</v>
      </c>
      <c r="W4549" s="1">
        <v>0</v>
      </c>
      <c r="X4549" s="2">
        <f t="shared" si="357"/>
        <v>57.099999999999994</v>
      </c>
      <c r="Y4549">
        <f t="shared" si="358"/>
        <v>0</v>
      </c>
      <c r="Z4549" s="2">
        <f t="shared" si="359"/>
        <v>-57.099999999999994</v>
      </c>
      <c r="AA4549" s="2">
        <f>SUM($Z$2:Z4549)</f>
        <v>39368.435852522322</v>
      </c>
    </row>
    <row r="4550" spans="1:27" x14ac:dyDescent="0.2">
      <c r="A4550" s="1">
        <v>37.78</v>
      </c>
      <c r="B4550">
        <v>10.29</v>
      </c>
      <c r="C4550">
        <v>1.38</v>
      </c>
      <c r="D4550" s="1">
        <f t="shared" si="355"/>
        <v>48.07</v>
      </c>
      <c r="E4550" s="1">
        <f t="shared" si="356"/>
        <v>36.4</v>
      </c>
      <c r="F4550" s="1">
        <v>0.94868329805051377</v>
      </c>
      <c r="G4550" s="1">
        <v>1.897366596101028</v>
      </c>
      <c r="H4550" s="1">
        <v>1</v>
      </c>
      <c r="I4550" s="1">
        <v>0</v>
      </c>
      <c r="J4550" s="1">
        <v>0.94868329805051377</v>
      </c>
      <c r="K4550" s="1">
        <v>0</v>
      </c>
      <c r="L4550" s="1">
        <v>-48.07</v>
      </c>
      <c r="M4550" s="1">
        <v>39320.365852522322</v>
      </c>
      <c r="N4550" s="1">
        <v>0</v>
      </c>
      <c r="O4550" s="1">
        <v>0</v>
      </c>
      <c r="P4550" s="1">
        <v>1</v>
      </c>
      <c r="Q4550" s="1">
        <v>0</v>
      </c>
      <c r="R4550" s="1">
        <v>0</v>
      </c>
      <c r="S4550" s="1">
        <v>0</v>
      </c>
      <c r="T4550" s="1">
        <v>0</v>
      </c>
      <c r="U4550" s="1">
        <v>0</v>
      </c>
      <c r="V4550" s="1">
        <v>0</v>
      </c>
      <c r="W4550" s="1">
        <v>0</v>
      </c>
      <c r="X4550" s="2">
        <f t="shared" si="357"/>
        <v>48.07</v>
      </c>
      <c r="Y4550">
        <f t="shared" si="358"/>
        <v>0</v>
      </c>
      <c r="Z4550" s="2">
        <f t="shared" si="359"/>
        <v>-48.07</v>
      </c>
      <c r="AA4550" s="2">
        <f>SUM($Z$2:Z4550)</f>
        <v>39320.365852522322</v>
      </c>
    </row>
    <row r="4551" spans="1:27" x14ac:dyDescent="0.2">
      <c r="A4551" s="1">
        <v>48.32</v>
      </c>
      <c r="B4551">
        <v>10.44</v>
      </c>
      <c r="C4551">
        <v>1.38</v>
      </c>
      <c r="D4551" s="1">
        <f t="shared" si="355"/>
        <v>58.76</v>
      </c>
      <c r="E4551" s="1">
        <f t="shared" si="356"/>
        <v>46.94</v>
      </c>
      <c r="F4551" s="1">
        <v>1</v>
      </c>
      <c r="G4551" s="1">
        <v>2</v>
      </c>
      <c r="H4551" s="1">
        <v>0.1081851067789196</v>
      </c>
      <c r="I4551" s="1">
        <v>0</v>
      </c>
      <c r="J4551" s="1">
        <v>0.10263340389897239</v>
      </c>
      <c r="K4551" s="1">
        <v>0</v>
      </c>
      <c r="L4551" s="1">
        <v>-6.3569568743293168</v>
      </c>
      <c r="M4551" s="1">
        <v>39314.008895648003</v>
      </c>
      <c r="N4551" s="1">
        <v>0</v>
      </c>
      <c r="O4551" s="1">
        <v>0</v>
      </c>
      <c r="P4551" s="1">
        <v>0.1081851067789196</v>
      </c>
      <c r="Q4551" s="1">
        <v>0</v>
      </c>
      <c r="R4551" s="1">
        <v>0</v>
      </c>
      <c r="S4551" s="1">
        <v>0</v>
      </c>
      <c r="T4551" s="1">
        <v>0</v>
      </c>
      <c r="U4551" s="1">
        <v>0</v>
      </c>
      <c r="V4551" s="1">
        <v>0</v>
      </c>
      <c r="W4551" s="1">
        <v>0</v>
      </c>
      <c r="X4551" s="2">
        <f t="shared" si="357"/>
        <v>6.356956874329315</v>
      </c>
      <c r="Y4551">
        <f t="shared" si="358"/>
        <v>0</v>
      </c>
      <c r="Z4551" s="2">
        <f t="shared" si="359"/>
        <v>-6.356956874329315</v>
      </c>
      <c r="AA4551" s="2">
        <f>SUM($Z$2:Z4551)</f>
        <v>39314.008895647996</v>
      </c>
    </row>
    <row r="4552" spans="1:27" x14ac:dyDescent="0.2">
      <c r="A4552" s="1">
        <v>71.13</v>
      </c>
      <c r="B4552">
        <v>10.76</v>
      </c>
      <c r="C4552">
        <v>1.38</v>
      </c>
      <c r="D4552" s="1">
        <f t="shared" si="355"/>
        <v>81.89</v>
      </c>
      <c r="E4552" s="1">
        <f t="shared" si="356"/>
        <v>69.75</v>
      </c>
      <c r="F4552" s="1">
        <v>1</v>
      </c>
      <c r="G4552" s="1">
        <v>2</v>
      </c>
      <c r="H4552" s="1">
        <v>0</v>
      </c>
      <c r="I4552" s="1">
        <v>0</v>
      </c>
      <c r="J4552" s="1">
        <v>0</v>
      </c>
      <c r="K4552" s="1">
        <v>0</v>
      </c>
      <c r="L4552" s="1">
        <v>0</v>
      </c>
      <c r="M4552" s="1">
        <v>39314.008895648003</v>
      </c>
      <c r="N4552" s="1">
        <v>0</v>
      </c>
      <c r="O4552" s="1">
        <v>0</v>
      </c>
      <c r="P4552" s="1">
        <v>0</v>
      </c>
      <c r="Q4552" s="1">
        <v>0</v>
      </c>
      <c r="R4552" s="1">
        <v>0</v>
      </c>
      <c r="S4552" s="1">
        <v>0</v>
      </c>
      <c r="T4552" s="1">
        <v>0</v>
      </c>
      <c r="U4552" s="1">
        <v>0</v>
      </c>
      <c r="V4552" s="1">
        <v>0</v>
      </c>
      <c r="W4552" s="1">
        <v>0</v>
      </c>
      <c r="X4552" s="2">
        <f t="shared" si="357"/>
        <v>0</v>
      </c>
      <c r="Y4552">
        <f t="shared" si="358"/>
        <v>0</v>
      </c>
      <c r="Z4552" s="2">
        <f t="shared" si="359"/>
        <v>0</v>
      </c>
      <c r="AA4552" s="2">
        <f>SUM($Z$2:Z4552)</f>
        <v>39314.008895647996</v>
      </c>
    </row>
    <row r="4553" spans="1:27" x14ac:dyDescent="0.2">
      <c r="A4553" s="1">
        <v>84.73</v>
      </c>
      <c r="B4553">
        <v>10.95</v>
      </c>
      <c r="C4553">
        <v>1.38</v>
      </c>
      <c r="D4553" s="1">
        <f t="shared" si="355"/>
        <v>95.68</v>
      </c>
      <c r="E4553" s="1">
        <f t="shared" si="356"/>
        <v>83.350000000000009</v>
      </c>
      <c r="F4553" s="1">
        <v>1</v>
      </c>
      <c r="G4553" s="1">
        <v>2</v>
      </c>
      <c r="H4553" s="1">
        <v>0</v>
      </c>
      <c r="I4553" s="1">
        <v>0</v>
      </c>
      <c r="J4553" s="1">
        <v>0</v>
      </c>
      <c r="K4553" s="1">
        <v>0</v>
      </c>
      <c r="L4553" s="1">
        <v>0</v>
      </c>
      <c r="M4553" s="1">
        <v>39314.008895648003</v>
      </c>
      <c r="N4553" s="1">
        <v>0</v>
      </c>
      <c r="O4553" s="1">
        <v>0</v>
      </c>
      <c r="P4553" s="1">
        <v>0</v>
      </c>
      <c r="Q4553" s="1">
        <v>0</v>
      </c>
      <c r="R4553" s="1">
        <v>0</v>
      </c>
      <c r="S4553" s="1">
        <v>0</v>
      </c>
      <c r="T4553" s="1">
        <v>0</v>
      </c>
      <c r="U4553" s="1">
        <v>0</v>
      </c>
      <c r="V4553" s="1">
        <v>0</v>
      </c>
      <c r="W4553" s="1">
        <v>0</v>
      </c>
      <c r="X4553" s="2">
        <f t="shared" si="357"/>
        <v>0</v>
      </c>
      <c r="Y4553">
        <f t="shared" si="358"/>
        <v>0</v>
      </c>
      <c r="Z4553" s="2">
        <f t="shared" si="359"/>
        <v>0</v>
      </c>
      <c r="AA4553" s="2">
        <f>SUM($Z$2:Z4553)</f>
        <v>39314.008895647996</v>
      </c>
    </row>
    <row r="4554" spans="1:27" x14ac:dyDescent="0.2">
      <c r="A4554" s="1">
        <v>99.01</v>
      </c>
      <c r="B4554">
        <v>11.16</v>
      </c>
      <c r="C4554">
        <v>1.38</v>
      </c>
      <c r="D4554" s="1">
        <f t="shared" si="355"/>
        <v>110.17</v>
      </c>
      <c r="E4554" s="1">
        <f t="shared" si="356"/>
        <v>97.63000000000001</v>
      </c>
      <c r="F4554" s="1">
        <v>1</v>
      </c>
      <c r="G4554" s="1">
        <v>2</v>
      </c>
      <c r="H4554" s="1">
        <v>0</v>
      </c>
      <c r="I4554" s="1">
        <v>0</v>
      </c>
      <c r="J4554" s="1">
        <v>0</v>
      </c>
      <c r="K4554" s="1">
        <v>0</v>
      </c>
      <c r="L4554" s="1">
        <v>0</v>
      </c>
      <c r="M4554" s="1">
        <v>39314.008895648003</v>
      </c>
      <c r="N4554" s="1">
        <v>0</v>
      </c>
      <c r="O4554" s="1">
        <v>0</v>
      </c>
      <c r="P4554" s="1">
        <v>0</v>
      </c>
      <c r="Q4554" s="1">
        <v>0</v>
      </c>
      <c r="R4554" s="1">
        <v>0</v>
      </c>
      <c r="S4554" s="1">
        <v>0</v>
      </c>
      <c r="T4554" s="1">
        <v>0</v>
      </c>
      <c r="U4554" s="1">
        <v>0</v>
      </c>
      <c r="V4554" s="1">
        <v>0</v>
      </c>
      <c r="W4554" s="1">
        <v>0</v>
      </c>
      <c r="X4554" s="2">
        <f t="shared" si="357"/>
        <v>0</v>
      </c>
      <c r="Y4554">
        <f t="shared" si="358"/>
        <v>0</v>
      </c>
      <c r="Z4554" s="2">
        <f t="shared" si="359"/>
        <v>0</v>
      </c>
      <c r="AA4554" s="2">
        <f>SUM($Z$2:Z4554)</f>
        <v>39314.008895647996</v>
      </c>
    </row>
    <row r="4555" spans="1:27" x14ac:dyDescent="0.2">
      <c r="A4555" s="1">
        <v>115.98</v>
      </c>
      <c r="B4555">
        <v>11.4</v>
      </c>
      <c r="C4555">
        <v>1.38</v>
      </c>
      <c r="D4555" s="1">
        <f t="shared" si="355"/>
        <v>127.38000000000001</v>
      </c>
      <c r="E4555" s="1">
        <f t="shared" si="356"/>
        <v>114.60000000000001</v>
      </c>
      <c r="F4555" s="1">
        <v>1</v>
      </c>
      <c r="G4555" s="1">
        <v>2</v>
      </c>
      <c r="H4555" s="1">
        <v>0</v>
      </c>
      <c r="I4555" s="1">
        <v>0</v>
      </c>
      <c r="J4555" s="1">
        <v>0</v>
      </c>
      <c r="K4555" s="1">
        <v>0</v>
      </c>
      <c r="L4555" s="1">
        <v>0</v>
      </c>
      <c r="M4555" s="1">
        <v>39314.008895648003</v>
      </c>
      <c r="N4555" s="1">
        <v>0</v>
      </c>
      <c r="O4555" s="1">
        <v>0</v>
      </c>
      <c r="P4555" s="1">
        <v>0</v>
      </c>
      <c r="Q4555" s="1">
        <v>0</v>
      </c>
      <c r="R4555" s="1">
        <v>0</v>
      </c>
      <c r="S4555" s="1">
        <v>0</v>
      </c>
      <c r="T4555" s="1">
        <v>0</v>
      </c>
      <c r="U4555" s="1">
        <v>0</v>
      </c>
      <c r="V4555" s="1">
        <v>0</v>
      </c>
      <c r="W4555" s="1">
        <v>0</v>
      </c>
      <c r="X4555" s="2">
        <f t="shared" si="357"/>
        <v>0</v>
      </c>
      <c r="Y4555">
        <f t="shared" si="358"/>
        <v>0</v>
      </c>
      <c r="Z4555" s="2">
        <f t="shared" si="359"/>
        <v>0</v>
      </c>
      <c r="AA4555" s="2">
        <f>SUM($Z$2:Z4555)</f>
        <v>39314.008895647996</v>
      </c>
    </row>
    <row r="4556" spans="1:27" x14ac:dyDescent="0.2">
      <c r="A4556" s="1">
        <v>135.34</v>
      </c>
      <c r="B4556">
        <v>11.67</v>
      </c>
      <c r="C4556">
        <v>1.38</v>
      </c>
      <c r="D4556" s="1">
        <f t="shared" si="355"/>
        <v>147.01</v>
      </c>
      <c r="E4556" s="1">
        <f t="shared" si="356"/>
        <v>133.96</v>
      </c>
      <c r="F4556" s="1">
        <v>0.52704627669472992</v>
      </c>
      <c r="G4556" s="1">
        <v>1.0540925533894601</v>
      </c>
      <c r="H4556" s="1">
        <v>0</v>
      </c>
      <c r="I4556" s="1">
        <v>0.89736659610102754</v>
      </c>
      <c r="J4556" s="1">
        <v>0</v>
      </c>
      <c r="K4556" s="1">
        <v>0.94590744661054016</v>
      </c>
      <c r="L4556" s="1">
        <v>120.2112292136936</v>
      </c>
      <c r="M4556" s="1">
        <v>39434.220124861691</v>
      </c>
      <c r="N4556" s="1">
        <v>0</v>
      </c>
      <c r="O4556" s="1">
        <v>0</v>
      </c>
      <c r="P4556" s="1">
        <v>0</v>
      </c>
      <c r="Q4556" s="1">
        <v>0</v>
      </c>
      <c r="R4556" s="1">
        <v>0</v>
      </c>
      <c r="S4556" s="1">
        <v>0</v>
      </c>
      <c r="T4556" s="1">
        <v>0</v>
      </c>
      <c r="U4556" s="1">
        <v>0</v>
      </c>
      <c r="V4556" s="1">
        <v>0</v>
      </c>
      <c r="W4556" s="1">
        <v>0.89736659610102754</v>
      </c>
      <c r="X4556" s="2">
        <f t="shared" si="357"/>
        <v>0</v>
      </c>
      <c r="Y4556">
        <f t="shared" si="358"/>
        <v>120.21122921369366</v>
      </c>
      <c r="Z4556" s="2">
        <f t="shared" si="359"/>
        <v>120.21122921369366</v>
      </c>
      <c r="AA4556" s="2">
        <f>SUM($Z$2:Z4556)</f>
        <v>39434.220124861691</v>
      </c>
    </row>
    <row r="4557" spans="1:27" x14ac:dyDescent="0.2">
      <c r="A4557" s="1">
        <v>138.24</v>
      </c>
      <c r="B4557">
        <v>11.71</v>
      </c>
      <c r="C4557">
        <v>1.38</v>
      </c>
      <c r="D4557" s="1">
        <f t="shared" si="355"/>
        <v>149.95000000000002</v>
      </c>
      <c r="E4557" s="1">
        <f t="shared" si="356"/>
        <v>136.86000000000001</v>
      </c>
      <c r="F4557" s="1">
        <v>0</v>
      </c>
      <c r="G4557" s="1">
        <v>0</v>
      </c>
      <c r="H4557" s="1">
        <v>0</v>
      </c>
      <c r="I4557" s="1">
        <v>1</v>
      </c>
      <c r="J4557" s="1">
        <v>0</v>
      </c>
      <c r="K4557" s="1">
        <v>1.0540925533894601</v>
      </c>
      <c r="L4557" s="1">
        <v>136.86000000000001</v>
      </c>
      <c r="M4557" s="1">
        <v>39571.080124861692</v>
      </c>
      <c r="N4557" s="1">
        <v>0</v>
      </c>
      <c r="O4557" s="1">
        <v>0</v>
      </c>
      <c r="P4557" s="1">
        <v>0</v>
      </c>
      <c r="Q4557" s="1">
        <v>0</v>
      </c>
      <c r="R4557" s="1">
        <v>0</v>
      </c>
      <c r="S4557" s="1">
        <v>0</v>
      </c>
      <c r="T4557" s="1">
        <v>0</v>
      </c>
      <c r="U4557" s="1">
        <v>0</v>
      </c>
      <c r="V4557" s="1">
        <v>0</v>
      </c>
      <c r="W4557" s="1">
        <v>1</v>
      </c>
      <c r="X4557" s="2">
        <f t="shared" si="357"/>
        <v>0</v>
      </c>
      <c r="Y4557">
        <f t="shared" si="358"/>
        <v>136.86000000000001</v>
      </c>
      <c r="Z4557" s="2">
        <f t="shared" si="359"/>
        <v>136.86000000000001</v>
      </c>
      <c r="AA4557" s="2">
        <f>SUM($Z$2:Z4557)</f>
        <v>39571.080124861692</v>
      </c>
    </row>
    <row r="4558" spans="1:27" x14ac:dyDescent="0.2">
      <c r="A4558" s="1">
        <v>119.79</v>
      </c>
      <c r="B4558">
        <v>11.45</v>
      </c>
      <c r="C4558">
        <v>1.38</v>
      </c>
      <c r="D4558" s="1">
        <f t="shared" si="355"/>
        <v>131.24</v>
      </c>
      <c r="E4558" s="1">
        <f t="shared" si="356"/>
        <v>118.41000000000001</v>
      </c>
      <c r="F4558" s="1">
        <v>0</v>
      </c>
      <c r="G4558" s="1">
        <v>0</v>
      </c>
      <c r="H4558" s="1">
        <v>0</v>
      </c>
      <c r="I4558" s="1">
        <v>0</v>
      </c>
      <c r="J4558" s="1">
        <v>0</v>
      </c>
      <c r="K4558" s="1">
        <v>0</v>
      </c>
      <c r="L4558" s="1">
        <v>0</v>
      </c>
      <c r="M4558" s="1">
        <v>39571.080124861692</v>
      </c>
      <c r="N4558" s="1">
        <v>0</v>
      </c>
      <c r="O4558" s="1">
        <v>0</v>
      </c>
      <c r="P4558" s="1">
        <v>0</v>
      </c>
      <c r="Q4558" s="1">
        <v>0</v>
      </c>
      <c r="R4558" s="1">
        <v>0</v>
      </c>
      <c r="S4558" s="1">
        <v>0</v>
      </c>
      <c r="T4558" s="1">
        <v>0</v>
      </c>
      <c r="U4558" s="1">
        <v>0</v>
      </c>
      <c r="V4558" s="1">
        <v>0</v>
      </c>
      <c r="W4558" s="1">
        <v>0</v>
      </c>
      <c r="X4558" s="2">
        <f t="shared" si="357"/>
        <v>0</v>
      </c>
      <c r="Y4558">
        <f t="shared" si="358"/>
        <v>0</v>
      </c>
      <c r="Z4558" s="2">
        <f t="shared" si="359"/>
        <v>0</v>
      </c>
      <c r="AA4558" s="2">
        <f>SUM($Z$2:Z4558)</f>
        <v>39571.080124861692</v>
      </c>
    </row>
    <row r="4559" spans="1:27" x14ac:dyDescent="0.2">
      <c r="A4559" s="1">
        <v>104.9</v>
      </c>
      <c r="B4559">
        <v>11.24</v>
      </c>
      <c r="C4559">
        <v>1.38</v>
      </c>
      <c r="D4559" s="1">
        <f t="shared" si="355"/>
        <v>116.14</v>
      </c>
      <c r="E4559" s="1">
        <f t="shared" si="356"/>
        <v>103.52000000000001</v>
      </c>
      <c r="F4559" s="1">
        <v>0</v>
      </c>
      <c r="G4559" s="1">
        <v>0</v>
      </c>
      <c r="H4559" s="1">
        <v>0</v>
      </c>
      <c r="I4559" s="1">
        <v>0</v>
      </c>
      <c r="J4559" s="1">
        <v>0</v>
      </c>
      <c r="K4559" s="1">
        <v>0</v>
      </c>
      <c r="L4559" s="1">
        <v>0</v>
      </c>
      <c r="M4559" s="1">
        <v>39571.080124861692</v>
      </c>
      <c r="N4559" s="1">
        <v>0</v>
      </c>
      <c r="O4559" s="1">
        <v>0</v>
      </c>
      <c r="P4559" s="1">
        <v>0</v>
      </c>
      <c r="Q4559" s="1">
        <v>0</v>
      </c>
      <c r="R4559" s="1">
        <v>0</v>
      </c>
      <c r="S4559" s="1">
        <v>0</v>
      </c>
      <c r="T4559" s="1">
        <v>0</v>
      </c>
      <c r="U4559" s="1">
        <v>0</v>
      </c>
      <c r="V4559" s="1">
        <v>0</v>
      </c>
      <c r="W4559" s="1">
        <v>0</v>
      </c>
      <c r="X4559" s="2">
        <f t="shared" si="357"/>
        <v>0</v>
      </c>
      <c r="Y4559">
        <f t="shared" si="358"/>
        <v>0</v>
      </c>
      <c r="Z4559" s="2">
        <f t="shared" si="359"/>
        <v>0</v>
      </c>
      <c r="AA4559" s="2">
        <f>SUM($Z$2:Z4559)</f>
        <v>39571.080124861692</v>
      </c>
    </row>
    <row r="4560" spans="1:27" x14ac:dyDescent="0.2">
      <c r="A4560" s="1">
        <v>100.91</v>
      </c>
      <c r="B4560">
        <v>11.18</v>
      </c>
      <c r="C4560">
        <v>1.38</v>
      </c>
      <c r="D4560" s="1">
        <f t="shared" si="355"/>
        <v>112.09</v>
      </c>
      <c r="E4560" s="1">
        <f t="shared" si="356"/>
        <v>99.53</v>
      </c>
      <c r="F4560" s="1">
        <v>0</v>
      </c>
      <c r="G4560" s="1">
        <v>0</v>
      </c>
      <c r="H4560" s="1">
        <v>0</v>
      </c>
      <c r="I4560" s="1">
        <v>0</v>
      </c>
      <c r="J4560" s="1">
        <v>0</v>
      </c>
      <c r="K4560" s="1">
        <v>0</v>
      </c>
      <c r="L4560" s="1">
        <v>0</v>
      </c>
      <c r="M4560" s="1">
        <v>39571.080124861692</v>
      </c>
      <c r="N4560" s="1">
        <v>0</v>
      </c>
      <c r="O4560" s="1">
        <v>0</v>
      </c>
      <c r="P4560" s="1">
        <v>0</v>
      </c>
      <c r="Q4560" s="1">
        <v>0</v>
      </c>
      <c r="R4560" s="1">
        <v>0</v>
      </c>
      <c r="S4560" s="1">
        <v>0</v>
      </c>
      <c r="T4560" s="1">
        <v>0</v>
      </c>
      <c r="U4560" s="1">
        <v>0</v>
      </c>
      <c r="V4560" s="1">
        <v>0</v>
      </c>
      <c r="W4560" s="1">
        <v>0</v>
      </c>
      <c r="X4560" s="2">
        <f t="shared" si="357"/>
        <v>0</v>
      </c>
      <c r="Y4560">
        <f t="shared" si="358"/>
        <v>0</v>
      </c>
      <c r="Z4560" s="2">
        <f t="shared" si="359"/>
        <v>0</v>
      </c>
      <c r="AA4560" s="2">
        <f>SUM($Z$2:Z4560)</f>
        <v>39571.080124861692</v>
      </c>
    </row>
    <row r="4561" spans="1:27" x14ac:dyDescent="0.2">
      <c r="A4561" s="1">
        <v>95.73</v>
      </c>
      <c r="B4561">
        <v>11.11</v>
      </c>
      <c r="C4561">
        <v>1.38</v>
      </c>
      <c r="D4561" s="1">
        <f t="shared" si="355"/>
        <v>106.84</v>
      </c>
      <c r="E4561" s="1">
        <f t="shared" si="356"/>
        <v>94.350000000000009</v>
      </c>
      <c r="F4561" s="1">
        <v>0</v>
      </c>
      <c r="G4561" s="1">
        <v>0</v>
      </c>
      <c r="H4561" s="1">
        <v>0</v>
      </c>
      <c r="I4561" s="1">
        <v>0</v>
      </c>
      <c r="J4561" s="1">
        <v>0</v>
      </c>
      <c r="K4561" s="1">
        <v>0</v>
      </c>
      <c r="L4561" s="1">
        <v>0</v>
      </c>
      <c r="M4561" s="1">
        <v>39571.080124861692</v>
      </c>
      <c r="N4561" s="1">
        <v>0</v>
      </c>
      <c r="O4561" s="1">
        <v>0</v>
      </c>
      <c r="P4561" s="1">
        <v>0</v>
      </c>
      <c r="Q4561" s="1">
        <v>0</v>
      </c>
      <c r="R4561" s="1">
        <v>0</v>
      </c>
      <c r="S4561" s="1">
        <v>0</v>
      </c>
      <c r="T4561" s="1">
        <v>0</v>
      </c>
      <c r="U4561" s="1">
        <v>0</v>
      </c>
      <c r="V4561" s="1">
        <v>0</v>
      </c>
      <c r="W4561" s="1">
        <v>0</v>
      </c>
      <c r="X4561" s="2">
        <f t="shared" si="357"/>
        <v>0</v>
      </c>
      <c r="Y4561">
        <f t="shared" si="358"/>
        <v>0</v>
      </c>
      <c r="Z4561" s="2">
        <f t="shared" si="359"/>
        <v>0</v>
      </c>
      <c r="AA4561" s="2">
        <f>SUM($Z$2:Z4561)</f>
        <v>39571.080124861692</v>
      </c>
    </row>
    <row r="4562" spans="1:27" x14ac:dyDescent="0.2">
      <c r="A4562" s="1">
        <v>89.1</v>
      </c>
      <c r="B4562">
        <v>11.01</v>
      </c>
      <c r="C4562">
        <v>1.38</v>
      </c>
      <c r="D4562" s="1">
        <f t="shared" si="355"/>
        <v>100.11</v>
      </c>
      <c r="E4562" s="1">
        <f t="shared" si="356"/>
        <v>87.72</v>
      </c>
      <c r="F4562" s="1">
        <v>0</v>
      </c>
      <c r="G4562" s="1">
        <v>0</v>
      </c>
      <c r="H4562" s="1">
        <v>0</v>
      </c>
      <c r="I4562" s="1">
        <v>0</v>
      </c>
      <c r="J4562" s="1">
        <v>0</v>
      </c>
      <c r="K4562" s="1">
        <v>0</v>
      </c>
      <c r="L4562" s="1">
        <v>0</v>
      </c>
      <c r="M4562" s="1">
        <v>39571.080124861692</v>
      </c>
      <c r="N4562" s="1">
        <v>0</v>
      </c>
      <c r="O4562" s="1">
        <v>0</v>
      </c>
      <c r="P4562" s="1">
        <v>0</v>
      </c>
      <c r="Q4562" s="1">
        <v>0</v>
      </c>
      <c r="R4562" s="1">
        <v>0</v>
      </c>
      <c r="S4562" s="1">
        <v>0</v>
      </c>
      <c r="T4562" s="1">
        <v>0</v>
      </c>
      <c r="U4562" s="1">
        <v>0</v>
      </c>
      <c r="V4562" s="1">
        <v>0</v>
      </c>
      <c r="W4562" s="1">
        <v>0</v>
      </c>
      <c r="X4562" s="2">
        <f t="shared" si="357"/>
        <v>0</v>
      </c>
      <c r="Y4562">
        <f t="shared" si="358"/>
        <v>0</v>
      </c>
      <c r="Z4562" s="2">
        <f t="shared" si="359"/>
        <v>0</v>
      </c>
      <c r="AA4562" s="2">
        <f>SUM($Z$2:Z4562)</f>
        <v>39571.080124861692</v>
      </c>
    </row>
    <row r="4563" spans="1:27" x14ac:dyDescent="0.2">
      <c r="A4563" s="1">
        <v>86.45</v>
      </c>
      <c r="B4563">
        <v>10.98</v>
      </c>
      <c r="C4563">
        <v>1.38</v>
      </c>
      <c r="D4563" s="1">
        <f t="shared" si="355"/>
        <v>97.43</v>
      </c>
      <c r="E4563" s="1">
        <f t="shared" si="356"/>
        <v>85.070000000000007</v>
      </c>
      <c r="F4563" s="1">
        <v>0</v>
      </c>
      <c r="G4563" s="1">
        <v>0</v>
      </c>
      <c r="H4563" s="1">
        <v>0</v>
      </c>
      <c r="I4563" s="1">
        <v>0</v>
      </c>
      <c r="J4563" s="1">
        <v>0</v>
      </c>
      <c r="K4563" s="1">
        <v>0</v>
      </c>
      <c r="L4563" s="1">
        <v>0</v>
      </c>
      <c r="M4563" s="1">
        <v>39571.080124861692</v>
      </c>
      <c r="N4563" s="1">
        <v>0</v>
      </c>
      <c r="O4563" s="1">
        <v>0</v>
      </c>
      <c r="P4563" s="1">
        <v>0</v>
      </c>
      <c r="Q4563" s="1">
        <v>0</v>
      </c>
      <c r="R4563" s="1">
        <v>0</v>
      </c>
      <c r="S4563" s="1">
        <v>0</v>
      </c>
      <c r="T4563" s="1">
        <v>0</v>
      </c>
      <c r="U4563" s="1">
        <v>0</v>
      </c>
      <c r="V4563" s="1">
        <v>0</v>
      </c>
      <c r="W4563" s="1">
        <v>0</v>
      </c>
      <c r="X4563" s="2">
        <f t="shared" si="357"/>
        <v>0</v>
      </c>
      <c r="Y4563">
        <f t="shared" si="358"/>
        <v>0</v>
      </c>
      <c r="Z4563" s="2">
        <f t="shared" si="359"/>
        <v>0</v>
      </c>
      <c r="AA4563" s="2">
        <f>SUM($Z$2:Z4563)</f>
        <v>39571.080124861692</v>
      </c>
    </row>
    <row r="4564" spans="1:27" x14ac:dyDescent="0.2">
      <c r="A4564" s="1">
        <v>87.97</v>
      </c>
      <c r="B4564">
        <v>11</v>
      </c>
      <c r="C4564">
        <v>1.38</v>
      </c>
      <c r="D4564" s="1">
        <f t="shared" si="355"/>
        <v>98.97</v>
      </c>
      <c r="E4564" s="1">
        <f t="shared" si="356"/>
        <v>86.59</v>
      </c>
      <c r="F4564" s="1">
        <v>0</v>
      </c>
      <c r="G4564" s="1">
        <v>0</v>
      </c>
      <c r="H4564" s="1">
        <v>0</v>
      </c>
      <c r="I4564" s="1">
        <v>0</v>
      </c>
      <c r="J4564" s="1">
        <v>0</v>
      </c>
      <c r="K4564" s="1">
        <v>0</v>
      </c>
      <c r="L4564" s="1">
        <v>0</v>
      </c>
      <c r="M4564" s="1">
        <v>39571.080124861692</v>
      </c>
      <c r="N4564" s="1">
        <v>0</v>
      </c>
      <c r="O4564" s="1">
        <v>0</v>
      </c>
      <c r="P4564" s="1">
        <v>0</v>
      </c>
      <c r="Q4564" s="1">
        <v>0</v>
      </c>
      <c r="R4564" s="1">
        <v>0</v>
      </c>
      <c r="S4564" s="1">
        <v>0</v>
      </c>
      <c r="T4564" s="1">
        <v>0</v>
      </c>
      <c r="U4564" s="1">
        <v>0</v>
      </c>
      <c r="V4564" s="1">
        <v>0</v>
      </c>
      <c r="W4564" s="1">
        <v>0</v>
      </c>
      <c r="X4564" s="2">
        <f t="shared" si="357"/>
        <v>0</v>
      </c>
      <c r="Y4564">
        <f t="shared" si="358"/>
        <v>0</v>
      </c>
      <c r="Z4564" s="2">
        <f t="shared" si="359"/>
        <v>0</v>
      </c>
      <c r="AA4564" s="2">
        <f>SUM($Z$2:Z4564)</f>
        <v>39571.080124861692</v>
      </c>
    </row>
    <row r="4565" spans="1:27" x14ac:dyDescent="0.2">
      <c r="A4565" s="1">
        <v>98.62</v>
      </c>
      <c r="B4565">
        <v>11.15</v>
      </c>
      <c r="C4565">
        <v>1.38</v>
      </c>
      <c r="D4565" s="1">
        <f t="shared" si="355"/>
        <v>109.77000000000001</v>
      </c>
      <c r="E4565" s="1">
        <f t="shared" si="356"/>
        <v>97.240000000000009</v>
      </c>
      <c r="F4565" s="1">
        <v>0</v>
      </c>
      <c r="G4565" s="1">
        <v>0</v>
      </c>
      <c r="H4565" s="1">
        <v>0</v>
      </c>
      <c r="I4565" s="1">
        <v>0</v>
      </c>
      <c r="J4565" s="1">
        <v>0</v>
      </c>
      <c r="K4565" s="1">
        <v>0</v>
      </c>
      <c r="L4565" s="1">
        <v>0</v>
      </c>
      <c r="M4565" s="1">
        <v>39571.080124861692</v>
      </c>
      <c r="N4565" s="1">
        <v>0</v>
      </c>
      <c r="O4565" s="1">
        <v>0</v>
      </c>
      <c r="P4565" s="1">
        <v>0</v>
      </c>
      <c r="Q4565" s="1">
        <v>0</v>
      </c>
      <c r="R4565" s="1">
        <v>0</v>
      </c>
      <c r="S4565" s="1">
        <v>0</v>
      </c>
      <c r="T4565" s="1">
        <v>0</v>
      </c>
      <c r="U4565" s="1">
        <v>0</v>
      </c>
      <c r="V4565" s="1">
        <v>0</v>
      </c>
      <c r="W4565" s="1">
        <v>0</v>
      </c>
      <c r="X4565" s="2">
        <f t="shared" si="357"/>
        <v>0</v>
      </c>
      <c r="Y4565">
        <f t="shared" si="358"/>
        <v>0</v>
      </c>
      <c r="Z4565" s="2">
        <f t="shared" si="359"/>
        <v>0</v>
      </c>
      <c r="AA4565" s="2">
        <f>SUM($Z$2:Z4565)</f>
        <v>39571.080124861692</v>
      </c>
    </row>
    <row r="4566" spans="1:27" x14ac:dyDescent="0.2">
      <c r="A4566" s="1">
        <v>107.61</v>
      </c>
      <c r="B4566">
        <v>11.28</v>
      </c>
      <c r="C4566">
        <v>1.38</v>
      </c>
      <c r="D4566" s="1">
        <f t="shared" si="355"/>
        <v>118.89</v>
      </c>
      <c r="E4566" s="1">
        <f t="shared" si="356"/>
        <v>106.23</v>
      </c>
      <c r="F4566" s="1">
        <v>0</v>
      </c>
      <c r="G4566" s="1">
        <v>0</v>
      </c>
      <c r="H4566" s="1">
        <v>0</v>
      </c>
      <c r="I4566" s="1">
        <v>0</v>
      </c>
      <c r="J4566" s="1">
        <v>0</v>
      </c>
      <c r="K4566" s="1">
        <v>0</v>
      </c>
      <c r="L4566" s="1">
        <v>0</v>
      </c>
      <c r="M4566" s="1">
        <v>39571.080124861692</v>
      </c>
      <c r="N4566" s="1">
        <v>0</v>
      </c>
      <c r="O4566" s="1">
        <v>0</v>
      </c>
      <c r="P4566" s="1">
        <v>0</v>
      </c>
      <c r="Q4566" s="1">
        <v>0</v>
      </c>
      <c r="R4566" s="1">
        <v>0</v>
      </c>
      <c r="S4566" s="1">
        <v>0</v>
      </c>
      <c r="T4566" s="1">
        <v>0</v>
      </c>
      <c r="U4566" s="1">
        <v>0</v>
      </c>
      <c r="V4566" s="1">
        <v>0</v>
      </c>
      <c r="W4566" s="1">
        <v>0</v>
      </c>
      <c r="X4566" s="2">
        <f t="shared" si="357"/>
        <v>0</v>
      </c>
      <c r="Y4566">
        <f t="shared" si="358"/>
        <v>0</v>
      </c>
      <c r="Z4566" s="2">
        <f t="shared" si="359"/>
        <v>0</v>
      </c>
      <c r="AA4566" s="2">
        <f>SUM($Z$2:Z4566)</f>
        <v>39571.080124861692</v>
      </c>
    </row>
    <row r="4567" spans="1:27" x14ac:dyDescent="0.2">
      <c r="A4567" s="1">
        <v>107.23</v>
      </c>
      <c r="B4567">
        <v>11.27</v>
      </c>
      <c r="C4567">
        <v>1.38</v>
      </c>
      <c r="D4567" s="1">
        <f t="shared" si="355"/>
        <v>118.5</v>
      </c>
      <c r="E4567" s="1">
        <f t="shared" si="356"/>
        <v>105.85000000000001</v>
      </c>
      <c r="F4567" s="1">
        <v>0</v>
      </c>
      <c r="G4567" s="1">
        <v>0</v>
      </c>
      <c r="H4567" s="1">
        <v>0</v>
      </c>
      <c r="I4567" s="1">
        <v>0</v>
      </c>
      <c r="J4567" s="1">
        <v>0</v>
      </c>
      <c r="K4567" s="1">
        <v>0</v>
      </c>
      <c r="L4567" s="1">
        <v>0</v>
      </c>
      <c r="M4567" s="1">
        <v>39571.080124861692</v>
      </c>
      <c r="N4567" s="1">
        <v>0</v>
      </c>
      <c r="O4567" s="1">
        <v>0</v>
      </c>
      <c r="P4567" s="1">
        <v>0</v>
      </c>
      <c r="Q4567" s="1">
        <v>0</v>
      </c>
      <c r="R4567" s="1">
        <v>0</v>
      </c>
      <c r="S4567" s="1">
        <v>0</v>
      </c>
      <c r="T4567" s="1">
        <v>0</v>
      </c>
      <c r="U4567" s="1">
        <v>0</v>
      </c>
      <c r="V4567" s="1">
        <v>0</v>
      </c>
      <c r="W4567" s="1">
        <v>0</v>
      </c>
      <c r="X4567" s="2">
        <f t="shared" si="357"/>
        <v>0</v>
      </c>
      <c r="Y4567">
        <f t="shared" si="358"/>
        <v>0</v>
      </c>
      <c r="Z4567" s="2">
        <f t="shared" si="359"/>
        <v>0</v>
      </c>
      <c r="AA4567" s="2">
        <f>SUM($Z$2:Z4567)</f>
        <v>39571.080124861692</v>
      </c>
    </row>
    <row r="4568" spans="1:27" x14ac:dyDescent="0.2">
      <c r="A4568" s="1">
        <v>105.35</v>
      </c>
      <c r="B4568">
        <v>11.25</v>
      </c>
      <c r="C4568">
        <v>1.38</v>
      </c>
      <c r="D4568" s="1">
        <f t="shared" si="355"/>
        <v>116.6</v>
      </c>
      <c r="E4568" s="1">
        <f t="shared" si="356"/>
        <v>103.97</v>
      </c>
      <c r="F4568" s="1">
        <v>0</v>
      </c>
      <c r="G4568" s="1">
        <v>0</v>
      </c>
      <c r="H4568" s="1">
        <v>0</v>
      </c>
      <c r="I4568" s="1">
        <v>0</v>
      </c>
      <c r="J4568" s="1">
        <v>0</v>
      </c>
      <c r="K4568" s="1">
        <v>0</v>
      </c>
      <c r="L4568" s="1">
        <v>0</v>
      </c>
      <c r="M4568" s="1">
        <v>39571.080124861692</v>
      </c>
      <c r="N4568" s="1">
        <v>0</v>
      </c>
      <c r="O4568" s="1">
        <v>0</v>
      </c>
      <c r="P4568" s="1">
        <v>0</v>
      </c>
      <c r="Q4568" s="1">
        <v>0</v>
      </c>
      <c r="R4568" s="1">
        <v>0</v>
      </c>
      <c r="S4568" s="1">
        <v>0</v>
      </c>
      <c r="T4568" s="1">
        <v>0</v>
      </c>
      <c r="U4568" s="1">
        <v>0</v>
      </c>
      <c r="V4568" s="1">
        <v>0</v>
      </c>
      <c r="W4568" s="1">
        <v>0</v>
      </c>
      <c r="X4568" s="2">
        <f t="shared" si="357"/>
        <v>0</v>
      </c>
      <c r="Y4568">
        <f t="shared" si="358"/>
        <v>0</v>
      </c>
      <c r="Z4568" s="2">
        <f t="shared" si="359"/>
        <v>0</v>
      </c>
      <c r="AA4568" s="2">
        <f>SUM($Z$2:Z4568)</f>
        <v>39571.080124861692</v>
      </c>
    </row>
    <row r="4569" spans="1:27" x14ac:dyDescent="0.2">
      <c r="A4569" s="1">
        <v>88.9</v>
      </c>
      <c r="B4569">
        <v>11.01</v>
      </c>
      <c r="C4569">
        <v>1.38</v>
      </c>
      <c r="D4569" s="1">
        <f t="shared" si="355"/>
        <v>99.910000000000011</v>
      </c>
      <c r="E4569" s="1">
        <f t="shared" si="356"/>
        <v>87.52000000000001</v>
      </c>
      <c r="F4569" s="1">
        <v>0</v>
      </c>
      <c r="G4569" s="1">
        <v>0</v>
      </c>
      <c r="H4569" s="1">
        <v>0</v>
      </c>
      <c r="I4569" s="1">
        <v>0</v>
      </c>
      <c r="J4569" s="1">
        <v>0</v>
      </c>
      <c r="K4569" s="1">
        <v>0</v>
      </c>
      <c r="L4569" s="1">
        <v>0</v>
      </c>
      <c r="M4569" s="1">
        <v>39571.080124861692</v>
      </c>
      <c r="N4569" s="1">
        <v>0</v>
      </c>
      <c r="O4569" s="1">
        <v>0</v>
      </c>
      <c r="P4569" s="1">
        <v>0</v>
      </c>
      <c r="Q4569" s="1">
        <v>0</v>
      </c>
      <c r="R4569" s="1">
        <v>0</v>
      </c>
      <c r="S4569" s="1">
        <v>0</v>
      </c>
      <c r="T4569" s="1">
        <v>0</v>
      </c>
      <c r="U4569" s="1">
        <v>0</v>
      </c>
      <c r="V4569" s="1">
        <v>0</v>
      </c>
      <c r="W4569" s="1">
        <v>0</v>
      </c>
      <c r="X4569" s="2">
        <f t="shared" si="357"/>
        <v>0</v>
      </c>
      <c r="Y4569">
        <f t="shared" si="358"/>
        <v>0</v>
      </c>
      <c r="Z4569" s="2">
        <f t="shared" si="359"/>
        <v>0</v>
      </c>
      <c r="AA4569" s="2">
        <f>SUM($Z$2:Z4569)</f>
        <v>39571.080124861692</v>
      </c>
    </row>
    <row r="4570" spans="1:27" x14ac:dyDescent="0.2">
      <c r="A4570" s="1">
        <v>82</v>
      </c>
      <c r="B4570">
        <v>10.91</v>
      </c>
      <c r="C4570">
        <v>1.38</v>
      </c>
      <c r="D4570" s="1">
        <f t="shared" si="355"/>
        <v>92.91</v>
      </c>
      <c r="E4570" s="1">
        <f t="shared" si="356"/>
        <v>80.62</v>
      </c>
      <c r="F4570" s="1">
        <v>0</v>
      </c>
      <c r="G4570" s="1">
        <v>0</v>
      </c>
      <c r="H4570" s="1">
        <v>0</v>
      </c>
      <c r="I4570" s="1">
        <v>0</v>
      </c>
      <c r="J4570" s="1">
        <v>0</v>
      </c>
      <c r="K4570" s="1">
        <v>0</v>
      </c>
      <c r="L4570" s="1">
        <v>0</v>
      </c>
      <c r="M4570" s="1">
        <v>39571.080124861692</v>
      </c>
      <c r="N4570" s="1">
        <v>0</v>
      </c>
      <c r="O4570" s="1">
        <v>0</v>
      </c>
      <c r="P4570" s="1">
        <v>0</v>
      </c>
      <c r="Q4570" s="1">
        <v>0</v>
      </c>
      <c r="R4570" s="1">
        <v>0</v>
      </c>
      <c r="S4570" s="1">
        <v>0</v>
      </c>
      <c r="T4570" s="1">
        <v>0</v>
      </c>
      <c r="U4570" s="1">
        <v>0</v>
      </c>
      <c r="V4570" s="1">
        <v>0</v>
      </c>
      <c r="W4570" s="1">
        <v>0</v>
      </c>
      <c r="X4570" s="2">
        <f t="shared" si="357"/>
        <v>0</v>
      </c>
      <c r="Y4570">
        <f t="shared" si="358"/>
        <v>0</v>
      </c>
      <c r="Z4570" s="2">
        <f t="shared" si="359"/>
        <v>0</v>
      </c>
      <c r="AA4570" s="2">
        <f>SUM($Z$2:Z4570)</f>
        <v>39571.080124861692</v>
      </c>
    </row>
    <row r="4571" spans="1:27" x14ac:dyDescent="0.2">
      <c r="A4571" s="1">
        <v>65.33</v>
      </c>
      <c r="B4571">
        <v>10.68</v>
      </c>
      <c r="C4571">
        <v>1.38</v>
      </c>
      <c r="D4571" s="1">
        <f t="shared" si="355"/>
        <v>76.009999999999991</v>
      </c>
      <c r="E4571" s="1">
        <f t="shared" si="356"/>
        <v>63.949999999999996</v>
      </c>
      <c r="F4571" s="1">
        <v>0</v>
      </c>
      <c r="G4571" s="1">
        <v>0</v>
      </c>
      <c r="H4571" s="1">
        <v>0</v>
      </c>
      <c r="I4571" s="1">
        <v>0</v>
      </c>
      <c r="J4571" s="1">
        <v>0</v>
      </c>
      <c r="K4571" s="1">
        <v>0</v>
      </c>
      <c r="L4571" s="1">
        <v>0</v>
      </c>
      <c r="M4571" s="1">
        <v>39571.080124861692</v>
      </c>
      <c r="N4571" s="1">
        <v>0</v>
      </c>
      <c r="O4571" s="1">
        <v>0</v>
      </c>
      <c r="P4571" s="1">
        <v>0</v>
      </c>
      <c r="Q4571" s="1">
        <v>0</v>
      </c>
      <c r="R4571" s="1">
        <v>0</v>
      </c>
      <c r="S4571" s="1">
        <v>0</v>
      </c>
      <c r="T4571" s="1">
        <v>0</v>
      </c>
      <c r="U4571" s="1">
        <v>0</v>
      </c>
      <c r="V4571" s="1">
        <v>0</v>
      </c>
      <c r="W4571" s="1">
        <v>0</v>
      </c>
      <c r="X4571" s="2">
        <f t="shared" si="357"/>
        <v>0</v>
      </c>
      <c r="Y4571">
        <f t="shared" si="358"/>
        <v>0</v>
      </c>
      <c r="Z4571" s="2">
        <f t="shared" si="359"/>
        <v>0</v>
      </c>
      <c r="AA4571" s="2">
        <f>SUM($Z$2:Z4571)</f>
        <v>39571.080124861692</v>
      </c>
    </row>
    <row r="4572" spans="1:27" x14ac:dyDescent="0.2">
      <c r="A4572" s="1">
        <v>45.22</v>
      </c>
      <c r="B4572">
        <v>10.39</v>
      </c>
      <c r="C4572">
        <v>1.38</v>
      </c>
      <c r="D4572" s="1">
        <f t="shared" si="355"/>
        <v>55.61</v>
      </c>
      <c r="E4572" s="1">
        <f t="shared" si="356"/>
        <v>43.839999999999996</v>
      </c>
      <c r="F4572" s="1">
        <v>5.1316701949486197E-2</v>
      </c>
      <c r="G4572" s="1">
        <v>0.10263340389897239</v>
      </c>
      <c r="H4572" s="1">
        <v>0.1081851067789196</v>
      </c>
      <c r="I4572" s="1">
        <v>0</v>
      </c>
      <c r="J4572" s="1">
        <v>0.10263340389897239</v>
      </c>
      <c r="K4572" s="1">
        <v>0</v>
      </c>
      <c r="L4572" s="1">
        <v>-6.0161737879757204</v>
      </c>
      <c r="M4572" s="1">
        <v>39565.063951073716</v>
      </c>
      <c r="N4572" s="1">
        <v>0</v>
      </c>
      <c r="O4572" s="1">
        <v>0</v>
      </c>
      <c r="P4572" s="1">
        <v>0.1081851067789196</v>
      </c>
      <c r="Q4572" s="1">
        <v>0</v>
      </c>
      <c r="R4572" s="1">
        <v>0</v>
      </c>
      <c r="S4572" s="1">
        <v>0</v>
      </c>
      <c r="T4572" s="1">
        <v>0</v>
      </c>
      <c r="U4572" s="1">
        <v>0</v>
      </c>
      <c r="V4572" s="1">
        <v>0</v>
      </c>
      <c r="W4572" s="1">
        <v>0</v>
      </c>
      <c r="X4572" s="2">
        <f t="shared" si="357"/>
        <v>6.0161737879757187</v>
      </c>
      <c r="Y4572">
        <f t="shared" si="358"/>
        <v>0</v>
      </c>
      <c r="Z4572" s="2">
        <f t="shared" si="359"/>
        <v>-6.0161737879757187</v>
      </c>
      <c r="AA4572" s="2">
        <f>SUM($Z$2:Z4572)</f>
        <v>39565.063951073716</v>
      </c>
    </row>
    <row r="4573" spans="1:27" x14ac:dyDescent="0.2">
      <c r="A4573" s="1">
        <v>39.51</v>
      </c>
      <c r="B4573">
        <v>10.31</v>
      </c>
      <c r="C4573">
        <v>1.38</v>
      </c>
      <c r="D4573" s="1">
        <f t="shared" si="355"/>
        <v>49.82</v>
      </c>
      <c r="E4573" s="1">
        <f t="shared" si="356"/>
        <v>38.129999999999995</v>
      </c>
      <c r="F4573" s="1">
        <v>0.52565835097474312</v>
      </c>
      <c r="G4573" s="1">
        <v>1.051316701949486</v>
      </c>
      <c r="H4573" s="1">
        <v>1</v>
      </c>
      <c r="I4573" s="1">
        <v>0</v>
      </c>
      <c r="J4573" s="1">
        <v>0.94868329805051377</v>
      </c>
      <c r="K4573" s="1">
        <v>0</v>
      </c>
      <c r="L4573" s="1">
        <v>-49.82</v>
      </c>
      <c r="M4573" s="1">
        <v>39515.243951073717</v>
      </c>
      <c r="N4573" s="1">
        <v>0</v>
      </c>
      <c r="O4573" s="1">
        <v>0</v>
      </c>
      <c r="P4573" s="1">
        <v>1</v>
      </c>
      <c r="Q4573" s="1">
        <v>0</v>
      </c>
      <c r="R4573" s="1">
        <v>0</v>
      </c>
      <c r="S4573" s="1">
        <v>0</v>
      </c>
      <c r="T4573" s="1">
        <v>0</v>
      </c>
      <c r="U4573" s="1">
        <v>0</v>
      </c>
      <c r="V4573" s="1">
        <v>0</v>
      </c>
      <c r="W4573" s="1">
        <v>0</v>
      </c>
      <c r="X4573" s="2">
        <f t="shared" si="357"/>
        <v>49.82</v>
      </c>
      <c r="Y4573">
        <f t="shared" si="358"/>
        <v>0</v>
      </c>
      <c r="Z4573" s="2">
        <f t="shared" si="359"/>
        <v>-49.82</v>
      </c>
      <c r="AA4573" s="2">
        <f>SUM($Z$2:Z4573)</f>
        <v>39515.243951073717</v>
      </c>
    </row>
    <row r="4574" spans="1:27" x14ac:dyDescent="0.2">
      <c r="A4574" s="1">
        <v>39.549999999999997</v>
      </c>
      <c r="B4574">
        <v>10.31</v>
      </c>
      <c r="C4574">
        <v>1.38</v>
      </c>
      <c r="D4574" s="1">
        <f t="shared" si="355"/>
        <v>49.86</v>
      </c>
      <c r="E4574" s="1">
        <f t="shared" si="356"/>
        <v>38.169999999999995</v>
      </c>
      <c r="F4574" s="1">
        <v>1</v>
      </c>
      <c r="G4574" s="1">
        <v>2</v>
      </c>
      <c r="H4574" s="1">
        <v>1</v>
      </c>
      <c r="I4574" s="1">
        <v>0</v>
      </c>
      <c r="J4574" s="1">
        <v>0.94868329805051377</v>
      </c>
      <c r="K4574" s="1">
        <v>0</v>
      </c>
      <c r="L4574" s="1">
        <v>-49.86</v>
      </c>
      <c r="M4574" s="1">
        <v>39465.383951073723</v>
      </c>
      <c r="N4574" s="1">
        <v>0</v>
      </c>
      <c r="O4574" s="1">
        <v>0</v>
      </c>
      <c r="P4574" s="1">
        <v>1</v>
      </c>
      <c r="Q4574" s="1">
        <v>0</v>
      </c>
      <c r="R4574" s="1">
        <v>0</v>
      </c>
      <c r="S4574" s="1">
        <v>0</v>
      </c>
      <c r="T4574" s="1">
        <v>0</v>
      </c>
      <c r="U4574" s="1">
        <v>0</v>
      </c>
      <c r="V4574" s="1">
        <v>0</v>
      </c>
      <c r="W4574" s="1">
        <v>0</v>
      </c>
      <c r="X4574" s="2">
        <f t="shared" si="357"/>
        <v>49.86</v>
      </c>
      <c r="Y4574">
        <f t="shared" si="358"/>
        <v>0</v>
      </c>
      <c r="Z4574" s="2">
        <f t="shared" si="359"/>
        <v>-49.86</v>
      </c>
      <c r="AA4574" s="2">
        <f>SUM($Z$2:Z4574)</f>
        <v>39465.383951073716</v>
      </c>
    </row>
    <row r="4575" spans="1:27" x14ac:dyDescent="0.2">
      <c r="A4575" s="1">
        <v>56.71</v>
      </c>
      <c r="B4575">
        <v>10.55</v>
      </c>
      <c r="C4575">
        <v>1.38</v>
      </c>
      <c r="D4575" s="1">
        <f t="shared" si="355"/>
        <v>67.260000000000005</v>
      </c>
      <c r="E4575" s="1">
        <f t="shared" si="356"/>
        <v>55.33</v>
      </c>
      <c r="F4575" s="1">
        <v>1</v>
      </c>
      <c r="G4575" s="1">
        <v>2</v>
      </c>
      <c r="H4575" s="1">
        <v>0</v>
      </c>
      <c r="I4575" s="1">
        <v>0</v>
      </c>
      <c r="J4575" s="1">
        <v>0</v>
      </c>
      <c r="K4575" s="1">
        <v>0</v>
      </c>
      <c r="L4575" s="1">
        <v>0</v>
      </c>
      <c r="M4575" s="1">
        <v>39465.383951073723</v>
      </c>
      <c r="N4575" s="1">
        <v>0</v>
      </c>
      <c r="O4575" s="1">
        <v>0</v>
      </c>
      <c r="P4575" s="1">
        <v>0</v>
      </c>
      <c r="Q4575" s="1">
        <v>0</v>
      </c>
      <c r="R4575" s="1">
        <v>0</v>
      </c>
      <c r="S4575" s="1">
        <v>0</v>
      </c>
      <c r="T4575" s="1">
        <v>0</v>
      </c>
      <c r="U4575" s="1">
        <v>0</v>
      </c>
      <c r="V4575" s="1">
        <v>0</v>
      </c>
      <c r="W4575" s="1">
        <v>0</v>
      </c>
      <c r="X4575" s="2">
        <f t="shared" si="357"/>
        <v>0</v>
      </c>
      <c r="Y4575">
        <f t="shared" si="358"/>
        <v>0</v>
      </c>
      <c r="Z4575" s="2">
        <f t="shared" si="359"/>
        <v>0</v>
      </c>
      <c r="AA4575" s="2">
        <f>SUM($Z$2:Z4575)</f>
        <v>39465.383951073716</v>
      </c>
    </row>
    <row r="4576" spans="1:27" x14ac:dyDescent="0.2">
      <c r="A4576" s="1">
        <v>76.8</v>
      </c>
      <c r="B4576">
        <v>10.84</v>
      </c>
      <c r="C4576">
        <v>1.38</v>
      </c>
      <c r="D4576" s="1">
        <f t="shared" si="355"/>
        <v>87.64</v>
      </c>
      <c r="E4576" s="1">
        <f t="shared" si="356"/>
        <v>75.42</v>
      </c>
      <c r="F4576" s="1">
        <v>1</v>
      </c>
      <c r="G4576" s="1">
        <v>2</v>
      </c>
      <c r="H4576" s="1">
        <v>0</v>
      </c>
      <c r="I4576" s="1">
        <v>0</v>
      </c>
      <c r="J4576" s="1">
        <v>0</v>
      </c>
      <c r="K4576" s="1">
        <v>0</v>
      </c>
      <c r="L4576" s="1">
        <v>0</v>
      </c>
      <c r="M4576" s="1">
        <v>39465.383951073723</v>
      </c>
      <c r="N4576" s="1">
        <v>0</v>
      </c>
      <c r="O4576" s="1">
        <v>0</v>
      </c>
      <c r="P4576" s="1">
        <v>0</v>
      </c>
      <c r="Q4576" s="1">
        <v>0</v>
      </c>
      <c r="R4576" s="1">
        <v>0</v>
      </c>
      <c r="S4576" s="1">
        <v>0</v>
      </c>
      <c r="T4576" s="1">
        <v>0</v>
      </c>
      <c r="U4576" s="1">
        <v>0</v>
      </c>
      <c r="V4576" s="1">
        <v>0</v>
      </c>
      <c r="W4576" s="1">
        <v>0</v>
      </c>
      <c r="X4576" s="2">
        <f t="shared" si="357"/>
        <v>0</v>
      </c>
      <c r="Y4576">
        <f t="shared" si="358"/>
        <v>0</v>
      </c>
      <c r="Z4576" s="2">
        <f t="shared" si="359"/>
        <v>0</v>
      </c>
      <c r="AA4576" s="2">
        <f>SUM($Z$2:Z4576)</f>
        <v>39465.383951073716</v>
      </c>
    </row>
    <row r="4577" spans="1:27" x14ac:dyDescent="0.2">
      <c r="A4577" s="1">
        <v>86.4</v>
      </c>
      <c r="B4577">
        <v>10.98</v>
      </c>
      <c r="C4577">
        <v>1.38</v>
      </c>
      <c r="D4577" s="1">
        <f t="shared" si="355"/>
        <v>97.38000000000001</v>
      </c>
      <c r="E4577" s="1">
        <f t="shared" si="356"/>
        <v>85.02000000000001</v>
      </c>
      <c r="F4577" s="1">
        <v>1</v>
      </c>
      <c r="G4577" s="1">
        <v>2</v>
      </c>
      <c r="H4577" s="1">
        <v>0</v>
      </c>
      <c r="I4577" s="1">
        <v>0</v>
      </c>
      <c r="J4577" s="1">
        <v>0</v>
      </c>
      <c r="K4577" s="1">
        <v>0</v>
      </c>
      <c r="L4577" s="1">
        <v>0</v>
      </c>
      <c r="M4577" s="1">
        <v>39465.383951073723</v>
      </c>
      <c r="N4577" s="1">
        <v>0</v>
      </c>
      <c r="O4577" s="1">
        <v>0</v>
      </c>
      <c r="P4577" s="1">
        <v>0</v>
      </c>
      <c r="Q4577" s="1">
        <v>0</v>
      </c>
      <c r="R4577" s="1">
        <v>0</v>
      </c>
      <c r="S4577" s="1">
        <v>0</v>
      </c>
      <c r="T4577" s="1">
        <v>0</v>
      </c>
      <c r="U4577" s="1">
        <v>0</v>
      </c>
      <c r="V4577" s="1">
        <v>0</v>
      </c>
      <c r="W4577" s="1">
        <v>0</v>
      </c>
      <c r="X4577" s="2">
        <f t="shared" si="357"/>
        <v>0</v>
      </c>
      <c r="Y4577">
        <f t="shared" si="358"/>
        <v>0</v>
      </c>
      <c r="Z4577" s="2">
        <f t="shared" si="359"/>
        <v>0</v>
      </c>
      <c r="AA4577" s="2">
        <f>SUM($Z$2:Z4577)</f>
        <v>39465.383951073716</v>
      </c>
    </row>
    <row r="4578" spans="1:27" x14ac:dyDescent="0.2">
      <c r="A4578" s="1">
        <v>100.2</v>
      </c>
      <c r="B4578">
        <v>11.17</v>
      </c>
      <c r="C4578">
        <v>1.38</v>
      </c>
      <c r="D4578" s="1">
        <f t="shared" si="355"/>
        <v>111.37</v>
      </c>
      <c r="E4578" s="1">
        <f t="shared" si="356"/>
        <v>98.820000000000007</v>
      </c>
      <c r="F4578" s="1">
        <v>1</v>
      </c>
      <c r="G4578" s="1">
        <v>2</v>
      </c>
      <c r="H4578" s="1">
        <v>0</v>
      </c>
      <c r="I4578" s="1">
        <v>0</v>
      </c>
      <c r="J4578" s="1">
        <v>0</v>
      </c>
      <c r="K4578" s="1">
        <v>0</v>
      </c>
      <c r="L4578" s="1">
        <v>0</v>
      </c>
      <c r="M4578" s="1">
        <v>39465.383951073723</v>
      </c>
      <c r="N4578" s="1">
        <v>0</v>
      </c>
      <c r="O4578" s="1">
        <v>0</v>
      </c>
      <c r="P4578" s="1">
        <v>0</v>
      </c>
      <c r="Q4578" s="1">
        <v>0</v>
      </c>
      <c r="R4578" s="1">
        <v>0</v>
      </c>
      <c r="S4578" s="1">
        <v>0</v>
      </c>
      <c r="T4578" s="1">
        <v>0</v>
      </c>
      <c r="U4578" s="1">
        <v>0</v>
      </c>
      <c r="V4578" s="1">
        <v>0</v>
      </c>
      <c r="W4578" s="1">
        <v>0</v>
      </c>
      <c r="X4578" s="2">
        <f t="shared" si="357"/>
        <v>0</v>
      </c>
      <c r="Y4578">
        <f t="shared" si="358"/>
        <v>0</v>
      </c>
      <c r="Z4578" s="2">
        <f t="shared" si="359"/>
        <v>0</v>
      </c>
      <c r="AA4578" s="2">
        <f>SUM($Z$2:Z4578)</f>
        <v>39465.383951073716</v>
      </c>
    </row>
    <row r="4579" spans="1:27" x14ac:dyDescent="0.2">
      <c r="A4579" s="1">
        <v>114.39</v>
      </c>
      <c r="B4579">
        <v>11.37</v>
      </c>
      <c r="C4579">
        <v>1.38</v>
      </c>
      <c r="D4579" s="1">
        <f t="shared" si="355"/>
        <v>125.76</v>
      </c>
      <c r="E4579" s="1">
        <f t="shared" si="356"/>
        <v>113.01</v>
      </c>
      <c r="F4579" s="1">
        <v>1</v>
      </c>
      <c r="G4579" s="1">
        <v>2</v>
      </c>
      <c r="H4579" s="1">
        <v>0</v>
      </c>
      <c r="I4579" s="1">
        <v>0</v>
      </c>
      <c r="J4579" s="1">
        <v>0</v>
      </c>
      <c r="K4579" s="1">
        <v>0</v>
      </c>
      <c r="L4579" s="1">
        <v>0</v>
      </c>
      <c r="M4579" s="1">
        <v>39465.383951073723</v>
      </c>
      <c r="N4579" s="1">
        <v>0</v>
      </c>
      <c r="O4579" s="1">
        <v>0</v>
      </c>
      <c r="P4579" s="1">
        <v>0</v>
      </c>
      <c r="Q4579" s="1">
        <v>0</v>
      </c>
      <c r="R4579" s="1">
        <v>0</v>
      </c>
      <c r="S4579" s="1">
        <v>0</v>
      </c>
      <c r="T4579" s="1">
        <v>0</v>
      </c>
      <c r="U4579" s="1">
        <v>0</v>
      </c>
      <c r="V4579" s="1">
        <v>0</v>
      </c>
      <c r="W4579" s="1">
        <v>0</v>
      </c>
      <c r="X4579" s="2">
        <f t="shared" si="357"/>
        <v>0</v>
      </c>
      <c r="Y4579">
        <f t="shared" si="358"/>
        <v>0</v>
      </c>
      <c r="Z4579" s="2">
        <f t="shared" si="359"/>
        <v>0</v>
      </c>
      <c r="AA4579" s="2">
        <f>SUM($Z$2:Z4579)</f>
        <v>39465.383951073716</v>
      </c>
    </row>
    <row r="4580" spans="1:27" x14ac:dyDescent="0.2">
      <c r="A4580" s="1">
        <v>134.66999999999999</v>
      </c>
      <c r="B4580">
        <v>11.66</v>
      </c>
      <c r="C4580">
        <v>1.38</v>
      </c>
      <c r="D4580" s="1">
        <f t="shared" si="355"/>
        <v>146.32999999999998</v>
      </c>
      <c r="E4580" s="1">
        <f t="shared" si="356"/>
        <v>133.29</v>
      </c>
      <c r="F4580" s="1">
        <v>0.47295372330527008</v>
      </c>
      <c r="G4580" s="1">
        <v>0.94590744661054016</v>
      </c>
      <c r="H4580" s="1">
        <v>0</v>
      </c>
      <c r="I4580" s="1">
        <v>1</v>
      </c>
      <c r="J4580" s="1">
        <v>0</v>
      </c>
      <c r="K4580" s="1">
        <v>1.0540925533894601</v>
      </c>
      <c r="L4580" s="1">
        <v>133.29</v>
      </c>
      <c r="M4580" s="1">
        <v>39598.673951073717</v>
      </c>
      <c r="N4580" s="1">
        <v>0</v>
      </c>
      <c r="O4580" s="1">
        <v>0</v>
      </c>
      <c r="P4580" s="1">
        <v>0</v>
      </c>
      <c r="Q4580" s="1">
        <v>0</v>
      </c>
      <c r="R4580" s="1">
        <v>0</v>
      </c>
      <c r="S4580" s="1">
        <v>0</v>
      </c>
      <c r="T4580" s="1">
        <v>0</v>
      </c>
      <c r="U4580" s="1">
        <v>0</v>
      </c>
      <c r="V4580" s="1">
        <v>0</v>
      </c>
      <c r="W4580" s="1">
        <v>1</v>
      </c>
      <c r="X4580" s="2">
        <f t="shared" si="357"/>
        <v>0</v>
      </c>
      <c r="Y4580">
        <f t="shared" si="358"/>
        <v>133.29</v>
      </c>
      <c r="Z4580" s="2">
        <f t="shared" si="359"/>
        <v>133.29</v>
      </c>
      <c r="AA4580" s="2">
        <f>SUM($Z$2:Z4580)</f>
        <v>39598.673951073717</v>
      </c>
    </row>
    <row r="4581" spans="1:27" x14ac:dyDescent="0.2">
      <c r="A4581" s="1">
        <v>132.69999999999999</v>
      </c>
      <c r="B4581">
        <v>11.63</v>
      </c>
      <c r="C4581">
        <v>1.38</v>
      </c>
      <c r="D4581" s="1">
        <f t="shared" si="355"/>
        <v>144.32999999999998</v>
      </c>
      <c r="E4581" s="1">
        <f t="shared" si="356"/>
        <v>131.32</v>
      </c>
      <c r="F4581" s="1">
        <v>0</v>
      </c>
      <c r="G4581" s="1">
        <v>0</v>
      </c>
      <c r="H4581" s="1">
        <v>0</v>
      </c>
      <c r="I4581" s="1">
        <v>0.89736659610102754</v>
      </c>
      <c r="J4581" s="1">
        <v>0</v>
      </c>
      <c r="K4581" s="1">
        <v>0.94590744661054016</v>
      </c>
      <c r="L4581" s="1">
        <v>117.8421813999869</v>
      </c>
      <c r="M4581" s="1">
        <v>39716.516132473713</v>
      </c>
      <c r="N4581" s="1">
        <v>0</v>
      </c>
      <c r="O4581" s="1">
        <v>0</v>
      </c>
      <c r="P4581" s="1">
        <v>0</v>
      </c>
      <c r="Q4581" s="1">
        <v>0</v>
      </c>
      <c r="R4581" s="1">
        <v>0</v>
      </c>
      <c r="S4581" s="1">
        <v>0</v>
      </c>
      <c r="T4581" s="1">
        <v>0</v>
      </c>
      <c r="U4581" s="1">
        <v>0</v>
      </c>
      <c r="V4581" s="1">
        <v>0</v>
      </c>
      <c r="W4581" s="1">
        <v>0.89736659610102754</v>
      </c>
      <c r="X4581" s="2">
        <f t="shared" si="357"/>
        <v>0</v>
      </c>
      <c r="Y4581">
        <f t="shared" si="358"/>
        <v>117.84218139998693</v>
      </c>
      <c r="Z4581" s="2">
        <f t="shared" si="359"/>
        <v>117.84218139998693</v>
      </c>
      <c r="AA4581" s="2">
        <f>SUM($Z$2:Z4581)</f>
        <v>39716.516132473706</v>
      </c>
    </row>
    <row r="4582" spans="1:27" x14ac:dyDescent="0.2">
      <c r="A4582" s="1">
        <v>120.88</v>
      </c>
      <c r="B4582">
        <v>11.47</v>
      </c>
      <c r="C4582">
        <v>1.38</v>
      </c>
      <c r="D4582" s="1">
        <f t="shared" si="355"/>
        <v>132.35</v>
      </c>
      <c r="E4582" s="1">
        <f t="shared" si="356"/>
        <v>119.5</v>
      </c>
      <c r="F4582" s="1">
        <v>0</v>
      </c>
      <c r="G4582" s="1">
        <v>0</v>
      </c>
      <c r="H4582" s="1">
        <v>0</v>
      </c>
      <c r="I4582" s="1">
        <v>0</v>
      </c>
      <c r="J4582" s="1">
        <v>0</v>
      </c>
      <c r="K4582" s="1">
        <v>0</v>
      </c>
      <c r="L4582" s="1">
        <v>0</v>
      </c>
      <c r="M4582" s="1">
        <v>39716.516132473713</v>
      </c>
      <c r="N4582" s="1">
        <v>0</v>
      </c>
      <c r="O4582" s="1">
        <v>0</v>
      </c>
      <c r="P4582" s="1">
        <v>0</v>
      </c>
      <c r="Q4582" s="1">
        <v>0</v>
      </c>
      <c r="R4582" s="1">
        <v>0</v>
      </c>
      <c r="S4582" s="1">
        <v>0</v>
      </c>
      <c r="T4582" s="1">
        <v>0</v>
      </c>
      <c r="U4582" s="1">
        <v>0</v>
      </c>
      <c r="V4582" s="1">
        <v>0</v>
      </c>
      <c r="W4582" s="1">
        <v>0</v>
      </c>
      <c r="X4582" s="2">
        <f t="shared" si="357"/>
        <v>0</v>
      </c>
      <c r="Y4582">
        <f t="shared" si="358"/>
        <v>0</v>
      </c>
      <c r="Z4582" s="2">
        <f t="shared" si="359"/>
        <v>0</v>
      </c>
      <c r="AA4582" s="2">
        <f>SUM($Z$2:Z4582)</f>
        <v>39716.516132473706</v>
      </c>
    </row>
    <row r="4583" spans="1:27" x14ac:dyDescent="0.2">
      <c r="A4583" s="1">
        <v>107.69</v>
      </c>
      <c r="B4583">
        <v>11.28</v>
      </c>
      <c r="C4583">
        <v>1.38</v>
      </c>
      <c r="D4583" s="1">
        <f t="shared" si="355"/>
        <v>118.97</v>
      </c>
      <c r="E4583" s="1">
        <f t="shared" si="356"/>
        <v>106.31</v>
      </c>
      <c r="F4583" s="1">
        <v>0</v>
      </c>
      <c r="G4583" s="1">
        <v>0</v>
      </c>
      <c r="H4583" s="1">
        <v>0</v>
      </c>
      <c r="I4583" s="1">
        <v>0</v>
      </c>
      <c r="J4583" s="1">
        <v>0</v>
      </c>
      <c r="K4583" s="1">
        <v>0</v>
      </c>
      <c r="L4583" s="1">
        <v>0</v>
      </c>
      <c r="M4583" s="1">
        <v>39716.516132473713</v>
      </c>
      <c r="N4583" s="1">
        <v>0</v>
      </c>
      <c r="O4583" s="1">
        <v>0</v>
      </c>
      <c r="P4583" s="1">
        <v>0</v>
      </c>
      <c r="Q4583" s="1">
        <v>0</v>
      </c>
      <c r="R4583" s="1">
        <v>0</v>
      </c>
      <c r="S4583" s="1">
        <v>0</v>
      </c>
      <c r="T4583" s="1">
        <v>0</v>
      </c>
      <c r="U4583" s="1">
        <v>0</v>
      </c>
      <c r="V4583" s="1">
        <v>0</v>
      </c>
      <c r="W4583" s="1">
        <v>0</v>
      </c>
      <c r="X4583" s="2">
        <f t="shared" si="357"/>
        <v>0</v>
      </c>
      <c r="Y4583">
        <f t="shared" si="358"/>
        <v>0</v>
      </c>
      <c r="Z4583" s="2">
        <f t="shared" si="359"/>
        <v>0</v>
      </c>
      <c r="AA4583" s="2">
        <f>SUM($Z$2:Z4583)</f>
        <v>39716.516132473706</v>
      </c>
    </row>
    <row r="4584" spans="1:27" x14ac:dyDescent="0.2">
      <c r="A4584" s="1">
        <v>104.75</v>
      </c>
      <c r="B4584">
        <v>11.24</v>
      </c>
      <c r="C4584">
        <v>1.38</v>
      </c>
      <c r="D4584" s="1">
        <f t="shared" si="355"/>
        <v>115.99</v>
      </c>
      <c r="E4584" s="1">
        <f t="shared" si="356"/>
        <v>103.37</v>
      </c>
      <c r="F4584" s="1">
        <v>0</v>
      </c>
      <c r="G4584" s="1">
        <v>0</v>
      </c>
      <c r="H4584" s="1">
        <v>0</v>
      </c>
      <c r="I4584" s="1">
        <v>0</v>
      </c>
      <c r="J4584" s="1">
        <v>0</v>
      </c>
      <c r="K4584" s="1">
        <v>0</v>
      </c>
      <c r="L4584" s="1">
        <v>0</v>
      </c>
      <c r="M4584" s="1">
        <v>39716.516132473713</v>
      </c>
      <c r="N4584" s="1">
        <v>0</v>
      </c>
      <c r="O4584" s="1">
        <v>0</v>
      </c>
      <c r="P4584" s="1">
        <v>0</v>
      </c>
      <c r="Q4584" s="1">
        <v>0</v>
      </c>
      <c r="R4584" s="1">
        <v>0</v>
      </c>
      <c r="S4584" s="1">
        <v>0</v>
      </c>
      <c r="T4584" s="1">
        <v>0</v>
      </c>
      <c r="U4584" s="1">
        <v>0</v>
      </c>
      <c r="V4584" s="1">
        <v>0</v>
      </c>
      <c r="W4584" s="1">
        <v>0</v>
      </c>
      <c r="X4584" s="2">
        <f t="shared" si="357"/>
        <v>0</v>
      </c>
      <c r="Y4584">
        <f t="shared" si="358"/>
        <v>0</v>
      </c>
      <c r="Z4584" s="2">
        <f t="shared" si="359"/>
        <v>0</v>
      </c>
      <c r="AA4584" s="2">
        <f>SUM($Z$2:Z4584)</f>
        <v>39716.516132473706</v>
      </c>
    </row>
    <row r="4585" spans="1:27" x14ac:dyDescent="0.2">
      <c r="A4585" s="1">
        <v>99.57</v>
      </c>
      <c r="B4585">
        <v>11.16</v>
      </c>
      <c r="C4585">
        <v>1.38</v>
      </c>
      <c r="D4585" s="1">
        <f t="shared" si="355"/>
        <v>110.72999999999999</v>
      </c>
      <c r="E4585" s="1">
        <f t="shared" si="356"/>
        <v>98.19</v>
      </c>
      <c r="F4585" s="1">
        <v>0</v>
      </c>
      <c r="G4585" s="1">
        <v>0</v>
      </c>
      <c r="H4585" s="1">
        <v>0</v>
      </c>
      <c r="I4585" s="1">
        <v>0</v>
      </c>
      <c r="J4585" s="1">
        <v>0</v>
      </c>
      <c r="K4585" s="1">
        <v>0</v>
      </c>
      <c r="L4585" s="1">
        <v>0</v>
      </c>
      <c r="M4585" s="1">
        <v>39716.516132473713</v>
      </c>
      <c r="N4585" s="1">
        <v>0</v>
      </c>
      <c r="O4585" s="1">
        <v>0</v>
      </c>
      <c r="P4585" s="1">
        <v>0</v>
      </c>
      <c r="Q4585" s="1">
        <v>0</v>
      </c>
      <c r="R4585" s="1">
        <v>0</v>
      </c>
      <c r="S4585" s="1">
        <v>0</v>
      </c>
      <c r="T4585" s="1">
        <v>0</v>
      </c>
      <c r="U4585" s="1">
        <v>0</v>
      </c>
      <c r="V4585" s="1">
        <v>0</v>
      </c>
      <c r="W4585" s="1">
        <v>0</v>
      </c>
      <c r="X4585" s="2">
        <f t="shared" si="357"/>
        <v>0</v>
      </c>
      <c r="Y4585">
        <f t="shared" si="358"/>
        <v>0</v>
      </c>
      <c r="Z4585" s="2">
        <f t="shared" si="359"/>
        <v>0</v>
      </c>
      <c r="AA4585" s="2">
        <f>SUM($Z$2:Z4585)</f>
        <v>39716.516132473706</v>
      </c>
    </row>
    <row r="4586" spans="1:27" x14ac:dyDescent="0.2">
      <c r="A4586" s="1">
        <v>95</v>
      </c>
      <c r="B4586">
        <v>11.1</v>
      </c>
      <c r="C4586">
        <v>1.38</v>
      </c>
      <c r="D4586" s="1">
        <f t="shared" si="355"/>
        <v>106.1</v>
      </c>
      <c r="E4586" s="1">
        <f t="shared" si="356"/>
        <v>93.62</v>
      </c>
      <c r="F4586" s="1">
        <v>0</v>
      </c>
      <c r="G4586" s="1">
        <v>0</v>
      </c>
      <c r="H4586" s="1">
        <v>0</v>
      </c>
      <c r="I4586" s="1">
        <v>0</v>
      </c>
      <c r="J4586" s="1">
        <v>0</v>
      </c>
      <c r="K4586" s="1">
        <v>0</v>
      </c>
      <c r="L4586" s="1">
        <v>0</v>
      </c>
      <c r="M4586" s="1">
        <v>39716.516132473713</v>
      </c>
      <c r="N4586" s="1">
        <v>0</v>
      </c>
      <c r="O4586" s="1">
        <v>0</v>
      </c>
      <c r="P4586" s="1">
        <v>0</v>
      </c>
      <c r="Q4586" s="1">
        <v>0</v>
      </c>
      <c r="R4586" s="1">
        <v>0</v>
      </c>
      <c r="S4586" s="1">
        <v>0</v>
      </c>
      <c r="T4586" s="1">
        <v>0</v>
      </c>
      <c r="U4586" s="1">
        <v>0</v>
      </c>
      <c r="V4586" s="1">
        <v>0</v>
      </c>
      <c r="W4586" s="1">
        <v>0</v>
      </c>
      <c r="X4586" s="2">
        <f t="shared" si="357"/>
        <v>0</v>
      </c>
      <c r="Y4586">
        <f t="shared" si="358"/>
        <v>0</v>
      </c>
      <c r="Z4586" s="2">
        <f t="shared" si="359"/>
        <v>0</v>
      </c>
      <c r="AA4586" s="2">
        <f>SUM($Z$2:Z4586)</f>
        <v>39716.516132473706</v>
      </c>
    </row>
    <row r="4587" spans="1:27" x14ac:dyDescent="0.2">
      <c r="A4587" s="1">
        <v>90.69</v>
      </c>
      <c r="B4587">
        <v>11.04</v>
      </c>
      <c r="C4587">
        <v>1.38</v>
      </c>
      <c r="D4587" s="1">
        <f t="shared" si="355"/>
        <v>101.72999999999999</v>
      </c>
      <c r="E4587" s="1">
        <f t="shared" si="356"/>
        <v>89.31</v>
      </c>
      <c r="F4587" s="1">
        <v>0</v>
      </c>
      <c r="G4587" s="1">
        <v>0</v>
      </c>
      <c r="H4587" s="1">
        <v>0</v>
      </c>
      <c r="I4587" s="1">
        <v>0</v>
      </c>
      <c r="J4587" s="1">
        <v>0</v>
      </c>
      <c r="K4587" s="1">
        <v>0</v>
      </c>
      <c r="L4587" s="1">
        <v>0</v>
      </c>
      <c r="M4587" s="1">
        <v>39716.516132473713</v>
      </c>
      <c r="N4587" s="1">
        <v>0</v>
      </c>
      <c r="O4587" s="1">
        <v>0</v>
      </c>
      <c r="P4587" s="1">
        <v>0</v>
      </c>
      <c r="Q4587" s="1">
        <v>0</v>
      </c>
      <c r="R4587" s="1">
        <v>0</v>
      </c>
      <c r="S4587" s="1">
        <v>0</v>
      </c>
      <c r="T4587" s="1">
        <v>0</v>
      </c>
      <c r="U4587" s="1">
        <v>0</v>
      </c>
      <c r="V4587" s="1">
        <v>0</v>
      </c>
      <c r="W4587" s="1">
        <v>0</v>
      </c>
      <c r="X4587" s="2">
        <f t="shared" si="357"/>
        <v>0</v>
      </c>
      <c r="Y4587">
        <f t="shared" si="358"/>
        <v>0</v>
      </c>
      <c r="Z4587" s="2">
        <f t="shared" si="359"/>
        <v>0</v>
      </c>
      <c r="AA4587" s="2">
        <f>SUM($Z$2:Z4587)</f>
        <v>39716.516132473706</v>
      </c>
    </row>
    <row r="4588" spans="1:27" x14ac:dyDescent="0.2">
      <c r="A4588" s="1">
        <v>91.53</v>
      </c>
      <c r="B4588">
        <v>11.05</v>
      </c>
      <c r="C4588">
        <v>1.38</v>
      </c>
      <c r="D4588" s="1">
        <f t="shared" si="355"/>
        <v>102.58</v>
      </c>
      <c r="E4588" s="1">
        <f t="shared" si="356"/>
        <v>90.15</v>
      </c>
      <c r="F4588" s="1">
        <v>0</v>
      </c>
      <c r="G4588" s="1">
        <v>0</v>
      </c>
      <c r="H4588" s="1">
        <v>0</v>
      </c>
      <c r="I4588" s="1">
        <v>0</v>
      </c>
      <c r="J4588" s="1">
        <v>0</v>
      </c>
      <c r="K4588" s="1">
        <v>0</v>
      </c>
      <c r="L4588" s="1">
        <v>0</v>
      </c>
      <c r="M4588" s="1">
        <v>39716.516132473713</v>
      </c>
      <c r="N4588" s="1">
        <v>0</v>
      </c>
      <c r="O4588" s="1">
        <v>0</v>
      </c>
      <c r="P4588" s="1">
        <v>0</v>
      </c>
      <c r="Q4588" s="1">
        <v>0</v>
      </c>
      <c r="R4588" s="1">
        <v>0</v>
      </c>
      <c r="S4588" s="1">
        <v>0</v>
      </c>
      <c r="T4588" s="1">
        <v>0</v>
      </c>
      <c r="U4588" s="1">
        <v>0</v>
      </c>
      <c r="V4588" s="1">
        <v>0</v>
      </c>
      <c r="W4588" s="1">
        <v>0</v>
      </c>
      <c r="X4588" s="2">
        <f t="shared" si="357"/>
        <v>0</v>
      </c>
      <c r="Y4588">
        <f t="shared" si="358"/>
        <v>0</v>
      </c>
      <c r="Z4588" s="2">
        <f t="shared" si="359"/>
        <v>0</v>
      </c>
      <c r="AA4588" s="2">
        <f>SUM($Z$2:Z4588)</f>
        <v>39716.516132473706</v>
      </c>
    </row>
    <row r="4589" spans="1:27" x14ac:dyDescent="0.2">
      <c r="A4589" s="1">
        <v>99.4</v>
      </c>
      <c r="B4589">
        <v>11.16</v>
      </c>
      <c r="C4589">
        <v>1.38</v>
      </c>
      <c r="D4589" s="1">
        <f t="shared" si="355"/>
        <v>110.56</v>
      </c>
      <c r="E4589" s="1">
        <f t="shared" si="356"/>
        <v>98.02000000000001</v>
      </c>
      <c r="F4589" s="1">
        <v>0</v>
      </c>
      <c r="G4589" s="1">
        <v>0</v>
      </c>
      <c r="H4589" s="1">
        <v>0</v>
      </c>
      <c r="I4589" s="1">
        <v>0</v>
      </c>
      <c r="J4589" s="1">
        <v>0</v>
      </c>
      <c r="K4589" s="1">
        <v>0</v>
      </c>
      <c r="L4589" s="1">
        <v>0</v>
      </c>
      <c r="M4589" s="1">
        <v>39716.516132473713</v>
      </c>
      <c r="N4589" s="1">
        <v>0</v>
      </c>
      <c r="O4589" s="1">
        <v>0</v>
      </c>
      <c r="P4589" s="1">
        <v>0</v>
      </c>
      <c r="Q4589" s="1">
        <v>0</v>
      </c>
      <c r="R4589" s="1">
        <v>0</v>
      </c>
      <c r="S4589" s="1">
        <v>0</v>
      </c>
      <c r="T4589" s="1">
        <v>0</v>
      </c>
      <c r="U4589" s="1">
        <v>0</v>
      </c>
      <c r="V4589" s="1">
        <v>0</v>
      </c>
      <c r="W4589" s="1">
        <v>0</v>
      </c>
      <c r="X4589" s="2">
        <f t="shared" si="357"/>
        <v>0</v>
      </c>
      <c r="Y4589">
        <f t="shared" si="358"/>
        <v>0</v>
      </c>
      <c r="Z4589" s="2">
        <f t="shared" si="359"/>
        <v>0</v>
      </c>
      <c r="AA4589" s="2">
        <f>SUM($Z$2:Z4589)</f>
        <v>39716.516132473706</v>
      </c>
    </row>
    <row r="4590" spans="1:27" x14ac:dyDescent="0.2">
      <c r="A4590" s="1">
        <v>107.41</v>
      </c>
      <c r="B4590">
        <v>11.27</v>
      </c>
      <c r="C4590">
        <v>1.38</v>
      </c>
      <c r="D4590" s="1">
        <f t="shared" si="355"/>
        <v>118.67999999999999</v>
      </c>
      <c r="E4590" s="1">
        <f t="shared" si="356"/>
        <v>106.03</v>
      </c>
      <c r="F4590" s="1">
        <v>0</v>
      </c>
      <c r="G4590" s="1">
        <v>0</v>
      </c>
      <c r="H4590" s="1">
        <v>0</v>
      </c>
      <c r="I4590" s="1">
        <v>0</v>
      </c>
      <c r="J4590" s="1">
        <v>0</v>
      </c>
      <c r="K4590" s="1">
        <v>0</v>
      </c>
      <c r="L4590" s="1">
        <v>0</v>
      </c>
      <c r="M4590" s="1">
        <v>39716.516132473713</v>
      </c>
      <c r="N4590" s="1">
        <v>0</v>
      </c>
      <c r="O4590" s="1">
        <v>0</v>
      </c>
      <c r="P4590" s="1">
        <v>0</v>
      </c>
      <c r="Q4590" s="1">
        <v>0</v>
      </c>
      <c r="R4590" s="1">
        <v>0</v>
      </c>
      <c r="S4590" s="1">
        <v>0</v>
      </c>
      <c r="T4590" s="1">
        <v>0</v>
      </c>
      <c r="U4590" s="1">
        <v>0</v>
      </c>
      <c r="V4590" s="1">
        <v>0</v>
      </c>
      <c r="W4590" s="1">
        <v>0</v>
      </c>
      <c r="X4590" s="2">
        <f t="shared" si="357"/>
        <v>0</v>
      </c>
      <c r="Y4590">
        <f t="shared" si="358"/>
        <v>0</v>
      </c>
      <c r="Z4590" s="2">
        <f t="shared" si="359"/>
        <v>0</v>
      </c>
      <c r="AA4590" s="2">
        <f>SUM($Z$2:Z4590)</f>
        <v>39716.516132473706</v>
      </c>
    </row>
    <row r="4591" spans="1:27" x14ac:dyDescent="0.2">
      <c r="A4591" s="1">
        <v>105.92</v>
      </c>
      <c r="B4591">
        <v>11.25</v>
      </c>
      <c r="C4591">
        <v>1.38</v>
      </c>
      <c r="D4591" s="1">
        <f t="shared" si="355"/>
        <v>117.17</v>
      </c>
      <c r="E4591" s="1">
        <f t="shared" si="356"/>
        <v>104.54</v>
      </c>
      <c r="F4591" s="1">
        <v>0</v>
      </c>
      <c r="G4591" s="1">
        <v>0</v>
      </c>
      <c r="H4591" s="1">
        <v>0</v>
      </c>
      <c r="I4591" s="1">
        <v>0</v>
      </c>
      <c r="J4591" s="1">
        <v>0</v>
      </c>
      <c r="K4591" s="1">
        <v>0</v>
      </c>
      <c r="L4591" s="1">
        <v>0</v>
      </c>
      <c r="M4591" s="1">
        <v>39716.516132473713</v>
      </c>
      <c r="N4591" s="1">
        <v>0</v>
      </c>
      <c r="O4591" s="1">
        <v>0</v>
      </c>
      <c r="P4591" s="1">
        <v>0</v>
      </c>
      <c r="Q4591" s="1">
        <v>0</v>
      </c>
      <c r="R4591" s="1">
        <v>0</v>
      </c>
      <c r="S4591" s="1">
        <v>0</v>
      </c>
      <c r="T4591" s="1">
        <v>0</v>
      </c>
      <c r="U4591" s="1">
        <v>0</v>
      </c>
      <c r="V4591" s="1">
        <v>0</v>
      </c>
      <c r="W4591" s="1">
        <v>0</v>
      </c>
      <c r="X4591" s="2">
        <f t="shared" si="357"/>
        <v>0</v>
      </c>
      <c r="Y4591">
        <f t="shared" si="358"/>
        <v>0</v>
      </c>
      <c r="Z4591" s="2">
        <f t="shared" si="359"/>
        <v>0</v>
      </c>
      <c r="AA4591" s="2">
        <f>SUM($Z$2:Z4591)</f>
        <v>39716.516132473706</v>
      </c>
    </row>
    <row r="4592" spans="1:27" x14ac:dyDescent="0.2">
      <c r="A4592" s="1">
        <v>105.18</v>
      </c>
      <c r="B4592">
        <v>11.24</v>
      </c>
      <c r="C4592">
        <v>1.38</v>
      </c>
      <c r="D4592" s="1">
        <f t="shared" si="355"/>
        <v>116.42</v>
      </c>
      <c r="E4592" s="1">
        <f t="shared" si="356"/>
        <v>103.80000000000001</v>
      </c>
      <c r="F4592" s="1">
        <v>0</v>
      </c>
      <c r="G4592" s="1">
        <v>0</v>
      </c>
      <c r="H4592" s="1">
        <v>0</v>
      </c>
      <c r="I4592" s="1">
        <v>0</v>
      </c>
      <c r="J4592" s="1">
        <v>0</v>
      </c>
      <c r="K4592" s="1">
        <v>0</v>
      </c>
      <c r="L4592" s="1">
        <v>0</v>
      </c>
      <c r="M4592" s="1">
        <v>39716.516132473713</v>
      </c>
      <c r="N4592" s="1">
        <v>0</v>
      </c>
      <c r="O4592" s="1">
        <v>0</v>
      </c>
      <c r="P4592" s="1">
        <v>0</v>
      </c>
      <c r="Q4592" s="1">
        <v>0</v>
      </c>
      <c r="R4592" s="1">
        <v>0</v>
      </c>
      <c r="S4592" s="1">
        <v>0</v>
      </c>
      <c r="T4592" s="1">
        <v>0</v>
      </c>
      <c r="U4592" s="1">
        <v>0</v>
      </c>
      <c r="V4592" s="1">
        <v>0</v>
      </c>
      <c r="W4592" s="1">
        <v>0</v>
      </c>
      <c r="X4592" s="2">
        <f t="shared" si="357"/>
        <v>0</v>
      </c>
      <c r="Y4592">
        <f t="shared" si="358"/>
        <v>0</v>
      </c>
      <c r="Z4592" s="2">
        <f t="shared" si="359"/>
        <v>0</v>
      </c>
      <c r="AA4592" s="2">
        <f>SUM($Z$2:Z4592)</f>
        <v>39716.516132473706</v>
      </c>
    </row>
    <row r="4593" spans="1:27" x14ac:dyDescent="0.2">
      <c r="A4593" s="1">
        <v>93.3</v>
      </c>
      <c r="B4593">
        <v>11.07</v>
      </c>
      <c r="C4593">
        <v>1.38</v>
      </c>
      <c r="D4593" s="1">
        <f t="shared" si="355"/>
        <v>104.37</v>
      </c>
      <c r="E4593" s="1">
        <f t="shared" si="356"/>
        <v>91.92</v>
      </c>
      <c r="F4593" s="1">
        <v>0</v>
      </c>
      <c r="G4593" s="1">
        <v>0</v>
      </c>
      <c r="H4593" s="1">
        <v>0</v>
      </c>
      <c r="I4593" s="1">
        <v>0</v>
      </c>
      <c r="J4593" s="1">
        <v>0</v>
      </c>
      <c r="K4593" s="1">
        <v>0</v>
      </c>
      <c r="L4593" s="1">
        <v>0</v>
      </c>
      <c r="M4593" s="1">
        <v>39716.516132473713</v>
      </c>
      <c r="N4593" s="1">
        <v>0</v>
      </c>
      <c r="O4593" s="1">
        <v>0</v>
      </c>
      <c r="P4593" s="1">
        <v>0</v>
      </c>
      <c r="Q4593" s="1">
        <v>0</v>
      </c>
      <c r="R4593" s="1">
        <v>0</v>
      </c>
      <c r="S4593" s="1">
        <v>0</v>
      </c>
      <c r="T4593" s="1">
        <v>0</v>
      </c>
      <c r="U4593" s="1">
        <v>0</v>
      </c>
      <c r="V4593" s="1">
        <v>0</v>
      </c>
      <c r="W4593" s="1">
        <v>0</v>
      </c>
      <c r="X4593" s="2">
        <f t="shared" si="357"/>
        <v>0</v>
      </c>
      <c r="Y4593">
        <f t="shared" si="358"/>
        <v>0</v>
      </c>
      <c r="Z4593" s="2">
        <f t="shared" si="359"/>
        <v>0</v>
      </c>
      <c r="AA4593" s="2">
        <f>SUM($Z$2:Z4593)</f>
        <v>39716.516132473706</v>
      </c>
    </row>
    <row r="4594" spans="1:27" x14ac:dyDescent="0.2">
      <c r="A4594" s="1">
        <v>82.9</v>
      </c>
      <c r="B4594">
        <v>10.93</v>
      </c>
      <c r="C4594">
        <v>1.38</v>
      </c>
      <c r="D4594" s="1">
        <f t="shared" si="355"/>
        <v>93.830000000000013</v>
      </c>
      <c r="E4594" s="1">
        <f t="shared" si="356"/>
        <v>81.52000000000001</v>
      </c>
      <c r="F4594" s="1">
        <v>0</v>
      </c>
      <c r="G4594" s="1">
        <v>0</v>
      </c>
      <c r="H4594" s="1">
        <v>0</v>
      </c>
      <c r="I4594" s="1">
        <v>0</v>
      </c>
      <c r="J4594" s="1">
        <v>0</v>
      </c>
      <c r="K4594" s="1">
        <v>0</v>
      </c>
      <c r="L4594" s="1">
        <v>0</v>
      </c>
      <c r="M4594" s="1">
        <v>39716.516132473713</v>
      </c>
      <c r="N4594" s="1">
        <v>0</v>
      </c>
      <c r="O4594" s="1">
        <v>0</v>
      </c>
      <c r="P4594" s="1">
        <v>0</v>
      </c>
      <c r="Q4594" s="1">
        <v>0</v>
      </c>
      <c r="R4594" s="1">
        <v>0</v>
      </c>
      <c r="S4594" s="1">
        <v>0</v>
      </c>
      <c r="T4594" s="1">
        <v>0</v>
      </c>
      <c r="U4594" s="1">
        <v>0</v>
      </c>
      <c r="V4594" s="1">
        <v>0</v>
      </c>
      <c r="W4594" s="1">
        <v>0</v>
      </c>
      <c r="X4594" s="2">
        <f t="shared" si="357"/>
        <v>0</v>
      </c>
      <c r="Y4594">
        <f t="shared" si="358"/>
        <v>0</v>
      </c>
      <c r="Z4594" s="2">
        <f t="shared" si="359"/>
        <v>0</v>
      </c>
      <c r="AA4594" s="2">
        <f>SUM($Z$2:Z4594)</f>
        <v>39716.516132473706</v>
      </c>
    </row>
    <row r="4595" spans="1:27" x14ac:dyDescent="0.2">
      <c r="A4595" s="1">
        <v>73.150000000000006</v>
      </c>
      <c r="B4595">
        <v>10.79</v>
      </c>
      <c r="C4595">
        <v>1.38</v>
      </c>
      <c r="D4595" s="1">
        <f t="shared" si="355"/>
        <v>83.94</v>
      </c>
      <c r="E4595" s="1">
        <f t="shared" si="356"/>
        <v>71.77000000000001</v>
      </c>
      <c r="F4595" s="1">
        <v>0</v>
      </c>
      <c r="G4595" s="1">
        <v>0</v>
      </c>
      <c r="H4595" s="1">
        <v>0</v>
      </c>
      <c r="I4595" s="1">
        <v>0</v>
      </c>
      <c r="J4595" s="1">
        <v>0</v>
      </c>
      <c r="K4595" s="1">
        <v>0</v>
      </c>
      <c r="L4595" s="1">
        <v>0</v>
      </c>
      <c r="M4595" s="1">
        <v>39716.516132473713</v>
      </c>
      <c r="N4595" s="1">
        <v>0</v>
      </c>
      <c r="O4595" s="1">
        <v>0</v>
      </c>
      <c r="P4595" s="1">
        <v>0</v>
      </c>
      <c r="Q4595" s="1">
        <v>0</v>
      </c>
      <c r="R4595" s="1">
        <v>0</v>
      </c>
      <c r="S4595" s="1">
        <v>0</v>
      </c>
      <c r="T4595" s="1">
        <v>0</v>
      </c>
      <c r="U4595" s="1">
        <v>0</v>
      </c>
      <c r="V4595" s="1">
        <v>0</v>
      </c>
      <c r="W4595" s="1">
        <v>0</v>
      </c>
      <c r="X4595" s="2">
        <f t="shared" si="357"/>
        <v>0</v>
      </c>
      <c r="Y4595">
        <f t="shared" si="358"/>
        <v>0</v>
      </c>
      <c r="Z4595" s="2">
        <f t="shared" si="359"/>
        <v>0</v>
      </c>
      <c r="AA4595" s="2">
        <f>SUM($Z$2:Z4595)</f>
        <v>39716.516132473706</v>
      </c>
    </row>
    <row r="4596" spans="1:27" x14ac:dyDescent="0.2">
      <c r="A4596" s="1">
        <v>63.82</v>
      </c>
      <c r="B4596">
        <v>10.66</v>
      </c>
      <c r="C4596">
        <v>1.38</v>
      </c>
      <c r="D4596" s="1">
        <f t="shared" si="355"/>
        <v>74.48</v>
      </c>
      <c r="E4596" s="1">
        <f t="shared" si="356"/>
        <v>62.44</v>
      </c>
      <c r="F4596" s="1">
        <v>0</v>
      </c>
      <c r="G4596" s="1">
        <v>0</v>
      </c>
      <c r="H4596" s="1">
        <v>0</v>
      </c>
      <c r="I4596" s="1">
        <v>0</v>
      </c>
      <c r="J4596" s="1">
        <v>0</v>
      </c>
      <c r="K4596" s="1">
        <v>0</v>
      </c>
      <c r="L4596" s="1">
        <v>0</v>
      </c>
      <c r="M4596" s="1">
        <v>39716.516132473713</v>
      </c>
      <c r="N4596" s="1">
        <v>0</v>
      </c>
      <c r="O4596" s="1">
        <v>0</v>
      </c>
      <c r="P4596" s="1">
        <v>0</v>
      </c>
      <c r="Q4596" s="1">
        <v>0</v>
      </c>
      <c r="R4596" s="1">
        <v>0</v>
      </c>
      <c r="S4596" s="1">
        <v>0</v>
      </c>
      <c r="T4596" s="1">
        <v>0</v>
      </c>
      <c r="U4596" s="1">
        <v>0</v>
      </c>
      <c r="V4596" s="1">
        <v>0</v>
      </c>
      <c r="W4596" s="1">
        <v>0</v>
      </c>
      <c r="X4596" s="2">
        <f t="shared" si="357"/>
        <v>0</v>
      </c>
      <c r="Y4596">
        <f t="shared" si="358"/>
        <v>0</v>
      </c>
      <c r="Z4596" s="2">
        <f t="shared" si="359"/>
        <v>0</v>
      </c>
      <c r="AA4596" s="2">
        <f>SUM($Z$2:Z4596)</f>
        <v>39716.516132473706</v>
      </c>
    </row>
    <row r="4597" spans="1:27" x14ac:dyDescent="0.2">
      <c r="A4597" s="1">
        <v>42.16</v>
      </c>
      <c r="B4597">
        <v>10.35</v>
      </c>
      <c r="C4597">
        <v>1.38</v>
      </c>
      <c r="D4597" s="1">
        <f t="shared" si="355"/>
        <v>52.51</v>
      </c>
      <c r="E4597" s="1">
        <f t="shared" si="356"/>
        <v>40.779999999999994</v>
      </c>
      <c r="F4597" s="1">
        <v>5.1316701949486197E-2</v>
      </c>
      <c r="G4597" s="1">
        <v>0.10263340389897239</v>
      </c>
      <c r="H4597" s="1">
        <v>0.1081851067789196</v>
      </c>
      <c r="I4597" s="1">
        <v>0</v>
      </c>
      <c r="J4597" s="1">
        <v>0.10263340389897239</v>
      </c>
      <c r="K4597" s="1">
        <v>0</v>
      </c>
      <c r="L4597" s="1">
        <v>-5.680799956961069</v>
      </c>
      <c r="M4597" s="1">
        <v>39710.835332516741</v>
      </c>
      <c r="N4597" s="1">
        <v>0</v>
      </c>
      <c r="O4597" s="1">
        <v>0</v>
      </c>
      <c r="P4597" s="1">
        <v>0.1081851067789196</v>
      </c>
      <c r="Q4597" s="1">
        <v>0</v>
      </c>
      <c r="R4597" s="1">
        <v>0</v>
      </c>
      <c r="S4597" s="1">
        <v>0</v>
      </c>
      <c r="T4597" s="1">
        <v>0</v>
      </c>
      <c r="U4597" s="1">
        <v>0</v>
      </c>
      <c r="V4597" s="1">
        <v>0</v>
      </c>
      <c r="W4597" s="1">
        <v>0</v>
      </c>
      <c r="X4597" s="2">
        <f t="shared" si="357"/>
        <v>5.6807999569610681</v>
      </c>
      <c r="Y4597">
        <f t="shared" si="358"/>
        <v>0</v>
      </c>
      <c r="Z4597" s="2">
        <f t="shared" si="359"/>
        <v>-5.6807999569610681</v>
      </c>
      <c r="AA4597" s="2">
        <f>SUM($Z$2:Z4597)</f>
        <v>39710.835332516741</v>
      </c>
    </row>
    <row r="4598" spans="1:27" x14ac:dyDescent="0.2">
      <c r="A4598" s="1">
        <v>32.04</v>
      </c>
      <c r="B4598">
        <v>10.199999999999999</v>
      </c>
      <c r="C4598">
        <v>1.38</v>
      </c>
      <c r="D4598" s="1">
        <f t="shared" si="355"/>
        <v>42.239999999999995</v>
      </c>
      <c r="E4598" s="1">
        <f t="shared" si="356"/>
        <v>30.66</v>
      </c>
      <c r="F4598" s="1">
        <v>0.52565835097474312</v>
      </c>
      <c r="G4598" s="1">
        <v>1.051316701949486</v>
      </c>
      <c r="H4598" s="1">
        <v>1</v>
      </c>
      <c r="I4598" s="1">
        <v>0</v>
      </c>
      <c r="J4598" s="1">
        <v>0.94868329805051377</v>
      </c>
      <c r="K4598" s="1">
        <v>0</v>
      </c>
      <c r="L4598" s="1">
        <v>-42.24</v>
      </c>
      <c r="M4598" s="1">
        <v>39668.595332516743</v>
      </c>
      <c r="N4598" s="1">
        <v>0</v>
      </c>
      <c r="O4598" s="1">
        <v>0</v>
      </c>
      <c r="P4598" s="1">
        <v>1</v>
      </c>
      <c r="Q4598" s="1">
        <v>0</v>
      </c>
      <c r="R4598" s="1">
        <v>0</v>
      </c>
      <c r="S4598" s="1">
        <v>0</v>
      </c>
      <c r="T4598" s="1">
        <v>0</v>
      </c>
      <c r="U4598" s="1">
        <v>0</v>
      </c>
      <c r="V4598" s="1">
        <v>0</v>
      </c>
      <c r="W4598" s="1">
        <v>0</v>
      </c>
      <c r="X4598" s="2">
        <f t="shared" si="357"/>
        <v>42.239999999999995</v>
      </c>
      <c r="Y4598">
        <f t="shared" si="358"/>
        <v>0</v>
      </c>
      <c r="Z4598" s="2">
        <f t="shared" si="359"/>
        <v>-42.239999999999995</v>
      </c>
      <c r="AA4598" s="2">
        <f>SUM($Z$2:Z4598)</f>
        <v>39668.595332516743</v>
      </c>
    </row>
    <row r="4599" spans="1:27" x14ac:dyDescent="0.2">
      <c r="A4599" s="1">
        <v>38.1</v>
      </c>
      <c r="B4599">
        <v>10.29</v>
      </c>
      <c r="C4599">
        <v>1.38</v>
      </c>
      <c r="D4599" s="1">
        <f t="shared" si="355"/>
        <v>48.39</v>
      </c>
      <c r="E4599" s="1">
        <f t="shared" si="356"/>
        <v>36.72</v>
      </c>
      <c r="F4599" s="1">
        <v>1</v>
      </c>
      <c r="G4599" s="1">
        <v>2</v>
      </c>
      <c r="H4599" s="1">
        <v>1</v>
      </c>
      <c r="I4599" s="1">
        <v>0</v>
      </c>
      <c r="J4599" s="1">
        <v>0.94868329805051377</v>
      </c>
      <c r="K4599" s="1">
        <v>0</v>
      </c>
      <c r="L4599" s="1">
        <v>-48.39</v>
      </c>
      <c r="M4599" s="1">
        <v>39620.205332516744</v>
      </c>
      <c r="N4599" s="1">
        <v>0</v>
      </c>
      <c r="O4599" s="1">
        <v>0</v>
      </c>
      <c r="P4599" s="1">
        <v>1</v>
      </c>
      <c r="Q4599" s="1">
        <v>0</v>
      </c>
      <c r="R4599" s="1">
        <v>0</v>
      </c>
      <c r="S4599" s="1">
        <v>0</v>
      </c>
      <c r="T4599" s="1">
        <v>0</v>
      </c>
      <c r="U4599" s="1">
        <v>0</v>
      </c>
      <c r="V4599" s="1">
        <v>0</v>
      </c>
      <c r="W4599" s="1">
        <v>0</v>
      </c>
      <c r="X4599" s="2">
        <f t="shared" si="357"/>
        <v>48.39</v>
      </c>
      <c r="Y4599">
        <f t="shared" si="358"/>
        <v>0</v>
      </c>
      <c r="Z4599" s="2">
        <f t="shared" si="359"/>
        <v>-48.39</v>
      </c>
      <c r="AA4599" s="2">
        <f>SUM($Z$2:Z4599)</f>
        <v>39620.205332516744</v>
      </c>
    </row>
    <row r="4600" spans="1:27" x14ac:dyDescent="0.2">
      <c r="A4600" s="1">
        <v>59.55</v>
      </c>
      <c r="B4600">
        <v>10.6</v>
      </c>
      <c r="C4600">
        <v>1.38</v>
      </c>
      <c r="D4600" s="1">
        <f t="shared" si="355"/>
        <v>70.149999999999991</v>
      </c>
      <c r="E4600" s="1">
        <f t="shared" si="356"/>
        <v>58.169999999999995</v>
      </c>
      <c r="F4600" s="1">
        <v>1</v>
      </c>
      <c r="G4600" s="1">
        <v>2</v>
      </c>
      <c r="H4600" s="1">
        <v>0</v>
      </c>
      <c r="I4600" s="1">
        <v>0</v>
      </c>
      <c r="J4600" s="1">
        <v>0</v>
      </c>
      <c r="K4600" s="1">
        <v>0</v>
      </c>
      <c r="L4600" s="1">
        <v>0</v>
      </c>
      <c r="M4600" s="1">
        <v>39620.205332516744</v>
      </c>
      <c r="N4600" s="1">
        <v>0</v>
      </c>
      <c r="O4600" s="1">
        <v>0</v>
      </c>
      <c r="P4600" s="1">
        <v>0</v>
      </c>
      <c r="Q4600" s="1">
        <v>0</v>
      </c>
      <c r="R4600" s="1">
        <v>0</v>
      </c>
      <c r="S4600" s="1">
        <v>0</v>
      </c>
      <c r="T4600" s="1">
        <v>0</v>
      </c>
      <c r="U4600" s="1">
        <v>0</v>
      </c>
      <c r="V4600" s="1">
        <v>0</v>
      </c>
      <c r="W4600" s="1">
        <v>0</v>
      </c>
      <c r="X4600" s="2">
        <f t="shared" si="357"/>
        <v>0</v>
      </c>
      <c r="Y4600">
        <f t="shared" si="358"/>
        <v>0</v>
      </c>
      <c r="Z4600" s="2">
        <f t="shared" si="359"/>
        <v>0</v>
      </c>
      <c r="AA4600" s="2">
        <f>SUM($Z$2:Z4600)</f>
        <v>39620.205332516744</v>
      </c>
    </row>
    <row r="4601" spans="1:27" x14ac:dyDescent="0.2">
      <c r="A4601" s="1">
        <v>83.15</v>
      </c>
      <c r="B4601">
        <v>10.93</v>
      </c>
      <c r="C4601">
        <v>1.38</v>
      </c>
      <c r="D4601" s="1">
        <f t="shared" si="355"/>
        <v>94.080000000000013</v>
      </c>
      <c r="E4601" s="1">
        <f t="shared" si="356"/>
        <v>81.77000000000001</v>
      </c>
      <c r="F4601" s="1">
        <v>1</v>
      </c>
      <c r="G4601" s="1">
        <v>2</v>
      </c>
      <c r="H4601" s="1">
        <v>0</v>
      </c>
      <c r="I4601" s="1">
        <v>0</v>
      </c>
      <c r="J4601" s="1">
        <v>0</v>
      </c>
      <c r="K4601" s="1">
        <v>0</v>
      </c>
      <c r="L4601" s="1">
        <v>0</v>
      </c>
      <c r="M4601" s="1">
        <v>39620.205332516744</v>
      </c>
      <c r="N4601" s="1">
        <v>0</v>
      </c>
      <c r="O4601" s="1">
        <v>0</v>
      </c>
      <c r="P4601" s="1">
        <v>0</v>
      </c>
      <c r="Q4601" s="1">
        <v>0</v>
      </c>
      <c r="R4601" s="1">
        <v>0</v>
      </c>
      <c r="S4601" s="1">
        <v>0</v>
      </c>
      <c r="T4601" s="1">
        <v>0</v>
      </c>
      <c r="U4601" s="1">
        <v>0</v>
      </c>
      <c r="V4601" s="1">
        <v>0</v>
      </c>
      <c r="W4601" s="1">
        <v>0</v>
      </c>
      <c r="X4601" s="2">
        <f t="shared" si="357"/>
        <v>0</v>
      </c>
      <c r="Y4601">
        <f t="shared" si="358"/>
        <v>0</v>
      </c>
      <c r="Z4601" s="2">
        <f t="shared" si="359"/>
        <v>0</v>
      </c>
      <c r="AA4601" s="2">
        <f>SUM($Z$2:Z4601)</f>
        <v>39620.205332516744</v>
      </c>
    </row>
    <row r="4602" spans="1:27" x14ac:dyDescent="0.2">
      <c r="A4602" s="1">
        <v>86.44</v>
      </c>
      <c r="B4602">
        <v>10.98</v>
      </c>
      <c r="C4602">
        <v>1.38</v>
      </c>
      <c r="D4602" s="1">
        <f t="shared" si="355"/>
        <v>97.42</v>
      </c>
      <c r="E4602" s="1">
        <f t="shared" si="356"/>
        <v>85.06</v>
      </c>
      <c r="F4602" s="1">
        <v>1</v>
      </c>
      <c r="G4602" s="1">
        <v>2</v>
      </c>
      <c r="H4602" s="1">
        <v>0</v>
      </c>
      <c r="I4602" s="1">
        <v>0</v>
      </c>
      <c r="J4602" s="1">
        <v>0</v>
      </c>
      <c r="K4602" s="1">
        <v>0</v>
      </c>
      <c r="L4602" s="1">
        <v>0</v>
      </c>
      <c r="M4602" s="1">
        <v>39620.205332516744</v>
      </c>
      <c r="N4602" s="1">
        <v>0</v>
      </c>
      <c r="O4602" s="1">
        <v>0</v>
      </c>
      <c r="P4602" s="1">
        <v>0</v>
      </c>
      <c r="Q4602" s="1">
        <v>0</v>
      </c>
      <c r="R4602" s="1">
        <v>0</v>
      </c>
      <c r="S4602" s="1">
        <v>0</v>
      </c>
      <c r="T4602" s="1">
        <v>0</v>
      </c>
      <c r="U4602" s="1">
        <v>0</v>
      </c>
      <c r="V4602" s="1">
        <v>0</v>
      </c>
      <c r="W4602" s="1">
        <v>0</v>
      </c>
      <c r="X4602" s="2">
        <f t="shared" si="357"/>
        <v>0</v>
      </c>
      <c r="Y4602">
        <f t="shared" si="358"/>
        <v>0</v>
      </c>
      <c r="Z4602" s="2">
        <f t="shared" si="359"/>
        <v>0</v>
      </c>
      <c r="AA4602" s="2">
        <f>SUM($Z$2:Z4602)</f>
        <v>39620.205332516744</v>
      </c>
    </row>
    <row r="4603" spans="1:27" x14ac:dyDescent="0.2">
      <c r="A4603" s="1">
        <v>101.93</v>
      </c>
      <c r="B4603">
        <v>11.2</v>
      </c>
      <c r="C4603">
        <v>1.38</v>
      </c>
      <c r="D4603" s="1">
        <f t="shared" si="355"/>
        <v>113.13000000000001</v>
      </c>
      <c r="E4603" s="1">
        <f t="shared" si="356"/>
        <v>100.55000000000001</v>
      </c>
      <c r="F4603" s="1">
        <v>1</v>
      </c>
      <c r="G4603" s="1">
        <v>2</v>
      </c>
      <c r="H4603" s="1">
        <v>0</v>
      </c>
      <c r="I4603" s="1">
        <v>0</v>
      </c>
      <c r="J4603" s="1">
        <v>0</v>
      </c>
      <c r="K4603" s="1">
        <v>0</v>
      </c>
      <c r="L4603" s="1">
        <v>0</v>
      </c>
      <c r="M4603" s="1">
        <v>39620.205332516744</v>
      </c>
      <c r="N4603" s="1">
        <v>0</v>
      </c>
      <c r="O4603" s="1">
        <v>0</v>
      </c>
      <c r="P4603" s="1">
        <v>0</v>
      </c>
      <c r="Q4603" s="1">
        <v>0</v>
      </c>
      <c r="R4603" s="1">
        <v>0</v>
      </c>
      <c r="S4603" s="1">
        <v>0</v>
      </c>
      <c r="T4603" s="1">
        <v>0</v>
      </c>
      <c r="U4603" s="1">
        <v>0</v>
      </c>
      <c r="V4603" s="1">
        <v>0</v>
      </c>
      <c r="W4603" s="1">
        <v>0</v>
      </c>
      <c r="X4603" s="2">
        <f t="shared" si="357"/>
        <v>0</v>
      </c>
      <c r="Y4603">
        <f t="shared" si="358"/>
        <v>0</v>
      </c>
      <c r="Z4603" s="2">
        <f t="shared" si="359"/>
        <v>0</v>
      </c>
      <c r="AA4603" s="2">
        <f>SUM($Z$2:Z4603)</f>
        <v>39620.205332516744</v>
      </c>
    </row>
    <row r="4604" spans="1:27" x14ac:dyDescent="0.2">
      <c r="A4604" s="1">
        <v>117.5</v>
      </c>
      <c r="B4604">
        <v>11.42</v>
      </c>
      <c r="C4604">
        <v>1.38</v>
      </c>
      <c r="D4604" s="1">
        <f t="shared" si="355"/>
        <v>128.91999999999999</v>
      </c>
      <c r="E4604" s="1">
        <f t="shared" si="356"/>
        <v>116.12</v>
      </c>
      <c r="F4604" s="1">
        <v>0.52704627669472992</v>
      </c>
      <c r="G4604" s="1">
        <v>1.0540925533894601</v>
      </c>
      <c r="H4604" s="1">
        <v>0</v>
      </c>
      <c r="I4604" s="1">
        <v>0.89736659610102754</v>
      </c>
      <c r="J4604" s="1">
        <v>0</v>
      </c>
      <c r="K4604" s="1">
        <v>0.94590744661054016</v>
      </c>
      <c r="L4604" s="1">
        <v>104.20220913925129</v>
      </c>
      <c r="M4604" s="1">
        <v>39724.407541655994</v>
      </c>
      <c r="N4604" s="1">
        <v>0</v>
      </c>
      <c r="O4604" s="1">
        <v>0</v>
      </c>
      <c r="P4604" s="1">
        <v>0</v>
      </c>
      <c r="Q4604" s="1">
        <v>0</v>
      </c>
      <c r="R4604" s="1">
        <v>0</v>
      </c>
      <c r="S4604" s="1">
        <v>0</v>
      </c>
      <c r="T4604" s="1">
        <v>0</v>
      </c>
      <c r="U4604" s="1">
        <v>0</v>
      </c>
      <c r="V4604" s="1">
        <v>0</v>
      </c>
      <c r="W4604" s="1">
        <v>0.89736659610102754</v>
      </c>
      <c r="X4604" s="2">
        <f t="shared" si="357"/>
        <v>0</v>
      </c>
      <c r="Y4604">
        <f t="shared" si="358"/>
        <v>104.20220913925132</v>
      </c>
      <c r="Z4604" s="2">
        <f t="shared" si="359"/>
        <v>104.20220913925132</v>
      </c>
      <c r="AA4604" s="2">
        <f>SUM($Z$2:Z4604)</f>
        <v>39724.407541655994</v>
      </c>
    </row>
    <row r="4605" spans="1:27" x14ac:dyDescent="0.2">
      <c r="A4605" s="1">
        <v>118.08</v>
      </c>
      <c r="B4605">
        <v>11.43</v>
      </c>
      <c r="C4605">
        <v>1.38</v>
      </c>
      <c r="D4605" s="1">
        <f t="shared" si="355"/>
        <v>129.51</v>
      </c>
      <c r="E4605" s="1">
        <f t="shared" si="356"/>
        <v>116.7</v>
      </c>
      <c r="F4605" s="1">
        <v>0</v>
      </c>
      <c r="G4605" s="1">
        <v>0</v>
      </c>
      <c r="H4605" s="1">
        <v>0</v>
      </c>
      <c r="I4605" s="1">
        <v>1</v>
      </c>
      <c r="J4605" s="1">
        <v>0</v>
      </c>
      <c r="K4605" s="1">
        <v>1.0540925533894601</v>
      </c>
      <c r="L4605" s="1">
        <v>116.7</v>
      </c>
      <c r="M4605" s="1">
        <v>39841.107541655991</v>
      </c>
      <c r="N4605" s="1">
        <v>0</v>
      </c>
      <c r="O4605" s="1">
        <v>0</v>
      </c>
      <c r="P4605" s="1">
        <v>0</v>
      </c>
      <c r="Q4605" s="1">
        <v>0</v>
      </c>
      <c r="R4605" s="1">
        <v>0</v>
      </c>
      <c r="S4605" s="1">
        <v>0</v>
      </c>
      <c r="T4605" s="1">
        <v>0</v>
      </c>
      <c r="U4605" s="1">
        <v>0</v>
      </c>
      <c r="V4605" s="1">
        <v>0</v>
      </c>
      <c r="W4605" s="1">
        <v>1</v>
      </c>
      <c r="X4605" s="2">
        <f t="shared" si="357"/>
        <v>0</v>
      </c>
      <c r="Y4605">
        <f t="shared" si="358"/>
        <v>116.7</v>
      </c>
      <c r="Z4605" s="2">
        <f t="shared" si="359"/>
        <v>116.7</v>
      </c>
      <c r="AA4605" s="2">
        <f>SUM($Z$2:Z4605)</f>
        <v>39841.107541655991</v>
      </c>
    </row>
    <row r="4606" spans="1:27" x14ac:dyDescent="0.2">
      <c r="A4606" s="1">
        <v>113.8</v>
      </c>
      <c r="B4606">
        <v>11.37</v>
      </c>
      <c r="C4606">
        <v>1.38</v>
      </c>
      <c r="D4606" s="1">
        <f t="shared" si="355"/>
        <v>125.17</v>
      </c>
      <c r="E4606" s="1">
        <f t="shared" si="356"/>
        <v>112.42</v>
      </c>
      <c r="F4606" s="1">
        <v>0</v>
      </c>
      <c r="G4606" s="1">
        <v>0</v>
      </c>
      <c r="H4606" s="1">
        <v>0</v>
      </c>
      <c r="I4606" s="1">
        <v>0</v>
      </c>
      <c r="J4606" s="1">
        <v>0</v>
      </c>
      <c r="K4606" s="1">
        <v>0</v>
      </c>
      <c r="L4606" s="1">
        <v>0</v>
      </c>
      <c r="M4606" s="1">
        <v>39841.107541655991</v>
      </c>
      <c r="N4606" s="1">
        <v>0</v>
      </c>
      <c r="O4606" s="1">
        <v>0</v>
      </c>
      <c r="P4606" s="1">
        <v>0</v>
      </c>
      <c r="Q4606" s="1">
        <v>0</v>
      </c>
      <c r="R4606" s="1">
        <v>0</v>
      </c>
      <c r="S4606" s="1">
        <v>0</v>
      </c>
      <c r="T4606" s="1">
        <v>0</v>
      </c>
      <c r="U4606" s="1">
        <v>0</v>
      </c>
      <c r="V4606" s="1">
        <v>0</v>
      </c>
      <c r="W4606" s="1">
        <v>0</v>
      </c>
      <c r="X4606" s="2">
        <f t="shared" si="357"/>
        <v>0</v>
      </c>
      <c r="Y4606">
        <f t="shared" si="358"/>
        <v>0</v>
      </c>
      <c r="Z4606" s="2">
        <f t="shared" si="359"/>
        <v>0</v>
      </c>
      <c r="AA4606" s="2">
        <f>SUM($Z$2:Z4606)</f>
        <v>39841.107541655991</v>
      </c>
    </row>
    <row r="4607" spans="1:27" x14ac:dyDescent="0.2">
      <c r="A4607" s="1">
        <v>103.82</v>
      </c>
      <c r="B4607">
        <v>11.22</v>
      </c>
      <c r="C4607">
        <v>1.38</v>
      </c>
      <c r="D4607" s="1">
        <f t="shared" si="355"/>
        <v>115.03999999999999</v>
      </c>
      <c r="E4607" s="1">
        <f t="shared" si="356"/>
        <v>102.44</v>
      </c>
      <c r="F4607" s="1">
        <v>0</v>
      </c>
      <c r="G4607" s="1">
        <v>0</v>
      </c>
      <c r="H4607" s="1">
        <v>0</v>
      </c>
      <c r="I4607" s="1">
        <v>0</v>
      </c>
      <c r="J4607" s="1">
        <v>0</v>
      </c>
      <c r="K4607" s="1">
        <v>0</v>
      </c>
      <c r="L4607" s="1">
        <v>0</v>
      </c>
      <c r="M4607" s="1">
        <v>39841.107541655991</v>
      </c>
      <c r="N4607" s="1">
        <v>0</v>
      </c>
      <c r="O4607" s="1">
        <v>0</v>
      </c>
      <c r="P4607" s="1">
        <v>0</v>
      </c>
      <c r="Q4607" s="1">
        <v>0</v>
      </c>
      <c r="R4607" s="1">
        <v>0</v>
      </c>
      <c r="S4607" s="1">
        <v>0</v>
      </c>
      <c r="T4607" s="1">
        <v>0</v>
      </c>
      <c r="U4607" s="1">
        <v>0</v>
      </c>
      <c r="V4607" s="1">
        <v>0</v>
      </c>
      <c r="W4607" s="1">
        <v>0</v>
      </c>
      <c r="X4607" s="2">
        <f t="shared" si="357"/>
        <v>0</v>
      </c>
      <c r="Y4607">
        <f t="shared" si="358"/>
        <v>0</v>
      </c>
      <c r="Z4607" s="2">
        <f t="shared" si="359"/>
        <v>0</v>
      </c>
      <c r="AA4607" s="2">
        <f>SUM($Z$2:Z4607)</f>
        <v>39841.107541655991</v>
      </c>
    </row>
    <row r="4608" spans="1:27" x14ac:dyDescent="0.2">
      <c r="A4608" s="1">
        <v>112.23</v>
      </c>
      <c r="B4608">
        <v>11.34</v>
      </c>
      <c r="C4608">
        <v>1.38</v>
      </c>
      <c r="D4608" s="1">
        <f t="shared" si="355"/>
        <v>123.57000000000001</v>
      </c>
      <c r="E4608" s="1">
        <f t="shared" si="356"/>
        <v>110.85000000000001</v>
      </c>
      <c r="F4608" s="1">
        <v>0</v>
      </c>
      <c r="G4608" s="1">
        <v>0</v>
      </c>
      <c r="H4608" s="1">
        <v>0</v>
      </c>
      <c r="I4608" s="1">
        <v>0</v>
      </c>
      <c r="J4608" s="1">
        <v>0</v>
      </c>
      <c r="K4608" s="1">
        <v>0</v>
      </c>
      <c r="L4608" s="1">
        <v>0</v>
      </c>
      <c r="M4608" s="1">
        <v>39841.107541655991</v>
      </c>
      <c r="N4608" s="1">
        <v>0</v>
      </c>
      <c r="O4608" s="1">
        <v>0</v>
      </c>
      <c r="P4608" s="1">
        <v>0</v>
      </c>
      <c r="Q4608" s="1">
        <v>0</v>
      </c>
      <c r="R4608" s="1">
        <v>0</v>
      </c>
      <c r="S4608" s="1">
        <v>0</v>
      </c>
      <c r="T4608" s="1">
        <v>0</v>
      </c>
      <c r="U4608" s="1">
        <v>0</v>
      </c>
      <c r="V4608" s="1">
        <v>0</v>
      </c>
      <c r="W4608" s="1">
        <v>0</v>
      </c>
      <c r="X4608" s="2">
        <f t="shared" si="357"/>
        <v>0</v>
      </c>
      <c r="Y4608">
        <f t="shared" si="358"/>
        <v>0</v>
      </c>
      <c r="Z4608" s="2">
        <f t="shared" si="359"/>
        <v>0</v>
      </c>
      <c r="AA4608" s="2">
        <f>SUM($Z$2:Z4608)</f>
        <v>39841.107541655991</v>
      </c>
    </row>
    <row r="4609" spans="1:27" x14ac:dyDescent="0.2">
      <c r="A4609" s="1">
        <v>104.57</v>
      </c>
      <c r="B4609">
        <v>11.23</v>
      </c>
      <c r="C4609">
        <v>1.38</v>
      </c>
      <c r="D4609" s="1">
        <f t="shared" si="355"/>
        <v>115.8</v>
      </c>
      <c r="E4609" s="1">
        <f t="shared" si="356"/>
        <v>103.19</v>
      </c>
      <c r="F4609" s="1">
        <v>0</v>
      </c>
      <c r="G4609" s="1">
        <v>0</v>
      </c>
      <c r="H4609" s="1">
        <v>0</v>
      </c>
      <c r="I4609" s="1">
        <v>0</v>
      </c>
      <c r="J4609" s="1">
        <v>0</v>
      </c>
      <c r="K4609" s="1">
        <v>0</v>
      </c>
      <c r="L4609" s="1">
        <v>0</v>
      </c>
      <c r="M4609" s="1">
        <v>39841.107541655991</v>
      </c>
      <c r="N4609" s="1">
        <v>0</v>
      </c>
      <c r="O4609" s="1">
        <v>0</v>
      </c>
      <c r="P4609" s="1">
        <v>0</v>
      </c>
      <c r="Q4609" s="1">
        <v>0</v>
      </c>
      <c r="R4609" s="1">
        <v>0</v>
      </c>
      <c r="S4609" s="1">
        <v>0</v>
      </c>
      <c r="T4609" s="1">
        <v>0</v>
      </c>
      <c r="U4609" s="1">
        <v>0</v>
      </c>
      <c r="V4609" s="1">
        <v>0</v>
      </c>
      <c r="W4609" s="1">
        <v>0</v>
      </c>
      <c r="X4609" s="2">
        <f t="shared" si="357"/>
        <v>0</v>
      </c>
      <c r="Y4609">
        <f t="shared" si="358"/>
        <v>0</v>
      </c>
      <c r="Z4609" s="2">
        <f t="shared" si="359"/>
        <v>0</v>
      </c>
      <c r="AA4609" s="2">
        <f>SUM($Z$2:Z4609)</f>
        <v>39841.107541655991</v>
      </c>
    </row>
    <row r="4610" spans="1:27" x14ac:dyDescent="0.2">
      <c r="A4610" s="1">
        <v>90.2</v>
      </c>
      <c r="B4610">
        <v>11.03</v>
      </c>
      <c r="C4610">
        <v>1.38</v>
      </c>
      <c r="D4610" s="1">
        <f t="shared" si="355"/>
        <v>101.23</v>
      </c>
      <c r="E4610" s="1">
        <f t="shared" si="356"/>
        <v>88.820000000000007</v>
      </c>
      <c r="F4610" s="1">
        <v>0</v>
      </c>
      <c r="G4610" s="1">
        <v>0</v>
      </c>
      <c r="H4610" s="1">
        <v>0</v>
      </c>
      <c r="I4610" s="1">
        <v>0</v>
      </c>
      <c r="J4610" s="1">
        <v>0</v>
      </c>
      <c r="K4610" s="1">
        <v>0</v>
      </c>
      <c r="L4610" s="1">
        <v>0</v>
      </c>
      <c r="M4610" s="1">
        <v>39841.107541655991</v>
      </c>
      <c r="N4610" s="1">
        <v>0</v>
      </c>
      <c r="O4610" s="1">
        <v>0</v>
      </c>
      <c r="P4610" s="1">
        <v>0</v>
      </c>
      <c r="Q4610" s="1">
        <v>0</v>
      </c>
      <c r="R4610" s="1">
        <v>0</v>
      </c>
      <c r="S4610" s="1">
        <v>0</v>
      </c>
      <c r="T4610" s="1">
        <v>0</v>
      </c>
      <c r="U4610" s="1">
        <v>0</v>
      </c>
      <c r="V4610" s="1">
        <v>0</v>
      </c>
      <c r="W4610" s="1">
        <v>0</v>
      </c>
      <c r="X4610" s="2">
        <f t="shared" si="357"/>
        <v>0</v>
      </c>
      <c r="Y4610">
        <f t="shared" si="358"/>
        <v>0</v>
      </c>
      <c r="Z4610" s="2">
        <f t="shared" si="359"/>
        <v>0</v>
      </c>
      <c r="AA4610" s="2">
        <f>SUM($Z$2:Z4610)</f>
        <v>39841.107541655991</v>
      </c>
    </row>
    <row r="4611" spans="1:27" x14ac:dyDescent="0.2">
      <c r="A4611" s="1">
        <v>85</v>
      </c>
      <c r="B4611">
        <v>10.96</v>
      </c>
      <c r="C4611">
        <v>1.38</v>
      </c>
      <c r="D4611" s="1">
        <f t="shared" ref="D4611:D4674" si="360">A4611+B4611</f>
        <v>95.960000000000008</v>
      </c>
      <c r="E4611" s="1">
        <f t="shared" ref="E4611:E4674" si="361">A4611-C4611</f>
        <v>83.62</v>
      </c>
      <c r="F4611" s="1">
        <v>0</v>
      </c>
      <c r="G4611" s="1">
        <v>0</v>
      </c>
      <c r="H4611" s="1">
        <v>0</v>
      </c>
      <c r="I4611" s="1">
        <v>0</v>
      </c>
      <c r="J4611" s="1">
        <v>0</v>
      </c>
      <c r="K4611" s="1">
        <v>0</v>
      </c>
      <c r="L4611" s="1">
        <v>0</v>
      </c>
      <c r="M4611" s="1">
        <v>39841.107541655991</v>
      </c>
      <c r="N4611" s="1">
        <v>0</v>
      </c>
      <c r="O4611" s="1">
        <v>0</v>
      </c>
      <c r="P4611" s="1">
        <v>0</v>
      </c>
      <c r="Q4611" s="1">
        <v>0</v>
      </c>
      <c r="R4611" s="1">
        <v>0</v>
      </c>
      <c r="S4611" s="1">
        <v>0</v>
      </c>
      <c r="T4611" s="1">
        <v>0</v>
      </c>
      <c r="U4611" s="1">
        <v>0</v>
      </c>
      <c r="V4611" s="1">
        <v>0</v>
      </c>
      <c r="W4611" s="1">
        <v>0</v>
      </c>
      <c r="X4611" s="2">
        <f t="shared" ref="X4611:X4674" si="362">D4611*H4611</f>
        <v>0</v>
      </c>
      <c r="Y4611">
        <f t="shared" ref="Y4611:Y4674" si="363">E4611*I4611</f>
        <v>0</v>
      </c>
      <c r="Z4611" s="2">
        <f t="shared" ref="Z4611:Z4674" si="364">Y4611-X4611</f>
        <v>0</v>
      </c>
      <c r="AA4611" s="2">
        <f>SUM($Z$2:Z4611)</f>
        <v>39841.107541655991</v>
      </c>
    </row>
    <row r="4612" spans="1:27" x14ac:dyDescent="0.2">
      <c r="A4612" s="1">
        <v>85.66</v>
      </c>
      <c r="B4612">
        <v>10.97</v>
      </c>
      <c r="C4612">
        <v>1.38</v>
      </c>
      <c r="D4612" s="1">
        <f t="shared" si="360"/>
        <v>96.63</v>
      </c>
      <c r="E4612" s="1">
        <f t="shared" si="361"/>
        <v>84.28</v>
      </c>
      <c r="F4612" s="1">
        <v>0</v>
      </c>
      <c r="G4612" s="1">
        <v>0</v>
      </c>
      <c r="H4612" s="1">
        <v>0</v>
      </c>
      <c r="I4612" s="1">
        <v>0</v>
      </c>
      <c r="J4612" s="1">
        <v>0</v>
      </c>
      <c r="K4612" s="1">
        <v>0</v>
      </c>
      <c r="L4612" s="1">
        <v>0</v>
      </c>
      <c r="M4612" s="1">
        <v>39841.107541655991</v>
      </c>
      <c r="N4612" s="1">
        <v>0</v>
      </c>
      <c r="O4612" s="1">
        <v>0</v>
      </c>
      <c r="P4612" s="1">
        <v>0</v>
      </c>
      <c r="Q4612" s="1">
        <v>0</v>
      </c>
      <c r="R4612" s="1">
        <v>0</v>
      </c>
      <c r="S4612" s="1">
        <v>0</v>
      </c>
      <c r="T4612" s="1">
        <v>0</v>
      </c>
      <c r="U4612" s="1">
        <v>0</v>
      </c>
      <c r="V4612" s="1">
        <v>0</v>
      </c>
      <c r="W4612" s="1">
        <v>0</v>
      </c>
      <c r="X4612" s="2">
        <f t="shared" si="362"/>
        <v>0</v>
      </c>
      <c r="Y4612">
        <f t="shared" si="363"/>
        <v>0</v>
      </c>
      <c r="Z4612" s="2">
        <f t="shared" si="364"/>
        <v>0</v>
      </c>
      <c r="AA4612" s="2">
        <f>SUM($Z$2:Z4612)</f>
        <v>39841.107541655991</v>
      </c>
    </row>
    <row r="4613" spans="1:27" x14ac:dyDescent="0.2">
      <c r="A4613" s="1">
        <v>84.56</v>
      </c>
      <c r="B4613">
        <v>10.95</v>
      </c>
      <c r="C4613">
        <v>1.38</v>
      </c>
      <c r="D4613" s="1">
        <f t="shared" si="360"/>
        <v>95.51</v>
      </c>
      <c r="E4613" s="1">
        <f t="shared" si="361"/>
        <v>83.18</v>
      </c>
      <c r="F4613" s="1">
        <v>0</v>
      </c>
      <c r="G4613" s="1">
        <v>0</v>
      </c>
      <c r="H4613" s="1">
        <v>0</v>
      </c>
      <c r="I4613" s="1">
        <v>0</v>
      </c>
      <c r="J4613" s="1">
        <v>0</v>
      </c>
      <c r="K4613" s="1">
        <v>0</v>
      </c>
      <c r="L4613" s="1">
        <v>0</v>
      </c>
      <c r="M4613" s="1">
        <v>39841.107541655991</v>
      </c>
      <c r="N4613" s="1">
        <v>0</v>
      </c>
      <c r="O4613" s="1">
        <v>0</v>
      </c>
      <c r="P4613" s="1">
        <v>0</v>
      </c>
      <c r="Q4613" s="1">
        <v>0</v>
      </c>
      <c r="R4613" s="1">
        <v>0</v>
      </c>
      <c r="S4613" s="1">
        <v>0</v>
      </c>
      <c r="T4613" s="1">
        <v>0</v>
      </c>
      <c r="U4613" s="1">
        <v>0</v>
      </c>
      <c r="V4613" s="1">
        <v>0</v>
      </c>
      <c r="W4613" s="1">
        <v>0</v>
      </c>
      <c r="X4613" s="2">
        <f t="shared" si="362"/>
        <v>0</v>
      </c>
      <c r="Y4613">
        <f t="shared" si="363"/>
        <v>0</v>
      </c>
      <c r="Z4613" s="2">
        <f t="shared" si="364"/>
        <v>0</v>
      </c>
      <c r="AA4613" s="2">
        <f>SUM($Z$2:Z4613)</f>
        <v>39841.107541655991</v>
      </c>
    </row>
    <row r="4614" spans="1:27" x14ac:dyDescent="0.2">
      <c r="A4614" s="1">
        <v>75</v>
      </c>
      <c r="B4614">
        <v>10.81</v>
      </c>
      <c r="C4614">
        <v>1.38</v>
      </c>
      <c r="D4614" s="1">
        <f t="shared" si="360"/>
        <v>85.81</v>
      </c>
      <c r="E4614" s="1">
        <f t="shared" si="361"/>
        <v>73.62</v>
      </c>
      <c r="F4614" s="1">
        <v>0</v>
      </c>
      <c r="G4614" s="1">
        <v>0</v>
      </c>
      <c r="H4614" s="1">
        <v>0</v>
      </c>
      <c r="I4614" s="1">
        <v>0</v>
      </c>
      <c r="J4614" s="1">
        <v>0</v>
      </c>
      <c r="K4614" s="1">
        <v>0</v>
      </c>
      <c r="L4614" s="1">
        <v>0</v>
      </c>
      <c r="M4614" s="1">
        <v>39841.107541655991</v>
      </c>
      <c r="N4614" s="1">
        <v>0</v>
      </c>
      <c r="O4614" s="1">
        <v>0</v>
      </c>
      <c r="P4614" s="1">
        <v>0</v>
      </c>
      <c r="Q4614" s="1">
        <v>0</v>
      </c>
      <c r="R4614" s="1">
        <v>0</v>
      </c>
      <c r="S4614" s="1">
        <v>0</v>
      </c>
      <c r="T4614" s="1">
        <v>0</v>
      </c>
      <c r="U4614" s="1">
        <v>0</v>
      </c>
      <c r="V4614" s="1">
        <v>0</v>
      </c>
      <c r="W4614" s="1">
        <v>0</v>
      </c>
      <c r="X4614" s="2">
        <f t="shared" si="362"/>
        <v>0</v>
      </c>
      <c r="Y4614">
        <f t="shared" si="363"/>
        <v>0</v>
      </c>
      <c r="Z4614" s="2">
        <f t="shared" si="364"/>
        <v>0</v>
      </c>
      <c r="AA4614" s="2">
        <f>SUM($Z$2:Z4614)</f>
        <v>39841.107541655991</v>
      </c>
    </row>
    <row r="4615" spans="1:27" x14ac:dyDescent="0.2">
      <c r="A4615" s="1">
        <v>71.650000000000006</v>
      </c>
      <c r="B4615">
        <v>10.77</v>
      </c>
      <c r="C4615">
        <v>1.38</v>
      </c>
      <c r="D4615" s="1">
        <f t="shared" si="360"/>
        <v>82.42</v>
      </c>
      <c r="E4615" s="1">
        <f t="shared" si="361"/>
        <v>70.27000000000001</v>
      </c>
      <c r="F4615" s="1">
        <v>0</v>
      </c>
      <c r="G4615" s="1">
        <v>0</v>
      </c>
      <c r="H4615" s="1">
        <v>0</v>
      </c>
      <c r="I4615" s="1">
        <v>0</v>
      </c>
      <c r="J4615" s="1">
        <v>0</v>
      </c>
      <c r="K4615" s="1">
        <v>0</v>
      </c>
      <c r="L4615" s="1">
        <v>0</v>
      </c>
      <c r="M4615" s="1">
        <v>39841.107541655991</v>
      </c>
      <c r="N4615" s="1">
        <v>0</v>
      </c>
      <c r="O4615" s="1">
        <v>0</v>
      </c>
      <c r="P4615" s="1">
        <v>0</v>
      </c>
      <c r="Q4615" s="1">
        <v>0</v>
      </c>
      <c r="R4615" s="1">
        <v>0</v>
      </c>
      <c r="S4615" s="1">
        <v>0</v>
      </c>
      <c r="T4615" s="1">
        <v>0</v>
      </c>
      <c r="U4615" s="1">
        <v>0</v>
      </c>
      <c r="V4615" s="1">
        <v>0</v>
      </c>
      <c r="W4615" s="1">
        <v>0</v>
      </c>
      <c r="X4615" s="2">
        <f t="shared" si="362"/>
        <v>0</v>
      </c>
      <c r="Y4615">
        <f t="shared" si="363"/>
        <v>0</v>
      </c>
      <c r="Z4615" s="2">
        <f t="shared" si="364"/>
        <v>0</v>
      </c>
      <c r="AA4615" s="2">
        <f>SUM($Z$2:Z4615)</f>
        <v>39841.107541655991</v>
      </c>
    </row>
    <row r="4616" spans="1:27" x14ac:dyDescent="0.2">
      <c r="A4616" s="1">
        <v>66.8</v>
      </c>
      <c r="B4616">
        <v>10.7</v>
      </c>
      <c r="C4616">
        <v>1.38</v>
      </c>
      <c r="D4616" s="1">
        <f t="shared" si="360"/>
        <v>77.5</v>
      </c>
      <c r="E4616" s="1">
        <f t="shared" si="361"/>
        <v>65.42</v>
      </c>
      <c r="F4616" s="1">
        <v>0</v>
      </c>
      <c r="G4616" s="1">
        <v>0</v>
      </c>
      <c r="H4616" s="1">
        <v>0</v>
      </c>
      <c r="I4616" s="1">
        <v>0</v>
      </c>
      <c r="J4616" s="1">
        <v>0</v>
      </c>
      <c r="K4616" s="1">
        <v>0</v>
      </c>
      <c r="L4616" s="1">
        <v>0</v>
      </c>
      <c r="M4616" s="1">
        <v>39841.107541655991</v>
      </c>
      <c r="N4616" s="1">
        <v>0</v>
      </c>
      <c r="O4616" s="1">
        <v>0</v>
      </c>
      <c r="P4616" s="1">
        <v>0</v>
      </c>
      <c r="Q4616" s="1">
        <v>0</v>
      </c>
      <c r="R4616" s="1">
        <v>0</v>
      </c>
      <c r="S4616" s="1">
        <v>0</v>
      </c>
      <c r="T4616" s="1">
        <v>0</v>
      </c>
      <c r="U4616" s="1">
        <v>0</v>
      </c>
      <c r="V4616" s="1">
        <v>0</v>
      </c>
      <c r="W4616" s="1">
        <v>0</v>
      </c>
      <c r="X4616" s="2">
        <f t="shared" si="362"/>
        <v>0</v>
      </c>
      <c r="Y4616">
        <f t="shared" si="363"/>
        <v>0</v>
      </c>
      <c r="Z4616" s="2">
        <f t="shared" si="364"/>
        <v>0</v>
      </c>
      <c r="AA4616" s="2">
        <f>SUM($Z$2:Z4616)</f>
        <v>39841.107541655991</v>
      </c>
    </row>
    <row r="4617" spans="1:27" x14ac:dyDescent="0.2">
      <c r="A4617" s="1">
        <v>40.590000000000003</v>
      </c>
      <c r="B4617">
        <v>10.33</v>
      </c>
      <c r="C4617">
        <v>1.38</v>
      </c>
      <c r="D4617" s="1">
        <f t="shared" si="360"/>
        <v>50.92</v>
      </c>
      <c r="E4617" s="1">
        <f t="shared" si="361"/>
        <v>39.21</v>
      </c>
      <c r="F4617" s="1">
        <v>0</v>
      </c>
      <c r="G4617" s="1">
        <v>0</v>
      </c>
      <c r="H4617" s="1">
        <v>0</v>
      </c>
      <c r="I4617" s="1">
        <v>0</v>
      </c>
      <c r="J4617" s="1">
        <v>0</v>
      </c>
      <c r="K4617" s="1">
        <v>0</v>
      </c>
      <c r="L4617" s="1">
        <v>0</v>
      </c>
      <c r="M4617" s="1">
        <v>39841.107541655991</v>
      </c>
      <c r="N4617" s="1">
        <v>0</v>
      </c>
      <c r="O4617" s="1">
        <v>0</v>
      </c>
      <c r="P4617" s="1">
        <v>0</v>
      </c>
      <c r="Q4617" s="1">
        <v>0</v>
      </c>
      <c r="R4617" s="1">
        <v>0</v>
      </c>
      <c r="S4617" s="1">
        <v>0</v>
      </c>
      <c r="T4617" s="1">
        <v>0</v>
      </c>
      <c r="U4617" s="1">
        <v>0</v>
      </c>
      <c r="V4617" s="1">
        <v>0</v>
      </c>
      <c r="W4617" s="1">
        <v>0</v>
      </c>
      <c r="X4617" s="2">
        <f t="shared" si="362"/>
        <v>0</v>
      </c>
      <c r="Y4617">
        <f t="shared" si="363"/>
        <v>0</v>
      </c>
      <c r="Z4617" s="2">
        <f t="shared" si="364"/>
        <v>0</v>
      </c>
      <c r="AA4617" s="2">
        <f>SUM($Z$2:Z4617)</f>
        <v>39841.107541655991</v>
      </c>
    </row>
    <row r="4618" spans="1:27" x14ac:dyDescent="0.2">
      <c r="A4618" s="1">
        <v>18.190000000000001</v>
      </c>
      <c r="B4618">
        <v>10.01</v>
      </c>
      <c r="C4618">
        <v>1.38</v>
      </c>
      <c r="D4618" s="1">
        <f t="shared" si="360"/>
        <v>28.200000000000003</v>
      </c>
      <c r="E4618" s="1">
        <f t="shared" si="361"/>
        <v>16.810000000000002</v>
      </c>
      <c r="F4618" s="1">
        <v>0</v>
      </c>
      <c r="G4618" s="1">
        <v>0</v>
      </c>
      <c r="H4618" s="1">
        <v>0</v>
      </c>
      <c r="I4618" s="1">
        <v>0</v>
      </c>
      <c r="J4618" s="1">
        <v>0</v>
      </c>
      <c r="K4618" s="1">
        <v>0</v>
      </c>
      <c r="L4618" s="1">
        <v>0</v>
      </c>
      <c r="M4618" s="1">
        <v>39841.107541655991</v>
      </c>
      <c r="N4618" s="1">
        <v>0</v>
      </c>
      <c r="O4618" s="1">
        <v>0</v>
      </c>
      <c r="P4618" s="1">
        <v>0</v>
      </c>
      <c r="Q4618" s="1">
        <v>0</v>
      </c>
      <c r="R4618" s="1">
        <v>0</v>
      </c>
      <c r="S4618" s="1">
        <v>0</v>
      </c>
      <c r="T4618" s="1">
        <v>0</v>
      </c>
      <c r="U4618" s="1">
        <v>0</v>
      </c>
      <c r="V4618" s="1">
        <v>0</v>
      </c>
      <c r="W4618" s="1">
        <v>0</v>
      </c>
      <c r="X4618" s="2">
        <f t="shared" si="362"/>
        <v>0</v>
      </c>
      <c r="Y4618">
        <f t="shared" si="363"/>
        <v>0</v>
      </c>
      <c r="Z4618" s="2">
        <f t="shared" si="364"/>
        <v>0</v>
      </c>
      <c r="AA4618" s="2">
        <f>SUM($Z$2:Z4618)</f>
        <v>39841.107541655991</v>
      </c>
    </row>
    <row r="4619" spans="1:27" x14ac:dyDescent="0.2">
      <c r="A4619" s="1">
        <v>3</v>
      </c>
      <c r="B4619">
        <v>9.7899999999999991</v>
      </c>
      <c r="C4619">
        <v>1.38</v>
      </c>
      <c r="D4619" s="1">
        <f t="shared" si="360"/>
        <v>12.79</v>
      </c>
      <c r="E4619" s="1">
        <f t="shared" si="361"/>
        <v>1.62</v>
      </c>
      <c r="F4619" s="1">
        <v>0</v>
      </c>
      <c r="G4619" s="1">
        <v>0</v>
      </c>
      <c r="H4619" s="1">
        <v>0</v>
      </c>
      <c r="I4619" s="1">
        <v>0</v>
      </c>
      <c r="J4619" s="1">
        <v>0</v>
      </c>
      <c r="K4619" s="1">
        <v>0</v>
      </c>
      <c r="L4619" s="1">
        <v>0</v>
      </c>
      <c r="M4619" s="1">
        <v>39841.107541655991</v>
      </c>
      <c r="N4619" s="1">
        <v>0</v>
      </c>
      <c r="O4619" s="1">
        <v>0</v>
      </c>
      <c r="P4619" s="1">
        <v>0</v>
      </c>
      <c r="Q4619" s="1">
        <v>0</v>
      </c>
      <c r="R4619" s="1">
        <v>0</v>
      </c>
      <c r="S4619" s="1">
        <v>0</v>
      </c>
      <c r="T4619" s="1">
        <v>0</v>
      </c>
      <c r="U4619" s="1">
        <v>0</v>
      </c>
      <c r="V4619" s="1">
        <v>0</v>
      </c>
      <c r="W4619" s="1">
        <v>0</v>
      </c>
      <c r="X4619" s="2">
        <f t="shared" si="362"/>
        <v>0</v>
      </c>
      <c r="Y4619">
        <f t="shared" si="363"/>
        <v>0</v>
      </c>
      <c r="Z4619" s="2">
        <f t="shared" si="364"/>
        <v>0</v>
      </c>
      <c r="AA4619" s="2">
        <f>SUM($Z$2:Z4619)</f>
        <v>39841.107541655991</v>
      </c>
    </row>
    <row r="4620" spans="1:27" x14ac:dyDescent="0.2">
      <c r="A4620" s="1">
        <v>0.22</v>
      </c>
      <c r="B4620">
        <v>9.75</v>
      </c>
      <c r="C4620">
        <v>1.38</v>
      </c>
      <c r="D4620" s="1">
        <f t="shared" si="360"/>
        <v>9.9700000000000006</v>
      </c>
      <c r="E4620" s="1">
        <f t="shared" si="361"/>
        <v>-1.1599999999999999</v>
      </c>
      <c r="F4620" s="1">
        <v>0</v>
      </c>
      <c r="G4620" s="1">
        <v>0</v>
      </c>
      <c r="H4620" s="1">
        <v>0</v>
      </c>
      <c r="I4620" s="1">
        <v>0</v>
      </c>
      <c r="J4620" s="1">
        <v>0</v>
      </c>
      <c r="K4620" s="1">
        <v>0</v>
      </c>
      <c r="L4620" s="1">
        <v>0</v>
      </c>
      <c r="M4620" s="1">
        <v>39841.107541655991</v>
      </c>
      <c r="N4620" s="1">
        <v>0</v>
      </c>
      <c r="O4620" s="1">
        <v>0</v>
      </c>
      <c r="P4620" s="1">
        <v>0</v>
      </c>
      <c r="Q4620" s="1">
        <v>0</v>
      </c>
      <c r="R4620" s="1">
        <v>0</v>
      </c>
      <c r="S4620" s="1">
        <v>0</v>
      </c>
      <c r="T4620" s="1">
        <v>0</v>
      </c>
      <c r="U4620" s="1">
        <v>0</v>
      </c>
      <c r="V4620" s="1">
        <v>0</v>
      </c>
      <c r="W4620" s="1">
        <v>0</v>
      </c>
      <c r="X4620" s="2">
        <f t="shared" si="362"/>
        <v>0</v>
      </c>
      <c r="Y4620">
        <f t="shared" si="363"/>
        <v>0</v>
      </c>
      <c r="Z4620" s="2">
        <f t="shared" si="364"/>
        <v>0</v>
      </c>
      <c r="AA4620" s="2">
        <f>SUM($Z$2:Z4620)</f>
        <v>39841.107541655991</v>
      </c>
    </row>
    <row r="4621" spans="1:27" x14ac:dyDescent="0.2">
      <c r="A4621" s="1">
        <v>0</v>
      </c>
      <c r="B4621">
        <v>9.75</v>
      </c>
      <c r="C4621">
        <v>1.38</v>
      </c>
      <c r="D4621" s="1">
        <f t="shared" si="360"/>
        <v>9.75</v>
      </c>
      <c r="E4621" s="1">
        <f t="shared" si="361"/>
        <v>-1.38</v>
      </c>
      <c r="F4621" s="1">
        <v>0.47434164902525688</v>
      </c>
      <c r="G4621" s="1">
        <v>0.94868329805051377</v>
      </c>
      <c r="H4621" s="1">
        <v>1</v>
      </c>
      <c r="I4621" s="1">
        <v>0</v>
      </c>
      <c r="J4621" s="1">
        <v>0.94868329805051377</v>
      </c>
      <c r="K4621" s="1">
        <v>0</v>
      </c>
      <c r="L4621" s="1">
        <v>-9.75</v>
      </c>
      <c r="M4621" s="1">
        <v>39831.357541655991</v>
      </c>
      <c r="N4621" s="1">
        <v>0</v>
      </c>
      <c r="O4621" s="1">
        <v>0</v>
      </c>
      <c r="P4621" s="1">
        <v>1</v>
      </c>
      <c r="Q4621" s="1">
        <v>0</v>
      </c>
      <c r="R4621" s="1">
        <v>0</v>
      </c>
      <c r="S4621" s="1">
        <v>0</v>
      </c>
      <c r="T4621" s="1">
        <v>0</v>
      </c>
      <c r="U4621" s="1">
        <v>0</v>
      </c>
      <c r="V4621" s="1">
        <v>0</v>
      </c>
      <c r="W4621" s="1">
        <v>0</v>
      </c>
      <c r="X4621" s="2">
        <f t="shared" si="362"/>
        <v>9.75</v>
      </c>
      <c r="Y4621">
        <f t="shared" si="363"/>
        <v>0</v>
      </c>
      <c r="Z4621" s="2">
        <f t="shared" si="364"/>
        <v>-9.75</v>
      </c>
      <c r="AA4621" s="2">
        <f>SUM($Z$2:Z4621)</f>
        <v>39831.357541655991</v>
      </c>
    </row>
    <row r="4622" spans="1:27" x14ac:dyDescent="0.2">
      <c r="A4622" s="1">
        <v>0</v>
      </c>
      <c r="B4622">
        <v>9.75</v>
      </c>
      <c r="C4622">
        <v>1.38</v>
      </c>
      <c r="D4622" s="1">
        <f t="shared" si="360"/>
        <v>9.75</v>
      </c>
      <c r="E4622" s="1">
        <f t="shared" si="361"/>
        <v>-1.38</v>
      </c>
      <c r="F4622" s="1">
        <v>0.94868329805051377</v>
      </c>
      <c r="G4622" s="1">
        <v>1.897366596101028</v>
      </c>
      <c r="H4622" s="1">
        <v>1</v>
      </c>
      <c r="I4622" s="1">
        <v>0</v>
      </c>
      <c r="J4622" s="1">
        <v>0.94868329805051377</v>
      </c>
      <c r="K4622" s="1">
        <v>0</v>
      </c>
      <c r="L4622" s="1">
        <v>-9.75</v>
      </c>
      <c r="M4622" s="1">
        <v>39821.607541655991</v>
      </c>
      <c r="N4622" s="1">
        <v>0</v>
      </c>
      <c r="O4622" s="1">
        <v>0</v>
      </c>
      <c r="P4622" s="1">
        <v>1</v>
      </c>
      <c r="Q4622" s="1">
        <v>0</v>
      </c>
      <c r="R4622" s="1">
        <v>0</v>
      </c>
      <c r="S4622" s="1">
        <v>0</v>
      </c>
      <c r="T4622" s="1">
        <v>0</v>
      </c>
      <c r="U4622" s="1">
        <v>0</v>
      </c>
      <c r="V4622" s="1">
        <v>0</v>
      </c>
      <c r="W4622" s="1">
        <v>0</v>
      </c>
      <c r="X4622" s="2">
        <f t="shared" si="362"/>
        <v>9.75</v>
      </c>
      <c r="Y4622">
        <f t="shared" si="363"/>
        <v>0</v>
      </c>
      <c r="Z4622" s="2">
        <f t="shared" si="364"/>
        <v>-9.75</v>
      </c>
      <c r="AA4622" s="2">
        <f>SUM($Z$2:Z4622)</f>
        <v>39821.607541655991</v>
      </c>
    </row>
    <row r="4623" spans="1:27" x14ac:dyDescent="0.2">
      <c r="A4623" s="1">
        <v>0.22</v>
      </c>
      <c r="B4623">
        <v>9.75</v>
      </c>
      <c r="C4623">
        <v>1.38</v>
      </c>
      <c r="D4623" s="1">
        <f t="shared" si="360"/>
        <v>9.9700000000000006</v>
      </c>
      <c r="E4623" s="1">
        <f t="shared" si="361"/>
        <v>-1.1599999999999999</v>
      </c>
      <c r="F4623" s="1">
        <v>1</v>
      </c>
      <c r="G4623" s="1">
        <v>2</v>
      </c>
      <c r="H4623" s="1">
        <v>0.1081851067789196</v>
      </c>
      <c r="I4623" s="1">
        <v>0</v>
      </c>
      <c r="J4623" s="1">
        <v>0.10263340389897239</v>
      </c>
      <c r="K4623" s="1">
        <v>0</v>
      </c>
      <c r="L4623" s="1">
        <v>-1.0786055145858291</v>
      </c>
      <c r="M4623" s="1">
        <v>39820.528936141403</v>
      </c>
      <c r="N4623" s="1">
        <v>0</v>
      </c>
      <c r="O4623" s="1">
        <v>0</v>
      </c>
      <c r="P4623" s="1">
        <v>0.1081851067789196</v>
      </c>
      <c r="Q4623" s="1">
        <v>0</v>
      </c>
      <c r="R4623" s="1">
        <v>0</v>
      </c>
      <c r="S4623" s="1">
        <v>0</v>
      </c>
      <c r="T4623" s="1">
        <v>0</v>
      </c>
      <c r="U4623" s="1">
        <v>0</v>
      </c>
      <c r="V4623" s="1">
        <v>0</v>
      </c>
      <c r="W4623" s="1">
        <v>0</v>
      </c>
      <c r="X4623" s="2">
        <f t="shared" si="362"/>
        <v>1.0786055145858284</v>
      </c>
      <c r="Y4623">
        <f t="shared" si="363"/>
        <v>0</v>
      </c>
      <c r="Z4623" s="2">
        <f t="shared" si="364"/>
        <v>-1.0786055145858284</v>
      </c>
      <c r="AA4623" s="2">
        <f>SUM($Z$2:Z4623)</f>
        <v>39820.528936141403</v>
      </c>
    </row>
    <row r="4624" spans="1:27" x14ac:dyDescent="0.2">
      <c r="A4624" s="1">
        <v>16.77</v>
      </c>
      <c r="B4624">
        <v>9.99</v>
      </c>
      <c r="C4624">
        <v>1.38</v>
      </c>
      <c r="D4624" s="1">
        <f t="shared" si="360"/>
        <v>26.759999999999998</v>
      </c>
      <c r="E4624" s="1">
        <f t="shared" si="361"/>
        <v>15.39</v>
      </c>
      <c r="F4624" s="1">
        <v>1</v>
      </c>
      <c r="G4624" s="1">
        <v>2</v>
      </c>
      <c r="H4624" s="1">
        <v>0</v>
      </c>
      <c r="I4624" s="1">
        <v>0</v>
      </c>
      <c r="J4624" s="1">
        <v>0</v>
      </c>
      <c r="K4624" s="1">
        <v>0</v>
      </c>
      <c r="L4624" s="1">
        <v>0</v>
      </c>
      <c r="M4624" s="1">
        <v>39820.528936141403</v>
      </c>
      <c r="N4624" s="1">
        <v>0</v>
      </c>
      <c r="O4624" s="1">
        <v>0</v>
      </c>
      <c r="P4624" s="1">
        <v>0</v>
      </c>
      <c r="Q4624" s="1">
        <v>0</v>
      </c>
      <c r="R4624" s="1">
        <v>0</v>
      </c>
      <c r="S4624" s="1">
        <v>0</v>
      </c>
      <c r="T4624" s="1">
        <v>0</v>
      </c>
      <c r="U4624" s="1">
        <v>0</v>
      </c>
      <c r="V4624" s="1">
        <v>0</v>
      </c>
      <c r="W4624" s="1">
        <v>0</v>
      </c>
      <c r="X4624" s="2">
        <f t="shared" si="362"/>
        <v>0</v>
      </c>
      <c r="Y4624">
        <f t="shared" si="363"/>
        <v>0</v>
      </c>
      <c r="Z4624" s="2">
        <f t="shared" si="364"/>
        <v>0</v>
      </c>
      <c r="AA4624" s="2">
        <f>SUM($Z$2:Z4624)</f>
        <v>39820.528936141403</v>
      </c>
    </row>
    <row r="4625" spans="1:27" x14ac:dyDescent="0.2">
      <c r="A4625" s="1">
        <v>71.27</v>
      </c>
      <c r="B4625">
        <v>10.76</v>
      </c>
      <c r="C4625">
        <v>1.38</v>
      </c>
      <c r="D4625" s="1">
        <f t="shared" si="360"/>
        <v>82.03</v>
      </c>
      <c r="E4625" s="1">
        <f t="shared" si="361"/>
        <v>69.89</v>
      </c>
      <c r="F4625" s="1">
        <v>1</v>
      </c>
      <c r="G4625" s="1">
        <v>2</v>
      </c>
      <c r="H4625" s="1">
        <v>0</v>
      </c>
      <c r="I4625" s="1">
        <v>0</v>
      </c>
      <c r="J4625" s="1">
        <v>0</v>
      </c>
      <c r="K4625" s="1">
        <v>0</v>
      </c>
      <c r="L4625" s="1">
        <v>0</v>
      </c>
      <c r="M4625" s="1">
        <v>39820.528936141403</v>
      </c>
      <c r="N4625" s="1">
        <v>0</v>
      </c>
      <c r="O4625" s="1">
        <v>0</v>
      </c>
      <c r="P4625" s="1">
        <v>0</v>
      </c>
      <c r="Q4625" s="1">
        <v>0</v>
      </c>
      <c r="R4625" s="1">
        <v>0</v>
      </c>
      <c r="S4625" s="1">
        <v>0</v>
      </c>
      <c r="T4625" s="1">
        <v>0</v>
      </c>
      <c r="U4625" s="1">
        <v>0</v>
      </c>
      <c r="V4625" s="1">
        <v>0</v>
      </c>
      <c r="W4625" s="1">
        <v>0</v>
      </c>
      <c r="X4625" s="2">
        <f t="shared" si="362"/>
        <v>0</v>
      </c>
      <c r="Y4625">
        <f t="shared" si="363"/>
        <v>0</v>
      </c>
      <c r="Z4625" s="2">
        <f t="shared" si="364"/>
        <v>0</v>
      </c>
      <c r="AA4625" s="2">
        <f>SUM($Z$2:Z4625)</f>
        <v>39820.528936141403</v>
      </c>
    </row>
    <row r="4626" spans="1:27" x14ac:dyDescent="0.2">
      <c r="A4626" s="1">
        <v>102</v>
      </c>
      <c r="B4626">
        <v>11.2</v>
      </c>
      <c r="C4626">
        <v>1.38</v>
      </c>
      <c r="D4626" s="1">
        <f t="shared" si="360"/>
        <v>113.2</v>
      </c>
      <c r="E4626" s="1">
        <f t="shared" si="361"/>
        <v>100.62</v>
      </c>
      <c r="F4626" s="1">
        <v>1</v>
      </c>
      <c r="G4626" s="1">
        <v>2</v>
      </c>
      <c r="H4626" s="1">
        <v>0</v>
      </c>
      <c r="I4626" s="1">
        <v>0</v>
      </c>
      <c r="J4626" s="1">
        <v>0</v>
      </c>
      <c r="K4626" s="1">
        <v>0</v>
      </c>
      <c r="L4626" s="1">
        <v>0</v>
      </c>
      <c r="M4626" s="1">
        <v>39820.528936141403</v>
      </c>
      <c r="N4626" s="1">
        <v>0</v>
      </c>
      <c r="O4626" s="1">
        <v>0</v>
      </c>
      <c r="P4626" s="1">
        <v>0</v>
      </c>
      <c r="Q4626" s="1">
        <v>0</v>
      </c>
      <c r="R4626" s="1">
        <v>0</v>
      </c>
      <c r="S4626" s="1">
        <v>0</v>
      </c>
      <c r="T4626" s="1">
        <v>0</v>
      </c>
      <c r="U4626" s="1">
        <v>0</v>
      </c>
      <c r="V4626" s="1">
        <v>0</v>
      </c>
      <c r="W4626" s="1">
        <v>0</v>
      </c>
      <c r="X4626" s="2">
        <f t="shared" si="362"/>
        <v>0</v>
      </c>
      <c r="Y4626">
        <f t="shared" si="363"/>
        <v>0</v>
      </c>
      <c r="Z4626" s="2">
        <f t="shared" si="364"/>
        <v>0</v>
      </c>
      <c r="AA4626" s="2">
        <f>SUM($Z$2:Z4626)</f>
        <v>39820.528936141403</v>
      </c>
    </row>
    <row r="4627" spans="1:27" x14ac:dyDescent="0.2">
      <c r="A4627" s="1">
        <v>106.85</v>
      </c>
      <c r="B4627">
        <v>11.27</v>
      </c>
      <c r="C4627">
        <v>1.38</v>
      </c>
      <c r="D4627" s="1">
        <f t="shared" si="360"/>
        <v>118.11999999999999</v>
      </c>
      <c r="E4627" s="1">
        <f t="shared" si="361"/>
        <v>105.47</v>
      </c>
      <c r="F4627" s="1">
        <v>1</v>
      </c>
      <c r="G4627" s="1">
        <v>2</v>
      </c>
      <c r="H4627" s="1">
        <v>0</v>
      </c>
      <c r="I4627" s="1">
        <v>0</v>
      </c>
      <c r="J4627" s="1">
        <v>0</v>
      </c>
      <c r="K4627" s="1">
        <v>0</v>
      </c>
      <c r="L4627" s="1">
        <v>0</v>
      </c>
      <c r="M4627" s="1">
        <v>39820.528936141403</v>
      </c>
      <c r="N4627" s="1">
        <v>0</v>
      </c>
      <c r="O4627" s="1">
        <v>0</v>
      </c>
      <c r="P4627" s="1">
        <v>0</v>
      </c>
      <c r="Q4627" s="1">
        <v>0</v>
      </c>
      <c r="R4627" s="1">
        <v>0</v>
      </c>
      <c r="S4627" s="1">
        <v>0</v>
      </c>
      <c r="T4627" s="1">
        <v>0</v>
      </c>
      <c r="U4627" s="1">
        <v>0</v>
      </c>
      <c r="V4627" s="1">
        <v>0</v>
      </c>
      <c r="W4627" s="1">
        <v>0</v>
      </c>
      <c r="X4627" s="2">
        <f t="shared" si="362"/>
        <v>0</v>
      </c>
      <c r="Y4627">
        <f t="shared" si="363"/>
        <v>0</v>
      </c>
      <c r="Z4627" s="2">
        <f t="shared" si="364"/>
        <v>0</v>
      </c>
      <c r="AA4627" s="2">
        <f>SUM($Z$2:Z4627)</f>
        <v>39820.528936141403</v>
      </c>
    </row>
    <row r="4628" spans="1:27" x14ac:dyDescent="0.2">
      <c r="A4628" s="1">
        <v>120</v>
      </c>
      <c r="B4628">
        <v>11.45</v>
      </c>
      <c r="C4628">
        <v>1.38</v>
      </c>
      <c r="D4628" s="1">
        <f t="shared" si="360"/>
        <v>131.44999999999999</v>
      </c>
      <c r="E4628" s="1">
        <f t="shared" si="361"/>
        <v>118.62</v>
      </c>
      <c r="F4628" s="1">
        <v>1</v>
      </c>
      <c r="G4628" s="1">
        <v>2</v>
      </c>
      <c r="H4628" s="1">
        <v>0</v>
      </c>
      <c r="I4628" s="1">
        <v>0</v>
      </c>
      <c r="J4628" s="1">
        <v>0</v>
      </c>
      <c r="K4628" s="1">
        <v>0</v>
      </c>
      <c r="L4628" s="1">
        <v>0</v>
      </c>
      <c r="M4628" s="1">
        <v>39820.528936141403</v>
      </c>
      <c r="N4628" s="1">
        <v>0</v>
      </c>
      <c r="O4628" s="1">
        <v>0</v>
      </c>
      <c r="P4628" s="1">
        <v>0</v>
      </c>
      <c r="Q4628" s="1">
        <v>0</v>
      </c>
      <c r="R4628" s="1">
        <v>0</v>
      </c>
      <c r="S4628" s="1">
        <v>0</v>
      </c>
      <c r="T4628" s="1">
        <v>0</v>
      </c>
      <c r="U4628" s="1">
        <v>0</v>
      </c>
      <c r="V4628" s="1">
        <v>0</v>
      </c>
      <c r="W4628" s="1">
        <v>0</v>
      </c>
      <c r="X4628" s="2">
        <f t="shared" si="362"/>
        <v>0</v>
      </c>
      <c r="Y4628">
        <f t="shared" si="363"/>
        <v>0</v>
      </c>
      <c r="Z4628" s="2">
        <f t="shared" si="364"/>
        <v>0</v>
      </c>
      <c r="AA4628" s="2">
        <f>SUM($Z$2:Z4628)</f>
        <v>39820.528936141403</v>
      </c>
    </row>
    <row r="4629" spans="1:27" x14ac:dyDescent="0.2">
      <c r="A4629" s="1">
        <v>125.02</v>
      </c>
      <c r="B4629">
        <v>11.52</v>
      </c>
      <c r="C4629">
        <v>1.38</v>
      </c>
      <c r="D4629" s="1">
        <f t="shared" si="360"/>
        <v>136.54</v>
      </c>
      <c r="E4629" s="1">
        <f t="shared" si="361"/>
        <v>123.64</v>
      </c>
      <c r="F4629" s="1">
        <v>0.47295372330527008</v>
      </c>
      <c r="G4629" s="1">
        <v>0.94590744661054016</v>
      </c>
      <c r="H4629" s="1">
        <v>0</v>
      </c>
      <c r="I4629" s="1">
        <v>1</v>
      </c>
      <c r="J4629" s="1">
        <v>0</v>
      </c>
      <c r="K4629" s="1">
        <v>1.0540925533894601</v>
      </c>
      <c r="L4629" s="1">
        <v>123.64</v>
      </c>
      <c r="M4629" s="1">
        <v>39944.168936141403</v>
      </c>
      <c r="N4629" s="1">
        <v>0</v>
      </c>
      <c r="O4629" s="1">
        <v>0</v>
      </c>
      <c r="P4629" s="1">
        <v>0</v>
      </c>
      <c r="Q4629" s="1">
        <v>0</v>
      </c>
      <c r="R4629" s="1">
        <v>0</v>
      </c>
      <c r="S4629" s="1">
        <v>0</v>
      </c>
      <c r="T4629" s="1">
        <v>0</v>
      </c>
      <c r="U4629" s="1">
        <v>0</v>
      </c>
      <c r="V4629" s="1">
        <v>0</v>
      </c>
      <c r="W4629" s="1">
        <v>1</v>
      </c>
      <c r="X4629" s="2">
        <f t="shared" si="362"/>
        <v>0</v>
      </c>
      <c r="Y4629">
        <f t="shared" si="363"/>
        <v>123.64</v>
      </c>
      <c r="Z4629" s="2">
        <f t="shared" si="364"/>
        <v>123.64</v>
      </c>
      <c r="AA4629" s="2">
        <f>SUM($Z$2:Z4629)</f>
        <v>39944.168936141403</v>
      </c>
    </row>
    <row r="4630" spans="1:27" x14ac:dyDescent="0.2">
      <c r="A4630" s="1">
        <v>125</v>
      </c>
      <c r="B4630">
        <v>11.52</v>
      </c>
      <c r="C4630">
        <v>1.38</v>
      </c>
      <c r="D4630" s="1">
        <f t="shared" si="360"/>
        <v>136.52000000000001</v>
      </c>
      <c r="E4630" s="1">
        <f t="shared" si="361"/>
        <v>123.62</v>
      </c>
      <c r="F4630" s="1">
        <v>0</v>
      </c>
      <c r="G4630" s="1">
        <v>0</v>
      </c>
      <c r="H4630" s="1">
        <v>0</v>
      </c>
      <c r="I4630" s="1">
        <v>0.89736659610102754</v>
      </c>
      <c r="J4630" s="1">
        <v>0</v>
      </c>
      <c r="K4630" s="1">
        <v>0.94590744661054016</v>
      </c>
      <c r="L4630" s="1">
        <v>110.93245861000899</v>
      </c>
      <c r="M4630" s="1">
        <v>40055.101394751407</v>
      </c>
      <c r="N4630" s="1">
        <v>0</v>
      </c>
      <c r="O4630" s="1">
        <v>0</v>
      </c>
      <c r="P4630" s="1">
        <v>0</v>
      </c>
      <c r="Q4630" s="1">
        <v>0</v>
      </c>
      <c r="R4630" s="1">
        <v>0</v>
      </c>
      <c r="S4630" s="1">
        <v>0</v>
      </c>
      <c r="T4630" s="1">
        <v>0</v>
      </c>
      <c r="U4630" s="1">
        <v>0</v>
      </c>
      <c r="V4630" s="1">
        <v>0</v>
      </c>
      <c r="W4630" s="1">
        <v>0.89736659610102754</v>
      </c>
      <c r="X4630" s="2">
        <f t="shared" si="362"/>
        <v>0</v>
      </c>
      <c r="Y4630">
        <f t="shared" si="363"/>
        <v>110.93245861000902</v>
      </c>
      <c r="Z4630" s="2">
        <f t="shared" si="364"/>
        <v>110.93245861000902</v>
      </c>
      <c r="AA4630" s="2">
        <f>SUM($Z$2:Z4630)</f>
        <v>40055.101394751415</v>
      </c>
    </row>
    <row r="4631" spans="1:27" x14ac:dyDescent="0.2">
      <c r="A4631" s="1">
        <v>115.42</v>
      </c>
      <c r="B4631">
        <v>11.39</v>
      </c>
      <c r="C4631">
        <v>1.38</v>
      </c>
      <c r="D4631" s="1">
        <f t="shared" si="360"/>
        <v>126.81</v>
      </c>
      <c r="E4631" s="1">
        <f t="shared" si="361"/>
        <v>114.04</v>
      </c>
      <c r="F4631" s="1">
        <v>0</v>
      </c>
      <c r="G4631" s="1">
        <v>0</v>
      </c>
      <c r="H4631" s="1">
        <v>0</v>
      </c>
      <c r="I4631" s="1">
        <v>0</v>
      </c>
      <c r="J4631" s="1">
        <v>0</v>
      </c>
      <c r="K4631" s="1">
        <v>0</v>
      </c>
      <c r="L4631" s="1">
        <v>0</v>
      </c>
      <c r="M4631" s="1">
        <v>40055.101394751407</v>
      </c>
      <c r="N4631" s="1">
        <v>0</v>
      </c>
      <c r="O4631" s="1">
        <v>0</v>
      </c>
      <c r="P4631" s="1">
        <v>0</v>
      </c>
      <c r="Q4631" s="1">
        <v>0</v>
      </c>
      <c r="R4631" s="1">
        <v>0</v>
      </c>
      <c r="S4631" s="1">
        <v>0</v>
      </c>
      <c r="T4631" s="1">
        <v>0</v>
      </c>
      <c r="U4631" s="1">
        <v>0</v>
      </c>
      <c r="V4631" s="1">
        <v>0</v>
      </c>
      <c r="W4631" s="1">
        <v>0</v>
      </c>
      <c r="X4631" s="2">
        <f t="shared" si="362"/>
        <v>0</v>
      </c>
      <c r="Y4631">
        <f t="shared" si="363"/>
        <v>0</v>
      </c>
      <c r="Z4631" s="2">
        <f t="shared" si="364"/>
        <v>0</v>
      </c>
      <c r="AA4631" s="2">
        <f>SUM($Z$2:Z4631)</f>
        <v>40055.101394751415</v>
      </c>
    </row>
    <row r="4632" spans="1:27" x14ac:dyDescent="0.2">
      <c r="A4632" s="1">
        <v>115.35</v>
      </c>
      <c r="B4632">
        <v>11.39</v>
      </c>
      <c r="C4632">
        <v>1.38</v>
      </c>
      <c r="D4632" s="1">
        <f t="shared" si="360"/>
        <v>126.74</v>
      </c>
      <c r="E4632" s="1">
        <f t="shared" si="361"/>
        <v>113.97</v>
      </c>
      <c r="F4632" s="1">
        <v>0</v>
      </c>
      <c r="G4632" s="1">
        <v>0</v>
      </c>
      <c r="H4632" s="1">
        <v>0</v>
      </c>
      <c r="I4632" s="1">
        <v>0</v>
      </c>
      <c r="J4632" s="1">
        <v>0</v>
      </c>
      <c r="K4632" s="1">
        <v>0</v>
      </c>
      <c r="L4632" s="1">
        <v>0</v>
      </c>
      <c r="M4632" s="1">
        <v>40055.101394751407</v>
      </c>
      <c r="N4632" s="1">
        <v>0</v>
      </c>
      <c r="O4632" s="1">
        <v>0</v>
      </c>
      <c r="P4632" s="1">
        <v>0</v>
      </c>
      <c r="Q4632" s="1">
        <v>0</v>
      </c>
      <c r="R4632" s="1">
        <v>0</v>
      </c>
      <c r="S4632" s="1">
        <v>0</v>
      </c>
      <c r="T4632" s="1">
        <v>0</v>
      </c>
      <c r="U4632" s="1">
        <v>0</v>
      </c>
      <c r="V4632" s="1">
        <v>0</v>
      </c>
      <c r="W4632" s="1">
        <v>0</v>
      </c>
      <c r="X4632" s="2">
        <f t="shared" si="362"/>
        <v>0</v>
      </c>
      <c r="Y4632">
        <f t="shared" si="363"/>
        <v>0</v>
      </c>
      <c r="Z4632" s="2">
        <f t="shared" si="364"/>
        <v>0</v>
      </c>
      <c r="AA4632" s="2">
        <f>SUM($Z$2:Z4632)</f>
        <v>40055.101394751415</v>
      </c>
    </row>
    <row r="4633" spans="1:27" x14ac:dyDescent="0.2">
      <c r="A4633" s="1">
        <v>109.14</v>
      </c>
      <c r="B4633">
        <v>11.3</v>
      </c>
      <c r="C4633">
        <v>1.38</v>
      </c>
      <c r="D4633" s="1">
        <f t="shared" si="360"/>
        <v>120.44</v>
      </c>
      <c r="E4633" s="1">
        <f t="shared" si="361"/>
        <v>107.76</v>
      </c>
      <c r="F4633" s="1">
        <v>0</v>
      </c>
      <c r="G4633" s="1">
        <v>0</v>
      </c>
      <c r="H4633" s="1">
        <v>0</v>
      </c>
      <c r="I4633" s="1">
        <v>0</v>
      </c>
      <c r="J4633" s="1">
        <v>0</v>
      </c>
      <c r="K4633" s="1">
        <v>0</v>
      </c>
      <c r="L4633" s="1">
        <v>0</v>
      </c>
      <c r="M4633" s="1">
        <v>40055.101394751407</v>
      </c>
      <c r="N4633" s="1">
        <v>0</v>
      </c>
      <c r="O4633" s="1">
        <v>0</v>
      </c>
      <c r="P4633" s="1">
        <v>0</v>
      </c>
      <c r="Q4633" s="1">
        <v>0</v>
      </c>
      <c r="R4633" s="1">
        <v>0</v>
      </c>
      <c r="S4633" s="1">
        <v>0</v>
      </c>
      <c r="T4633" s="1">
        <v>0</v>
      </c>
      <c r="U4633" s="1">
        <v>0</v>
      </c>
      <c r="V4633" s="1">
        <v>0</v>
      </c>
      <c r="W4633" s="1">
        <v>0</v>
      </c>
      <c r="X4633" s="2">
        <f t="shared" si="362"/>
        <v>0</v>
      </c>
      <c r="Y4633">
        <f t="shared" si="363"/>
        <v>0</v>
      </c>
      <c r="Z4633" s="2">
        <f t="shared" si="364"/>
        <v>0</v>
      </c>
      <c r="AA4633" s="2">
        <f>SUM($Z$2:Z4633)</f>
        <v>40055.101394751415</v>
      </c>
    </row>
    <row r="4634" spans="1:27" x14ac:dyDescent="0.2">
      <c r="A4634" s="1">
        <v>108.42</v>
      </c>
      <c r="B4634">
        <v>11.29</v>
      </c>
      <c r="C4634">
        <v>1.38</v>
      </c>
      <c r="D4634" s="1">
        <f t="shared" si="360"/>
        <v>119.71000000000001</v>
      </c>
      <c r="E4634" s="1">
        <f t="shared" si="361"/>
        <v>107.04</v>
      </c>
      <c r="F4634" s="1">
        <v>0</v>
      </c>
      <c r="G4634" s="1">
        <v>0</v>
      </c>
      <c r="H4634" s="1">
        <v>0</v>
      </c>
      <c r="I4634" s="1">
        <v>0</v>
      </c>
      <c r="J4634" s="1">
        <v>0</v>
      </c>
      <c r="K4634" s="1">
        <v>0</v>
      </c>
      <c r="L4634" s="1">
        <v>0</v>
      </c>
      <c r="M4634" s="1">
        <v>40055.101394751407</v>
      </c>
      <c r="N4634" s="1">
        <v>0</v>
      </c>
      <c r="O4634" s="1">
        <v>0</v>
      </c>
      <c r="P4634" s="1">
        <v>0</v>
      </c>
      <c r="Q4634" s="1">
        <v>0</v>
      </c>
      <c r="R4634" s="1">
        <v>0</v>
      </c>
      <c r="S4634" s="1">
        <v>0</v>
      </c>
      <c r="T4634" s="1">
        <v>0</v>
      </c>
      <c r="U4634" s="1">
        <v>0</v>
      </c>
      <c r="V4634" s="1">
        <v>0</v>
      </c>
      <c r="W4634" s="1">
        <v>0</v>
      </c>
      <c r="X4634" s="2">
        <f t="shared" si="362"/>
        <v>0</v>
      </c>
      <c r="Y4634">
        <f t="shared" si="363"/>
        <v>0</v>
      </c>
      <c r="Z4634" s="2">
        <f t="shared" si="364"/>
        <v>0</v>
      </c>
      <c r="AA4634" s="2">
        <f>SUM($Z$2:Z4634)</f>
        <v>40055.101394751415</v>
      </c>
    </row>
    <row r="4635" spans="1:27" x14ac:dyDescent="0.2">
      <c r="A4635" s="1">
        <v>107.35</v>
      </c>
      <c r="B4635">
        <v>11.27</v>
      </c>
      <c r="C4635">
        <v>1.38</v>
      </c>
      <c r="D4635" s="1">
        <f t="shared" si="360"/>
        <v>118.61999999999999</v>
      </c>
      <c r="E4635" s="1">
        <f t="shared" si="361"/>
        <v>105.97</v>
      </c>
      <c r="F4635" s="1">
        <v>0</v>
      </c>
      <c r="G4635" s="1">
        <v>0</v>
      </c>
      <c r="H4635" s="1">
        <v>0</v>
      </c>
      <c r="I4635" s="1">
        <v>0</v>
      </c>
      <c r="J4635" s="1">
        <v>0</v>
      </c>
      <c r="K4635" s="1">
        <v>0</v>
      </c>
      <c r="L4635" s="1">
        <v>0</v>
      </c>
      <c r="M4635" s="1">
        <v>40055.101394751407</v>
      </c>
      <c r="N4635" s="1">
        <v>0</v>
      </c>
      <c r="O4635" s="1">
        <v>0</v>
      </c>
      <c r="P4635" s="1">
        <v>0</v>
      </c>
      <c r="Q4635" s="1">
        <v>0</v>
      </c>
      <c r="R4635" s="1">
        <v>0</v>
      </c>
      <c r="S4635" s="1">
        <v>0</v>
      </c>
      <c r="T4635" s="1">
        <v>0</v>
      </c>
      <c r="U4635" s="1">
        <v>0</v>
      </c>
      <c r="V4635" s="1">
        <v>0</v>
      </c>
      <c r="W4635" s="1">
        <v>0</v>
      </c>
      <c r="X4635" s="2">
        <f t="shared" si="362"/>
        <v>0</v>
      </c>
      <c r="Y4635">
        <f t="shared" si="363"/>
        <v>0</v>
      </c>
      <c r="Z4635" s="2">
        <f t="shared" si="364"/>
        <v>0</v>
      </c>
      <c r="AA4635" s="2">
        <f>SUM($Z$2:Z4635)</f>
        <v>40055.101394751415</v>
      </c>
    </row>
    <row r="4636" spans="1:27" x14ac:dyDescent="0.2">
      <c r="A4636" s="1">
        <v>104.64</v>
      </c>
      <c r="B4636">
        <v>11.24</v>
      </c>
      <c r="C4636">
        <v>1.38</v>
      </c>
      <c r="D4636" s="1">
        <f t="shared" si="360"/>
        <v>115.88</v>
      </c>
      <c r="E4636" s="1">
        <f t="shared" si="361"/>
        <v>103.26</v>
      </c>
      <c r="F4636" s="1">
        <v>0</v>
      </c>
      <c r="G4636" s="1">
        <v>0</v>
      </c>
      <c r="H4636" s="1">
        <v>0</v>
      </c>
      <c r="I4636" s="1">
        <v>0</v>
      </c>
      <c r="J4636" s="1">
        <v>0</v>
      </c>
      <c r="K4636" s="1">
        <v>0</v>
      </c>
      <c r="L4636" s="1">
        <v>0</v>
      </c>
      <c r="M4636" s="1">
        <v>40055.101394751407</v>
      </c>
      <c r="N4636" s="1">
        <v>0</v>
      </c>
      <c r="O4636" s="1">
        <v>0</v>
      </c>
      <c r="P4636" s="1">
        <v>0</v>
      </c>
      <c r="Q4636" s="1">
        <v>0</v>
      </c>
      <c r="R4636" s="1">
        <v>0</v>
      </c>
      <c r="S4636" s="1">
        <v>0</v>
      </c>
      <c r="T4636" s="1">
        <v>0</v>
      </c>
      <c r="U4636" s="1">
        <v>0</v>
      </c>
      <c r="V4636" s="1">
        <v>0</v>
      </c>
      <c r="W4636" s="1">
        <v>0</v>
      </c>
      <c r="X4636" s="2">
        <f t="shared" si="362"/>
        <v>0</v>
      </c>
      <c r="Y4636">
        <f t="shared" si="363"/>
        <v>0</v>
      </c>
      <c r="Z4636" s="2">
        <f t="shared" si="364"/>
        <v>0</v>
      </c>
      <c r="AA4636" s="2">
        <f>SUM($Z$2:Z4636)</f>
        <v>40055.101394751415</v>
      </c>
    </row>
    <row r="4637" spans="1:27" x14ac:dyDescent="0.2">
      <c r="A4637" s="1">
        <v>100.85</v>
      </c>
      <c r="B4637">
        <v>11.18</v>
      </c>
      <c r="C4637">
        <v>1.38</v>
      </c>
      <c r="D4637" s="1">
        <f t="shared" si="360"/>
        <v>112.03</v>
      </c>
      <c r="E4637" s="1">
        <f t="shared" si="361"/>
        <v>99.47</v>
      </c>
      <c r="F4637" s="1">
        <v>0</v>
      </c>
      <c r="G4637" s="1">
        <v>0</v>
      </c>
      <c r="H4637" s="1">
        <v>0</v>
      </c>
      <c r="I4637" s="1">
        <v>0</v>
      </c>
      <c r="J4637" s="1">
        <v>0</v>
      </c>
      <c r="K4637" s="1">
        <v>0</v>
      </c>
      <c r="L4637" s="1">
        <v>0</v>
      </c>
      <c r="M4637" s="1">
        <v>40055.101394751407</v>
      </c>
      <c r="N4637" s="1">
        <v>0</v>
      </c>
      <c r="O4637" s="1">
        <v>0</v>
      </c>
      <c r="P4637" s="1">
        <v>0</v>
      </c>
      <c r="Q4637" s="1">
        <v>0</v>
      </c>
      <c r="R4637" s="1">
        <v>0</v>
      </c>
      <c r="S4637" s="1">
        <v>0</v>
      </c>
      <c r="T4637" s="1">
        <v>0</v>
      </c>
      <c r="U4637" s="1">
        <v>0</v>
      </c>
      <c r="V4637" s="1">
        <v>0</v>
      </c>
      <c r="W4637" s="1">
        <v>0</v>
      </c>
      <c r="X4637" s="2">
        <f t="shared" si="362"/>
        <v>0</v>
      </c>
      <c r="Y4637">
        <f t="shared" si="363"/>
        <v>0</v>
      </c>
      <c r="Z4637" s="2">
        <f t="shared" si="364"/>
        <v>0</v>
      </c>
      <c r="AA4637" s="2">
        <f>SUM($Z$2:Z4637)</f>
        <v>40055.101394751415</v>
      </c>
    </row>
    <row r="4638" spans="1:27" x14ac:dyDescent="0.2">
      <c r="A4638" s="1">
        <v>95.8</v>
      </c>
      <c r="B4638">
        <v>11.11</v>
      </c>
      <c r="C4638">
        <v>1.38</v>
      </c>
      <c r="D4638" s="1">
        <f t="shared" si="360"/>
        <v>106.91</v>
      </c>
      <c r="E4638" s="1">
        <f t="shared" si="361"/>
        <v>94.42</v>
      </c>
      <c r="F4638" s="1">
        <v>0</v>
      </c>
      <c r="G4638" s="1">
        <v>0</v>
      </c>
      <c r="H4638" s="1">
        <v>0</v>
      </c>
      <c r="I4638" s="1">
        <v>0</v>
      </c>
      <c r="J4638" s="1">
        <v>0</v>
      </c>
      <c r="K4638" s="1">
        <v>0</v>
      </c>
      <c r="L4638" s="1">
        <v>0</v>
      </c>
      <c r="M4638" s="1">
        <v>40055.101394751407</v>
      </c>
      <c r="N4638" s="1">
        <v>0</v>
      </c>
      <c r="O4638" s="1">
        <v>0</v>
      </c>
      <c r="P4638" s="1">
        <v>0</v>
      </c>
      <c r="Q4638" s="1">
        <v>0</v>
      </c>
      <c r="R4638" s="1">
        <v>0</v>
      </c>
      <c r="S4638" s="1">
        <v>0</v>
      </c>
      <c r="T4638" s="1">
        <v>0</v>
      </c>
      <c r="U4638" s="1">
        <v>0</v>
      </c>
      <c r="V4638" s="1">
        <v>0</v>
      </c>
      <c r="W4638" s="1">
        <v>0</v>
      </c>
      <c r="X4638" s="2">
        <f t="shared" si="362"/>
        <v>0</v>
      </c>
      <c r="Y4638">
        <f t="shared" si="363"/>
        <v>0</v>
      </c>
      <c r="Z4638" s="2">
        <f t="shared" si="364"/>
        <v>0</v>
      </c>
      <c r="AA4638" s="2">
        <f>SUM($Z$2:Z4638)</f>
        <v>40055.101394751415</v>
      </c>
    </row>
    <row r="4639" spans="1:27" x14ac:dyDescent="0.2">
      <c r="A4639" s="1">
        <v>92.18</v>
      </c>
      <c r="B4639">
        <v>11.06</v>
      </c>
      <c r="C4639">
        <v>1.38</v>
      </c>
      <c r="D4639" s="1">
        <f t="shared" si="360"/>
        <v>103.24000000000001</v>
      </c>
      <c r="E4639" s="1">
        <f t="shared" si="361"/>
        <v>90.800000000000011</v>
      </c>
      <c r="F4639" s="1">
        <v>0</v>
      </c>
      <c r="G4639" s="1">
        <v>0</v>
      </c>
      <c r="H4639" s="1">
        <v>0</v>
      </c>
      <c r="I4639" s="1">
        <v>0</v>
      </c>
      <c r="J4639" s="1">
        <v>0</v>
      </c>
      <c r="K4639" s="1">
        <v>0</v>
      </c>
      <c r="L4639" s="1">
        <v>0</v>
      </c>
      <c r="M4639" s="1">
        <v>40055.101394751407</v>
      </c>
      <c r="N4639" s="1">
        <v>0</v>
      </c>
      <c r="O4639" s="1">
        <v>0</v>
      </c>
      <c r="P4639" s="1">
        <v>0</v>
      </c>
      <c r="Q4639" s="1">
        <v>0</v>
      </c>
      <c r="R4639" s="1">
        <v>0</v>
      </c>
      <c r="S4639" s="1">
        <v>0</v>
      </c>
      <c r="T4639" s="1">
        <v>0</v>
      </c>
      <c r="U4639" s="1">
        <v>0</v>
      </c>
      <c r="V4639" s="1">
        <v>0</v>
      </c>
      <c r="W4639" s="1">
        <v>0</v>
      </c>
      <c r="X4639" s="2">
        <f t="shared" si="362"/>
        <v>0</v>
      </c>
      <c r="Y4639">
        <f t="shared" si="363"/>
        <v>0</v>
      </c>
      <c r="Z4639" s="2">
        <f t="shared" si="364"/>
        <v>0</v>
      </c>
      <c r="AA4639" s="2">
        <f>SUM($Z$2:Z4639)</f>
        <v>40055.101394751415</v>
      </c>
    </row>
    <row r="4640" spans="1:27" x14ac:dyDescent="0.2">
      <c r="A4640" s="1">
        <v>87.94</v>
      </c>
      <c r="B4640">
        <v>11</v>
      </c>
      <c r="C4640">
        <v>1.38</v>
      </c>
      <c r="D4640" s="1">
        <f t="shared" si="360"/>
        <v>98.94</v>
      </c>
      <c r="E4640" s="1">
        <f t="shared" si="361"/>
        <v>86.56</v>
      </c>
      <c r="F4640" s="1">
        <v>0</v>
      </c>
      <c r="G4640" s="1">
        <v>0</v>
      </c>
      <c r="H4640" s="1">
        <v>0</v>
      </c>
      <c r="I4640" s="1">
        <v>0</v>
      </c>
      <c r="J4640" s="1">
        <v>0</v>
      </c>
      <c r="K4640" s="1">
        <v>0</v>
      </c>
      <c r="L4640" s="1">
        <v>0</v>
      </c>
      <c r="M4640" s="1">
        <v>40055.101394751407</v>
      </c>
      <c r="N4640" s="1">
        <v>0</v>
      </c>
      <c r="O4640" s="1">
        <v>0</v>
      </c>
      <c r="P4640" s="1">
        <v>0</v>
      </c>
      <c r="Q4640" s="1">
        <v>0</v>
      </c>
      <c r="R4640" s="1">
        <v>0</v>
      </c>
      <c r="S4640" s="1">
        <v>0</v>
      </c>
      <c r="T4640" s="1">
        <v>0</v>
      </c>
      <c r="U4640" s="1">
        <v>0</v>
      </c>
      <c r="V4640" s="1">
        <v>0</v>
      </c>
      <c r="W4640" s="1">
        <v>0</v>
      </c>
      <c r="X4640" s="2">
        <f t="shared" si="362"/>
        <v>0</v>
      </c>
      <c r="Y4640">
        <f t="shared" si="363"/>
        <v>0</v>
      </c>
      <c r="Z4640" s="2">
        <f t="shared" si="364"/>
        <v>0</v>
      </c>
      <c r="AA4640" s="2">
        <f>SUM($Z$2:Z4640)</f>
        <v>40055.101394751415</v>
      </c>
    </row>
    <row r="4641" spans="1:27" x14ac:dyDescent="0.2">
      <c r="A4641" s="1">
        <v>57.62</v>
      </c>
      <c r="B4641">
        <v>10.57</v>
      </c>
      <c r="C4641">
        <v>1.38</v>
      </c>
      <c r="D4641" s="1">
        <f t="shared" si="360"/>
        <v>68.19</v>
      </c>
      <c r="E4641" s="1">
        <f t="shared" si="361"/>
        <v>56.239999999999995</v>
      </c>
      <c r="F4641" s="1">
        <v>0</v>
      </c>
      <c r="G4641" s="1">
        <v>0</v>
      </c>
      <c r="H4641" s="1">
        <v>0</v>
      </c>
      <c r="I4641" s="1">
        <v>0</v>
      </c>
      <c r="J4641" s="1">
        <v>0</v>
      </c>
      <c r="K4641" s="1">
        <v>0</v>
      </c>
      <c r="L4641" s="1">
        <v>0</v>
      </c>
      <c r="M4641" s="1">
        <v>40055.101394751407</v>
      </c>
      <c r="N4641" s="1">
        <v>0</v>
      </c>
      <c r="O4641" s="1">
        <v>0</v>
      </c>
      <c r="P4641" s="1">
        <v>0</v>
      </c>
      <c r="Q4641" s="1">
        <v>0</v>
      </c>
      <c r="R4641" s="1">
        <v>0</v>
      </c>
      <c r="S4641" s="1">
        <v>0</v>
      </c>
      <c r="T4641" s="1">
        <v>0</v>
      </c>
      <c r="U4641" s="1">
        <v>0</v>
      </c>
      <c r="V4641" s="1">
        <v>0</v>
      </c>
      <c r="W4641" s="1">
        <v>0</v>
      </c>
      <c r="X4641" s="2">
        <f t="shared" si="362"/>
        <v>0</v>
      </c>
      <c r="Y4641">
        <f t="shared" si="363"/>
        <v>0</v>
      </c>
      <c r="Z4641" s="2">
        <f t="shared" si="364"/>
        <v>0</v>
      </c>
      <c r="AA4641" s="2">
        <f>SUM($Z$2:Z4641)</f>
        <v>40055.101394751415</v>
      </c>
    </row>
    <row r="4642" spans="1:27" x14ac:dyDescent="0.2">
      <c r="A4642" s="1">
        <v>4.28</v>
      </c>
      <c r="B4642">
        <v>9.81</v>
      </c>
      <c r="C4642">
        <v>1.38</v>
      </c>
      <c r="D4642" s="1">
        <f t="shared" si="360"/>
        <v>14.09</v>
      </c>
      <c r="E4642" s="1">
        <f t="shared" si="361"/>
        <v>2.9000000000000004</v>
      </c>
      <c r="F4642" s="1">
        <v>0</v>
      </c>
      <c r="G4642" s="1">
        <v>0</v>
      </c>
      <c r="H4642" s="1">
        <v>0</v>
      </c>
      <c r="I4642" s="1">
        <v>0</v>
      </c>
      <c r="J4642" s="1">
        <v>0</v>
      </c>
      <c r="K4642" s="1">
        <v>0</v>
      </c>
      <c r="L4642" s="1">
        <v>0</v>
      </c>
      <c r="M4642" s="1">
        <v>40055.101394751407</v>
      </c>
      <c r="N4642" s="1">
        <v>0</v>
      </c>
      <c r="O4642" s="1">
        <v>0</v>
      </c>
      <c r="P4642" s="1">
        <v>0</v>
      </c>
      <c r="Q4642" s="1">
        <v>0</v>
      </c>
      <c r="R4642" s="1">
        <v>0</v>
      </c>
      <c r="S4642" s="1">
        <v>0</v>
      </c>
      <c r="T4642" s="1">
        <v>0</v>
      </c>
      <c r="U4642" s="1">
        <v>0</v>
      </c>
      <c r="V4642" s="1">
        <v>0</v>
      </c>
      <c r="W4642" s="1">
        <v>0</v>
      </c>
      <c r="X4642" s="2">
        <f t="shared" si="362"/>
        <v>0</v>
      </c>
      <c r="Y4642">
        <f t="shared" si="363"/>
        <v>0</v>
      </c>
      <c r="Z4642" s="2">
        <f t="shared" si="364"/>
        <v>0</v>
      </c>
      <c r="AA4642" s="2">
        <f>SUM($Z$2:Z4642)</f>
        <v>40055.101394751415</v>
      </c>
    </row>
    <row r="4643" spans="1:27" x14ac:dyDescent="0.2">
      <c r="A4643" s="1">
        <v>0.05</v>
      </c>
      <c r="B4643">
        <v>9.75</v>
      </c>
      <c r="C4643">
        <v>1.38</v>
      </c>
      <c r="D4643" s="1">
        <f t="shared" si="360"/>
        <v>9.8000000000000007</v>
      </c>
      <c r="E4643" s="1">
        <f t="shared" si="361"/>
        <v>-1.3299999999999998</v>
      </c>
      <c r="F4643" s="1">
        <v>0</v>
      </c>
      <c r="G4643" s="1">
        <v>0</v>
      </c>
      <c r="H4643" s="1">
        <v>0</v>
      </c>
      <c r="I4643" s="1">
        <v>0</v>
      </c>
      <c r="J4643" s="1">
        <v>0</v>
      </c>
      <c r="K4643" s="1">
        <v>0</v>
      </c>
      <c r="L4643" s="1">
        <v>0</v>
      </c>
      <c r="M4643" s="1">
        <v>40055.101394751407</v>
      </c>
      <c r="N4643" s="1">
        <v>0</v>
      </c>
      <c r="O4643" s="1">
        <v>0</v>
      </c>
      <c r="P4643" s="1">
        <v>0</v>
      </c>
      <c r="Q4643" s="1">
        <v>0</v>
      </c>
      <c r="R4643" s="1">
        <v>0</v>
      </c>
      <c r="S4643" s="1">
        <v>0</v>
      </c>
      <c r="T4643" s="1">
        <v>0</v>
      </c>
      <c r="U4643" s="1">
        <v>0</v>
      </c>
      <c r="V4643" s="1">
        <v>0</v>
      </c>
      <c r="W4643" s="1">
        <v>0</v>
      </c>
      <c r="X4643" s="2">
        <f t="shared" si="362"/>
        <v>0</v>
      </c>
      <c r="Y4643">
        <f t="shared" si="363"/>
        <v>0</v>
      </c>
      <c r="Z4643" s="2">
        <f t="shared" si="364"/>
        <v>0</v>
      </c>
      <c r="AA4643" s="2">
        <f>SUM($Z$2:Z4643)</f>
        <v>40055.101394751415</v>
      </c>
    </row>
    <row r="4644" spans="1:27" x14ac:dyDescent="0.2">
      <c r="A4644" s="1">
        <v>0</v>
      </c>
      <c r="B4644">
        <v>9.75</v>
      </c>
      <c r="C4644">
        <v>1.38</v>
      </c>
      <c r="D4644" s="1">
        <f t="shared" si="360"/>
        <v>9.75</v>
      </c>
      <c r="E4644" s="1">
        <f t="shared" si="361"/>
        <v>-1.38</v>
      </c>
      <c r="F4644" s="1">
        <v>5.1316701949486197E-2</v>
      </c>
      <c r="G4644" s="1">
        <v>0.10263340389897239</v>
      </c>
      <c r="H4644" s="1">
        <v>0.1081851067789196</v>
      </c>
      <c r="I4644" s="1">
        <v>0</v>
      </c>
      <c r="J4644" s="1">
        <v>0.10263340389897239</v>
      </c>
      <c r="K4644" s="1">
        <v>0</v>
      </c>
      <c r="L4644" s="1">
        <v>-1.054804791094466</v>
      </c>
      <c r="M4644" s="1">
        <v>40054.046589960322</v>
      </c>
      <c r="N4644" s="1">
        <v>0</v>
      </c>
      <c r="O4644" s="1">
        <v>0</v>
      </c>
      <c r="P4644" s="1">
        <v>0.1081851067789196</v>
      </c>
      <c r="Q4644" s="1">
        <v>0</v>
      </c>
      <c r="R4644" s="1">
        <v>0</v>
      </c>
      <c r="S4644" s="1">
        <v>0</v>
      </c>
      <c r="T4644" s="1">
        <v>0</v>
      </c>
      <c r="U4644" s="1">
        <v>0</v>
      </c>
      <c r="V4644" s="1">
        <v>0</v>
      </c>
      <c r="W4644" s="1">
        <v>0</v>
      </c>
      <c r="X4644" s="2">
        <f t="shared" si="362"/>
        <v>1.054804791094466</v>
      </c>
      <c r="Y4644">
        <f t="shared" si="363"/>
        <v>0</v>
      </c>
      <c r="Z4644" s="2">
        <f t="shared" si="364"/>
        <v>-1.054804791094466</v>
      </c>
      <c r="AA4644" s="2">
        <f>SUM($Z$2:Z4644)</f>
        <v>40054.046589960322</v>
      </c>
    </row>
    <row r="4645" spans="1:27" x14ac:dyDescent="0.2">
      <c r="A4645" s="1">
        <v>0</v>
      </c>
      <c r="B4645">
        <v>9.75</v>
      </c>
      <c r="C4645">
        <v>1.38</v>
      </c>
      <c r="D4645" s="1">
        <f t="shared" si="360"/>
        <v>9.75</v>
      </c>
      <c r="E4645" s="1">
        <f t="shared" si="361"/>
        <v>-1.38</v>
      </c>
      <c r="F4645" s="1">
        <v>0.52565835097474312</v>
      </c>
      <c r="G4645" s="1">
        <v>1.051316701949486</v>
      </c>
      <c r="H4645" s="1">
        <v>1</v>
      </c>
      <c r="I4645" s="1">
        <v>0</v>
      </c>
      <c r="J4645" s="1">
        <v>0.94868329805051377</v>
      </c>
      <c r="K4645" s="1">
        <v>0</v>
      </c>
      <c r="L4645" s="1">
        <v>-9.75</v>
      </c>
      <c r="M4645" s="1">
        <v>40044.296589960322</v>
      </c>
      <c r="N4645" s="1">
        <v>0</v>
      </c>
      <c r="O4645" s="1">
        <v>0</v>
      </c>
      <c r="P4645" s="1">
        <v>1</v>
      </c>
      <c r="Q4645" s="1">
        <v>0</v>
      </c>
      <c r="R4645" s="1">
        <v>0</v>
      </c>
      <c r="S4645" s="1">
        <v>0</v>
      </c>
      <c r="T4645" s="1">
        <v>0</v>
      </c>
      <c r="U4645" s="1">
        <v>0</v>
      </c>
      <c r="V4645" s="1">
        <v>0</v>
      </c>
      <c r="W4645" s="1">
        <v>0</v>
      </c>
      <c r="X4645" s="2">
        <f t="shared" si="362"/>
        <v>9.75</v>
      </c>
      <c r="Y4645">
        <f t="shared" si="363"/>
        <v>0</v>
      </c>
      <c r="Z4645" s="2">
        <f t="shared" si="364"/>
        <v>-9.75</v>
      </c>
      <c r="AA4645" s="2">
        <f>SUM($Z$2:Z4645)</f>
        <v>40044.296589960322</v>
      </c>
    </row>
    <row r="4646" spans="1:27" x14ac:dyDescent="0.2">
      <c r="A4646" s="1">
        <v>0</v>
      </c>
      <c r="B4646">
        <v>9.75</v>
      </c>
      <c r="C4646">
        <v>1.38</v>
      </c>
      <c r="D4646" s="1">
        <f t="shared" si="360"/>
        <v>9.75</v>
      </c>
      <c r="E4646" s="1">
        <f t="shared" si="361"/>
        <v>-1.38</v>
      </c>
      <c r="F4646" s="1">
        <v>0.52565835097474312</v>
      </c>
      <c r="G4646" s="1">
        <v>1.051316701949486</v>
      </c>
      <c r="H4646" s="1">
        <v>0</v>
      </c>
      <c r="I4646" s="1">
        <v>0</v>
      </c>
      <c r="J4646" s="1">
        <v>0</v>
      </c>
      <c r="K4646" s="1">
        <v>0</v>
      </c>
      <c r="L4646" s="1">
        <v>0</v>
      </c>
      <c r="M4646" s="1">
        <v>40044.296589960322</v>
      </c>
      <c r="N4646" s="1">
        <v>0</v>
      </c>
      <c r="O4646" s="1">
        <v>0</v>
      </c>
      <c r="P4646" s="1">
        <v>0</v>
      </c>
      <c r="Q4646" s="1">
        <v>0</v>
      </c>
      <c r="R4646" s="1">
        <v>0</v>
      </c>
      <c r="S4646" s="1">
        <v>0</v>
      </c>
      <c r="T4646" s="1">
        <v>0</v>
      </c>
      <c r="U4646" s="1">
        <v>0</v>
      </c>
      <c r="V4646" s="1">
        <v>0</v>
      </c>
      <c r="W4646" s="1">
        <v>0</v>
      </c>
      <c r="X4646" s="2">
        <f t="shared" si="362"/>
        <v>0</v>
      </c>
      <c r="Y4646">
        <f t="shared" si="363"/>
        <v>0</v>
      </c>
      <c r="Z4646" s="2">
        <f t="shared" si="364"/>
        <v>0</v>
      </c>
      <c r="AA4646" s="2">
        <f>SUM($Z$2:Z4646)</f>
        <v>40044.296589960322</v>
      </c>
    </row>
    <row r="4647" spans="1:27" x14ac:dyDescent="0.2">
      <c r="A4647" s="1">
        <v>0</v>
      </c>
      <c r="B4647">
        <v>9.75</v>
      </c>
      <c r="C4647">
        <v>1.38</v>
      </c>
      <c r="D4647" s="1">
        <f t="shared" si="360"/>
        <v>9.75</v>
      </c>
      <c r="E4647" s="1">
        <f t="shared" si="361"/>
        <v>-1.38</v>
      </c>
      <c r="F4647" s="1">
        <v>1</v>
      </c>
      <c r="G4647" s="1">
        <v>2</v>
      </c>
      <c r="H4647" s="1">
        <v>1</v>
      </c>
      <c r="I4647" s="1">
        <v>0</v>
      </c>
      <c r="J4647" s="1">
        <v>0.94868329805051377</v>
      </c>
      <c r="K4647" s="1">
        <v>0</v>
      </c>
      <c r="L4647" s="1">
        <v>-9.75</v>
      </c>
      <c r="M4647" s="1">
        <v>40034.546589960322</v>
      </c>
      <c r="N4647" s="1">
        <v>0</v>
      </c>
      <c r="O4647" s="1">
        <v>0</v>
      </c>
      <c r="P4647" s="1">
        <v>1</v>
      </c>
      <c r="Q4647" s="1">
        <v>0</v>
      </c>
      <c r="R4647" s="1">
        <v>0</v>
      </c>
      <c r="S4647" s="1">
        <v>0</v>
      </c>
      <c r="T4647" s="1">
        <v>0</v>
      </c>
      <c r="U4647" s="1">
        <v>0</v>
      </c>
      <c r="V4647" s="1">
        <v>0</v>
      </c>
      <c r="W4647" s="1">
        <v>0</v>
      </c>
      <c r="X4647" s="2">
        <f t="shared" si="362"/>
        <v>9.75</v>
      </c>
      <c r="Y4647">
        <f t="shared" si="363"/>
        <v>0</v>
      </c>
      <c r="Z4647" s="2">
        <f t="shared" si="364"/>
        <v>-9.75</v>
      </c>
      <c r="AA4647" s="2">
        <f>SUM($Z$2:Z4647)</f>
        <v>40034.546589960322</v>
      </c>
    </row>
    <row r="4648" spans="1:27" x14ac:dyDescent="0.2">
      <c r="A4648" s="1">
        <v>2.36</v>
      </c>
      <c r="B4648">
        <v>9.7799999999999994</v>
      </c>
      <c r="C4648">
        <v>1.38</v>
      </c>
      <c r="D4648" s="1">
        <f t="shared" si="360"/>
        <v>12.139999999999999</v>
      </c>
      <c r="E4648" s="1">
        <f t="shared" si="361"/>
        <v>0.98</v>
      </c>
      <c r="F4648" s="1">
        <v>1</v>
      </c>
      <c r="G4648" s="1">
        <v>2</v>
      </c>
      <c r="H4648" s="1">
        <v>0</v>
      </c>
      <c r="I4648" s="1">
        <v>0</v>
      </c>
      <c r="J4648" s="1">
        <v>0</v>
      </c>
      <c r="K4648" s="1">
        <v>0</v>
      </c>
      <c r="L4648" s="1">
        <v>0</v>
      </c>
      <c r="M4648" s="1">
        <v>40034.546589960322</v>
      </c>
      <c r="N4648" s="1">
        <v>0</v>
      </c>
      <c r="O4648" s="1">
        <v>0</v>
      </c>
      <c r="P4648" s="1">
        <v>0</v>
      </c>
      <c r="Q4648" s="1">
        <v>0</v>
      </c>
      <c r="R4648" s="1">
        <v>0</v>
      </c>
      <c r="S4648" s="1">
        <v>0</v>
      </c>
      <c r="T4648" s="1">
        <v>0</v>
      </c>
      <c r="U4648" s="1">
        <v>0</v>
      </c>
      <c r="V4648" s="1">
        <v>0</v>
      </c>
      <c r="W4648" s="1">
        <v>0</v>
      </c>
      <c r="X4648" s="2">
        <f t="shared" si="362"/>
        <v>0</v>
      </c>
      <c r="Y4648">
        <f t="shared" si="363"/>
        <v>0</v>
      </c>
      <c r="Z4648" s="2">
        <f t="shared" si="364"/>
        <v>0</v>
      </c>
      <c r="AA4648" s="2">
        <f>SUM($Z$2:Z4648)</f>
        <v>40034.546589960322</v>
      </c>
    </row>
    <row r="4649" spans="1:27" x14ac:dyDescent="0.2">
      <c r="A4649" s="1">
        <v>73.400000000000006</v>
      </c>
      <c r="B4649">
        <v>10.79</v>
      </c>
      <c r="C4649">
        <v>1.38</v>
      </c>
      <c r="D4649" s="1">
        <f t="shared" si="360"/>
        <v>84.19</v>
      </c>
      <c r="E4649" s="1">
        <f t="shared" si="361"/>
        <v>72.02000000000001</v>
      </c>
      <c r="F4649" s="1">
        <v>1</v>
      </c>
      <c r="G4649" s="1">
        <v>2</v>
      </c>
      <c r="H4649" s="1">
        <v>0</v>
      </c>
      <c r="I4649" s="1">
        <v>0</v>
      </c>
      <c r="J4649" s="1">
        <v>0</v>
      </c>
      <c r="K4649" s="1">
        <v>0</v>
      </c>
      <c r="L4649" s="1">
        <v>0</v>
      </c>
      <c r="M4649" s="1">
        <v>40034.546589960322</v>
      </c>
      <c r="N4649" s="1">
        <v>0</v>
      </c>
      <c r="O4649" s="1">
        <v>0</v>
      </c>
      <c r="P4649" s="1">
        <v>0</v>
      </c>
      <c r="Q4649" s="1">
        <v>0</v>
      </c>
      <c r="R4649" s="1">
        <v>0</v>
      </c>
      <c r="S4649" s="1">
        <v>0</v>
      </c>
      <c r="T4649" s="1">
        <v>0</v>
      </c>
      <c r="U4649" s="1">
        <v>0</v>
      </c>
      <c r="V4649" s="1">
        <v>0</v>
      </c>
      <c r="W4649" s="1">
        <v>0</v>
      </c>
      <c r="X4649" s="2">
        <f t="shared" si="362"/>
        <v>0</v>
      </c>
      <c r="Y4649">
        <f t="shared" si="363"/>
        <v>0</v>
      </c>
      <c r="Z4649" s="2">
        <f t="shared" si="364"/>
        <v>0</v>
      </c>
      <c r="AA4649" s="2">
        <f>SUM($Z$2:Z4649)</f>
        <v>40034.546589960322</v>
      </c>
    </row>
    <row r="4650" spans="1:27" x14ac:dyDescent="0.2">
      <c r="A4650" s="1">
        <v>100.61</v>
      </c>
      <c r="B4650">
        <v>11.18</v>
      </c>
      <c r="C4650">
        <v>1.38</v>
      </c>
      <c r="D4650" s="1">
        <f t="shared" si="360"/>
        <v>111.78999999999999</v>
      </c>
      <c r="E4650" s="1">
        <f t="shared" si="361"/>
        <v>99.23</v>
      </c>
      <c r="F4650" s="1">
        <v>1</v>
      </c>
      <c r="G4650" s="1">
        <v>2</v>
      </c>
      <c r="H4650" s="1">
        <v>0</v>
      </c>
      <c r="I4650" s="1">
        <v>0</v>
      </c>
      <c r="J4650" s="1">
        <v>0</v>
      </c>
      <c r="K4650" s="1">
        <v>0</v>
      </c>
      <c r="L4650" s="1">
        <v>0</v>
      </c>
      <c r="M4650" s="1">
        <v>40034.546589960322</v>
      </c>
      <c r="N4650" s="1">
        <v>0</v>
      </c>
      <c r="O4650" s="1">
        <v>0</v>
      </c>
      <c r="P4650" s="1">
        <v>0</v>
      </c>
      <c r="Q4650" s="1">
        <v>0</v>
      </c>
      <c r="R4650" s="1">
        <v>0</v>
      </c>
      <c r="S4650" s="1">
        <v>0</v>
      </c>
      <c r="T4650" s="1">
        <v>0</v>
      </c>
      <c r="U4650" s="1">
        <v>0</v>
      </c>
      <c r="V4650" s="1">
        <v>0</v>
      </c>
      <c r="W4650" s="1">
        <v>0</v>
      </c>
      <c r="X4650" s="2">
        <f t="shared" si="362"/>
        <v>0</v>
      </c>
      <c r="Y4650">
        <f t="shared" si="363"/>
        <v>0</v>
      </c>
      <c r="Z4650" s="2">
        <f t="shared" si="364"/>
        <v>0</v>
      </c>
      <c r="AA4650" s="2">
        <f>SUM($Z$2:Z4650)</f>
        <v>40034.546589960322</v>
      </c>
    </row>
    <row r="4651" spans="1:27" x14ac:dyDescent="0.2">
      <c r="A4651" s="1">
        <v>113.74</v>
      </c>
      <c r="B4651">
        <v>11.36</v>
      </c>
      <c r="C4651">
        <v>1.38</v>
      </c>
      <c r="D4651" s="1">
        <f t="shared" si="360"/>
        <v>125.1</v>
      </c>
      <c r="E4651" s="1">
        <f t="shared" si="361"/>
        <v>112.36</v>
      </c>
      <c r="F4651" s="1">
        <v>1</v>
      </c>
      <c r="G4651" s="1">
        <v>2</v>
      </c>
      <c r="H4651" s="1">
        <v>0</v>
      </c>
      <c r="I4651" s="1">
        <v>0</v>
      </c>
      <c r="J4651" s="1">
        <v>0</v>
      </c>
      <c r="K4651" s="1">
        <v>0</v>
      </c>
      <c r="L4651" s="1">
        <v>0</v>
      </c>
      <c r="M4651" s="1">
        <v>40034.546589960322</v>
      </c>
      <c r="N4651" s="1">
        <v>0</v>
      </c>
      <c r="O4651" s="1">
        <v>0</v>
      </c>
      <c r="P4651" s="1">
        <v>0</v>
      </c>
      <c r="Q4651" s="1">
        <v>0</v>
      </c>
      <c r="R4651" s="1">
        <v>0</v>
      </c>
      <c r="S4651" s="1">
        <v>0</v>
      </c>
      <c r="T4651" s="1">
        <v>0</v>
      </c>
      <c r="U4651" s="1">
        <v>0</v>
      </c>
      <c r="V4651" s="1">
        <v>0</v>
      </c>
      <c r="W4651" s="1">
        <v>0</v>
      </c>
      <c r="X4651" s="2">
        <f t="shared" si="362"/>
        <v>0</v>
      </c>
      <c r="Y4651">
        <f t="shared" si="363"/>
        <v>0</v>
      </c>
      <c r="Z4651" s="2">
        <f t="shared" si="364"/>
        <v>0</v>
      </c>
      <c r="AA4651" s="2">
        <f>SUM($Z$2:Z4651)</f>
        <v>40034.546589960322</v>
      </c>
    </row>
    <row r="4652" spans="1:27" x14ac:dyDescent="0.2">
      <c r="A4652" s="1">
        <v>120</v>
      </c>
      <c r="B4652">
        <v>11.45</v>
      </c>
      <c r="C4652">
        <v>1.38</v>
      </c>
      <c r="D4652" s="1">
        <f t="shared" si="360"/>
        <v>131.44999999999999</v>
      </c>
      <c r="E4652" s="1">
        <f t="shared" si="361"/>
        <v>118.62</v>
      </c>
      <c r="F4652" s="1">
        <v>1</v>
      </c>
      <c r="G4652" s="1">
        <v>2</v>
      </c>
      <c r="H4652" s="1">
        <v>0</v>
      </c>
      <c r="I4652" s="1">
        <v>0</v>
      </c>
      <c r="J4652" s="1">
        <v>0</v>
      </c>
      <c r="K4652" s="1">
        <v>0</v>
      </c>
      <c r="L4652" s="1">
        <v>0</v>
      </c>
      <c r="M4652" s="1">
        <v>40034.546589960322</v>
      </c>
      <c r="N4652" s="1">
        <v>0</v>
      </c>
      <c r="O4652" s="1">
        <v>0</v>
      </c>
      <c r="P4652" s="1">
        <v>0</v>
      </c>
      <c r="Q4652" s="1">
        <v>0</v>
      </c>
      <c r="R4652" s="1">
        <v>0</v>
      </c>
      <c r="S4652" s="1">
        <v>0</v>
      </c>
      <c r="T4652" s="1">
        <v>0</v>
      </c>
      <c r="U4652" s="1">
        <v>0</v>
      </c>
      <c r="V4652" s="1">
        <v>0</v>
      </c>
      <c r="W4652" s="1">
        <v>0</v>
      </c>
      <c r="X4652" s="2">
        <f t="shared" si="362"/>
        <v>0</v>
      </c>
      <c r="Y4652">
        <f t="shared" si="363"/>
        <v>0</v>
      </c>
      <c r="Z4652" s="2">
        <f t="shared" si="364"/>
        <v>0</v>
      </c>
      <c r="AA4652" s="2">
        <f>SUM($Z$2:Z4652)</f>
        <v>40034.546589960322</v>
      </c>
    </row>
    <row r="4653" spans="1:27" x14ac:dyDescent="0.2">
      <c r="A4653" s="1">
        <v>127.7</v>
      </c>
      <c r="B4653">
        <v>11.56</v>
      </c>
      <c r="C4653">
        <v>1.38</v>
      </c>
      <c r="D4653" s="1">
        <f t="shared" si="360"/>
        <v>139.26</v>
      </c>
      <c r="E4653" s="1">
        <f t="shared" si="361"/>
        <v>126.32000000000001</v>
      </c>
      <c r="F4653" s="1">
        <v>0.47295372330527008</v>
      </c>
      <c r="G4653" s="1">
        <v>0.94590744661054016</v>
      </c>
      <c r="H4653" s="1">
        <v>0</v>
      </c>
      <c r="I4653" s="1">
        <v>1</v>
      </c>
      <c r="J4653" s="1">
        <v>0</v>
      </c>
      <c r="K4653" s="1">
        <v>1.0540925533894601</v>
      </c>
      <c r="L4653" s="1">
        <v>126.32</v>
      </c>
      <c r="M4653" s="1">
        <v>40160.866589960322</v>
      </c>
      <c r="N4653" s="1">
        <v>0</v>
      </c>
      <c r="O4653" s="1">
        <v>0</v>
      </c>
      <c r="P4653" s="1">
        <v>0</v>
      </c>
      <c r="Q4653" s="1">
        <v>0</v>
      </c>
      <c r="R4653" s="1">
        <v>0</v>
      </c>
      <c r="S4653" s="1">
        <v>0</v>
      </c>
      <c r="T4653" s="1">
        <v>0</v>
      </c>
      <c r="U4653" s="1">
        <v>0</v>
      </c>
      <c r="V4653" s="1">
        <v>0</v>
      </c>
      <c r="W4653" s="1">
        <v>1</v>
      </c>
      <c r="X4653" s="2">
        <f t="shared" si="362"/>
        <v>0</v>
      </c>
      <c r="Y4653">
        <f t="shared" si="363"/>
        <v>126.32000000000001</v>
      </c>
      <c r="Z4653" s="2">
        <f t="shared" si="364"/>
        <v>126.32000000000001</v>
      </c>
      <c r="AA4653" s="2">
        <f>SUM($Z$2:Z4653)</f>
        <v>40160.866589960322</v>
      </c>
    </row>
    <row r="4654" spans="1:27" x14ac:dyDescent="0.2">
      <c r="A4654" s="1">
        <v>126.94</v>
      </c>
      <c r="B4654">
        <v>11.55</v>
      </c>
      <c r="C4654">
        <v>1.38</v>
      </c>
      <c r="D4654" s="1">
        <f t="shared" si="360"/>
        <v>138.49</v>
      </c>
      <c r="E4654" s="1">
        <f t="shared" si="361"/>
        <v>125.56</v>
      </c>
      <c r="F4654" s="1">
        <v>0</v>
      </c>
      <c r="G4654" s="1">
        <v>0</v>
      </c>
      <c r="H4654" s="1">
        <v>0</v>
      </c>
      <c r="I4654" s="1">
        <v>0.89736659610102754</v>
      </c>
      <c r="J4654" s="1">
        <v>0</v>
      </c>
      <c r="K4654" s="1">
        <v>0.94590744661054016</v>
      </c>
      <c r="L4654" s="1">
        <v>112.673349806445</v>
      </c>
      <c r="M4654" s="1">
        <v>40273.539939766772</v>
      </c>
      <c r="N4654" s="1">
        <v>0</v>
      </c>
      <c r="O4654" s="1">
        <v>0</v>
      </c>
      <c r="P4654" s="1">
        <v>0</v>
      </c>
      <c r="Q4654" s="1">
        <v>0</v>
      </c>
      <c r="R4654" s="1">
        <v>0</v>
      </c>
      <c r="S4654" s="1">
        <v>0</v>
      </c>
      <c r="T4654" s="1">
        <v>0</v>
      </c>
      <c r="U4654" s="1">
        <v>0</v>
      </c>
      <c r="V4654" s="1">
        <v>0</v>
      </c>
      <c r="W4654" s="1">
        <v>0.89736659610102754</v>
      </c>
      <c r="X4654" s="2">
        <f t="shared" si="362"/>
        <v>0</v>
      </c>
      <c r="Y4654">
        <f t="shared" si="363"/>
        <v>112.67334980644502</v>
      </c>
      <c r="Z4654" s="2">
        <f t="shared" si="364"/>
        <v>112.67334980644502</v>
      </c>
      <c r="AA4654" s="2">
        <f>SUM($Z$2:Z4654)</f>
        <v>40273.539939766764</v>
      </c>
    </row>
    <row r="4655" spans="1:27" x14ac:dyDescent="0.2">
      <c r="A4655" s="1">
        <v>115.41</v>
      </c>
      <c r="B4655">
        <v>11.39</v>
      </c>
      <c r="C4655">
        <v>1.38</v>
      </c>
      <c r="D4655" s="1">
        <f t="shared" si="360"/>
        <v>126.8</v>
      </c>
      <c r="E4655" s="1">
        <f t="shared" si="361"/>
        <v>114.03</v>
      </c>
      <c r="F4655" s="1">
        <v>0</v>
      </c>
      <c r="G4655" s="1">
        <v>0</v>
      </c>
      <c r="H4655" s="1">
        <v>0</v>
      </c>
      <c r="I4655" s="1">
        <v>0</v>
      </c>
      <c r="J4655" s="1">
        <v>0</v>
      </c>
      <c r="K4655" s="1">
        <v>0</v>
      </c>
      <c r="L4655" s="1">
        <v>0</v>
      </c>
      <c r="M4655" s="1">
        <v>40273.539939766772</v>
      </c>
      <c r="N4655" s="1">
        <v>0</v>
      </c>
      <c r="O4655" s="1">
        <v>0</v>
      </c>
      <c r="P4655" s="1">
        <v>0</v>
      </c>
      <c r="Q4655" s="1">
        <v>0</v>
      </c>
      <c r="R4655" s="1">
        <v>0</v>
      </c>
      <c r="S4655" s="1">
        <v>0</v>
      </c>
      <c r="T4655" s="1">
        <v>0</v>
      </c>
      <c r="U4655" s="1">
        <v>0</v>
      </c>
      <c r="V4655" s="1">
        <v>0</v>
      </c>
      <c r="W4655" s="1">
        <v>0</v>
      </c>
      <c r="X4655" s="2">
        <f t="shared" si="362"/>
        <v>0</v>
      </c>
      <c r="Y4655">
        <f t="shared" si="363"/>
        <v>0</v>
      </c>
      <c r="Z4655" s="2">
        <f t="shared" si="364"/>
        <v>0</v>
      </c>
      <c r="AA4655" s="2">
        <f>SUM($Z$2:Z4655)</f>
        <v>40273.539939766764</v>
      </c>
    </row>
    <row r="4656" spans="1:27" x14ac:dyDescent="0.2">
      <c r="A4656" s="1">
        <v>114.02</v>
      </c>
      <c r="B4656">
        <v>11.37</v>
      </c>
      <c r="C4656">
        <v>1.38</v>
      </c>
      <c r="D4656" s="1">
        <f t="shared" si="360"/>
        <v>125.39</v>
      </c>
      <c r="E4656" s="1">
        <f t="shared" si="361"/>
        <v>112.64</v>
      </c>
      <c r="F4656" s="1">
        <v>0</v>
      </c>
      <c r="G4656" s="1">
        <v>0</v>
      </c>
      <c r="H4656" s="1">
        <v>0</v>
      </c>
      <c r="I4656" s="1">
        <v>0</v>
      </c>
      <c r="J4656" s="1">
        <v>0</v>
      </c>
      <c r="K4656" s="1">
        <v>0</v>
      </c>
      <c r="L4656" s="1">
        <v>0</v>
      </c>
      <c r="M4656" s="1">
        <v>40273.539939766772</v>
      </c>
      <c r="N4656" s="1">
        <v>0</v>
      </c>
      <c r="O4656" s="1">
        <v>0</v>
      </c>
      <c r="P4656" s="1">
        <v>0</v>
      </c>
      <c r="Q4656" s="1">
        <v>0</v>
      </c>
      <c r="R4656" s="1">
        <v>0</v>
      </c>
      <c r="S4656" s="1">
        <v>0</v>
      </c>
      <c r="T4656" s="1">
        <v>0</v>
      </c>
      <c r="U4656" s="1">
        <v>0</v>
      </c>
      <c r="V4656" s="1">
        <v>0</v>
      </c>
      <c r="W4656" s="1">
        <v>0</v>
      </c>
      <c r="X4656" s="2">
        <f t="shared" si="362"/>
        <v>0</v>
      </c>
      <c r="Y4656">
        <f t="shared" si="363"/>
        <v>0</v>
      </c>
      <c r="Z4656" s="2">
        <f t="shared" si="364"/>
        <v>0</v>
      </c>
      <c r="AA4656" s="2">
        <f>SUM($Z$2:Z4656)</f>
        <v>40273.539939766764</v>
      </c>
    </row>
    <row r="4657" spans="1:27" x14ac:dyDescent="0.2">
      <c r="A4657" s="1">
        <v>104.01</v>
      </c>
      <c r="B4657">
        <v>11.23</v>
      </c>
      <c r="C4657">
        <v>1.38</v>
      </c>
      <c r="D4657" s="1">
        <f t="shared" si="360"/>
        <v>115.24000000000001</v>
      </c>
      <c r="E4657" s="1">
        <f t="shared" si="361"/>
        <v>102.63000000000001</v>
      </c>
      <c r="F4657" s="1">
        <v>0</v>
      </c>
      <c r="G4657" s="1">
        <v>0</v>
      </c>
      <c r="H4657" s="1">
        <v>0</v>
      </c>
      <c r="I4657" s="1">
        <v>0</v>
      </c>
      <c r="J4657" s="1">
        <v>0</v>
      </c>
      <c r="K4657" s="1">
        <v>0</v>
      </c>
      <c r="L4657" s="1">
        <v>0</v>
      </c>
      <c r="M4657" s="1">
        <v>40273.539939766772</v>
      </c>
      <c r="N4657" s="1">
        <v>0</v>
      </c>
      <c r="O4657" s="1">
        <v>0</v>
      </c>
      <c r="P4657" s="1">
        <v>0</v>
      </c>
      <c r="Q4657" s="1">
        <v>0</v>
      </c>
      <c r="R4657" s="1">
        <v>0</v>
      </c>
      <c r="S4657" s="1">
        <v>0</v>
      </c>
      <c r="T4657" s="1">
        <v>0</v>
      </c>
      <c r="U4657" s="1">
        <v>0</v>
      </c>
      <c r="V4657" s="1">
        <v>0</v>
      </c>
      <c r="W4657" s="1">
        <v>0</v>
      </c>
      <c r="X4657" s="2">
        <f t="shared" si="362"/>
        <v>0</v>
      </c>
      <c r="Y4657">
        <f t="shared" si="363"/>
        <v>0</v>
      </c>
      <c r="Z4657" s="2">
        <f t="shared" si="364"/>
        <v>0</v>
      </c>
      <c r="AA4657" s="2">
        <f>SUM($Z$2:Z4657)</f>
        <v>40273.539939766764</v>
      </c>
    </row>
    <row r="4658" spans="1:27" x14ac:dyDescent="0.2">
      <c r="A4658" s="1">
        <v>98.17</v>
      </c>
      <c r="B4658">
        <v>11.14</v>
      </c>
      <c r="C4658">
        <v>1.38</v>
      </c>
      <c r="D4658" s="1">
        <f t="shared" si="360"/>
        <v>109.31</v>
      </c>
      <c r="E4658" s="1">
        <f t="shared" si="361"/>
        <v>96.79</v>
      </c>
      <c r="F4658" s="1">
        <v>0</v>
      </c>
      <c r="G4658" s="1">
        <v>0</v>
      </c>
      <c r="H4658" s="1">
        <v>0</v>
      </c>
      <c r="I4658" s="1">
        <v>0</v>
      </c>
      <c r="J4658" s="1">
        <v>0</v>
      </c>
      <c r="K4658" s="1">
        <v>0</v>
      </c>
      <c r="L4658" s="1">
        <v>0</v>
      </c>
      <c r="M4658" s="1">
        <v>40273.539939766772</v>
      </c>
      <c r="N4658" s="1">
        <v>0</v>
      </c>
      <c r="O4658" s="1">
        <v>0</v>
      </c>
      <c r="P4658" s="1">
        <v>0</v>
      </c>
      <c r="Q4658" s="1">
        <v>0</v>
      </c>
      <c r="R4658" s="1">
        <v>0</v>
      </c>
      <c r="S4658" s="1">
        <v>0</v>
      </c>
      <c r="T4658" s="1">
        <v>0</v>
      </c>
      <c r="U4658" s="1">
        <v>0</v>
      </c>
      <c r="V4658" s="1">
        <v>0</v>
      </c>
      <c r="W4658" s="1">
        <v>0</v>
      </c>
      <c r="X4658" s="2">
        <f t="shared" si="362"/>
        <v>0</v>
      </c>
      <c r="Y4658">
        <f t="shared" si="363"/>
        <v>0</v>
      </c>
      <c r="Z4658" s="2">
        <f t="shared" si="364"/>
        <v>0</v>
      </c>
      <c r="AA4658" s="2">
        <f>SUM($Z$2:Z4658)</f>
        <v>40273.539939766764</v>
      </c>
    </row>
    <row r="4659" spans="1:27" x14ac:dyDescent="0.2">
      <c r="A4659" s="1">
        <v>94.94</v>
      </c>
      <c r="B4659">
        <v>11.1</v>
      </c>
      <c r="C4659">
        <v>1.38</v>
      </c>
      <c r="D4659" s="1">
        <f t="shared" si="360"/>
        <v>106.03999999999999</v>
      </c>
      <c r="E4659" s="1">
        <f t="shared" si="361"/>
        <v>93.56</v>
      </c>
      <c r="F4659" s="1">
        <v>0.47434164902525688</v>
      </c>
      <c r="G4659" s="1">
        <v>0.94868329805051377</v>
      </c>
      <c r="H4659" s="1">
        <v>1</v>
      </c>
      <c r="I4659" s="1">
        <v>0</v>
      </c>
      <c r="J4659" s="1">
        <v>0.94868329805051377</v>
      </c>
      <c r="K4659" s="1">
        <v>0</v>
      </c>
      <c r="L4659" s="1">
        <v>-106.04</v>
      </c>
      <c r="M4659" s="1">
        <v>40167.499939766763</v>
      </c>
      <c r="N4659" s="1">
        <v>0</v>
      </c>
      <c r="O4659" s="1">
        <v>0</v>
      </c>
      <c r="P4659" s="1">
        <v>1</v>
      </c>
      <c r="Q4659" s="1">
        <v>0</v>
      </c>
      <c r="R4659" s="1">
        <v>0</v>
      </c>
      <c r="S4659" s="1">
        <v>0</v>
      </c>
      <c r="T4659" s="1">
        <v>0</v>
      </c>
      <c r="U4659" s="1">
        <v>0</v>
      </c>
      <c r="V4659" s="1">
        <v>0</v>
      </c>
      <c r="W4659" s="1">
        <v>0</v>
      </c>
      <c r="X4659" s="2">
        <f t="shared" si="362"/>
        <v>106.03999999999999</v>
      </c>
      <c r="Y4659">
        <f t="shared" si="363"/>
        <v>0</v>
      </c>
      <c r="Z4659" s="2">
        <f t="shared" si="364"/>
        <v>-106.03999999999999</v>
      </c>
      <c r="AA4659" s="2">
        <f>SUM($Z$2:Z4659)</f>
        <v>40167.499939766763</v>
      </c>
    </row>
    <row r="4660" spans="1:27" x14ac:dyDescent="0.2">
      <c r="A4660" s="1">
        <v>99.11</v>
      </c>
      <c r="B4660">
        <v>11.16</v>
      </c>
      <c r="C4660">
        <v>1.38</v>
      </c>
      <c r="D4660" s="1">
        <f t="shared" si="360"/>
        <v>110.27</v>
      </c>
      <c r="E4660" s="1">
        <f t="shared" si="361"/>
        <v>97.73</v>
      </c>
      <c r="F4660" s="1">
        <v>0.47434164902525688</v>
      </c>
      <c r="G4660" s="1">
        <v>0.94868329805051377</v>
      </c>
      <c r="H4660" s="1">
        <v>0</v>
      </c>
      <c r="I4660" s="1">
        <v>0</v>
      </c>
      <c r="J4660" s="1">
        <v>0</v>
      </c>
      <c r="K4660" s="1">
        <v>0</v>
      </c>
      <c r="L4660" s="1">
        <v>0</v>
      </c>
      <c r="M4660" s="1">
        <v>40167.499939766763</v>
      </c>
      <c r="N4660" s="1">
        <v>0</v>
      </c>
      <c r="O4660" s="1">
        <v>0</v>
      </c>
      <c r="P4660" s="1">
        <v>0</v>
      </c>
      <c r="Q4660" s="1">
        <v>0</v>
      </c>
      <c r="R4660" s="1">
        <v>0</v>
      </c>
      <c r="S4660" s="1">
        <v>0</v>
      </c>
      <c r="T4660" s="1">
        <v>0</v>
      </c>
      <c r="U4660" s="1">
        <v>0</v>
      </c>
      <c r="V4660" s="1">
        <v>0</v>
      </c>
      <c r="W4660" s="1">
        <v>0</v>
      </c>
      <c r="X4660" s="2">
        <f t="shared" si="362"/>
        <v>0</v>
      </c>
      <c r="Y4660">
        <f t="shared" si="363"/>
        <v>0</v>
      </c>
      <c r="Z4660" s="2">
        <f t="shared" si="364"/>
        <v>0</v>
      </c>
      <c r="AA4660" s="2">
        <f>SUM($Z$2:Z4660)</f>
        <v>40167.499939766763</v>
      </c>
    </row>
    <row r="4661" spans="1:27" x14ac:dyDescent="0.2">
      <c r="A4661" s="1">
        <v>107.18</v>
      </c>
      <c r="B4661">
        <v>11.27</v>
      </c>
      <c r="C4661">
        <v>1.38</v>
      </c>
      <c r="D4661" s="1">
        <f t="shared" si="360"/>
        <v>118.45</v>
      </c>
      <c r="E4661" s="1">
        <f t="shared" si="361"/>
        <v>105.80000000000001</v>
      </c>
      <c r="F4661" s="1">
        <v>0.47434164902525688</v>
      </c>
      <c r="G4661" s="1">
        <v>0.94868329805051377</v>
      </c>
      <c r="H4661" s="1">
        <v>0</v>
      </c>
      <c r="I4661" s="1">
        <v>0</v>
      </c>
      <c r="J4661" s="1">
        <v>0</v>
      </c>
      <c r="K4661" s="1">
        <v>0</v>
      </c>
      <c r="L4661" s="1">
        <v>0</v>
      </c>
      <c r="M4661" s="1">
        <v>40167.499939766763</v>
      </c>
      <c r="N4661" s="1">
        <v>0</v>
      </c>
      <c r="O4661" s="1">
        <v>0</v>
      </c>
      <c r="P4661" s="1">
        <v>0</v>
      </c>
      <c r="Q4661" s="1">
        <v>0</v>
      </c>
      <c r="R4661" s="1">
        <v>0</v>
      </c>
      <c r="S4661" s="1">
        <v>0</v>
      </c>
      <c r="T4661" s="1">
        <v>0</v>
      </c>
      <c r="U4661" s="1">
        <v>0</v>
      </c>
      <c r="V4661" s="1">
        <v>0</v>
      </c>
      <c r="W4661" s="1">
        <v>0</v>
      </c>
      <c r="X4661" s="2">
        <f t="shared" si="362"/>
        <v>0</v>
      </c>
      <c r="Y4661">
        <f t="shared" si="363"/>
        <v>0</v>
      </c>
      <c r="Z4661" s="2">
        <f t="shared" si="364"/>
        <v>0</v>
      </c>
      <c r="AA4661" s="2">
        <f>SUM($Z$2:Z4661)</f>
        <v>40167.499939766763</v>
      </c>
    </row>
    <row r="4662" spans="1:27" x14ac:dyDescent="0.2">
      <c r="A4662" s="1">
        <v>117.87</v>
      </c>
      <c r="B4662">
        <v>11.42</v>
      </c>
      <c r="C4662">
        <v>1.38</v>
      </c>
      <c r="D4662" s="1">
        <f t="shared" si="360"/>
        <v>129.29</v>
      </c>
      <c r="E4662" s="1">
        <f t="shared" si="361"/>
        <v>116.49000000000001</v>
      </c>
      <c r="F4662" s="1">
        <v>0.47434164902525688</v>
      </c>
      <c r="G4662" s="1">
        <v>0.94868329805051377</v>
      </c>
      <c r="H4662" s="1">
        <v>0</v>
      </c>
      <c r="I4662" s="1">
        <v>0</v>
      </c>
      <c r="J4662" s="1">
        <v>0</v>
      </c>
      <c r="K4662" s="1">
        <v>0</v>
      </c>
      <c r="L4662" s="1">
        <v>0</v>
      </c>
      <c r="M4662" s="1">
        <v>40167.499939766763</v>
      </c>
      <c r="N4662" s="1">
        <v>0</v>
      </c>
      <c r="O4662" s="1">
        <v>0</v>
      </c>
      <c r="P4662" s="1">
        <v>0</v>
      </c>
      <c r="Q4662" s="1">
        <v>0</v>
      </c>
      <c r="R4662" s="1">
        <v>0</v>
      </c>
      <c r="S4662" s="1">
        <v>0</v>
      </c>
      <c r="T4662" s="1">
        <v>0</v>
      </c>
      <c r="U4662" s="1">
        <v>0</v>
      </c>
      <c r="V4662" s="1">
        <v>0</v>
      </c>
      <c r="W4662" s="1">
        <v>0</v>
      </c>
      <c r="X4662" s="2">
        <f t="shared" si="362"/>
        <v>0</v>
      </c>
      <c r="Y4662">
        <f t="shared" si="363"/>
        <v>0</v>
      </c>
      <c r="Z4662" s="2">
        <f t="shared" si="364"/>
        <v>0</v>
      </c>
      <c r="AA4662" s="2">
        <f>SUM($Z$2:Z4662)</f>
        <v>40167.499939766763</v>
      </c>
    </row>
    <row r="4663" spans="1:27" x14ac:dyDescent="0.2">
      <c r="A4663" s="1">
        <v>121.62</v>
      </c>
      <c r="B4663">
        <v>11.48</v>
      </c>
      <c r="C4663">
        <v>1.38</v>
      </c>
      <c r="D4663" s="1">
        <f t="shared" si="360"/>
        <v>133.1</v>
      </c>
      <c r="E4663" s="1">
        <f t="shared" si="361"/>
        <v>120.24000000000001</v>
      </c>
      <c r="F4663" s="1">
        <v>0</v>
      </c>
      <c r="G4663" s="1">
        <v>0</v>
      </c>
      <c r="H4663" s="1">
        <v>0</v>
      </c>
      <c r="I4663" s="1">
        <v>0.89999999999999991</v>
      </c>
      <c r="J4663" s="1">
        <v>0</v>
      </c>
      <c r="K4663" s="1">
        <v>0.94868329805051377</v>
      </c>
      <c r="L4663" s="1">
        <v>108.21599999999999</v>
      </c>
      <c r="M4663" s="1">
        <v>40275.715939766771</v>
      </c>
      <c r="N4663" s="1">
        <v>0</v>
      </c>
      <c r="O4663" s="1">
        <v>0</v>
      </c>
      <c r="P4663" s="1">
        <v>0</v>
      </c>
      <c r="Q4663" s="1">
        <v>0</v>
      </c>
      <c r="R4663" s="1">
        <v>0</v>
      </c>
      <c r="S4663" s="1">
        <v>0</v>
      </c>
      <c r="T4663" s="1">
        <v>0</v>
      </c>
      <c r="U4663" s="1">
        <v>0</v>
      </c>
      <c r="V4663" s="1">
        <v>0</v>
      </c>
      <c r="W4663" s="1">
        <v>0.89999999999999991</v>
      </c>
      <c r="X4663" s="2">
        <f t="shared" si="362"/>
        <v>0</v>
      </c>
      <c r="Y4663">
        <f t="shared" si="363"/>
        <v>108.21599999999999</v>
      </c>
      <c r="Z4663" s="2">
        <f t="shared" si="364"/>
        <v>108.21599999999999</v>
      </c>
      <c r="AA4663" s="2">
        <f>SUM($Z$2:Z4663)</f>
        <v>40275.715939766764</v>
      </c>
    </row>
    <row r="4664" spans="1:27" x14ac:dyDescent="0.2">
      <c r="A4664" s="1">
        <v>112.06</v>
      </c>
      <c r="B4664">
        <v>11.34</v>
      </c>
      <c r="C4664">
        <v>1.38</v>
      </c>
      <c r="D4664" s="1">
        <f t="shared" si="360"/>
        <v>123.4</v>
      </c>
      <c r="E4664" s="1">
        <f t="shared" si="361"/>
        <v>110.68</v>
      </c>
      <c r="F4664" s="1">
        <v>0</v>
      </c>
      <c r="G4664" s="1">
        <v>0</v>
      </c>
      <c r="H4664" s="1">
        <v>0</v>
      </c>
      <c r="I4664" s="1">
        <v>0</v>
      </c>
      <c r="J4664" s="1">
        <v>0</v>
      </c>
      <c r="K4664" s="1">
        <v>0</v>
      </c>
      <c r="L4664" s="1">
        <v>0</v>
      </c>
      <c r="M4664" s="1">
        <v>40275.715939766771</v>
      </c>
      <c r="N4664" s="1">
        <v>0</v>
      </c>
      <c r="O4664" s="1">
        <v>0</v>
      </c>
      <c r="P4664" s="1">
        <v>0</v>
      </c>
      <c r="Q4664" s="1">
        <v>0</v>
      </c>
      <c r="R4664" s="1">
        <v>0</v>
      </c>
      <c r="S4664" s="1">
        <v>0</v>
      </c>
      <c r="T4664" s="1">
        <v>0</v>
      </c>
      <c r="U4664" s="1">
        <v>0</v>
      </c>
      <c r="V4664" s="1">
        <v>0</v>
      </c>
      <c r="W4664" s="1">
        <v>0</v>
      </c>
      <c r="X4664" s="2">
        <f t="shared" si="362"/>
        <v>0</v>
      </c>
      <c r="Y4664">
        <f t="shared" si="363"/>
        <v>0</v>
      </c>
      <c r="Z4664" s="2">
        <f t="shared" si="364"/>
        <v>0</v>
      </c>
      <c r="AA4664" s="2">
        <f>SUM($Z$2:Z4664)</f>
        <v>40275.715939766764</v>
      </c>
    </row>
    <row r="4665" spans="1:27" x14ac:dyDescent="0.2">
      <c r="A4665" s="1">
        <v>92.43</v>
      </c>
      <c r="B4665">
        <v>11.06</v>
      </c>
      <c r="C4665">
        <v>1.38</v>
      </c>
      <c r="D4665" s="1">
        <f t="shared" si="360"/>
        <v>103.49000000000001</v>
      </c>
      <c r="E4665" s="1">
        <f t="shared" si="361"/>
        <v>91.050000000000011</v>
      </c>
      <c r="F4665" s="1">
        <v>0</v>
      </c>
      <c r="G4665" s="1">
        <v>0</v>
      </c>
      <c r="H4665" s="1">
        <v>0</v>
      </c>
      <c r="I4665" s="1">
        <v>0</v>
      </c>
      <c r="J4665" s="1">
        <v>0</v>
      </c>
      <c r="K4665" s="1">
        <v>0</v>
      </c>
      <c r="L4665" s="1">
        <v>0</v>
      </c>
      <c r="M4665" s="1">
        <v>40275.715939766771</v>
      </c>
      <c r="N4665" s="1">
        <v>0</v>
      </c>
      <c r="O4665" s="1">
        <v>0</v>
      </c>
      <c r="P4665" s="1">
        <v>0</v>
      </c>
      <c r="Q4665" s="1">
        <v>0</v>
      </c>
      <c r="R4665" s="1">
        <v>0</v>
      </c>
      <c r="S4665" s="1">
        <v>0</v>
      </c>
      <c r="T4665" s="1">
        <v>0</v>
      </c>
      <c r="U4665" s="1">
        <v>0</v>
      </c>
      <c r="V4665" s="1">
        <v>0</v>
      </c>
      <c r="W4665" s="1">
        <v>0</v>
      </c>
      <c r="X4665" s="2">
        <f t="shared" si="362"/>
        <v>0</v>
      </c>
      <c r="Y4665">
        <f t="shared" si="363"/>
        <v>0</v>
      </c>
      <c r="Z4665" s="2">
        <f t="shared" si="364"/>
        <v>0</v>
      </c>
      <c r="AA4665" s="2">
        <f>SUM($Z$2:Z4665)</f>
        <v>40275.715939766764</v>
      </c>
    </row>
    <row r="4666" spans="1:27" x14ac:dyDescent="0.2">
      <c r="A4666" s="1">
        <v>84.58</v>
      </c>
      <c r="B4666">
        <v>10.95</v>
      </c>
      <c r="C4666">
        <v>1.38</v>
      </c>
      <c r="D4666" s="1">
        <f t="shared" si="360"/>
        <v>95.53</v>
      </c>
      <c r="E4666" s="1">
        <f t="shared" si="361"/>
        <v>83.2</v>
      </c>
      <c r="F4666" s="1">
        <v>0</v>
      </c>
      <c r="G4666" s="1">
        <v>0</v>
      </c>
      <c r="H4666" s="1">
        <v>0</v>
      </c>
      <c r="I4666" s="1">
        <v>0</v>
      </c>
      <c r="J4666" s="1">
        <v>0</v>
      </c>
      <c r="K4666" s="1">
        <v>0</v>
      </c>
      <c r="L4666" s="1">
        <v>0</v>
      </c>
      <c r="M4666" s="1">
        <v>40275.715939766771</v>
      </c>
      <c r="N4666" s="1">
        <v>0</v>
      </c>
      <c r="O4666" s="1">
        <v>0</v>
      </c>
      <c r="P4666" s="1">
        <v>0</v>
      </c>
      <c r="Q4666" s="1">
        <v>0</v>
      </c>
      <c r="R4666" s="1">
        <v>0</v>
      </c>
      <c r="S4666" s="1">
        <v>0</v>
      </c>
      <c r="T4666" s="1">
        <v>0</v>
      </c>
      <c r="U4666" s="1">
        <v>0</v>
      </c>
      <c r="V4666" s="1">
        <v>0</v>
      </c>
      <c r="W4666" s="1">
        <v>0</v>
      </c>
      <c r="X4666" s="2">
        <f t="shared" si="362"/>
        <v>0</v>
      </c>
      <c r="Y4666">
        <f t="shared" si="363"/>
        <v>0</v>
      </c>
      <c r="Z4666" s="2">
        <f t="shared" si="364"/>
        <v>0</v>
      </c>
      <c r="AA4666" s="2">
        <f>SUM($Z$2:Z4666)</f>
        <v>40275.715939766764</v>
      </c>
    </row>
    <row r="4667" spans="1:27" x14ac:dyDescent="0.2">
      <c r="A4667" s="1">
        <v>79.67</v>
      </c>
      <c r="B4667">
        <v>10.88</v>
      </c>
      <c r="C4667">
        <v>1.38</v>
      </c>
      <c r="D4667" s="1">
        <f t="shared" si="360"/>
        <v>90.55</v>
      </c>
      <c r="E4667" s="1">
        <f t="shared" si="361"/>
        <v>78.290000000000006</v>
      </c>
      <c r="F4667" s="1">
        <v>0</v>
      </c>
      <c r="G4667" s="1">
        <v>0</v>
      </c>
      <c r="H4667" s="1">
        <v>0</v>
      </c>
      <c r="I4667" s="1">
        <v>0</v>
      </c>
      <c r="J4667" s="1">
        <v>0</v>
      </c>
      <c r="K4667" s="1">
        <v>0</v>
      </c>
      <c r="L4667" s="1">
        <v>0</v>
      </c>
      <c r="M4667" s="1">
        <v>40275.715939766771</v>
      </c>
      <c r="N4667" s="1">
        <v>0</v>
      </c>
      <c r="O4667" s="1">
        <v>0</v>
      </c>
      <c r="P4667" s="1">
        <v>0</v>
      </c>
      <c r="Q4667" s="1">
        <v>0</v>
      </c>
      <c r="R4667" s="1">
        <v>0</v>
      </c>
      <c r="S4667" s="1">
        <v>0</v>
      </c>
      <c r="T4667" s="1">
        <v>0</v>
      </c>
      <c r="U4667" s="1">
        <v>0</v>
      </c>
      <c r="V4667" s="1">
        <v>0</v>
      </c>
      <c r="W4667" s="1">
        <v>0</v>
      </c>
      <c r="X4667" s="2">
        <f t="shared" si="362"/>
        <v>0</v>
      </c>
      <c r="Y4667">
        <f t="shared" si="363"/>
        <v>0</v>
      </c>
      <c r="Z4667" s="2">
        <f t="shared" si="364"/>
        <v>0</v>
      </c>
      <c r="AA4667" s="2">
        <f>SUM($Z$2:Z4667)</f>
        <v>40275.715939766764</v>
      </c>
    </row>
    <row r="4668" spans="1:27" x14ac:dyDescent="0.2">
      <c r="A4668" s="1">
        <v>70.98</v>
      </c>
      <c r="B4668">
        <v>10.76</v>
      </c>
      <c r="C4668">
        <v>1.38</v>
      </c>
      <c r="D4668" s="1">
        <f t="shared" si="360"/>
        <v>81.740000000000009</v>
      </c>
      <c r="E4668" s="1">
        <f t="shared" si="361"/>
        <v>69.600000000000009</v>
      </c>
      <c r="F4668" s="1">
        <v>0</v>
      </c>
      <c r="G4668" s="1">
        <v>0</v>
      </c>
      <c r="H4668" s="1">
        <v>0</v>
      </c>
      <c r="I4668" s="1">
        <v>0</v>
      </c>
      <c r="J4668" s="1">
        <v>0</v>
      </c>
      <c r="K4668" s="1">
        <v>0</v>
      </c>
      <c r="L4668" s="1">
        <v>0</v>
      </c>
      <c r="M4668" s="1">
        <v>40275.715939766771</v>
      </c>
      <c r="N4668" s="1">
        <v>0</v>
      </c>
      <c r="O4668" s="1">
        <v>0</v>
      </c>
      <c r="P4668" s="1">
        <v>0</v>
      </c>
      <c r="Q4668" s="1">
        <v>0</v>
      </c>
      <c r="R4668" s="1">
        <v>0</v>
      </c>
      <c r="S4668" s="1">
        <v>0</v>
      </c>
      <c r="T4668" s="1">
        <v>0</v>
      </c>
      <c r="U4668" s="1">
        <v>0</v>
      </c>
      <c r="V4668" s="1">
        <v>0</v>
      </c>
      <c r="W4668" s="1">
        <v>0</v>
      </c>
      <c r="X4668" s="2">
        <f t="shared" si="362"/>
        <v>0</v>
      </c>
      <c r="Y4668">
        <f t="shared" si="363"/>
        <v>0</v>
      </c>
      <c r="Z4668" s="2">
        <f t="shared" si="364"/>
        <v>0</v>
      </c>
      <c r="AA4668" s="2">
        <f>SUM($Z$2:Z4668)</f>
        <v>40275.715939766764</v>
      </c>
    </row>
    <row r="4669" spans="1:27" x14ac:dyDescent="0.2">
      <c r="A4669" s="1">
        <v>64.17</v>
      </c>
      <c r="B4669">
        <v>10.66</v>
      </c>
      <c r="C4669">
        <v>1.38</v>
      </c>
      <c r="D4669" s="1">
        <f t="shared" si="360"/>
        <v>74.83</v>
      </c>
      <c r="E4669" s="1">
        <f t="shared" si="361"/>
        <v>62.79</v>
      </c>
      <c r="F4669" s="1">
        <v>5.1316701949486197E-2</v>
      </c>
      <c r="G4669" s="1">
        <v>0.10263340389897239</v>
      </c>
      <c r="H4669" s="1">
        <v>0.1081851067789196</v>
      </c>
      <c r="I4669" s="1">
        <v>0</v>
      </c>
      <c r="J4669" s="1">
        <v>0.10263340389897239</v>
      </c>
      <c r="K4669" s="1">
        <v>0</v>
      </c>
      <c r="L4669" s="1">
        <v>-8.0954915402665559</v>
      </c>
      <c r="M4669" s="1">
        <v>40267.620448226487</v>
      </c>
      <c r="N4669" s="1">
        <v>0</v>
      </c>
      <c r="O4669" s="1">
        <v>0</v>
      </c>
      <c r="P4669" s="1">
        <v>0.1081851067789196</v>
      </c>
      <c r="Q4669" s="1">
        <v>0</v>
      </c>
      <c r="R4669" s="1">
        <v>0</v>
      </c>
      <c r="S4669" s="1">
        <v>0</v>
      </c>
      <c r="T4669" s="1">
        <v>0</v>
      </c>
      <c r="U4669" s="1">
        <v>0</v>
      </c>
      <c r="V4669" s="1">
        <v>0</v>
      </c>
      <c r="W4669" s="1">
        <v>0</v>
      </c>
      <c r="X4669" s="2">
        <f t="shared" si="362"/>
        <v>8.0954915402665542</v>
      </c>
      <c r="Y4669">
        <f t="shared" si="363"/>
        <v>0</v>
      </c>
      <c r="Z4669" s="2">
        <f t="shared" si="364"/>
        <v>-8.0954915402665542</v>
      </c>
      <c r="AA4669" s="2">
        <f>SUM($Z$2:Z4669)</f>
        <v>40267.620448226495</v>
      </c>
    </row>
    <row r="4670" spans="1:27" x14ac:dyDescent="0.2">
      <c r="A4670" s="1">
        <v>57.15</v>
      </c>
      <c r="B4670">
        <v>10.56</v>
      </c>
      <c r="C4670">
        <v>1.38</v>
      </c>
      <c r="D4670" s="1">
        <f t="shared" si="360"/>
        <v>67.709999999999994</v>
      </c>
      <c r="E4670" s="1">
        <f t="shared" si="361"/>
        <v>55.769999999999996</v>
      </c>
      <c r="F4670" s="1">
        <v>0.52565835097474312</v>
      </c>
      <c r="G4670" s="1">
        <v>1.051316701949486</v>
      </c>
      <c r="H4670" s="1">
        <v>1</v>
      </c>
      <c r="I4670" s="1">
        <v>0</v>
      </c>
      <c r="J4670" s="1">
        <v>0.94868329805051377</v>
      </c>
      <c r="K4670" s="1">
        <v>0</v>
      </c>
      <c r="L4670" s="1">
        <v>-67.709999999999994</v>
      </c>
      <c r="M4670" s="1">
        <v>40199.910448226503</v>
      </c>
      <c r="N4670" s="1">
        <v>0</v>
      </c>
      <c r="O4670" s="1">
        <v>0</v>
      </c>
      <c r="P4670" s="1">
        <v>1</v>
      </c>
      <c r="Q4670" s="1">
        <v>0</v>
      </c>
      <c r="R4670" s="1">
        <v>0</v>
      </c>
      <c r="S4670" s="1">
        <v>0</v>
      </c>
      <c r="T4670" s="1">
        <v>0</v>
      </c>
      <c r="U4670" s="1">
        <v>0</v>
      </c>
      <c r="V4670" s="1">
        <v>0</v>
      </c>
      <c r="W4670" s="1">
        <v>0</v>
      </c>
      <c r="X4670" s="2">
        <f t="shared" si="362"/>
        <v>67.709999999999994</v>
      </c>
      <c r="Y4670">
        <f t="shared" si="363"/>
        <v>0</v>
      </c>
      <c r="Z4670" s="2">
        <f t="shared" si="364"/>
        <v>-67.709999999999994</v>
      </c>
      <c r="AA4670" s="2">
        <f>SUM($Z$2:Z4670)</f>
        <v>40199.910448226496</v>
      </c>
    </row>
    <row r="4671" spans="1:27" x14ac:dyDescent="0.2">
      <c r="A4671" s="1">
        <v>55.82</v>
      </c>
      <c r="B4671">
        <v>10.54</v>
      </c>
      <c r="C4671">
        <v>1.38</v>
      </c>
      <c r="D4671" s="1">
        <f t="shared" si="360"/>
        <v>66.36</v>
      </c>
      <c r="E4671" s="1">
        <f t="shared" si="361"/>
        <v>54.44</v>
      </c>
      <c r="F4671" s="1">
        <v>1</v>
      </c>
      <c r="G4671" s="1">
        <v>2</v>
      </c>
      <c r="H4671" s="1">
        <v>1</v>
      </c>
      <c r="I4671" s="1">
        <v>0</v>
      </c>
      <c r="J4671" s="1">
        <v>0.94868329805051377</v>
      </c>
      <c r="K4671" s="1">
        <v>0</v>
      </c>
      <c r="L4671" s="1">
        <v>-66.36</v>
      </c>
      <c r="M4671" s="1">
        <v>40133.550448226502</v>
      </c>
      <c r="N4671" s="1">
        <v>0</v>
      </c>
      <c r="O4671" s="1">
        <v>0</v>
      </c>
      <c r="P4671" s="1">
        <v>1</v>
      </c>
      <c r="Q4671" s="1">
        <v>0</v>
      </c>
      <c r="R4671" s="1">
        <v>0</v>
      </c>
      <c r="S4671" s="1">
        <v>0</v>
      </c>
      <c r="T4671" s="1">
        <v>0</v>
      </c>
      <c r="U4671" s="1">
        <v>0</v>
      </c>
      <c r="V4671" s="1">
        <v>0</v>
      </c>
      <c r="W4671" s="1">
        <v>0</v>
      </c>
      <c r="X4671" s="2">
        <f t="shared" si="362"/>
        <v>66.36</v>
      </c>
      <c r="Y4671">
        <f t="shared" si="363"/>
        <v>0</v>
      </c>
      <c r="Z4671" s="2">
        <f t="shared" si="364"/>
        <v>-66.36</v>
      </c>
      <c r="AA4671" s="2">
        <f>SUM($Z$2:Z4671)</f>
        <v>40133.550448226495</v>
      </c>
    </row>
    <row r="4672" spans="1:27" x14ac:dyDescent="0.2">
      <c r="A4672" s="1">
        <v>71.099999999999994</v>
      </c>
      <c r="B4672">
        <v>10.76</v>
      </c>
      <c r="C4672">
        <v>1.38</v>
      </c>
      <c r="D4672" s="1">
        <f t="shared" si="360"/>
        <v>81.86</v>
      </c>
      <c r="E4672" s="1">
        <f t="shared" si="361"/>
        <v>69.72</v>
      </c>
      <c r="F4672" s="1">
        <v>1</v>
      </c>
      <c r="G4672" s="1">
        <v>2</v>
      </c>
      <c r="H4672" s="1">
        <v>0</v>
      </c>
      <c r="I4672" s="1">
        <v>0</v>
      </c>
      <c r="J4672" s="1">
        <v>0</v>
      </c>
      <c r="K4672" s="1">
        <v>0</v>
      </c>
      <c r="L4672" s="1">
        <v>0</v>
      </c>
      <c r="M4672" s="1">
        <v>40133.550448226502</v>
      </c>
      <c r="N4672" s="1">
        <v>0</v>
      </c>
      <c r="O4672" s="1">
        <v>0</v>
      </c>
      <c r="P4672" s="1">
        <v>0</v>
      </c>
      <c r="Q4672" s="1">
        <v>0</v>
      </c>
      <c r="R4672" s="1">
        <v>0</v>
      </c>
      <c r="S4672" s="1">
        <v>0</v>
      </c>
      <c r="T4672" s="1">
        <v>0</v>
      </c>
      <c r="U4672" s="1">
        <v>0</v>
      </c>
      <c r="V4672" s="1">
        <v>0</v>
      </c>
      <c r="W4672" s="1">
        <v>0</v>
      </c>
      <c r="X4672" s="2">
        <f t="shared" si="362"/>
        <v>0</v>
      </c>
      <c r="Y4672">
        <f t="shared" si="363"/>
        <v>0</v>
      </c>
      <c r="Z4672" s="2">
        <f t="shared" si="364"/>
        <v>0</v>
      </c>
      <c r="AA4672" s="2">
        <f>SUM($Z$2:Z4672)</f>
        <v>40133.550448226495</v>
      </c>
    </row>
    <row r="4673" spans="1:27" x14ac:dyDescent="0.2">
      <c r="A4673" s="1">
        <v>84.58</v>
      </c>
      <c r="B4673">
        <v>10.95</v>
      </c>
      <c r="C4673">
        <v>1.38</v>
      </c>
      <c r="D4673" s="1">
        <f t="shared" si="360"/>
        <v>95.53</v>
      </c>
      <c r="E4673" s="1">
        <f t="shared" si="361"/>
        <v>83.2</v>
      </c>
      <c r="F4673" s="1">
        <v>1</v>
      </c>
      <c r="G4673" s="1">
        <v>2</v>
      </c>
      <c r="H4673" s="1">
        <v>0</v>
      </c>
      <c r="I4673" s="1">
        <v>0</v>
      </c>
      <c r="J4673" s="1">
        <v>0</v>
      </c>
      <c r="K4673" s="1">
        <v>0</v>
      </c>
      <c r="L4673" s="1">
        <v>0</v>
      </c>
      <c r="M4673" s="1">
        <v>40133.550448226502</v>
      </c>
      <c r="N4673" s="1">
        <v>0</v>
      </c>
      <c r="O4673" s="1">
        <v>0</v>
      </c>
      <c r="P4673" s="1">
        <v>0</v>
      </c>
      <c r="Q4673" s="1">
        <v>0</v>
      </c>
      <c r="R4673" s="1">
        <v>0</v>
      </c>
      <c r="S4673" s="1">
        <v>0</v>
      </c>
      <c r="T4673" s="1">
        <v>0</v>
      </c>
      <c r="U4673" s="1">
        <v>0</v>
      </c>
      <c r="V4673" s="1">
        <v>0</v>
      </c>
      <c r="W4673" s="1">
        <v>0</v>
      </c>
      <c r="X4673" s="2">
        <f t="shared" si="362"/>
        <v>0</v>
      </c>
      <c r="Y4673">
        <f t="shared" si="363"/>
        <v>0</v>
      </c>
      <c r="Z4673" s="2">
        <f t="shared" si="364"/>
        <v>0</v>
      </c>
      <c r="AA4673" s="2">
        <f>SUM($Z$2:Z4673)</f>
        <v>40133.550448226495</v>
      </c>
    </row>
    <row r="4674" spans="1:27" x14ac:dyDescent="0.2">
      <c r="A4674" s="1">
        <v>98.94</v>
      </c>
      <c r="B4674">
        <v>11.15</v>
      </c>
      <c r="C4674">
        <v>1.38</v>
      </c>
      <c r="D4674" s="1">
        <f t="shared" si="360"/>
        <v>110.09</v>
      </c>
      <c r="E4674" s="1">
        <f t="shared" si="361"/>
        <v>97.56</v>
      </c>
      <c r="F4674" s="1">
        <v>1</v>
      </c>
      <c r="G4674" s="1">
        <v>2</v>
      </c>
      <c r="H4674" s="1">
        <v>0</v>
      </c>
      <c r="I4674" s="1">
        <v>0</v>
      </c>
      <c r="J4674" s="1">
        <v>0</v>
      </c>
      <c r="K4674" s="1">
        <v>0</v>
      </c>
      <c r="L4674" s="1">
        <v>0</v>
      </c>
      <c r="M4674" s="1">
        <v>40133.550448226502</v>
      </c>
      <c r="N4674" s="1">
        <v>0</v>
      </c>
      <c r="O4674" s="1">
        <v>0</v>
      </c>
      <c r="P4674" s="1">
        <v>0</v>
      </c>
      <c r="Q4674" s="1">
        <v>0</v>
      </c>
      <c r="R4674" s="1">
        <v>0</v>
      </c>
      <c r="S4674" s="1">
        <v>0</v>
      </c>
      <c r="T4674" s="1">
        <v>0</v>
      </c>
      <c r="U4674" s="1">
        <v>0</v>
      </c>
      <c r="V4674" s="1">
        <v>0</v>
      </c>
      <c r="W4674" s="1">
        <v>0</v>
      </c>
      <c r="X4674" s="2">
        <f t="shared" si="362"/>
        <v>0</v>
      </c>
      <c r="Y4674">
        <f t="shared" si="363"/>
        <v>0</v>
      </c>
      <c r="Z4674" s="2">
        <f t="shared" si="364"/>
        <v>0</v>
      </c>
      <c r="AA4674" s="2">
        <f>SUM($Z$2:Z4674)</f>
        <v>40133.550448226495</v>
      </c>
    </row>
    <row r="4675" spans="1:27" x14ac:dyDescent="0.2">
      <c r="A4675" s="1">
        <v>110.11</v>
      </c>
      <c r="B4675">
        <v>11.31</v>
      </c>
      <c r="C4675">
        <v>1.38</v>
      </c>
      <c r="D4675" s="1">
        <f t="shared" ref="D4675:D4738" si="365">A4675+B4675</f>
        <v>121.42</v>
      </c>
      <c r="E4675" s="1">
        <f t="shared" ref="E4675:E4738" si="366">A4675-C4675</f>
        <v>108.73</v>
      </c>
      <c r="F4675" s="1">
        <v>1</v>
      </c>
      <c r="G4675" s="1">
        <v>2</v>
      </c>
      <c r="H4675" s="1">
        <v>0</v>
      </c>
      <c r="I4675" s="1">
        <v>0</v>
      </c>
      <c r="J4675" s="1">
        <v>0</v>
      </c>
      <c r="K4675" s="1">
        <v>0</v>
      </c>
      <c r="L4675" s="1">
        <v>0</v>
      </c>
      <c r="M4675" s="1">
        <v>40133.550448226502</v>
      </c>
      <c r="N4675" s="1">
        <v>0</v>
      </c>
      <c r="O4675" s="1">
        <v>0</v>
      </c>
      <c r="P4675" s="1">
        <v>0</v>
      </c>
      <c r="Q4675" s="1">
        <v>0</v>
      </c>
      <c r="R4675" s="1">
        <v>0</v>
      </c>
      <c r="S4675" s="1">
        <v>0</v>
      </c>
      <c r="T4675" s="1">
        <v>0</v>
      </c>
      <c r="U4675" s="1">
        <v>0</v>
      </c>
      <c r="V4675" s="1">
        <v>0</v>
      </c>
      <c r="W4675" s="1">
        <v>0</v>
      </c>
      <c r="X4675" s="2">
        <f t="shared" ref="X4675:X4738" si="367">D4675*H4675</f>
        <v>0</v>
      </c>
      <c r="Y4675">
        <f t="shared" ref="Y4675:Y4738" si="368">E4675*I4675</f>
        <v>0</v>
      </c>
      <c r="Z4675" s="2">
        <f t="shared" ref="Z4675:Z4738" si="369">Y4675-X4675</f>
        <v>0</v>
      </c>
      <c r="AA4675" s="2">
        <f>SUM($Z$2:Z4675)</f>
        <v>40133.550448226495</v>
      </c>
    </row>
    <row r="4676" spans="1:27" x14ac:dyDescent="0.2">
      <c r="A4676" s="1">
        <v>139.99</v>
      </c>
      <c r="B4676">
        <v>11.74</v>
      </c>
      <c r="C4676">
        <v>1.38</v>
      </c>
      <c r="D4676" s="1">
        <f t="shared" si="365"/>
        <v>151.73000000000002</v>
      </c>
      <c r="E4676" s="1">
        <f t="shared" si="366"/>
        <v>138.61000000000001</v>
      </c>
      <c r="F4676" s="1">
        <v>0.52704627669472992</v>
      </c>
      <c r="G4676" s="1">
        <v>1.0540925533894601</v>
      </c>
      <c r="H4676" s="1">
        <v>0</v>
      </c>
      <c r="I4676" s="1">
        <v>0.89736659610102754</v>
      </c>
      <c r="J4676" s="1">
        <v>0</v>
      </c>
      <c r="K4676" s="1">
        <v>0.94590744661054016</v>
      </c>
      <c r="L4676" s="1">
        <v>124.3839838855634</v>
      </c>
      <c r="M4676" s="1">
        <v>40257.934432112059</v>
      </c>
      <c r="N4676" s="1">
        <v>0</v>
      </c>
      <c r="O4676" s="1">
        <v>0</v>
      </c>
      <c r="P4676" s="1">
        <v>0</v>
      </c>
      <c r="Q4676" s="1">
        <v>0</v>
      </c>
      <c r="R4676" s="1">
        <v>0</v>
      </c>
      <c r="S4676" s="1">
        <v>0</v>
      </c>
      <c r="T4676" s="1">
        <v>0</v>
      </c>
      <c r="U4676" s="1">
        <v>0</v>
      </c>
      <c r="V4676" s="1">
        <v>0</v>
      </c>
      <c r="W4676" s="1">
        <v>0.89736659610102754</v>
      </c>
      <c r="X4676" s="2">
        <f t="shared" si="367"/>
        <v>0</v>
      </c>
      <c r="Y4676">
        <f t="shared" si="368"/>
        <v>124.38398388556344</v>
      </c>
      <c r="Z4676" s="2">
        <f t="shared" si="369"/>
        <v>124.38398388556344</v>
      </c>
      <c r="AA4676" s="2">
        <f>SUM($Z$2:Z4676)</f>
        <v>40257.934432112059</v>
      </c>
    </row>
    <row r="4677" spans="1:27" x14ac:dyDescent="0.2">
      <c r="A4677" s="1">
        <v>141.57</v>
      </c>
      <c r="B4677">
        <v>11.76</v>
      </c>
      <c r="C4677">
        <v>1.38</v>
      </c>
      <c r="D4677" s="1">
        <f t="shared" si="365"/>
        <v>153.32999999999998</v>
      </c>
      <c r="E4677" s="1">
        <f t="shared" si="366"/>
        <v>140.19</v>
      </c>
      <c r="F4677" s="1">
        <v>0</v>
      </c>
      <c r="G4677" s="1">
        <v>0</v>
      </c>
      <c r="H4677" s="1">
        <v>0</v>
      </c>
      <c r="I4677" s="1">
        <v>1</v>
      </c>
      <c r="J4677" s="1">
        <v>0</v>
      </c>
      <c r="K4677" s="1">
        <v>1.0540925533894601</v>
      </c>
      <c r="L4677" s="1">
        <v>140.19</v>
      </c>
      <c r="M4677" s="1">
        <v>40398.124432112061</v>
      </c>
      <c r="N4677" s="1">
        <v>0</v>
      </c>
      <c r="O4677" s="1">
        <v>0</v>
      </c>
      <c r="P4677" s="1">
        <v>0</v>
      </c>
      <c r="Q4677" s="1">
        <v>0</v>
      </c>
      <c r="R4677" s="1">
        <v>0</v>
      </c>
      <c r="S4677" s="1">
        <v>0</v>
      </c>
      <c r="T4677" s="1">
        <v>0</v>
      </c>
      <c r="U4677" s="1">
        <v>0</v>
      </c>
      <c r="V4677" s="1">
        <v>0</v>
      </c>
      <c r="W4677" s="1">
        <v>1</v>
      </c>
      <c r="X4677" s="2">
        <f t="shared" si="367"/>
        <v>0</v>
      </c>
      <c r="Y4677">
        <f t="shared" si="368"/>
        <v>140.19</v>
      </c>
      <c r="Z4677" s="2">
        <f t="shared" si="369"/>
        <v>140.19</v>
      </c>
      <c r="AA4677" s="2">
        <f>SUM($Z$2:Z4677)</f>
        <v>40398.124432112061</v>
      </c>
    </row>
    <row r="4678" spans="1:27" x14ac:dyDescent="0.2">
      <c r="A4678" s="1">
        <v>126.14</v>
      </c>
      <c r="B4678">
        <v>11.54</v>
      </c>
      <c r="C4678">
        <v>1.38</v>
      </c>
      <c r="D4678" s="1">
        <f t="shared" si="365"/>
        <v>137.68</v>
      </c>
      <c r="E4678" s="1">
        <f t="shared" si="366"/>
        <v>124.76</v>
      </c>
      <c r="F4678" s="1">
        <v>0</v>
      </c>
      <c r="G4678" s="1">
        <v>0</v>
      </c>
      <c r="H4678" s="1">
        <v>0</v>
      </c>
      <c r="I4678" s="1">
        <v>0</v>
      </c>
      <c r="J4678" s="1">
        <v>0</v>
      </c>
      <c r="K4678" s="1">
        <v>0</v>
      </c>
      <c r="L4678" s="1">
        <v>0</v>
      </c>
      <c r="M4678" s="1">
        <v>40398.124432112061</v>
      </c>
      <c r="N4678" s="1">
        <v>0</v>
      </c>
      <c r="O4678" s="1">
        <v>0</v>
      </c>
      <c r="P4678" s="1">
        <v>0</v>
      </c>
      <c r="Q4678" s="1">
        <v>0</v>
      </c>
      <c r="R4678" s="1">
        <v>0</v>
      </c>
      <c r="S4678" s="1">
        <v>0</v>
      </c>
      <c r="T4678" s="1">
        <v>0</v>
      </c>
      <c r="U4678" s="1">
        <v>0</v>
      </c>
      <c r="V4678" s="1">
        <v>0</v>
      </c>
      <c r="W4678" s="1">
        <v>0</v>
      </c>
      <c r="X4678" s="2">
        <f t="shared" si="367"/>
        <v>0</v>
      </c>
      <c r="Y4678">
        <f t="shared" si="368"/>
        <v>0</v>
      </c>
      <c r="Z4678" s="2">
        <f t="shared" si="369"/>
        <v>0</v>
      </c>
      <c r="AA4678" s="2">
        <f>SUM($Z$2:Z4678)</f>
        <v>40398.124432112061</v>
      </c>
    </row>
    <row r="4679" spans="1:27" x14ac:dyDescent="0.2">
      <c r="A4679" s="1">
        <v>115.15</v>
      </c>
      <c r="B4679">
        <v>11.38</v>
      </c>
      <c r="C4679">
        <v>1.38</v>
      </c>
      <c r="D4679" s="1">
        <f t="shared" si="365"/>
        <v>126.53</v>
      </c>
      <c r="E4679" s="1">
        <f t="shared" si="366"/>
        <v>113.77000000000001</v>
      </c>
      <c r="F4679" s="1">
        <v>0</v>
      </c>
      <c r="G4679" s="1">
        <v>0</v>
      </c>
      <c r="H4679" s="1">
        <v>0</v>
      </c>
      <c r="I4679" s="1">
        <v>0</v>
      </c>
      <c r="J4679" s="1">
        <v>0</v>
      </c>
      <c r="K4679" s="1">
        <v>0</v>
      </c>
      <c r="L4679" s="1">
        <v>0</v>
      </c>
      <c r="M4679" s="1">
        <v>40398.124432112061</v>
      </c>
      <c r="N4679" s="1">
        <v>0</v>
      </c>
      <c r="O4679" s="1">
        <v>0</v>
      </c>
      <c r="P4679" s="1">
        <v>0</v>
      </c>
      <c r="Q4679" s="1">
        <v>0</v>
      </c>
      <c r="R4679" s="1">
        <v>0</v>
      </c>
      <c r="S4679" s="1">
        <v>0</v>
      </c>
      <c r="T4679" s="1">
        <v>0</v>
      </c>
      <c r="U4679" s="1">
        <v>0</v>
      </c>
      <c r="V4679" s="1">
        <v>0</v>
      </c>
      <c r="W4679" s="1">
        <v>0</v>
      </c>
      <c r="X4679" s="2">
        <f t="shared" si="367"/>
        <v>0</v>
      </c>
      <c r="Y4679">
        <f t="shared" si="368"/>
        <v>0</v>
      </c>
      <c r="Z4679" s="2">
        <f t="shared" si="369"/>
        <v>0</v>
      </c>
      <c r="AA4679" s="2">
        <f>SUM($Z$2:Z4679)</f>
        <v>40398.124432112061</v>
      </c>
    </row>
    <row r="4680" spans="1:27" x14ac:dyDescent="0.2">
      <c r="A4680" s="1">
        <v>106.1</v>
      </c>
      <c r="B4680">
        <v>11.26</v>
      </c>
      <c r="C4680">
        <v>1.38</v>
      </c>
      <c r="D4680" s="1">
        <f t="shared" si="365"/>
        <v>117.36</v>
      </c>
      <c r="E4680" s="1">
        <f t="shared" si="366"/>
        <v>104.72</v>
      </c>
      <c r="F4680" s="1">
        <v>0</v>
      </c>
      <c r="G4680" s="1">
        <v>0</v>
      </c>
      <c r="H4680" s="1">
        <v>0</v>
      </c>
      <c r="I4680" s="1">
        <v>0</v>
      </c>
      <c r="J4680" s="1">
        <v>0</v>
      </c>
      <c r="K4680" s="1">
        <v>0</v>
      </c>
      <c r="L4680" s="1">
        <v>0</v>
      </c>
      <c r="M4680" s="1">
        <v>40398.124432112061</v>
      </c>
      <c r="N4680" s="1">
        <v>0</v>
      </c>
      <c r="O4680" s="1">
        <v>0</v>
      </c>
      <c r="P4680" s="1">
        <v>0</v>
      </c>
      <c r="Q4680" s="1">
        <v>0</v>
      </c>
      <c r="R4680" s="1">
        <v>0</v>
      </c>
      <c r="S4680" s="1">
        <v>0</v>
      </c>
      <c r="T4680" s="1">
        <v>0</v>
      </c>
      <c r="U4680" s="1">
        <v>0</v>
      </c>
      <c r="V4680" s="1">
        <v>0</v>
      </c>
      <c r="W4680" s="1">
        <v>0</v>
      </c>
      <c r="X4680" s="2">
        <f t="shared" si="367"/>
        <v>0</v>
      </c>
      <c r="Y4680">
        <f t="shared" si="368"/>
        <v>0</v>
      </c>
      <c r="Z4680" s="2">
        <f t="shared" si="369"/>
        <v>0</v>
      </c>
      <c r="AA4680" s="2">
        <f>SUM($Z$2:Z4680)</f>
        <v>40398.124432112061</v>
      </c>
    </row>
    <row r="4681" spans="1:27" x14ac:dyDescent="0.2">
      <c r="A4681" s="1">
        <v>103.06</v>
      </c>
      <c r="B4681">
        <v>11.21</v>
      </c>
      <c r="C4681">
        <v>1.38</v>
      </c>
      <c r="D4681" s="1">
        <f t="shared" si="365"/>
        <v>114.27000000000001</v>
      </c>
      <c r="E4681" s="1">
        <f t="shared" si="366"/>
        <v>101.68</v>
      </c>
      <c r="F4681" s="1">
        <v>0</v>
      </c>
      <c r="G4681" s="1">
        <v>0</v>
      </c>
      <c r="H4681" s="1">
        <v>0</v>
      </c>
      <c r="I4681" s="1">
        <v>0</v>
      </c>
      <c r="J4681" s="1">
        <v>0</v>
      </c>
      <c r="K4681" s="1">
        <v>0</v>
      </c>
      <c r="L4681" s="1">
        <v>0</v>
      </c>
      <c r="M4681" s="1">
        <v>40398.124432112061</v>
      </c>
      <c r="N4681" s="1">
        <v>0</v>
      </c>
      <c r="O4681" s="1">
        <v>0</v>
      </c>
      <c r="P4681" s="1">
        <v>0</v>
      </c>
      <c r="Q4681" s="1">
        <v>0</v>
      </c>
      <c r="R4681" s="1">
        <v>0</v>
      </c>
      <c r="S4681" s="1">
        <v>0</v>
      </c>
      <c r="T4681" s="1">
        <v>0</v>
      </c>
      <c r="U4681" s="1">
        <v>0</v>
      </c>
      <c r="V4681" s="1">
        <v>0</v>
      </c>
      <c r="W4681" s="1">
        <v>0</v>
      </c>
      <c r="X4681" s="2">
        <f t="shared" si="367"/>
        <v>0</v>
      </c>
      <c r="Y4681">
        <f t="shared" si="368"/>
        <v>0</v>
      </c>
      <c r="Z4681" s="2">
        <f t="shared" si="369"/>
        <v>0</v>
      </c>
      <c r="AA4681" s="2">
        <f>SUM($Z$2:Z4681)</f>
        <v>40398.124432112061</v>
      </c>
    </row>
    <row r="4682" spans="1:27" x14ac:dyDescent="0.2">
      <c r="A4682" s="1">
        <v>93.86</v>
      </c>
      <c r="B4682">
        <v>11.08</v>
      </c>
      <c r="C4682">
        <v>1.38</v>
      </c>
      <c r="D4682" s="1">
        <f t="shared" si="365"/>
        <v>104.94</v>
      </c>
      <c r="E4682" s="1">
        <f t="shared" si="366"/>
        <v>92.48</v>
      </c>
      <c r="F4682" s="1">
        <v>0</v>
      </c>
      <c r="G4682" s="1">
        <v>0</v>
      </c>
      <c r="H4682" s="1">
        <v>0</v>
      </c>
      <c r="I4682" s="1">
        <v>0</v>
      </c>
      <c r="J4682" s="1">
        <v>0</v>
      </c>
      <c r="K4682" s="1">
        <v>0</v>
      </c>
      <c r="L4682" s="1">
        <v>0</v>
      </c>
      <c r="M4682" s="1">
        <v>40398.124432112061</v>
      </c>
      <c r="N4682" s="1">
        <v>0</v>
      </c>
      <c r="O4682" s="1">
        <v>0</v>
      </c>
      <c r="P4682" s="1">
        <v>0</v>
      </c>
      <c r="Q4682" s="1">
        <v>0</v>
      </c>
      <c r="R4682" s="1">
        <v>0</v>
      </c>
      <c r="S4682" s="1">
        <v>0</v>
      </c>
      <c r="T4682" s="1">
        <v>0</v>
      </c>
      <c r="U4682" s="1">
        <v>0</v>
      </c>
      <c r="V4682" s="1">
        <v>0</v>
      </c>
      <c r="W4682" s="1">
        <v>0</v>
      </c>
      <c r="X4682" s="2">
        <f t="shared" si="367"/>
        <v>0</v>
      </c>
      <c r="Y4682">
        <f t="shared" si="368"/>
        <v>0</v>
      </c>
      <c r="Z4682" s="2">
        <f t="shared" si="369"/>
        <v>0</v>
      </c>
      <c r="AA4682" s="2">
        <f>SUM($Z$2:Z4682)</f>
        <v>40398.124432112061</v>
      </c>
    </row>
    <row r="4683" spans="1:27" x14ac:dyDescent="0.2">
      <c r="A4683" s="1">
        <v>88.28</v>
      </c>
      <c r="B4683">
        <v>11</v>
      </c>
      <c r="C4683">
        <v>1.38</v>
      </c>
      <c r="D4683" s="1">
        <f t="shared" si="365"/>
        <v>99.28</v>
      </c>
      <c r="E4683" s="1">
        <f t="shared" si="366"/>
        <v>86.9</v>
      </c>
      <c r="F4683" s="1">
        <v>5.2704627669473002E-2</v>
      </c>
      <c r="G4683" s="1">
        <v>0.105409255338946</v>
      </c>
      <c r="H4683" s="1">
        <v>0.1111111111111112</v>
      </c>
      <c r="I4683" s="1">
        <v>0</v>
      </c>
      <c r="J4683" s="1">
        <v>0.105409255338946</v>
      </c>
      <c r="K4683" s="1">
        <v>0</v>
      </c>
      <c r="L4683" s="1">
        <v>-11.03111111111112</v>
      </c>
      <c r="M4683" s="1">
        <v>40387.093321000953</v>
      </c>
      <c r="N4683" s="1">
        <v>0</v>
      </c>
      <c r="O4683" s="1">
        <v>0</v>
      </c>
      <c r="P4683" s="1">
        <v>0.1111111111111112</v>
      </c>
      <c r="Q4683" s="1">
        <v>0</v>
      </c>
      <c r="R4683" s="1">
        <v>0</v>
      </c>
      <c r="S4683" s="1">
        <v>0</v>
      </c>
      <c r="T4683" s="1">
        <v>0</v>
      </c>
      <c r="U4683" s="1">
        <v>0</v>
      </c>
      <c r="V4683" s="1">
        <v>0</v>
      </c>
      <c r="W4683" s="1">
        <v>0</v>
      </c>
      <c r="X4683" s="2">
        <f t="shared" si="367"/>
        <v>11.03111111111112</v>
      </c>
      <c r="Y4683">
        <f t="shared" si="368"/>
        <v>0</v>
      </c>
      <c r="Z4683" s="2">
        <f t="shared" si="369"/>
        <v>-11.03111111111112</v>
      </c>
      <c r="AA4683" s="2">
        <f>SUM($Z$2:Z4683)</f>
        <v>40387.093321000953</v>
      </c>
    </row>
    <row r="4684" spans="1:27" x14ac:dyDescent="0.2">
      <c r="A4684" s="1">
        <v>87.12</v>
      </c>
      <c r="B4684">
        <v>10.99</v>
      </c>
      <c r="C4684">
        <v>1.38</v>
      </c>
      <c r="D4684" s="1">
        <f t="shared" si="365"/>
        <v>98.11</v>
      </c>
      <c r="E4684" s="1">
        <f t="shared" si="366"/>
        <v>85.740000000000009</v>
      </c>
      <c r="F4684" s="1">
        <v>0.52704627669472992</v>
      </c>
      <c r="G4684" s="1">
        <v>1.0540925533894601</v>
      </c>
      <c r="H4684" s="1">
        <v>1</v>
      </c>
      <c r="I4684" s="1">
        <v>0</v>
      </c>
      <c r="J4684" s="1">
        <v>0.94868329805051377</v>
      </c>
      <c r="K4684" s="1">
        <v>0</v>
      </c>
      <c r="L4684" s="1">
        <v>-98.11</v>
      </c>
      <c r="M4684" s="1">
        <v>40288.983321000953</v>
      </c>
      <c r="N4684" s="1">
        <v>0</v>
      </c>
      <c r="O4684" s="1">
        <v>0</v>
      </c>
      <c r="P4684" s="1">
        <v>1</v>
      </c>
      <c r="Q4684" s="1">
        <v>0</v>
      </c>
      <c r="R4684" s="1">
        <v>0</v>
      </c>
      <c r="S4684" s="1">
        <v>0</v>
      </c>
      <c r="T4684" s="1">
        <v>0</v>
      </c>
      <c r="U4684" s="1">
        <v>0</v>
      </c>
      <c r="V4684" s="1">
        <v>0</v>
      </c>
      <c r="W4684" s="1">
        <v>0</v>
      </c>
      <c r="X4684" s="2">
        <f t="shared" si="367"/>
        <v>98.11</v>
      </c>
      <c r="Y4684">
        <f t="shared" si="368"/>
        <v>0</v>
      </c>
      <c r="Z4684" s="2">
        <f t="shared" si="369"/>
        <v>-98.11</v>
      </c>
      <c r="AA4684" s="2">
        <f>SUM($Z$2:Z4684)</f>
        <v>40288.983321000953</v>
      </c>
    </row>
    <row r="4685" spans="1:27" x14ac:dyDescent="0.2">
      <c r="A4685" s="1">
        <v>93</v>
      </c>
      <c r="B4685">
        <v>11.07</v>
      </c>
      <c r="C4685">
        <v>1.38</v>
      </c>
      <c r="D4685" s="1">
        <f t="shared" si="365"/>
        <v>104.07</v>
      </c>
      <c r="E4685" s="1">
        <f t="shared" si="366"/>
        <v>91.62</v>
      </c>
      <c r="F4685" s="1">
        <v>0.52704627669472992</v>
      </c>
      <c r="G4685" s="1">
        <v>1.0540925533894601</v>
      </c>
      <c r="H4685" s="1">
        <v>0</v>
      </c>
      <c r="I4685" s="1">
        <v>0</v>
      </c>
      <c r="J4685" s="1">
        <v>0</v>
      </c>
      <c r="K4685" s="1">
        <v>0</v>
      </c>
      <c r="L4685" s="1">
        <v>0</v>
      </c>
      <c r="M4685" s="1">
        <v>40288.983321000953</v>
      </c>
      <c r="N4685" s="1">
        <v>0</v>
      </c>
      <c r="O4685" s="1">
        <v>0</v>
      </c>
      <c r="P4685" s="1">
        <v>0</v>
      </c>
      <c r="Q4685" s="1">
        <v>0</v>
      </c>
      <c r="R4685" s="1">
        <v>0</v>
      </c>
      <c r="S4685" s="1">
        <v>0</v>
      </c>
      <c r="T4685" s="1">
        <v>0</v>
      </c>
      <c r="U4685" s="1">
        <v>0</v>
      </c>
      <c r="V4685" s="1">
        <v>0</v>
      </c>
      <c r="W4685" s="1">
        <v>0</v>
      </c>
      <c r="X4685" s="2">
        <f t="shared" si="367"/>
        <v>0</v>
      </c>
      <c r="Y4685">
        <f t="shared" si="368"/>
        <v>0</v>
      </c>
      <c r="Z4685" s="2">
        <f t="shared" si="369"/>
        <v>0</v>
      </c>
      <c r="AA4685" s="2">
        <f>SUM($Z$2:Z4685)</f>
        <v>40288.983321000953</v>
      </c>
    </row>
    <row r="4686" spans="1:27" x14ac:dyDescent="0.2">
      <c r="A4686" s="1">
        <v>110.33</v>
      </c>
      <c r="B4686">
        <v>11.32</v>
      </c>
      <c r="C4686">
        <v>1.38</v>
      </c>
      <c r="D4686" s="1">
        <f t="shared" si="365"/>
        <v>121.65</v>
      </c>
      <c r="E4686" s="1">
        <f t="shared" si="366"/>
        <v>108.95</v>
      </c>
      <c r="F4686" s="1">
        <v>0.52704627669472992</v>
      </c>
      <c r="G4686" s="1">
        <v>1.0540925533894601</v>
      </c>
      <c r="H4686" s="1">
        <v>0</v>
      </c>
      <c r="I4686" s="1">
        <v>0</v>
      </c>
      <c r="J4686" s="1">
        <v>0</v>
      </c>
      <c r="K4686" s="1">
        <v>0</v>
      </c>
      <c r="L4686" s="1">
        <v>0</v>
      </c>
      <c r="M4686" s="1">
        <v>40288.983321000953</v>
      </c>
      <c r="N4686" s="1">
        <v>0</v>
      </c>
      <c r="O4686" s="1">
        <v>0</v>
      </c>
      <c r="P4686" s="1">
        <v>0</v>
      </c>
      <c r="Q4686" s="1">
        <v>0</v>
      </c>
      <c r="R4686" s="1">
        <v>0</v>
      </c>
      <c r="S4686" s="1">
        <v>0</v>
      </c>
      <c r="T4686" s="1">
        <v>0</v>
      </c>
      <c r="U4686" s="1">
        <v>0</v>
      </c>
      <c r="V4686" s="1">
        <v>0</v>
      </c>
      <c r="W4686" s="1">
        <v>0</v>
      </c>
      <c r="X4686" s="2">
        <f t="shared" si="367"/>
        <v>0</v>
      </c>
      <c r="Y4686">
        <f t="shared" si="368"/>
        <v>0</v>
      </c>
      <c r="Z4686" s="2">
        <f t="shared" si="369"/>
        <v>0</v>
      </c>
      <c r="AA4686" s="2">
        <f>SUM($Z$2:Z4686)</f>
        <v>40288.983321000953</v>
      </c>
    </row>
    <row r="4687" spans="1:27" x14ac:dyDescent="0.2">
      <c r="A4687" s="1">
        <v>113.41</v>
      </c>
      <c r="B4687">
        <v>11.36</v>
      </c>
      <c r="C4687">
        <v>1.38</v>
      </c>
      <c r="D4687" s="1">
        <f t="shared" si="365"/>
        <v>124.77</v>
      </c>
      <c r="E4687" s="1">
        <f t="shared" si="366"/>
        <v>112.03</v>
      </c>
      <c r="F4687" s="1">
        <v>0</v>
      </c>
      <c r="G4687" s="1">
        <v>0</v>
      </c>
      <c r="H4687" s="1">
        <v>0</v>
      </c>
      <c r="I4687" s="1">
        <v>1</v>
      </c>
      <c r="J4687" s="1">
        <v>0</v>
      </c>
      <c r="K4687" s="1">
        <v>1.0540925533894601</v>
      </c>
      <c r="L4687" s="1">
        <v>112.03</v>
      </c>
      <c r="M4687" s="1">
        <v>40401.013321000952</v>
      </c>
      <c r="N4687" s="1">
        <v>0</v>
      </c>
      <c r="O4687" s="1">
        <v>0</v>
      </c>
      <c r="P4687" s="1">
        <v>0</v>
      </c>
      <c r="Q4687" s="1">
        <v>0</v>
      </c>
      <c r="R4687" s="1">
        <v>0</v>
      </c>
      <c r="S4687" s="1">
        <v>0</v>
      </c>
      <c r="T4687" s="1">
        <v>0</v>
      </c>
      <c r="U4687" s="1">
        <v>0</v>
      </c>
      <c r="V4687" s="1">
        <v>0</v>
      </c>
      <c r="W4687" s="1">
        <v>1</v>
      </c>
      <c r="X4687" s="2">
        <f t="shared" si="367"/>
        <v>0</v>
      </c>
      <c r="Y4687">
        <f t="shared" si="368"/>
        <v>112.03</v>
      </c>
      <c r="Z4687" s="2">
        <f t="shared" si="369"/>
        <v>112.03</v>
      </c>
      <c r="AA4687" s="2">
        <f>SUM($Z$2:Z4687)</f>
        <v>40401.013321000952</v>
      </c>
    </row>
    <row r="4688" spans="1:27" x14ac:dyDescent="0.2">
      <c r="A4688" s="1">
        <v>106.86</v>
      </c>
      <c r="B4688">
        <v>11.27</v>
      </c>
      <c r="C4688">
        <v>1.38</v>
      </c>
      <c r="D4688" s="1">
        <f t="shared" si="365"/>
        <v>118.13</v>
      </c>
      <c r="E4688" s="1">
        <f t="shared" si="366"/>
        <v>105.48</v>
      </c>
      <c r="F4688" s="1">
        <v>0</v>
      </c>
      <c r="G4688" s="1">
        <v>0</v>
      </c>
      <c r="H4688" s="1">
        <v>0</v>
      </c>
      <c r="I4688" s="1">
        <v>0</v>
      </c>
      <c r="J4688" s="1">
        <v>0</v>
      </c>
      <c r="K4688" s="1">
        <v>0</v>
      </c>
      <c r="L4688" s="1">
        <v>0</v>
      </c>
      <c r="M4688" s="1">
        <v>40401.013321000952</v>
      </c>
      <c r="N4688" s="1">
        <v>0</v>
      </c>
      <c r="O4688" s="1">
        <v>0</v>
      </c>
      <c r="P4688" s="1">
        <v>0</v>
      </c>
      <c r="Q4688" s="1">
        <v>0</v>
      </c>
      <c r="R4688" s="1">
        <v>0</v>
      </c>
      <c r="S4688" s="1">
        <v>0</v>
      </c>
      <c r="T4688" s="1">
        <v>0</v>
      </c>
      <c r="U4688" s="1">
        <v>0</v>
      </c>
      <c r="V4688" s="1">
        <v>0</v>
      </c>
      <c r="W4688" s="1">
        <v>0</v>
      </c>
      <c r="X4688" s="2">
        <f t="shared" si="367"/>
        <v>0</v>
      </c>
      <c r="Y4688">
        <f t="shared" si="368"/>
        <v>0</v>
      </c>
      <c r="Z4688" s="2">
        <f t="shared" si="369"/>
        <v>0</v>
      </c>
      <c r="AA4688" s="2">
        <f>SUM($Z$2:Z4688)</f>
        <v>40401.013321000952</v>
      </c>
    </row>
    <row r="4689" spans="1:27" x14ac:dyDescent="0.2">
      <c r="A4689" s="1">
        <v>90.82</v>
      </c>
      <c r="B4689">
        <v>11.04</v>
      </c>
      <c r="C4689">
        <v>1.38</v>
      </c>
      <c r="D4689" s="1">
        <f t="shared" si="365"/>
        <v>101.85999999999999</v>
      </c>
      <c r="E4689" s="1">
        <f t="shared" si="366"/>
        <v>89.44</v>
      </c>
      <c r="F4689" s="1">
        <v>0</v>
      </c>
      <c r="G4689" s="1">
        <v>0</v>
      </c>
      <c r="H4689" s="1">
        <v>0</v>
      </c>
      <c r="I4689" s="1">
        <v>0</v>
      </c>
      <c r="J4689" s="1">
        <v>0</v>
      </c>
      <c r="K4689" s="1">
        <v>0</v>
      </c>
      <c r="L4689" s="1">
        <v>0</v>
      </c>
      <c r="M4689" s="1">
        <v>40401.013321000952</v>
      </c>
      <c r="N4689" s="1">
        <v>0</v>
      </c>
      <c r="O4689" s="1">
        <v>0</v>
      </c>
      <c r="P4689" s="1">
        <v>0</v>
      </c>
      <c r="Q4689" s="1">
        <v>0</v>
      </c>
      <c r="R4689" s="1">
        <v>0</v>
      </c>
      <c r="S4689" s="1">
        <v>0</v>
      </c>
      <c r="T4689" s="1">
        <v>0</v>
      </c>
      <c r="U4689" s="1">
        <v>0</v>
      </c>
      <c r="V4689" s="1">
        <v>0</v>
      </c>
      <c r="W4689" s="1">
        <v>0</v>
      </c>
      <c r="X4689" s="2">
        <f t="shared" si="367"/>
        <v>0</v>
      </c>
      <c r="Y4689">
        <f t="shared" si="368"/>
        <v>0</v>
      </c>
      <c r="Z4689" s="2">
        <f t="shared" si="369"/>
        <v>0</v>
      </c>
      <c r="AA4689" s="2">
        <f>SUM($Z$2:Z4689)</f>
        <v>40401.013321000952</v>
      </c>
    </row>
    <row r="4690" spans="1:27" x14ac:dyDescent="0.2">
      <c r="A4690" s="1">
        <v>77.67</v>
      </c>
      <c r="B4690">
        <v>10.85</v>
      </c>
      <c r="C4690">
        <v>1.38</v>
      </c>
      <c r="D4690" s="1">
        <f t="shared" si="365"/>
        <v>88.52</v>
      </c>
      <c r="E4690" s="1">
        <f t="shared" si="366"/>
        <v>76.290000000000006</v>
      </c>
      <c r="F4690" s="1">
        <v>0</v>
      </c>
      <c r="G4690" s="1">
        <v>0</v>
      </c>
      <c r="H4690" s="1">
        <v>0</v>
      </c>
      <c r="I4690" s="1">
        <v>0</v>
      </c>
      <c r="J4690" s="1">
        <v>0</v>
      </c>
      <c r="K4690" s="1">
        <v>0</v>
      </c>
      <c r="L4690" s="1">
        <v>0</v>
      </c>
      <c r="M4690" s="1">
        <v>40401.013321000952</v>
      </c>
      <c r="N4690" s="1">
        <v>0</v>
      </c>
      <c r="O4690" s="1">
        <v>0</v>
      </c>
      <c r="P4690" s="1">
        <v>0</v>
      </c>
      <c r="Q4690" s="1">
        <v>0</v>
      </c>
      <c r="R4690" s="1">
        <v>0</v>
      </c>
      <c r="S4690" s="1">
        <v>0</v>
      </c>
      <c r="T4690" s="1">
        <v>0</v>
      </c>
      <c r="U4690" s="1">
        <v>0</v>
      </c>
      <c r="V4690" s="1">
        <v>0</v>
      </c>
      <c r="W4690" s="1">
        <v>0</v>
      </c>
      <c r="X4690" s="2">
        <f t="shared" si="367"/>
        <v>0</v>
      </c>
      <c r="Y4690">
        <f t="shared" si="368"/>
        <v>0</v>
      </c>
      <c r="Z4690" s="2">
        <f t="shared" si="369"/>
        <v>0</v>
      </c>
      <c r="AA4690" s="2">
        <f>SUM($Z$2:Z4690)</f>
        <v>40401.013321000952</v>
      </c>
    </row>
    <row r="4691" spans="1:27" x14ac:dyDescent="0.2">
      <c r="A4691" s="1">
        <v>65</v>
      </c>
      <c r="B4691">
        <v>10.67</v>
      </c>
      <c r="C4691">
        <v>1.38</v>
      </c>
      <c r="D4691" s="1">
        <f t="shared" si="365"/>
        <v>75.67</v>
      </c>
      <c r="E4691" s="1">
        <f t="shared" si="366"/>
        <v>63.62</v>
      </c>
      <c r="F4691" s="1">
        <v>0</v>
      </c>
      <c r="G4691" s="1">
        <v>0</v>
      </c>
      <c r="H4691" s="1">
        <v>0</v>
      </c>
      <c r="I4691" s="1">
        <v>0</v>
      </c>
      <c r="J4691" s="1">
        <v>0</v>
      </c>
      <c r="K4691" s="1">
        <v>0</v>
      </c>
      <c r="L4691" s="1">
        <v>0</v>
      </c>
      <c r="M4691" s="1">
        <v>40401.013321000952</v>
      </c>
      <c r="N4691" s="1">
        <v>0</v>
      </c>
      <c r="O4691" s="1">
        <v>0</v>
      </c>
      <c r="P4691" s="1">
        <v>0</v>
      </c>
      <c r="Q4691" s="1">
        <v>0</v>
      </c>
      <c r="R4691" s="1">
        <v>0</v>
      </c>
      <c r="S4691" s="1">
        <v>0</v>
      </c>
      <c r="T4691" s="1">
        <v>0</v>
      </c>
      <c r="U4691" s="1">
        <v>0</v>
      </c>
      <c r="V4691" s="1">
        <v>0</v>
      </c>
      <c r="W4691" s="1">
        <v>0</v>
      </c>
      <c r="X4691" s="2">
        <f t="shared" si="367"/>
        <v>0</v>
      </c>
      <c r="Y4691">
        <f t="shared" si="368"/>
        <v>0</v>
      </c>
      <c r="Z4691" s="2">
        <f t="shared" si="369"/>
        <v>0</v>
      </c>
      <c r="AA4691" s="2">
        <f>SUM($Z$2:Z4691)</f>
        <v>40401.013321000952</v>
      </c>
    </row>
    <row r="4692" spans="1:27" x14ac:dyDescent="0.2">
      <c r="A4692" s="1">
        <v>59.19</v>
      </c>
      <c r="B4692">
        <v>10.59</v>
      </c>
      <c r="C4692">
        <v>1.38</v>
      </c>
      <c r="D4692" s="1">
        <f t="shared" si="365"/>
        <v>69.78</v>
      </c>
      <c r="E4692" s="1">
        <f t="shared" si="366"/>
        <v>57.809999999999995</v>
      </c>
      <c r="F4692" s="1">
        <v>0</v>
      </c>
      <c r="G4692" s="1">
        <v>0</v>
      </c>
      <c r="H4692" s="1">
        <v>0</v>
      </c>
      <c r="I4692" s="1">
        <v>0</v>
      </c>
      <c r="J4692" s="1">
        <v>0</v>
      </c>
      <c r="K4692" s="1">
        <v>0</v>
      </c>
      <c r="L4692" s="1">
        <v>0</v>
      </c>
      <c r="M4692" s="1">
        <v>40401.013321000952</v>
      </c>
      <c r="N4692" s="1">
        <v>0</v>
      </c>
      <c r="O4692" s="1">
        <v>0</v>
      </c>
      <c r="P4692" s="1">
        <v>0</v>
      </c>
      <c r="Q4692" s="1">
        <v>0</v>
      </c>
      <c r="R4692" s="1">
        <v>0</v>
      </c>
      <c r="S4692" s="1">
        <v>0</v>
      </c>
      <c r="T4692" s="1">
        <v>0</v>
      </c>
      <c r="U4692" s="1">
        <v>0</v>
      </c>
      <c r="V4692" s="1">
        <v>0</v>
      </c>
      <c r="W4692" s="1">
        <v>0</v>
      </c>
      <c r="X4692" s="2">
        <f t="shared" si="367"/>
        <v>0</v>
      </c>
      <c r="Y4692">
        <f t="shared" si="368"/>
        <v>0</v>
      </c>
      <c r="Z4692" s="2">
        <f t="shared" si="369"/>
        <v>0</v>
      </c>
      <c r="AA4692" s="2">
        <f>SUM($Z$2:Z4692)</f>
        <v>40401.013321000952</v>
      </c>
    </row>
    <row r="4693" spans="1:27" x14ac:dyDescent="0.2">
      <c r="A4693" s="1">
        <v>47.26</v>
      </c>
      <c r="B4693">
        <v>10.42</v>
      </c>
      <c r="C4693">
        <v>1.38</v>
      </c>
      <c r="D4693" s="1">
        <f t="shared" si="365"/>
        <v>57.68</v>
      </c>
      <c r="E4693" s="1">
        <f t="shared" si="366"/>
        <v>45.879999999999995</v>
      </c>
      <c r="F4693" s="1">
        <v>5.1316701949486197E-2</v>
      </c>
      <c r="G4693" s="1">
        <v>0.10263340389897239</v>
      </c>
      <c r="H4693" s="1">
        <v>0.1081851067789196</v>
      </c>
      <c r="I4693" s="1">
        <v>0</v>
      </c>
      <c r="J4693" s="1">
        <v>0.10263340389897239</v>
      </c>
      <c r="K4693" s="1">
        <v>0</v>
      </c>
      <c r="L4693" s="1">
        <v>-6.2401169590080841</v>
      </c>
      <c r="M4693" s="1">
        <v>40394.773204041943</v>
      </c>
      <c r="N4693" s="1">
        <v>0</v>
      </c>
      <c r="O4693" s="1">
        <v>0</v>
      </c>
      <c r="P4693" s="1">
        <v>0.1081851067789196</v>
      </c>
      <c r="Q4693" s="1">
        <v>0</v>
      </c>
      <c r="R4693" s="1">
        <v>0</v>
      </c>
      <c r="S4693" s="1">
        <v>0</v>
      </c>
      <c r="T4693" s="1">
        <v>0</v>
      </c>
      <c r="U4693" s="1">
        <v>0</v>
      </c>
      <c r="V4693" s="1">
        <v>0</v>
      </c>
      <c r="W4693" s="1">
        <v>0</v>
      </c>
      <c r="X4693" s="2">
        <f t="shared" si="367"/>
        <v>6.2401169590080823</v>
      </c>
      <c r="Y4693">
        <f t="shared" si="368"/>
        <v>0</v>
      </c>
      <c r="Z4693" s="2">
        <f t="shared" si="369"/>
        <v>-6.2401169590080823</v>
      </c>
      <c r="AA4693" s="2">
        <f>SUM($Z$2:Z4693)</f>
        <v>40394.773204041943</v>
      </c>
    </row>
    <row r="4694" spans="1:27" x14ac:dyDescent="0.2">
      <c r="A4694" s="1">
        <v>40.200000000000003</v>
      </c>
      <c r="B4694">
        <v>10.32</v>
      </c>
      <c r="C4694">
        <v>1.38</v>
      </c>
      <c r="D4694" s="1">
        <f t="shared" si="365"/>
        <v>50.52</v>
      </c>
      <c r="E4694" s="1">
        <f t="shared" si="366"/>
        <v>38.82</v>
      </c>
      <c r="F4694" s="1">
        <v>0.52565835097474312</v>
      </c>
      <c r="G4694" s="1">
        <v>1.051316701949486</v>
      </c>
      <c r="H4694" s="1">
        <v>1</v>
      </c>
      <c r="I4694" s="1">
        <v>0</v>
      </c>
      <c r="J4694" s="1">
        <v>0.94868329805051377</v>
      </c>
      <c r="K4694" s="1">
        <v>0</v>
      </c>
      <c r="L4694" s="1">
        <v>-50.52</v>
      </c>
      <c r="M4694" s="1">
        <v>40344.253204041946</v>
      </c>
      <c r="N4694" s="1">
        <v>0</v>
      </c>
      <c r="O4694" s="1">
        <v>0</v>
      </c>
      <c r="P4694" s="1">
        <v>1</v>
      </c>
      <c r="Q4694" s="1">
        <v>0</v>
      </c>
      <c r="R4694" s="1">
        <v>0</v>
      </c>
      <c r="S4694" s="1">
        <v>0</v>
      </c>
      <c r="T4694" s="1">
        <v>0</v>
      </c>
      <c r="U4694" s="1">
        <v>0</v>
      </c>
      <c r="V4694" s="1">
        <v>0</v>
      </c>
      <c r="W4694" s="1">
        <v>0</v>
      </c>
      <c r="X4694" s="2">
        <f t="shared" si="367"/>
        <v>50.52</v>
      </c>
      <c r="Y4694">
        <f t="shared" si="368"/>
        <v>0</v>
      </c>
      <c r="Z4694" s="2">
        <f t="shared" si="369"/>
        <v>-50.52</v>
      </c>
      <c r="AA4694" s="2">
        <f>SUM($Z$2:Z4694)</f>
        <v>40344.253204041946</v>
      </c>
    </row>
    <row r="4695" spans="1:27" x14ac:dyDescent="0.2">
      <c r="A4695" s="1">
        <v>42.57</v>
      </c>
      <c r="B4695">
        <v>10.35</v>
      </c>
      <c r="C4695">
        <v>1.38</v>
      </c>
      <c r="D4695" s="1">
        <f t="shared" si="365"/>
        <v>52.92</v>
      </c>
      <c r="E4695" s="1">
        <f t="shared" si="366"/>
        <v>41.19</v>
      </c>
      <c r="F4695" s="1">
        <v>1</v>
      </c>
      <c r="G4695" s="1">
        <v>2</v>
      </c>
      <c r="H4695" s="1">
        <v>1</v>
      </c>
      <c r="I4695" s="1">
        <v>0</v>
      </c>
      <c r="J4695" s="1">
        <v>0.94868329805051377</v>
      </c>
      <c r="K4695" s="1">
        <v>0</v>
      </c>
      <c r="L4695" s="1">
        <v>-52.92</v>
      </c>
      <c r="M4695" s="1">
        <v>40291.333204041948</v>
      </c>
      <c r="N4695" s="1">
        <v>0</v>
      </c>
      <c r="O4695" s="1">
        <v>0</v>
      </c>
      <c r="P4695" s="1">
        <v>1</v>
      </c>
      <c r="Q4695" s="1">
        <v>0</v>
      </c>
      <c r="R4695" s="1">
        <v>0</v>
      </c>
      <c r="S4695" s="1">
        <v>0</v>
      </c>
      <c r="T4695" s="1">
        <v>0</v>
      </c>
      <c r="U4695" s="1">
        <v>0</v>
      </c>
      <c r="V4695" s="1">
        <v>0</v>
      </c>
      <c r="W4695" s="1">
        <v>0</v>
      </c>
      <c r="X4695" s="2">
        <f t="shared" si="367"/>
        <v>52.92</v>
      </c>
      <c r="Y4695">
        <f t="shared" si="368"/>
        <v>0</v>
      </c>
      <c r="Z4695" s="2">
        <f t="shared" si="369"/>
        <v>-52.92</v>
      </c>
      <c r="AA4695" s="2">
        <f>SUM($Z$2:Z4695)</f>
        <v>40291.333204041948</v>
      </c>
    </row>
    <row r="4696" spans="1:27" x14ac:dyDescent="0.2">
      <c r="A4696" s="1">
        <v>65</v>
      </c>
      <c r="B4696">
        <v>10.67</v>
      </c>
      <c r="C4696">
        <v>1.38</v>
      </c>
      <c r="D4696" s="1">
        <f t="shared" si="365"/>
        <v>75.67</v>
      </c>
      <c r="E4696" s="1">
        <f t="shared" si="366"/>
        <v>63.62</v>
      </c>
      <c r="F4696" s="1">
        <v>1</v>
      </c>
      <c r="G4696" s="1">
        <v>2</v>
      </c>
      <c r="H4696" s="1">
        <v>0</v>
      </c>
      <c r="I4696" s="1">
        <v>0</v>
      </c>
      <c r="J4696" s="1">
        <v>0</v>
      </c>
      <c r="K4696" s="1">
        <v>0</v>
      </c>
      <c r="L4696" s="1">
        <v>0</v>
      </c>
      <c r="M4696" s="1">
        <v>40291.333204041948</v>
      </c>
      <c r="N4696" s="1">
        <v>0</v>
      </c>
      <c r="O4696" s="1">
        <v>0</v>
      </c>
      <c r="P4696" s="1">
        <v>0</v>
      </c>
      <c r="Q4696" s="1">
        <v>0</v>
      </c>
      <c r="R4696" s="1">
        <v>0</v>
      </c>
      <c r="S4696" s="1">
        <v>0</v>
      </c>
      <c r="T4696" s="1">
        <v>0</v>
      </c>
      <c r="U4696" s="1">
        <v>0</v>
      </c>
      <c r="V4696" s="1">
        <v>0</v>
      </c>
      <c r="W4696" s="1">
        <v>0</v>
      </c>
      <c r="X4696" s="2">
        <f t="shared" si="367"/>
        <v>0</v>
      </c>
      <c r="Y4696">
        <f t="shared" si="368"/>
        <v>0</v>
      </c>
      <c r="Z4696" s="2">
        <f t="shared" si="369"/>
        <v>0</v>
      </c>
      <c r="AA4696" s="2">
        <f>SUM($Z$2:Z4696)</f>
        <v>40291.333204041948</v>
      </c>
    </row>
    <row r="4697" spans="1:27" x14ac:dyDescent="0.2">
      <c r="A4697" s="1">
        <v>84.87</v>
      </c>
      <c r="B4697">
        <v>10.95</v>
      </c>
      <c r="C4697">
        <v>1.38</v>
      </c>
      <c r="D4697" s="1">
        <f t="shared" si="365"/>
        <v>95.820000000000007</v>
      </c>
      <c r="E4697" s="1">
        <f t="shared" si="366"/>
        <v>83.490000000000009</v>
      </c>
      <c r="F4697" s="1">
        <v>1</v>
      </c>
      <c r="G4697" s="1">
        <v>2</v>
      </c>
      <c r="H4697" s="1">
        <v>0</v>
      </c>
      <c r="I4697" s="1">
        <v>0</v>
      </c>
      <c r="J4697" s="1">
        <v>0</v>
      </c>
      <c r="K4697" s="1">
        <v>0</v>
      </c>
      <c r="L4697" s="1">
        <v>0</v>
      </c>
      <c r="M4697" s="1">
        <v>40291.333204041948</v>
      </c>
      <c r="N4697" s="1">
        <v>0</v>
      </c>
      <c r="O4697" s="1">
        <v>0</v>
      </c>
      <c r="P4697" s="1">
        <v>0</v>
      </c>
      <c r="Q4697" s="1">
        <v>0</v>
      </c>
      <c r="R4697" s="1">
        <v>0</v>
      </c>
      <c r="S4697" s="1">
        <v>0</v>
      </c>
      <c r="T4697" s="1">
        <v>0</v>
      </c>
      <c r="U4697" s="1">
        <v>0</v>
      </c>
      <c r="V4697" s="1">
        <v>0</v>
      </c>
      <c r="W4697" s="1">
        <v>0</v>
      </c>
      <c r="X4697" s="2">
        <f t="shared" si="367"/>
        <v>0</v>
      </c>
      <c r="Y4697">
        <f t="shared" si="368"/>
        <v>0</v>
      </c>
      <c r="Z4697" s="2">
        <f t="shared" si="369"/>
        <v>0</v>
      </c>
      <c r="AA4697" s="2">
        <f>SUM($Z$2:Z4697)</f>
        <v>40291.333204041948</v>
      </c>
    </row>
    <row r="4698" spans="1:27" x14ac:dyDescent="0.2">
      <c r="A4698" s="1">
        <v>101.54</v>
      </c>
      <c r="B4698">
        <v>11.19</v>
      </c>
      <c r="C4698">
        <v>1.38</v>
      </c>
      <c r="D4698" s="1">
        <f t="shared" si="365"/>
        <v>112.73</v>
      </c>
      <c r="E4698" s="1">
        <f t="shared" si="366"/>
        <v>100.16000000000001</v>
      </c>
      <c r="F4698" s="1">
        <v>1</v>
      </c>
      <c r="G4698" s="1">
        <v>2</v>
      </c>
      <c r="H4698" s="1">
        <v>0</v>
      </c>
      <c r="I4698" s="1">
        <v>0</v>
      </c>
      <c r="J4698" s="1">
        <v>0</v>
      </c>
      <c r="K4698" s="1">
        <v>0</v>
      </c>
      <c r="L4698" s="1">
        <v>0</v>
      </c>
      <c r="M4698" s="1">
        <v>40291.333204041948</v>
      </c>
      <c r="N4698" s="1">
        <v>0</v>
      </c>
      <c r="O4698" s="1">
        <v>0</v>
      </c>
      <c r="P4698" s="1">
        <v>0</v>
      </c>
      <c r="Q4698" s="1">
        <v>0</v>
      </c>
      <c r="R4698" s="1">
        <v>0</v>
      </c>
      <c r="S4698" s="1">
        <v>0</v>
      </c>
      <c r="T4698" s="1">
        <v>0</v>
      </c>
      <c r="U4698" s="1">
        <v>0</v>
      </c>
      <c r="V4698" s="1">
        <v>0</v>
      </c>
      <c r="W4698" s="1">
        <v>0</v>
      </c>
      <c r="X4698" s="2">
        <f t="shared" si="367"/>
        <v>0</v>
      </c>
      <c r="Y4698">
        <f t="shared" si="368"/>
        <v>0</v>
      </c>
      <c r="Z4698" s="2">
        <f t="shared" si="369"/>
        <v>0</v>
      </c>
      <c r="AA4698" s="2">
        <f>SUM($Z$2:Z4698)</f>
        <v>40291.333204041948</v>
      </c>
    </row>
    <row r="4699" spans="1:27" x14ac:dyDescent="0.2">
      <c r="A4699" s="1">
        <v>108.15</v>
      </c>
      <c r="B4699">
        <v>11.29</v>
      </c>
      <c r="C4699">
        <v>1.38</v>
      </c>
      <c r="D4699" s="1">
        <f t="shared" si="365"/>
        <v>119.44</v>
      </c>
      <c r="E4699" s="1">
        <f t="shared" si="366"/>
        <v>106.77000000000001</v>
      </c>
      <c r="F4699" s="1">
        <v>1</v>
      </c>
      <c r="G4699" s="1">
        <v>2</v>
      </c>
      <c r="H4699" s="1">
        <v>0</v>
      </c>
      <c r="I4699" s="1">
        <v>0</v>
      </c>
      <c r="J4699" s="1">
        <v>0</v>
      </c>
      <c r="K4699" s="1">
        <v>0</v>
      </c>
      <c r="L4699" s="1">
        <v>0</v>
      </c>
      <c r="M4699" s="1">
        <v>40291.333204041948</v>
      </c>
      <c r="N4699" s="1">
        <v>0</v>
      </c>
      <c r="O4699" s="1">
        <v>0</v>
      </c>
      <c r="P4699" s="1">
        <v>0</v>
      </c>
      <c r="Q4699" s="1">
        <v>0</v>
      </c>
      <c r="R4699" s="1">
        <v>0</v>
      </c>
      <c r="S4699" s="1">
        <v>0</v>
      </c>
      <c r="T4699" s="1">
        <v>0</v>
      </c>
      <c r="U4699" s="1">
        <v>0</v>
      </c>
      <c r="V4699" s="1">
        <v>0</v>
      </c>
      <c r="W4699" s="1">
        <v>0</v>
      </c>
      <c r="X4699" s="2">
        <f t="shared" si="367"/>
        <v>0</v>
      </c>
      <c r="Y4699">
        <f t="shared" si="368"/>
        <v>0</v>
      </c>
      <c r="Z4699" s="2">
        <f t="shared" si="369"/>
        <v>0</v>
      </c>
      <c r="AA4699" s="2">
        <f>SUM($Z$2:Z4699)</f>
        <v>40291.333204041948</v>
      </c>
    </row>
    <row r="4700" spans="1:27" x14ac:dyDescent="0.2">
      <c r="A4700" s="1">
        <v>119.78</v>
      </c>
      <c r="B4700">
        <v>11.45</v>
      </c>
      <c r="C4700">
        <v>1.38</v>
      </c>
      <c r="D4700" s="1">
        <f t="shared" si="365"/>
        <v>131.22999999999999</v>
      </c>
      <c r="E4700" s="1">
        <f t="shared" si="366"/>
        <v>118.4</v>
      </c>
      <c r="F4700" s="1">
        <v>1</v>
      </c>
      <c r="G4700" s="1">
        <v>2</v>
      </c>
      <c r="H4700" s="1">
        <v>0</v>
      </c>
      <c r="I4700" s="1">
        <v>0</v>
      </c>
      <c r="J4700" s="1">
        <v>0</v>
      </c>
      <c r="K4700" s="1">
        <v>0</v>
      </c>
      <c r="L4700" s="1">
        <v>0</v>
      </c>
      <c r="M4700" s="1">
        <v>40291.333204041948</v>
      </c>
      <c r="N4700" s="1">
        <v>0</v>
      </c>
      <c r="O4700" s="1">
        <v>0</v>
      </c>
      <c r="P4700" s="1">
        <v>0</v>
      </c>
      <c r="Q4700" s="1">
        <v>0</v>
      </c>
      <c r="R4700" s="1">
        <v>0</v>
      </c>
      <c r="S4700" s="1">
        <v>0</v>
      </c>
      <c r="T4700" s="1">
        <v>0</v>
      </c>
      <c r="U4700" s="1">
        <v>0</v>
      </c>
      <c r="V4700" s="1">
        <v>0</v>
      </c>
      <c r="W4700" s="1">
        <v>0</v>
      </c>
      <c r="X4700" s="2">
        <f t="shared" si="367"/>
        <v>0</v>
      </c>
      <c r="Y4700">
        <f t="shared" si="368"/>
        <v>0</v>
      </c>
      <c r="Z4700" s="2">
        <f t="shared" si="369"/>
        <v>0</v>
      </c>
      <c r="AA4700" s="2">
        <f>SUM($Z$2:Z4700)</f>
        <v>40291.333204041948</v>
      </c>
    </row>
    <row r="4701" spans="1:27" x14ac:dyDescent="0.2">
      <c r="A4701" s="1">
        <v>141.99</v>
      </c>
      <c r="B4701">
        <v>11.77</v>
      </c>
      <c r="C4701">
        <v>1.38</v>
      </c>
      <c r="D4701" s="1">
        <f t="shared" si="365"/>
        <v>153.76000000000002</v>
      </c>
      <c r="E4701" s="1">
        <f t="shared" si="366"/>
        <v>140.61000000000001</v>
      </c>
      <c r="F4701" s="1">
        <v>0.47295372330527008</v>
      </c>
      <c r="G4701" s="1">
        <v>0.94590744661054016</v>
      </c>
      <c r="H4701" s="1">
        <v>0</v>
      </c>
      <c r="I4701" s="1">
        <v>1</v>
      </c>
      <c r="J4701" s="1">
        <v>0</v>
      </c>
      <c r="K4701" s="1">
        <v>1.0540925533894601</v>
      </c>
      <c r="L4701" s="1">
        <v>140.61000000000001</v>
      </c>
      <c r="M4701" s="1">
        <v>40431.943204041949</v>
      </c>
      <c r="N4701" s="1">
        <v>0</v>
      </c>
      <c r="O4701" s="1">
        <v>0</v>
      </c>
      <c r="P4701" s="1">
        <v>0</v>
      </c>
      <c r="Q4701" s="1">
        <v>0</v>
      </c>
      <c r="R4701" s="1">
        <v>0</v>
      </c>
      <c r="S4701" s="1">
        <v>0</v>
      </c>
      <c r="T4701" s="1">
        <v>0</v>
      </c>
      <c r="U4701" s="1">
        <v>0</v>
      </c>
      <c r="V4701" s="1">
        <v>0</v>
      </c>
      <c r="W4701" s="1">
        <v>1</v>
      </c>
      <c r="X4701" s="2">
        <f t="shared" si="367"/>
        <v>0</v>
      </c>
      <c r="Y4701">
        <f t="shared" si="368"/>
        <v>140.61000000000001</v>
      </c>
      <c r="Z4701" s="2">
        <f t="shared" si="369"/>
        <v>140.61000000000001</v>
      </c>
      <c r="AA4701" s="2">
        <f>SUM($Z$2:Z4701)</f>
        <v>40431.943204041949</v>
      </c>
    </row>
    <row r="4702" spans="1:27" x14ac:dyDescent="0.2">
      <c r="A4702" s="1">
        <v>121.28</v>
      </c>
      <c r="B4702">
        <v>11.47</v>
      </c>
      <c r="C4702">
        <v>1.38</v>
      </c>
      <c r="D4702" s="1">
        <f t="shared" si="365"/>
        <v>132.75</v>
      </c>
      <c r="E4702" s="1">
        <f t="shared" si="366"/>
        <v>119.9</v>
      </c>
      <c r="F4702" s="1">
        <v>0</v>
      </c>
      <c r="G4702" s="1">
        <v>0</v>
      </c>
      <c r="H4702" s="1">
        <v>0</v>
      </c>
      <c r="I4702" s="1">
        <v>0.89736659610102754</v>
      </c>
      <c r="J4702" s="1">
        <v>0</v>
      </c>
      <c r="K4702" s="1">
        <v>0.94590744661054016</v>
      </c>
      <c r="L4702" s="1">
        <v>107.5942548725132</v>
      </c>
      <c r="M4702" s="1">
        <v>40539.537458914463</v>
      </c>
      <c r="N4702" s="1">
        <v>0</v>
      </c>
      <c r="O4702" s="1">
        <v>0</v>
      </c>
      <c r="P4702" s="1">
        <v>0</v>
      </c>
      <c r="Q4702" s="1">
        <v>0</v>
      </c>
      <c r="R4702" s="1">
        <v>0</v>
      </c>
      <c r="S4702" s="1">
        <v>0</v>
      </c>
      <c r="T4702" s="1">
        <v>0</v>
      </c>
      <c r="U4702" s="1">
        <v>0</v>
      </c>
      <c r="V4702" s="1">
        <v>0</v>
      </c>
      <c r="W4702" s="1">
        <v>0.89736659610102754</v>
      </c>
      <c r="X4702" s="2">
        <f t="shared" si="367"/>
        <v>0</v>
      </c>
      <c r="Y4702">
        <f t="shared" si="368"/>
        <v>107.5942548725132</v>
      </c>
      <c r="Z4702" s="2">
        <f t="shared" si="369"/>
        <v>107.5942548725132</v>
      </c>
      <c r="AA4702" s="2">
        <f>SUM($Z$2:Z4702)</f>
        <v>40539.537458914463</v>
      </c>
    </row>
    <row r="4703" spans="1:27" x14ac:dyDescent="0.2">
      <c r="A4703" s="1">
        <v>112.45</v>
      </c>
      <c r="B4703">
        <v>11.35</v>
      </c>
      <c r="C4703">
        <v>1.38</v>
      </c>
      <c r="D4703" s="1">
        <f t="shared" si="365"/>
        <v>123.8</v>
      </c>
      <c r="E4703" s="1">
        <f t="shared" si="366"/>
        <v>111.07000000000001</v>
      </c>
      <c r="F4703" s="1">
        <v>0</v>
      </c>
      <c r="G4703" s="1">
        <v>0</v>
      </c>
      <c r="H4703" s="1">
        <v>0</v>
      </c>
      <c r="I4703" s="1">
        <v>0</v>
      </c>
      <c r="J4703" s="1">
        <v>0</v>
      </c>
      <c r="K4703" s="1">
        <v>0</v>
      </c>
      <c r="L4703" s="1">
        <v>0</v>
      </c>
      <c r="M4703" s="1">
        <v>40539.537458914463</v>
      </c>
      <c r="N4703" s="1">
        <v>0</v>
      </c>
      <c r="O4703" s="1">
        <v>0</v>
      </c>
      <c r="P4703" s="1">
        <v>0</v>
      </c>
      <c r="Q4703" s="1">
        <v>0</v>
      </c>
      <c r="R4703" s="1">
        <v>0</v>
      </c>
      <c r="S4703" s="1">
        <v>0</v>
      </c>
      <c r="T4703" s="1">
        <v>0</v>
      </c>
      <c r="U4703" s="1">
        <v>0</v>
      </c>
      <c r="V4703" s="1">
        <v>0</v>
      </c>
      <c r="W4703" s="1">
        <v>0</v>
      </c>
      <c r="X4703" s="2">
        <f t="shared" si="367"/>
        <v>0</v>
      </c>
      <c r="Y4703">
        <f t="shared" si="368"/>
        <v>0</v>
      </c>
      <c r="Z4703" s="2">
        <f t="shared" si="369"/>
        <v>0</v>
      </c>
      <c r="AA4703" s="2">
        <f>SUM($Z$2:Z4703)</f>
        <v>40539.537458914463</v>
      </c>
    </row>
    <row r="4704" spans="1:27" x14ac:dyDescent="0.2">
      <c r="A4704" s="1">
        <v>97.63</v>
      </c>
      <c r="B4704">
        <v>11.14</v>
      </c>
      <c r="C4704">
        <v>1.38</v>
      </c>
      <c r="D4704" s="1">
        <f t="shared" si="365"/>
        <v>108.77</v>
      </c>
      <c r="E4704" s="1">
        <f t="shared" si="366"/>
        <v>96.25</v>
      </c>
      <c r="F4704" s="1">
        <v>0</v>
      </c>
      <c r="G4704" s="1">
        <v>0</v>
      </c>
      <c r="H4704" s="1">
        <v>0</v>
      </c>
      <c r="I4704" s="1">
        <v>0</v>
      </c>
      <c r="J4704" s="1">
        <v>0</v>
      </c>
      <c r="K4704" s="1">
        <v>0</v>
      </c>
      <c r="L4704" s="1">
        <v>0</v>
      </c>
      <c r="M4704" s="1">
        <v>40539.537458914463</v>
      </c>
      <c r="N4704" s="1">
        <v>0</v>
      </c>
      <c r="O4704" s="1">
        <v>0</v>
      </c>
      <c r="P4704" s="1">
        <v>0</v>
      </c>
      <c r="Q4704" s="1">
        <v>0</v>
      </c>
      <c r="R4704" s="1">
        <v>0</v>
      </c>
      <c r="S4704" s="1">
        <v>0</v>
      </c>
      <c r="T4704" s="1">
        <v>0</v>
      </c>
      <c r="U4704" s="1">
        <v>0</v>
      </c>
      <c r="V4704" s="1">
        <v>0</v>
      </c>
      <c r="W4704" s="1">
        <v>0</v>
      </c>
      <c r="X4704" s="2">
        <f t="shared" si="367"/>
        <v>0</v>
      </c>
      <c r="Y4704">
        <f t="shared" si="368"/>
        <v>0</v>
      </c>
      <c r="Z4704" s="2">
        <f t="shared" si="369"/>
        <v>0</v>
      </c>
      <c r="AA4704" s="2">
        <f>SUM($Z$2:Z4704)</f>
        <v>40539.537458914463</v>
      </c>
    </row>
    <row r="4705" spans="1:27" x14ac:dyDescent="0.2">
      <c r="A4705" s="1">
        <v>93.99</v>
      </c>
      <c r="B4705">
        <v>11.08</v>
      </c>
      <c r="C4705">
        <v>1.38</v>
      </c>
      <c r="D4705" s="1">
        <f t="shared" si="365"/>
        <v>105.07</v>
      </c>
      <c r="E4705" s="1">
        <f t="shared" si="366"/>
        <v>92.61</v>
      </c>
      <c r="F4705" s="1">
        <v>0</v>
      </c>
      <c r="G4705" s="1">
        <v>0</v>
      </c>
      <c r="H4705" s="1">
        <v>0</v>
      </c>
      <c r="I4705" s="1">
        <v>0</v>
      </c>
      <c r="J4705" s="1">
        <v>0</v>
      </c>
      <c r="K4705" s="1">
        <v>0</v>
      </c>
      <c r="L4705" s="1">
        <v>0</v>
      </c>
      <c r="M4705" s="1">
        <v>40539.537458914463</v>
      </c>
      <c r="N4705" s="1">
        <v>0</v>
      </c>
      <c r="O4705" s="1">
        <v>0</v>
      </c>
      <c r="P4705" s="1">
        <v>0</v>
      </c>
      <c r="Q4705" s="1">
        <v>0</v>
      </c>
      <c r="R4705" s="1">
        <v>0</v>
      </c>
      <c r="S4705" s="1">
        <v>0</v>
      </c>
      <c r="T4705" s="1">
        <v>0</v>
      </c>
      <c r="U4705" s="1">
        <v>0</v>
      </c>
      <c r="V4705" s="1">
        <v>0</v>
      </c>
      <c r="W4705" s="1">
        <v>0</v>
      </c>
      <c r="X4705" s="2">
        <f t="shared" si="367"/>
        <v>0</v>
      </c>
      <c r="Y4705">
        <f t="shared" si="368"/>
        <v>0</v>
      </c>
      <c r="Z4705" s="2">
        <f t="shared" si="369"/>
        <v>0</v>
      </c>
      <c r="AA4705" s="2">
        <f>SUM($Z$2:Z4705)</f>
        <v>40539.537458914463</v>
      </c>
    </row>
    <row r="4706" spans="1:27" x14ac:dyDescent="0.2">
      <c r="A4706" s="1">
        <v>86.67</v>
      </c>
      <c r="B4706">
        <v>10.98</v>
      </c>
      <c r="C4706">
        <v>1.38</v>
      </c>
      <c r="D4706" s="1">
        <f t="shared" si="365"/>
        <v>97.65</v>
      </c>
      <c r="E4706" s="1">
        <f t="shared" si="366"/>
        <v>85.29</v>
      </c>
      <c r="F4706" s="1">
        <v>5.1316701949486197E-2</v>
      </c>
      <c r="G4706" s="1">
        <v>0.10263340389897239</v>
      </c>
      <c r="H4706" s="1">
        <v>0.1081851067789196</v>
      </c>
      <c r="I4706" s="1">
        <v>0</v>
      </c>
      <c r="J4706" s="1">
        <v>0.10263340389897239</v>
      </c>
      <c r="K4706" s="1">
        <v>0</v>
      </c>
      <c r="L4706" s="1">
        <v>-10.5642756769615</v>
      </c>
      <c r="M4706" s="1">
        <v>40528.973183237496</v>
      </c>
      <c r="N4706" s="1">
        <v>0</v>
      </c>
      <c r="O4706" s="1">
        <v>0</v>
      </c>
      <c r="P4706" s="1">
        <v>0.1081851067789196</v>
      </c>
      <c r="Q4706" s="1">
        <v>0</v>
      </c>
      <c r="R4706" s="1">
        <v>0</v>
      </c>
      <c r="S4706" s="1">
        <v>0</v>
      </c>
      <c r="T4706" s="1">
        <v>0</v>
      </c>
      <c r="U4706" s="1">
        <v>0</v>
      </c>
      <c r="V4706" s="1">
        <v>0</v>
      </c>
      <c r="W4706" s="1">
        <v>0</v>
      </c>
      <c r="X4706" s="2">
        <f t="shared" si="367"/>
        <v>10.564275676961499</v>
      </c>
      <c r="Y4706">
        <f t="shared" si="368"/>
        <v>0</v>
      </c>
      <c r="Z4706" s="2">
        <f t="shared" si="369"/>
        <v>-10.564275676961499</v>
      </c>
      <c r="AA4706" s="2">
        <f>SUM($Z$2:Z4706)</f>
        <v>40528.973183237504</v>
      </c>
    </row>
    <row r="4707" spans="1:27" x14ac:dyDescent="0.2">
      <c r="A4707" s="1">
        <v>83.43</v>
      </c>
      <c r="B4707">
        <v>10.93</v>
      </c>
      <c r="C4707">
        <v>1.38</v>
      </c>
      <c r="D4707" s="1">
        <f t="shared" si="365"/>
        <v>94.360000000000014</v>
      </c>
      <c r="E4707" s="1">
        <f t="shared" si="366"/>
        <v>82.050000000000011</v>
      </c>
      <c r="F4707" s="1">
        <v>0.52565835097474312</v>
      </c>
      <c r="G4707" s="1">
        <v>1.051316701949486</v>
      </c>
      <c r="H4707" s="1">
        <v>1</v>
      </c>
      <c r="I4707" s="1">
        <v>0</v>
      </c>
      <c r="J4707" s="1">
        <v>0.94868329805051377</v>
      </c>
      <c r="K4707" s="1">
        <v>0</v>
      </c>
      <c r="L4707" s="1">
        <v>-94.36</v>
      </c>
      <c r="M4707" s="1">
        <v>40434.613183237503</v>
      </c>
      <c r="N4707" s="1">
        <v>0</v>
      </c>
      <c r="O4707" s="1">
        <v>0</v>
      </c>
      <c r="P4707" s="1">
        <v>1</v>
      </c>
      <c r="Q4707" s="1">
        <v>0</v>
      </c>
      <c r="R4707" s="1">
        <v>0</v>
      </c>
      <c r="S4707" s="1">
        <v>0</v>
      </c>
      <c r="T4707" s="1">
        <v>0</v>
      </c>
      <c r="U4707" s="1">
        <v>0</v>
      </c>
      <c r="V4707" s="1">
        <v>0</v>
      </c>
      <c r="W4707" s="1">
        <v>0</v>
      </c>
      <c r="X4707" s="2">
        <f t="shared" si="367"/>
        <v>94.360000000000014</v>
      </c>
      <c r="Y4707">
        <f t="shared" si="368"/>
        <v>0</v>
      </c>
      <c r="Z4707" s="2">
        <f t="shared" si="369"/>
        <v>-94.360000000000014</v>
      </c>
      <c r="AA4707" s="2">
        <f>SUM($Z$2:Z4707)</f>
        <v>40434.613183237503</v>
      </c>
    </row>
    <row r="4708" spans="1:27" x14ac:dyDescent="0.2">
      <c r="A4708" s="1">
        <v>84.26</v>
      </c>
      <c r="B4708">
        <v>10.95</v>
      </c>
      <c r="C4708">
        <v>1.38</v>
      </c>
      <c r="D4708" s="1">
        <f t="shared" si="365"/>
        <v>95.210000000000008</v>
      </c>
      <c r="E4708" s="1">
        <f t="shared" si="366"/>
        <v>82.88000000000001</v>
      </c>
      <c r="F4708" s="1">
        <v>1</v>
      </c>
      <c r="G4708" s="1">
        <v>2</v>
      </c>
      <c r="H4708" s="1">
        <v>1</v>
      </c>
      <c r="I4708" s="1">
        <v>0</v>
      </c>
      <c r="J4708" s="1">
        <v>0.94868329805051377</v>
      </c>
      <c r="K4708" s="1">
        <v>0</v>
      </c>
      <c r="L4708" s="1">
        <v>-95.21</v>
      </c>
      <c r="M4708" s="1">
        <v>40339.403183237497</v>
      </c>
      <c r="N4708" s="1">
        <v>0</v>
      </c>
      <c r="O4708" s="1">
        <v>0</v>
      </c>
      <c r="P4708" s="1">
        <v>1</v>
      </c>
      <c r="Q4708" s="1">
        <v>0</v>
      </c>
      <c r="R4708" s="1">
        <v>0</v>
      </c>
      <c r="S4708" s="1">
        <v>0</v>
      </c>
      <c r="T4708" s="1">
        <v>0</v>
      </c>
      <c r="U4708" s="1">
        <v>0</v>
      </c>
      <c r="V4708" s="1">
        <v>0</v>
      </c>
      <c r="W4708" s="1">
        <v>0</v>
      </c>
      <c r="X4708" s="2">
        <f t="shared" si="367"/>
        <v>95.210000000000008</v>
      </c>
      <c r="Y4708">
        <f t="shared" si="368"/>
        <v>0</v>
      </c>
      <c r="Z4708" s="2">
        <f t="shared" si="369"/>
        <v>-95.210000000000008</v>
      </c>
      <c r="AA4708" s="2">
        <f>SUM($Z$2:Z4708)</f>
        <v>40339.403183237504</v>
      </c>
    </row>
    <row r="4709" spans="1:27" x14ac:dyDescent="0.2">
      <c r="A4709" s="1">
        <v>90.41</v>
      </c>
      <c r="B4709">
        <v>11.03</v>
      </c>
      <c r="C4709">
        <v>1.38</v>
      </c>
      <c r="D4709" s="1">
        <f t="shared" si="365"/>
        <v>101.44</v>
      </c>
      <c r="E4709" s="1">
        <f t="shared" si="366"/>
        <v>89.03</v>
      </c>
      <c r="F4709" s="1">
        <v>1</v>
      </c>
      <c r="G4709" s="1">
        <v>2</v>
      </c>
      <c r="H4709" s="1">
        <v>0</v>
      </c>
      <c r="I4709" s="1">
        <v>0</v>
      </c>
      <c r="J4709" s="1">
        <v>0</v>
      </c>
      <c r="K4709" s="1">
        <v>0</v>
      </c>
      <c r="L4709" s="1">
        <v>0</v>
      </c>
      <c r="M4709" s="1">
        <v>40339.403183237497</v>
      </c>
      <c r="N4709" s="1">
        <v>0</v>
      </c>
      <c r="O4709" s="1">
        <v>0</v>
      </c>
      <c r="P4709" s="1">
        <v>0</v>
      </c>
      <c r="Q4709" s="1">
        <v>0</v>
      </c>
      <c r="R4709" s="1">
        <v>0</v>
      </c>
      <c r="S4709" s="1">
        <v>0</v>
      </c>
      <c r="T4709" s="1">
        <v>0</v>
      </c>
      <c r="U4709" s="1">
        <v>0</v>
      </c>
      <c r="V4709" s="1">
        <v>0</v>
      </c>
      <c r="W4709" s="1">
        <v>0</v>
      </c>
      <c r="X4709" s="2">
        <f t="shared" si="367"/>
        <v>0</v>
      </c>
      <c r="Y4709">
        <f t="shared" si="368"/>
        <v>0</v>
      </c>
      <c r="Z4709" s="2">
        <f t="shared" si="369"/>
        <v>0</v>
      </c>
      <c r="AA4709" s="2">
        <f>SUM($Z$2:Z4709)</f>
        <v>40339.403183237504</v>
      </c>
    </row>
    <row r="4710" spans="1:27" x14ac:dyDescent="0.2">
      <c r="A4710" s="1">
        <v>105.74</v>
      </c>
      <c r="B4710">
        <v>11.25</v>
      </c>
      <c r="C4710">
        <v>1.38</v>
      </c>
      <c r="D4710" s="1">
        <f t="shared" si="365"/>
        <v>116.99</v>
      </c>
      <c r="E4710" s="1">
        <f t="shared" si="366"/>
        <v>104.36</v>
      </c>
      <c r="F4710" s="1">
        <v>1</v>
      </c>
      <c r="G4710" s="1">
        <v>2</v>
      </c>
      <c r="H4710" s="1">
        <v>0</v>
      </c>
      <c r="I4710" s="1">
        <v>0</v>
      </c>
      <c r="J4710" s="1">
        <v>0</v>
      </c>
      <c r="K4710" s="1">
        <v>0</v>
      </c>
      <c r="L4710" s="1">
        <v>0</v>
      </c>
      <c r="M4710" s="1">
        <v>40339.403183237497</v>
      </c>
      <c r="N4710" s="1">
        <v>0</v>
      </c>
      <c r="O4710" s="1">
        <v>0</v>
      </c>
      <c r="P4710" s="1">
        <v>0</v>
      </c>
      <c r="Q4710" s="1">
        <v>0</v>
      </c>
      <c r="R4710" s="1">
        <v>0</v>
      </c>
      <c r="S4710" s="1">
        <v>0</v>
      </c>
      <c r="T4710" s="1">
        <v>0</v>
      </c>
      <c r="U4710" s="1">
        <v>0</v>
      </c>
      <c r="V4710" s="1">
        <v>0</v>
      </c>
      <c r="W4710" s="1">
        <v>0</v>
      </c>
      <c r="X4710" s="2">
        <f t="shared" si="367"/>
        <v>0</v>
      </c>
      <c r="Y4710">
        <f t="shared" si="368"/>
        <v>0</v>
      </c>
      <c r="Z4710" s="2">
        <f t="shared" si="369"/>
        <v>0</v>
      </c>
      <c r="AA4710" s="2">
        <f>SUM($Z$2:Z4710)</f>
        <v>40339.403183237504</v>
      </c>
    </row>
    <row r="4711" spans="1:27" x14ac:dyDescent="0.2">
      <c r="A4711" s="1">
        <v>112.63</v>
      </c>
      <c r="B4711">
        <v>11.35</v>
      </c>
      <c r="C4711">
        <v>1.38</v>
      </c>
      <c r="D4711" s="1">
        <f t="shared" si="365"/>
        <v>123.97999999999999</v>
      </c>
      <c r="E4711" s="1">
        <f t="shared" si="366"/>
        <v>111.25</v>
      </c>
      <c r="F4711" s="1">
        <v>0.47295372330527008</v>
      </c>
      <c r="G4711" s="1">
        <v>0.94590744661054016</v>
      </c>
      <c r="H4711" s="1">
        <v>0</v>
      </c>
      <c r="I4711" s="1">
        <v>1</v>
      </c>
      <c r="J4711" s="1">
        <v>0</v>
      </c>
      <c r="K4711" s="1">
        <v>1.0540925533894601</v>
      </c>
      <c r="L4711" s="1">
        <v>111.25</v>
      </c>
      <c r="M4711" s="1">
        <v>40450.653183237497</v>
      </c>
      <c r="N4711" s="1">
        <v>0</v>
      </c>
      <c r="O4711" s="1">
        <v>0</v>
      </c>
      <c r="P4711" s="1">
        <v>0</v>
      </c>
      <c r="Q4711" s="1">
        <v>0</v>
      </c>
      <c r="R4711" s="1">
        <v>0</v>
      </c>
      <c r="S4711" s="1">
        <v>0</v>
      </c>
      <c r="T4711" s="1">
        <v>0</v>
      </c>
      <c r="U4711" s="1">
        <v>0</v>
      </c>
      <c r="V4711" s="1">
        <v>0</v>
      </c>
      <c r="W4711" s="1">
        <v>1</v>
      </c>
      <c r="X4711" s="2">
        <f t="shared" si="367"/>
        <v>0</v>
      </c>
      <c r="Y4711">
        <f t="shared" si="368"/>
        <v>111.25</v>
      </c>
      <c r="Z4711" s="2">
        <f t="shared" si="369"/>
        <v>111.25</v>
      </c>
      <c r="AA4711" s="2">
        <f>SUM($Z$2:Z4711)</f>
        <v>40450.653183237504</v>
      </c>
    </row>
    <row r="4712" spans="1:27" x14ac:dyDescent="0.2">
      <c r="A4712" s="1">
        <v>111.92</v>
      </c>
      <c r="B4712">
        <v>11.34</v>
      </c>
      <c r="C4712">
        <v>1.38</v>
      </c>
      <c r="D4712" s="1">
        <f t="shared" si="365"/>
        <v>123.26</v>
      </c>
      <c r="E4712" s="1">
        <f t="shared" si="366"/>
        <v>110.54</v>
      </c>
      <c r="F4712" s="1">
        <v>0</v>
      </c>
      <c r="G4712" s="1">
        <v>0</v>
      </c>
      <c r="H4712" s="1">
        <v>0</v>
      </c>
      <c r="I4712" s="1">
        <v>0.89736659610102754</v>
      </c>
      <c r="J4712" s="1">
        <v>0</v>
      </c>
      <c r="K4712" s="1">
        <v>0.94590744661054016</v>
      </c>
      <c r="L4712" s="1">
        <v>99.194903533007576</v>
      </c>
      <c r="M4712" s="1">
        <v>40549.848086770522</v>
      </c>
      <c r="N4712" s="1">
        <v>0</v>
      </c>
      <c r="O4712" s="1">
        <v>0</v>
      </c>
      <c r="P4712" s="1">
        <v>0</v>
      </c>
      <c r="Q4712" s="1">
        <v>0</v>
      </c>
      <c r="R4712" s="1">
        <v>0</v>
      </c>
      <c r="S4712" s="1">
        <v>0</v>
      </c>
      <c r="T4712" s="1">
        <v>0</v>
      </c>
      <c r="U4712" s="1">
        <v>0</v>
      </c>
      <c r="V4712" s="1">
        <v>0</v>
      </c>
      <c r="W4712" s="1">
        <v>0.89736659610102754</v>
      </c>
      <c r="X4712" s="2">
        <f t="shared" si="367"/>
        <v>0</v>
      </c>
      <c r="Y4712">
        <f t="shared" si="368"/>
        <v>99.19490353300759</v>
      </c>
      <c r="Z4712" s="2">
        <f t="shared" si="369"/>
        <v>99.19490353300759</v>
      </c>
      <c r="AA4712" s="2">
        <f>SUM($Z$2:Z4712)</f>
        <v>40549.848086770515</v>
      </c>
    </row>
    <row r="4713" spans="1:27" x14ac:dyDescent="0.2">
      <c r="A4713" s="1">
        <v>104.21</v>
      </c>
      <c r="B4713">
        <v>11.23</v>
      </c>
      <c r="C4713">
        <v>1.38</v>
      </c>
      <c r="D4713" s="1">
        <f t="shared" si="365"/>
        <v>115.44</v>
      </c>
      <c r="E4713" s="1">
        <f t="shared" si="366"/>
        <v>102.83</v>
      </c>
      <c r="F4713" s="1">
        <v>0</v>
      </c>
      <c r="G4713" s="1">
        <v>0</v>
      </c>
      <c r="H4713" s="1">
        <v>0</v>
      </c>
      <c r="I4713" s="1">
        <v>0</v>
      </c>
      <c r="J4713" s="1">
        <v>0</v>
      </c>
      <c r="K4713" s="1">
        <v>0</v>
      </c>
      <c r="L4713" s="1">
        <v>0</v>
      </c>
      <c r="M4713" s="1">
        <v>40549.848086770522</v>
      </c>
      <c r="N4713" s="1">
        <v>0</v>
      </c>
      <c r="O4713" s="1">
        <v>0</v>
      </c>
      <c r="P4713" s="1">
        <v>0</v>
      </c>
      <c r="Q4713" s="1">
        <v>0</v>
      </c>
      <c r="R4713" s="1">
        <v>0</v>
      </c>
      <c r="S4713" s="1">
        <v>0</v>
      </c>
      <c r="T4713" s="1">
        <v>0</v>
      </c>
      <c r="U4713" s="1">
        <v>0</v>
      </c>
      <c r="V4713" s="1">
        <v>0</v>
      </c>
      <c r="W4713" s="1">
        <v>0</v>
      </c>
      <c r="X4713" s="2">
        <f t="shared" si="367"/>
        <v>0</v>
      </c>
      <c r="Y4713">
        <f t="shared" si="368"/>
        <v>0</v>
      </c>
      <c r="Z4713" s="2">
        <f t="shared" si="369"/>
        <v>0</v>
      </c>
      <c r="AA4713" s="2">
        <f>SUM($Z$2:Z4713)</f>
        <v>40549.848086770515</v>
      </c>
    </row>
    <row r="4714" spans="1:27" x14ac:dyDescent="0.2">
      <c r="A4714" s="1">
        <v>89.8</v>
      </c>
      <c r="B4714">
        <v>11.02</v>
      </c>
      <c r="C4714">
        <v>1.38</v>
      </c>
      <c r="D4714" s="1">
        <f t="shared" si="365"/>
        <v>100.82</v>
      </c>
      <c r="E4714" s="1">
        <f t="shared" si="366"/>
        <v>88.42</v>
      </c>
      <c r="F4714" s="1">
        <v>0</v>
      </c>
      <c r="G4714" s="1">
        <v>0</v>
      </c>
      <c r="H4714" s="1">
        <v>0</v>
      </c>
      <c r="I4714" s="1">
        <v>0</v>
      </c>
      <c r="J4714" s="1">
        <v>0</v>
      </c>
      <c r="K4714" s="1">
        <v>0</v>
      </c>
      <c r="L4714" s="1">
        <v>0</v>
      </c>
      <c r="M4714" s="1">
        <v>40549.848086770522</v>
      </c>
      <c r="N4714" s="1">
        <v>0</v>
      </c>
      <c r="O4714" s="1">
        <v>0</v>
      </c>
      <c r="P4714" s="1">
        <v>0</v>
      </c>
      <c r="Q4714" s="1">
        <v>0</v>
      </c>
      <c r="R4714" s="1">
        <v>0</v>
      </c>
      <c r="S4714" s="1">
        <v>0</v>
      </c>
      <c r="T4714" s="1">
        <v>0</v>
      </c>
      <c r="U4714" s="1">
        <v>0</v>
      </c>
      <c r="V4714" s="1">
        <v>0</v>
      </c>
      <c r="W4714" s="1">
        <v>0</v>
      </c>
      <c r="X4714" s="2">
        <f t="shared" si="367"/>
        <v>0</v>
      </c>
      <c r="Y4714">
        <f t="shared" si="368"/>
        <v>0</v>
      </c>
      <c r="Z4714" s="2">
        <f t="shared" si="369"/>
        <v>0</v>
      </c>
      <c r="AA4714" s="2">
        <f>SUM($Z$2:Z4714)</f>
        <v>40549.848086770515</v>
      </c>
    </row>
    <row r="4715" spans="1:27" x14ac:dyDescent="0.2">
      <c r="A4715" s="1">
        <v>85.65</v>
      </c>
      <c r="B4715">
        <v>10.97</v>
      </c>
      <c r="C4715">
        <v>1.38</v>
      </c>
      <c r="D4715" s="1">
        <f t="shared" si="365"/>
        <v>96.62</v>
      </c>
      <c r="E4715" s="1">
        <f t="shared" si="366"/>
        <v>84.27000000000001</v>
      </c>
      <c r="F4715" s="1">
        <v>0</v>
      </c>
      <c r="G4715" s="1">
        <v>0</v>
      </c>
      <c r="H4715" s="1">
        <v>0</v>
      </c>
      <c r="I4715" s="1">
        <v>0</v>
      </c>
      <c r="J4715" s="1">
        <v>0</v>
      </c>
      <c r="K4715" s="1">
        <v>0</v>
      </c>
      <c r="L4715" s="1">
        <v>0</v>
      </c>
      <c r="M4715" s="1">
        <v>40549.848086770522</v>
      </c>
      <c r="N4715" s="1">
        <v>0</v>
      </c>
      <c r="O4715" s="1">
        <v>0</v>
      </c>
      <c r="P4715" s="1">
        <v>0</v>
      </c>
      <c r="Q4715" s="1">
        <v>0</v>
      </c>
      <c r="R4715" s="1">
        <v>0</v>
      </c>
      <c r="S4715" s="1">
        <v>0</v>
      </c>
      <c r="T4715" s="1">
        <v>0</v>
      </c>
      <c r="U4715" s="1">
        <v>0</v>
      </c>
      <c r="V4715" s="1">
        <v>0</v>
      </c>
      <c r="W4715" s="1">
        <v>0</v>
      </c>
      <c r="X4715" s="2">
        <f t="shared" si="367"/>
        <v>0</v>
      </c>
      <c r="Y4715">
        <f t="shared" si="368"/>
        <v>0</v>
      </c>
      <c r="Z4715" s="2">
        <f t="shared" si="369"/>
        <v>0</v>
      </c>
      <c r="AA4715" s="2">
        <f>SUM($Z$2:Z4715)</f>
        <v>40549.848086770515</v>
      </c>
    </row>
    <row r="4716" spans="1:27" x14ac:dyDescent="0.2">
      <c r="A4716" s="1">
        <v>81.96</v>
      </c>
      <c r="B4716">
        <v>10.91</v>
      </c>
      <c r="C4716">
        <v>1.38</v>
      </c>
      <c r="D4716" s="1">
        <f t="shared" si="365"/>
        <v>92.86999999999999</v>
      </c>
      <c r="E4716" s="1">
        <f t="shared" si="366"/>
        <v>80.58</v>
      </c>
      <c r="F4716" s="1">
        <v>0</v>
      </c>
      <c r="G4716" s="1">
        <v>0</v>
      </c>
      <c r="H4716" s="1">
        <v>0</v>
      </c>
      <c r="I4716" s="1">
        <v>0</v>
      </c>
      <c r="J4716" s="1">
        <v>0</v>
      </c>
      <c r="K4716" s="1">
        <v>0</v>
      </c>
      <c r="L4716" s="1">
        <v>0</v>
      </c>
      <c r="M4716" s="1">
        <v>40549.848086770522</v>
      </c>
      <c r="N4716" s="1">
        <v>0</v>
      </c>
      <c r="O4716" s="1">
        <v>0</v>
      </c>
      <c r="P4716" s="1">
        <v>0</v>
      </c>
      <c r="Q4716" s="1">
        <v>0</v>
      </c>
      <c r="R4716" s="1">
        <v>0</v>
      </c>
      <c r="S4716" s="1">
        <v>0</v>
      </c>
      <c r="T4716" s="1">
        <v>0</v>
      </c>
      <c r="U4716" s="1">
        <v>0</v>
      </c>
      <c r="V4716" s="1">
        <v>0</v>
      </c>
      <c r="W4716" s="1">
        <v>0</v>
      </c>
      <c r="X4716" s="2">
        <f t="shared" si="367"/>
        <v>0</v>
      </c>
      <c r="Y4716">
        <f t="shared" si="368"/>
        <v>0</v>
      </c>
      <c r="Z4716" s="2">
        <f t="shared" si="369"/>
        <v>0</v>
      </c>
      <c r="AA4716" s="2">
        <f>SUM($Z$2:Z4716)</f>
        <v>40549.848086770515</v>
      </c>
    </row>
    <row r="4717" spans="1:27" x14ac:dyDescent="0.2">
      <c r="A4717" s="1">
        <v>78.62</v>
      </c>
      <c r="B4717">
        <v>10.87</v>
      </c>
      <c r="C4717">
        <v>1.38</v>
      </c>
      <c r="D4717" s="1">
        <f t="shared" si="365"/>
        <v>89.490000000000009</v>
      </c>
      <c r="E4717" s="1">
        <f t="shared" si="366"/>
        <v>77.240000000000009</v>
      </c>
      <c r="F4717" s="1">
        <v>5.1316701949486197E-2</v>
      </c>
      <c r="G4717" s="1">
        <v>0.10263340389897239</v>
      </c>
      <c r="H4717" s="1">
        <v>0.1081851067789196</v>
      </c>
      <c r="I4717" s="1">
        <v>0</v>
      </c>
      <c r="J4717" s="1">
        <v>0.10263340389897239</v>
      </c>
      <c r="K4717" s="1">
        <v>0</v>
      </c>
      <c r="L4717" s="1">
        <v>-9.6814852056455205</v>
      </c>
      <c r="M4717" s="1">
        <v>40540.166601564873</v>
      </c>
      <c r="N4717" s="1">
        <v>0</v>
      </c>
      <c r="O4717" s="1">
        <v>0</v>
      </c>
      <c r="P4717" s="1">
        <v>0.1081851067789196</v>
      </c>
      <c r="Q4717" s="1">
        <v>0</v>
      </c>
      <c r="R4717" s="1">
        <v>0</v>
      </c>
      <c r="S4717" s="1">
        <v>0</v>
      </c>
      <c r="T4717" s="1">
        <v>0</v>
      </c>
      <c r="U4717" s="1">
        <v>0</v>
      </c>
      <c r="V4717" s="1">
        <v>0</v>
      </c>
      <c r="W4717" s="1">
        <v>0</v>
      </c>
      <c r="X4717" s="2">
        <f t="shared" si="367"/>
        <v>9.6814852056455152</v>
      </c>
      <c r="Y4717">
        <f t="shared" si="368"/>
        <v>0</v>
      </c>
      <c r="Z4717" s="2">
        <f t="shared" si="369"/>
        <v>-9.6814852056455152</v>
      </c>
      <c r="AA4717" s="2">
        <f>SUM($Z$2:Z4717)</f>
        <v>40540.166601564866</v>
      </c>
    </row>
    <row r="4718" spans="1:27" x14ac:dyDescent="0.2">
      <c r="A4718" s="1">
        <v>68.06</v>
      </c>
      <c r="B4718">
        <v>10.72</v>
      </c>
      <c r="C4718">
        <v>1.38</v>
      </c>
      <c r="D4718" s="1">
        <f t="shared" si="365"/>
        <v>78.78</v>
      </c>
      <c r="E4718" s="1">
        <f t="shared" si="366"/>
        <v>66.680000000000007</v>
      </c>
      <c r="F4718" s="1">
        <v>0.52565835097474312</v>
      </c>
      <c r="G4718" s="1">
        <v>1.051316701949486</v>
      </c>
      <c r="H4718" s="1">
        <v>1</v>
      </c>
      <c r="I4718" s="1">
        <v>0</v>
      </c>
      <c r="J4718" s="1">
        <v>0.94868329805051377</v>
      </c>
      <c r="K4718" s="1">
        <v>0</v>
      </c>
      <c r="L4718" s="1">
        <v>-78.78</v>
      </c>
      <c r="M4718" s="1">
        <v>40461.386601564867</v>
      </c>
      <c r="N4718" s="1">
        <v>0</v>
      </c>
      <c r="O4718" s="1">
        <v>0</v>
      </c>
      <c r="P4718" s="1">
        <v>1</v>
      </c>
      <c r="Q4718" s="1">
        <v>0</v>
      </c>
      <c r="R4718" s="1">
        <v>0</v>
      </c>
      <c r="S4718" s="1">
        <v>0</v>
      </c>
      <c r="T4718" s="1">
        <v>0</v>
      </c>
      <c r="U4718" s="1">
        <v>0</v>
      </c>
      <c r="V4718" s="1">
        <v>0</v>
      </c>
      <c r="W4718" s="1">
        <v>0</v>
      </c>
      <c r="X4718" s="2">
        <f t="shared" si="367"/>
        <v>78.78</v>
      </c>
      <c r="Y4718">
        <f t="shared" si="368"/>
        <v>0</v>
      </c>
      <c r="Z4718" s="2">
        <f t="shared" si="369"/>
        <v>-78.78</v>
      </c>
      <c r="AA4718" s="2">
        <f>SUM($Z$2:Z4718)</f>
        <v>40461.386601564867</v>
      </c>
    </row>
    <row r="4719" spans="1:27" x14ac:dyDescent="0.2">
      <c r="A4719" s="1">
        <v>69.2</v>
      </c>
      <c r="B4719">
        <v>10.73</v>
      </c>
      <c r="C4719">
        <v>1.38</v>
      </c>
      <c r="D4719" s="1">
        <f t="shared" si="365"/>
        <v>79.930000000000007</v>
      </c>
      <c r="E4719" s="1">
        <f t="shared" si="366"/>
        <v>67.820000000000007</v>
      </c>
      <c r="F4719" s="1">
        <v>1</v>
      </c>
      <c r="G4719" s="1">
        <v>2</v>
      </c>
      <c r="H4719" s="1">
        <v>1</v>
      </c>
      <c r="I4719" s="1">
        <v>0</v>
      </c>
      <c r="J4719" s="1">
        <v>0.94868329805051377</v>
      </c>
      <c r="K4719" s="1">
        <v>0</v>
      </c>
      <c r="L4719" s="1">
        <v>-79.930000000000007</v>
      </c>
      <c r="M4719" s="1">
        <v>40381.456601564867</v>
      </c>
      <c r="N4719" s="1">
        <v>0</v>
      </c>
      <c r="O4719" s="1">
        <v>0</v>
      </c>
      <c r="P4719" s="1">
        <v>1</v>
      </c>
      <c r="Q4719" s="1">
        <v>0</v>
      </c>
      <c r="R4719" s="1">
        <v>0</v>
      </c>
      <c r="S4719" s="1">
        <v>0</v>
      </c>
      <c r="T4719" s="1">
        <v>0</v>
      </c>
      <c r="U4719" s="1">
        <v>0</v>
      </c>
      <c r="V4719" s="1">
        <v>0</v>
      </c>
      <c r="W4719" s="1">
        <v>0</v>
      </c>
      <c r="X4719" s="2">
        <f t="shared" si="367"/>
        <v>79.930000000000007</v>
      </c>
      <c r="Y4719">
        <f t="shared" si="368"/>
        <v>0</v>
      </c>
      <c r="Z4719" s="2">
        <f t="shared" si="369"/>
        <v>-79.930000000000007</v>
      </c>
      <c r="AA4719" s="2">
        <f>SUM($Z$2:Z4719)</f>
        <v>40381.456601564867</v>
      </c>
    </row>
    <row r="4720" spans="1:27" x14ac:dyDescent="0.2">
      <c r="A4720" s="1">
        <v>80.86</v>
      </c>
      <c r="B4720">
        <v>10.9</v>
      </c>
      <c r="C4720">
        <v>1.38</v>
      </c>
      <c r="D4720" s="1">
        <f t="shared" si="365"/>
        <v>91.76</v>
      </c>
      <c r="E4720" s="1">
        <f t="shared" si="366"/>
        <v>79.48</v>
      </c>
      <c r="F4720" s="1">
        <v>1</v>
      </c>
      <c r="G4720" s="1">
        <v>2</v>
      </c>
      <c r="H4720" s="1">
        <v>0</v>
      </c>
      <c r="I4720" s="1">
        <v>0</v>
      </c>
      <c r="J4720" s="1">
        <v>0</v>
      </c>
      <c r="K4720" s="1">
        <v>0</v>
      </c>
      <c r="L4720" s="1">
        <v>0</v>
      </c>
      <c r="M4720" s="1">
        <v>40381.456601564867</v>
      </c>
      <c r="N4720" s="1">
        <v>0</v>
      </c>
      <c r="O4720" s="1">
        <v>0</v>
      </c>
      <c r="P4720" s="1">
        <v>0</v>
      </c>
      <c r="Q4720" s="1">
        <v>0</v>
      </c>
      <c r="R4720" s="1">
        <v>0</v>
      </c>
      <c r="S4720" s="1">
        <v>0</v>
      </c>
      <c r="T4720" s="1">
        <v>0</v>
      </c>
      <c r="U4720" s="1">
        <v>0</v>
      </c>
      <c r="V4720" s="1">
        <v>0</v>
      </c>
      <c r="W4720" s="1">
        <v>0</v>
      </c>
      <c r="X4720" s="2">
        <f t="shared" si="367"/>
        <v>0</v>
      </c>
      <c r="Y4720">
        <f t="shared" si="368"/>
        <v>0</v>
      </c>
      <c r="Z4720" s="2">
        <f t="shared" si="369"/>
        <v>0</v>
      </c>
      <c r="AA4720" s="2">
        <f>SUM($Z$2:Z4720)</f>
        <v>40381.456601564867</v>
      </c>
    </row>
    <row r="4721" spans="1:27" x14ac:dyDescent="0.2">
      <c r="A4721" s="1">
        <v>89.09</v>
      </c>
      <c r="B4721">
        <v>11.01</v>
      </c>
      <c r="C4721">
        <v>1.38</v>
      </c>
      <c r="D4721" s="1">
        <f t="shared" si="365"/>
        <v>100.10000000000001</v>
      </c>
      <c r="E4721" s="1">
        <f t="shared" si="366"/>
        <v>87.710000000000008</v>
      </c>
      <c r="F4721" s="1">
        <v>1</v>
      </c>
      <c r="G4721" s="1">
        <v>2</v>
      </c>
      <c r="H4721" s="1">
        <v>0</v>
      </c>
      <c r="I4721" s="1">
        <v>0</v>
      </c>
      <c r="J4721" s="1">
        <v>0</v>
      </c>
      <c r="K4721" s="1">
        <v>0</v>
      </c>
      <c r="L4721" s="1">
        <v>0</v>
      </c>
      <c r="M4721" s="1">
        <v>40381.456601564867</v>
      </c>
      <c r="N4721" s="1">
        <v>0</v>
      </c>
      <c r="O4721" s="1">
        <v>0</v>
      </c>
      <c r="P4721" s="1">
        <v>0</v>
      </c>
      <c r="Q4721" s="1">
        <v>0</v>
      </c>
      <c r="R4721" s="1">
        <v>0</v>
      </c>
      <c r="S4721" s="1">
        <v>0</v>
      </c>
      <c r="T4721" s="1">
        <v>0</v>
      </c>
      <c r="U4721" s="1">
        <v>0</v>
      </c>
      <c r="V4721" s="1">
        <v>0</v>
      </c>
      <c r="W4721" s="1">
        <v>0</v>
      </c>
      <c r="X4721" s="2">
        <f t="shared" si="367"/>
        <v>0</v>
      </c>
      <c r="Y4721">
        <f t="shared" si="368"/>
        <v>0</v>
      </c>
      <c r="Z4721" s="2">
        <f t="shared" si="369"/>
        <v>0</v>
      </c>
      <c r="AA4721" s="2">
        <f>SUM($Z$2:Z4721)</f>
        <v>40381.456601564867</v>
      </c>
    </row>
    <row r="4722" spans="1:27" x14ac:dyDescent="0.2">
      <c r="A4722" s="1">
        <v>95.49</v>
      </c>
      <c r="B4722">
        <v>11.11</v>
      </c>
      <c r="C4722">
        <v>1.38</v>
      </c>
      <c r="D4722" s="1">
        <f t="shared" si="365"/>
        <v>106.6</v>
      </c>
      <c r="E4722" s="1">
        <f t="shared" si="366"/>
        <v>94.11</v>
      </c>
      <c r="F4722" s="1">
        <v>1</v>
      </c>
      <c r="G4722" s="1">
        <v>2</v>
      </c>
      <c r="H4722" s="1">
        <v>0</v>
      </c>
      <c r="I4722" s="1">
        <v>0</v>
      </c>
      <c r="J4722" s="1">
        <v>0</v>
      </c>
      <c r="K4722" s="1">
        <v>0</v>
      </c>
      <c r="L4722" s="1">
        <v>0</v>
      </c>
      <c r="M4722" s="1">
        <v>40381.456601564867</v>
      </c>
      <c r="N4722" s="1">
        <v>0</v>
      </c>
      <c r="O4722" s="1">
        <v>0</v>
      </c>
      <c r="P4722" s="1">
        <v>0</v>
      </c>
      <c r="Q4722" s="1">
        <v>0</v>
      </c>
      <c r="R4722" s="1">
        <v>0</v>
      </c>
      <c r="S4722" s="1">
        <v>0</v>
      </c>
      <c r="T4722" s="1">
        <v>0</v>
      </c>
      <c r="U4722" s="1">
        <v>0</v>
      </c>
      <c r="V4722" s="1">
        <v>0</v>
      </c>
      <c r="W4722" s="1">
        <v>0</v>
      </c>
      <c r="X4722" s="2">
        <f t="shared" si="367"/>
        <v>0</v>
      </c>
      <c r="Y4722">
        <f t="shared" si="368"/>
        <v>0</v>
      </c>
      <c r="Z4722" s="2">
        <f t="shared" si="369"/>
        <v>0</v>
      </c>
      <c r="AA4722" s="2">
        <f>SUM($Z$2:Z4722)</f>
        <v>40381.456601564867</v>
      </c>
    </row>
    <row r="4723" spans="1:27" x14ac:dyDescent="0.2">
      <c r="A4723" s="1">
        <v>108.37</v>
      </c>
      <c r="B4723">
        <v>11.29</v>
      </c>
      <c r="C4723">
        <v>1.38</v>
      </c>
      <c r="D4723" s="1">
        <f t="shared" si="365"/>
        <v>119.66</v>
      </c>
      <c r="E4723" s="1">
        <f t="shared" si="366"/>
        <v>106.99000000000001</v>
      </c>
      <c r="F4723" s="1">
        <v>1</v>
      </c>
      <c r="G4723" s="1">
        <v>2</v>
      </c>
      <c r="H4723" s="1">
        <v>0</v>
      </c>
      <c r="I4723" s="1">
        <v>0</v>
      </c>
      <c r="J4723" s="1">
        <v>0</v>
      </c>
      <c r="K4723" s="1">
        <v>0</v>
      </c>
      <c r="L4723" s="1">
        <v>0</v>
      </c>
      <c r="M4723" s="1">
        <v>40381.456601564867</v>
      </c>
      <c r="N4723" s="1">
        <v>0</v>
      </c>
      <c r="O4723" s="1">
        <v>0</v>
      </c>
      <c r="P4723" s="1">
        <v>0</v>
      </c>
      <c r="Q4723" s="1">
        <v>0</v>
      </c>
      <c r="R4723" s="1">
        <v>0</v>
      </c>
      <c r="S4723" s="1">
        <v>0</v>
      </c>
      <c r="T4723" s="1">
        <v>0</v>
      </c>
      <c r="U4723" s="1">
        <v>0</v>
      </c>
      <c r="V4723" s="1">
        <v>0</v>
      </c>
      <c r="W4723" s="1">
        <v>0</v>
      </c>
      <c r="X4723" s="2">
        <f t="shared" si="367"/>
        <v>0</v>
      </c>
      <c r="Y4723">
        <f t="shared" si="368"/>
        <v>0</v>
      </c>
      <c r="Z4723" s="2">
        <f t="shared" si="369"/>
        <v>0</v>
      </c>
      <c r="AA4723" s="2">
        <f>SUM($Z$2:Z4723)</f>
        <v>40381.456601564867</v>
      </c>
    </row>
    <row r="4724" spans="1:27" x14ac:dyDescent="0.2">
      <c r="A4724" s="1">
        <v>119.72</v>
      </c>
      <c r="B4724">
        <v>11.45</v>
      </c>
      <c r="C4724">
        <v>1.38</v>
      </c>
      <c r="D4724" s="1">
        <f t="shared" si="365"/>
        <v>131.16999999999999</v>
      </c>
      <c r="E4724" s="1">
        <f t="shared" si="366"/>
        <v>118.34</v>
      </c>
      <c r="F4724" s="1">
        <v>1</v>
      </c>
      <c r="G4724" s="1">
        <v>2</v>
      </c>
      <c r="H4724" s="1">
        <v>0</v>
      </c>
      <c r="I4724" s="1">
        <v>0</v>
      </c>
      <c r="J4724" s="1">
        <v>0</v>
      </c>
      <c r="K4724" s="1">
        <v>0</v>
      </c>
      <c r="L4724" s="1">
        <v>0</v>
      </c>
      <c r="M4724" s="1">
        <v>40381.456601564867</v>
      </c>
      <c r="N4724" s="1">
        <v>0</v>
      </c>
      <c r="O4724" s="1">
        <v>0</v>
      </c>
      <c r="P4724" s="1">
        <v>0</v>
      </c>
      <c r="Q4724" s="1">
        <v>0</v>
      </c>
      <c r="R4724" s="1">
        <v>0</v>
      </c>
      <c r="S4724" s="1">
        <v>0</v>
      </c>
      <c r="T4724" s="1">
        <v>0</v>
      </c>
      <c r="U4724" s="1">
        <v>0</v>
      </c>
      <c r="V4724" s="1">
        <v>0</v>
      </c>
      <c r="W4724" s="1">
        <v>0</v>
      </c>
      <c r="X4724" s="2">
        <f t="shared" si="367"/>
        <v>0</v>
      </c>
      <c r="Y4724">
        <f t="shared" si="368"/>
        <v>0</v>
      </c>
      <c r="Z4724" s="2">
        <f t="shared" si="369"/>
        <v>0</v>
      </c>
      <c r="AA4724" s="2">
        <f>SUM($Z$2:Z4724)</f>
        <v>40381.456601564867</v>
      </c>
    </row>
    <row r="4725" spans="1:27" x14ac:dyDescent="0.2">
      <c r="A4725" s="1">
        <v>129.04</v>
      </c>
      <c r="B4725">
        <v>11.58</v>
      </c>
      <c r="C4725">
        <v>1.38</v>
      </c>
      <c r="D4725" s="1">
        <f t="shared" si="365"/>
        <v>140.62</v>
      </c>
      <c r="E4725" s="1">
        <f t="shared" si="366"/>
        <v>127.66</v>
      </c>
      <c r="F4725" s="1">
        <v>0.47295372330527008</v>
      </c>
      <c r="G4725" s="1">
        <v>0.94590744661054016</v>
      </c>
      <c r="H4725" s="1">
        <v>0</v>
      </c>
      <c r="I4725" s="1">
        <v>1</v>
      </c>
      <c r="J4725" s="1">
        <v>0</v>
      </c>
      <c r="K4725" s="1">
        <v>1.0540925533894601</v>
      </c>
      <c r="L4725" s="1">
        <v>127.66</v>
      </c>
      <c r="M4725" s="1">
        <v>40509.116601564871</v>
      </c>
      <c r="N4725" s="1">
        <v>0</v>
      </c>
      <c r="O4725" s="1">
        <v>0</v>
      </c>
      <c r="P4725" s="1">
        <v>0</v>
      </c>
      <c r="Q4725" s="1">
        <v>0</v>
      </c>
      <c r="R4725" s="1">
        <v>0</v>
      </c>
      <c r="S4725" s="1">
        <v>0</v>
      </c>
      <c r="T4725" s="1">
        <v>0</v>
      </c>
      <c r="U4725" s="1">
        <v>0</v>
      </c>
      <c r="V4725" s="1">
        <v>0</v>
      </c>
      <c r="W4725" s="1">
        <v>1</v>
      </c>
      <c r="X4725" s="2">
        <f t="shared" si="367"/>
        <v>0</v>
      </c>
      <c r="Y4725">
        <f t="shared" si="368"/>
        <v>127.66</v>
      </c>
      <c r="Z4725" s="2">
        <f t="shared" si="369"/>
        <v>127.66</v>
      </c>
      <c r="AA4725" s="2">
        <f>SUM($Z$2:Z4725)</f>
        <v>40509.116601564871</v>
      </c>
    </row>
    <row r="4726" spans="1:27" x14ac:dyDescent="0.2">
      <c r="A4726" s="1">
        <v>120.71</v>
      </c>
      <c r="B4726">
        <v>11.46</v>
      </c>
      <c r="C4726">
        <v>1.38</v>
      </c>
      <c r="D4726" s="1">
        <f t="shared" si="365"/>
        <v>132.16999999999999</v>
      </c>
      <c r="E4726" s="1">
        <f t="shared" si="366"/>
        <v>119.33</v>
      </c>
      <c r="F4726" s="1">
        <v>0</v>
      </c>
      <c r="G4726" s="1">
        <v>0</v>
      </c>
      <c r="H4726" s="1">
        <v>0</v>
      </c>
      <c r="I4726" s="1">
        <v>0.89736659610102754</v>
      </c>
      <c r="J4726" s="1">
        <v>0</v>
      </c>
      <c r="K4726" s="1">
        <v>0.94590744661054016</v>
      </c>
      <c r="L4726" s="1">
        <v>107.08275591273561</v>
      </c>
      <c r="M4726" s="1">
        <v>40616.199357477613</v>
      </c>
      <c r="N4726" s="1">
        <v>0</v>
      </c>
      <c r="O4726" s="1">
        <v>0</v>
      </c>
      <c r="P4726" s="1">
        <v>0</v>
      </c>
      <c r="Q4726" s="1">
        <v>0</v>
      </c>
      <c r="R4726" s="1">
        <v>0</v>
      </c>
      <c r="S4726" s="1">
        <v>0</v>
      </c>
      <c r="T4726" s="1">
        <v>0</v>
      </c>
      <c r="U4726" s="1">
        <v>0</v>
      </c>
      <c r="V4726" s="1">
        <v>0</v>
      </c>
      <c r="W4726" s="1">
        <v>0.89736659610102754</v>
      </c>
      <c r="X4726" s="2">
        <f t="shared" si="367"/>
        <v>0</v>
      </c>
      <c r="Y4726">
        <f t="shared" si="368"/>
        <v>107.08275591273562</v>
      </c>
      <c r="Z4726" s="2">
        <f t="shared" si="369"/>
        <v>107.08275591273562</v>
      </c>
      <c r="AA4726" s="2">
        <f>SUM($Z$2:Z4726)</f>
        <v>40616.199357477606</v>
      </c>
    </row>
    <row r="4727" spans="1:27" x14ac:dyDescent="0.2">
      <c r="A4727" s="1">
        <v>110.55</v>
      </c>
      <c r="B4727">
        <v>11.32</v>
      </c>
      <c r="C4727">
        <v>1.38</v>
      </c>
      <c r="D4727" s="1">
        <f t="shared" si="365"/>
        <v>121.87</v>
      </c>
      <c r="E4727" s="1">
        <f t="shared" si="366"/>
        <v>109.17</v>
      </c>
      <c r="F4727" s="1">
        <v>0</v>
      </c>
      <c r="G4727" s="1">
        <v>0</v>
      </c>
      <c r="H4727" s="1">
        <v>0</v>
      </c>
      <c r="I4727" s="1">
        <v>0</v>
      </c>
      <c r="J4727" s="1">
        <v>0</v>
      </c>
      <c r="K4727" s="1">
        <v>0</v>
      </c>
      <c r="L4727" s="1">
        <v>0</v>
      </c>
      <c r="M4727" s="1">
        <v>40616.199357477613</v>
      </c>
      <c r="N4727" s="1">
        <v>0</v>
      </c>
      <c r="O4727" s="1">
        <v>0</v>
      </c>
      <c r="P4727" s="1">
        <v>0</v>
      </c>
      <c r="Q4727" s="1">
        <v>0</v>
      </c>
      <c r="R4727" s="1">
        <v>0</v>
      </c>
      <c r="S4727" s="1">
        <v>0</v>
      </c>
      <c r="T4727" s="1">
        <v>0</v>
      </c>
      <c r="U4727" s="1">
        <v>0</v>
      </c>
      <c r="V4727" s="1">
        <v>0</v>
      </c>
      <c r="W4727" s="1">
        <v>0</v>
      </c>
      <c r="X4727" s="2">
        <f t="shared" si="367"/>
        <v>0</v>
      </c>
      <c r="Y4727">
        <f t="shared" si="368"/>
        <v>0</v>
      </c>
      <c r="Z4727" s="2">
        <f t="shared" si="369"/>
        <v>0</v>
      </c>
      <c r="AA4727" s="2">
        <f>SUM($Z$2:Z4727)</f>
        <v>40616.199357477606</v>
      </c>
    </row>
    <row r="4728" spans="1:27" x14ac:dyDescent="0.2">
      <c r="A4728" s="1">
        <v>103.76</v>
      </c>
      <c r="B4728">
        <v>11.22</v>
      </c>
      <c r="C4728">
        <v>1.38</v>
      </c>
      <c r="D4728" s="1">
        <f t="shared" si="365"/>
        <v>114.98</v>
      </c>
      <c r="E4728" s="1">
        <f t="shared" si="366"/>
        <v>102.38000000000001</v>
      </c>
      <c r="F4728" s="1">
        <v>0</v>
      </c>
      <c r="G4728" s="1">
        <v>0</v>
      </c>
      <c r="H4728" s="1">
        <v>0</v>
      </c>
      <c r="I4728" s="1">
        <v>0</v>
      </c>
      <c r="J4728" s="1">
        <v>0</v>
      </c>
      <c r="K4728" s="1">
        <v>0</v>
      </c>
      <c r="L4728" s="1">
        <v>0</v>
      </c>
      <c r="M4728" s="1">
        <v>40616.199357477613</v>
      </c>
      <c r="N4728" s="1">
        <v>0</v>
      </c>
      <c r="O4728" s="1">
        <v>0</v>
      </c>
      <c r="P4728" s="1">
        <v>0</v>
      </c>
      <c r="Q4728" s="1">
        <v>0</v>
      </c>
      <c r="R4728" s="1">
        <v>0</v>
      </c>
      <c r="S4728" s="1">
        <v>0</v>
      </c>
      <c r="T4728" s="1">
        <v>0</v>
      </c>
      <c r="U4728" s="1">
        <v>0</v>
      </c>
      <c r="V4728" s="1">
        <v>0</v>
      </c>
      <c r="W4728" s="1">
        <v>0</v>
      </c>
      <c r="X4728" s="2">
        <f t="shared" si="367"/>
        <v>0</v>
      </c>
      <c r="Y4728">
        <f t="shared" si="368"/>
        <v>0</v>
      </c>
      <c r="Z4728" s="2">
        <f t="shared" si="369"/>
        <v>0</v>
      </c>
      <c r="AA4728" s="2">
        <f>SUM($Z$2:Z4728)</f>
        <v>40616.199357477606</v>
      </c>
    </row>
    <row r="4729" spans="1:27" x14ac:dyDescent="0.2">
      <c r="A4729" s="1">
        <v>98.33</v>
      </c>
      <c r="B4729">
        <v>11.15</v>
      </c>
      <c r="C4729">
        <v>1.38</v>
      </c>
      <c r="D4729" s="1">
        <f t="shared" si="365"/>
        <v>109.48</v>
      </c>
      <c r="E4729" s="1">
        <f t="shared" si="366"/>
        <v>96.95</v>
      </c>
      <c r="F4729" s="1">
        <v>0</v>
      </c>
      <c r="G4729" s="1">
        <v>0</v>
      </c>
      <c r="H4729" s="1">
        <v>0</v>
      </c>
      <c r="I4729" s="1">
        <v>0</v>
      </c>
      <c r="J4729" s="1">
        <v>0</v>
      </c>
      <c r="K4729" s="1">
        <v>0</v>
      </c>
      <c r="L4729" s="1">
        <v>0</v>
      </c>
      <c r="M4729" s="1">
        <v>40616.199357477613</v>
      </c>
      <c r="N4729" s="1">
        <v>0</v>
      </c>
      <c r="O4729" s="1">
        <v>0</v>
      </c>
      <c r="P4729" s="1">
        <v>0</v>
      </c>
      <c r="Q4729" s="1">
        <v>0</v>
      </c>
      <c r="R4729" s="1">
        <v>0</v>
      </c>
      <c r="S4729" s="1">
        <v>0</v>
      </c>
      <c r="T4729" s="1">
        <v>0</v>
      </c>
      <c r="U4729" s="1">
        <v>0</v>
      </c>
      <c r="V4729" s="1">
        <v>0</v>
      </c>
      <c r="W4729" s="1">
        <v>0</v>
      </c>
      <c r="X4729" s="2">
        <f t="shared" si="367"/>
        <v>0</v>
      </c>
      <c r="Y4729">
        <f t="shared" si="368"/>
        <v>0</v>
      </c>
      <c r="Z4729" s="2">
        <f t="shared" si="369"/>
        <v>0</v>
      </c>
      <c r="AA4729" s="2">
        <f>SUM($Z$2:Z4729)</f>
        <v>40616.199357477606</v>
      </c>
    </row>
    <row r="4730" spans="1:27" x14ac:dyDescent="0.2">
      <c r="A4730" s="1">
        <v>89.96</v>
      </c>
      <c r="B4730">
        <v>11.03</v>
      </c>
      <c r="C4730">
        <v>1.38</v>
      </c>
      <c r="D4730" s="1">
        <f t="shared" si="365"/>
        <v>100.99</v>
      </c>
      <c r="E4730" s="1">
        <f t="shared" si="366"/>
        <v>88.58</v>
      </c>
      <c r="F4730" s="1">
        <v>0</v>
      </c>
      <c r="G4730" s="1">
        <v>0</v>
      </c>
      <c r="H4730" s="1">
        <v>0</v>
      </c>
      <c r="I4730" s="1">
        <v>0</v>
      </c>
      <c r="J4730" s="1">
        <v>0</v>
      </c>
      <c r="K4730" s="1">
        <v>0</v>
      </c>
      <c r="L4730" s="1">
        <v>0</v>
      </c>
      <c r="M4730" s="1">
        <v>40616.199357477613</v>
      </c>
      <c r="N4730" s="1">
        <v>0</v>
      </c>
      <c r="O4730" s="1">
        <v>0</v>
      </c>
      <c r="P4730" s="1">
        <v>0</v>
      </c>
      <c r="Q4730" s="1">
        <v>0</v>
      </c>
      <c r="R4730" s="1">
        <v>0</v>
      </c>
      <c r="S4730" s="1">
        <v>0</v>
      </c>
      <c r="T4730" s="1">
        <v>0</v>
      </c>
      <c r="U4730" s="1">
        <v>0</v>
      </c>
      <c r="V4730" s="1">
        <v>0</v>
      </c>
      <c r="W4730" s="1">
        <v>0</v>
      </c>
      <c r="X4730" s="2">
        <f t="shared" si="367"/>
        <v>0</v>
      </c>
      <c r="Y4730">
        <f t="shared" si="368"/>
        <v>0</v>
      </c>
      <c r="Z4730" s="2">
        <f t="shared" si="369"/>
        <v>0</v>
      </c>
      <c r="AA4730" s="2">
        <f>SUM($Z$2:Z4730)</f>
        <v>40616.199357477606</v>
      </c>
    </row>
    <row r="4731" spans="1:27" x14ac:dyDescent="0.2">
      <c r="A4731" s="1">
        <v>84.81</v>
      </c>
      <c r="B4731">
        <v>10.95</v>
      </c>
      <c r="C4731">
        <v>1.38</v>
      </c>
      <c r="D4731" s="1">
        <f t="shared" si="365"/>
        <v>95.76</v>
      </c>
      <c r="E4731" s="1">
        <f t="shared" si="366"/>
        <v>83.43</v>
      </c>
      <c r="F4731" s="1">
        <v>0.47434164902525688</v>
      </c>
      <c r="G4731" s="1">
        <v>0.94868329805051377</v>
      </c>
      <c r="H4731" s="1">
        <v>1</v>
      </c>
      <c r="I4731" s="1">
        <v>0</v>
      </c>
      <c r="J4731" s="1">
        <v>0.94868329805051377</v>
      </c>
      <c r="K4731" s="1">
        <v>0</v>
      </c>
      <c r="L4731" s="1">
        <v>-95.76</v>
      </c>
      <c r="M4731" s="1">
        <v>40520.439357477597</v>
      </c>
      <c r="N4731" s="1">
        <v>0</v>
      </c>
      <c r="O4731" s="1">
        <v>0</v>
      </c>
      <c r="P4731" s="1">
        <v>1</v>
      </c>
      <c r="Q4731" s="1">
        <v>0</v>
      </c>
      <c r="R4731" s="1">
        <v>0</v>
      </c>
      <c r="S4731" s="1">
        <v>0</v>
      </c>
      <c r="T4731" s="1">
        <v>0</v>
      </c>
      <c r="U4731" s="1">
        <v>0</v>
      </c>
      <c r="V4731" s="1">
        <v>0</v>
      </c>
      <c r="W4731" s="1">
        <v>0</v>
      </c>
      <c r="X4731" s="2">
        <f t="shared" si="367"/>
        <v>95.76</v>
      </c>
      <c r="Y4731">
        <f t="shared" si="368"/>
        <v>0</v>
      </c>
      <c r="Z4731" s="2">
        <f t="shared" si="369"/>
        <v>-95.76</v>
      </c>
      <c r="AA4731" s="2">
        <f>SUM($Z$2:Z4731)</f>
        <v>40520.439357477604</v>
      </c>
    </row>
    <row r="4732" spans="1:27" x14ac:dyDescent="0.2">
      <c r="A4732" s="1">
        <v>85.76</v>
      </c>
      <c r="B4732">
        <v>10.97</v>
      </c>
      <c r="C4732">
        <v>1.38</v>
      </c>
      <c r="D4732" s="1">
        <f t="shared" si="365"/>
        <v>96.73</v>
      </c>
      <c r="E4732" s="1">
        <f t="shared" si="366"/>
        <v>84.38000000000001</v>
      </c>
      <c r="F4732" s="1">
        <v>0.52704627669472992</v>
      </c>
      <c r="G4732" s="1">
        <v>1.0540925533894601</v>
      </c>
      <c r="H4732" s="1">
        <v>0.1111111111111112</v>
      </c>
      <c r="I4732" s="1">
        <v>0</v>
      </c>
      <c r="J4732" s="1">
        <v>0.105409255338946</v>
      </c>
      <c r="K4732" s="1">
        <v>0</v>
      </c>
      <c r="L4732" s="1">
        <v>-10.74777777777779</v>
      </c>
      <c r="M4732" s="1">
        <v>40509.691579699829</v>
      </c>
      <c r="N4732" s="1">
        <v>0</v>
      </c>
      <c r="O4732" s="1">
        <v>0</v>
      </c>
      <c r="P4732" s="1">
        <v>0.1111111111111112</v>
      </c>
      <c r="Q4732" s="1">
        <v>0</v>
      </c>
      <c r="R4732" s="1">
        <v>0</v>
      </c>
      <c r="S4732" s="1">
        <v>0</v>
      </c>
      <c r="T4732" s="1">
        <v>0</v>
      </c>
      <c r="U4732" s="1">
        <v>0</v>
      </c>
      <c r="V4732" s="1">
        <v>0</v>
      </c>
      <c r="W4732" s="1">
        <v>0</v>
      </c>
      <c r="X4732" s="2">
        <f t="shared" si="367"/>
        <v>10.747777777777786</v>
      </c>
      <c r="Y4732">
        <f t="shared" si="368"/>
        <v>0</v>
      </c>
      <c r="Z4732" s="2">
        <f t="shared" si="369"/>
        <v>-10.747777777777786</v>
      </c>
      <c r="AA4732" s="2">
        <f>SUM($Z$2:Z4732)</f>
        <v>40509.691579699829</v>
      </c>
    </row>
    <row r="4733" spans="1:27" x14ac:dyDescent="0.2">
      <c r="A4733" s="1">
        <v>89</v>
      </c>
      <c r="B4733">
        <v>11.01</v>
      </c>
      <c r="C4733">
        <v>1.38</v>
      </c>
      <c r="D4733" s="1">
        <f t="shared" si="365"/>
        <v>100.01</v>
      </c>
      <c r="E4733" s="1">
        <f t="shared" si="366"/>
        <v>87.62</v>
      </c>
      <c r="F4733" s="1">
        <v>0.52704627669472992</v>
      </c>
      <c r="G4733" s="1">
        <v>1.0540925533894601</v>
      </c>
      <c r="H4733" s="1">
        <v>0</v>
      </c>
      <c r="I4733" s="1">
        <v>0</v>
      </c>
      <c r="J4733" s="1">
        <v>0</v>
      </c>
      <c r="K4733" s="1">
        <v>0</v>
      </c>
      <c r="L4733" s="1">
        <v>0</v>
      </c>
      <c r="M4733" s="1">
        <v>40509.691579699829</v>
      </c>
      <c r="N4733" s="1">
        <v>0</v>
      </c>
      <c r="O4733" s="1">
        <v>0</v>
      </c>
      <c r="P4733" s="1">
        <v>0</v>
      </c>
      <c r="Q4733" s="1">
        <v>0</v>
      </c>
      <c r="R4733" s="1">
        <v>0</v>
      </c>
      <c r="S4733" s="1">
        <v>0</v>
      </c>
      <c r="T4733" s="1">
        <v>0</v>
      </c>
      <c r="U4733" s="1">
        <v>0</v>
      </c>
      <c r="V4733" s="1">
        <v>0</v>
      </c>
      <c r="W4733" s="1">
        <v>0</v>
      </c>
      <c r="X4733" s="2">
        <f t="shared" si="367"/>
        <v>0</v>
      </c>
      <c r="Y4733">
        <f t="shared" si="368"/>
        <v>0</v>
      </c>
      <c r="Z4733" s="2">
        <f t="shared" si="369"/>
        <v>0</v>
      </c>
      <c r="AA4733" s="2">
        <f>SUM($Z$2:Z4733)</f>
        <v>40509.691579699829</v>
      </c>
    </row>
    <row r="4734" spans="1:27" x14ac:dyDescent="0.2">
      <c r="A4734" s="1">
        <v>92.54</v>
      </c>
      <c r="B4734">
        <v>11.06</v>
      </c>
      <c r="C4734">
        <v>1.38</v>
      </c>
      <c r="D4734" s="1">
        <f t="shared" si="365"/>
        <v>103.60000000000001</v>
      </c>
      <c r="E4734" s="1">
        <f t="shared" si="366"/>
        <v>91.160000000000011</v>
      </c>
      <c r="F4734" s="1">
        <v>0.52704627669472992</v>
      </c>
      <c r="G4734" s="1">
        <v>1.0540925533894601</v>
      </c>
      <c r="H4734" s="1">
        <v>0</v>
      </c>
      <c r="I4734" s="1">
        <v>0</v>
      </c>
      <c r="J4734" s="1">
        <v>0</v>
      </c>
      <c r="K4734" s="1">
        <v>0</v>
      </c>
      <c r="L4734" s="1">
        <v>0</v>
      </c>
      <c r="M4734" s="1">
        <v>40509.691579699829</v>
      </c>
      <c r="N4734" s="1">
        <v>0</v>
      </c>
      <c r="O4734" s="1">
        <v>0</v>
      </c>
      <c r="P4734" s="1">
        <v>0</v>
      </c>
      <c r="Q4734" s="1">
        <v>0</v>
      </c>
      <c r="R4734" s="1">
        <v>0</v>
      </c>
      <c r="S4734" s="1">
        <v>0</v>
      </c>
      <c r="T4734" s="1">
        <v>0</v>
      </c>
      <c r="U4734" s="1">
        <v>0</v>
      </c>
      <c r="V4734" s="1">
        <v>0</v>
      </c>
      <c r="W4734" s="1">
        <v>0</v>
      </c>
      <c r="X4734" s="2">
        <f t="shared" si="367"/>
        <v>0</v>
      </c>
      <c r="Y4734">
        <f t="shared" si="368"/>
        <v>0</v>
      </c>
      <c r="Z4734" s="2">
        <f t="shared" si="369"/>
        <v>0</v>
      </c>
      <c r="AA4734" s="2">
        <f>SUM($Z$2:Z4734)</f>
        <v>40509.691579699829</v>
      </c>
    </row>
    <row r="4735" spans="1:27" x14ac:dyDescent="0.2">
      <c r="A4735" s="1">
        <v>110.33</v>
      </c>
      <c r="B4735">
        <v>11.32</v>
      </c>
      <c r="C4735">
        <v>1.38</v>
      </c>
      <c r="D4735" s="1">
        <f t="shared" si="365"/>
        <v>121.65</v>
      </c>
      <c r="E4735" s="1">
        <f t="shared" si="366"/>
        <v>108.95</v>
      </c>
      <c r="F4735" s="1">
        <v>0</v>
      </c>
      <c r="G4735" s="1">
        <v>0</v>
      </c>
      <c r="H4735" s="1">
        <v>0</v>
      </c>
      <c r="I4735" s="1">
        <v>1</v>
      </c>
      <c r="J4735" s="1">
        <v>0</v>
      </c>
      <c r="K4735" s="1">
        <v>1.0540925533894601</v>
      </c>
      <c r="L4735" s="1">
        <v>108.95</v>
      </c>
      <c r="M4735" s="1">
        <v>40618.641579699834</v>
      </c>
      <c r="N4735" s="1">
        <v>0</v>
      </c>
      <c r="O4735" s="1">
        <v>0</v>
      </c>
      <c r="P4735" s="1">
        <v>0</v>
      </c>
      <c r="Q4735" s="1">
        <v>0</v>
      </c>
      <c r="R4735" s="1">
        <v>0</v>
      </c>
      <c r="S4735" s="1">
        <v>0</v>
      </c>
      <c r="T4735" s="1">
        <v>0</v>
      </c>
      <c r="U4735" s="1">
        <v>0</v>
      </c>
      <c r="V4735" s="1">
        <v>0</v>
      </c>
      <c r="W4735" s="1">
        <v>1</v>
      </c>
      <c r="X4735" s="2">
        <f t="shared" si="367"/>
        <v>0</v>
      </c>
      <c r="Y4735">
        <f t="shared" si="368"/>
        <v>108.95</v>
      </c>
      <c r="Z4735" s="2">
        <f t="shared" si="369"/>
        <v>108.95</v>
      </c>
      <c r="AA4735" s="2">
        <f>SUM($Z$2:Z4735)</f>
        <v>40618.641579699826</v>
      </c>
    </row>
    <row r="4736" spans="1:27" x14ac:dyDescent="0.2">
      <c r="A4736" s="1">
        <v>105.92</v>
      </c>
      <c r="B4736">
        <v>11.25</v>
      </c>
      <c r="C4736">
        <v>1.38</v>
      </c>
      <c r="D4736" s="1">
        <f t="shared" si="365"/>
        <v>117.17</v>
      </c>
      <c r="E4736" s="1">
        <f t="shared" si="366"/>
        <v>104.54</v>
      </c>
      <c r="F4736" s="1">
        <v>0</v>
      </c>
      <c r="G4736" s="1">
        <v>0</v>
      </c>
      <c r="H4736" s="1">
        <v>0</v>
      </c>
      <c r="I4736" s="1">
        <v>0</v>
      </c>
      <c r="J4736" s="1">
        <v>0</v>
      </c>
      <c r="K4736" s="1">
        <v>0</v>
      </c>
      <c r="L4736" s="1">
        <v>0</v>
      </c>
      <c r="M4736" s="1">
        <v>40618.641579699834</v>
      </c>
      <c r="N4736" s="1">
        <v>0</v>
      </c>
      <c r="O4736" s="1">
        <v>0</v>
      </c>
      <c r="P4736" s="1">
        <v>0</v>
      </c>
      <c r="Q4736" s="1">
        <v>0</v>
      </c>
      <c r="R4736" s="1">
        <v>0</v>
      </c>
      <c r="S4736" s="1">
        <v>0</v>
      </c>
      <c r="T4736" s="1">
        <v>0</v>
      </c>
      <c r="U4736" s="1">
        <v>0</v>
      </c>
      <c r="V4736" s="1">
        <v>0</v>
      </c>
      <c r="W4736" s="1">
        <v>0</v>
      </c>
      <c r="X4736" s="2">
        <f t="shared" si="367"/>
        <v>0</v>
      </c>
      <c r="Y4736">
        <f t="shared" si="368"/>
        <v>0</v>
      </c>
      <c r="Z4736" s="2">
        <f t="shared" si="369"/>
        <v>0</v>
      </c>
      <c r="AA4736" s="2">
        <f>SUM($Z$2:Z4736)</f>
        <v>40618.641579699826</v>
      </c>
    </row>
    <row r="4737" spans="1:27" x14ac:dyDescent="0.2">
      <c r="A4737" s="1">
        <v>93.1</v>
      </c>
      <c r="B4737">
        <v>11.07</v>
      </c>
      <c r="C4737">
        <v>1.38</v>
      </c>
      <c r="D4737" s="1">
        <f t="shared" si="365"/>
        <v>104.16999999999999</v>
      </c>
      <c r="E4737" s="1">
        <f t="shared" si="366"/>
        <v>91.72</v>
      </c>
      <c r="F4737" s="1">
        <v>0</v>
      </c>
      <c r="G4737" s="1">
        <v>0</v>
      </c>
      <c r="H4737" s="1">
        <v>0</v>
      </c>
      <c r="I4737" s="1">
        <v>0</v>
      </c>
      <c r="J4737" s="1">
        <v>0</v>
      </c>
      <c r="K4737" s="1">
        <v>0</v>
      </c>
      <c r="L4737" s="1">
        <v>0</v>
      </c>
      <c r="M4737" s="1">
        <v>40618.641579699834</v>
      </c>
      <c r="N4737" s="1">
        <v>0</v>
      </c>
      <c r="O4737" s="1">
        <v>0</v>
      </c>
      <c r="P4737" s="1">
        <v>0</v>
      </c>
      <c r="Q4737" s="1">
        <v>0</v>
      </c>
      <c r="R4737" s="1">
        <v>0</v>
      </c>
      <c r="S4737" s="1">
        <v>0</v>
      </c>
      <c r="T4737" s="1">
        <v>0</v>
      </c>
      <c r="U4737" s="1">
        <v>0</v>
      </c>
      <c r="V4737" s="1">
        <v>0</v>
      </c>
      <c r="W4737" s="1">
        <v>0</v>
      </c>
      <c r="X4737" s="2">
        <f t="shared" si="367"/>
        <v>0</v>
      </c>
      <c r="Y4737">
        <f t="shared" si="368"/>
        <v>0</v>
      </c>
      <c r="Z4737" s="2">
        <f t="shared" si="369"/>
        <v>0</v>
      </c>
      <c r="AA4737" s="2">
        <f>SUM($Z$2:Z4737)</f>
        <v>40618.641579699826</v>
      </c>
    </row>
    <row r="4738" spans="1:27" x14ac:dyDescent="0.2">
      <c r="A4738" s="1">
        <v>85</v>
      </c>
      <c r="B4738">
        <v>10.96</v>
      </c>
      <c r="C4738">
        <v>1.38</v>
      </c>
      <c r="D4738" s="1">
        <f t="shared" si="365"/>
        <v>95.960000000000008</v>
      </c>
      <c r="E4738" s="1">
        <f t="shared" si="366"/>
        <v>83.62</v>
      </c>
      <c r="F4738" s="1">
        <v>0</v>
      </c>
      <c r="G4738" s="1">
        <v>0</v>
      </c>
      <c r="H4738" s="1">
        <v>0</v>
      </c>
      <c r="I4738" s="1">
        <v>0</v>
      </c>
      <c r="J4738" s="1">
        <v>0</v>
      </c>
      <c r="K4738" s="1">
        <v>0</v>
      </c>
      <c r="L4738" s="1">
        <v>0</v>
      </c>
      <c r="M4738" s="1">
        <v>40618.641579699834</v>
      </c>
      <c r="N4738" s="1">
        <v>0</v>
      </c>
      <c r="O4738" s="1">
        <v>0</v>
      </c>
      <c r="P4738" s="1">
        <v>0</v>
      </c>
      <c r="Q4738" s="1">
        <v>0</v>
      </c>
      <c r="R4738" s="1">
        <v>0</v>
      </c>
      <c r="S4738" s="1">
        <v>0</v>
      </c>
      <c r="T4738" s="1">
        <v>0</v>
      </c>
      <c r="U4738" s="1">
        <v>0</v>
      </c>
      <c r="V4738" s="1">
        <v>0</v>
      </c>
      <c r="W4738" s="1">
        <v>0</v>
      </c>
      <c r="X4738" s="2">
        <f t="shared" si="367"/>
        <v>0</v>
      </c>
      <c r="Y4738">
        <f t="shared" si="368"/>
        <v>0</v>
      </c>
      <c r="Z4738" s="2">
        <f t="shared" si="369"/>
        <v>0</v>
      </c>
      <c r="AA4738" s="2">
        <f>SUM($Z$2:Z4738)</f>
        <v>40618.641579699826</v>
      </c>
    </row>
    <row r="4739" spans="1:27" x14ac:dyDescent="0.2">
      <c r="A4739" s="1">
        <v>77.069999999999993</v>
      </c>
      <c r="B4739">
        <v>10.84</v>
      </c>
      <c r="C4739">
        <v>1.38</v>
      </c>
      <c r="D4739" s="1">
        <f t="shared" ref="D4739:D4802" si="370">A4739+B4739</f>
        <v>87.91</v>
      </c>
      <c r="E4739" s="1">
        <f t="shared" ref="E4739:E4802" si="371">A4739-C4739</f>
        <v>75.69</v>
      </c>
      <c r="F4739" s="1">
        <v>0</v>
      </c>
      <c r="G4739" s="1">
        <v>0</v>
      </c>
      <c r="H4739" s="1">
        <v>0</v>
      </c>
      <c r="I4739" s="1">
        <v>0</v>
      </c>
      <c r="J4739" s="1">
        <v>0</v>
      </c>
      <c r="K4739" s="1">
        <v>0</v>
      </c>
      <c r="L4739" s="1">
        <v>0</v>
      </c>
      <c r="M4739" s="1">
        <v>40618.641579699834</v>
      </c>
      <c r="N4739" s="1">
        <v>0</v>
      </c>
      <c r="O4739" s="1">
        <v>0</v>
      </c>
      <c r="P4739" s="1">
        <v>0</v>
      </c>
      <c r="Q4739" s="1">
        <v>0</v>
      </c>
      <c r="R4739" s="1">
        <v>0</v>
      </c>
      <c r="S4739" s="1">
        <v>0</v>
      </c>
      <c r="T4739" s="1">
        <v>0</v>
      </c>
      <c r="U4739" s="1">
        <v>0</v>
      </c>
      <c r="V4739" s="1">
        <v>0</v>
      </c>
      <c r="W4739" s="1">
        <v>0</v>
      </c>
      <c r="X4739" s="2">
        <f t="shared" ref="X4739:X4802" si="372">D4739*H4739</f>
        <v>0</v>
      </c>
      <c r="Y4739">
        <f t="shared" ref="Y4739:Y4802" si="373">E4739*I4739</f>
        <v>0</v>
      </c>
      <c r="Z4739" s="2">
        <f t="shared" ref="Z4739:Z4802" si="374">Y4739-X4739</f>
        <v>0</v>
      </c>
      <c r="AA4739" s="2">
        <f>SUM($Z$2:Z4739)</f>
        <v>40618.641579699826</v>
      </c>
    </row>
    <row r="4740" spans="1:27" x14ac:dyDescent="0.2">
      <c r="A4740" s="1">
        <v>70.17</v>
      </c>
      <c r="B4740">
        <v>10.75</v>
      </c>
      <c r="C4740">
        <v>1.38</v>
      </c>
      <c r="D4740" s="1">
        <f t="shared" si="370"/>
        <v>80.92</v>
      </c>
      <c r="E4740" s="1">
        <f t="shared" si="371"/>
        <v>68.790000000000006</v>
      </c>
      <c r="F4740" s="1">
        <v>0</v>
      </c>
      <c r="G4740" s="1">
        <v>0</v>
      </c>
      <c r="H4740" s="1">
        <v>0</v>
      </c>
      <c r="I4740" s="1">
        <v>0</v>
      </c>
      <c r="J4740" s="1">
        <v>0</v>
      </c>
      <c r="K4740" s="1">
        <v>0</v>
      </c>
      <c r="L4740" s="1">
        <v>0</v>
      </c>
      <c r="M4740" s="1">
        <v>40618.641579699834</v>
      </c>
      <c r="N4740" s="1">
        <v>0</v>
      </c>
      <c r="O4740" s="1">
        <v>0</v>
      </c>
      <c r="P4740" s="1">
        <v>0</v>
      </c>
      <c r="Q4740" s="1">
        <v>0</v>
      </c>
      <c r="R4740" s="1">
        <v>0</v>
      </c>
      <c r="S4740" s="1">
        <v>0</v>
      </c>
      <c r="T4740" s="1">
        <v>0</v>
      </c>
      <c r="U4740" s="1">
        <v>0</v>
      </c>
      <c r="V4740" s="1">
        <v>0</v>
      </c>
      <c r="W4740" s="1">
        <v>0</v>
      </c>
      <c r="X4740" s="2">
        <f t="shared" si="372"/>
        <v>0</v>
      </c>
      <c r="Y4740">
        <f t="shared" si="373"/>
        <v>0</v>
      </c>
      <c r="Z4740" s="2">
        <f t="shared" si="374"/>
        <v>0</v>
      </c>
      <c r="AA4740" s="2">
        <f>SUM($Z$2:Z4740)</f>
        <v>40618.641579699826</v>
      </c>
    </row>
    <row r="4741" spans="1:27" x14ac:dyDescent="0.2">
      <c r="A4741" s="1">
        <v>55.26</v>
      </c>
      <c r="B4741">
        <v>10.53</v>
      </c>
      <c r="C4741">
        <v>1.38</v>
      </c>
      <c r="D4741" s="1">
        <f t="shared" si="370"/>
        <v>65.789999999999992</v>
      </c>
      <c r="E4741" s="1">
        <f t="shared" si="371"/>
        <v>53.879999999999995</v>
      </c>
      <c r="F4741" s="1">
        <v>0.47434164902525688</v>
      </c>
      <c r="G4741" s="1">
        <v>0.94868329805051377</v>
      </c>
      <c r="H4741" s="1">
        <v>1</v>
      </c>
      <c r="I4741" s="1">
        <v>0</v>
      </c>
      <c r="J4741" s="1">
        <v>0.94868329805051377</v>
      </c>
      <c r="K4741" s="1">
        <v>0</v>
      </c>
      <c r="L4741" s="1">
        <v>-65.789999999999992</v>
      </c>
      <c r="M4741" s="1">
        <v>40552.851579699833</v>
      </c>
      <c r="N4741" s="1">
        <v>0</v>
      </c>
      <c r="O4741" s="1">
        <v>0</v>
      </c>
      <c r="P4741" s="1">
        <v>1</v>
      </c>
      <c r="Q4741" s="1">
        <v>0</v>
      </c>
      <c r="R4741" s="1">
        <v>0</v>
      </c>
      <c r="S4741" s="1">
        <v>0</v>
      </c>
      <c r="T4741" s="1">
        <v>0</v>
      </c>
      <c r="U4741" s="1">
        <v>0</v>
      </c>
      <c r="V4741" s="1">
        <v>0</v>
      </c>
      <c r="W4741" s="1">
        <v>0</v>
      </c>
      <c r="X4741" s="2">
        <f t="shared" si="372"/>
        <v>65.789999999999992</v>
      </c>
      <c r="Y4741">
        <f t="shared" si="373"/>
        <v>0</v>
      </c>
      <c r="Z4741" s="2">
        <f t="shared" si="374"/>
        <v>-65.789999999999992</v>
      </c>
      <c r="AA4741" s="2">
        <f>SUM($Z$2:Z4741)</f>
        <v>40552.851579699825</v>
      </c>
    </row>
    <row r="4742" spans="1:27" x14ac:dyDescent="0.2">
      <c r="A4742" s="1">
        <v>49.78</v>
      </c>
      <c r="B4742">
        <v>10.46</v>
      </c>
      <c r="C4742">
        <v>1.38</v>
      </c>
      <c r="D4742" s="1">
        <f t="shared" si="370"/>
        <v>60.24</v>
      </c>
      <c r="E4742" s="1">
        <f t="shared" si="371"/>
        <v>48.4</v>
      </c>
      <c r="F4742" s="1">
        <v>0.94868329805051377</v>
      </c>
      <c r="G4742" s="1">
        <v>1.897366596101028</v>
      </c>
      <c r="H4742" s="1">
        <v>1</v>
      </c>
      <c r="I4742" s="1">
        <v>0</v>
      </c>
      <c r="J4742" s="1">
        <v>0.94868329805051377</v>
      </c>
      <c r="K4742" s="1">
        <v>0</v>
      </c>
      <c r="L4742" s="1">
        <v>-60.24</v>
      </c>
      <c r="M4742" s="1">
        <v>40492.611579699827</v>
      </c>
      <c r="N4742" s="1">
        <v>0</v>
      </c>
      <c r="O4742" s="1">
        <v>0</v>
      </c>
      <c r="P4742" s="1">
        <v>1</v>
      </c>
      <c r="Q4742" s="1">
        <v>0</v>
      </c>
      <c r="R4742" s="1">
        <v>0</v>
      </c>
      <c r="S4742" s="1">
        <v>0</v>
      </c>
      <c r="T4742" s="1">
        <v>0</v>
      </c>
      <c r="U4742" s="1">
        <v>0</v>
      </c>
      <c r="V4742" s="1">
        <v>0</v>
      </c>
      <c r="W4742" s="1">
        <v>0</v>
      </c>
      <c r="X4742" s="2">
        <f t="shared" si="372"/>
        <v>60.24</v>
      </c>
      <c r="Y4742">
        <f t="shared" si="373"/>
        <v>0</v>
      </c>
      <c r="Z4742" s="2">
        <f t="shared" si="374"/>
        <v>-60.24</v>
      </c>
      <c r="AA4742" s="2">
        <f>SUM($Z$2:Z4742)</f>
        <v>40492.611579699827</v>
      </c>
    </row>
    <row r="4743" spans="1:27" x14ac:dyDescent="0.2">
      <c r="A4743" s="1">
        <v>66.180000000000007</v>
      </c>
      <c r="B4743">
        <v>10.69</v>
      </c>
      <c r="C4743">
        <v>1.38</v>
      </c>
      <c r="D4743" s="1">
        <f t="shared" si="370"/>
        <v>76.87</v>
      </c>
      <c r="E4743" s="1">
        <f t="shared" si="371"/>
        <v>64.800000000000011</v>
      </c>
      <c r="F4743" s="1">
        <v>1</v>
      </c>
      <c r="G4743" s="1">
        <v>2</v>
      </c>
      <c r="H4743" s="1">
        <v>0.1081851067789196</v>
      </c>
      <c r="I4743" s="1">
        <v>0</v>
      </c>
      <c r="J4743" s="1">
        <v>0.10263340389897239</v>
      </c>
      <c r="K4743" s="1">
        <v>0</v>
      </c>
      <c r="L4743" s="1">
        <v>-8.3161891580955523</v>
      </c>
      <c r="M4743" s="1">
        <v>40484.295390541731</v>
      </c>
      <c r="N4743" s="1">
        <v>0</v>
      </c>
      <c r="O4743" s="1">
        <v>0</v>
      </c>
      <c r="P4743" s="1">
        <v>0.1081851067789196</v>
      </c>
      <c r="Q4743" s="1">
        <v>0</v>
      </c>
      <c r="R4743" s="1">
        <v>0</v>
      </c>
      <c r="S4743" s="1">
        <v>0</v>
      </c>
      <c r="T4743" s="1">
        <v>0</v>
      </c>
      <c r="U4743" s="1">
        <v>0</v>
      </c>
      <c r="V4743" s="1">
        <v>0</v>
      </c>
      <c r="W4743" s="1">
        <v>0</v>
      </c>
      <c r="X4743" s="2">
        <f t="shared" si="372"/>
        <v>8.3161891580955505</v>
      </c>
      <c r="Y4743">
        <f t="shared" si="373"/>
        <v>0</v>
      </c>
      <c r="Z4743" s="2">
        <f t="shared" si="374"/>
        <v>-8.3161891580955505</v>
      </c>
      <c r="AA4743" s="2">
        <f>SUM($Z$2:Z4743)</f>
        <v>40484.295390541731</v>
      </c>
    </row>
    <row r="4744" spans="1:27" x14ac:dyDescent="0.2">
      <c r="A4744" s="1">
        <v>74.790000000000006</v>
      </c>
      <c r="B4744">
        <v>10.81</v>
      </c>
      <c r="C4744">
        <v>1.38</v>
      </c>
      <c r="D4744" s="1">
        <f t="shared" si="370"/>
        <v>85.600000000000009</v>
      </c>
      <c r="E4744" s="1">
        <f t="shared" si="371"/>
        <v>73.410000000000011</v>
      </c>
      <c r="F4744" s="1">
        <v>1</v>
      </c>
      <c r="G4744" s="1">
        <v>2</v>
      </c>
      <c r="H4744" s="1">
        <v>0</v>
      </c>
      <c r="I4744" s="1">
        <v>0</v>
      </c>
      <c r="J4744" s="1">
        <v>0</v>
      </c>
      <c r="K4744" s="1">
        <v>0</v>
      </c>
      <c r="L4744" s="1">
        <v>0</v>
      </c>
      <c r="M4744" s="1">
        <v>40484.295390541731</v>
      </c>
      <c r="N4744" s="1">
        <v>0</v>
      </c>
      <c r="O4744" s="1">
        <v>0</v>
      </c>
      <c r="P4744" s="1">
        <v>0</v>
      </c>
      <c r="Q4744" s="1">
        <v>0</v>
      </c>
      <c r="R4744" s="1">
        <v>0</v>
      </c>
      <c r="S4744" s="1">
        <v>0</v>
      </c>
      <c r="T4744" s="1">
        <v>0</v>
      </c>
      <c r="U4744" s="1">
        <v>0</v>
      </c>
      <c r="V4744" s="1">
        <v>0</v>
      </c>
      <c r="W4744" s="1">
        <v>0</v>
      </c>
      <c r="X4744" s="2">
        <f t="shared" si="372"/>
        <v>0</v>
      </c>
      <c r="Y4744">
        <f t="shared" si="373"/>
        <v>0</v>
      </c>
      <c r="Z4744" s="2">
        <f t="shared" si="374"/>
        <v>0</v>
      </c>
      <c r="AA4744" s="2">
        <f>SUM($Z$2:Z4744)</f>
        <v>40484.295390541731</v>
      </c>
    </row>
    <row r="4745" spans="1:27" x14ac:dyDescent="0.2">
      <c r="A4745" s="1">
        <v>82.71</v>
      </c>
      <c r="B4745">
        <v>10.92</v>
      </c>
      <c r="C4745">
        <v>1.38</v>
      </c>
      <c r="D4745" s="1">
        <f t="shared" si="370"/>
        <v>93.63</v>
      </c>
      <c r="E4745" s="1">
        <f t="shared" si="371"/>
        <v>81.33</v>
      </c>
      <c r="F4745" s="1">
        <v>1</v>
      </c>
      <c r="G4745" s="1">
        <v>2</v>
      </c>
      <c r="H4745" s="1">
        <v>0</v>
      </c>
      <c r="I4745" s="1">
        <v>0</v>
      </c>
      <c r="J4745" s="1">
        <v>0</v>
      </c>
      <c r="K4745" s="1">
        <v>0</v>
      </c>
      <c r="L4745" s="1">
        <v>0</v>
      </c>
      <c r="M4745" s="1">
        <v>40484.295390541731</v>
      </c>
      <c r="N4745" s="1">
        <v>0</v>
      </c>
      <c r="O4745" s="1">
        <v>0</v>
      </c>
      <c r="P4745" s="1">
        <v>0</v>
      </c>
      <c r="Q4745" s="1">
        <v>0</v>
      </c>
      <c r="R4745" s="1">
        <v>0</v>
      </c>
      <c r="S4745" s="1">
        <v>0</v>
      </c>
      <c r="T4745" s="1">
        <v>0</v>
      </c>
      <c r="U4745" s="1">
        <v>0</v>
      </c>
      <c r="V4745" s="1">
        <v>0</v>
      </c>
      <c r="W4745" s="1">
        <v>0</v>
      </c>
      <c r="X4745" s="2">
        <f t="shared" si="372"/>
        <v>0</v>
      </c>
      <c r="Y4745">
        <f t="shared" si="373"/>
        <v>0</v>
      </c>
      <c r="Z4745" s="2">
        <f t="shared" si="374"/>
        <v>0</v>
      </c>
      <c r="AA4745" s="2">
        <f>SUM($Z$2:Z4745)</f>
        <v>40484.295390541731</v>
      </c>
    </row>
    <row r="4746" spans="1:27" x14ac:dyDescent="0.2">
      <c r="A4746" s="1">
        <v>94.98</v>
      </c>
      <c r="B4746">
        <v>11.1</v>
      </c>
      <c r="C4746">
        <v>1.38</v>
      </c>
      <c r="D4746" s="1">
        <f t="shared" si="370"/>
        <v>106.08</v>
      </c>
      <c r="E4746" s="1">
        <f t="shared" si="371"/>
        <v>93.600000000000009</v>
      </c>
      <c r="F4746" s="1">
        <v>1</v>
      </c>
      <c r="G4746" s="1">
        <v>2</v>
      </c>
      <c r="H4746" s="1">
        <v>0</v>
      </c>
      <c r="I4746" s="1">
        <v>0</v>
      </c>
      <c r="J4746" s="1">
        <v>0</v>
      </c>
      <c r="K4746" s="1">
        <v>0</v>
      </c>
      <c r="L4746" s="1">
        <v>0</v>
      </c>
      <c r="M4746" s="1">
        <v>40484.295390541731</v>
      </c>
      <c r="N4746" s="1">
        <v>0</v>
      </c>
      <c r="O4746" s="1">
        <v>0</v>
      </c>
      <c r="P4746" s="1">
        <v>0</v>
      </c>
      <c r="Q4746" s="1">
        <v>0</v>
      </c>
      <c r="R4746" s="1">
        <v>0</v>
      </c>
      <c r="S4746" s="1">
        <v>0</v>
      </c>
      <c r="T4746" s="1">
        <v>0</v>
      </c>
      <c r="U4746" s="1">
        <v>0</v>
      </c>
      <c r="V4746" s="1">
        <v>0</v>
      </c>
      <c r="W4746" s="1">
        <v>0</v>
      </c>
      <c r="X4746" s="2">
        <f t="shared" si="372"/>
        <v>0</v>
      </c>
      <c r="Y4746">
        <f t="shared" si="373"/>
        <v>0</v>
      </c>
      <c r="Z4746" s="2">
        <f t="shared" si="374"/>
        <v>0</v>
      </c>
      <c r="AA4746" s="2">
        <f>SUM($Z$2:Z4746)</f>
        <v>40484.295390541731</v>
      </c>
    </row>
    <row r="4747" spans="1:27" x14ac:dyDescent="0.2">
      <c r="A4747" s="1">
        <v>109.73</v>
      </c>
      <c r="B4747">
        <v>11.31</v>
      </c>
      <c r="C4747">
        <v>1.38</v>
      </c>
      <c r="D4747" s="1">
        <f t="shared" si="370"/>
        <v>121.04</v>
      </c>
      <c r="E4747" s="1">
        <f t="shared" si="371"/>
        <v>108.35000000000001</v>
      </c>
      <c r="F4747" s="1">
        <v>1</v>
      </c>
      <c r="G4747" s="1">
        <v>2</v>
      </c>
      <c r="H4747" s="1">
        <v>0</v>
      </c>
      <c r="I4747" s="1">
        <v>0</v>
      </c>
      <c r="J4747" s="1">
        <v>0</v>
      </c>
      <c r="K4747" s="1">
        <v>0</v>
      </c>
      <c r="L4747" s="1">
        <v>0</v>
      </c>
      <c r="M4747" s="1">
        <v>40484.295390541731</v>
      </c>
      <c r="N4747" s="1">
        <v>0</v>
      </c>
      <c r="O4747" s="1">
        <v>0</v>
      </c>
      <c r="P4747" s="1">
        <v>0</v>
      </c>
      <c r="Q4747" s="1">
        <v>0</v>
      </c>
      <c r="R4747" s="1">
        <v>0</v>
      </c>
      <c r="S4747" s="1">
        <v>0</v>
      </c>
      <c r="T4747" s="1">
        <v>0</v>
      </c>
      <c r="U4747" s="1">
        <v>0</v>
      </c>
      <c r="V4747" s="1">
        <v>0</v>
      </c>
      <c r="W4747" s="1">
        <v>0</v>
      </c>
      <c r="X4747" s="2">
        <f t="shared" si="372"/>
        <v>0</v>
      </c>
      <c r="Y4747">
        <f t="shared" si="373"/>
        <v>0</v>
      </c>
      <c r="Z4747" s="2">
        <f t="shared" si="374"/>
        <v>0</v>
      </c>
      <c r="AA4747" s="2">
        <f>SUM($Z$2:Z4747)</f>
        <v>40484.295390541731</v>
      </c>
    </row>
    <row r="4748" spans="1:27" x14ac:dyDescent="0.2">
      <c r="A4748" s="1">
        <v>120.75</v>
      </c>
      <c r="B4748">
        <v>11.46</v>
      </c>
      <c r="C4748">
        <v>1.38</v>
      </c>
      <c r="D4748" s="1">
        <f t="shared" si="370"/>
        <v>132.21</v>
      </c>
      <c r="E4748" s="1">
        <f t="shared" si="371"/>
        <v>119.37</v>
      </c>
      <c r="F4748" s="1">
        <v>1</v>
      </c>
      <c r="G4748" s="1">
        <v>2</v>
      </c>
      <c r="H4748" s="1">
        <v>0</v>
      </c>
      <c r="I4748" s="1">
        <v>0</v>
      </c>
      <c r="J4748" s="1">
        <v>0</v>
      </c>
      <c r="K4748" s="1">
        <v>0</v>
      </c>
      <c r="L4748" s="1">
        <v>0</v>
      </c>
      <c r="M4748" s="1">
        <v>40484.295390541731</v>
      </c>
      <c r="N4748" s="1">
        <v>0</v>
      </c>
      <c r="O4748" s="1">
        <v>0</v>
      </c>
      <c r="P4748" s="1">
        <v>0</v>
      </c>
      <c r="Q4748" s="1">
        <v>0</v>
      </c>
      <c r="R4748" s="1">
        <v>0</v>
      </c>
      <c r="S4748" s="1">
        <v>0</v>
      </c>
      <c r="T4748" s="1">
        <v>0</v>
      </c>
      <c r="U4748" s="1">
        <v>0</v>
      </c>
      <c r="V4748" s="1">
        <v>0</v>
      </c>
      <c r="W4748" s="1">
        <v>0</v>
      </c>
      <c r="X4748" s="2">
        <f t="shared" si="372"/>
        <v>0</v>
      </c>
      <c r="Y4748">
        <f t="shared" si="373"/>
        <v>0</v>
      </c>
      <c r="Z4748" s="2">
        <f t="shared" si="374"/>
        <v>0</v>
      </c>
      <c r="AA4748" s="2">
        <f>SUM($Z$2:Z4748)</f>
        <v>40484.295390541731</v>
      </c>
    </row>
    <row r="4749" spans="1:27" x14ac:dyDescent="0.2">
      <c r="A4749" s="1">
        <v>132</v>
      </c>
      <c r="B4749">
        <v>11.62</v>
      </c>
      <c r="C4749">
        <v>1.38</v>
      </c>
      <c r="D4749" s="1">
        <f t="shared" si="370"/>
        <v>143.62</v>
      </c>
      <c r="E4749" s="1">
        <f t="shared" si="371"/>
        <v>130.62</v>
      </c>
      <c r="F4749" s="1">
        <v>0.47295372330527008</v>
      </c>
      <c r="G4749" s="1">
        <v>0.94590744661054016</v>
      </c>
      <c r="H4749" s="1">
        <v>0</v>
      </c>
      <c r="I4749" s="1">
        <v>1</v>
      </c>
      <c r="J4749" s="1">
        <v>0</v>
      </c>
      <c r="K4749" s="1">
        <v>1.0540925533894601</v>
      </c>
      <c r="L4749" s="1">
        <v>130.62</v>
      </c>
      <c r="M4749" s="1">
        <v>40614.915390541733</v>
      </c>
      <c r="N4749" s="1">
        <v>0</v>
      </c>
      <c r="O4749" s="1">
        <v>0</v>
      </c>
      <c r="P4749" s="1">
        <v>0</v>
      </c>
      <c r="Q4749" s="1">
        <v>0</v>
      </c>
      <c r="R4749" s="1">
        <v>0</v>
      </c>
      <c r="S4749" s="1">
        <v>0</v>
      </c>
      <c r="T4749" s="1">
        <v>0</v>
      </c>
      <c r="U4749" s="1">
        <v>0</v>
      </c>
      <c r="V4749" s="1">
        <v>0</v>
      </c>
      <c r="W4749" s="1">
        <v>1</v>
      </c>
      <c r="X4749" s="2">
        <f t="shared" si="372"/>
        <v>0</v>
      </c>
      <c r="Y4749">
        <f t="shared" si="373"/>
        <v>130.62</v>
      </c>
      <c r="Z4749" s="2">
        <f t="shared" si="374"/>
        <v>130.62</v>
      </c>
      <c r="AA4749" s="2">
        <f>SUM($Z$2:Z4749)</f>
        <v>40614.915390541733</v>
      </c>
    </row>
    <row r="4750" spans="1:27" x14ac:dyDescent="0.2">
      <c r="A4750" s="1">
        <v>125.07</v>
      </c>
      <c r="B4750">
        <v>11.53</v>
      </c>
      <c r="C4750">
        <v>1.38</v>
      </c>
      <c r="D4750" s="1">
        <f t="shared" si="370"/>
        <v>136.6</v>
      </c>
      <c r="E4750" s="1">
        <f t="shared" si="371"/>
        <v>123.69</v>
      </c>
      <c r="F4750" s="1">
        <v>0</v>
      </c>
      <c r="G4750" s="1">
        <v>0</v>
      </c>
      <c r="H4750" s="1">
        <v>0</v>
      </c>
      <c r="I4750" s="1">
        <v>0.89736659610102754</v>
      </c>
      <c r="J4750" s="1">
        <v>0</v>
      </c>
      <c r="K4750" s="1">
        <v>0.94590744661054016</v>
      </c>
      <c r="L4750" s="1">
        <v>110.99527427173609</v>
      </c>
      <c r="M4750" s="1">
        <v>40725.910664813469</v>
      </c>
      <c r="N4750" s="1">
        <v>0</v>
      </c>
      <c r="O4750" s="1">
        <v>0</v>
      </c>
      <c r="P4750" s="1">
        <v>0</v>
      </c>
      <c r="Q4750" s="1">
        <v>0</v>
      </c>
      <c r="R4750" s="1">
        <v>0</v>
      </c>
      <c r="S4750" s="1">
        <v>0</v>
      </c>
      <c r="T4750" s="1">
        <v>0</v>
      </c>
      <c r="U4750" s="1">
        <v>0</v>
      </c>
      <c r="V4750" s="1">
        <v>0</v>
      </c>
      <c r="W4750" s="1">
        <v>0.89736659610102754</v>
      </c>
      <c r="X4750" s="2">
        <f t="shared" si="372"/>
        <v>0</v>
      </c>
      <c r="Y4750">
        <f t="shared" si="373"/>
        <v>110.99527427173609</v>
      </c>
      <c r="Z4750" s="2">
        <f t="shared" si="374"/>
        <v>110.99527427173609</v>
      </c>
      <c r="AA4750" s="2">
        <f>SUM($Z$2:Z4750)</f>
        <v>40725.910664813469</v>
      </c>
    </row>
    <row r="4751" spans="1:27" x14ac:dyDescent="0.2">
      <c r="A4751" s="1">
        <v>114.18</v>
      </c>
      <c r="B4751">
        <v>11.37</v>
      </c>
      <c r="C4751">
        <v>1.38</v>
      </c>
      <c r="D4751" s="1">
        <f t="shared" si="370"/>
        <v>125.55000000000001</v>
      </c>
      <c r="E4751" s="1">
        <f t="shared" si="371"/>
        <v>112.80000000000001</v>
      </c>
      <c r="F4751" s="1">
        <v>0</v>
      </c>
      <c r="G4751" s="1">
        <v>0</v>
      </c>
      <c r="H4751" s="1">
        <v>0</v>
      </c>
      <c r="I4751" s="1">
        <v>0</v>
      </c>
      <c r="J4751" s="1">
        <v>0</v>
      </c>
      <c r="K4751" s="1">
        <v>0</v>
      </c>
      <c r="L4751" s="1">
        <v>0</v>
      </c>
      <c r="M4751" s="1">
        <v>40725.910664813469</v>
      </c>
      <c r="N4751" s="1">
        <v>0</v>
      </c>
      <c r="O4751" s="1">
        <v>0</v>
      </c>
      <c r="P4751" s="1">
        <v>0</v>
      </c>
      <c r="Q4751" s="1">
        <v>0</v>
      </c>
      <c r="R4751" s="1">
        <v>0</v>
      </c>
      <c r="S4751" s="1">
        <v>0</v>
      </c>
      <c r="T4751" s="1">
        <v>0</v>
      </c>
      <c r="U4751" s="1">
        <v>0</v>
      </c>
      <c r="V4751" s="1">
        <v>0</v>
      </c>
      <c r="W4751" s="1">
        <v>0</v>
      </c>
      <c r="X4751" s="2">
        <f t="shared" si="372"/>
        <v>0</v>
      </c>
      <c r="Y4751">
        <f t="shared" si="373"/>
        <v>0</v>
      </c>
      <c r="Z4751" s="2">
        <f t="shared" si="374"/>
        <v>0</v>
      </c>
      <c r="AA4751" s="2">
        <f>SUM($Z$2:Z4751)</f>
        <v>40725.910664813469</v>
      </c>
    </row>
    <row r="4752" spans="1:27" x14ac:dyDescent="0.2">
      <c r="A4752" s="1">
        <v>106.8</v>
      </c>
      <c r="B4752">
        <v>11.27</v>
      </c>
      <c r="C4752">
        <v>1.38</v>
      </c>
      <c r="D4752" s="1">
        <f t="shared" si="370"/>
        <v>118.07</v>
      </c>
      <c r="E4752" s="1">
        <f t="shared" si="371"/>
        <v>105.42</v>
      </c>
      <c r="F4752" s="1">
        <v>0</v>
      </c>
      <c r="G4752" s="1">
        <v>0</v>
      </c>
      <c r="H4752" s="1">
        <v>0</v>
      </c>
      <c r="I4752" s="1">
        <v>0</v>
      </c>
      <c r="J4752" s="1">
        <v>0</v>
      </c>
      <c r="K4752" s="1">
        <v>0</v>
      </c>
      <c r="L4752" s="1">
        <v>0</v>
      </c>
      <c r="M4752" s="1">
        <v>40725.910664813469</v>
      </c>
      <c r="N4752" s="1">
        <v>0</v>
      </c>
      <c r="O4752" s="1">
        <v>0</v>
      </c>
      <c r="P4752" s="1">
        <v>0</v>
      </c>
      <c r="Q4752" s="1">
        <v>0</v>
      </c>
      <c r="R4752" s="1">
        <v>0</v>
      </c>
      <c r="S4752" s="1">
        <v>0</v>
      </c>
      <c r="T4752" s="1">
        <v>0</v>
      </c>
      <c r="U4752" s="1">
        <v>0</v>
      </c>
      <c r="V4752" s="1">
        <v>0</v>
      </c>
      <c r="W4752" s="1">
        <v>0</v>
      </c>
      <c r="X4752" s="2">
        <f t="shared" si="372"/>
        <v>0</v>
      </c>
      <c r="Y4752">
        <f t="shared" si="373"/>
        <v>0</v>
      </c>
      <c r="Z4752" s="2">
        <f t="shared" si="374"/>
        <v>0</v>
      </c>
      <c r="AA4752" s="2">
        <f>SUM($Z$2:Z4752)</f>
        <v>40725.910664813469</v>
      </c>
    </row>
    <row r="4753" spans="1:27" x14ac:dyDescent="0.2">
      <c r="A4753" s="1">
        <v>99.15</v>
      </c>
      <c r="B4753">
        <v>11.16</v>
      </c>
      <c r="C4753">
        <v>1.38</v>
      </c>
      <c r="D4753" s="1">
        <f t="shared" si="370"/>
        <v>110.31</v>
      </c>
      <c r="E4753" s="1">
        <f t="shared" si="371"/>
        <v>97.77000000000001</v>
      </c>
      <c r="F4753" s="1">
        <v>0</v>
      </c>
      <c r="G4753" s="1">
        <v>0</v>
      </c>
      <c r="H4753" s="1">
        <v>0</v>
      </c>
      <c r="I4753" s="1">
        <v>0</v>
      </c>
      <c r="J4753" s="1">
        <v>0</v>
      </c>
      <c r="K4753" s="1">
        <v>0</v>
      </c>
      <c r="L4753" s="1">
        <v>0</v>
      </c>
      <c r="M4753" s="1">
        <v>40725.910664813469</v>
      </c>
      <c r="N4753" s="1">
        <v>0</v>
      </c>
      <c r="O4753" s="1">
        <v>0</v>
      </c>
      <c r="P4753" s="1">
        <v>0</v>
      </c>
      <c r="Q4753" s="1">
        <v>0</v>
      </c>
      <c r="R4753" s="1">
        <v>0</v>
      </c>
      <c r="S4753" s="1">
        <v>0</v>
      </c>
      <c r="T4753" s="1">
        <v>0</v>
      </c>
      <c r="U4753" s="1">
        <v>0</v>
      </c>
      <c r="V4753" s="1">
        <v>0</v>
      </c>
      <c r="W4753" s="1">
        <v>0</v>
      </c>
      <c r="X4753" s="2">
        <f t="shared" si="372"/>
        <v>0</v>
      </c>
      <c r="Y4753">
        <f t="shared" si="373"/>
        <v>0</v>
      </c>
      <c r="Z4753" s="2">
        <f t="shared" si="374"/>
        <v>0</v>
      </c>
      <c r="AA4753" s="2">
        <f>SUM($Z$2:Z4753)</f>
        <v>40725.910664813469</v>
      </c>
    </row>
    <row r="4754" spans="1:27" x14ac:dyDescent="0.2">
      <c r="A4754" s="1">
        <v>95.36</v>
      </c>
      <c r="B4754">
        <v>11.1</v>
      </c>
      <c r="C4754">
        <v>1.38</v>
      </c>
      <c r="D4754" s="1">
        <f t="shared" si="370"/>
        <v>106.46</v>
      </c>
      <c r="E4754" s="1">
        <f t="shared" si="371"/>
        <v>93.98</v>
      </c>
      <c r="F4754" s="1">
        <v>0</v>
      </c>
      <c r="G4754" s="1">
        <v>0</v>
      </c>
      <c r="H4754" s="1">
        <v>0</v>
      </c>
      <c r="I4754" s="1">
        <v>0</v>
      </c>
      <c r="J4754" s="1">
        <v>0</v>
      </c>
      <c r="K4754" s="1">
        <v>0</v>
      </c>
      <c r="L4754" s="1">
        <v>0</v>
      </c>
      <c r="M4754" s="1">
        <v>40725.910664813469</v>
      </c>
      <c r="N4754" s="1">
        <v>0</v>
      </c>
      <c r="O4754" s="1">
        <v>0</v>
      </c>
      <c r="P4754" s="1">
        <v>0</v>
      </c>
      <c r="Q4754" s="1">
        <v>0</v>
      </c>
      <c r="R4754" s="1">
        <v>0</v>
      </c>
      <c r="S4754" s="1">
        <v>0</v>
      </c>
      <c r="T4754" s="1">
        <v>0</v>
      </c>
      <c r="U4754" s="1">
        <v>0</v>
      </c>
      <c r="V4754" s="1">
        <v>0</v>
      </c>
      <c r="W4754" s="1">
        <v>0</v>
      </c>
      <c r="X4754" s="2">
        <f t="shared" si="372"/>
        <v>0</v>
      </c>
      <c r="Y4754">
        <f t="shared" si="373"/>
        <v>0</v>
      </c>
      <c r="Z4754" s="2">
        <f t="shared" si="374"/>
        <v>0</v>
      </c>
      <c r="AA4754" s="2">
        <f>SUM($Z$2:Z4754)</f>
        <v>40725.910664813469</v>
      </c>
    </row>
    <row r="4755" spans="1:27" x14ac:dyDescent="0.2">
      <c r="A4755" s="1">
        <v>96.37</v>
      </c>
      <c r="B4755">
        <v>11.12</v>
      </c>
      <c r="C4755">
        <v>1.38</v>
      </c>
      <c r="D4755" s="1">
        <f t="shared" si="370"/>
        <v>107.49000000000001</v>
      </c>
      <c r="E4755" s="1">
        <f t="shared" si="371"/>
        <v>94.990000000000009</v>
      </c>
      <c r="F4755" s="1">
        <v>0</v>
      </c>
      <c r="G4755" s="1">
        <v>0</v>
      </c>
      <c r="H4755" s="1">
        <v>0</v>
      </c>
      <c r="I4755" s="1">
        <v>0</v>
      </c>
      <c r="J4755" s="1">
        <v>0</v>
      </c>
      <c r="K4755" s="1">
        <v>0</v>
      </c>
      <c r="L4755" s="1">
        <v>0</v>
      </c>
      <c r="M4755" s="1">
        <v>40725.910664813469</v>
      </c>
      <c r="N4755" s="1">
        <v>0</v>
      </c>
      <c r="O4755" s="1">
        <v>0</v>
      </c>
      <c r="P4755" s="1">
        <v>0</v>
      </c>
      <c r="Q4755" s="1">
        <v>0</v>
      </c>
      <c r="R4755" s="1">
        <v>0</v>
      </c>
      <c r="S4755" s="1">
        <v>0</v>
      </c>
      <c r="T4755" s="1">
        <v>0</v>
      </c>
      <c r="U4755" s="1">
        <v>0</v>
      </c>
      <c r="V4755" s="1">
        <v>0</v>
      </c>
      <c r="W4755" s="1">
        <v>0</v>
      </c>
      <c r="X4755" s="2">
        <f t="shared" si="372"/>
        <v>0</v>
      </c>
      <c r="Y4755">
        <f t="shared" si="373"/>
        <v>0</v>
      </c>
      <c r="Z4755" s="2">
        <f t="shared" si="374"/>
        <v>0</v>
      </c>
      <c r="AA4755" s="2">
        <f>SUM($Z$2:Z4755)</f>
        <v>40725.910664813469</v>
      </c>
    </row>
    <row r="4756" spans="1:27" x14ac:dyDescent="0.2">
      <c r="A4756" s="1">
        <v>98.66</v>
      </c>
      <c r="B4756">
        <v>11.15</v>
      </c>
      <c r="C4756">
        <v>1.38</v>
      </c>
      <c r="D4756" s="1">
        <f t="shared" si="370"/>
        <v>109.81</v>
      </c>
      <c r="E4756" s="1">
        <f t="shared" si="371"/>
        <v>97.28</v>
      </c>
      <c r="F4756" s="1">
        <v>0</v>
      </c>
      <c r="G4756" s="1">
        <v>0</v>
      </c>
      <c r="H4756" s="1">
        <v>0</v>
      </c>
      <c r="I4756" s="1">
        <v>0</v>
      </c>
      <c r="J4756" s="1">
        <v>0</v>
      </c>
      <c r="K4756" s="1">
        <v>0</v>
      </c>
      <c r="L4756" s="1">
        <v>0</v>
      </c>
      <c r="M4756" s="1">
        <v>40725.910664813469</v>
      </c>
      <c r="N4756" s="1">
        <v>0</v>
      </c>
      <c r="O4756" s="1">
        <v>0</v>
      </c>
      <c r="P4756" s="1">
        <v>0</v>
      </c>
      <c r="Q4756" s="1">
        <v>0</v>
      </c>
      <c r="R4756" s="1">
        <v>0</v>
      </c>
      <c r="S4756" s="1">
        <v>0</v>
      </c>
      <c r="T4756" s="1">
        <v>0</v>
      </c>
      <c r="U4756" s="1">
        <v>0</v>
      </c>
      <c r="V4756" s="1">
        <v>0</v>
      </c>
      <c r="W4756" s="1">
        <v>0</v>
      </c>
      <c r="X4756" s="2">
        <f t="shared" si="372"/>
        <v>0</v>
      </c>
      <c r="Y4756">
        <f t="shared" si="373"/>
        <v>0</v>
      </c>
      <c r="Z4756" s="2">
        <f t="shared" si="374"/>
        <v>0</v>
      </c>
      <c r="AA4756" s="2">
        <f>SUM($Z$2:Z4756)</f>
        <v>40725.910664813469</v>
      </c>
    </row>
    <row r="4757" spans="1:27" x14ac:dyDescent="0.2">
      <c r="A4757" s="1">
        <v>108.23</v>
      </c>
      <c r="B4757">
        <v>11.29</v>
      </c>
      <c r="C4757">
        <v>1.38</v>
      </c>
      <c r="D4757" s="1">
        <f t="shared" si="370"/>
        <v>119.52000000000001</v>
      </c>
      <c r="E4757" s="1">
        <f t="shared" si="371"/>
        <v>106.85000000000001</v>
      </c>
      <c r="F4757" s="1">
        <v>0</v>
      </c>
      <c r="G4757" s="1">
        <v>0</v>
      </c>
      <c r="H4757" s="1">
        <v>0</v>
      </c>
      <c r="I4757" s="1">
        <v>0</v>
      </c>
      <c r="J4757" s="1">
        <v>0</v>
      </c>
      <c r="K4757" s="1">
        <v>0</v>
      </c>
      <c r="L4757" s="1">
        <v>0</v>
      </c>
      <c r="M4757" s="1">
        <v>40725.910664813469</v>
      </c>
      <c r="N4757" s="1">
        <v>0</v>
      </c>
      <c r="O4757" s="1">
        <v>0</v>
      </c>
      <c r="P4757" s="1">
        <v>0</v>
      </c>
      <c r="Q4757" s="1">
        <v>0</v>
      </c>
      <c r="R4757" s="1">
        <v>0</v>
      </c>
      <c r="S4757" s="1">
        <v>0</v>
      </c>
      <c r="T4757" s="1">
        <v>0</v>
      </c>
      <c r="U4757" s="1">
        <v>0</v>
      </c>
      <c r="V4757" s="1">
        <v>0</v>
      </c>
      <c r="W4757" s="1">
        <v>0</v>
      </c>
      <c r="X4757" s="2">
        <f t="shared" si="372"/>
        <v>0</v>
      </c>
      <c r="Y4757">
        <f t="shared" si="373"/>
        <v>0</v>
      </c>
      <c r="Z4757" s="2">
        <f t="shared" si="374"/>
        <v>0</v>
      </c>
      <c r="AA4757" s="2">
        <f>SUM($Z$2:Z4757)</f>
        <v>40725.910664813469</v>
      </c>
    </row>
    <row r="4758" spans="1:27" x14ac:dyDescent="0.2">
      <c r="A4758" s="1">
        <v>115.92</v>
      </c>
      <c r="B4758">
        <v>11.4</v>
      </c>
      <c r="C4758">
        <v>1.38</v>
      </c>
      <c r="D4758" s="1">
        <f t="shared" si="370"/>
        <v>127.32000000000001</v>
      </c>
      <c r="E4758" s="1">
        <f t="shared" si="371"/>
        <v>114.54</v>
      </c>
      <c r="F4758" s="1">
        <v>0</v>
      </c>
      <c r="G4758" s="1">
        <v>0</v>
      </c>
      <c r="H4758" s="1">
        <v>0</v>
      </c>
      <c r="I4758" s="1">
        <v>0</v>
      </c>
      <c r="J4758" s="1">
        <v>0</v>
      </c>
      <c r="K4758" s="1">
        <v>0</v>
      </c>
      <c r="L4758" s="1">
        <v>0</v>
      </c>
      <c r="M4758" s="1">
        <v>40725.910664813469</v>
      </c>
      <c r="N4758" s="1">
        <v>0</v>
      </c>
      <c r="O4758" s="1">
        <v>0</v>
      </c>
      <c r="P4758" s="1">
        <v>0</v>
      </c>
      <c r="Q4758" s="1">
        <v>0</v>
      </c>
      <c r="R4758" s="1">
        <v>0</v>
      </c>
      <c r="S4758" s="1">
        <v>0</v>
      </c>
      <c r="T4758" s="1">
        <v>0</v>
      </c>
      <c r="U4758" s="1">
        <v>0</v>
      </c>
      <c r="V4758" s="1">
        <v>0</v>
      </c>
      <c r="W4758" s="1">
        <v>0</v>
      </c>
      <c r="X4758" s="2">
        <f t="shared" si="372"/>
        <v>0</v>
      </c>
      <c r="Y4758">
        <f t="shared" si="373"/>
        <v>0</v>
      </c>
      <c r="Z4758" s="2">
        <f t="shared" si="374"/>
        <v>0</v>
      </c>
      <c r="AA4758" s="2">
        <f>SUM($Z$2:Z4758)</f>
        <v>40725.910664813469</v>
      </c>
    </row>
    <row r="4759" spans="1:27" x14ac:dyDescent="0.2">
      <c r="A4759" s="1">
        <v>116.17</v>
      </c>
      <c r="B4759">
        <v>11.4</v>
      </c>
      <c r="C4759">
        <v>1.38</v>
      </c>
      <c r="D4759" s="1">
        <f t="shared" si="370"/>
        <v>127.57000000000001</v>
      </c>
      <c r="E4759" s="1">
        <f t="shared" si="371"/>
        <v>114.79</v>
      </c>
      <c r="F4759" s="1">
        <v>0</v>
      </c>
      <c r="G4759" s="1">
        <v>0</v>
      </c>
      <c r="H4759" s="1">
        <v>0</v>
      </c>
      <c r="I4759" s="1">
        <v>0</v>
      </c>
      <c r="J4759" s="1">
        <v>0</v>
      </c>
      <c r="K4759" s="1">
        <v>0</v>
      </c>
      <c r="L4759" s="1">
        <v>0</v>
      </c>
      <c r="M4759" s="1">
        <v>40725.910664813469</v>
      </c>
      <c r="N4759" s="1">
        <v>0</v>
      </c>
      <c r="O4759" s="1">
        <v>0</v>
      </c>
      <c r="P4759" s="1">
        <v>0</v>
      </c>
      <c r="Q4759" s="1">
        <v>0</v>
      </c>
      <c r="R4759" s="1">
        <v>0</v>
      </c>
      <c r="S4759" s="1">
        <v>0</v>
      </c>
      <c r="T4759" s="1">
        <v>0</v>
      </c>
      <c r="U4759" s="1">
        <v>0</v>
      </c>
      <c r="V4759" s="1">
        <v>0</v>
      </c>
      <c r="W4759" s="1">
        <v>0</v>
      </c>
      <c r="X4759" s="2">
        <f t="shared" si="372"/>
        <v>0</v>
      </c>
      <c r="Y4759">
        <f t="shared" si="373"/>
        <v>0</v>
      </c>
      <c r="Z4759" s="2">
        <f t="shared" si="374"/>
        <v>0</v>
      </c>
      <c r="AA4759" s="2">
        <f>SUM($Z$2:Z4759)</f>
        <v>40725.910664813469</v>
      </c>
    </row>
    <row r="4760" spans="1:27" x14ac:dyDescent="0.2">
      <c r="A4760" s="1">
        <v>109.39</v>
      </c>
      <c r="B4760">
        <v>11.3</v>
      </c>
      <c r="C4760">
        <v>1.38</v>
      </c>
      <c r="D4760" s="1">
        <f t="shared" si="370"/>
        <v>120.69</v>
      </c>
      <c r="E4760" s="1">
        <f t="shared" si="371"/>
        <v>108.01</v>
      </c>
      <c r="F4760" s="1">
        <v>0</v>
      </c>
      <c r="G4760" s="1">
        <v>0</v>
      </c>
      <c r="H4760" s="1">
        <v>0</v>
      </c>
      <c r="I4760" s="1">
        <v>0</v>
      </c>
      <c r="J4760" s="1">
        <v>0</v>
      </c>
      <c r="K4760" s="1">
        <v>0</v>
      </c>
      <c r="L4760" s="1">
        <v>0</v>
      </c>
      <c r="M4760" s="1">
        <v>40725.910664813469</v>
      </c>
      <c r="N4760" s="1">
        <v>0</v>
      </c>
      <c r="O4760" s="1">
        <v>0</v>
      </c>
      <c r="P4760" s="1">
        <v>0</v>
      </c>
      <c r="Q4760" s="1">
        <v>0</v>
      </c>
      <c r="R4760" s="1">
        <v>0</v>
      </c>
      <c r="S4760" s="1">
        <v>0</v>
      </c>
      <c r="T4760" s="1">
        <v>0</v>
      </c>
      <c r="U4760" s="1">
        <v>0</v>
      </c>
      <c r="V4760" s="1">
        <v>0</v>
      </c>
      <c r="W4760" s="1">
        <v>0</v>
      </c>
      <c r="X4760" s="2">
        <f t="shared" si="372"/>
        <v>0</v>
      </c>
      <c r="Y4760">
        <f t="shared" si="373"/>
        <v>0</v>
      </c>
      <c r="Z4760" s="2">
        <f t="shared" si="374"/>
        <v>0</v>
      </c>
      <c r="AA4760" s="2">
        <f>SUM($Z$2:Z4760)</f>
        <v>40725.910664813469</v>
      </c>
    </row>
    <row r="4761" spans="1:27" x14ac:dyDescent="0.2">
      <c r="A4761" s="1">
        <v>98.13</v>
      </c>
      <c r="B4761">
        <v>11.14</v>
      </c>
      <c r="C4761">
        <v>1.38</v>
      </c>
      <c r="D4761" s="1">
        <f t="shared" si="370"/>
        <v>109.27</v>
      </c>
      <c r="E4761" s="1">
        <f t="shared" si="371"/>
        <v>96.75</v>
      </c>
      <c r="F4761" s="1">
        <v>0</v>
      </c>
      <c r="G4761" s="1">
        <v>0</v>
      </c>
      <c r="H4761" s="1">
        <v>0</v>
      </c>
      <c r="I4761" s="1">
        <v>0</v>
      </c>
      <c r="J4761" s="1">
        <v>0</v>
      </c>
      <c r="K4761" s="1">
        <v>0</v>
      </c>
      <c r="L4761" s="1">
        <v>0</v>
      </c>
      <c r="M4761" s="1">
        <v>40725.910664813469</v>
      </c>
      <c r="N4761" s="1">
        <v>0</v>
      </c>
      <c r="O4761" s="1">
        <v>0</v>
      </c>
      <c r="P4761" s="1">
        <v>0</v>
      </c>
      <c r="Q4761" s="1">
        <v>0</v>
      </c>
      <c r="R4761" s="1">
        <v>0</v>
      </c>
      <c r="S4761" s="1">
        <v>0</v>
      </c>
      <c r="T4761" s="1">
        <v>0</v>
      </c>
      <c r="U4761" s="1">
        <v>0</v>
      </c>
      <c r="V4761" s="1">
        <v>0</v>
      </c>
      <c r="W4761" s="1">
        <v>0</v>
      </c>
      <c r="X4761" s="2">
        <f t="shared" si="372"/>
        <v>0</v>
      </c>
      <c r="Y4761">
        <f t="shared" si="373"/>
        <v>0</v>
      </c>
      <c r="Z4761" s="2">
        <f t="shared" si="374"/>
        <v>0</v>
      </c>
      <c r="AA4761" s="2">
        <f>SUM($Z$2:Z4761)</f>
        <v>40725.910664813469</v>
      </c>
    </row>
    <row r="4762" spans="1:27" x14ac:dyDescent="0.2">
      <c r="A4762" s="1">
        <v>84.98</v>
      </c>
      <c r="B4762">
        <v>10.96</v>
      </c>
      <c r="C4762">
        <v>1.38</v>
      </c>
      <c r="D4762" s="1">
        <f t="shared" si="370"/>
        <v>95.94</v>
      </c>
      <c r="E4762" s="1">
        <f t="shared" si="371"/>
        <v>83.600000000000009</v>
      </c>
      <c r="F4762" s="1">
        <v>0</v>
      </c>
      <c r="G4762" s="1">
        <v>0</v>
      </c>
      <c r="H4762" s="1">
        <v>0</v>
      </c>
      <c r="I4762" s="1">
        <v>0</v>
      </c>
      <c r="J4762" s="1">
        <v>0</v>
      </c>
      <c r="K4762" s="1">
        <v>0</v>
      </c>
      <c r="L4762" s="1">
        <v>0</v>
      </c>
      <c r="M4762" s="1">
        <v>40725.910664813469</v>
      </c>
      <c r="N4762" s="1">
        <v>0</v>
      </c>
      <c r="O4762" s="1">
        <v>0</v>
      </c>
      <c r="P4762" s="1">
        <v>0</v>
      </c>
      <c r="Q4762" s="1">
        <v>0</v>
      </c>
      <c r="R4762" s="1">
        <v>0</v>
      </c>
      <c r="S4762" s="1">
        <v>0</v>
      </c>
      <c r="T4762" s="1">
        <v>0</v>
      </c>
      <c r="U4762" s="1">
        <v>0</v>
      </c>
      <c r="V4762" s="1">
        <v>0</v>
      </c>
      <c r="W4762" s="1">
        <v>0</v>
      </c>
      <c r="X4762" s="2">
        <f t="shared" si="372"/>
        <v>0</v>
      </c>
      <c r="Y4762">
        <f t="shared" si="373"/>
        <v>0</v>
      </c>
      <c r="Z4762" s="2">
        <f t="shared" si="374"/>
        <v>0</v>
      </c>
      <c r="AA4762" s="2">
        <f>SUM($Z$2:Z4762)</f>
        <v>40725.910664813469</v>
      </c>
    </row>
    <row r="4763" spans="1:27" x14ac:dyDescent="0.2">
      <c r="A4763" s="1">
        <v>82.02</v>
      </c>
      <c r="B4763">
        <v>10.91</v>
      </c>
      <c r="C4763">
        <v>1.38</v>
      </c>
      <c r="D4763" s="1">
        <f t="shared" si="370"/>
        <v>92.929999999999993</v>
      </c>
      <c r="E4763" s="1">
        <f t="shared" si="371"/>
        <v>80.64</v>
      </c>
      <c r="F4763" s="1">
        <v>0</v>
      </c>
      <c r="G4763" s="1">
        <v>0</v>
      </c>
      <c r="H4763" s="1">
        <v>0</v>
      </c>
      <c r="I4763" s="1">
        <v>0</v>
      </c>
      <c r="J4763" s="1">
        <v>0</v>
      </c>
      <c r="K4763" s="1">
        <v>0</v>
      </c>
      <c r="L4763" s="1">
        <v>0</v>
      </c>
      <c r="M4763" s="1">
        <v>40725.910664813469</v>
      </c>
      <c r="N4763" s="1">
        <v>0</v>
      </c>
      <c r="O4763" s="1">
        <v>0</v>
      </c>
      <c r="P4763" s="1">
        <v>0</v>
      </c>
      <c r="Q4763" s="1">
        <v>0</v>
      </c>
      <c r="R4763" s="1">
        <v>0</v>
      </c>
      <c r="S4763" s="1">
        <v>0</v>
      </c>
      <c r="T4763" s="1">
        <v>0</v>
      </c>
      <c r="U4763" s="1">
        <v>0</v>
      </c>
      <c r="V4763" s="1">
        <v>0</v>
      </c>
      <c r="W4763" s="1">
        <v>0</v>
      </c>
      <c r="X4763" s="2">
        <f t="shared" si="372"/>
        <v>0</v>
      </c>
      <c r="Y4763">
        <f t="shared" si="373"/>
        <v>0</v>
      </c>
      <c r="Z4763" s="2">
        <f t="shared" si="374"/>
        <v>0</v>
      </c>
      <c r="AA4763" s="2">
        <f>SUM($Z$2:Z4763)</f>
        <v>40725.910664813469</v>
      </c>
    </row>
    <row r="4764" spans="1:27" x14ac:dyDescent="0.2">
      <c r="A4764" s="1">
        <v>80</v>
      </c>
      <c r="B4764">
        <v>10.89</v>
      </c>
      <c r="C4764">
        <v>1.38</v>
      </c>
      <c r="D4764" s="1">
        <f t="shared" si="370"/>
        <v>90.89</v>
      </c>
      <c r="E4764" s="1">
        <f t="shared" si="371"/>
        <v>78.62</v>
      </c>
      <c r="F4764" s="1">
        <v>0</v>
      </c>
      <c r="G4764" s="1">
        <v>0</v>
      </c>
      <c r="H4764" s="1">
        <v>0</v>
      </c>
      <c r="I4764" s="1">
        <v>0</v>
      </c>
      <c r="J4764" s="1">
        <v>0</v>
      </c>
      <c r="K4764" s="1">
        <v>0</v>
      </c>
      <c r="L4764" s="1">
        <v>0</v>
      </c>
      <c r="M4764" s="1">
        <v>40725.910664813469</v>
      </c>
      <c r="N4764" s="1">
        <v>0</v>
      </c>
      <c r="O4764" s="1">
        <v>0</v>
      </c>
      <c r="P4764" s="1">
        <v>0</v>
      </c>
      <c r="Q4764" s="1">
        <v>0</v>
      </c>
      <c r="R4764" s="1">
        <v>0</v>
      </c>
      <c r="S4764" s="1">
        <v>0</v>
      </c>
      <c r="T4764" s="1">
        <v>0</v>
      </c>
      <c r="U4764" s="1">
        <v>0</v>
      </c>
      <c r="V4764" s="1">
        <v>0</v>
      </c>
      <c r="W4764" s="1">
        <v>0</v>
      </c>
      <c r="X4764" s="2">
        <f t="shared" si="372"/>
        <v>0</v>
      </c>
      <c r="Y4764">
        <f t="shared" si="373"/>
        <v>0</v>
      </c>
      <c r="Z4764" s="2">
        <f t="shared" si="374"/>
        <v>0</v>
      </c>
      <c r="AA4764" s="2">
        <f>SUM($Z$2:Z4764)</f>
        <v>40725.910664813469</v>
      </c>
    </row>
    <row r="4765" spans="1:27" x14ac:dyDescent="0.2">
      <c r="A4765" s="1">
        <v>73.02</v>
      </c>
      <c r="B4765">
        <v>10.79</v>
      </c>
      <c r="C4765">
        <v>1.38</v>
      </c>
      <c r="D4765" s="1">
        <f t="shared" si="370"/>
        <v>83.81</v>
      </c>
      <c r="E4765" s="1">
        <f t="shared" si="371"/>
        <v>71.64</v>
      </c>
      <c r="F4765" s="1">
        <v>5.1316701949486197E-2</v>
      </c>
      <c r="G4765" s="1">
        <v>0.10263340389897239</v>
      </c>
      <c r="H4765" s="1">
        <v>0.1081851067789196</v>
      </c>
      <c r="I4765" s="1">
        <v>0</v>
      </c>
      <c r="J4765" s="1">
        <v>0.10263340389897239</v>
      </c>
      <c r="K4765" s="1">
        <v>0</v>
      </c>
      <c r="L4765" s="1">
        <v>-9.0669937991412528</v>
      </c>
      <c r="M4765" s="1">
        <v>40716.843671014329</v>
      </c>
      <c r="N4765" s="1">
        <v>0</v>
      </c>
      <c r="O4765" s="1">
        <v>0</v>
      </c>
      <c r="P4765" s="1">
        <v>0.1081851067789196</v>
      </c>
      <c r="Q4765" s="1">
        <v>0</v>
      </c>
      <c r="R4765" s="1">
        <v>0</v>
      </c>
      <c r="S4765" s="1">
        <v>0</v>
      </c>
      <c r="T4765" s="1">
        <v>0</v>
      </c>
      <c r="U4765" s="1">
        <v>0</v>
      </c>
      <c r="V4765" s="1">
        <v>0</v>
      </c>
      <c r="W4765" s="1">
        <v>0</v>
      </c>
      <c r="X4765" s="2">
        <f t="shared" si="372"/>
        <v>9.066993799141251</v>
      </c>
      <c r="Y4765">
        <f t="shared" si="373"/>
        <v>0</v>
      </c>
      <c r="Z4765" s="2">
        <f t="shared" si="374"/>
        <v>-9.066993799141251</v>
      </c>
      <c r="AA4765" s="2">
        <f>SUM($Z$2:Z4765)</f>
        <v>40716.843671014329</v>
      </c>
    </row>
    <row r="4766" spans="1:27" x14ac:dyDescent="0.2">
      <c r="A4766" s="1">
        <v>71.2</v>
      </c>
      <c r="B4766">
        <v>10.76</v>
      </c>
      <c r="C4766">
        <v>1.38</v>
      </c>
      <c r="D4766" s="1">
        <f t="shared" si="370"/>
        <v>81.960000000000008</v>
      </c>
      <c r="E4766" s="1">
        <f t="shared" si="371"/>
        <v>69.820000000000007</v>
      </c>
      <c r="F4766" s="1">
        <v>0.52565835097474312</v>
      </c>
      <c r="G4766" s="1">
        <v>1.051316701949486</v>
      </c>
      <c r="H4766" s="1">
        <v>1</v>
      </c>
      <c r="I4766" s="1">
        <v>0</v>
      </c>
      <c r="J4766" s="1">
        <v>0.94868329805051377</v>
      </c>
      <c r="K4766" s="1">
        <v>0</v>
      </c>
      <c r="L4766" s="1">
        <v>-81.960000000000008</v>
      </c>
      <c r="M4766" s="1">
        <v>40634.88367101433</v>
      </c>
      <c r="N4766" s="1">
        <v>0</v>
      </c>
      <c r="O4766" s="1">
        <v>0</v>
      </c>
      <c r="P4766" s="1">
        <v>1</v>
      </c>
      <c r="Q4766" s="1">
        <v>0</v>
      </c>
      <c r="R4766" s="1">
        <v>0</v>
      </c>
      <c r="S4766" s="1">
        <v>0</v>
      </c>
      <c r="T4766" s="1">
        <v>0</v>
      </c>
      <c r="U4766" s="1">
        <v>0</v>
      </c>
      <c r="V4766" s="1">
        <v>0</v>
      </c>
      <c r="W4766" s="1">
        <v>0</v>
      </c>
      <c r="X4766" s="2">
        <f t="shared" si="372"/>
        <v>81.960000000000008</v>
      </c>
      <c r="Y4766">
        <f t="shared" si="373"/>
        <v>0</v>
      </c>
      <c r="Z4766" s="2">
        <f t="shared" si="374"/>
        <v>-81.960000000000008</v>
      </c>
      <c r="AA4766" s="2">
        <f>SUM($Z$2:Z4766)</f>
        <v>40634.88367101433</v>
      </c>
    </row>
    <row r="4767" spans="1:27" x14ac:dyDescent="0.2">
      <c r="A4767" s="1">
        <v>72.680000000000007</v>
      </c>
      <c r="B4767">
        <v>10.78</v>
      </c>
      <c r="C4767">
        <v>1.38</v>
      </c>
      <c r="D4767" s="1">
        <f t="shared" si="370"/>
        <v>83.460000000000008</v>
      </c>
      <c r="E4767" s="1">
        <f t="shared" si="371"/>
        <v>71.300000000000011</v>
      </c>
      <c r="F4767" s="1">
        <v>1</v>
      </c>
      <c r="G4767" s="1">
        <v>2</v>
      </c>
      <c r="H4767" s="1">
        <v>1</v>
      </c>
      <c r="I4767" s="1">
        <v>0</v>
      </c>
      <c r="J4767" s="1">
        <v>0.94868329805051377</v>
      </c>
      <c r="K4767" s="1">
        <v>0</v>
      </c>
      <c r="L4767" s="1">
        <v>-83.460000000000008</v>
      </c>
      <c r="M4767" s="1">
        <v>40551.42367101433</v>
      </c>
      <c r="N4767" s="1">
        <v>0</v>
      </c>
      <c r="O4767" s="1">
        <v>0</v>
      </c>
      <c r="P4767" s="1">
        <v>1</v>
      </c>
      <c r="Q4767" s="1">
        <v>0</v>
      </c>
      <c r="R4767" s="1">
        <v>0</v>
      </c>
      <c r="S4767" s="1">
        <v>0</v>
      </c>
      <c r="T4767" s="1">
        <v>0</v>
      </c>
      <c r="U4767" s="1">
        <v>0</v>
      </c>
      <c r="V4767" s="1">
        <v>0</v>
      </c>
      <c r="W4767" s="1">
        <v>0</v>
      </c>
      <c r="X4767" s="2">
        <f t="shared" si="372"/>
        <v>83.460000000000008</v>
      </c>
      <c r="Y4767">
        <f t="shared" si="373"/>
        <v>0</v>
      </c>
      <c r="Z4767" s="2">
        <f t="shared" si="374"/>
        <v>-83.460000000000008</v>
      </c>
      <c r="AA4767" s="2">
        <f>SUM($Z$2:Z4767)</f>
        <v>40551.42367101433</v>
      </c>
    </row>
    <row r="4768" spans="1:27" x14ac:dyDescent="0.2">
      <c r="A4768" s="1">
        <v>79.989999999999995</v>
      </c>
      <c r="B4768">
        <v>10.89</v>
      </c>
      <c r="C4768">
        <v>1.38</v>
      </c>
      <c r="D4768" s="1">
        <f t="shared" si="370"/>
        <v>90.88</v>
      </c>
      <c r="E4768" s="1">
        <f t="shared" si="371"/>
        <v>78.61</v>
      </c>
      <c r="F4768" s="1">
        <v>1</v>
      </c>
      <c r="G4768" s="1">
        <v>2</v>
      </c>
      <c r="H4768" s="1">
        <v>0</v>
      </c>
      <c r="I4768" s="1">
        <v>0</v>
      </c>
      <c r="J4768" s="1">
        <v>0</v>
      </c>
      <c r="K4768" s="1">
        <v>0</v>
      </c>
      <c r="L4768" s="1">
        <v>0</v>
      </c>
      <c r="M4768" s="1">
        <v>40551.42367101433</v>
      </c>
      <c r="N4768" s="1">
        <v>0</v>
      </c>
      <c r="O4768" s="1">
        <v>0</v>
      </c>
      <c r="P4768" s="1">
        <v>0</v>
      </c>
      <c r="Q4768" s="1">
        <v>0</v>
      </c>
      <c r="R4768" s="1">
        <v>0</v>
      </c>
      <c r="S4768" s="1">
        <v>0</v>
      </c>
      <c r="T4768" s="1">
        <v>0</v>
      </c>
      <c r="U4768" s="1">
        <v>0</v>
      </c>
      <c r="V4768" s="1">
        <v>0</v>
      </c>
      <c r="W4768" s="1">
        <v>0</v>
      </c>
      <c r="X4768" s="2">
        <f t="shared" si="372"/>
        <v>0</v>
      </c>
      <c r="Y4768">
        <f t="shared" si="373"/>
        <v>0</v>
      </c>
      <c r="Z4768" s="2">
        <f t="shared" si="374"/>
        <v>0</v>
      </c>
      <c r="AA4768" s="2">
        <f>SUM($Z$2:Z4768)</f>
        <v>40551.42367101433</v>
      </c>
    </row>
    <row r="4769" spans="1:27" x14ac:dyDescent="0.2">
      <c r="A4769" s="1">
        <v>84.07</v>
      </c>
      <c r="B4769">
        <v>10.94</v>
      </c>
      <c r="C4769">
        <v>1.38</v>
      </c>
      <c r="D4769" s="1">
        <f t="shared" si="370"/>
        <v>95.009999999999991</v>
      </c>
      <c r="E4769" s="1">
        <f t="shared" si="371"/>
        <v>82.69</v>
      </c>
      <c r="F4769" s="1">
        <v>1</v>
      </c>
      <c r="G4769" s="1">
        <v>2</v>
      </c>
      <c r="H4769" s="1">
        <v>0</v>
      </c>
      <c r="I4769" s="1">
        <v>0</v>
      </c>
      <c r="J4769" s="1">
        <v>0</v>
      </c>
      <c r="K4769" s="1">
        <v>0</v>
      </c>
      <c r="L4769" s="1">
        <v>0</v>
      </c>
      <c r="M4769" s="1">
        <v>40551.42367101433</v>
      </c>
      <c r="N4769" s="1">
        <v>0</v>
      </c>
      <c r="O4769" s="1">
        <v>0</v>
      </c>
      <c r="P4769" s="1">
        <v>0</v>
      </c>
      <c r="Q4769" s="1">
        <v>0</v>
      </c>
      <c r="R4769" s="1">
        <v>0</v>
      </c>
      <c r="S4769" s="1">
        <v>0</v>
      </c>
      <c r="T4769" s="1">
        <v>0</v>
      </c>
      <c r="U4769" s="1">
        <v>0</v>
      </c>
      <c r="V4769" s="1">
        <v>0</v>
      </c>
      <c r="W4769" s="1">
        <v>0</v>
      </c>
      <c r="X4769" s="2">
        <f t="shared" si="372"/>
        <v>0</v>
      </c>
      <c r="Y4769">
        <f t="shared" si="373"/>
        <v>0</v>
      </c>
      <c r="Z4769" s="2">
        <f t="shared" si="374"/>
        <v>0</v>
      </c>
      <c r="AA4769" s="2">
        <f>SUM($Z$2:Z4769)</f>
        <v>40551.42367101433</v>
      </c>
    </row>
    <row r="4770" spans="1:27" x14ac:dyDescent="0.2">
      <c r="A4770" s="1">
        <v>99.92</v>
      </c>
      <c r="B4770">
        <v>11.17</v>
      </c>
      <c r="C4770">
        <v>1.38</v>
      </c>
      <c r="D4770" s="1">
        <f t="shared" si="370"/>
        <v>111.09</v>
      </c>
      <c r="E4770" s="1">
        <f t="shared" si="371"/>
        <v>98.54</v>
      </c>
      <c r="F4770" s="1">
        <v>1</v>
      </c>
      <c r="G4770" s="1">
        <v>2</v>
      </c>
      <c r="H4770" s="1">
        <v>0</v>
      </c>
      <c r="I4770" s="1">
        <v>0</v>
      </c>
      <c r="J4770" s="1">
        <v>0</v>
      </c>
      <c r="K4770" s="1">
        <v>0</v>
      </c>
      <c r="L4770" s="1">
        <v>0</v>
      </c>
      <c r="M4770" s="1">
        <v>40551.42367101433</v>
      </c>
      <c r="N4770" s="1">
        <v>0</v>
      </c>
      <c r="O4770" s="1">
        <v>0</v>
      </c>
      <c r="P4770" s="1">
        <v>0</v>
      </c>
      <c r="Q4770" s="1">
        <v>0</v>
      </c>
      <c r="R4770" s="1">
        <v>0</v>
      </c>
      <c r="S4770" s="1">
        <v>0</v>
      </c>
      <c r="T4770" s="1">
        <v>0</v>
      </c>
      <c r="U4770" s="1">
        <v>0</v>
      </c>
      <c r="V4770" s="1">
        <v>0</v>
      </c>
      <c r="W4770" s="1">
        <v>0</v>
      </c>
      <c r="X4770" s="2">
        <f t="shared" si="372"/>
        <v>0</v>
      </c>
      <c r="Y4770">
        <f t="shared" si="373"/>
        <v>0</v>
      </c>
      <c r="Z4770" s="2">
        <f t="shared" si="374"/>
        <v>0</v>
      </c>
      <c r="AA4770" s="2">
        <f>SUM($Z$2:Z4770)</f>
        <v>40551.42367101433</v>
      </c>
    </row>
    <row r="4771" spans="1:27" x14ac:dyDescent="0.2">
      <c r="A4771" s="1">
        <v>120</v>
      </c>
      <c r="B4771">
        <v>11.45</v>
      </c>
      <c r="C4771">
        <v>1.38</v>
      </c>
      <c r="D4771" s="1">
        <f t="shared" si="370"/>
        <v>131.44999999999999</v>
      </c>
      <c r="E4771" s="1">
        <f t="shared" si="371"/>
        <v>118.62</v>
      </c>
      <c r="F4771" s="1">
        <v>1</v>
      </c>
      <c r="G4771" s="1">
        <v>2</v>
      </c>
      <c r="H4771" s="1">
        <v>0</v>
      </c>
      <c r="I4771" s="1">
        <v>0</v>
      </c>
      <c r="J4771" s="1">
        <v>0</v>
      </c>
      <c r="K4771" s="1">
        <v>0</v>
      </c>
      <c r="L4771" s="1">
        <v>0</v>
      </c>
      <c r="M4771" s="1">
        <v>40551.42367101433</v>
      </c>
      <c r="N4771" s="1">
        <v>0</v>
      </c>
      <c r="O4771" s="1">
        <v>0</v>
      </c>
      <c r="P4771" s="1">
        <v>0</v>
      </c>
      <c r="Q4771" s="1">
        <v>0</v>
      </c>
      <c r="R4771" s="1">
        <v>0</v>
      </c>
      <c r="S4771" s="1">
        <v>0</v>
      </c>
      <c r="T4771" s="1">
        <v>0</v>
      </c>
      <c r="U4771" s="1">
        <v>0</v>
      </c>
      <c r="V4771" s="1">
        <v>0</v>
      </c>
      <c r="W4771" s="1">
        <v>0</v>
      </c>
      <c r="X4771" s="2">
        <f t="shared" si="372"/>
        <v>0</v>
      </c>
      <c r="Y4771">
        <f t="shared" si="373"/>
        <v>0</v>
      </c>
      <c r="Z4771" s="2">
        <f t="shared" si="374"/>
        <v>0</v>
      </c>
      <c r="AA4771" s="2">
        <f>SUM($Z$2:Z4771)</f>
        <v>40551.42367101433</v>
      </c>
    </row>
    <row r="4772" spans="1:27" x14ac:dyDescent="0.2">
      <c r="A4772" s="1">
        <v>146.55000000000001</v>
      </c>
      <c r="B4772">
        <v>11.83</v>
      </c>
      <c r="C4772">
        <v>1.38</v>
      </c>
      <c r="D4772" s="1">
        <f t="shared" si="370"/>
        <v>158.38000000000002</v>
      </c>
      <c r="E4772" s="1">
        <f t="shared" si="371"/>
        <v>145.17000000000002</v>
      </c>
      <c r="F4772" s="1">
        <v>0.47295372330527008</v>
      </c>
      <c r="G4772" s="1">
        <v>0.94590744661054016</v>
      </c>
      <c r="H4772" s="1">
        <v>0</v>
      </c>
      <c r="I4772" s="1">
        <v>1</v>
      </c>
      <c r="J4772" s="1">
        <v>0</v>
      </c>
      <c r="K4772" s="1">
        <v>1.0540925533894601</v>
      </c>
      <c r="L4772" s="1">
        <v>145.16999999999999</v>
      </c>
      <c r="M4772" s="1">
        <v>40696.593671014329</v>
      </c>
      <c r="N4772" s="1">
        <v>0</v>
      </c>
      <c r="O4772" s="1">
        <v>0</v>
      </c>
      <c r="P4772" s="1">
        <v>0</v>
      </c>
      <c r="Q4772" s="1">
        <v>0</v>
      </c>
      <c r="R4772" s="1">
        <v>0</v>
      </c>
      <c r="S4772" s="1">
        <v>0</v>
      </c>
      <c r="T4772" s="1">
        <v>0</v>
      </c>
      <c r="U4772" s="1">
        <v>0</v>
      </c>
      <c r="V4772" s="1">
        <v>0</v>
      </c>
      <c r="W4772" s="1">
        <v>1</v>
      </c>
      <c r="X4772" s="2">
        <f t="shared" si="372"/>
        <v>0</v>
      </c>
      <c r="Y4772">
        <f t="shared" si="373"/>
        <v>145.17000000000002</v>
      </c>
      <c r="Z4772" s="2">
        <f t="shared" si="374"/>
        <v>145.17000000000002</v>
      </c>
      <c r="AA4772" s="2">
        <f>SUM($Z$2:Z4772)</f>
        <v>40696.593671014329</v>
      </c>
    </row>
    <row r="4773" spans="1:27" x14ac:dyDescent="0.2">
      <c r="A4773" s="1">
        <v>144.44</v>
      </c>
      <c r="B4773">
        <v>11.8</v>
      </c>
      <c r="C4773">
        <v>1.38</v>
      </c>
      <c r="D4773" s="1">
        <f t="shared" si="370"/>
        <v>156.24</v>
      </c>
      <c r="E4773" s="1">
        <f t="shared" si="371"/>
        <v>143.06</v>
      </c>
      <c r="F4773" s="1">
        <v>0</v>
      </c>
      <c r="G4773" s="1">
        <v>0</v>
      </c>
      <c r="H4773" s="1">
        <v>0</v>
      </c>
      <c r="I4773" s="1">
        <v>0.89736659610102754</v>
      </c>
      <c r="J4773" s="1">
        <v>0</v>
      </c>
      <c r="K4773" s="1">
        <v>0.94590744661054016</v>
      </c>
      <c r="L4773" s="1">
        <v>128.377265238213</v>
      </c>
      <c r="M4773" s="1">
        <v>40824.970936252539</v>
      </c>
      <c r="N4773" s="1">
        <v>0</v>
      </c>
      <c r="O4773" s="1">
        <v>0</v>
      </c>
      <c r="P4773" s="1">
        <v>0</v>
      </c>
      <c r="Q4773" s="1">
        <v>0</v>
      </c>
      <c r="R4773" s="1">
        <v>0</v>
      </c>
      <c r="S4773" s="1">
        <v>0</v>
      </c>
      <c r="T4773" s="1">
        <v>0</v>
      </c>
      <c r="U4773" s="1">
        <v>0</v>
      </c>
      <c r="V4773" s="1">
        <v>0</v>
      </c>
      <c r="W4773" s="1">
        <v>0.89736659610102754</v>
      </c>
      <c r="X4773" s="2">
        <f t="shared" si="372"/>
        <v>0</v>
      </c>
      <c r="Y4773">
        <f t="shared" si="373"/>
        <v>128.377265238213</v>
      </c>
      <c r="Z4773" s="2">
        <f t="shared" si="374"/>
        <v>128.377265238213</v>
      </c>
      <c r="AA4773" s="2">
        <f>SUM($Z$2:Z4773)</f>
        <v>40824.970936252539</v>
      </c>
    </row>
    <row r="4774" spans="1:27" x14ac:dyDescent="0.2">
      <c r="A4774" s="1">
        <v>125.88</v>
      </c>
      <c r="B4774">
        <v>11.54</v>
      </c>
      <c r="C4774">
        <v>1.38</v>
      </c>
      <c r="D4774" s="1">
        <f t="shared" si="370"/>
        <v>137.41999999999999</v>
      </c>
      <c r="E4774" s="1">
        <f t="shared" si="371"/>
        <v>124.5</v>
      </c>
      <c r="F4774" s="1">
        <v>0</v>
      </c>
      <c r="G4774" s="1">
        <v>0</v>
      </c>
      <c r="H4774" s="1">
        <v>0</v>
      </c>
      <c r="I4774" s="1">
        <v>0</v>
      </c>
      <c r="J4774" s="1">
        <v>0</v>
      </c>
      <c r="K4774" s="1">
        <v>0</v>
      </c>
      <c r="L4774" s="1">
        <v>0</v>
      </c>
      <c r="M4774" s="1">
        <v>40824.970936252539</v>
      </c>
      <c r="N4774" s="1">
        <v>0</v>
      </c>
      <c r="O4774" s="1">
        <v>0</v>
      </c>
      <c r="P4774" s="1">
        <v>0</v>
      </c>
      <c r="Q4774" s="1">
        <v>0</v>
      </c>
      <c r="R4774" s="1">
        <v>0</v>
      </c>
      <c r="S4774" s="1">
        <v>0</v>
      </c>
      <c r="T4774" s="1">
        <v>0</v>
      </c>
      <c r="U4774" s="1">
        <v>0</v>
      </c>
      <c r="V4774" s="1">
        <v>0</v>
      </c>
      <c r="W4774" s="1">
        <v>0</v>
      </c>
      <c r="X4774" s="2">
        <f t="shared" si="372"/>
        <v>0</v>
      </c>
      <c r="Y4774">
        <f t="shared" si="373"/>
        <v>0</v>
      </c>
      <c r="Z4774" s="2">
        <f t="shared" si="374"/>
        <v>0</v>
      </c>
      <c r="AA4774" s="2">
        <f>SUM($Z$2:Z4774)</f>
        <v>40824.970936252539</v>
      </c>
    </row>
    <row r="4775" spans="1:27" x14ac:dyDescent="0.2">
      <c r="A4775" s="1">
        <v>113.48</v>
      </c>
      <c r="B4775">
        <v>11.36</v>
      </c>
      <c r="C4775">
        <v>1.38</v>
      </c>
      <c r="D4775" s="1">
        <f t="shared" si="370"/>
        <v>124.84</v>
      </c>
      <c r="E4775" s="1">
        <f t="shared" si="371"/>
        <v>112.10000000000001</v>
      </c>
      <c r="F4775" s="1">
        <v>0</v>
      </c>
      <c r="G4775" s="1">
        <v>0</v>
      </c>
      <c r="H4775" s="1">
        <v>0</v>
      </c>
      <c r="I4775" s="1">
        <v>0</v>
      </c>
      <c r="J4775" s="1">
        <v>0</v>
      </c>
      <c r="K4775" s="1">
        <v>0</v>
      </c>
      <c r="L4775" s="1">
        <v>0</v>
      </c>
      <c r="M4775" s="1">
        <v>40824.970936252539</v>
      </c>
      <c r="N4775" s="1">
        <v>0</v>
      </c>
      <c r="O4775" s="1">
        <v>0</v>
      </c>
      <c r="P4775" s="1">
        <v>0</v>
      </c>
      <c r="Q4775" s="1">
        <v>0</v>
      </c>
      <c r="R4775" s="1">
        <v>0</v>
      </c>
      <c r="S4775" s="1">
        <v>0</v>
      </c>
      <c r="T4775" s="1">
        <v>0</v>
      </c>
      <c r="U4775" s="1">
        <v>0</v>
      </c>
      <c r="V4775" s="1">
        <v>0</v>
      </c>
      <c r="W4775" s="1">
        <v>0</v>
      </c>
      <c r="X4775" s="2">
        <f t="shared" si="372"/>
        <v>0</v>
      </c>
      <c r="Y4775">
        <f t="shared" si="373"/>
        <v>0</v>
      </c>
      <c r="Z4775" s="2">
        <f t="shared" si="374"/>
        <v>0</v>
      </c>
      <c r="AA4775" s="2">
        <f>SUM($Z$2:Z4775)</f>
        <v>40824.970936252539</v>
      </c>
    </row>
    <row r="4776" spans="1:27" x14ac:dyDescent="0.2">
      <c r="A4776" s="1">
        <v>107.6</v>
      </c>
      <c r="B4776">
        <v>11.28</v>
      </c>
      <c r="C4776">
        <v>1.38</v>
      </c>
      <c r="D4776" s="1">
        <f t="shared" si="370"/>
        <v>118.88</v>
      </c>
      <c r="E4776" s="1">
        <f t="shared" si="371"/>
        <v>106.22</v>
      </c>
      <c r="F4776" s="1">
        <v>0</v>
      </c>
      <c r="G4776" s="1">
        <v>0</v>
      </c>
      <c r="H4776" s="1">
        <v>0</v>
      </c>
      <c r="I4776" s="1">
        <v>0</v>
      </c>
      <c r="J4776" s="1">
        <v>0</v>
      </c>
      <c r="K4776" s="1">
        <v>0</v>
      </c>
      <c r="L4776" s="1">
        <v>0</v>
      </c>
      <c r="M4776" s="1">
        <v>40824.970936252539</v>
      </c>
      <c r="N4776" s="1">
        <v>0</v>
      </c>
      <c r="O4776" s="1">
        <v>0</v>
      </c>
      <c r="P4776" s="1">
        <v>0</v>
      </c>
      <c r="Q4776" s="1">
        <v>0</v>
      </c>
      <c r="R4776" s="1">
        <v>0</v>
      </c>
      <c r="S4776" s="1">
        <v>0</v>
      </c>
      <c r="T4776" s="1">
        <v>0</v>
      </c>
      <c r="U4776" s="1">
        <v>0</v>
      </c>
      <c r="V4776" s="1">
        <v>0</v>
      </c>
      <c r="W4776" s="1">
        <v>0</v>
      </c>
      <c r="X4776" s="2">
        <f t="shared" si="372"/>
        <v>0</v>
      </c>
      <c r="Y4776">
        <f t="shared" si="373"/>
        <v>0</v>
      </c>
      <c r="Z4776" s="2">
        <f t="shared" si="374"/>
        <v>0</v>
      </c>
      <c r="AA4776" s="2">
        <f>SUM($Z$2:Z4776)</f>
        <v>40824.970936252539</v>
      </c>
    </row>
    <row r="4777" spans="1:27" x14ac:dyDescent="0.2">
      <c r="A4777" s="1">
        <v>105.35</v>
      </c>
      <c r="B4777">
        <v>11.25</v>
      </c>
      <c r="C4777">
        <v>1.38</v>
      </c>
      <c r="D4777" s="1">
        <f t="shared" si="370"/>
        <v>116.6</v>
      </c>
      <c r="E4777" s="1">
        <f t="shared" si="371"/>
        <v>103.97</v>
      </c>
      <c r="F4777" s="1">
        <v>0</v>
      </c>
      <c r="G4777" s="1">
        <v>0</v>
      </c>
      <c r="H4777" s="1">
        <v>0</v>
      </c>
      <c r="I4777" s="1">
        <v>0</v>
      </c>
      <c r="J4777" s="1">
        <v>0</v>
      </c>
      <c r="K4777" s="1">
        <v>0</v>
      </c>
      <c r="L4777" s="1">
        <v>0</v>
      </c>
      <c r="M4777" s="1">
        <v>40824.970936252539</v>
      </c>
      <c r="N4777" s="1">
        <v>0</v>
      </c>
      <c r="O4777" s="1">
        <v>0</v>
      </c>
      <c r="P4777" s="1">
        <v>0</v>
      </c>
      <c r="Q4777" s="1">
        <v>0</v>
      </c>
      <c r="R4777" s="1">
        <v>0</v>
      </c>
      <c r="S4777" s="1">
        <v>0</v>
      </c>
      <c r="T4777" s="1">
        <v>0</v>
      </c>
      <c r="U4777" s="1">
        <v>0</v>
      </c>
      <c r="V4777" s="1">
        <v>0</v>
      </c>
      <c r="W4777" s="1">
        <v>0</v>
      </c>
      <c r="X4777" s="2">
        <f t="shared" si="372"/>
        <v>0</v>
      </c>
      <c r="Y4777">
        <f t="shared" si="373"/>
        <v>0</v>
      </c>
      <c r="Z4777" s="2">
        <f t="shared" si="374"/>
        <v>0</v>
      </c>
      <c r="AA4777" s="2">
        <f>SUM($Z$2:Z4777)</f>
        <v>40824.970936252539</v>
      </c>
    </row>
    <row r="4778" spans="1:27" x14ac:dyDescent="0.2">
      <c r="A4778" s="1">
        <v>103.19</v>
      </c>
      <c r="B4778">
        <v>11.21</v>
      </c>
      <c r="C4778">
        <v>1.38</v>
      </c>
      <c r="D4778" s="1">
        <f t="shared" si="370"/>
        <v>114.4</v>
      </c>
      <c r="E4778" s="1">
        <f t="shared" si="371"/>
        <v>101.81</v>
      </c>
      <c r="F4778" s="1">
        <v>0</v>
      </c>
      <c r="G4778" s="1">
        <v>0</v>
      </c>
      <c r="H4778" s="1">
        <v>0</v>
      </c>
      <c r="I4778" s="1">
        <v>0</v>
      </c>
      <c r="J4778" s="1">
        <v>0</v>
      </c>
      <c r="K4778" s="1">
        <v>0</v>
      </c>
      <c r="L4778" s="1">
        <v>0</v>
      </c>
      <c r="M4778" s="1">
        <v>40824.970936252539</v>
      </c>
      <c r="N4778" s="1">
        <v>0</v>
      </c>
      <c r="O4778" s="1">
        <v>0</v>
      </c>
      <c r="P4778" s="1">
        <v>0</v>
      </c>
      <c r="Q4778" s="1">
        <v>0</v>
      </c>
      <c r="R4778" s="1">
        <v>0</v>
      </c>
      <c r="S4778" s="1">
        <v>0</v>
      </c>
      <c r="T4778" s="1">
        <v>0</v>
      </c>
      <c r="U4778" s="1">
        <v>0</v>
      </c>
      <c r="V4778" s="1">
        <v>0</v>
      </c>
      <c r="W4778" s="1">
        <v>0</v>
      </c>
      <c r="X4778" s="2">
        <f t="shared" si="372"/>
        <v>0</v>
      </c>
      <c r="Y4778">
        <f t="shared" si="373"/>
        <v>0</v>
      </c>
      <c r="Z4778" s="2">
        <f t="shared" si="374"/>
        <v>0</v>
      </c>
      <c r="AA4778" s="2">
        <f>SUM($Z$2:Z4778)</f>
        <v>40824.970936252539</v>
      </c>
    </row>
    <row r="4779" spans="1:27" x14ac:dyDescent="0.2">
      <c r="A4779" s="1">
        <v>101.63</v>
      </c>
      <c r="B4779">
        <v>11.19</v>
      </c>
      <c r="C4779">
        <v>1.38</v>
      </c>
      <c r="D4779" s="1">
        <f t="shared" si="370"/>
        <v>112.82</v>
      </c>
      <c r="E4779" s="1">
        <f t="shared" si="371"/>
        <v>100.25</v>
      </c>
      <c r="F4779" s="1">
        <v>0</v>
      </c>
      <c r="G4779" s="1">
        <v>0</v>
      </c>
      <c r="H4779" s="1">
        <v>0</v>
      </c>
      <c r="I4779" s="1">
        <v>0</v>
      </c>
      <c r="J4779" s="1">
        <v>0</v>
      </c>
      <c r="K4779" s="1">
        <v>0</v>
      </c>
      <c r="L4779" s="1">
        <v>0</v>
      </c>
      <c r="M4779" s="1">
        <v>40824.970936252539</v>
      </c>
      <c r="N4779" s="1">
        <v>0</v>
      </c>
      <c r="O4779" s="1">
        <v>0</v>
      </c>
      <c r="P4779" s="1">
        <v>0</v>
      </c>
      <c r="Q4779" s="1">
        <v>0</v>
      </c>
      <c r="R4779" s="1">
        <v>0</v>
      </c>
      <c r="S4779" s="1">
        <v>0</v>
      </c>
      <c r="T4779" s="1">
        <v>0</v>
      </c>
      <c r="U4779" s="1">
        <v>0</v>
      </c>
      <c r="V4779" s="1">
        <v>0</v>
      </c>
      <c r="W4779" s="1">
        <v>0</v>
      </c>
      <c r="X4779" s="2">
        <f t="shared" si="372"/>
        <v>0</v>
      </c>
      <c r="Y4779">
        <f t="shared" si="373"/>
        <v>0</v>
      </c>
      <c r="Z4779" s="2">
        <f t="shared" si="374"/>
        <v>0</v>
      </c>
      <c r="AA4779" s="2">
        <f>SUM($Z$2:Z4779)</f>
        <v>40824.970936252539</v>
      </c>
    </row>
    <row r="4780" spans="1:27" x14ac:dyDescent="0.2">
      <c r="A4780" s="1">
        <v>98.38</v>
      </c>
      <c r="B4780">
        <v>11.15</v>
      </c>
      <c r="C4780">
        <v>1.38</v>
      </c>
      <c r="D4780" s="1">
        <f t="shared" si="370"/>
        <v>109.53</v>
      </c>
      <c r="E4780" s="1">
        <f t="shared" si="371"/>
        <v>97</v>
      </c>
      <c r="F4780" s="1">
        <v>0</v>
      </c>
      <c r="G4780" s="1">
        <v>0</v>
      </c>
      <c r="H4780" s="1">
        <v>0</v>
      </c>
      <c r="I4780" s="1">
        <v>0</v>
      </c>
      <c r="J4780" s="1">
        <v>0</v>
      </c>
      <c r="K4780" s="1">
        <v>0</v>
      </c>
      <c r="L4780" s="1">
        <v>0</v>
      </c>
      <c r="M4780" s="1">
        <v>40824.970936252539</v>
      </c>
      <c r="N4780" s="1">
        <v>0</v>
      </c>
      <c r="O4780" s="1">
        <v>0</v>
      </c>
      <c r="P4780" s="1">
        <v>0</v>
      </c>
      <c r="Q4780" s="1">
        <v>0</v>
      </c>
      <c r="R4780" s="1">
        <v>0</v>
      </c>
      <c r="S4780" s="1">
        <v>0</v>
      </c>
      <c r="T4780" s="1">
        <v>0</v>
      </c>
      <c r="U4780" s="1">
        <v>0</v>
      </c>
      <c r="V4780" s="1">
        <v>0</v>
      </c>
      <c r="W4780" s="1">
        <v>0</v>
      </c>
      <c r="X4780" s="2">
        <f t="shared" si="372"/>
        <v>0</v>
      </c>
      <c r="Y4780">
        <f t="shared" si="373"/>
        <v>0</v>
      </c>
      <c r="Z4780" s="2">
        <f t="shared" si="374"/>
        <v>0</v>
      </c>
      <c r="AA4780" s="2">
        <f>SUM($Z$2:Z4780)</f>
        <v>40824.970936252539</v>
      </c>
    </row>
    <row r="4781" spans="1:27" x14ac:dyDescent="0.2">
      <c r="A4781" s="1">
        <v>93.69</v>
      </c>
      <c r="B4781">
        <v>11.08</v>
      </c>
      <c r="C4781">
        <v>1.38</v>
      </c>
      <c r="D4781" s="1">
        <f t="shared" si="370"/>
        <v>104.77</v>
      </c>
      <c r="E4781" s="1">
        <f t="shared" si="371"/>
        <v>92.31</v>
      </c>
      <c r="F4781" s="1">
        <v>0</v>
      </c>
      <c r="G4781" s="1">
        <v>0</v>
      </c>
      <c r="H4781" s="1">
        <v>0</v>
      </c>
      <c r="I4781" s="1">
        <v>0</v>
      </c>
      <c r="J4781" s="1">
        <v>0</v>
      </c>
      <c r="K4781" s="1">
        <v>0</v>
      </c>
      <c r="L4781" s="1">
        <v>0</v>
      </c>
      <c r="M4781" s="1">
        <v>40824.970936252539</v>
      </c>
      <c r="N4781" s="1">
        <v>0</v>
      </c>
      <c r="O4781" s="1">
        <v>0</v>
      </c>
      <c r="P4781" s="1">
        <v>0</v>
      </c>
      <c r="Q4781" s="1">
        <v>0</v>
      </c>
      <c r="R4781" s="1">
        <v>0</v>
      </c>
      <c r="S4781" s="1">
        <v>0</v>
      </c>
      <c r="T4781" s="1">
        <v>0</v>
      </c>
      <c r="U4781" s="1">
        <v>0</v>
      </c>
      <c r="V4781" s="1">
        <v>0</v>
      </c>
      <c r="W4781" s="1">
        <v>0</v>
      </c>
      <c r="X4781" s="2">
        <f t="shared" si="372"/>
        <v>0</v>
      </c>
      <c r="Y4781">
        <f t="shared" si="373"/>
        <v>0</v>
      </c>
      <c r="Z4781" s="2">
        <f t="shared" si="374"/>
        <v>0</v>
      </c>
      <c r="AA4781" s="2">
        <f>SUM($Z$2:Z4781)</f>
        <v>40824.970936252539</v>
      </c>
    </row>
    <row r="4782" spans="1:27" x14ac:dyDescent="0.2">
      <c r="A4782" s="1">
        <v>98.39</v>
      </c>
      <c r="B4782">
        <v>11.15</v>
      </c>
      <c r="C4782">
        <v>1.38</v>
      </c>
      <c r="D4782" s="1">
        <f t="shared" si="370"/>
        <v>109.54</v>
      </c>
      <c r="E4782" s="1">
        <f t="shared" si="371"/>
        <v>97.01</v>
      </c>
      <c r="F4782" s="1">
        <v>0</v>
      </c>
      <c r="G4782" s="1">
        <v>0</v>
      </c>
      <c r="H4782" s="1">
        <v>0</v>
      </c>
      <c r="I4782" s="1">
        <v>0</v>
      </c>
      <c r="J4782" s="1">
        <v>0</v>
      </c>
      <c r="K4782" s="1">
        <v>0</v>
      </c>
      <c r="L4782" s="1">
        <v>0</v>
      </c>
      <c r="M4782" s="1">
        <v>40824.970936252539</v>
      </c>
      <c r="N4782" s="1">
        <v>0</v>
      </c>
      <c r="O4782" s="1">
        <v>0</v>
      </c>
      <c r="P4782" s="1">
        <v>0</v>
      </c>
      <c r="Q4782" s="1">
        <v>0</v>
      </c>
      <c r="R4782" s="1">
        <v>0</v>
      </c>
      <c r="S4782" s="1">
        <v>0</v>
      </c>
      <c r="T4782" s="1">
        <v>0</v>
      </c>
      <c r="U4782" s="1">
        <v>0</v>
      </c>
      <c r="V4782" s="1">
        <v>0</v>
      </c>
      <c r="W4782" s="1">
        <v>0</v>
      </c>
      <c r="X4782" s="2">
        <f t="shared" si="372"/>
        <v>0</v>
      </c>
      <c r="Y4782">
        <f t="shared" si="373"/>
        <v>0</v>
      </c>
      <c r="Z4782" s="2">
        <f t="shared" si="374"/>
        <v>0</v>
      </c>
      <c r="AA4782" s="2">
        <f>SUM($Z$2:Z4782)</f>
        <v>40824.970936252539</v>
      </c>
    </row>
    <row r="4783" spans="1:27" x14ac:dyDescent="0.2">
      <c r="A4783" s="1">
        <v>86.89</v>
      </c>
      <c r="B4783">
        <v>10.98</v>
      </c>
      <c r="C4783">
        <v>1.38</v>
      </c>
      <c r="D4783" s="1">
        <f t="shared" si="370"/>
        <v>97.87</v>
      </c>
      <c r="E4783" s="1">
        <f t="shared" si="371"/>
        <v>85.51</v>
      </c>
      <c r="F4783" s="1">
        <v>0</v>
      </c>
      <c r="G4783" s="1">
        <v>0</v>
      </c>
      <c r="H4783" s="1">
        <v>0</v>
      </c>
      <c r="I4783" s="1">
        <v>0</v>
      </c>
      <c r="J4783" s="1">
        <v>0</v>
      </c>
      <c r="K4783" s="1">
        <v>0</v>
      </c>
      <c r="L4783" s="1">
        <v>0</v>
      </c>
      <c r="M4783" s="1">
        <v>40824.970936252539</v>
      </c>
      <c r="N4783" s="1">
        <v>0</v>
      </c>
      <c r="O4783" s="1">
        <v>0</v>
      </c>
      <c r="P4783" s="1">
        <v>0</v>
      </c>
      <c r="Q4783" s="1">
        <v>0</v>
      </c>
      <c r="R4783" s="1">
        <v>0</v>
      </c>
      <c r="S4783" s="1">
        <v>0</v>
      </c>
      <c r="T4783" s="1">
        <v>0</v>
      </c>
      <c r="U4783" s="1">
        <v>0</v>
      </c>
      <c r="V4783" s="1">
        <v>0</v>
      </c>
      <c r="W4783" s="1">
        <v>0</v>
      </c>
      <c r="X4783" s="2">
        <f t="shared" si="372"/>
        <v>0</v>
      </c>
      <c r="Y4783">
        <f t="shared" si="373"/>
        <v>0</v>
      </c>
      <c r="Z4783" s="2">
        <f t="shared" si="374"/>
        <v>0</v>
      </c>
      <c r="AA4783" s="2">
        <f>SUM($Z$2:Z4783)</f>
        <v>40824.970936252539</v>
      </c>
    </row>
    <row r="4784" spans="1:27" x14ac:dyDescent="0.2">
      <c r="A4784" s="1">
        <v>78.89</v>
      </c>
      <c r="B4784">
        <v>10.87</v>
      </c>
      <c r="C4784">
        <v>1.38</v>
      </c>
      <c r="D4784" s="1">
        <f t="shared" si="370"/>
        <v>89.76</v>
      </c>
      <c r="E4784" s="1">
        <f t="shared" si="371"/>
        <v>77.510000000000005</v>
      </c>
      <c r="F4784" s="1">
        <v>0</v>
      </c>
      <c r="G4784" s="1">
        <v>0</v>
      </c>
      <c r="H4784" s="1">
        <v>0</v>
      </c>
      <c r="I4784" s="1">
        <v>0</v>
      </c>
      <c r="J4784" s="1">
        <v>0</v>
      </c>
      <c r="K4784" s="1">
        <v>0</v>
      </c>
      <c r="L4784" s="1">
        <v>0</v>
      </c>
      <c r="M4784" s="1">
        <v>40824.970936252539</v>
      </c>
      <c r="N4784" s="1">
        <v>0</v>
      </c>
      <c r="O4784" s="1">
        <v>0</v>
      </c>
      <c r="P4784" s="1">
        <v>0</v>
      </c>
      <c r="Q4784" s="1">
        <v>0</v>
      </c>
      <c r="R4784" s="1">
        <v>0</v>
      </c>
      <c r="S4784" s="1">
        <v>0</v>
      </c>
      <c r="T4784" s="1">
        <v>0</v>
      </c>
      <c r="U4784" s="1">
        <v>0</v>
      </c>
      <c r="V4784" s="1">
        <v>0</v>
      </c>
      <c r="W4784" s="1">
        <v>0</v>
      </c>
      <c r="X4784" s="2">
        <f t="shared" si="372"/>
        <v>0</v>
      </c>
      <c r="Y4784">
        <f t="shared" si="373"/>
        <v>0</v>
      </c>
      <c r="Z4784" s="2">
        <f t="shared" si="374"/>
        <v>0</v>
      </c>
      <c r="AA4784" s="2">
        <f>SUM($Z$2:Z4784)</f>
        <v>40824.970936252539</v>
      </c>
    </row>
    <row r="4785" spans="1:27" x14ac:dyDescent="0.2">
      <c r="A4785" s="1">
        <v>52.98</v>
      </c>
      <c r="B4785">
        <v>10.5</v>
      </c>
      <c r="C4785">
        <v>1.38</v>
      </c>
      <c r="D4785" s="1">
        <f t="shared" si="370"/>
        <v>63.48</v>
      </c>
      <c r="E4785" s="1">
        <f t="shared" si="371"/>
        <v>51.599999999999994</v>
      </c>
      <c r="F4785" s="1">
        <v>0</v>
      </c>
      <c r="G4785" s="1">
        <v>0</v>
      </c>
      <c r="H4785" s="1">
        <v>0</v>
      </c>
      <c r="I4785" s="1">
        <v>0</v>
      </c>
      <c r="J4785" s="1">
        <v>0</v>
      </c>
      <c r="K4785" s="1">
        <v>0</v>
      </c>
      <c r="L4785" s="1">
        <v>0</v>
      </c>
      <c r="M4785" s="1">
        <v>40824.970936252539</v>
      </c>
      <c r="N4785" s="1">
        <v>0</v>
      </c>
      <c r="O4785" s="1">
        <v>0</v>
      </c>
      <c r="P4785" s="1">
        <v>0</v>
      </c>
      <c r="Q4785" s="1">
        <v>0</v>
      </c>
      <c r="R4785" s="1">
        <v>0</v>
      </c>
      <c r="S4785" s="1">
        <v>0</v>
      </c>
      <c r="T4785" s="1">
        <v>0</v>
      </c>
      <c r="U4785" s="1">
        <v>0</v>
      </c>
      <c r="V4785" s="1">
        <v>0</v>
      </c>
      <c r="W4785" s="1">
        <v>0</v>
      </c>
      <c r="X4785" s="2">
        <f t="shared" si="372"/>
        <v>0</v>
      </c>
      <c r="Y4785">
        <f t="shared" si="373"/>
        <v>0</v>
      </c>
      <c r="Z4785" s="2">
        <f t="shared" si="374"/>
        <v>0</v>
      </c>
      <c r="AA4785" s="2">
        <f>SUM($Z$2:Z4785)</f>
        <v>40824.970936252539</v>
      </c>
    </row>
    <row r="4786" spans="1:27" x14ac:dyDescent="0.2">
      <c r="A4786" s="1">
        <v>10</v>
      </c>
      <c r="B4786">
        <v>9.89</v>
      </c>
      <c r="C4786">
        <v>1.38</v>
      </c>
      <c r="D4786" s="1">
        <f t="shared" si="370"/>
        <v>19.89</v>
      </c>
      <c r="E4786" s="1">
        <f t="shared" si="371"/>
        <v>8.620000000000001</v>
      </c>
      <c r="F4786" s="1">
        <v>0</v>
      </c>
      <c r="G4786" s="1">
        <v>0</v>
      </c>
      <c r="H4786" s="1">
        <v>0</v>
      </c>
      <c r="I4786" s="1">
        <v>0</v>
      </c>
      <c r="J4786" s="1">
        <v>0</v>
      </c>
      <c r="K4786" s="1">
        <v>0</v>
      </c>
      <c r="L4786" s="1">
        <v>0</v>
      </c>
      <c r="M4786" s="1">
        <v>40824.970936252539</v>
      </c>
      <c r="N4786" s="1">
        <v>0</v>
      </c>
      <c r="O4786" s="1">
        <v>0</v>
      </c>
      <c r="P4786" s="1">
        <v>0</v>
      </c>
      <c r="Q4786" s="1">
        <v>0</v>
      </c>
      <c r="R4786" s="1">
        <v>0</v>
      </c>
      <c r="S4786" s="1">
        <v>0</v>
      </c>
      <c r="T4786" s="1">
        <v>0</v>
      </c>
      <c r="U4786" s="1">
        <v>0</v>
      </c>
      <c r="V4786" s="1">
        <v>0</v>
      </c>
      <c r="W4786" s="1">
        <v>0</v>
      </c>
      <c r="X4786" s="2">
        <f t="shared" si="372"/>
        <v>0</v>
      </c>
      <c r="Y4786">
        <f t="shared" si="373"/>
        <v>0</v>
      </c>
      <c r="Z4786" s="2">
        <f t="shared" si="374"/>
        <v>0</v>
      </c>
      <c r="AA4786" s="2">
        <f>SUM($Z$2:Z4786)</f>
        <v>40824.970936252539</v>
      </c>
    </row>
    <row r="4787" spans="1:27" x14ac:dyDescent="0.2">
      <c r="A4787" s="1">
        <v>0.65</v>
      </c>
      <c r="B4787">
        <v>9.76</v>
      </c>
      <c r="C4787">
        <v>1.38</v>
      </c>
      <c r="D4787" s="1">
        <f t="shared" si="370"/>
        <v>10.41</v>
      </c>
      <c r="E4787" s="1">
        <f t="shared" si="371"/>
        <v>-0.72999999999999987</v>
      </c>
      <c r="F4787" s="1">
        <v>0</v>
      </c>
      <c r="G4787" s="1">
        <v>0</v>
      </c>
      <c r="H4787" s="1">
        <v>0</v>
      </c>
      <c r="I4787" s="1">
        <v>0</v>
      </c>
      <c r="J4787" s="1">
        <v>0</v>
      </c>
      <c r="K4787" s="1">
        <v>0</v>
      </c>
      <c r="L4787" s="1">
        <v>0</v>
      </c>
      <c r="M4787" s="1">
        <v>40824.970936252539</v>
      </c>
      <c r="N4787" s="1">
        <v>0</v>
      </c>
      <c r="O4787" s="1">
        <v>0</v>
      </c>
      <c r="P4787" s="1">
        <v>0</v>
      </c>
      <c r="Q4787" s="1">
        <v>0</v>
      </c>
      <c r="R4787" s="1">
        <v>0</v>
      </c>
      <c r="S4787" s="1">
        <v>0</v>
      </c>
      <c r="T4787" s="1">
        <v>0</v>
      </c>
      <c r="U4787" s="1">
        <v>0</v>
      </c>
      <c r="V4787" s="1">
        <v>0</v>
      </c>
      <c r="W4787" s="1">
        <v>0</v>
      </c>
      <c r="X4787" s="2">
        <f t="shared" si="372"/>
        <v>0</v>
      </c>
      <c r="Y4787">
        <f t="shared" si="373"/>
        <v>0</v>
      </c>
      <c r="Z4787" s="2">
        <f t="shared" si="374"/>
        <v>0</v>
      </c>
      <c r="AA4787" s="2">
        <f>SUM($Z$2:Z4787)</f>
        <v>40824.970936252539</v>
      </c>
    </row>
    <row r="4788" spans="1:27" x14ac:dyDescent="0.2">
      <c r="A4788" s="1">
        <v>0</v>
      </c>
      <c r="B4788">
        <v>9.75</v>
      </c>
      <c r="C4788">
        <v>1.38</v>
      </c>
      <c r="D4788" s="1">
        <f t="shared" si="370"/>
        <v>9.75</v>
      </c>
      <c r="E4788" s="1">
        <f t="shared" si="371"/>
        <v>-1.38</v>
      </c>
      <c r="F4788" s="1">
        <v>0.47434164902525688</v>
      </c>
      <c r="G4788" s="1">
        <v>0.94868329805051377</v>
      </c>
      <c r="H4788" s="1">
        <v>1</v>
      </c>
      <c r="I4788" s="1">
        <v>0</v>
      </c>
      <c r="J4788" s="1">
        <v>0.94868329805051377</v>
      </c>
      <c r="K4788" s="1">
        <v>0</v>
      </c>
      <c r="L4788" s="1">
        <v>-9.75</v>
      </c>
      <c r="M4788" s="1">
        <v>40815.220936252539</v>
      </c>
      <c r="N4788" s="1">
        <v>0</v>
      </c>
      <c r="O4788" s="1">
        <v>0</v>
      </c>
      <c r="P4788" s="1">
        <v>1</v>
      </c>
      <c r="Q4788" s="1">
        <v>0</v>
      </c>
      <c r="R4788" s="1">
        <v>0</v>
      </c>
      <c r="S4788" s="1">
        <v>0</v>
      </c>
      <c r="T4788" s="1">
        <v>0</v>
      </c>
      <c r="U4788" s="1">
        <v>0</v>
      </c>
      <c r="V4788" s="1">
        <v>0</v>
      </c>
      <c r="W4788" s="1">
        <v>0</v>
      </c>
      <c r="X4788" s="2">
        <f t="shared" si="372"/>
        <v>9.75</v>
      </c>
      <c r="Y4788">
        <f t="shared" si="373"/>
        <v>0</v>
      </c>
      <c r="Z4788" s="2">
        <f t="shared" si="374"/>
        <v>-9.75</v>
      </c>
      <c r="AA4788" s="2">
        <f>SUM($Z$2:Z4788)</f>
        <v>40815.220936252539</v>
      </c>
    </row>
    <row r="4789" spans="1:27" x14ac:dyDescent="0.2">
      <c r="A4789" s="1">
        <v>-0.01</v>
      </c>
      <c r="B4789">
        <v>9.75</v>
      </c>
      <c r="C4789">
        <v>1.38</v>
      </c>
      <c r="D4789" s="1">
        <f t="shared" si="370"/>
        <v>9.74</v>
      </c>
      <c r="E4789" s="1">
        <f t="shared" si="371"/>
        <v>-1.39</v>
      </c>
      <c r="F4789" s="1">
        <v>0.94868329805051377</v>
      </c>
      <c r="G4789" s="1">
        <v>1.897366596101028</v>
      </c>
      <c r="H4789" s="1">
        <v>1</v>
      </c>
      <c r="I4789" s="1">
        <v>0</v>
      </c>
      <c r="J4789" s="1">
        <v>0.94868329805051377</v>
      </c>
      <c r="K4789" s="1">
        <v>0</v>
      </c>
      <c r="L4789" s="1">
        <v>-9.74</v>
      </c>
      <c r="M4789" s="1">
        <v>40805.480936252541</v>
      </c>
      <c r="N4789" s="1">
        <v>0</v>
      </c>
      <c r="O4789" s="1">
        <v>0</v>
      </c>
      <c r="P4789" s="1">
        <v>1</v>
      </c>
      <c r="Q4789" s="1">
        <v>0</v>
      </c>
      <c r="R4789" s="1">
        <v>0</v>
      </c>
      <c r="S4789" s="1">
        <v>0</v>
      </c>
      <c r="T4789" s="1">
        <v>0</v>
      </c>
      <c r="U4789" s="1">
        <v>0</v>
      </c>
      <c r="V4789" s="1">
        <v>0</v>
      </c>
      <c r="W4789" s="1">
        <v>0</v>
      </c>
      <c r="X4789" s="2">
        <f t="shared" si="372"/>
        <v>9.74</v>
      </c>
      <c r="Y4789">
        <f t="shared" si="373"/>
        <v>0</v>
      </c>
      <c r="Z4789" s="2">
        <f t="shared" si="374"/>
        <v>-9.74</v>
      </c>
      <c r="AA4789" s="2">
        <f>SUM($Z$2:Z4789)</f>
        <v>40805.480936252541</v>
      </c>
    </row>
    <row r="4790" spans="1:27" x14ac:dyDescent="0.2">
      <c r="A4790" s="1">
        <v>0</v>
      </c>
      <c r="B4790">
        <v>9.75</v>
      </c>
      <c r="C4790">
        <v>1.38</v>
      </c>
      <c r="D4790" s="1">
        <f t="shared" si="370"/>
        <v>9.75</v>
      </c>
      <c r="E4790" s="1">
        <f t="shared" si="371"/>
        <v>-1.38</v>
      </c>
      <c r="F4790" s="1">
        <v>1</v>
      </c>
      <c r="G4790" s="1">
        <v>2</v>
      </c>
      <c r="H4790" s="1">
        <v>0.1081851067789196</v>
      </c>
      <c r="I4790" s="1">
        <v>0</v>
      </c>
      <c r="J4790" s="1">
        <v>0.10263340389897239</v>
      </c>
      <c r="K4790" s="1">
        <v>0</v>
      </c>
      <c r="L4790" s="1">
        <v>-1.054804791094466</v>
      </c>
      <c r="M4790" s="1">
        <v>40804.426131461449</v>
      </c>
      <c r="N4790" s="1">
        <v>0</v>
      </c>
      <c r="O4790" s="1">
        <v>0</v>
      </c>
      <c r="P4790" s="1">
        <v>0.1081851067789196</v>
      </c>
      <c r="Q4790" s="1">
        <v>0</v>
      </c>
      <c r="R4790" s="1">
        <v>0</v>
      </c>
      <c r="S4790" s="1">
        <v>0</v>
      </c>
      <c r="T4790" s="1">
        <v>0</v>
      </c>
      <c r="U4790" s="1">
        <v>0</v>
      </c>
      <c r="V4790" s="1">
        <v>0</v>
      </c>
      <c r="W4790" s="1">
        <v>0</v>
      </c>
      <c r="X4790" s="2">
        <f t="shared" si="372"/>
        <v>1.054804791094466</v>
      </c>
      <c r="Y4790">
        <f t="shared" si="373"/>
        <v>0</v>
      </c>
      <c r="Z4790" s="2">
        <f t="shared" si="374"/>
        <v>-1.054804791094466</v>
      </c>
      <c r="AA4790" s="2">
        <f>SUM($Z$2:Z4790)</f>
        <v>40804.426131461449</v>
      </c>
    </row>
    <row r="4791" spans="1:27" x14ac:dyDescent="0.2">
      <c r="A4791" s="1">
        <v>2.08</v>
      </c>
      <c r="B4791">
        <v>9.7799999999999994</v>
      </c>
      <c r="C4791">
        <v>1.38</v>
      </c>
      <c r="D4791" s="1">
        <f t="shared" si="370"/>
        <v>11.86</v>
      </c>
      <c r="E4791" s="1">
        <f t="shared" si="371"/>
        <v>0.70000000000000018</v>
      </c>
      <c r="F4791" s="1">
        <v>1</v>
      </c>
      <c r="G4791" s="1">
        <v>2</v>
      </c>
      <c r="H4791" s="1">
        <v>0</v>
      </c>
      <c r="I4791" s="1">
        <v>0</v>
      </c>
      <c r="J4791" s="1">
        <v>0</v>
      </c>
      <c r="K4791" s="1">
        <v>0</v>
      </c>
      <c r="L4791" s="1">
        <v>0</v>
      </c>
      <c r="M4791" s="1">
        <v>40804.426131461449</v>
      </c>
      <c r="N4791" s="1">
        <v>0</v>
      </c>
      <c r="O4791" s="1">
        <v>0</v>
      </c>
      <c r="P4791" s="1">
        <v>0</v>
      </c>
      <c r="Q4791" s="1">
        <v>0</v>
      </c>
      <c r="R4791" s="1">
        <v>0</v>
      </c>
      <c r="S4791" s="1">
        <v>0</v>
      </c>
      <c r="T4791" s="1">
        <v>0</v>
      </c>
      <c r="U4791" s="1">
        <v>0</v>
      </c>
      <c r="V4791" s="1">
        <v>0</v>
      </c>
      <c r="W4791" s="1">
        <v>0</v>
      </c>
      <c r="X4791" s="2">
        <f t="shared" si="372"/>
        <v>0</v>
      </c>
      <c r="Y4791">
        <f t="shared" si="373"/>
        <v>0</v>
      </c>
      <c r="Z4791" s="2">
        <f t="shared" si="374"/>
        <v>0</v>
      </c>
      <c r="AA4791" s="2">
        <f>SUM($Z$2:Z4791)</f>
        <v>40804.426131461449</v>
      </c>
    </row>
    <row r="4792" spans="1:27" x14ac:dyDescent="0.2">
      <c r="A4792" s="1">
        <v>29.33</v>
      </c>
      <c r="B4792">
        <v>10.17</v>
      </c>
      <c r="C4792">
        <v>1.38</v>
      </c>
      <c r="D4792" s="1">
        <f t="shared" si="370"/>
        <v>39.5</v>
      </c>
      <c r="E4792" s="1">
        <f t="shared" si="371"/>
        <v>27.95</v>
      </c>
      <c r="F4792" s="1">
        <v>1</v>
      </c>
      <c r="G4792" s="1">
        <v>2</v>
      </c>
      <c r="H4792" s="1">
        <v>0</v>
      </c>
      <c r="I4792" s="1">
        <v>0</v>
      </c>
      <c r="J4792" s="1">
        <v>0</v>
      </c>
      <c r="K4792" s="1">
        <v>0</v>
      </c>
      <c r="L4792" s="1">
        <v>0</v>
      </c>
      <c r="M4792" s="1">
        <v>40804.426131461449</v>
      </c>
      <c r="N4792" s="1">
        <v>0</v>
      </c>
      <c r="O4792" s="1">
        <v>0</v>
      </c>
      <c r="P4792" s="1">
        <v>0</v>
      </c>
      <c r="Q4792" s="1">
        <v>0</v>
      </c>
      <c r="R4792" s="1">
        <v>0</v>
      </c>
      <c r="S4792" s="1">
        <v>0</v>
      </c>
      <c r="T4792" s="1">
        <v>0</v>
      </c>
      <c r="U4792" s="1">
        <v>0</v>
      </c>
      <c r="V4792" s="1">
        <v>0</v>
      </c>
      <c r="W4792" s="1">
        <v>0</v>
      </c>
      <c r="X4792" s="2">
        <f t="shared" si="372"/>
        <v>0</v>
      </c>
      <c r="Y4792">
        <f t="shared" si="373"/>
        <v>0</v>
      </c>
      <c r="Z4792" s="2">
        <f t="shared" si="374"/>
        <v>0</v>
      </c>
      <c r="AA4792" s="2">
        <f>SUM($Z$2:Z4792)</f>
        <v>40804.426131461449</v>
      </c>
    </row>
    <row r="4793" spans="1:27" x14ac:dyDescent="0.2">
      <c r="A4793" s="1">
        <v>76.849999999999994</v>
      </c>
      <c r="B4793">
        <v>10.84</v>
      </c>
      <c r="C4793">
        <v>1.38</v>
      </c>
      <c r="D4793" s="1">
        <f t="shared" si="370"/>
        <v>87.69</v>
      </c>
      <c r="E4793" s="1">
        <f t="shared" si="371"/>
        <v>75.47</v>
      </c>
      <c r="F4793" s="1">
        <v>1</v>
      </c>
      <c r="G4793" s="1">
        <v>2</v>
      </c>
      <c r="H4793" s="1">
        <v>0</v>
      </c>
      <c r="I4793" s="1">
        <v>0</v>
      </c>
      <c r="J4793" s="1">
        <v>0</v>
      </c>
      <c r="K4793" s="1">
        <v>0</v>
      </c>
      <c r="L4793" s="1">
        <v>0</v>
      </c>
      <c r="M4793" s="1">
        <v>40804.426131461449</v>
      </c>
      <c r="N4793" s="1">
        <v>0</v>
      </c>
      <c r="O4793" s="1">
        <v>0</v>
      </c>
      <c r="P4793" s="1">
        <v>0</v>
      </c>
      <c r="Q4793" s="1">
        <v>0</v>
      </c>
      <c r="R4793" s="1">
        <v>0</v>
      </c>
      <c r="S4793" s="1">
        <v>0</v>
      </c>
      <c r="T4793" s="1">
        <v>0</v>
      </c>
      <c r="U4793" s="1">
        <v>0</v>
      </c>
      <c r="V4793" s="1">
        <v>0</v>
      </c>
      <c r="W4793" s="1">
        <v>0</v>
      </c>
      <c r="X4793" s="2">
        <f t="shared" si="372"/>
        <v>0</v>
      </c>
      <c r="Y4793">
        <f t="shared" si="373"/>
        <v>0</v>
      </c>
      <c r="Z4793" s="2">
        <f t="shared" si="374"/>
        <v>0</v>
      </c>
      <c r="AA4793" s="2">
        <f>SUM($Z$2:Z4793)</f>
        <v>40804.426131461449</v>
      </c>
    </row>
    <row r="4794" spans="1:27" x14ac:dyDescent="0.2">
      <c r="A4794" s="1">
        <v>98.4</v>
      </c>
      <c r="B4794">
        <v>11.15</v>
      </c>
      <c r="C4794">
        <v>1.38</v>
      </c>
      <c r="D4794" s="1">
        <f t="shared" si="370"/>
        <v>109.55000000000001</v>
      </c>
      <c r="E4794" s="1">
        <f t="shared" si="371"/>
        <v>97.02000000000001</v>
      </c>
      <c r="F4794" s="1">
        <v>1</v>
      </c>
      <c r="G4794" s="1">
        <v>2</v>
      </c>
      <c r="H4794" s="1">
        <v>0</v>
      </c>
      <c r="I4794" s="1">
        <v>0</v>
      </c>
      <c r="J4794" s="1">
        <v>0</v>
      </c>
      <c r="K4794" s="1">
        <v>0</v>
      </c>
      <c r="L4794" s="1">
        <v>0</v>
      </c>
      <c r="M4794" s="1">
        <v>40804.426131461449</v>
      </c>
      <c r="N4794" s="1">
        <v>0</v>
      </c>
      <c r="O4794" s="1">
        <v>0</v>
      </c>
      <c r="P4794" s="1">
        <v>0</v>
      </c>
      <c r="Q4794" s="1">
        <v>0</v>
      </c>
      <c r="R4794" s="1">
        <v>0</v>
      </c>
      <c r="S4794" s="1">
        <v>0</v>
      </c>
      <c r="T4794" s="1">
        <v>0</v>
      </c>
      <c r="U4794" s="1">
        <v>0</v>
      </c>
      <c r="V4794" s="1">
        <v>0</v>
      </c>
      <c r="W4794" s="1">
        <v>0</v>
      </c>
      <c r="X4794" s="2">
        <f t="shared" si="372"/>
        <v>0</v>
      </c>
      <c r="Y4794">
        <f t="shared" si="373"/>
        <v>0</v>
      </c>
      <c r="Z4794" s="2">
        <f t="shared" si="374"/>
        <v>0</v>
      </c>
      <c r="AA4794" s="2">
        <f>SUM($Z$2:Z4794)</f>
        <v>40804.426131461449</v>
      </c>
    </row>
    <row r="4795" spans="1:27" x14ac:dyDescent="0.2">
      <c r="A4795" s="1">
        <v>114.47</v>
      </c>
      <c r="B4795">
        <v>11.38</v>
      </c>
      <c r="C4795">
        <v>1.38</v>
      </c>
      <c r="D4795" s="1">
        <f t="shared" si="370"/>
        <v>125.85</v>
      </c>
      <c r="E4795" s="1">
        <f t="shared" si="371"/>
        <v>113.09</v>
      </c>
      <c r="F4795" s="1">
        <v>0.47295372330527008</v>
      </c>
      <c r="G4795" s="1">
        <v>0.94590744661054016</v>
      </c>
      <c r="H4795" s="1">
        <v>0</v>
      </c>
      <c r="I4795" s="1">
        <v>1</v>
      </c>
      <c r="J4795" s="1">
        <v>0</v>
      </c>
      <c r="K4795" s="1">
        <v>1.0540925533894601</v>
      </c>
      <c r="L4795" s="1">
        <v>113.09</v>
      </c>
      <c r="M4795" s="1">
        <v>40917.516131461452</v>
      </c>
      <c r="N4795" s="1">
        <v>0</v>
      </c>
      <c r="O4795" s="1">
        <v>0</v>
      </c>
      <c r="P4795" s="1">
        <v>0</v>
      </c>
      <c r="Q4795" s="1">
        <v>0</v>
      </c>
      <c r="R4795" s="1">
        <v>0</v>
      </c>
      <c r="S4795" s="1">
        <v>0</v>
      </c>
      <c r="T4795" s="1">
        <v>0</v>
      </c>
      <c r="U4795" s="1">
        <v>0</v>
      </c>
      <c r="V4795" s="1">
        <v>0</v>
      </c>
      <c r="W4795" s="1">
        <v>1</v>
      </c>
      <c r="X4795" s="2">
        <f t="shared" si="372"/>
        <v>0</v>
      </c>
      <c r="Y4795">
        <f t="shared" si="373"/>
        <v>113.09</v>
      </c>
      <c r="Z4795" s="2">
        <f t="shared" si="374"/>
        <v>113.09</v>
      </c>
      <c r="AA4795" s="2">
        <f>SUM($Z$2:Z4795)</f>
        <v>40917.516131461445</v>
      </c>
    </row>
    <row r="4796" spans="1:27" x14ac:dyDescent="0.2">
      <c r="A4796" s="1">
        <v>112.87</v>
      </c>
      <c r="B4796">
        <v>11.35</v>
      </c>
      <c r="C4796">
        <v>1.38</v>
      </c>
      <c r="D4796" s="1">
        <f t="shared" si="370"/>
        <v>124.22</v>
      </c>
      <c r="E4796" s="1">
        <f t="shared" si="371"/>
        <v>111.49000000000001</v>
      </c>
      <c r="F4796" s="1">
        <v>0</v>
      </c>
      <c r="G4796" s="1">
        <v>0</v>
      </c>
      <c r="H4796" s="1">
        <v>0</v>
      </c>
      <c r="I4796" s="1">
        <v>0.89736659610102754</v>
      </c>
      <c r="J4796" s="1">
        <v>0</v>
      </c>
      <c r="K4796" s="1">
        <v>0.94590744661054016</v>
      </c>
      <c r="L4796" s="1">
        <v>100.0474017993036</v>
      </c>
      <c r="M4796" s="1">
        <v>41017.563533260749</v>
      </c>
      <c r="N4796" s="1">
        <v>0</v>
      </c>
      <c r="O4796" s="1">
        <v>0</v>
      </c>
      <c r="P4796" s="1">
        <v>0</v>
      </c>
      <c r="Q4796" s="1">
        <v>0</v>
      </c>
      <c r="R4796" s="1">
        <v>0</v>
      </c>
      <c r="S4796" s="1">
        <v>0</v>
      </c>
      <c r="T4796" s="1">
        <v>0</v>
      </c>
      <c r="U4796" s="1">
        <v>0</v>
      </c>
      <c r="V4796" s="1">
        <v>0</v>
      </c>
      <c r="W4796" s="1">
        <v>0.89736659610102754</v>
      </c>
      <c r="X4796" s="2">
        <f t="shared" si="372"/>
        <v>0</v>
      </c>
      <c r="Y4796">
        <f t="shared" si="373"/>
        <v>100.04740179930357</v>
      </c>
      <c r="Z4796" s="2">
        <f t="shared" si="374"/>
        <v>100.04740179930357</v>
      </c>
      <c r="AA4796" s="2">
        <f>SUM($Z$2:Z4796)</f>
        <v>41017.563533260749</v>
      </c>
    </row>
    <row r="4797" spans="1:27" x14ac:dyDescent="0.2">
      <c r="A4797" s="1">
        <v>108.08</v>
      </c>
      <c r="B4797">
        <v>11.28</v>
      </c>
      <c r="C4797">
        <v>1.38</v>
      </c>
      <c r="D4797" s="1">
        <f t="shared" si="370"/>
        <v>119.36</v>
      </c>
      <c r="E4797" s="1">
        <f t="shared" si="371"/>
        <v>106.7</v>
      </c>
      <c r="F4797" s="1">
        <v>0</v>
      </c>
      <c r="G4797" s="1">
        <v>0</v>
      </c>
      <c r="H4797" s="1">
        <v>0</v>
      </c>
      <c r="I4797" s="1">
        <v>0</v>
      </c>
      <c r="J4797" s="1">
        <v>0</v>
      </c>
      <c r="K4797" s="1">
        <v>0</v>
      </c>
      <c r="L4797" s="1">
        <v>0</v>
      </c>
      <c r="M4797" s="1">
        <v>41017.563533260749</v>
      </c>
      <c r="N4797" s="1">
        <v>0</v>
      </c>
      <c r="O4797" s="1">
        <v>0</v>
      </c>
      <c r="P4797" s="1">
        <v>0</v>
      </c>
      <c r="Q4797" s="1">
        <v>0</v>
      </c>
      <c r="R4797" s="1">
        <v>0</v>
      </c>
      <c r="S4797" s="1">
        <v>0</v>
      </c>
      <c r="T4797" s="1">
        <v>0</v>
      </c>
      <c r="U4797" s="1">
        <v>0</v>
      </c>
      <c r="V4797" s="1">
        <v>0</v>
      </c>
      <c r="W4797" s="1">
        <v>0</v>
      </c>
      <c r="X4797" s="2">
        <f t="shared" si="372"/>
        <v>0</v>
      </c>
      <c r="Y4797">
        <f t="shared" si="373"/>
        <v>0</v>
      </c>
      <c r="Z4797" s="2">
        <f t="shared" si="374"/>
        <v>0</v>
      </c>
      <c r="AA4797" s="2">
        <f>SUM($Z$2:Z4797)</f>
        <v>41017.563533260749</v>
      </c>
    </row>
    <row r="4798" spans="1:27" x14ac:dyDescent="0.2">
      <c r="A4798" s="1">
        <v>105.63</v>
      </c>
      <c r="B4798">
        <v>11.25</v>
      </c>
      <c r="C4798">
        <v>1.38</v>
      </c>
      <c r="D4798" s="1">
        <f t="shared" si="370"/>
        <v>116.88</v>
      </c>
      <c r="E4798" s="1">
        <f t="shared" si="371"/>
        <v>104.25</v>
      </c>
      <c r="F4798" s="1">
        <v>0</v>
      </c>
      <c r="G4798" s="1">
        <v>0</v>
      </c>
      <c r="H4798" s="1">
        <v>0</v>
      </c>
      <c r="I4798" s="1">
        <v>0</v>
      </c>
      <c r="J4798" s="1">
        <v>0</v>
      </c>
      <c r="K4798" s="1">
        <v>0</v>
      </c>
      <c r="L4798" s="1">
        <v>0</v>
      </c>
      <c r="M4798" s="1">
        <v>41017.563533260749</v>
      </c>
      <c r="N4798" s="1">
        <v>0</v>
      </c>
      <c r="O4798" s="1">
        <v>0</v>
      </c>
      <c r="P4798" s="1">
        <v>0</v>
      </c>
      <c r="Q4798" s="1">
        <v>0</v>
      </c>
      <c r="R4798" s="1">
        <v>0</v>
      </c>
      <c r="S4798" s="1">
        <v>0</v>
      </c>
      <c r="T4798" s="1">
        <v>0</v>
      </c>
      <c r="U4798" s="1">
        <v>0</v>
      </c>
      <c r="V4798" s="1">
        <v>0</v>
      </c>
      <c r="W4798" s="1">
        <v>0</v>
      </c>
      <c r="X4798" s="2">
        <f t="shared" si="372"/>
        <v>0</v>
      </c>
      <c r="Y4798">
        <f t="shared" si="373"/>
        <v>0</v>
      </c>
      <c r="Z4798" s="2">
        <f t="shared" si="374"/>
        <v>0</v>
      </c>
      <c r="AA4798" s="2">
        <f>SUM($Z$2:Z4798)</f>
        <v>41017.563533260749</v>
      </c>
    </row>
    <row r="4799" spans="1:27" x14ac:dyDescent="0.2">
      <c r="A4799" s="1">
        <v>98.07</v>
      </c>
      <c r="B4799">
        <v>11.14</v>
      </c>
      <c r="C4799">
        <v>1.38</v>
      </c>
      <c r="D4799" s="1">
        <f t="shared" si="370"/>
        <v>109.21</v>
      </c>
      <c r="E4799" s="1">
        <f t="shared" si="371"/>
        <v>96.69</v>
      </c>
      <c r="F4799" s="1">
        <v>0</v>
      </c>
      <c r="G4799" s="1">
        <v>0</v>
      </c>
      <c r="H4799" s="1">
        <v>0</v>
      </c>
      <c r="I4799" s="1">
        <v>0</v>
      </c>
      <c r="J4799" s="1">
        <v>0</v>
      </c>
      <c r="K4799" s="1">
        <v>0</v>
      </c>
      <c r="L4799" s="1">
        <v>0</v>
      </c>
      <c r="M4799" s="1">
        <v>41017.563533260749</v>
      </c>
      <c r="N4799" s="1">
        <v>0</v>
      </c>
      <c r="O4799" s="1">
        <v>0</v>
      </c>
      <c r="P4799" s="1">
        <v>0</v>
      </c>
      <c r="Q4799" s="1">
        <v>0</v>
      </c>
      <c r="R4799" s="1">
        <v>0</v>
      </c>
      <c r="S4799" s="1">
        <v>0</v>
      </c>
      <c r="T4799" s="1">
        <v>0</v>
      </c>
      <c r="U4799" s="1">
        <v>0</v>
      </c>
      <c r="V4799" s="1">
        <v>0</v>
      </c>
      <c r="W4799" s="1">
        <v>0</v>
      </c>
      <c r="X4799" s="2">
        <f t="shared" si="372"/>
        <v>0</v>
      </c>
      <c r="Y4799">
        <f t="shared" si="373"/>
        <v>0</v>
      </c>
      <c r="Z4799" s="2">
        <f t="shared" si="374"/>
        <v>0</v>
      </c>
      <c r="AA4799" s="2">
        <f>SUM($Z$2:Z4799)</f>
        <v>41017.563533260749</v>
      </c>
    </row>
    <row r="4800" spans="1:27" x14ac:dyDescent="0.2">
      <c r="A4800" s="1">
        <v>85.41</v>
      </c>
      <c r="B4800">
        <v>10.96</v>
      </c>
      <c r="C4800">
        <v>1.38</v>
      </c>
      <c r="D4800" s="1">
        <f t="shared" si="370"/>
        <v>96.37</v>
      </c>
      <c r="E4800" s="1">
        <f t="shared" si="371"/>
        <v>84.03</v>
      </c>
      <c r="F4800" s="1">
        <v>0</v>
      </c>
      <c r="G4800" s="1">
        <v>0</v>
      </c>
      <c r="H4800" s="1">
        <v>0</v>
      </c>
      <c r="I4800" s="1">
        <v>0</v>
      </c>
      <c r="J4800" s="1">
        <v>0</v>
      </c>
      <c r="K4800" s="1">
        <v>0</v>
      </c>
      <c r="L4800" s="1">
        <v>0</v>
      </c>
      <c r="M4800" s="1">
        <v>41017.563533260749</v>
      </c>
      <c r="N4800" s="1">
        <v>0</v>
      </c>
      <c r="O4800" s="1">
        <v>0</v>
      </c>
      <c r="P4800" s="1">
        <v>0</v>
      </c>
      <c r="Q4800" s="1">
        <v>0</v>
      </c>
      <c r="R4800" s="1">
        <v>0</v>
      </c>
      <c r="S4800" s="1">
        <v>0</v>
      </c>
      <c r="T4800" s="1">
        <v>0</v>
      </c>
      <c r="U4800" s="1">
        <v>0</v>
      </c>
      <c r="V4800" s="1">
        <v>0</v>
      </c>
      <c r="W4800" s="1">
        <v>0</v>
      </c>
      <c r="X4800" s="2">
        <f t="shared" si="372"/>
        <v>0</v>
      </c>
      <c r="Y4800">
        <f t="shared" si="373"/>
        <v>0</v>
      </c>
      <c r="Z4800" s="2">
        <f t="shared" si="374"/>
        <v>0</v>
      </c>
      <c r="AA4800" s="2">
        <f>SUM($Z$2:Z4800)</f>
        <v>41017.563533260749</v>
      </c>
    </row>
    <row r="4801" spans="1:27" x14ac:dyDescent="0.2">
      <c r="A4801" s="1">
        <v>88.94</v>
      </c>
      <c r="B4801">
        <v>11.01</v>
      </c>
      <c r="C4801">
        <v>1.38</v>
      </c>
      <c r="D4801" s="1">
        <f t="shared" si="370"/>
        <v>99.95</v>
      </c>
      <c r="E4801" s="1">
        <f t="shared" si="371"/>
        <v>87.56</v>
      </c>
      <c r="F4801" s="1">
        <v>0</v>
      </c>
      <c r="G4801" s="1">
        <v>0</v>
      </c>
      <c r="H4801" s="1">
        <v>0</v>
      </c>
      <c r="I4801" s="1">
        <v>0</v>
      </c>
      <c r="J4801" s="1">
        <v>0</v>
      </c>
      <c r="K4801" s="1">
        <v>0</v>
      </c>
      <c r="L4801" s="1">
        <v>0</v>
      </c>
      <c r="M4801" s="1">
        <v>41017.563533260749</v>
      </c>
      <c r="N4801" s="1">
        <v>0</v>
      </c>
      <c r="O4801" s="1">
        <v>0</v>
      </c>
      <c r="P4801" s="1">
        <v>0</v>
      </c>
      <c r="Q4801" s="1">
        <v>0</v>
      </c>
      <c r="R4801" s="1">
        <v>0</v>
      </c>
      <c r="S4801" s="1">
        <v>0</v>
      </c>
      <c r="T4801" s="1">
        <v>0</v>
      </c>
      <c r="U4801" s="1">
        <v>0</v>
      </c>
      <c r="V4801" s="1">
        <v>0</v>
      </c>
      <c r="W4801" s="1">
        <v>0</v>
      </c>
      <c r="X4801" s="2">
        <f t="shared" si="372"/>
        <v>0</v>
      </c>
      <c r="Y4801">
        <f t="shared" si="373"/>
        <v>0</v>
      </c>
      <c r="Z4801" s="2">
        <f t="shared" si="374"/>
        <v>0</v>
      </c>
      <c r="AA4801" s="2">
        <f>SUM($Z$2:Z4801)</f>
        <v>41017.563533260749</v>
      </c>
    </row>
    <row r="4802" spans="1:27" x14ac:dyDescent="0.2">
      <c r="A4802" s="1">
        <v>89.27</v>
      </c>
      <c r="B4802">
        <v>11.02</v>
      </c>
      <c r="C4802">
        <v>1.38</v>
      </c>
      <c r="D4802" s="1">
        <f t="shared" si="370"/>
        <v>100.28999999999999</v>
      </c>
      <c r="E4802" s="1">
        <f t="shared" si="371"/>
        <v>87.89</v>
      </c>
      <c r="F4802" s="1">
        <v>0</v>
      </c>
      <c r="G4802" s="1">
        <v>0</v>
      </c>
      <c r="H4802" s="1">
        <v>0</v>
      </c>
      <c r="I4802" s="1">
        <v>0</v>
      </c>
      <c r="J4802" s="1">
        <v>0</v>
      </c>
      <c r="K4802" s="1">
        <v>0</v>
      </c>
      <c r="L4802" s="1">
        <v>0</v>
      </c>
      <c r="M4802" s="1">
        <v>41017.563533260749</v>
      </c>
      <c r="N4802" s="1">
        <v>0</v>
      </c>
      <c r="O4802" s="1">
        <v>0</v>
      </c>
      <c r="P4802" s="1">
        <v>0</v>
      </c>
      <c r="Q4802" s="1">
        <v>0</v>
      </c>
      <c r="R4802" s="1">
        <v>0</v>
      </c>
      <c r="S4802" s="1">
        <v>0</v>
      </c>
      <c r="T4802" s="1">
        <v>0</v>
      </c>
      <c r="U4802" s="1">
        <v>0</v>
      </c>
      <c r="V4802" s="1">
        <v>0</v>
      </c>
      <c r="W4802" s="1">
        <v>0</v>
      </c>
      <c r="X4802" s="2">
        <f t="shared" si="372"/>
        <v>0</v>
      </c>
      <c r="Y4802">
        <f t="shared" si="373"/>
        <v>0</v>
      </c>
      <c r="Z4802" s="2">
        <f t="shared" si="374"/>
        <v>0</v>
      </c>
      <c r="AA4802" s="2">
        <f>SUM($Z$2:Z4802)</f>
        <v>41017.563533260749</v>
      </c>
    </row>
    <row r="4803" spans="1:27" x14ac:dyDescent="0.2">
      <c r="A4803" s="1">
        <v>94.18</v>
      </c>
      <c r="B4803">
        <v>11.09</v>
      </c>
      <c r="C4803">
        <v>1.38</v>
      </c>
      <c r="D4803" s="1">
        <f t="shared" ref="D4803:D4866" si="375">A4803+B4803</f>
        <v>105.27000000000001</v>
      </c>
      <c r="E4803" s="1">
        <f t="shared" ref="E4803:E4866" si="376">A4803-C4803</f>
        <v>92.800000000000011</v>
      </c>
      <c r="F4803" s="1">
        <v>0</v>
      </c>
      <c r="G4803" s="1">
        <v>0</v>
      </c>
      <c r="H4803" s="1">
        <v>0</v>
      </c>
      <c r="I4803" s="1">
        <v>0</v>
      </c>
      <c r="J4803" s="1">
        <v>0</v>
      </c>
      <c r="K4803" s="1">
        <v>0</v>
      </c>
      <c r="L4803" s="1">
        <v>0</v>
      </c>
      <c r="M4803" s="1">
        <v>41017.563533260749</v>
      </c>
      <c r="N4803" s="1">
        <v>0</v>
      </c>
      <c r="O4803" s="1">
        <v>0</v>
      </c>
      <c r="P4803" s="1">
        <v>0</v>
      </c>
      <c r="Q4803" s="1">
        <v>0</v>
      </c>
      <c r="R4803" s="1">
        <v>0</v>
      </c>
      <c r="S4803" s="1">
        <v>0</v>
      </c>
      <c r="T4803" s="1">
        <v>0</v>
      </c>
      <c r="U4803" s="1">
        <v>0</v>
      </c>
      <c r="V4803" s="1">
        <v>0</v>
      </c>
      <c r="W4803" s="1">
        <v>0</v>
      </c>
      <c r="X4803" s="2">
        <f t="shared" ref="X4803:X4866" si="377">D4803*H4803</f>
        <v>0</v>
      </c>
      <c r="Y4803">
        <f t="shared" ref="Y4803:Y4866" si="378">E4803*I4803</f>
        <v>0</v>
      </c>
      <c r="Z4803" s="2">
        <f t="shared" ref="Z4803:Z4866" si="379">Y4803-X4803</f>
        <v>0</v>
      </c>
      <c r="AA4803" s="2">
        <f>SUM($Z$2:Z4803)</f>
        <v>41017.563533260749</v>
      </c>
    </row>
    <row r="4804" spans="1:27" x14ac:dyDescent="0.2">
      <c r="A4804" s="1">
        <v>101.7</v>
      </c>
      <c r="B4804">
        <v>11.19</v>
      </c>
      <c r="C4804">
        <v>1.38</v>
      </c>
      <c r="D4804" s="1">
        <f t="shared" si="375"/>
        <v>112.89</v>
      </c>
      <c r="E4804" s="1">
        <f t="shared" si="376"/>
        <v>100.32000000000001</v>
      </c>
      <c r="F4804" s="1">
        <v>0</v>
      </c>
      <c r="G4804" s="1">
        <v>0</v>
      </c>
      <c r="H4804" s="1">
        <v>0</v>
      </c>
      <c r="I4804" s="1">
        <v>0</v>
      </c>
      <c r="J4804" s="1">
        <v>0</v>
      </c>
      <c r="K4804" s="1">
        <v>0</v>
      </c>
      <c r="L4804" s="1">
        <v>0</v>
      </c>
      <c r="M4804" s="1">
        <v>41017.563533260749</v>
      </c>
      <c r="N4804" s="1">
        <v>0</v>
      </c>
      <c r="O4804" s="1">
        <v>0</v>
      </c>
      <c r="P4804" s="1">
        <v>0</v>
      </c>
      <c r="Q4804" s="1">
        <v>0</v>
      </c>
      <c r="R4804" s="1">
        <v>0</v>
      </c>
      <c r="S4804" s="1">
        <v>0</v>
      </c>
      <c r="T4804" s="1">
        <v>0</v>
      </c>
      <c r="U4804" s="1">
        <v>0</v>
      </c>
      <c r="V4804" s="1">
        <v>0</v>
      </c>
      <c r="W4804" s="1">
        <v>0</v>
      </c>
      <c r="X4804" s="2">
        <f t="shared" si="377"/>
        <v>0</v>
      </c>
      <c r="Y4804">
        <f t="shared" si="378"/>
        <v>0</v>
      </c>
      <c r="Z4804" s="2">
        <f t="shared" si="379"/>
        <v>0</v>
      </c>
      <c r="AA4804" s="2">
        <f>SUM($Z$2:Z4804)</f>
        <v>41017.563533260749</v>
      </c>
    </row>
    <row r="4805" spans="1:27" x14ac:dyDescent="0.2">
      <c r="A4805" s="1">
        <v>98.27</v>
      </c>
      <c r="B4805">
        <v>11.15</v>
      </c>
      <c r="C4805">
        <v>1.38</v>
      </c>
      <c r="D4805" s="1">
        <f t="shared" si="375"/>
        <v>109.42</v>
      </c>
      <c r="E4805" s="1">
        <f t="shared" si="376"/>
        <v>96.89</v>
      </c>
      <c r="F4805" s="1">
        <v>0</v>
      </c>
      <c r="G4805" s="1">
        <v>0</v>
      </c>
      <c r="H4805" s="1">
        <v>0</v>
      </c>
      <c r="I4805" s="1">
        <v>0</v>
      </c>
      <c r="J4805" s="1">
        <v>0</v>
      </c>
      <c r="K4805" s="1">
        <v>0</v>
      </c>
      <c r="L4805" s="1">
        <v>0</v>
      </c>
      <c r="M4805" s="1">
        <v>41017.563533260749</v>
      </c>
      <c r="N4805" s="1">
        <v>0</v>
      </c>
      <c r="O4805" s="1">
        <v>0</v>
      </c>
      <c r="P4805" s="1">
        <v>0</v>
      </c>
      <c r="Q4805" s="1">
        <v>0</v>
      </c>
      <c r="R4805" s="1">
        <v>0</v>
      </c>
      <c r="S4805" s="1">
        <v>0</v>
      </c>
      <c r="T4805" s="1">
        <v>0</v>
      </c>
      <c r="U4805" s="1">
        <v>0</v>
      </c>
      <c r="V4805" s="1">
        <v>0</v>
      </c>
      <c r="W4805" s="1">
        <v>0</v>
      </c>
      <c r="X4805" s="2">
        <f t="shared" si="377"/>
        <v>0</v>
      </c>
      <c r="Y4805">
        <f t="shared" si="378"/>
        <v>0</v>
      </c>
      <c r="Z4805" s="2">
        <f t="shared" si="379"/>
        <v>0</v>
      </c>
      <c r="AA4805" s="2">
        <f>SUM($Z$2:Z4805)</f>
        <v>41017.563533260749</v>
      </c>
    </row>
    <row r="4806" spans="1:27" x14ac:dyDescent="0.2">
      <c r="A4806" s="1">
        <v>97.2</v>
      </c>
      <c r="B4806">
        <v>11.13</v>
      </c>
      <c r="C4806">
        <v>1.38</v>
      </c>
      <c r="D4806" s="1">
        <f t="shared" si="375"/>
        <v>108.33</v>
      </c>
      <c r="E4806" s="1">
        <f t="shared" si="376"/>
        <v>95.820000000000007</v>
      </c>
      <c r="F4806" s="1">
        <v>0</v>
      </c>
      <c r="G4806" s="1">
        <v>0</v>
      </c>
      <c r="H4806" s="1">
        <v>0</v>
      </c>
      <c r="I4806" s="1">
        <v>0</v>
      </c>
      <c r="J4806" s="1">
        <v>0</v>
      </c>
      <c r="K4806" s="1">
        <v>0</v>
      </c>
      <c r="L4806" s="1">
        <v>0</v>
      </c>
      <c r="M4806" s="1">
        <v>41017.563533260749</v>
      </c>
      <c r="N4806" s="1">
        <v>0</v>
      </c>
      <c r="O4806" s="1">
        <v>0</v>
      </c>
      <c r="P4806" s="1">
        <v>0</v>
      </c>
      <c r="Q4806" s="1">
        <v>0</v>
      </c>
      <c r="R4806" s="1">
        <v>0</v>
      </c>
      <c r="S4806" s="1">
        <v>0</v>
      </c>
      <c r="T4806" s="1">
        <v>0</v>
      </c>
      <c r="U4806" s="1">
        <v>0</v>
      </c>
      <c r="V4806" s="1">
        <v>0</v>
      </c>
      <c r="W4806" s="1">
        <v>0</v>
      </c>
      <c r="X4806" s="2">
        <f t="shared" si="377"/>
        <v>0</v>
      </c>
      <c r="Y4806">
        <f t="shared" si="378"/>
        <v>0</v>
      </c>
      <c r="Z4806" s="2">
        <f t="shared" si="379"/>
        <v>0</v>
      </c>
      <c r="AA4806" s="2">
        <f>SUM($Z$2:Z4806)</f>
        <v>41017.563533260749</v>
      </c>
    </row>
    <row r="4807" spans="1:27" x14ac:dyDescent="0.2">
      <c r="A4807" s="1">
        <v>80.59</v>
      </c>
      <c r="B4807">
        <v>10.89</v>
      </c>
      <c r="C4807">
        <v>1.38</v>
      </c>
      <c r="D4807" s="1">
        <f t="shared" si="375"/>
        <v>91.48</v>
      </c>
      <c r="E4807" s="1">
        <f t="shared" si="376"/>
        <v>79.210000000000008</v>
      </c>
      <c r="F4807" s="1">
        <v>0</v>
      </c>
      <c r="G4807" s="1">
        <v>0</v>
      </c>
      <c r="H4807" s="1">
        <v>0</v>
      </c>
      <c r="I4807" s="1">
        <v>0</v>
      </c>
      <c r="J4807" s="1">
        <v>0</v>
      </c>
      <c r="K4807" s="1">
        <v>0</v>
      </c>
      <c r="L4807" s="1">
        <v>0</v>
      </c>
      <c r="M4807" s="1">
        <v>41017.563533260749</v>
      </c>
      <c r="N4807" s="1">
        <v>0</v>
      </c>
      <c r="O4807" s="1">
        <v>0</v>
      </c>
      <c r="P4807" s="1">
        <v>0</v>
      </c>
      <c r="Q4807" s="1">
        <v>0</v>
      </c>
      <c r="R4807" s="1">
        <v>0</v>
      </c>
      <c r="S4807" s="1">
        <v>0</v>
      </c>
      <c r="T4807" s="1">
        <v>0</v>
      </c>
      <c r="U4807" s="1">
        <v>0</v>
      </c>
      <c r="V4807" s="1">
        <v>0</v>
      </c>
      <c r="W4807" s="1">
        <v>0</v>
      </c>
      <c r="X4807" s="2">
        <f t="shared" si="377"/>
        <v>0</v>
      </c>
      <c r="Y4807">
        <f t="shared" si="378"/>
        <v>0</v>
      </c>
      <c r="Z4807" s="2">
        <f t="shared" si="379"/>
        <v>0</v>
      </c>
      <c r="AA4807" s="2">
        <f>SUM($Z$2:Z4807)</f>
        <v>41017.563533260749</v>
      </c>
    </row>
    <row r="4808" spans="1:27" x14ac:dyDescent="0.2">
      <c r="A4808" s="1">
        <v>77.86</v>
      </c>
      <c r="B4808">
        <v>10.86</v>
      </c>
      <c r="C4808">
        <v>1.38</v>
      </c>
      <c r="D4808" s="1">
        <f t="shared" si="375"/>
        <v>88.72</v>
      </c>
      <c r="E4808" s="1">
        <f t="shared" si="376"/>
        <v>76.48</v>
      </c>
      <c r="F4808" s="1">
        <v>0</v>
      </c>
      <c r="G4808" s="1">
        <v>0</v>
      </c>
      <c r="H4808" s="1">
        <v>0</v>
      </c>
      <c r="I4808" s="1">
        <v>0</v>
      </c>
      <c r="J4808" s="1">
        <v>0</v>
      </c>
      <c r="K4808" s="1">
        <v>0</v>
      </c>
      <c r="L4808" s="1">
        <v>0</v>
      </c>
      <c r="M4808" s="1">
        <v>41017.563533260749</v>
      </c>
      <c r="N4808" s="1">
        <v>0</v>
      </c>
      <c r="O4808" s="1">
        <v>0</v>
      </c>
      <c r="P4808" s="1">
        <v>0</v>
      </c>
      <c r="Q4808" s="1">
        <v>0</v>
      </c>
      <c r="R4808" s="1">
        <v>0</v>
      </c>
      <c r="S4808" s="1">
        <v>0</v>
      </c>
      <c r="T4808" s="1">
        <v>0</v>
      </c>
      <c r="U4808" s="1">
        <v>0</v>
      </c>
      <c r="V4808" s="1">
        <v>0</v>
      </c>
      <c r="W4808" s="1">
        <v>0</v>
      </c>
      <c r="X4808" s="2">
        <f t="shared" si="377"/>
        <v>0</v>
      </c>
      <c r="Y4808">
        <f t="shared" si="378"/>
        <v>0</v>
      </c>
      <c r="Z4808" s="2">
        <f t="shared" si="379"/>
        <v>0</v>
      </c>
      <c r="AA4808" s="2">
        <f>SUM($Z$2:Z4808)</f>
        <v>41017.563533260749</v>
      </c>
    </row>
    <row r="4809" spans="1:27" x14ac:dyDescent="0.2">
      <c r="A4809" s="1">
        <v>44.58</v>
      </c>
      <c r="B4809">
        <v>10.38</v>
      </c>
      <c r="C4809">
        <v>1.38</v>
      </c>
      <c r="D4809" s="1">
        <f t="shared" si="375"/>
        <v>54.96</v>
      </c>
      <c r="E4809" s="1">
        <f t="shared" si="376"/>
        <v>43.199999999999996</v>
      </c>
      <c r="F4809" s="1">
        <v>0</v>
      </c>
      <c r="G4809" s="1">
        <v>0</v>
      </c>
      <c r="H4809" s="1">
        <v>0</v>
      </c>
      <c r="I4809" s="1">
        <v>0</v>
      </c>
      <c r="J4809" s="1">
        <v>0</v>
      </c>
      <c r="K4809" s="1">
        <v>0</v>
      </c>
      <c r="L4809" s="1">
        <v>0</v>
      </c>
      <c r="M4809" s="1">
        <v>41017.563533260749</v>
      </c>
      <c r="N4809" s="1">
        <v>0</v>
      </c>
      <c r="O4809" s="1">
        <v>0</v>
      </c>
      <c r="P4809" s="1">
        <v>0</v>
      </c>
      <c r="Q4809" s="1">
        <v>0</v>
      </c>
      <c r="R4809" s="1">
        <v>0</v>
      </c>
      <c r="S4809" s="1">
        <v>0</v>
      </c>
      <c r="T4809" s="1">
        <v>0</v>
      </c>
      <c r="U4809" s="1">
        <v>0</v>
      </c>
      <c r="V4809" s="1">
        <v>0</v>
      </c>
      <c r="W4809" s="1">
        <v>0</v>
      </c>
      <c r="X4809" s="2">
        <f t="shared" si="377"/>
        <v>0</v>
      </c>
      <c r="Y4809">
        <f t="shared" si="378"/>
        <v>0</v>
      </c>
      <c r="Z4809" s="2">
        <f t="shared" si="379"/>
        <v>0</v>
      </c>
      <c r="AA4809" s="2">
        <f>SUM($Z$2:Z4809)</f>
        <v>41017.563533260749</v>
      </c>
    </row>
    <row r="4810" spans="1:27" x14ac:dyDescent="0.2">
      <c r="A4810" s="1">
        <v>9.0399999999999991</v>
      </c>
      <c r="B4810">
        <v>9.8800000000000008</v>
      </c>
      <c r="C4810">
        <v>1.38</v>
      </c>
      <c r="D4810" s="1">
        <f t="shared" si="375"/>
        <v>18.920000000000002</v>
      </c>
      <c r="E4810" s="1">
        <f t="shared" si="376"/>
        <v>7.6599999999999993</v>
      </c>
      <c r="F4810" s="1">
        <v>0</v>
      </c>
      <c r="G4810" s="1">
        <v>0</v>
      </c>
      <c r="H4810" s="1">
        <v>0</v>
      </c>
      <c r="I4810" s="1">
        <v>0</v>
      </c>
      <c r="J4810" s="1">
        <v>0</v>
      </c>
      <c r="K4810" s="1">
        <v>0</v>
      </c>
      <c r="L4810" s="1">
        <v>0</v>
      </c>
      <c r="M4810" s="1">
        <v>41017.563533260749</v>
      </c>
      <c r="N4810" s="1">
        <v>0</v>
      </c>
      <c r="O4810" s="1">
        <v>0</v>
      </c>
      <c r="P4810" s="1">
        <v>0</v>
      </c>
      <c r="Q4810" s="1">
        <v>0</v>
      </c>
      <c r="R4810" s="1">
        <v>0</v>
      </c>
      <c r="S4810" s="1">
        <v>0</v>
      </c>
      <c r="T4810" s="1">
        <v>0</v>
      </c>
      <c r="U4810" s="1">
        <v>0</v>
      </c>
      <c r="V4810" s="1">
        <v>0</v>
      </c>
      <c r="W4810" s="1">
        <v>0</v>
      </c>
      <c r="X4810" s="2">
        <f t="shared" si="377"/>
        <v>0</v>
      </c>
      <c r="Y4810">
        <f t="shared" si="378"/>
        <v>0</v>
      </c>
      <c r="Z4810" s="2">
        <f t="shared" si="379"/>
        <v>0</v>
      </c>
      <c r="AA4810" s="2">
        <f>SUM($Z$2:Z4810)</f>
        <v>41017.563533260749</v>
      </c>
    </row>
    <row r="4811" spans="1:27" x14ac:dyDescent="0.2">
      <c r="A4811" s="1">
        <v>2.0699999999999998</v>
      </c>
      <c r="B4811">
        <v>9.7799999999999994</v>
      </c>
      <c r="C4811">
        <v>1.38</v>
      </c>
      <c r="D4811" s="1">
        <f t="shared" si="375"/>
        <v>11.85</v>
      </c>
      <c r="E4811" s="1">
        <f t="shared" si="376"/>
        <v>0.69</v>
      </c>
      <c r="F4811" s="1">
        <v>0</v>
      </c>
      <c r="G4811" s="1">
        <v>0</v>
      </c>
      <c r="H4811" s="1">
        <v>0</v>
      </c>
      <c r="I4811" s="1">
        <v>0</v>
      </c>
      <c r="J4811" s="1">
        <v>0</v>
      </c>
      <c r="K4811" s="1">
        <v>0</v>
      </c>
      <c r="L4811" s="1">
        <v>0</v>
      </c>
      <c r="M4811" s="1">
        <v>41017.563533260749</v>
      </c>
      <c r="N4811" s="1">
        <v>0</v>
      </c>
      <c r="O4811" s="1">
        <v>0</v>
      </c>
      <c r="P4811" s="1">
        <v>0</v>
      </c>
      <c r="Q4811" s="1">
        <v>0</v>
      </c>
      <c r="R4811" s="1">
        <v>0</v>
      </c>
      <c r="S4811" s="1">
        <v>0</v>
      </c>
      <c r="T4811" s="1">
        <v>0</v>
      </c>
      <c r="U4811" s="1">
        <v>0</v>
      </c>
      <c r="V4811" s="1">
        <v>0</v>
      </c>
      <c r="W4811" s="1">
        <v>0</v>
      </c>
      <c r="X4811" s="2">
        <f t="shared" si="377"/>
        <v>0</v>
      </c>
      <c r="Y4811">
        <f t="shared" si="378"/>
        <v>0</v>
      </c>
      <c r="Z4811" s="2">
        <f t="shared" si="379"/>
        <v>0</v>
      </c>
      <c r="AA4811" s="2">
        <f>SUM($Z$2:Z4811)</f>
        <v>41017.563533260749</v>
      </c>
    </row>
    <row r="4812" spans="1:27" x14ac:dyDescent="0.2">
      <c r="A4812" s="1">
        <v>0</v>
      </c>
      <c r="B4812">
        <v>9.75</v>
      </c>
      <c r="C4812">
        <v>1.38</v>
      </c>
      <c r="D4812" s="1">
        <f t="shared" si="375"/>
        <v>9.75</v>
      </c>
      <c r="E4812" s="1">
        <f t="shared" si="376"/>
        <v>-1.38</v>
      </c>
      <c r="F4812" s="1">
        <v>5.1316701949486197E-2</v>
      </c>
      <c r="G4812" s="1">
        <v>0.10263340389897239</v>
      </c>
      <c r="H4812" s="1">
        <v>0.1081851067789196</v>
      </c>
      <c r="I4812" s="1">
        <v>0</v>
      </c>
      <c r="J4812" s="1">
        <v>0.10263340389897239</v>
      </c>
      <c r="K4812" s="1">
        <v>0</v>
      </c>
      <c r="L4812" s="1">
        <v>-1.054804791094466</v>
      </c>
      <c r="M4812" s="1">
        <v>41016.508728469656</v>
      </c>
      <c r="N4812" s="1">
        <v>0</v>
      </c>
      <c r="O4812" s="1">
        <v>0</v>
      </c>
      <c r="P4812" s="1">
        <v>0.1081851067789196</v>
      </c>
      <c r="Q4812" s="1">
        <v>0</v>
      </c>
      <c r="R4812" s="1">
        <v>0</v>
      </c>
      <c r="S4812" s="1">
        <v>0</v>
      </c>
      <c r="T4812" s="1">
        <v>0</v>
      </c>
      <c r="U4812" s="1">
        <v>0</v>
      </c>
      <c r="V4812" s="1">
        <v>0</v>
      </c>
      <c r="W4812" s="1">
        <v>0</v>
      </c>
      <c r="X4812" s="2">
        <f t="shared" si="377"/>
        <v>1.054804791094466</v>
      </c>
      <c r="Y4812">
        <f t="shared" si="378"/>
        <v>0</v>
      </c>
      <c r="Z4812" s="2">
        <f t="shared" si="379"/>
        <v>-1.054804791094466</v>
      </c>
      <c r="AA4812" s="2">
        <f>SUM($Z$2:Z4812)</f>
        <v>41016.508728469656</v>
      </c>
    </row>
    <row r="4813" spans="1:27" x14ac:dyDescent="0.2">
      <c r="A4813" s="1">
        <v>-0.01</v>
      </c>
      <c r="B4813">
        <v>9.75</v>
      </c>
      <c r="C4813">
        <v>1.38</v>
      </c>
      <c r="D4813" s="1">
        <f t="shared" si="375"/>
        <v>9.74</v>
      </c>
      <c r="E4813" s="1">
        <f t="shared" si="376"/>
        <v>-1.39</v>
      </c>
      <c r="F4813" s="1">
        <v>0.52565835097474312</v>
      </c>
      <c r="G4813" s="1">
        <v>1.051316701949486</v>
      </c>
      <c r="H4813" s="1">
        <v>1</v>
      </c>
      <c r="I4813" s="1">
        <v>0</v>
      </c>
      <c r="J4813" s="1">
        <v>0.94868329805051377</v>
      </c>
      <c r="K4813" s="1">
        <v>0</v>
      </c>
      <c r="L4813" s="1">
        <v>-9.74</v>
      </c>
      <c r="M4813" s="1">
        <v>41006.768728469659</v>
      </c>
      <c r="N4813" s="1">
        <v>0</v>
      </c>
      <c r="O4813" s="1">
        <v>0</v>
      </c>
      <c r="P4813" s="1">
        <v>1</v>
      </c>
      <c r="Q4813" s="1">
        <v>0</v>
      </c>
      <c r="R4813" s="1">
        <v>0</v>
      </c>
      <c r="S4813" s="1">
        <v>0</v>
      </c>
      <c r="T4813" s="1">
        <v>0</v>
      </c>
      <c r="U4813" s="1">
        <v>0</v>
      </c>
      <c r="V4813" s="1">
        <v>0</v>
      </c>
      <c r="W4813" s="1">
        <v>0</v>
      </c>
      <c r="X4813" s="2">
        <f t="shared" si="377"/>
        <v>9.74</v>
      </c>
      <c r="Y4813">
        <f t="shared" si="378"/>
        <v>0</v>
      </c>
      <c r="Z4813" s="2">
        <f t="shared" si="379"/>
        <v>-9.74</v>
      </c>
      <c r="AA4813" s="2">
        <f>SUM($Z$2:Z4813)</f>
        <v>41006.768728469659</v>
      </c>
    </row>
    <row r="4814" spans="1:27" x14ac:dyDescent="0.2">
      <c r="A4814" s="1">
        <v>0</v>
      </c>
      <c r="B4814">
        <v>9.75</v>
      </c>
      <c r="C4814">
        <v>1.38</v>
      </c>
      <c r="D4814" s="1">
        <f t="shared" si="375"/>
        <v>9.75</v>
      </c>
      <c r="E4814" s="1">
        <f t="shared" si="376"/>
        <v>-1.38</v>
      </c>
      <c r="F4814" s="1">
        <v>1</v>
      </c>
      <c r="G4814" s="1">
        <v>2</v>
      </c>
      <c r="H4814" s="1">
        <v>1</v>
      </c>
      <c r="I4814" s="1">
        <v>0</v>
      </c>
      <c r="J4814" s="1">
        <v>0.94868329805051377</v>
      </c>
      <c r="K4814" s="1">
        <v>0</v>
      </c>
      <c r="L4814" s="1">
        <v>-9.75</v>
      </c>
      <c r="M4814" s="1">
        <v>40997.018728469659</v>
      </c>
      <c r="N4814" s="1">
        <v>0</v>
      </c>
      <c r="O4814" s="1">
        <v>0</v>
      </c>
      <c r="P4814" s="1">
        <v>1</v>
      </c>
      <c r="Q4814" s="1">
        <v>0</v>
      </c>
      <c r="R4814" s="1">
        <v>0</v>
      </c>
      <c r="S4814" s="1">
        <v>0</v>
      </c>
      <c r="T4814" s="1">
        <v>0</v>
      </c>
      <c r="U4814" s="1">
        <v>0</v>
      </c>
      <c r="V4814" s="1">
        <v>0</v>
      </c>
      <c r="W4814" s="1">
        <v>0</v>
      </c>
      <c r="X4814" s="2">
        <f t="shared" si="377"/>
        <v>9.75</v>
      </c>
      <c r="Y4814">
        <f t="shared" si="378"/>
        <v>0</v>
      </c>
      <c r="Z4814" s="2">
        <f t="shared" si="379"/>
        <v>-9.75</v>
      </c>
      <c r="AA4814" s="2">
        <f>SUM($Z$2:Z4814)</f>
        <v>40997.018728469659</v>
      </c>
    </row>
    <row r="4815" spans="1:27" x14ac:dyDescent="0.2">
      <c r="A4815" s="1">
        <v>9.09</v>
      </c>
      <c r="B4815">
        <v>9.8800000000000008</v>
      </c>
      <c r="C4815">
        <v>1.38</v>
      </c>
      <c r="D4815" s="1">
        <f t="shared" si="375"/>
        <v>18.97</v>
      </c>
      <c r="E4815" s="1">
        <f t="shared" si="376"/>
        <v>7.71</v>
      </c>
      <c r="F4815" s="1">
        <v>1</v>
      </c>
      <c r="G4815" s="1">
        <v>2</v>
      </c>
      <c r="H4815" s="1">
        <v>0</v>
      </c>
      <c r="I4815" s="1">
        <v>0</v>
      </c>
      <c r="J4815" s="1">
        <v>0</v>
      </c>
      <c r="K4815" s="1">
        <v>0</v>
      </c>
      <c r="L4815" s="1">
        <v>0</v>
      </c>
      <c r="M4815" s="1">
        <v>40997.018728469659</v>
      </c>
      <c r="N4815" s="1">
        <v>0</v>
      </c>
      <c r="O4815" s="1">
        <v>0</v>
      </c>
      <c r="P4815" s="1">
        <v>0</v>
      </c>
      <c r="Q4815" s="1">
        <v>0</v>
      </c>
      <c r="R4815" s="1">
        <v>0</v>
      </c>
      <c r="S4815" s="1">
        <v>0</v>
      </c>
      <c r="T4815" s="1">
        <v>0</v>
      </c>
      <c r="U4815" s="1">
        <v>0</v>
      </c>
      <c r="V4815" s="1">
        <v>0</v>
      </c>
      <c r="W4815" s="1">
        <v>0</v>
      </c>
      <c r="X4815" s="2">
        <f t="shared" si="377"/>
        <v>0</v>
      </c>
      <c r="Y4815">
        <f t="shared" si="378"/>
        <v>0</v>
      </c>
      <c r="Z4815" s="2">
        <f t="shared" si="379"/>
        <v>0</v>
      </c>
      <c r="AA4815" s="2">
        <f>SUM($Z$2:Z4815)</f>
        <v>40997.018728469659</v>
      </c>
    </row>
    <row r="4816" spans="1:27" x14ac:dyDescent="0.2">
      <c r="A4816" s="1">
        <v>69.33</v>
      </c>
      <c r="B4816">
        <v>10.73</v>
      </c>
      <c r="C4816">
        <v>1.38</v>
      </c>
      <c r="D4816" s="1">
        <f t="shared" si="375"/>
        <v>80.06</v>
      </c>
      <c r="E4816" s="1">
        <f t="shared" si="376"/>
        <v>67.95</v>
      </c>
      <c r="F4816" s="1">
        <v>1</v>
      </c>
      <c r="G4816" s="1">
        <v>2</v>
      </c>
      <c r="H4816" s="1">
        <v>0</v>
      </c>
      <c r="I4816" s="1">
        <v>0</v>
      </c>
      <c r="J4816" s="1">
        <v>0</v>
      </c>
      <c r="K4816" s="1">
        <v>0</v>
      </c>
      <c r="L4816" s="1">
        <v>0</v>
      </c>
      <c r="M4816" s="1">
        <v>40997.018728469659</v>
      </c>
      <c r="N4816" s="1">
        <v>0</v>
      </c>
      <c r="O4816" s="1">
        <v>0</v>
      </c>
      <c r="P4816" s="1">
        <v>0</v>
      </c>
      <c r="Q4816" s="1">
        <v>0</v>
      </c>
      <c r="R4816" s="1">
        <v>0</v>
      </c>
      <c r="S4816" s="1">
        <v>0</v>
      </c>
      <c r="T4816" s="1">
        <v>0</v>
      </c>
      <c r="U4816" s="1">
        <v>0</v>
      </c>
      <c r="V4816" s="1">
        <v>0</v>
      </c>
      <c r="W4816" s="1">
        <v>0</v>
      </c>
      <c r="X4816" s="2">
        <f t="shared" si="377"/>
        <v>0</v>
      </c>
      <c r="Y4816">
        <f t="shared" si="378"/>
        <v>0</v>
      </c>
      <c r="Z4816" s="2">
        <f t="shared" si="379"/>
        <v>0</v>
      </c>
      <c r="AA4816" s="2">
        <f>SUM($Z$2:Z4816)</f>
        <v>40997.018728469659</v>
      </c>
    </row>
    <row r="4817" spans="1:27" x14ac:dyDescent="0.2">
      <c r="A4817" s="1">
        <v>92.74</v>
      </c>
      <c r="B4817">
        <v>11.07</v>
      </c>
      <c r="C4817">
        <v>1.38</v>
      </c>
      <c r="D4817" s="1">
        <f t="shared" si="375"/>
        <v>103.81</v>
      </c>
      <c r="E4817" s="1">
        <f t="shared" si="376"/>
        <v>91.36</v>
      </c>
      <c r="F4817" s="1">
        <v>1</v>
      </c>
      <c r="G4817" s="1">
        <v>2</v>
      </c>
      <c r="H4817" s="1">
        <v>0</v>
      </c>
      <c r="I4817" s="1">
        <v>0</v>
      </c>
      <c r="J4817" s="1">
        <v>0</v>
      </c>
      <c r="K4817" s="1">
        <v>0</v>
      </c>
      <c r="L4817" s="1">
        <v>0</v>
      </c>
      <c r="M4817" s="1">
        <v>40997.018728469659</v>
      </c>
      <c r="N4817" s="1">
        <v>0</v>
      </c>
      <c r="O4817" s="1">
        <v>0</v>
      </c>
      <c r="P4817" s="1">
        <v>0</v>
      </c>
      <c r="Q4817" s="1">
        <v>0</v>
      </c>
      <c r="R4817" s="1">
        <v>0</v>
      </c>
      <c r="S4817" s="1">
        <v>0</v>
      </c>
      <c r="T4817" s="1">
        <v>0</v>
      </c>
      <c r="U4817" s="1">
        <v>0</v>
      </c>
      <c r="V4817" s="1">
        <v>0</v>
      </c>
      <c r="W4817" s="1">
        <v>0</v>
      </c>
      <c r="X4817" s="2">
        <f t="shared" si="377"/>
        <v>0</v>
      </c>
      <c r="Y4817">
        <f t="shared" si="378"/>
        <v>0</v>
      </c>
      <c r="Z4817" s="2">
        <f t="shared" si="379"/>
        <v>0</v>
      </c>
      <c r="AA4817" s="2">
        <f>SUM($Z$2:Z4817)</f>
        <v>40997.018728469659</v>
      </c>
    </row>
    <row r="4818" spans="1:27" x14ac:dyDescent="0.2">
      <c r="A4818" s="1">
        <v>100.26</v>
      </c>
      <c r="B4818">
        <v>11.17</v>
      </c>
      <c r="C4818">
        <v>1.38</v>
      </c>
      <c r="D4818" s="1">
        <f t="shared" si="375"/>
        <v>111.43</v>
      </c>
      <c r="E4818" s="1">
        <f t="shared" si="376"/>
        <v>98.88000000000001</v>
      </c>
      <c r="F4818" s="1">
        <v>1</v>
      </c>
      <c r="G4818" s="1">
        <v>2</v>
      </c>
      <c r="H4818" s="1">
        <v>0</v>
      </c>
      <c r="I4818" s="1">
        <v>0</v>
      </c>
      <c r="J4818" s="1">
        <v>0</v>
      </c>
      <c r="K4818" s="1">
        <v>0</v>
      </c>
      <c r="L4818" s="1">
        <v>0</v>
      </c>
      <c r="M4818" s="1">
        <v>40997.018728469659</v>
      </c>
      <c r="N4818" s="1">
        <v>0</v>
      </c>
      <c r="O4818" s="1">
        <v>0</v>
      </c>
      <c r="P4818" s="1">
        <v>0</v>
      </c>
      <c r="Q4818" s="1">
        <v>0</v>
      </c>
      <c r="R4818" s="1">
        <v>0</v>
      </c>
      <c r="S4818" s="1">
        <v>0</v>
      </c>
      <c r="T4818" s="1">
        <v>0</v>
      </c>
      <c r="U4818" s="1">
        <v>0</v>
      </c>
      <c r="V4818" s="1">
        <v>0</v>
      </c>
      <c r="W4818" s="1">
        <v>0</v>
      </c>
      <c r="X4818" s="2">
        <f t="shared" si="377"/>
        <v>0</v>
      </c>
      <c r="Y4818">
        <f t="shared" si="378"/>
        <v>0</v>
      </c>
      <c r="Z4818" s="2">
        <f t="shared" si="379"/>
        <v>0</v>
      </c>
      <c r="AA4818" s="2">
        <f>SUM($Z$2:Z4818)</f>
        <v>40997.018728469659</v>
      </c>
    </row>
    <row r="4819" spans="1:27" x14ac:dyDescent="0.2">
      <c r="A4819" s="1">
        <v>112</v>
      </c>
      <c r="B4819">
        <v>11.34</v>
      </c>
      <c r="C4819">
        <v>1.38</v>
      </c>
      <c r="D4819" s="1">
        <f t="shared" si="375"/>
        <v>123.34</v>
      </c>
      <c r="E4819" s="1">
        <f t="shared" si="376"/>
        <v>110.62</v>
      </c>
      <c r="F4819" s="1">
        <v>1</v>
      </c>
      <c r="G4819" s="1">
        <v>2</v>
      </c>
      <c r="H4819" s="1">
        <v>0</v>
      </c>
      <c r="I4819" s="1">
        <v>0</v>
      </c>
      <c r="J4819" s="1">
        <v>0</v>
      </c>
      <c r="K4819" s="1">
        <v>0</v>
      </c>
      <c r="L4819" s="1">
        <v>0</v>
      </c>
      <c r="M4819" s="1">
        <v>40997.018728469659</v>
      </c>
      <c r="N4819" s="1">
        <v>0</v>
      </c>
      <c r="O4819" s="1">
        <v>0</v>
      </c>
      <c r="P4819" s="1">
        <v>0</v>
      </c>
      <c r="Q4819" s="1">
        <v>0</v>
      </c>
      <c r="R4819" s="1">
        <v>0</v>
      </c>
      <c r="S4819" s="1">
        <v>0</v>
      </c>
      <c r="T4819" s="1">
        <v>0</v>
      </c>
      <c r="U4819" s="1">
        <v>0</v>
      </c>
      <c r="V4819" s="1">
        <v>0</v>
      </c>
      <c r="W4819" s="1">
        <v>0</v>
      </c>
      <c r="X4819" s="2">
        <f t="shared" si="377"/>
        <v>0</v>
      </c>
      <c r="Y4819">
        <f t="shared" si="378"/>
        <v>0</v>
      </c>
      <c r="Z4819" s="2">
        <f t="shared" si="379"/>
        <v>0</v>
      </c>
      <c r="AA4819" s="2">
        <f>SUM($Z$2:Z4819)</f>
        <v>40997.018728469659</v>
      </c>
    </row>
    <row r="4820" spans="1:27" x14ac:dyDescent="0.2">
      <c r="A4820" s="1">
        <v>116</v>
      </c>
      <c r="B4820">
        <v>11.4</v>
      </c>
      <c r="C4820">
        <v>1.38</v>
      </c>
      <c r="D4820" s="1">
        <f t="shared" si="375"/>
        <v>127.4</v>
      </c>
      <c r="E4820" s="1">
        <f t="shared" si="376"/>
        <v>114.62</v>
      </c>
      <c r="F4820" s="1">
        <v>0.47295372330527008</v>
      </c>
      <c r="G4820" s="1">
        <v>0.94590744661054016</v>
      </c>
      <c r="H4820" s="1">
        <v>0</v>
      </c>
      <c r="I4820" s="1">
        <v>1</v>
      </c>
      <c r="J4820" s="1">
        <v>0</v>
      </c>
      <c r="K4820" s="1">
        <v>1.0540925533894601</v>
      </c>
      <c r="L4820" s="1">
        <v>114.62</v>
      </c>
      <c r="M4820" s="1">
        <v>41111.638728469661</v>
      </c>
      <c r="N4820" s="1">
        <v>0</v>
      </c>
      <c r="O4820" s="1">
        <v>0</v>
      </c>
      <c r="P4820" s="1">
        <v>0</v>
      </c>
      <c r="Q4820" s="1">
        <v>0</v>
      </c>
      <c r="R4820" s="1">
        <v>0</v>
      </c>
      <c r="S4820" s="1">
        <v>0</v>
      </c>
      <c r="T4820" s="1">
        <v>0</v>
      </c>
      <c r="U4820" s="1">
        <v>0</v>
      </c>
      <c r="V4820" s="1">
        <v>0</v>
      </c>
      <c r="W4820" s="1">
        <v>1</v>
      </c>
      <c r="X4820" s="2">
        <f t="shared" si="377"/>
        <v>0</v>
      </c>
      <c r="Y4820">
        <f t="shared" si="378"/>
        <v>114.62</v>
      </c>
      <c r="Z4820" s="2">
        <f t="shared" si="379"/>
        <v>114.62</v>
      </c>
      <c r="AA4820" s="2">
        <f>SUM($Z$2:Z4820)</f>
        <v>41111.638728469661</v>
      </c>
    </row>
    <row r="4821" spans="1:27" x14ac:dyDescent="0.2">
      <c r="A4821" s="1">
        <v>115.01</v>
      </c>
      <c r="B4821">
        <v>11.38</v>
      </c>
      <c r="C4821">
        <v>1.38</v>
      </c>
      <c r="D4821" s="1">
        <f t="shared" si="375"/>
        <v>126.39</v>
      </c>
      <c r="E4821" s="1">
        <f t="shared" si="376"/>
        <v>113.63000000000001</v>
      </c>
      <c r="F4821" s="1">
        <v>0</v>
      </c>
      <c r="G4821" s="1">
        <v>0</v>
      </c>
      <c r="H4821" s="1">
        <v>0</v>
      </c>
      <c r="I4821" s="1">
        <v>0.89736659610102754</v>
      </c>
      <c r="J4821" s="1">
        <v>0</v>
      </c>
      <c r="K4821" s="1">
        <v>0.94590744661054016</v>
      </c>
      <c r="L4821" s="1">
        <v>101.9677663149598</v>
      </c>
      <c r="M4821" s="1">
        <v>41213.606494784617</v>
      </c>
      <c r="N4821" s="1">
        <v>0</v>
      </c>
      <c r="O4821" s="1">
        <v>0</v>
      </c>
      <c r="P4821" s="1">
        <v>0</v>
      </c>
      <c r="Q4821" s="1">
        <v>0</v>
      </c>
      <c r="R4821" s="1">
        <v>0</v>
      </c>
      <c r="S4821" s="1">
        <v>0</v>
      </c>
      <c r="T4821" s="1">
        <v>0</v>
      </c>
      <c r="U4821" s="1">
        <v>0</v>
      </c>
      <c r="V4821" s="1">
        <v>0</v>
      </c>
      <c r="W4821" s="1">
        <v>0.89736659610102754</v>
      </c>
      <c r="X4821" s="2">
        <f t="shared" si="377"/>
        <v>0</v>
      </c>
      <c r="Y4821">
        <f t="shared" si="378"/>
        <v>101.96776631495976</v>
      </c>
      <c r="Z4821" s="2">
        <f t="shared" si="379"/>
        <v>101.96776631495976</v>
      </c>
      <c r="AA4821" s="2">
        <f>SUM($Z$2:Z4821)</f>
        <v>41213.606494784624</v>
      </c>
    </row>
    <row r="4822" spans="1:27" x14ac:dyDescent="0.2">
      <c r="A4822" s="1">
        <v>114.85</v>
      </c>
      <c r="B4822">
        <v>11.38</v>
      </c>
      <c r="C4822">
        <v>1.38</v>
      </c>
      <c r="D4822" s="1">
        <f t="shared" si="375"/>
        <v>126.22999999999999</v>
      </c>
      <c r="E4822" s="1">
        <f t="shared" si="376"/>
        <v>113.47</v>
      </c>
      <c r="F4822" s="1">
        <v>0</v>
      </c>
      <c r="G4822" s="1">
        <v>0</v>
      </c>
      <c r="H4822" s="1">
        <v>0</v>
      </c>
      <c r="I4822" s="1">
        <v>0</v>
      </c>
      <c r="J4822" s="1">
        <v>0</v>
      </c>
      <c r="K4822" s="1">
        <v>0</v>
      </c>
      <c r="L4822" s="1">
        <v>0</v>
      </c>
      <c r="M4822" s="1">
        <v>41213.606494784617</v>
      </c>
      <c r="N4822" s="1">
        <v>0</v>
      </c>
      <c r="O4822" s="1">
        <v>0</v>
      </c>
      <c r="P4822" s="1">
        <v>0</v>
      </c>
      <c r="Q4822" s="1">
        <v>0</v>
      </c>
      <c r="R4822" s="1">
        <v>0</v>
      </c>
      <c r="S4822" s="1">
        <v>0</v>
      </c>
      <c r="T4822" s="1">
        <v>0</v>
      </c>
      <c r="U4822" s="1">
        <v>0</v>
      </c>
      <c r="V4822" s="1">
        <v>0</v>
      </c>
      <c r="W4822" s="1">
        <v>0</v>
      </c>
      <c r="X4822" s="2">
        <f t="shared" si="377"/>
        <v>0</v>
      </c>
      <c r="Y4822">
        <f t="shared" si="378"/>
        <v>0</v>
      </c>
      <c r="Z4822" s="2">
        <f t="shared" si="379"/>
        <v>0</v>
      </c>
      <c r="AA4822" s="2">
        <f>SUM($Z$2:Z4822)</f>
        <v>41213.606494784624</v>
      </c>
    </row>
    <row r="4823" spans="1:27" x14ac:dyDescent="0.2">
      <c r="A4823" s="1">
        <v>105.05</v>
      </c>
      <c r="B4823">
        <v>11.24</v>
      </c>
      <c r="C4823">
        <v>1.38</v>
      </c>
      <c r="D4823" s="1">
        <f t="shared" si="375"/>
        <v>116.28999999999999</v>
      </c>
      <c r="E4823" s="1">
        <f t="shared" si="376"/>
        <v>103.67</v>
      </c>
      <c r="F4823" s="1">
        <v>0</v>
      </c>
      <c r="G4823" s="1">
        <v>0</v>
      </c>
      <c r="H4823" s="1">
        <v>0</v>
      </c>
      <c r="I4823" s="1">
        <v>0</v>
      </c>
      <c r="J4823" s="1">
        <v>0</v>
      </c>
      <c r="K4823" s="1">
        <v>0</v>
      </c>
      <c r="L4823" s="1">
        <v>0</v>
      </c>
      <c r="M4823" s="1">
        <v>41213.606494784617</v>
      </c>
      <c r="N4823" s="1">
        <v>0</v>
      </c>
      <c r="O4823" s="1">
        <v>0</v>
      </c>
      <c r="P4823" s="1">
        <v>0</v>
      </c>
      <c r="Q4823" s="1">
        <v>0</v>
      </c>
      <c r="R4823" s="1">
        <v>0</v>
      </c>
      <c r="S4823" s="1">
        <v>0</v>
      </c>
      <c r="T4823" s="1">
        <v>0</v>
      </c>
      <c r="U4823" s="1">
        <v>0</v>
      </c>
      <c r="V4823" s="1">
        <v>0</v>
      </c>
      <c r="W4823" s="1">
        <v>0</v>
      </c>
      <c r="X4823" s="2">
        <f t="shared" si="377"/>
        <v>0</v>
      </c>
      <c r="Y4823">
        <f t="shared" si="378"/>
        <v>0</v>
      </c>
      <c r="Z4823" s="2">
        <f t="shared" si="379"/>
        <v>0</v>
      </c>
      <c r="AA4823" s="2">
        <f>SUM($Z$2:Z4823)</f>
        <v>41213.606494784624</v>
      </c>
    </row>
    <row r="4824" spans="1:27" x14ac:dyDescent="0.2">
      <c r="A4824" s="1">
        <v>87.08</v>
      </c>
      <c r="B4824">
        <v>10.99</v>
      </c>
      <c r="C4824">
        <v>1.38</v>
      </c>
      <c r="D4824" s="1">
        <f t="shared" si="375"/>
        <v>98.07</v>
      </c>
      <c r="E4824" s="1">
        <f t="shared" si="376"/>
        <v>85.7</v>
      </c>
      <c r="F4824" s="1">
        <v>0</v>
      </c>
      <c r="G4824" s="1">
        <v>0</v>
      </c>
      <c r="H4824" s="1">
        <v>0</v>
      </c>
      <c r="I4824" s="1">
        <v>0</v>
      </c>
      <c r="J4824" s="1">
        <v>0</v>
      </c>
      <c r="K4824" s="1">
        <v>0</v>
      </c>
      <c r="L4824" s="1">
        <v>0</v>
      </c>
      <c r="M4824" s="1">
        <v>41213.606494784617</v>
      </c>
      <c r="N4824" s="1">
        <v>0</v>
      </c>
      <c r="O4824" s="1">
        <v>0</v>
      </c>
      <c r="P4824" s="1">
        <v>0</v>
      </c>
      <c r="Q4824" s="1">
        <v>0</v>
      </c>
      <c r="R4824" s="1">
        <v>0</v>
      </c>
      <c r="S4824" s="1">
        <v>0</v>
      </c>
      <c r="T4824" s="1">
        <v>0</v>
      </c>
      <c r="U4824" s="1">
        <v>0</v>
      </c>
      <c r="V4824" s="1">
        <v>0</v>
      </c>
      <c r="W4824" s="1">
        <v>0</v>
      </c>
      <c r="X4824" s="2">
        <f t="shared" si="377"/>
        <v>0</v>
      </c>
      <c r="Y4824">
        <f t="shared" si="378"/>
        <v>0</v>
      </c>
      <c r="Z4824" s="2">
        <f t="shared" si="379"/>
        <v>0</v>
      </c>
      <c r="AA4824" s="2">
        <f>SUM($Z$2:Z4824)</f>
        <v>41213.606494784624</v>
      </c>
    </row>
    <row r="4825" spans="1:27" x14ac:dyDescent="0.2">
      <c r="A4825" s="1">
        <v>79.73</v>
      </c>
      <c r="B4825">
        <v>10.88</v>
      </c>
      <c r="C4825">
        <v>1.38</v>
      </c>
      <c r="D4825" s="1">
        <f t="shared" si="375"/>
        <v>90.61</v>
      </c>
      <c r="E4825" s="1">
        <f t="shared" si="376"/>
        <v>78.350000000000009</v>
      </c>
      <c r="F4825" s="1">
        <v>0.47434164902525688</v>
      </c>
      <c r="G4825" s="1">
        <v>0.94868329805051377</v>
      </c>
      <c r="H4825" s="1">
        <v>1</v>
      </c>
      <c r="I4825" s="1">
        <v>0</v>
      </c>
      <c r="J4825" s="1">
        <v>0.94868329805051377</v>
      </c>
      <c r="K4825" s="1">
        <v>0</v>
      </c>
      <c r="L4825" s="1">
        <v>-90.61</v>
      </c>
      <c r="M4825" s="1">
        <v>41122.996494784617</v>
      </c>
      <c r="N4825" s="1">
        <v>0</v>
      </c>
      <c r="O4825" s="1">
        <v>0</v>
      </c>
      <c r="P4825" s="1">
        <v>1</v>
      </c>
      <c r="Q4825" s="1">
        <v>0</v>
      </c>
      <c r="R4825" s="1">
        <v>0</v>
      </c>
      <c r="S4825" s="1">
        <v>0</v>
      </c>
      <c r="T4825" s="1">
        <v>0</v>
      </c>
      <c r="U4825" s="1">
        <v>0</v>
      </c>
      <c r="V4825" s="1">
        <v>0</v>
      </c>
      <c r="W4825" s="1">
        <v>0</v>
      </c>
      <c r="X4825" s="2">
        <f t="shared" si="377"/>
        <v>90.61</v>
      </c>
      <c r="Y4825">
        <f t="shared" si="378"/>
        <v>0</v>
      </c>
      <c r="Z4825" s="2">
        <f t="shared" si="379"/>
        <v>-90.61</v>
      </c>
      <c r="AA4825" s="2">
        <f>SUM($Z$2:Z4825)</f>
        <v>41122.996494784624</v>
      </c>
    </row>
    <row r="4826" spans="1:27" x14ac:dyDescent="0.2">
      <c r="A4826" s="1">
        <v>83.48</v>
      </c>
      <c r="B4826">
        <v>10.94</v>
      </c>
      <c r="C4826">
        <v>1.38</v>
      </c>
      <c r="D4826" s="1">
        <f t="shared" si="375"/>
        <v>94.42</v>
      </c>
      <c r="E4826" s="1">
        <f t="shared" si="376"/>
        <v>82.100000000000009</v>
      </c>
      <c r="F4826" s="1">
        <v>0.52565835097474312</v>
      </c>
      <c r="G4826" s="1">
        <v>1.051316701949486</v>
      </c>
      <c r="H4826" s="1">
        <v>0.1081851067789196</v>
      </c>
      <c r="I4826" s="1">
        <v>0</v>
      </c>
      <c r="J4826" s="1">
        <v>0.10263340389897239</v>
      </c>
      <c r="K4826" s="1">
        <v>0</v>
      </c>
      <c r="L4826" s="1">
        <v>-10.21483778206559</v>
      </c>
      <c r="M4826" s="1">
        <v>41112.781657002561</v>
      </c>
      <c r="N4826" s="1">
        <v>0</v>
      </c>
      <c r="O4826" s="1">
        <v>0</v>
      </c>
      <c r="P4826" s="1">
        <v>0.1081851067789196</v>
      </c>
      <c r="Q4826" s="1">
        <v>0</v>
      </c>
      <c r="R4826" s="1">
        <v>0</v>
      </c>
      <c r="S4826" s="1">
        <v>0</v>
      </c>
      <c r="T4826" s="1">
        <v>0</v>
      </c>
      <c r="U4826" s="1">
        <v>0</v>
      </c>
      <c r="V4826" s="1">
        <v>0</v>
      </c>
      <c r="W4826" s="1">
        <v>0</v>
      </c>
      <c r="X4826" s="2">
        <f t="shared" si="377"/>
        <v>10.214837782065588</v>
      </c>
      <c r="Y4826">
        <f t="shared" si="378"/>
        <v>0</v>
      </c>
      <c r="Z4826" s="2">
        <f t="shared" si="379"/>
        <v>-10.214837782065588</v>
      </c>
      <c r="AA4826" s="2">
        <f>SUM($Z$2:Z4826)</f>
        <v>41112.781657002561</v>
      </c>
    </row>
    <row r="4827" spans="1:27" x14ac:dyDescent="0.2">
      <c r="A4827" s="1">
        <v>83.3</v>
      </c>
      <c r="B4827">
        <v>10.93</v>
      </c>
      <c r="C4827">
        <v>1.38</v>
      </c>
      <c r="D4827" s="1">
        <f t="shared" si="375"/>
        <v>94.22999999999999</v>
      </c>
      <c r="E4827" s="1">
        <f t="shared" si="376"/>
        <v>81.92</v>
      </c>
      <c r="F4827" s="1">
        <v>1</v>
      </c>
      <c r="G4827" s="1">
        <v>2</v>
      </c>
      <c r="H4827" s="1">
        <v>1</v>
      </c>
      <c r="I4827" s="1">
        <v>0</v>
      </c>
      <c r="J4827" s="1">
        <v>0.94868329805051377</v>
      </c>
      <c r="K4827" s="1">
        <v>0</v>
      </c>
      <c r="L4827" s="1">
        <v>-94.23</v>
      </c>
      <c r="M4827" s="1">
        <v>41018.551657002557</v>
      </c>
      <c r="N4827" s="1">
        <v>0</v>
      </c>
      <c r="O4827" s="1">
        <v>0</v>
      </c>
      <c r="P4827" s="1">
        <v>1</v>
      </c>
      <c r="Q4827" s="1">
        <v>0</v>
      </c>
      <c r="R4827" s="1">
        <v>0</v>
      </c>
      <c r="S4827" s="1">
        <v>0</v>
      </c>
      <c r="T4827" s="1">
        <v>0</v>
      </c>
      <c r="U4827" s="1">
        <v>0</v>
      </c>
      <c r="V4827" s="1">
        <v>0</v>
      </c>
      <c r="W4827" s="1">
        <v>0</v>
      </c>
      <c r="X4827" s="2">
        <f t="shared" si="377"/>
        <v>94.22999999999999</v>
      </c>
      <c r="Y4827">
        <f t="shared" si="378"/>
        <v>0</v>
      </c>
      <c r="Z4827" s="2">
        <f t="shared" si="379"/>
        <v>-94.22999999999999</v>
      </c>
      <c r="AA4827" s="2">
        <f>SUM($Z$2:Z4827)</f>
        <v>41018.551657002557</v>
      </c>
    </row>
    <row r="4828" spans="1:27" x14ac:dyDescent="0.2">
      <c r="A4828" s="1">
        <v>83.49</v>
      </c>
      <c r="B4828">
        <v>10.94</v>
      </c>
      <c r="C4828">
        <v>1.38</v>
      </c>
      <c r="D4828" s="1">
        <f t="shared" si="375"/>
        <v>94.429999999999993</v>
      </c>
      <c r="E4828" s="1">
        <f t="shared" si="376"/>
        <v>82.11</v>
      </c>
      <c r="F4828" s="1">
        <v>1</v>
      </c>
      <c r="G4828" s="1">
        <v>2</v>
      </c>
      <c r="H4828" s="1">
        <v>0</v>
      </c>
      <c r="I4828" s="1">
        <v>0</v>
      </c>
      <c r="J4828" s="1">
        <v>0</v>
      </c>
      <c r="K4828" s="1">
        <v>0</v>
      </c>
      <c r="L4828" s="1">
        <v>0</v>
      </c>
      <c r="M4828" s="1">
        <v>41018.551657002557</v>
      </c>
      <c r="N4828" s="1">
        <v>0</v>
      </c>
      <c r="O4828" s="1">
        <v>0</v>
      </c>
      <c r="P4828" s="1">
        <v>0</v>
      </c>
      <c r="Q4828" s="1">
        <v>0</v>
      </c>
      <c r="R4828" s="1">
        <v>0</v>
      </c>
      <c r="S4828" s="1">
        <v>0</v>
      </c>
      <c r="T4828" s="1">
        <v>0</v>
      </c>
      <c r="U4828" s="1">
        <v>0</v>
      </c>
      <c r="V4828" s="1">
        <v>0</v>
      </c>
      <c r="W4828" s="1">
        <v>0</v>
      </c>
      <c r="X4828" s="2">
        <f t="shared" si="377"/>
        <v>0</v>
      </c>
      <c r="Y4828">
        <f t="shared" si="378"/>
        <v>0</v>
      </c>
      <c r="Z4828" s="2">
        <f t="shared" si="379"/>
        <v>0</v>
      </c>
      <c r="AA4828" s="2">
        <f>SUM($Z$2:Z4828)</f>
        <v>41018.551657002557</v>
      </c>
    </row>
    <row r="4829" spans="1:27" x14ac:dyDescent="0.2">
      <c r="A4829" s="1">
        <v>92.86</v>
      </c>
      <c r="B4829">
        <v>11.07</v>
      </c>
      <c r="C4829">
        <v>1.38</v>
      </c>
      <c r="D4829" s="1">
        <f t="shared" si="375"/>
        <v>103.93</v>
      </c>
      <c r="E4829" s="1">
        <f t="shared" si="376"/>
        <v>91.48</v>
      </c>
      <c r="F4829" s="1">
        <v>1</v>
      </c>
      <c r="G4829" s="1">
        <v>2</v>
      </c>
      <c r="H4829" s="1">
        <v>0</v>
      </c>
      <c r="I4829" s="1">
        <v>0</v>
      </c>
      <c r="J4829" s="1">
        <v>0</v>
      </c>
      <c r="K4829" s="1">
        <v>0</v>
      </c>
      <c r="L4829" s="1">
        <v>0</v>
      </c>
      <c r="M4829" s="1">
        <v>41018.551657002557</v>
      </c>
      <c r="N4829" s="1">
        <v>0</v>
      </c>
      <c r="O4829" s="1">
        <v>0</v>
      </c>
      <c r="P4829" s="1">
        <v>0</v>
      </c>
      <c r="Q4829" s="1">
        <v>0</v>
      </c>
      <c r="R4829" s="1">
        <v>0</v>
      </c>
      <c r="S4829" s="1">
        <v>0</v>
      </c>
      <c r="T4829" s="1">
        <v>0</v>
      </c>
      <c r="U4829" s="1">
        <v>0</v>
      </c>
      <c r="V4829" s="1">
        <v>0</v>
      </c>
      <c r="W4829" s="1">
        <v>0</v>
      </c>
      <c r="X4829" s="2">
        <f t="shared" si="377"/>
        <v>0</v>
      </c>
      <c r="Y4829">
        <f t="shared" si="378"/>
        <v>0</v>
      </c>
      <c r="Z4829" s="2">
        <f t="shared" si="379"/>
        <v>0</v>
      </c>
      <c r="AA4829" s="2">
        <f>SUM($Z$2:Z4829)</f>
        <v>41018.551657002557</v>
      </c>
    </row>
    <row r="4830" spans="1:27" x14ac:dyDescent="0.2">
      <c r="A4830" s="1">
        <v>98.9</v>
      </c>
      <c r="B4830">
        <v>11.15</v>
      </c>
      <c r="C4830">
        <v>1.38</v>
      </c>
      <c r="D4830" s="1">
        <f t="shared" si="375"/>
        <v>110.05000000000001</v>
      </c>
      <c r="E4830" s="1">
        <f t="shared" si="376"/>
        <v>97.52000000000001</v>
      </c>
      <c r="F4830" s="1">
        <v>1</v>
      </c>
      <c r="G4830" s="1">
        <v>2</v>
      </c>
      <c r="H4830" s="1">
        <v>0</v>
      </c>
      <c r="I4830" s="1">
        <v>0</v>
      </c>
      <c r="J4830" s="1">
        <v>0</v>
      </c>
      <c r="K4830" s="1">
        <v>0</v>
      </c>
      <c r="L4830" s="1">
        <v>0</v>
      </c>
      <c r="M4830" s="1">
        <v>41018.551657002557</v>
      </c>
      <c r="N4830" s="1">
        <v>0</v>
      </c>
      <c r="O4830" s="1">
        <v>0</v>
      </c>
      <c r="P4830" s="1">
        <v>0</v>
      </c>
      <c r="Q4830" s="1">
        <v>0</v>
      </c>
      <c r="R4830" s="1">
        <v>0</v>
      </c>
      <c r="S4830" s="1">
        <v>0</v>
      </c>
      <c r="T4830" s="1">
        <v>0</v>
      </c>
      <c r="U4830" s="1">
        <v>0</v>
      </c>
      <c r="V4830" s="1">
        <v>0</v>
      </c>
      <c r="W4830" s="1">
        <v>0</v>
      </c>
      <c r="X4830" s="2">
        <f t="shared" si="377"/>
        <v>0</v>
      </c>
      <c r="Y4830">
        <f t="shared" si="378"/>
        <v>0</v>
      </c>
      <c r="Z4830" s="2">
        <f t="shared" si="379"/>
        <v>0</v>
      </c>
      <c r="AA4830" s="2">
        <f>SUM($Z$2:Z4830)</f>
        <v>41018.551657002557</v>
      </c>
    </row>
    <row r="4831" spans="1:27" x14ac:dyDescent="0.2">
      <c r="A4831" s="1">
        <v>100.84</v>
      </c>
      <c r="B4831">
        <v>11.18</v>
      </c>
      <c r="C4831">
        <v>1.38</v>
      </c>
      <c r="D4831" s="1">
        <f t="shared" si="375"/>
        <v>112.02000000000001</v>
      </c>
      <c r="E4831" s="1">
        <f t="shared" si="376"/>
        <v>99.460000000000008</v>
      </c>
      <c r="F4831" s="1">
        <v>1</v>
      </c>
      <c r="G4831" s="1">
        <v>2</v>
      </c>
      <c r="H4831" s="1">
        <v>0</v>
      </c>
      <c r="I4831" s="1">
        <v>0</v>
      </c>
      <c r="J4831" s="1">
        <v>0</v>
      </c>
      <c r="K4831" s="1">
        <v>0</v>
      </c>
      <c r="L4831" s="1">
        <v>0</v>
      </c>
      <c r="M4831" s="1">
        <v>41018.551657002557</v>
      </c>
      <c r="N4831" s="1">
        <v>0</v>
      </c>
      <c r="O4831" s="1">
        <v>0</v>
      </c>
      <c r="P4831" s="1">
        <v>0</v>
      </c>
      <c r="Q4831" s="1">
        <v>0</v>
      </c>
      <c r="R4831" s="1">
        <v>0</v>
      </c>
      <c r="S4831" s="1">
        <v>0</v>
      </c>
      <c r="T4831" s="1">
        <v>0</v>
      </c>
      <c r="U4831" s="1">
        <v>0</v>
      </c>
      <c r="V4831" s="1">
        <v>0</v>
      </c>
      <c r="W4831" s="1">
        <v>0</v>
      </c>
      <c r="X4831" s="2">
        <f t="shared" si="377"/>
        <v>0</v>
      </c>
      <c r="Y4831">
        <f t="shared" si="378"/>
        <v>0</v>
      </c>
      <c r="Z4831" s="2">
        <f t="shared" si="379"/>
        <v>0</v>
      </c>
      <c r="AA4831" s="2">
        <f>SUM($Z$2:Z4831)</f>
        <v>41018.551657002557</v>
      </c>
    </row>
    <row r="4832" spans="1:27" x14ac:dyDescent="0.2">
      <c r="A4832" s="1">
        <v>97.84</v>
      </c>
      <c r="B4832">
        <v>11.14</v>
      </c>
      <c r="C4832">
        <v>1.38</v>
      </c>
      <c r="D4832" s="1">
        <f t="shared" si="375"/>
        <v>108.98</v>
      </c>
      <c r="E4832" s="1">
        <f t="shared" si="376"/>
        <v>96.460000000000008</v>
      </c>
      <c r="F4832" s="1">
        <v>1</v>
      </c>
      <c r="G4832" s="1">
        <v>2</v>
      </c>
      <c r="H4832" s="1">
        <v>0</v>
      </c>
      <c r="I4832" s="1">
        <v>0</v>
      </c>
      <c r="J4832" s="1">
        <v>0</v>
      </c>
      <c r="K4832" s="1">
        <v>0</v>
      </c>
      <c r="L4832" s="1">
        <v>0</v>
      </c>
      <c r="M4832" s="1">
        <v>41018.551657002557</v>
      </c>
      <c r="N4832" s="1">
        <v>0</v>
      </c>
      <c r="O4832" s="1">
        <v>0</v>
      </c>
      <c r="P4832" s="1">
        <v>0</v>
      </c>
      <c r="Q4832" s="1">
        <v>0</v>
      </c>
      <c r="R4832" s="1">
        <v>0</v>
      </c>
      <c r="S4832" s="1">
        <v>0</v>
      </c>
      <c r="T4832" s="1">
        <v>0</v>
      </c>
      <c r="U4832" s="1">
        <v>0</v>
      </c>
      <c r="V4832" s="1">
        <v>0</v>
      </c>
      <c r="W4832" s="1">
        <v>0</v>
      </c>
      <c r="X4832" s="2">
        <f t="shared" si="377"/>
        <v>0</v>
      </c>
      <c r="Y4832">
        <f t="shared" si="378"/>
        <v>0</v>
      </c>
      <c r="Z4832" s="2">
        <f t="shared" si="379"/>
        <v>0</v>
      </c>
      <c r="AA4832" s="2">
        <f>SUM($Z$2:Z4832)</f>
        <v>41018.551657002557</v>
      </c>
    </row>
    <row r="4833" spans="1:27" x14ac:dyDescent="0.2">
      <c r="A4833" s="1">
        <v>109.64</v>
      </c>
      <c r="B4833">
        <v>11.31</v>
      </c>
      <c r="C4833">
        <v>1.38</v>
      </c>
      <c r="D4833" s="1">
        <f t="shared" si="375"/>
        <v>120.95</v>
      </c>
      <c r="E4833" s="1">
        <f t="shared" si="376"/>
        <v>108.26</v>
      </c>
      <c r="F4833" s="1">
        <v>0.47295372330527008</v>
      </c>
      <c r="G4833" s="1">
        <v>0.94590744661054016</v>
      </c>
      <c r="H4833" s="1">
        <v>0</v>
      </c>
      <c r="I4833" s="1">
        <v>1</v>
      </c>
      <c r="J4833" s="1">
        <v>0</v>
      </c>
      <c r="K4833" s="1">
        <v>1.0540925533894601</v>
      </c>
      <c r="L4833" s="1">
        <v>108.26</v>
      </c>
      <c r="M4833" s="1">
        <v>41126.81165700256</v>
      </c>
      <c r="N4833" s="1">
        <v>0</v>
      </c>
      <c r="O4833" s="1">
        <v>0</v>
      </c>
      <c r="P4833" s="1">
        <v>0</v>
      </c>
      <c r="Q4833" s="1">
        <v>0</v>
      </c>
      <c r="R4833" s="1">
        <v>0</v>
      </c>
      <c r="S4833" s="1">
        <v>0</v>
      </c>
      <c r="T4833" s="1">
        <v>0</v>
      </c>
      <c r="U4833" s="1">
        <v>0</v>
      </c>
      <c r="V4833" s="1">
        <v>0</v>
      </c>
      <c r="W4833" s="1">
        <v>1</v>
      </c>
      <c r="X4833" s="2">
        <f t="shared" si="377"/>
        <v>0</v>
      </c>
      <c r="Y4833">
        <f t="shared" si="378"/>
        <v>108.26</v>
      </c>
      <c r="Z4833" s="2">
        <f t="shared" si="379"/>
        <v>108.26</v>
      </c>
      <c r="AA4833" s="2">
        <f>SUM($Z$2:Z4833)</f>
        <v>41126.81165700256</v>
      </c>
    </row>
    <row r="4834" spans="1:27" x14ac:dyDescent="0.2">
      <c r="A4834" s="1">
        <v>105.99</v>
      </c>
      <c r="B4834">
        <v>11.25</v>
      </c>
      <c r="C4834">
        <v>1.38</v>
      </c>
      <c r="D4834" s="1">
        <f t="shared" si="375"/>
        <v>117.24</v>
      </c>
      <c r="E4834" s="1">
        <f t="shared" si="376"/>
        <v>104.61</v>
      </c>
      <c r="F4834" s="1">
        <v>0.47295372330527008</v>
      </c>
      <c r="G4834" s="1">
        <v>0.94590744661054016</v>
      </c>
      <c r="H4834" s="1">
        <v>0</v>
      </c>
      <c r="I4834" s="1">
        <v>0</v>
      </c>
      <c r="J4834" s="1">
        <v>0</v>
      </c>
      <c r="K4834" s="1">
        <v>0</v>
      </c>
      <c r="L4834" s="1">
        <v>0</v>
      </c>
      <c r="M4834" s="1">
        <v>41126.81165700256</v>
      </c>
      <c r="N4834" s="1">
        <v>0</v>
      </c>
      <c r="O4834" s="1">
        <v>0</v>
      </c>
      <c r="P4834" s="1">
        <v>0</v>
      </c>
      <c r="Q4834" s="1">
        <v>0</v>
      </c>
      <c r="R4834" s="1">
        <v>0</v>
      </c>
      <c r="S4834" s="1">
        <v>0</v>
      </c>
      <c r="T4834" s="1">
        <v>0</v>
      </c>
      <c r="U4834" s="1">
        <v>0</v>
      </c>
      <c r="V4834" s="1">
        <v>0</v>
      </c>
      <c r="W4834" s="1">
        <v>0</v>
      </c>
      <c r="X4834" s="2">
        <f t="shared" si="377"/>
        <v>0</v>
      </c>
      <c r="Y4834">
        <f t="shared" si="378"/>
        <v>0</v>
      </c>
      <c r="Z4834" s="2">
        <f t="shared" si="379"/>
        <v>0</v>
      </c>
      <c r="AA4834" s="2">
        <f>SUM($Z$2:Z4834)</f>
        <v>41126.81165700256</v>
      </c>
    </row>
    <row r="4835" spans="1:27" x14ac:dyDescent="0.2">
      <c r="A4835" s="1">
        <v>98.88</v>
      </c>
      <c r="B4835">
        <v>11.15</v>
      </c>
      <c r="C4835">
        <v>1.38</v>
      </c>
      <c r="D4835" s="1">
        <f t="shared" si="375"/>
        <v>110.03</v>
      </c>
      <c r="E4835" s="1">
        <f t="shared" si="376"/>
        <v>97.5</v>
      </c>
      <c r="F4835" s="1">
        <v>0.47295372330527008</v>
      </c>
      <c r="G4835" s="1">
        <v>0.94590744661054016</v>
      </c>
      <c r="H4835" s="1">
        <v>0</v>
      </c>
      <c r="I4835" s="1">
        <v>0</v>
      </c>
      <c r="J4835" s="1">
        <v>0</v>
      </c>
      <c r="K4835" s="1">
        <v>0</v>
      </c>
      <c r="L4835" s="1">
        <v>0</v>
      </c>
      <c r="M4835" s="1">
        <v>41126.81165700256</v>
      </c>
      <c r="N4835" s="1">
        <v>0</v>
      </c>
      <c r="O4835" s="1">
        <v>0</v>
      </c>
      <c r="P4835" s="1">
        <v>0</v>
      </c>
      <c r="Q4835" s="1">
        <v>0</v>
      </c>
      <c r="R4835" s="1">
        <v>0</v>
      </c>
      <c r="S4835" s="1">
        <v>0</v>
      </c>
      <c r="T4835" s="1">
        <v>0</v>
      </c>
      <c r="U4835" s="1">
        <v>0</v>
      </c>
      <c r="V4835" s="1">
        <v>0</v>
      </c>
      <c r="W4835" s="1">
        <v>0</v>
      </c>
      <c r="X4835" s="2">
        <f t="shared" si="377"/>
        <v>0</v>
      </c>
      <c r="Y4835">
        <f t="shared" si="378"/>
        <v>0</v>
      </c>
      <c r="Z4835" s="2">
        <f t="shared" si="379"/>
        <v>0</v>
      </c>
      <c r="AA4835" s="2">
        <f>SUM($Z$2:Z4835)</f>
        <v>41126.81165700256</v>
      </c>
    </row>
    <row r="4836" spans="1:27" x14ac:dyDescent="0.2">
      <c r="A4836" s="1">
        <v>84.9</v>
      </c>
      <c r="B4836">
        <v>10.96</v>
      </c>
      <c r="C4836">
        <v>1.38</v>
      </c>
      <c r="D4836" s="1">
        <f t="shared" si="375"/>
        <v>95.860000000000014</v>
      </c>
      <c r="E4836" s="1">
        <f t="shared" si="376"/>
        <v>83.52000000000001</v>
      </c>
      <c r="F4836" s="1">
        <v>0.52565835097474312</v>
      </c>
      <c r="G4836" s="1">
        <v>1.051316701949486</v>
      </c>
      <c r="H4836" s="1">
        <v>0.1111111111111112</v>
      </c>
      <c r="I4836" s="1">
        <v>0</v>
      </c>
      <c r="J4836" s="1">
        <v>0.105409255338946</v>
      </c>
      <c r="K4836" s="1">
        <v>0</v>
      </c>
      <c r="L4836" s="1">
        <v>-10.651111111111121</v>
      </c>
      <c r="M4836" s="1">
        <v>41116.160545891449</v>
      </c>
      <c r="N4836" s="1">
        <v>0</v>
      </c>
      <c r="O4836" s="1">
        <v>0</v>
      </c>
      <c r="P4836" s="1">
        <v>0.1111111111111112</v>
      </c>
      <c r="Q4836" s="1">
        <v>0</v>
      </c>
      <c r="R4836" s="1">
        <v>0</v>
      </c>
      <c r="S4836" s="1">
        <v>0</v>
      </c>
      <c r="T4836" s="1">
        <v>0</v>
      </c>
      <c r="U4836" s="1">
        <v>0</v>
      </c>
      <c r="V4836" s="1">
        <v>0</v>
      </c>
      <c r="W4836" s="1">
        <v>0</v>
      </c>
      <c r="X4836" s="2">
        <f t="shared" si="377"/>
        <v>10.651111111111121</v>
      </c>
      <c r="Y4836">
        <f t="shared" si="378"/>
        <v>0</v>
      </c>
      <c r="Z4836" s="2">
        <f t="shared" si="379"/>
        <v>-10.651111111111121</v>
      </c>
      <c r="AA4836" s="2">
        <f>SUM($Z$2:Z4836)</f>
        <v>41116.160545891449</v>
      </c>
    </row>
    <row r="4837" spans="1:27" x14ac:dyDescent="0.2">
      <c r="A4837" s="1">
        <v>81.73</v>
      </c>
      <c r="B4837">
        <v>10.91</v>
      </c>
      <c r="C4837">
        <v>1.38</v>
      </c>
      <c r="D4837" s="1">
        <f t="shared" si="375"/>
        <v>92.64</v>
      </c>
      <c r="E4837" s="1">
        <f t="shared" si="376"/>
        <v>80.350000000000009</v>
      </c>
      <c r="F4837" s="1">
        <v>1</v>
      </c>
      <c r="G4837" s="1">
        <v>2</v>
      </c>
      <c r="H4837" s="1">
        <v>1</v>
      </c>
      <c r="I4837" s="1">
        <v>0</v>
      </c>
      <c r="J4837" s="1">
        <v>0.94868329805051377</v>
      </c>
      <c r="K4837" s="1">
        <v>0</v>
      </c>
      <c r="L4837" s="1">
        <v>-92.64</v>
      </c>
      <c r="M4837" s="1">
        <v>41023.52054589145</v>
      </c>
      <c r="N4837" s="1">
        <v>0</v>
      </c>
      <c r="O4837" s="1">
        <v>0</v>
      </c>
      <c r="P4837" s="1">
        <v>1</v>
      </c>
      <c r="Q4837" s="1">
        <v>0</v>
      </c>
      <c r="R4837" s="1">
        <v>0</v>
      </c>
      <c r="S4837" s="1">
        <v>0</v>
      </c>
      <c r="T4837" s="1">
        <v>0</v>
      </c>
      <c r="U4837" s="1">
        <v>0</v>
      </c>
      <c r="V4837" s="1">
        <v>0</v>
      </c>
      <c r="W4837" s="1">
        <v>0</v>
      </c>
      <c r="X4837" s="2">
        <f t="shared" si="377"/>
        <v>92.64</v>
      </c>
      <c r="Y4837">
        <f t="shared" si="378"/>
        <v>0</v>
      </c>
      <c r="Z4837" s="2">
        <f t="shared" si="379"/>
        <v>-92.64</v>
      </c>
      <c r="AA4837" s="2">
        <f>SUM($Z$2:Z4837)</f>
        <v>41023.52054589145</v>
      </c>
    </row>
    <row r="4838" spans="1:27" x14ac:dyDescent="0.2">
      <c r="A4838" s="1">
        <v>85.79</v>
      </c>
      <c r="B4838">
        <v>10.97</v>
      </c>
      <c r="C4838">
        <v>1.38</v>
      </c>
      <c r="D4838" s="1">
        <f t="shared" si="375"/>
        <v>96.76</v>
      </c>
      <c r="E4838" s="1">
        <f t="shared" si="376"/>
        <v>84.410000000000011</v>
      </c>
      <c r="F4838" s="1">
        <v>1</v>
      </c>
      <c r="G4838" s="1">
        <v>2</v>
      </c>
      <c r="H4838" s="1">
        <v>0</v>
      </c>
      <c r="I4838" s="1">
        <v>0</v>
      </c>
      <c r="J4838" s="1">
        <v>0</v>
      </c>
      <c r="K4838" s="1">
        <v>0</v>
      </c>
      <c r="L4838" s="1">
        <v>0</v>
      </c>
      <c r="M4838" s="1">
        <v>41023.52054589145</v>
      </c>
      <c r="N4838" s="1">
        <v>0</v>
      </c>
      <c r="O4838" s="1">
        <v>0</v>
      </c>
      <c r="P4838" s="1">
        <v>0</v>
      </c>
      <c r="Q4838" s="1">
        <v>0</v>
      </c>
      <c r="R4838" s="1">
        <v>0</v>
      </c>
      <c r="S4838" s="1">
        <v>0</v>
      </c>
      <c r="T4838" s="1">
        <v>0</v>
      </c>
      <c r="U4838" s="1">
        <v>0</v>
      </c>
      <c r="V4838" s="1">
        <v>0</v>
      </c>
      <c r="W4838" s="1">
        <v>0</v>
      </c>
      <c r="X4838" s="2">
        <f t="shared" si="377"/>
        <v>0</v>
      </c>
      <c r="Y4838">
        <f t="shared" si="378"/>
        <v>0</v>
      </c>
      <c r="Z4838" s="2">
        <f t="shared" si="379"/>
        <v>0</v>
      </c>
      <c r="AA4838" s="2">
        <f>SUM($Z$2:Z4838)</f>
        <v>41023.52054589145</v>
      </c>
    </row>
    <row r="4839" spans="1:27" x14ac:dyDescent="0.2">
      <c r="A4839" s="1">
        <v>87.96</v>
      </c>
      <c r="B4839">
        <v>11</v>
      </c>
      <c r="C4839">
        <v>1.38</v>
      </c>
      <c r="D4839" s="1">
        <f t="shared" si="375"/>
        <v>98.96</v>
      </c>
      <c r="E4839" s="1">
        <f t="shared" si="376"/>
        <v>86.58</v>
      </c>
      <c r="F4839" s="1">
        <v>1</v>
      </c>
      <c r="G4839" s="1">
        <v>2</v>
      </c>
      <c r="H4839" s="1">
        <v>0</v>
      </c>
      <c r="I4839" s="1">
        <v>0</v>
      </c>
      <c r="J4839" s="1">
        <v>0</v>
      </c>
      <c r="K4839" s="1">
        <v>0</v>
      </c>
      <c r="L4839" s="1">
        <v>0</v>
      </c>
      <c r="M4839" s="1">
        <v>41023.52054589145</v>
      </c>
      <c r="N4839" s="1">
        <v>0</v>
      </c>
      <c r="O4839" s="1">
        <v>0</v>
      </c>
      <c r="P4839" s="1">
        <v>0</v>
      </c>
      <c r="Q4839" s="1">
        <v>0</v>
      </c>
      <c r="R4839" s="1">
        <v>0</v>
      </c>
      <c r="S4839" s="1">
        <v>0</v>
      </c>
      <c r="T4839" s="1">
        <v>0</v>
      </c>
      <c r="U4839" s="1">
        <v>0</v>
      </c>
      <c r="V4839" s="1">
        <v>0</v>
      </c>
      <c r="W4839" s="1">
        <v>0</v>
      </c>
      <c r="X4839" s="2">
        <f t="shared" si="377"/>
        <v>0</v>
      </c>
      <c r="Y4839">
        <f t="shared" si="378"/>
        <v>0</v>
      </c>
      <c r="Z4839" s="2">
        <f t="shared" si="379"/>
        <v>0</v>
      </c>
      <c r="AA4839" s="2">
        <f>SUM($Z$2:Z4839)</f>
        <v>41023.52054589145</v>
      </c>
    </row>
    <row r="4840" spans="1:27" x14ac:dyDescent="0.2">
      <c r="A4840" s="1">
        <v>90.95</v>
      </c>
      <c r="B4840">
        <v>11.04</v>
      </c>
      <c r="C4840">
        <v>1.38</v>
      </c>
      <c r="D4840" s="1">
        <f t="shared" si="375"/>
        <v>101.99000000000001</v>
      </c>
      <c r="E4840" s="1">
        <f t="shared" si="376"/>
        <v>89.570000000000007</v>
      </c>
      <c r="F4840" s="1">
        <v>1</v>
      </c>
      <c r="G4840" s="1">
        <v>2</v>
      </c>
      <c r="H4840" s="1">
        <v>0</v>
      </c>
      <c r="I4840" s="1">
        <v>0</v>
      </c>
      <c r="J4840" s="1">
        <v>0</v>
      </c>
      <c r="K4840" s="1">
        <v>0</v>
      </c>
      <c r="L4840" s="1">
        <v>0</v>
      </c>
      <c r="M4840" s="1">
        <v>41023.52054589145</v>
      </c>
      <c r="N4840" s="1">
        <v>0</v>
      </c>
      <c r="O4840" s="1">
        <v>0</v>
      </c>
      <c r="P4840" s="1">
        <v>0</v>
      </c>
      <c r="Q4840" s="1">
        <v>0</v>
      </c>
      <c r="R4840" s="1">
        <v>0</v>
      </c>
      <c r="S4840" s="1">
        <v>0</v>
      </c>
      <c r="T4840" s="1">
        <v>0</v>
      </c>
      <c r="U4840" s="1">
        <v>0</v>
      </c>
      <c r="V4840" s="1">
        <v>0</v>
      </c>
      <c r="W4840" s="1">
        <v>0</v>
      </c>
      <c r="X4840" s="2">
        <f t="shared" si="377"/>
        <v>0</v>
      </c>
      <c r="Y4840">
        <f t="shared" si="378"/>
        <v>0</v>
      </c>
      <c r="Z4840" s="2">
        <f t="shared" si="379"/>
        <v>0</v>
      </c>
      <c r="AA4840" s="2">
        <f>SUM($Z$2:Z4840)</f>
        <v>41023.52054589145</v>
      </c>
    </row>
    <row r="4841" spans="1:27" x14ac:dyDescent="0.2">
      <c r="A4841" s="1">
        <v>104.3</v>
      </c>
      <c r="B4841">
        <v>11.23</v>
      </c>
      <c r="C4841">
        <v>1.38</v>
      </c>
      <c r="D4841" s="1">
        <f t="shared" si="375"/>
        <v>115.53</v>
      </c>
      <c r="E4841" s="1">
        <f t="shared" si="376"/>
        <v>102.92</v>
      </c>
      <c r="F4841" s="1">
        <v>1</v>
      </c>
      <c r="G4841" s="1">
        <v>2</v>
      </c>
      <c r="H4841" s="1">
        <v>0</v>
      </c>
      <c r="I4841" s="1">
        <v>0</v>
      </c>
      <c r="J4841" s="1">
        <v>0</v>
      </c>
      <c r="K4841" s="1">
        <v>0</v>
      </c>
      <c r="L4841" s="1">
        <v>0</v>
      </c>
      <c r="M4841" s="1">
        <v>41023.52054589145</v>
      </c>
      <c r="N4841" s="1">
        <v>0</v>
      </c>
      <c r="O4841" s="1">
        <v>0</v>
      </c>
      <c r="P4841" s="1">
        <v>0</v>
      </c>
      <c r="Q4841" s="1">
        <v>0</v>
      </c>
      <c r="R4841" s="1">
        <v>0</v>
      </c>
      <c r="S4841" s="1">
        <v>0</v>
      </c>
      <c r="T4841" s="1">
        <v>0</v>
      </c>
      <c r="U4841" s="1">
        <v>0</v>
      </c>
      <c r="V4841" s="1">
        <v>0</v>
      </c>
      <c r="W4841" s="1">
        <v>0</v>
      </c>
      <c r="X4841" s="2">
        <f t="shared" si="377"/>
        <v>0</v>
      </c>
      <c r="Y4841">
        <f t="shared" si="378"/>
        <v>0</v>
      </c>
      <c r="Z4841" s="2">
        <f t="shared" si="379"/>
        <v>0</v>
      </c>
      <c r="AA4841" s="2">
        <f>SUM($Z$2:Z4841)</f>
        <v>41023.52054589145</v>
      </c>
    </row>
    <row r="4842" spans="1:27" x14ac:dyDescent="0.2">
      <c r="A4842" s="1">
        <v>105.82</v>
      </c>
      <c r="B4842">
        <v>11.25</v>
      </c>
      <c r="C4842">
        <v>1.38</v>
      </c>
      <c r="D4842" s="1">
        <f t="shared" si="375"/>
        <v>117.07</v>
      </c>
      <c r="E4842" s="1">
        <f t="shared" si="376"/>
        <v>104.44</v>
      </c>
      <c r="F4842" s="1">
        <v>1</v>
      </c>
      <c r="G4842" s="1">
        <v>2</v>
      </c>
      <c r="H4842" s="1">
        <v>0</v>
      </c>
      <c r="I4842" s="1">
        <v>0</v>
      </c>
      <c r="J4842" s="1">
        <v>0</v>
      </c>
      <c r="K4842" s="1">
        <v>0</v>
      </c>
      <c r="L4842" s="1">
        <v>0</v>
      </c>
      <c r="M4842" s="1">
        <v>41023.52054589145</v>
      </c>
      <c r="N4842" s="1">
        <v>0</v>
      </c>
      <c r="O4842" s="1">
        <v>0</v>
      </c>
      <c r="P4842" s="1">
        <v>0</v>
      </c>
      <c r="Q4842" s="1">
        <v>0</v>
      </c>
      <c r="R4842" s="1">
        <v>0</v>
      </c>
      <c r="S4842" s="1">
        <v>0</v>
      </c>
      <c r="T4842" s="1">
        <v>0</v>
      </c>
      <c r="U4842" s="1">
        <v>0</v>
      </c>
      <c r="V4842" s="1">
        <v>0</v>
      </c>
      <c r="W4842" s="1">
        <v>0</v>
      </c>
      <c r="X4842" s="2">
        <f t="shared" si="377"/>
        <v>0</v>
      </c>
      <c r="Y4842">
        <f t="shared" si="378"/>
        <v>0</v>
      </c>
      <c r="Z4842" s="2">
        <f t="shared" si="379"/>
        <v>0</v>
      </c>
      <c r="AA4842" s="2">
        <f>SUM($Z$2:Z4842)</f>
        <v>41023.52054589145</v>
      </c>
    </row>
    <row r="4843" spans="1:27" x14ac:dyDescent="0.2">
      <c r="A4843" s="1">
        <v>119.69</v>
      </c>
      <c r="B4843">
        <v>11.45</v>
      </c>
      <c r="C4843">
        <v>1.38</v>
      </c>
      <c r="D4843" s="1">
        <f t="shared" si="375"/>
        <v>131.13999999999999</v>
      </c>
      <c r="E4843" s="1">
        <f t="shared" si="376"/>
        <v>118.31</v>
      </c>
      <c r="F4843" s="1">
        <v>1</v>
      </c>
      <c r="G4843" s="1">
        <v>2</v>
      </c>
      <c r="H4843" s="1">
        <v>0</v>
      </c>
      <c r="I4843" s="1">
        <v>0</v>
      </c>
      <c r="J4843" s="1">
        <v>0</v>
      </c>
      <c r="K4843" s="1">
        <v>0</v>
      </c>
      <c r="L4843" s="1">
        <v>0</v>
      </c>
      <c r="M4843" s="1">
        <v>41023.52054589145</v>
      </c>
      <c r="N4843" s="1">
        <v>0</v>
      </c>
      <c r="O4843" s="1">
        <v>0</v>
      </c>
      <c r="P4843" s="1">
        <v>0</v>
      </c>
      <c r="Q4843" s="1">
        <v>0</v>
      </c>
      <c r="R4843" s="1">
        <v>0</v>
      </c>
      <c r="S4843" s="1">
        <v>0</v>
      </c>
      <c r="T4843" s="1">
        <v>0</v>
      </c>
      <c r="U4843" s="1">
        <v>0</v>
      </c>
      <c r="V4843" s="1">
        <v>0</v>
      </c>
      <c r="W4843" s="1">
        <v>0</v>
      </c>
      <c r="X4843" s="2">
        <f t="shared" si="377"/>
        <v>0</v>
      </c>
      <c r="Y4843">
        <f t="shared" si="378"/>
        <v>0</v>
      </c>
      <c r="Z4843" s="2">
        <f t="shared" si="379"/>
        <v>0</v>
      </c>
      <c r="AA4843" s="2">
        <f>SUM($Z$2:Z4843)</f>
        <v>41023.52054589145</v>
      </c>
    </row>
    <row r="4844" spans="1:27" x14ac:dyDescent="0.2">
      <c r="A4844" s="1">
        <v>123.25</v>
      </c>
      <c r="B4844">
        <v>11.5</v>
      </c>
      <c r="C4844">
        <v>1.38</v>
      </c>
      <c r="D4844" s="1">
        <f t="shared" si="375"/>
        <v>134.75</v>
      </c>
      <c r="E4844" s="1">
        <f t="shared" si="376"/>
        <v>121.87</v>
      </c>
      <c r="F4844" s="1">
        <v>0.47295372330527008</v>
      </c>
      <c r="G4844" s="1">
        <v>0.94590744661054016</v>
      </c>
      <c r="H4844" s="1">
        <v>0</v>
      </c>
      <c r="I4844" s="1">
        <v>1</v>
      </c>
      <c r="J4844" s="1">
        <v>0</v>
      </c>
      <c r="K4844" s="1">
        <v>1.0540925533894601</v>
      </c>
      <c r="L4844" s="1">
        <v>121.87</v>
      </c>
      <c r="M4844" s="1">
        <v>41145.390545891452</v>
      </c>
      <c r="N4844" s="1">
        <v>0</v>
      </c>
      <c r="O4844" s="1">
        <v>0</v>
      </c>
      <c r="P4844" s="1">
        <v>0</v>
      </c>
      <c r="Q4844" s="1">
        <v>0</v>
      </c>
      <c r="R4844" s="1">
        <v>0</v>
      </c>
      <c r="S4844" s="1">
        <v>0</v>
      </c>
      <c r="T4844" s="1">
        <v>0</v>
      </c>
      <c r="U4844" s="1">
        <v>0</v>
      </c>
      <c r="V4844" s="1">
        <v>0</v>
      </c>
      <c r="W4844" s="1">
        <v>1</v>
      </c>
      <c r="X4844" s="2">
        <f t="shared" si="377"/>
        <v>0</v>
      </c>
      <c r="Y4844">
        <f t="shared" si="378"/>
        <v>121.87</v>
      </c>
      <c r="Z4844" s="2">
        <f t="shared" si="379"/>
        <v>121.87</v>
      </c>
      <c r="AA4844" s="2">
        <f>SUM($Z$2:Z4844)</f>
        <v>41145.390545891452</v>
      </c>
    </row>
    <row r="4845" spans="1:27" x14ac:dyDescent="0.2">
      <c r="A4845" s="1">
        <v>120.09</v>
      </c>
      <c r="B4845">
        <v>11.45</v>
      </c>
      <c r="C4845">
        <v>1.38</v>
      </c>
      <c r="D4845" s="1">
        <f t="shared" si="375"/>
        <v>131.54</v>
      </c>
      <c r="E4845" s="1">
        <f t="shared" si="376"/>
        <v>118.71000000000001</v>
      </c>
      <c r="F4845" s="1">
        <v>0</v>
      </c>
      <c r="G4845" s="1">
        <v>0</v>
      </c>
      <c r="H4845" s="1">
        <v>0</v>
      </c>
      <c r="I4845" s="1">
        <v>0.89736659610102754</v>
      </c>
      <c r="J4845" s="1">
        <v>0</v>
      </c>
      <c r="K4845" s="1">
        <v>0.94590744661054016</v>
      </c>
      <c r="L4845" s="1">
        <v>106.526388623153</v>
      </c>
      <c r="M4845" s="1">
        <v>41251.916934514607</v>
      </c>
      <c r="N4845" s="1">
        <v>0</v>
      </c>
      <c r="O4845" s="1">
        <v>0</v>
      </c>
      <c r="P4845" s="1">
        <v>0</v>
      </c>
      <c r="Q4845" s="1">
        <v>0</v>
      </c>
      <c r="R4845" s="1">
        <v>0</v>
      </c>
      <c r="S4845" s="1">
        <v>0</v>
      </c>
      <c r="T4845" s="1">
        <v>0</v>
      </c>
      <c r="U4845" s="1">
        <v>0</v>
      </c>
      <c r="V4845" s="1">
        <v>0</v>
      </c>
      <c r="W4845" s="1">
        <v>0.89736659610102754</v>
      </c>
      <c r="X4845" s="2">
        <f t="shared" si="377"/>
        <v>0</v>
      </c>
      <c r="Y4845">
        <f t="shared" si="378"/>
        <v>106.52638862315298</v>
      </c>
      <c r="Z4845" s="2">
        <f t="shared" si="379"/>
        <v>106.52638862315298</v>
      </c>
      <c r="AA4845" s="2">
        <f>SUM($Z$2:Z4845)</f>
        <v>41251.916934514607</v>
      </c>
    </row>
    <row r="4846" spans="1:27" x14ac:dyDescent="0.2">
      <c r="A4846" s="1">
        <v>108.76</v>
      </c>
      <c r="B4846">
        <v>11.29</v>
      </c>
      <c r="C4846">
        <v>1.38</v>
      </c>
      <c r="D4846" s="1">
        <f t="shared" si="375"/>
        <v>120.05000000000001</v>
      </c>
      <c r="E4846" s="1">
        <f t="shared" si="376"/>
        <v>107.38000000000001</v>
      </c>
      <c r="F4846" s="1">
        <v>0</v>
      </c>
      <c r="G4846" s="1">
        <v>0</v>
      </c>
      <c r="H4846" s="1">
        <v>0</v>
      </c>
      <c r="I4846" s="1">
        <v>0</v>
      </c>
      <c r="J4846" s="1">
        <v>0</v>
      </c>
      <c r="K4846" s="1">
        <v>0</v>
      </c>
      <c r="L4846" s="1">
        <v>0</v>
      </c>
      <c r="M4846" s="1">
        <v>41251.916934514607</v>
      </c>
      <c r="N4846" s="1">
        <v>0</v>
      </c>
      <c r="O4846" s="1">
        <v>0</v>
      </c>
      <c r="P4846" s="1">
        <v>0</v>
      </c>
      <c r="Q4846" s="1">
        <v>0</v>
      </c>
      <c r="R4846" s="1">
        <v>0</v>
      </c>
      <c r="S4846" s="1">
        <v>0</v>
      </c>
      <c r="T4846" s="1">
        <v>0</v>
      </c>
      <c r="U4846" s="1">
        <v>0</v>
      </c>
      <c r="V4846" s="1">
        <v>0</v>
      </c>
      <c r="W4846" s="1">
        <v>0</v>
      </c>
      <c r="X4846" s="2">
        <f t="shared" si="377"/>
        <v>0</v>
      </c>
      <c r="Y4846">
        <f t="shared" si="378"/>
        <v>0</v>
      </c>
      <c r="Z4846" s="2">
        <f t="shared" si="379"/>
        <v>0</v>
      </c>
      <c r="AA4846" s="2">
        <f>SUM($Z$2:Z4846)</f>
        <v>41251.916934514607</v>
      </c>
    </row>
    <row r="4847" spans="1:27" x14ac:dyDescent="0.2">
      <c r="A4847" s="1">
        <v>100.04</v>
      </c>
      <c r="B4847">
        <v>11.17</v>
      </c>
      <c r="C4847">
        <v>1.38</v>
      </c>
      <c r="D4847" s="1">
        <f t="shared" si="375"/>
        <v>111.21000000000001</v>
      </c>
      <c r="E4847" s="1">
        <f t="shared" si="376"/>
        <v>98.660000000000011</v>
      </c>
      <c r="F4847" s="1">
        <v>0</v>
      </c>
      <c r="G4847" s="1">
        <v>0</v>
      </c>
      <c r="H4847" s="1">
        <v>0</v>
      </c>
      <c r="I4847" s="1">
        <v>0</v>
      </c>
      <c r="J4847" s="1">
        <v>0</v>
      </c>
      <c r="K4847" s="1">
        <v>0</v>
      </c>
      <c r="L4847" s="1">
        <v>0</v>
      </c>
      <c r="M4847" s="1">
        <v>41251.916934514607</v>
      </c>
      <c r="N4847" s="1">
        <v>0</v>
      </c>
      <c r="O4847" s="1">
        <v>0</v>
      </c>
      <c r="P4847" s="1">
        <v>0</v>
      </c>
      <c r="Q4847" s="1">
        <v>0</v>
      </c>
      <c r="R4847" s="1">
        <v>0</v>
      </c>
      <c r="S4847" s="1">
        <v>0</v>
      </c>
      <c r="T4847" s="1">
        <v>0</v>
      </c>
      <c r="U4847" s="1">
        <v>0</v>
      </c>
      <c r="V4847" s="1">
        <v>0</v>
      </c>
      <c r="W4847" s="1">
        <v>0</v>
      </c>
      <c r="X4847" s="2">
        <f t="shared" si="377"/>
        <v>0</v>
      </c>
      <c r="Y4847">
        <f t="shared" si="378"/>
        <v>0</v>
      </c>
      <c r="Z4847" s="2">
        <f t="shared" si="379"/>
        <v>0</v>
      </c>
      <c r="AA4847" s="2">
        <f>SUM($Z$2:Z4847)</f>
        <v>41251.916934514607</v>
      </c>
    </row>
    <row r="4848" spans="1:27" x14ac:dyDescent="0.2">
      <c r="A4848" s="1">
        <v>92.79</v>
      </c>
      <c r="B4848">
        <v>11.07</v>
      </c>
      <c r="C4848">
        <v>1.38</v>
      </c>
      <c r="D4848" s="1">
        <f t="shared" si="375"/>
        <v>103.86000000000001</v>
      </c>
      <c r="E4848" s="1">
        <f t="shared" si="376"/>
        <v>91.410000000000011</v>
      </c>
      <c r="F4848" s="1">
        <v>0</v>
      </c>
      <c r="G4848" s="1">
        <v>0</v>
      </c>
      <c r="H4848" s="1">
        <v>0</v>
      </c>
      <c r="I4848" s="1">
        <v>0</v>
      </c>
      <c r="J4848" s="1">
        <v>0</v>
      </c>
      <c r="K4848" s="1">
        <v>0</v>
      </c>
      <c r="L4848" s="1">
        <v>0</v>
      </c>
      <c r="M4848" s="1">
        <v>41251.916934514607</v>
      </c>
      <c r="N4848" s="1">
        <v>0</v>
      </c>
      <c r="O4848" s="1">
        <v>0</v>
      </c>
      <c r="P4848" s="1">
        <v>0</v>
      </c>
      <c r="Q4848" s="1">
        <v>0</v>
      </c>
      <c r="R4848" s="1">
        <v>0</v>
      </c>
      <c r="S4848" s="1">
        <v>0</v>
      </c>
      <c r="T4848" s="1">
        <v>0</v>
      </c>
      <c r="U4848" s="1">
        <v>0</v>
      </c>
      <c r="V4848" s="1">
        <v>0</v>
      </c>
      <c r="W4848" s="1">
        <v>0</v>
      </c>
      <c r="X4848" s="2">
        <f t="shared" si="377"/>
        <v>0</v>
      </c>
      <c r="Y4848">
        <f t="shared" si="378"/>
        <v>0</v>
      </c>
      <c r="Z4848" s="2">
        <f t="shared" si="379"/>
        <v>0</v>
      </c>
      <c r="AA4848" s="2">
        <f>SUM($Z$2:Z4848)</f>
        <v>41251.916934514607</v>
      </c>
    </row>
    <row r="4849" spans="1:27" x14ac:dyDescent="0.2">
      <c r="A4849" s="1">
        <v>87.2</v>
      </c>
      <c r="B4849">
        <v>10.99</v>
      </c>
      <c r="C4849">
        <v>1.38</v>
      </c>
      <c r="D4849" s="1">
        <f t="shared" si="375"/>
        <v>98.19</v>
      </c>
      <c r="E4849" s="1">
        <f t="shared" si="376"/>
        <v>85.820000000000007</v>
      </c>
      <c r="F4849" s="1">
        <v>0</v>
      </c>
      <c r="G4849" s="1">
        <v>0</v>
      </c>
      <c r="H4849" s="1">
        <v>0</v>
      </c>
      <c r="I4849" s="1">
        <v>0</v>
      </c>
      <c r="J4849" s="1">
        <v>0</v>
      </c>
      <c r="K4849" s="1">
        <v>0</v>
      </c>
      <c r="L4849" s="1">
        <v>0</v>
      </c>
      <c r="M4849" s="1">
        <v>41251.916934514607</v>
      </c>
      <c r="N4849" s="1">
        <v>0</v>
      </c>
      <c r="O4849" s="1">
        <v>0</v>
      </c>
      <c r="P4849" s="1">
        <v>0</v>
      </c>
      <c r="Q4849" s="1">
        <v>0</v>
      </c>
      <c r="R4849" s="1">
        <v>0</v>
      </c>
      <c r="S4849" s="1">
        <v>0</v>
      </c>
      <c r="T4849" s="1">
        <v>0</v>
      </c>
      <c r="U4849" s="1">
        <v>0</v>
      </c>
      <c r="V4849" s="1">
        <v>0</v>
      </c>
      <c r="W4849" s="1">
        <v>0</v>
      </c>
      <c r="X4849" s="2">
        <f t="shared" si="377"/>
        <v>0</v>
      </c>
      <c r="Y4849">
        <f t="shared" si="378"/>
        <v>0</v>
      </c>
      <c r="Z4849" s="2">
        <f t="shared" si="379"/>
        <v>0</v>
      </c>
      <c r="AA4849" s="2">
        <f>SUM($Z$2:Z4849)</f>
        <v>41251.916934514607</v>
      </c>
    </row>
    <row r="4850" spans="1:27" x14ac:dyDescent="0.2">
      <c r="A4850" s="1">
        <v>85.48</v>
      </c>
      <c r="B4850">
        <v>10.96</v>
      </c>
      <c r="C4850">
        <v>1.38</v>
      </c>
      <c r="D4850" s="1">
        <f t="shared" si="375"/>
        <v>96.44</v>
      </c>
      <c r="E4850" s="1">
        <f t="shared" si="376"/>
        <v>84.100000000000009</v>
      </c>
      <c r="F4850" s="1">
        <v>5.1316701949486197E-2</v>
      </c>
      <c r="G4850" s="1">
        <v>0.10263340389897239</v>
      </c>
      <c r="H4850" s="1">
        <v>0.1081851067789196</v>
      </c>
      <c r="I4850" s="1">
        <v>0</v>
      </c>
      <c r="J4850" s="1">
        <v>0.10263340389897239</v>
      </c>
      <c r="K4850" s="1">
        <v>0</v>
      </c>
      <c r="L4850" s="1">
        <v>-10.433371697759011</v>
      </c>
      <c r="M4850" s="1">
        <v>41241.483562816851</v>
      </c>
      <c r="N4850" s="1">
        <v>0</v>
      </c>
      <c r="O4850" s="1">
        <v>0</v>
      </c>
      <c r="P4850" s="1">
        <v>0.1081851067789196</v>
      </c>
      <c r="Q4850" s="1">
        <v>0</v>
      </c>
      <c r="R4850" s="1">
        <v>0</v>
      </c>
      <c r="S4850" s="1">
        <v>0</v>
      </c>
      <c r="T4850" s="1">
        <v>0</v>
      </c>
      <c r="U4850" s="1">
        <v>0</v>
      </c>
      <c r="V4850" s="1">
        <v>0</v>
      </c>
      <c r="W4850" s="1">
        <v>0</v>
      </c>
      <c r="X4850" s="2">
        <f t="shared" si="377"/>
        <v>10.433371697759005</v>
      </c>
      <c r="Y4850">
        <f t="shared" si="378"/>
        <v>0</v>
      </c>
      <c r="Z4850" s="2">
        <f t="shared" si="379"/>
        <v>-10.433371697759005</v>
      </c>
      <c r="AA4850" s="2">
        <f>SUM($Z$2:Z4850)</f>
        <v>41241.483562816851</v>
      </c>
    </row>
    <row r="4851" spans="1:27" x14ac:dyDescent="0.2">
      <c r="A4851" s="1">
        <v>82</v>
      </c>
      <c r="B4851">
        <v>10.91</v>
      </c>
      <c r="C4851">
        <v>1.38</v>
      </c>
      <c r="D4851" s="1">
        <f t="shared" si="375"/>
        <v>92.91</v>
      </c>
      <c r="E4851" s="1">
        <f t="shared" si="376"/>
        <v>80.62</v>
      </c>
      <c r="F4851" s="1">
        <v>0.52565835097474312</v>
      </c>
      <c r="G4851" s="1">
        <v>1.051316701949486</v>
      </c>
      <c r="H4851" s="1">
        <v>1</v>
      </c>
      <c r="I4851" s="1">
        <v>0</v>
      </c>
      <c r="J4851" s="1">
        <v>0.94868329805051377</v>
      </c>
      <c r="K4851" s="1">
        <v>0</v>
      </c>
      <c r="L4851" s="1">
        <v>-92.91</v>
      </c>
      <c r="M4851" s="1">
        <v>41148.573562816848</v>
      </c>
      <c r="N4851" s="1">
        <v>0</v>
      </c>
      <c r="O4851" s="1">
        <v>0</v>
      </c>
      <c r="P4851" s="1">
        <v>1</v>
      </c>
      <c r="Q4851" s="1">
        <v>0</v>
      </c>
      <c r="R4851" s="1">
        <v>0</v>
      </c>
      <c r="S4851" s="1">
        <v>0</v>
      </c>
      <c r="T4851" s="1">
        <v>0</v>
      </c>
      <c r="U4851" s="1">
        <v>0</v>
      </c>
      <c r="V4851" s="1">
        <v>0</v>
      </c>
      <c r="W4851" s="1">
        <v>0</v>
      </c>
      <c r="X4851" s="2">
        <f t="shared" si="377"/>
        <v>92.91</v>
      </c>
      <c r="Y4851">
        <f t="shared" si="378"/>
        <v>0</v>
      </c>
      <c r="Z4851" s="2">
        <f t="shared" si="379"/>
        <v>-92.91</v>
      </c>
      <c r="AA4851" s="2">
        <f>SUM($Z$2:Z4851)</f>
        <v>41148.573562816848</v>
      </c>
    </row>
    <row r="4852" spans="1:27" x14ac:dyDescent="0.2">
      <c r="A4852" s="1">
        <v>81</v>
      </c>
      <c r="B4852">
        <v>10.9</v>
      </c>
      <c r="C4852">
        <v>1.38</v>
      </c>
      <c r="D4852" s="1">
        <f t="shared" si="375"/>
        <v>91.9</v>
      </c>
      <c r="E4852" s="1">
        <f t="shared" si="376"/>
        <v>79.62</v>
      </c>
      <c r="F4852" s="1">
        <v>1</v>
      </c>
      <c r="G4852" s="1">
        <v>2</v>
      </c>
      <c r="H4852" s="1">
        <v>1</v>
      </c>
      <c r="I4852" s="1">
        <v>0</v>
      </c>
      <c r="J4852" s="1">
        <v>0.94868329805051377</v>
      </c>
      <c r="K4852" s="1">
        <v>0</v>
      </c>
      <c r="L4852" s="1">
        <v>-91.9</v>
      </c>
      <c r="M4852" s="1">
        <v>41056.673562816854</v>
      </c>
      <c r="N4852" s="1">
        <v>0</v>
      </c>
      <c r="O4852" s="1">
        <v>0</v>
      </c>
      <c r="P4852" s="1">
        <v>1</v>
      </c>
      <c r="Q4852" s="1">
        <v>0</v>
      </c>
      <c r="R4852" s="1">
        <v>0</v>
      </c>
      <c r="S4852" s="1">
        <v>0</v>
      </c>
      <c r="T4852" s="1">
        <v>0</v>
      </c>
      <c r="U4852" s="1">
        <v>0</v>
      </c>
      <c r="V4852" s="1">
        <v>0</v>
      </c>
      <c r="W4852" s="1">
        <v>0</v>
      </c>
      <c r="X4852" s="2">
        <f t="shared" si="377"/>
        <v>91.9</v>
      </c>
      <c r="Y4852">
        <f t="shared" si="378"/>
        <v>0</v>
      </c>
      <c r="Z4852" s="2">
        <f t="shared" si="379"/>
        <v>-91.9</v>
      </c>
      <c r="AA4852" s="2">
        <f>SUM($Z$2:Z4852)</f>
        <v>41056.673562816846</v>
      </c>
    </row>
    <row r="4853" spans="1:27" x14ac:dyDescent="0.2">
      <c r="A4853" s="1">
        <v>89.28</v>
      </c>
      <c r="B4853">
        <v>11.02</v>
      </c>
      <c r="C4853">
        <v>1.38</v>
      </c>
      <c r="D4853" s="1">
        <f t="shared" si="375"/>
        <v>100.3</v>
      </c>
      <c r="E4853" s="1">
        <f t="shared" si="376"/>
        <v>87.9</v>
      </c>
      <c r="F4853" s="1">
        <v>1</v>
      </c>
      <c r="G4853" s="1">
        <v>2</v>
      </c>
      <c r="H4853" s="1">
        <v>0</v>
      </c>
      <c r="I4853" s="1">
        <v>0</v>
      </c>
      <c r="J4853" s="1">
        <v>0</v>
      </c>
      <c r="K4853" s="1">
        <v>0</v>
      </c>
      <c r="L4853" s="1">
        <v>0</v>
      </c>
      <c r="M4853" s="1">
        <v>41056.673562816854</v>
      </c>
      <c r="N4853" s="1">
        <v>0</v>
      </c>
      <c r="O4853" s="1">
        <v>0</v>
      </c>
      <c r="P4853" s="1">
        <v>0</v>
      </c>
      <c r="Q4853" s="1">
        <v>0</v>
      </c>
      <c r="R4853" s="1">
        <v>0</v>
      </c>
      <c r="S4853" s="1">
        <v>0</v>
      </c>
      <c r="T4853" s="1">
        <v>0</v>
      </c>
      <c r="U4853" s="1">
        <v>0</v>
      </c>
      <c r="V4853" s="1">
        <v>0</v>
      </c>
      <c r="W4853" s="1">
        <v>0</v>
      </c>
      <c r="X4853" s="2">
        <f t="shared" si="377"/>
        <v>0</v>
      </c>
      <c r="Y4853">
        <f t="shared" si="378"/>
        <v>0</v>
      </c>
      <c r="Z4853" s="2">
        <f t="shared" si="379"/>
        <v>0</v>
      </c>
      <c r="AA4853" s="2">
        <f>SUM($Z$2:Z4853)</f>
        <v>41056.673562816846</v>
      </c>
    </row>
    <row r="4854" spans="1:27" x14ac:dyDescent="0.2">
      <c r="A4854" s="1">
        <v>108.8</v>
      </c>
      <c r="B4854">
        <v>11.29</v>
      </c>
      <c r="C4854">
        <v>1.38</v>
      </c>
      <c r="D4854" s="1">
        <f t="shared" si="375"/>
        <v>120.09</v>
      </c>
      <c r="E4854" s="1">
        <f t="shared" si="376"/>
        <v>107.42</v>
      </c>
      <c r="F4854" s="1">
        <v>0.52704627669472992</v>
      </c>
      <c r="G4854" s="1">
        <v>1.0540925533894601</v>
      </c>
      <c r="H4854" s="1">
        <v>0</v>
      </c>
      <c r="I4854" s="1">
        <v>0.89736659610102754</v>
      </c>
      <c r="J4854" s="1">
        <v>0</v>
      </c>
      <c r="K4854" s="1">
        <v>0.94590744661054016</v>
      </c>
      <c r="L4854" s="1">
        <v>96.395119753172366</v>
      </c>
      <c r="M4854" s="1">
        <v>41153.068682570018</v>
      </c>
      <c r="N4854" s="1">
        <v>0</v>
      </c>
      <c r="O4854" s="1">
        <v>0</v>
      </c>
      <c r="P4854" s="1">
        <v>0</v>
      </c>
      <c r="Q4854" s="1">
        <v>0</v>
      </c>
      <c r="R4854" s="1">
        <v>0</v>
      </c>
      <c r="S4854" s="1">
        <v>0</v>
      </c>
      <c r="T4854" s="1">
        <v>0</v>
      </c>
      <c r="U4854" s="1">
        <v>0</v>
      </c>
      <c r="V4854" s="1">
        <v>0</v>
      </c>
      <c r="W4854" s="1">
        <v>0.89736659610102754</v>
      </c>
      <c r="X4854" s="2">
        <f t="shared" si="377"/>
        <v>0</v>
      </c>
      <c r="Y4854">
        <f t="shared" si="378"/>
        <v>96.395119753172381</v>
      </c>
      <c r="Z4854" s="2">
        <f t="shared" si="379"/>
        <v>96.395119753172381</v>
      </c>
      <c r="AA4854" s="2">
        <f>SUM($Z$2:Z4854)</f>
        <v>41153.068682570018</v>
      </c>
    </row>
    <row r="4855" spans="1:27" x14ac:dyDescent="0.2">
      <c r="A4855" s="1">
        <v>109.28</v>
      </c>
      <c r="B4855">
        <v>11.3</v>
      </c>
      <c r="C4855">
        <v>1.38</v>
      </c>
      <c r="D4855" s="1">
        <f t="shared" si="375"/>
        <v>120.58</v>
      </c>
      <c r="E4855" s="1">
        <f t="shared" si="376"/>
        <v>107.9</v>
      </c>
      <c r="F4855" s="1">
        <v>0</v>
      </c>
      <c r="G4855" s="1">
        <v>0</v>
      </c>
      <c r="H4855" s="1">
        <v>0</v>
      </c>
      <c r="I4855" s="1">
        <v>1</v>
      </c>
      <c r="J4855" s="1">
        <v>0</v>
      </c>
      <c r="K4855" s="1">
        <v>1.0540925533894601</v>
      </c>
      <c r="L4855" s="1">
        <v>107.9</v>
      </c>
      <c r="M4855" s="1">
        <v>41260.968682570019</v>
      </c>
      <c r="N4855" s="1">
        <v>0</v>
      </c>
      <c r="O4855" s="1">
        <v>0</v>
      </c>
      <c r="P4855" s="1">
        <v>0</v>
      </c>
      <c r="Q4855" s="1">
        <v>0</v>
      </c>
      <c r="R4855" s="1">
        <v>0</v>
      </c>
      <c r="S4855" s="1">
        <v>0</v>
      </c>
      <c r="T4855" s="1">
        <v>0</v>
      </c>
      <c r="U4855" s="1">
        <v>0</v>
      </c>
      <c r="V4855" s="1">
        <v>0</v>
      </c>
      <c r="W4855" s="1">
        <v>1</v>
      </c>
      <c r="X4855" s="2">
        <f t="shared" si="377"/>
        <v>0</v>
      </c>
      <c r="Y4855">
        <f t="shared" si="378"/>
        <v>107.9</v>
      </c>
      <c r="Z4855" s="2">
        <f t="shared" si="379"/>
        <v>107.9</v>
      </c>
      <c r="AA4855" s="2">
        <f>SUM($Z$2:Z4855)</f>
        <v>41260.968682570019</v>
      </c>
    </row>
    <row r="4856" spans="1:27" x14ac:dyDescent="0.2">
      <c r="A4856" s="1">
        <v>102.49</v>
      </c>
      <c r="B4856">
        <v>11.21</v>
      </c>
      <c r="C4856">
        <v>1.38</v>
      </c>
      <c r="D4856" s="1">
        <f t="shared" si="375"/>
        <v>113.69999999999999</v>
      </c>
      <c r="E4856" s="1">
        <f t="shared" si="376"/>
        <v>101.11</v>
      </c>
      <c r="F4856" s="1">
        <v>0</v>
      </c>
      <c r="G4856" s="1">
        <v>0</v>
      </c>
      <c r="H4856" s="1">
        <v>0</v>
      </c>
      <c r="I4856" s="1">
        <v>0</v>
      </c>
      <c r="J4856" s="1">
        <v>0</v>
      </c>
      <c r="K4856" s="1">
        <v>0</v>
      </c>
      <c r="L4856" s="1">
        <v>0</v>
      </c>
      <c r="M4856" s="1">
        <v>41260.968682570019</v>
      </c>
      <c r="N4856" s="1">
        <v>0</v>
      </c>
      <c r="O4856" s="1">
        <v>0</v>
      </c>
      <c r="P4856" s="1">
        <v>0</v>
      </c>
      <c r="Q4856" s="1">
        <v>0</v>
      </c>
      <c r="R4856" s="1">
        <v>0</v>
      </c>
      <c r="S4856" s="1">
        <v>0</v>
      </c>
      <c r="T4856" s="1">
        <v>0</v>
      </c>
      <c r="U4856" s="1">
        <v>0</v>
      </c>
      <c r="V4856" s="1">
        <v>0</v>
      </c>
      <c r="W4856" s="1">
        <v>0</v>
      </c>
      <c r="X4856" s="2">
        <f t="shared" si="377"/>
        <v>0</v>
      </c>
      <c r="Y4856">
        <f t="shared" si="378"/>
        <v>0</v>
      </c>
      <c r="Z4856" s="2">
        <f t="shared" si="379"/>
        <v>0</v>
      </c>
      <c r="AA4856" s="2">
        <f>SUM($Z$2:Z4856)</f>
        <v>41260.968682570019</v>
      </c>
    </row>
    <row r="4857" spans="1:27" x14ac:dyDescent="0.2">
      <c r="A4857" s="1">
        <v>91.29</v>
      </c>
      <c r="B4857">
        <v>11.05</v>
      </c>
      <c r="C4857">
        <v>1.38</v>
      </c>
      <c r="D4857" s="1">
        <f t="shared" si="375"/>
        <v>102.34</v>
      </c>
      <c r="E4857" s="1">
        <f t="shared" si="376"/>
        <v>89.910000000000011</v>
      </c>
      <c r="F4857" s="1">
        <v>0</v>
      </c>
      <c r="G4857" s="1">
        <v>0</v>
      </c>
      <c r="H4857" s="1">
        <v>0</v>
      </c>
      <c r="I4857" s="1">
        <v>0</v>
      </c>
      <c r="J4857" s="1">
        <v>0</v>
      </c>
      <c r="K4857" s="1">
        <v>0</v>
      </c>
      <c r="L4857" s="1">
        <v>0</v>
      </c>
      <c r="M4857" s="1">
        <v>41260.968682570019</v>
      </c>
      <c r="N4857" s="1">
        <v>0</v>
      </c>
      <c r="O4857" s="1">
        <v>0</v>
      </c>
      <c r="P4857" s="1">
        <v>0</v>
      </c>
      <c r="Q4857" s="1">
        <v>0</v>
      </c>
      <c r="R4857" s="1">
        <v>0</v>
      </c>
      <c r="S4857" s="1">
        <v>0</v>
      </c>
      <c r="T4857" s="1">
        <v>0</v>
      </c>
      <c r="U4857" s="1">
        <v>0</v>
      </c>
      <c r="V4857" s="1">
        <v>0</v>
      </c>
      <c r="W4857" s="1">
        <v>0</v>
      </c>
      <c r="X4857" s="2">
        <f t="shared" si="377"/>
        <v>0</v>
      </c>
      <c r="Y4857">
        <f t="shared" si="378"/>
        <v>0</v>
      </c>
      <c r="Z4857" s="2">
        <f t="shared" si="379"/>
        <v>0</v>
      </c>
      <c r="AA4857" s="2">
        <f>SUM($Z$2:Z4857)</f>
        <v>41260.968682570019</v>
      </c>
    </row>
    <row r="4858" spans="1:27" x14ac:dyDescent="0.2">
      <c r="A4858" s="1">
        <v>81.73</v>
      </c>
      <c r="B4858">
        <v>10.91</v>
      </c>
      <c r="C4858">
        <v>1.38</v>
      </c>
      <c r="D4858" s="1">
        <f t="shared" si="375"/>
        <v>92.64</v>
      </c>
      <c r="E4858" s="1">
        <f t="shared" si="376"/>
        <v>80.350000000000009</v>
      </c>
      <c r="F4858" s="1">
        <v>0</v>
      </c>
      <c r="G4858" s="1">
        <v>0</v>
      </c>
      <c r="H4858" s="1">
        <v>0</v>
      </c>
      <c r="I4858" s="1">
        <v>0</v>
      </c>
      <c r="J4858" s="1">
        <v>0</v>
      </c>
      <c r="K4858" s="1">
        <v>0</v>
      </c>
      <c r="L4858" s="1">
        <v>0</v>
      </c>
      <c r="M4858" s="1">
        <v>41260.968682570019</v>
      </c>
      <c r="N4858" s="1">
        <v>0</v>
      </c>
      <c r="O4858" s="1">
        <v>0</v>
      </c>
      <c r="P4858" s="1">
        <v>0</v>
      </c>
      <c r="Q4858" s="1">
        <v>0</v>
      </c>
      <c r="R4858" s="1">
        <v>0</v>
      </c>
      <c r="S4858" s="1">
        <v>0</v>
      </c>
      <c r="T4858" s="1">
        <v>0</v>
      </c>
      <c r="U4858" s="1">
        <v>0</v>
      </c>
      <c r="V4858" s="1">
        <v>0</v>
      </c>
      <c r="W4858" s="1">
        <v>0</v>
      </c>
      <c r="X4858" s="2">
        <f t="shared" si="377"/>
        <v>0</v>
      </c>
      <c r="Y4858">
        <f t="shared" si="378"/>
        <v>0</v>
      </c>
      <c r="Z4858" s="2">
        <f t="shared" si="379"/>
        <v>0</v>
      </c>
      <c r="AA4858" s="2">
        <f>SUM($Z$2:Z4858)</f>
        <v>41260.968682570019</v>
      </c>
    </row>
    <row r="4859" spans="1:27" x14ac:dyDescent="0.2">
      <c r="A4859" s="1">
        <v>68.41</v>
      </c>
      <c r="B4859">
        <v>10.72</v>
      </c>
      <c r="C4859">
        <v>1.38</v>
      </c>
      <c r="D4859" s="1">
        <f t="shared" si="375"/>
        <v>79.13</v>
      </c>
      <c r="E4859" s="1">
        <f t="shared" si="376"/>
        <v>67.03</v>
      </c>
      <c r="F4859" s="1">
        <v>0</v>
      </c>
      <c r="G4859" s="1">
        <v>0</v>
      </c>
      <c r="H4859" s="1">
        <v>0</v>
      </c>
      <c r="I4859" s="1">
        <v>0</v>
      </c>
      <c r="J4859" s="1">
        <v>0</v>
      </c>
      <c r="K4859" s="1">
        <v>0</v>
      </c>
      <c r="L4859" s="1">
        <v>0</v>
      </c>
      <c r="M4859" s="1">
        <v>41260.968682570019</v>
      </c>
      <c r="N4859" s="1">
        <v>0</v>
      </c>
      <c r="O4859" s="1">
        <v>0</v>
      </c>
      <c r="P4859" s="1">
        <v>0</v>
      </c>
      <c r="Q4859" s="1">
        <v>0</v>
      </c>
      <c r="R4859" s="1">
        <v>0</v>
      </c>
      <c r="S4859" s="1">
        <v>0</v>
      </c>
      <c r="T4859" s="1">
        <v>0</v>
      </c>
      <c r="U4859" s="1">
        <v>0</v>
      </c>
      <c r="V4859" s="1">
        <v>0</v>
      </c>
      <c r="W4859" s="1">
        <v>0</v>
      </c>
      <c r="X4859" s="2">
        <f t="shared" si="377"/>
        <v>0</v>
      </c>
      <c r="Y4859">
        <f t="shared" si="378"/>
        <v>0</v>
      </c>
      <c r="Z4859" s="2">
        <f t="shared" si="379"/>
        <v>0</v>
      </c>
      <c r="AA4859" s="2">
        <f>SUM($Z$2:Z4859)</f>
        <v>41260.968682570019</v>
      </c>
    </row>
    <row r="4860" spans="1:27" x14ac:dyDescent="0.2">
      <c r="A4860" s="1">
        <v>39.630000000000003</v>
      </c>
      <c r="B4860">
        <v>10.31</v>
      </c>
      <c r="C4860">
        <v>1.38</v>
      </c>
      <c r="D4860" s="1">
        <f t="shared" si="375"/>
        <v>49.940000000000005</v>
      </c>
      <c r="E4860" s="1">
        <f t="shared" si="376"/>
        <v>38.25</v>
      </c>
      <c r="F4860" s="1">
        <v>0</v>
      </c>
      <c r="G4860" s="1">
        <v>0</v>
      </c>
      <c r="H4860" s="1">
        <v>0</v>
      </c>
      <c r="I4860" s="1">
        <v>0</v>
      </c>
      <c r="J4860" s="1">
        <v>0</v>
      </c>
      <c r="K4860" s="1">
        <v>0</v>
      </c>
      <c r="L4860" s="1">
        <v>0</v>
      </c>
      <c r="M4860" s="1">
        <v>41260.968682570019</v>
      </c>
      <c r="N4860" s="1">
        <v>0</v>
      </c>
      <c r="O4860" s="1">
        <v>0</v>
      </c>
      <c r="P4860" s="1">
        <v>0</v>
      </c>
      <c r="Q4860" s="1">
        <v>0</v>
      </c>
      <c r="R4860" s="1">
        <v>0</v>
      </c>
      <c r="S4860" s="1">
        <v>0</v>
      </c>
      <c r="T4860" s="1">
        <v>0</v>
      </c>
      <c r="U4860" s="1">
        <v>0</v>
      </c>
      <c r="V4860" s="1">
        <v>0</v>
      </c>
      <c r="W4860" s="1">
        <v>0</v>
      </c>
      <c r="X4860" s="2">
        <f t="shared" si="377"/>
        <v>0</v>
      </c>
      <c r="Y4860">
        <f t="shared" si="378"/>
        <v>0</v>
      </c>
      <c r="Z4860" s="2">
        <f t="shared" si="379"/>
        <v>0</v>
      </c>
      <c r="AA4860" s="2">
        <f>SUM($Z$2:Z4860)</f>
        <v>41260.968682570019</v>
      </c>
    </row>
    <row r="4861" spans="1:27" x14ac:dyDescent="0.2">
      <c r="A4861" s="1">
        <v>10.71</v>
      </c>
      <c r="B4861">
        <v>9.9</v>
      </c>
      <c r="C4861">
        <v>1.38</v>
      </c>
      <c r="D4861" s="1">
        <f t="shared" si="375"/>
        <v>20.61</v>
      </c>
      <c r="E4861" s="1">
        <f t="shared" si="376"/>
        <v>9.3300000000000018</v>
      </c>
      <c r="F4861" s="1">
        <v>5.1316701949486197E-2</v>
      </c>
      <c r="G4861" s="1">
        <v>0.10263340389897239</v>
      </c>
      <c r="H4861" s="1">
        <v>0.1081851067789196</v>
      </c>
      <c r="I4861" s="1">
        <v>0</v>
      </c>
      <c r="J4861" s="1">
        <v>0.10263340389897239</v>
      </c>
      <c r="K4861" s="1">
        <v>0</v>
      </c>
      <c r="L4861" s="1">
        <v>-2.2296950507135338</v>
      </c>
      <c r="M4861" s="1">
        <v>41258.738987519297</v>
      </c>
      <c r="N4861" s="1">
        <v>0</v>
      </c>
      <c r="O4861" s="1">
        <v>0</v>
      </c>
      <c r="P4861" s="1">
        <v>0.1081851067789196</v>
      </c>
      <c r="Q4861" s="1">
        <v>0</v>
      </c>
      <c r="R4861" s="1">
        <v>0</v>
      </c>
      <c r="S4861" s="1">
        <v>0</v>
      </c>
      <c r="T4861" s="1">
        <v>0</v>
      </c>
      <c r="U4861" s="1">
        <v>0</v>
      </c>
      <c r="V4861" s="1">
        <v>0</v>
      </c>
      <c r="W4861" s="1">
        <v>0</v>
      </c>
      <c r="X4861" s="2">
        <f t="shared" si="377"/>
        <v>2.2296950507135329</v>
      </c>
      <c r="Y4861">
        <f t="shared" si="378"/>
        <v>0</v>
      </c>
      <c r="Z4861" s="2">
        <f t="shared" si="379"/>
        <v>-2.2296950507135329</v>
      </c>
      <c r="AA4861" s="2">
        <f>SUM($Z$2:Z4861)</f>
        <v>41258.738987519304</v>
      </c>
    </row>
    <row r="4862" spans="1:27" x14ac:dyDescent="0.2">
      <c r="A4862" s="1">
        <v>9.99</v>
      </c>
      <c r="B4862">
        <v>9.89</v>
      </c>
      <c r="C4862">
        <v>1.38</v>
      </c>
      <c r="D4862" s="1">
        <f t="shared" si="375"/>
        <v>19.880000000000003</v>
      </c>
      <c r="E4862" s="1">
        <f t="shared" si="376"/>
        <v>8.61</v>
      </c>
      <c r="F4862" s="1">
        <v>0.52565835097474312</v>
      </c>
      <c r="G4862" s="1">
        <v>1.051316701949486</v>
      </c>
      <c r="H4862" s="1">
        <v>1</v>
      </c>
      <c r="I4862" s="1">
        <v>0</v>
      </c>
      <c r="J4862" s="1">
        <v>0.94868329805051377</v>
      </c>
      <c r="K4862" s="1">
        <v>0</v>
      </c>
      <c r="L4862" s="1">
        <v>-19.88</v>
      </c>
      <c r="M4862" s="1">
        <v>41238.858987519307</v>
      </c>
      <c r="N4862" s="1">
        <v>0</v>
      </c>
      <c r="O4862" s="1">
        <v>0</v>
      </c>
      <c r="P4862" s="1">
        <v>1</v>
      </c>
      <c r="Q4862" s="1">
        <v>0</v>
      </c>
      <c r="R4862" s="1">
        <v>0</v>
      </c>
      <c r="S4862" s="1">
        <v>0</v>
      </c>
      <c r="T4862" s="1">
        <v>0</v>
      </c>
      <c r="U4862" s="1">
        <v>0</v>
      </c>
      <c r="V4862" s="1">
        <v>0</v>
      </c>
      <c r="W4862" s="1">
        <v>0</v>
      </c>
      <c r="X4862" s="2">
        <f t="shared" si="377"/>
        <v>19.880000000000003</v>
      </c>
      <c r="Y4862">
        <f t="shared" si="378"/>
        <v>0</v>
      </c>
      <c r="Z4862" s="2">
        <f t="shared" si="379"/>
        <v>-19.880000000000003</v>
      </c>
      <c r="AA4862" s="2">
        <f>SUM($Z$2:Z4862)</f>
        <v>41238.858987519307</v>
      </c>
    </row>
    <row r="4863" spans="1:27" x14ac:dyDescent="0.2">
      <c r="A4863" s="1">
        <v>4.63</v>
      </c>
      <c r="B4863">
        <v>9.82</v>
      </c>
      <c r="C4863">
        <v>1.38</v>
      </c>
      <c r="D4863" s="1">
        <f t="shared" si="375"/>
        <v>14.45</v>
      </c>
      <c r="E4863" s="1">
        <f t="shared" si="376"/>
        <v>3.25</v>
      </c>
      <c r="F4863" s="1">
        <v>1</v>
      </c>
      <c r="G4863" s="1">
        <v>2</v>
      </c>
      <c r="H4863" s="1">
        <v>1</v>
      </c>
      <c r="I4863" s="1">
        <v>0</v>
      </c>
      <c r="J4863" s="1">
        <v>0.94868329805051377</v>
      </c>
      <c r="K4863" s="1">
        <v>0</v>
      </c>
      <c r="L4863" s="1">
        <v>-14.45</v>
      </c>
      <c r="M4863" s="1">
        <v>41224.408987519309</v>
      </c>
      <c r="N4863" s="1">
        <v>0</v>
      </c>
      <c r="O4863" s="1">
        <v>0</v>
      </c>
      <c r="P4863" s="1">
        <v>1</v>
      </c>
      <c r="Q4863" s="1">
        <v>0</v>
      </c>
      <c r="R4863" s="1">
        <v>0</v>
      </c>
      <c r="S4863" s="1">
        <v>0</v>
      </c>
      <c r="T4863" s="1">
        <v>0</v>
      </c>
      <c r="U4863" s="1">
        <v>0</v>
      </c>
      <c r="V4863" s="1">
        <v>0</v>
      </c>
      <c r="W4863" s="1">
        <v>0</v>
      </c>
      <c r="X4863" s="2">
        <f t="shared" si="377"/>
        <v>14.45</v>
      </c>
      <c r="Y4863">
        <f t="shared" si="378"/>
        <v>0</v>
      </c>
      <c r="Z4863" s="2">
        <f t="shared" si="379"/>
        <v>-14.45</v>
      </c>
      <c r="AA4863" s="2">
        <f>SUM($Z$2:Z4863)</f>
        <v>41224.408987519309</v>
      </c>
    </row>
    <row r="4864" spans="1:27" x14ac:dyDescent="0.2">
      <c r="A4864" s="1">
        <v>36.9</v>
      </c>
      <c r="B4864">
        <v>10.27</v>
      </c>
      <c r="C4864">
        <v>1.38</v>
      </c>
      <c r="D4864" s="1">
        <f t="shared" si="375"/>
        <v>47.17</v>
      </c>
      <c r="E4864" s="1">
        <f t="shared" si="376"/>
        <v>35.519999999999996</v>
      </c>
      <c r="F4864" s="1">
        <v>1</v>
      </c>
      <c r="G4864" s="1">
        <v>2</v>
      </c>
      <c r="H4864" s="1">
        <v>0</v>
      </c>
      <c r="I4864" s="1">
        <v>0</v>
      </c>
      <c r="J4864" s="1">
        <v>0</v>
      </c>
      <c r="K4864" s="1">
        <v>0</v>
      </c>
      <c r="L4864" s="1">
        <v>0</v>
      </c>
      <c r="M4864" s="1">
        <v>41224.408987519309</v>
      </c>
      <c r="N4864" s="1">
        <v>0</v>
      </c>
      <c r="O4864" s="1">
        <v>0</v>
      </c>
      <c r="P4864" s="1">
        <v>0</v>
      </c>
      <c r="Q4864" s="1">
        <v>0</v>
      </c>
      <c r="R4864" s="1">
        <v>0</v>
      </c>
      <c r="S4864" s="1">
        <v>0</v>
      </c>
      <c r="T4864" s="1">
        <v>0</v>
      </c>
      <c r="U4864" s="1">
        <v>0</v>
      </c>
      <c r="V4864" s="1">
        <v>0</v>
      </c>
      <c r="W4864" s="1">
        <v>0</v>
      </c>
      <c r="X4864" s="2">
        <f t="shared" si="377"/>
        <v>0</v>
      </c>
      <c r="Y4864">
        <f t="shared" si="378"/>
        <v>0</v>
      </c>
      <c r="Z4864" s="2">
        <f t="shared" si="379"/>
        <v>0</v>
      </c>
      <c r="AA4864" s="2">
        <f>SUM($Z$2:Z4864)</f>
        <v>41224.408987519309</v>
      </c>
    </row>
    <row r="4865" spans="1:27" x14ac:dyDescent="0.2">
      <c r="A4865" s="1">
        <v>75.790000000000006</v>
      </c>
      <c r="B4865">
        <v>10.83</v>
      </c>
      <c r="C4865">
        <v>1.38</v>
      </c>
      <c r="D4865" s="1">
        <f t="shared" si="375"/>
        <v>86.62</v>
      </c>
      <c r="E4865" s="1">
        <f t="shared" si="376"/>
        <v>74.410000000000011</v>
      </c>
      <c r="F4865" s="1">
        <v>1</v>
      </c>
      <c r="G4865" s="1">
        <v>2</v>
      </c>
      <c r="H4865" s="1">
        <v>0</v>
      </c>
      <c r="I4865" s="1">
        <v>0</v>
      </c>
      <c r="J4865" s="1">
        <v>0</v>
      </c>
      <c r="K4865" s="1">
        <v>0</v>
      </c>
      <c r="L4865" s="1">
        <v>0</v>
      </c>
      <c r="M4865" s="1">
        <v>41224.408987519309</v>
      </c>
      <c r="N4865" s="1">
        <v>0</v>
      </c>
      <c r="O4865" s="1">
        <v>0</v>
      </c>
      <c r="P4865" s="1">
        <v>0</v>
      </c>
      <c r="Q4865" s="1">
        <v>0</v>
      </c>
      <c r="R4865" s="1">
        <v>0</v>
      </c>
      <c r="S4865" s="1">
        <v>0</v>
      </c>
      <c r="T4865" s="1">
        <v>0</v>
      </c>
      <c r="U4865" s="1">
        <v>0</v>
      </c>
      <c r="V4865" s="1">
        <v>0</v>
      </c>
      <c r="W4865" s="1">
        <v>0</v>
      </c>
      <c r="X4865" s="2">
        <f t="shared" si="377"/>
        <v>0</v>
      </c>
      <c r="Y4865">
        <f t="shared" si="378"/>
        <v>0</v>
      </c>
      <c r="Z4865" s="2">
        <f t="shared" si="379"/>
        <v>0</v>
      </c>
      <c r="AA4865" s="2">
        <f>SUM($Z$2:Z4865)</f>
        <v>41224.408987519309</v>
      </c>
    </row>
    <row r="4866" spans="1:27" x14ac:dyDescent="0.2">
      <c r="A4866" s="1">
        <v>88.98</v>
      </c>
      <c r="B4866">
        <v>11.01</v>
      </c>
      <c r="C4866">
        <v>1.38</v>
      </c>
      <c r="D4866" s="1">
        <f t="shared" si="375"/>
        <v>99.990000000000009</v>
      </c>
      <c r="E4866" s="1">
        <f t="shared" si="376"/>
        <v>87.600000000000009</v>
      </c>
      <c r="F4866" s="1">
        <v>1</v>
      </c>
      <c r="G4866" s="1">
        <v>2</v>
      </c>
      <c r="H4866" s="1">
        <v>0</v>
      </c>
      <c r="I4866" s="1">
        <v>0</v>
      </c>
      <c r="J4866" s="1">
        <v>0</v>
      </c>
      <c r="K4866" s="1">
        <v>0</v>
      </c>
      <c r="L4866" s="1">
        <v>0</v>
      </c>
      <c r="M4866" s="1">
        <v>41224.408987519309</v>
      </c>
      <c r="N4866" s="1">
        <v>0</v>
      </c>
      <c r="O4866" s="1">
        <v>0</v>
      </c>
      <c r="P4866" s="1">
        <v>0</v>
      </c>
      <c r="Q4866" s="1">
        <v>0</v>
      </c>
      <c r="R4866" s="1">
        <v>0</v>
      </c>
      <c r="S4866" s="1">
        <v>0</v>
      </c>
      <c r="T4866" s="1">
        <v>0</v>
      </c>
      <c r="U4866" s="1">
        <v>0</v>
      </c>
      <c r="V4866" s="1">
        <v>0</v>
      </c>
      <c r="W4866" s="1">
        <v>0</v>
      </c>
      <c r="X4866" s="2">
        <f t="shared" si="377"/>
        <v>0</v>
      </c>
      <c r="Y4866">
        <f t="shared" si="378"/>
        <v>0</v>
      </c>
      <c r="Z4866" s="2">
        <f t="shared" si="379"/>
        <v>0</v>
      </c>
      <c r="AA4866" s="2">
        <f>SUM($Z$2:Z4866)</f>
        <v>41224.408987519309</v>
      </c>
    </row>
    <row r="4867" spans="1:27" x14ac:dyDescent="0.2">
      <c r="A4867" s="1">
        <v>108.57</v>
      </c>
      <c r="B4867">
        <v>11.29</v>
      </c>
      <c r="C4867">
        <v>1.38</v>
      </c>
      <c r="D4867" s="1">
        <f t="shared" ref="D4867:D4930" si="380">A4867+B4867</f>
        <v>119.85999999999999</v>
      </c>
      <c r="E4867" s="1">
        <f t="shared" ref="E4867:E4930" si="381">A4867-C4867</f>
        <v>107.19</v>
      </c>
      <c r="F4867" s="1">
        <v>1</v>
      </c>
      <c r="G4867" s="1">
        <v>2</v>
      </c>
      <c r="H4867" s="1">
        <v>0</v>
      </c>
      <c r="I4867" s="1">
        <v>0</v>
      </c>
      <c r="J4867" s="1">
        <v>0</v>
      </c>
      <c r="K4867" s="1">
        <v>0</v>
      </c>
      <c r="L4867" s="1">
        <v>0</v>
      </c>
      <c r="M4867" s="1">
        <v>41224.408987519309</v>
      </c>
      <c r="N4867" s="1">
        <v>0</v>
      </c>
      <c r="O4867" s="1">
        <v>0</v>
      </c>
      <c r="P4867" s="1">
        <v>0</v>
      </c>
      <c r="Q4867" s="1">
        <v>0</v>
      </c>
      <c r="R4867" s="1">
        <v>0</v>
      </c>
      <c r="S4867" s="1">
        <v>0</v>
      </c>
      <c r="T4867" s="1">
        <v>0</v>
      </c>
      <c r="U4867" s="1">
        <v>0</v>
      </c>
      <c r="V4867" s="1">
        <v>0</v>
      </c>
      <c r="W4867" s="1">
        <v>0</v>
      </c>
      <c r="X4867" s="2">
        <f t="shared" ref="X4867:X4930" si="382">D4867*H4867</f>
        <v>0</v>
      </c>
      <c r="Y4867">
        <f t="shared" ref="Y4867:Y4930" si="383">E4867*I4867</f>
        <v>0</v>
      </c>
      <c r="Z4867" s="2">
        <f t="shared" ref="Z4867:Z4930" si="384">Y4867-X4867</f>
        <v>0</v>
      </c>
      <c r="AA4867" s="2">
        <f>SUM($Z$2:Z4867)</f>
        <v>41224.408987519309</v>
      </c>
    </row>
    <row r="4868" spans="1:27" x14ac:dyDescent="0.2">
      <c r="A4868" s="1">
        <v>112.56</v>
      </c>
      <c r="B4868">
        <v>11.35</v>
      </c>
      <c r="C4868">
        <v>1.38</v>
      </c>
      <c r="D4868" s="1">
        <f t="shared" si="380"/>
        <v>123.91</v>
      </c>
      <c r="E4868" s="1">
        <f t="shared" si="381"/>
        <v>111.18</v>
      </c>
      <c r="F4868" s="1">
        <v>0.52704627669472992</v>
      </c>
      <c r="G4868" s="1">
        <v>1.0540925533894601</v>
      </c>
      <c r="H4868" s="1">
        <v>0</v>
      </c>
      <c r="I4868" s="1">
        <v>0.89736659610102754</v>
      </c>
      <c r="J4868" s="1">
        <v>0</v>
      </c>
      <c r="K4868" s="1">
        <v>0.94590744661054016</v>
      </c>
      <c r="L4868" s="1">
        <v>99.769218154512245</v>
      </c>
      <c r="M4868" s="1">
        <v>41324.178205673823</v>
      </c>
      <c r="N4868" s="1">
        <v>0</v>
      </c>
      <c r="O4868" s="1">
        <v>0</v>
      </c>
      <c r="P4868" s="1">
        <v>0</v>
      </c>
      <c r="Q4868" s="1">
        <v>0</v>
      </c>
      <c r="R4868" s="1">
        <v>0</v>
      </c>
      <c r="S4868" s="1">
        <v>0</v>
      </c>
      <c r="T4868" s="1">
        <v>0</v>
      </c>
      <c r="U4868" s="1">
        <v>0</v>
      </c>
      <c r="V4868" s="1">
        <v>0</v>
      </c>
      <c r="W4868" s="1">
        <v>0.89736659610102754</v>
      </c>
      <c r="X4868" s="2">
        <f t="shared" si="382"/>
        <v>0</v>
      </c>
      <c r="Y4868">
        <f t="shared" si="383"/>
        <v>99.769218154512245</v>
      </c>
      <c r="Z4868" s="2">
        <f t="shared" si="384"/>
        <v>99.769218154512245</v>
      </c>
      <c r="AA4868" s="2">
        <f>SUM($Z$2:Z4868)</f>
        <v>41324.178205673823</v>
      </c>
    </row>
    <row r="4869" spans="1:27" x14ac:dyDescent="0.2">
      <c r="A4869" s="1">
        <v>113.22</v>
      </c>
      <c r="B4869">
        <v>11.36</v>
      </c>
      <c r="C4869">
        <v>1.38</v>
      </c>
      <c r="D4869" s="1">
        <f t="shared" si="380"/>
        <v>124.58</v>
      </c>
      <c r="E4869" s="1">
        <f t="shared" si="381"/>
        <v>111.84</v>
      </c>
      <c r="F4869" s="1">
        <v>0</v>
      </c>
      <c r="G4869" s="1">
        <v>0</v>
      </c>
      <c r="H4869" s="1">
        <v>0</v>
      </c>
      <c r="I4869" s="1">
        <v>1</v>
      </c>
      <c r="J4869" s="1">
        <v>0</v>
      </c>
      <c r="K4869" s="1">
        <v>1.0540925533894601</v>
      </c>
      <c r="L4869" s="1">
        <v>111.84</v>
      </c>
      <c r="M4869" s="1">
        <v>41436.018205673819</v>
      </c>
      <c r="N4869" s="1">
        <v>0</v>
      </c>
      <c r="O4869" s="1">
        <v>0</v>
      </c>
      <c r="P4869" s="1">
        <v>0</v>
      </c>
      <c r="Q4869" s="1">
        <v>0</v>
      </c>
      <c r="R4869" s="1">
        <v>0</v>
      </c>
      <c r="S4869" s="1">
        <v>0</v>
      </c>
      <c r="T4869" s="1">
        <v>0</v>
      </c>
      <c r="U4869" s="1">
        <v>0</v>
      </c>
      <c r="V4869" s="1">
        <v>0</v>
      </c>
      <c r="W4869" s="1">
        <v>1</v>
      </c>
      <c r="X4869" s="2">
        <f t="shared" si="382"/>
        <v>0</v>
      </c>
      <c r="Y4869">
        <f t="shared" si="383"/>
        <v>111.84</v>
      </c>
      <c r="Z4869" s="2">
        <f t="shared" si="384"/>
        <v>111.84</v>
      </c>
      <c r="AA4869" s="2">
        <f>SUM($Z$2:Z4869)</f>
        <v>41436.018205673819</v>
      </c>
    </row>
    <row r="4870" spans="1:27" x14ac:dyDescent="0.2">
      <c r="A4870" s="1">
        <v>108.48</v>
      </c>
      <c r="B4870">
        <v>11.29</v>
      </c>
      <c r="C4870">
        <v>1.38</v>
      </c>
      <c r="D4870" s="1">
        <f t="shared" si="380"/>
        <v>119.77000000000001</v>
      </c>
      <c r="E4870" s="1">
        <f t="shared" si="381"/>
        <v>107.10000000000001</v>
      </c>
      <c r="F4870" s="1">
        <v>0</v>
      </c>
      <c r="G4870" s="1">
        <v>0</v>
      </c>
      <c r="H4870" s="1">
        <v>0</v>
      </c>
      <c r="I4870" s="1">
        <v>0</v>
      </c>
      <c r="J4870" s="1">
        <v>0</v>
      </c>
      <c r="K4870" s="1">
        <v>0</v>
      </c>
      <c r="L4870" s="1">
        <v>0</v>
      </c>
      <c r="M4870" s="1">
        <v>41436.018205673819</v>
      </c>
      <c r="N4870" s="1">
        <v>0</v>
      </c>
      <c r="O4870" s="1">
        <v>0</v>
      </c>
      <c r="P4870" s="1">
        <v>0</v>
      </c>
      <c r="Q4870" s="1">
        <v>0</v>
      </c>
      <c r="R4870" s="1">
        <v>0</v>
      </c>
      <c r="S4870" s="1">
        <v>0</v>
      </c>
      <c r="T4870" s="1">
        <v>0</v>
      </c>
      <c r="U4870" s="1">
        <v>0</v>
      </c>
      <c r="V4870" s="1">
        <v>0</v>
      </c>
      <c r="W4870" s="1">
        <v>0</v>
      </c>
      <c r="X4870" s="2">
        <f t="shared" si="382"/>
        <v>0</v>
      </c>
      <c r="Y4870">
        <f t="shared" si="383"/>
        <v>0</v>
      </c>
      <c r="Z4870" s="2">
        <f t="shared" si="384"/>
        <v>0</v>
      </c>
      <c r="AA4870" s="2">
        <f>SUM($Z$2:Z4870)</f>
        <v>41436.018205673819</v>
      </c>
    </row>
    <row r="4871" spans="1:27" x14ac:dyDescent="0.2">
      <c r="A4871" s="1">
        <v>102.93</v>
      </c>
      <c r="B4871">
        <v>11.21</v>
      </c>
      <c r="C4871">
        <v>1.38</v>
      </c>
      <c r="D4871" s="1">
        <f t="shared" si="380"/>
        <v>114.14000000000001</v>
      </c>
      <c r="E4871" s="1">
        <f t="shared" si="381"/>
        <v>101.55000000000001</v>
      </c>
      <c r="F4871" s="1">
        <v>0</v>
      </c>
      <c r="G4871" s="1">
        <v>0</v>
      </c>
      <c r="H4871" s="1">
        <v>0</v>
      </c>
      <c r="I4871" s="1">
        <v>0</v>
      </c>
      <c r="J4871" s="1">
        <v>0</v>
      </c>
      <c r="K4871" s="1">
        <v>0</v>
      </c>
      <c r="L4871" s="1">
        <v>0</v>
      </c>
      <c r="M4871" s="1">
        <v>41436.018205673819</v>
      </c>
      <c r="N4871" s="1">
        <v>0</v>
      </c>
      <c r="O4871" s="1">
        <v>0</v>
      </c>
      <c r="P4871" s="1">
        <v>0</v>
      </c>
      <c r="Q4871" s="1">
        <v>0</v>
      </c>
      <c r="R4871" s="1">
        <v>0</v>
      </c>
      <c r="S4871" s="1">
        <v>0</v>
      </c>
      <c r="T4871" s="1">
        <v>0</v>
      </c>
      <c r="U4871" s="1">
        <v>0</v>
      </c>
      <c r="V4871" s="1">
        <v>0</v>
      </c>
      <c r="W4871" s="1">
        <v>0</v>
      </c>
      <c r="X4871" s="2">
        <f t="shared" si="382"/>
        <v>0</v>
      </c>
      <c r="Y4871">
        <f t="shared" si="383"/>
        <v>0</v>
      </c>
      <c r="Z4871" s="2">
        <f t="shared" si="384"/>
        <v>0</v>
      </c>
      <c r="AA4871" s="2">
        <f>SUM($Z$2:Z4871)</f>
        <v>41436.018205673819</v>
      </c>
    </row>
    <row r="4872" spans="1:27" x14ac:dyDescent="0.2">
      <c r="A4872" s="1">
        <v>76</v>
      </c>
      <c r="B4872">
        <v>10.83</v>
      </c>
      <c r="C4872">
        <v>1.38</v>
      </c>
      <c r="D4872" s="1">
        <f t="shared" si="380"/>
        <v>86.83</v>
      </c>
      <c r="E4872" s="1">
        <f t="shared" si="381"/>
        <v>74.62</v>
      </c>
      <c r="F4872" s="1">
        <v>0</v>
      </c>
      <c r="G4872" s="1">
        <v>0</v>
      </c>
      <c r="H4872" s="1">
        <v>0</v>
      </c>
      <c r="I4872" s="1">
        <v>0</v>
      </c>
      <c r="J4872" s="1">
        <v>0</v>
      </c>
      <c r="K4872" s="1">
        <v>0</v>
      </c>
      <c r="L4872" s="1">
        <v>0</v>
      </c>
      <c r="M4872" s="1">
        <v>41436.018205673819</v>
      </c>
      <c r="N4872" s="1">
        <v>0</v>
      </c>
      <c r="O4872" s="1">
        <v>0</v>
      </c>
      <c r="P4872" s="1">
        <v>0</v>
      </c>
      <c r="Q4872" s="1">
        <v>0</v>
      </c>
      <c r="R4872" s="1">
        <v>0</v>
      </c>
      <c r="S4872" s="1">
        <v>0</v>
      </c>
      <c r="T4872" s="1">
        <v>0</v>
      </c>
      <c r="U4872" s="1">
        <v>0</v>
      </c>
      <c r="V4872" s="1">
        <v>0</v>
      </c>
      <c r="W4872" s="1">
        <v>0</v>
      </c>
      <c r="X4872" s="2">
        <f t="shared" si="382"/>
        <v>0</v>
      </c>
      <c r="Y4872">
        <f t="shared" si="383"/>
        <v>0</v>
      </c>
      <c r="Z4872" s="2">
        <f t="shared" si="384"/>
        <v>0</v>
      </c>
      <c r="AA4872" s="2">
        <f>SUM($Z$2:Z4872)</f>
        <v>41436.018205673819</v>
      </c>
    </row>
    <row r="4873" spans="1:27" x14ac:dyDescent="0.2">
      <c r="A4873" s="1">
        <v>70</v>
      </c>
      <c r="B4873">
        <v>10.74</v>
      </c>
      <c r="C4873">
        <v>1.38</v>
      </c>
      <c r="D4873" s="1">
        <f t="shared" si="380"/>
        <v>80.739999999999995</v>
      </c>
      <c r="E4873" s="1">
        <f t="shared" si="381"/>
        <v>68.62</v>
      </c>
      <c r="F4873" s="1">
        <v>5.1316701949486197E-2</v>
      </c>
      <c r="G4873" s="1">
        <v>0.10263340389897239</v>
      </c>
      <c r="H4873" s="1">
        <v>0.1081851067789196</v>
      </c>
      <c r="I4873" s="1">
        <v>0</v>
      </c>
      <c r="J4873" s="1">
        <v>0.10263340389897239</v>
      </c>
      <c r="K4873" s="1">
        <v>0</v>
      </c>
      <c r="L4873" s="1">
        <v>-8.7348655213299704</v>
      </c>
      <c r="M4873" s="1">
        <v>41427.283340152491</v>
      </c>
      <c r="N4873" s="1">
        <v>0</v>
      </c>
      <c r="O4873" s="1">
        <v>0</v>
      </c>
      <c r="P4873" s="1">
        <v>0.1081851067789196</v>
      </c>
      <c r="Q4873" s="1">
        <v>0</v>
      </c>
      <c r="R4873" s="1">
        <v>0</v>
      </c>
      <c r="S4873" s="1">
        <v>0</v>
      </c>
      <c r="T4873" s="1">
        <v>0</v>
      </c>
      <c r="U4873" s="1">
        <v>0</v>
      </c>
      <c r="V4873" s="1">
        <v>0</v>
      </c>
      <c r="W4873" s="1">
        <v>0</v>
      </c>
      <c r="X4873" s="2">
        <f t="shared" si="382"/>
        <v>8.7348655213299686</v>
      </c>
      <c r="Y4873">
        <f t="shared" si="383"/>
        <v>0</v>
      </c>
      <c r="Z4873" s="2">
        <f t="shared" si="384"/>
        <v>-8.7348655213299686</v>
      </c>
      <c r="AA4873" s="2">
        <f>SUM($Z$2:Z4873)</f>
        <v>41427.283340152491</v>
      </c>
    </row>
    <row r="4874" spans="1:27" x14ac:dyDescent="0.2">
      <c r="A4874" s="1">
        <v>66.790000000000006</v>
      </c>
      <c r="B4874">
        <v>10.7</v>
      </c>
      <c r="C4874">
        <v>1.38</v>
      </c>
      <c r="D4874" s="1">
        <f t="shared" si="380"/>
        <v>77.490000000000009</v>
      </c>
      <c r="E4874" s="1">
        <f t="shared" si="381"/>
        <v>65.410000000000011</v>
      </c>
      <c r="F4874" s="1">
        <v>0.52565835097474312</v>
      </c>
      <c r="G4874" s="1">
        <v>1.051316701949486</v>
      </c>
      <c r="H4874" s="1">
        <v>1</v>
      </c>
      <c r="I4874" s="1">
        <v>0</v>
      </c>
      <c r="J4874" s="1">
        <v>0.94868329805051377</v>
      </c>
      <c r="K4874" s="1">
        <v>0</v>
      </c>
      <c r="L4874" s="1">
        <v>-77.490000000000009</v>
      </c>
      <c r="M4874" s="1">
        <v>41349.793340152493</v>
      </c>
      <c r="N4874" s="1">
        <v>0</v>
      </c>
      <c r="O4874" s="1">
        <v>0</v>
      </c>
      <c r="P4874" s="1">
        <v>1</v>
      </c>
      <c r="Q4874" s="1">
        <v>0</v>
      </c>
      <c r="R4874" s="1">
        <v>0</v>
      </c>
      <c r="S4874" s="1">
        <v>0</v>
      </c>
      <c r="T4874" s="1">
        <v>0</v>
      </c>
      <c r="U4874" s="1">
        <v>0</v>
      </c>
      <c r="V4874" s="1">
        <v>0</v>
      </c>
      <c r="W4874" s="1">
        <v>0</v>
      </c>
      <c r="X4874" s="2">
        <f t="shared" si="382"/>
        <v>77.490000000000009</v>
      </c>
      <c r="Y4874">
        <f t="shared" si="383"/>
        <v>0</v>
      </c>
      <c r="Z4874" s="2">
        <f t="shared" si="384"/>
        <v>-77.490000000000009</v>
      </c>
      <c r="AA4874" s="2">
        <f>SUM($Z$2:Z4874)</f>
        <v>41349.793340152493</v>
      </c>
    </row>
    <row r="4875" spans="1:27" x14ac:dyDescent="0.2">
      <c r="A4875" s="1">
        <v>67.72</v>
      </c>
      <c r="B4875">
        <v>10.71</v>
      </c>
      <c r="C4875">
        <v>1.38</v>
      </c>
      <c r="D4875" s="1">
        <f t="shared" si="380"/>
        <v>78.430000000000007</v>
      </c>
      <c r="E4875" s="1">
        <f t="shared" si="381"/>
        <v>66.34</v>
      </c>
      <c r="F4875" s="1">
        <v>1</v>
      </c>
      <c r="G4875" s="1">
        <v>2</v>
      </c>
      <c r="H4875" s="1">
        <v>1</v>
      </c>
      <c r="I4875" s="1">
        <v>0</v>
      </c>
      <c r="J4875" s="1">
        <v>0.94868329805051377</v>
      </c>
      <c r="K4875" s="1">
        <v>0</v>
      </c>
      <c r="L4875" s="1">
        <v>-78.430000000000007</v>
      </c>
      <c r="M4875" s="1">
        <v>41271.363340152493</v>
      </c>
      <c r="N4875" s="1">
        <v>0</v>
      </c>
      <c r="O4875" s="1">
        <v>0</v>
      </c>
      <c r="P4875" s="1">
        <v>1</v>
      </c>
      <c r="Q4875" s="1">
        <v>0</v>
      </c>
      <c r="R4875" s="1">
        <v>0</v>
      </c>
      <c r="S4875" s="1">
        <v>0</v>
      </c>
      <c r="T4875" s="1">
        <v>0</v>
      </c>
      <c r="U4875" s="1">
        <v>0</v>
      </c>
      <c r="V4875" s="1">
        <v>0</v>
      </c>
      <c r="W4875" s="1">
        <v>0</v>
      </c>
      <c r="X4875" s="2">
        <f t="shared" si="382"/>
        <v>78.430000000000007</v>
      </c>
      <c r="Y4875">
        <f t="shared" si="383"/>
        <v>0</v>
      </c>
      <c r="Z4875" s="2">
        <f t="shared" si="384"/>
        <v>-78.430000000000007</v>
      </c>
      <c r="AA4875" s="2">
        <f>SUM($Z$2:Z4875)</f>
        <v>41271.363340152493</v>
      </c>
    </row>
    <row r="4876" spans="1:27" x14ac:dyDescent="0.2">
      <c r="A4876" s="1">
        <v>70.36</v>
      </c>
      <c r="B4876">
        <v>10.75</v>
      </c>
      <c r="C4876">
        <v>1.38</v>
      </c>
      <c r="D4876" s="1">
        <f t="shared" si="380"/>
        <v>81.11</v>
      </c>
      <c r="E4876" s="1">
        <f t="shared" si="381"/>
        <v>68.98</v>
      </c>
      <c r="F4876" s="1">
        <v>1</v>
      </c>
      <c r="G4876" s="1">
        <v>2</v>
      </c>
      <c r="H4876" s="1">
        <v>0</v>
      </c>
      <c r="I4876" s="1">
        <v>0</v>
      </c>
      <c r="J4876" s="1">
        <v>0</v>
      </c>
      <c r="K4876" s="1">
        <v>0</v>
      </c>
      <c r="L4876" s="1">
        <v>0</v>
      </c>
      <c r="M4876" s="1">
        <v>41271.363340152493</v>
      </c>
      <c r="N4876" s="1">
        <v>0</v>
      </c>
      <c r="O4876" s="1">
        <v>0</v>
      </c>
      <c r="P4876" s="1">
        <v>0</v>
      </c>
      <c r="Q4876" s="1">
        <v>0</v>
      </c>
      <c r="R4876" s="1">
        <v>0</v>
      </c>
      <c r="S4876" s="1">
        <v>0</v>
      </c>
      <c r="T4876" s="1">
        <v>0</v>
      </c>
      <c r="U4876" s="1">
        <v>0</v>
      </c>
      <c r="V4876" s="1">
        <v>0</v>
      </c>
      <c r="W4876" s="1">
        <v>0</v>
      </c>
      <c r="X4876" s="2">
        <f t="shared" si="382"/>
        <v>0</v>
      </c>
      <c r="Y4876">
        <f t="shared" si="383"/>
        <v>0</v>
      </c>
      <c r="Z4876" s="2">
        <f t="shared" si="384"/>
        <v>0</v>
      </c>
      <c r="AA4876" s="2">
        <f>SUM($Z$2:Z4876)</f>
        <v>41271.363340152493</v>
      </c>
    </row>
    <row r="4877" spans="1:27" x14ac:dyDescent="0.2">
      <c r="A4877" s="1">
        <v>79.8</v>
      </c>
      <c r="B4877">
        <v>10.88</v>
      </c>
      <c r="C4877">
        <v>1.38</v>
      </c>
      <c r="D4877" s="1">
        <f t="shared" si="380"/>
        <v>90.679999999999993</v>
      </c>
      <c r="E4877" s="1">
        <f t="shared" si="381"/>
        <v>78.42</v>
      </c>
      <c r="F4877" s="1">
        <v>1</v>
      </c>
      <c r="G4877" s="1">
        <v>2</v>
      </c>
      <c r="H4877" s="1">
        <v>0</v>
      </c>
      <c r="I4877" s="1">
        <v>0</v>
      </c>
      <c r="J4877" s="1">
        <v>0</v>
      </c>
      <c r="K4877" s="1">
        <v>0</v>
      </c>
      <c r="L4877" s="1">
        <v>0</v>
      </c>
      <c r="M4877" s="1">
        <v>41271.363340152493</v>
      </c>
      <c r="N4877" s="1">
        <v>0</v>
      </c>
      <c r="O4877" s="1">
        <v>0</v>
      </c>
      <c r="P4877" s="1">
        <v>0</v>
      </c>
      <c r="Q4877" s="1">
        <v>0</v>
      </c>
      <c r="R4877" s="1">
        <v>0</v>
      </c>
      <c r="S4877" s="1">
        <v>0</v>
      </c>
      <c r="T4877" s="1">
        <v>0</v>
      </c>
      <c r="U4877" s="1">
        <v>0</v>
      </c>
      <c r="V4877" s="1">
        <v>0</v>
      </c>
      <c r="W4877" s="1">
        <v>0</v>
      </c>
      <c r="X4877" s="2">
        <f t="shared" si="382"/>
        <v>0</v>
      </c>
      <c r="Y4877">
        <f t="shared" si="383"/>
        <v>0</v>
      </c>
      <c r="Z4877" s="2">
        <f t="shared" si="384"/>
        <v>0</v>
      </c>
      <c r="AA4877" s="2">
        <f>SUM($Z$2:Z4877)</f>
        <v>41271.363340152493</v>
      </c>
    </row>
    <row r="4878" spans="1:27" x14ac:dyDescent="0.2">
      <c r="A4878" s="1">
        <v>84.55</v>
      </c>
      <c r="B4878">
        <v>10.95</v>
      </c>
      <c r="C4878">
        <v>1.38</v>
      </c>
      <c r="D4878" s="1">
        <f t="shared" si="380"/>
        <v>95.5</v>
      </c>
      <c r="E4878" s="1">
        <f t="shared" si="381"/>
        <v>83.17</v>
      </c>
      <c r="F4878" s="1">
        <v>1</v>
      </c>
      <c r="G4878" s="1">
        <v>2</v>
      </c>
      <c r="H4878" s="1">
        <v>0</v>
      </c>
      <c r="I4878" s="1">
        <v>0</v>
      </c>
      <c r="J4878" s="1">
        <v>0</v>
      </c>
      <c r="K4878" s="1">
        <v>0</v>
      </c>
      <c r="L4878" s="1">
        <v>0</v>
      </c>
      <c r="M4878" s="1">
        <v>41271.363340152493</v>
      </c>
      <c r="N4878" s="1">
        <v>0</v>
      </c>
      <c r="O4878" s="1">
        <v>0</v>
      </c>
      <c r="P4878" s="1">
        <v>0</v>
      </c>
      <c r="Q4878" s="1">
        <v>0</v>
      </c>
      <c r="R4878" s="1">
        <v>0</v>
      </c>
      <c r="S4878" s="1">
        <v>0</v>
      </c>
      <c r="T4878" s="1">
        <v>0</v>
      </c>
      <c r="U4878" s="1">
        <v>0</v>
      </c>
      <c r="V4878" s="1">
        <v>0</v>
      </c>
      <c r="W4878" s="1">
        <v>0</v>
      </c>
      <c r="X4878" s="2">
        <f t="shared" si="382"/>
        <v>0</v>
      </c>
      <c r="Y4878">
        <f t="shared" si="383"/>
        <v>0</v>
      </c>
      <c r="Z4878" s="2">
        <f t="shared" si="384"/>
        <v>0</v>
      </c>
      <c r="AA4878" s="2">
        <f>SUM($Z$2:Z4878)</f>
        <v>41271.363340152493</v>
      </c>
    </row>
    <row r="4879" spans="1:27" x14ac:dyDescent="0.2">
      <c r="A4879" s="1">
        <v>99.87</v>
      </c>
      <c r="B4879">
        <v>11.17</v>
      </c>
      <c r="C4879">
        <v>1.38</v>
      </c>
      <c r="D4879" s="1">
        <f t="shared" si="380"/>
        <v>111.04</v>
      </c>
      <c r="E4879" s="1">
        <f t="shared" si="381"/>
        <v>98.490000000000009</v>
      </c>
      <c r="F4879" s="1">
        <v>0.47295372330527008</v>
      </c>
      <c r="G4879" s="1">
        <v>0.94590744661054016</v>
      </c>
      <c r="H4879" s="1">
        <v>0</v>
      </c>
      <c r="I4879" s="1">
        <v>1</v>
      </c>
      <c r="J4879" s="1">
        <v>0</v>
      </c>
      <c r="K4879" s="1">
        <v>1.0540925533894601</v>
      </c>
      <c r="L4879" s="1">
        <v>98.49</v>
      </c>
      <c r="M4879" s="1">
        <v>41369.853340152491</v>
      </c>
      <c r="N4879" s="1">
        <v>0</v>
      </c>
      <c r="O4879" s="1">
        <v>0</v>
      </c>
      <c r="P4879" s="1">
        <v>0</v>
      </c>
      <c r="Q4879" s="1">
        <v>0</v>
      </c>
      <c r="R4879" s="1">
        <v>0</v>
      </c>
      <c r="S4879" s="1">
        <v>0</v>
      </c>
      <c r="T4879" s="1">
        <v>0</v>
      </c>
      <c r="U4879" s="1">
        <v>0</v>
      </c>
      <c r="V4879" s="1">
        <v>0</v>
      </c>
      <c r="W4879" s="1">
        <v>1</v>
      </c>
      <c r="X4879" s="2">
        <f t="shared" si="382"/>
        <v>0</v>
      </c>
      <c r="Y4879">
        <f t="shared" si="383"/>
        <v>98.490000000000009</v>
      </c>
      <c r="Z4879" s="2">
        <f t="shared" si="384"/>
        <v>98.490000000000009</v>
      </c>
      <c r="AA4879" s="2">
        <f>SUM($Z$2:Z4879)</f>
        <v>41369.853340152491</v>
      </c>
    </row>
    <row r="4880" spans="1:27" x14ac:dyDescent="0.2">
      <c r="A4880" s="1">
        <v>96.5</v>
      </c>
      <c r="B4880">
        <v>11.12</v>
      </c>
      <c r="C4880">
        <v>1.38</v>
      </c>
      <c r="D4880" s="1">
        <f t="shared" si="380"/>
        <v>107.62</v>
      </c>
      <c r="E4880" s="1">
        <f t="shared" si="381"/>
        <v>95.12</v>
      </c>
      <c r="F4880" s="1">
        <v>0</v>
      </c>
      <c r="G4880" s="1">
        <v>0</v>
      </c>
      <c r="H4880" s="1">
        <v>0</v>
      </c>
      <c r="I4880" s="1">
        <v>0.89736659610102754</v>
      </c>
      <c r="J4880" s="1">
        <v>0</v>
      </c>
      <c r="K4880" s="1">
        <v>0.94590744661054016</v>
      </c>
      <c r="L4880" s="1">
        <v>85.357510621129734</v>
      </c>
      <c r="M4880" s="1">
        <v>41455.210850773619</v>
      </c>
      <c r="N4880" s="1">
        <v>0</v>
      </c>
      <c r="O4880" s="1">
        <v>0</v>
      </c>
      <c r="P4880" s="1">
        <v>0</v>
      </c>
      <c r="Q4880" s="1">
        <v>0</v>
      </c>
      <c r="R4880" s="1">
        <v>0</v>
      </c>
      <c r="S4880" s="1">
        <v>0</v>
      </c>
      <c r="T4880" s="1">
        <v>0</v>
      </c>
      <c r="U4880" s="1">
        <v>0</v>
      </c>
      <c r="V4880" s="1">
        <v>0</v>
      </c>
      <c r="W4880" s="1">
        <v>0.89736659610102754</v>
      </c>
      <c r="X4880" s="2">
        <f t="shared" si="382"/>
        <v>0</v>
      </c>
      <c r="Y4880">
        <f t="shared" si="383"/>
        <v>85.357510621129748</v>
      </c>
      <c r="Z4880" s="2">
        <f t="shared" si="384"/>
        <v>85.357510621129748</v>
      </c>
      <c r="AA4880" s="2">
        <f>SUM($Z$2:Z4880)</f>
        <v>41455.210850773619</v>
      </c>
    </row>
    <row r="4881" spans="1:27" x14ac:dyDescent="0.2">
      <c r="A4881" s="1">
        <v>81.69</v>
      </c>
      <c r="B4881">
        <v>10.91</v>
      </c>
      <c r="C4881">
        <v>1.38</v>
      </c>
      <c r="D4881" s="1">
        <f t="shared" si="380"/>
        <v>92.6</v>
      </c>
      <c r="E4881" s="1">
        <f t="shared" si="381"/>
        <v>80.31</v>
      </c>
      <c r="F4881" s="1">
        <v>0</v>
      </c>
      <c r="G4881" s="1">
        <v>0</v>
      </c>
      <c r="H4881" s="1">
        <v>0</v>
      </c>
      <c r="I4881" s="1">
        <v>0</v>
      </c>
      <c r="J4881" s="1">
        <v>0</v>
      </c>
      <c r="K4881" s="1">
        <v>0</v>
      </c>
      <c r="L4881" s="1">
        <v>0</v>
      </c>
      <c r="M4881" s="1">
        <v>41455.210850773619</v>
      </c>
      <c r="N4881" s="1">
        <v>0</v>
      </c>
      <c r="O4881" s="1">
        <v>0</v>
      </c>
      <c r="P4881" s="1">
        <v>0</v>
      </c>
      <c r="Q4881" s="1">
        <v>0</v>
      </c>
      <c r="R4881" s="1">
        <v>0</v>
      </c>
      <c r="S4881" s="1">
        <v>0</v>
      </c>
      <c r="T4881" s="1">
        <v>0</v>
      </c>
      <c r="U4881" s="1">
        <v>0</v>
      </c>
      <c r="V4881" s="1">
        <v>0</v>
      </c>
      <c r="W4881" s="1">
        <v>0</v>
      </c>
      <c r="X4881" s="2">
        <f t="shared" si="382"/>
        <v>0</v>
      </c>
      <c r="Y4881">
        <f t="shared" si="383"/>
        <v>0</v>
      </c>
      <c r="Z4881" s="2">
        <f t="shared" si="384"/>
        <v>0</v>
      </c>
      <c r="AA4881" s="2">
        <f>SUM($Z$2:Z4881)</f>
        <v>41455.210850773619</v>
      </c>
    </row>
    <row r="4882" spans="1:27" x14ac:dyDescent="0.2">
      <c r="A4882" s="1">
        <v>67.3</v>
      </c>
      <c r="B4882">
        <v>10.71</v>
      </c>
      <c r="C4882">
        <v>1.38</v>
      </c>
      <c r="D4882" s="1">
        <f t="shared" si="380"/>
        <v>78.009999999999991</v>
      </c>
      <c r="E4882" s="1">
        <f t="shared" si="381"/>
        <v>65.92</v>
      </c>
      <c r="F4882" s="1">
        <v>0</v>
      </c>
      <c r="G4882" s="1">
        <v>0</v>
      </c>
      <c r="H4882" s="1">
        <v>0</v>
      </c>
      <c r="I4882" s="1">
        <v>0</v>
      </c>
      <c r="J4882" s="1">
        <v>0</v>
      </c>
      <c r="K4882" s="1">
        <v>0</v>
      </c>
      <c r="L4882" s="1">
        <v>0</v>
      </c>
      <c r="M4882" s="1">
        <v>41455.210850773619</v>
      </c>
      <c r="N4882" s="1">
        <v>0</v>
      </c>
      <c r="O4882" s="1">
        <v>0</v>
      </c>
      <c r="P4882" s="1">
        <v>0</v>
      </c>
      <c r="Q4882" s="1">
        <v>0</v>
      </c>
      <c r="R4882" s="1">
        <v>0</v>
      </c>
      <c r="S4882" s="1">
        <v>0</v>
      </c>
      <c r="T4882" s="1">
        <v>0</v>
      </c>
      <c r="U4882" s="1">
        <v>0</v>
      </c>
      <c r="V4882" s="1">
        <v>0</v>
      </c>
      <c r="W4882" s="1">
        <v>0</v>
      </c>
      <c r="X4882" s="2">
        <f t="shared" si="382"/>
        <v>0</v>
      </c>
      <c r="Y4882">
        <f t="shared" si="383"/>
        <v>0</v>
      </c>
      <c r="Z4882" s="2">
        <f t="shared" si="384"/>
        <v>0</v>
      </c>
      <c r="AA4882" s="2">
        <f>SUM($Z$2:Z4882)</f>
        <v>41455.210850773619</v>
      </c>
    </row>
    <row r="4883" spans="1:27" x14ac:dyDescent="0.2">
      <c r="A4883" s="1">
        <v>53.5</v>
      </c>
      <c r="B4883">
        <v>10.51</v>
      </c>
      <c r="C4883">
        <v>1.38</v>
      </c>
      <c r="D4883" s="1">
        <f t="shared" si="380"/>
        <v>64.010000000000005</v>
      </c>
      <c r="E4883" s="1">
        <f t="shared" si="381"/>
        <v>52.12</v>
      </c>
      <c r="F4883" s="1">
        <v>0</v>
      </c>
      <c r="G4883" s="1">
        <v>0</v>
      </c>
      <c r="H4883" s="1">
        <v>0</v>
      </c>
      <c r="I4883" s="1">
        <v>0</v>
      </c>
      <c r="J4883" s="1">
        <v>0</v>
      </c>
      <c r="K4883" s="1">
        <v>0</v>
      </c>
      <c r="L4883" s="1">
        <v>0</v>
      </c>
      <c r="M4883" s="1">
        <v>41455.210850773619</v>
      </c>
      <c r="N4883" s="1">
        <v>0</v>
      </c>
      <c r="O4883" s="1">
        <v>0</v>
      </c>
      <c r="P4883" s="1">
        <v>0</v>
      </c>
      <c r="Q4883" s="1">
        <v>0</v>
      </c>
      <c r="R4883" s="1">
        <v>0</v>
      </c>
      <c r="S4883" s="1">
        <v>0</v>
      </c>
      <c r="T4883" s="1">
        <v>0</v>
      </c>
      <c r="U4883" s="1">
        <v>0</v>
      </c>
      <c r="V4883" s="1">
        <v>0</v>
      </c>
      <c r="W4883" s="1">
        <v>0</v>
      </c>
      <c r="X4883" s="2">
        <f t="shared" si="382"/>
        <v>0</v>
      </c>
      <c r="Y4883">
        <f t="shared" si="383"/>
        <v>0</v>
      </c>
      <c r="Z4883" s="2">
        <f t="shared" si="384"/>
        <v>0</v>
      </c>
      <c r="AA4883" s="2">
        <f>SUM($Z$2:Z4883)</f>
        <v>41455.210850773619</v>
      </c>
    </row>
    <row r="4884" spans="1:27" x14ac:dyDescent="0.2">
      <c r="A4884" s="1">
        <v>33.72</v>
      </c>
      <c r="B4884">
        <v>10.23</v>
      </c>
      <c r="C4884">
        <v>1.38</v>
      </c>
      <c r="D4884" s="1">
        <f t="shared" si="380"/>
        <v>43.95</v>
      </c>
      <c r="E4884" s="1">
        <f t="shared" si="381"/>
        <v>32.339999999999996</v>
      </c>
      <c r="F4884" s="1">
        <v>5.1316701949486197E-2</v>
      </c>
      <c r="G4884" s="1">
        <v>0.10263340389897239</v>
      </c>
      <c r="H4884" s="1">
        <v>0.1081851067789196</v>
      </c>
      <c r="I4884" s="1">
        <v>0</v>
      </c>
      <c r="J4884" s="1">
        <v>0.10263340389897239</v>
      </c>
      <c r="K4884" s="1">
        <v>0</v>
      </c>
      <c r="L4884" s="1">
        <v>-4.7547354429335176</v>
      </c>
      <c r="M4884" s="1">
        <v>41450.456115330693</v>
      </c>
      <c r="N4884" s="1">
        <v>0</v>
      </c>
      <c r="O4884" s="1">
        <v>0</v>
      </c>
      <c r="P4884" s="1">
        <v>0.1081851067789196</v>
      </c>
      <c r="Q4884" s="1">
        <v>0</v>
      </c>
      <c r="R4884" s="1">
        <v>0</v>
      </c>
      <c r="S4884" s="1">
        <v>0</v>
      </c>
      <c r="T4884" s="1">
        <v>0</v>
      </c>
      <c r="U4884" s="1">
        <v>0</v>
      </c>
      <c r="V4884" s="1">
        <v>0</v>
      </c>
      <c r="W4884" s="1">
        <v>0</v>
      </c>
      <c r="X4884" s="2">
        <f t="shared" si="382"/>
        <v>4.7547354429335167</v>
      </c>
      <c r="Y4884">
        <f t="shared" si="383"/>
        <v>0</v>
      </c>
      <c r="Z4884" s="2">
        <f t="shared" si="384"/>
        <v>-4.7547354429335167</v>
      </c>
      <c r="AA4884" s="2">
        <f>SUM($Z$2:Z4884)</f>
        <v>41450.456115330686</v>
      </c>
    </row>
    <row r="4885" spans="1:27" x14ac:dyDescent="0.2">
      <c r="A4885" s="1">
        <v>25.61</v>
      </c>
      <c r="B4885">
        <v>10.11</v>
      </c>
      <c r="C4885">
        <v>1.38</v>
      </c>
      <c r="D4885" s="1">
        <f t="shared" si="380"/>
        <v>35.72</v>
      </c>
      <c r="E4885" s="1">
        <f t="shared" si="381"/>
        <v>24.23</v>
      </c>
      <c r="F4885" s="1">
        <v>0.52565835097474312</v>
      </c>
      <c r="G4885" s="1">
        <v>1.051316701949486</v>
      </c>
      <c r="H4885" s="1">
        <v>1</v>
      </c>
      <c r="I4885" s="1">
        <v>0</v>
      </c>
      <c r="J4885" s="1">
        <v>0.94868329805051377</v>
      </c>
      <c r="K4885" s="1">
        <v>0</v>
      </c>
      <c r="L4885" s="1">
        <v>-35.72</v>
      </c>
      <c r="M4885" s="1">
        <v>41414.736115330677</v>
      </c>
      <c r="N4885" s="1">
        <v>0</v>
      </c>
      <c r="O4885" s="1">
        <v>0</v>
      </c>
      <c r="P4885" s="1">
        <v>1</v>
      </c>
      <c r="Q4885" s="1">
        <v>0</v>
      </c>
      <c r="R4885" s="1">
        <v>0</v>
      </c>
      <c r="S4885" s="1">
        <v>0</v>
      </c>
      <c r="T4885" s="1">
        <v>0</v>
      </c>
      <c r="U4885" s="1">
        <v>0</v>
      </c>
      <c r="V4885" s="1">
        <v>0</v>
      </c>
      <c r="W4885" s="1">
        <v>0</v>
      </c>
      <c r="X4885" s="2">
        <f t="shared" si="382"/>
        <v>35.72</v>
      </c>
      <c r="Y4885">
        <f t="shared" si="383"/>
        <v>0</v>
      </c>
      <c r="Z4885" s="2">
        <f t="shared" si="384"/>
        <v>-35.72</v>
      </c>
      <c r="AA4885" s="2">
        <f>SUM($Z$2:Z4885)</f>
        <v>41414.736115330685</v>
      </c>
    </row>
    <row r="4886" spans="1:27" x14ac:dyDescent="0.2">
      <c r="A4886" s="1">
        <v>26.82</v>
      </c>
      <c r="B4886">
        <v>10.130000000000001</v>
      </c>
      <c r="C4886">
        <v>1.38</v>
      </c>
      <c r="D4886" s="1">
        <f t="shared" si="380"/>
        <v>36.950000000000003</v>
      </c>
      <c r="E4886" s="1">
        <f t="shared" si="381"/>
        <v>25.44</v>
      </c>
      <c r="F4886" s="1">
        <v>1</v>
      </c>
      <c r="G4886" s="1">
        <v>2</v>
      </c>
      <c r="H4886" s="1">
        <v>1</v>
      </c>
      <c r="I4886" s="1">
        <v>0</v>
      </c>
      <c r="J4886" s="1">
        <v>0.94868329805051377</v>
      </c>
      <c r="K4886" s="1">
        <v>0</v>
      </c>
      <c r="L4886" s="1">
        <v>-36.950000000000003</v>
      </c>
      <c r="M4886" s="1">
        <v>41377.786115330688</v>
      </c>
      <c r="N4886" s="1">
        <v>0</v>
      </c>
      <c r="O4886" s="1">
        <v>0</v>
      </c>
      <c r="P4886" s="1">
        <v>1</v>
      </c>
      <c r="Q4886" s="1">
        <v>0</v>
      </c>
      <c r="R4886" s="1">
        <v>0</v>
      </c>
      <c r="S4886" s="1">
        <v>0</v>
      </c>
      <c r="T4886" s="1">
        <v>0</v>
      </c>
      <c r="U4886" s="1">
        <v>0</v>
      </c>
      <c r="V4886" s="1">
        <v>0</v>
      </c>
      <c r="W4886" s="1">
        <v>0</v>
      </c>
      <c r="X4886" s="2">
        <f t="shared" si="382"/>
        <v>36.950000000000003</v>
      </c>
      <c r="Y4886">
        <f t="shared" si="383"/>
        <v>0</v>
      </c>
      <c r="Z4886" s="2">
        <f t="shared" si="384"/>
        <v>-36.950000000000003</v>
      </c>
      <c r="AA4886" s="2">
        <f>SUM($Z$2:Z4886)</f>
        <v>41377.786115330688</v>
      </c>
    </row>
    <row r="4887" spans="1:27" x14ac:dyDescent="0.2">
      <c r="A4887" s="1">
        <v>40.299999999999997</v>
      </c>
      <c r="B4887">
        <v>10.32</v>
      </c>
      <c r="C4887">
        <v>1.38</v>
      </c>
      <c r="D4887" s="1">
        <f t="shared" si="380"/>
        <v>50.62</v>
      </c>
      <c r="E4887" s="1">
        <f t="shared" si="381"/>
        <v>38.919999999999995</v>
      </c>
      <c r="F4887" s="1">
        <v>1</v>
      </c>
      <c r="G4887" s="1">
        <v>2</v>
      </c>
      <c r="H4887" s="1">
        <v>0</v>
      </c>
      <c r="I4887" s="1">
        <v>0</v>
      </c>
      <c r="J4887" s="1">
        <v>0</v>
      </c>
      <c r="K4887" s="1">
        <v>0</v>
      </c>
      <c r="L4887" s="1">
        <v>0</v>
      </c>
      <c r="M4887" s="1">
        <v>41377.786115330688</v>
      </c>
      <c r="N4887" s="1">
        <v>0</v>
      </c>
      <c r="O4887" s="1">
        <v>0</v>
      </c>
      <c r="P4887" s="1">
        <v>0</v>
      </c>
      <c r="Q4887" s="1">
        <v>0</v>
      </c>
      <c r="R4887" s="1">
        <v>0</v>
      </c>
      <c r="S4887" s="1">
        <v>0</v>
      </c>
      <c r="T4887" s="1">
        <v>0</v>
      </c>
      <c r="U4887" s="1">
        <v>0</v>
      </c>
      <c r="V4887" s="1">
        <v>0</v>
      </c>
      <c r="W4887" s="1">
        <v>0</v>
      </c>
      <c r="X4887" s="2">
        <f t="shared" si="382"/>
        <v>0</v>
      </c>
      <c r="Y4887">
        <f t="shared" si="383"/>
        <v>0</v>
      </c>
      <c r="Z4887" s="2">
        <f t="shared" si="384"/>
        <v>0</v>
      </c>
      <c r="AA4887" s="2">
        <f>SUM($Z$2:Z4887)</f>
        <v>41377.786115330688</v>
      </c>
    </row>
    <row r="4888" spans="1:27" x14ac:dyDescent="0.2">
      <c r="A4888" s="1">
        <v>67.81</v>
      </c>
      <c r="B4888">
        <v>10.71</v>
      </c>
      <c r="C4888">
        <v>1.38</v>
      </c>
      <c r="D4888" s="1">
        <f t="shared" si="380"/>
        <v>78.52000000000001</v>
      </c>
      <c r="E4888" s="1">
        <f t="shared" si="381"/>
        <v>66.430000000000007</v>
      </c>
      <c r="F4888" s="1">
        <v>1</v>
      </c>
      <c r="G4888" s="1">
        <v>2</v>
      </c>
      <c r="H4888" s="1">
        <v>0</v>
      </c>
      <c r="I4888" s="1">
        <v>0</v>
      </c>
      <c r="J4888" s="1">
        <v>0</v>
      </c>
      <c r="K4888" s="1">
        <v>0</v>
      </c>
      <c r="L4888" s="1">
        <v>0</v>
      </c>
      <c r="M4888" s="1">
        <v>41377.786115330688</v>
      </c>
      <c r="N4888" s="1">
        <v>0</v>
      </c>
      <c r="O4888" s="1">
        <v>0</v>
      </c>
      <c r="P4888" s="1">
        <v>0</v>
      </c>
      <c r="Q4888" s="1">
        <v>0</v>
      </c>
      <c r="R4888" s="1">
        <v>0</v>
      </c>
      <c r="S4888" s="1">
        <v>0</v>
      </c>
      <c r="T4888" s="1">
        <v>0</v>
      </c>
      <c r="U4888" s="1">
        <v>0</v>
      </c>
      <c r="V4888" s="1">
        <v>0</v>
      </c>
      <c r="W4888" s="1">
        <v>0</v>
      </c>
      <c r="X4888" s="2">
        <f t="shared" si="382"/>
        <v>0</v>
      </c>
      <c r="Y4888">
        <f t="shared" si="383"/>
        <v>0</v>
      </c>
      <c r="Z4888" s="2">
        <f t="shared" si="384"/>
        <v>0</v>
      </c>
      <c r="AA4888" s="2">
        <f>SUM($Z$2:Z4888)</f>
        <v>41377.786115330688</v>
      </c>
    </row>
    <row r="4889" spans="1:27" x14ac:dyDescent="0.2">
      <c r="A4889" s="1">
        <v>78.05</v>
      </c>
      <c r="B4889">
        <v>10.86</v>
      </c>
      <c r="C4889">
        <v>1.38</v>
      </c>
      <c r="D4889" s="1">
        <f t="shared" si="380"/>
        <v>88.91</v>
      </c>
      <c r="E4889" s="1">
        <f t="shared" si="381"/>
        <v>76.67</v>
      </c>
      <c r="F4889" s="1">
        <v>1</v>
      </c>
      <c r="G4889" s="1">
        <v>2</v>
      </c>
      <c r="H4889" s="1">
        <v>0</v>
      </c>
      <c r="I4889" s="1">
        <v>0</v>
      </c>
      <c r="J4889" s="1">
        <v>0</v>
      </c>
      <c r="K4889" s="1">
        <v>0</v>
      </c>
      <c r="L4889" s="1">
        <v>0</v>
      </c>
      <c r="M4889" s="1">
        <v>41377.786115330688</v>
      </c>
      <c r="N4889" s="1">
        <v>0</v>
      </c>
      <c r="O4889" s="1">
        <v>0</v>
      </c>
      <c r="P4889" s="1">
        <v>0</v>
      </c>
      <c r="Q4889" s="1">
        <v>0</v>
      </c>
      <c r="R4889" s="1">
        <v>0</v>
      </c>
      <c r="S4889" s="1">
        <v>0</v>
      </c>
      <c r="T4889" s="1">
        <v>0</v>
      </c>
      <c r="U4889" s="1">
        <v>0</v>
      </c>
      <c r="V4889" s="1">
        <v>0</v>
      </c>
      <c r="W4889" s="1">
        <v>0</v>
      </c>
      <c r="X4889" s="2">
        <f t="shared" si="382"/>
        <v>0</v>
      </c>
      <c r="Y4889">
        <f t="shared" si="383"/>
        <v>0</v>
      </c>
      <c r="Z4889" s="2">
        <f t="shared" si="384"/>
        <v>0</v>
      </c>
      <c r="AA4889" s="2">
        <f>SUM($Z$2:Z4889)</f>
        <v>41377.786115330688</v>
      </c>
    </row>
    <row r="4890" spans="1:27" x14ac:dyDescent="0.2">
      <c r="A4890" s="1">
        <v>86.07</v>
      </c>
      <c r="B4890">
        <v>10.97</v>
      </c>
      <c r="C4890">
        <v>1.38</v>
      </c>
      <c r="D4890" s="1">
        <f t="shared" si="380"/>
        <v>97.039999999999992</v>
      </c>
      <c r="E4890" s="1">
        <f t="shared" si="381"/>
        <v>84.69</v>
      </c>
      <c r="F4890" s="1">
        <v>1</v>
      </c>
      <c r="G4890" s="1">
        <v>2</v>
      </c>
      <c r="H4890" s="1">
        <v>0</v>
      </c>
      <c r="I4890" s="1">
        <v>0</v>
      </c>
      <c r="J4890" s="1">
        <v>0</v>
      </c>
      <c r="K4890" s="1">
        <v>0</v>
      </c>
      <c r="L4890" s="1">
        <v>0</v>
      </c>
      <c r="M4890" s="1">
        <v>41377.786115330688</v>
      </c>
      <c r="N4890" s="1">
        <v>0</v>
      </c>
      <c r="O4890" s="1">
        <v>0</v>
      </c>
      <c r="P4890" s="1">
        <v>0</v>
      </c>
      <c r="Q4890" s="1">
        <v>0</v>
      </c>
      <c r="R4890" s="1">
        <v>0</v>
      </c>
      <c r="S4890" s="1">
        <v>0</v>
      </c>
      <c r="T4890" s="1">
        <v>0</v>
      </c>
      <c r="U4890" s="1">
        <v>0</v>
      </c>
      <c r="V4890" s="1">
        <v>0</v>
      </c>
      <c r="W4890" s="1">
        <v>0</v>
      </c>
      <c r="X4890" s="2">
        <f t="shared" si="382"/>
        <v>0</v>
      </c>
      <c r="Y4890">
        <f t="shared" si="383"/>
        <v>0</v>
      </c>
      <c r="Z4890" s="2">
        <f t="shared" si="384"/>
        <v>0</v>
      </c>
      <c r="AA4890" s="2">
        <f>SUM($Z$2:Z4890)</f>
        <v>41377.786115330688</v>
      </c>
    </row>
    <row r="4891" spans="1:27" x14ac:dyDescent="0.2">
      <c r="A4891" s="1">
        <v>105</v>
      </c>
      <c r="B4891">
        <v>11.24</v>
      </c>
      <c r="C4891">
        <v>1.38</v>
      </c>
      <c r="D4891" s="1">
        <f t="shared" si="380"/>
        <v>116.24</v>
      </c>
      <c r="E4891" s="1">
        <f t="shared" si="381"/>
        <v>103.62</v>
      </c>
      <c r="F4891" s="1">
        <v>1</v>
      </c>
      <c r="G4891" s="1">
        <v>2</v>
      </c>
      <c r="H4891" s="1">
        <v>0</v>
      </c>
      <c r="I4891" s="1">
        <v>0</v>
      </c>
      <c r="J4891" s="1">
        <v>0</v>
      </c>
      <c r="K4891" s="1">
        <v>0</v>
      </c>
      <c r="L4891" s="1">
        <v>0</v>
      </c>
      <c r="M4891" s="1">
        <v>41377.786115330688</v>
      </c>
      <c r="N4891" s="1">
        <v>0</v>
      </c>
      <c r="O4891" s="1">
        <v>0</v>
      </c>
      <c r="P4891" s="1">
        <v>0</v>
      </c>
      <c r="Q4891" s="1">
        <v>0</v>
      </c>
      <c r="R4891" s="1">
        <v>0</v>
      </c>
      <c r="S4891" s="1">
        <v>0</v>
      </c>
      <c r="T4891" s="1">
        <v>0</v>
      </c>
      <c r="U4891" s="1">
        <v>0</v>
      </c>
      <c r="V4891" s="1">
        <v>0</v>
      </c>
      <c r="W4891" s="1">
        <v>0</v>
      </c>
      <c r="X4891" s="2">
        <f t="shared" si="382"/>
        <v>0</v>
      </c>
      <c r="Y4891">
        <f t="shared" si="383"/>
        <v>0</v>
      </c>
      <c r="Z4891" s="2">
        <f t="shared" si="384"/>
        <v>0</v>
      </c>
      <c r="AA4891" s="2">
        <f>SUM($Z$2:Z4891)</f>
        <v>41377.786115330688</v>
      </c>
    </row>
    <row r="4892" spans="1:27" x14ac:dyDescent="0.2">
      <c r="A4892" s="1">
        <v>112.98</v>
      </c>
      <c r="B4892">
        <v>11.35</v>
      </c>
      <c r="C4892">
        <v>1.38</v>
      </c>
      <c r="D4892" s="1">
        <f t="shared" si="380"/>
        <v>124.33</v>
      </c>
      <c r="E4892" s="1">
        <f t="shared" si="381"/>
        <v>111.60000000000001</v>
      </c>
      <c r="F4892" s="1">
        <v>0.52704627669472992</v>
      </c>
      <c r="G4892" s="1">
        <v>1.0540925533894601</v>
      </c>
      <c r="H4892" s="1">
        <v>0</v>
      </c>
      <c r="I4892" s="1">
        <v>0.89736659610102754</v>
      </c>
      <c r="J4892" s="1">
        <v>0</v>
      </c>
      <c r="K4892" s="1">
        <v>0.94590744661054016</v>
      </c>
      <c r="L4892" s="1">
        <v>100.1461121248747</v>
      </c>
      <c r="M4892" s="1">
        <v>41477.93222745556</v>
      </c>
      <c r="N4892" s="1">
        <v>0</v>
      </c>
      <c r="O4892" s="1">
        <v>0</v>
      </c>
      <c r="P4892" s="1">
        <v>0</v>
      </c>
      <c r="Q4892" s="1">
        <v>0</v>
      </c>
      <c r="R4892" s="1">
        <v>0</v>
      </c>
      <c r="S4892" s="1">
        <v>0</v>
      </c>
      <c r="T4892" s="1">
        <v>0</v>
      </c>
      <c r="U4892" s="1">
        <v>0</v>
      </c>
      <c r="V4892" s="1">
        <v>0</v>
      </c>
      <c r="W4892" s="1">
        <v>0.89736659610102754</v>
      </c>
      <c r="X4892" s="2">
        <f t="shared" si="382"/>
        <v>0</v>
      </c>
      <c r="Y4892">
        <f t="shared" si="383"/>
        <v>100.14611212487468</v>
      </c>
      <c r="Z4892" s="2">
        <f t="shared" si="384"/>
        <v>100.14611212487468</v>
      </c>
      <c r="AA4892" s="2">
        <f>SUM($Z$2:Z4892)</f>
        <v>41477.93222745556</v>
      </c>
    </row>
    <row r="4893" spans="1:27" x14ac:dyDescent="0.2">
      <c r="A4893" s="1">
        <v>119.74</v>
      </c>
      <c r="B4893">
        <v>11.45</v>
      </c>
      <c r="C4893">
        <v>1.38</v>
      </c>
      <c r="D4893" s="1">
        <f t="shared" si="380"/>
        <v>131.19</v>
      </c>
      <c r="E4893" s="1">
        <f t="shared" si="381"/>
        <v>118.36</v>
      </c>
      <c r="F4893" s="1">
        <v>0</v>
      </c>
      <c r="G4893" s="1">
        <v>0</v>
      </c>
      <c r="H4893" s="1">
        <v>0</v>
      </c>
      <c r="I4893" s="1">
        <v>1</v>
      </c>
      <c r="J4893" s="1">
        <v>0</v>
      </c>
      <c r="K4893" s="1">
        <v>1.0540925533894601</v>
      </c>
      <c r="L4893" s="1">
        <v>118.36</v>
      </c>
      <c r="M4893" s="1">
        <v>41596.29222745556</v>
      </c>
      <c r="N4893" s="1">
        <v>0</v>
      </c>
      <c r="O4893" s="1">
        <v>0</v>
      </c>
      <c r="P4893" s="1">
        <v>0</v>
      </c>
      <c r="Q4893" s="1">
        <v>0</v>
      </c>
      <c r="R4893" s="1">
        <v>0</v>
      </c>
      <c r="S4893" s="1">
        <v>0</v>
      </c>
      <c r="T4893" s="1">
        <v>0</v>
      </c>
      <c r="U4893" s="1">
        <v>0</v>
      </c>
      <c r="V4893" s="1">
        <v>0</v>
      </c>
      <c r="W4893" s="1">
        <v>1</v>
      </c>
      <c r="X4893" s="2">
        <f t="shared" si="382"/>
        <v>0</v>
      </c>
      <c r="Y4893">
        <f t="shared" si="383"/>
        <v>118.36</v>
      </c>
      <c r="Z4893" s="2">
        <f t="shared" si="384"/>
        <v>118.36</v>
      </c>
      <c r="AA4893" s="2">
        <f>SUM($Z$2:Z4893)</f>
        <v>41596.29222745556</v>
      </c>
    </row>
    <row r="4894" spans="1:27" x14ac:dyDescent="0.2">
      <c r="A4894" s="1">
        <v>110.54</v>
      </c>
      <c r="B4894">
        <v>11.32</v>
      </c>
      <c r="C4894">
        <v>1.38</v>
      </c>
      <c r="D4894" s="1">
        <f t="shared" si="380"/>
        <v>121.86000000000001</v>
      </c>
      <c r="E4894" s="1">
        <f t="shared" si="381"/>
        <v>109.16000000000001</v>
      </c>
      <c r="F4894" s="1">
        <v>0</v>
      </c>
      <c r="G4894" s="1">
        <v>0</v>
      </c>
      <c r="H4894" s="1">
        <v>0</v>
      </c>
      <c r="I4894" s="1">
        <v>0</v>
      </c>
      <c r="J4894" s="1">
        <v>0</v>
      </c>
      <c r="K4894" s="1">
        <v>0</v>
      </c>
      <c r="L4894" s="1">
        <v>0</v>
      </c>
      <c r="M4894" s="1">
        <v>41596.29222745556</v>
      </c>
      <c r="N4894" s="1">
        <v>0</v>
      </c>
      <c r="O4894" s="1">
        <v>0</v>
      </c>
      <c r="P4894" s="1">
        <v>0</v>
      </c>
      <c r="Q4894" s="1">
        <v>0</v>
      </c>
      <c r="R4894" s="1">
        <v>0</v>
      </c>
      <c r="S4894" s="1">
        <v>0</v>
      </c>
      <c r="T4894" s="1">
        <v>0</v>
      </c>
      <c r="U4894" s="1">
        <v>0</v>
      </c>
      <c r="V4894" s="1">
        <v>0</v>
      </c>
      <c r="W4894" s="1">
        <v>0</v>
      </c>
      <c r="X4894" s="2">
        <f t="shared" si="382"/>
        <v>0</v>
      </c>
      <c r="Y4894">
        <f t="shared" si="383"/>
        <v>0</v>
      </c>
      <c r="Z4894" s="2">
        <f t="shared" si="384"/>
        <v>0</v>
      </c>
      <c r="AA4894" s="2">
        <f>SUM($Z$2:Z4894)</f>
        <v>41596.29222745556</v>
      </c>
    </row>
    <row r="4895" spans="1:27" x14ac:dyDescent="0.2">
      <c r="A4895" s="1">
        <v>103.06</v>
      </c>
      <c r="B4895">
        <v>11.21</v>
      </c>
      <c r="C4895">
        <v>1.38</v>
      </c>
      <c r="D4895" s="1">
        <f t="shared" si="380"/>
        <v>114.27000000000001</v>
      </c>
      <c r="E4895" s="1">
        <f t="shared" si="381"/>
        <v>101.68</v>
      </c>
      <c r="F4895" s="1">
        <v>0</v>
      </c>
      <c r="G4895" s="1">
        <v>0</v>
      </c>
      <c r="H4895" s="1">
        <v>0</v>
      </c>
      <c r="I4895" s="1">
        <v>0</v>
      </c>
      <c r="J4895" s="1">
        <v>0</v>
      </c>
      <c r="K4895" s="1">
        <v>0</v>
      </c>
      <c r="L4895" s="1">
        <v>0</v>
      </c>
      <c r="M4895" s="1">
        <v>41596.29222745556</v>
      </c>
      <c r="N4895" s="1">
        <v>0</v>
      </c>
      <c r="O4895" s="1">
        <v>0</v>
      </c>
      <c r="P4895" s="1">
        <v>0</v>
      </c>
      <c r="Q4895" s="1">
        <v>0</v>
      </c>
      <c r="R4895" s="1">
        <v>0</v>
      </c>
      <c r="S4895" s="1">
        <v>0</v>
      </c>
      <c r="T4895" s="1">
        <v>0</v>
      </c>
      <c r="U4895" s="1">
        <v>0</v>
      </c>
      <c r="V4895" s="1">
        <v>0</v>
      </c>
      <c r="W4895" s="1">
        <v>0</v>
      </c>
      <c r="X4895" s="2">
        <f t="shared" si="382"/>
        <v>0</v>
      </c>
      <c r="Y4895">
        <f t="shared" si="383"/>
        <v>0</v>
      </c>
      <c r="Z4895" s="2">
        <f t="shared" si="384"/>
        <v>0</v>
      </c>
      <c r="AA4895" s="2">
        <f>SUM($Z$2:Z4895)</f>
        <v>41596.29222745556</v>
      </c>
    </row>
    <row r="4896" spans="1:27" x14ac:dyDescent="0.2">
      <c r="A4896" s="1">
        <v>97.82</v>
      </c>
      <c r="B4896">
        <v>11.14</v>
      </c>
      <c r="C4896">
        <v>1.38</v>
      </c>
      <c r="D4896" s="1">
        <f t="shared" si="380"/>
        <v>108.96</v>
      </c>
      <c r="E4896" s="1">
        <f t="shared" si="381"/>
        <v>96.44</v>
      </c>
      <c r="F4896" s="1">
        <v>0</v>
      </c>
      <c r="G4896" s="1">
        <v>0</v>
      </c>
      <c r="H4896" s="1">
        <v>0</v>
      </c>
      <c r="I4896" s="1">
        <v>0</v>
      </c>
      <c r="J4896" s="1">
        <v>0</v>
      </c>
      <c r="K4896" s="1">
        <v>0</v>
      </c>
      <c r="L4896" s="1">
        <v>0</v>
      </c>
      <c r="M4896" s="1">
        <v>41596.29222745556</v>
      </c>
      <c r="N4896" s="1">
        <v>0</v>
      </c>
      <c r="O4896" s="1">
        <v>0</v>
      </c>
      <c r="P4896" s="1">
        <v>0</v>
      </c>
      <c r="Q4896" s="1">
        <v>0</v>
      </c>
      <c r="R4896" s="1">
        <v>0</v>
      </c>
      <c r="S4896" s="1">
        <v>0</v>
      </c>
      <c r="T4896" s="1">
        <v>0</v>
      </c>
      <c r="U4896" s="1">
        <v>0</v>
      </c>
      <c r="V4896" s="1">
        <v>0</v>
      </c>
      <c r="W4896" s="1">
        <v>0</v>
      </c>
      <c r="X4896" s="2">
        <f t="shared" si="382"/>
        <v>0</v>
      </c>
      <c r="Y4896">
        <f t="shared" si="383"/>
        <v>0</v>
      </c>
      <c r="Z4896" s="2">
        <f t="shared" si="384"/>
        <v>0</v>
      </c>
      <c r="AA4896" s="2">
        <f>SUM($Z$2:Z4896)</f>
        <v>41596.29222745556</v>
      </c>
    </row>
    <row r="4897" spans="1:27" x14ac:dyDescent="0.2">
      <c r="A4897" s="1">
        <v>94.08</v>
      </c>
      <c r="B4897">
        <v>11.09</v>
      </c>
      <c r="C4897">
        <v>1.38</v>
      </c>
      <c r="D4897" s="1">
        <f t="shared" si="380"/>
        <v>105.17</v>
      </c>
      <c r="E4897" s="1">
        <f t="shared" si="381"/>
        <v>92.7</v>
      </c>
      <c r="F4897" s="1">
        <v>0</v>
      </c>
      <c r="G4897" s="1">
        <v>0</v>
      </c>
      <c r="H4897" s="1">
        <v>0</v>
      </c>
      <c r="I4897" s="1">
        <v>0</v>
      </c>
      <c r="J4897" s="1">
        <v>0</v>
      </c>
      <c r="K4897" s="1">
        <v>0</v>
      </c>
      <c r="L4897" s="1">
        <v>0</v>
      </c>
      <c r="M4897" s="1">
        <v>41596.29222745556</v>
      </c>
      <c r="N4897" s="1">
        <v>0</v>
      </c>
      <c r="O4897" s="1">
        <v>0</v>
      </c>
      <c r="P4897" s="1">
        <v>0</v>
      </c>
      <c r="Q4897" s="1">
        <v>0</v>
      </c>
      <c r="R4897" s="1">
        <v>0</v>
      </c>
      <c r="S4897" s="1">
        <v>0</v>
      </c>
      <c r="T4897" s="1">
        <v>0</v>
      </c>
      <c r="U4897" s="1">
        <v>0</v>
      </c>
      <c r="V4897" s="1">
        <v>0</v>
      </c>
      <c r="W4897" s="1">
        <v>0</v>
      </c>
      <c r="X4897" s="2">
        <f t="shared" si="382"/>
        <v>0</v>
      </c>
      <c r="Y4897">
        <f t="shared" si="383"/>
        <v>0</v>
      </c>
      <c r="Z4897" s="2">
        <f t="shared" si="384"/>
        <v>0</v>
      </c>
      <c r="AA4897" s="2">
        <f>SUM($Z$2:Z4897)</f>
        <v>41596.29222745556</v>
      </c>
    </row>
    <row r="4898" spans="1:27" x14ac:dyDescent="0.2">
      <c r="A4898" s="1">
        <v>89.29</v>
      </c>
      <c r="B4898">
        <v>11.02</v>
      </c>
      <c r="C4898">
        <v>1.38</v>
      </c>
      <c r="D4898" s="1">
        <f t="shared" si="380"/>
        <v>100.31</v>
      </c>
      <c r="E4898" s="1">
        <f t="shared" si="381"/>
        <v>87.910000000000011</v>
      </c>
      <c r="F4898" s="1">
        <v>0</v>
      </c>
      <c r="G4898" s="1">
        <v>0</v>
      </c>
      <c r="H4898" s="1">
        <v>0</v>
      </c>
      <c r="I4898" s="1">
        <v>0</v>
      </c>
      <c r="J4898" s="1">
        <v>0</v>
      </c>
      <c r="K4898" s="1">
        <v>0</v>
      </c>
      <c r="L4898" s="1">
        <v>0</v>
      </c>
      <c r="M4898" s="1">
        <v>41596.29222745556</v>
      </c>
      <c r="N4898" s="1">
        <v>0</v>
      </c>
      <c r="O4898" s="1">
        <v>0</v>
      </c>
      <c r="P4898" s="1">
        <v>0</v>
      </c>
      <c r="Q4898" s="1">
        <v>0</v>
      </c>
      <c r="R4898" s="1">
        <v>0</v>
      </c>
      <c r="S4898" s="1">
        <v>0</v>
      </c>
      <c r="T4898" s="1">
        <v>0</v>
      </c>
      <c r="U4898" s="1">
        <v>0</v>
      </c>
      <c r="V4898" s="1">
        <v>0</v>
      </c>
      <c r="W4898" s="1">
        <v>0</v>
      </c>
      <c r="X4898" s="2">
        <f t="shared" si="382"/>
        <v>0</v>
      </c>
      <c r="Y4898">
        <f t="shared" si="383"/>
        <v>0</v>
      </c>
      <c r="Z4898" s="2">
        <f t="shared" si="384"/>
        <v>0</v>
      </c>
      <c r="AA4898" s="2">
        <f>SUM($Z$2:Z4898)</f>
        <v>41596.29222745556</v>
      </c>
    </row>
    <row r="4899" spans="1:27" x14ac:dyDescent="0.2">
      <c r="A4899" s="1">
        <v>89.29</v>
      </c>
      <c r="B4899">
        <v>11.02</v>
      </c>
      <c r="C4899">
        <v>1.38</v>
      </c>
      <c r="D4899" s="1">
        <f t="shared" si="380"/>
        <v>100.31</v>
      </c>
      <c r="E4899" s="1">
        <f t="shared" si="381"/>
        <v>87.910000000000011</v>
      </c>
      <c r="F4899" s="1">
        <v>0</v>
      </c>
      <c r="G4899" s="1">
        <v>0</v>
      </c>
      <c r="H4899" s="1">
        <v>0</v>
      </c>
      <c r="I4899" s="1">
        <v>0</v>
      </c>
      <c r="J4899" s="1">
        <v>0</v>
      </c>
      <c r="K4899" s="1">
        <v>0</v>
      </c>
      <c r="L4899" s="1">
        <v>0</v>
      </c>
      <c r="M4899" s="1">
        <v>41596.29222745556</v>
      </c>
      <c r="N4899" s="1">
        <v>0</v>
      </c>
      <c r="O4899" s="1">
        <v>0</v>
      </c>
      <c r="P4899" s="1">
        <v>0</v>
      </c>
      <c r="Q4899" s="1">
        <v>0</v>
      </c>
      <c r="R4899" s="1">
        <v>0</v>
      </c>
      <c r="S4899" s="1">
        <v>0</v>
      </c>
      <c r="T4899" s="1">
        <v>0</v>
      </c>
      <c r="U4899" s="1">
        <v>0</v>
      </c>
      <c r="V4899" s="1">
        <v>0</v>
      </c>
      <c r="W4899" s="1">
        <v>0</v>
      </c>
      <c r="X4899" s="2">
        <f t="shared" si="382"/>
        <v>0</v>
      </c>
      <c r="Y4899">
        <f t="shared" si="383"/>
        <v>0</v>
      </c>
      <c r="Z4899" s="2">
        <f t="shared" si="384"/>
        <v>0</v>
      </c>
      <c r="AA4899" s="2">
        <f>SUM($Z$2:Z4899)</f>
        <v>41596.29222745556</v>
      </c>
    </row>
    <row r="4900" spans="1:27" x14ac:dyDescent="0.2">
      <c r="A4900" s="1">
        <v>93.45</v>
      </c>
      <c r="B4900">
        <v>11.08</v>
      </c>
      <c r="C4900">
        <v>1.38</v>
      </c>
      <c r="D4900" s="1">
        <f t="shared" si="380"/>
        <v>104.53</v>
      </c>
      <c r="E4900" s="1">
        <f t="shared" si="381"/>
        <v>92.070000000000007</v>
      </c>
      <c r="F4900" s="1">
        <v>0</v>
      </c>
      <c r="G4900" s="1">
        <v>0</v>
      </c>
      <c r="H4900" s="1">
        <v>0</v>
      </c>
      <c r="I4900" s="1">
        <v>0</v>
      </c>
      <c r="J4900" s="1">
        <v>0</v>
      </c>
      <c r="K4900" s="1">
        <v>0</v>
      </c>
      <c r="L4900" s="1">
        <v>0</v>
      </c>
      <c r="M4900" s="1">
        <v>41596.29222745556</v>
      </c>
      <c r="N4900" s="1">
        <v>0</v>
      </c>
      <c r="O4900" s="1">
        <v>0</v>
      </c>
      <c r="P4900" s="1">
        <v>0</v>
      </c>
      <c r="Q4900" s="1">
        <v>0</v>
      </c>
      <c r="R4900" s="1">
        <v>0</v>
      </c>
      <c r="S4900" s="1">
        <v>0</v>
      </c>
      <c r="T4900" s="1">
        <v>0</v>
      </c>
      <c r="U4900" s="1">
        <v>0</v>
      </c>
      <c r="V4900" s="1">
        <v>0</v>
      </c>
      <c r="W4900" s="1">
        <v>0</v>
      </c>
      <c r="X4900" s="2">
        <f t="shared" si="382"/>
        <v>0</v>
      </c>
      <c r="Y4900">
        <f t="shared" si="383"/>
        <v>0</v>
      </c>
      <c r="Z4900" s="2">
        <f t="shared" si="384"/>
        <v>0</v>
      </c>
      <c r="AA4900" s="2">
        <f>SUM($Z$2:Z4900)</f>
        <v>41596.29222745556</v>
      </c>
    </row>
    <row r="4901" spans="1:27" x14ac:dyDescent="0.2">
      <c r="A4901" s="1">
        <v>100.97</v>
      </c>
      <c r="B4901">
        <v>11.18</v>
      </c>
      <c r="C4901">
        <v>1.38</v>
      </c>
      <c r="D4901" s="1">
        <f t="shared" si="380"/>
        <v>112.15</v>
      </c>
      <c r="E4901" s="1">
        <f t="shared" si="381"/>
        <v>99.59</v>
      </c>
      <c r="F4901" s="1">
        <v>0</v>
      </c>
      <c r="G4901" s="1">
        <v>0</v>
      </c>
      <c r="H4901" s="1">
        <v>0</v>
      </c>
      <c r="I4901" s="1">
        <v>0</v>
      </c>
      <c r="J4901" s="1">
        <v>0</v>
      </c>
      <c r="K4901" s="1">
        <v>0</v>
      </c>
      <c r="L4901" s="1">
        <v>0</v>
      </c>
      <c r="M4901" s="1">
        <v>41596.29222745556</v>
      </c>
      <c r="N4901" s="1">
        <v>0</v>
      </c>
      <c r="O4901" s="1">
        <v>0</v>
      </c>
      <c r="P4901" s="1">
        <v>0</v>
      </c>
      <c r="Q4901" s="1">
        <v>0</v>
      </c>
      <c r="R4901" s="1">
        <v>0</v>
      </c>
      <c r="S4901" s="1">
        <v>0</v>
      </c>
      <c r="T4901" s="1">
        <v>0</v>
      </c>
      <c r="U4901" s="1">
        <v>0</v>
      </c>
      <c r="V4901" s="1">
        <v>0</v>
      </c>
      <c r="W4901" s="1">
        <v>0</v>
      </c>
      <c r="X4901" s="2">
        <f t="shared" si="382"/>
        <v>0</v>
      </c>
      <c r="Y4901">
        <f t="shared" si="383"/>
        <v>0</v>
      </c>
      <c r="Z4901" s="2">
        <f t="shared" si="384"/>
        <v>0</v>
      </c>
      <c r="AA4901" s="2">
        <f>SUM($Z$2:Z4901)</f>
        <v>41596.29222745556</v>
      </c>
    </row>
    <row r="4902" spans="1:27" x14ac:dyDescent="0.2">
      <c r="A4902" s="1">
        <v>109.22</v>
      </c>
      <c r="B4902">
        <v>11.3</v>
      </c>
      <c r="C4902">
        <v>1.38</v>
      </c>
      <c r="D4902" s="1">
        <f t="shared" si="380"/>
        <v>120.52</v>
      </c>
      <c r="E4902" s="1">
        <f t="shared" si="381"/>
        <v>107.84</v>
      </c>
      <c r="F4902" s="1">
        <v>0</v>
      </c>
      <c r="G4902" s="1">
        <v>0</v>
      </c>
      <c r="H4902" s="1">
        <v>0</v>
      </c>
      <c r="I4902" s="1">
        <v>0</v>
      </c>
      <c r="J4902" s="1">
        <v>0</v>
      </c>
      <c r="K4902" s="1">
        <v>0</v>
      </c>
      <c r="L4902" s="1">
        <v>0</v>
      </c>
      <c r="M4902" s="1">
        <v>41596.29222745556</v>
      </c>
      <c r="N4902" s="1">
        <v>0</v>
      </c>
      <c r="O4902" s="1">
        <v>0</v>
      </c>
      <c r="P4902" s="1">
        <v>0</v>
      </c>
      <c r="Q4902" s="1">
        <v>0</v>
      </c>
      <c r="R4902" s="1">
        <v>0</v>
      </c>
      <c r="S4902" s="1">
        <v>0</v>
      </c>
      <c r="T4902" s="1">
        <v>0</v>
      </c>
      <c r="U4902" s="1">
        <v>0</v>
      </c>
      <c r="V4902" s="1">
        <v>0</v>
      </c>
      <c r="W4902" s="1">
        <v>0</v>
      </c>
      <c r="X4902" s="2">
        <f t="shared" si="382"/>
        <v>0</v>
      </c>
      <c r="Y4902">
        <f t="shared" si="383"/>
        <v>0</v>
      </c>
      <c r="Z4902" s="2">
        <f t="shared" si="384"/>
        <v>0</v>
      </c>
      <c r="AA4902" s="2">
        <f>SUM($Z$2:Z4902)</f>
        <v>41596.29222745556</v>
      </c>
    </row>
    <row r="4903" spans="1:27" x14ac:dyDescent="0.2">
      <c r="A4903" s="1">
        <v>104.1</v>
      </c>
      <c r="B4903">
        <v>11.23</v>
      </c>
      <c r="C4903">
        <v>1.38</v>
      </c>
      <c r="D4903" s="1">
        <f t="shared" si="380"/>
        <v>115.33</v>
      </c>
      <c r="E4903" s="1">
        <f t="shared" si="381"/>
        <v>102.72</v>
      </c>
      <c r="F4903" s="1">
        <v>0</v>
      </c>
      <c r="G4903" s="1">
        <v>0</v>
      </c>
      <c r="H4903" s="1">
        <v>0</v>
      </c>
      <c r="I4903" s="1">
        <v>0</v>
      </c>
      <c r="J4903" s="1">
        <v>0</v>
      </c>
      <c r="K4903" s="1">
        <v>0</v>
      </c>
      <c r="L4903" s="1">
        <v>0</v>
      </c>
      <c r="M4903" s="1">
        <v>41596.29222745556</v>
      </c>
      <c r="N4903" s="1">
        <v>0</v>
      </c>
      <c r="O4903" s="1">
        <v>0</v>
      </c>
      <c r="P4903" s="1">
        <v>0</v>
      </c>
      <c r="Q4903" s="1">
        <v>0</v>
      </c>
      <c r="R4903" s="1">
        <v>0</v>
      </c>
      <c r="S4903" s="1">
        <v>0</v>
      </c>
      <c r="T4903" s="1">
        <v>0</v>
      </c>
      <c r="U4903" s="1">
        <v>0</v>
      </c>
      <c r="V4903" s="1">
        <v>0</v>
      </c>
      <c r="W4903" s="1">
        <v>0</v>
      </c>
      <c r="X4903" s="2">
        <f t="shared" si="382"/>
        <v>0</v>
      </c>
      <c r="Y4903">
        <f t="shared" si="383"/>
        <v>0</v>
      </c>
      <c r="Z4903" s="2">
        <f t="shared" si="384"/>
        <v>0</v>
      </c>
      <c r="AA4903" s="2">
        <f>SUM($Z$2:Z4903)</f>
        <v>41596.29222745556</v>
      </c>
    </row>
    <row r="4904" spans="1:27" x14ac:dyDescent="0.2">
      <c r="A4904" s="1">
        <v>110.4</v>
      </c>
      <c r="B4904">
        <v>11.32</v>
      </c>
      <c r="C4904">
        <v>1.38</v>
      </c>
      <c r="D4904" s="1">
        <f t="shared" si="380"/>
        <v>121.72</v>
      </c>
      <c r="E4904" s="1">
        <f t="shared" si="381"/>
        <v>109.02000000000001</v>
      </c>
      <c r="F4904" s="1">
        <v>0</v>
      </c>
      <c r="G4904" s="1">
        <v>0</v>
      </c>
      <c r="H4904" s="1">
        <v>0</v>
      </c>
      <c r="I4904" s="1">
        <v>0</v>
      </c>
      <c r="J4904" s="1">
        <v>0</v>
      </c>
      <c r="K4904" s="1">
        <v>0</v>
      </c>
      <c r="L4904" s="1">
        <v>0</v>
      </c>
      <c r="M4904" s="1">
        <v>41596.29222745556</v>
      </c>
      <c r="N4904" s="1">
        <v>0</v>
      </c>
      <c r="O4904" s="1">
        <v>0</v>
      </c>
      <c r="P4904" s="1">
        <v>0</v>
      </c>
      <c r="Q4904" s="1">
        <v>0</v>
      </c>
      <c r="R4904" s="1">
        <v>0</v>
      </c>
      <c r="S4904" s="1">
        <v>0</v>
      </c>
      <c r="T4904" s="1">
        <v>0</v>
      </c>
      <c r="U4904" s="1">
        <v>0</v>
      </c>
      <c r="V4904" s="1">
        <v>0</v>
      </c>
      <c r="W4904" s="1">
        <v>0</v>
      </c>
      <c r="X4904" s="2">
        <f t="shared" si="382"/>
        <v>0</v>
      </c>
      <c r="Y4904">
        <f t="shared" si="383"/>
        <v>0</v>
      </c>
      <c r="Z4904" s="2">
        <f t="shared" si="384"/>
        <v>0</v>
      </c>
      <c r="AA4904" s="2">
        <f>SUM($Z$2:Z4904)</f>
        <v>41596.29222745556</v>
      </c>
    </row>
    <row r="4905" spans="1:27" x14ac:dyDescent="0.2">
      <c r="A4905" s="1">
        <v>96.22</v>
      </c>
      <c r="B4905">
        <v>11.12</v>
      </c>
      <c r="C4905">
        <v>1.38</v>
      </c>
      <c r="D4905" s="1">
        <f t="shared" si="380"/>
        <v>107.34</v>
      </c>
      <c r="E4905" s="1">
        <f t="shared" si="381"/>
        <v>94.84</v>
      </c>
      <c r="F4905" s="1">
        <v>0</v>
      </c>
      <c r="G4905" s="1">
        <v>0</v>
      </c>
      <c r="H4905" s="1">
        <v>0</v>
      </c>
      <c r="I4905" s="1">
        <v>0</v>
      </c>
      <c r="J4905" s="1">
        <v>0</v>
      </c>
      <c r="K4905" s="1">
        <v>0</v>
      </c>
      <c r="L4905" s="1">
        <v>0</v>
      </c>
      <c r="M4905" s="1">
        <v>41596.29222745556</v>
      </c>
      <c r="N4905" s="1">
        <v>0</v>
      </c>
      <c r="O4905" s="1">
        <v>0</v>
      </c>
      <c r="P4905" s="1">
        <v>0</v>
      </c>
      <c r="Q4905" s="1">
        <v>0</v>
      </c>
      <c r="R4905" s="1">
        <v>0</v>
      </c>
      <c r="S4905" s="1">
        <v>0</v>
      </c>
      <c r="T4905" s="1">
        <v>0</v>
      </c>
      <c r="U4905" s="1">
        <v>0</v>
      </c>
      <c r="V4905" s="1">
        <v>0</v>
      </c>
      <c r="W4905" s="1">
        <v>0</v>
      </c>
      <c r="X4905" s="2">
        <f t="shared" si="382"/>
        <v>0</v>
      </c>
      <c r="Y4905">
        <f t="shared" si="383"/>
        <v>0</v>
      </c>
      <c r="Z4905" s="2">
        <f t="shared" si="384"/>
        <v>0</v>
      </c>
      <c r="AA4905" s="2">
        <f>SUM($Z$2:Z4905)</f>
        <v>41596.29222745556</v>
      </c>
    </row>
    <row r="4906" spans="1:27" x14ac:dyDescent="0.2">
      <c r="A4906" s="1">
        <v>89.17</v>
      </c>
      <c r="B4906">
        <v>11.02</v>
      </c>
      <c r="C4906">
        <v>1.38</v>
      </c>
      <c r="D4906" s="1">
        <f t="shared" si="380"/>
        <v>100.19</v>
      </c>
      <c r="E4906" s="1">
        <f t="shared" si="381"/>
        <v>87.79</v>
      </c>
      <c r="F4906" s="1">
        <v>0</v>
      </c>
      <c r="G4906" s="1">
        <v>0</v>
      </c>
      <c r="H4906" s="1">
        <v>0</v>
      </c>
      <c r="I4906" s="1">
        <v>0</v>
      </c>
      <c r="J4906" s="1">
        <v>0</v>
      </c>
      <c r="K4906" s="1">
        <v>0</v>
      </c>
      <c r="L4906" s="1">
        <v>0</v>
      </c>
      <c r="M4906" s="1">
        <v>41596.29222745556</v>
      </c>
      <c r="N4906" s="1">
        <v>0</v>
      </c>
      <c r="O4906" s="1">
        <v>0</v>
      </c>
      <c r="P4906" s="1">
        <v>0</v>
      </c>
      <c r="Q4906" s="1">
        <v>0</v>
      </c>
      <c r="R4906" s="1">
        <v>0</v>
      </c>
      <c r="S4906" s="1">
        <v>0</v>
      </c>
      <c r="T4906" s="1">
        <v>0</v>
      </c>
      <c r="U4906" s="1">
        <v>0</v>
      </c>
      <c r="V4906" s="1">
        <v>0</v>
      </c>
      <c r="W4906" s="1">
        <v>0</v>
      </c>
      <c r="X4906" s="2">
        <f t="shared" si="382"/>
        <v>0</v>
      </c>
      <c r="Y4906">
        <f t="shared" si="383"/>
        <v>0</v>
      </c>
      <c r="Z4906" s="2">
        <f t="shared" si="384"/>
        <v>0</v>
      </c>
      <c r="AA4906" s="2">
        <f>SUM($Z$2:Z4906)</f>
        <v>41596.29222745556</v>
      </c>
    </row>
    <row r="4907" spans="1:27" x14ac:dyDescent="0.2">
      <c r="A4907" s="1">
        <v>84.39</v>
      </c>
      <c r="B4907">
        <v>10.95</v>
      </c>
      <c r="C4907">
        <v>1.38</v>
      </c>
      <c r="D4907" s="1">
        <f t="shared" si="380"/>
        <v>95.34</v>
      </c>
      <c r="E4907" s="1">
        <f t="shared" si="381"/>
        <v>83.01</v>
      </c>
      <c r="F4907" s="1">
        <v>0</v>
      </c>
      <c r="G4907" s="1">
        <v>0</v>
      </c>
      <c r="H4907" s="1">
        <v>0</v>
      </c>
      <c r="I4907" s="1">
        <v>0</v>
      </c>
      <c r="J4907" s="1">
        <v>0</v>
      </c>
      <c r="K4907" s="1">
        <v>0</v>
      </c>
      <c r="L4907" s="1">
        <v>0</v>
      </c>
      <c r="M4907" s="1">
        <v>41596.29222745556</v>
      </c>
      <c r="N4907" s="1">
        <v>0</v>
      </c>
      <c r="O4907" s="1">
        <v>0</v>
      </c>
      <c r="P4907" s="1">
        <v>0</v>
      </c>
      <c r="Q4907" s="1">
        <v>0</v>
      </c>
      <c r="R4907" s="1">
        <v>0</v>
      </c>
      <c r="S4907" s="1">
        <v>0</v>
      </c>
      <c r="T4907" s="1">
        <v>0</v>
      </c>
      <c r="U4907" s="1">
        <v>0</v>
      </c>
      <c r="V4907" s="1">
        <v>0</v>
      </c>
      <c r="W4907" s="1">
        <v>0</v>
      </c>
      <c r="X4907" s="2">
        <f t="shared" si="382"/>
        <v>0</v>
      </c>
      <c r="Y4907">
        <f t="shared" si="383"/>
        <v>0</v>
      </c>
      <c r="Z4907" s="2">
        <f t="shared" si="384"/>
        <v>0</v>
      </c>
      <c r="AA4907" s="2">
        <f>SUM($Z$2:Z4907)</f>
        <v>41596.29222745556</v>
      </c>
    </row>
    <row r="4908" spans="1:27" x14ac:dyDescent="0.2">
      <c r="A4908" s="1">
        <v>82.17</v>
      </c>
      <c r="B4908">
        <v>10.92</v>
      </c>
      <c r="C4908">
        <v>1.38</v>
      </c>
      <c r="D4908" s="1">
        <f t="shared" si="380"/>
        <v>93.09</v>
      </c>
      <c r="E4908" s="1">
        <f t="shared" si="381"/>
        <v>80.790000000000006</v>
      </c>
      <c r="F4908" s="1">
        <v>5.1316701949486197E-2</v>
      </c>
      <c r="G4908" s="1">
        <v>0.10263340389897239</v>
      </c>
      <c r="H4908" s="1">
        <v>0.1081851067789196</v>
      </c>
      <c r="I4908" s="1">
        <v>0</v>
      </c>
      <c r="J4908" s="1">
        <v>0.10263340389897239</v>
      </c>
      <c r="K4908" s="1">
        <v>0</v>
      </c>
      <c r="L4908" s="1">
        <v>-10.07095159004963</v>
      </c>
      <c r="M4908" s="1">
        <v>41586.221275865508</v>
      </c>
      <c r="N4908" s="1">
        <v>0</v>
      </c>
      <c r="O4908" s="1">
        <v>0</v>
      </c>
      <c r="P4908" s="1">
        <v>0.1081851067789196</v>
      </c>
      <c r="Q4908" s="1">
        <v>0</v>
      </c>
      <c r="R4908" s="1">
        <v>0</v>
      </c>
      <c r="S4908" s="1">
        <v>0</v>
      </c>
      <c r="T4908" s="1">
        <v>0</v>
      </c>
      <c r="U4908" s="1">
        <v>0</v>
      </c>
      <c r="V4908" s="1">
        <v>0</v>
      </c>
      <c r="W4908" s="1">
        <v>0</v>
      </c>
      <c r="X4908" s="2">
        <f t="shared" si="382"/>
        <v>10.070951590049626</v>
      </c>
      <c r="Y4908">
        <f t="shared" si="383"/>
        <v>0</v>
      </c>
      <c r="Z4908" s="2">
        <f t="shared" si="384"/>
        <v>-10.070951590049626</v>
      </c>
      <c r="AA4908" s="2">
        <f>SUM($Z$2:Z4908)</f>
        <v>41586.221275865508</v>
      </c>
    </row>
    <row r="4909" spans="1:27" x14ac:dyDescent="0.2">
      <c r="A4909" s="1">
        <v>80.430000000000007</v>
      </c>
      <c r="B4909">
        <v>10.89</v>
      </c>
      <c r="C4909">
        <v>1.38</v>
      </c>
      <c r="D4909" s="1">
        <f t="shared" si="380"/>
        <v>91.320000000000007</v>
      </c>
      <c r="E4909" s="1">
        <f t="shared" si="381"/>
        <v>79.050000000000011</v>
      </c>
      <c r="F4909" s="1">
        <v>0.52565835097474312</v>
      </c>
      <c r="G4909" s="1">
        <v>1.051316701949486</v>
      </c>
      <c r="H4909" s="1">
        <v>1</v>
      </c>
      <c r="I4909" s="1">
        <v>0</v>
      </c>
      <c r="J4909" s="1">
        <v>0.94868329805051377</v>
      </c>
      <c r="K4909" s="1">
        <v>0</v>
      </c>
      <c r="L4909" s="1">
        <v>-91.32</v>
      </c>
      <c r="M4909" s="1">
        <v>41494.901275865508</v>
      </c>
      <c r="N4909" s="1">
        <v>0</v>
      </c>
      <c r="O4909" s="1">
        <v>0</v>
      </c>
      <c r="P4909" s="1">
        <v>1</v>
      </c>
      <c r="Q4909" s="1">
        <v>0</v>
      </c>
      <c r="R4909" s="1">
        <v>0</v>
      </c>
      <c r="S4909" s="1">
        <v>0</v>
      </c>
      <c r="T4909" s="1">
        <v>0</v>
      </c>
      <c r="U4909" s="1">
        <v>0</v>
      </c>
      <c r="V4909" s="1">
        <v>0</v>
      </c>
      <c r="W4909" s="1">
        <v>0</v>
      </c>
      <c r="X4909" s="2">
        <f t="shared" si="382"/>
        <v>91.320000000000007</v>
      </c>
      <c r="Y4909">
        <f t="shared" si="383"/>
        <v>0</v>
      </c>
      <c r="Z4909" s="2">
        <f t="shared" si="384"/>
        <v>-91.320000000000007</v>
      </c>
      <c r="AA4909" s="2">
        <f>SUM($Z$2:Z4909)</f>
        <v>41494.901275865508</v>
      </c>
    </row>
    <row r="4910" spans="1:27" x14ac:dyDescent="0.2">
      <c r="A4910" s="1">
        <v>82.05</v>
      </c>
      <c r="B4910">
        <v>10.91</v>
      </c>
      <c r="C4910">
        <v>1.38</v>
      </c>
      <c r="D4910" s="1">
        <f t="shared" si="380"/>
        <v>92.96</v>
      </c>
      <c r="E4910" s="1">
        <f t="shared" si="381"/>
        <v>80.67</v>
      </c>
      <c r="F4910" s="1">
        <v>1</v>
      </c>
      <c r="G4910" s="1">
        <v>2</v>
      </c>
      <c r="H4910" s="1">
        <v>1</v>
      </c>
      <c r="I4910" s="1">
        <v>0</v>
      </c>
      <c r="J4910" s="1">
        <v>0.94868329805051377</v>
      </c>
      <c r="K4910" s="1">
        <v>0</v>
      </c>
      <c r="L4910" s="1">
        <v>-92.96</v>
      </c>
      <c r="M4910" s="1">
        <v>41401.941275865509</v>
      </c>
      <c r="N4910" s="1">
        <v>0</v>
      </c>
      <c r="O4910" s="1">
        <v>0</v>
      </c>
      <c r="P4910" s="1">
        <v>1</v>
      </c>
      <c r="Q4910" s="1">
        <v>0</v>
      </c>
      <c r="R4910" s="1">
        <v>0</v>
      </c>
      <c r="S4910" s="1">
        <v>0</v>
      </c>
      <c r="T4910" s="1">
        <v>0</v>
      </c>
      <c r="U4910" s="1">
        <v>0</v>
      </c>
      <c r="V4910" s="1">
        <v>0</v>
      </c>
      <c r="W4910" s="1">
        <v>0</v>
      </c>
      <c r="X4910" s="2">
        <f t="shared" si="382"/>
        <v>92.96</v>
      </c>
      <c r="Y4910">
        <f t="shared" si="383"/>
        <v>0</v>
      </c>
      <c r="Z4910" s="2">
        <f t="shared" si="384"/>
        <v>-92.96</v>
      </c>
      <c r="AA4910" s="2">
        <f>SUM($Z$2:Z4910)</f>
        <v>41401.941275865509</v>
      </c>
    </row>
    <row r="4911" spans="1:27" x14ac:dyDescent="0.2">
      <c r="A4911" s="1">
        <v>84.77</v>
      </c>
      <c r="B4911">
        <v>10.95</v>
      </c>
      <c r="C4911">
        <v>1.38</v>
      </c>
      <c r="D4911" s="1">
        <f t="shared" si="380"/>
        <v>95.72</v>
      </c>
      <c r="E4911" s="1">
        <f t="shared" si="381"/>
        <v>83.39</v>
      </c>
      <c r="F4911" s="1">
        <v>1</v>
      </c>
      <c r="G4911" s="1">
        <v>2</v>
      </c>
      <c r="H4911" s="1">
        <v>0</v>
      </c>
      <c r="I4911" s="1">
        <v>0</v>
      </c>
      <c r="J4911" s="1">
        <v>0</v>
      </c>
      <c r="K4911" s="1">
        <v>0</v>
      </c>
      <c r="L4911" s="1">
        <v>0</v>
      </c>
      <c r="M4911" s="1">
        <v>41401.941275865509</v>
      </c>
      <c r="N4911" s="1">
        <v>0</v>
      </c>
      <c r="O4911" s="1">
        <v>0</v>
      </c>
      <c r="P4911" s="1">
        <v>0</v>
      </c>
      <c r="Q4911" s="1">
        <v>0</v>
      </c>
      <c r="R4911" s="1">
        <v>0</v>
      </c>
      <c r="S4911" s="1">
        <v>0</v>
      </c>
      <c r="T4911" s="1">
        <v>0</v>
      </c>
      <c r="U4911" s="1">
        <v>0</v>
      </c>
      <c r="V4911" s="1">
        <v>0</v>
      </c>
      <c r="W4911" s="1">
        <v>0</v>
      </c>
      <c r="X4911" s="2">
        <f t="shared" si="382"/>
        <v>0</v>
      </c>
      <c r="Y4911">
        <f t="shared" si="383"/>
        <v>0</v>
      </c>
      <c r="Z4911" s="2">
        <f t="shared" si="384"/>
        <v>0</v>
      </c>
      <c r="AA4911" s="2">
        <f>SUM($Z$2:Z4911)</f>
        <v>41401.941275865509</v>
      </c>
    </row>
    <row r="4912" spans="1:27" x14ac:dyDescent="0.2">
      <c r="A4912" s="1">
        <v>88.51</v>
      </c>
      <c r="B4912">
        <v>11.01</v>
      </c>
      <c r="C4912">
        <v>1.38</v>
      </c>
      <c r="D4912" s="1">
        <f t="shared" si="380"/>
        <v>99.52000000000001</v>
      </c>
      <c r="E4912" s="1">
        <f t="shared" si="381"/>
        <v>87.13000000000001</v>
      </c>
      <c r="F4912" s="1">
        <v>1</v>
      </c>
      <c r="G4912" s="1">
        <v>2</v>
      </c>
      <c r="H4912" s="1">
        <v>0</v>
      </c>
      <c r="I4912" s="1">
        <v>0</v>
      </c>
      <c r="J4912" s="1">
        <v>0</v>
      </c>
      <c r="K4912" s="1">
        <v>0</v>
      </c>
      <c r="L4912" s="1">
        <v>0</v>
      </c>
      <c r="M4912" s="1">
        <v>41401.941275865509</v>
      </c>
      <c r="N4912" s="1">
        <v>0</v>
      </c>
      <c r="O4912" s="1">
        <v>0</v>
      </c>
      <c r="P4912" s="1">
        <v>0</v>
      </c>
      <c r="Q4912" s="1">
        <v>0</v>
      </c>
      <c r="R4912" s="1">
        <v>0</v>
      </c>
      <c r="S4912" s="1">
        <v>0</v>
      </c>
      <c r="T4912" s="1">
        <v>0</v>
      </c>
      <c r="U4912" s="1">
        <v>0</v>
      </c>
      <c r="V4912" s="1">
        <v>0</v>
      </c>
      <c r="W4912" s="1">
        <v>0</v>
      </c>
      <c r="X4912" s="2">
        <f t="shared" si="382"/>
        <v>0</v>
      </c>
      <c r="Y4912">
        <f t="shared" si="383"/>
        <v>0</v>
      </c>
      <c r="Z4912" s="2">
        <f t="shared" si="384"/>
        <v>0</v>
      </c>
      <c r="AA4912" s="2">
        <f>SUM($Z$2:Z4912)</f>
        <v>41401.941275865509</v>
      </c>
    </row>
    <row r="4913" spans="1:27" x14ac:dyDescent="0.2">
      <c r="A4913" s="1">
        <v>95.01</v>
      </c>
      <c r="B4913">
        <v>11.1</v>
      </c>
      <c r="C4913">
        <v>1.38</v>
      </c>
      <c r="D4913" s="1">
        <f t="shared" si="380"/>
        <v>106.11</v>
      </c>
      <c r="E4913" s="1">
        <f t="shared" si="381"/>
        <v>93.63000000000001</v>
      </c>
      <c r="F4913" s="1">
        <v>1</v>
      </c>
      <c r="G4913" s="1">
        <v>2</v>
      </c>
      <c r="H4913" s="1">
        <v>0</v>
      </c>
      <c r="I4913" s="1">
        <v>0</v>
      </c>
      <c r="J4913" s="1">
        <v>0</v>
      </c>
      <c r="K4913" s="1">
        <v>0</v>
      </c>
      <c r="L4913" s="1">
        <v>0</v>
      </c>
      <c r="M4913" s="1">
        <v>41401.941275865509</v>
      </c>
      <c r="N4913" s="1">
        <v>0</v>
      </c>
      <c r="O4913" s="1">
        <v>0</v>
      </c>
      <c r="P4913" s="1">
        <v>0</v>
      </c>
      <c r="Q4913" s="1">
        <v>0</v>
      </c>
      <c r="R4913" s="1">
        <v>0</v>
      </c>
      <c r="S4913" s="1">
        <v>0</v>
      </c>
      <c r="T4913" s="1">
        <v>0</v>
      </c>
      <c r="U4913" s="1">
        <v>0</v>
      </c>
      <c r="V4913" s="1">
        <v>0</v>
      </c>
      <c r="W4913" s="1">
        <v>0</v>
      </c>
      <c r="X4913" s="2">
        <f t="shared" si="382"/>
        <v>0</v>
      </c>
      <c r="Y4913">
        <f t="shared" si="383"/>
        <v>0</v>
      </c>
      <c r="Z4913" s="2">
        <f t="shared" si="384"/>
        <v>0</v>
      </c>
      <c r="AA4913" s="2">
        <f>SUM($Z$2:Z4913)</f>
        <v>41401.941275865509</v>
      </c>
    </row>
    <row r="4914" spans="1:27" x14ac:dyDescent="0.2">
      <c r="A4914" s="1">
        <v>104</v>
      </c>
      <c r="B4914">
        <v>11.23</v>
      </c>
      <c r="C4914">
        <v>1.38</v>
      </c>
      <c r="D4914" s="1">
        <f t="shared" si="380"/>
        <v>115.23</v>
      </c>
      <c r="E4914" s="1">
        <f t="shared" si="381"/>
        <v>102.62</v>
      </c>
      <c r="F4914" s="1">
        <v>1</v>
      </c>
      <c r="G4914" s="1">
        <v>2</v>
      </c>
      <c r="H4914" s="1">
        <v>0</v>
      </c>
      <c r="I4914" s="1">
        <v>0</v>
      </c>
      <c r="J4914" s="1">
        <v>0</v>
      </c>
      <c r="K4914" s="1">
        <v>0</v>
      </c>
      <c r="L4914" s="1">
        <v>0</v>
      </c>
      <c r="M4914" s="1">
        <v>41401.941275865509</v>
      </c>
      <c r="N4914" s="1">
        <v>0</v>
      </c>
      <c r="O4914" s="1">
        <v>0</v>
      </c>
      <c r="P4914" s="1">
        <v>0</v>
      </c>
      <c r="Q4914" s="1">
        <v>0</v>
      </c>
      <c r="R4914" s="1">
        <v>0</v>
      </c>
      <c r="S4914" s="1">
        <v>0</v>
      </c>
      <c r="T4914" s="1">
        <v>0</v>
      </c>
      <c r="U4914" s="1">
        <v>0</v>
      </c>
      <c r="V4914" s="1">
        <v>0</v>
      </c>
      <c r="W4914" s="1">
        <v>0</v>
      </c>
      <c r="X4914" s="2">
        <f t="shared" si="382"/>
        <v>0</v>
      </c>
      <c r="Y4914">
        <f t="shared" si="383"/>
        <v>0</v>
      </c>
      <c r="Z4914" s="2">
        <f t="shared" si="384"/>
        <v>0</v>
      </c>
      <c r="AA4914" s="2">
        <f>SUM($Z$2:Z4914)</f>
        <v>41401.941275865509</v>
      </c>
    </row>
    <row r="4915" spans="1:27" x14ac:dyDescent="0.2">
      <c r="A4915" s="1">
        <v>116.39</v>
      </c>
      <c r="B4915">
        <v>11.4</v>
      </c>
      <c r="C4915">
        <v>1.38</v>
      </c>
      <c r="D4915" s="1">
        <f t="shared" si="380"/>
        <v>127.79</v>
      </c>
      <c r="E4915" s="1">
        <f t="shared" si="381"/>
        <v>115.01</v>
      </c>
      <c r="F4915" s="1">
        <v>1</v>
      </c>
      <c r="G4915" s="1">
        <v>2</v>
      </c>
      <c r="H4915" s="1">
        <v>0</v>
      </c>
      <c r="I4915" s="1">
        <v>0</v>
      </c>
      <c r="J4915" s="1">
        <v>0</v>
      </c>
      <c r="K4915" s="1">
        <v>0</v>
      </c>
      <c r="L4915" s="1">
        <v>0</v>
      </c>
      <c r="M4915" s="1">
        <v>41401.941275865509</v>
      </c>
      <c r="N4915" s="1">
        <v>0</v>
      </c>
      <c r="O4915" s="1">
        <v>0</v>
      </c>
      <c r="P4915" s="1">
        <v>0</v>
      </c>
      <c r="Q4915" s="1">
        <v>0</v>
      </c>
      <c r="R4915" s="1">
        <v>0</v>
      </c>
      <c r="S4915" s="1">
        <v>0</v>
      </c>
      <c r="T4915" s="1">
        <v>0</v>
      </c>
      <c r="U4915" s="1">
        <v>0</v>
      </c>
      <c r="V4915" s="1">
        <v>0</v>
      </c>
      <c r="W4915" s="1">
        <v>0</v>
      </c>
      <c r="X4915" s="2">
        <f t="shared" si="382"/>
        <v>0</v>
      </c>
      <c r="Y4915">
        <f t="shared" si="383"/>
        <v>0</v>
      </c>
      <c r="Z4915" s="2">
        <f t="shared" si="384"/>
        <v>0</v>
      </c>
      <c r="AA4915" s="2">
        <f>SUM($Z$2:Z4915)</f>
        <v>41401.941275865509</v>
      </c>
    </row>
    <row r="4916" spans="1:27" x14ac:dyDescent="0.2">
      <c r="A4916" s="1">
        <v>154.16</v>
      </c>
      <c r="B4916">
        <v>11.94</v>
      </c>
      <c r="C4916">
        <v>1.38</v>
      </c>
      <c r="D4916" s="1">
        <f t="shared" si="380"/>
        <v>166.1</v>
      </c>
      <c r="E4916" s="1">
        <f t="shared" si="381"/>
        <v>152.78</v>
      </c>
      <c r="F4916" s="1">
        <v>0.47295372330527008</v>
      </c>
      <c r="G4916" s="1">
        <v>0.94590744661054016</v>
      </c>
      <c r="H4916" s="1">
        <v>0</v>
      </c>
      <c r="I4916" s="1">
        <v>1</v>
      </c>
      <c r="J4916" s="1">
        <v>0</v>
      </c>
      <c r="K4916" s="1">
        <v>1.0540925533894601</v>
      </c>
      <c r="L4916" s="1">
        <v>152.78</v>
      </c>
      <c r="M4916" s="1">
        <v>41554.721275865508</v>
      </c>
      <c r="N4916" s="1">
        <v>0</v>
      </c>
      <c r="O4916" s="1">
        <v>0</v>
      </c>
      <c r="P4916" s="1">
        <v>0</v>
      </c>
      <c r="Q4916" s="1">
        <v>0</v>
      </c>
      <c r="R4916" s="1">
        <v>0</v>
      </c>
      <c r="S4916" s="1">
        <v>0</v>
      </c>
      <c r="T4916" s="1">
        <v>0</v>
      </c>
      <c r="U4916" s="1">
        <v>0</v>
      </c>
      <c r="V4916" s="1">
        <v>0</v>
      </c>
      <c r="W4916" s="1">
        <v>1</v>
      </c>
      <c r="X4916" s="2">
        <f t="shared" si="382"/>
        <v>0</v>
      </c>
      <c r="Y4916">
        <f t="shared" si="383"/>
        <v>152.78</v>
      </c>
      <c r="Z4916" s="2">
        <f t="shared" si="384"/>
        <v>152.78</v>
      </c>
      <c r="AA4916" s="2">
        <f>SUM($Z$2:Z4916)</f>
        <v>41554.721275865508</v>
      </c>
    </row>
    <row r="4917" spans="1:27" x14ac:dyDescent="0.2">
      <c r="A4917" s="1">
        <v>140.63999999999999</v>
      </c>
      <c r="B4917">
        <v>11.75</v>
      </c>
      <c r="C4917">
        <v>1.38</v>
      </c>
      <c r="D4917" s="1">
        <f t="shared" si="380"/>
        <v>152.38999999999999</v>
      </c>
      <c r="E4917" s="1">
        <f t="shared" si="381"/>
        <v>139.26</v>
      </c>
      <c r="F4917" s="1">
        <v>0</v>
      </c>
      <c r="G4917" s="1">
        <v>0</v>
      </c>
      <c r="H4917" s="1">
        <v>0</v>
      </c>
      <c r="I4917" s="1">
        <v>0.89736659610102754</v>
      </c>
      <c r="J4917" s="1">
        <v>0</v>
      </c>
      <c r="K4917" s="1">
        <v>0.94590744661054016</v>
      </c>
      <c r="L4917" s="1">
        <v>124.9672721730291</v>
      </c>
      <c r="M4917" s="1">
        <v>41679.688548038539</v>
      </c>
      <c r="N4917" s="1">
        <v>0</v>
      </c>
      <c r="O4917" s="1">
        <v>0</v>
      </c>
      <c r="P4917" s="1">
        <v>0</v>
      </c>
      <c r="Q4917" s="1">
        <v>0</v>
      </c>
      <c r="R4917" s="1">
        <v>0</v>
      </c>
      <c r="S4917" s="1">
        <v>0</v>
      </c>
      <c r="T4917" s="1">
        <v>0</v>
      </c>
      <c r="U4917" s="1">
        <v>0</v>
      </c>
      <c r="V4917" s="1">
        <v>0</v>
      </c>
      <c r="W4917" s="1">
        <v>0.89736659610102754</v>
      </c>
      <c r="X4917" s="2">
        <f t="shared" si="382"/>
        <v>0</v>
      </c>
      <c r="Y4917">
        <f t="shared" si="383"/>
        <v>124.96727217302909</v>
      </c>
      <c r="Z4917" s="2">
        <f t="shared" si="384"/>
        <v>124.96727217302909</v>
      </c>
      <c r="AA4917" s="2">
        <f>SUM($Z$2:Z4917)</f>
        <v>41679.688548038539</v>
      </c>
    </row>
    <row r="4918" spans="1:27" x14ac:dyDescent="0.2">
      <c r="A4918" s="1">
        <v>118.38</v>
      </c>
      <c r="B4918">
        <v>11.43</v>
      </c>
      <c r="C4918">
        <v>1.38</v>
      </c>
      <c r="D4918" s="1">
        <f t="shared" si="380"/>
        <v>129.81</v>
      </c>
      <c r="E4918" s="1">
        <f t="shared" si="381"/>
        <v>117</v>
      </c>
      <c r="F4918" s="1">
        <v>0</v>
      </c>
      <c r="G4918" s="1">
        <v>0</v>
      </c>
      <c r="H4918" s="1">
        <v>0</v>
      </c>
      <c r="I4918" s="1">
        <v>0</v>
      </c>
      <c r="J4918" s="1">
        <v>0</v>
      </c>
      <c r="K4918" s="1">
        <v>0</v>
      </c>
      <c r="L4918" s="1">
        <v>0</v>
      </c>
      <c r="M4918" s="1">
        <v>41679.688548038539</v>
      </c>
      <c r="N4918" s="1">
        <v>0</v>
      </c>
      <c r="O4918" s="1">
        <v>0</v>
      </c>
      <c r="P4918" s="1">
        <v>0</v>
      </c>
      <c r="Q4918" s="1">
        <v>0</v>
      </c>
      <c r="R4918" s="1">
        <v>0</v>
      </c>
      <c r="S4918" s="1">
        <v>0</v>
      </c>
      <c r="T4918" s="1">
        <v>0</v>
      </c>
      <c r="U4918" s="1">
        <v>0</v>
      </c>
      <c r="V4918" s="1">
        <v>0</v>
      </c>
      <c r="W4918" s="1">
        <v>0</v>
      </c>
      <c r="X4918" s="2">
        <f t="shared" si="382"/>
        <v>0</v>
      </c>
      <c r="Y4918">
        <f t="shared" si="383"/>
        <v>0</v>
      </c>
      <c r="Z4918" s="2">
        <f t="shared" si="384"/>
        <v>0</v>
      </c>
      <c r="AA4918" s="2">
        <f>SUM($Z$2:Z4918)</f>
        <v>41679.688548038539</v>
      </c>
    </row>
    <row r="4919" spans="1:27" x14ac:dyDescent="0.2">
      <c r="A4919" s="1">
        <v>108.6</v>
      </c>
      <c r="B4919">
        <v>11.29</v>
      </c>
      <c r="C4919">
        <v>1.38</v>
      </c>
      <c r="D4919" s="1">
        <f t="shared" si="380"/>
        <v>119.88999999999999</v>
      </c>
      <c r="E4919" s="1">
        <f t="shared" si="381"/>
        <v>107.22</v>
      </c>
      <c r="F4919" s="1">
        <v>0</v>
      </c>
      <c r="G4919" s="1">
        <v>0</v>
      </c>
      <c r="H4919" s="1">
        <v>0</v>
      </c>
      <c r="I4919" s="1">
        <v>0</v>
      </c>
      <c r="J4919" s="1">
        <v>0</v>
      </c>
      <c r="K4919" s="1">
        <v>0</v>
      </c>
      <c r="L4919" s="1">
        <v>0</v>
      </c>
      <c r="M4919" s="1">
        <v>41679.688548038539</v>
      </c>
      <c r="N4919" s="1">
        <v>0</v>
      </c>
      <c r="O4919" s="1">
        <v>0</v>
      </c>
      <c r="P4919" s="1">
        <v>0</v>
      </c>
      <c r="Q4919" s="1">
        <v>0</v>
      </c>
      <c r="R4919" s="1">
        <v>0</v>
      </c>
      <c r="S4919" s="1">
        <v>0</v>
      </c>
      <c r="T4919" s="1">
        <v>0</v>
      </c>
      <c r="U4919" s="1">
        <v>0</v>
      </c>
      <c r="V4919" s="1">
        <v>0</v>
      </c>
      <c r="W4919" s="1">
        <v>0</v>
      </c>
      <c r="X4919" s="2">
        <f t="shared" si="382"/>
        <v>0</v>
      </c>
      <c r="Y4919">
        <f t="shared" si="383"/>
        <v>0</v>
      </c>
      <c r="Z4919" s="2">
        <f t="shared" si="384"/>
        <v>0</v>
      </c>
      <c r="AA4919" s="2">
        <f>SUM($Z$2:Z4919)</f>
        <v>41679.688548038539</v>
      </c>
    </row>
    <row r="4920" spans="1:27" x14ac:dyDescent="0.2">
      <c r="A4920" s="1">
        <v>111.27</v>
      </c>
      <c r="B4920">
        <v>11.33</v>
      </c>
      <c r="C4920">
        <v>1.38</v>
      </c>
      <c r="D4920" s="1">
        <f t="shared" si="380"/>
        <v>122.6</v>
      </c>
      <c r="E4920" s="1">
        <f t="shared" si="381"/>
        <v>109.89</v>
      </c>
      <c r="F4920" s="1">
        <v>0</v>
      </c>
      <c r="G4920" s="1">
        <v>0</v>
      </c>
      <c r="H4920" s="1">
        <v>0</v>
      </c>
      <c r="I4920" s="1">
        <v>0</v>
      </c>
      <c r="J4920" s="1">
        <v>0</v>
      </c>
      <c r="K4920" s="1">
        <v>0</v>
      </c>
      <c r="L4920" s="1">
        <v>0</v>
      </c>
      <c r="M4920" s="1">
        <v>41679.688548038539</v>
      </c>
      <c r="N4920" s="1">
        <v>0</v>
      </c>
      <c r="O4920" s="1">
        <v>0</v>
      </c>
      <c r="P4920" s="1">
        <v>0</v>
      </c>
      <c r="Q4920" s="1">
        <v>0</v>
      </c>
      <c r="R4920" s="1">
        <v>0</v>
      </c>
      <c r="S4920" s="1">
        <v>0</v>
      </c>
      <c r="T4920" s="1">
        <v>0</v>
      </c>
      <c r="U4920" s="1">
        <v>0</v>
      </c>
      <c r="V4920" s="1">
        <v>0</v>
      </c>
      <c r="W4920" s="1">
        <v>0</v>
      </c>
      <c r="X4920" s="2">
        <f t="shared" si="382"/>
        <v>0</v>
      </c>
      <c r="Y4920">
        <f t="shared" si="383"/>
        <v>0</v>
      </c>
      <c r="Z4920" s="2">
        <f t="shared" si="384"/>
        <v>0</v>
      </c>
      <c r="AA4920" s="2">
        <f>SUM($Z$2:Z4920)</f>
        <v>41679.688548038539</v>
      </c>
    </row>
    <row r="4921" spans="1:27" x14ac:dyDescent="0.2">
      <c r="A4921" s="1">
        <v>103.67</v>
      </c>
      <c r="B4921">
        <v>11.22</v>
      </c>
      <c r="C4921">
        <v>1.38</v>
      </c>
      <c r="D4921" s="1">
        <f t="shared" si="380"/>
        <v>114.89</v>
      </c>
      <c r="E4921" s="1">
        <f t="shared" si="381"/>
        <v>102.29</v>
      </c>
      <c r="F4921" s="1">
        <v>0</v>
      </c>
      <c r="G4921" s="1">
        <v>0</v>
      </c>
      <c r="H4921" s="1">
        <v>0</v>
      </c>
      <c r="I4921" s="1">
        <v>0</v>
      </c>
      <c r="J4921" s="1">
        <v>0</v>
      </c>
      <c r="K4921" s="1">
        <v>0</v>
      </c>
      <c r="L4921" s="1">
        <v>0</v>
      </c>
      <c r="M4921" s="1">
        <v>41679.688548038539</v>
      </c>
      <c r="N4921" s="1">
        <v>0</v>
      </c>
      <c r="O4921" s="1">
        <v>0</v>
      </c>
      <c r="P4921" s="1">
        <v>0</v>
      </c>
      <c r="Q4921" s="1">
        <v>0</v>
      </c>
      <c r="R4921" s="1">
        <v>0</v>
      </c>
      <c r="S4921" s="1">
        <v>0</v>
      </c>
      <c r="T4921" s="1">
        <v>0</v>
      </c>
      <c r="U4921" s="1">
        <v>0</v>
      </c>
      <c r="V4921" s="1">
        <v>0</v>
      </c>
      <c r="W4921" s="1">
        <v>0</v>
      </c>
      <c r="X4921" s="2">
        <f t="shared" si="382"/>
        <v>0</v>
      </c>
      <c r="Y4921">
        <f t="shared" si="383"/>
        <v>0</v>
      </c>
      <c r="Z4921" s="2">
        <f t="shared" si="384"/>
        <v>0</v>
      </c>
      <c r="AA4921" s="2">
        <f>SUM($Z$2:Z4921)</f>
        <v>41679.688548038539</v>
      </c>
    </row>
    <row r="4922" spans="1:27" x14ac:dyDescent="0.2">
      <c r="A4922" s="1">
        <v>97.05</v>
      </c>
      <c r="B4922">
        <v>11.13</v>
      </c>
      <c r="C4922">
        <v>1.38</v>
      </c>
      <c r="D4922" s="1">
        <f t="shared" si="380"/>
        <v>108.17999999999999</v>
      </c>
      <c r="E4922" s="1">
        <f t="shared" si="381"/>
        <v>95.67</v>
      </c>
      <c r="F4922" s="1">
        <v>0</v>
      </c>
      <c r="G4922" s="1">
        <v>0</v>
      </c>
      <c r="H4922" s="1">
        <v>0</v>
      </c>
      <c r="I4922" s="1">
        <v>0</v>
      </c>
      <c r="J4922" s="1">
        <v>0</v>
      </c>
      <c r="K4922" s="1">
        <v>0</v>
      </c>
      <c r="L4922" s="1">
        <v>0</v>
      </c>
      <c r="M4922" s="1">
        <v>41679.688548038539</v>
      </c>
      <c r="N4922" s="1">
        <v>0</v>
      </c>
      <c r="O4922" s="1">
        <v>0</v>
      </c>
      <c r="P4922" s="1">
        <v>0</v>
      </c>
      <c r="Q4922" s="1">
        <v>0</v>
      </c>
      <c r="R4922" s="1">
        <v>0</v>
      </c>
      <c r="S4922" s="1">
        <v>0</v>
      </c>
      <c r="T4922" s="1">
        <v>0</v>
      </c>
      <c r="U4922" s="1">
        <v>0</v>
      </c>
      <c r="V4922" s="1">
        <v>0</v>
      </c>
      <c r="W4922" s="1">
        <v>0</v>
      </c>
      <c r="X4922" s="2">
        <f t="shared" si="382"/>
        <v>0</v>
      </c>
      <c r="Y4922">
        <f t="shared" si="383"/>
        <v>0</v>
      </c>
      <c r="Z4922" s="2">
        <f t="shared" si="384"/>
        <v>0</v>
      </c>
      <c r="AA4922" s="2">
        <f>SUM($Z$2:Z4922)</f>
        <v>41679.688548038539</v>
      </c>
    </row>
    <row r="4923" spans="1:27" x14ac:dyDescent="0.2">
      <c r="A4923" s="1">
        <v>92.64</v>
      </c>
      <c r="B4923">
        <v>11.07</v>
      </c>
      <c r="C4923">
        <v>1.38</v>
      </c>
      <c r="D4923" s="1">
        <f t="shared" si="380"/>
        <v>103.71000000000001</v>
      </c>
      <c r="E4923" s="1">
        <f t="shared" si="381"/>
        <v>91.26</v>
      </c>
      <c r="F4923" s="1">
        <v>0</v>
      </c>
      <c r="G4923" s="1">
        <v>0</v>
      </c>
      <c r="H4923" s="1">
        <v>0</v>
      </c>
      <c r="I4923" s="1">
        <v>0</v>
      </c>
      <c r="J4923" s="1">
        <v>0</v>
      </c>
      <c r="K4923" s="1">
        <v>0</v>
      </c>
      <c r="L4923" s="1">
        <v>0</v>
      </c>
      <c r="M4923" s="1">
        <v>41679.688548038539</v>
      </c>
      <c r="N4923" s="1">
        <v>0</v>
      </c>
      <c r="O4923" s="1">
        <v>0</v>
      </c>
      <c r="P4923" s="1">
        <v>0</v>
      </c>
      <c r="Q4923" s="1">
        <v>0</v>
      </c>
      <c r="R4923" s="1">
        <v>0</v>
      </c>
      <c r="S4923" s="1">
        <v>0</v>
      </c>
      <c r="T4923" s="1">
        <v>0</v>
      </c>
      <c r="U4923" s="1">
        <v>0</v>
      </c>
      <c r="V4923" s="1">
        <v>0</v>
      </c>
      <c r="W4923" s="1">
        <v>0</v>
      </c>
      <c r="X4923" s="2">
        <f t="shared" si="382"/>
        <v>0</v>
      </c>
      <c r="Y4923">
        <f t="shared" si="383"/>
        <v>0</v>
      </c>
      <c r="Z4923" s="2">
        <f t="shared" si="384"/>
        <v>0</v>
      </c>
      <c r="AA4923" s="2">
        <f>SUM($Z$2:Z4923)</f>
        <v>41679.688548038539</v>
      </c>
    </row>
    <row r="4924" spans="1:27" x14ac:dyDescent="0.2">
      <c r="A4924" s="1">
        <v>91.71</v>
      </c>
      <c r="B4924">
        <v>11.05</v>
      </c>
      <c r="C4924">
        <v>1.38</v>
      </c>
      <c r="D4924" s="1">
        <f t="shared" si="380"/>
        <v>102.75999999999999</v>
      </c>
      <c r="E4924" s="1">
        <f t="shared" si="381"/>
        <v>90.33</v>
      </c>
      <c r="F4924" s="1">
        <v>0</v>
      </c>
      <c r="G4924" s="1">
        <v>0</v>
      </c>
      <c r="H4924" s="1">
        <v>0</v>
      </c>
      <c r="I4924" s="1">
        <v>0</v>
      </c>
      <c r="J4924" s="1">
        <v>0</v>
      </c>
      <c r="K4924" s="1">
        <v>0</v>
      </c>
      <c r="L4924" s="1">
        <v>0</v>
      </c>
      <c r="M4924" s="1">
        <v>41679.688548038539</v>
      </c>
      <c r="N4924" s="1">
        <v>0</v>
      </c>
      <c r="O4924" s="1">
        <v>0</v>
      </c>
      <c r="P4924" s="1">
        <v>0</v>
      </c>
      <c r="Q4924" s="1">
        <v>0</v>
      </c>
      <c r="R4924" s="1">
        <v>0</v>
      </c>
      <c r="S4924" s="1">
        <v>0</v>
      </c>
      <c r="T4924" s="1">
        <v>0</v>
      </c>
      <c r="U4924" s="1">
        <v>0</v>
      </c>
      <c r="V4924" s="1">
        <v>0</v>
      </c>
      <c r="W4924" s="1">
        <v>0</v>
      </c>
      <c r="X4924" s="2">
        <f t="shared" si="382"/>
        <v>0</v>
      </c>
      <c r="Y4924">
        <f t="shared" si="383"/>
        <v>0</v>
      </c>
      <c r="Z4924" s="2">
        <f t="shared" si="384"/>
        <v>0</v>
      </c>
      <c r="AA4924" s="2">
        <f>SUM($Z$2:Z4924)</f>
        <v>41679.688548038539</v>
      </c>
    </row>
    <row r="4925" spans="1:27" x14ac:dyDescent="0.2">
      <c r="A4925" s="1">
        <v>94.22</v>
      </c>
      <c r="B4925">
        <v>11.09</v>
      </c>
      <c r="C4925">
        <v>1.38</v>
      </c>
      <c r="D4925" s="1">
        <f t="shared" si="380"/>
        <v>105.31</v>
      </c>
      <c r="E4925" s="1">
        <f t="shared" si="381"/>
        <v>92.84</v>
      </c>
      <c r="F4925" s="1">
        <v>0</v>
      </c>
      <c r="G4925" s="1">
        <v>0</v>
      </c>
      <c r="H4925" s="1">
        <v>0</v>
      </c>
      <c r="I4925" s="1">
        <v>0</v>
      </c>
      <c r="J4925" s="1">
        <v>0</v>
      </c>
      <c r="K4925" s="1">
        <v>0</v>
      </c>
      <c r="L4925" s="1">
        <v>0</v>
      </c>
      <c r="M4925" s="1">
        <v>41679.688548038539</v>
      </c>
      <c r="N4925" s="1">
        <v>0</v>
      </c>
      <c r="O4925" s="1">
        <v>0</v>
      </c>
      <c r="P4925" s="1">
        <v>0</v>
      </c>
      <c r="Q4925" s="1">
        <v>0</v>
      </c>
      <c r="R4925" s="1">
        <v>0</v>
      </c>
      <c r="S4925" s="1">
        <v>0</v>
      </c>
      <c r="T4925" s="1">
        <v>0</v>
      </c>
      <c r="U4925" s="1">
        <v>0</v>
      </c>
      <c r="V4925" s="1">
        <v>0</v>
      </c>
      <c r="W4925" s="1">
        <v>0</v>
      </c>
      <c r="X4925" s="2">
        <f t="shared" si="382"/>
        <v>0</v>
      </c>
      <c r="Y4925">
        <f t="shared" si="383"/>
        <v>0</v>
      </c>
      <c r="Z4925" s="2">
        <f t="shared" si="384"/>
        <v>0</v>
      </c>
      <c r="AA4925" s="2">
        <f>SUM($Z$2:Z4925)</f>
        <v>41679.688548038539</v>
      </c>
    </row>
    <row r="4926" spans="1:27" x14ac:dyDescent="0.2">
      <c r="A4926" s="1">
        <v>106.1</v>
      </c>
      <c r="B4926">
        <v>11.26</v>
      </c>
      <c r="C4926">
        <v>1.38</v>
      </c>
      <c r="D4926" s="1">
        <f t="shared" si="380"/>
        <v>117.36</v>
      </c>
      <c r="E4926" s="1">
        <f t="shared" si="381"/>
        <v>104.72</v>
      </c>
      <c r="F4926" s="1">
        <v>0</v>
      </c>
      <c r="G4926" s="1">
        <v>0</v>
      </c>
      <c r="H4926" s="1">
        <v>0</v>
      </c>
      <c r="I4926" s="1">
        <v>0</v>
      </c>
      <c r="J4926" s="1">
        <v>0</v>
      </c>
      <c r="K4926" s="1">
        <v>0</v>
      </c>
      <c r="L4926" s="1">
        <v>0</v>
      </c>
      <c r="M4926" s="1">
        <v>41679.688548038539</v>
      </c>
      <c r="N4926" s="1">
        <v>0</v>
      </c>
      <c r="O4926" s="1">
        <v>0</v>
      </c>
      <c r="P4926" s="1">
        <v>0</v>
      </c>
      <c r="Q4926" s="1">
        <v>0</v>
      </c>
      <c r="R4926" s="1">
        <v>0</v>
      </c>
      <c r="S4926" s="1">
        <v>0</v>
      </c>
      <c r="T4926" s="1">
        <v>0</v>
      </c>
      <c r="U4926" s="1">
        <v>0</v>
      </c>
      <c r="V4926" s="1">
        <v>0</v>
      </c>
      <c r="W4926" s="1">
        <v>0</v>
      </c>
      <c r="X4926" s="2">
        <f t="shared" si="382"/>
        <v>0</v>
      </c>
      <c r="Y4926">
        <f t="shared" si="383"/>
        <v>0</v>
      </c>
      <c r="Z4926" s="2">
        <f t="shared" si="384"/>
        <v>0</v>
      </c>
      <c r="AA4926" s="2">
        <f>SUM($Z$2:Z4926)</f>
        <v>41679.688548038539</v>
      </c>
    </row>
    <row r="4927" spans="1:27" x14ac:dyDescent="0.2">
      <c r="A4927" s="1">
        <v>108</v>
      </c>
      <c r="B4927">
        <v>11.28</v>
      </c>
      <c r="C4927">
        <v>1.38</v>
      </c>
      <c r="D4927" s="1">
        <f t="shared" si="380"/>
        <v>119.28</v>
      </c>
      <c r="E4927" s="1">
        <f t="shared" si="381"/>
        <v>106.62</v>
      </c>
      <c r="F4927" s="1">
        <v>0</v>
      </c>
      <c r="G4927" s="1">
        <v>0</v>
      </c>
      <c r="H4927" s="1">
        <v>0</v>
      </c>
      <c r="I4927" s="1">
        <v>0</v>
      </c>
      <c r="J4927" s="1">
        <v>0</v>
      </c>
      <c r="K4927" s="1">
        <v>0</v>
      </c>
      <c r="L4927" s="1">
        <v>0</v>
      </c>
      <c r="M4927" s="1">
        <v>41679.688548038539</v>
      </c>
      <c r="N4927" s="1">
        <v>0</v>
      </c>
      <c r="O4927" s="1">
        <v>0</v>
      </c>
      <c r="P4927" s="1">
        <v>0</v>
      </c>
      <c r="Q4927" s="1">
        <v>0</v>
      </c>
      <c r="R4927" s="1">
        <v>0</v>
      </c>
      <c r="S4927" s="1">
        <v>0</v>
      </c>
      <c r="T4927" s="1">
        <v>0</v>
      </c>
      <c r="U4927" s="1">
        <v>0</v>
      </c>
      <c r="V4927" s="1">
        <v>0</v>
      </c>
      <c r="W4927" s="1">
        <v>0</v>
      </c>
      <c r="X4927" s="2">
        <f t="shared" si="382"/>
        <v>0</v>
      </c>
      <c r="Y4927">
        <f t="shared" si="383"/>
        <v>0</v>
      </c>
      <c r="Z4927" s="2">
        <f t="shared" si="384"/>
        <v>0</v>
      </c>
      <c r="AA4927" s="2">
        <f>SUM($Z$2:Z4927)</f>
        <v>41679.688548038539</v>
      </c>
    </row>
    <row r="4928" spans="1:27" x14ac:dyDescent="0.2">
      <c r="A4928" s="1">
        <v>110.85</v>
      </c>
      <c r="B4928">
        <v>11.32</v>
      </c>
      <c r="C4928">
        <v>1.38</v>
      </c>
      <c r="D4928" s="1">
        <f t="shared" si="380"/>
        <v>122.16999999999999</v>
      </c>
      <c r="E4928" s="1">
        <f t="shared" si="381"/>
        <v>109.47</v>
      </c>
      <c r="F4928" s="1">
        <v>0</v>
      </c>
      <c r="G4928" s="1">
        <v>0</v>
      </c>
      <c r="H4928" s="1">
        <v>0</v>
      </c>
      <c r="I4928" s="1">
        <v>0</v>
      </c>
      <c r="J4928" s="1">
        <v>0</v>
      </c>
      <c r="K4928" s="1">
        <v>0</v>
      </c>
      <c r="L4928" s="1">
        <v>0</v>
      </c>
      <c r="M4928" s="1">
        <v>41679.688548038539</v>
      </c>
      <c r="N4928" s="1">
        <v>0</v>
      </c>
      <c r="O4928" s="1">
        <v>0</v>
      </c>
      <c r="P4928" s="1">
        <v>0</v>
      </c>
      <c r="Q4928" s="1">
        <v>0</v>
      </c>
      <c r="R4928" s="1">
        <v>0</v>
      </c>
      <c r="S4928" s="1">
        <v>0</v>
      </c>
      <c r="T4928" s="1">
        <v>0</v>
      </c>
      <c r="U4928" s="1">
        <v>0</v>
      </c>
      <c r="V4928" s="1">
        <v>0</v>
      </c>
      <c r="W4928" s="1">
        <v>0</v>
      </c>
      <c r="X4928" s="2">
        <f t="shared" si="382"/>
        <v>0</v>
      </c>
      <c r="Y4928">
        <f t="shared" si="383"/>
        <v>0</v>
      </c>
      <c r="Z4928" s="2">
        <f t="shared" si="384"/>
        <v>0</v>
      </c>
      <c r="AA4928" s="2">
        <f>SUM($Z$2:Z4928)</f>
        <v>41679.688548038539</v>
      </c>
    </row>
    <row r="4929" spans="1:27" x14ac:dyDescent="0.2">
      <c r="A4929" s="1">
        <v>98.2</v>
      </c>
      <c r="B4929">
        <v>11.14</v>
      </c>
      <c r="C4929">
        <v>1.38</v>
      </c>
      <c r="D4929" s="1">
        <f t="shared" si="380"/>
        <v>109.34</v>
      </c>
      <c r="E4929" s="1">
        <f t="shared" si="381"/>
        <v>96.820000000000007</v>
      </c>
      <c r="F4929" s="1">
        <v>0</v>
      </c>
      <c r="G4929" s="1">
        <v>0</v>
      </c>
      <c r="H4929" s="1">
        <v>0</v>
      </c>
      <c r="I4929" s="1">
        <v>0</v>
      </c>
      <c r="J4929" s="1">
        <v>0</v>
      </c>
      <c r="K4929" s="1">
        <v>0</v>
      </c>
      <c r="L4929" s="1">
        <v>0</v>
      </c>
      <c r="M4929" s="1">
        <v>41679.688548038539</v>
      </c>
      <c r="N4929" s="1">
        <v>0</v>
      </c>
      <c r="O4929" s="1">
        <v>0</v>
      </c>
      <c r="P4929" s="1">
        <v>0</v>
      </c>
      <c r="Q4929" s="1">
        <v>0</v>
      </c>
      <c r="R4929" s="1">
        <v>0</v>
      </c>
      <c r="S4929" s="1">
        <v>0</v>
      </c>
      <c r="T4929" s="1">
        <v>0</v>
      </c>
      <c r="U4929" s="1">
        <v>0</v>
      </c>
      <c r="V4929" s="1">
        <v>0</v>
      </c>
      <c r="W4929" s="1">
        <v>0</v>
      </c>
      <c r="X4929" s="2">
        <f t="shared" si="382"/>
        <v>0</v>
      </c>
      <c r="Y4929">
        <f t="shared" si="383"/>
        <v>0</v>
      </c>
      <c r="Z4929" s="2">
        <f t="shared" si="384"/>
        <v>0</v>
      </c>
      <c r="AA4929" s="2">
        <f>SUM($Z$2:Z4929)</f>
        <v>41679.688548038539</v>
      </c>
    </row>
    <row r="4930" spans="1:27" x14ac:dyDescent="0.2">
      <c r="A4930" s="1">
        <v>94.08</v>
      </c>
      <c r="B4930">
        <v>11.09</v>
      </c>
      <c r="C4930">
        <v>1.38</v>
      </c>
      <c r="D4930" s="1">
        <f t="shared" si="380"/>
        <v>105.17</v>
      </c>
      <c r="E4930" s="1">
        <f t="shared" si="381"/>
        <v>92.7</v>
      </c>
      <c r="F4930" s="1">
        <v>0</v>
      </c>
      <c r="G4930" s="1">
        <v>0</v>
      </c>
      <c r="H4930" s="1">
        <v>0</v>
      </c>
      <c r="I4930" s="1">
        <v>0</v>
      </c>
      <c r="J4930" s="1">
        <v>0</v>
      </c>
      <c r="K4930" s="1">
        <v>0</v>
      </c>
      <c r="L4930" s="1">
        <v>0</v>
      </c>
      <c r="M4930" s="1">
        <v>41679.688548038539</v>
      </c>
      <c r="N4930" s="1">
        <v>0</v>
      </c>
      <c r="O4930" s="1">
        <v>0</v>
      </c>
      <c r="P4930" s="1">
        <v>0</v>
      </c>
      <c r="Q4930" s="1">
        <v>0</v>
      </c>
      <c r="R4930" s="1">
        <v>0</v>
      </c>
      <c r="S4930" s="1">
        <v>0</v>
      </c>
      <c r="T4930" s="1">
        <v>0</v>
      </c>
      <c r="U4930" s="1">
        <v>0</v>
      </c>
      <c r="V4930" s="1">
        <v>0</v>
      </c>
      <c r="W4930" s="1">
        <v>0</v>
      </c>
      <c r="X4930" s="2">
        <f t="shared" si="382"/>
        <v>0</v>
      </c>
      <c r="Y4930">
        <f t="shared" si="383"/>
        <v>0</v>
      </c>
      <c r="Z4930" s="2">
        <f t="shared" si="384"/>
        <v>0</v>
      </c>
      <c r="AA4930" s="2">
        <f>SUM($Z$2:Z4930)</f>
        <v>41679.688548038539</v>
      </c>
    </row>
    <row r="4931" spans="1:27" x14ac:dyDescent="0.2">
      <c r="A4931" s="1">
        <v>85.15</v>
      </c>
      <c r="B4931">
        <v>10.96</v>
      </c>
      <c r="C4931">
        <v>1.38</v>
      </c>
      <c r="D4931" s="1">
        <f t="shared" ref="D4931:D4994" si="385">A4931+B4931</f>
        <v>96.110000000000014</v>
      </c>
      <c r="E4931" s="1">
        <f t="shared" ref="E4931:E4994" si="386">A4931-C4931</f>
        <v>83.77000000000001</v>
      </c>
      <c r="F4931" s="1">
        <v>0</v>
      </c>
      <c r="G4931" s="1">
        <v>0</v>
      </c>
      <c r="H4931" s="1">
        <v>0</v>
      </c>
      <c r="I4931" s="1">
        <v>0</v>
      </c>
      <c r="J4931" s="1">
        <v>0</v>
      </c>
      <c r="K4931" s="1">
        <v>0</v>
      </c>
      <c r="L4931" s="1">
        <v>0</v>
      </c>
      <c r="M4931" s="1">
        <v>41679.688548038539</v>
      </c>
      <c r="N4931" s="1">
        <v>0</v>
      </c>
      <c r="O4931" s="1">
        <v>0</v>
      </c>
      <c r="P4931" s="1">
        <v>0</v>
      </c>
      <c r="Q4931" s="1">
        <v>0</v>
      </c>
      <c r="R4931" s="1">
        <v>0</v>
      </c>
      <c r="S4931" s="1">
        <v>0</v>
      </c>
      <c r="T4931" s="1">
        <v>0</v>
      </c>
      <c r="U4931" s="1">
        <v>0</v>
      </c>
      <c r="V4931" s="1">
        <v>0</v>
      </c>
      <c r="W4931" s="1">
        <v>0</v>
      </c>
      <c r="X4931" s="2">
        <f t="shared" ref="X4931:X4994" si="387">D4931*H4931</f>
        <v>0</v>
      </c>
      <c r="Y4931">
        <f t="shared" ref="Y4931:Y4994" si="388">E4931*I4931</f>
        <v>0</v>
      </c>
      <c r="Z4931" s="2">
        <f t="shared" ref="Z4931:Z4994" si="389">Y4931-X4931</f>
        <v>0</v>
      </c>
      <c r="AA4931" s="2">
        <f>SUM($Z$2:Z4931)</f>
        <v>41679.688548038539</v>
      </c>
    </row>
    <row r="4932" spans="1:27" x14ac:dyDescent="0.2">
      <c r="A4932" s="1">
        <v>83.09</v>
      </c>
      <c r="B4932">
        <v>10.93</v>
      </c>
      <c r="C4932">
        <v>1.38</v>
      </c>
      <c r="D4932" s="1">
        <f t="shared" si="385"/>
        <v>94.02000000000001</v>
      </c>
      <c r="E4932" s="1">
        <f t="shared" si="386"/>
        <v>81.710000000000008</v>
      </c>
      <c r="F4932" s="1">
        <v>0</v>
      </c>
      <c r="G4932" s="1">
        <v>0</v>
      </c>
      <c r="H4932" s="1">
        <v>0</v>
      </c>
      <c r="I4932" s="1">
        <v>0</v>
      </c>
      <c r="J4932" s="1">
        <v>0</v>
      </c>
      <c r="K4932" s="1">
        <v>0</v>
      </c>
      <c r="L4932" s="1">
        <v>0</v>
      </c>
      <c r="M4932" s="1">
        <v>41679.688548038539</v>
      </c>
      <c r="N4932" s="1">
        <v>0</v>
      </c>
      <c r="O4932" s="1">
        <v>0</v>
      </c>
      <c r="P4932" s="1">
        <v>0</v>
      </c>
      <c r="Q4932" s="1">
        <v>0</v>
      </c>
      <c r="R4932" s="1">
        <v>0</v>
      </c>
      <c r="S4932" s="1">
        <v>0</v>
      </c>
      <c r="T4932" s="1">
        <v>0</v>
      </c>
      <c r="U4932" s="1">
        <v>0</v>
      </c>
      <c r="V4932" s="1">
        <v>0</v>
      </c>
      <c r="W4932" s="1">
        <v>0</v>
      </c>
      <c r="X4932" s="2">
        <f t="shared" si="387"/>
        <v>0</v>
      </c>
      <c r="Y4932">
        <f t="shared" si="388"/>
        <v>0</v>
      </c>
      <c r="Z4932" s="2">
        <f t="shared" si="389"/>
        <v>0</v>
      </c>
      <c r="AA4932" s="2">
        <f>SUM($Z$2:Z4932)</f>
        <v>41679.688548038539</v>
      </c>
    </row>
    <row r="4933" spans="1:27" x14ac:dyDescent="0.2">
      <c r="A4933" s="1">
        <v>78.7</v>
      </c>
      <c r="B4933">
        <v>10.87</v>
      </c>
      <c r="C4933">
        <v>1.38</v>
      </c>
      <c r="D4933" s="1">
        <f t="shared" si="385"/>
        <v>89.570000000000007</v>
      </c>
      <c r="E4933" s="1">
        <f t="shared" si="386"/>
        <v>77.320000000000007</v>
      </c>
      <c r="F4933" s="1">
        <v>5.1316701949486197E-2</v>
      </c>
      <c r="G4933" s="1">
        <v>0.10263340389897239</v>
      </c>
      <c r="H4933" s="1">
        <v>0.1081851067789196</v>
      </c>
      <c r="I4933" s="1">
        <v>0</v>
      </c>
      <c r="J4933" s="1">
        <v>0.10263340389897239</v>
      </c>
      <c r="K4933" s="1">
        <v>0</v>
      </c>
      <c r="L4933" s="1">
        <v>-9.6901400141878309</v>
      </c>
      <c r="M4933" s="1">
        <v>41669.998408024352</v>
      </c>
      <c r="N4933" s="1">
        <v>0</v>
      </c>
      <c r="O4933" s="1">
        <v>0</v>
      </c>
      <c r="P4933" s="1">
        <v>0.1081851067789196</v>
      </c>
      <c r="Q4933" s="1">
        <v>0</v>
      </c>
      <c r="R4933" s="1">
        <v>0</v>
      </c>
      <c r="S4933" s="1">
        <v>0</v>
      </c>
      <c r="T4933" s="1">
        <v>0</v>
      </c>
      <c r="U4933" s="1">
        <v>0</v>
      </c>
      <c r="V4933" s="1">
        <v>0</v>
      </c>
      <c r="W4933" s="1">
        <v>0</v>
      </c>
      <c r="X4933" s="2">
        <f t="shared" si="387"/>
        <v>9.6901400141878291</v>
      </c>
      <c r="Y4933">
        <f t="shared" si="388"/>
        <v>0</v>
      </c>
      <c r="Z4933" s="2">
        <f t="shared" si="389"/>
        <v>-9.6901400141878291</v>
      </c>
      <c r="AA4933" s="2">
        <f>SUM($Z$2:Z4933)</f>
        <v>41669.998408024352</v>
      </c>
    </row>
    <row r="4934" spans="1:27" x14ac:dyDescent="0.2">
      <c r="A4934" s="1">
        <v>74.930000000000007</v>
      </c>
      <c r="B4934">
        <v>10.81</v>
      </c>
      <c r="C4934">
        <v>1.38</v>
      </c>
      <c r="D4934" s="1">
        <f t="shared" si="385"/>
        <v>85.740000000000009</v>
      </c>
      <c r="E4934" s="1">
        <f t="shared" si="386"/>
        <v>73.550000000000011</v>
      </c>
      <c r="F4934" s="1">
        <v>0.52565835097474312</v>
      </c>
      <c r="G4934" s="1">
        <v>1.051316701949486</v>
      </c>
      <c r="H4934" s="1">
        <v>1</v>
      </c>
      <c r="I4934" s="1">
        <v>0</v>
      </c>
      <c r="J4934" s="1">
        <v>0.94868329805051377</v>
      </c>
      <c r="K4934" s="1">
        <v>0</v>
      </c>
      <c r="L4934" s="1">
        <v>-85.740000000000009</v>
      </c>
      <c r="M4934" s="1">
        <v>41584.258408024347</v>
      </c>
      <c r="N4934" s="1">
        <v>0</v>
      </c>
      <c r="O4934" s="1">
        <v>0</v>
      </c>
      <c r="P4934" s="1">
        <v>1</v>
      </c>
      <c r="Q4934" s="1">
        <v>0</v>
      </c>
      <c r="R4934" s="1">
        <v>0</v>
      </c>
      <c r="S4934" s="1">
        <v>0</v>
      </c>
      <c r="T4934" s="1">
        <v>0</v>
      </c>
      <c r="U4934" s="1">
        <v>0</v>
      </c>
      <c r="V4934" s="1">
        <v>0</v>
      </c>
      <c r="W4934" s="1">
        <v>0</v>
      </c>
      <c r="X4934" s="2">
        <f t="shared" si="387"/>
        <v>85.740000000000009</v>
      </c>
      <c r="Y4934">
        <f t="shared" si="388"/>
        <v>0</v>
      </c>
      <c r="Z4934" s="2">
        <f t="shared" si="389"/>
        <v>-85.740000000000009</v>
      </c>
      <c r="AA4934" s="2">
        <f>SUM($Z$2:Z4934)</f>
        <v>41584.258408024354</v>
      </c>
    </row>
    <row r="4935" spans="1:27" x14ac:dyDescent="0.2">
      <c r="A4935" s="1">
        <v>75.14</v>
      </c>
      <c r="B4935">
        <v>10.82</v>
      </c>
      <c r="C4935">
        <v>1.38</v>
      </c>
      <c r="D4935" s="1">
        <f t="shared" si="385"/>
        <v>85.960000000000008</v>
      </c>
      <c r="E4935" s="1">
        <f t="shared" si="386"/>
        <v>73.760000000000005</v>
      </c>
      <c r="F4935" s="1">
        <v>1</v>
      </c>
      <c r="G4935" s="1">
        <v>2</v>
      </c>
      <c r="H4935" s="1">
        <v>1</v>
      </c>
      <c r="I4935" s="1">
        <v>0</v>
      </c>
      <c r="J4935" s="1">
        <v>0.94868329805051377</v>
      </c>
      <c r="K4935" s="1">
        <v>0</v>
      </c>
      <c r="L4935" s="1">
        <v>-85.960000000000008</v>
      </c>
      <c r="M4935" s="1">
        <v>41498.298408024362</v>
      </c>
      <c r="N4935" s="1">
        <v>0</v>
      </c>
      <c r="O4935" s="1">
        <v>0</v>
      </c>
      <c r="P4935" s="1">
        <v>1</v>
      </c>
      <c r="Q4935" s="1">
        <v>0</v>
      </c>
      <c r="R4935" s="1">
        <v>0</v>
      </c>
      <c r="S4935" s="1">
        <v>0</v>
      </c>
      <c r="T4935" s="1">
        <v>0</v>
      </c>
      <c r="U4935" s="1">
        <v>0</v>
      </c>
      <c r="V4935" s="1">
        <v>0</v>
      </c>
      <c r="W4935" s="1">
        <v>0</v>
      </c>
      <c r="X4935" s="2">
        <f t="shared" si="387"/>
        <v>85.960000000000008</v>
      </c>
      <c r="Y4935">
        <f t="shared" si="388"/>
        <v>0</v>
      </c>
      <c r="Z4935" s="2">
        <f t="shared" si="389"/>
        <v>-85.960000000000008</v>
      </c>
      <c r="AA4935" s="2">
        <f>SUM($Z$2:Z4935)</f>
        <v>41498.298408024355</v>
      </c>
    </row>
    <row r="4936" spans="1:27" x14ac:dyDescent="0.2">
      <c r="A4936" s="1">
        <v>78.83</v>
      </c>
      <c r="B4936">
        <v>10.87</v>
      </c>
      <c r="C4936">
        <v>1.38</v>
      </c>
      <c r="D4936" s="1">
        <f t="shared" si="385"/>
        <v>89.7</v>
      </c>
      <c r="E4936" s="1">
        <f t="shared" si="386"/>
        <v>77.45</v>
      </c>
      <c r="F4936" s="1">
        <v>1</v>
      </c>
      <c r="G4936" s="1">
        <v>2</v>
      </c>
      <c r="H4936" s="1">
        <v>0</v>
      </c>
      <c r="I4936" s="1">
        <v>0</v>
      </c>
      <c r="J4936" s="1">
        <v>0</v>
      </c>
      <c r="K4936" s="1">
        <v>0</v>
      </c>
      <c r="L4936" s="1">
        <v>0</v>
      </c>
      <c r="M4936" s="1">
        <v>41498.298408024362</v>
      </c>
      <c r="N4936" s="1">
        <v>0</v>
      </c>
      <c r="O4936" s="1">
        <v>0</v>
      </c>
      <c r="P4936" s="1">
        <v>0</v>
      </c>
      <c r="Q4936" s="1">
        <v>0</v>
      </c>
      <c r="R4936" s="1">
        <v>0</v>
      </c>
      <c r="S4936" s="1">
        <v>0</v>
      </c>
      <c r="T4936" s="1">
        <v>0</v>
      </c>
      <c r="U4936" s="1">
        <v>0</v>
      </c>
      <c r="V4936" s="1">
        <v>0</v>
      </c>
      <c r="W4936" s="1">
        <v>0</v>
      </c>
      <c r="X4936" s="2">
        <f t="shared" si="387"/>
        <v>0</v>
      </c>
      <c r="Y4936">
        <f t="shared" si="388"/>
        <v>0</v>
      </c>
      <c r="Z4936" s="2">
        <f t="shared" si="389"/>
        <v>0</v>
      </c>
      <c r="AA4936" s="2">
        <f>SUM($Z$2:Z4936)</f>
        <v>41498.298408024355</v>
      </c>
    </row>
    <row r="4937" spans="1:27" x14ac:dyDescent="0.2">
      <c r="A4937" s="1">
        <v>81.52</v>
      </c>
      <c r="B4937">
        <v>10.91</v>
      </c>
      <c r="C4937">
        <v>1.38</v>
      </c>
      <c r="D4937" s="1">
        <f t="shared" si="385"/>
        <v>92.429999999999993</v>
      </c>
      <c r="E4937" s="1">
        <f t="shared" si="386"/>
        <v>80.14</v>
      </c>
      <c r="F4937" s="1">
        <v>1</v>
      </c>
      <c r="G4937" s="1">
        <v>2</v>
      </c>
      <c r="H4937" s="1">
        <v>0</v>
      </c>
      <c r="I4937" s="1">
        <v>0</v>
      </c>
      <c r="J4937" s="1">
        <v>0</v>
      </c>
      <c r="K4937" s="1">
        <v>0</v>
      </c>
      <c r="L4937" s="1">
        <v>0</v>
      </c>
      <c r="M4937" s="1">
        <v>41498.298408024362</v>
      </c>
      <c r="N4937" s="1">
        <v>0</v>
      </c>
      <c r="O4937" s="1">
        <v>0</v>
      </c>
      <c r="P4937" s="1">
        <v>0</v>
      </c>
      <c r="Q4937" s="1">
        <v>0</v>
      </c>
      <c r="R4937" s="1">
        <v>0</v>
      </c>
      <c r="S4937" s="1">
        <v>0</v>
      </c>
      <c r="T4937" s="1">
        <v>0</v>
      </c>
      <c r="U4937" s="1">
        <v>0</v>
      </c>
      <c r="V4937" s="1">
        <v>0</v>
      </c>
      <c r="W4937" s="1">
        <v>0</v>
      </c>
      <c r="X4937" s="2">
        <f t="shared" si="387"/>
        <v>0</v>
      </c>
      <c r="Y4937">
        <f t="shared" si="388"/>
        <v>0</v>
      </c>
      <c r="Z4937" s="2">
        <f t="shared" si="389"/>
        <v>0</v>
      </c>
      <c r="AA4937" s="2">
        <f>SUM($Z$2:Z4937)</f>
        <v>41498.298408024355</v>
      </c>
    </row>
    <row r="4938" spans="1:27" x14ac:dyDescent="0.2">
      <c r="A4938" s="1">
        <v>87.63</v>
      </c>
      <c r="B4938">
        <v>10.99</v>
      </c>
      <c r="C4938">
        <v>1.38</v>
      </c>
      <c r="D4938" s="1">
        <f t="shared" si="385"/>
        <v>98.61999999999999</v>
      </c>
      <c r="E4938" s="1">
        <f t="shared" si="386"/>
        <v>86.25</v>
      </c>
      <c r="F4938" s="1">
        <v>1</v>
      </c>
      <c r="G4938" s="1">
        <v>2</v>
      </c>
      <c r="H4938" s="1">
        <v>0</v>
      </c>
      <c r="I4938" s="1">
        <v>0</v>
      </c>
      <c r="J4938" s="1">
        <v>0</v>
      </c>
      <c r="K4938" s="1">
        <v>0</v>
      </c>
      <c r="L4938" s="1">
        <v>0</v>
      </c>
      <c r="M4938" s="1">
        <v>41498.298408024362</v>
      </c>
      <c r="N4938" s="1">
        <v>0</v>
      </c>
      <c r="O4938" s="1">
        <v>0</v>
      </c>
      <c r="P4938" s="1">
        <v>0</v>
      </c>
      <c r="Q4938" s="1">
        <v>0</v>
      </c>
      <c r="R4938" s="1">
        <v>0</v>
      </c>
      <c r="S4938" s="1">
        <v>0</v>
      </c>
      <c r="T4938" s="1">
        <v>0</v>
      </c>
      <c r="U4938" s="1">
        <v>0</v>
      </c>
      <c r="V4938" s="1">
        <v>0</v>
      </c>
      <c r="W4938" s="1">
        <v>0</v>
      </c>
      <c r="X4938" s="2">
        <f t="shared" si="387"/>
        <v>0</v>
      </c>
      <c r="Y4938">
        <f t="shared" si="388"/>
        <v>0</v>
      </c>
      <c r="Z4938" s="2">
        <f t="shared" si="389"/>
        <v>0</v>
      </c>
      <c r="AA4938" s="2">
        <f>SUM($Z$2:Z4938)</f>
        <v>41498.298408024355</v>
      </c>
    </row>
    <row r="4939" spans="1:27" x14ac:dyDescent="0.2">
      <c r="A4939" s="1">
        <v>92.97</v>
      </c>
      <c r="B4939">
        <v>11.07</v>
      </c>
      <c r="C4939">
        <v>1.38</v>
      </c>
      <c r="D4939" s="1">
        <f t="shared" si="385"/>
        <v>104.03999999999999</v>
      </c>
      <c r="E4939" s="1">
        <f t="shared" si="386"/>
        <v>91.59</v>
      </c>
      <c r="F4939" s="1">
        <v>1</v>
      </c>
      <c r="G4939" s="1">
        <v>2</v>
      </c>
      <c r="H4939" s="1">
        <v>0</v>
      </c>
      <c r="I4939" s="1">
        <v>0</v>
      </c>
      <c r="J4939" s="1">
        <v>0</v>
      </c>
      <c r="K4939" s="1">
        <v>0</v>
      </c>
      <c r="L4939" s="1">
        <v>0</v>
      </c>
      <c r="M4939" s="1">
        <v>41498.298408024362</v>
      </c>
      <c r="N4939" s="1">
        <v>0</v>
      </c>
      <c r="O4939" s="1">
        <v>0</v>
      </c>
      <c r="P4939" s="1">
        <v>0</v>
      </c>
      <c r="Q4939" s="1">
        <v>0</v>
      </c>
      <c r="R4939" s="1">
        <v>0</v>
      </c>
      <c r="S4939" s="1">
        <v>0</v>
      </c>
      <c r="T4939" s="1">
        <v>0</v>
      </c>
      <c r="U4939" s="1">
        <v>0</v>
      </c>
      <c r="V4939" s="1">
        <v>0</v>
      </c>
      <c r="W4939" s="1">
        <v>0</v>
      </c>
      <c r="X4939" s="2">
        <f t="shared" si="387"/>
        <v>0</v>
      </c>
      <c r="Y4939">
        <f t="shared" si="388"/>
        <v>0</v>
      </c>
      <c r="Z4939" s="2">
        <f t="shared" si="389"/>
        <v>0</v>
      </c>
      <c r="AA4939" s="2">
        <f>SUM($Z$2:Z4939)</f>
        <v>41498.298408024355</v>
      </c>
    </row>
    <row r="4940" spans="1:27" x14ac:dyDescent="0.2">
      <c r="A4940" s="1">
        <v>108.21</v>
      </c>
      <c r="B4940">
        <v>11.29</v>
      </c>
      <c r="C4940">
        <v>1.38</v>
      </c>
      <c r="D4940" s="1">
        <f t="shared" si="385"/>
        <v>119.5</v>
      </c>
      <c r="E4940" s="1">
        <f t="shared" si="386"/>
        <v>106.83</v>
      </c>
      <c r="F4940" s="1">
        <v>1</v>
      </c>
      <c r="G4940" s="1">
        <v>2</v>
      </c>
      <c r="H4940" s="1">
        <v>0</v>
      </c>
      <c r="I4940" s="1">
        <v>0</v>
      </c>
      <c r="J4940" s="1">
        <v>0</v>
      </c>
      <c r="K4940" s="1">
        <v>0</v>
      </c>
      <c r="L4940" s="1">
        <v>0</v>
      </c>
      <c r="M4940" s="1">
        <v>41498.298408024362</v>
      </c>
      <c r="N4940" s="1">
        <v>0</v>
      </c>
      <c r="O4940" s="1">
        <v>0</v>
      </c>
      <c r="P4940" s="1">
        <v>0</v>
      </c>
      <c r="Q4940" s="1">
        <v>0</v>
      </c>
      <c r="R4940" s="1">
        <v>0</v>
      </c>
      <c r="S4940" s="1">
        <v>0</v>
      </c>
      <c r="T4940" s="1">
        <v>0</v>
      </c>
      <c r="U4940" s="1">
        <v>0</v>
      </c>
      <c r="V4940" s="1">
        <v>0</v>
      </c>
      <c r="W4940" s="1">
        <v>0</v>
      </c>
      <c r="X4940" s="2">
        <f t="shared" si="387"/>
        <v>0</v>
      </c>
      <c r="Y4940">
        <f t="shared" si="388"/>
        <v>0</v>
      </c>
      <c r="Z4940" s="2">
        <f t="shared" si="389"/>
        <v>0</v>
      </c>
      <c r="AA4940" s="2">
        <f>SUM($Z$2:Z4940)</f>
        <v>41498.298408024355</v>
      </c>
    </row>
    <row r="4941" spans="1:27" x14ac:dyDescent="0.2">
      <c r="A4941" s="1">
        <v>121.21</v>
      </c>
      <c r="B4941">
        <v>11.47</v>
      </c>
      <c r="C4941">
        <v>1.38</v>
      </c>
      <c r="D4941" s="1">
        <f t="shared" si="385"/>
        <v>132.68</v>
      </c>
      <c r="E4941" s="1">
        <f t="shared" si="386"/>
        <v>119.83</v>
      </c>
      <c r="F4941" s="1">
        <v>0.47295372330527008</v>
      </c>
      <c r="G4941" s="1">
        <v>0.94590744661054016</v>
      </c>
      <c r="H4941" s="1">
        <v>0</v>
      </c>
      <c r="I4941" s="1">
        <v>1</v>
      </c>
      <c r="J4941" s="1">
        <v>0</v>
      </c>
      <c r="K4941" s="1">
        <v>1.0540925533894601</v>
      </c>
      <c r="L4941" s="1">
        <v>119.83</v>
      </c>
      <c r="M4941" s="1">
        <v>41618.128408024357</v>
      </c>
      <c r="N4941" s="1">
        <v>0</v>
      </c>
      <c r="O4941" s="1">
        <v>0</v>
      </c>
      <c r="P4941" s="1">
        <v>0</v>
      </c>
      <c r="Q4941" s="1">
        <v>0</v>
      </c>
      <c r="R4941" s="1">
        <v>0</v>
      </c>
      <c r="S4941" s="1">
        <v>0</v>
      </c>
      <c r="T4941" s="1">
        <v>0</v>
      </c>
      <c r="U4941" s="1">
        <v>0</v>
      </c>
      <c r="V4941" s="1">
        <v>0</v>
      </c>
      <c r="W4941" s="1">
        <v>1</v>
      </c>
      <c r="X4941" s="2">
        <f t="shared" si="387"/>
        <v>0</v>
      </c>
      <c r="Y4941">
        <f t="shared" si="388"/>
        <v>119.83</v>
      </c>
      <c r="Z4941" s="2">
        <f t="shared" si="389"/>
        <v>119.83</v>
      </c>
      <c r="AA4941" s="2">
        <f>SUM($Z$2:Z4941)</f>
        <v>41618.128408024357</v>
      </c>
    </row>
    <row r="4942" spans="1:27" x14ac:dyDescent="0.2">
      <c r="A4942" s="1">
        <v>112.6</v>
      </c>
      <c r="B4942">
        <v>11.35</v>
      </c>
      <c r="C4942">
        <v>1.38</v>
      </c>
      <c r="D4942" s="1">
        <f t="shared" si="385"/>
        <v>123.94999999999999</v>
      </c>
      <c r="E4942" s="1">
        <f t="shared" si="386"/>
        <v>111.22</v>
      </c>
      <c r="F4942" s="1">
        <v>0</v>
      </c>
      <c r="G4942" s="1">
        <v>0</v>
      </c>
      <c r="H4942" s="1">
        <v>0</v>
      </c>
      <c r="I4942" s="1">
        <v>0.89736659610102754</v>
      </c>
      <c r="J4942" s="1">
        <v>0</v>
      </c>
      <c r="K4942" s="1">
        <v>0.94590744661054016</v>
      </c>
      <c r="L4942" s="1">
        <v>99.805112818356278</v>
      </c>
      <c r="M4942" s="1">
        <v>41717.933520842722</v>
      </c>
      <c r="N4942" s="1">
        <v>0</v>
      </c>
      <c r="O4942" s="1">
        <v>0</v>
      </c>
      <c r="P4942" s="1">
        <v>0</v>
      </c>
      <c r="Q4942" s="1">
        <v>0</v>
      </c>
      <c r="R4942" s="1">
        <v>0</v>
      </c>
      <c r="S4942" s="1">
        <v>0</v>
      </c>
      <c r="T4942" s="1">
        <v>0</v>
      </c>
      <c r="U4942" s="1">
        <v>0</v>
      </c>
      <c r="V4942" s="1">
        <v>0</v>
      </c>
      <c r="W4942" s="1">
        <v>0.89736659610102754</v>
      </c>
      <c r="X4942" s="2">
        <f t="shared" si="387"/>
        <v>0</v>
      </c>
      <c r="Y4942">
        <f t="shared" si="388"/>
        <v>99.805112818356278</v>
      </c>
      <c r="Z4942" s="2">
        <f t="shared" si="389"/>
        <v>99.805112818356278</v>
      </c>
      <c r="AA4942" s="2">
        <f>SUM($Z$2:Z4942)</f>
        <v>41717.933520842715</v>
      </c>
    </row>
    <row r="4943" spans="1:27" x14ac:dyDescent="0.2">
      <c r="A4943" s="1">
        <v>110.25</v>
      </c>
      <c r="B4943">
        <v>11.32</v>
      </c>
      <c r="C4943">
        <v>1.38</v>
      </c>
      <c r="D4943" s="1">
        <f t="shared" si="385"/>
        <v>121.57</v>
      </c>
      <c r="E4943" s="1">
        <f t="shared" si="386"/>
        <v>108.87</v>
      </c>
      <c r="F4943" s="1">
        <v>0</v>
      </c>
      <c r="G4943" s="1">
        <v>0</v>
      </c>
      <c r="H4943" s="1">
        <v>0</v>
      </c>
      <c r="I4943" s="1">
        <v>0</v>
      </c>
      <c r="J4943" s="1">
        <v>0</v>
      </c>
      <c r="K4943" s="1">
        <v>0</v>
      </c>
      <c r="L4943" s="1">
        <v>0</v>
      </c>
      <c r="M4943" s="1">
        <v>41717.933520842722</v>
      </c>
      <c r="N4943" s="1">
        <v>0</v>
      </c>
      <c r="O4943" s="1">
        <v>0</v>
      </c>
      <c r="P4943" s="1">
        <v>0</v>
      </c>
      <c r="Q4943" s="1">
        <v>0</v>
      </c>
      <c r="R4943" s="1">
        <v>0</v>
      </c>
      <c r="S4943" s="1">
        <v>0</v>
      </c>
      <c r="T4943" s="1">
        <v>0</v>
      </c>
      <c r="U4943" s="1">
        <v>0</v>
      </c>
      <c r="V4943" s="1">
        <v>0</v>
      </c>
      <c r="W4943" s="1">
        <v>0</v>
      </c>
      <c r="X4943" s="2">
        <f t="shared" si="387"/>
        <v>0</v>
      </c>
      <c r="Y4943">
        <f t="shared" si="388"/>
        <v>0</v>
      </c>
      <c r="Z4943" s="2">
        <f t="shared" si="389"/>
        <v>0</v>
      </c>
      <c r="AA4943" s="2">
        <f>SUM($Z$2:Z4943)</f>
        <v>41717.933520842715</v>
      </c>
    </row>
    <row r="4944" spans="1:27" x14ac:dyDescent="0.2">
      <c r="A4944" s="1">
        <v>106.76</v>
      </c>
      <c r="B4944">
        <v>11.27</v>
      </c>
      <c r="C4944">
        <v>1.38</v>
      </c>
      <c r="D4944" s="1">
        <f t="shared" si="385"/>
        <v>118.03</v>
      </c>
      <c r="E4944" s="1">
        <f t="shared" si="386"/>
        <v>105.38000000000001</v>
      </c>
      <c r="F4944" s="1">
        <v>0</v>
      </c>
      <c r="G4944" s="1">
        <v>0</v>
      </c>
      <c r="H4944" s="1">
        <v>0</v>
      </c>
      <c r="I4944" s="1">
        <v>0</v>
      </c>
      <c r="J4944" s="1">
        <v>0</v>
      </c>
      <c r="K4944" s="1">
        <v>0</v>
      </c>
      <c r="L4944" s="1">
        <v>0</v>
      </c>
      <c r="M4944" s="1">
        <v>41717.933520842722</v>
      </c>
      <c r="N4944" s="1">
        <v>0</v>
      </c>
      <c r="O4944" s="1">
        <v>0</v>
      </c>
      <c r="P4944" s="1">
        <v>0</v>
      </c>
      <c r="Q4944" s="1">
        <v>0</v>
      </c>
      <c r="R4944" s="1">
        <v>0</v>
      </c>
      <c r="S4944" s="1">
        <v>0</v>
      </c>
      <c r="T4944" s="1">
        <v>0</v>
      </c>
      <c r="U4944" s="1">
        <v>0</v>
      </c>
      <c r="V4944" s="1">
        <v>0</v>
      </c>
      <c r="W4944" s="1">
        <v>0</v>
      </c>
      <c r="X4944" s="2">
        <f t="shared" si="387"/>
        <v>0</v>
      </c>
      <c r="Y4944">
        <f t="shared" si="388"/>
        <v>0</v>
      </c>
      <c r="Z4944" s="2">
        <f t="shared" si="389"/>
        <v>0</v>
      </c>
      <c r="AA4944" s="2">
        <f>SUM($Z$2:Z4944)</f>
        <v>41717.933520842715</v>
      </c>
    </row>
    <row r="4945" spans="1:27" x14ac:dyDescent="0.2">
      <c r="A4945" s="1">
        <v>100.7</v>
      </c>
      <c r="B4945">
        <v>11.18</v>
      </c>
      <c r="C4945">
        <v>1.38</v>
      </c>
      <c r="D4945" s="1">
        <f t="shared" si="385"/>
        <v>111.88</v>
      </c>
      <c r="E4945" s="1">
        <f t="shared" si="386"/>
        <v>99.320000000000007</v>
      </c>
      <c r="F4945" s="1">
        <v>0</v>
      </c>
      <c r="G4945" s="1">
        <v>0</v>
      </c>
      <c r="H4945" s="1">
        <v>0</v>
      </c>
      <c r="I4945" s="1">
        <v>0</v>
      </c>
      <c r="J4945" s="1">
        <v>0</v>
      </c>
      <c r="K4945" s="1">
        <v>0</v>
      </c>
      <c r="L4945" s="1">
        <v>0</v>
      </c>
      <c r="M4945" s="1">
        <v>41717.933520842722</v>
      </c>
      <c r="N4945" s="1">
        <v>0</v>
      </c>
      <c r="O4945" s="1">
        <v>0</v>
      </c>
      <c r="P4945" s="1">
        <v>0</v>
      </c>
      <c r="Q4945" s="1">
        <v>0</v>
      </c>
      <c r="R4945" s="1">
        <v>0</v>
      </c>
      <c r="S4945" s="1">
        <v>0</v>
      </c>
      <c r="T4945" s="1">
        <v>0</v>
      </c>
      <c r="U4945" s="1">
        <v>0</v>
      </c>
      <c r="V4945" s="1">
        <v>0</v>
      </c>
      <c r="W4945" s="1">
        <v>0</v>
      </c>
      <c r="X4945" s="2">
        <f t="shared" si="387"/>
        <v>0</v>
      </c>
      <c r="Y4945">
        <f t="shared" si="388"/>
        <v>0</v>
      </c>
      <c r="Z4945" s="2">
        <f t="shared" si="389"/>
        <v>0</v>
      </c>
      <c r="AA4945" s="2">
        <f>SUM($Z$2:Z4945)</f>
        <v>41717.933520842715</v>
      </c>
    </row>
    <row r="4946" spans="1:27" x14ac:dyDescent="0.2">
      <c r="A4946" s="1">
        <v>93.73</v>
      </c>
      <c r="B4946">
        <v>11.08</v>
      </c>
      <c r="C4946">
        <v>1.38</v>
      </c>
      <c r="D4946" s="1">
        <f t="shared" si="385"/>
        <v>104.81</v>
      </c>
      <c r="E4946" s="1">
        <f t="shared" si="386"/>
        <v>92.350000000000009</v>
      </c>
      <c r="F4946" s="1">
        <v>0</v>
      </c>
      <c r="G4946" s="1">
        <v>0</v>
      </c>
      <c r="H4946" s="1">
        <v>0</v>
      </c>
      <c r="I4946" s="1">
        <v>0</v>
      </c>
      <c r="J4946" s="1">
        <v>0</v>
      </c>
      <c r="K4946" s="1">
        <v>0</v>
      </c>
      <c r="L4946" s="1">
        <v>0</v>
      </c>
      <c r="M4946" s="1">
        <v>41717.933520842722</v>
      </c>
      <c r="N4946" s="1">
        <v>0</v>
      </c>
      <c r="O4946" s="1">
        <v>0</v>
      </c>
      <c r="P4946" s="1">
        <v>0</v>
      </c>
      <c r="Q4946" s="1">
        <v>0</v>
      </c>
      <c r="R4946" s="1">
        <v>0</v>
      </c>
      <c r="S4946" s="1">
        <v>0</v>
      </c>
      <c r="T4946" s="1">
        <v>0</v>
      </c>
      <c r="U4946" s="1">
        <v>0</v>
      </c>
      <c r="V4946" s="1">
        <v>0</v>
      </c>
      <c r="W4946" s="1">
        <v>0</v>
      </c>
      <c r="X4946" s="2">
        <f t="shared" si="387"/>
        <v>0</v>
      </c>
      <c r="Y4946">
        <f t="shared" si="388"/>
        <v>0</v>
      </c>
      <c r="Z4946" s="2">
        <f t="shared" si="389"/>
        <v>0</v>
      </c>
      <c r="AA4946" s="2">
        <f>SUM($Z$2:Z4946)</f>
        <v>41717.933520842715</v>
      </c>
    </row>
    <row r="4947" spans="1:27" x14ac:dyDescent="0.2">
      <c r="A4947" s="1">
        <v>91.6</v>
      </c>
      <c r="B4947">
        <v>11.05</v>
      </c>
      <c r="C4947">
        <v>1.38</v>
      </c>
      <c r="D4947" s="1">
        <f t="shared" si="385"/>
        <v>102.64999999999999</v>
      </c>
      <c r="E4947" s="1">
        <f t="shared" si="386"/>
        <v>90.22</v>
      </c>
      <c r="F4947" s="1">
        <v>0</v>
      </c>
      <c r="G4947" s="1">
        <v>0</v>
      </c>
      <c r="H4947" s="1">
        <v>0</v>
      </c>
      <c r="I4947" s="1">
        <v>0</v>
      </c>
      <c r="J4947" s="1">
        <v>0</v>
      </c>
      <c r="K4947" s="1">
        <v>0</v>
      </c>
      <c r="L4947" s="1">
        <v>0</v>
      </c>
      <c r="M4947" s="1">
        <v>41717.933520842722</v>
      </c>
      <c r="N4947" s="1">
        <v>0</v>
      </c>
      <c r="O4947" s="1">
        <v>0</v>
      </c>
      <c r="P4947" s="1">
        <v>0</v>
      </c>
      <c r="Q4947" s="1">
        <v>0</v>
      </c>
      <c r="R4947" s="1">
        <v>0</v>
      </c>
      <c r="S4947" s="1">
        <v>0</v>
      </c>
      <c r="T4947" s="1">
        <v>0</v>
      </c>
      <c r="U4947" s="1">
        <v>0</v>
      </c>
      <c r="V4947" s="1">
        <v>0</v>
      </c>
      <c r="W4947" s="1">
        <v>0</v>
      </c>
      <c r="X4947" s="2">
        <f t="shared" si="387"/>
        <v>0</v>
      </c>
      <c r="Y4947">
        <f t="shared" si="388"/>
        <v>0</v>
      </c>
      <c r="Z4947" s="2">
        <f t="shared" si="389"/>
        <v>0</v>
      </c>
      <c r="AA4947" s="2">
        <f>SUM($Z$2:Z4947)</f>
        <v>41717.933520842715</v>
      </c>
    </row>
    <row r="4948" spans="1:27" x14ac:dyDescent="0.2">
      <c r="A4948" s="1">
        <v>90.08</v>
      </c>
      <c r="B4948">
        <v>11.03</v>
      </c>
      <c r="C4948">
        <v>1.38</v>
      </c>
      <c r="D4948" s="1">
        <f t="shared" si="385"/>
        <v>101.11</v>
      </c>
      <c r="E4948" s="1">
        <f t="shared" si="386"/>
        <v>88.7</v>
      </c>
      <c r="F4948" s="1">
        <v>0</v>
      </c>
      <c r="G4948" s="1">
        <v>0</v>
      </c>
      <c r="H4948" s="1">
        <v>0</v>
      </c>
      <c r="I4948" s="1">
        <v>0</v>
      </c>
      <c r="J4948" s="1">
        <v>0</v>
      </c>
      <c r="K4948" s="1">
        <v>0</v>
      </c>
      <c r="L4948" s="1">
        <v>0</v>
      </c>
      <c r="M4948" s="1">
        <v>41717.933520842722</v>
      </c>
      <c r="N4948" s="1">
        <v>0</v>
      </c>
      <c r="O4948" s="1">
        <v>0</v>
      </c>
      <c r="P4948" s="1">
        <v>0</v>
      </c>
      <c r="Q4948" s="1">
        <v>0</v>
      </c>
      <c r="R4948" s="1">
        <v>0</v>
      </c>
      <c r="S4948" s="1">
        <v>0</v>
      </c>
      <c r="T4948" s="1">
        <v>0</v>
      </c>
      <c r="U4948" s="1">
        <v>0</v>
      </c>
      <c r="V4948" s="1">
        <v>0</v>
      </c>
      <c r="W4948" s="1">
        <v>0</v>
      </c>
      <c r="X4948" s="2">
        <f t="shared" si="387"/>
        <v>0</v>
      </c>
      <c r="Y4948">
        <f t="shared" si="388"/>
        <v>0</v>
      </c>
      <c r="Z4948" s="2">
        <f t="shared" si="389"/>
        <v>0</v>
      </c>
      <c r="AA4948" s="2">
        <f>SUM($Z$2:Z4948)</f>
        <v>41717.933520842715</v>
      </c>
    </row>
    <row r="4949" spans="1:27" x14ac:dyDescent="0.2">
      <c r="A4949" s="1">
        <v>89.36</v>
      </c>
      <c r="B4949">
        <v>11.02</v>
      </c>
      <c r="C4949">
        <v>1.38</v>
      </c>
      <c r="D4949" s="1">
        <f t="shared" si="385"/>
        <v>100.38</v>
      </c>
      <c r="E4949" s="1">
        <f t="shared" si="386"/>
        <v>87.98</v>
      </c>
      <c r="F4949" s="1">
        <v>0</v>
      </c>
      <c r="G4949" s="1">
        <v>0</v>
      </c>
      <c r="H4949" s="1">
        <v>0</v>
      </c>
      <c r="I4949" s="1">
        <v>0</v>
      </c>
      <c r="J4949" s="1">
        <v>0</v>
      </c>
      <c r="K4949" s="1">
        <v>0</v>
      </c>
      <c r="L4949" s="1">
        <v>0</v>
      </c>
      <c r="M4949" s="1">
        <v>41717.933520842722</v>
      </c>
      <c r="N4949" s="1">
        <v>0</v>
      </c>
      <c r="O4949" s="1">
        <v>0</v>
      </c>
      <c r="P4949" s="1">
        <v>0</v>
      </c>
      <c r="Q4949" s="1">
        <v>0</v>
      </c>
      <c r="R4949" s="1">
        <v>0</v>
      </c>
      <c r="S4949" s="1">
        <v>0</v>
      </c>
      <c r="T4949" s="1">
        <v>0</v>
      </c>
      <c r="U4949" s="1">
        <v>0</v>
      </c>
      <c r="V4949" s="1">
        <v>0</v>
      </c>
      <c r="W4949" s="1">
        <v>0</v>
      </c>
      <c r="X4949" s="2">
        <f t="shared" si="387"/>
        <v>0</v>
      </c>
      <c r="Y4949">
        <f t="shared" si="388"/>
        <v>0</v>
      </c>
      <c r="Z4949" s="2">
        <f t="shared" si="389"/>
        <v>0</v>
      </c>
      <c r="AA4949" s="2">
        <f>SUM($Z$2:Z4949)</f>
        <v>41717.933520842715</v>
      </c>
    </row>
    <row r="4950" spans="1:27" x14ac:dyDescent="0.2">
      <c r="A4950" s="1">
        <v>92.39</v>
      </c>
      <c r="B4950">
        <v>11.06</v>
      </c>
      <c r="C4950">
        <v>1.38</v>
      </c>
      <c r="D4950" s="1">
        <f t="shared" si="385"/>
        <v>103.45</v>
      </c>
      <c r="E4950" s="1">
        <f t="shared" si="386"/>
        <v>91.01</v>
      </c>
      <c r="F4950" s="1">
        <v>0</v>
      </c>
      <c r="G4950" s="1">
        <v>0</v>
      </c>
      <c r="H4950" s="1">
        <v>0</v>
      </c>
      <c r="I4950" s="1">
        <v>0</v>
      </c>
      <c r="J4950" s="1">
        <v>0</v>
      </c>
      <c r="K4950" s="1">
        <v>0</v>
      </c>
      <c r="L4950" s="1">
        <v>0</v>
      </c>
      <c r="M4950" s="1">
        <v>41717.933520842722</v>
      </c>
      <c r="N4950" s="1">
        <v>0</v>
      </c>
      <c r="O4950" s="1">
        <v>0</v>
      </c>
      <c r="P4950" s="1">
        <v>0</v>
      </c>
      <c r="Q4950" s="1">
        <v>0</v>
      </c>
      <c r="R4950" s="1">
        <v>0</v>
      </c>
      <c r="S4950" s="1">
        <v>0</v>
      </c>
      <c r="T4950" s="1">
        <v>0</v>
      </c>
      <c r="U4950" s="1">
        <v>0</v>
      </c>
      <c r="V4950" s="1">
        <v>0</v>
      </c>
      <c r="W4950" s="1">
        <v>0</v>
      </c>
      <c r="X4950" s="2">
        <f t="shared" si="387"/>
        <v>0</v>
      </c>
      <c r="Y4950">
        <f t="shared" si="388"/>
        <v>0</v>
      </c>
      <c r="Z4950" s="2">
        <f t="shared" si="389"/>
        <v>0</v>
      </c>
      <c r="AA4950" s="2">
        <f>SUM($Z$2:Z4950)</f>
        <v>41717.933520842715</v>
      </c>
    </row>
    <row r="4951" spans="1:27" x14ac:dyDescent="0.2">
      <c r="A4951" s="1">
        <v>90.91</v>
      </c>
      <c r="B4951">
        <v>11.04</v>
      </c>
      <c r="C4951">
        <v>1.38</v>
      </c>
      <c r="D4951" s="1">
        <f t="shared" si="385"/>
        <v>101.94999999999999</v>
      </c>
      <c r="E4951" s="1">
        <f t="shared" si="386"/>
        <v>89.53</v>
      </c>
      <c r="F4951" s="1">
        <v>0</v>
      </c>
      <c r="G4951" s="1">
        <v>0</v>
      </c>
      <c r="H4951" s="1">
        <v>0</v>
      </c>
      <c r="I4951" s="1">
        <v>0</v>
      </c>
      <c r="J4951" s="1">
        <v>0</v>
      </c>
      <c r="K4951" s="1">
        <v>0</v>
      </c>
      <c r="L4951" s="1">
        <v>0</v>
      </c>
      <c r="M4951" s="1">
        <v>41717.933520842722</v>
      </c>
      <c r="N4951" s="1">
        <v>0</v>
      </c>
      <c r="O4951" s="1">
        <v>0</v>
      </c>
      <c r="P4951" s="1">
        <v>0</v>
      </c>
      <c r="Q4951" s="1">
        <v>0</v>
      </c>
      <c r="R4951" s="1">
        <v>0</v>
      </c>
      <c r="S4951" s="1">
        <v>0</v>
      </c>
      <c r="T4951" s="1">
        <v>0</v>
      </c>
      <c r="U4951" s="1">
        <v>0</v>
      </c>
      <c r="V4951" s="1">
        <v>0</v>
      </c>
      <c r="W4951" s="1">
        <v>0</v>
      </c>
      <c r="X4951" s="2">
        <f t="shared" si="387"/>
        <v>0</v>
      </c>
      <c r="Y4951">
        <f t="shared" si="388"/>
        <v>0</v>
      </c>
      <c r="Z4951" s="2">
        <f t="shared" si="389"/>
        <v>0</v>
      </c>
      <c r="AA4951" s="2">
        <f>SUM($Z$2:Z4951)</f>
        <v>41717.933520842715</v>
      </c>
    </row>
    <row r="4952" spans="1:27" x14ac:dyDescent="0.2">
      <c r="A4952" s="1">
        <v>84.68</v>
      </c>
      <c r="B4952">
        <v>10.95</v>
      </c>
      <c r="C4952">
        <v>1.38</v>
      </c>
      <c r="D4952" s="1">
        <f t="shared" si="385"/>
        <v>95.63000000000001</v>
      </c>
      <c r="E4952" s="1">
        <f t="shared" si="386"/>
        <v>83.300000000000011</v>
      </c>
      <c r="F4952" s="1">
        <v>0</v>
      </c>
      <c r="G4952" s="1">
        <v>0</v>
      </c>
      <c r="H4952" s="1">
        <v>0</v>
      </c>
      <c r="I4952" s="1">
        <v>0</v>
      </c>
      <c r="J4952" s="1">
        <v>0</v>
      </c>
      <c r="K4952" s="1">
        <v>0</v>
      </c>
      <c r="L4952" s="1">
        <v>0</v>
      </c>
      <c r="M4952" s="1">
        <v>41717.933520842722</v>
      </c>
      <c r="N4952" s="1">
        <v>0</v>
      </c>
      <c r="O4952" s="1">
        <v>0</v>
      </c>
      <c r="P4952" s="1">
        <v>0</v>
      </c>
      <c r="Q4952" s="1">
        <v>0</v>
      </c>
      <c r="R4952" s="1">
        <v>0</v>
      </c>
      <c r="S4952" s="1">
        <v>0</v>
      </c>
      <c r="T4952" s="1">
        <v>0</v>
      </c>
      <c r="U4952" s="1">
        <v>0</v>
      </c>
      <c r="V4952" s="1">
        <v>0</v>
      </c>
      <c r="W4952" s="1">
        <v>0</v>
      </c>
      <c r="X4952" s="2">
        <f t="shared" si="387"/>
        <v>0</v>
      </c>
      <c r="Y4952">
        <f t="shared" si="388"/>
        <v>0</v>
      </c>
      <c r="Z4952" s="2">
        <f t="shared" si="389"/>
        <v>0</v>
      </c>
      <c r="AA4952" s="2">
        <f>SUM($Z$2:Z4952)</f>
        <v>41717.933520842715</v>
      </c>
    </row>
    <row r="4953" spans="1:27" x14ac:dyDescent="0.2">
      <c r="A4953" s="1">
        <v>83.16</v>
      </c>
      <c r="B4953">
        <v>10.93</v>
      </c>
      <c r="C4953">
        <v>1.38</v>
      </c>
      <c r="D4953" s="1">
        <f t="shared" si="385"/>
        <v>94.09</v>
      </c>
      <c r="E4953" s="1">
        <f t="shared" si="386"/>
        <v>81.78</v>
      </c>
      <c r="F4953" s="1">
        <v>0</v>
      </c>
      <c r="G4953" s="1">
        <v>0</v>
      </c>
      <c r="H4953" s="1">
        <v>0</v>
      </c>
      <c r="I4953" s="1">
        <v>0</v>
      </c>
      <c r="J4953" s="1">
        <v>0</v>
      </c>
      <c r="K4953" s="1">
        <v>0</v>
      </c>
      <c r="L4953" s="1">
        <v>0</v>
      </c>
      <c r="M4953" s="1">
        <v>41717.933520842722</v>
      </c>
      <c r="N4953" s="1">
        <v>0</v>
      </c>
      <c r="O4953" s="1">
        <v>0</v>
      </c>
      <c r="P4953" s="1">
        <v>0</v>
      </c>
      <c r="Q4953" s="1">
        <v>0</v>
      </c>
      <c r="R4953" s="1">
        <v>0</v>
      </c>
      <c r="S4953" s="1">
        <v>0</v>
      </c>
      <c r="T4953" s="1">
        <v>0</v>
      </c>
      <c r="U4953" s="1">
        <v>0</v>
      </c>
      <c r="V4953" s="1">
        <v>0</v>
      </c>
      <c r="W4953" s="1">
        <v>0</v>
      </c>
      <c r="X4953" s="2">
        <f t="shared" si="387"/>
        <v>0</v>
      </c>
      <c r="Y4953">
        <f t="shared" si="388"/>
        <v>0</v>
      </c>
      <c r="Z4953" s="2">
        <f t="shared" si="389"/>
        <v>0</v>
      </c>
      <c r="AA4953" s="2">
        <f>SUM($Z$2:Z4953)</f>
        <v>41717.933520842715</v>
      </c>
    </row>
    <row r="4954" spans="1:27" x14ac:dyDescent="0.2">
      <c r="A4954" s="1">
        <v>79.59</v>
      </c>
      <c r="B4954">
        <v>10.88</v>
      </c>
      <c r="C4954">
        <v>1.38</v>
      </c>
      <c r="D4954" s="1">
        <f t="shared" si="385"/>
        <v>90.47</v>
      </c>
      <c r="E4954" s="1">
        <f t="shared" si="386"/>
        <v>78.210000000000008</v>
      </c>
      <c r="F4954" s="1">
        <v>0</v>
      </c>
      <c r="G4954" s="1">
        <v>0</v>
      </c>
      <c r="H4954" s="1">
        <v>0</v>
      </c>
      <c r="I4954" s="1">
        <v>0</v>
      </c>
      <c r="J4954" s="1">
        <v>0</v>
      </c>
      <c r="K4954" s="1">
        <v>0</v>
      </c>
      <c r="L4954" s="1">
        <v>0</v>
      </c>
      <c r="M4954" s="1">
        <v>41717.933520842722</v>
      </c>
      <c r="N4954" s="1">
        <v>0</v>
      </c>
      <c r="O4954" s="1">
        <v>0</v>
      </c>
      <c r="P4954" s="1">
        <v>0</v>
      </c>
      <c r="Q4954" s="1">
        <v>0</v>
      </c>
      <c r="R4954" s="1">
        <v>0</v>
      </c>
      <c r="S4954" s="1">
        <v>0</v>
      </c>
      <c r="T4954" s="1">
        <v>0</v>
      </c>
      <c r="U4954" s="1">
        <v>0</v>
      </c>
      <c r="V4954" s="1">
        <v>0</v>
      </c>
      <c r="W4954" s="1">
        <v>0</v>
      </c>
      <c r="X4954" s="2">
        <f t="shared" si="387"/>
        <v>0</v>
      </c>
      <c r="Y4954">
        <f t="shared" si="388"/>
        <v>0</v>
      </c>
      <c r="Z4954" s="2">
        <f t="shared" si="389"/>
        <v>0</v>
      </c>
      <c r="AA4954" s="2">
        <f>SUM($Z$2:Z4954)</f>
        <v>41717.933520842715</v>
      </c>
    </row>
    <row r="4955" spans="1:27" x14ac:dyDescent="0.2">
      <c r="A4955" s="1">
        <v>75.2</v>
      </c>
      <c r="B4955">
        <v>10.82</v>
      </c>
      <c r="C4955">
        <v>1.38</v>
      </c>
      <c r="D4955" s="1">
        <f t="shared" si="385"/>
        <v>86.02000000000001</v>
      </c>
      <c r="E4955" s="1">
        <f t="shared" si="386"/>
        <v>73.820000000000007</v>
      </c>
      <c r="F4955" s="1">
        <v>0</v>
      </c>
      <c r="G4955" s="1">
        <v>0</v>
      </c>
      <c r="H4955" s="1">
        <v>0</v>
      </c>
      <c r="I4955" s="1">
        <v>0</v>
      </c>
      <c r="J4955" s="1">
        <v>0</v>
      </c>
      <c r="K4955" s="1">
        <v>0</v>
      </c>
      <c r="L4955" s="1">
        <v>0</v>
      </c>
      <c r="M4955" s="1">
        <v>41717.933520842722</v>
      </c>
      <c r="N4955" s="1">
        <v>0</v>
      </c>
      <c r="O4955" s="1">
        <v>0</v>
      </c>
      <c r="P4955" s="1">
        <v>0</v>
      </c>
      <c r="Q4955" s="1">
        <v>0</v>
      </c>
      <c r="R4955" s="1">
        <v>0</v>
      </c>
      <c r="S4955" s="1">
        <v>0</v>
      </c>
      <c r="T4955" s="1">
        <v>0</v>
      </c>
      <c r="U4955" s="1">
        <v>0</v>
      </c>
      <c r="V4955" s="1">
        <v>0</v>
      </c>
      <c r="W4955" s="1">
        <v>0</v>
      </c>
      <c r="X4955" s="2">
        <f t="shared" si="387"/>
        <v>0</v>
      </c>
      <c r="Y4955">
        <f t="shared" si="388"/>
        <v>0</v>
      </c>
      <c r="Z4955" s="2">
        <f t="shared" si="389"/>
        <v>0</v>
      </c>
      <c r="AA4955" s="2">
        <f>SUM($Z$2:Z4955)</f>
        <v>41717.933520842715</v>
      </c>
    </row>
    <row r="4956" spans="1:27" x14ac:dyDescent="0.2">
      <c r="A4956" s="1">
        <v>66.42</v>
      </c>
      <c r="B4956">
        <v>10.69</v>
      </c>
      <c r="C4956">
        <v>1.38</v>
      </c>
      <c r="D4956" s="1">
        <f t="shared" si="385"/>
        <v>77.11</v>
      </c>
      <c r="E4956" s="1">
        <f t="shared" si="386"/>
        <v>65.040000000000006</v>
      </c>
      <c r="F4956" s="1">
        <v>0</v>
      </c>
      <c r="G4956" s="1">
        <v>0</v>
      </c>
      <c r="H4956" s="1">
        <v>0</v>
      </c>
      <c r="I4956" s="1">
        <v>0</v>
      </c>
      <c r="J4956" s="1">
        <v>0</v>
      </c>
      <c r="K4956" s="1">
        <v>0</v>
      </c>
      <c r="L4956" s="1">
        <v>0</v>
      </c>
      <c r="M4956" s="1">
        <v>41717.933520842722</v>
      </c>
      <c r="N4956" s="1">
        <v>0</v>
      </c>
      <c r="O4956" s="1">
        <v>0</v>
      </c>
      <c r="P4956" s="1">
        <v>0</v>
      </c>
      <c r="Q4956" s="1">
        <v>0</v>
      </c>
      <c r="R4956" s="1">
        <v>0</v>
      </c>
      <c r="S4956" s="1">
        <v>0</v>
      </c>
      <c r="T4956" s="1">
        <v>0</v>
      </c>
      <c r="U4956" s="1">
        <v>0</v>
      </c>
      <c r="V4956" s="1">
        <v>0</v>
      </c>
      <c r="W4956" s="1">
        <v>0</v>
      </c>
      <c r="X4956" s="2">
        <f t="shared" si="387"/>
        <v>0</v>
      </c>
      <c r="Y4956">
        <f t="shared" si="388"/>
        <v>0</v>
      </c>
      <c r="Z4956" s="2">
        <f t="shared" si="389"/>
        <v>0</v>
      </c>
      <c r="AA4956" s="2">
        <f>SUM($Z$2:Z4956)</f>
        <v>41717.933520842715</v>
      </c>
    </row>
    <row r="4957" spans="1:27" x14ac:dyDescent="0.2">
      <c r="A4957" s="1">
        <v>49.87</v>
      </c>
      <c r="B4957">
        <v>10.46</v>
      </c>
      <c r="C4957">
        <v>1.38</v>
      </c>
      <c r="D4957" s="1">
        <f t="shared" si="385"/>
        <v>60.33</v>
      </c>
      <c r="E4957" s="1">
        <f t="shared" si="386"/>
        <v>48.489999999999995</v>
      </c>
      <c r="F4957" s="1">
        <v>0.47434164902525688</v>
      </c>
      <c r="G4957" s="1">
        <v>0.94868329805051377</v>
      </c>
      <c r="H4957" s="1">
        <v>1</v>
      </c>
      <c r="I4957" s="1">
        <v>0</v>
      </c>
      <c r="J4957" s="1">
        <v>0.94868329805051377</v>
      </c>
      <c r="K4957" s="1">
        <v>0</v>
      </c>
      <c r="L4957" s="1">
        <v>-60.33</v>
      </c>
      <c r="M4957" s="1">
        <v>41657.603520842713</v>
      </c>
      <c r="N4957" s="1">
        <v>0</v>
      </c>
      <c r="O4957" s="1">
        <v>0</v>
      </c>
      <c r="P4957" s="1">
        <v>1</v>
      </c>
      <c r="Q4957" s="1">
        <v>0</v>
      </c>
      <c r="R4957" s="1">
        <v>0</v>
      </c>
      <c r="S4957" s="1">
        <v>0</v>
      </c>
      <c r="T4957" s="1">
        <v>0</v>
      </c>
      <c r="U4957" s="1">
        <v>0</v>
      </c>
      <c r="V4957" s="1">
        <v>0</v>
      </c>
      <c r="W4957" s="1">
        <v>0</v>
      </c>
      <c r="X4957" s="2">
        <f t="shared" si="387"/>
        <v>60.33</v>
      </c>
      <c r="Y4957">
        <f t="shared" si="388"/>
        <v>0</v>
      </c>
      <c r="Z4957" s="2">
        <f t="shared" si="389"/>
        <v>-60.33</v>
      </c>
      <c r="AA4957" s="2">
        <f>SUM($Z$2:Z4957)</f>
        <v>41657.603520842713</v>
      </c>
    </row>
    <row r="4958" spans="1:27" x14ac:dyDescent="0.2">
      <c r="A4958" s="1">
        <v>50.09</v>
      </c>
      <c r="B4958">
        <v>10.46</v>
      </c>
      <c r="C4958">
        <v>1.38</v>
      </c>
      <c r="D4958" s="1">
        <f t="shared" si="385"/>
        <v>60.550000000000004</v>
      </c>
      <c r="E4958" s="1">
        <f t="shared" si="386"/>
        <v>48.71</v>
      </c>
      <c r="F4958" s="1">
        <v>0.94868329805051377</v>
      </c>
      <c r="G4958" s="1">
        <v>1.897366596101028</v>
      </c>
      <c r="H4958" s="1">
        <v>1</v>
      </c>
      <c r="I4958" s="1">
        <v>0</v>
      </c>
      <c r="J4958" s="1">
        <v>0.94868329805051377</v>
      </c>
      <c r="K4958" s="1">
        <v>0</v>
      </c>
      <c r="L4958" s="1">
        <v>-60.55</v>
      </c>
      <c r="M4958" s="1">
        <v>41597.05352084271</v>
      </c>
      <c r="N4958" s="1">
        <v>0</v>
      </c>
      <c r="O4958" s="1">
        <v>0</v>
      </c>
      <c r="P4958" s="1">
        <v>1</v>
      </c>
      <c r="Q4958" s="1">
        <v>0</v>
      </c>
      <c r="R4958" s="1">
        <v>0</v>
      </c>
      <c r="S4958" s="1">
        <v>0</v>
      </c>
      <c r="T4958" s="1">
        <v>0</v>
      </c>
      <c r="U4958" s="1">
        <v>0</v>
      </c>
      <c r="V4958" s="1">
        <v>0</v>
      </c>
      <c r="W4958" s="1">
        <v>0</v>
      </c>
      <c r="X4958" s="2">
        <f t="shared" si="387"/>
        <v>60.550000000000004</v>
      </c>
      <c r="Y4958">
        <f t="shared" si="388"/>
        <v>0</v>
      </c>
      <c r="Z4958" s="2">
        <f t="shared" si="389"/>
        <v>-60.550000000000004</v>
      </c>
      <c r="AA4958" s="2">
        <f>SUM($Z$2:Z4958)</f>
        <v>41597.05352084271</v>
      </c>
    </row>
    <row r="4959" spans="1:27" x14ac:dyDescent="0.2">
      <c r="A4959" s="1">
        <v>65.2</v>
      </c>
      <c r="B4959">
        <v>10.68</v>
      </c>
      <c r="C4959">
        <v>1.38</v>
      </c>
      <c r="D4959" s="1">
        <f t="shared" si="385"/>
        <v>75.88</v>
      </c>
      <c r="E4959" s="1">
        <f t="shared" si="386"/>
        <v>63.82</v>
      </c>
      <c r="F4959" s="1">
        <v>1</v>
      </c>
      <c r="G4959" s="1">
        <v>2</v>
      </c>
      <c r="H4959" s="1">
        <v>0.1081851067789196</v>
      </c>
      <c r="I4959" s="1">
        <v>0</v>
      </c>
      <c r="J4959" s="1">
        <v>0.10263340389897239</v>
      </c>
      <c r="K4959" s="1">
        <v>0</v>
      </c>
      <c r="L4959" s="1">
        <v>-8.2090859023844214</v>
      </c>
      <c r="M4959" s="1">
        <v>41588.844434940329</v>
      </c>
      <c r="N4959" s="1">
        <v>0</v>
      </c>
      <c r="O4959" s="1">
        <v>0</v>
      </c>
      <c r="P4959" s="1">
        <v>0.1081851067789196</v>
      </c>
      <c r="Q4959" s="1">
        <v>0</v>
      </c>
      <c r="R4959" s="1">
        <v>0</v>
      </c>
      <c r="S4959" s="1">
        <v>0</v>
      </c>
      <c r="T4959" s="1">
        <v>0</v>
      </c>
      <c r="U4959" s="1">
        <v>0</v>
      </c>
      <c r="V4959" s="1">
        <v>0</v>
      </c>
      <c r="W4959" s="1">
        <v>0</v>
      </c>
      <c r="X4959" s="2">
        <f t="shared" si="387"/>
        <v>8.2090859023844178</v>
      </c>
      <c r="Y4959">
        <f t="shared" si="388"/>
        <v>0</v>
      </c>
      <c r="Z4959" s="2">
        <f t="shared" si="389"/>
        <v>-8.2090859023844178</v>
      </c>
      <c r="AA4959" s="2">
        <f>SUM($Z$2:Z4959)</f>
        <v>41588.844434940329</v>
      </c>
    </row>
    <row r="4960" spans="1:27" x14ac:dyDescent="0.2">
      <c r="A4960" s="1">
        <v>66.37</v>
      </c>
      <c r="B4960">
        <v>10.69</v>
      </c>
      <c r="C4960">
        <v>1.38</v>
      </c>
      <c r="D4960" s="1">
        <f t="shared" si="385"/>
        <v>77.06</v>
      </c>
      <c r="E4960" s="1">
        <f t="shared" si="386"/>
        <v>64.990000000000009</v>
      </c>
      <c r="F4960" s="1">
        <v>1</v>
      </c>
      <c r="G4960" s="1">
        <v>2</v>
      </c>
      <c r="H4960" s="1">
        <v>0</v>
      </c>
      <c r="I4960" s="1">
        <v>0</v>
      </c>
      <c r="J4960" s="1">
        <v>0</v>
      </c>
      <c r="K4960" s="1">
        <v>0</v>
      </c>
      <c r="L4960" s="1">
        <v>0</v>
      </c>
      <c r="M4960" s="1">
        <v>41588.844434940329</v>
      </c>
      <c r="N4960" s="1">
        <v>0</v>
      </c>
      <c r="O4960" s="1">
        <v>0</v>
      </c>
      <c r="P4960" s="1">
        <v>0</v>
      </c>
      <c r="Q4960" s="1">
        <v>0</v>
      </c>
      <c r="R4960" s="1">
        <v>0</v>
      </c>
      <c r="S4960" s="1">
        <v>0</v>
      </c>
      <c r="T4960" s="1">
        <v>0</v>
      </c>
      <c r="U4960" s="1">
        <v>0</v>
      </c>
      <c r="V4960" s="1">
        <v>0</v>
      </c>
      <c r="W4960" s="1">
        <v>0</v>
      </c>
      <c r="X4960" s="2">
        <f t="shared" si="387"/>
        <v>0</v>
      </c>
      <c r="Y4960">
        <f t="shared" si="388"/>
        <v>0</v>
      </c>
      <c r="Z4960" s="2">
        <f t="shared" si="389"/>
        <v>0</v>
      </c>
      <c r="AA4960" s="2">
        <f>SUM($Z$2:Z4960)</f>
        <v>41588.844434940329</v>
      </c>
    </row>
    <row r="4961" spans="1:27" x14ac:dyDescent="0.2">
      <c r="A4961" s="1">
        <v>76.209999999999994</v>
      </c>
      <c r="B4961">
        <v>10.83</v>
      </c>
      <c r="C4961">
        <v>1.38</v>
      </c>
      <c r="D4961" s="1">
        <f t="shared" si="385"/>
        <v>87.039999999999992</v>
      </c>
      <c r="E4961" s="1">
        <f t="shared" si="386"/>
        <v>74.83</v>
      </c>
      <c r="F4961" s="1">
        <v>1</v>
      </c>
      <c r="G4961" s="1">
        <v>2</v>
      </c>
      <c r="H4961" s="1">
        <v>0</v>
      </c>
      <c r="I4961" s="1">
        <v>0</v>
      </c>
      <c r="J4961" s="1">
        <v>0</v>
      </c>
      <c r="K4961" s="1">
        <v>0</v>
      </c>
      <c r="L4961" s="1">
        <v>0</v>
      </c>
      <c r="M4961" s="1">
        <v>41588.844434940329</v>
      </c>
      <c r="N4961" s="1">
        <v>0</v>
      </c>
      <c r="O4961" s="1">
        <v>0</v>
      </c>
      <c r="P4961" s="1">
        <v>0</v>
      </c>
      <c r="Q4961" s="1">
        <v>0</v>
      </c>
      <c r="R4961" s="1">
        <v>0</v>
      </c>
      <c r="S4961" s="1">
        <v>0</v>
      </c>
      <c r="T4961" s="1">
        <v>0</v>
      </c>
      <c r="U4961" s="1">
        <v>0</v>
      </c>
      <c r="V4961" s="1">
        <v>0</v>
      </c>
      <c r="W4961" s="1">
        <v>0</v>
      </c>
      <c r="X4961" s="2">
        <f t="shared" si="387"/>
        <v>0</v>
      </c>
      <c r="Y4961">
        <f t="shared" si="388"/>
        <v>0</v>
      </c>
      <c r="Z4961" s="2">
        <f t="shared" si="389"/>
        <v>0</v>
      </c>
      <c r="AA4961" s="2">
        <f>SUM($Z$2:Z4961)</f>
        <v>41588.844434940329</v>
      </c>
    </row>
    <row r="4962" spans="1:27" x14ac:dyDescent="0.2">
      <c r="A4962" s="1">
        <v>93.61</v>
      </c>
      <c r="B4962">
        <v>11.08</v>
      </c>
      <c r="C4962">
        <v>1.38</v>
      </c>
      <c r="D4962" s="1">
        <f t="shared" si="385"/>
        <v>104.69</v>
      </c>
      <c r="E4962" s="1">
        <f t="shared" si="386"/>
        <v>92.23</v>
      </c>
      <c r="F4962" s="1">
        <v>1</v>
      </c>
      <c r="G4962" s="1">
        <v>2</v>
      </c>
      <c r="H4962" s="1">
        <v>0</v>
      </c>
      <c r="I4962" s="1">
        <v>0</v>
      </c>
      <c r="J4962" s="1">
        <v>0</v>
      </c>
      <c r="K4962" s="1">
        <v>0</v>
      </c>
      <c r="L4962" s="1">
        <v>0</v>
      </c>
      <c r="M4962" s="1">
        <v>41588.844434940329</v>
      </c>
      <c r="N4962" s="1">
        <v>0</v>
      </c>
      <c r="O4962" s="1">
        <v>0</v>
      </c>
      <c r="P4962" s="1">
        <v>0</v>
      </c>
      <c r="Q4962" s="1">
        <v>0</v>
      </c>
      <c r="R4962" s="1">
        <v>0</v>
      </c>
      <c r="S4962" s="1">
        <v>0</v>
      </c>
      <c r="T4962" s="1">
        <v>0</v>
      </c>
      <c r="U4962" s="1">
        <v>0</v>
      </c>
      <c r="V4962" s="1">
        <v>0</v>
      </c>
      <c r="W4962" s="1">
        <v>0</v>
      </c>
      <c r="X4962" s="2">
        <f t="shared" si="387"/>
        <v>0</v>
      </c>
      <c r="Y4962">
        <f t="shared" si="388"/>
        <v>0</v>
      </c>
      <c r="Z4962" s="2">
        <f t="shared" si="389"/>
        <v>0</v>
      </c>
      <c r="AA4962" s="2">
        <f>SUM($Z$2:Z4962)</f>
        <v>41588.844434940329</v>
      </c>
    </row>
    <row r="4963" spans="1:27" x14ac:dyDescent="0.2">
      <c r="A4963" s="1">
        <v>106.6</v>
      </c>
      <c r="B4963">
        <v>11.26</v>
      </c>
      <c r="C4963">
        <v>1.38</v>
      </c>
      <c r="D4963" s="1">
        <f t="shared" si="385"/>
        <v>117.86</v>
      </c>
      <c r="E4963" s="1">
        <f t="shared" si="386"/>
        <v>105.22</v>
      </c>
      <c r="F4963" s="1">
        <v>1</v>
      </c>
      <c r="G4963" s="1">
        <v>2</v>
      </c>
      <c r="H4963" s="1">
        <v>0</v>
      </c>
      <c r="I4963" s="1">
        <v>0</v>
      </c>
      <c r="J4963" s="1">
        <v>0</v>
      </c>
      <c r="K4963" s="1">
        <v>0</v>
      </c>
      <c r="L4963" s="1">
        <v>0</v>
      </c>
      <c r="M4963" s="1">
        <v>41588.844434940329</v>
      </c>
      <c r="N4963" s="1">
        <v>0</v>
      </c>
      <c r="O4963" s="1">
        <v>0</v>
      </c>
      <c r="P4963" s="1">
        <v>0</v>
      </c>
      <c r="Q4963" s="1">
        <v>0</v>
      </c>
      <c r="R4963" s="1">
        <v>0</v>
      </c>
      <c r="S4963" s="1">
        <v>0</v>
      </c>
      <c r="T4963" s="1">
        <v>0</v>
      </c>
      <c r="U4963" s="1">
        <v>0</v>
      </c>
      <c r="V4963" s="1">
        <v>0</v>
      </c>
      <c r="W4963" s="1">
        <v>0</v>
      </c>
      <c r="X4963" s="2">
        <f t="shared" si="387"/>
        <v>0</v>
      </c>
      <c r="Y4963">
        <f t="shared" si="388"/>
        <v>0</v>
      </c>
      <c r="Z4963" s="2">
        <f t="shared" si="389"/>
        <v>0</v>
      </c>
      <c r="AA4963" s="2">
        <f>SUM($Z$2:Z4963)</f>
        <v>41588.844434940329</v>
      </c>
    </row>
    <row r="4964" spans="1:27" x14ac:dyDescent="0.2">
      <c r="A4964" s="1">
        <v>121.95</v>
      </c>
      <c r="B4964">
        <v>11.48</v>
      </c>
      <c r="C4964">
        <v>1.38</v>
      </c>
      <c r="D4964" s="1">
        <f t="shared" si="385"/>
        <v>133.43</v>
      </c>
      <c r="E4964" s="1">
        <f t="shared" si="386"/>
        <v>120.57000000000001</v>
      </c>
      <c r="F4964" s="1">
        <v>0.52704627669472992</v>
      </c>
      <c r="G4964" s="1">
        <v>1.0540925533894601</v>
      </c>
      <c r="H4964" s="1">
        <v>0</v>
      </c>
      <c r="I4964" s="1">
        <v>0.89736659610102754</v>
      </c>
      <c r="J4964" s="1">
        <v>0</v>
      </c>
      <c r="K4964" s="1">
        <v>0.94590744661054016</v>
      </c>
      <c r="L4964" s="1">
        <v>108.1954904919009</v>
      </c>
      <c r="M4964" s="1">
        <v>41697.039925432233</v>
      </c>
      <c r="N4964" s="1">
        <v>0</v>
      </c>
      <c r="O4964" s="1">
        <v>0</v>
      </c>
      <c r="P4964" s="1">
        <v>0</v>
      </c>
      <c r="Q4964" s="1">
        <v>0</v>
      </c>
      <c r="R4964" s="1">
        <v>0</v>
      </c>
      <c r="S4964" s="1">
        <v>0</v>
      </c>
      <c r="T4964" s="1">
        <v>0</v>
      </c>
      <c r="U4964" s="1">
        <v>0</v>
      </c>
      <c r="V4964" s="1">
        <v>0</v>
      </c>
      <c r="W4964" s="1">
        <v>0.89736659610102754</v>
      </c>
      <c r="X4964" s="2">
        <f t="shared" si="387"/>
        <v>0</v>
      </c>
      <c r="Y4964">
        <f t="shared" si="388"/>
        <v>108.1954904919009</v>
      </c>
      <c r="Z4964" s="2">
        <f t="shared" si="389"/>
        <v>108.1954904919009</v>
      </c>
      <c r="AA4964" s="2">
        <f>SUM($Z$2:Z4964)</f>
        <v>41697.039925432233</v>
      </c>
    </row>
    <row r="4965" spans="1:27" x14ac:dyDescent="0.2">
      <c r="A4965" s="1">
        <v>127.07</v>
      </c>
      <c r="B4965">
        <v>11.55</v>
      </c>
      <c r="C4965">
        <v>1.38</v>
      </c>
      <c r="D4965" s="1">
        <f t="shared" si="385"/>
        <v>138.62</v>
      </c>
      <c r="E4965" s="1">
        <f t="shared" si="386"/>
        <v>125.69</v>
      </c>
      <c r="F4965" s="1">
        <v>0</v>
      </c>
      <c r="G4965" s="1">
        <v>0</v>
      </c>
      <c r="H4965" s="1">
        <v>0</v>
      </c>
      <c r="I4965" s="1">
        <v>1</v>
      </c>
      <c r="J4965" s="1">
        <v>0</v>
      </c>
      <c r="K4965" s="1">
        <v>1.0540925533894601</v>
      </c>
      <c r="L4965" s="1">
        <v>125.69</v>
      </c>
      <c r="M4965" s="1">
        <v>41822.729925432242</v>
      </c>
      <c r="N4965" s="1">
        <v>0</v>
      </c>
      <c r="O4965" s="1">
        <v>0</v>
      </c>
      <c r="P4965" s="1">
        <v>0</v>
      </c>
      <c r="Q4965" s="1">
        <v>0</v>
      </c>
      <c r="R4965" s="1">
        <v>0</v>
      </c>
      <c r="S4965" s="1">
        <v>0</v>
      </c>
      <c r="T4965" s="1">
        <v>0</v>
      </c>
      <c r="U4965" s="1">
        <v>0</v>
      </c>
      <c r="V4965" s="1">
        <v>0</v>
      </c>
      <c r="W4965" s="1">
        <v>1</v>
      </c>
      <c r="X4965" s="2">
        <f t="shared" si="387"/>
        <v>0</v>
      </c>
      <c r="Y4965">
        <f t="shared" si="388"/>
        <v>125.69</v>
      </c>
      <c r="Z4965" s="2">
        <f t="shared" si="389"/>
        <v>125.69</v>
      </c>
      <c r="AA4965" s="2">
        <f>SUM($Z$2:Z4965)</f>
        <v>41822.729925432235</v>
      </c>
    </row>
    <row r="4966" spans="1:27" x14ac:dyDescent="0.2">
      <c r="A4966" s="1">
        <v>116.72</v>
      </c>
      <c r="B4966">
        <v>11.41</v>
      </c>
      <c r="C4966">
        <v>1.38</v>
      </c>
      <c r="D4966" s="1">
        <f t="shared" si="385"/>
        <v>128.13</v>
      </c>
      <c r="E4966" s="1">
        <f t="shared" si="386"/>
        <v>115.34</v>
      </c>
      <c r="F4966" s="1">
        <v>0</v>
      </c>
      <c r="G4966" s="1">
        <v>0</v>
      </c>
      <c r="H4966" s="1">
        <v>0</v>
      </c>
      <c r="I4966" s="1">
        <v>0</v>
      </c>
      <c r="J4966" s="1">
        <v>0</v>
      </c>
      <c r="K4966" s="1">
        <v>0</v>
      </c>
      <c r="L4966" s="1">
        <v>0</v>
      </c>
      <c r="M4966" s="1">
        <v>41822.729925432242</v>
      </c>
      <c r="N4966" s="1">
        <v>0</v>
      </c>
      <c r="O4966" s="1">
        <v>0</v>
      </c>
      <c r="P4966" s="1">
        <v>0</v>
      </c>
      <c r="Q4966" s="1">
        <v>0</v>
      </c>
      <c r="R4966" s="1">
        <v>0</v>
      </c>
      <c r="S4966" s="1">
        <v>0</v>
      </c>
      <c r="T4966" s="1">
        <v>0</v>
      </c>
      <c r="U4966" s="1">
        <v>0</v>
      </c>
      <c r="V4966" s="1">
        <v>0</v>
      </c>
      <c r="W4966" s="1">
        <v>0</v>
      </c>
      <c r="X4966" s="2">
        <f t="shared" si="387"/>
        <v>0</v>
      </c>
      <c r="Y4966">
        <f t="shared" si="388"/>
        <v>0</v>
      </c>
      <c r="Z4966" s="2">
        <f t="shared" si="389"/>
        <v>0</v>
      </c>
      <c r="AA4966" s="2">
        <f>SUM($Z$2:Z4966)</f>
        <v>41822.729925432235</v>
      </c>
    </row>
    <row r="4967" spans="1:27" x14ac:dyDescent="0.2">
      <c r="A4967" s="1">
        <v>108.8</v>
      </c>
      <c r="B4967">
        <v>11.29</v>
      </c>
      <c r="C4967">
        <v>1.38</v>
      </c>
      <c r="D4967" s="1">
        <f t="shared" si="385"/>
        <v>120.09</v>
      </c>
      <c r="E4967" s="1">
        <f t="shared" si="386"/>
        <v>107.42</v>
      </c>
      <c r="F4967" s="1">
        <v>0</v>
      </c>
      <c r="G4967" s="1">
        <v>0</v>
      </c>
      <c r="H4967" s="1">
        <v>0</v>
      </c>
      <c r="I4967" s="1">
        <v>0</v>
      </c>
      <c r="J4967" s="1">
        <v>0</v>
      </c>
      <c r="K4967" s="1">
        <v>0</v>
      </c>
      <c r="L4967" s="1">
        <v>0</v>
      </c>
      <c r="M4967" s="1">
        <v>41822.729925432242</v>
      </c>
      <c r="N4967" s="1">
        <v>0</v>
      </c>
      <c r="O4967" s="1">
        <v>0</v>
      </c>
      <c r="P4967" s="1">
        <v>0</v>
      </c>
      <c r="Q4967" s="1">
        <v>0</v>
      </c>
      <c r="R4967" s="1">
        <v>0</v>
      </c>
      <c r="S4967" s="1">
        <v>0</v>
      </c>
      <c r="T4967" s="1">
        <v>0</v>
      </c>
      <c r="U4967" s="1">
        <v>0</v>
      </c>
      <c r="V4967" s="1">
        <v>0</v>
      </c>
      <c r="W4967" s="1">
        <v>0</v>
      </c>
      <c r="X4967" s="2">
        <f t="shared" si="387"/>
        <v>0</v>
      </c>
      <c r="Y4967">
        <f t="shared" si="388"/>
        <v>0</v>
      </c>
      <c r="Z4967" s="2">
        <f t="shared" si="389"/>
        <v>0</v>
      </c>
      <c r="AA4967" s="2">
        <f>SUM($Z$2:Z4967)</f>
        <v>41822.729925432235</v>
      </c>
    </row>
    <row r="4968" spans="1:27" x14ac:dyDescent="0.2">
      <c r="A4968" s="1">
        <v>104.64</v>
      </c>
      <c r="B4968">
        <v>11.24</v>
      </c>
      <c r="C4968">
        <v>1.38</v>
      </c>
      <c r="D4968" s="1">
        <f t="shared" si="385"/>
        <v>115.88</v>
      </c>
      <c r="E4968" s="1">
        <f t="shared" si="386"/>
        <v>103.26</v>
      </c>
      <c r="F4968" s="1">
        <v>0</v>
      </c>
      <c r="G4968" s="1">
        <v>0</v>
      </c>
      <c r="H4968" s="1">
        <v>0</v>
      </c>
      <c r="I4968" s="1">
        <v>0</v>
      </c>
      <c r="J4968" s="1">
        <v>0</v>
      </c>
      <c r="K4968" s="1">
        <v>0</v>
      </c>
      <c r="L4968" s="1">
        <v>0</v>
      </c>
      <c r="M4968" s="1">
        <v>41822.729925432242</v>
      </c>
      <c r="N4968" s="1">
        <v>0</v>
      </c>
      <c r="O4968" s="1">
        <v>0</v>
      </c>
      <c r="P4968" s="1">
        <v>0</v>
      </c>
      <c r="Q4968" s="1">
        <v>0</v>
      </c>
      <c r="R4968" s="1">
        <v>0</v>
      </c>
      <c r="S4968" s="1">
        <v>0</v>
      </c>
      <c r="T4968" s="1">
        <v>0</v>
      </c>
      <c r="U4968" s="1">
        <v>0</v>
      </c>
      <c r="V4968" s="1">
        <v>0</v>
      </c>
      <c r="W4968" s="1">
        <v>0</v>
      </c>
      <c r="X4968" s="2">
        <f t="shared" si="387"/>
        <v>0</v>
      </c>
      <c r="Y4968">
        <f t="shared" si="388"/>
        <v>0</v>
      </c>
      <c r="Z4968" s="2">
        <f t="shared" si="389"/>
        <v>0</v>
      </c>
      <c r="AA4968" s="2">
        <f>SUM($Z$2:Z4968)</f>
        <v>41822.729925432235</v>
      </c>
    </row>
    <row r="4969" spans="1:27" x14ac:dyDescent="0.2">
      <c r="A4969" s="1">
        <v>99.47</v>
      </c>
      <c r="B4969">
        <v>11.16</v>
      </c>
      <c r="C4969">
        <v>1.38</v>
      </c>
      <c r="D4969" s="1">
        <f t="shared" si="385"/>
        <v>110.63</v>
      </c>
      <c r="E4969" s="1">
        <f t="shared" si="386"/>
        <v>98.09</v>
      </c>
      <c r="F4969" s="1">
        <v>0</v>
      </c>
      <c r="G4969" s="1">
        <v>0</v>
      </c>
      <c r="H4969" s="1">
        <v>0</v>
      </c>
      <c r="I4969" s="1">
        <v>0</v>
      </c>
      <c r="J4969" s="1">
        <v>0</v>
      </c>
      <c r="K4969" s="1">
        <v>0</v>
      </c>
      <c r="L4969" s="1">
        <v>0</v>
      </c>
      <c r="M4969" s="1">
        <v>41822.729925432242</v>
      </c>
      <c r="N4969" s="1">
        <v>0</v>
      </c>
      <c r="O4969" s="1">
        <v>0</v>
      </c>
      <c r="P4969" s="1">
        <v>0</v>
      </c>
      <c r="Q4969" s="1">
        <v>0</v>
      </c>
      <c r="R4969" s="1">
        <v>0</v>
      </c>
      <c r="S4969" s="1">
        <v>0</v>
      </c>
      <c r="T4969" s="1">
        <v>0</v>
      </c>
      <c r="U4969" s="1">
        <v>0</v>
      </c>
      <c r="V4969" s="1">
        <v>0</v>
      </c>
      <c r="W4969" s="1">
        <v>0</v>
      </c>
      <c r="X4969" s="2">
        <f t="shared" si="387"/>
        <v>0</v>
      </c>
      <c r="Y4969">
        <f t="shared" si="388"/>
        <v>0</v>
      </c>
      <c r="Z4969" s="2">
        <f t="shared" si="389"/>
        <v>0</v>
      </c>
      <c r="AA4969" s="2">
        <f>SUM($Z$2:Z4969)</f>
        <v>41822.729925432235</v>
      </c>
    </row>
    <row r="4970" spans="1:27" x14ac:dyDescent="0.2">
      <c r="A4970" s="1">
        <v>95.01</v>
      </c>
      <c r="B4970">
        <v>11.1</v>
      </c>
      <c r="C4970">
        <v>1.38</v>
      </c>
      <c r="D4970" s="1">
        <f t="shared" si="385"/>
        <v>106.11</v>
      </c>
      <c r="E4970" s="1">
        <f t="shared" si="386"/>
        <v>93.63000000000001</v>
      </c>
      <c r="F4970" s="1">
        <v>0</v>
      </c>
      <c r="G4970" s="1">
        <v>0</v>
      </c>
      <c r="H4970" s="1">
        <v>0</v>
      </c>
      <c r="I4970" s="1">
        <v>0</v>
      </c>
      <c r="J4970" s="1">
        <v>0</v>
      </c>
      <c r="K4970" s="1">
        <v>0</v>
      </c>
      <c r="L4970" s="1">
        <v>0</v>
      </c>
      <c r="M4970" s="1">
        <v>41822.729925432242</v>
      </c>
      <c r="N4970" s="1">
        <v>0</v>
      </c>
      <c r="O4970" s="1">
        <v>0</v>
      </c>
      <c r="P4970" s="1">
        <v>0</v>
      </c>
      <c r="Q4970" s="1">
        <v>0</v>
      </c>
      <c r="R4970" s="1">
        <v>0</v>
      </c>
      <c r="S4970" s="1">
        <v>0</v>
      </c>
      <c r="T4970" s="1">
        <v>0</v>
      </c>
      <c r="U4970" s="1">
        <v>0</v>
      </c>
      <c r="V4970" s="1">
        <v>0</v>
      </c>
      <c r="W4970" s="1">
        <v>0</v>
      </c>
      <c r="X4970" s="2">
        <f t="shared" si="387"/>
        <v>0</v>
      </c>
      <c r="Y4970">
        <f t="shared" si="388"/>
        <v>0</v>
      </c>
      <c r="Z4970" s="2">
        <f t="shared" si="389"/>
        <v>0</v>
      </c>
      <c r="AA4970" s="2">
        <f>SUM($Z$2:Z4970)</f>
        <v>41822.729925432235</v>
      </c>
    </row>
    <row r="4971" spans="1:27" x14ac:dyDescent="0.2">
      <c r="A4971" s="1">
        <v>92.07</v>
      </c>
      <c r="B4971">
        <v>11.06</v>
      </c>
      <c r="C4971">
        <v>1.38</v>
      </c>
      <c r="D4971" s="1">
        <f t="shared" si="385"/>
        <v>103.13</v>
      </c>
      <c r="E4971" s="1">
        <f t="shared" si="386"/>
        <v>90.69</v>
      </c>
      <c r="F4971" s="1">
        <v>0</v>
      </c>
      <c r="G4971" s="1">
        <v>0</v>
      </c>
      <c r="H4971" s="1">
        <v>0</v>
      </c>
      <c r="I4971" s="1">
        <v>0</v>
      </c>
      <c r="J4971" s="1">
        <v>0</v>
      </c>
      <c r="K4971" s="1">
        <v>0</v>
      </c>
      <c r="L4971" s="1">
        <v>0</v>
      </c>
      <c r="M4971" s="1">
        <v>41822.729925432242</v>
      </c>
      <c r="N4971" s="1">
        <v>0</v>
      </c>
      <c r="O4971" s="1">
        <v>0</v>
      </c>
      <c r="P4971" s="1">
        <v>0</v>
      </c>
      <c r="Q4971" s="1">
        <v>0</v>
      </c>
      <c r="R4971" s="1">
        <v>0</v>
      </c>
      <c r="S4971" s="1">
        <v>0</v>
      </c>
      <c r="T4971" s="1">
        <v>0</v>
      </c>
      <c r="U4971" s="1">
        <v>0</v>
      </c>
      <c r="V4971" s="1">
        <v>0</v>
      </c>
      <c r="W4971" s="1">
        <v>0</v>
      </c>
      <c r="X4971" s="2">
        <f t="shared" si="387"/>
        <v>0</v>
      </c>
      <c r="Y4971">
        <f t="shared" si="388"/>
        <v>0</v>
      </c>
      <c r="Z4971" s="2">
        <f t="shared" si="389"/>
        <v>0</v>
      </c>
      <c r="AA4971" s="2">
        <f>SUM($Z$2:Z4971)</f>
        <v>41822.729925432235</v>
      </c>
    </row>
    <row r="4972" spans="1:27" x14ac:dyDescent="0.2">
      <c r="A4972" s="1">
        <v>91.99</v>
      </c>
      <c r="B4972">
        <v>11.06</v>
      </c>
      <c r="C4972">
        <v>1.38</v>
      </c>
      <c r="D4972" s="1">
        <f t="shared" si="385"/>
        <v>103.05</v>
      </c>
      <c r="E4972" s="1">
        <f t="shared" si="386"/>
        <v>90.61</v>
      </c>
      <c r="F4972" s="1">
        <v>0</v>
      </c>
      <c r="G4972" s="1">
        <v>0</v>
      </c>
      <c r="H4972" s="1">
        <v>0</v>
      </c>
      <c r="I4972" s="1">
        <v>0</v>
      </c>
      <c r="J4972" s="1">
        <v>0</v>
      </c>
      <c r="K4972" s="1">
        <v>0</v>
      </c>
      <c r="L4972" s="1">
        <v>0</v>
      </c>
      <c r="M4972" s="1">
        <v>41822.729925432242</v>
      </c>
      <c r="N4972" s="1">
        <v>0</v>
      </c>
      <c r="O4972" s="1">
        <v>0</v>
      </c>
      <c r="P4972" s="1">
        <v>0</v>
      </c>
      <c r="Q4972" s="1">
        <v>0</v>
      </c>
      <c r="R4972" s="1">
        <v>0</v>
      </c>
      <c r="S4972" s="1">
        <v>0</v>
      </c>
      <c r="T4972" s="1">
        <v>0</v>
      </c>
      <c r="U4972" s="1">
        <v>0</v>
      </c>
      <c r="V4972" s="1">
        <v>0</v>
      </c>
      <c r="W4972" s="1">
        <v>0</v>
      </c>
      <c r="X4972" s="2">
        <f t="shared" si="387"/>
        <v>0</v>
      </c>
      <c r="Y4972">
        <f t="shared" si="388"/>
        <v>0</v>
      </c>
      <c r="Z4972" s="2">
        <f t="shared" si="389"/>
        <v>0</v>
      </c>
      <c r="AA4972" s="2">
        <f>SUM($Z$2:Z4972)</f>
        <v>41822.729925432235</v>
      </c>
    </row>
    <row r="4973" spans="1:27" x14ac:dyDescent="0.2">
      <c r="A4973" s="1">
        <v>89.88</v>
      </c>
      <c r="B4973">
        <v>11.03</v>
      </c>
      <c r="C4973">
        <v>1.38</v>
      </c>
      <c r="D4973" s="1">
        <f t="shared" si="385"/>
        <v>100.91</v>
      </c>
      <c r="E4973" s="1">
        <f t="shared" si="386"/>
        <v>88.5</v>
      </c>
      <c r="F4973" s="1">
        <v>0</v>
      </c>
      <c r="G4973" s="1">
        <v>0</v>
      </c>
      <c r="H4973" s="1">
        <v>0</v>
      </c>
      <c r="I4973" s="1">
        <v>0</v>
      </c>
      <c r="J4973" s="1">
        <v>0</v>
      </c>
      <c r="K4973" s="1">
        <v>0</v>
      </c>
      <c r="L4973" s="1">
        <v>0</v>
      </c>
      <c r="M4973" s="1">
        <v>41822.729925432242</v>
      </c>
      <c r="N4973" s="1">
        <v>0</v>
      </c>
      <c r="O4973" s="1">
        <v>0</v>
      </c>
      <c r="P4973" s="1">
        <v>0</v>
      </c>
      <c r="Q4973" s="1">
        <v>0</v>
      </c>
      <c r="R4973" s="1">
        <v>0</v>
      </c>
      <c r="S4973" s="1">
        <v>0</v>
      </c>
      <c r="T4973" s="1">
        <v>0</v>
      </c>
      <c r="U4973" s="1">
        <v>0</v>
      </c>
      <c r="V4973" s="1">
        <v>0</v>
      </c>
      <c r="W4973" s="1">
        <v>0</v>
      </c>
      <c r="X4973" s="2">
        <f t="shared" si="387"/>
        <v>0</v>
      </c>
      <c r="Y4973">
        <f t="shared" si="388"/>
        <v>0</v>
      </c>
      <c r="Z4973" s="2">
        <f t="shared" si="389"/>
        <v>0</v>
      </c>
      <c r="AA4973" s="2">
        <f>SUM($Z$2:Z4973)</f>
        <v>41822.729925432235</v>
      </c>
    </row>
    <row r="4974" spans="1:27" x14ac:dyDescent="0.2">
      <c r="A4974" s="1">
        <v>88.79</v>
      </c>
      <c r="B4974">
        <v>11.01</v>
      </c>
      <c r="C4974">
        <v>1.38</v>
      </c>
      <c r="D4974" s="1">
        <f t="shared" si="385"/>
        <v>99.800000000000011</v>
      </c>
      <c r="E4974" s="1">
        <f t="shared" si="386"/>
        <v>87.410000000000011</v>
      </c>
      <c r="F4974" s="1">
        <v>0</v>
      </c>
      <c r="G4974" s="1">
        <v>0</v>
      </c>
      <c r="H4974" s="1">
        <v>0</v>
      </c>
      <c r="I4974" s="1">
        <v>0</v>
      </c>
      <c r="J4974" s="1">
        <v>0</v>
      </c>
      <c r="K4974" s="1">
        <v>0</v>
      </c>
      <c r="L4974" s="1">
        <v>0</v>
      </c>
      <c r="M4974" s="1">
        <v>41822.729925432242</v>
      </c>
      <c r="N4974" s="1">
        <v>0</v>
      </c>
      <c r="O4974" s="1">
        <v>0</v>
      </c>
      <c r="P4974" s="1">
        <v>0</v>
      </c>
      <c r="Q4974" s="1">
        <v>0</v>
      </c>
      <c r="R4974" s="1">
        <v>0</v>
      </c>
      <c r="S4974" s="1">
        <v>0</v>
      </c>
      <c r="T4974" s="1">
        <v>0</v>
      </c>
      <c r="U4974" s="1">
        <v>0</v>
      </c>
      <c r="V4974" s="1">
        <v>0</v>
      </c>
      <c r="W4974" s="1">
        <v>0</v>
      </c>
      <c r="X4974" s="2">
        <f t="shared" si="387"/>
        <v>0</v>
      </c>
      <c r="Y4974">
        <f t="shared" si="388"/>
        <v>0</v>
      </c>
      <c r="Z4974" s="2">
        <f t="shared" si="389"/>
        <v>0</v>
      </c>
      <c r="AA4974" s="2">
        <f>SUM($Z$2:Z4974)</f>
        <v>41822.729925432235</v>
      </c>
    </row>
    <row r="4975" spans="1:27" x14ac:dyDescent="0.2">
      <c r="A4975" s="1">
        <v>86.58</v>
      </c>
      <c r="B4975">
        <v>10.98</v>
      </c>
      <c r="C4975">
        <v>1.38</v>
      </c>
      <c r="D4975" s="1">
        <f t="shared" si="385"/>
        <v>97.56</v>
      </c>
      <c r="E4975" s="1">
        <f t="shared" si="386"/>
        <v>85.2</v>
      </c>
      <c r="F4975" s="1">
        <v>0</v>
      </c>
      <c r="G4975" s="1">
        <v>0</v>
      </c>
      <c r="H4975" s="1">
        <v>0</v>
      </c>
      <c r="I4975" s="1">
        <v>0</v>
      </c>
      <c r="J4975" s="1">
        <v>0</v>
      </c>
      <c r="K4975" s="1">
        <v>0</v>
      </c>
      <c r="L4975" s="1">
        <v>0</v>
      </c>
      <c r="M4975" s="1">
        <v>41822.729925432242</v>
      </c>
      <c r="N4975" s="1">
        <v>0</v>
      </c>
      <c r="O4975" s="1">
        <v>0</v>
      </c>
      <c r="P4975" s="1">
        <v>0</v>
      </c>
      <c r="Q4975" s="1">
        <v>0</v>
      </c>
      <c r="R4975" s="1">
        <v>0</v>
      </c>
      <c r="S4975" s="1">
        <v>0</v>
      </c>
      <c r="T4975" s="1">
        <v>0</v>
      </c>
      <c r="U4975" s="1">
        <v>0</v>
      </c>
      <c r="V4975" s="1">
        <v>0</v>
      </c>
      <c r="W4975" s="1">
        <v>0</v>
      </c>
      <c r="X4975" s="2">
        <f t="shared" si="387"/>
        <v>0</v>
      </c>
      <c r="Y4975">
        <f t="shared" si="388"/>
        <v>0</v>
      </c>
      <c r="Z4975" s="2">
        <f t="shared" si="389"/>
        <v>0</v>
      </c>
      <c r="AA4975" s="2">
        <f>SUM($Z$2:Z4975)</f>
        <v>41822.729925432235</v>
      </c>
    </row>
    <row r="4976" spans="1:27" x14ac:dyDescent="0.2">
      <c r="A4976" s="1">
        <v>83.76</v>
      </c>
      <c r="B4976">
        <v>10.94</v>
      </c>
      <c r="C4976">
        <v>1.38</v>
      </c>
      <c r="D4976" s="1">
        <f t="shared" si="385"/>
        <v>94.7</v>
      </c>
      <c r="E4976" s="1">
        <f t="shared" si="386"/>
        <v>82.38000000000001</v>
      </c>
      <c r="F4976" s="1">
        <v>0</v>
      </c>
      <c r="G4976" s="1">
        <v>0</v>
      </c>
      <c r="H4976" s="1">
        <v>0</v>
      </c>
      <c r="I4976" s="1">
        <v>0</v>
      </c>
      <c r="J4976" s="1">
        <v>0</v>
      </c>
      <c r="K4976" s="1">
        <v>0</v>
      </c>
      <c r="L4976" s="1">
        <v>0</v>
      </c>
      <c r="M4976" s="1">
        <v>41822.729925432242</v>
      </c>
      <c r="N4976" s="1">
        <v>0</v>
      </c>
      <c r="O4976" s="1">
        <v>0</v>
      </c>
      <c r="P4976" s="1">
        <v>0</v>
      </c>
      <c r="Q4976" s="1">
        <v>0</v>
      </c>
      <c r="R4976" s="1">
        <v>0</v>
      </c>
      <c r="S4976" s="1">
        <v>0</v>
      </c>
      <c r="T4976" s="1">
        <v>0</v>
      </c>
      <c r="U4976" s="1">
        <v>0</v>
      </c>
      <c r="V4976" s="1">
        <v>0</v>
      </c>
      <c r="W4976" s="1">
        <v>0</v>
      </c>
      <c r="X4976" s="2">
        <f t="shared" si="387"/>
        <v>0</v>
      </c>
      <c r="Y4976">
        <f t="shared" si="388"/>
        <v>0</v>
      </c>
      <c r="Z4976" s="2">
        <f t="shared" si="389"/>
        <v>0</v>
      </c>
      <c r="AA4976" s="2">
        <f>SUM($Z$2:Z4976)</f>
        <v>41822.729925432235</v>
      </c>
    </row>
    <row r="4977" spans="1:27" x14ac:dyDescent="0.2">
      <c r="A4977" s="1">
        <v>81.709999999999994</v>
      </c>
      <c r="B4977">
        <v>10.91</v>
      </c>
      <c r="C4977">
        <v>1.38</v>
      </c>
      <c r="D4977" s="1">
        <f t="shared" si="385"/>
        <v>92.61999999999999</v>
      </c>
      <c r="E4977" s="1">
        <f t="shared" si="386"/>
        <v>80.33</v>
      </c>
      <c r="F4977" s="1">
        <v>0</v>
      </c>
      <c r="G4977" s="1">
        <v>0</v>
      </c>
      <c r="H4977" s="1">
        <v>0</v>
      </c>
      <c r="I4977" s="1">
        <v>0</v>
      </c>
      <c r="J4977" s="1">
        <v>0</v>
      </c>
      <c r="K4977" s="1">
        <v>0</v>
      </c>
      <c r="L4977" s="1">
        <v>0</v>
      </c>
      <c r="M4977" s="1">
        <v>41822.729925432242</v>
      </c>
      <c r="N4977" s="1">
        <v>0</v>
      </c>
      <c r="O4977" s="1">
        <v>0</v>
      </c>
      <c r="P4977" s="1">
        <v>0</v>
      </c>
      <c r="Q4977" s="1">
        <v>0</v>
      </c>
      <c r="R4977" s="1">
        <v>0</v>
      </c>
      <c r="S4977" s="1">
        <v>0</v>
      </c>
      <c r="T4977" s="1">
        <v>0</v>
      </c>
      <c r="U4977" s="1">
        <v>0</v>
      </c>
      <c r="V4977" s="1">
        <v>0</v>
      </c>
      <c r="W4977" s="1">
        <v>0</v>
      </c>
      <c r="X4977" s="2">
        <f t="shared" si="387"/>
        <v>0</v>
      </c>
      <c r="Y4977">
        <f t="shared" si="388"/>
        <v>0</v>
      </c>
      <c r="Z4977" s="2">
        <f t="shared" si="389"/>
        <v>0</v>
      </c>
      <c r="AA4977" s="2">
        <f>SUM($Z$2:Z4977)</f>
        <v>41822.729925432235</v>
      </c>
    </row>
    <row r="4978" spans="1:27" x14ac:dyDescent="0.2">
      <c r="A4978" s="1">
        <v>75.91</v>
      </c>
      <c r="B4978">
        <v>10.83</v>
      </c>
      <c r="C4978">
        <v>1.38</v>
      </c>
      <c r="D4978" s="1">
        <f t="shared" si="385"/>
        <v>86.74</v>
      </c>
      <c r="E4978" s="1">
        <f t="shared" si="386"/>
        <v>74.53</v>
      </c>
      <c r="F4978" s="1">
        <v>0</v>
      </c>
      <c r="G4978" s="1">
        <v>0</v>
      </c>
      <c r="H4978" s="1">
        <v>0</v>
      </c>
      <c r="I4978" s="1">
        <v>0</v>
      </c>
      <c r="J4978" s="1">
        <v>0</v>
      </c>
      <c r="K4978" s="1">
        <v>0</v>
      </c>
      <c r="L4978" s="1">
        <v>0</v>
      </c>
      <c r="M4978" s="1">
        <v>41822.729925432242</v>
      </c>
      <c r="N4978" s="1">
        <v>0</v>
      </c>
      <c r="O4978" s="1">
        <v>0</v>
      </c>
      <c r="P4978" s="1">
        <v>0</v>
      </c>
      <c r="Q4978" s="1">
        <v>0</v>
      </c>
      <c r="R4978" s="1">
        <v>0</v>
      </c>
      <c r="S4978" s="1">
        <v>0</v>
      </c>
      <c r="T4978" s="1">
        <v>0</v>
      </c>
      <c r="U4978" s="1">
        <v>0</v>
      </c>
      <c r="V4978" s="1">
        <v>0</v>
      </c>
      <c r="W4978" s="1">
        <v>0</v>
      </c>
      <c r="X4978" s="2">
        <f t="shared" si="387"/>
        <v>0</v>
      </c>
      <c r="Y4978">
        <f t="shared" si="388"/>
        <v>0</v>
      </c>
      <c r="Z4978" s="2">
        <f t="shared" si="389"/>
        <v>0</v>
      </c>
      <c r="AA4978" s="2">
        <f>SUM($Z$2:Z4978)</f>
        <v>41822.729925432235</v>
      </c>
    </row>
    <row r="4979" spans="1:27" x14ac:dyDescent="0.2">
      <c r="A4979" s="1">
        <v>70.52</v>
      </c>
      <c r="B4979">
        <v>10.75</v>
      </c>
      <c r="C4979">
        <v>1.38</v>
      </c>
      <c r="D4979" s="1">
        <f t="shared" si="385"/>
        <v>81.27</v>
      </c>
      <c r="E4979" s="1">
        <f t="shared" si="386"/>
        <v>69.14</v>
      </c>
      <c r="F4979" s="1">
        <v>0</v>
      </c>
      <c r="G4979" s="1">
        <v>0</v>
      </c>
      <c r="H4979" s="1">
        <v>0</v>
      </c>
      <c r="I4979" s="1">
        <v>0</v>
      </c>
      <c r="J4979" s="1">
        <v>0</v>
      </c>
      <c r="K4979" s="1">
        <v>0</v>
      </c>
      <c r="L4979" s="1">
        <v>0</v>
      </c>
      <c r="M4979" s="1">
        <v>41822.729925432242</v>
      </c>
      <c r="N4979" s="1">
        <v>0</v>
      </c>
      <c r="O4979" s="1">
        <v>0</v>
      </c>
      <c r="P4979" s="1">
        <v>0</v>
      </c>
      <c r="Q4979" s="1">
        <v>0</v>
      </c>
      <c r="R4979" s="1">
        <v>0</v>
      </c>
      <c r="S4979" s="1">
        <v>0</v>
      </c>
      <c r="T4979" s="1">
        <v>0</v>
      </c>
      <c r="U4979" s="1">
        <v>0</v>
      </c>
      <c r="V4979" s="1">
        <v>0</v>
      </c>
      <c r="W4979" s="1">
        <v>0</v>
      </c>
      <c r="X4979" s="2">
        <f t="shared" si="387"/>
        <v>0</v>
      </c>
      <c r="Y4979">
        <f t="shared" si="388"/>
        <v>0</v>
      </c>
      <c r="Z4979" s="2">
        <f t="shared" si="389"/>
        <v>0</v>
      </c>
      <c r="AA4979" s="2">
        <f>SUM($Z$2:Z4979)</f>
        <v>41822.729925432235</v>
      </c>
    </row>
    <row r="4980" spans="1:27" x14ac:dyDescent="0.2">
      <c r="A4980" s="1">
        <v>45.93</v>
      </c>
      <c r="B4980">
        <v>10.4</v>
      </c>
      <c r="C4980">
        <v>1.38</v>
      </c>
      <c r="D4980" s="1">
        <f t="shared" si="385"/>
        <v>56.33</v>
      </c>
      <c r="E4980" s="1">
        <f t="shared" si="386"/>
        <v>44.55</v>
      </c>
      <c r="F4980" s="1">
        <v>0</v>
      </c>
      <c r="G4980" s="1">
        <v>0</v>
      </c>
      <c r="H4980" s="1">
        <v>0</v>
      </c>
      <c r="I4980" s="1">
        <v>0</v>
      </c>
      <c r="J4980" s="1">
        <v>0</v>
      </c>
      <c r="K4980" s="1">
        <v>0</v>
      </c>
      <c r="L4980" s="1">
        <v>0</v>
      </c>
      <c r="M4980" s="1">
        <v>41822.729925432242</v>
      </c>
      <c r="N4980" s="1">
        <v>0</v>
      </c>
      <c r="O4980" s="1">
        <v>0</v>
      </c>
      <c r="P4980" s="1">
        <v>0</v>
      </c>
      <c r="Q4980" s="1">
        <v>0</v>
      </c>
      <c r="R4980" s="1">
        <v>0</v>
      </c>
      <c r="S4980" s="1">
        <v>0</v>
      </c>
      <c r="T4980" s="1">
        <v>0</v>
      </c>
      <c r="U4980" s="1">
        <v>0</v>
      </c>
      <c r="V4980" s="1">
        <v>0</v>
      </c>
      <c r="W4980" s="1">
        <v>0</v>
      </c>
      <c r="X4980" s="2">
        <f t="shared" si="387"/>
        <v>0</v>
      </c>
      <c r="Y4980">
        <f t="shared" si="388"/>
        <v>0</v>
      </c>
      <c r="Z4980" s="2">
        <f t="shared" si="389"/>
        <v>0</v>
      </c>
      <c r="AA4980" s="2">
        <f>SUM($Z$2:Z4980)</f>
        <v>41822.729925432235</v>
      </c>
    </row>
    <row r="4981" spans="1:27" x14ac:dyDescent="0.2">
      <c r="A4981" s="1">
        <v>15.04</v>
      </c>
      <c r="B4981">
        <v>9.9600000000000009</v>
      </c>
      <c r="C4981">
        <v>1.38</v>
      </c>
      <c r="D4981" s="1">
        <f t="shared" si="385"/>
        <v>25</v>
      </c>
      <c r="E4981" s="1">
        <f t="shared" si="386"/>
        <v>13.66</v>
      </c>
      <c r="F4981" s="1">
        <v>0.47434164902525688</v>
      </c>
      <c r="G4981" s="1">
        <v>0.94868329805051377</v>
      </c>
      <c r="H4981" s="1">
        <v>1</v>
      </c>
      <c r="I4981" s="1">
        <v>0</v>
      </c>
      <c r="J4981" s="1">
        <v>0.94868329805051377</v>
      </c>
      <c r="K4981" s="1">
        <v>0</v>
      </c>
      <c r="L4981" s="1">
        <v>-25</v>
      </c>
      <c r="M4981" s="1">
        <v>41797.729925432242</v>
      </c>
      <c r="N4981" s="1">
        <v>0</v>
      </c>
      <c r="O4981" s="1">
        <v>0</v>
      </c>
      <c r="P4981" s="1">
        <v>1</v>
      </c>
      <c r="Q4981" s="1">
        <v>0</v>
      </c>
      <c r="R4981" s="1">
        <v>0</v>
      </c>
      <c r="S4981" s="1">
        <v>0</v>
      </c>
      <c r="T4981" s="1">
        <v>0</v>
      </c>
      <c r="U4981" s="1">
        <v>0</v>
      </c>
      <c r="V4981" s="1">
        <v>0</v>
      </c>
      <c r="W4981" s="1">
        <v>0</v>
      </c>
      <c r="X4981" s="2">
        <f t="shared" si="387"/>
        <v>25</v>
      </c>
      <c r="Y4981">
        <f t="shared" si="388"/>
        <v>0</v>
      </c>
      <c r="Z4981" s="2">
        <f t="shared" si="389"/>
        <v>-25</v>
      </c>
      <c r="AA4981" s="2">
        <f>SUM($Z$2:Z4981)</f>
        <v>41797.729925432235</v>
      </c>
    </row>
    <row r="4982" spans="1:27" x14ac:dyDescent="0.2">
      <c r="A4982" s="1">
        <v>8.85</v>
      </c>
      <c r="B4982">
        <v>9.8800000000000008</v>
      </c>
      <c r="C4982">
        <v>1.38</v>
      </c>
      <c r="D4982" s="1">
        <f t="shared" si="385"/>
        <v>18.73</v>
      </c>
      <c r="E4982" s="1">
        <f t="shared" si="386"/>
        <v>7.47</v>
      </c>
      <c r="F4982" s="1">
        <v>0.94868329805051377</v>
      </c>
      <c r="G4982" s="1">
        <v>1.897366596101028</v>
      </c>
      <c r="H4982" s="1">
        <v>1</v>
      </c>
      <c r="I4982" s="1">
        <v>0</v>
      </c>
      <c r="J4982" s="1">
        <v>0.94868329805051377</v>
      </c>
      <c r="K4982" s="1">
        <v>0</v>
      </c>
      <c r="L4982" s="1">
        <v>-18.73</v>
      </c>
      <c r="M4982" s="1">
        <v>41778.999925432232</v>
      </c>
      <c r="N4982" s="1">
        <v>0</v>
      </c>
      <c r="O4982" s="1">
        <v>0</v>
      </c>
      <c r="P4982" s="1">
        <v>1</v>
      </c>
      <c r="Q4982" s="1">
        <v>0</v>
      </c>
      <c r="R4982" s="1">
        <v>0</v>
      </c>
      <c r="S4982" s="1">
        <v>0</v>
      </c>
      <c r="T4982" s="1">
        <v>0</v>
      </c>
      <c r="U4982" s="1">
        <v>0</v>
      </c>
      <c r="V4982" s="1">
        <v>0</v>
      </c>
      <c r="W4982" s="1">
        <v>0</v>
      </c>
      <c r="X4982" s="2">
        <f t="shared" si="387"/>
        <v>18.73</v>
      </c>
      <c r="Y4982">
        <f t="shared" si="388"/>
        <v>0</v>
      </c>
      <c r="Z4982" s="2">
        <f t="shared" si="389"/>
        <v>-18.73</v>
      </c>
      <c r="AA4982" s="2">
        <f>SUM($Z$2:Z4982)</f>
        <v>41778.999925432232</v>
      </c>
    </row>
    <row r="4983" spans="1:27" x14ac:dyDescent="0.2">
      <c r="A4983" s="1">
        <v>17.3</v>
      </c>
      <c r="B4983">
        <v>10</v>
      </c>
      <c r="C4983">
        <v>1.38</v>
      </c>
      <c r="D4983" s="1">
        <f t="shared" si="385"/>
        <v>27.3</v>
      </c>
      <c r="E4983" s="1">
        <f t="shared" si="386"/>
        <v>15.920000000000002</v>
      </c>
      <c r="F4983" s="1">
        <v>1</v>
      </c>
      <c r="G4983" s="1">
        <v>2</v>
      </c>
      <c r="H4983" s="1">
        <v>0.1081851067789196</v>
      </c>
      <c r="I4983" s="1">
        <v>0</v>
      </c>
      <c r="J4983" s="1">
        <v>0.10263340389897239</v>
      </c>
      <c r="K4983" s="1">
        <v>0</v>
      </c>
      <c r="L4983" s="1">
        <v>-2.953453415064506</v>
      </c>
      <c r="M4983" s="1">
        <v>41776.046472017173</v>
      </c>
      <c r="N4983" s="1">
        <v>0</v>
      </c>
      <c r="O4983" s="1">
        <v>0</v>
      </c>
      <c r="P4983" s="1">
        <v>0.1081851067789196</v>
      </c>
      <c r="Q4983" s="1">
        <v>0</v>
      </c>
      <c r="R4983" s="1">
        <v>0</v>
      </c>
      <c r="S4983" s="1">
        <v>0</v>
      </c>
      <c r="T4983" s="1">
        <v>0</v>
      </c>
      <c r="U4983" s="1">
        <v>0</v>
      </c>
      <c r="V4983" s="1">
        <v>0</v>
      </c>
      <c r="W4983" s="1">
        <v>0</v>
      </c>
      <c r="X4983" s="2">
        <f t="shared" si="387"/>
        <v>2.9534534150645051</v>
      </c>
      <c r="Y4983">
        <f t="shared" si="388"/>
        <v>0</v>
      </c>
      <c r="Z4983" s="2">
        <f t="shared" si="389"/>
        <v>-2.9534534150645051</v>
      </c>
      <c r="AA4983" s="2">
        <f>SUM($Z$2:Z4983)</f>
        <v>41776.046472017166</v>
      </c>
    </row>
    <row r="4984" spans="1:27" x14ac:dyDescent="0.2">
      <c r="A4984" s="1">
        <v>45.74</v>
      </c>
      <c r="B4984">
        <v>10.4</v>
      </c>
      <c r="C4984">
        <v>1.38</v>
      </c>
      <c r="D4984" s="1">
        <f t="shared" si="385"/>
        <v>56.14</v>
      </c>
      <c r="E4984" s="1">
        <f t="shared" si="386"/>
        <v>44.36</v>
      </c>
      <c r="F4984" s="1">
        <v>1</v>
      </c>
      <c r="G4984" s="1">
        <v>2</v>
      </c>
      <c r="H4984" s="1">
        <v>0</v>
      </c>
      <c r="I4984" s="1">
        <v>0</v>
      </c>
      <c r="J4984" s="1">
        <v>0</v>
      </c>
      <c r="K4984" s="1">
        <v>0</v>
      </c>
      <c r="L4984" s="1">
        <v>0</v>
      </c>
      <c r="M4984" s="1">
        <v>41776.046472017173</v>
      </c>
      <c r="N4984" s="1">
        <v>0</v>
      </c>
      <c r="O4984" s="1">
        <v>0</v>
      </c>
      <c r="P4984" s="1">
        <v>0</v>
      </c>
      <c r="Q4984" s="1">
        <v>0</v>
      </c>
      <c r="R4984" s="1">
        <v>0</v>
      </c>
      <c r="S4984" s="1">
        <v>0</v>
      </c>
      <c r="T4984" s="1">
        <v>0</v>
      </c>
      <c r="U4984" s="1">
        <v>0</v>
      </c>
      <c r="V4984" s="1">
        <v>0</v>
      </c>
      <c r="W4984" s="1">
        <v>0</v>
      </c>
      <c r="X4984" s="2">
        <f t="shared" si="387"/>
        <v>0</v>
      </c>
      <c r="Y4984">
        <f t="shared" si="388"/>
        <v>0</v>
      </c>
      <c r="Z4984" s="2">
        <f t="shared" si="389"/>
        <v>0</v>
      </c>
      <c r="AA4984" s="2">
        <f>SUM($Z$2:Z4984)</f>
        <v>41776.046472017166</v>
      </c>
    </row>
    <row r="4985" spans="1:27" x14ac:dyDescent="0.2">
      <c r="A4985" s="1">
        <v>82.36</v>
      </c>
      <c r="B4985">
        <v>10.92</v>
      </c>
      <c r="C4985">
        <v>1.38</v>
      </c>
      <c r="D4985" s="1">
        <f t="shared" si="385"/>
        <v>93.28</v>
      </c>
      <c r="E4985" s="1">
        <f t="shared" si="386"/>
        <v>80.98</v>
      </c>
      <c r="F4985" s="1">
        <v>1</v>
      </c>
      <c r="G4985" s="1">
        <v>2</v>
      </c>
      <c r="H4985" s="1">
        <v>0</v>
      </c>
      <c r="I4985" s="1">
        <v>0</v>
      </c>
      <c r="J4985" s="1">
        <v>0</v>
      </c>
      <c r="K4985" s="1">
        <v>0</v>
      </c>
      <c r="L4985" s="1">
        <v>0</v>
      </c>
      <c r="M4985" s="1">
        <v>41776.046472017173</v>
      </c>
      <c r="N4985" s="1">
        <v>0</v>
      </c>
      <c r="O4985" s="1">
        <v>0</v>
      </c>
      <c r="P4985" s="1">
        <v>0</v>
      </c>
      <c r="Q4985" s="1">
        <v>0</v>
      </c>
      <c r="R4985" s="1">
        <v>0</v>
      </c>
      <c r="S4985" s="1">
        <v>0</v>
      </c>
      <c r="T4985" s="1">
        <v>0</v>
      </c>
      <c r="U4985" s="1">
        <v>0</v>
      </c>
      <c r="V4985" s="1">
        <v>0</v>
      </c>
      <c r="W4985" s="1">
        <v>0</v>
      </c>
      <c r="X4985" s="2">
        <f t="shared" si="387"/>
        <v>0</v>
      </c>
      <c r="Y4985">
        <f t="shared" si="388"/>
        <v>0</v>
      </c>
      <c r="Z4985" s="2">
        <f t="shared" si="389"/>
        <v>0</v>
      </c>
      <c r="AA4985" s="2">
        <f>SUM($Z$2:Z4985)</f>
        <v>41776.046472017166</v>
      </c>
    </row>
    <row r="4986" spans="1:27" x14ac:dyDescent="0.2">
      <c r="A4986" s="1">
        <v>95.66</v>
      </c>
      <c r="B4986">
        <v>11.11</v>
      </c>
      <c r="C4986">
        <v>1.38</v>
      </c>
      <c r="D4986" s="1">
        <f t="shared" si="385"/>
        <v>106.77</v>
      </c>
      <c r="E4986" s="1">
        <f t="shared" si="386"/>
        <v>94.28</v>
      </c>
      <c r="F4986" s="1">
        <v>1</v>
      </c>
      <c r="G4986" s="1">
        <v>2</v>
      </c>
      <c r="H4986" s="1">
        <v>0</v>
      </c>
      <c r="I4986" s="1">
        <v>0</v>
      </c>
      <c r="J4986" s="1">
        <v>0</v>
      </c>
      <c r="K4986" s="1">
        <v>0</v>
      </c>
      <c r="L4986" s="1">
        <v>0</v>
      </c>
      <c r="M4986" s="1">
        <v>41776.046472017173</v>
      </c>
      <c r="N4986" s="1">
        <v>0</v>
      </c>
      <c r="O4986" s="1">
        <v>0</v>
      </c>
      <c r="P4986" s="1">
        <v>0</v>
      </c>
      <c r="Q4986" s="1">
        <v>0</v>
      </c>
      <c r="R4986" s="1">
        <v>0</v>
      </c>
      <c r="S4986" s="1">
        <v>0</v>
      </c>
      <c r="T4986" s="1">
        <v>0</v>
      </c>
      <c r="U4986" s="1">
        <v>0</v>
      </c>
      <c r="V4986" s="1">
        <v>0</v>
      </c>
      <c r="W4986" s="1">
        <v>0</v>
      </c>
      <c r="X4986" s="2">
        <f t="shared" si="387"/>
        <v>0</v>
      </c>
      <c r="Y4986">
        <f t="shared" si="388"/>
        <v>0</v>
      </c>
      <c r="Z4986" s="2">
        <f t="shared" si="389"/>
        <v>0</v>
      </c>
      <c r="AA4986" s="2">
        <f>SUM($Z$2:Z4986)</f>
        <v>41776.046472017166</v>
      </c>
    </row>
    <row r="4987" spans="1:27" x14ac:dyDescent="0.2">
      <c r="A4987" s="1">
        <v>102.47</v>
      </c>
      <c r="B4987">
        <v>11.2</v>
      </c>
      <c r="C4987">
        <v>1.38</v>
      </c>
      <c r="D4987" s="1">
        <f t="shared" si="385"/>
        <v>113.67</v>
      </c>
      <c r="E4987" s="1">
        <f t="shared" si="386"/>
        <v>101.09</v>
      </c>
      <c r="F4987" s="1">
        <v>1</v>
      </c>
      <c r="G4987" s="1">
        <v>2</v>
      </c>
      <c r="H4987" s="1">
        <v>0</v>
      </c>
      <c r="I4987" s="1">
        <v>0</v>
      </c>
      <c r="J4987" s="1">
        <v>0</v>
      </c>
      <c r="K4987" s="1">
        <v>0</v>
      </c>
      <c r="L4987" s="1">
        <v>0</v>
      </c>
      <c r="M4987" s="1">
        <v>41776.046472017173</v>
      </c>
      <c r="N4987" s="1">
        <v>0</v>
      </c>
      <c r="O4987" s="1">
        <v>0</v>
      </c>
      <c r="P4987" s="1">
        <v>0</v>
      </c>
      <c r="Q4987" s="1">
        <v>0</v>
      </c>
      <c r="R4987" s="1">
        <v>0</v>
      </c>
      <c r="S4987" s="1">
        <v>0</v>
      </c>
      <c r="T4987" s="1">
        <v>0</v>
      </c>
      <c r="U4987" s="1">
        <v>0</v>
      </c>
      <c r="V4987" s="1">
        <v>0</v>
      </c>
      <c r="W4987" s="1">
        <v>0</v>
      </c>
      <c r="X4987" s="2">
        <f t="shared" si="387"/>
        <v>0</v>
      </c>
      <c r="Y4987">
        <f t="shared" si="388"/>
        <v>0</v>
      </c>
      <c r="Z4987" s="2">
        <f t="shared" si="389"/>
        <v>0</v>
      </c>
      <c r="AA4987" s="2">
        <f>SUM($Z$2:Z4987)</f>
        <v>41776.046472017166</v>
      </c>
    </row>
    <row r="4988" spans="1:27" x14ac:dyDescent="0.2">
      <c r="A4988" s="1">
        <v>107.95</v>
      </c>
      <c r="B4988">
        <v>11.28</v>
      </c>
      <c r="C4988">
        <v>1.38</v>
      </c>
      <c r="D4988" s="1">
        <f t="shared" si="385"/>
        <v>119.23</v>
      </c>
      <c r="E4988" s="1">
        <f t="shared" si="386"/>
        <v>106.57000000000001</v>
      </c>
      <c r="F4988" s="1">
        <v>0.52704627669472992</v>
      </c>
      <c r="G4988" s="1">
        <v>1.0540925533894601</v>
      </c>
      <c r="H4988" s="1">
        <v>0</v>
      </c>
      <c r="I4988" s="1">
        <v>0.89736659610102754</v>
      </c>
      <c r="J4988" s="1">
        <v>0</v>
      </c>
      <c r="K4988" s="1">
        <v>0.94590744661054016</v>
      </c>
      <c r="L4988" s="1">
        <v>95.632358146486524</v>
      </c>
      <c r="M4988" s="1">
        <v>41871.678830163662</v>
      </c>
      <c r="N4988" s="1">
        <v>0</v>
      </c>
      <c r="O4988" s="1">
        <v>0</v>
      </c>
      <c r="P4988" s="1">
        <v>0</v>
      </c>
      <c r="Q4988" s="1">
        <v>0</v>
      </c>
      <c r="R4988" s="1">
        <v>0</v>
      </c>
      <c r="S4988" s="1">
        <v>0</v>
      </c>
      <c r="T4988" s="1">
        <v>0</v>
      </c>
      <c r="U4988" s="1">
        <v>0</v>
      </c>
      <c r="V4988" s="1">
        <v>0</v>
      </c>
      <c r="W4988" s="1">
        <v>0.89736659610102754</v>
      </c>
      <c r="X4988" s="2">
        <f t="shared" si="387"/>
        <v>0</v>
      </c>
      <c r="Y4988">
        <f t="shared" si="388"/>
        <v>95.63235814648651</v>
      </c>
      <c r="Z4988" s="2">
        <f t="shared" si="389"/>
        <v>95.63235814648651</v>
      </c>
      <c r="AA4988" s="2">
        <f>SUM($Z$2:Z4988)</f>
        <v>41871.678830163655</v>
      </c>
    </row>
    <row r="4989" spans="1:27" x14ac:dyDescent="0.2">
      <c r="A4989" s="1">
        <v>114.71</v>
      </c>
      <c r="B4989">
        <v>11.38</v>
      </c>
      <c r="C4989">
        <v>1.38</v>
      </c>
      <c r="D4989" s="1">
        <f t="shared" si="385"/>
        <v>126.08999999999999</v>
      </c>
      <c r="E4989" s="1">
        <f t="shared" si="386"/>
        <v>113.33</v>
      </c>
      <c r="F4989" s="1">
        <v>0</v>
      </c>
      <c r="G4989" s="1">
        <v>0</v>
      </c>
      <c r="H4989" s="1">
        <v>0</v>
      </c>
      <c r="I4989" s="1">
        <v>1</v>
      </c>
      <c r="J4989" s="1">
        <v>0</v>
      </c>
      <c r="K4989" s="1">
        <v>1.0540925533894601</v>
      </c>
      <c r="L4989" s="1">
        <v>113.33</v>
      </c>
      <c r="M4989" s="1">
        <v>41985.008830163657</v>
      </c>
      <c r="N4989" s="1">
        <v>0</v>
      </c>
      <c r="O4989" s="1">
        <v>0</v>
      </c>
      <c r="P4989" s="1">
        <v>0</v>
      </c>
      <c r="Q4989" s="1">
        <v>0</v>
      </c>
      <c r="R4989" s="1">
        <v>0</v>
      </c>
      <c r="S4989" s="1">
        <v>0</v>
      </c>
      <c r="T4989" s="1">
        <v>0</v>
      </c>
      <c r="U4989" s="1">
        <v>0</v>
      </c>
      <c r="V4989" s="1">
        <v>0</v>
      </c>
      <c r="W4989" s="1">
        <v>1</v>
      </c>
      <c r="X4989" s="2">
        <f t="shared" si="387"/>
        <v>0</v>
      </c>
      <c r="Y4989">
        <f t="shared" si="388"/>
        <v>113.33</v>
      </c>
      <c r="Z4989" s="2">
        <f t="shared" si="389"/>
        <v>113.33</v>
      </c>
      <c r="AA4989" s="2">
        <f>SUM($Z$2:Z4989)</f>
        <v>41985.008830163657</v>
      </c>
    </row>
    <row r="4990" spans="1:27" x14ac:dyDescent="0.2">
      <c r="A4990" s="1">
        <v>107.33</v>
      </c>
      <c r="B4990">
        <v>11.27</v>
      </c>
      <c r="C4990">
        <v>1.38</v>
      </c>
      <c r="D4990" s="1">
        <f t="shared" si="385"/>
        <v>118.6</v>
      </c>
      <c r="E4990" s="1">
        <f t="shared" si="386"/>
        <v>105.95</v>
      </c>
      <c r="F4990" s="1">
        <v>0</v>
      </c>
      <c r="G4990" s="1">
        <v>0</v>
      </c>
      <c r="H4990" s="1">
        <v>0</v>
      </c>
      <c r="I4990" s="1">
        <v>0</v>
      </c>
      <c r="J4990" s="1">
        <v>0</v>
      </c>
      <c r="K4990" s="1">
        <v>0</v>
      </c>
      <c r="L4990" s="1">
        <v>0</v>
      </c>
      <c r="M4990" s="1">
        <v>41985.008830163657</v>
      </c>
      <c r="N4990" s="1">
        <v>0</v>
      </c>
      <c r="O4990" s="1">
        <v>0</v>
      </c>
      <c r="P4990" s="1">
        <v>0</v>
      </c>
      <c r="Q4990" s="1">
        <v>0</v>
      </c>
      <c r="R4990" s="1">
        <v>0</v>
      </c>
      <c r="S4990" s="1">
        <v>0</v>
      </c>
      <c r="T4990" s="1">
        <v>0</v>
      </c>
      <c r="U4990" s="1">
        <v>0</v>
      </c>
      <c r="V4990" s="1">
        <v>0</v>
      </c>
      <c r="W4990" s="1">
        <v>0</v>
      </c>
      <c r="X4990" s="2">
        <f t="shared" si="387"/>
        <v>0</v>
      </c>
      <c r="Y4990">
        <f t="shared" si="388"/>
        <v>0</v>
      </c>
      <c r="Z4990" s="2">
        <f t="shared" si="389"/>
        <v>0</v>
      </c>
      <c r="AA4990" s="2">
        <f>SUM($Z$2:Z4990)</f>
        <v>41985.008830163657</v>
      </c>
    </row>
    <row r="4991" spans="1:27" x14ac:dyDescent="0.2">
      <c r="A4991" s="1">
        <v>102.69</v>
      </c>
      <c r="B4991">
        <v>11.21</v>
      </c>
      <c r="C4991">
        <v>1.38</v>
      </c>
      <c r="D4991" s="1">
        <f t="shared" si="385"/>
        <v>113.9</v>
      </c>
      <c r="E4991" s="1">
        <f t="shared" si="386"/>
        <v>101.31</v>
      </c>
      <c r="F4991" s="1">
        <v>0</v>
      </c>
      <c r="G4991" s="1">
        <v>0</v>
      </c>
      <c r="H4991" s="1">
        <v>0</v>
      </c>
      <c r="I4991" s="1">
        <v>0</v>
      </c>
      <c r="J4991" s="1">
        <v>0</v>
      </c>
      <c r="K4991" s="1">
        <v>0</v>
      </c>
      <c r="L4991" s="1">
        <v>0</v>
      </c>
      <c r="M4991" s="1">
        <v>41985.008830163657</v>
      </c>
      <c r="N4991" s="1">
        <v>0</v>
      </c>
      <c r="O4991" s="1">
        <v>0</v>
      </c>
      <c r="P4991" s="1">
        <v>0</v>
      </c>
      <c r="Q4991" s="1">
        <v>0</v>
      </c>
      <c r="R4991" s="1">
        <v>0</v>
      </c>
      <c r="S4991" s="1">
        <v>0</v>
      </c>
      <c r="T4991" s="1">
        <v>0</v>
      </c>
      <c r="U4991" s="1">
        <v>0</v>
      </c>
      <c r="V4991" s="1">
        <v>0</v>
      </c>
      <c r="W4991" s="1">
        <v>0</v>
      </c>
      <c r="X4991" s="2">
        <f t="shared" si="387"/>
        <v>0</v>
      </c>
      <c r="Y4991">
        <f t="shared" si="388"/>
        <v>0</v>
      </c>
      <c r="Z4991" s="2">
        <f t="shared" si="389"/>
        <v>0</v>
      </c>
      <c r="AA4991" s="2">
        <f>SUM($Z$2:Z4991)</f>
        <v>41985.008830163657</v>
      </c>
    </row>
    <row r="4992" spans="1:27" x14ac:dyDescent="0.2">
      <c r="A4992" s="1">
        <v>100</v>
      </c>
      <c r="B4992">
        <v>11.17</v>
      </c>
      <c r="C4992">
        <v>1.38</v>
      </c>
      <c r="D4992" s="1">
        <f t="shared" si="385"/>
        <v>111.17</v>
      </c>
      <c r="E4992" s="1">
        <f t="shared" si="386"/>
        <v>98.62</v>
      </c>
      <c r="F4992" s="1">
        <v>0</v>
      </c>
      <c r="G4992" s="1">
        <v>0</v>
      </c>
      <c r="H4992" s="1">
        <v>0</v>
      </c>
      <c r="I4992" s="1">
        <v>0</v>
      </c>
      <c r="J4992" s="1">
        <v>0</v>
      </c>
      <c r="K4992" s="1">
        <v>0</v>
      </c>
      <c r="L4992" s="1">
        <v>0</v>
      </c>
      <c r="M4992" s="1">
        <v>41985.008830163657</v>
      </c>
      <c r="N4992" s="1">
        <v>0</v>
      </c>
      <c r="O4992" s="1">
        <v>0</v>
      </c>
      <c r="P4992" s="1">
        <v>0</v>
      </c>
      <c r="Q4992" s="1">
        <v>0</v>
      </c>
      <c r="R4992" s="1">
        <v>0</v>
      </c>
      <c r="S4992" s="1">
        <v>0</v>
      </c>
      <c r="T4992" s="1">
        <v>0</v>
      </c>
      <c r="U4992" s="1">
        <v>0</v>
      </c>
      <c r="V4992" s="1">
        <v>0</v>
      </c>
      <c r="W4992" s="1">
        <v>0</v>
      </c>
      <c r="X4992" s="2">
        <f t="shared" si="387"/>
        <v>0</v>
      </c>
      <c r="Y4992">
        <f t="shared" si="388"/>
        <v>0</v>
      </c>
      <c r="Z4992" s="2">
        <f t="shared" si="389"/>
        <v>0</v>
      </c>
      <c r="AA4992" s="2">
        <f>SUM($Z$2:Z4992)</f>
        <v>41985.008830163657</v>
      </c>
    </row>
    <row r="4993" spans="1:27" x14ac:dyDescent="0.2">
      <c r="A4993" s="1">
        <v>88.77</v>
      </c>
      <c r="B4993">
        <v>11.01</v>
      </c>
      <c r="C4993">
        <v>1.38</v>
      </c>
      <c r="D4993" s="1">
        <f t="shared" si="385"/>
        <v>99.78</v>
      </c>
      <c r="E4993" s="1">
        <f t="shared" si="386"/>
        <v>87.39</v>
      </c>
      <c r="F4993" s="1">
        <v>0</v>
      </c>
      <c r="G4993" s="1">
        <v>0</v>
      </c>
      <c r="H4993" s="1">
        <v>0</v>
      </c>
      <c r="I4993" s="1">
        <v>0</v>
      </c>
      <c r="J4993" s="1">
        <v>0</v>
      </c>
      <c r="K4993" s="1">
        <v>0</v>
      </c>
      <c r="L4993" s="1">
        <v>0</v>
      </c>
      <c r="M4993" s="1">
        <v>41985.008830163657</v>
      </c>
      <c r="N4993" s="1">
        <v>0</v>
      </c>
      <c r="O4993" s="1">
        <v>0</v>
      </c>
      <c r="P4993" s="1">
        <v>0</v>
      </c>
      <c r="Q4993" s="1">
        <v>0</v>
      </c>
      <c r="R4993" s="1">
        <v>0</v>
      </c>
      <c r="S4993" s="1">
        <v>0</v>
      </c>
      <c r="T4993" s="1">
        <v>0</v>
      </c>
      <c r="U4993" s="1">
        <v>0</v>
      </c>
      <c r="V4993" s="1">
        <v>0</v>
      </c>
      <c r="W4993" s="1">
        <v>0</v>
      </c>
      <c r="X4993" s="2">
        <f t="shared" si="387"/>
        <v>0</v>
      </c>
      <c r="Y4993">
        <f t="shared" si="388"/>
        <v>0</v>
      </c>
      <c r="Z4993" s="2">
        <f t="shared" si="389"/>
        <v>0</v>
      </c>
      <c r="AA4993" s="2">
        <f>SUM($Z$2:Z4993)</f>
        <v>41985.008830163657</v>
      </c>
    </row>
    <row r="4994" spans="1:27" x14ac:dyDescent="0.2">
      <c r="A4994" s="1">
        <v>83.5</v>
      </c>
      <c r="B4994">
        <v>10.94</v>
      </c>
      <c r="C4994">
        <v>1.38</v>
      </c>
      <c r="D4994" s="1">
        <f t="shared" si="385"/>
        <v>94.44</v>
      </c>
      <c r="E4994" s="1">
        <f t="shared" si="386"/>
        <v>82.12</v>
      </c>
      <c r="F4994" s="1">
        <v>5.1316701949486197E-2</v>
      </c>
      <c r="G4994" s="1">
        <v>0.10263340389897239</v>
      </c>
      <c r="H4994" s="1">
        <v>0.1081851067789196</v>
      </c>
      <c r="I4994" s="1">
        <v>0</v>
      </c>
      <c r="J4994" s="1">
        <v>0.10263340389897239</v>
      </c>
      <c r="K4994" s="1">
        <v>0</v>
      </c>
      <c r="L4994" s="1">
        <v>-10.21700148420117</v>
      </c>
      <c r="M4994" s="1">
        <v>41974.791828679459</v>
      </c>
      <c r="N4994" s="1">
        <v>0</v>
      </c>
      <c r="O4994" s="1">
        <v>0</v>
      </c>
      <c r="P4994" s="1">
        <v>0.1081851067789196</v>
      </c>
      <c r="Q4994" s="1">
        <v>0</v>
      </c>
      <c r="R4994" s="1">
        <v>0</v>
      </c>
      <c r="S4994" s="1">
        <v>0</v>
      </c>
      <c r="T4994" s="1">
        <v>0</v>
      </c>
      <c r="U4994" s="1">
        <v>0</v>
      </c>
      <c r="V4994" s="1">
        <v>0</v>
      </c>
      <c r="W4994" s="1">
        <v>0</v>
      </c>
      <c r="X4994" s="2">
        <f t="shared" si="387"/>
        <v>10.217001484201166</v>
      </c>
      <c r="Y4994">
        <f t="shared" si="388"/>
        <v>0</v>
      </c>
      <c r="Z4994" s="2">
        <f t="shared" si="389"/>
        <v>-10.217001484201166</v>
      </c>
      <c r="AA4994" s="2">
        <f>SUM($Z$2:Z4994)</f>
        <v>41974.791828679459</v>
      </c>
    </row>
    <row r="4995" spans="1:27" x14ac:dyDescent="0.2">
      <c r="A4995" s="1">
        <v>77.62</v>
      </c>
      <c r="B4995">
        <v>10.85</v>
      </c>
      <c r="C4995">
        <v>1.38</v>
      </c>
      <c r="D4995" s="1">
        <f t="shared" ref="D4995:D5058" si="390">A4995+B4995</f>
        <v>88.47</v>
      </c>
      <c r="E4995" s="1">
        <f t="shared" ref="E4995:E5058" si="391">A4995-C4995</f>
        <v>76.240000000000009</v>
      </c>
      <c r="F4995" s="1">
        <v>0.52565835097474312</v>
      </c>
      <c r="G4995" s="1">
        <v>1.051316701949486</v>
      </c>
      <c r="H4995" s="1">
        <v>1</v>
      </c>
      <c r="I4995" s="1">
        <v>0</v>
      </c>
      <c r="J4995" s="1">
        <v>0.94868329805051377</v>
      </c>
      <c r="K4995" s="1">
        <v>0</v>
      </c>
      <c r="L4995" s="1">
        <v>-88.47</v>
      </c>
      <c r="M4995" s="1">
        <v>41886.321828679458</v>
      </c>
      <c r="N4995" s="1">
        <v>0</v>
      </c>
      <c r="O4995" s="1">
        <v>0</v>
      </c>
      <c r="P4995" s="1">
        <v>1</v>
      </c>
      <c r="Q4995" s="1">
        <v>0</v>
      </c>
      <c r="R4995" s="1">
        <v>0</v>
      </c>
      <c r="S4995" s="1">
        <v>0</v>
      </c>
      <c r="T4995" s="1">
        <v>0</v>
      </c>
      <c r="U4995" s="1">
        <v>0</v>
      </c>
      <c r="V4995" s="1">
        <v>0</v>
      </c>
      <c r="W4995" s="1">
        <v>0</v>
      </c>
      <c r="X4995" s="2">
        <f t="shared" ref="X4995:X5058" si="392">D4995*H4995</f>
        <v>88.47</v>
      </c>
      <c r="Y4995">
        <f t="shared" ref="Y4995:Y5058" si="393">E4995*I4995</f>
        <v>0</v>
      </c>
      <c r="Z4995" s="2">
        <f t="shared" ref="Z4995:Z5058" si="394">Y4995-X4995</f>
        <v>-88.47</v>
      </c>
      <c r="AA4995" s="2">
        <f>SUM($Z$2:Z4995)</f>
        <v>41886.321828679458</v>
      </c>
    </row>
    <row r="4996" spans="1:27" x14ac:dyDescent="0.2">
      <c r="A4996" s="1">
        <v>76</v>
      </c>
      <c r="B4996">
        <v>10.83</v>
      </c>
      <c r="C4996">
        <v>1.38</v>
      </c>
      <c r="D4996" s="1">
        <f t="shared" si="390"/>
        <v>86.83</v>
      </c>
      <c r="E4996" s="1">
        <f t="shared" si="391"/>
        <v>74.62</v>
      </c>
      <c r="F4996" s="1">
        <v>1</v>
      </c>
      <c r="G4996" s="1">
        <v>2</v>
      </c>
      <c r="H4996" s="1">
        <v>1</v>
      </c>
      <c r="I4996" s="1">
        <v>0</v>
      </c>
      <c r="J4996" s="1">
        <v>0.94868329805051377</v>
      </c>
      <c r="K4996" s="1">
        <v>0</v>
      </c>
      <c r="L4996" s="1">
        <v>-86.83</v>
      </c>
      <c r="M4996" s="1">
        <v>41799.491828679456</v>
      </c>
      <c r="N4996" s="1">
        <v>0</v>
      </c>
      <c r="O4996" s="1">
        <v>0</v>
      </c>
      <c r="P4996" s="1">
        <v>1</v>
      </c>
      <c r="Q4996" s="1">
        <v>0</v>
      </c>
      <c r="R4996" s="1">
        <v>0</v>
      </c>
      <c r="S4996" s="1">
        <v>0</v>
      </c>
      <c r="T4996" s="1">
        <v>0</v>
      </c>
      <c r="U4996" s="1">
        <v>0</v>
      </c>
      <c r="V4996" s="1">
        <v>0</v>
      </c>
      <c r="W4996" s="1">
        <v>0</v>
      </c>
      <c r="X4996" s="2">
        <f t="shared" si="392"/>
        <v>86.83</v>
      </c>
      <c r="Y4996">
        <f t="shared" si="393"/>
        <v>0</v>
      </c>
      <c r="Z4996" s="2">
        <f t="shared" si="394"/>
        <v>-86.83</v>
      </c>
      <c r="AA4996" s="2">
        <f>SUM($Z$2:Z4996)</f>
        <v>41799.491828679456</v>
      </c>
    </row>
    <row r="4997" spans="1:27" x14ac:dyDescent="0.2">
      <c r="A4997" s="1">
        <v>84.34</v>
      </c>
      <c r="B4997">
        <v>10.95</v>
      </c>
      <c r="C4997">
        <v>1.38</v>
      </c>
      <c r="D4997" s="1">
        <f t="shared" si="390"/>
        <v>95.29</v>
      </c>
      <c r="E4997" s="1">
        <f t="shared" si="391"/>
        <v>82.960000000000008</v>
      </c>
      <c r="F4997" s="1">
        <v>1</v>
      </c>
      <c r="G4997" s="1">
        <v>2</v>
      </c>
      <c r="H4997" s="1">
        <v>0</v>
      </c>
      <c r="I4997" s="1">
        <v>0</v>
      </c>
      <c r="J4997" s="1">
        <v>0</v>
      </c>
      <c r="K4997" s="1">
        <v>0</v>
      </c>
      <c r="L4997" s="1">
        <v>0</v>
      </c>
      <c r="M4997" s="1">
        <v>41799.491828679456</v>
      </c>
      <c r="N4997" s="1">
        <v>0</v>
      </c>
      <c r="O4997" s="1">
        <v>0</v>
      </c>
      <c r="P4997" s="1">
        <v>0</v>
      </c>
      <c r="Q4997" s="1">
        <v>0</v>
      </c>
      <c r="R4997" s="1">
        <v>0</v>
      </c>
      <c r="S4997" s="1">
        <v>0</v>
      </c>
      <c r="T4997" s="1">
        <v>0</v>
      </c>
      <c r="U4997" s="1">
        <v>0</v>
      </c>
      <c r="V4997" s="1">
        <v>0</v>
      </c>
      <c r="W4997" s="1">
        <v>0</v>
      </c>
      <c r="X4997" s="2">
        <f t="shared" si="392"/>
        <v>0</v>
      </c>
      <c r="Y4997">
        <f t="shared" si="393"/>
        <v>0</v>
      </c>
      <c r="Z4997" s="2">
        <f t="shared" si="394"/>
        <v>0</v>
      </c>
      <c r="AA4997" s="2">
        <f>SUM($Z$2:Z4997)</f>
        <v>41799.491828679456</v>
      </c>
    </row>
    <row r="4998" spans="1:27" x14ac:dyDescent="0.2">
      <c r="A4998" s="1">
        <v>94.98</v>
      </c>
      <c r="B4998">
        <v>11.1</v>
      </c>
      <c r="C4998">
        <v>1.38</v>
      </c>
      <c r="D4998" s="1">
        <f t="shared" si="390"/>
        <v>106.08</v>
      </c>
      <c r="E4998" s="1">
        <f t="shared" si="391"/>
        <v>93.600000000000009</v>
      </c>
      <c r="F4998" s="1">
        <v>1</v>
      </c>
      <c r="G4998" s="1">
        <v>2</v>
      </c>
      <c r="H4998" s="1">
        <v>0</v>
      </c>
      <c r="I4998" s="1">
        <v>0</v>
      </c>
      <c r="J4998" s="1">
        <v>0</v>
      </c>
      <c r="K4998" s="1">
        <v>0</v>
      </c>
      <c r="L4998" s="1">
        <v>0</v>
      </c>
      <c r="M4998" s="1">
        <v>41799.491828679456</v>
      </c>
      <c r="N4998" s="1">
        <v>0</v>
      </c>
      <c r="O4998" s="1">
        <v>0</v>
      </c>
      <c r="P4998" s="1">
        <v>0</v>
      </c>
      <c r="Q4998" s="1">
        <v>0</v>
      </c>
      <c r="R4998" s="1">
        <v>0</v>
      </c>
      <c r="S4998" s="1">
        <v>0</v>
      </c>
      <c r="T4998" s="1">
        <v>0</v>
      </c>
      <c r="U4998" s="1">
        <v>0</v>
      </c>
      <c r="V4998" s="1">
        <v>0</v>
      </c>
      <c r="W4998" s="1">
        <v>0</v>
      </c>
      <c r="X4998" s="2">
        <f t="shared" si="392"/>
        <v>0</v>
      </c>
      <c r="Y4998">
        <f t="shared" si="393"/>
        <v>0</v>
      </c>
      <c r="Z4998" s="2">
        <f t="shared" si="394"/>
        <v>0</v>
      </c>
      <c r="AA4998" s="2">
        <f>SUM($Z$2:Z4998)</f>
        <v>41799.491828679456</v>
      </c>
    </row>
    <row r="4999" spans="1:27" x14ac:dyDescent="0.2">
      <c r="A4999" s="1">
        <v>108.61</v>
      </c>
      <c r="B4999">
        <v>11.29</v>
      </c>
      <c r="C4999">
        <v>1.38</v>
      </c>
      <c r="D4999" s="1">
        <f t="shared" si="390"/>
        <v>119.9</v>
      </c>
      <c r="E4999" s="1">
        <f t="shared" si="391"/>
        <v>107.23</v>
      </c>
      <c r="F4999" s="1">
        <v>0.52704627669472992</v>
      </c>
      <c r="G4999" s="1">
        <v>1.0540925533894601</v>
      </c>
      <c r="H4999" s="1">
        <v>0</v>
      </c>
      <c r="I4999" s="1">
        <v>0.89736659610102754</v>
      </c>
      <c r="J4999" s="1">
        <v>0</v>
      </c>
      <c r="K4999" s="1">
        <v>0.94590744661054016</v>
      </c>
      <c r="L4999" s="1">
        <v>96.224620099913182</v>
      </c>
      <c r="M4999" s="1">
        <v>41895.716448779371</v>
      </c>
      <c r="N4999" s="1">
        <v>0</v>
      </c>
      <c r="O4999" s="1">
        <v>0</v>
      </c>
      <c r="P4999" s="1">
        <v>0</v>
      </c>
      <c r="Q4999" s="1">
        <v>0</v>
      </c>
      <c r="R4999" s="1">
        <v>0</v>
      </c>
      <c r="S4999" s="1">
        <v>0</v>
      </c>
      <c r="T4999" s="1">
        <v>0</v>
      </c>
      <c r="U4999" s="1">
        <v>0</v>
      </c>
      <c r="V4999" s="1">
        <v>0</v>
      </c>
      <c r="W4999" s="1">
        <v>0.89736659610102754</v>
      </c>
      <c r="X4999" s="2">
        <f t="shared" si="392"/>
        <v>0</v>
      </c>
      <c r="Y4999">
        <f t="shared" si="393"/>
        <v>96.224620099913182</v>
      </c>
      <c r="Z4999" s="2">
        <f t="shared" si="394"/>
        <v>96.224620099913182</v>
      </c>
      <c r="AA4999" s="2">
        <f>SUM($Z$2:Z4999)</f>
        <v>41895.716448779371</v>
      </c>
    </row>
    <row r="5000" spans="1:27" x14ac:dyDescent="0.2">
      <c r="A5000" s="1">
        <v>112</v>
      </c>
      <c r="B5000">
        <v>11.34</v>
      </c>
      <c r="C5000">
        <v>1.38</v>
      </c>
      <c r="D5000" s="1">
        <f t="shared" si="390"/>
        <v>123.34</v>
      </c>
      <c r="E5000" s="1">
        <f t="shared" si="391"/>
        <v>110.62</v>
      </c>
      <c r="F5000" s="1">
        <v>0</v>
      </c>
      <c r="G5000" s="1">
        <v>0</v>
      </c>
      <c r="H5000" s="1">
        <v>0</v>
      </c>
      <c r="I5000" s="1">
        <v>1</v>
      </c>
      <c r="J5000" s="1">
        <v>0</v>
      </c>
      <c r="K5000" s="1">
        <v>1.0540925533894601</v>
      </c>
      <c r="L5000" s="1">
        <v>110.62</v>
      </c>
      <c r="M5000" s="1">
        <v>42006.336448779373</v>
      </c>
      <c r="N5000" s="1">
        <v>0</v>
      </c>
      <c r="O5000" s="1">
        <v>0</v>
      </c>
      <c r="P5000" s="1">
        <v>0</v>
      </c>
      <c r="Q5000" s="1">
        <v>0</v>
      </c>
      <c r="R5000" s="1">
        <v>0</v>
      </c>
      <c r="S5000" s="1">
        <v>0</v>
      </c>
      <c r="T5000" s="1">
        <v>0</v>
      </c>
      <c r="U5000" s="1">
        <v>0</v>
      </c>
      <c r="V5000" s="1">
        <v>0</v>
      </c>
      <c r="W5000" s="1">
        <v>1</v>
      </c>
      <c r="X5000" s="2">
        <f t="shared" si="392"/>
        <v>0</v>
      </c>
      <c r="Y5000">
        <f t="shared" si="393"/>
        <v>110.62</v>
      </c>
      <c r="Z5000" s="2">
        <f t="shared" si="394"/>
        <v>110.62</v>
      </c>
      <c r="AA5000" s="2">
        <f>SUM($Z$2:Z5000)</f>
        <v>42006.336448779373</v>
      </c>
    </row>
    <row r="5001" spans="1:27" x14ac:dyDescent="0.2">
      <c r="A5001" s="1">
        <v>92.97</v>
      </c>
      <c r="B5001">
        <v>11.07</v>
      </c>
      <c r="C5001">
        <v>1.38</v>
      </c>
      <c r="D5001" s="1">
        <f t="shared" si="390"/>
        <v>104.03999999999999</v>
      </c>
      <c r="E5001" s="1">
        <f t="shared" si="391"/>
        <v>91.59</v>
      </c>
      <c r="F5001" s="1">
        <v>0</v>
      </c>
      <c r="G5001" s="1">
        <v>0</v>
      </c>
      <c r="H5001" s="1">
        <v>0</v>
      </c>
      <c r="I5001" s="1">
        <v>0</v>
      </c>
      <c r="J5001" s="1">
        <v>0</v>
      </c>
      <c r="K5001" s="1">
        <v>0</v>
      </c>
      <c r="L5001" s="1">
        <v>0</v>
      </c>
      <c r="M5001" s="1">
        <v>42006.336448779373</v>
      </c>
      <c r="N5001" s="1">
        <v>0</v>
      </c>
      <c r="O5001" s="1">
        <v>0</v>
      </c>
      <c r="P5001" s="1">
        <v>0</v>
      </c>
      <c r="Q5001" s="1">
        <v>0</v>
      </c>
      <c r="R5001" s="1">
        <v>0</v>
      </c>
      <c r="S5001" s="1">
        <v>0</v>
      </c>
      <c r="T5001" s="1">
        <v>0</v>
      </c>
      <c r="U5001" s="1">
        <v>0</v>
      </c>
      <c r="V5001" s="1">
        <v>0</v>
      </c>
      <c r="W5001" s="1">
        <v>0</v>
      </c>
      <c r="X5001" s="2">
        <f t="shared" si="392"/>
        <v>0</v>
      </c>
      <c r="Y5001">
        <f t="shared" si="393"/>
        <v>0</v>
      </c>
      <c r="Z5001" s="2">
        <f t="shared" si="394"/>
        <v>0</v>
      </c>
      <c r="AA5001" s="2">
        <f>SUM($Z$2:Z5001)</f>
        <v>42006.336448779373</v>
      </c>
    </row>
    <row r="5002" spans="1:27" x14ac:dyDescent="0.2">
      <c r="A5002" s="1">
        <v>82</v>
      </c>
      <c r="B5002">
        <v>10.91</v>
      </c>
      <c r="C5002">
        <v>1.38</v>
      </c>
      <c r="D5002" s="1">
        <f t="shared" si="390"/>
        <v>92.91</v>
      </c>
      <c r="E5002" s="1">
        <f t="shared" si="391"/>
        <v>80.62</v>
      </c>
      <c r="F5002" s="1">
        <v>0</v>
      </c>
      <c r="G5002" s="1">
        <v>0</v>
      </c>
      <c r="H5002" s="1">
        <v>0</v>
      </c>
      <c r="I5002" s="1">
        <v>0</v>
      </c>
      <c r="J5002" s="1">
        <v>0</v>
      </c>
      <c r="K5002" s="1">
        <v>0</v>
      </c>
      <c r="L5002" s="1">
        <v>0</v>
      </c>
      <c r="M5002" s="1">
        <v>42006.336448779373</v>
      </c>
      <c r="N5002" s="1">
        <v>0</v>
      </c>
      <c r="O5002" s="1">
        <v>0</v>
      </c>
      <c r="P5002" s="1">
        <v>0</v>
      </c>
      <c r="Q5002" s="1">
        <v>0</v>
      </c>
      <c r="R5002" s="1">
        <v>0</v>
      </c>
      <c r="S5002" s="1">
        <v>0</v>
      </c>
      <c r="T5002" s="1">
        <v>0</v>
      </c>
      <c r="U5002" s="1">
        <v>0</v>
      </c>
      <c r="V5002" s="1">
        <v>0</v>
      </c>
      <c r="W5002" s="1">
        <v>0</v>
      </c>
      <c r="X5002" s="2">
        <f t="shared" si="392"/>
        <v>0</v>
      </c>
      <c r="Y5002">
        <f t="shared" si="393"/>
        <v>0</v>
      </c>
      <c r="Z5002" s="2">
        <f t="shared" si="394"/>
        <v>0</v>
      </c>
      <c r="AA5002" s="2">
        <f>SUM($Z$2:Z5002)</f>
        <v>42006.336448779373</v>
      </c>
    </row>
    <row r="5003" spans="1:27" x14ac:dyDescent="0.2">
      <c r="A5003" s="1">
        <v>15.27</v>
      </c>
      <c r="B5003">
        <v>9.9700000000000006</v>
      </c>
      <c r="C5003">
        <v>1.38</v>
      </c>
      <c r="D5003" s="1">
        <f t="shared" si="390"/>
        <v>25.240000000000002</v>
      </c>
      <c r="E5003" s="1">
        <f t="shared" si="391"/>
        <v>13.89</v>
      </c>
      <c r="F5003" s="1">
        <v>0</v>
      </c>
      <c r="G5003" s="1">
        <v>0</v>
      </c>
      <c r="H5003" s="1">
        <v>0</v>
      </c>
      <c r="I5003" s="1">
        <v>0</v>
      </c>
      <c r="J5003" s="1">
        <v>0</v>
      </c>
      <c r="K5003" s="1">
        <v>0</v>
      </c>
      <c r="L5003" s="1">
        <v>0</v>
      </c>
      <c r="M5003" s="1">
        <v>42006.336448779373</v>
      </c>
      <c r="N5003" s="1">
        <v>0</v>
      </c>
      <c r="O5003" s="1">
        <v>0</v>
      </c>
      <c r="P5003" s="1">
        <v>0</v>
      </c>
      <c r="Q5003" s="1">
        <v>0</v>
      </c>
      <c r="R5003" s="1">
        <v>0</v>
      </c>
      <c r="S5003" s="1">
        <v>0</v>
      </c>
      <c r="T5003" s="1">
        <v>0</v>
      </c>
      <c r="U5003" s="1">
        <v>0</v>
      </c>
      <c r="V5003" s="1">
        <v>0</v>
      </c>
      <c r="W5003" s="1">
        <v>0</v>
      </c>
      <c r="X5003" s="2">
        <f t="shared" si="392"/>
        <v>0</v>
      </c>
      <c r="Y5003">
        <f t="shared" si="393"/>
        <v>0</v>
      </c>
      <c r="Z5003" s="2">
        <f t="shared" si="394"/>
        <v>0</v>
      </c>
      <c r="AA5003" s="2">
        <f>SUM($Z$2:Z5003)</f>
        <v>42006.336448779373</v>
      </c>
    </row>
    <row r="5004" spans="1:27" x14ac:dyDescent="0.2">
      <c r="A5004" s="1">
        <v>13.28</v>
      </c>
      <c r="B5004">
        <v>9.94</v>
      </c>
      <c r="C5004">
        <v>1.38</v>
      </c>
      <c r="D5004" s="1">
        <f t="shared" si="390"/>
        <v>23.22</v>
      </c>
      <c r="E5004" s="1">
        <f t="shared" si="391"/>
        <v>11.899999999999999</v>
      </c>
      <c r="F5004" s="1">
        <v>0.47434164902525688</v>
      </c>
      <c r="G5004" s="1">
        <v>0.94868329805051377</v>
      </c>
      <c r="H5004" s="1">
        <v>1</v>
      </c>
      <c r="I5004" s="1">
        <v>0</v>
      </c>
      <c r="J5004" s="1">
        <v>0.94868329805051377</v>
      </c>
      <c r="K5004" s="1">
        <v>0</v>
      </c>
      <c r="L5004" s="1">
        <v>-23.22</v>
      </c>
      <c r="M5004" s="1">
        <v>41983.116448779372</v>
      </c>
      <c r="N5004" s="1">
        <v>0</v>
      </c>
      <c r="O5004" s="1">
        <v>0</v>
      </c>
      <c r="P5004" s="1">
        <v>1</v>
      </c>
      <c r="Q5004" s="1">
        <v>0</v>
      </c>
      <c r="R5004" s="1">
        <v>0</v>
      </c>
      <c r="S5004" s="1">
        <v>0</v>
      </c>
      <c r="T5004" s="1">
        <v>0</v>
      </c>
      <c r="U5004" s="1">
        <v>0</v>
      </c>
      <c r="V5004" s="1">
        <v>0</v>
      </c>
      <c r="W5004" s="1">
        <v>0</v>
      </c>
      <c r="X5004" s="2">
        <f t="shared" si="392"/>
        <v>23.22</v>
      </c>
      <c r="Y5004">
        <f t="shared" si="393"/>
        <v>0</v>
      </c>
      <c r="Z5004" s="2">
        <f t="shared" si="394"/>
        <v>-23.22</v>
      </c>
      <c r="AA5004" s="2">
        <f>SUM($Z$2:Z5004)</f>
        <v>41983.116448779372</v>
      </c>
    </row>
    <row r="5005" spans="1:27" x14ac:dyDescent="0.2">
      <c r="A5005" s="1">
        <v>18.670000000000002</v>
      </c>
      <c r="B5005">
        <v>10.01</v>
      </c>
      <c r="C5005">
        <v>1.38</v>
      </c>
      <c r="D5005" s="1">
        <f t="shared" si="390"/>
        <v>28.68</v>
      </c>
      <c r="E5005" s="1">
        <f t="shared" si="391"/>
        <v>17.290000000000003</v>
      </c>
      <c r="F5005" s="1">
        <v>0.47434164902525688</v>
      </c>
      <c r="G5005" s="1">
        <v>0.94868329805051377</v>
      </c>
      <c r="H5005" s="1">
        <v>0</v>
      </c>
      <c r="I5005" s="1">
        <v>0</v>
      </c>
      <c r="J5005" s="1">
        <v>0</v>
      </c>
      <c r="K5005" s="1">
        <v>0</v>
      </c>
      <c r="L5005" s="1">
        <v>0</v>
      </c>
      <c r="M5005" s="1">
        <v>41983.116448779372</v>
      </c>
      <c r="N5005" s="1">
        <v>0</v>
      </c>
      <c r="O5005" s="1">
        <v>0</v>
      </c>
      <c r="P5005" s="1">
        <v>0</v>
      </c>
      <c r="Q5005" s="1">
        <v>0</v>
      </c>
      <c r="R5005" s="1">
        <v>0</v>
      </c>
      <c r="S5005" s="1">
        <v>0</v>
      </c>
      <c r="T5005" s="1">
        <v>0</v>
      </c>
      <c r="U5005" s="1">
        <v>0</v>
      </c>
      <c r="V5005" s="1">
        <v>0</v>
      </c>
      <c r="W5005" s="1">
        <v>0</v>
      </c>
      <c r="X5005" s="2">
        <f t="shared" si="392"/>
        <v>0</v>
      </c>
      <c r="Y5005">
        <f t="shared" si="393"/>
        <v>0</v>
      </c>
      <c r="Z5005" s="2">
        <f t="shared" si="394"/>
        <v>0</v>
      </c>
      <c r="AA5005" s="2">
        <f>SUM($Z$2:Z5005)</f>
        <v>41983.116448779372</v>
      </c>
    </row>
    <row r="5006" spans="1:27" x14ac:dyDescent="0.2">
      <c r="A5006" s="1">
        <v>13.41</v>
      </c>
      <c r="B5006">
        <v>9.94</v>
      </c>
      <c r="C5006">
        <v>1.38</v>
      </c>
      <c r="D5006" s="1">
        <f t="shared" si="390"/>
        <v>23.35</v>
      </c>
      <c r="E5006" s="1">
        <f t="shared" si="391"/>
        <v>12.030000000000001</v>
      </c>
      <c r="F5006" s="1">
        <v>0.52565835097474312</v>
      </c>
      <c r="G5006" s="1">
        <v>1.051316701949486</v>
      </c>
      <c r="H5006" s="1">
        <v>0.1081851067789196</v>
      </c>
      <c r="I5006" s="1">
        <v>0</v>
      </c>
      <c r="J5006" s="1">
        <v>0.10263340389897239</v>
      </c>
      <c r="K5006" s="1">
        <v>0</v>
      </c>
      <c r="L5006" s="1">
        <v>-2.526122243287773</v>
      </c>
      <c r="M5006" s="1">
        <v>41980.590326536083</v>
      </c>
      <c r="N5006" s="1">
        <v>0</v>
      </c>
      <c r="O5006" s="1">
        <v>0</v>
      </c>
      <c r="P5006" s="1">
        <v>0.1081851067789196</v>
      </c>
      <c r="Q5006" s="1">
        <v>0</v>
      </c>
      <c r="R5006" s="1">
        <v>0</v>
      </c>
      <c r="S5006" s="1">
        <v>0</v>
      </c>
      <c r="T5006" s="1">
        <v>0</v>
      </c>
      <c r="U5006" s="1">
        <v>0</v>
      </c>
      <c r="V5006" s="1">
        <v>0</v>
      </c>
      <c r="W5006" s="1">
        <v>0</v>
      </c>
      <c r="X5006" s="2">
        <f t="shared" si="392"/>
        <v>2.5261222432877726</v>
      </c>
      <c r="Y5006">
        <f t="shared" si="393"/>
        <v>0</v>
      </c>
      <c r="Z5006" s="2">
        <f t="shared" si="394"/>
        <v>-2.5261222432877726</v>
      </c>
      <c r="AA5006" s="2">
        <f>SUM($Z$2:Z5006)</f>
        <v>41980.590326536083</v>
      </c>
    </row>
    <row r="5007" spans="1:27" x14ac:dyDescent="0.2">
      <c r="A5007" s="1">
        <v>19</v>
      </c>
      <c r="B5007">
        <v>10.02</v>
      </c>
      <c r="C5007">
        <v>1.38</v>
      </c>
      <c r="D5007" s="1">
        <f t="shared" si="390"/>
        <v>29.02</v>
      </c>
      <c r="E5007" s="1">
        <f t="shared" si="391"/>
        <v>17.62</v>
      </c>
      <c r="F5007" s="1">
        <v>0.52565835097474312</v>
      </c>
      <c r="G5007" s="1">
        <v>1.051316701949486</v>
      </c>
      <c r="H5007" s="1">
        <v>0</v>
      </c>
      <c r="I5007" s="1">
        <v>0</v>
      </c>
      <c r="J5007" s="1">
        <v>0</v>
      </c>
      <c r="K5007" s="1">
        <v>0</v>
      </c>
      <c r="L5007" s="1">
        <v>0</v>
      </c>
      <c r="M5007" s="1">
        <v>41980.590326536083</v>
      </c>
      <c r="N5007" s="1">
        <v>0</v>
      </c>
      <c r="O5007" s="1">
        <v>0</v>
      </c>
      <c r="P5007" s="1">
        <v>0</v>
      </c>
      <c r="Q5007" s="1">
        <v>0</v>
      </c>
      <c r="R5007" s="1">
        <v>0</v>
      </c>
      <c r="S5007" s="1">
        <v>0</v>
      </c>
      <c r="T5007" s="1">
        <v>0</v>
      </c>
      <c r="U5007" s="1">
        <v>0</v>
      </c>
      <c r="V5007" s="1">
        <v>0</v>
      </c>
      <c r="W5007" s="1">
        <v>0</v>
      </c>
      <c r="X5007" s="2">
        <f t="shared" si="392"/>
        <v>0</v>
      </c>
      <c r="Y5007">
        <f t="shared" si="393"/>
        <v>0</v>
      </c>
      <c r="Z5007" s="2">
        <f t="shared" si="394"/>
        <v>0</v>
      </c>
      <c r="AA5007" s="2">
        <f>SUM($Z$2:Z5007)</f>
        <v>41980.590326536083</v>
      </c>
    </row>
    <row r="5008" spans="1:27" x14ac:dyDescent="0.2">
      <c r="A5008" s="1">
        <v>6.7</v>
      </c>
      <c r="B5008">
        <v>9.84</v>
      </c>
      <c r="C5008">
        <v>1.38</v>
      </c>
      <c r="D5008" s="1">
        <f t="shared" si="390"/>
        <v>16.54</v>
      </c>
      <c r="E5008" s="1">
        <f t="shared" si="391"/>
        <v>5.32</v>
      </c>
      <c r="F5008" s="1">
        <v>1</v>
      </c>
      <c r="G5008" s="1">
        <v>2</v>
      </c>
      <c r="H5008" s="1">
        <v>1</v>
      </c>
      <c r="I5008" s="1">
        <v>0</v>
      </c>
      <c r="J5008" s="1">
        <v>0.94868329805051377</v>
      </c>
      <c r="K5008" s="1">
        <v>0</v>
      </c>
      <c r="L5008" s="1">
        <v>-16.54</v>
      </c>
      <c r="M5008" s="1">
        <v>41964.050326536082</v>
      </c>
      <c r="N5008" s="1">
        <v>0</v>
      </c>
      <c r="O5008" s="1">
        <v>0</v>
      </c>
      <c r="P5008" s="1">
        <v>1</v>
      </c>
      <c r="Q5008" s="1">
        <v>0</v>
      </c>
      <c r="R5008" s="1">
        <v>0</v>
      </c>
      <c r="S5008" s="1">
        <v>0</v>
      </c>
      <c r="T5008" s="1">
        <v>0</v>
      </c>
      <c r="U5008" s="1">
        <v>0</v>
      </c>
      <c r="V5008" s="1">
        <v>0</v>
      </c>
      <c r="W5008" s="1">
        <v>0</v>
      </c>
      <c r="X5008" s="2">
        <f t="shared" si="392"/>
        <v>16.54</v>
      </c>
      <c r="Y5008">
        <f t="shared" si="393"/>
        <v>0</v>
      </c>
      <c r="Z5008" s="2">
        <f t="shared" si="394"/>
        <v>-16.54</v>
      </c>
      <c r="AA5008" s="2">
        <f>SUM($Z$2:Z5008)</f>
        <v>41964.050326536082</v>
      </c>
    </row>
    <row r="5009" spans="1:27" x14ac:dyDescent="0.2">
      <c r="A5009" s="1">
        <v>28.15</v>
      </c>
      <c r="B5009">
        <v>10.15</v>
      </c>
      <c r="C5009">
        <v>1.38</v>
      </c>
      <c r="D5009" s="1">
        <f t="shared" si="390"/>
        <v>38.299999999999997</v>
      </c>
      <c r="E5009" s="1">
        <f t="shared" si="391"/>
        <v>26.77</v>
      </c>
      <c r="F5009" s="1">
        <v>1</v>
      </c>
      <c r="G5009" s="1">
        <v>2</v>
      </c>
      <c r="H5009" s="1">
        <v>0</v>
      </c>
      <c r="I5009" s="1">
        <v>0</v>
      </c>
      <c r="J5009" s="1">
        <v>0</v>
      </c>
      <c r="K5009" s="1">
        <v>0</v>
      </c>
      <c r="L5009" s="1">
        <v>0</v>
      </c>
      <c r="M5009" s="1">
        <v>41964.050326536082</v>
      </c>
      <c r="N5009" s="1">
        <v>0</v>
      </c>
      <c r="O5009" s="1">
        <v>0</v>
      </c>
      <c r="P5009" s="1">
        <v>0</v>
      </c>
      <c r="Q5009" s="1">
        <v>0</v>
      </c>
      <c r="R5009" s="1">
        <v>0</v>
      </c>
      <c r="S5009" s="1">
        <v>0</v>
      </c>
      <c r="T5009" s="1">
        <v>0</v>
      </c>
      <c r="U5009" s="1">
        <v>0</v>
      </c>
      <c r="V5009" s="1">
        <v>0</v>
      </c>
      <c r="W5009" s="1">
        <v>0</v>
      </c>
      <c r="X5009" s="2">
        <f t="shared" si="392"/>
        <v>0</v>
      </c>
      <c r="Y5009">
        <f t="shared" si="393"/>
        <v>0</v>
      </c>
      <c r="Z5009" s="2">
        <f t="shared" si="394"/>
        <v>0</v>
      </c>
      <c r="AA5009" s="2">
        <f>SUM($Z$2:Z5009)</f>
        <v>41964.050326536082</v>
      </c>
    </row>
    <row r="5010" spans="1:27" x14ac:dyDescent="0.2">
      <c r="A5010" s="1">
        <v>58.72</v>
      </c>
      <c r="B5010">
        <v>10.58</v>
      </c>
      <c r="C5010">
        <v>1.38</v>
      </c>
      <c r="D5010" s="1">
        <f t="shared" si="390"/>
        <v>69.3</v>
      </c>
      <c r="E5010" s="1">
        <f t="shared" si="391"/>
        <v>57.339999999999996</v>
      </c>
      <c r="F5010" s="1">
        <v>1</v>
      </c>
      <c r="G5010" s="1">
        <v>2</v>
      </c>
      <c r="H5010" s="1">
        <v>0</v>
      </c>
      <c r="I5010" s="1">
        <v>0</v>
      </c>
      <c r="J5010" s="1">
        <v>0</v>
      </c>
      <c r="K5010" s="1">
        <v>0</v>
      </c>
      <c r="L5010" s="1">
        <v>0</v>
      </c>
      <c r="M5010" s="1">
        <v>41964.050326536082</v>
      </c>
      <c r="N5010" s="1">
        <v>0</v>
      </c>
      <c r="O5010" s="1">
        <v>0</v>
      </c>
      <c r="P5010" s="1">
        <v>0</v>
      </c>
      <c r="Q5010" s="1">
        <v>0</v>
      </c>
      <c r="R5010" s="1">
        <v>0</v>
      </c>
      <c r="S5010" s="1">
        <v>0</v>
      </c>
      <c r="T5010" s="1">
        <v>0</v>
      </c>
      <c r="U5010" s="1">
        <v>0</v>
      </c>
      <c r="V5010" s="1">
        <v>0</v>
      </c>
      <c r="W5010" s="1">
        <v>0</v>
      </c>
      <c r="X5010" s="2">
        <f t="shared" si="392"/>
        <v>0</v>
      </c>
      <c r="Y5010">
        <f t="shared" si="393"/>
        <v>0</v>
      </c>
      <c r="Z5010" s="2">
        <f t="shared" si="394"/>
        <v>0</v>
      </c>
      <c r="AA5010" s="2">
        <f>SUM($Z$2:Z5010)</f>
        <v>41964.050326536082</v>
      </c>
    </row>
    <row r="5011" spans="1:27" x14ac:dyDescent="0.2">
      <c r="A5011" s="1">
        <v>90.04</v>
      </c>
      <c r="B5011">
        <v>11.03</v>
      </c>
      <c r="C5011">
        <v>1.38</v>
      </c>
      <c r="D5011" s="1">
        <f t="shared" si="390"/>
        <v>101.07000000000001</v>
      </c>
      <c r="E5011" s="1">
        <f t="shared" si="391"/>
        <v>88.660000000000011</v>
      </c>
      <c r="F5011" s="1">
        <v>1</v>
      </c>
      <c r="G5011" s="1">
        <v>2</v>
      </c>
      <c r="H5011" s="1">
        <v>0</v>
      </c>
      <c r="I5011" s="1">
        <v>0</v>
      </c>
      <c r="J5011" s="1">
        <v>0</v>
      </c>
      <c r="K5011" s="1">
        <v>0</v>
      </c>
      <c r="L5011" s="1">
        <v>0</v>
      </c>
      <c r="M5011" s="1">
        <v>41964.050326536082</v>
      </c>
      <c r="N5011" s="1">
        <v>0</v>
      </c>
      <c r="O5011" s="1">
        <v>0</v>
      </c>
      <c r="P5011" s="1">
        <v>0</v>
      </c>
      <c r="Q5011" s="1">
        <v>0</v>
      </c>
      <c r="R5011" s="1">
        <v>0</v>
      </c>
      <c r="S5011" s="1">
        <v>0</v>
      </c>
      <c r="T5011" s="1">
        <v>0</v>
      </c>
      <c r="U5011" s="1">
        <v>0</v>
      </c>
      <c r="V5011" s="1">
        <v>0</v>
      </c>
      <c r="W5011" s="1">
        <v>0</v>
      </c>
      <c r="X5011" s="2">
        <f t="shared" si="392"/>
        <v>0</v>
      </c>
      <c r="Y5011">
        <f t="shared" si="393"/>
        <v>0</v>
      </c>
      <c r="Z5011" s="2">
        <f t="shared" si="394"/>
        <v>0</v>
      </c>
      <c r="AA5011" s="2">
        <f>SUM($Z$2:Z5011)</f>
        <v>41964.050326536082</v>
      </c>
    </row>
    <row r="5012" spans="1:27" x14ac:dyDescent="0.2">
      <c r="A5012" s="1">
        <v>110.92</v>
      </c>
      <c r="B5012">
        <v>11.32</v>
      </c>
      <c r="C5012">
        <v>1.38</v>
      </c>
      <c r="D5012" s="1">
        <f t="shared" si="390"/>
        <v>122.24000000000001</v>
      </c>
      <c r="E5012" s="1">
        <f t="shared" si="391"/>
        <v>109.54</v>
      </c>
      <c r="F5012" s="1">
        <v>0.47295372330527008</v>
      </c>
      <c r="G5012" s="1">
        <v>0.94590744661054016</v>
      </c>
      <c r="H5012" s="1">
        <v>0</v>
      </c>
      <c r="I5012" s="1">
        <v>1</v>
      </c>
      <c r="J5012" s="1">
        <v>0</v>
      </c>
      <c r="K5012" s="1">
        <v>1.0540925533894601</v>
      </c>
      <c r="L5012" s="1">
        <v>109.54</v>
      </c>
      <c r="M5012" s="1">
        <v>42073.590326536083</v>
      </c>
      <c r="N5012" s="1">
        <v>0</v>
      </c>
      <c r="O5012" s="1">
        <v>0</v>
      </c>
      <c r="P5012" s="1">
        <v>0</v>
      </c>
      <c r="Q5012" s="1">
        <v>0</v>
      </c>
      <c r="R5012" s="1">
        <v>0</v>
      </c>
      <c r="S5012" s="1">
        <v>0</v>
      </c>
      <c r="T5012" s="1">
        <v>0</v>
      </c>
      <c r="U5012" s="1">
        <v>0</v>
      </c>
      <c r="V5012" s="1">
        <v>0</v>
      </c>
      <c r="W5012" s="1">
        <v>1</v>
      </c>
      <c r="X5012" s="2">
        <f t="shared" si="392"/>
        <v>0</v>
      </c>
      <c r="Y5012">
        <f t="shared" si="393"/>
        <v>109.54</v>
      </c>
      <c r="Z5012" s="2">
        <f t="shared" si="394"/>
        <v>109.54</v>
      </c>
      <c r="AA5012" s="2">
        <f>SUM($Z$2:Z5012)</f>
        <v>42073.590326536083</v>
      </c>
    </row>
    <row r="5013" spans="1:27" x14ac:dyDescent="0.2">
      <c r="A5013" s="1">
        <v>109.74</v>
      </c>
      <c r="B5013">
        <v>11.31</v>
      </c>
      <c r="C5013">
        <v>1.38</v>
      </c>
      <c r="D5013" s="1">
        <f t="shared" si="390"/>
        <v>121.05</v>
      </c>
      <c r="E5013" s="1">
        <f t="shared" si="391"/>
        <v>108.36</v>
      </c>
      <c r="F5013" s="1">
        <v>0</v>
      </c>
      <c r="G5013" s="1">
        <v>0</v>
      </c>
      <c r="H5013" s="1">
        <v>0</v>
      </c>
      <c r="I5013" s="1">
        <v>0.89736659610102754</v>
      </c>
      <c r="J5013" s="1">
        <v>0</v>
      </c>
      <c r="K5013" s="1">
        <v>0.94590744661054016</v>
      </c>
      <c r="L5013" s="1">
        <v>97.23864435350734</v>
      </c>
      <c r="M5013" s="1">
        <v>42170.82897088959</v>
      </c>
      <c r="N5013" s="1">
        <v>0</v>
      </c>
      <c r="O5013" s="1">
        <v>0</v>
      </c>
      <c r="P5013" s="1">
        <v>0</v>
      </c>
      <c r="Q5013" s="1">
        <v>0</v>
      </c>
      <c r="R5013" s="1">
        <v>0</v>
      </c>
      <c r="S5013" s="1">
        <v>0</v>
      </c>
      <c r="T5013" s="1">
        <v>0</v>
      </c>
      <c r="U5013" s="1">
        <v>0</v>
      </c>
      <c r="V5013" s="1">
        <v>0</v>
      </c>
      <c r="W5013" s="1">
        <v>0.89736659610102754</v>
      </c>
      <c r="X5013" s="2">
        <f t="shared" si="392"/>
        <v>0</v>
      </c>
      <c r="Y5013">
        <f t="shared" si="393"/>
        <v>97.23864435350734</v>
      </c>
      <c r="Z5013" s="2">
        <f t="shared" si="394"/>
        <v>97.23864435350734</v>
      </c>
      <c r="AA5013" s="2">
        <f>SUM($Z$2:Z5013)</f>
        <v>42170.82897088959</v>
      </c>
    </row>
    <row r="5014" spans="1:27" x14ac:dyDescent="0.2">
      <c r="A5014" s="1">
        <v>103.79</v>
      </c>
      <c r="B5014">
        <v>11.22</v>
      </c>
      <c r="C5014">
        <v>1.38</v>
      </c>
      <c r="D5014" s="1">
        <f t="shared" si="390"/>
        <v>115.01</v>
      </c>
      <c r="E5014" s="1">
        <f t="shared" si="391"/>
        <v>102.41000000000001</v>
      </c>
      <c r="F5014" s="1">
        <v>0</v>
      </c>
      <c r="G5014" s="1">
        <v>0</v>
      </c>
      <c r="H5014" s="1">
        <v>0</v>
      </c>
      <c r="I5014" s="1">
        <v>0</v>
      </c>
      <c r="J5014" s="1">
        <v>0</v>
      </c>
      <c r="K5014" s="1">
        <v>0</v>
      </c>
      <c r="L5014" s="1">
        <v>0</v>
      </c>
      <c r="M5014" s="1">
        <v>42170.82897088959</v>
      </c>
      <c r="N5014" s="1">
        <v>0</v>
      </c>
      <c r="O5014" s="1">
        <v>0</v>
      </c>
      <c r="P5014" s="1">
        <v>0</v>
      </c>
      <c r="Q5014" s="1">
        <v>0</v>
      </c>
      <c r="R5014" s="1">
        <v>0</v>
      </c>
      <c r="S5014" s="1">
        <v>0</v>
      </c>
      <c r="T5014" s="1">
        <v>0</v>
      </c>
      <c r="U5014" s="1">
        <v>0</v>
      </c>
      <c r="V5014" s="1">
        <v>0</v>
      </c>
      <c r="W5014" s="1">
        <v>0</v>
      </c>
      <c r="X5014" s="2">
        <f t="shared" si="392"/>
        <v>0</v>
      </c>
      <c r="Y5014">
        <f t="shared" si="393"/>
        <v>0</v>
      </c>
      <c r="Z5014" s="2">
        <f t="shared" si="394"/>
        <v>0</v>
      </c>
      <c r="AA5014" s="2">
        <f>SUM($Z$2:Z5014)</f>
        <v>42170.82897088959</v>
      </c>
    </row>
    <row r="5015" spans="1:27" x14ac:dyDescent="0.2">
      <c r="A5015" s="1">
        <v>89.95</v>
      </c>
      <c r="B5015">
        <v>11.03</v>
      </c>
      <c r="C5015">
        <v>1.38</v>
      </c>
      <c r="D5015" s="1">
        <f t="shared" si="390"/>
        <v>100.98</v>
      </c>
      <c r="E5015" s="1">
        <f t="shared" si="391"/>
        <v>88.570000000000007</v>
      </c>
      <c r="F5015" s="1">
        <v>0</v>
      </c>
      <c r="G5015" s="1">
        <v>0</v>
      </c>
      <c r="H5015" s="1">
        <v>0</v>
      </c>
      <c r="I5015" s="1">
        <v>0</v>
      </c>
      <c r="J5015" s="1">
        <v>0</v>
      </c>
      <c r="K5015" s="1">
        <v>0</v>
      </c>
      <c r="L5015" s="1">
        <v>0</v>
      </c>
      <c r="M5015" s="1">
        <v>42170.82897088959</v>
      </c>
      <c r="N5015" s="1">
        <v>0</v>
      </c>
      <c r="O5015" s="1">
        <v>0</v>
      </c>
      <c r="P5015" s="1">
        <v>0</v>
      </c>
      <c r="Q5015" s="1">
        <v>0</v>
      </c>
      <c r="R5015" s="1">
        <v>0</v>
      </c>
      <c r="S5015" s="1">
        <v>0</v>
      </c>
      <c r="T5015" s="1">
        <v>0</v>
      </c>
      <c r="U5015" s="1">
        <v>0</v>
      </c>
      <c r="V5015" s="1">
        <v>0</v>
      </c>
      <c r="W5015" s="1">
        <v>0</v>
      </c>
      <c r="X5015" s="2">
        <f t="shared" si="392"/>
        <v>0</v>
      </c>
      <c r="Y5015">
        <f t="shared" si="393"/>
        <v>0</v>
      </c>
      <c r="Z5015" s="2">
        <f t="shared" si="394"/>
        <v>0</v>
      </c>
      <c r="AA5015" s="2">
        <f>SUM($Z$2:Z5015)</f>
        <v>42170.82897088959</v>
      </c>
    </row>
    <row r="5016" spans="1:27" x14ac:dyDescent="0.2">
      <c r="A5016" s="1">
        <v>85.21</v>
      </c>
      <c r="B5016">
        <v>10.96</v>
      </c>
      <c r="C5016">
        <v>1.38</v>
      </c>
      <c r="D5016" s="1">
        <f t="shared" si="390"/>
        <v>96.169999999999987</v>
      </c>
      <c r="E5016" s="1">
        <f t="shared" si="391"/>
        <v>83.83</v>
      </c>
      <c r="F5016" s="1">
        <v>0</v>
      </c>
      <c r="G5016" s="1">
        <v>0</v>
      </c>
      <c r="H5016" s="1">
        <v>0</v>
      </c>
      <c r="I5016" s="1">
        <v>0</v>
      </c>
      <c r="J5016" s="1">
        <v>0</v>
      </c>
      <c r="K5016" s="1">
        <v>0</v>
      </c>
      <c r="L5016" s="1">
        <v>0</v>
      </c>
      <c r="M5016" s="1">
        <v>42170.82897088959</v>
      </c>
      <c r="N5016" s="1">
        <v>0</v>
      </c>
      <c r="O5016" s="1">
        <v>0</v>
      </c>
      <c r="P5016" s="1">
        <v>0</v>
      </c>
      <c r="Q5016" s="1">
        <v>0</v>
      </c>
      <c r="R5016" s="1">
        <v>0</v>
      </c>
      <c r="S5016" s="1">
        <v>0</v>
      </c>
      <c r="T5016" s="1">
        <v>0</v>
      </c>
      <c r="U5016" s="1">
        <v>0</v>
      </c>
      <c r="V5016" s="1">
        <v>0</v>
      </c>
      <c r="W5016" s="1">
        <v>0</v>
      </c>
      <c r="X5016" s="2">
        <f t="shared" si="392"/>
        <v>0</v>
      </c>
      <c r="Y5016">
        <f t="shared" si="393"/>
        <v>0</v>
      </c>
      <c r="Z5016" s="2">
        <f t="shared" si="394"/>
        <v>0</v>
      </c>
      <c r="AA5016" s="2">
        <f>SUM($Z$2:Z5016)</f>
        <v>42170.82897088959</v>
      </c>
    </row>
    <row r="5017" spans="1:27" x14ac:dyDescent="0.2">
      <c r="A5017" s="1">
        <v>80.48</v>
      </c>
      <c r="B5017">
        <v>10.89</v>
      </c>
      <c r="C5017">
        <v>1.38</v>
      </c>
      <c r="D5017" s="1">
        <f t="shared" si="390"/>
        <v>91.37</v>
      </c>
      <c r="E5017" s="1">
        <f t="shared" si="391"/>
        <v>79.100000000000009</v>
      </c>
      <c r="F5017" s="1">
        <v>0</v>
      </c>
      <c r="G5017" s="1">
        <v>0</v>
      </c>
      <c r="H5017" s="1">
        <v>0</v>
      </c>
      <c r="I5017" s="1">
        <v>0</v>
      </c>
      <c r="J5017" s="1">
        <v>0</v>
      </c>
      <c r="K5017" s="1">
        <v>0</v>
      </c>
      <c r="L5017" s="1">
        <v>0</v>
      </c>
      <c r="M5017" s="1">
        <v>42170.82897088959</v>
      </c>
      <c r="N5017" s="1">
        <v>0</v>
      </c>
      <c r="O5017" s="1">
        <v>0</v>
      </c>
      <c r="P5017" s="1">
        <v>0</v>
      </c>
      <c r="Q5017" s="1">
        <v>0</v>
      </c>
      <c r="R5017" s="1">
        <v>0</v>
      </c>
      <c r="S5017" s="1">
        <v>0</v>
      </c>
      <c r="T5017" s="1">
        <v>0</v>
      </c>
      <c r="U5017" s="1">
        <v>0</v>
      </c>
      <c r="V5017" s="1">
        <v>0</v>
      </c>
      <c r="W5017" s="1">
        <v>0</v>
      </c>
      <c r="X5017" s="2">
        <f t="shared" si="392"/>
        <v>0</v>
      </c>
      <c r="Y5017">
        <f t="shared" si="393"/>
        <v>0</v>
      </c>
      <c r="Z5017" s="2">
        <f t="shared" si="394"/>
        <v>0</v>
      </c>
      <c r="AA5017" s="2">
        <f>SUM($Z$2:Z5017)</f>
        <v>42170.82897088959</v>
      </c>
    </row>
    <row r="5018" spans="1:27" x14ac:dyDescent="0.2">
      <c r="A5018" s="1">
        <v>79.36</v>
      </c>
      <c r="B5018">
        <v>10.88</v>
      </c>
      <c r="C5018">
        <v>1.38</v>
      </c>
      <c r="D5018" s="1">
        <f t="shared" si="390"/>
        <v>90.24</v>
      </c>
      <c r="E5018" s="1">
        <f t="shared" si="391"/>
        <v>77.98</v>
      </c>
      <c r="F5018" s="1">
        <v>0</v>
      </c>
      <c r="G5018" s="1">
        <v>0</v>
      </c>
      <c r="H5018" s="1">
        <v>0</v>
      </c>
      <c r="I5018" s="1">
        <v>0</v>
      </c>
      <c r="J5018" s="1">
        <v>0</v>
      </c>
      <c r="K5018" s="1">
        <v>0</v>
      </c>
      <c r="L5018" s="1">
        <v>0</v>
      </c>
      <c r="M5018" s="1">
        <v>42170.82897088959</v>
      </c>
      <c r="N5018" s="1">
        <v>0</v>
      </c>
      <c r="O5018" s="1">
        <v>0</v>
      </c>
      <c r="P5018" s="1">
        <v>0</v>
      </c>
      <c r="Q5018" s="1">
        <v>0</v>
      </c>
      <c r="R5018" s="1">
        <v>0</v>
      </c>
      <c r="S5018" s="1">
        <v>0</v>
      </c>
      <c r="T5018" s="1">
        <v>0</v>
      </c>
      <c r="U5018" s="1">
        <v>0</v>
      </c>
      <c r="V5018" s="1">
        <v>0</v>
      </c>
      <c r="W5018" s="1">
        <v>0</v>
      </c>
      <c r="X5018" s="2">
        <f t="shared" si="392"/>
        <v>0</v>
      </c>
      <c r="Y5018">
        <f t="shared" si="393"/>
        <v>0</v>
      </c>
      <c r="Z5018" s="2">
        <f t="shared" si="394"/>
        <v>0</v>
      </c>
      <c r="AA5018" s="2">
        <f>SUM($Z$2:Z5018)</f>
        <v>42170.82897088959</v>
      </c>
    </row>
    <row r="5019" spans="1:27" x14ac:dyDescent="0.2">
      <c r="A5019" s="1">
        <v>78.22</v>
      </c>
      <c r="B5019">
        <v>10.86</v>
      </c>
      <c r="C5019">
        <v>1.38</v>
      </c>
      <c r="D5019" s="1">
        <f t="shared" si="390"/>
        <v>89.08</v>
      </c>
      <c r="E5019" s="1">
        <f t="shared" si="391"/>
        <v>76.84</v>
      </c>
      <c r="F5019" s="1">
        <v>0</v>
      </c>
      <c r="G5019" s="1">
        <v>0</v>
      </c>
      <c r="H5019" s="1">
        <v>0</v>
      </c>
      <c r="I5019" s="1">
        <v>0</v>
      </c>
      <c r="J5019" s="1">
        <v>0</v>
      </c>
      <c r="K5019" s="1">
        <v>0</v>
      </c>
      <c r="L5019" s="1">
        <v>0</v>
      </c>
      <c r="M5019" s="1">
        <v>42170.82897088959</v>
      </c>
      <c r="N5019" s="1">
        <v>0</v>
      </c>
      <c r="O5019" s="1">
        <v>0</v>
      </c>
      <c r="P5019" s="1">
        <v>0</v>
      </c>
      <c r="Q5019" s="1">
        <v>0</v>
      </c>
      <c r="R5019" s="1">
        <v>0</v>
      </c>
      <c r="S5019" s="1">
        <v>0</v>
      </c>
      <c r="T5019" s="1">
        <v>0</v>
      </c>
      <c r="U5019" s="1">
        <v>0</v>
      </c>
      <c r="V5019" s="1">
        <v>0</v>
      </c>
      <c r="W5019" s="1">
        <v>0</v>
      </c>
      <c r="X5019" s="2">
        <f t="shared" si="392"/>
        <v>0</v>
      </c>
      <c r="Y5019">
        <f t="shared" si="393"/>
        <v>0</v>
      </c>
      <c r="Z5019" s="2">
        <f t="shared" si="394"/>
        <v>0</v>
      </c>
      <c r="AA5019" s="2">
        <f>SUM($Z$2:Z5019)</f>
        <v>42170.82897088959</v>
      </c>
    </row>
    <row r="5020" spans="1:27" x14ac:dyDescent="0.2">
      <c r="A5020" s="1">
        <v>79.290000000000006</v>
      </c>
      <c r="B5020">
        <v>10.88</v>
      </c>
      <c r="C5020">
        <v>1.38</v>
      </c>
      <c r="D5020" s="1">
        <f t="shared" si="390"/>
        <v>90.17</v>
      </c>
      <c r="E5020" s="1">
        <f t="shared" si="391"/>
        <v>77.910000000000011</v>
      </c>
      <c r="F5020" s="1">
        <v>0</v>
      </c>
      <c r="G5020" s="1">
        <v>0</v>
      </c>
      <c r="H5020" s="1">
        <v>0</v>
      </c>
      <c r="I5020" s="1">
        <v>0</v>
      </c>
      <c r="J5020" s="1">
        <v>0</v>
      </c>
      <c r="K5020" s="1">
        <v>0</v>
      </c>
      <c r="L5020" s="1">
        <v>0</v>
      </c>
      <c r="M5020" s="1">
        <v>42170.82897088959</v>
      </c>
      <c r="N5020" s="1">
        <v>0</v>
      </c>
      <c r="O5020" s="1">
        <v>0</v>
      </c>
      <c r="P5020" s="1">
        <v>0</v>
      </c>
      <c r="Q5020" s="1">
        <v>0</v>
      </c>
      <c r="R5020" s="1">
        <v>0</v>
      </c>
      <c r="S5020" s="1">
        <v>0</v>
      </c>
      <c r="T5020" s="1">
        <v>0</v>
      </c>
      <c r="U5020" s="1">
        <v>0</v>
      </c>
      <c r="V5020" s="1">
        <v>0</v>
      </c>
      <c r="W5020" s="1">
        <v>0</v>
      </c>
      <c r="X5020" s="2">
        <f t="shared" si="392"/>
        <v>0</v>
      </c>
      <c r="Y5020">
        <f t="shared" si="393"/>
        <v>0</v>
      </c>
      <c r="Z5020" s="2">
        <f t="shared" si="394"/>
        <v>0</v>
      </c>
      <c r="AA5020" s="2">
        <f>SUM($Z$2:Z5020)</f>
        <v>42170.82897088959</v>
      </c>
    </row>
    <row r="5021" spans="1:27" x14ac:dyDescent="0.2">
      <c r="A5021" s="1">
        <v>80.52</v>
      </c>
      <c r="B5021">
        <v>10.89</v>
      </c>
      <c r="C5021">
        <v>1.38</v>
      </c>
      <c r="D5021" s="1">
        <f t="shared" si="390"/>
        <v>91.41</v>
      </c>
      <c r="E5021" s="1">
        <f t="shared" si="391"/>
        <v>79.14</v>
      </c>
      <c r="F5021" s="1">
        <v>0</v>
      </c>
      <c r="G5021" s="1">
        <v>0</v>
      </c>
      <c r="H5021" s="1">
        <v>0</v>
      </c>
      <c r="I5021" s="1">
        <v>0</v>
      </c>
      <c r="J5021" s="1">
        <v>0</v>
      </c>
      <c r="K5021" s="1">
        <v>0</v>
      </c>
      <c r="L5021" s="1">
        <v>0</v>
      </c>
      <c r="M5021" s="1">
        <v>42170.82897088959</v>
      </c>
      <c r="N5021" s="1">
        <v>0</v>
      </c>
      <c r="O5021" s="1">
        <v>0</v>
      </c>
      <c r="P5021" s="1">
        <v>0</v>
      </c>
      <c r="Q5021" s="1">
        <v>0</v>
      </c>
      <c r="R5021" s="1">
        <v>0</v>
      </c>
      <c r="S5021" s="1">
        <v>0</v>
      </c>
      <c r="T5021" s="1">
        <v>0</v>
      </c>
      <c r="U5021" s="1">
        <v>0</v>
      </c>
      <c r="V5021" s="1">
        <v>0</v>
      </c>
      <c r="W5021" s="1">
        <v>0</v>
      </c>
      <c r="X5021" s="2">
        <f t="shared" si="392"/>
        <v>0</v>
      </c>
      <c r="Y5021">
        <f t="shared" si="393"/>
        <v>0</v>
      </c>
      <c r="Z5021" s="2">
        <f t="shared" si="394"/>
        <v>0</v>
      </c>
      <c r="AA5021" s="2">
        <f>SUM($Z$2:Z5021)</f>
        <v>42170.82897088959</v>
      </c>
    </row>
    <row r="5022" spans="1:27" x14ac:dyDescent="0.2">
      <c r="A5022" s="1">
        <v>82.6</v>
      </c>
      <c r="B5022">
        <v>10.92</v>
      </c>
      <c r="C5022">
        <v>1.38</v>
      </c>
      <c r="D5022" s="1">
        <f t="shared" si="390"/>
        <v>93.52</v>
      </c>
      <c r="E5022" s="1">
        <f t="shared" si="391"/>
        <v>81.22</v>
      </c>
      <c r="F5022" s="1">
        <v>0</v>
      </c>
      <c r="G5022" s="1">
        <v>0</v>
      </c>
      <c r="H5022" s="1">
        <v>0</v>
      </c>
      <c r="I5022" s="1">
        <v>0</v>
      </c>
      <c r="J5022" s="1">
        <v>0</v>
      </c>
      <c r="K5022" s="1">
        <v>0</v>
      </c>
      <c r="L5022" s="1">
        <v>0</v>
      </c>
      <c r="M5022" s="1">
        <v>42170.82897088959</v>
      </c>
      <c r="N5022" s="1">
        <v>0</v>
      </c>
      <c r="O5022" s="1">
        <v>0</v>
      </c>
      <c r="P5022" s="1">
        <v>0</v>
      </c>
      <c r="Q5022" s="1">
        <v>0</v>
      </c>
      <c r="R5022" s="1">
        <v>0</v>
      </c>
      <c r="S5022" s="1">
        <v>0</v>
      </c>
      <c r="T5022" s="1">
        <v>0</v>
      </c>
      <c r="U5022" s="1">
        <v>0</v>
      </c>
      <c r="V5022" s="1">
        <v>0</v>
      </c>
      <c r="W5022" s="1">
        <v>0</v>
      </c>
      <c r="X5022" s="2">
        <f t="shared" si="392"/>
        <v>0</v>
      </c>
      <c r="Y5022">
        <f t="shared" si="393"/>
        <v>0</v>
      </c>
      <c r="Z5022" s="2">
        <f t="shared" si="394"/>
        <v>0</v>
      </c>
      <c r="AA5022" s="2">
        <f>SUM($Z$2:Z5022)</f>
        <v>42170.82897088959</v>
      </c>
    </row>
    <row r="5023" spans="1:27" x14ac:dyDescent="0.2">
      <c r="A5023" s="1">
        <v>91.99</v>
      </c>
      <c r="B5023">
        <v>11.06</v>
      </c>
      <c r="C5023">
        <v>1.38</v>
      </c>
      <c r="D5023" s="1">
        <f t="shared" si="390"/>
        <v>103.05</v>
      </c>
      <c r="E5023" s="1">
        <f t="shared" si="391"/>
        <v>90.61</v>
      </c>
      <c r="F5023" s="1">
        <v>0</v>
      </c>
      <c r="G5023" s="1">
        <v>0</v>
      </c>
      <c r="H5023" s="1">
        <v>0</v>
      </c>
      <c r="I5023" s="1">
        <v>0</v>
      </c>
      <c r="J5023" s="1">
        <v>0</v>
      </c>
      <c r="K5023" s="1">
        <v>0</v>
      </c>
      <c r="L5023" s="1">
        <v>0</v>
      </c>
      <c r="M5023" s="1">
        <v>42170.82897088959</v>
      </c>
      <c r="N5023" s="1">
        <v>0</v>
      </c>
      <c r="O5023" s="1">
        <v>0</v>
      </c>
      <c r="P5023" s="1">
        <v>0</v>
      </c>
      <c r="Q5023" s="1">
        <v>0</v>
      </c>
      <c r="R5023" s="1">
        <v>0</v>
      </c>
      <c r="S5023" s="1">
        <v>0</v>
      </c>
      <c r="T5023" s="1">
        <v>0</v>
      </c>
      <c r="U5023" s="1">
        <v>0</v>
      </c>
      <c r="V5023" s="1">
        <v>0</v>
      </c>
      <c r="W5023" s="1">
        <v>0</v>
      </c>
      <c r="X5023" s="2">
        <f t="shared" si="392"/>
        <v>0</v>
      </c>
      <c r="Y5023">
        <f t="shared" si="393"/>
        <v>0</v>
      </c>
      <c r="Z5023" s="2">
        <f t="shared" si="394"/>
        <v>0</v>
      </c>
      <c r="AA5023" s="2">
        <f>SUM($Z$2:Z5023)</f>
        <v>42170.82897088959</v>
      </c>
    </row>
    <row r="5024" spans="1:27" x14ac:dyDescent="0.2">
      <c r="A5024" s="1">
        <v>58.21</v>
      </c>
      <c r="B5024">
        <v>10.58</v>
      </c>
      <c r="C5024">
        <v>1.38</v>
      </c>
      <c r="D5024" s="1">
        <f t="shared" si="390"/>
        <v>68.790000000000006</v>
      </c>
      <c r="E5024" s="1">
        <f t="shared" si="391"/>
        <v>56.83</v>
      </c>
      <c r="F5024" s="1">
        <v>0</v>
      </c>
      <c r="G5024" s="1">
        <v>0</v>
      </c>
      <c r="H5024" s="1">
        <v>0</v>
      </c>
      <c r="I5024" s="1">
        <v>0</v>
      </c>
      <c r="J5024" s="1">
        <v>0</v>
      </c>
      <c r="K5024" s="1">
        <v>0</v>
      </c>
      <c r="L5024" s="1">
        <v>0</v>
      </c>
      <c r="M5024" s="1">
        <v>42170.82897088959</v>
      </c>
      <c r="N5024" s="1">
        <v>0</v>
      </c>
      <c r="O5024" s="1">
        <v>0</v>
      </c>
      <c r="P5024" s="1">
        <v>0</v>
      </c>
      <c r="Q5024" s="1">
        <v>0</v>
      </c>
      <c r="R5024" s="1">
        <v>0</v>
      </c>
      <c r="S5024" s="1">
        <v>0</v>
      </c>
      <c r="T5024" s="1">
        <v>0</v>
      </c>
      <c r="U5024" s="1">
        <v>0</v>
      </c>
      <c r="V5024" s="1">
        <v>0</v>
      </c>
      <c r="W5024" s="1">
        <v>0</v>
      </c>
      <c r="X5024" s="2">
        <f t="shared" si="392"/>
        <v>0</v>
      </c>
      <c r="Y5024">
        <f t="shared" si="393"/>
        <v>0</v>
      </c>
      <c r="Z5024" s="2">
        <f t="shared" si="394"/>
        <v>0</v>
      </c>
      <c r="AA5024" s="2">
        <f>SUM($Z$2:Z5024)</f>
        <v>42170.82897088959</v>
      </c>
    </row>
    <row r="5025" spans="1:27" x14ac:dyDescent="0.2">
      <c r="A5025" s="1">
        <v>4.08</v>
      </c>
      <c r="B5025">
        <v>9.81</v>
      </c>
      <c r="C5025">
        <v>1.38</v>
      </c>
      <c r="D5025" s="1">
        <f t="shared" si="390"/>
        <v>13.89</v>
      </c>
      <c r="E5025" s="1">
        <f t="shared" si="391"/>
        <v>2.7</v>
      </c>
      <c r="F5025" s="1">
        <v>0</v>
      </c>
      <c r="G5025" s="1">
        <v>0</v>
      </c>
      <c r="H5025" s="1">
        <v>0</v>
      </c>
      <c r="I5025" s="1">
        <v>0</v>
      </c>
      <c r="J5025" s="1">
        <v>0</v>
      </c>
      <c r="K5025" s="1">
        <v>0</v>
      </c>
      <c r="L5025" s="1">
        <v>0</v>
      </c>
      <c r="M5025" s="1">
        <v>42170.82897088959</v>
      </c>
      <c r="N5025" s="1">
        <v>0</v>
      </c>
      <c r="O5025" s="1">
        <v>0</v>
      </c>
      <c r="P5025" s="1">
        <v>0</v>
      </c>
      <c r="Q5025" s="1">
        <v>0</v>
      </c>
      <c r="R5025" s="1">
        <v>0</v>
      </c>
      <c r="S5025" s="1">
        <v>0</v>
      </c>
      <c r="T5025" s="1">
        <v>0</v>
      </c>
      <c r="U5025" s="1">
        <v>0</v>
      </c>
      <c r="V5025" s="1">
        <v>0</v>
      </c>
      <c r="W5025" s="1">
        <v>0</v>
      </c>
      <c r="X5025" s="2">
        <f t="shared" si="392"/>
        <v>0</v>
      </c>
      <c r="Y5025">
        <f t="shared" si="393"/>
        <v>0</v>
      </c>
      <c r="Z5025" s="2">
        <f t="shared" si="394"/>
        <v>0</v>
      </c>
      <c r="AA5025" s="2">
        <f>SUM($Z$2:Z5025)</f>
        <v>42170.82897088959</v>
      </c>
    </row>
    <row r="5026" spans="1:27" x14ac:dyDescent="0.2">
      <c r="A5026" s="1">
        <v>2.36</v>
      </c>
      <c r="B5026">
        <v>9.7799999999999994</v>
      </c>
      <c r="C5026">
        <v>1.38</v>
      </c>
      <c r="D5026" s="1">
        <f t="shared" si="390"/>
        <v>12.139999999999999</v>
      </c>
      <c r="E5026" s="1">
        <f t="shared" si="391"/>
        <v>0.98</v>
      </c>
      <c r="F5026" s="1">
        <v>0</v>
      </c>
      <c r="G5026" s="1">
        <v>0</v>
      </c>
      <c r="H5026" s="1">
        <v>0</v>
      </c>
      <c r="I5026" s="1">
        <v>0</v>
      </c>
      <c r="J5026" s="1">
        <v>0</v>
      </c>
      <c r="K5026" s="1">
        <v>0</v>
      </c>
      <c r="L5026" s="1">
        <v>0</v>
      </c>
      <c r="M5026" s="1">
        <v>42170.82897088959</v>
      </c>
      <c r="N5026" s="1">
        <v>0</v>
      </c>
      <c r="O5026" s="1">
        <v>0</v>
      </c>
      <c r="P5026" s="1">
        <v>0</v>
      </c>
      <c r="Q5026" s="1">
        <v>0</v>
      </c>
      <c r="R5026" s="1">
        <v>0</v>
      </c>
      <c r="S5026" s="1">
        <v>0</v>
      </c>
      <c r="T5026" s="1">
        <v>0</v>
      </c>
      <c r="U5026" s="1">
        <v>0</v>
      </c>
      <c r="V5026" s="1">
        <v>0</v>
      </c>
      <c r="W5026" s="1">
        <v>0</v>
      </c>
      <c r="X5026" s="2">
        <f t="shared" si="392"/>
        <v>0</v>
      </c>
      <c r="Y5026">
        <f t="shared" si="393"/>
        <v>0</v>
      </c>
      <c r="Z5026" s="2">
        <f t="shared" si="394"/>
        <v>0</v>
      </c>
      <c r="AA5026" s="2">
        <f>SUM($Z$2:Z5026)</f>
        <v>42170.82897088959</v>
      </c>
    </row>
    <row r="5027" spans="1:27" x14ac:dyDescent="0.2">
      <c r="A5027" s="1">
        <v>2.31</v>
      </c>
      <c r="B5027">
        <v>9.7799999999999994</v>
      </c>
      <c r="C5027">
        <v>1.38</v>
      </c>
      <c r="D5027" s="1">
        <f t="shared" si="390"/>
        <v>12.09</v>
      </c>
      <c r="E5027" s="1">
        <f t="shared" si="391"/>
        <v>0.93000000000000016</v>
      </c>
      <c r="F5027" s="1">
        <v>0.47434164902525688</v>
      </c>
      <c r="G5027" s="1">
        <v>0.94868329805051377</v>
      </c>
      <c r="H5027" s="1">
        <v>1</v>
      </c>
      <c r="I5027" s="1">
        <v>0</v>
      </c>
      <c r="J5027" s="1">
        <v>0.94868329805051377</v>
      </c>
      <c r="K5027" s="1">
        <v>0</v>
      </c>
      <c r="L5027" s="1">
        <v>-12.09</v>
      </c>
      <c r="M5027" s="1">
        <v>42158.738970889593</v>
      </c>
      <c r="N5027" s="1">
        <v>0</v>
      </c>
      <c r="O5027" s="1">
        <v>0</v>
      </c>
      <c r="P5027" s="1">
        <v>1</v>
      </c>
      <c r="Q5027" s="1">
        <v>0</v>
      </c>
      <c r="R5027" s="1">
        <v>0</v>
      </c>
      <c r="S5027" s="1">
        <v>0</v>
      </c>
      <c r="T5027" s="1">
        <v>0</v>
      </c>
      <c r="U5027" s="1">
        <v>0</v>
      </c>
      <c r="V5027" s="1">
        <v>0</v>
      </c>
      <c r="W5027" s="1">
        <v>0</v>
      </c>
      <c r="X5027" s="2">
        <f t="shared" si="392"/>
        <v>12.09</v>
      </c>
      <c r="Y5027">
        <f t="shared" si="393"/>
        <v>0</v>
      </c>
      <c r="Z5027" s="2">
        <f t="shared" si="394"/>
        <v>-12.09</v>
      </c>
      <c r="AA5027" s="2">
        <f>SUM($Z$2:Z5027)</f>
        <v>42158.738970889593</v>
      </c>
    </row>
    <row r="5028" spans="1:27" x14ac:dyDescent="0.2">
      <c r="A5028" s="1">
        <v>2.33</v>
      </c>
      <c r="B5028">
        <v>9.7799999999999994</v>
      </c>
      <c r="C5028">
        <v>1.38</v>
      </c>
      <c r="D5028" s="1">
        <f t="shared" si="390"/>
        <v>12.11</v>
      </c>
      <c r="E5028" s="1">
        <f t="shared" si="391"/>
        <v>0.95000000000000018</v>
      </c>
      <c r="F5028" s="1">
        <v>0.52565835097474312</v>
      </c>
      <c r="G5028" s="1">
        <v>1.051316701949486</v>
      </c>
      <c r="H5028" s="1">
        <v>0.1081851067789196</v>
      </c>
      <c r="I5028" s="1">
        <v>0</v>
      </c>
      <c r="J5028" s="1">
        <v>0.10263340389897239</v>
      </c>
      <c r="K5028" s="1">
        <v>0</v>
      </c>
      <c r="L5028" s="1">
        <v>-1.3101216430927169</v>
      </c>
      <c r="M5028" s="1">
        <v>42157.428849246498</v>
      </c>
      <c r="N5028" s="1">
        <v>0</v>
      </c>
      <c r="O5028" s="1">
        <v>0</v>
      </c>
      <c r="P5028" s="1">
        <v>0.1081851067789196</v>
      </c>
      <c r="Q5028" s="1">
        <v>0</v>
      </c>
      <c r="R5028" s="1">
        <v>0</v>
      </c>
      <c r="S5028" s="1">
        <v>0</v>
      </c>
      <c r="T5028" s="1">
        <v>0</v>
      </c>
      <c r="U5028" s="1">
        <v>0</v>
      </c>
      <c r="V5028" s="1">
        <v>0</v>
      </c>
      <c r="W5028" s="1">
        <v>0</v>
      </c>
      <c r="X5028" s="2">
        <f t="shared" si="392"/>
        <v>1.3101216430927163</v>
      </c>
      <c r="Y5028">
        <f t="shared" si="393"/>
        <v>0</v>
      </c>
      <c r="Z5028" s="2">
        <f t="shared" si="394"/>
        <v>-1.3101216430927163</v>
      </c>
      <c r="AA5028" s="2">
        <f>SUM($Z$2:Z5028)</f>
        <v>42157.428849246498</v>
      </c>
    </row>
    <row r="5029" spans="1:27" x14ac:dyDescent="0.2">
      <c r="A5029" s="1">
        <v>2.54</v>
      </c>
      <c r="B5029">
        <v>9.7899999999999991</v>
      </c>
      <c r="C5029">
        <v>1.38</v>
      </c>
      <c r="D5029" s="1">
        <f t="shared" si="390"/>
        <v>12.329999999999998</v>
      </c>
      <c r="E5029" s="1">
        <f t="shared" si="391"/>
        <v>1.1600000000000001</v>
      </c>
      <c r="F5029" s="1">
        <v>0.52565835097474312</v>
      </c>
      <c r="G5029" s="1">
        <v>1.051316701949486</v>
      </c>
      <c r="H5029" s="1">
        <v>0</v>
      </c>
      <c r="I5029" s="1">
        <v>0</v>
      </c>
      <c r="J5029" s="1">
        <v>0</v>
      </c>
      <c r="K5029" s="1">
        <v>0</v>
      </c>
      <c r="L5029" s="1">
        <v>0</v>
      </c>
      <c r="M5029" s="1">
        <v>42157.428849246498</v>
      </c>
      <c r="N5029" s="1">
        <v>0</v>
      </c>
      <c r="O5029" s="1">
        <v>0</v>
      </c>
      <c r="P5029" s="1">
        <v>0</v>
      </c>
      <c r="Q5029" s="1">
        <v>0</v>
      </c>
      <c r="R5029" s="1">
        <v>0</v>
      </c>
      <c r="S5029" s="1">
        <v>0</v>
      </c>
      <c r="T5029" s="1">
        <v>0</v>
      </c>
      <c r="U5029" s="1">
        <v>0</v>
      </c>
      <c r="V5029" s="1">
        <v>0</v>
      </c>
      <c r="W5029" s="1">
        <v>0</v>
      </c>
      <c r="X5029" s="2">
        <f t="shared" si="392"/>
        <v>0</v>
      </c>
      <c r="Y5029">
        <f t="shared" si="393"/>
        <v>0</v>
      </c>
      <c r="Z5029" s="2">
        <f t="shared" si="394"/>
        <v>0</v>
      </c>
      <c r="AA5029" s="2">
        <f>SUM($Z$2:Z5029)</f>
        <v>42157.428849246498</v>
      </c>
    </row>
    <row r="5030" spans="1:27" x14ac:dyDescent="0.2">
      <c r="A5030" s="1">
        <v>1.07</v>
      </c>
      <c r="B5030">
        <v>9.76</v>
      </c>
      <c r="C5030">
        <v>1.38</v>
      </c>
      <c r="D5030" s="1">
        <f t="shared" si="390"/>
        <v>10.83</v>
      </c>
      <c r="E5030" s="1">
        <f t="shared" si="391"/>
        <v>-0.30999999999999983</v>
      </c>
      <c r="F5030" s="1">
        <v>1</v>
      </c>
      <c r="G5030" s="1">
        <v>2</v>
      </c>
      <c r="H5030" s="1">
        <v>1</v>
      </c>
      <c r="I5030" s="1">
        <v>0</v>
      </c>
      <c r="J5030" s="1">
        <v>0.94868329805051377</v>
      </c>
      <c r="K5030" s="1">
        <v>0</v>
      </c>
      <c r="L5030" s="1">
        <v>-10.83</v>
      </c>
      <c r="M5030" s="1">
        <v>42146.598849246497</v>
      </c>
      <c r="N5030" s="1">
        <v>0</v>
      </c>
      <c r="O5030" s="1">
        <v>0</v>
      </c>
      <c r="P5030" s="1">
        <v>1</v>
      </c>
      <c r="Q5030" s="1">
        <v>0</v>
      </c>
      <c r="R5030" s="1">
        <v>0</v>
      </c>
      <c r="S5030" s="1">
        <v>0</v>
      </c>
      <c r="T5030" s="1">
        <v>0</v>
      </c>
      <c r="U5030" s="1">
        <v>0</v>
      </c>
      <c r="V5030" s="1">
        <v>0</v>
      </c>
      <c r="W5030" s="1">
        <v>0</v>
      </c>
      <c r="X5030" s="2">
        <f t="shared" si="392"/>
        <v>10.83</v>
      </c>
      <c r="Y5030">
        <f t="shared" si="393"/>
        <v>0</v>
      </c>
      <c r="Z5030" s="2">
        <f t="shared" si="394"/>
        <v>-10.83</v>
      </c>
      <c r="AA5030" s="2">
        <f>SUM($Z$2:Z5030)</f>
        <v>42146.598849246497</v>
      </c>
    </row>
    <row r="5031" spans="1:27" x14ac:dyDescent="0.2">
      <c r="A5031" s="1">
        <v>3.83</v>
      </c>
      <c r="B5031">
        <v>9.8000000000000007</v>
      </c>
      <c r="C5031">
        <v>1.38</v>
      </c>
      <c r="D5031" s="1">
        <f t="shared" si="390"/>
        <v>13.63</v>
      </c>
      <c r="E5031" s="1">
        <f t="shared" si="391"/>
        <v>2.4500000000000002</v>
      </c>
      <c r="F5031" s="1">
        <v>1</v>
      </c>
      <c r="G5031" s="1">
        <v>2</v>
      </c>
      <c r="H5031" s="1">
        <v>0</v>
      </c>
      <c r="I5031" s="1">
        <v>0</v>
      </c>
      <c r="J5031" s="1">
        <v>0</v>
      </c>
      <c r="K5031" s="1">
        <v>0</v>
      </c>
      <c r="L5031" s="1">
        <v>0</v>
      </c>
      <c r="M5031" s="1">
        <v>42146.598849246497</v>
      </c>
      <c r="N5031" s="1">
        <v>0</v>
      </c>
      <c r="O5031" s="1">
        <v>0</v>
      </c>
      <c r="P5031" s="1">
        <v>0</v>
      </c>
      <c r="Q5031" s="1">
        <v>0</v>
      </c>
      <c r="R5031" s="1">
        <v>0</v>
      </c>
      <c r="S5031" s="1">
        <v>0</v>
      </c>
      <c r="T5031" s="1">
        <v>0</v>
      </c>
      <c r="U5031" s="1">
        <v>0</v>
      </c>
      <c r="V5031" s="1">
        <v>0</v>
      </c>
      <c r="W5031" s="1">
        <v>0</v>
      </c>
      <c r="X5031" s="2">
        <f t="shared" si="392"/>
        <v>0</v>
      </c>
      <c r="Y5031">
        <f t="shared" si="393"/>
        <v>0</v>
      </c>
      <c r="Z5031" s="2">
        <f t="shared" si="394"/>
        <v>0</v>
      </c>
      <c r="AA5031" s="2">
        <f>SUM($Z$2:Z5031)</f>
        <v>42146.598849246497</v>
      </c>
    </row>
    <row r="5032" spans="1:27" x14ac:dyDescent="0.2">
      <c r="A5032" s="1">
        <v>3.9</v>
      </c>
      <c r="B5032">
        <v>9.81</v>
      </c>
      <c r="C5032">
        <v>1.38</v>
      </c>
      <c r="D5032" s="1">
        <f t="shared" si="390"/>
        <v>13.71</v>
      </c>
      <c r="E5032" s="1">
        <f t="shared" si="391"/>
        <v>2.52</v>
      </c>
      <c r="F5032" s="1">
        <v>1</v>
      </c>
      <c r="G5032" s="1">
        <v>2</v>
      </c>
      <c r="H5032" s="1">
        <v>0</v>
      </c>
      <c r="I5032" s="1">
        <v>0</v>
      </c>
      <c r="J5032" s="1">
        <v>0</v>
      </c>
      <c r="K5032" s="1">
        <v>0</v>
      </c>
      <c r="L5032" s="1">
        <v>0</v>
      </c>
      <c r="M5032" s="1">
        <v>42146.598849246497</v>
      </c>
      <c r="N5032" s="1">
        <v>0</v>
      </c>
      <c r="O5032" s="1">
        <v>0</v>
      </c>
      <c r="P5032" s="1">
        <v>0</v>
      </c>
      <c r="Q5032" s="1">
        <v>0</v>
      </c>
      <c r="R5032" s="1">
        <v>0</v>
      </c>
      <c r="S5032" s="1">
        <v>0</v>
      </c>
      <c r="T5032" s="1">
        <v>0</v>
      </c>
      <c r="U5032" s="1">
        <v>0</v>
      </c>
      <c r="V5032" s="1">
        <v>0</v>
      </c>
      <c r="W5032" s="1">
        <v>0</v>
      </c>
      <c r="X5032" s="2">
        <f t="shared" si="392"/>
        <v>0</v>
      </c>
      <c r="Y5032">
        <f t="shared" si="393"/>
        <v>0</v>
      </c>
      <c r="Z5032" s="2">
        <f t="shared" si="394"/>
        <v>0</v>
      </c>
      <c r="AA5032" s="2">
        <f>SUM($Z$2:Z5032)</f>
        <v>42146.598849246497</v>
      </c>
    </row>
    <row r="5033" spans="1:27" x14ac:dyDescent="0.2">
      <c r="A5033" s="1">
        <v>16.079999999999998</v>
      </c>
      <c r="B5033">
        <v>9.98</v>
      </c>
      <c r="C5033">
        <v>1.38</v>
      </c>
      <c r="D5033" s="1">
        <f t="shared" si="390"/>
        <v>26.06</v>
      </c>
      <c r="E5033" s="1">
        <f t="shared" si="391"/>
        <v>14.7</v>
      </c>
      <c r="F5033" s="1">
        <v>1</v>
      </c>
      <c r="G5033" s="1">
        <v>2</v>
      </c>
      <c r="H5033" s="1">
        <v>0</v>
      </c>
      <c r="I5033" s="1">
        <v>0</v>
      </c>
      <c r="J5033" s="1">
        <v>0</v>
      </c>
      <c r="K5033" s="1">
        <v>0</v>
      </c>
      <c r="L5033" s="1">
        <v>0</v>
      </c>
      <c r="M5033" s="1">
        <v>42146.598849246497</v>
      </c>
      <c r="N5033" s="1">
        <v>0</v>
      </c>
      <c r="O5033" s="1">
        <v>0</v>
      </c>
      <c r="P5033" s="1">
        <v>0</v>
      </c>
      <c r="Q5033" s="1">
        <v>0</v>
      </c>
      <c r="R5033" s="1">
        <v>0</v>
      </c>
      <c r="S5033" s="1">
        <v>0</v>
      </c>
      <c r="T5033" s="1">
        <v>0</v>
      </c>
      <c r="U5033" s="1">
        <v>0</v>
      </c>
      <c r="V5033" s="1">
        <v>0</v>
      </c>
      <c r="W5033" s="1">
        <v>0</v>
      </c>
      <c r="X5033" s="2">
        <f t="shared" si="392"/>
        <v>0</v>
      </c>
      <c r="Y5033">
        <f t="shared" si="393"/>
        <v>0</v>
      </c>
      <c r="Z5033" s="2">
        <f t="shared" si="394"/>
        <v>0</v>
      </c>
      <c r="AA5033" s="2">
        <f>SUM($Z$2:Z5033)</f>
        <v>42146.598849246497</v>
      </c>
    </row>
    <row r="5034" spans="1:27" x14ac:dyDescent="0.2">
      <c r="A5034" s="1">
        <v>81.5</v>
      </c>
      <c r="B5034">
        <v>10.91</v>
      </c>
      <c r="C5034">
        <v>1.38</v>
      </c>
      <c r="D5034" s="1">
        <f t="shared" si="390"/>
        <v>92.41</v>
      </c>
      <c r="E5034" s="1">
        <f t="shared" si="391"/>
        <v>80.12</v>
      </c>
      <c r="F5034" s="1">
        <v>1</v>
      </c>
      <c r="G5034" s="1">
        <v>2</v>
      </c>
      <c r="H5034" s="1">
        <v>0</v>
      </c>
      <c r="I5034" s="1">
        <v>0</v>
      </c>
      <c r="J5034" s="1">
        <v>0</v>
      </c>
      <c r="K5034" s="1">
        <v>0</v>
      </c>
      <c r="L5034" s="1">
        <v>0</v>
      </c>
      <c r="M5034" s="1">
        <v>42146.598849246497</v>
      </c>
      <c r="N5034" s="1">
        <v>0</v>
      </c>
      <c r="O5034" s="1">
        <v>0</v>
      </c>
      <c r="P5034" s="1">
        <v>0</v>
      </c>
      <c r="Q5034" s="1">
        <v>0</v>
      </c>
      <c r="R5034" s="1">
        <v>0</v>
      </c>
      <c r="S5034" s="1">
        <v>0</v>
      </c>
      <c r="T5034" s="1">
        <v>0</v>
      </c>
      <c r="U5034" s="1">
        <v>0</v>
      </c>
      <c r="V5034" s="1">
        <v>0</v>
      </c>
      <c r="W5034" s="1">
        <v>0</v>
      </c>
      <c r="X5034" s="2">
        <f t="shared" si="392"/>
        <v>0</v>
      </c>
      <c r="Y5034">
        <f t="shared" si="393"/>
        <v>0</v>
      </c>
      <c r="Z5034" s="2">
        <f t="shared" si="394"/>
        <v>0</v>
      </c>
      <c r="AA5034" s="2">
        <f>SUM($Z$2:Z5034)</f>
        <v>42146.598849246497</v>
      </c>
    </row>
    <row r="5035" spans="1:27" x14ac:dyDescent="0.2">
      <c r="A5035" s="1">
        <v>103.26</v>
      </c>
      <c r="B5035">
        <v>11.22</v>
      </c>
      <c r="C5035">
        <v>1.38</v>
      </c>
      <c r="D5035" s="1">
        <f t="shared" si="390"/>
        <v>114.48</v>
      </c>
      <c r="E5035" s="1">
        <f t="shared" si="391"/>
        <v>101.88000000000001</v>
      </c>
      <c r="F5035" s="1">
        <v>1</v>
      </c>
      <c r="G5035" s="1">
        <v>2</v>
      </c>
      <c r="H5035" s="1">
        <v>0</v>
      </c>
      <c r="I5035" s="1">
        <v>0</v>
      </c>
      <c r="J5035" s="1">
        <v>0</v>
      </c>
      <c r="K5035" s="1">
        <v>0</v>
      </c>
      <c r="L5035" s="1">
        <v>0</v>
      </c>
      <c r="M5035" s="1">
        <v>42146.598849246497</v>
      </c>
      <c r="N5035" s="1">
        <v>0</v>
      </c>
      <c r="O5035" s="1">
        <v>0</v>
      </c>
      <c r="P5035" s="1">
        <v>0</v>
      </c>
      <c r="Q5035" s="1">
        <v>0</v>
      </c>
      <c r="R5035" s="1">
        <v>0</v>
      </c>
      <c r="S5035" s="1">
        <v>0</v>
      </c>
      <c r="T5035" s="1">
        <v>0</v>
      </c>
      <c r="U5035" s="1">
        <v>0</v>
      </c>
      <c r="V5035" s="1">
        <v>0</v>
      </c>
      <c r="W5035" s="1">
        <v>0</v>
      </c>
      <c r="X5035" s="2">
        <f t="shared" si="392"/>
        <v>0</v>
      </c>
      <c r="Y5035">
        <f t="shared" si="393"/>
        <v>0</v>
      </c>
      <c r="Z5035" s="2">
        <f t="shared" si="394"/>
        <v>0</v>
      </c>
      <c r="AA5035" s="2">
        <f>SUM($Z$2:Z5035)</f>
        <v>42146.598849246497</v>
      </c>
    </row>
    <row r="5036" spans="1:27" x14ac:dyDescent="0.2">
      <c r="A5036" s="1">
        <v>123.56</v>
      </c>
      <c r="B5036">
        <v>11.5</v>
      </c>
      <c r="C5036">
        <v>1.38</v>
      </c>
      <c r="D5036" s="1">
        <f t="shared" si="390"/>
        <v>135.06</v>
      </c>
      <c r="E5036" s="1">
        <f t="shared" si="391"/>
        <v>122.18</v>
      </c>
      <c r="F5036" s="1">
        <v>0.52704627669472992</v>
      </c>
      <c r="G5036" s="1">
        <v>1.0540925533894601</v>
      </c>
      <c r="H5036" s="1">
        <v>0</v>
      </c>
      <c r="I5036" s="1">
        <v>0.89736659610102754</v>
      </c>
      <c r="J5036" s="1">
        <v>0</v>
      </c>
      <c r="K5036" s="1">
        <v>0.94590744661054016</v>
      </c>
      <c r="L5036" s="1">
        <v>109.64025071162349</v>
      </c>
      <c r="M5036" s="1">
        <v>42256.239099958118</v>
      </c>
      <c r="N5036" s="1">
        <v>0</v>
      </c>
      <c r="O5036" s="1">
        <v>0</v>
      </c>
      <c r="P5036" s="1">
        <v>0</v>
      </c>
      <c r="Q5036" s="1">
        <v>0</v>
      </c>
      <c r="R5036" s="1">
        <v>0</v>
      </c>
      <c r="S5036" s="1">
        <v>0</v>
      </c>
      <c r="T5036" s="1">
        <v>0</v>
      </c>
      <c r="U5036" s="1">
        <v>0</v>
      </c>
      <c r="V5036" s="1">
        <v>0</v>
      </c>
      <c r="W5036" s="1">
        <v>0.89736659610102754</v>
      </c>
      <c r="X5036" s="2">
        <f t="shared" si="392"/>
        <v>0</v>
      </c>
      <c r="Y5036">
        <f t="shared" si="393"/>
        <v>109.64025071162355</v>
      </c>
      <c r="Z5036" s="2">
        <f t="shared" si="394"/>
        <v>109.64025071162355</v>
      </c>
      <c r="AA5036" s="2">
        <f>SUM($Z$2:Z5036)</f>
        <v>42256.239099958118</v>
      </c>
    </row>
    <row r="5037" spans="1:27" x14ac:dyDescent="0.2">
      <c r="A5037" s="1">
        <v>125.01</v>
      </c>
      <c r="B5037">
        <v>11.52</v>
      </c>
      <c r="C5037">
        <v>1.38</v>
      </c>
      <c r="D5037" s="1">
        <f t="shared" si="390"/>
        <v>136.53</v>
      </c>
      <c r="E5037" s="1">
        <f t="shared" si="391"/>
        <v>123.63000000000001</v>
      </c>
      <c r="F5037" s="1">
        <v>0</v>
      </c>
      <c r="G5037" s="1">
        <v>0</v>
      </c>
      <c r="H5037" s="1">
        <v>0</v>
      </c>
      <c r="I5037" s="1">
        <v>1</v>
      </c>
      <c r="J5037" s="1">
        <v>0</v>
      </c>
      <c r="K5037" s="1">
        <v>1.0540925533894601</v>
      </c>
      <c r="L5037" s="1">
        <v>123.63</v>
      </c>
      <c r="M5037" s="1">
        <v>42379.869099958123</v>
      </c>
      <c r="N5037" s="1">
        <v>0</v>
      </c>
      <c r="O5037" s="1">
        <v>0</v>
      </c>
      <c r="P5037" s="1">
        <v>0</v>
      </c>
      <c r="Q5037" s="1">
        <v>0</v>
      </c>
      <c r="R5037" s="1">
        <v>0</v>
      </c>
      <c r="S5037" s="1">
        <v>0</v>
      </c>
      <c r="T5037" s="1">
        <v>0</v>
      </c>
      <c r="U5037" s="1">
        <v>0</v>
      </c>
      <c r="V5037" s="1">
        <v>0</v>
      </c>
      <c r="W5037" s="1">
        <v>1</v>
      </c>
      <c r="X5037" s="2">
        <f t="shared" si="392"/>
        <v>0</v>
      </c>
      <c r="Y5037">
        <f t="shared" si="393"/>
        <v>123.63000000000001</v>
      </c>
      <c r="Z5037" s="2">
        <f t="shared" si="394"/>
        <v>123.63000000000001</v>
      </c>
      <c r="AA5037" s="2">
        <f>SUM($Z$2:Z5037)</f>
        <v>42379.869099958116</v>
      </c>
    </row>
    <row r="5038" spans="1:27" x14ac:dyDescent="0.2">
      <c r="A5038" s="1">
        <v>111.94</v>
      </c>
      <c r="B5038">
        <v>11.34</v>
      </c>
      <c r="C5038">
        <v>1.38</v>
      </c>
      <c r="D5038" s="1">
        <f t="shared" si="390"/>
        <v>123.28</v>
      </c>
      <c r="E5038" s="1">
        <f t="shared" si="391"/>
        <v>110.56</v>
      </c>
      <c r="F5038" s="1">
        <v>0</v>
      </c>
      <c r="G5038" s="1">
        <v>0</v>
      </c>
      <c r="H5038" s="1">
        <v>0</v>
      </c>
      <c r="I5038" s="1">
        <v>0</v>
      </c>
      <c r="J5038" s="1">
        <v>0</v>
      </c>
      <c r="K5038" s="1">
        <v>0</v>
      </c>
      <c r="L5038" s="1">
        <v>0</v>
      </c>
      <c r="M5038" s="1">
        <v>42379.869099958123</v>
      </c>
      <c r="N5038" s="1">
        <v>0</v>
      </c>
      <c r="O5038" s="1">
        <v>0</v>
      </c>
      <c r="P5038" s="1">
        <v>0</v>
      </c>
      <c r="Q5038" s="1">
        <v>0</v>
      </c>
      <c r="R5038" s="1">
        <v>0</v>
      </c>
      <c r="S5038" s="1">
        <v>0</v>
      </c>
      <c r="T5038" s="1">
        <v>0</v>
      </c>
      <c r="U5038" s="1">
        <v>0</v>
      </c>
      <c r="V5038" s="1">
        <v>0</v>
      </c>
      <c r="W5038" s="1">
        <v>0</v>
      </c>
      <c r="X5038" s="2">
        <f t="shared" si="392"/>
        <v>0</v>
      </c>
      <c r="Y5038">
        <f t="shared" si="393"/>
        <v>0</v>
      </c>
      <c r="Z5038" s="2">
        <f t="shared" si="394"/>
        <v>0</v>
      </c>
      <c r="AA5038" s="2">
        <f>SUM($Z$2:Z5038)</f>
        <v>42379.869099958116</v>
      </c>
    </row>
    <row r="5039" spans="1:27" x14ac:dyDescent="0.2">
      <c r="A5039" s="1">
        <v>101.7</v>
      </c>
      <c r="B5039">
        <v>11.19</v>
      </c>
      <c r="C5039">
        <v>1.38</v>
      </c>
      <c r="D5039" s="1">
        <f t="shared" si="390"/>
        <v>112.89</v>
      </c>
      <c r="E5039" s="1">
        <f t="shared" si="391"/>
        <v>100.32000000000001</v>
      </c>
      <c r="F5039" s="1">
        <v>0</v>
      </c>
      <c r="G5039" s="1">
        <v>0</v>
      </c>
      <c r="H5039" s="1">
        <v>0</v>
      </c>
      <c r="I5039" s="1">
        <v>0</v>
      </c>
      <c r="J5039" s="1">
        <v>0</v>
      </c>
      <c r="K5039" s="1">
        <v>0</v>
      </c>
      <c r="L5039" s="1">
        <v>0</v>
      </c>
      <c r="M5039" s="1">
        <v>42379.869099958123</v>
      </c>
      <c r="N5039" s="1">
        <v>0</v>
      </c>
      <c r="O5039" s="1">
        <v>0</v>
      </c>
      <c r="P5039" s="1">
        <v>0</v>
      </c>
      <c r="Q5039" s="1">
        <v>0</v>
      </c>
      <c r="R5039" s="1">
        <v>0</v>
      </c>
      <c r="S5039" s="1">
        <v>0</v>
      </c>
      <c r="T5039" s="1">
        <v>0</v>
      </c>
      <c r="U5039" s="1">
        <v>0</v>
      </c>
      <c r="V5039" s="1">
        <v>0</v>
      </c>
      <c r="W5039" s="1">
        <v>0</v>
      </c>
      <c r="X5039" s="2">
        <f t="shared" si="392"/>
        <v>0</v>
      </c>
      <c r="Y5039">
        <f t="shared" si="393"/>
        <v>0</v>
      </c>
      <c r="Z5039" s="2">
        <f t="shared" si="394"/>
        <v>0</v>
      </c>
      <c r="AA5039" s="2">
        <f>SUM($Z$2:Z5039)</f>
        <v>42379.869099958116</v>
      </c>
    </row>
    <row r="5040" spans="1:27" x14ac:dyDescent="0.2">
      <c r="A5040" s="1">
        <v>83.01</v>
      </c>
      <c r="B5040">
        <v>10.93</v>
      </c>
      <c r="C5040">
        <v>1.38</v>
      </c>
      <c r="D5040" s="1">
        <f t="shared" si="390"/>
        <v>93.94</v>
      </c>
      <c r="E5040" s="1">
        <f t="shared" si="391"/>
        <v>81.63000000000001</v>
      </c>
      <c r="F5040" s="1">
        <v>0</v>
      </c>
      <c r="G5040" s="1">
        <v>0</v>
      </c>
      <c r="H5040" s="1">
        <v>0</v>
      </c>
      <c r="I5040" s="1">
        <v>0</v>
      </c>
      <c r="J5040" s="1">
        <v>0</v>
      </c>
      <c r="K5040" s="1">
        <v>0</v>
      </c>
      <c r="L5040" s="1">
        <v>0</v>
      </c>
      <c r="M5040" s="1">
        <v>42379.869099958123</v>
      </c>
      <c r="N5040" s="1">
        <v>0</v>
      </c>
      <c r="O5040" s="1">
        <v>0</v>
      </c>
      <c r="P5040" s="1">
        <v>0</v>
      </c>
      <c r="Q5040" s="1">
        <v>0</v>
      </c>
      <c r="R5040" s="1">
        <v>0</v>
      </c>
      <c r="S5040" s="1">
        <v>0</v>
      </c>
      <c r="T5040" s="1">
        <v>0</v>
      </c>
      <c r="U5040" s="1">
        <v>0</v>
      </c>
      <c r="V5040" s="1">
        <v>0</v>
      </c>
      <c r="W5040" s="1">
        <v>0</v>
      </c>
      <c r="X5040" s="2">
        <f t="shared" si="392"/>
        <v>0</v>
      </c>
      <c r="Y5040">
        <f t="shared" si="393"/>
        <v>0</v>
      </c>
      <c r="Z5040" s="2">
        <f t="shared" si="394"/>
        <v>0</v>
      </c>
      <c r="AA5040" s="2">
        <f>SUM($Z$2:Z5040)</f>
        <v>42379.869099958116</v>
      </c>
    </row>
    <row r="5041" spans="1:27" x14ac:dyDescent="0.2">
      <c r="A5041" s="1">
        <v>79.02</v>
      </c>
      <c r="B5041">
        <v>10.87</v>
      </c>
      <c r="C5041">
        <v>1.38</v>
      </c>
      <c r="D5041" s="1">
        <f t="shared" si="390"/>
        <v>89.89</v>
      </c>
      <c r="E5041" s="1">
        <f t="shared" si="391"/>
        <v>77.64</v>
      </c>
      <c r="F5041" s="1">
        <v>0</v>
      </c>
      <c r="G5041" s="1">
        <v>0</v>
      </c>
      <c r="H5041" s="1">
        <v>0</v>
      </c>
      <c r="I5041" s="1">
        <v>0</v>
      </c>
      <c r="J5041" s="1">
        <v>0</v>
      </c>
      <c r="K5041" s="1">
        <v>0</v>
      </c>
      <c r="L5041" s="1">
        <v>0</v>
      </c>
      <c r="M5041" s="1">
        <v>42379.869099958123</v>
      </c>
      <c r="N5041" s="1">
        <v>0</v>
      </c>
      <c r="O5041" s="1">
        <v>0</v>
      </c>
      <c r="P5041" s="1">
        <v>0</v>
      </c>
      <c r="Q5041" s="1">
        <v>0</v>
      </c>
      <c r="R5041" s="1">
        <v>0</v>
      </c>
      <c r="S5041" s="1">
        <v>0</v>
      </c>
      <c r="T5041" s="1">
        <v>0</v>
      </c>
      <c r="U5041" s="1">
        <v>0</v>
      </c>
      <c r="V5041" s="1">
        <v>0</v>
      </c>
      <c r="W5041" s="1">
        <v>0</v>
      </c>
      <c r="X5041" s="2">
        <f t="shared" si="392"/>
        <v>0</v>
      </c>
      <c r="Y5041">
        <f t="shared" si="393"/>
        <v>0</v>
      </c>
      <c r="Z5041" s="2">
        <f t="shared" si="394"/>
        <v>0</v>
      </c>
      <c r="AA5041" s="2">
        <f>SUM($Z$2:Z5041)</f>
        <v>42379.869099958116</v>
      </c>
    </row>
    <row r="5042" spans="1:27" x14ac:dyDescent="0.2">
      <c r="A5042" s="1">
        <v>78.39</v>
      </c>
      <c r="B5042">
        <v>10.86</v>
      </c>
      <c r="C5042">
        <v>1.38</v>
      </c>
      <c r="D5042" s="1">
        <f t="shared" si="390"/>
        <v>89.25</v>
      </c>
      <c r="E5042" s="1">
        <f t="shared" si="391"/>
        <v>77.010000000000005</v>
      </c>
      <c r="F5042" s="1">
        <v>0</v>
      </c>
      <c r="G5042" s="1">
        <v>0</v>
      </c>
      <c r="H5042" s="1">
        <v>0</v>
      </c>
      <c r="I5042" s="1">
        <v>0</v>
      </c>
      <c r="J5042" s="1">
        <v>0</v>
      </c>
      <c r="K5042" s="1">
        <v>0</v>
      </c>
      <c r="L5042" s="1">
        <v>0</v>
      </c>
      <c r="M5042" s="1">
        <v>42379.869099958123</v>
      </c>
      <c r="N5042" s="1">
        <v>0</v>
      </c>
      <c r="O5042" s="1">
        <v>0</v>
      </c>
      <c r="P5042" s="1">
        <v>0</v>
      </c>
      <c r="Q5042" s="1">
        <v>0</v>
      </c>
      <c r="R5042" s="1">
        <v>0</v>
      </c>
      <c r="S5042" s="1">
        <v>0</v>
      </c>
      <c r="T5042" s="1">
        <v>0</v>
      </c>
      <c r="U5042" s="1">
        <v>0</v>
      </c>
      <c r="V5042" s="1">
        <v>0</v>
      </c>
      <c r="W5042" s="1">
        <v>0</v>
      </c>
      <c r="X5042" s="2">
        <f t="shared" si="392"/>
        <v>0</v>
      </c>
      <c r="Y5042">
        <f t="shared" si="393"/>
        <v>0</v>
      </c>
      <c r="Z5042" s="2">
        <f t="shared" si="394"/>
        <v>0</v>
      </c>
      <c r="AA5042" s="2">
        <f>SUM($Z$2:Z5042)</f>
        <v>42379.869099958116</v>
      </c>
    </row>
    <row r="5043" spans="1:27" x14ac:dyDescent="0.2">
      <c r="A5043" s="1">
        <v>75.989999999999995</v>
      </c>
      <c r="B5043">
        <v>10.83</v>
      </c>
      <c r="C5043">
        <v>1.38</v>
      </c>
      <c r="D5043" s="1">
        <f t="shared" si="390"/>
        <v>86.82</v>
      </c>
      <c r="E5043" s="1">
        <f t="shared" si="391"/>
        <v>74.61</v>
      </c>
      <c r="F5043" s="1">
        <v>0</v>
      </c>
      <c r="G5043" s="1">
        <v>0</v>
      </c>
      <c r="H5043" s="1">
        <v>0</v>
      </c>
      <c r="I5043" s="1">
        <v>0</v>
      </c>
      <c r="J5043" s="1">
        <v>0</v>
      </c>
      <c r="K5043" s="1">
        <v>0</v>
      </c>
      <c r="L5043" s="1">
        <v>0</v>
      </c>
      <c r="M5043" s="1">
        <v>42379.869099958123</v>
      </c>
      <c r="N5043" s="1">
        <v>0</v>
      </c>
      <c r="O5043" s="1">
        <v>0</v>
      </c>
      <c r="P5043" s="1">
        <v>0</v>
      </c>
      <c r="Q5043" s="1">
        <v>0</v>
      </c>
      <c r="R5043" s="1">
        <v>0</v>
      </c>
      <c r="S5043" s="1">
        <v>0</v>
      </c>
      <c r="T5043" s="1">
        <v>0</v>
      </c>
      <c r="U5043" s="1">
        <v>0</v>
      </c>
      <c r="V5043" s="1">
        <v>0</v>
      </c>
      <c r="W5043" s="1">
        <v>0</v>
      </c>
      <c r="X5043" s="2">
        <f t="shared" si="392"/>
        <v>0</v>
      </c>
      <c r="Y5043">
        <f t="shared" si="393"/>
        <v>0</v>
      </c>
      <c r="Z5043" s="2">
        <f t="shared" si="394"/>
        <v>0</v>
      </c>
      <c r="AA5043" s="2">
        <f>SUM($Z$2:Z5043)</f>
        <v>42379.869099958116</v>
      </c>
    </row>
    <row r="5044" spans="1:27" x14ac:dyDescent="0.2">
      <c r="A5044" s="1">
        <v>75.650000000000006</v>
      </c>
      <c r="B5044">
        <v>10.82</v>
      </c>
      <c r="C5044">
        <v>1.38</v>
      </c>
      <c r="D5044" s="1">
        <f t="shared" si="390"/>
        <v>86.47</v>
      </c>
      <c r="E5044" s="1">
        <f t="shared" si="391"/>
        <v>74.27000000000001</v>
      </c>
      <c r="F5044" s="1">
        <v>0</v>
      </c>
      <c r="G5044" s="1">
        <v>0</v>
      </c>
      <c r="H5044" s="1">
        <v>0</v>
      </c>
      <c r="I5044" s="1">
        <v>0</v>
      </c>
      <c r="J5044" s="1">
        <v>0</v>
      </c>
      <c r="K5044" s="1">
        <v>0</v>
      </c>
      <c r="L5044" s="1">
        <v>0</v>
      </c>
      <c r="M5044" s="1">
        <v>42379.869099958123</v>
      </c>
      <c r="N5044" s="1">
        <v>0</v>
      </c>
      <c r="O5044" s="1">
        <v>0</v>
      </c>
      <c r="P5044" s="1">
        <v>0</v>
      </c>
      <c r="Q5044" s="1">
        <v>0</v>
      </c>
      <c r="R5044" s="1">
        <v>0</v>
      </c>
      <c r="S5044" s="1">
        <v>0</v>
      </c>
      <c r="T5044" s="1">
        <v>0</v>
      </c>
      <c r="U5044" s="1">
        <v>0</v>
      </c>
      <c r="V5044" s="1">
        <v>0</v>
      </c>
      <c r="W5044" s="1">
        <v>0</v>
      </c>
      <c r="X5044" s="2">
        <f t="shared" si="392"/>
        <v>0</v>
      </c>
      <c r="Y5044">
        <f t="shared" si="393"/>
        <v>0</v>
      </c>
      <c r="Z5044" s="2">
        <f t="shared" si="394"/>
        <v>0</v>
      </c>
      <c r="AA5044" s="2">
        <f>SUM($Z$2:Z5044)</f>
        <v>42379.869099958116</v>
      </c>
    </row>
    <row r="5045" spans="1:27" x14ac:dyDescent="0.2">
      <c r="A5045" s="1">
        <v>76.5</v>
      </c>
      <c r="B5045">
        <v>10.84</v>
      </c>
      <c r="C5045">
        <v>1.38</v>
      </c>
      <c r="D5045" s="1">
        <f t="shared" si="390"/>
        <v>87.34</v>
      </c>
      <c r="E5045" s="1">
        <f t="shared" si="391"/>
        <v>75.12</v>
      </c>
      <c r="F5045" s="1">
        <v>0</v>
      </c>
      <c r="G5045" s="1">
        <v>0</v>
      </c>
      <c r="H5045" s="1">
        <v>0</v>
      </c>
      <c r="I5045" s="1">
        <v>0</v>
      </c>
      <c r="J5045" s="1">
        <v>0</v>
      </c>
      <c r="K5045" s="1">
        <v>0</v>
      </c>
      <c r="L5045" s="1">
        <v>0</v>
      </c>
      <c r="M5045" s="1">
        <v>42379.869099958123</v>
      </c>
      <c r="N5045" s="1">
        <v>0</v>
      </c>
      <c r="O5045" s="1">
        <v>0</v>
      </c>
      <c r="P5045" s="1">
        <v>0</v>
      </c>
      <c r="Q5045" s="1">
        <v>0</v>
      </c>
      <c r="R5045" s="1">
        <v>0</v>
      </c>
      <c r="S5045" s="1">
        <v>0</v>
      </c>
      <c r="T5045" s="1">
        <v>0</v>
      </c>
      <c r="U5045" s="1">
        <v>0</v>
      </c>
      <c r="V5045" s="1">
        <v>0</v>
      </c>
      <c r="W5045" s="1">
        <v>0</v>
      </c>
      <c r="X5045" s="2">
        <f t="shared" si="392"/>
        <v>0</v>
      </c>
      <c r="Y5045">
        <f t="shared" si="393"/>
        <v>0</v>
      </c>
      <c r="Z5045" s="2">
        <f t="shared" si="394"/>
        <v>0</v>
      </c>
      <c r="AA5045" s="2">
        <f>SUM($Z$2:Z5045)</f>
        <v>42379.869099958116</v>
      </c>
    </row>
    <row r="5046" spans="1:27" x14ac:dyDescent="0.2">
      <c r="A5046" s="1">
        <v>79.88</v>
      </c>
      <c r="B5046">
        <v>10.88</v>
      </c>
      <c r="C5046">
        <v>1.38</v>
      </c>
      <c r="D5046" s="1">
        <f t="shared" si="390"/>
        <v>90.759999999999991</v>
      </c>
      <c r="E5046" s="1">
        <f t="shared" si="391"/>
        <v>78.5</v>
      </c>
      <c r="F5046" s="1">
        <v>0</v>
      </c>
      <c r="G5046" s="1">
        <v>0</v>
      </c>
      <c r="H5046" s="1">
        <v>0</v>
      </c>
      <c r="I5046" s="1">
        <v>0</v>
      </c>
      <c r="J5046" s="1">
        <v>0</v>
      </c>
      <c r="K5046" s="1">
        <v>0</v>
      </c>
      <c r="L5046" s="1">
        <v>0</v>
      </c>
      <c r="M5046" s="1">
        <v>42379.869099958123</v>
      </c>
      <c r="N5046" s="1">
        <v>0</v>
      </c>
      <c r="O5046" s="1">
        <v>0</v>
      </c>
      <c r="P5046" s="1">
        <v>0</v>
      </c>
      <c r="Q5046" s="1">
        <v>0</v>
      </c>
      <c r="R5046" s="1">
        <v>0</v>
      </c>
      <c r="S5046" s="1">
        <v>0</v>
      </c>
      <c r="T5046" s="1">
        <v>0</v>
      </c>
      <c r="U5046" s="1">
        <v>0</v>
      </c>
      <c r="V5046" s="1">
        <v>0</v>
      </c>
      <c r="W5046" s="1">
        <v>0</v>
      </c>
      <c r="X5046" s="2">
        <f t="shared" si="392"/>
        <v>0</v>
      </c>
      <c r="Y5046">
        <f t="shared" si="393"/>
        <v>0</v>
      </c>
      <c r="Z5046" s="2">
        <f t="shared" si="394"/>
        <v>0</v>
      </c>
      <c r="AA5046" s="2">
        <f>SUM($Z$2:Z5046)</f>
        <v>42379.869099958116</v>
      </c>
    </row>
    <row r="5047" spans="1:27" x14ac:dyDescent="0.2">
      <c r="A5047" s="1">
        <v>90</v>
      </c>
      <c r="B5047">
        <v>11.03</v>
      </c>
      <c r="C5047">
        <v>1.38</v>
      </c>
      <c r="D5047" s="1">
        <f t="shared" si="390"/>
        <v>101.03</v>
      </c>
      <c r="E5047" s="1">
        <f t="shared" si="391"/>
        <v>88.62</v>
      </c>
      <c r="F5047" s="1">
        <v>0</v>
      </c>
      <c r="G5047" s="1">
        <v>0</v>
      </c>
      <c r="H5047" s="1">
        <v>0</v>
      </c>
      <c r="I5047" s="1">
        <v>0</v>
      </c>
      <c r="J5047" s="1">
        <v>0</v>
      </c>
      <c r="K5047" s="1">
        <v>0</v>
      </c>
      <c r="L5047" s="1">
        <v>0</v>
      </c>
      <c r="M5047" s="1">
        <v>42379.869099958123</v>
      </c>
      <c r="N5047" s="1">
        <v>0</v>
      </c>
      <c r="O5047" s="1">
        <v>0</v>
      </c>
      <c r="P5047" s="1">
        <v>0</v>
      </c>
      <c r="Q5047" s="1">
        <v>0</v>
      </c>
      <c r="R5047" s="1">
        <v>0</v>
      </c>
      <c r="S5047" s="1">
        <v>0</v>
      </c>
      <c r="T5047" s="1">
        <v>0</v>
      </c>
      <c r="U5047" s="1">
        <v>0</v>
      </c>
      <c r="V5047" s="1">
        <v>0</v>
      </c>
      <c r="W5047" s="1">
        <v>0</v>
      </c>
      <c r="X5047" s="2">
        <f t="shared" si="392"/>
        <v>0</v>
      </c>
      <c r="Y5047">
        <f t="shared" si="393"/>
        <v>0</v>
      </c>
      <c r="Z5047" s="2">
        <f t="shared" si="394"/>
        <v>0</v>
      </c>
      <c r="AA5047" s="2">
        <f>SUM($Z$2:Z5047)</f>
        <v>42379.869099958116</v>
      </c>
    </row>
    <row r="5048" spans="1:27" x14ac:dyDescent="0.2">
      <c r="A5048" s="1">
        <v>93.88</v>
      </c>
      <c r="B5048">
        <v>11.08</v>
      </c>
      <c r="C5048">
        <v>1.38</v>
      </c>
      <c r="D5048" s="1">
        <f t="shared" si="390"/>
        <v>104.96</v>
      </c>
      <c r="E5048" s="1">
        <f t="shared" si="391"/>
        <v>92.5</v>
      </c>
      <c r="F5048" s="1">
        <v>0</v>
      </c>
      <c r="G5048" s="1">
        <v>0</v>
      </c>
      <c r="H5048" s="1">
        <v>0</v>
      </c>
      <c r="I5048" s="1">
        <v>0</v>
      </c>
      <c r="J5048" s="1">
        <v>0</v>
      </c>
      <c r="K5048" s="1">
        <v>0</v>
      </c>
      <c r="L5048" s="1">
        <v>0</v>
      </c>
      <c r="M5048" s="1">
        <v>42379.869099958123</v>
      </c>
      <c r="N5048" s="1">
        <v>0</v>
      </c>
      <c r="O5048" s="1">
        <v>0</v>
      </c>
      <c r="P5048" s="1">
        <v>0</v>
      </c>
      <c r="Q5048" s="1">
        <v>0</v>
      </c>
      <c r="R5048" s="1">
        <v>0</v>
      </c>
      <c r="S5048" s="1">
        <v>0</v>
      </c>
      <c r="T5048" s="1">
        <v>0</v>
      </c>
      <c r="U5048" s="1">
        <v>0</v>
      </c>
      <c r="V5048" s="1">
        <v>0</v>
      </c>
      <c r="W5048" s="1">
        <v>0</v>
      </c>
      <c r="X5048" s="2">
        <f t="shared" si="392"/>
        <v>0</v>
      </c>
      <c r="Y5048">
        <f t="shared" si="393"/>
        <v>0</v>
      </c>
      <c r="Z5048" s="2">
        <f t="shared" si="394"/>
        <v>0</v>
      </c>
      <c r="AA5048" s="2">
        <f>SUM($Z$2:Z5048)</f>
        <v>42379.869099958116</v>
      </c>
    </row>
    <row r="5049" spans="1:27" x14ac:dyDescent="0.2">
      <c r="A5049" s="1">
        <v>79.02</v>
      </c>
      <c r="B5049">
        <v>10.87</v>
      </c>
      <c r="C5049">
        <v>1.38</v>
      </c>
      <c r="D5049" s="1">
        <f t="shared" si="390"/>
        <v>89.89</v>
      </c>
      <c r="E5049" s="1">
        <f t="shared" si="391"/>
        <v>77.64</v>
      </c>
      <c r="F5049" s="1">
        <v>0</v>
      </c>
      <c r="G5049" s="1">
        <v>0</v>
      </c>
      <c r="H5049" s="1">
        <v>0</v>
      </c>
      <c r="I5049" s="1">
        <v>0</v>
      </c>
      <c r="J5049" s="1">
        <v>0</v>
      </c>
      <c r="K5049" s="1">
        <v>0</v>
      </c>
      <c r="L5049" s="1">
        <v>0</v>
      </c>
      <c r="M5049" s="1">
        <v>42379.869099958123</v>
      </c>
      <c r="N5049" s="1">
        <v>0</v>
      </c>
      <c r="O5049" s="1">
        <v>0</v>
      </c>
      <c r="P5049" s="1">
        <v>0</v>
      </c>
      <c r="Q5049" s="1">
        <v>0</v>
      </c>
      <c r="R5049" s="1">
        <v>0</v>
      </c>
      <c r="S5049" s="1">
        <v>0</v>
      </c>
      <c r="T5049" s="1">
        <v>0</v>
      </c>
      <c r="U5049" s="1">
        <v>0</v>
      </c>
      <c r="V5049" s="1">
        <v>0</v>
      </c>
      <c r="W5049" s="1">
        <v>0</v>
      </c>
      <c r="X5049" s="2">
        <f t="shared" si="392"/>
        <v>0</v>
      </c>
      <c r="Y5049">
        <f t="shared" si="393"/>
        <v>0</v>
      </c>
      <c r="Z5049" s="2">
        <f t="shared" si="394"/>
        <v>0</v>
      </c>
      <c r="AA5049" s="2">
        <f>SUM($Z$2:Z5049)</f>
        <v>42379.869099958116</v>
      </c>
    </row>
    <row r="5050" spans="1:27" x14ac:dyDescent="0.2">
      <c r="A5050" s="1">
        <v>63.29</v>
      </c>
      <c r="B5050">
        <v>10.65</v>
      </c>
      <c r="C5050">
        <v>1.38</v>
      </c>
      <c r="D5050" s="1">
        <f t="shared" si="390"/>
        <v>73.94</v>
      </c>
      <c r="E5050" s="1">
        <f t="shared" si="391"/>
        <v>61.91</v>
      </c>
      <c r="F5050" s="1">
        <v>0</v>
      </c>
      <c r="G5050" s="1">
        <v>0</v>
      </c>
      <c r="H5050" s="1">
        <v>0</v>
      </c>
      <c r="I5050" s="1">
        <v>0</v>
      </c>
      <c r="J5050" s="1">
        <v>0</v>
      </c>
      <c r="K5050" s="1">
        <v>0</v>
      </c>
      <c r="L5050" s="1">
        <v>0</v>
      </c>
      <c r="M5050" s="1">
        <v>42379.869099958123</v>
      </c>
      <c r="N5050" s="1">
        <v>0</v>
      </c>
      <c r="O5050" s="1">
        <v>0</v>
      </c>
      <c r="P5050" s="1">
        <v>0</v>
      </c>
      <c r="Q5050" s="1">
        <v>0</v>
      </c>
      <c r="R5050" s="1">
        <v>0</v>
      </c>
      <c r="S5050" s="1">
        <v>0</v>
      </c>
      <c r="T5050" s="1">
        <v>0</v>
      </c>
      <c r="U5050" s="1">
        <v>0</v>
      </c>
      <c r="V5050" s="1">
        <v>0</v>
      </c>
      <c r="W5050" s="1">
        <v>0</v>
      </c>
      <c r="X5050" s="2">
        <f t="shared" si="392"/>
        <v>0</v>
      </c>
      <c r="Y5050">
        <f t="shared" si="393"/>
        <v>0</v>
      </c>
      <c r="Z5050" s="2">
        <f t="shared" si="394"/>
        <v>0</v>
      </c>
      <c r="AA5050" s="2">
        <f>SUM($Z$2:Z5050)</f>
        <v>42379.869099958116</v>
      </c>
    </row>
    <row r="5051" spans="1:27" x14ac:dyDescent="0.2">
      <c r="A5051" s="1">
        <v>40.43</v>
      </c>
      <c r="B5051">
        <v>10.32</v>
      </c>
      <c r="C5051">
        <v>1.38</v>
      </c>
      <c r="D5051" s="1">
        <f t="shared" si="390"/>
        <v>50.75</v>
      </c>
      <c r="E5051" s="1">
        <f t="shared" si="391"/>
        <v>39.049999999999997</v>
      </c>
      <c r="F5051" s="1">
        <v>0</v>
      </c>
      <c r="G5051" s="1">
        <v>0</v>
      </c>
      <c r="H5051" s="1">
        <v>0</v>
      </c>
      <c r="I5051" s="1">
        <v>0</v>
      </c>
      <c r="J5051" s="1">
        <v>0</v>
      </c>
      <c r="K5051" s="1">
        <v>0</v>
      </c>
      <c r="L5051" s="1">
        <v>0</v>
      </c>
      <c r="M5051" s="1">
        <v>42379.869099958123</v>
      </c>
      <c r="N5051" s="1">
        <v>0</v>
      </c>
      <c r="O5051" s="1">
        <v>0</v>
      </c>
      <c r="P5051" s="1">
        <v>0</v>
      </c>
      <c r="Q5051" s="1">
        <v>0</v>
      </c>
      <c r="R5051" s="1">
        <v>0</v>
      </c>
      <c r="S5051" s="1">
        <v>0</v>
      </c>
      <c r="T5051" s="1">
        <v>0</v>
      </c>
      <c r="U5051" s="1">
        <v>0</v>
      </c>
      <c r="V5051" s="1">
        <v>0</v>
      </c>
      <c r="W5051" s="1">
        <v>0</v>
      </c>
      <c r="X5051" s="2">
        <f t="shared" si="392"/>
        <v>0</v>
      </c>
      <c r="Y5051">
        <f t="shared" si="393"/>
        <v>0</v>
      </c>
      <c r="Z5051" s="2">
        <f t="shared" si="394"/>
        <v>0</v>
      </c>
      <c r="AA5051" s="2">
        <f>SUM($Z$2:Z5051)</f>
        <v>42379.869099958116</v>
      </c>
    </row>
    <row r="5052" spans="1:27" x14ac:dyDescent="0.2">
      <c r="A5052" s="1">
        <v>24.79</v>
      </c>
      <c r="B5052">
        <v>10.1</v>
      </c>
      <c r="C5052">
        <v>1.38</v>
      </c>
      <c r="D5052" s="1">
        <f t="shared" si="390"/>
        <v>34.89</v>
      </c>
      <c r="E5052" s="1">
        <f t="shared" si="391"/>
        <v>23.41</v>
      </c>
      <c r="F5052" s="1">
        <v>5.1316701949486197E-2</v>
      </c>
      <c r="G5052" s="1">
        <v>0.10263340389897239</v>
      </c>
      <c r="H5052" s="1">
        <v>0.1081851067789196</v>
      </c>
      <c r="I5052" s="1">
        <v>0</v>
      </c>
      <c r="J5052" s="1">
        <v>0.10263340389897239</v>
      </c>
      <c r="K5052" s="1">
        <v>0</v>
      </c>
      <c r="L5052" s="1">
        <v>-3.7745783755165059</v>
      </c>
      <c r="M5052" s="1">
        <v>42376.0945215826</v>
      </c>
      <c r="N5052" s="1">
        <v>0</v>
      </c>
      <c r="O5052" s="1">
        <v>0</v>
      </c>
      <c r="P5052" s="1">
        <v>0.1081851067789196</v>
      </c>
      <c r="Q5052" s="1">
        <v>0</v>
      </c>
      <c r="R5052" s="1">
        <v>0</v>
      </c>
      <c r="S5052" s="1">
        <v>0</v>
      </c>
      <c r="T5052" s="1">
        <v>0</v>
      </c>
      <c r="U5052" s="1">
        <v>0</v>
      </c>
      <c r="V5052" s="1">
        <v>0</v>
      </c>
      <c r="W5052" s="1">
        <v>0</v>
      </c>
      <c r="X5052" s="2">
        <f t="shared" si="392"/>
        <v>3.774578375516505</v>
      </c>
      <c r="Y5052">
        <f t="shared" si="393"/>
        <v>0</v>
      </c>
      <c r="Z5052" s="2">
        <f t="shared" si="394"/>
        <v>-3.774578375516505</v>
      </c>
      <c r="AA5052" s="2">
        <f>SUM($Z$2:Z5052)</f>
        <v>42376.0945215826</v>
      </c>
    </row>
    <row r="5053" spans="1:27" x14ac:dyDescent="0.2">
      <c r="A5053" s="1">
        <v>17.690000000000001</v>
      </c>
      <c r="B5053">
        <v>10</v>
      </c>
      <c r="C5053">
        <v>1.38</v>
      </c>
      <c r="D5053" s="1">
        <f t="shared" si="390"/>
        <v>27.69</v>
      </c>
      <c r="E5053" s="1">
        <f t="shared" si="391"/>
        <v>16.310000000000002</v>
      </c>
      <c r="F5053" s="1">
        <v>0.52565835097474312</v>
      </c>
      <c r="G5053" s="1">
        <v>1.051316701949486</v>
      </c>
      <c r="H5053" s="1">
        <v>1</v>
      </c>
      <c r="I5053" s="1">
        <v>0</v>
      </c>
      <c r="J5053" s="1">
        <v>0.94868329805051377</v>
      </c>
      <c r="K5053" s="1">
        <v>0</v>
      </c>
      <c r="L5053" s="1">
        <v>-27.69</v>
      </c>
      <c r="M5053" s="1">
        <v>42348.404521582597</v>
      </c>
      <c r="N5053" s="1">
        <v>0</v>
      </c>
      <c r="O5053" s="1">
        <v>0</v>
      </c>
      <c r="P5053" s="1">
        <v>1</v>
      </c>
      <c r="Q5053" s="1">
        <v>0</v>
      </c>
      <c r="R5053" s="1">
        <v>0</v>
      </c>
      <c r="S5053" s="1">
        <v>0</v>
      </c>
      <c r="T5053" s="1">
        <v>0</v>
      </c>
      <c r="U5053" s="1">
        <v>0</v>
      </c>
      <c r="V5053" s="1">
        <v>0</v>
      </c>
      <c r="W5053" s="1">
        <v>0</v>
      </c>
      <c r="X5053" s="2">
        <f t="shared" si="392"/>
        <v>27.69</v>
      </c>
      <c r="Y5053">
        <f t="shared" si="393"/>
        <v>0</v>
      </c>
      <c r="Z5053" s="2">
        <f t="shared" si="394"/>
        <v>-27.69</v>
      </c>
      <c r="AA5053" s="2">
        <f>SUM($Z$2:Z5053)</f>
        <v>42348.404521582597</v>
      </c>
    </row>
    <row r="5054" spans="1:27" x14ac:dyDescent="0.2">
      <c r="A5054" s="1">
        <v>10.7</v>
      </c>
      <c r="B5054">
        <v>9.9</v>
      </c>
      <c r="C5054">
        <v>1.38</v>
      </c>
      <c r="D5054" s="1">
        <f t="shared" si="390"/>
        <v>20.6</v>
      </c>
      <c r="E5054" s="1">
        <f t="shared" si="391"/>
        <v>9.32</v>
      </c>
      <c r="F5054" s="1">
        <v>1</v>
      </c>
      <c r="G5054" s="1">
        <v>2</v>
      </c>
      <c r="H5054" s="1">
        <v>1</v>
      </c>
      <c r="I5054" s="1">
        <v>0</v>
      </c>
      <c r="J5054" s="1">
        <v>0.94868329805051377</v>
      </c>
      <c r="K5054" s="1">
        <v>0</v>
      </c>
      <c r="L5054" s="1">
        <v>-20.6</v>
      </c>
      <c r="M5054" s="1">
        <v>42327.804521582599</v>
      </c>
      <c r="N5054" s="1">
        <v>0</v>
      </c>
      <c r="O5054" s="1">
        <v>0</v>
      </c>
      <c r="P5054" s="1">
        <v>1</v>
      </c>
      <c r="Q5054" s="1">
        <v>0</v>
      </c>
      <c r="R5054" s="1">
        <v>0</v>
      </c>
      <c r="S5054" s="1">
        <v>0</v>
      </c>
      <c r="T5054" s="1">
        <v>0</v>
      </c>
      <c r="U5054" s="1">
        <v>0</v>
      </c>
      <c r="V5054" s="1">
        <v>0</v>
      </c>
      <c r="W5054" s="1">
        <v>0</v>
      </c>
      <c r="X5054" s="2">
        <f t="shared" si="392"/>
        <v>20.6</v>
      </c>
      <c r="Y5054">
        <f t="shared" si="393"/>
        <v>0</v>
      </c>
      <c r="Z5054" s="2">
        <f t="shared" si="394"/>
        <v>-20.6</v>
      </c>
      <c r="AA5054" s="2">
        <f>SUM($Z$2:Z5054)</f>
        <v>42327.804521582599</v>
      </c>
    </row>
    <row r="5055" spans="1:27" x14ac:dyDescent="0.2">
      <c r="A5055" s="1">
        <v>28.03</v>
      </c>
      <c r="B5055">
        <v>10.15</v>
      </c>
      <c r="C5055">
        <v>1.38</v>
      </c>
      <c r="D5055" s="1">
        <f t="shared" si="390"/>
        <v>38.18</v>
      </c>
      <c r="E5055" s="1">
        <f t="shared" si="391"/>
        <v>26.650000000000002</v>
      </c>
      <c r="F5055" s="1">
        <v>1</v>
      </c>
      <c r="G5055" s="1">
        <v>2</v>
      </c>
      <c r="H5055" s="1">
        <v>0</v>
      </c>
      <c r="I5055" s="1">
        <v>0</v>
      </c>
      <c r="J5055" s="1">
        <v>0</v>
      </c>
      <c r="K5055" s="1">
        <v>0</v>
      </c>
      <c r="L5055" s="1">
        <v>0</v>
      </c>
      <c r="M5055" s="1">
        <v>42327.804521582599</v>
      </c>
      <c r="N5055" s="1">
        <v>0</v>
      </c>
      <c r="O5055" s="1">
        <v>0</v>
      </c>
      <c r="P5055" s="1">
        <v>0</v>
      </c>
      <c r="Q5055" s="1">
        <v>0</v>
      </c>
      <c r="R5055" s="1">
        <v>0</v>
      </c>
      <c r="S5055" s="1">
        <v>0</v>
      </c>
      <c r="T5055" s="1">
        <v>0</v>
      </c>
      <c r="U5055" s="1">
        <v>0</v>
      </c>
      <c r="V5055" s="1">
        <v>0</v>
      </c>
      <c r="W5055" s="1">
        <v>0</v>
      </c>
      <c r="X5055" s="2">
        <f t="shared" si="392"/>
        <v>0</v>
      </c>
      <c r="Y5055">
        <f t="shared" si="393"/>
        <v>0</v>
      </c>
      <c r="Z5055" s="2">
        <f t="shared" si="394"/>
        <v>0</v>
      </c>
      <c r="AA5055" s="2">
        <f>SUM($Z$2:Z5055)</f>
        <v>42327.804521582599</v>
      </c>
    </row>
    <row r="5056" spans="1:27" x14ac:dyDescent="0.2">
      <c r="A5056" s="1">
        <v>45.61</v>
      </c>
      <c r="B5056">
        <v>10.4</v>
      </c>
      <c r="C5056">
        <v>1.38</v>
      </c>
      <c r="D5056" s="1">
        <f t="shared" si="390"/>
        <v>56.01</v>
      </c>
      <c r="E5056" s="1">
        <f t="shared" si="391"/>
        <v>44.23</v>
      </c>
      <c r="F5056" s="1">
        <v>1</v>
      </c>
      <c r="G5056" s="1">
        <v>2</v>
      </c>
      <c r="H5056" s="1">
        <v>0</v>
      </c>
      <c r="I5056" s="1">
        <v>0</v>
      </c>
      <c r="J5056" s="1">
        <v>0</v>
      </c>
      <c r="K5056" s="1">
        <v>0</v>
      </c>
      <c r="L5056" s="1">
        <v>0</v>
      </c>
      <c r="M5056" s="1">
        <v>42327.804521582599</v>
      </c>
      <c r="N5056" s="1">
        <v>0</v>
      </c>
      <c r="O5056" s="1">
        <v>0</v>
      </c>
      <c r="P5056" s="1">
        <v>0</v>
      </c>
      <c r="Q5056" s="1">
        <v>0</v>
      </c>
      <c r="R5056" s="1">
        <v>0</v>
      </c>
      <c r="S5056" s="1">
        <v>0</v>
      </c>
      <c r="T5056" s="1">
        <v>0</v>
      </c>
      <c r="U5056" s="1">
        <v>0</v>
      </c>
      <c r="V5056" s="1">
        <v>0</v>
      </c>
      <c r="W5056" s="1">
        <v>0</v>
      </c>
      <c r="X5056" s="2">
        <f t="shared" si="392"/>
        <v>0</v>
      </c>
      <c r="Y5056">
        <f t="shared" si="393"/>
        <v>0</v>
      </c>
      <c r="Z5056" s="2">
        <f t="shared" si="394"/>
        <v>0</v>
      </c>
      <c r="AA5056" s="2">
        <f>SUM($Z$2:Z5056)</f>
        <v>42327.804521582599</v>
      </c>
    </row>
    <row r="5057" spans="1:27" x14ac:dyDescent="0.2">
      <c r="A5057" s="1">
        <v>75.680000000000007</v>
      </c>
      <c r="B5057">
        <v>10.82</v>
      </c>
      <c r="C5057">
        <v>1.38</v>
      </c>
      <c r="D5057" s="1">
        <f t="shared" si="390"/>
        <v>86.5</v>
      </c>
      <c r="E5057" s="1">
        <f t="shared" si="391"/>
        <v>74.300000000000011</v>
      </c>
      <c r="F5057" s="1">
        <v>1</v>
      </c>
      <c r="G5057" s="1">
        <v>2</v>
      </c>
      <c r="H5057" s="1">
        <v>0</v>
      </c>
      <c r="I5057" s="1">
        <v>0</v>
      </c>
      <c r="J5057" s="1">
        <v>0</v>
      </c>
      <c r="K5057" s="1">
        <v>0</v>
      </c>
      <c r="L5057" s="1">
        <v>0</v>
      </c>
      <c r="M5057" s="1">
        <v>42327.804521582599</v>
      </c>
      <c r="N5057" s="1">
        <v>0</v>
      </c>
      <c r="O5057" s="1">
        <v>0</v>
      </c>
      <c r="P5057" s="1">
        <v>0</v>
      </c>
      <c r="Q5057" s="1">
        <v>0</v>
      </c>
      <c r="R5057" s="1">
        <v>0</v>
      </c>
      <c r="S5057" s="1">
        <v>0</v>
      </c>
      <c r="T5057" s="1">
        <v>0</v>
      </c>
      <c r="U5057" s="1">
        <v>0</v>
      </c>
      <c r="V5057" s="1">
        <v>0</v>
      </c>
      <c r="W5057" s="1">
        <v>0</v>
      </c>
      <c r="X5057" s="2">
        <f t="shared" si="392"/>
        <v>0</v>
      </c>
      <c r="Y5057">
        <f t="shared" si="393"/>
        <v>0</v>
      </c>
      <c r="Z5057" s="2">
        <f t="shared" si="394"/>
        <v>0</v>
      </c>
      <c r="AA5057" s="2">
        <f>SUM($Z$2:Z5057)</f>
        <v>42327.804521582599</v>
      </c>
    </row>
    <row r="5058" spans="1:27" x14ac:dyDescent="0.2">
      <c r="A5058" s="1">
        <v>90.32</v>
      </c>
      <c r="B5058">
        <v>11.03</v>
      </c>
      <c r="C5058">
        <v>1.38</v>
      </c>
      <c r="D5058" s="1">
        <f t="shared" si="390"/>
        <v>101.35</v>
      </c>
      <c r="E5058" s="1">
        <f t="shared" si="391"/>
        <v>88.94</v>
      </c>
      <c r="F5058" s="1">
        <v>1</v>
      </c>
      <c r="G5058" s="1">
        <v>2</v>
      </c>
      <c r="H5058" s="1">
        <v>0</v>
      </c>
      <c r="I5058" s="1">
        <v>0</v>
      </c>
      <c r="J5058" s="1">
        <v>0</v>
      </c>
      <c r="K5058" s="1">
        <v>0</v>
      </c>
      <c r="L5058" s="1">
        <v>0</v>
      </c>
      <c r="M5058" s="1">
        <v>42327.804521582599</v>
      </c>
      <c r="N5058" s="1">
        <v>0</v>
      </c>
      <c r="O5058" s="1">
        <v>0</v>
      </c>
      <c r="P5058" s="1">
        <v>0</v>
      </c>
      <c r="Q5058" s="1">
        <v>0</v>
      </c>
      <c r="R5058" s="1">
        <v>0</v>
      </c>
      <c r="S5058" s="1">
        <v>0</v>
      </c>
      <c r="T5058" s="1">
        <v>0</v>
      </c>
      <c r="U5058" s="1">
        <v>0</v>
      </c>
      <c r="V5058" s="1">
        <v>0</v>
      </c>
      <c r="W5058" s="1">
        <v>0</v>
      </c>
      <c r="X5058" s="2">
        <f t="shared" si="392"/>
        <v>0</v>
      </c>
      <c r="Y5058">
        <f t="shared" si="393"/>
        <v>0</v>
      </c>
      <c r="Z5058" s="2">
        <f t="shared" si="394"/>
        <v>0</v>
      </c>
      <c r="AA5058" s="2">
        <f>SUM($Z$2:Z5058)</f>
        <v>42327.804521582599</v>
      </c>
    </row>
    <row r="5059" spans="1:27" x14ac:dyDescent="0.2">
      <c r="A5059" s="1">
        <v>101.86</v>
      </c>
      <c r="B5059">
        <v>11.2</v>
      </c>
      <c r="C5059">
        <v>1.38</v>
      </c>
      <c r="D5059" s="1">
        <f t="shared" ref="D5059:D5122" si="395">A5059+B5059</f>
        <v>113.06</v>
      </c>
      <c r="E5059" s="1">
        <f t="shared" ref="E5059:E5122" si="396">A5059-C5059</f>
        <v>100.48</v>
      </c>
      <c r="F5059" s="1">
        <v>1</v>
      </c>
      <c r="G5059" s="1">
        <v>2</v>
      </c>
      <c r="H5059" s="1">
        <v>0</v>
      </c>
      <c r="I5059" s="1">
        <v>0</v>
      </c>
      <c r="J5059" s="1">
        <v>0</v>
      </c>
      <c r="K5059" s="1">
        <v>0</v>
      </c>
      <c r="L5059" s="1">
        <v>0</v>
      </c>
      <c r="M5059" s="1">
        <v>42327.804521582599</v>
      </c>
      <c r="N5059" s="1">
        <v>0</v>
      </c>
      <c r="O5059" s="1">
        <v>0</v>
      </c>
      <c r="P5059" s="1">
        <v>0</v>
      </c>
      <c r="Q5059" s="1">
        <v>0</v>
      </c>
      <c r="R5059" s="1">
        <v>0</v>
      </c>
      <c r="S5059" s="1">
        <v>0</v>
      </c>
      <c r="T5059" s="1">
        <v>0</v>
      </c>
      <c r="U5059" s="1">
        <v>0</v>
      </c>
      <c r="V5059" s="1">
        <v>0</v>
      </c>
      <c r="W5059" s="1">
        <v>0</v>
      </c>
      <c r="X5059" s="2">
        <f t="shared" ref="X5059:X5122" si="397">D5059*H5059</f>
        <v>0</v>
      </c>
      <c r="Y5059">
        <f t="shared" ref="Y5059:Y5122" si="398">E5059*I5059</f>
        <v>0</v>
      </c>
      <c r="Z5059" s="2">
        <f t="shared" ref="Z5059:Z5122" si="399">Y5059-X5059</f>
        <v>0</v>
      </c>
      <c r="AA5059" s="2">
        <f>SUM($Z$2:Z5059)</f>
        <v>42327.804521582599</v>
      </c>
    </row>
    <row r="5060" spans="1:27" x14ac:dyDescent="0.2">
      <c r="A5060" s="1">
        <v>109.07</v>
      </c>
      <c r="B5060">
        <v>11.3</v>
      </c>
      <c r="C5060">
        <v>1.38</v>
      </c>
      <c r="D5060" s="1">
        <f t="shared" si="395"/>
        <v>120.36999999999999</v>
      </c>
      <c r="E5060" s="1">
        <f t="shared" si="396"/>
        <v>107.69</v>
      </c>
      <c r="F5060" s="1">
        <v>0.47295372330527008</v>
      </c>
      <c r="G5060" s="1">
        <v>0.94590744661054016</v>
      </c>
      <c r="H5060" s="1">
        <v>0</v>
      </c>
      <c r="I5060" s="1">
        <v>1</v>
      </c>
      <c r="J5060" s="1">
        <v>0</v>
      </c>
      <c r="K5060" s="1">
        <v>1.0540925533894601</v>
      </c>
      <c r="L5060" s="1">
        <v>107.69</v>
      </c>
      <c r="M5060" s="1">
        <v>42435.494521582601</v>
      </c>
      <c r="N5060" s="1">
        <v>0</v>
      </c>
      <c r="O5060" s="1">
        <v>0</v>
      </c>
      <c r="P5060" s="1">
        <v>0</v>
      </c>
      <c r="Q5060" s="1">
        <v>0</v>
      </c>
      <c r="R5060" s="1">
        <v>0</v>
      </c>
      <c r="S5060" s="1">
        <v>0</v>
      </c>
      <c r="T5060" s="1">
        <v>0</v>
      </c>
      <c r="U5060" s="1">
        <v>0</v>
      </c>
      <c r="V5060" s="1">
        <v>0</v>
      </c>
      <c r="W5060" s="1">
        <v>1</v>
      </c>
      <c r="X5060" s="2">
        <f t="shared" si="397"/>
        <v>0</v>
      </c>
      <c r="Y5060">
        <f t="shared" si="398"/>
        <v>107.69</v>
      </c>
      <c r="Z5060" s="2">
        <f t="shared" si="399"/>
        <v>107.69</v>
      </c>
      <c r="AA5060" s="2">
        <f>SUM($Z$2:Z5060)</f>
        <v>42435.494521582601</v>
      </c>
    </row>
    <row r="5061" spans="1:27" x14ac:dyDescent="0.2">
      <c r="A5061" s="1">
        <v>109</v>
      </c>
      <c r="B5061">
        <v>11.3</v>
      </c>
      <c r="C5061">
        <v>1.38</v>
      </c>
      <c r="D5061" s="1">
        <f t="shared" si="395"/>
        <v>120.3</v>
      </c>
      <c r="E5061" s="1">
        <f t="shared" si="396"/>
        <v>107.62</v>
      </c>
      <c r="F5061" s="1">
        <v>0</v>
      </c>
      <c r="G5061" s="1">
        <v>0</v>
      </c>
      <c r="H5061" s="1">
        <v>0</v>
      </c>
      <c r="I5061" s="1">
        <v>0.89736659610102754</v>
      </c>
      <c r="J5061" s="1">
        <v>0</v>
      </c>
      <c r="K5061" s="1">
        <v>0.94590744661054016</v>
      </c>
      <c r="L5061" s="1">
        <v>96.57459307239256</v>
      </c>
      <c r="M5061" s="1">
        <v>42532.069114654987</v>
      </c>
      <c r="N5061" s="1">
        <v>0</v>
      </c>
      <c r="O5061" s="1">
        <v>0</v>
      </c>
      <c r="P5061" s="1">
        <v>0</v>
      </c>
      <c r="Q5061" s="1">
        <v>0</v>
      </c>
      <c r="R5061" s="1">
        <v>0</v>
      </c>
      <c r="S5061" s="1">
        <v>0</v>
      </c>
      <c r="T5061" s="1">
        <v>0</v>
      </c>
      <c r="U5061" s="1">
        <v>0</v>
      </c>
      <c r="V5061" s="1">
        <v>0</v>
      </c>
      <c r="W5061" s="1">
        <v>0.89736659610102754</v>
      </c>
      <c r="X5061" s="2">
        <f t="shared" si="397"/>
        <v>0</v>
      </c>
      <c r="Y5061">
        <f t="shared" si="398"/>
        <v>96.574593072392588</v>
      </c>
      <c r="Z5061" s="2">
        <f t="shared" si="399"/>
        <v>96.574593072392588</v>
      </c>
      <c r="AA5061" s="2">
        <f>SUM($Z$2:Z5061)</f>
        <v>42532.069114654994</v>
      </c>
    </row>
    <row r="5062" spans="1:27" x14ac:dyDescent="0.2">
      <c r="A5062" s="1">
        <v>104</v>
      </c>
      <c r="B5062">
        <v>11.23</v>
      </c>
      <c r="C5062">
        <v>1.38</v>
      </c>
      <c r="D5062" s="1">
        <f t="shared" si="395"/>
        <v>115.23</v>
      </c>
      <c r="E5062" s="1">
        <f t="shared" si="396"/>
        <v>102.62</v>
      </c>
      <c r="F5062" s="1">
        <v>0</v>
      </c>
      <c r="G5062" s="1">
        <v>0</v>
      </c>
      <c r="H5062" s="1">
        <v>0</v>
      </c>
      <c r="I5062" s="1">
        <v>0</v>
      </c>
      <c r="J5062" s="1">
        <v>0</v>
      </c>
      <c r="K5062" s="1">
        <v>0</v>
      </c>
      <c r="L5062" s="1">
        <v>0</v>
      </c>
      <c r="M5062" s="1">
        <v>42532.069114654987</v>
      </c>
      <c r="N5062" s="1">
        <v>0</v>
      </c>
      <c r="O5062" s="1">
        <v>0</v>
      </c>
      <c r="P5062" s="1">
        <v>0</v>
      </c>
      <c r="Q5062" s="1">
        <v>0</v>
      </c>
      <c r="R5062" s="1">
        <v>0</v>
      </c>
      <c r="S5062" s="1">
        <v>0</v>
      </c>
      <c r="T5062" s="1">
        <v>0</v>
      </c>
      <c r="U5062" s="1">
        <v>0</v>
      </c>
      <c r="V5062" s="1">
        <v>0</v>
      </c>
      <c r="W5062" s="1">
        <v>0</v>
      </c>
      <c r="X5062" s="2">
        <f t="shared" si="397"/>
        <v>0</v>
      </c>
      <c r="Y5062">
        <f t="shared" si="398"/>
        <v>0</v>
      </c>
      <c r="Z5062" s="2">
        <f t="shared" si="399"/>
        <v>0</v>
      </c>
      <c r="AA5062" s="2">
        <f>SUM($Z$2:Z5062)</f>
        <v>42532.069114654994</v>
      </c>
    </row>
    <row r="5063" spans="1:27" x14ac:dyDescent="0.2">
      <c r="A5063" s="1">
        <v>92.41</v>
      </c>
      <c r="B5063">
        <v>11.06</v>
      </c>
      <c r="C5063">
        <v>1.38</v>
      </c>
      <c r="D5063" s="1">
        <f t="shared" si="395"/>
        <v>103.47</v>
      </c>
      <c r="E5063" s="1">
        <f t="shared" si="396"/>
        <v>91.03</v>
      </c>
      <c r="F5063" s="1">
        <v>0</v>
      </c>
      <c r="G5063" s="1">
        <v>0</v>
      </c>
      <c r="H5063" s="1">
        <v>0</v>
      </c>
      <c r="I5063" s="1">
        <v>0</v>
      </c>
      <c r="J5063" s="1">
        <v>0</v>
      </c>
      <c r="K5063" s="1">
        <v>0</v>
      </c>
      <c r="L5063" s="1">
        <v>0</v>
      </c>
      <c r="M5063" s="1">
        <v>42532.069114654987</v>
      </c>
      <c r="N5063" s="1">
        <v>0</v>
      </c>
      <c r="O5063" s="1">
        <v>0</v>
      </c>
      <c r="P5063" s="1">
        <v>0</v>
      </c>
      <c r="Q5063" s="1">
        <v>0</v>
      </c>
      <c r="R5063" s="1">
        <v>0</v>
      </c>
      <c r="S5063" s="1">
        <v>0</v>
      </c>
      <c r="T5063" s="1">
        <v>0</v>
      </c>
      <c r="U5063" s="1">
        <v>0</v>
      </c>
      <c r="V5063" s="1">
        <v>0</v>
      </c>
      <c r="W5063" s="1">
        <v>0</v>
      </c>
      <c r="X5063" s="2">
        <f t="shared" si="397"/>
        <v>0</v>
      </c>
      <c r="Y5063">
        <f t="shared" si="398"/>
        <v>0</v>
      </c>
      <c r="Z5063" s="2">
        <f t="shared" si="399"/>
        <v>0</v>
      </c>
      <c r="AA5063" s="2">
        <f>SUM($Z$2:Z5063)</f>
        <v>42532.069114654994</v>
      </c>
    </row>
    <row r="5064" spans="1:27" x14ac:dyDescent="0.2">
      <c r="A5064" s="1">
        <v>88.93</v>
      </c>
      <c r="B5064">
        <v>11.01</v>
      </c>
      <c r="C5064">
        <v>1.38</v>
      </c>
      <c r="D5064" s="1">
        <f t="shared" si="395"/>
        <v>99.940000000000012</v>
      </c>
      <c r="E5064" s="1">
        <f t="shared" si="396"/>
        <v>87.550000000000011</v>
      </c>
      <c r="F5064" s="1">
        <v>0</v>
      </c>
      <c r="G5064" s="1">
        <v>0</v>
      </c>
      <c r="H5064" s="1">
        <v>0</v>
      </c>
      <c r="I5064" s="1">
        <v>0</v>
      </c>
      <c r="J5064" s="1">
        <v>0</v>
      </c>
      <c r="K5064" s="1">
        <v>0</v>
      </c>
      <c r="L5064" s="1">
        <v>0</v>
      </c>
      <c r="M5064" s="1">
        <v>42532.069114654987</v>
      </c>
      <c r="N5064" s="1">
        <v>0</v>
      </c>
      <c r="O5064" s="1">
        <v>0</v>
      </c>
      <c r="P5064" s="1">
        <v>0</v>
      </c>
      <c r="Q5064" s="1">
        <v>0</v>
      </c>
      <c r="R5064" s="1">
        <v>0</v>
      </c>
      <c r="S5064" s="1">
        <v>0</v>
      </c>
      <c r="T5064" s="1">
        <v>0</v>
      </c>
      <c r="U5064" s="1">
        <v>0</v>
      </c>
      <c r="V5064" s="1">
        <v>0</v>
      </c>
      <c r="W5064" s="1">
        <v>0</v>
      </c>
      <c r="X5064" s="2">
        <f t="shared" si="397"/>
        <v>0</v>
      </c>
      <c r="Y5064">
        <f t="shared" si="398"/>
        <v>0</v>
      </c>
      <c r="Z5064" s="2">
        <f t="shared" si="399"/>
        <v>0</v>
      </c>
      <c r="AA5064" s="2">
        <f>SUM($Z$2:Z5064)</f>
        <v>42532.069114654994</v>
      </c>
    </row>
    <row r="5065" spans="1:27" x14ac:dyDescent="0.2">
      <c r="A5065" s="1">
        <v>82.11</v>
      </c>
      <c r="B5065">
        <v>10.92</v>
      </c>
      <c r="C5065">
        <v>1.38</v>
      </c>
      <c r="D5065" s="1">
        <f t="shared" si="395"/>
        <v>93.03</v>
      </c>
      <c r="E5065" s="1">
        <f t="shared" si="396"/>
        <v>80.73</v>
      </c>
      <c r="F5065" s="1">
        <v>0</v>
      </c>
      <c r="G5065" s="1">
        <v>0</v>
      </c>
      <c r="H5065" s="1">
        <v>0</v>
      </c>
      <c r="I5065" s="1">
        <v>0</v>
      </c>
      <c r="J5065" s="1">
        <v>0</v>
      </c>
      <c r="K5065" s="1">
        <v>0</v>
      </c>
      <c r="L5065" s="1">
        <v>0</v>
      </c>
      <c r="M5065" s="1">
        <v>42532.069114654987</v>
      </c>
      <c r="N5065" s="1">
        <v>0</v>
      </c>
      <c r="O5065" s="1">
        <v>0</v>
      </c>
      <c r="P5065" s="1">
        <v>0</v>
      </c>
      <c r="Q5065" s="1">
        <v>0</v>
      </c>
      <c r="R5065" s="1">
        <v>0</v>
      </c>
      <c r="S5065" s="1">
        <v>0</v>
      </c>
      <c r="T5065" s="1">
        <v>0</v>
      </c>
      <c r="U5065" s="1">
        <v>0</v>
      </c>
      <c r="V5065" s="1">
        <v>0</v>
      </c>
      <c r="W5065" s="1">
        <v>0</v>
      </c>
      <c r="X5065" s="2">
        <f t="shared" si="397"/>
        <v>0</v>
      </c>
      <c r="Y5065">
        <f t="shared" si="398"/>
        <v>0</v>
      </c>
      <c r="Z5065" s="2">
        <f t="shared" si="399"/>
        <v>0</v>
      </c>
      <c r="AA5065" s="2">
        <f>SUM($Z$2:Z5065)</f>
        <v>42532.069114654994</v>
      </c>
    </row>
    <row r="5066" spans="1:27" x14ac:dyDescent="0.2">
      <c r="A5066" s="1">
        <v>79</v>
      </c>
      <c r="B5066">
        <v>10.87</v>
      </c>
      <c r="C5066">
        <v>1.38</v>
      </c>
      <c r="D5066" s="1">
        <f t="shared" si="395"/>
        <v>89.87</v>
      </c>
      <c r="E5066" s="1">
        <f t="shared" si="396"/>
        <v>77.62</v>
      </c>
      <c r="F5066" s="1">
        <v>0</v>
      </c>
      <c r="G5066" s="1">
        <v>0</v>
      </c>
      <c r="H5066" s="1">
        <v>0</v>
      </c>
      <c r="I5066" s="1">
        <v>0</v>
      </c>
      <c r="J5066" s="1">
        <v>0</v>
      </c>
      <c r="K5066" s="1">
        <v>0</v>
      </c>
      <c r="L5066" s="1">
        <v>0</v>
      </c>
      <c r="M5066" s="1">
        <v>42532.069114654987</v>
      </c>
      <c r="N5066" s="1">
        <v>0</v>
      </c>
      <c r="O5066" s="1">
        <v>0</v>
      </c>
      <c r="P5066" s="1">
        <v>0</v>
      </c>
      <c r="Q5066" s="1">
        <v>0</v>
      </c>
      <c r="R5066" s="1">
        <v>0</v>
      </c>
      <c r="S5066" s="1">
        <v>0</v>
      </c>
      <c r="T5066" s="1">
        <v>0</v>
      </c>
      <c r="U5066" s="1">
        <v>0</v>
      </c>
      <c r="V5066" s="1">
        <v>0</v>
      </c>
      <c r="W5066" s="1">
        <v>0</v>
      </c>
      <c r="X5066" s="2">
        <f t="shared" si="397"/>
        <v>0</v>
      </c>
      <c r="Y5066">
        <f t="shared" si="398"/>
        <v>0</v>
      </c>
      <c r="Z5066" s="2">
        <f t="shared" si="399"/>
        <v>0</v>
      </c>
      <c r="AA5066" s="2">
        <f>SUM($Z$2:Z5066)</f>
        <v>42532.069114654994</v>
      </c>
    </row>
    <row r="5067" spans="1:27" x14ac:dyDescent="0.2">
      <c r="A5067" s="1">
        <v>77.27</v>
      </c>
      <c r="B5067">
        <v>10.85</v>
      </c>
      <c r="C5067">
        <v>1.38</v>
      </c>
      <c r="D5067" s="1">
        <f t="shared" si="395"/>
        <v>88.11999999999999</v>
      </c>
      <c r="E5067" s="1">
        <f t="shared" si="396"/>
        <v>75.89</v>
      </c>
      <c r="F5067" s="1">
        <v>0.47434164902525688</v>
      </c>
      <c r="G5067" s="1">
        <v>0.94868329805051377</v>
      </c>
      <c r="H5067" s="1">
        <v>1</v>
      </c>
      <c r="I5067" s="1">
        <v>0</v>
      </c>
      <c r="J5067" s="1">
        <v>0.94868329805051377</v>
      </c>
      <c r="K5067" s="1">
        <v>0</v>
      </c>
      <c r="L5067" s="1">
        <v>-88.11999999999999</v>
      </c>
      <c r="M5067" s="1">
        <v>42443.949114654992</v>
      </c>
      <c r="N5067" s="1">
        <v>0</v>
      </c>
      <c r="O5067" s="1">
        <v>0</v>
      </c>
      <c r="P5067" s="1">
        <v>1</v>
      </c>
      <c r="Q5067" s="1">
        <v>0</v>
      </c>
      <c r="R5067" s="1">
        <v>0</v>
      </c>
      <c r="S5067" s="1">
        <v>0</v>
      </c>
      <c r="T5067" s="1">
        <v>0</v>
      </c>
      <c r="U5067" s="1">
        <v>0</v>
      </c>
      <c r="V5067" s="1">
        <v>0</v>
      </c>
      <c r="W5067" s="1">
        <v>0</v>
      </c>
      <c r="X5067" s="2">
        <f t="shared" si="397"/>
        <v>88.11999999999999</v>
      </c>
      <c r="Y5067">
        <f t="shared" si="398"/>
        <v>0</v>
      </c>
      <c r="Z5067" s="2">
        <f t="shared" si="399"/>
        <v>-88.11999999999999</v>
      </c>
      <c r="AA5067" s="2">
        <f>SUM($Z$2:Z5067)</f>
        <v>42443.949114654992</v>
      </c>
    </row>
    <row r="5068" spans="1:27" x14ac:dyDescent="0.2">
      <c r="A5068" s="1">
        <v>78.510000000000005</v>
      </c>
      <c r="B5068">
        <v>10.86</v>
      </c>
      <c r="C5068">
        <v>1.38</v>
      </c>
      <c r="D5068" s="1">
        <f t="shared" si="395"/>
        <v>89.37</v>
      </c>
      <c r="E5068" s="1">
        <f t="shared" si="396"/>
        <v>77.13000000000001</v>
      </c>
      <c r="F5068" s="1">
        <v>0.47434164902525688</v>
      </c>
      <c r="G5068" s="1">
        <v>0.94868329805051377</v>
      </c>
      <c r="H5068" s="1">
        <v>0</v>
      </c>
      <c r="I5068" s="1">
        <v>0</v>
      </c>
      <c r="J5068" s="1">
        <v>0</v>
      </c>
      <c r="K5068" s="1">
        <v>0</v>
      </c>
      <c r="L5068" s="1">
        <v>0</v>
      </c>
      <c r="M5068" s="1">
        <v>42443.949114654992</v>
      </c>
      <c r="N5068" s="1">
        <v>0</v>
      </c>
      <c r="O5068" s="1">
        <v>0</v>
      </c>
      <c r="P5068" s="1">
        <v>0</v>
      </c>
      <c r="Q5068" s="1">
        <v>0</v>
      </c>
      <c r="R5068" s="1">
        <v>0</v>
      </c>
      <c r="S5068" s="1">
        <v>0</v>
      </c>
      <c r="T5068" s="1">
        <v>0</v>
      </c>
      <c r="U5068" s="1">
        <v>0</v>
      </c>
      <c r="V5068" s="1">
        <v>0</v>
      </c>
      <c r="W5068" s="1">
        <v>0</v>
      </c>
      <c r="X5068" s="2">
        <f t="shared" si="397"/>
        <v>0</v>
      </c>
      <c r="Y5068">
        <f t="shared" si="398"/>
        <v>0</v>
      </c>
      <c r="Z5068" s="2">
        <f t="shared" si="399"/>
        <v>0</v>
      </c>
      <c r="AA5068" s="2">
        <f>SUM($Z$2:Z5068)</f>
        <v>42443.949114654992</v>
      </c>
    </row>
    <row r="5069" spans="1:27" x14ac:dyDescent="0.2">
      <c r="A5069" s="1">
        <v>83.24</v>
      </c>
      <c r="B5069">
        <v>10.93</v>
      </c>
      <c r="C5069">
        <v>1.38</v>
      </c>
      <c r="D5069" s="1">
        <f t="shared" si="395"/>
        <v>94.169999999999987</v>
      </c>
      <c r="E5069" s="1">
        <f t="shared" si="396"/>
        <v>81.86</v>
      </c>
      <c r="F5069" s="1">
        <v>0.47434164902525688</v>
      </c>
      <c r="G5069" s="1">
        <v>0.94868329805051377</v>
      </c>
      <c r="H5069" s="1">
        <v>0</v>
      </c>
      <c r="I5069" s="1">
        <v>0</v>
      </c>
      <c r="J5069" s="1">
        <v>0</v>
      </c>
      <c r="K5069" s="1">
        <v>0</v>
      </c>
      <c r="L5069" s="1">
        <v>0</v>
      </c>
      <c r="M5069" s="1">
        <v>42443.949114654992</v>
      </c>
      <c r="N5069" s="1">
        <v>0</v>
      </c>
      <c r="O5069" s="1">
        <v>0</v>
      </c>
      <c r="P5069" s="1">
        <v>0</v>
      </c>
      <c r="Q5069" s="1">
        <v>0</v>
      </c>
      <c r="R5069" s="1">
        <v>0</v>
      </c>
      <c r="S5069" s="1">
        <v>0</v>
      </c>
      <c r="T5069" s="1">
        <v>0</v>
      </c>
      <c r="U5069" s="1">
        <v>0</v>
      </c>
      <c r="V5069" s="1">
        <v>0</v>
      </c>
      <c r="W5069" s="1">
        <v>0</v>
      </c>
      <c r="X5069" s="2">
        <f t="shared" si="397"/>
        <v>0</v>
      </c>
      <c r="Y5069">
        <f t="shared" si="398"/>
        <v>0</v>
      </c>
      <c r="Z5069" s="2">
        <f t="shared" si="399"/>
        <v>0</v>
      </c>
      <c r="AA5069" s="2">
        <f>SUM($Z$2:Z5069)</f>
        <v>42443.949114654992</v>
      </c>
    </row>
    <row r="5070" spans="1:27" x14ac:dyDescent="0.2">
      <c r="A5070" s="1">
        <v>89.07</v>
      </c>
      <c r="B5070">
        <v>11.01</v>
      </c>
      <c r="C5070">
        <v>1.38</v>
      </c>
      <c r="D5070" s="1">
        <f t="shared" si="395"/>
        <v>100.08</v>
      </c>
      <c r="E5070" s="1">
        <f t="shared" si="396"/>
        <v>87.69</v>
      </c>
      <c r="F5070" s="1">
        <v>0.47434164902525688</v>
      </c>
      <c r="G5070" s="1">
        <v>0.94868329805051377</v>
      </c>
      <c r="H5070" s="1">
        <v>0</v>
      </c>
      <c r="I5070" s="1">
        <v>0</v>
      </c>
      <c r="J5070" s="1">
        <v>0</v>
      </c>
      <c r="K5070" s="1">
        <v>0</v>
      </c>
      <c r="L5070" s="1">
        <v>0</v>
      </c>
      <c r="M5070" s="1">
        <v>42443.949114654992</v>
      </c>
      <c r="N5070" s="1">
        <v>0</v>
      </c>
      <c r="O5070" s="1">
        <v>0</v>
      </c>
      <c r="P5070" s="1">
        <v>0</v>
      </c>
      <c r="Q5070" s="1">
        <v>0</v>
      </c>
      <c r="R5070" s="1">
        <v>0</v>
      </c>
      <c r="S5070" s="1">
        <v>0</v>
      </c>
      <c r="T5070" s="1">
        <v>0</v>
      </c>
      <c r="U5070" s="1">
        <v>0</v>
      </c>
      <c r="V5070" s="1">
        <v>0</v>
      </c>
      <c r="W5070" s="1">
        <v>0</v>
      </c>
      <c r="X5070" s="2">
        <f t="shared" si="397"/>
        <v>0</v>
      </c>
      <c r="Y5070">
        <f t="shared" si="398"/>
        <v>0</v>
      </c>
      <c r="Z5070" s="2">
        <f t="shared" si="399"/>
        <v>0</v>
      </c>
      <c r="AA5070" s="2">
        <f>SUM($Z$2:Z5070)</f>
        <v>42443.949114654992</v>
      </c>
    </row>
    <row r="5071" spans="1:27" x14ac:dyDescent="0.2">
      <c r="A5071" s="1">
        <v>100.46</v>
      </c>
      <c r="B5071">
        <v>11.18</v>
      </c>
      <c r="C5071">
        <v>1.38</v>
      </c>
      <c r="D5071" s="1">
        <f t="shared" si="395"/>
        <v>111.63999999999999</v>
      </c>
      <c r="E5071" s="1">
        <f t="shared" si="396"/>
        <v>99.08</v>
      </c>
      <c r="F5071" s="1">
        <v>0</v>
      </c>
      <c r="G5071" s="1">
        <v>0</v>
      </c>
      <c r="H5071" s="1">
        <v>0</v>
      </c>
      <c r="I5071" s="1">
        <v>0.89999999999999991</v>
      </c>
      <c r="J5071" s="1">
        <v>0</v>
      </c>
      <c r="K5071" s="1">
        <v>0.94868329805051377</v>
      </c>
      <c r="L5071" s="1">
        <v>89.171999999999983</v>
      </c>
      <c r="M5071" s="1">
        <v>42533.12111465499</v>
      </c>
      <c r="N5071" s="1">
        <v>0</v>
      </c>
      <c r="O5071" s="1">
        <v>0</v>
      </c>
      <c r="P5071" s="1">
        <v>0</v>
      </c>
      <c r="Q5071" s="1">
        <v>0</v>
      </c>
      <c r="R5071" s="1">
        <v>0</v>
      </c>
      <c r="S5071" s="1">
        <v>0</v>
      </c>
      <c r="T5071" s="1">
        <v>0</v>
      </c>
      <c r="U5071" s="1">
        <v>0</v>
      </c>
      <c r="V5071" s="1">
        <v>0</v>
      </c>
      <c r="W5071" s="1">
        <v>0.89999999999999991</v>
      </c>
      <c r="X5071" s="2">
        <f t="shared" si="397"/>
        <v>0</v>
      </c>
      <c r="Y5071">
        <f t="shared" si="398"/>
        <v>89.171999999999983</v>
      </c>
      <c r="Z5071" s="2">
        <f t="shared" si="399"/>
        <v>89.171999999999983</v>
      </c>
      <c r="AA5071" s="2">
        <f>SUM($Z$2:Z5071)</f>
        <v>42533.12111465499</v>
      </c>
    </row>
    <row r="5072" spans="1:27" x14ac:dyDescent="0.2">
      <c r="A5072" s="1">
        <v>94.09</v>
      </c>
      <c r="B5072">
        <v>11.09</v>
      </c>
      <c r="C5072">
        <v>1.38</v>
      </c>
      <c r="D5072" s="1">
        <f t="shared" si="395"/>
        <v>105.18</v>
      </c>
      <c r="E5072" s="1">
        <f t="shared" si="396"/>
        <v>92.710000000000008</v>
      </c>
      <c r="F5072" s="1">
        <v>0</v>
      </c>
      <c r="G5072" s="1">
        <v>0</v>
      </c>
      <c r="H5072" s="1">
        <v>0</v>
      </c>
      <c r="I5072" s="1">
        <v>0</v>
      </c>
      <c r="J5072" s="1">
        <v>0</v>
      </c>
      <c r="K5072" s="1">
        <v>0</v>
      </c>
      <c r="L5072" s="1">
        <v>0</v>
      </c>
      <c r="M5072" s="1">
        <v>42533.12111465499</v>
      </c>
      <c r="N5072" s="1">
        <v>0</v>
      </c>
      <c r="O5072" s="1">
        <v>0</v>
      </c>
      <c r="P5072" s="1">
        <v>0</v>
      </c>
      <c r="Q5072" s="1">
        <v>0</v>
      </c>
      <c r="R5072" s="1">
        <v>0</v>
      </c>
      <c r="S5072" s="1">
        <v>0</v>
      </c>
      <c r="T5072" s="1">
        <v>0</v>
      </c>
      <c r="U5072" s="1">
        <v>0</v>
      </c>
      <c r="V5072" s="1">
        <v>0</v>
      </c>
      <c r="W5072" s="1">
        <v>0</v>
      </c>
      <c r="X5072" s="2">
        <f t="shared" si="397"/>
        <v>0</v>
      </c>
      <c r="Y5072">
        <f t="shared" si="398"/>
        <v>0</v>
      </c>
      <c r="Z5072" s="2">
        <f t="shared" si="399"/>
        <v>0</v>
      </c>
      <c r="AA5072" s="2">
        <f>SUM($Z$2:Z5072)</f>
        <v>42533.12111465499</v>
      </c>
    </row>
    <row r="5073" spans="1:27" x14ac:dyDescent="0.2">
      <c r="A5073" s="1">
        <v>88.91</v>
      </c>
      <c r="B5073">
        <v>11.01</v>
      </c>
      <c r="C5073">
        <v>1.38</v>
      </c>
      <c r="D5073" s="1">
        <f t="shared" si="395"/>
        <v>99.92</v>
      </c>
      <c r="E5073" s="1">
        <f t="shared" si="396"/>
        <v>87.53</v>
      </c>
      <c r="F5073" s="1">
        <v>0</v>
      </c>
      <c r="G5073" s="1">
        <v>0</v>
      </c>
      <c r="H5073" s="1">
        <v>0</v>
      </c>
      <c r="I5073" s="1">
        <v>0</v>
      </c>
      <c r="J5073" s="1">
        <v>0</v>
      </c>
      <c r="K5073" s="1">
        <v>0</v>
      </c>
      <c r="L5073" s="1">
        <v>0</v>
      </c>
      <c r="M5073" s="1">
        <v>42533.12111465499</v>
      </c>
      <c r="N5073" s="1">
        <v>0</v>
      </c>
      <c r="O5073" s="1">
        <v>0</v>
      </c>
      <c r="P5073" s="1">
        <v>0</v>
      </c>
      <c r="Q5073" s="1">
        <v>0</v>
      </c>
      <c r="R5073" s="1">
        <v>0</v>
      </c>
      <c r="S5073" s="1">
        <v>0</v>
      </c>
      <c r="T5073" s="1">
        <v>0</v>
      </c>
      <c r="U5073" s="1">
        <v>0</v>
      </c>
      <c r="V5073" s="1">
        <v>0</v>
      </c>
      <c r="W5073" s="1">
        <v>0</v>
      </c>
      <c r="X5073" s="2">
        <f t="shared" si="397"/>
        <v>0</v>
      </c>
      <c r="Y5073">
        <f t="shared" si="398"/>
        <v>0</v>
      </c>
      <c r="Z5073" s="2">
        <f t="shared" si="399"/>
        <v>0</v>
      </c>
      <c r="AA5073" s="2">
        <f>SUM($Z$2:Z5073)</f>
        <v>42533.12111465499</v>
      </c>
    </row>
    <row r="5074" spans="1:27" x14ac:dyDescent="0.2">
      <c r="A5074" s="1">
        <v>74.17</v>
      </c>
      <c r="B5074">
        <v>10.8</v>
      </c>
      <c r="C5074">
        <v>1.38</v>
      </c>
      <c r="D5074" s="1">
        <f t="shared" si="395"/>
        <v>84.97</v>
      </c>
      <c r="E5074" s="1">
        <f t="shared" si="396"/>
        <v>72.790000000000006</v>
      </c>
      <c r="F5074" s="1">
        <v>0</v>
      </c>
      <c r="G5074" s="1">
        <v>0</v>
      </c>
      <c r="H5074" s="1">
        <v>0</v>
      </c>
      <c r="I5074" s="1">
        <v>0</v>
      </c>
      <c r="J5074" s="1">
        <v>0</v>
      </c>
      <c r="K5074" s="1">
        <v>0</v>
      </c>
      <c r="L5074" s="1">
        <v>0</v>
      </c>
      <c r="M5074" s="1">
        <v>42533.12111465499</v>
      </c>
      <c r="N5074" s="1">
        <v>0</v>
      </c>
      <c r="O5074" s="1">
        <v>0</v>
      </c>
      <c r="P5074" s="1">
        <v>0</v>
      </c>
      <c r="Q5074" s="1">
        <v>0</v>
      </c>
      <c r="R5074" s="1">
        <v>0</v>
      </c>
      <c r="S5074" s="1">
        <v>0</v>
      </c>
      <c r="T5074" s="1">
        <v>0</v>
      </c>
      <c r="U5074" s="1">
        <v>0</v>
      </c>
      <c r="V5074" s="1">
        <v>0</v>
      </c>
      <c r="W5074" s="1">
        <v>0</v>
      </c>
      <c r="X5074" s="2">
        <f t="shared" si="397"/>
        <v>0</v>
      </c>
      <c r="Y5074">
        <f t="shared" si="398"/>
        <v>0</v>
      </c>
      <c r="Z5074" s="2">
        <f t="shared" si="399"/>
        <v>0</v>
      </c>
      <c r="AA5074" s="2">
        <f>SUM($Z$2:Z5074)</f>
        <v>42533.12111465499</v>
      </c>
    </row>
    <row r="5075" spans="1:27" x14ac:dyDescent="0.2">
      <c r="A5075" s="1">
        <v>70.040000000000006</v>
      </c>
      <c r="B5075">
        <v>10.74</v>
      </c>
      <c r="C5075">
        <v>1.38</v>
      </c>
      <c r="D5075" s="1">
        <f t="shared" si="395"/>
        <v>80.78</v>
      </c>
      <c r="E5075" s="1">
        <f t="shared" si="396"/>
        <v>68.660000000000011</v>
      </c>
      <c r="F5075" s="1">
        <v>0</v>
      </c>
      <c r="G5075" s="1">
        <v>0</v>
      </c>
      <c r="H5075" s="1">
        <v>0</v>
      </c>
      <c r="I5075" s="1">
        <v>0</v>
      </c>
      <c r="J5075" s="1">
        <v>0</v>
      </c>
      <c r="K5075" s="1">
        <v>0</v>
      </c>
      <c r="L5075" s="1">
        <v>0</v>
      </c>
      <c r="M5075" s="1">
        <v>42533.12111465499</v>
      </c>
      <c r="N5075" s="1">
        <v>0</v>
      </c>
      <c r="O5075" s="1">
        <v>0</v>
      </c>
      <c r="P5075" s="1">
        <v>0</v>
      </c>
      <c r="Q5075" s="1">
        <v>0</v>
      </c>
      <c r="R5075" s="1">
        <v>0</v>
      </c>
      <c r="S5075" s="1">
        <v>0</v>
      </c>
      <c r="T5075" s="1">
        <v>0</v>
      </c>
      <c r="U5075" s="1">
        <v>0</v>
      </c>
      <c r="V5075" s="1">
        <v>0</v>
      </c>
      <c r="W5075" s="1">
        <v>0</v>
      </c>
      <c r="X5075" s="2">
        <f t="shared" si="397"/>
        <v>0</v>
      </c>
      <c r="Y5075">
        <f t="shared" si="398"/>
        <v>0</v>
      </c>
      <c r="Z5075" s="2">
        <f t="shared" si="399"/>
        <v>0</v>
      </c>
      <c r="AA5075" s="2">
        <f>SUM($Z$2:Z5075)</f>
        <v>42533.12111465499</v>
      </c>
    </row>
    <row r="5076" spans="1:27" x14ac:dyDescent="0.2">
      <c r="A5076" s="1">
        <v>61.15</v>
      </c>
      <c r="B5076">
        <v>10.62</v>
      </c>
      <c r="C5076">
        <v>1.38</v>
      </c>
      <c r="D5076" s="1">
        <f t="shared" si="395"/>
        <v>71.77</v>
      </c>
      <c r="E5076" s="1">
        <f t="shared" si="396"/>
        <v>59.769999999999996</v>
      </c>
      <c r="F5076" s="1">
        <v>0</v>
      </c>
      <c r="G5076" s="1">
        <v>0</v>
      </c>
      <c r="H5076" s="1">
        <v>0</v>
      </c>
      <c r="I5076" s="1">
        <v>0</v>
      </c>
      <c r="J5076" s="1">
        <v>0</v>
      </c>
      <c r="K5076" s="1">
        <v>0</v>
      </c>
      <c r="L5076" s="1">
        <v>0</v>
      </c>
      <c r="M5076" s="1">
        <v>42533.12111465499</v>
      </c>
      <c r="N5076" s="1">
        <v>0</v>
      </c>
      <c r="O5076" s="1">
        <v>0</v>
      </c>
      <c r="P5076" s="1">
        <v>0</v>
      </c>
      <c r="Q5076" s="1">
        <v>0</v>
      </c>
      <c r="R5076" s="1">
        <v>0</v>
      </c>
      <c r="S5076" s="1">
        <v>0</v>
      </c>
      <c r="T5076" s="1">
        <v>0</v>
      </c>
      <c r="U5076" s="1">
        <v>0</v>
      </c>
      <c r="V5076" s="1">
        <v>0</v>
      </c>
      <c r="W5076" s="1">
        <v>0</v>
      </c>
      <c r="X5076" s="2">
        <f t="shared" si="397"/>
        <v>0</v>
      </c>
      <c r="Y5076">
        <f t="shared" si="398"/>
        <v>0</v>
      </c>
      <c r="Z5076" s="2">
        <f t="shared" si="399"/>
        <v>0</v>
      </c>
      <c r="AA5076" s="2">
        <f>SUM($Z$2:Z5076)</f>
        <v>42533.12111465499</v>
      </c>
    </row>
    <row r="5077" spans="1:27" x14ac:dyDescent="0.2">
      <c r="A5077" s="1">
        <v>48.05</v>
      </c>
      <c r="B5077">
        <v>10.43</v>
      </c>
      <c r="C5077">
        <v>1.38</v>
      </c>
      <c r="D5077" s="1">
        <f t="shared" si="395"/>
        <v>58.48</v>
      </c>
      <c r="E5077" s="1">
        <f t="shared" si="396"/>
        <v>46.669999999999995</v>
      </c>
      <c r="F5077" s="1">
        <v>0.47434164902525688</v>
      </c>
      <c r="G5077" s="1">
        <v>0.94868329805051377</v>
      </c>
      <c r="H5077" s="1">
        <v>1</v>
      </c>
      <c r="I5077" s="1">
        <v>0</v>
      </c>
      <c r="J5077" s="1">
        <v>0.94868329805051377</v>
      </c>
      <c r="K5077" s="1">
        <v>0</v>
      </c>
      <c r="L5077" s="1">
        <v>-58.48</v>
      </c>
      <c r="M5077" s="1">
        <v>42474.641114654987</v>
      </c>
      <c r="N5077" s="1">
        <v>0</v>
      </c>
      <c r="O5077" s="1">
        <v>0</v>
      </c>
      <c r="P5077" s="1">
        <v>1</v>
      </c>
      <c r="Q5077" s="1">
        <v>0</v>
      </c>
      <c r="R5077" s="1">
        <v>0</v>
      </c>
      <c r="S5077" s="1">
        <v>0</v>
      </c>
      <c r="T5077" s="1">
        <v>0</v>
      </c>
      <c r="U5077" s="1">
        <v>0</v>
      </c>
      <c r="V5077" s="1">
        <v>0</v>
      </c>
      <c r="W5077" s="1">
        <v>0</v>
      </c>
      <c r="X5077" s="2">
        <f t="shared" si="397"/>
        <v>58.48</v>
      </c>
      <c r="Y5077">
        <f t="shared" si="398"/>
        <v>0</v>
      </c>
      <c r="Z5077" s="2">
        <f t="shared" si="399"/>
        <v>-58.48</v>
      </c>
      <c r="AA5077" s="2">
        <f>SUM($Z$2:Z5077)</f>
        <v>42474.641114654987</v>
      </c>
    </row>
    <row r="5078" spans="1:27" x14ac:dyDescent="0.2">
      <c r="A5078" s="1">
        <v>35.06</v>
      </c>
      <c r="B5078">
        <v>10.25</v>
      </c>
      <c r="C5078">
        <v>1.38</v>
      </c>
      <c r="D5078" s="1">
        <f t="shared" si="395"/>
        <v>45.31</v>
      </c>
      <c r="E5078" s="1">
        <f t="shared" si="396"/>
        <v>33.68</v>
      </c>
      <c r="F5078" s="1">
        <v>0.94868329805051377</v>
      </c>
      <c r="G5078" s="1">
        <v>1.897366596101028</v>
      </c>
      <c r="H5078" s="1">
        <v>1</v>
      </c>
      <c r="I5078" s="1">
        <v>0</v>
      </c>
      <c r="J5078" s="1">
        <v>0.94868329805051377</v>
      </c>
      <c r="K5078" s="1">
        <v>0</v>
      </c>
      <c r="L5078" s="1">
        <v>-45.31</v>
      </c>
      <c r="M5078" s="1">
        <v>42429.33111465499</v>
      </c>
      <c r="N5078" s="1">
        <v>0</v>
      </c>
      <c r="O5078" s="1">
        <v>0</v>
      </c>
      <c r="P5078" s="1">
        <v>1</v>
      </c>
      <c r="Q5078" s="1">
        <v>0</v>
      </c>
      <c r="R5078" s="1">
        <v>0</v>
      </c>
      <c r="S5078" s="1">
        <v>0</v>
      </c>
      <c r="T5078" s="1">
        <v>0</v>
      </c>
      <c r="U5078" s="1">
        <v>0</v>
      </c>
      <c r="V5078" s="1">
        <v>0</v>
      </c>
      <c r="W5078" s="1">
        <v>0</v>
      </c>
      <c r="X5078" s="2">
        <f t="shared" si="397"/>
        <v>45.31</v>
      </c>
      <c r="Y5078">
        <f t="shared" si="398"/>
        <v>0</v>
      </c>
      <c r="Z5078" s="2">
        <f t="shared" si="399"/>
        <v>-45.31</v>
      </c>
      <c r="AA5078" s="2">
        <f>SUM($Z$2:Z5078)</f>
        <v>42429.33111465499</v>
      </c>
    </row>
    <row r="5079" spans="1:27" x14ac:dyDescent="0.2">
      <c r="A5079" s="1">
        <v>55.07</v>
      </c>
      <c r="B5079">
        <v>10.53</v>
      </c>
      <c r="C5079">
        <v>1.38</v>
      </c>
      <c r="D5079" s="1">
        <f t="shared" si="395"/>
        <v>65.599999999999994</v>
      </c>
      <c r="E5079" s="1">
        <f t="shared" si="396"/>
        <v>53.69</v>
      </c>
      <c r="F5079" s="1">
        <v>1</v>
      </c>
      <c r="G5079" s="1">
        <v>2</v>
      </c>
      <c r="H5079" s="1">
        <v>0.1081851067789196</v>
      </c>
      <c r="I5079" s="1">
        <v>0</v>
      </c>
      <c r="J5079" s="1">
        <v>0.10263340389897239</v>
      </c>
      <c r="K5079" s="1">
        <v>0</v>
      </c>
      <c r="L5079" s="1">
        <v>-7.0969430046971276</v>
      </c>
      <c r="M5079" s="1">
        <v>42422.234171650292</v>
      </c>
      <c r="N5079" s="1">
        <v>0</v>
      </c>
      <c r="O5079" s="1">
        <v>0</v>
      </c>
      <c r="P5079" s="1">
        <v>0.1081851067789196</v>
      </c>
      <c r="Q5079" s="1">
        <v>0</v>
      </c>
      <c r="R5079" s="1">
        <v>0</v>
      </c>
      <c r="S5079" s="1">
        <v>0</v>
      </c>
      <c r="T5079" s="1">
        <v>0</v>
      </c>
      <c r="U5079" s="1">
        <v>0</v>
      </c>
      <c r="V5079" s="1">
        <v>0</v>
      </c>
      <c r="W5079" s="1">
        <v>0</v>
      </c>
      <c r="X5079" s="2">
        <f t="shared" si="397"/>
        <v>7.0969430046971249</v>
      </c>
      <c r="Y5079">
        <f t="shared" si="398"/>
        <v>0</v>
      </c>
      <c r="Z5079" s="2">
        <f t="shared" si="399"/>
        <v>-7.0969430046971249</v>
      </c>
      <c r="AA5079" s="2">
        <f>SUM($Z$2:Z5079)</f>
        <v>42422.234171650292</v>
      </c>
    </row>
    <row r="5080" spans="1:27" x14ac:dyDescent="0.2">
      <c r="A5080" s="1">
        <v>72.430000000000007</v>
      </c>
      <c r="B5080">
        <v>10.78</v>
      </c>
      <c r="C5080">
        <v>1.38</v>
      </c>
      <c r="D5080" s="1">
        <f t="shared" si="395"/>
        <v>83.210000000000008</v>
      </c>
      <c r="E5080" s="1">
        <f t="shared" si="396"/>
        <v>71.050000000000011</v>
      </c>
      <c r="F5080" s="1">
        <v>1</v>
      </c>
      <c r="G5080" s="1">
        <v>2</v>
      </c>
      <c r="H5080" s="1">
        <v>0</v>
      </c>
      <c r="I5080" s="1">
        <v>0</v>
      </c>
      <c r="J5080" s="1">
        <v>0</v>
      </c>
      <c r="K5080" s="1">
        <v>0</v>
      </c>
      <c r="L5080" s="1">
        <v>0</v>
      </c>
      <c r="M5080" s="1">
        <v>42422.234171650292</v>
      </c>
      <c r="N5080" s="1">
        <v>0</v>
      </c>
      <c r="O5080" s="1">
        <v>0</v>
      </c>
      <c r="P5080" s="1">
        <v>0</v>
      </c>
      <c r="Q5080" s="1">
        <v>0</v>
      </c>
      <c r="R5080" s="1">
        <v>0</v>
      </c>
      <c r="S5080" s="1">
        <v>0</v>
      </c>
      <c r="T5080" s="1">
        <v>0</v>
      </c>
      <c r="U5080" s="1">
        <v>0</v>
      </c>
      <c r="V5080" s="1">
        <v>0</v>
      </c>
      <c r="W5080" s="1">
        <v>0</v>
      </c>
      <c r="X5080" s="2">
        <f t="shared" si="397"/>
        <v>0</v>
      </c>
      <c r="Y5080">
        <f t="shared" si="398"/>
        <v>0</v>
      </c>
      <c r="Z5080" s="2">
        <f t="shared" si="399"/>
        <v>0</v>
      </c>
      <c r="AA5080" s="2">
        <f>SUM($Z$2:Z5080)</f>
        <v>42422.234171650292</v>
      </c>
    </row>
    <row r="5081" spans="1:27" x14ac:dyDescent="0.2">
      <c r="A5081" s="1">
        <v>84.56</v>
      </c>
      <c r="B5081">
        <v>10.95</v>
      </c>
      <c r="C5081">
        <v>1.38</v>
      </c>
      <c r="D5081" s="1">
        <f t="shared" si="395"/>
        <v>95.51</v>
      </c>
      <c r="E5081" s="1">
        <f t="shared" si="396"/>
        <v>83.18</v>
      </c>
      <c r="F5081" s="1">
        <v>1</v>
      </c>
      <c r="G5081" s="1">
        <v>2</v>
      </c>
      <c r="H5081" s="1">
        <v>0</v>
      </c>
      <c r="I5081" s="1">
        <v>0</v>
      </c>
      <c r="J5081" s="1">
        <v>0</v>
      </c>
      <c r="K5081" s="1">
        <v>0</v>
      </c>
      <c r="L5081" s="1">
        <v>0</v>
      </c>
      <c r="M5081" s="1">
        <v>42422.234171650292</v>
      </c>
      <c r="N5081" s="1">
        <v>0</v>
      </c>
      <c r="O5081" s="1">
        <v>0</v>
      </c>
      <c r="P5081" s="1">
        <v>0</v>
      </c>
      <c r="Q5081" s="1">
        <v>0</v>
      </c>
      <c r="R5081" s="1">
        <v>0</v>
      </c>
      <c r="S5081" s="1">
        <v>0</v>
      </c>
      <c r="T5081" s="1">
        <v>0</v>
      </c>
      <c r="U5081" s="1">
        <v>0</v>
      </c>
      <c r="V5081" s="1">
        <v>0</v>
      </c>
      <c r="W5081" s="1">
        <v>0</v>
      </c>
      <c r="X5081" s="2">
        <f t="shared" si="397"/>
        <v>0</v>
      </c>
      <c r="Y5081">
        <f t="shared" si="398"/>
        <v>0</v>
      </c>
      <c r="Z5081" s="2">
        <f t="shared" si="399"/>
        <v>0</v>
      </c>
      <c r="AA5081" s="2">
        <f>SUM($Z$2:Z5081)</f>
        <v>42422.234171650292</v>
      </c>
    </row>
    <row r="5082" spans="1:27" x14ac:dyDescent="0.2">
      <c r="A5082" s="1">
        <v>96.9</v>
      </c>
      <c r="B5082">
        <v>11.13</v>
      </c>
      <c r="C5082">
        <v>1.38</v>
      </c>
      <c r="D5082" s="1">
        <f t="shared" si="395"/>
        <v>108.03</v>
      </c>
      <c r="E5082" s="1">
        <f t="shared" si="396"/>
        <v>95.52000000000001</v>
      </c>
      <c r="F5082" s="1">
        <v>1</v>
      </c>
      <c r="G5082" s="1">
        <v>2</v>
      </c>
      <c r="H5082" s="1">
        <v>0</v>
      </c>
      <c r="I5082" s="1">
        <v>0</v>
      </c>
      <c r="J5082" s="1">
        <v>0</v>
      </c>
      <c r="K5082" s="1">
        <v>0</v>
      </c>
      <c r="L5082" s="1">
        <v>0</v>
      </c>
      <c r="M5082" s="1">
        <v>42422.234171650292</v>
      </c>
      <c r="N5082" s="1">
        <v>0</v>
      </c>
      <c r="O5082" s="1">
        <v>0</v>
      </c>
      <c r="P5082" s="1">
        <v>0</v>
      </c>
      <c r="Q5082" s="1">
        <v>0</v>
      </c>
      <c r="R5082" s="1">
        <v>0</v>
      </c>
      <c r="S5082" s="1">
        <v>0</v>
      </c>
      <c r="T5082" s="1">
        <v>0</v>
      </c>
      <c r="U5082" s="1">
        <v>0</v>
      </c>
      <c r="V5082" s="1">
        <v>0</v>
      </c>
      <c r="W5082" s="1">
        <v>0</v>
      </c>
      <c r="X5082" s="2">
        <f t="shared" si="397"/>
        <v>0</v>
      </c>
      <c r="Y5082">
        <f t="shared" si="398"/>
        <v>0</v>
      </c>
      <c r="Z5082" s="2">
        <f t="shared" si="399"/>
        <v>0</v>
      </c>
      <c r="AA5082" s="2">
        <f>SUM($Z$2:Z5082)</f>
        <v>42422.234171650292</v>
      </c>
    </row>
    <row r="5083" spans="1:27" x14ac:dyDescent="0.2">
      <c r="A5083" s="1">
        <v>111.92</v>
      </c>
      <c r="B5083">
        <v>11.34</v>
      </c>
      <c r="C5083">
        <v>1.38</v>
      </c>
      <c r="D5083" s="1">
        <f t="shared" si="395"/>
        <v>123.26</v>
      </c>
      <c r="E5083" s="1">
        <f t="shared" si="396"/>
        <v>110.54</v>
      </c>
      <c r="F5083" s="1">
        <v>1</v>
      </c>
      <c r="G5083" s="1">
        <v>2</v>
      </c>
      <c r="H5083" s="1">
        <v>0</v>
      </c>
      <c r="I5083" s="1">
        <v>0</v>
      </c>
      <c r="J5083" s="1">
        <v>0</v>
      </c>
      <c r="K5083" s="1">
        <v>0</v>
      </c>
      <c r="L5083" s="1">
        <v>0</v>
      </c>
      <c r="M5083" s="1">
        <v>42422.234171650292</v>
      </c>
      <c r="N5083" s="1">
        <v>0</v>
      </c>
      <c r="O5083" s="1">
        <v>0</v>
      </c>
      <c r="P5083" s="1">
        <v>0</v>
      </c>
      <c r="Q5083" s="1">
        <v>0</v>
      </c>
      <c r="R5083" s="1">
        <v>0</v>
      </c>
      <c r="S5083" s="1">
        <v>0</v>
      </c>
      <c r="T5083" s="1">
        <v>0</v>
      </c>
      <c r="U5083" s="1">
        <v>0</v>
      </c>
      <c r="V5083" s="1">
        <v>0</v>
      </c>
      <c r="W5083" s="1">
        <v>0</v>
      </c>
      <c r="X5083" s="2">
        <f t="shared" si="397"/>
        <v>0</v>
      </c>
      <c r="Y5083">
        <f t="shared" si="398"/>
        <v>0</v>
      </c>
      <c r="Z5083" s="2">
        <f t="shared" si="399"/>
        <v>0</v>
      </c>
      <c r="AA5083" s="2">
        <f>SUM($Z$2:Z5083)</f>
        <v>42422.234171650292</v>
      </c>
    </row>
    <row r="5084" spans="1:27" x14ac:dyDescent="0.2">
      <c r="A5084" s="1">
        <v>128.27000000000001</v>
      </c>
      <c r="B5084">
        <v>11.57</v>
      </c>
      <c r="C5084">
        <v>1.38</v>
      </c>
      <c r="D5084" s="1">
        <f t="shared" si="395"/>
        <v>139.84</v>
      </c>
      <c r="E5084" s="1">
        <f t="shared" si="396"/>
        <v>126.89000000000001</v>
      </c>
      <c r="F5084" s="1">
        <v>0.47295372330527008</v>
      </c>
      <c r="G5084" s="1">
        <v>0.94590744661054016</v>
      </c>
      <c r="H5084" s="1">
        <v>0</v>
      </c>
      <c r="I5084" s="1">
        <v>1</v>
      </c>
      <c r="J5084" s="1">
        <v>0</v>
      </c>
      <c r="K5084" s="1">
        <v>1.0540925533894601</v>
      </c>
      <c r="L5084" s="1">
        <v>126.89</v>
      </c>
      <c r="M5084" s="1">
        <v>42549.124171650292</v>
      </c>
      <c r="N5084" s="1">
        <v>0</v>
      </c>
      <c r="O5084" s="1">
        <v>0</v>
      </c>
      <c r="P5084" s="1">
        <v>0</v>
      </c>
      <c r="Q5084" s="1">
        <v>0</v>
      </c>
      <c r="R5084" s="1">
        <v>0</v>
      </c>
      <c r="S5084" s="1">
        <v>0</v>
      </c>
      <c r="T5084" s="1">
        <v>0</v>
      </c>
      <c r="U5084" s="1">
        <v>0</v>
      </c>
      <c r="V5084" s="1">
        <v>0</v>
      </c>
      <c r="W5084" s="1">
        <v>1</v>
      </c>
      <c r="X5084" s="2">
        <f t="shared" si="397"/>
        <v>0</v>
      </c>
      <c r="Y5084">
        <f t="shared" si="398"/>
        <v>126.89000000000001</v>
      </c>
      <c r="Z5084" s="2">
        <f t="shared" si="399"/>
        <v>126.89000000000001</v>
      </c>
      <c r="AA5084" s="2">
        <f>SUM($Z$2:Z5084)</f>
        <v>42549.124171650292</v>
      </c>
    </row>
    <row r="5085" spans="1:27" x14ac:dyDescent="0.2">
      <c r="A5085" s="1">
        <v>125.11</v>
      </c>
      <c r="B5085">
        <v>11.53</v>
      </c>
      <c r="C5085">
        <v>1.38</v>
      </c>
      <c r="D5085" s="1">
        <f t="shared" si="395"/>
        <v>136.63999999999999</v>
      </c>
      <c r="E5085" s="1">
        <f t="shared" si="396"/>
        <v>123.73</v>
      </c>
      <c r="F5085" s="1">
        <v>0</v>
      </c>
      <c r="G5085" s="1">
        <v>0</v>
      </c>
      <c r="H5085" s="1">
        <v>0</v>
      </c>
      <c r="I5085" s="1">
        <v>0.89736659610102754</v>
      </c>
      <c r="J5085" s="1">
        <v>0</v>
      </c>
      <c r="K5085" s="1">
        <v>0.94590744661054016</v>
      </c>
      <c r="L5085" s="1">
        <v>111.0311689355801</v>
      </c>
      <c r="M5085" s="1">
        <v>42660.155340585872</v>
      </c>
      <c r="N5085" s="1">
        <v>0</v>
      </c>
      <c r="O5085" s="1">
        <v>0</v>
      </c>
      <c r="P5085" s="1">
        <v>0</v>
      </c>
      <c r="Q5085" s="1">
        <v>0</v>
      </c>
      <c r="R5085" s="1">
        <v>0</v>
      </c>
      <c r="S5085" s="1">
        <v>0</v>
      </c>
      <c r="T5085" s="1">
        <v>0</v>
      </c>
      <c r="U5085" s="1">
        <v>0</v>
      </c>
      <c r="V5085" s="1">
        <v>0</v>
      </c>
      <c r="W5085" s="1">
        <v>0.89736659610102754</v>
      </c>
      <c r="X5085" s="2">
        <f t="shared" si="397"/>
        <v>0</v>
      </c>
      <c r="Y5085">
        <f t="shared" si="398"/>
        <v>111.03116893558014</v>
      </c>
      <c r="Z5085" s="2">
        <f t="shared" si="399"/>
        <v>111.03116893558014</v>
      </c>
      <c r="AA5085" s="2">
        <f>SUM($Z$2:Z5085)</f>
        <v>42660.155340585872</v>
      </c>
    </row>
    <row r="5086" spans="1:27" x14ac:dyDescent="0.2">
      <c r="A5086" s="1">
        <v>114.16</v>
      </c>
      <c r="B5086">
        <v>11.37</v>
      </c>
      <c r="C5086">
        <v>1.38</v>
      </c>
      <c r="D5086" s="1">
        <f t="shared" si="395"/>
        <v>125.53</v>
      </c>
      <c r="E5086" s="1">
        <f t="shared" si="396"/>
        <v>112.78</v>
      </c>
      <c r="F5086" s="1">
        <v>0</v>
      </c>
      <c r="G5086" s="1">
        <v>0</v>
      </c>
      <c r="H5086" s="1">
        <v>0</v>
      </c>
      <c r="I5086" s="1">
        <v>0</v>
      </c>
      <c r="J5086" s="1">
        <v>0</v>
      </c>
      <c r="K5086" s="1">
        <v>0</v>
      </c>
      <c r="L5086" s="1">
        <v>0</v>
      </c>
      <c r="M5086" s="1">
        <v>42660.155340585872</v>
      </c>
      <c r="N5086" s="1">
        <v>0</v>
      </c>
      <c r="O5086" s="1">
        <v>0</v>
      </c>
      <c r="P5086" s="1">
        <v>0</v>
      </c>
      <c r="Q5086" s="1">
        <v>0</v>
      </c>
      <c r="R5086" s="1">
        <v>0</v>
      </c>
      <c r="S5086" s="1">
        <v>0</v>
      </c>
      <c r="T5086" s="1">
        <v>0</v>
      </c>
      <c r="U5086" s="1">
        <v>0</v>
      </c>
      <c r="V5086" s="1">
        <v>0</v>
      </c>
      <c r="W5086" s="1">
        <v>0</v>
      </c>
      <c r="X5086" s="2">
        <f t="shared" si="397"/>
        <v>0</v>
      </c>
      <c r="Y5086">
        <f t="shared" si="398"/>
        <v>0</v>
      </c>
      <c r="Z5086" s="2">
        <f t="shared" si="399"/>
        <v>0</v>
      </c>
      <c r="AA5086" s="2">
        <f>SUM($Z$2:Z5086)</f>
        <v>42660.155340585872</v>
      </c>
    </row>
    <row r="5087" spans="1:27" x14ac:dyDescent="0.2">
      <c r="A5087" s="1">
        <v>102.79</v>
      </c>
      <c r="B5087">
        <v>11.21</v>
      </c>
      <c r="C5087">
        <v>1.38</v>
      </c>
      <c r="D5087" s="1">
        <f t="shared" si="395"/>
        <v>114</v>
      </c>
      <c r="E5087" s="1">
        <f t="shared" si="396"/>
        <v>101.41000000000001</v>
      </c>
      <c r="F5087" s="1">
        <v>0</v>
      </c>
      <c r="G5087" s="1">
        <v>0</v>
      </c>
      <c r="H5087" s="1">
        <v>0</v>
      </c>
      <c r="I5087" s="1">
        <v>0</v>
      </c>
      <c r="J5087" s="1">
        <v>0</v>
      </c>
      <c r="K5087" s="1">
        <v>0</v>
      </c>
      <c r="L5087" s="1">
        <v>0</v>
      </c>
      <c r="M5087" s="1">
        <v>42660.155340585872</v>
      </c>
      <c r="N5087" s="1">
        <v>0</v>
      </c>
      <c r="O5087" s="1">
        <v>0</v>
      </c>
      <c r="P5087" s="1">
        <v>0</v>
      </c>
      <c r="Q5087" s="1">
        <v>0</v>
      </c>
      <c r="R5087" s="1">
        <v>0</v>
      </c>
      <c r="S5087" s="1">
        <v>0</v>
      </c>
      <c r="T5087" s="1">
        <v>0</v>
      </c>
      <c r="U5087" s="1">
        <v>0</v>
      </c>
      <c r="V5087" s="1">
        <v>0</v>
      </c>
      <c r="W5087" s="1">
        <v>0</v>
      </c>
      <c r="X5087" s="2">
        <f t="shared" si="397"/>
        <v>0</v>
      </c>
      <c r="Y5087">
        <f t="shared" si="398"/>
        <v>0</v>
      </c>
      <c r="Z5087" s="2">
        <f t="shared" si="399"/>
        <v>0</v>
      </c>
      <c r="AA5087" s="2">
        <f>SUM($Z$2:Z5087)</f>
        <v>42660.155340585872</v>
      </c>
    </row>
    <row r="5088" spans="1:27" x14ac:dyDescent="0.2">
      <c r="A5088" s="1">
        <v>105.31</v>
      </c>
      <c r="B5088">
        <v>11.25</v>
      </c>
      <c r="C5088">
        <v>1.38</v>
      </c>
      <c r="D5088" s="1">
        <f t="shared" si="395"/>
        <v>116.56</v>
      </c>
      <c r="E5088" s="1">
        <f t="shared" si="396"/>
        <v>103.93</v>
      </c>
      <c r="F5088" s="1">
        <v>0</v>
      </c>
      <c r="G5088" s="1">
        <v>0</v>
      </c>
      <c r="H5088" s="1">
        <v>0</v>
      </c>
      <c r="I5088" s="1">
        <v>0</v>
      </c>
      <c r="J5088" s="1">
        <v>0</v>
      </c>
      <c r="K5088" s="1">
        <v>0</v>
      </c>
      <c r="L5088" s="1">
        <v>0</v>
      </c>
      <c r="M5088" s="1">
        <v>42660.155340585872</v>
      </c>
      <c r="N5088" s="1">
        <v>0</v>
      </c>
      <c r="O5088" s="1">
        <v>0</v>
      </c>
      <c r="P5088" s="1">
        <v>0</v>
      </c>
      <c r="Q5088" s="1">
        <v>0</v>
      </c>
      <c r="R5088" s="1">
        <v>0</v>
      </c>
      <c r="S5088" s="1">
        <v>0</v>
      </c>
      <c r="T5088" s="1">
        <v>0</v>
      </c>
      <c r="U5088" s="1">
        <v>0</v>
      </c>
      <c r="V5088" s="1">
        <v>0</v>
      </c>
      <c r="W5088" s="1">
        <v>0</v>
      </c>
      <c r="X5088" s="2">
        <f t="shared" si="397"/>
        <v>0</v>
      </c>
      <c r="Y5088">
        <f t="shared" si="398"/>
        <v>0</v>
      </c>
      <c r="Z5088" s="2">
        <f t="shared" si="399"/>
        <v>0</v>
      </c>
      <c r="AA5088" s="2">
        <f>SUM($Z$2:Z5088)</f>
        <v>42660.155340585872</v>
      </c>
    </row>
    <row r="5089" spans="1:27" x14ac:dyDescent="0.2">
      <c r="A5089" s="1">
        <v>98.54</v>
      </c>
      <c r="B5089">
        <v>11.15</v>
      </c>
      <c r="C5089">
        <v>1.38</v>
      </c>
      <c r="D5089" s="1">
        <f t="shared" si="395"/>
        <v>109.69000000000001</v>
      </c>
      <c r="E5089" s="1">
        <f t="shared" si="396"/>
        <v>97.160000000000011</v>
      </c>
      <c r="F5089" s="1">
        <v>0</v>
      </c>
      <c r="G5089" s="1">
        <v>0</v>
      </c>
      <c r="H5089" s="1">
        <v>0</v>
      </c>
      <c r="I5089" s="1">
        <v>0</v>
      </c>
      <c r="J5089" s="1">
        <v>0</v>
      </c>
      <c r="K5089" s="1">
        <v>0</v>
      </c>
      <c r="L5089" s="1">
        <v>0</v>
      </c>
      <c r="M5089" s="1">
        <v>42660.155340585872</v>
      </c>
      <c r="N5089" s="1">
        <v>0</v>
      </c>
      <c r="O5089" s="1">
        <v>0</v>
      </c>
      <c r="P5089" s="1">
        <v>0</v>
      </c>
      <c r="Q5089" s="1">
        <v>0</v>
      </c>
      <c r="R5089" s="1">
        <v>0</v>
      </c>
      <c r="S5089" s="1">
        <v>0</v>
      </c>
      <c r="T5089" s="1">
        <v>0</v>
      </c>
      <c r="U5089" s="1">
        <v>0</v>
      </c>
      <c r="V5089" s="1">
        <v>0</v>
      </c>
      <c r="W5089" s="1">
        <v>0</v>
      </c>
      <c r="X5089" s="2">
        <f t="shared" si="397"/>
        <v>0</v>
      </c>
      <c r="Y5089">
        <f t="shared" si="398"/>
        <v>0</v>
      </c>
      <c r="Z5089" s="2">
        <f t="shared" si="399"/>
        <v>0</v>
      </c>
      <c r="AA5089" s="2">
        <f>SUM($Z$2:Z5089)</f>
        <v>42660.155340585872</v>
      </c>
    </row>
    <row r="5090" spans="1:27" x14ac:dyDescent="0.2">
      <c r="A5090" s="1">
        <v>92.15</v>
      </c>
      <c r="B5090">
        <v>11.06</v>
      </c>
      <c r="C5090">
        <v>1.38</v>
      </c>
      <c r="D5090" s="1">
        <f t="shared" si="395"/>
        <v>103.21000000000001</v>
      </c>
      <c r="E5090" s="1">
        <f t="shared" si="396"/>
        <v>90.77000000000001</v>
      </c>
      <c r="F5090" s="1">
        <v>0</v>
      </c>
      <c r="G5090" s="1">
        <v>0</v>
      </c>
      <c r="H5090" s="1">
        <v>0</v>
      </c>
      <c r="I5090" s="1">
        <v>0</v>
      </c>
      <c r="J5090" s="1">
        <v>0</v>
      </c>
      <c r="K5090" s="1">
        <v>0</v>
      </c>
      <c r="L5090" s="1">
        <v>0</v>
      </c>
      <c r="M5090" s="1">
        <v>42660.155340585872</v>
      </c>
      <c r="N5090" s="1">
        <v>0</v>
      </c>
      <c r="O5090" s="1">
        <v>0</v>
      </c>
      <c r="P5090" s="1">
        <v>0</v>
      </c>
      <c r="Q5090" s="1">
        <v>0</v>
      </c>
      <c r="R5090" s="1">
        <v>0</v>
      </c>
      <c r="S5090" s="1">
        <v>0</v>
      </c>
      <c r="T5090" s="1">
        <v>0</v>
      </c>
      <c r="U5090" s="1">
        <v>0</v>
      </c>
      <c r="V5090" s="1">
        <v>0</v>
      </c>
      <c r="W5090" s="1">
        <v>0</v>
      </c>
      <c r="X5090" s="2">
        <f t="shared" si="397"/>
        <v>0</v>
      </c>
      <c r="Y5090">
        <f t="shared" si="398"/>
        <v>0</v>
      </c>
      <c r="Z5090" s="2">
        <f t="shared" si="399"/>
        <v>0</v>
      </c>
      <c r="AA5090" s="2">
        <f>SUM($Z$2:Z5090)</f>
        <v>42660.155340585872</v>
      </c>
    </row>
    <row r="5091" spans="1:27" x14ac:dyDescent="0.2">
      <c r="A5091" s="1">
        <v>89.17</v>
      </c>
      <c r="B5091">
        <v>11.02</v>
      </c>
      <c r="C5091">
        <v>1.38</v>
      </c>
      <c r="D5091" s="1">
        <f t="shared" si="395"/>
        <v>100.19</v>
      </c>
      <c r="E5091" s="1">
        <f t="shared" si="396"/>
        <v>87.79</v>
      </c>
      <c r="F5091" s="1">
        <v>0</v>
      </c>
      <c r="G5091" s="1">
        <v>0</v>
      </c>
      <c r="H5091" s="1">
        <v>0</v>
      </c>
      <c r="I5091" s="1">
        <v>0</v>
      </c>
      <c r="J5091" s="1">
        <v>0</v>
      </c>
      <c r="K5091" s="1">
        <v>0</v>
      </c>
      <c r="L5091" s="1">
        <v>0</v>
      </c>
      <c r="M5091" s="1">
        <v>42660.155340585872</v>
      </c>
      <c r="N5091" s="1">
        <v>0</v>
      </c>
      <c r="O5091" s="1">
        <v>0</v>
      </c>
      <c r="P5091" s="1">
        <v>0</v>
      </c>
      <c r="Q5091" s="1">
        <v>0</v>
      </c>
      <c r="R5091" s="1">
        <v>0</v>
      </c>
      <c r="S5091" s="1">
        <v>0</v>
      </c>
      <c r="T5091" s="1">
        <v>0</v>
      </c>
      <c r="U5091" s="1">
        <v>0</v>
      </c>
      <c r="V5091" s="1">
        <v>0</v>
      </c>
      <c r="W5091" s="1">
        <v>0</v>
      </c>
      <c r="X5091" s="2">
        <f t="shared" si="397"/>
        <v>0</v>
      </c>
      <c r="Y5091">
        <f t="shared" si="398"/>
        <v>0</v>
      </c>
      <c r="Z5091" s="2">
        <f t="shared" si="399"/>
        <v>0</v>
      </c>
      <c r="AA5091" s="2">
        <f>SUM($Z$2:Z5091)</f>
        <v>42660.155340585872</v>
      </c>
    </row>
    <row r="5092" spans="1:27" x14ac:dyDescent="0.2">
      <c r="A5092" s="1">
        <v>94.21</v>
      </c>
      <c r="B5092">
        <v>11.09</v>
      </c>
      <c r="C5092">
        <v>1.38</v>
      </c>
      <c r="D5092" s="1">
        <f t="shared" si="395"/>
        <v>105.3</v>
      </c>
      <c r="E5092" s="1">
        <f t="shared" si="396"/>
        <v>92.83</v>
      </c>
      <c r="F5092" s="1">
        <v>0</v>
      </c>
      <c r="G5092" s="1">
        <v>0</v>
      </c>
      <c r="H5092" s="1">
        <v>0</v>
      </c>
      <c r="I5092" s="1">
        <v>0</v>
      </c>
      <c r="J5092" s="1">
        <v>0</v>
      </c>
      <c r="K5092" s="1">
        <v>0</v>
      </c>
      <c r="L5092" s="1">
        <v>0</v>
      </c>
      <c r="M5092" s="1">
        <v>42660.155340585872</v>
      </c>
      <c r="N5092" s="1">
        <v>0</v>
      </c>
      <c r="O5092" s="1">
        <v>0</v>
      </c>
      <c r="P5092" s="1">
        <v>0</v>
      </c>
      <c r="Q5092" s="1">
        <v>0</v>
      </c>
      <c r="R5092" s="1">
        <v>0</v>
      </c>
      <c r="S5092" s="1">
        <v>0</v>
      </c>
      <c r="T5092" s="1">
        <v>0</v>
      </c>
      <c r="U5092" s="1">
        <v>0</v>
      </c>
      <c r="V5092" s="1">
        <v>0</v>
      </c>
      <c r="W5092" s="1">
        <v>0</v>
      </c>
      <c r="X5092" s="2">
        <f t="shared" si="397"/>
        <v>0</v>
      </c>
      <c r="Y5092">
        <f t="shared" si="398"/>
        <v>0</v>
      </c>
      <c r="Z5092" s="2">
        <f t="shared" si="399"/>
        <v>0</v>
      </c>
      <c r="AA5092" s="2">
        <f>SUM($Z$2:Z5092)</f>
        <v>42660.155340585872</v>
      </c>
    </row>
    <row r="5093" spans="1:27" x14ac:dyDescent="0.2">
      <c r="A5093" s="1">
        <v>100.58</v>
      </c>
      <c r="B5093">
        <v>11.18</v>
      </c>
      <c r="C5093">
        <v>1.38</v>
      </c>
      <c r="D5093" s="1">
        <f t="shared" si="395"/>
        <v>111.75999999999999</v>
      </c>
      <c r="E5093" s="1">
        <f t="shared" si="396"/>
        <v>99.2</v>
      </c>
      <c r="F5093" s="1">
        <v>0</v>
      </c>
      <c r="G5093" s="1">
        <v>0</v>
      </c>
      <c r="H5093" s="1">
        <v>0</v>
      </c>
      <c r="I5093" s="1">
        <v>0</v>
      </c>
      <c r="J5093" s="1">
        <v>0</v>
      </c>
      <c r="K5093" s="1">
        <v>0</v>
      </c>
      <c r="L5093" s="1">
        <v>0</v>
      </c>
      <c r="M5093" s="1">
        <v>42660.155340585872</v>
      </c>
      <c r="N5093" s="1">
        <v>0</v>
      </c>
      <c r="O5093" s="1">
        <v>0</v>
      </c>
      <c r="P5093" s="1">
        <v>0</v>
      </c>
      <c r="Q5093" s="1">
        <v>0</v>
      </c>
      <c r="R5093" s="1">
        <v>0</v>
      </c>
      <c r="S5093" s="1">
        <v>0</v>
      </c>
      <c r="T5093" s="1">
        <v>0</v>
      </c>
      <c r="U5093" s="1">
        <v>0</v>
      </c>
      <c r="V5093" s="1">
        <v>0</v>
      </c>
      <c r="W5093" s="1">
        <v>0</v>
      </c>
      <c r="X5093" s="2">
        <f t="shared" si="397"/>
        <v>0</v>
      </c>
      <c r="Y5093">
        <f t="shared" si="398"/>
        <v>0</v>
      </c>
      <c r="Z5093" s="2">
        <f t="shared" si="399"/>
        <v>0</v>
      </c>
      <c r="AA5093" s="2">
        <f>SUM($Z$2:Z5093)</f>
        <v>42660.155340585872</v>
      </c>
    </row>
    <row r="5094" spans="1:27" x14ac:dyDescent="0.2">
      <c r="A5094" s="1">
        <v>106.69</v>
      </c>
      <c r="B5094">
        <v>11.26</v>
      </c>
      <c r="C5094">
        <v>1.38</v>
      </c>
      <c r="D5094" s="1">
        <f t="shared" si="395"/>
        <v>117.95</v>
      </c>
      <c r="E5094" s="1">
        <f t="shared" si="396"/>
        <v>105.31</v>
      </c>
      <c r="F5094" s="1">
        <v>0</v>
      </c>
      <c r="G5094" s="1">
        <v>0</v>
      </c>
      <c r="H5094" s="1">
        <v>0</v>
      </c>
      <c r="I5094" s="1">
        <v>0</v>
      </c>
      <c r="J5094" s="1">
        <v>0</v>
      </c>
      <c r="K5094" s="1">
        <v>0</v>
      </c>
      <c r="L5094" s="1">
        <v>0</v>
      </c>
      <c r="M5094" s="1">
        <v>42660.155340585872</v>
      </c>
      <c r="N5094" s="1">
        <v>0</v>
      </c>
      <c r="O5094" s="1">
        <v>0</v>
      </c>
      <c r="P5094" s="1">
        <v>0</v>
      </c>
      <c r="Q5094" s="1">
        <v>0</v>
      </c>
      <c r="R5094" s="1">
        <v>0</v>
      </c>
      <c r="S5094" s="1">
        <v>0</v>
      </c>
      <c r="T5094" s="1">
        <v>0</v>
      </c>
      <c r="U5094" s="1">
        <v>0</v>
      </c>
      <c r="V5094" s="1">
        <v>0</v>
      </c>
      <c r="W5094" s="1">
        <v>0</v>
      </c>
      <c r="X5094" s="2">
        <f t="shared" si="397"/>
        <v>0</v>
      </c>
      <c r="Y5094">
        <f t="shared" si="398"/>
        <v>0</v>
      </c>
      <c r="Z5094" s="2">
        <f t="shared" si="399"/>
        <v>0</v>
      </c>
      <c r="AA5094" s="2">
        <f>SUM($Z$2:Z5094)</f>
        <v>42660.155340585872</v>
      </c>
    </row>
    <row r="5095" spans="1:27" x14ac:dyDescent="0.2">
      <c r="A5095" s="1">
        <v>110.71</v>
      </c>
      <c r="B5095">
        <v>11.32</v>
      </c>
      <c r="C5095">
        <v>1.38</v>
      </c>
      <c r="D5095" s="1">
        <f t="shared" si="395"/>
        <v>122.03</v>
      </c>
      <c r="E5095" s="1">
        <f t="shared" si="396"/>
        <v>109.33</v>
      </c>
      <c r="F5095" s="1">
        <v>0</v>
      </c>
      <c r="G5095" s="1">
        <v>0</v>
      </c>
      <c r="H5095" s="1">
        <v>0</v>
      </c>
      <c r="I5095" s="1">
        <v>0</v>
      </c>
      <c r="J5095" s="1">
        <v>0</v>
      </c>
      <c r="K5095" s="1">
        <v>0</v>
      </c>
      <c r="L5095" s="1">
        <v>0</v>
      </c>
      <c r="M5095" s="1">
        <v>42660.155340585872</v>
      </c>
      <c r="N5095" s="1">
        <v>0</v>
      </c>
      <c r="O5095" s="1">
        <v>0</v>
      </c>
      <c r="P5095" s="1">
        <v>0</v>
      </c>
      <c r="Q5095" s="1">
        <v>0</v>
      </c>
      <c r="R5095" s="1">
        <v>0</v>
      </c>
      <c r="S5095" s="1">
        <v>0</v>
      </c>
      <c r="T5095" s="1">
        <v>0</v>
      </c>
      <c r="U5095" s="1">
        <v>0</v>
      </c>
      <c r="V5095" s="1">
        <v>0</v>
      </c>
      <c r="W5095" s="1">
        <v>0</v>
      </c>
      <c r="X5095" s="2">
        <f t="shared" si="397"/>
        <v>0</v>
      </c>
      <c r="Y5095">
        <f t="shared" si="398"/>
        <v>0</v>
      </c>
      <c r="Z5095" s="2">
        <f t="shared" si="399"/>
        <v>0</v>
      </c>
      <c r="AA5095" s="2">
        <f>SUM($Z$2:Z5095)</f>
        <v>42660.155340585872</v>
      </c>
    </row>
    <row r="5096" spans="1:27" x14ac:dyDescent="0.2">
      <c r="A5096" s="1">
        <v>106.64</v>
      </c>
      <c r="B5096">
        <v>11.26</v>
      </c>
      <c r="C5096">
        <v>1.38</v>
      </c>
      <c r="D5096" s="1">
        <f t="shared" si="395"/>
        <v>117.9</v>
      </c>
      <c r="E5096" s="1">
        <f t="shared" si="396"/>
        <v>105.26</v>
      </c>
      <c r="F5096" s="1">
        <v>0</v>
      </c>
      <c r="G5096" s="1">
        <v>0</v>
      </c>
      <c r="H5096" s="1">
        <v>0</v>
      </c>
      <c r="I5096" s="1">
        <v>0</v>
      </c>
      <c r="J5096" s="1">
        <v>0</v>
      </c>
      <c r="K5096" s="1">
        <v>0</v>
      </c>
      <c r="L5096" s="1">
        <v>0</v>
      </c>
      <c r="M5096" s="1">
        <v>42660.155340585872</v>
      </c>
      <c r="N5096" s="1">
        <v>0</v>
      </c>
      <c r="O5096" s="1">
        <v>0</v>
      </c>
      <c r="P5096" s="1">
        <v>0</v>
      </c>
      <c r="Q5096" s="1">
        <v>0</v>
      </c>
      <c r="R5096" s="1">
        <v>0</v>
      </c>
      <c r="S5096" s="1">
        <v>0</v>
      </c>
      <c r="T5096" s="1">
        <v>0</v>
      </c>
      <c r="U5096" s="1">
        <v>0</v>
      </c>
      <c r="V5096" s="1">
        <v>0</v>
      </c>
      <c r="W5096" s="1">
        <v>0</v>
      </c>
      <c r="X5096" s="2">
        <f t="shared" si="397"/>
        <v>0</v>
      </c>
      <c r="Y5096">
        <f t="shared" si="398"/>
        <v>0</v>
      </c>
      <c r="Z5096" s="2">
        <f t="shared" si="399"/>
        <v>0</v>
      </c>
      <c r="AA5096" s="2">
        <f>SUM($Z$2:Z5096)</f>
        <v>42660.155340585872</v>
      </c>
    </row>
    <row r="5097" spans="1:27" x14ac:dyDescent="0.2">
      <c r="A5097" s="1">
        <v>103.67</v>
      </c>
      <c r="B5097">
        <v>11.22</v>
      </c>
      <c r="C5097">
        <v>1.38</v>
      </c>
      <c r="D5097" s="1">
        <f t="shared" si="395"/>
        <v>114.89</v>
      </c>
      <c r="E5097" s="1">
        <f t="shared" si="396"/>
        <v>102.29</v>
      </c>
      <c r="F5097" s="1">
        <v>0</v>
      </c>
      <c r="G5097" s="1">
        <v>0</v>
      </c>
      <c r="H5097" s="1">
        <v>0</v>
      </c>
      <c r="I5097" s="1">
        <v>0</v>
      </c>
      <c r="J5097" s="1">
        <v>0</v>
      </c>
      <c r="K5097" s="1">
        <v>0</v>
      </c>
      <c r="L5097" s="1">
        <v>0</v>
      </c>
      <c r="M5097" s="1">
        <v>42660.155340585872</v>
      </c>
      <c r="N5097" s="1">
        <v>0</v>
      </c>
      <c r="O5097" s="1">
        <v>0</v>
      </c>
      <c r="P5097" s="1">
        <v>0</v>
      </c>
      <c r="Q5097" s="1">
        <v>0</v>
      </c>
      <c r="R5097" s="1">
        <v>0</v>
      </c>
      <c r="S5097" s="1">
        <v>0</v>
      </c>
      <c r="T5097" s="1">
        <v>0</v>
      </c>
      <c r="U5097" s="1">
        <v>0</v>
      </c>
      <c r="V5097" s="1">
        <v>0</v>
      </c>
      <c r="W5097" s="1">
        <v>0</v>
      </c>
      <c r="X5097" s="2">
        <f t="shared" si="397"/>
        <v>0</v>
      </c>
      <c r="Y5097">
        <f t="shared" si="398"/>
        <v>0</v>
      </c>
      <c r="Z5097" s="2">
        <f t="shared" si="399"/>
        <v>0</v>
      </c>
      <c r="AA5097" s="2">
        <f>SUM($Z$2:Z5097)</f>
        <v>42660.155340585872</v>
      </c>
    </row>
    <row r="5098" spans="1:27" x14ac:dyDescent="0.2">
      <c r="A5098" s="1">
        <v>97.95</v>
      </c>
      <c r="B5098">
        <v>11.14</v>
      </c>
      <c r="C5098">
        <v>1.38</v>
      </c>
      <c r="D5098" s="1">
        <f t="shared" si="395"/>
        <v>109.09</v>
      </c>
      <c r="E5098" s="1">
        <f t="shared" si="396"/>
        <v>96.570000000000007</v>
      </c>
      <c r="F5098" s="1">
        <v>0</v>
      </c>
      <c r="G5098" s="1">
        <v>0</v>
      </c>
      <c r="H5098" s="1">
        <v>0</v>
      </c>
      <c r="I5098" s="1">
        <v>0</v>
      </c>
      <c r="J5098" s="1">
        <v>0</v>
      </c>
      <c r="K5098" s="1">
        <v>0</v>
      </c>
      <c r="L5098" s="1">
        <v>0</v>
      </c>
      <c r="M5098" s="1">
        <v>42660.155340585872</v>
      </c>
      <c r="N5098" s="1">
        <v>0</v>
      </c>
      <c r="O5098" s="1">
        <v>0</v>
      </c>
      <c r="P5098" s="1">
        <v>0</v>
      </c>
      <c r="Q5098" s="1">
        <v>0</v>
      </c>
      <c r="R5098" s="1">
        <v>0</v>
      </c>
      <c r="S5098" s="1">
        <v>0</v>
      </c>
      <c r="T5098" s="1">
        <v>0</v>
      </c>
      <c r="U5098" s="1">
        <v>0</v>
      </c>
      <c r="V5098" s="1">
        <v>0</v>
      </c>
      <c r="W5098" s="1">
        <v>0</v>
      </c>
      <c r="X5098" s="2">
        <f t="shared" si="397"/>
        <v>0</v>
      </c>
      <c r="Y5098">
        <f t="shared" si="398"/>
        <v>0</v>
      </c>
      <c r="Z5098" s="2">
        <f t="shared" si="399"/>
        <v>0</v>
      </c>
      <c r="AA5098" s="2">
        <f>SUM($Z$2:Z5098)</f>
        <v>42660.155340585872</v>
      </c>
    </row>
    <row r="5099" spans="1:27" x14ac:dyDescent="0.2">
      <c r="A5099" s="1">
        <v>84.1</v>
      </c>
      <c r="B5099">
        <v>10.94</v>
      </c>
      <c r="C5099">
        <v>1.38</v>
      </c>
      <c r="D5099" s="1">
        <f t="shared" si="395"/>
        <v>95.039999999999992</v>
      </c>
      <c r="E5099" s="1">
        <f t="shared" si="396"/>
        <v>82.72</v>
      </c>
      <c r="F5099" s="1">
        <v>0</v>
      </c>
      <c r="G5099" s="1">
        <v>0</v>
      </c>
      <c r="H5099" s="1">
        <v>0</v>
      </c>
      <c r="I5099" s="1">
        <v>0</v>
      </c>
      <c r="J5099" s="1">
        <v>0</v>
      </c>
      <c r="K5099" s="1">
        <v>0</v>
      </c>
      <c r="L5099" s="1">
        <v>0</v>
      </c>
      <c r="M5099" s="1">
        <v>42660.155340585872</v>
      </c>
      <c r="N5099" s="1">
        <v>0</v>
      </c>
      <c r="O5099" s="1">
        <v>0</v>
      </c>
      <c r="P5099" s="1">
        <v>0</v>
      </c>
      <c r="Q5099" s="1">
        <v>0</v>
      </c>
      <c r="R5099" s="1">
        <v>0</v>
      </c>
      <c r="S5099" s="1">
        <v>0</v>
      </c>
      <c r="T5099" s="1">
        <v>0</v>
      </c>
      <c r="U5099" s="1">
        <v>0</v>
      </c>
      <c r="V5099" s="1">
        <v>0</v>
      </c>
      <c r="W5099" s="1">
        <v>0</v>
      </c>
      <c r="X5099" s="2">
        <f t="shared" si="397"/>
        <v>0</v>
      </c>
      <c r="Y5099">
        <f t="shared" si="398"/>
        <v>0</v>
      </c>
      <c r="Z5099" s="2">
        <f t="shared" si="399"/>
        <v>0</v>
      </c>
      <c r="AA5099" s="2">
        <f>SUM($Z$2:Z5099)</f>
        <v>42660.155340585872</v>
      </c>
    </row>
    <row r="5100" spans="1:27" x14ac:dyDescent="0.2">
      <c r="A5100" s="1">
        <v>77.05</v>
      </c>
      <c r="B5100">
        <v>10.84</v>
      </c>
      <c r="C5100">
        <v>1.38</v>
      </c>
      <c r="D5100" s="1">
        <f t="shared" si="395"/>
        <v>87.89</v>
      </c>
      <c r="E5100" s="1">
        <f t="shared" si="396"/>
        <v>75.67</v>
      </c>
      <c r="F5100" s="1">
        <v>0</v>
      </c>
      <c r="G5100" s="1">
        <v>0</v>
      </c>
      <c r="H5100" s="1">
        <v>0</v>
      </c>
      <c r="I5100" s="1">
        <v>0</v>
      </c>
      <c r="J5100" s="1">
        <v>0</v>
      </c>
      <c r="K5100" s="1">
        <v>0</v>
      </c>
      <c r="L5100" s="1">
        <v>0</v>
      </c>
      <c r="M5100" s="1">
        <v>42660.155340585872</v>
      </c>
      <c r="N5100" s="1">
        <v>0</v>
      </c>
      <c r="O5100" s="1">
        <v>0</v>
      </c>
      <c r="P5100" s="1">
        <v>0</v>
      </c>
      <c r="Q5100" s="1">
        <v>0</v>
      </c>
      <c r="R5100" s="1">
        <v>0</v>
      </c>
      <c r="S5100" s="1">
        <v>0</v>
      </c>
      <c r="T5100" s="1">
        <v>0</v>
      </c>
      <c r="U5100" s="1">
        <v>0</v>
      </c>
      <c r="V5100" s="1">
        <v>0</v>
      </c>
      <c r="W5100" s="1">
        <v>0</v>
      </c>
      <c r="X5100" s="2">
        <f t="shared" si="397"/>
        <v>0</v>
      </c>
      <c r="Y5100">
        <f t="shared" si="398"/>
        <v>0</v>
      </c>
      <c r="Z5100" s="2">
        <f t="shared" si="399"/>
        <v>0</v>
      </c>
      <c r="AA5100" s="2">
        <f>SUM($Z$2:Z5100)</f>
        <v>42660.155340585872</v>
      </c>
    </row>
    <row r="5101" spans="1:27" x14ac:dyDescent="0.2">
      <c r="A5101" s="1">
        <v>61.97</v>
      </c>
      <c r="B5101">
        <v>10.63</v>
      </c>
      <c r="C5101">
        <v>1.38</v>
      </c>
      <c r="D5101" s="1">
        <f t="shared" si="395"/>
        <v>72.599999999999994</v>
      </c>
      <c r="E5101" s="1">
        <f t="shared" si="396"/>
        <v>60.589999999999996</v>
      </c>
      <c r="F5101" s="1">
        <v>5.1316701949486197E-2</v>
      </c>
      <c r="G5101" s="1">
        <v>0.10263340389897239</v>
      </c>
      <c r="H5101" s="1">
        <v>0.1081851067789196</v>
      </c>
      <c r="I5101" s="1">
        <v>0</v>
      </c>
      <c r="J5101" s="1">
        <v>0.10263340389897239</v>
      </c>
      <c r="K5101" s="1">
        <v>0</v>
      </c>
      <c r="L5101" s="1">
        <v>-7.8542387521495654</v>
      </c>
      <c r="M5101" s="1">
        <v>42652.30110183372</v>
      </c>
      <c r="N5101" s="1">
        <v>0</v>
      </c>
      <c r="O5101" s="1">
        <v>0</v>
      </c>
      <c r="P5101" s="1">
        <v>0.1081851067789196</v>
      </c>
      <c r="Q5101" s="1">
        <v>0</v>
      </c>
      <c r="R5101" s="1">
        <v>0</v>
      </c>
      <c r="S5101" s="1">
        <v>0</v>
      </c>
      <c r="T5101" s="1">
        <v>0</v>
      </c>
      <c r="U5101" s="1">
        <v>0</v>
      </c>
      <c r="V5101" s="1">
        <v>0</v>
      </c>
      <c r="W5101" s="1">
        <v>0</v>
      </c>
      <c r="X5101" s="2">
        <f t="shared" si="397"/>
        <v>7.8542387521495627</v>
      </c>
      <c r="Y5101">
        <f t="shared" si="398"/>
        <v>0</v>
      </c>
      <c r="Z5101" s="2">
        <f t="shared" si="399"/>
        <v>-7.8542387521495627</v>
      </c>
      <c r="AA5101" s="2">
        <f>SUM($Z$2:Z5101)</f>
        <v>42652.30110183372</v>
      </c>
    </row>
    <row r="5102" spans="1:27" x14ac:dyDescent="0.2">
      <c r="A5102" s="1">
        <v>49.06</v>
      </c>
      <c r="B5102">
        <v>10.45</v>
      </c>
      <c r="C5102">
        <v>1.38</v>
      </c>
      <c r="D5102" s="1">
        <f t="shared" si="395"/>
        <v>59.510000000000005</v>
      </c>
      <c r="E5102" s="1">
        <f t="shared" si="396"/>
        <v>47.68</v>
      </c>
      <c r="F5102" s="1">
        <v>0.52565835097474312</v>
      </c>
      <c r="G5102" s="1">
        <v>1.051316701949486</v>
      </c>
      <c r="H5102" s="1">
        <v>1</v>
      </c>
      <c r="I5102" s="1">
        <v>0</v>
      </c>
      <c r="J5102" s="1">
        <v>0.94868329805051377</v>
      </c>
      <c r="K5102" s="1">
        <v>0</v>
      </c>
      <c r="L5102" s="1">
        <v>-59.510000000000012</v>
      </c>
      <c r="M5102" s="1">
        <v>42592.791101833718</v>
      </c>
      <c r="N5102" s="1">
        <v>0</v>
      </c>
      <c r="O5102" s="1">
        <v>0</v>
      </c>
      <c r="P5102" s="1">
        <v>1</v>
      </c>
      <c r="Q5102" s="1">
        <v>0</v>
      </c>
      <c r="R5102" s="1">
        <v>0</v>
      </c>
      <c r="S5102" s="1">
        <v>0</v>
      </c>
      <c r="T5102" s="1">
        <v>0</v>
      </c>
      <c r="U5102" s="1">
        <v>0</v>
      </c>
      <c r="V5102" s="1">
        <v>0</v>
      </c>
      <c r="W5102" s="1">
        <v>0</v>
      </c>
      <c r="X5102" s="2">
        <f t="shared" si="397"/>
        <v>59.510000000000005</v>
      </c>
      <c r="Y5102">
        <f t="shared" si="398"/>
        <v>0</v>
      </c>
      <c r="Z5102" s="2">
        <f t="shared" si="399"/>
        <v>-59.510000000000005</v>
      </c>
      <c r="AA5102" s="2">
        <f>SUM($Z$2:Z5102)</f>
        <v>42592.791101833718</v>
      </c>
    </row>
    <row r="5103" spans="1:27" x14ac:dyDescent="0.2">
      <c r="A5103" s="1">
        <v>49.1</v>
      </c>
      <c r="B5103">
        <v>10.45</v>
      </c>
      <c r="C5103">
        <v>1.38</v>
      </c>
      <c r="D5103" s="1">
        <f t="shared" si="395"/>
        <v>59.55</v>
      </c>
      <c r="E5103" s="1">
        <f t="shared" si="396"/>
        <v>47.72</v>
      </c>
      <c r="F5103" s="1">
        <v>1</v>
      </c>
      <c r="G5103" s="1">
        <v>2</v>
      </c>
      <c r="H5103" s="1">
        <v>1</v>
      </c>
      <c r="I5103" s="1">
        <v>0</v>
      </c>
      <c r="J5103" s="1">
        <v>0.94868329805051377</v>
      </c>
      <c r="K5103" s="1">
        <v>0</v>
      </c>
      <c r="L5103" s="1">
        <v>-59.55</v>
      </c>
      <c r="M5103" s="1">
        <v>42533.241101833722</v>
      </c>
      <c r="N5103" s="1">
        <v>0</v>
      </c>
      <c r="O5103" s="1">
        <v>0</v>
      </c>
      <c r="P5103" s="1">
        <v>1</v>
      </c>
      <c r="Q5103" s="1">
        <v>0</v>
      </c>
      <c r="R5103" s="1">
        <v>0</v>
      </c>
      <c r="S5103" s="1">
        <v>0</v>
      </c>
      <c r="T5103" s="1">
        <v>0</v>
      </c>
      <c r="U5103" s="1">
        <v>0</v>
      </c>
      <c r="V5103" s="1">
        <v>0</v>
      </c>
      <c r="W5103" s="1">
        <v>0</v>
      </c>
      <c r="X5103" s="2">
        <f t="shared" si="397"/>
        <v>59.55</v>
      </c>
      <c r="Y5103">
        <f t="shared" si="398"/>
        <v>0</v>
      </c>
      <c r="Z5103" s="2">
        <f t="shared" si="399"/>
        <v>-59.55</v>
      </c>
      <c r="AA5103" s="2">
        <f>SUM($Z$2:Z5103)</f>
        <v>42533.241101833715</v>
      </c>
    </row>
    <row r="5104" spans="1:27" x14ac:dyDescent="0.2">
      <c r="A5104" s="1">
        <v>69.930000000000007</v>
      </c>
      <c r="B5104">
        <v>10.74</v>
      </c>
      <c r="C5104">
        <v>1.38</v>
      </c>
      <c r="D5104" s="1">
        <f t="shared" si="395"/>
        <v>80.67</v>
      </c>
      <c r="E5104" s="1">
        <f t="shared" si="396"/>
        <v>68.550000000000011</v>
      </c>
      <c r="F5104" s="1">
        <v>1</v>
      </c>
      <c r="G5104" s="1">
        <v>2</v>
      </c>
      <c r="H5104" s="1">
        <v>0</v>
      </c>
      <c r="I5104" s="1">
        <v>0</v>
      </c>
      <c r="J5104" s="1">
        <v>0</v>
      </c>
      <c r="K5104" s="1">
        <v>0</v>
      </c>
      <c r="L5104" s="1">
        <v>0</v>
      </c>
      <c r="M5104" s="1">
        <v>42533.241101833722</v>
      </c>
      <c r="N5104" s="1">
        <v>0</v>
      </c>
      <c r="O5104" s="1">
        <v>0</v>
      </c>
      <c r="P5104" s="1">
        <v>0</v>
      </c>
      <c r="Q5104" s="1">
        <v>0</v>
      </c>
      <c r="R5104" s="1">
        <v>0</v>
      </c>
      <c r="S5104" s="1">
        <v>0</v>
      </c>
      <c r="T5104" s="1">
        <v>0</v>
      </c>
      <c r="U5104" s="1">
        <v>0</v>
      </c>
      <c r="V5104" s="1">
        <v>0</v>
      </c>
      <c r="W5104" s="1">
        <v>0</v>
      </c>
      <c r="X5104" s="2">
        <f t="shared" si="397"/>
        <v>0</v>
      </c>
      <c r="Y5104">
        <f t="shared" si="398"/>
        <v>0</v>
      </c>
      <c r="Z5104" s="2">
        <f t="shared" si="399"/>
        <v>0</v>
      </c>
      <c r="AA5104" s="2">
        <f>SUM($Z$2:Z5104)</f>
        <v>42533.241101833715</v>
      </c>
    </row>
    <row r="5105" spans="1:27" x14ac:dyDescent="0.2">
      <c r="A5105" s="1">
        <v>83.59</v>
      </c>
      <c r="B5105">
        <v>10.94</v>
      </c>
      <c r="C5105">
        <v>1.38</v>
      </c>
      <c r="D5105" s="1">
        <f t="shared" si="395"/>
        <v>94.53</v>
      </c>
      <c r="E5105" s="1">
        <f t="shared" si="396"/>
        <v>82.210000000000008</v>
      </c>
      <c r="F5105" s="1">
        <v>1</v>
      </c>
      <c r="G5105" s="1">
        <v>2</v>
      </c>
      <c r="H5105" s="1">
        <v>0</v>
      </c>
      <c r="I5105" s="1">
        <v>0</v>
      </c>
      <c r="J5105" s="1">
        <v>0</v>
      </c>
      <c r="K5105" s="1">
        <v>0</v>
      </c>
      <c r="L5105" s="1">
        <v>0</v>
      </c>
      <c r="M5105" s="1">
        <v>42533.241101833722</v>
      </c>
      <c r="N5105" s="1">
        <v>0</v>
      </c>
      <c r="O5105" s="1">
        <v>0</v>
      </c>
      <c r="P5105" s="1">
        <v>0</v>
      </c>
      <c r="Q5105" s="1">
        <v>0</v>
      </c>
      <c r="R5105" s="1">
        <v>0</v>
      </c>
      <c r="S5105" s="1">
        <v>0</v>
      </c>
      <c r="T5105" s="1">
        <v>0</v>
      </c>
      <c r="U5105" s="1">
        <v>0</v>
      </c>
      <c r="V5105" s="1">
        <v>0</v>
      </c>
      <c r="W5105" s="1">
        <v>0</v>
      </c>
      <c r="X5105" s="2">
        <f t="shared" si="397"/>
        <v>0</v>
      </c>
      <c r="Y5105">
        <f t="shared" si="398"/>
        <v>0</v>
      </c>
      <c r="Z5105" s="2">
        <f t="shared" si="399"/>
        <v>0</v>
      </c>
      <c r="AA5105" s="2">
        <f>SUM($Z$2:Z5105)</f>
        <v>42533.241101833715</v>
      </c>
    </row>
    <row r="5106" spans="1:27" x14ac:dyDescent="0.2">
      <c r="A5106" s="1">
        <v>96.45</v>
      </c>
      <c r="B5106">
        <v>11.12</v>
      </c>
      <c r="C5106">
        <v>1.38</v>
      </c>
      <c r="D5106" s="1">
        <f t="shared" si="395"/>
        <v>107.57000000000001</v>
      </c>
      <c r="E5106" s="1">
        <f t="shared" si="396"/>
        <v>95.070000000000007</v>
      </c>
      <c r="F5106" s="1">
        <v>1</v>
      </c>
      <c r="G5106" s="1">
        <v>2</v>
      </c>
      <c r="H5106" s="1">
        <v>0</v>
      </c>
      <c r="I5106" s="1">
        <v>0</v>
      </c>
      <c r="J5106" s="1">
        <v>0</v>
      </c>
      <c r="K5106" s="1">
        <v>0</v>
      </c>
      <c r="L5106" s="1">
        <v>0</v>
      </c>
      <c r="M5106" s="1">
        <v>42533.241101833722</v>
      </c>
      <c r="N5106" s="1">
        <v>0</v>
      </c>
      <c r="O5106" s="1">
        <v>0</v>
      </c>
      <c r="P5106" s="1">
        <v>0</v>
      </c>
      <c r="Q5106" s="1">
        <v>0</v>
      </c>
      <c r="R5106" s="1">
        <v>0</v>
      </c>
      <c r="S5106" s="1">
        <v>0</v>
      </c>
      <c r="T5106" s="1">
        <v>0</v>
      </c>
      <c r="U5106" s="1">
        <v>0</v>
      </c>
      <c r="V5106" s="1">
        <v>0</v>
      </c>
      <c r="W5106" s="1">
        <v>0</v>
      </c>
      <c r="X5106" s="2">
        <f t="shared" si="397"/>
        <v>0</v>
      </c>
      <c r="Y5106">
        <f t="shared" si="398"/>
        <v>0</v>
      </c>
      <c r="Z5106" s="2">
        <f t="shared" si="399"/>
        <v>0</v>
      </c>
      <c r="AA5106" s="2">
        <f>SUM($Z$2:Z5106)</f>
        <v>42533.241101833715</v>
      </c>
    </row>
    <row r="5107" spans="1:27" x14ac:dyDescent="0.2">
      <c r="A5107" s="1">
        <v>109.51</v>
      </c>
      <c r="B5107">
        <v>11.3</v>
      </c>
      <c r="C5107">
        <v>1.38</v>
      </c>
      <c r="D5107" s="1">
        <f t="shared" si="395"/>
        <v>120.81</v>
      </c>
      <c r="E5107" s="1">
        <f t="shared" si="396"/>
        <v>108.13000000000001</v>
      </c>
      <c r="F5107" s="1">
        <v>1</v>
      </c>
      <c r="G5107" s="1">
        <v>2</v>
      </c>
      <c r="H5107" s="1">
        <v>0</v>
      </c>
      <c r="I5107" s="1">
        <v>0</v>
      </c>
      <c r="J5107" s="1">
        <v>0</v>
      </c>
      <c r="K5107" s="1">
        <v>0</v>
      </c>
      <c r="L5107" s="1">
        <v>0</v>
      </c>
      <c r="M5107" s="1">
        <v>42533.241101833722</v>
      </c>
      <c r="N5107" s="1">
        <v>0</v>
      </c>
      <c r="O5107" s="1">
        <v>0</v>
      </c>
      <c r="P5107" s="1">
        <v>0</v>
      </c>
      <c r="Q5107" s="1">
        <v>0</v>
      </c>
      <c r="R5107" s="1">
        <v>0</v>
      </c>
      <c r="S5107" s="1">
        <v>0</v>
      </c>
      <c r="T5107" s="1">
        <v>0</v>
      </c>
      <c r="U5107" s="1">
        <v>0</v>
      </c>
      <c r="V5107" s="1">
        <v>0</v>
      </c>
      <c r="W5107" s="1">
        <v>0</v>
      </c>
      <c r="X5107" s="2">
        <f t="shared" si="397"/>
        <v>0</v>
      </c>
      <c r="Y5107">
        <f t="shared" si="398"/>
        <v>0</v>
      </c>
      <c r="Z5107" s="2">
        <f t="shared" si="399"/>
        <v>0</v>
      </c>
      <c r="AA5107" s="2">
        <f>SUM($Z$2:Z5107)</f>
        <v>42533.241101833715</v>
      </c>
    </row>
    <row r="5108" spans="1:27" x14ac:dyDescent="0.2">
      <c r="A5108" s="1">
        <v>119.23</v>
      </c>
      <c r="B5108">
        <v>11.44</v>
      </c>
      <c r="C5108">
        <v>1.38</v>
      </c>
      <c r="D5108" s="1">
        <f t="shared" si="395"/>
        <v>130.67000000000002</v>
      </c>
      <c r="E5108" s="1">
        <f t="shared" si="396"/>
        <v>117.85000000000001</v>
      </c>
      <c r="F5108" s="1">
        <v>0.47295372330527008</v>
      </c>
      <c r="G5108" s="1">
        <v>0.94590744661054016</v>
      </c>
      <c r="H5108" s="1">
        <v>0</v>
      </c>
      <c r="I5108" s="1">
        <v>1</v>
      </c>
      <c r="J5108" s="1">
        <v>0</v>
      </c>
      <c r="K5108" s="1">
        <v>1.0540925533894601</v>
      </c>
      <c r="L5108" s="1">
        <v>117.85</v>
      </c>
      <c r="M5108" s="1">
        <v>42651.091101833706</v>
      </c>
      <c r="N5108" s="1">
        <v>0</v>
      </c>
      <c r="O5108" s="1">
        <v>0</v>
      </c>
      <c r="P5108" s="1">
        <v>0</v>
      </c>
      <c r="Q5108" s="1">
        <v>0</v>
      </c>
      <c r="R5108" s="1">
        <v>0</v>
      </c>
      <c r="S5108" s="1">
        <v>0</v>
      </c>
      <c r="T5108" s="1">
        <v>0</v>
      </c>
      <c r="U5108" s="1">
        <v>0</v>
      </c>
      <c r="V5108" s="1">
        <v>0</v>
      </c>
      <c r="W5108" s="1">
        <v>1</v>
      </c>
      <c r="X5108" s="2">
        <f t="shared" si="397"/>
        <v>0</v>
      </c>
      <c r="Y5108">
        <f t="shared" si="398"/>
        <v>117.85000000000001</v>
      </c>
      <c r="Z5108" s="2">
        <f t="shared" si="399"/>
        <v>117.85000000000001</v>
      </c>
      <c r="AA5108" s="2">
        <f>SUM($Z$2:Z5108)</f>
        <v>42651.091101833714</v>
      </c>
    </row>
    <row r="5109" spans="1:27" x14ac:dyDescent="0.2">
      <c r="A5109" s="1">
        <v>117.51</v>
      </c>
      <c r="B5109">
        <v>11.42</v>
      </c>
      <c r="C5109">
        <v>1.38</v>
      </c>
      <c r="D5109" s="1">
        <f t="shared" si="395"/>
        <v>128.93</v>
      </c>
      <c r="E5109" s="1">
        <f t="shared" si="396"/>
        <v>116.13000000000001</v>
      </c>
      <c r="F5109" s="1">
        <v>0</v>
      </c>
      <c r="G5109" s="1">
        <v>0</v>
      </c>
      <c r="H5109" s="1">
        <v>0</v>
      </c>
      <c r="I5109" s="1">
        <v>0.89736659610102754</v>
      </c>
      <c r="J5109" s="1">
        <v>0</v>
      </c>
      <c r="K5109" s="1">
        <v>0.94590744661054016</v>
      </c>
      <c r="L5109" s="1">
        <v>104.2111828052123</v>
      </c>
      <c r="M5109" s="1">
        <v>42755.302284638929</v>
      </c>
      <c r="N5109" s="1">
        <v>0</v>
      </c>
      <c r="O5109" s="1">
        <v>0</v>
      </c>
      <c r="P5109" s="1">
        <v>0</v>
      </c>
      <c r="Q5109" s="1">
        <v>0</v>
      </c>
      <c r="R5109" s="1">
        <v>0</v>
      </c>
      <c r="S5109" s="1">
        <v>0</v>
      </c>
      <c r="T5109" s="1">
        <v>0</v>
      </c>
      <c r="U5109" s="1">
        <v>0</v>
      </c>
      <c r="V5109" s="1">
        <v>0</v>
      </c>
      <c r="W5109" s="1">
        <v>0.89736659610102754</v>
      </c>
      <c r="X5109" s="2">
        <f t="shared" si="397"/>
        <v>0</v>
      </c>
      <c r="Y5109">
        <f t="shared" si="398"/>
        <v>104.21118280521233</v>
      </c>
      <c r="Z5109" s="2">
        <f t="shared" si="399"/>
        <v>104.21118280521233</v>
      </c>
      <c r="AA5109" s="2">
        <f>SUM($Z$2:Z5109)</f>
        <v>42755.302284638929</v>
      </c>
    </row>
    <row r="5110" spans="1:27" x14ac:dyDescent="0.2">
      <c r="A5110" s="1">
        <v>110.72</v>
      </c>
      <c r="B5110">
        <v>11.32</v>
      </c>
      <c r="C5110">
        <v>1.38</v>
      </c>
      <c r="D5110" s="1">
        <f t="shared" si="395"/>
        <v>122.03999999999999</v>
      </c>
      <c r="E5110" s="1">
        <f t="shared" si="396"/>
        <v>109.34</v>
      </c>
      <c r="F5110" s="1">
        <v>0</v>
      </c>
      <c r="G5110" s="1">
        <v>0</v>
      </c>
      <c r="H5110" s="1">
        <v>0</v>
      </c>
      <c r="I5110" s="1">
        <v>0</v>
      </c>
      <c r="J5110" s="1">
        <v>0</v>
      </c>
      <c r="K5110" s="1">
        <v>0</v>
      </c>
      <c r="L5110" s="1">
        <v>0</v>
      </c>
      <c r="M5110" s="1">
        <v>42755.302284638929</v>
      </c>
      <c r="N5110" s="1">
        <v>0</v>
      </c>
      <c r="O5110" s="1">
        <v>0</v>
      </c>
      <c r="P5110" s="1">
        <v>0</v>
      </c>
      <c r="Q5110" s="1">
        <v>0</v>
      </c>
      <c r="R5110" s="1">
        <v>0</v>
      </c>
      <c r="S5110" s="1">
        <v>0</v>
      </c>
      <c r="T5110" s="1">
        <v>0</v>
      </c>
      <c r="U5110" s="1">
        <v>0</v>
      </c>
      <c r="V5110" s="1">
        <v>0</v>
      </c>
      <c r="W5110" s="1">
        <v>0</v>
      </c>
      <c r="X5110" s="2">
        <f t="shared" si="397"/>
        <v>0</v>
      </c>
      <c r="Y5110">
        <f t="shared" si="398"/>
        <v>0</v>
      </c>
      <c r="Z5110" s="2">
        <f t="shared" si="399"/>
        <v>0</v>
      </c>
      <c r="AA5110" s="2">
        <f>SUM($Z$2:Z5110)</f>
        <v>42755.302284638929</v>
      </c>
    </row>
    <row r="5111" spans="1:27" x14ac:dyDescent="0.2">
      <c r="A5111" s="1">
        <v>102.73</v>
      </c>
      <c r="B5111">
        <v>11.21</v>
      </c>
      <c r="C5111">
        <v>1.38</v>
      </c>
      <c r="D5111" s="1">
        <f t="shared" si="395"/>
        <v>113.94</v>
      </c>
      <c r="E5111" s="1">
        <f t="shared" si="396"/>
        <v>101.35000000000001</v>
      </c>
      <c r="F5111" s="1">
        <v>0</v>
      </c>
      <c r="G5111" s="1">
        <v>0</v>
      </c>
      <c r="H5111" s="1">
        <v>0</v>
      </c>
      <c r="I5111" s="1">
        <v>0</v>
      </c>
      <c r="J5111" s="1">
        <v>0</v>
      </c>
      <c r="K5111" s="1">
        <v>0</v>
      </c>
      <c r="L5111" s="1">
        <v>0</v>
      </c>
      <c r="M5111" s="1">
        <v>42755.302284638929</v>
      </c>
      <c r="N5111" s="1">
        <v>0</v>
      </c>
      <c r="O5111" s="1">
        <v>0</v>
      </c>
      <c r="P5111" s="1">
        <v>0</v>
      </c>
      <c r="Q5111" s="1">
        <v>0</v>
      </c>
      <c r="R5111" s="1">
        <v>0</v>
      </c>
      <c r="S5111" s="1">
        <v>0</v>
      </c>
      <c r="T5111" s="1">
        <v>0</v>
      </c>
      <c r="U5111" s="1">
        <v>0</v>
      </c>
      <c r="V5111" s="1">
        <v>0</v>
      </c>
      <c r="W5111" s="1">
        <v>0</v>
      </c>
      <c r="X5111" s="2">
        <f t="shared" si="397"/>
        <v>0</v>
      </c>
      <c r="Y5111">
        <f t="shared" si="398"/>
        <v>0</v>
      </c>
      <c r="Z5111" s="2">
        <f t="shared" si="399"/>
        <v>0</v>
      </c>
      <c r="AA5111" s="2">
        <f>SUM($Z$2:Z5111)</f>
        <v>42755.302284638929</v>
      </c>
    </row>
    <row r="5112" spans="1:27" x14ac:dyDescent="0.2">
      <c r="A5112" s="1">
        <v>104.47</v>
      </c>
      <c r="B5112">
        <v>11.23</v>
      </c>
      <c r="C5112">
        <v>1.38</v>
      </c>
      <c r="D5112" s="1">
        <f t="shared" si="395"/>
        <v>115.7</v>
      </c>
      <c r="E5112" s="1">
        <f t="shared" si="396"/>
        <v>103.09</v>
      </c>
      <c r="F5112" s="1">
        <v>0</v>
      </c>
      <c r="G5112" s="1">
        <v>0</v>
      </c>
      <c r="H5112" s="1">
        <v>0</v>
      </c>
      <c r="I5112" s="1">
        <v>0</v>
      </c>
      <c r="J5112" s="1">
        <v>0</v>
      </c>
      <c r="K5112" s="1">
        <v>0</v>
      </c>
      <c r="L5112" s="1">
        <v>0</v>
      </c>
      <c r="M5112" s="1">
        <v>42755.302284638929</v>
      </c>
      <c r="N5112" s="1">
        <v>0</v>
      </c>
      <c r="O5112" s="1">
        <v>0</v>
      </c>
      <c r="P5112" s="1">
        <v>0</v>
      </c>
      <c r="Q5112" s="1">
        <v>0</v>
      </c>
      <c r="R5112" s="1">
        <v>0</v>
      </c>
      <c r="S5112" s="1">
        <v>0</v>
      </c>
      <c r="T5112" s="1">
        <v>0</v>
      </c>
      <c r="U5112" s="1">
        <v>0</v>
      </c>
      <c r="V5112" s="1">
        <v>0</v>
      </c>
      <c r="W5112" s="1">
        <v>0</v>
      </c>
      <c r="X5112" s="2">
        <f t="shared" si="397"/>
        <v>0</v>
      </c>
      <c r="Y5112">
        <f t="shared" si="398"/>
        <v>0</v>
      </c>
      <c r="Z5112" s="2">
        <f t="shared" si="399"/>
        <v>0</v>
      </c>
      <c r="AA5112" s="2">
        <f>SUM($Z$2:Z5112)</f>
        <v>42755.302284638929</v>
      </c>
    </row>
    <row r="5113" spans="1:27" x14ac:dyDescent="0.2">
      <c r="A5113" s="1">
        <v>100.32</v>
      </c>
      <c r="B5113">
        <v>11.17</v>
      </c>
      <c r="C5113">
        <v>1.38</v>
      </c>
      <c r="D5113" s="1">
        <f t="shared" si="395"/>
        <v>111.49</v>
      </c>
      <c r="E5113" s="1">
        <f t="shared" si="396"/>
        <v>98.94</v>
      </c>
      <c r="F5113" s="1">
        <v>0</v>
      </c>
      <c r="G5113" s="1">
        <v>0</v>
      </c>
      <c r="H5113" s="1">
        <v>0</v>
      </c>
      <c r="I5113" s="1">
        <v>0</v>
      </c>
      <c r="J5113" s="1">
        <v>0</v>
      </c>
      <c r="K5113" s="1">
        <v>0</v>
      </c>
      <c r="L5113" s="1">
        <v>0</v>
      </c>
      <c r="M5113" s="1">
        <v>42755.302284638929</v>
      </c>
      <c r="N5113" s="1">
        <v>0</v>
      </c>
      <c r="O5113" s="1">
        <v>0</v>
      </c>
      <c r="P5113" s="1">
        <v>0</v>
      </c>
      <c r="Q5113" s="1">
        <v>0</v>
      </c>
      <c r="R5113" s="1">
        <v>0</v>
      </c>
      <c r="S5113" s="1">
        <v>0</v>
      </c>
      <c r="T5113" s="1">
        <v>0</v>
      </c>
      <c r="U5113" s="1">
        <v>0</v>
      </c>
      <c r="V5113" s="1">
        <v>0</v>
      </c>
      <c r="W5113" s="1">
        <v>0</v>
      </c>
      <c r="X5113" s="2">
        <f t="shared" si="397"/>
        <v>0</v>
      </c>
      <c r="Y5113">
        <f t="shared" si="398"/>
        <v>0</v>
      </c>
      <c r="Z5113" s="2">
        <f t="shared" si="399"/>
        <v>0</v>
      </c>
      <c r="AA5113" s="2">
        <f>SUM($Z$2:Z5113)</f>
        <v>42755.302284638929</v>
      </c>
    </row>
    <row r="5114" spans="1:27" x14ac:dyDescent="0.2">
      <c r="A5114" s="1">
        <v>97.79</v>
      </c>
      <c r="B5114">
        <v>11.14</v>
      </c>
      <c r="C5114">
        <v>1.38</v>
      </c>
      <c r="D5114" s="1">
        <f t="shared" si="395"/>
        <v>108.93</v>
      </c>
      <c r="E5114" s="1">
        <f t="shared" si="396"/>
        <v>96.410000000000011</v>
      </c>
      <c r="F5114" s="1">
        <v>0</v>
      </c>
      <c r="G5114" s="1">
        <v>0</v>
      </c>
      <c r="H5114" s="1">
        <v>0</v>
      </c>
      <c r="I5114" s="1">
        <v>0</v>
      </c>
      <c r="J5114" s="1">
        <v>0</v>
      </c>
      <c r="K5114" s="1">
        <v>0</v>
      </c>
      <c r="L5114" s="1">
        <v>0</v>
      </c>
      <c r="M5114" s="1">
        <v>42755.302284638929</v>
      </c>
      <c r="N5114" s="1">
        <v>0</v>
      </c>
      <c r="O5114" s="1">
        <v>0</v>
      </c>
      <c r="P5114" s="1">
        <v>0</v>
      </c>
      <c r="Q5114" s="1">
        <v>0</v>
      </c>
      <c r="R5114" s="1">
        <v>0</v>
      </c>
      <c r="S5114" s="1">
        <v>0</v>
      </c>
      <c r="T5114" s="1">
        <v>0</v>
      </c>
      <c r="U5114" s="1">
        <v>0</v>
      </c>
      <c r="V5114" s="1">
        <v>0</v>
      </c>
      <c r="W5114" s="1">
        <v>0</v>
      </c>
      <c r="X5114" s="2">
        <f t="shared" si="397"/>
        <v>0</v>
      </c>
      <c r="Y5114">
        <f t="shared" si="398"/>
        <v>0</v>
      </c>
      <c r="Z5114" s="2">
        <f t="shared" si="399"/>
        <v>0</v>
      </c>
      <c r="AA5114" s="2">
        <f>SUM($Z$2:Z5114)</f>
        <v>42755.302284638929</v>
      </c>
    </row>
    <row r="5115" spans="1:27" x14ac:dyDescent="0.2">
      <c r="A5115" s="1">
        <v>92.16</v>
      </c>
      <c r="B5115">
        <v>11.06</v>
      </c>
      <c r="C5115">
        <v>1.38</v>
      </c>
      <c r="D5115" s="1">
        <f t="shared" si="395"/>
        <v>103.22</v>
      </c>
      <c r="E5115" s="1">
        <f t="shared" si="396"/>
        <v>90.78</v>
      </c>
      <c r="F5115" s="1">
        <v>0</v>
      </c>
      <c r="G5115" s="1">
        <v>0</v>
      </c>
      <c r="H5115" s="1">
        <v>0</v>
      </c>
      <c r="I5115" s="1">
        <v>0</v>
      </c>
      <c r="J5115" s="1">
        <v>0</v>
      </c>
      <c r="K5115" s="1">
        <v>0</v>
      </c>
      <c r="L5115" s="1">
        <v>0</v>
      </c>
      <c r="M5115" s="1">
        <v>42755.302284638929</v>
      </c>
      <c r="N5115" s="1">
        <v>0</v>
      </c>
      <c r="O5115" s="1">
        <v>0</v>
      </c>
      <c r="P5115" s="1">
        <v>0</v>
      </c>
      <c r="Q5115" s="1">
        <v>0</v>
      </c>
      <c r="R5115" s="1">
        <v>0</v>
      </c>
      <c r="S5115" s="1">
        <v>0</v>
      </c>
      <c r="T5115" s="1">
        <v>0</v>
      </c>
      <c r="U5115" s="1">
        <v>0</v>
      </c>
      <c r="V5115" s="1">
        <v>0</v>
      </c>
      <c r="W5115" s="1">
        <v>0</v>
      </c>
      <c r="X5115" s="2">
        <f t="shared" si="397"/>
        <v>0</v>
      </c>
      <c r="Y5115">
        <f t="shared" si="398"/>
        <v>0</v>
      </c>
      <c r="Z5115" s="2">
        <f t="shared" si="399"/>
        <v>0</v>
      </c>
      <c r="AA5115" s="2">
        <f>SUM($Z$2:Z5115)</f>
        <v>42755.302284638929</v>
      </c>
    </row>
    <row r="5116" spans="1:27" x14ac:dyDescent="0.2">
      <c r="A5116" s="1">
        <v>91.29</v>
      </c>
      <c r="B5116">
        <v>11.05</v>
      </c>
      <c r="C5116">
        <v>1.38</v>
      </c>
      <c r="D5116" s="1">
        <f t="shared" si="395"/>
        <v>102.34</v>
      </c>
      <c r="E5116" s="1">
        <f t="shared" si="396"/>
        <v>89.910000000000011</v>
      </c>
      <c r="F5116" s="1">
        <v>0</v>
      </c>
      <c r="G5116" s="1">
        <v>0</v>
      </c>
      <c r="H5116" s="1">
        <v>0</v>
      </c>
      <c r="I5116" s="1">
        <v>0</v>
      </c>
      <c r="J5116" s="1">
        <v>0</v>
      </c>
      <c r="K5116" s="1">
        <v>0</v>
      </c>
      <c r="L5116" s="1">
        <v>0</v>
      </c>
      <c r="M5116" s="1">
        <v>42755.302284638929</v>
      </c>
      <c r="N5116" s="1">
        <v>0</v>
      </c>
      <c r="O5116" s="1">
        <v>0</v>
      </c>
      <c r="P5116" s="1">
        <v>0</v>
      </c>
      <c r="Q5116" s="1">
        <v>0</v>
      </c>
      <c r="R5116" s="1">
        <v>0</v>
      </c>
      <c r="S5116" s="1">
        <v>0</v>
      </c>
      <c r="T5116" s="1">
        <v>0</v>
      </c>
      <c r="U5116" s="1">
        <v>0</v>
      </c>
      <c r="V5116" s="1">
        <v>0</v>
      </c>
      <c r="W5116" s="1">
        <v>0</v>
      </c>
      <c r="X5116" s="2">
        <f t="shared" si="397"/>
        <v>0</v>
      </c>
      <c r="Y5116">
        <f t="shared" si="398"/>
        <v>0</v>
      </c>
      <c r="Z5116" s="2">
        <f t="shared" si="399"/>
        <v>0</v>
      </c>
      <c r="AA5116" s="2">
        <f>SUM($Z$2:Z5116)</f>
        <v>42755.302284638929</v>
      </c>
    </row>
    <row r="5117" spans="1:27" x14ac:dyDescent="0.2">
      <c r="A5117" s="1">
        <v>90.77</v>
      </c>
      <c r="B5117">
        <v>11.04</v>
      </c>
      <c r="C5117">
        <v>1.38</v>
      </c>
      <c r="D5117" s="1">
        <f t="shared" si="395"/>
        <v>101.81</v>
      </c>
      <c r="E5117" s="1">
        <f t="shared" si="396"/>
        <v>89.39</v>
      </c>
      <c r="F5117" s="1">
        <v>0</v>
      </c>
      <c r="G5117" s="1">
        <v>0</v>
      </c>
      <c r="H5117" s="1">
        <v>0</v>
      </c>
      <c r="I5117" s="1">
        <v>0</v>
      </c>
      <c r="J5117" s="1">
        <v>0</v>
      </c>
      <c r="K5117" s="1">
        <v>0</v>
      </c>
      <c r="L5117" s="1">
        <v>0</v>
      </c>
      <c r="M5117" s="1">
        <v>42755.302284638929</v>
      </c>
      <c r="N5117" s="1">
        <v>0</v>
      </c>
      <c r="O5117" s="1">
        <v>0</v>
      </c>
      <c r="P5117" s="1">
        <v>0</v>
      </c>
      <c r="Q5117" s="1">
        <v>0</v>
      </c>
      <c r="R5117" s="1">
        <v>0</v>
      </c>
      <c r="S5117" s="1">
        <v>0</v>
      </c>
      <c r="T5117" s="1">
        <v>0</v>
      </c>
      <c r="U5117" s="1">
        <v>0</v>
      </c>
      <c r="V5117" s="1">
        <v>0</v>
      </c>
      <c r="W5117" s="1">
        <v>0</v>
      </c>
      <c r="X5117" s="2">
        <f t="shared" si="397"/>
        <v>0</v>
      </c>
      <c r="Y5117">
        <f t="shared" si="398"/>
        <v>0</v>
      </c>
      <c r="Z5117" s="2">
        <f t="shared" si="399"/>
        <v>0</v>
      </c>
      <c r="AA5117" s="2">
        <f>SUM($Z$2:Z5117)</f>
        <v>42755.302284638929</v>
      </c>
    </row>
    <row r="5118" spans="1:27" x14ac:dyDescent="0.2">
      <c r="A5118" s="1">
        <v>89.67</v>
      </c>
      <c r="B5118">
        <v>11.02</v>
      </c>
      <c r="C5118">
        <v>1.38</v>
      </c>
      <c r="D5118" s="1">
        <f t="shared" si="395"/>
        <v>100.69</v>
      </c>
      <c r="E5118" s="1">
        <f t="shared" si="396"/>
        <v>88.29</v>
      </c>
      <c r="F5118" s="1">
        <v>0</v>
      </c>
      <c r="G5118" s="1">
        <v>0</v>
      </c>
      <c r="H5118" s="1">
        <v>0</v>
      </c>
      <c r="I5118" s="1">
        <v>0</v>
      </c>
      <c r="J5118" s="1">
        <v>0</v>
      </c>
      <c r="K5118" s="1">
        <v>0</v>
      </c>
      <c r="L5118" s="1">
        <v>0</v>
      </c>
      <c r="M5118" s="1">
        <v>42755.302284638929</v>
      </c>
      <c r="N5118" s="1">
        <v>0</v>
      </c>
      <c r="O5118" s="1">
        <v>0</v>
      </c>
      <c r="P5118" s="1">
        <v>0</v>
      </c>
      <c r="Q5118" s="1">
        <v>0</v>
      </c>
      <c r="R5118" s="1">
        <v>0</v>
      </c>
      <c r="S5118" s="1">
        <v>0</v>
      </c>
      <c r="T5118" s="1">
        <v>0</v>
      </c>
      <c r="U5118" s="1">
        <v>0</v>
      </c>
      <c r="V5118" s="1">
        <v>0</v>
      </c>
      <c r="W5118" s="1">
        <v>0</v>
      </c>
      <c r="X5118" s="2">
        <f t="shared" si="397"/>
        <v>0</v>
      </c>
      <c r="Y5118">
        <f t="shared" si="398"/>
        <v>0</v>
      </c>
      <c r="Z5118" s="2">
        <f t="shared" si="399"/>
        <v>0</v>
      </c>
      <c r="AA5118" s="2">
        <f>SUM($Z$2:Z5118)</f>
        <v>42755.302284638929</v>
      </c>
    </row>
    <row r="5119" spans="1:27" x14ac:dyDescent="0.2">
      <c r="A5119" s="1">
        <v>84.7</v>
      </c>
      <c r="B5119">
        <v>10.95</v>
      </c>
      <c r="C5119">
        <v>1.38</v>
      </c>
      <c r="D5119" s="1">
        <f t="shared" si="395"/>
        <v>95.65</v>
      </c>
      <c r="E5119" s="1">
        <f t="shared" si="396"/>
        <v>83.320000000000007</v>
      </c>
      <c r="F5119" s="1">
        <v>0</v>
      </c>
      <c r="G5119" s="1">
        <v>0</v>
      </c>
      <c r="H5119" s="1">
        <v>0</v>
      </c>
      <c r="I5119" s="1">
        <v>0</v>
      </c>
      <c r="J5119" s="1">
        <v>0</v>
      </c>
      <c r="K5119" s="1">
        <v>0</v>
      </c>
      <c r="L5119" s="1">
        <v>0</v>
      </c>
      <c r="M5119" s="1">
        <v>42755.302284638929</v>
      </c>
      <c r="N5119" s="1">
        <v>0</v>
      </c>
      <c r="O5119" s="1">
        <v>0</v>
      </c>
      <c r="P5119" s="1">
        <v>0</v>
      </c>
      <c r="Q5119" s="1">
        <v>0</v>
      </c>
      <c r="R5119" s="1">
        <v>0</v>
      </c>
      <c r="S5119" s="1">
        <v>0</v>
      </c>
      <c r="T5119" s="1">
        <v>0</v>
      </c>
      <c r="U5119" s="1">
        <v>0</v>
      </c>
      <c r="V5119" s="1">
        <v>0</v>
      </c>
      <c r="W5119" s="1">
        <v>0</v>
      </c>
      <c r="X5119" s="2">
        <f t="shared" si="397"/>
        <v>0</v>
      </c>
      <c r="Y5119">
        <f t="shared" si="398"/>
        <v>0</v>
      </c>
      <c r="Z5119" s="2">
        <f t="shared" si="399"/>
        <v>0</v>
      </c>
      <c r="AA5119" s="2">
        <f>SUM($Z$2:Z5119)</f>
        <v>42755.302284638929</v>
      </c>
    </row>
    <row r="5120" spans="1:27" x14ac:dyDescent="0.2">
      <c r="A5120" s="1">
        <v>78.400000000000006</v>
      </c>
      <c r="B5120">
        <v>10.86</v>
      </c>
      <c r="C5120">
        <v>1.38</v>
      </c>
      <c r="D5120" s="1">
        <f t="shared" si="395"/>
        <v>89.26</v>
      </c>
      <c r="E5120" s="1">
        <f t="shared" si="396"/>
        <v>77.02000000000001</v>
      </c>
      <c r="F5120" s="1">
        <v>0</v>
      </c>
      <c r="G5120" s="1">
        <v>0</v>
      </c>
      <c r="H5120" s="1">
        <v>0</v>
      </c>
      <c r="I5120" s="1">
        <v>0</v>
      </c>
      <c r="J5120" s="1">
        <v>0</v>
      </c>
      <c r="K5120" s="1">
        <v>0</v>
      </c>
      <c r="L5120" s="1">
        <v>0</v>
      </c>
      <c r="M5120" s="1">
        <v>42755.302284638929</v>
      </c>
      <c r="N5120" s="1">
        <v>0</v>
      </c>
      <c r="O5120" s="1">
        <v>0</v>
      </c>
      <c r="P5120" s="1">
        <v>0</v>
      </c>
      <c r="Q5120" s="1">
        <v>0</v>
      </c>
      <c r="R5120" s="1">
        <v>0</v>
      </c>
      <c r="S5120" s="1">
        <v>0</v>
      </c>
      <c r="T5120" s="1">
        <v>0</v>
      </c>
      <c r="U5120" s="1">
        <v>0</v>
      </c>
      <c r="V5120" s="1">
        <v>0</v>
      </c>
      <c r="W5120" s="1">
        <v>0</v>
      </c>
      <c r="X5120" s="2">
        <f t="shared" si="397"/>
        <v>0</v>
      </c>
      <c r="Y5120">
        <f t="shared" si="398"/>
        <v>0</v>
      </c>
      <c r="Z5120" s="2">
        <f t="shared" si="399"/>
        <v>0</v>
      </c>
      <c r="AA5120" s="2">
        <f>SUM($Z$2:Z5120)</f>
        <v>42755.302284638929</v>
      </c>
    </row>
    <row r="5121" spans="1:27" x14ac:dyDescent="0.2">
      <c r="A5121" s="1">
        <v>65.680000000000007</v>
      </c>
      <c r="B5121">
        <v>10.68</v>
      </c>
      <c r="C5121">
        <v>1.38</v>
      </c>
      <c r="D5121" s="1">
        <f t="shared" si="395"/>
        <v>76.360000000000014</v>
      </c>
      <c r="E5121" s="1">
        <f t="shared" si="396"/>
        <v>64.300000000000011</v>
      </c>
      <c r="F5121" s="1">
        <v>0</v>
      </c>
      <c r="G5121" s="1">
        <v>0</v>
      </c>
      <c r="H5121" s="1">
        <v>0</v>
      </c>
      <c r="I5121" s="1">
        <v>0</v>
      </c>
      <c r="J5121" s="1">
        <v>0</v>
      </c>
      <c r="K5121" s="1">
        <v>0</v>
      </c>
      <c r="L5121" s="1">
        <v>0</v>
      </c>
      <c r="M5121" s="1">
        <v>42755.302284638929</v>
      </c>
      <c r="N5121" s="1">
        <v>0</v>
      </c>
      <c r="O5121" s="1">
        <v>0</v>
      </c>
      <c r="P5121" s="1">
        <v>0</v>
      </c>
      <c r="Q5121" s="1">
        <v>0</v>
      </c>
      <c r="R5121" s="1">
        <v>0</v>
      </c>
      <c r="S5121" s="1">
        <v>0</v>
      </c>
      <c r="T5121" s="1">
        <v>0</v>
      </c>
      <c r="U5121" s="1">
        <v>0</v>
      </c>
      <c r="V5121" s="1">
        <v>0</v>
      </c>
      <c r="W5121" s="1">
        <v>0</v>
      </c>
      <c r="X5121" s="2">
        <f t="shared" si="397"/>
        <v>0</v>
      </c>
      <c r="Y5121">
        <f t="shared" si="398"/>
        <v>0</v>
      </c>
      <c r="Z5121" s="2">
        <f t="shared" si="399"/>
        <v>0</v>
      </c>
      <c r="AA5121" s="2">
        <f>SUM($Z$2:Z5121)</f>
        <v>42755.302284638929</v>
      </c>
    </row>
    <row r="5122" spans="1:27" x14ac:dyDescent="0.2">
      <c r="A5122" s="1">
        <v>31.09</v>
      </c>
      <c r="B5122">
        <v>10.19</v>
      </c>
      <c r="C5122">
        <v>1.38</v>
      </c>
      <c r="D5122" s="1">
        <f t="shared" si="395"/>
        <v>41.28</v>
      </c>
      <c r="E5122" s="1">
        <f t="shared" si="396"/>
        <v>29.71</v>
      </c>
      <c r="F5122" s="1">
        <v>0</v>
      </c>
      <c r="G5122" s="1">
        <v>0</v>
      </c>
      <c r="H5122" s="1">
        <v>0</v>
      </c>
      <c r="I5122" s="1">
        <v>0</v>
      </c>
      <c r="J5122" s="1">
        <v>0</v>
      </c>
      <c r="K5122" s="1">
        <v>0</v>
      </c>
      <c r="L5122" s="1">
        <v>0</v>
      </c>
      <c r="M5122" s="1">
        <v>42755.302284638929</v>
      </c>
      <c r="N5122" s="1">
        <v>0</v>
      </c>
      <c r="O5122" s="1">
        <v>0</v>
      </c>
      <c r="P5122" s="1">
        <v>0</v>
      </c>
      <c r="Q5122" s="1">
        <v>0</v>
      </c>
      <c r="R5122" s="1">
        <v>0</v>
      </c>
      <c r="S5122" s="1">
        <v>0</v>
      </c>
      <c r="T5122" s="1">
        <v>0</v>
      </c>
      <c r="U5122" s="1">
        <v>0</v>
      </c>
      <c r="V5122" s="1">
        <v>0</v>
      </c>
      <c r="W5122" s="1">
        <v>0</v>
      </c>
      <c r="X5122" s="2">
        <f t="shared" si="397"/>
        <v>0</v>
      </c>
      <c r="Y5122">
        <f t="shared" si="398"/>
        <v>0</v>
      </c>
      <c r="Z5122" s="2">
        <f t="shared" si="399"/>
        <v>0</v>
      </c>
      <c r="AA5122" s="2">
        <f>SUM($Z$2:Z5122)</f>
        <v>42755.302284638929</v>
      </c>
    </row>
    <row r="5123" spans="1:27" x14ac:dyDescent="0.2">
      <c r="A5123" s="1">
        <v>5.68</v>
      </c>
      <c r="B5123">
        <v>9.83</v>
      </c>
      <c r="C5123">
        <v>1.38</v>
      </c>
      <c r="D5123" s="1">
        <f t="shared" ref="D5123:D5186" si="400">A5123+B5123</f>
        <v>15.51</v>
      </c>
      <c r="E5123" s="1">
        <f t="shared" ref="E5123:E5186" si="401">A5123-C5123</f>
        <v>4.3</v>
      </c>
      <c r="F5123" s="1">
        <v>0</v>
      </c>
      <c r="G5123" s="1">
        <v>0</v>
      </c>
      <c r="H5123" s="1">
        <v>0</v>
      </c>
      <c r="I5123" s="1">
        <v>0</v>
      </c>
      <c r="J5123" s="1">
        <v>0</v>
      </c>
      <c r="K5123" s="1">
        <v>0</v>
      </c>
      <c r="L5123" s="1">
        <v>0</v>
      </c>
      <c r="M5123" s="1">
        <v>42755.302284638929</v>
      </c>
      <c r="N5123" s="1">
        <v>0</v>
      </c>
      <c r="O5123" s="1">
        <v>0</v>
      </c>
      <c r="P5123" s="1">
        <v>0</v>
      </c>
      <c r="Q5123" s="1">
        <v>0</v>
      </c>
      <c r="R5123" s="1">
        <v>0</v>
      </c>
      <c r="S5123" s="1">
        <v>0</v>
      </c>
      <c r="T5123" s="1">
        <v>0</v>
      </c>
      <c r="U5123" s="1">
        <v>0</v>
      </c>
      <c r="V5123" s="1">
        <v>0</v>
      </c>
      <c r="W5123" s="1">
        <v>0</v>
      </c>
      <c r="X5123" s="2">
        <f t="shared" ref="X5123:X5186" si="402">D5123*H5123</f>
        <v>0</v>
      </c>
      <c r="Y5123">
        <f t="shared" ref="Y5123:Y5186" si="403">E5123*I5123</f>
        <v>0</v>
      </c>
      <c r="Z5123" s="2">
        <f t="shared" ref="Z5123:Z5186" si="404">Y5123-X5123</f>
        <v>0</v>
      </c>
      <c r="AA5123" s="2">
        <f>SUM($Z$2:Z5123)</f>
        <v>42755.302284638929</v>
      </c>
    </row>
    <row r="5124" spans="1:27" x14ac:dyDescent="0.2">
      <c r="A5124" s="1">
        <v>2.95</v>
      </c>
      <c r="B5124">
        <v>9.7899999999999991</v>
      </c>
      <c r="C5124">
        <v>1.38</v>
      </c>
      <c r="D5124" s="1">
        <f t="shared" si="400"/>
        <v>12.739999999999998</v>
      </c>
      <c r="E5124" s="1">
        <f t="shared" si="401"/>
        <v>1.5700000000000003</v>
      </c>
      <c r="F5124" s="1">
        <v>0</v>
      </c>
      <c r="G5124" s="1">
        <v>0</v>
      </c>
      <c r="H5124" s="1">
        <v>0</v>
      </c>
      <c r="I5124" s="1">
        <v>0</v>
      </c>
      <c r="J5124" s="1">
        <v>0</v>
      </c>
      <c r="K5124" s="1">
        <v>0</v>
      </c>
      <c r="L5124" s="1">
        <v>0</v>
      </c>
      <c r="M5124" s="1">
        <v>42755.302284638929</v>
      </c>
      <c r="N5124" s="1">
        <v>0</v>
      </c>
      <c r="O5124" s="1">
        <v>0</v>
      </c>
      <c r="P5124" s="1">
        <v>0</v>
      </c>
      <c r="Q5124" s="1">
        <v>0</v>
      </c>
      <c r="R5124" s="1">
        <v>0</v>
      </c>
      <c r="S5124" s="1">
        <v>0</v>
      </c>
      <c r="T5124" s="1">
        <v>0</v>
      </c>
      <c r="U5124" s="1">
        <v>0</v>
      </c>
      <c r="V5124" s="1">
        <v>0</v>
      </c>
      <c r="W5124" s="1">
        <v>0</v>
      </c>
      <c r="X5124" s="2">
        <f t="shared" si="402"/>
        <v>0</v>
      </c>
      <c r="Y5124">
        <f t="shared" si="403"/>
        <v>0</v>
      </c>
      <c r="Z5124" s="2">
        <f t="shared" si="404"/>
        <v>0</v>
      </c>
      <c r="AA5124" s="2">
        <f>SUM($Z$2:Z5124)</f>
        <v>42755.302284638929</v>
      </c>
    </row>
    <row r="5125" spans="1:27" x14ac:dyDescent="0.2">
      <c r="A5125" s="1">
        <v>1.34</v>
      </c>
      <c r="B5125">
        <v>9.77</v>
      </c>
      <c r="C5125">
        <v>1.38</v>
      </c>
      <c r="D5125" s="1">
        <f t="shared" si="400"/>
        <v>11.11</v>
      </c>
      <c r="E5125" s="1">
        <f t="shared" si="401"/>
        <v>-3.9999999999999813E-2</v>
      </c>
      <c r="F5125" s="1">
        <v>5.1316701949486197E-2</v>
      </c>
      <c r="G5125" s="1">
        <v>0.10263340389897239</v>
      </c>
      <c r="H5125" s="1">
        <v>0.1081851067789196</v>
      </c>
      <c r="I5125" s="1">
        <v>0</v>
      </c>
      <c r="J5125" s="1">
        <v>0.10263340389897239</v>
      </c>
      <c r="K5125" s="1">
        <v>0</v>
      </c>
      <c r="L5125" s="1">
        <v>-1.201936536313797</v>
      </c>
      <c r="M5125" s="1">
        <v>42754.100348102613</v>
      </c>
      <c r="N5125" s="1">
        <v>0</v>
      </c>
      <c r="O5125" s="1">
        <v>0</v>
      </c>
      <c r="P5125" s="1">
        <v>0.1081851067789196</v>
      </c>
      <c r="Q5125" s="1">
        <v>0</v>
      </c>
      <c r="R5125" s="1">
        <v>0</v>
      </c>
      <c r="S5125" s="1">
        <v>0</v>
      </c>
      <c r="T5125" s="1">
        <v>0</v>
      </c>
      <c r="U5125" s="1">
        <v>0</v>
      </c>
      <c r="V5125" s="1">
        <v>0</v>
      </c>
      <c r="W5125" s="1">
        <v>0</v>
      </c>
      <c r="X5125" s="2">
        <f t="shared" si="402"/>
        <v>1.2019365363137966</v>
      </c>
      <c r="Y5125">
        <f t="shared" si="403"/>
        <v>0</v>
      </c>
      <c r="Z5125" s="2">
        <f t="shared" si="404"/>
        <v>-1.2019365363137966</v>
      </c>
      <c r="AA5125" s="2">
        <f>SUM($Z$2:Z5125)</f>
        <v>42754.100348102613</v>
      </c>
    </row>
    <row r="5126" spans="1:27" x14ac:dyDescent="0.2">
      <c r="A5126" s="1">
        <v>0.22</v>
      </c>
      <c r="B5126">
        <v>9.75</v>
      </c>
      <c r="C5126">
        <v>1.38</v>
      </c>
      <c r="D5126" s="1">
        <f t="shared" si="400"/>
        <v>9.9700000000000006</v>
      </c>
      <c r="E5126" s="1">
        <f t="shared" si="401"/>
        <v>-1.1599999999999999</v>
      </c>
      <c r="F5126" s="1">
        <v>0.52565835097474312</v>
      </c>
      <c r="G5126" s="1">
        <v>1.051316701949486</v>
      </c>
      <c r="H5126" s="1">
        <v>1</v>
      </c>
      <c r="I5126" s="1">
        <v>0</v>
      </c>
      <c r="J5126" s="1">
        <v>0.94868329805051377</v>
      </c>
      <c r="K5126" s="1">
        <v>0</v>
      </c>
      <c r="L5126" s="1">
        <v>-9.9700000000000006</v>
      </c>
      <c r="M5126" s="1">
        <v>42744.130348102612</v>
      </c>
      <c r="N5126" s="1">
        <v>0</v>
      </c>
      <c r="O5126" s="1">
        <v>0</v>
      </c>
      <c r="P5126" s="1">
        <v>1</v>
      </c>
      <c r="Q5126" s="1">
        <v>0</v>
      </c>
      <c r="R5126" s="1">
        <v>0</v>
      </c>
      <c r="S5126" s="1">
        <v>0</v>
      </c>
      <c r="T5126" s="1">
        <v>0</v>
      </c>
      <c r="U5126" s="1">
        <v>0</v>
      </c>
      <c r="V5126" s="1">
        <v>0</v>
      </c>
      <c r="W5126" s="1">
        <v>0</v>
      </c>
      <c r="X5126" s="2">
        <f t="shared" si="402"/>
        <v>9.9700000000000006</v>
      </c>
      <c r="Y5126">
        <f t="shared" si="403"/>
        <v>0</v>
      </c>
      <c r="Z5126" s="2">
        <f t="shared" si="404"/>
        <v>-9.9700000000000006</v>
      </c>
      <c r="AA5126" s="2">
        <f>SUM($Z$2:Z5126)</f>
        <v>42744.130348102612</v>
      </c>
    </row>
    <row r="5127" spans="1:27" x14ac:dyDescent="0.2">
      <c r="A5127" s="1">
        <v>0.24</v>
      </c>
      <c r="B5127">
        <v>9.75</v>
      </c>
      <c r="C5127">
        <v>1.38</v>
      </c>
      <c r="D5127" s="1">
        <f t="shared" si="400"/>
        <v>9.99</v>
      </c>
      <c r="E5127" s="1">
        <f t="shared" si="401"/>
        <v>-1.1399999999999999</v>
      </c>
      <c r="F5127" s="1">
        <v>1</v>
      </c>
      <c r="G5127" s="1">
        <v>2</v>
      </c>
      <c r="H5127" s="1">
        <v>1</v>
      </c>
      <c r="I5127" s="1">
        <v>0</v>
      </c>
      <c r="J5127" s="1">
        <v>0.94868329805051377</v>
      </c>
      <c r="K5127" s="1">
        <v>0</v>
      </c>
      <c r="L5127" s="1">
        <v>-9.99</v>
      </c>
      <c r="M5127" s="1">
        <v>42734.140348102606</v>
      </c>
      <c r="N5127" s="1">
        <v>0</v>
      </c>
      <c r="O5127" s="1">
        <v>0</v>
      </c>
      <c r="P5127" s="1">
        <v>1</v>
      </c>
      <c r="Q5127" s="1">
        <v>0</v>
      </c>
      <c r="R5127" s="1">
        <v>0</v>
      </c>
      <c r="S5127" s="1">
        <v>0</v>
      </c>
      <c r="T5127" s="1">
        <v>0</v>
      </c>
      <c r="U5127" s="1">
        <v>0</v>
      </c>
      <c r="V5127" s="1">
        <v>0</v>
      </c>
      <c r="W5127" s="1">
        <v>0</v>
      </c>
      <c r="X5127" s="2">
        <f t="shared" si="402"/>
        <v>9.99</v>
      </c>
      <c r="Y5127">
        <f t="shared" si="403"/>
        <v>0</v>
      </c>
      <c r="Z5127" s="2">
        <f t="shared" si="404"/>
        <v>-9.99</v>
      </c>
      <c r="AA5127" s="2">
        <f>SUM($Z$2:Z5127)</f>
        <v>42734.140348102614</v>
      </c>
    </row>
    <row r="5128" spans="1:27" x14ac:dyDescent="0.2">
      <c r="A5128" s="1">
        <v>5.3</v>
      </c>
      <c r="B5128">
        <v>9.82</v>
      </c>
      <c r="C5128">
        <v>1.38</v>
      </c>
      <c r="D5128" s="1">
        <f t="shared" si="400"/>
        <v>15.120000000000001</v>
      </c>
      <c r="E5128" s="1">
        <f t="shared" si="401"/>
        <v>3.92</v>
      </c>
      <c r="F5128" s="1">
        <v>1</v>
      </c>
      <c r="G5128" s="1">
        <v>2</v>
      </c>
      <c r="H5128" s="1">
        <v>0</v>
      </c>
      <c r="I5128" s="1">
        <v>0</v>
      </c>
      <c r="J5128" s="1">
        <v>0</v>
      </c>
      <c r="K5128" s="1">
        <v>0</v>
      </c>
      <c r="L5128" s="1">
        <v>0</v>
      </c>
      <c r="M5128" s="1">
        <v>42734.140348102606</v>
      </c>
      <c r="N5128" s="1">
        <v>0</v>
      </c>
      <c r="O5128" s="1">
        <v>0</v>
      </c>
      <c r="P5128" s="1">
        <v>0</v>
      </c>
      <c r="Q5128" s="1">
        <v>0</v>
      </c>
      <c r="R5128" s="1">
        <v>0</v>
      </c>
      <c r="S5128" s="1">
        <v>0</v>
      </c>
      <c r="T5128" s="1">
        <v>0</v>
      </c>
      <c r="U5128" s="1">
        <v>0</v>
      </c>
      <c r="V5128" s="1">
        <v>0</v>
      </c>
      <c r="W5128" s="1">
        <v>0</v>
      </c>
      <c r="X5128" s="2">
        <f t="shared" si="402"/>
        <v>0</v>
      </c>
      <c r="Y5128">
        <f t="shared" si="403"/>
        <v>0</v>
      </c>
      <c r="Z5128" s="2">
        <f t="shared" si="404"/>
        <v>0</v>
      </c>
      <c r="AA5128" s="2">
        <f>SUM($Z$2:Z5128)</f>
        <v>42734.140348102614</v>
      </c>
    </row>
    <row r="5129" spans="1:27" x14ac:dyDescent="0.2">
      <c r="A5129" s="1">
        <v>60.69</v>
      </c>
      <c r="B5129">
        <v>10.61</v>
      </c>
      <c r="C5129">
        <v>1.38</v>
      </c>
      <c r="D5129" s="1">
        <f t="shared" si="400"/>
        <v>71.3</v>
      </c>
      <c r="E5129" s="1">
        <f t="shared" si="401"/>
        <v>59.309999999999995</v>
      </c>
      <c r="F5129" s="1">
        <v>1</v>
      </c>
      <c r="G5129" s="1">
        <v>2</v>
      </c>
      <c r="H5129" s="1">
        <v>0</v>
      </c>
      <c r="I5129" s="1">
        <v>0</v>
      </c>
      <c r="J5129" s="1">
        <v>0</v>
      </c>
      <c r="K5129" s="1">
        <v>0</v>
      </c>
      <c r="L5129" s="1">
        <v>0</v>
      </c>
      <c r="M5129" s="1">
        <v>42734.140348102606</v>
      </c>
      <c r="N5129" s="1">
        <v>0</v>
      </c>
      <c r="O5129" s="1">
        <v>0</v>
      </c>
      <c r="P5129" s="1">
        <v>0</v>
      </c>
      <c r="Q5129" s="1">
        <v>0</v>
      </c>
      <c r="R5129" s="1">
        <v>0</v>
      </c>
      <c r="S5129" s="1">
        <v>0</v>
      </c>
      <c r="T5129" s="1">
        <v>0</v>
      </c>
      <c r="U5129" s="1">
        <v>0</v>
      </c>
      <c r="V5129" s="1">
        <v>0</v>
      </c>
      <c r="W5129" s="1">
        <v>0</v>
      </c>
      <c r="X5129" s="2">
        <f t="shared" si="402"/>
        <v>0</v>
      </c>
      <c r="Y5129">
        <f t="shared" si="403"/>
        <v>0</v>
      </c>
      <c r="Z5129" s="2">
        <f t="shared" si="404"/>
        <v>0</v>
      </c>
      <c r="AA5129" s="2">
        <f>SUM($Z$2:Z5129)</f>
        <v>42734.140348102614</v>
      </c>
    </row>
    <row r="5130" spans="1:27" x14ac:dyDescent="0.2">
      <c r="A5130" s="1">
        <v>91.32</v>
      </c>
      <c r="B5130">
        <v>11.05</v>
      </c>
      <c r="C5130">
        <v>1.38</v>
      </c>
      <c r="D5130" s="1">
        <f t="shared" si="400"/>
        <v>102.36999999999999</v>
      </c>
      <c r="E5130" s="1">
        <f t="shared" si="401"/>
        <v>89.94</v>
      </c>
      <c r="F5130" s="1">
        <v>1</v>
      </c>
      <c r="G5130" s="1">
        <v>2</v>
      </c>
      <c r="H5130" s="1">
        <v>0</v>
      </c>
      <c r="I5130" s="1">
        <v>0</v>
      </c>
      <c r="J5130" s="1">
        <v>0</v>
      </c>
      <c r="K5130" s="1">
        <v>0</v>
      </c>
      <c r="L5130" s="1">
        <v>0</v>
      </c>
      <c r="M5130" s="1">
        <v>42734.140348102606</v>
      </c>
      <c r="N5130" s="1">
        <v>0</v>
      </c>
      <c r="O5130" s="1">
        <v>0</v>
      </c>
      <c r="P5130" s="1">
        <v>0</v>
      </c>
      <c r="Q5130" s="1">
        <v>0</v>
      </c>
      <c r="R5130" s="1">
        <v>0</v>
      </c>
      <c r="S5130" s="1">
        <v>0</v>
      </c>
      <c r="T5130" s="1">
        <v>0</v>
      </c>
      <c r="U5130" s="1">
        <v>0</v>
      </c>
      <c r="V5130" s="1">
        <v>0</v>
      </c>
      <c r="W5130" s="1">
        <v>0</v>
      </c>
      <c r="X5130" s="2">
        <f t="shared" si="402"/>
        <v>0</v>
      </c>
      <c r="Y5130">
        <f t="shared" si="403"/>
        <v>0</v>
      </c>
      <c r="Z5130" s="2">
        <f t="shared" si="404"/>
        <v>0</v>
      </c>
      <c r="AA5130" s="2">
        <f>SUM($Z$2:Z5130)</f>
        <v>42734.140348102614</v>
      </c>
    </row>
    <row r="5131" spans="1:27" x14ac:dyDescent="0.2">
      <c r="A5131" s="1">
        <v>102</v>
      </c>
      <c r="B5131">
        <v>11.2</v>
      </c>
      <c r="C5131">
        <v>1.38</v>
      </c>
      <c r="D5131" s="1">
        <f t="shared" si="400"/>
        <v>113.2</v>
      </c>
      <c r="E5131" s="1">
        <f t="shared" si="401"/>
        <v>100.62</v>
      </c>
      <c r="F5131" s="1">
        <v>1</v>
      </c>
      <c r="G5131" s="1">
        <v>2</v>
      </c>
      <c r="H5131" s="1">
        <v>0</v>
      </c>
      <c r="I5131" s="1">
        <v>0</v>
      </c>
      <c r="J5131" s="1">
        <v>0</v>
      </c>
      <c r="K5131" s="1">
        <v>0</v>
      </c>
      <c r="L5131" s="1">
        <v>0</v>
      </c>
      <c r="M5131" s="1">
        <v>42734.140348102606</v>
      </c>
      <c r="N5131" s="1">
        <v>0</v>
      </c>
      <c r="O5131" s="1">
        <v>0</v>
      </c>
      <c r="P5131" s="1">
        <v>0</v>
      </c>
      <c r="Q5131" s="1">
        <v>0</v>
      </c>
      <c r="R5131" s="1">
        <v>0</v>
      </c>
      <c r="S5131" s="1">
        <v>0</v>
      </c>
      <c r="T5131" s="1">
        <v>0</v>
      </c>
      <c r="U5131" s="1">
        <v>0</v>
      </c>
      <c r="V5131" s="1">
        <v>0</v>
      </c>
      <c r="W5131" s="1">
        <v>0</v>
      </c>
      <c r="X5131" s="2">
        <f t="shared" si="402"/>
        <v>0</v>
      </c>
      <c r="Y5131">
        <f t="shared" si="403"/>
        <v>0</v>
      </c>
      <c r="Z5131" s="2">
        <f t="shared" si="404"/>
        <v>0</v>
      </c>
      <c r="AA5131" s="2">
        <f>SUM($Z$2:Z5131)</f>
        <v>42734.140348102614</v>
      </c>
    </row>
    <row r="5132" spans="1:27" x14ac:dyDescent="0.2">
      <c r="A5132" s="1">
        <v>109.49</v>
      </c>
      <c r="B5132">
        <v>11.3</v>
      </c>
      <c r="C5132">
        <v>1.38</v>
      </c>
      <c r="D5132" s="1">
        <f t="shared" si="400"/>
        <v>120.78999999999999</v>
      </c>
      <c r="E5132" s="1">
        <f t="shared" si="401"/>
        <v>108.11</v>
      </c>
      <c r="F5132" s="1">
        <v>0.47295372330527008</v>
      </c>
      <c r="G5132" s="1">
        <v>0.94590744661054016</v>
      </c>
      <c r="H5132" s="1">
        <v>0</v>
      </c>
      <c r="I5132" s="1">
        <v>1</v>
      </c>
      <c r="J5132" s="1">
        <v>0</v>
      </c>
      <c r="K5132" s="1">
        <v>1.0540925533894601</v>
      </c>
      <c r="L5132" s="1">
        <v>108.11</v>
      </c>
      <c r="M5132" s="1">
        <v>42842.250348102607</v>
      </c>
      <c r="N5132" s="1">
        <v>0</v>
      </c>
      <c r="O5132" s="1">
        <v>0</v>
      </c>
      <c r="P5132" s="1">
        <v>0</v>
      </c>
      <c r="Q5132" s="1">
        <v>0</v>
      </c>
      <c r="R5132" s="1">
        <v>0</v>
      </c>
      <c r="S5132" s="1">
        <v>0</v>
      </c>
      <c r="T5132" s="1">
        <v>0</v>
      </c>
      <c r="U5132" s="1">
        <v>0</v>
      </c>
      <c r="V5132" s="1">
        <v>0</v>
      </c>
      <c r="W5132" s="1">
        <v>1</v>
      </c>
      <c r="X5132" s="2">
        <f t="shared" si="402"/>
        <v>0</v>
      </c>
      <c r="Y5132">
        <f t="shared" si="403"/>
        <v>108.11</v>
      </c>
      <c r="Z5132" s="2">
        <f t="shared" si="404"/>
        <v>108.11</v>
      </c>
      <c r="AA5132" s="2">
        <f>SUM($Z$2:Z5132)</f>
        <v>42842.250348102614</v>
      </c>
    </row>
    <row r="5133" spans="1:27" x14ac:dyDescent="0.2">
      <c r="A5133" s="1">
        <v>108.42</v>
      </c>
      <c r="B5133">
        <v>11.29</v>
      </c>
      <c r="C5133">
        <v>1.38</v>
      </c>
      <c r="D5133" s="1">
        <f t="shared" si="400"/>
        <v>119.71000000000001</v>
      </c>
      <c r="E5133" s="1">
        <f t="shared" si="401"/>
        <v>107.04</v>
      </c>
      <c r="F5133" s="1">
        <v>0</v>
      </c>
      <c r="G5133" s="1">
        <v>0</v>
      </c>
      <c r="H5133" s="1">
        <v>0</v>
      </c>
      <c r="I5133" s="1">
        <v>0.89736659610102754</v>
      </c>
      <c r="J5133" s="1">
        <v>0</v>
      </c>
      <c r="K5133" s="1">
        <v>0.94590744661054016</v>
      </c>
      <c r="L5133" s="1">
        <v>96.054120446653982</v>
      </c>
      <c r="M5133" s="1">
        <v>42938.304468549271</v>
      </c>
      <c r="N5133" s="1">
        <v>0</v>
      </c>
      <c r="O5133" s="1">
        <v>0</v>
      </c>
      <c r="P5133" s="1">
        <v>0</v>
      </c>
      <c r="Q5133" s="1">
        <v>0</v>
      </c>
      <c r="R5133" s="1">
        <v>0</v>
      </c>
      <c r="S5133" s="1">
        <v>0</v>
      </c>
      <c r="T5133" s="1">
        <v>0</v>
      </c>
      <c r="U5133" s="1">
        <v>0</v>
      </c>
      <c r="V5133" s="1">
        <v>0</v>
      </c>
      <c r="W5133" s="1">
        <v>0.89736659610102754</v>
      </c>
      <c r="X5133" s="2">
        <f t="shared" si="402"/>
        <v>0</v>
      </c>
      <c r="Y5133">
        <f t="shared" si="403"/>
        <v>96.054120446653997</v>
      </c>
      <c r="Z5133" s="2">
        <f t="shared" si="404"/>
        <v>96.054120446653997</v>
      </c>
      <c r="AA5133" s="2">
        <f>SUM($Z$2:Z5133)</f>
        <v>42938.304468549271</v>
      </c>
    </row>
    <row r="5134" spans="1:27" x14ac:dyDescent="0.2">
      <c r="A5134" s="1">
        <v>104.34</v>
      </c>
      <c r="B5134">
        <v>11.23</v>
      </c>
      <c r="C5134">
        <v>1.38</v>
      </c>
      <c r="D5134" s="1">
        <f t="shared" si="400"/>
        <v>115.57000000000001</v>
      </c>
      <c r="E5134" s="1">
        <f t="shared" si="401"/>
        <v>102.96000000000001</v>
      </c>
      <c r="F5134" s="1">
        <v>0</v>
      </c>
      <c r="G5134" s="1">
        <v>0</v>
      </c>
      <c r="H5134" s="1">
        <v>0</v>
      </c>
      <c r="I5134" s="1">
        <v>0</v>
      </c>
      <c r="J5134" s="1">
        <v>0</v>
      </c>
      <c r="K5134" s="1">
        <v>0</v>
      </c>
      <c r="L5134" s="1">
        <v>0</v>
      </c>
      <c r="M5134" s="1">
        <v>42938.304468549271</v>
      </c>
      <c r="N5134" s="1">
        <v>0</v>
      </c>
      <c r="O5134" s="1">
        <v>0</v>
      </c>
      <c r="P5134" s="1">
        <v>0</v>
      </c>
      <c r="Q5134" s="1">
        <v>0</v>
      </c>
      <c r="R5134" s="1">
        <v>0</v>
      </c>
      <c r="S5134" s="1">
        <v>0</v>
      </c>
      <c r="T5134" s="1">
        <v>0</v>
      </c>
      <c r="U5134" s="1">
        <v>0</v>
      </c>
      <c r="V5134" s="1">
        <v>0</v>
      </c>
      <c r="W5134" s="1">
        <v>0</v>
      </c>
      <c r="X5134" s="2">
        <f t="shared" si="402"/>
        <v>0</v>
      </c>
      <c r="Y5134">
        <f t="shared" si="403"/>
        <v>0</v>
      </c>
      <c r="Z5134" s="2">
        <f t="shared" si="404"/>
        <v>0</v>
      </c>
      <c r="AA5134" s="2">
        <f>SUM($Z$2:Z5134)</f>
        <v>42938.304468549271</v>
      </c>
    </row>
    <row r="5135" spans="1:27" x14ac:dyDescent="0.2">
      <c r="A5135" s="1">
        <v>95</v>
      </c>
      <c r="B5135">
        <v>11.1</v>
      </c>
      <c r="C5135">
        <v>1.38</v>
      </c>
      <c r="D5135" s="1">
        <f t="shared" si="400"/>
        <v>106.1</v>
      </c>
      <c r="E5135" s="1">
        <f t="shared" si="401"/>
        <v>93.62</v>
      </c>
      <c r="F5135" s="1">
        <v>0</v>
      </c>
      <c r="G5135" s="1">
        <v>0</v>
      </c>
      <c r="H5135" s="1">
        <v>0</v>
      </c>
      <c r="I5135" s="1">
        <v>0</v>
      </c>
      <c r="J5135" s="1">
        <v>0</v>
      </c>
      <c r="K5135" s="1">
        <v>0</v>
      </c>
      <c r="L5135" s="1">
        <v>0</v>
      </c>
      <c r="M5135" s="1">
        <v>42938.304468549271</v>
      </c>
      <c r="N5135" s="1">
        <v>0</v>
      </c>
      <c r="O5135" s="1">
        <v>0</v>
      </c>
      <c r="P5135" s="1">
        <v>0</v>
      </c>
      <c r="Q5135" s="1">
        <v>0</v>
      </c>
      <c r="R5135" s="1">
        <v>0</v>
      </c>
      <c r="S5135" s="1">
        <v>0</v>
      </c>
      <c r="T5135" s="1">
        <v>0</v>
      </c>
      <c r="U5135" s="1">
        <v>0</v>
      </c>
      <c r="V5135" s="1">
        <v>0</v>
      </c>
      <c r="W5135" s="1">
        <v>0</v>
      </c>
      <c r="X5135" s="2">
        <f t="shared" si="402"/>
        <v>0</v>
      </c>
      <c r="Y5135">
        <f t="shared" si="403"/>
        <v>0</v>
      </c>
      <c r="Z5135" s="2">
        <f t="shared" si="404"/>
        <v>0</v>
      </c>
      <c r="AA5135" s="2">
        <f>SUM($Z$2:Z5135)</f>
        <v>42938.304468549271</v>
      </c>
    </row>
    <row r="5136" spans="1:27" x14ac:dyDescent="0.2">
      <c r="A5136" s="1">
        <v>85.09</v>
      </c>
      <c r="B5136">
        <v>10.96</v>
      </c>
      <c r="C5136">
        <v>1.38</v>
      </c>
      <c r="D5136" s="1">
        <f t="shared" si="400"/>
        <v>96.050000000000011</v>
      </c>
      <c r="E5136" s="1">
        <f t="shared" si="401"/>
        <v>83.710000000000008</v>
      </c>
      <c r="F5136" s="1">
        <v>0</v>
      </c>
      <c r="G5136" s="1">
        <v>0</v>
      </c>
      <c r="H5136" s="1">
        <v>0</v>
      </c>
      <c r="I5136" s="1">
        <v>0</v>
      </c>
      <c r="J5136" s="1">
        <v>0</v>
      </c>
      <c r="K5136" s="1">
        <v>0</v>
      </c>
      <c r="L5136" s="1">
        <v>0</v>
      </c>
      <c r="M5136" s="1">
        <v>42938.304468549271</v>
      </c>
      <c r="N5136" s="1">
        <v>0</v>
      </c>
      <c r="O5136" s="1">
        <v>0</v>
      </c>
      <c r="P5136" s="1">
        <v>0</v>
      </c>
      <c r="Q5136" s="1">
        <v>0</v>
      </c>
      <c r="R5136" s="1">
        <v>0</v>
      </c>
      <c r="S5136" s="1">
        <v>0</v>
      </c>
      <c r="T5136" s="1">
        <v>0</v>
      </c>
      <c r="U5136" s="1">
        <v>0</v>
      </c>
      <c r="V5136" s="1">
        <v>0</v>
      </c>
      <c r="W5136" s="1">
        <v>0</v>
      </c>
      <c r="X5136" s="2">
        <f t="shared" si="402"/>
        <v>0</v>
      </c>
      <c r="Y5136">
        <f t="shared" si="403"/>
        <v>0</v>
      </c>
      <c r="Z5136" s="2">
        <f t="shared" si="404"/>
        <v>0</v>
      </c>
      <c r="AA5136" s="2">
        <f>SUM($Z$2:Z5136)</f>
        <v>42938.304468549271</v>
      </c>
    </row>
    <row r="5137" spans="1:27" x14ac:dyDescent="0.2">
      <c r="A5137" s="1">
        <v>77.52</v>
      </c>
      <c r="B5137">
        <v>10.85</v>
      </c>
      <c r="C5137">
        <v>1.38</v>
      </c>
      <c r="D5137" s="1">
        <f t="shared" si="400"/>
        <v>88.36999999999999</v>
      </c>
      <c r="E5137" s="1">
        <f t="shared" si="401"/>
        <v>76.14</v>
      </c>
      <c r="F5137" s="1">
        <v>0</v>
      </c>
      <c r="G5137" s="1">
        <v>0</v>
      </c>
      <c r="H5137" s="1">
        <v>0</v>
      </c>
      <c r="I5137" s="1">
        <v>0</v>
      </c>
      <c r="J5137" s="1">
        <v>0</v>
      </c>
      <c r="K5137" s="1">
        <v>0</v>
      </c>
      <c r="L5137" s="1">
        <v>0</v>
      </c>
      <c r="M5137" s="1">
        <v>42938.304468549271</v>
      </c>
      <c r="N5137" s="1">
        <v>0</v>
      </c>
      <c r="O5137" s="1">
        <v>0</v>
      </c>
      <c r="P5137" s="1">
        <v>0</v>
      </c>
      <c r="Q5137" s="1">
        <v>0</v>
      </c>
      <c r="R5137" s="1">
        <v>0</v>
      </c>
      <c r="S5137" s="1">
        <v>0</v>
      </c>
      <c r="T5137" s="1">
        <v>0</v>
      </c>
      <c r="U5137" s="1">
        <v>0</v>
      </c>
      <c r="V5137" s="1">
        <v>0</v>
      </c>
      <c r="W5137" s="1">
        <v>0</v>
      </c>
      <c r="X5137" s="2">
        <f t="shared" si="402"/>
        <v>0</v>
      </c>
      <c r="Y5137">
        <f t="shared" si="403"/>
        <v>0</v>
      </c>
      <c r="Z5137" s="2">
        <f t="shared" si="404"/>
        <v>0</v>
      </c>
      <c r="AA5137" s="2">
        <f>SUM($Z$2:Z5137)</f>
        <v>42938.304468549271</v>
      </c>
    </row>
    <row r="5138" spans="1:27" x14ac:dyDescent="0.2">
      <c r="A5138" s="1">
        <v>71.42</v>
      </c>
      <c r="B5138">
        <v>10.76</v>
      </c>
      <c r="C5138">
        <v>1.38</v>
      </c>
      <c r="D5138" s="1">
        <f t="shared" si="400"/>
        <v>82.18</v>
      </c>
      <c r="E5138" s="1">
        <f t="shared" si="401"/>
        <v>70.040000000000006</v>
      </c>
      <c r="F5138" s="1">
        <v>0</v>
      </c>
      <c r="G5138" s="1">
        <v>0</v>
      </c>
      <c r="H5138" s="1">
        <v>0</v>
      </c>
      <c r="I5138" s="1">
        <v>0</v>
      </c>
      <c r="J5138" s="1">
        <v>0</v>
      </c>
      <c r="K5138" s="1">
        <v>0</v>
      </c>
      <c r="L5138" s="1">
        <v>0</v>
      </c>
      <c r="M5138" s="1">
        <v>42938.304468549271</v>
      </c>
      <c r="N5138" s="1">
        <v>0</v>
      </c>
      <c r="O5138" s="1">
        <v>0</v>
      </c>
      <c r="P5138" s="1">
        <v>0</v>
      </c>
      <c r="Q5138" s="1">
        <v>0</v>
      </c>
      <c r="R5138" s="1">
        <v>0</v>
      </c>
      <c r="S5138" s="1">
        <v>0</v>
      </c>
      <c r="T5138" s="1">
        <v>0</v>
      </c>
      <c r="U5138" s="1">
        <v>0</v>
      </c>
      <c r="V5138" s="1">
        <v>0</v>
      </c>
      <c r="W5138" s="1">
        <v>0</v>
      </c>
      <c r="X5138" s="2">
        <f t="shared" si="402"/>
        <v>0</v>
      </c>
      <c r="Y5138">
        <f t="shared" si="403"/>
        <v>0</v>
      </c>
      <c r="Z5138" s="2">
        <f t="shared" si="404"/>
        <v>0</v>
      </c>
      <c r="AA5138" s="2">
        <f>SUM($Z$2:Z5138)</f>
        <v>42938.304468549271</v>
      </c>
    </row>
    <row r="5139" spans="1:27" x14ac:dyDescent="0.2">
      <c r="A5139" s="1">
        <v>67.52</v>
      </c>
      <c r="B5139">
        <v>10.71</v>
      </c>
      <c r="C5139">
        <v>1.38</v>
      </c>
      <c r="D5139" s="1">
        <f t="shared" si="400"/>
        <v>78.22999999999999</v>
      </c>
      <c r="E5139" s="1">
        <f t="shared" si="401"/>
        <v>66.14</v>
      </c>
      <c r="F5139" s="1">
        <v>0</v>
      </c>
      <c r="G5139" s="1">
        <v>0</v>
      </c>
      <c r="H5139" s="1">
        <v>0</v>
      </c>
      <c r="I5139" s="1">
        <v>0</v>
      </c>
      <c r="J5139" s="1">
        <v>0</v>
      </c>
      <c r="K5139" s="1">
        <v>0</v>
      </c>
      <c r="L5139" s="1">
        <v>0</v>
      </c>
      <c r="M5139" s="1">
        <v>42938.304468549271</v>
      </c>
      <c r="N5139" s="1">
        <v>0</v>
      </c>
      <c r="O5139" s="1">
        <v>0</v>
      </c>
      <c r="P5139" s="1">
        <v>0</v>
      </c>
      <c r="Q5139" s="1">
        <v>0</v>
      </c>
      <c r="R5139" s="1">
        <v>0</v>
      </c>
      <c r="S5139" s="1">
        <v>0</v>
      </c>
      <c r="T5139" s="1">
        <v>0</v>
      </c>
      <c r="U5139" s="1">
        <v>0</v>
      </c>
      <c r="V5139" s="1">
        <v>0</v>
      </c>
      <c r="W5139" s="1">
        <v>0</v>
      </c>
      <c r="X5139" s="2">
        <f t="shared" si="402"/>
        <v>0</v>
      </c>
      <c r="Y5139">
        <f t="shared" si="403"/>
        <v>0</v>
      </c>
      <c r="Z5139" s="2">
        <f t="shared" si="404"/>
        <v>0</v>
      </c>
      <c r="AA5139" s="2">
        <f>SUM($Z$2:Z5139)</f>
        <v>42938.304468549271</v>
      </c>
    </row>
    <row r="5140" spans="1:27" x14ac:dyDescent="0.2">
      <c r="A5140" s="1">
        <v>62.72</v>
      </c>
      <c r="B5140">
        <v>10.64</v>
      </c>
      <c r="C5140">
        <v>1.38</v>
      </c>
      <c r="D5140" s="1">
        <f t="shared" si="400"/>
        <v>73.36</v>
      </c>
      <c r="E5140" s="1">
        <f t="shared" si="401"/>
        <v>61.339999999999996</v>
      </c>
      <c r="F5140" s="1">
        <v>0</v>
      </c>
      <c r="G5140" s="1">
        <v>0</v>
      </c>
      <c r="H5140" s="1">
        <v>0</v>
      </c>
      <c r="I5140" s="1">
        <v>0</v>
      </c>
      <c r="J5140" s="1">
        <v>0</v>
      </c>
      <c r="K5140" s="1">
        <v>0</v>
      </c>
      <c r="L5140" s="1">
        <v>0</v>
      </c>
      <c r="M5140" s="1">
        <v>42938.304468549271</v>
      </c>
      <c r="N5140" s="1">
        <v>0</v>
      </c>
      <c r="O5140" s="1">
        <v>0</v>
      </c>
      <c r="P5140" s="1">
        <v>0</v>
      </c>
      <c r="Q5140" s="1">
        <v>0</v>
      </c>
      <c r="R5140" s="1">
        <v>0</v>
      </c>
      <c r="S5140" s="1">
        <v>0</v>
      </c>
      <c r="T5140" s="1">
        <v>0</v>
      </c>
      <c r="U5140" s="1">
        <v>0</v>
      </c>
      <c r="V5140" s="1">
        <v>0</v>
      </c>
      <c r="W5140" s="1">
        <v>0</v>
      </c>
      <c r="X5140" s="2">
        <f t="shared" si="402"/>
        <v>0</v>
      </c>
      <c r="Y5140">
        <f t="shared" si="403"/>
        <v>0</v>
      </c>
      <c r="Z5140" s="2">
        <f t="shared" si="404"/>
        <v>0</v>
      </c>
      <c r="AA5140" s="2">
        <f>SUM($Z$2:Z5140)</f>
        <v>42938.304468549271</v>
      </c>
    </row>
    <row r="5141" spans="1:27" x14ac:dyDescent="0.2">
      <c r="A5141" s="1">
        <v>59.98</v>
      </c>
      <c r="B5141">
        <v>10.6</v>
      </c>
      <c r="C5141">
        <v>1.38</v>
      </c>
      <c r="D5141" s="1">
        <f t="shared" si="400"/>
        <v>70.58</v>
      </c>
      <c r="E5141" s="1">
        <f t="shared" si="401"/>
        <v>58.599999999999994</v>
      </c>
      <c r="F5141" s="1">
        <v>0</v>
      </c>
      <c r="G5141" s="1">
        <v>0</v>
      </c>
      <c r="H5141" s="1">
        <v>0</v>
      </c>
      <c r="I5141" s="1">
        <v>0</v>
      </c>
      <c r="J5141" s="1">
        <v>0</v>
      </c>
      <c r="K5141" s="1">
        <v>0</v>
      </c>
      <c r="L5141" s="1">
        <v>0</v>
      </c>
      <c r="M5141" s="1">
        <v>42938.304468549271</v>
      </c>
      <c r="N5141" s="1">
        <v>0</v>
      </c>
      <c r="O5141" s="1">
        <v>0</v>
      </c>
      <c r="P5141" s="1">
        <v>0</v>
      </c>
      <c r="Q5141" s="1">
        <v>0</v>
      </c>
      <c r="R5141" s="1">
        <v>0</v>
      </c>
      <c r="S5141" s="1">
        <v>0</v>
      </c>
      <c r="T5141" s="1">
        <v>0</v>
      </c>
      <c r="U5141" s="1">
        <v>0</v>
      </c>
      <c r="V5141" s="1">
        <v>0</v>
      </c>
      <c r="W5141" s="1">
        <v>0</v>
      </c>
      <c r="X5141" s="2">
        <f t="shared" si="402"/>
        <v>0</v>
      </c>
      <c r="Y5141">
        <f t="shared" si="403"/>
        <v>0</v>
      </c>
      <c r="Z5141" s="2">
        <f t="shared" si="404"/>
        <v>0</v>
      </c>
      <c r="AA5141" s="2">
        <f>SUM($Z$2:Z5141)</f>
        <v>42938.304468549271</v>
      </c>
    </row>
    <row r="5142" spans="1:27" x14ac:dyDescent="0.2">
      <c r="A5142" s="1">
        <v>46.8</v>
      </c>
      <c r="B5142">
        <v>10.41</v>
      </c>
      <c r="C5142">
        <v>1.38</v>
      </c>
      <c r="D5142" s="1">
        <f t="shared" si="400"/>
        <v>57.209999999999994</v>
      </c>
      <c r="E5142" s="1">
        <f t="shared" si="401"/>
        <v>45.419999999999995</v>
      </c>
      <c r="F5142" s="1">
        <v>0</v>
      </c>
      <c r="G5142" s="1">
        <v>0</v>
      </c>
      <c r="H5142" s="1">
        <v>0</v>
      </c>
      <c r="I5142" s="1">
        <v>0</v>
      </c>
      <c r="J5142" s="1">
        <v>0</v>
      </c>
      <c r="K5142" s="1">
        <v>0</v>
      </c>
      <c r="L5142" s="1">
        <v>0</v>
      </c>
      <c r="M5142" s="1">
        <v>42938.304468549271</v>
      </c>
      <c r="N5142" s="1">
        <v>0</v>
      </c>
      <c r="O5142" s="1">
        <v>0</v>
      </c>
      <c r="P5142" s="1">
        <v>0</v>
      </c>
      <c r="Q5142" s="1">
        <v>0</v>
      </c>
      <c r="R5142" s="1">
        <v>0</v>
      </c>
      <c r="S5142" s="1">
        <v>0</v>
      </c>
      <c r="T5142" s="1">
        <v>0</v>
      </c>
      <c r="U5142" s="1">
        <v>0</v>
      </c>
      <c r="V5142" s="1">
        <v>0</v>
      </c>
      <c r="W5142" s="1">
        <v>0</v>
      </c>
      <c r="X5142" s="2">
        <f t="shared" si="402"/>
        <v>0</v>
      </c>
      <c r="Y5142">
        <f t="shared" si="403"/>
        <v>0</v>
      </c>
      <c r="Z5142" s="2">
        <f t="shared" si="404"/>
        <v>0</v>
      </c>
      <c r="AA5142" s="2">
        <f>SUM($Z$2:Z5142)</f>
        <v>42938.304468549271</v>
      </c>
    </row>
    <row r="5143" spans="1:27" x14ac:dyDescent="0.2">
      <c r="A5143" s="1">
        <v>26</v>
      </c>
      <c r="B5143">
        <v>10.119999999999999</v>
      </c>
      <c r="C5143">
        <v>1.38</v>
      </c>
      <c r="D5143" s="1">
        <f t="shared" si="400"/>
        <v>36.119999999999997</v>
      </c>
      <c r="E5143" s="1">
        <f t="shared" si="401"/>
        <v>24.62</v>
      </c>
      <c r="F5143" s="1">
        <v>0</v>
      </c>
      <c r="G5143" s="1">
        <v>0</v>
      </c>
      <c r="H5143" s="1">
        <v>0</v>
      </c>
      <c r="I5143" s="1">
        <v>0</v>
      </c>
      <c r="J5143" s="1">
        <v>0</v>
      </c>
      <c r="K5143" s="1">
        <v>0</v>
      </c>
      <c r="L5143" s="1">
        <v>0</v>
      </c>
      <c r="M5143" s="1">
        <v>42938.304468549271</v>
      </c>
      <c r="N5143" s="1">
        <v>0</v>
      </c>
      <c r="O5143" s="1">
        <v>0</v>
      </c>
      <c r="P5143" s="1">
        <v>0</v>
      </c>
      <c r="Q5143" s="1">
        <v>0</v>
      </c>
      <c r="R5143" s="1">
        <v>0</v>
      </c>
      <c r="S5143" s="1">
        <v>0</v>
      </c>
      <c r="T5143" s="1">
        <v>0</v>
      </c>
      <c r="U5143" s="1">
        <v>0</v>
      </c>
      <c r="V5143" s="1">
        <v>0</v>
      </c>
      <c r="W5143" s="1">
        <v>0</v>
      </c>
      <c r="X5143" s="2">
        <f t="shared" si="402"/>
        <v>0</v>
      </c>
      <c r="Y5143">
        <f t="shared" si="403"/>
        <v>0</v>
      </c>
      <c r="Z5143" s="2">
        <f t="shared" si="404"/>
        <v>0</v>
      </c>
      <c r="AA5143" s="2">
        <f>SUM($Z$2:Z5143)</f>
        <v>42938.304468549271</v>
      </c>
    </row>
    <row r="5144" spans="1:27" x14ac:dyDescent="0.2">
      <c r="A5144" s="1">
        <v>6.16</v>
      </c>
      <c r="B5144">
        <v>9.84</v>
      </c>
      <c r="C5144">
        <v>1.38</v>
      </c>
      <c r="D5144" s="1">
        <f t="shared" si="400"/>
        <v>16</v>
      </c>
      <c r="E5144" s="1">
        <f t="shared" si="401"/>
        <v>4.78</v>
      </c>
      <c r="F5144" s="1">
        <v>0</v>
      </c>
      <c r="G5144" s="1">
        <v>0</v>
      </c>
      <c r="H5144" s="1">
        <v>0</v>
      </c>
      <c r="I5144" s="1">
        <v>0</v>
      </c>
      <c r="J5144" s="1">
        <v>0</v>
      </c>
      <c r="K5144" s="1">
        <v>0</v>
      </c>
      <c r="L5144" s="1">
        <v>0</v>
      </c>
      <c r="M5144" s="1">
        <v>42938.304468549271</v>
      </c>
      <c r="N5144" s="1">
        <v>0</v>
      </c>
      <c r="O5144" s="1">
        <v>0</v>
      </c>
      <c r="P5144" s="1">
        <v>0</v>
      </c>
      <c r="Q5144" s="1">
        <v>0</v>
      </c>
      <c r="R5144" s="1">
        <v>0</v>
      </c>
      <c r="S5144" s="1">
        <v>0</v>
      </c>
      <c r="T5144" s="1">
        <v>0</v>
      </c>
      <c r="U5144" s="1">
        <v>0</v>
      </c>
      <c r="V5144" s="1">
        <v>0</v>
      </c>
      <c r="W5144" s="1">
        <v>0</v>
      </c>
      <c r="X5144" s="2">
        <f t="shared" si="402"/>
        <v>0</v>
      </c>
      <c r="Y5144">
        <f t="shared" si="403"/>
        <v>0</v>
      </c>
      <c r="Z5144" s="2">
        <f t="shared" si="404"/>
        <v>0</v>
      </c>
      <c r="AA5144" s="2">
        <f>SUM($Z$2:Z5144)</f>
        <v>42938.304468549271</v>
      </c>
    </row>
    <row r="5145" spans="1:27" x14ac:dyDescent="0.2">
      <c r="A5145" s="1">
        <v>0</v>
      </c>
      <c r="B5145">
        <v>9.75</v>
      </c>
      <c r="C5145">
        <v>1.38</v>
      </c>
      <c r="D5145" s="1">
        <f t="shared" si="400"/>
        <v>9.75</v>
      </c>
      <c r="E5145" s="1">
        <f t="shared" si="401"/>
        <v>-1.38</v>
      </c>
      <c r="F5145" s="1">
        <v>0</v>
      </c>
      <c r="G5145" s="1">
        <v>0</v>
      </c>
      <c r="H5145" s="1">
        <v>0</v>
      </c>
      <c r="I5145" s="1">
        <v>0</v>
      </c>
      <c r="J5145" s="1">
        <v>0</v>
      </c>
      <c r="K5145" s="1">
        <v>0</v>
      </c>
      <c r="L5145" s="1">
        <v>0</v>
      </c>
      <c r="M5145" s="1">
        <v>42938.304468549271</v>
      </c>
      <c r="N5145" s="1">
        <v>0</v>
      </c>
      <c r="O5145" s="1">
        <v>0</v>
      </c>
      <c r="P5145" s="1">
        <v>0</v>
      </c>
      <c r="Q5145" s="1">
        <v>0</v>
      </c>
      <c r="R5145" s="1">
        <v>0</v>
      </c>
      <c r="S5145" s="1">
        <v>0</v>
      </c>
      <c r="T5145" s="1">
        <v>0</v>
      </c>
      <c r="U5145" s="1">
        <v>0</v>
      </c>
      <c r="V5145" s="1">
        <v>0</v>
      </c>
      <c r="W5145" s="1">
        <v>0</v>
      </c>
      <c r="X5145" s="2">
        <f t="shared" si="402"/>
        <v>0</v>
      </c>
      <c r="Y5145">
        <f t="shared" si="403"/>
        <v>0</v>
      </c>
      <c r="Z5145" s="2">
        <f t="shared" si="404"/>
        <v>0</v>
      </c>
      <c r="AA5145" s="2">
        <f>SUM($Z$2:Z5145)</f>
        <v>42938.304468549271</v>
      </c>
    </row>
    <row r="5146" spans="1:27" x14ac:dyDescent="0.2">
      <c r="A5146" s="1">
        <v>-0.27</v>
      </c>
      <c r="B5146">
        <v>9.75</v>
      </c>
      <c r="C5146">
        <v>1.38</v>
      </c>
      <c r="D5146" s="1">
        <f t="shared" si="400"/>
        <v>9.48</v>
      </c>
      <c r="E5146" s="1">
        <f t="shared" si="401"/>
        <v>-1.65</v>
      </c>
      <c r="F5146" s="1">
        <v>0</v>
      </c>
      <c r="G5146" s="1">
        <v>0</v>
      </c>
      <c r="H5146" s="1">
        <v>0</v>
      </c>
      <c r="I5146" s="1">
        <v>0</v>
      </c>
      <c r="J5146" s="1">
        <v>0</v>
      </c>
      <c r="K5146" s="1">
        <v>0</v>
      </c>
      <c r="L5146" s="1">
        <v>0</v>
      </c>
      <c r="M5146" s="1">
        <v>42938.304468549271</v>
      </c>
      <c r="N5146" s="1">
        <v>0</v>
      </c>
      <c r="O5146" s="1">
        <v>0</v>
      </c>
      <c r="P5146" s="1">
        <v>0</v>
      </c>
      <c r="Q5146" s="1">
        <v>0</v>
      </c>
      <c r="R5146" s="1">
        <v>0</v>
      </c>
      <c r="S5146" s="1">
        <v>0</v>
      </c>
      <c r="T5146" s="1">
        <v>0</v>
      </c>
      <c r="U5146" s="1">
        <v>0</v>
      </c>
      <c r="V5146" s="1">
        <v>0</v>
      </c>
      <c r="W5146" s="1">
        <v>0</v>
      </c>
      <c r="X5146" s="2">
        <f t="shared" si="402"/>
        <v>0</v>
      </c>
      <c r="Y5146">
        <f t="shared" si="403"/>
        <v>0</v>
      </c>
      <c r="Z5146" s="2">
        <f t="shared" si="404"/>
        <v>0</v>
      </c>
      <c r="AA5146" s="2">
        <f>SUM($Z$2:Z5146)</f>
        <v>42938.304468549271</v>
      </c>
    </row>
    <row r="5147" spans="1:27" x14ac:dyDescent="0.2">
      <c r="A5147" s="1">
        <v>-1.2</v>
      </c>
      <c r="B5147">
        <v>9.73</v>
      </c>
      <c r="C5147">
        <v>1.38</v>
      </c>
      <c r="D5147" s="1">
        <f t="shared" si="400"/>
        <v>8.5300000000000011</v>
      </c>
      <c r="E5147" s="1">
        <f t="shared" si="401"/>
        <v>-2.58</v>
      </c>
      <c r="F5147" s="1">
        <v>0</v>
      </c>
      <c r="G5147" s="1">
        <v>0</v>
      </c>
      <c r="H5147" s="1">
        <v>0</v>
      </c>
      <c r="I5147" s="1">
        <v>0</v>
      </c>
      <c r="J5147" s="1">
        <v>0</v>
      </c>
      <c r="K5147" s="1">
        <v>0</v>
      </c>
      <c r="L5147" s="1">
        <v>0</v>
      </c>
      <c r="M5147" s="1">
        <v>42938.304468549271</v>
      </c>
      <c r="N5147" s="1">
        <v>0</v>
      </c>
      <c r="O5147" s="1">
        <v>0</v>
      </c>
      <c r="P5147" s="1">
        <v>0</v>
      </c>
      <c r="Q5147" s="1">
        <v>0</v>
      </c>
      <c r="R5147" s="1">
        <v>0</v>
      </c>
      <c r="S5147" s="1">
        <v>0</v>
      </c>
      <c r="T5147" s="1">
        <v>0</v>
      </c>
      <c r="U5147" s="1">
        <v>0</v>
      </c>
      <c r="V5147" s="1">
        <v>0</v>
      </c>
      <c r="W5147" s="1">
        <v>0</v>
      </c>
      <c r="X5147" s="2">
        <f t="shared" si="402"/>
        <v>0</v>
      </c>
      <c r="Y5147">
        <f t="shared" si="403"/>
        <v>0</v>
      </c>
      <c r="Z5147" s="2">
        <f t="shared" si="404"/>
        <v>0</v>
      </c>
      <c r="AA5147" s="2">
        <f>SUM($Z$2:Z5147)</f>
        <v>42938.304468549271</v>
      </c>
    </row>
    <row r="5148" spans="1:27" x14ac:dyDescent="0.2">
      <c r="A5148" s="1">
        <v>-1.39</v>
      </c>
      <c r="B5148">
        <v>9.73</v>
      </c>
      <c r="C5148">
        <v>1.38</v>
      </c>
      <c r="D5148" s="1">
        <f t="shared" si="400"/>
        <v>8.34</v>
      </c>
      <c r="E5148" s="1">
        <f t="shared" si="401"/>
        <v>-2.7699999999999996</v>
      </c>
      <c r="F5148" s="1">
        <v>0</v>
      </c>
      <c r="G5148" s="1">
        <v>0</v>
      </c>
      <c r="H5148" s="1">
        <v>0</v>
      </c>
      <c r="I5148" s="1">
        <v>0</v>
      </c>
      <c r="J5148" s="1">
        <v>0</v>
      </c>
      <c r="K5148" s="1">
        <v>0</v>
      </c>
      <c r="L5148" s="1">
        <v>0</v>
      </c>
      <c r="M5148" s="1">
        <v>42938.304468549271</v>
      </c>
      <c r="N5148" s="1">
        <v>0</v>
      </c>
      <c r="O5148" s="1">
        <v>0</v>
      </c>
      <c r="P5148" s="1">
        <v>0</v>
      </c>
      <c r="Q5148" s="1">
        <v>0</v>
      </c>
      <c r="R5148" s="1">
        <v>0</v>
      </c>
      <c r="S5148" s="1">
        <v>0</v>
      </c>
      <c r="T5148" s="1">
        <v>0</v>
      </c>
      <c r="U5148" s="1">
        <v>0</v>
      </c>
      <c r="V5148" s="1">
        <v>0</v>
      </c>
      <c r="W5148" s="1">
        <v>0</v>
      </c>
      <c r="X5148" s="2">
        <f t="shared" si="402"/>
        <v>0</v>
      </c>
      <c r="Y5148">
        <f t="shared" si="403"/>
        <v>0</v>
      </c>
      <c r="Z5148" s="2">
        <f t="shared" si="404"/>
        <v>0</v>
      </c>
      <c r="AA5148" s="2">
        <f>SUM($Z$2:Z5148)</f>
        <v>42938.304468549271</v>
      </c>
    </row>
    <row r="5149" spans="1:27" x14ac:dyDescent="0.2">
      <c r="A5149" s="1">
        <v>-6.6</v>
      </c>
      <c r="B5149">
        <v>9.66</v>
      </c>
      <c r="C5149">
        <v>1.38</v>
      </c>
      <c r="D5149" s="1">
        <f t="shared" si="400"/>
        <v>3.0600000000000005</v>
      </c>
      <c r="E5149" s="1">
        <f t="shared" si="401"/>
        <v>-7.9799999999999995</v>
      </c>
      <c r="F5149" s="1">
        <v>0.47434164902525688</v>
      </c>
      <c r="G5149" s="1">
        <v>0.94868329805051377</v>
      </c>
      <c r="H5149" s="1">
        <v>1</v>
      </c>
      <c r="I5149" s="1">
        <v>0</v>
      </c>
      <c r="J5149" s="1">
        <v>0.94868329805051377</v>
      </c>
      <c r="K5149" s="1">
        <v>0</v>
      </c>
      <c r="L5149" s="1">
        <v>-3.06</v>
      </c>
      <c r="M5149" s="1">
        <v>42935.244468549281</v>
      </c>
      <c r="N5149" s="1">
        <v>0</v>
      </c>
      <c r="O5149" s="1">
        <v>0</v>
      </c>
      <c r="P5149" s="1">
        <v>1</v>
      </c>
      <c r="Q5149" s="1">
        <v>0</v>
      </c>
      <c r="R5149" s="1">
        <v>0</v>
      </c>
      <c r="S5149" s="1">
        <v>0</v>
      </c>
      <c r="T5149" s="1">
        <v>0</v>
      </c>
      <c r="U5149" s="1">
        <v>0</v>
      </c>
      <c r="V5149" s="1">
        <v>0</v>
      </c>
      <c r="W5149" s="1">
        <v>0</v>
      </c>
      <c r="X5149" s="2">
        <f t="shared" si="402"/>
        <v>3.0600000000000005</v>
      </c>
      <c r="Y5149">
        <f t="shared" si="403"/>
        <v>0</v>
      </c>
      <c r="Z5149" s="2">
        <f t="shared" si="404"/>
        <v>-3.0600000000000005</v>
      </c>
      <c r="AA5149" s="2">
        <f>SUM($Z$2:Z5149)</f>
        <v>42935.244468549274</v>
      </c>
    </row>
    <row r="5150" spans="1:27" x14ac:dyDescent="0.2">
      <c r="A5150" s="1">
        <v>-8.51</v>
      </c>
      <c r="B5150">
        <v>9.6300000000000008</v>
      </c>
      <c r="C5150">
        <v>1.38</v>
      </c>
      <c r="D5150" s="1">
        <f t="shared" si="400"/>
        <v>1.120000000000001</v>
      </c>
      <c r="E5150" s="1">
        <f t="shared" si="401"/>
        <v>-9.89</v>
      </c>
      <c r="F5150" s="1">
        <v>0.94868329805051377</v>
      </c>
      <c r="G5150" s="1">
        <v>1.897366596101028</v>
      </c>
      <c r="H5150" s="1">
        <v>1</v>
      </c>
      <c r="I5150" s="1">
        <v>0</v>
      </c>
      <c r="J5150" s="1">
        <v>0.94868329805051377</v>
      </c>
      <c r="K5150" s="1">
        <v>0</v>
      </c>
      <c r="L5150" s="1">
        <v>-1.120000000000001</v>
      </c>
      <c r="M5150" s="1">
        <v>42934.124468549271</v>
      </c>
      <c r="N5150" s="1">
        <v>0</v>
      </c>
      <c r="O5150" s="1">
        <v>0</v>
      </c>
      <c r="P5150" s="1">
        <v>1</v>
      </c>
      <c r="Q5150" s="1">
        <v>0</v>
      </c>
      <c r="R5150" s="1">
        <v>0</v>
      </c>
      <c r="S5150" s="1">
        <v>0</v>
      </c>
      <c r="T5150" s="1">
        <v>0</v>
      </c>
      <c r="U5150" s="1">
        <v>0</v>
      </c>
      <c r="V5150" s="1">
        <v>0</v>
      </c>
      <c r="W5150" s="1">
        <v>0</v>
      </c>
      <c r="X5150" s="2">
        <f t="shared" si="402"/>
        <v>1.120000000000001</v>
      </c>
      <c r="Y5150">
        <f t="shared" si="403"/>
        <v>0</v>
      </c>
      <c r="Z5150" s="2">
        <f t="shared" si="404"/>
        <v>-1.120000000000001</v>
      </c>
      <c r="AA5150" s="2">
        <f>SUM($Z$2:Z5150)</f>
        <v>42934.124468549271</v>
      </c>
    </row>
    <row r="5151" spans="1:27" x14ac:dyDescent="0.2">
      <c r="A5151" s="1">
        <v>-3.54</v>
      </c>
      <c r="B5151">
        <v>9.6999999999999993</v>
      </c>
      <c r="C5151">
        <v>1.38</v>
      </c>
      <c r="D5151" s="1">
        <f t="shared" si="400"/>
        <v>6.1599999999999993</v>
      </c>
      <c r="E5151" s="1">
        <f t="shared" si="401"/>
        <v>-4.92</v>
      </c>
      <c r="F5151" s="1">
        <v>1</v>
      </c>
      <c r="G5151" s="1">
        <v>2</v>
      </c>
      <c r="H5151" s="1">
        <v>0.1081851067789196</v>
      </c>
      <c r="I5151" s="1">
        <v>0</v>
      </c>
      <c r="J5151" s="1">
        <v>0.10263340389897239</v>
      </c>
      <c r="K5151" s="1">
        <v>0</v>
      </c>
      <c r="L5151" s="1">
        <v>-0.66642025775814484</v>
      </c>
      <c r="M5151" s="1">
        <v>42933.458048291512</v>
      </c>
      <c r="N5151" s="1">
        <v>0</v>
      </c>
      <c r="O5151" s="1">
        <v>0</v>
      </c>
      <c r="P5151" s="1">
        <v>0.1081851067789196</v>
      </c>
      <c r="Q5151" s="1">
        <v>0</v>
      </c>
      <c r="R5151" s="1">
        <v>0</v>
      </c>
      <c r="S5151" s="1">
        <v>0</v>
      </c>
      <c r="T5151" s="1">
        <v>0</v>
      </c>
      <c r="U5151" s="1">
        <v>0</v>
      </c>
      <c r="V5151" s="1">
        <v>0</v>
      </c>
      <c r="W5151" s="1">
        <v>0</v>
      </c>
      <c r="X5151" s="2">
        <f t="shared" si="402"/>
        <v>0.66642025775814462</v>
      </c>
      <c r="Y5151">
        <f t="shared" si="403"/>
        <v>0</v>
      </c>
      <c r="Z5151" s="2">
        <f t="shared" si="404"/>
        <v>-0.66642025775814462</v>
      </c>
      <c r="AA5151" s="2">
        <f>SUM($Z$2:Z5151)</f>
        <v>42933.458048291512</v>
      </c>
    </row>
    <row r="5152" spans="1:27" x14ac:dyDescent="0.2">
      <c r="A5152" s="1">
        <v>-0.77</v>
      </c>
      <c r="B5152">
        <v>9.74</v>
      </c>
      <c r="C5152">
        <v>1.38</v>
      </c>
      <c r="D5152" s="1">
        <f t="shared" si="400"/>
        <v>8.9700000000000006</v>
      </c>
      <c r="E5152" s="1">
        <f t="shared" si="401"/>
        <v>-2.15</v>
      </c>
      <c r="F5152" s="1">
        <v>1</v>
      </c>
      <c r="G5152" s="1">
        <v>2</v>
      </c>
      <c r="H5152" s="1">
        <v>0</v>
      </c>
      <c r="I5152" s="1">
        <v>0</v>
      </c>
      <c r="J5152" s="1">
        <v>0</v>
      </c>
      <c r="K5152" s="1">
        <v>0</v>
      </c>
      <c r="L5152" s="1">
        <v>0</v>
      </c>
      <c r="M5152" s="1">
        <v>42933.458048291512</v>
      </c>
      <c r="N5152" s="1">
        <v>0</v>
      </c>
      <c r="O5152" s="1">
        <v>0</v>
      </c>
      <c r="P5152" s="1">
        <v>0</v>
      </c>
      <c r="Q5152" s="1">
        <v>0</v>
      </c>
      <c r="R5152" s="1">
        <v>0</v>
      </c>
      <c r="S5152" s="1">
        <v>0</v>
      </c>
      <c r="T5152" s="1">
        <v>0</v>
      </c>
      <c r="U5152" s="1">
        <v>0</v>
      </c>
      <c r="V5152" s="1">
        <v>0</v>
      </c>
      <c r="W5152" s="1">
        <v>0</v>
      </c>
      <c r="X5152" s="2">
        <f t="shared" si="402"/>
        <v>0</v>
      </c>
      <c r="Y5152">
        <f t="shared" si="403"/>
        <v>0</v>
      </c>
      <c r="Z5152" s="2">
        <f t="shared" si="404"/>
        <v>0</v>
      </c>
      <c r="AA5152" s="2">
        <f>SUM($Z$2:Z5152)</f>
        <v>42933.458048291512</v>
      </c>
    </row>
    <row r="5153" spans="1:27" x14ac:dyDescent="0.2">
      <c r="A5153" s="1">
        <v>3.61</v>
      </c>
      <c r="B5153">
        <v>9.8000000000000007</v>
      </c>
      <c r="C5153">
        <v>1.38</v>
      </c>
      <c r="D5153" s="1">
        <f t="shared" si="400"/>
        <v>13.41</v>
      </c>
      <c r="E5153" s="1">
        <f t="shared" si="401"/>
        <v>2.23</v>
      </c>
      <c r="F5153" s="1">
        <v>1</v>
      </c>
      <c r="G5153" s="1">
        <v>2</v>
      </c>
      <c r="H5153" s="1">
        <v>0</v>
      </c>
      <c r="I5153" s="1">
        <v>0</v>
      </c>
      <c r="J5153" s="1">
        <v>0</v>
      </c>
      <c r="K5153" s="1">
        <v>0</v>
      </c>
      <c r="L5153" s="1">
        <v>0</v>
      </c>
      <c r="M5153" s="1">
        <v>42933.458048291512</v>
      </c>
      <c r="N5153" s="1">
        <v>0</v>
      </c>
      <c r="O5153" s="1">
        <v>0</v>
      </c>
      <c r="P5153" s="1">
        <v>0</v>
      </c>
      <c r="Q5153" s="1">
        <v>0</v>
      </c>
      <c r="R5153" s="1">
        <v>0</v>
      </c>
      <c r="S5153" s="1">
        <v>0</v>
      </c>
      <c r="T5153" s="1">
        <v>0</v>
      </c>
      <c r="U5153" s="1">
        <v>0</v>
      </c>
      <c r="V5153" s="1">
        <v>0</v>
      </c>
      <c r="W5153" s="1">
        <v>0</v>
      </c>
      <c r="X5153" s="2">
        <f t="shared" si="402"/>
        <v>0</v>
      </c>
      <c r="Y5153">
        <f t="shared" si="403"/>
        <v>0</v>
      </c>
      <c r="Z5153" s="2">
        <f t="shared" si="404"/>
        <v>0</v>
      </c>
      <c r="AA5153" s="2">
        <f>SUM($Z$2:Z5153)</f>
        <v>42933.458048291512</v>
      </c>
    </row>
    <row r="5154" spans="1:27" x14ac:dyDescent="0.2">
      <c r="A5154" s="1">
        <v>71.13</v>
      </c>
      <c r="B5154">
        <v>10.76</v>
      </c>
      <c r="C5154">
        <v>1.38</v>
      </c>
      <c r="D5154" s="1">
        <f t="shared" si="400"/>
        <v>81.89</v>
      </c>
      <c r="E5154" s="1">
        <f t="shared" si="401"/>
        <v>69.75</v>
      </c>
      <c r="F5154" s="1">
        <v>1</v>
      </c>
      <c r="G5154" s="1">
        <v>2</v>
      </c>
      <c r="H5154" s="1">
        <v>0</v>
      </c>
      <c r="I5154" s="1">
        <v>0</v>
      </c>
      <c r="J5154" s="1">
        <v>0</v>
      </c>
      <c r="K5154" s="1">
        <v>0</v>
      </c>
      <c r="L5154" s="1">
        <v>0</v>
      </c>
      <c r="M5154" s="1">
        <v>42933.458048291512</v>
      </c>
      <c r="N5154" s="1">
        <v>0</v>
      </c>
      <c r="O5154" s="1">
        <v>0</v>
      </c>
      <c r="P5154" s="1">
        <v>0</v>
      </c>
      <c r="Q5154" s="1">
        <v>0</v>
      </c>
      <c r="R5154" s="1">
        <v>0</v>
      </c>
      <c r="S5154" s="1">
        <v>0</v>
      </c>
      <c r="T5154" s="1">
        <v>0</v>
      </c>
      <c r="U5154" s="1">
        <v>0</v>
      </c>
      <c r="V5154" s="1">
        <v>0</v>
      </c>
      <c r="W5154" s="1">
        <v>0</v>
      </c>
      <c r="X5154" s="2">
        <f t="shared" si="402"/>
        <v>0</v>
      </c>
      <c r="Y5154">
        <f t="shared" si="403"/>
        <v>0</v>
      </c>
      <c r="Z5154" s="2">
        <f t="shared" si="404"/>
        <v>0</v>
      </c>
      <c r="AA5154" s="2">
        <f>SUM($Z$2:Z5154)</f>
        <v>42933.458048291512</v>
      </c>
    </row>
    <row r="5155" spans="1:27" x14ac:dyDescent="0.2">
      <c r="A5155" s="1">
        <v>88.13</v>
      </c>
      <c r="B5155">
        <v>11</v>
      </c>
      <c r="C5155">
        <v>1.38</v>
      </c>
      <c r="D5155" s="1">
        <f t="shared" si="400"/>
        <v>99.13</v>
      </c>
      <c r="E5155" s="1">
        <f t="shared" si="401"/>
        <v>86.75</v>
      </c>
      <c r="F5155" s="1">
        <v>1</v>
      </c>
      <c r="G5155" s="1">
        <v>2</v>
      </c>
      <c r="H5155" s="1">
        <v>0</v>
      </c>
      <c r="I5155" s="1">
        <v>0</v>
      </c>
      <c r="J5155" s="1">
        <v>0</v>
      </c>
      <c r="K5155" s="1">
        <v>0</v>
      </c>
      <c r="L5155" s="1">
        <v>0</v>
      </c>
      <c r="M5155" s="1">
        <v>42933.458048291512</v>
      </c>
      <c r="N5155" s="1">
        <v>0</v>
      </c>
      <c r="O5155" s="1">
        <v>0</v>
      </c>
      <c r="P5155" s="1">
        <v>0</v>
      </c>
      <c r="Q5155" s="1">
        <v>0</v>
      </c>
      <c r="R5155" s="1">
        <v>0</v>
      </c>
      <c r="S5155" s="1">
        <v>0</v>
      </c>
      <c r="T5155" s="1">
        <v>0</v>
      </c>
      <c r="U5155" s="1">
        <v>0</v>
      </c>
      <c r="V5155" s="1">
        <v>0</v>
      </c>
      <c r="W5155" s="1">
        <v>0</v>
      </c>
      <c r="X5155" s="2">
        <f t="shared" si="402"/>
        <v>0</v>
      </c>
      <c r="Y5155">
        <f t="shared" si="403"/>
        <v>0</v>
      </c>
      <c r="Z5155" s="2">
        <f t="shared" si="404"/>
        <v>0</v>
      </c>
      <c r="AA5155" s="2">
        <f>SUM($Z$2:Z5155)</f>
        <v>42933.458048291512</v>
      </c>
    </row>
    <row r="5156" spans="1:27" x14ac:dyDescent="0.2">
      <c r="A5156" s="1">
        <v>97.87</v>
      </c>
      <c r="B5156">
        <v>11.14</v>
      </c>
      <c r="C5156">
        <v>1.38</v>
      </c>
      <c r="D5156" s="1">
        <f t="shared" si="400"/>
        <v>109.01</v>
      </c>
      <c r="E5156" s="1">
        <f t="shared" si="401"/>
        <v>96.490000000000009</v>
      </c>
      <c r="F5156" s="1">
        <v>0.47295372330527008</v>
      </c>
      <c r="G5156" s="1">
        <v>0.94590744661054016</v>
      </c>
      <c r="H5156" s="1">
        <v>0</v>
      </c>
      <c r="I5156" s="1">
        <v>1</v>
      </c>
      <c r="J5156" s="1">
        <v>0</v>
      </c>
      <c r="K5156" s="1">
        <v>1.0540925533894601</v>
      </c>
      <c r="L5156" s="1">
        <v>96.49</v>
      </c>
      <c r="M5156" s="1">
        <v>43029.94804829151</v>
      </c>
      <c r="N5156" s="1">
        <v>0</v>
      </c>
      <c r="O5156" s="1">
        <v>0</v>
      </c>
      <c r="P5156" s="1">
        <v>0</v>
      </c>
      <c r="Q5156" s="1">
        <v>0</v>
      </c>
      <c r="R5156" s="1">
        <v>0</v>
      </c>
      <c r="S5156" s="1">
        <v>0</v>
      </c>
      <c r="T5156" s="1">
        <v>0</v>
      </c>
      <c r="U5156" s="1">
        <v>0</v>
      </c>
      <c r="V5156" s="1">
        <v>0</v>
      </c>
      <c r="W5156" s="1">
        <v>1</v>
      </c>
      <c r="X5156" s="2">
        <f t="shared" si="402"/>
        <v>0</v>
      </c>
      <c r="Y5156">
        <f t="shared" si="403"/>
        <v>96.490000000000009</v>
      </c>
      <c r="Z5156" s="2">
        <f t="shared" si="404"/>
        <v>96.490000000000009</v>
      </c>
      <c r="AA5156" s="2">
        <f>SUM($Z$2:Z5156)</f>
        <v>43029.94804829151</v>
      </c>
    </row>
    <row r="5157" spans="1:27" x14ac:dyDescent="0.2">
      <c r="A5157" s="1">
        <v>95.99</v>
      </c>
      <c r="B5157">
        <v>11.11</v>
      </c>
      <c r="C5157">
        <v>1.38</v>
      </c>
      <c r="D5157" s="1">
        <f t="shared" si="400"/>
        <v>107.1</v>
      </c>
      <c r="E5157" s="1">
        <f t="shared" si="401"/>
        <v>94.61</v>
      </c>
      <c r="F5157" s="1">
        <v>0.47295372330527008</v>
      </c>
      <c r="G5157" s="1">
        <v>0.94590744661054016</v>
      </c>
      <c r="H5157" s="1">
        <v>0</v>
      </c>
      <c r="I5157" s="1">
        <v>0</v>
      </c>
      <c r="J5157" s="1">
        <v>0</v>
      </c>
      <c r="K5157" s="1">
        <v>0</v>
      </c>
      <c r="L5157" s="1">
        <v>0</v>
      </c>
      <c r="M5157" s="1">
        <v>43029.94804829151</v>
      </c>
      <c r="N5157" s="1">
        <v>0</v>
      </c>
      <c r="O5157" s="1">
        <v>0</v>
      </c>
      <c r="P5157" s="1">
        <v>0</v>
      </c>
      <c r="Q5157" s="1">
        <v>0</v>
      </c>
      <c r="R5157" s="1">
        <v>0</v>
      </c>
      <c r="S5157" s="1">
        <v>0</v>
      </c>
      <c r="T5157" s="1">
        <v>0</v>
      </c>
      <c r="U5157" s="1">
        <v>0</v>
      </c>
      <c r="V5157" s="1">
        <v>0</v>
      </c>
      <c r="W5157" s="1">
        <v>0</v>
      </c>
      <c r="X5157" s="2">
        <f t="shared" si="402"/>
        <v>0</v>
      </c>
      <c r="Y5157">
        <f t="shared" si="403"/>
        <v>0</v>
      </c>
      <c r="Z5157" s="2">
        <f t="shared" si="404"/>
        <v>0</v>
      </c>
      <c r="AA5157" s="2">
        <f>SUM($Z$2:Z5157)</f>
        <v>43029.94804829151</v>
      </c>
    </row>
    <row r="5158" spans="1:27" x14ac:dyDescent="0.2">
      <c r="A5158" s="1">
        <v>97.3</v>
      </c>
      <c r="B5158">
        <v>11.13</v>
      </c>
      <c r="C5158">
        <v>1.38</v>
      </c>
      <c r="D5158" s="1">
        <f t="shared" si="400"/>
        <v>108.42999999999999</v>
      </c>
      <c r="E5158" s="1">
        <f t="shared" si="401"/>
        <v>95.92</v>
      </c>
      <c r="F5158" s="1">
        <v>0</v>
      </c>
      <c r="G5158" s="1">
        <v>0</v>
      </c>
      <c r="H5158" s="1">
        <v>0</v>
      </c>
      <c r="I5158" s="1">
        <v>0.89736659610102754</v>
      </c>
      <c r="J5158" s="1">
        <v>0</v>
      </c>
      <c r="K5158" s="1">
        <v>0.94590744661054016</v>
      </c>
      <c r="L5158" s="1">
        <v>86.075403898010549</v>
      </c>
      <c r="M5158" s="1">
        <v>43116.023452189518</v>
      </c>
      <c r="N5158" s="1">
        <v>0</v>
      </c>
      <c r="O5158" s="1">
        <v>0</v>
      </c>
      <c r="P5158" s="1">
        <v>0</v>
      </c>
      <c r="Q5158" s="1">
        <v>0</v>
      </c>
      <c r="R5158" s="1">
        <v>0</v>
      </c>
      <c r="S5158" s="1">
        <v>0</v>
      </c>
      <c r="T5158" s="1">
        <v>0</v>
      </c>
      <c r="U5158" s="1">
        <v>0</v>
      </c>
      <c r="V5158" s="1">
        <v>0</v>
      </c>
      <c r="W5158" s="1">
        <v>0.89736659610102754</v>
      </c>
      <c r="X5158" s="2">
        <f t="shared" si="402"/>
        <v>0</v>
      </c>
      <c r="Y5158">
        <f t="shared" si="403"/>
        <v>86.075403898010563</v>
      </c>
      <c r="Z5158" s="2">
        <f t="shared" si="404"/>
        <v>86.075403898010563</v>
      </c>
      <c r="AA5158" s="2">
        <f>SUM($Z$2:Z5158)</f>
        <v>43116.023452189518</v>
      </c>
    </row>
    <row r="5159" spans="1:27" x14ac:dyDescent="0.2">
      <c r="A5159" s="1">
        <v>85.09</v>
      </c>
      <c r="B5159">
        <v>10.96</v>
      </c>
      <c r="C5159">
        <v>1.38</v>
      </c>
      <c r="D5159" s="1">
        <f t="shared" si="400"/>
        <v>96.050000000000011</v>
      </c>
      <c r="E5159" s="1">
        <f t="shared" si="401"/>
        <v>83.710000000000008</v>
      </c>
      <c r="F5159" s="1">
        <v>0</v>
      </c>
      <c r="G5159" s="1">
        <v>0</v>
      </c>
      <c r="H5159" s="1">
        <v>0</v>
      </c>
      <c r="I5159" s="1">
        <v>0</v>
      </c>
      <c r="J5159" s="1">
        <v>0</v>
      </c>
      <c r="K5159" s="1">
        <v>0</v>
      </c>
      <c r="L5159" s="1">
        <v>0</v>
      </c>
      <c r="M5159" s="1">
        <v>43116.023452189518</v>
      </c>
      <c r="N5159" s="1">
        <v>0</v>
      </c>
      <c r="O5159" s="1">
        <v>0</v>
      </c>
      <c r="P5159" s="1">
        <v>0</v>
      </c>
      <c r="Q5159" s="1">
        <v>0</v>
      </c>
      <c r="R5159" s="1">
        <v>0</v>
      </c>
      <c r="S5159" s="1">
        <v>0</v>
      </c>
      <c r="T5159" s="1">
        <v>0</v>
      </c>
      <c r="U5159" s="1">
        <v>0</v>
      </c>
      <c r="V5159" s="1">
        <v>0</v>
      </c>
      <c r="W5159" s="1">
        <v>0</v>
      </c>
      <c r="X5159" s="2">
        <f t="shared" si="402"/>
        <v>0</v>
      </c>
      <c r="Y5159">
        <f t="shared" si="403"/>
        <v>0</v>
      </c>
      <c r="Z5159" s="2">
        <f t="shared" si="404"/>
        <v>0</v>
      </c>
      <c r="AA5159" s="2">
        <f>SUM($Z$2:Z5159)</f>
        <v>43116.023452189518</v>
      </c>
    </row>
    <row r="5160" spans="1:27" x14ac:dyDescent="0.2">
      <c r="A5160" s="1">
        <v>81.05</v>
      </c>
      <c r="B5160">
        <v>10.9</v>
      </c>
      <c r="C5160">
        <v>1.38</v>
      </c>
      <c r="D5160" s="1">
        <f t="shared" si="400"/>
        <v>91.95</v>
      </c>
      <c r="E5160" s="1">
        <f t="shared" si="401"/>
        <v>79.67</v>
      </c>
      <c r="F5160" s="1">
        <v>0</v>
      </c>
      <c r="G5160" s="1">
        <v>0</v>
      </c>
      <c r="H5160" s="1">
        <v>0</v>
      </c>
      <c r="I5160" s="1">
        <v>0</v>
      </c>
      <c r="J5160" s="1">
        <v>0</v>
      </c>
      <c r="K5160" s="1">
        <v>0</v>
      </c>
      <c r="L5160" s="1">
        <v>0</v>
      </c>
      <c r="M5160" s="1">
        <v>43116.023452189518</v>
      </c>
      <c r="N5160" s="1">
        <v>0</v>
      </c>
      <c r="O5160" s="1">
        <v>0</v>
      </c>
      <c r="P5160" s="1">
        <v>0</v>
      </c>
      <c r="Q5160" s="1">
        <v>0</v>
      </c>
      <c r="R5160" s="1">
        <v>0</v>
      </c>
      <c r="S5160" s="1">
        <v>0</v>
      </c>
      <c r="T5160" s="1">
        <v>0</v>
      </c>
      <c r="U5160" s="1">
        <v>0</v>
      </c>
      <c r="V5160" s="1">
        <v>0</v>
      </c>
      <c r="W5160" s="1">
        <v>0</v>
      </c>
      <c r="X5160" s="2">
        <f t="shared" si="402"/>
        <v>0</v>
      </c>
      <c r="Y5160">
        <f t="shared" si="403"/>
        <v>0</v>
      </c>
      <c r="Z5160" s="2">
        <f t="shared" si="404"/>
        <v>0</v>
      </c>
      <c r="AA5160" s="2">
        <f>SUM($Z$2:Z5160)</f>
        <v>43116.023452189518</v>
      </c>
    </row>
    <row r="5161" spans="1:27" x14ac:dyDescent="0.2">
      <c r="A5161" s="1">
        <v>70.069999999999993</v>
      </c>
      <c r="B5161">
        <v>10.74</v>
      </c>
      <c r="C5161">
        <v>1.38</v>
      </c>
      <c r="D5161" s="1">
        <f t="shared" si="400"/>
        <v>80.809999999999988</v>
      </c>
      <c r="E5161" s="1">
        <f t="shared" si="401"/>
        <v>68.69</v>
      </c>
      <c r="F5161" s="1">
        <v>0.47434164902525688</v>
      </c>
      <c r="G5161" s="1">
        <v>0.94868329805051377</v>
      </c>
      <c r="H5161" s="1">
        <v>1</v>
      </c>
      <c r="I5161" s="1">
        <v>0</v>
      </c>
      <c r="J5161" s="1">
        <v>0.94868329805051377</v>
      </c>
      <c r="K5161" s="1">
        <v>0</v>
      </c>
      <c r="L5161" s="1">
        <v>-80.809999999999988</v>
      </c>
      <c r="M5161" s="1">
        <v>43035.21345218952</v>
      </c>
      <c r="N5161" s="1">
        <v>0</v>
      </c>
      <c r="O5161" s="1">
        <v>0</v>
      </c>
      <c r="P5161" s="1">
        <v>1</v>
      </c>
      <c r="Q5161" s="1">
        <v>0</v>
      </c>
      <c r="R5161" s="1">
        <v>0</v>
      </c>
      <c r="S5161" s="1">
        <v>0</v>
      </c>
      <c r="T5161" s="1">
        <v>0</v>
      </c>
      <c r="U5161" s="1">
        <v>0</v>
      </c>
      <c r="V5161" s="1">
        <v>0</v>
      </c>
      <c r="W5161" s="1">
        <v>0</v>
      </c>
      <c r="X5161" s="2">
        <f t="shared" si="402"/>
        <v>80.809999999999988</v>
      </c>
      <c r="Y5161">
        <f t="shared" si="403"/>
        <v>0</v>
      </c>
      <c r="Z5161" s="2">
        <f t="shared" si="404"/>
        <v>-80.809999999999988</v>
      </c>
      <c r="AA5161" s="2">
        <f>SUM($Z$2:Z5161)</f>
        <v>43035.21345218952</v>
      </c>
    </row>
    <row r="5162" spans="1:27" x14ac:dyDescent="0.2">
      <c r="A5162" s="1">
        <v>69.97</v>
      </c>
      <c r="B5162">
        <v>10.74</v>
      </c>
      <c r="C5162">
        <v>1.38</v>
      </c>
      <c r="D5162" s="1">
        <f t="shared" si="400"/>
        <v>80.709999999999994</v>
      </c>
      <c r="E5162" s="1">
        <f t="shared" si="401"/>
        <v>68.59</v>
      </c>
      <c r="F5162" s="1">
        <v>0.94868329805051377</v>
      </c>
      <c r="G5162" s="1">
        <v>1.897366596101028</v>
      </c>
      <c r="H5162" s="1">
        <v>1</v>
      </c>
      <c r="I5162" s="1">
        <v>0</v>
      </c>
      <c r="J5162" s="1">
        <v>0.94868329805051377</v>
      </c>
      <c r="K5162" s="1">
        <v>0</v>
      </c>
      <c r="L5162" s="1">
        <v>-80.709999999999994</v>
      </c>
      <c r="M5162" s="1">
        <v>42954.503452189521</v>
      </c>
      <c r="N5162" s="1">
        <v>0</v>
      </c>
      <c r="O5162" s="1">
        <v>0</v>
      </c>
      <c r="P5162" s="1">
        <v>1</v>
      </c>
      <c r="Q5162" s="1">
        <v>0</v>
      </c>
      <c r="R5162" s="1">
        <v>0</v>
      </c>
      <c r="S5162" s="1">
        <v>0</v>
      </c>
      <c r="T5162" s="1">
        <v>0</v>
      </c>
      <c r="U5162" s="1">
        <v>0</v>
      </c>
      <c r="V5162" s="1">
        <v>0</v>
      </c>
      <c r="W5162" s="1">
        <v>0</v>
      </c>
      <c r="X5162" s="2">
        <f t="shared" si="402"/>
        <v>80.709999999999994</v>
      </c>
      <c r="Y5162">
        <f t="shared" si="403"/>
        <v>0</v>
      </c>
      <c r="Z5162" s="2">
        <f t="shared" si="404"/>
        <v>-80.709999999999994</v>
      </c>
      <c r="AA5162" s="2">
        <f>SUM($Z$2:Z5162)</f>
        <v>42954.503452189521</v>
      </c>
    </row>
    <row r="5163" spans="1:27" x14ac:dyDescent="0.2">
      <c r="A5163" s="1">
        <v>70.62</v>
      </c>
      <c r="B5163">
        <v>10.75</v>
      </c>
      <c r="C5163">
        <v>1.38</v>
      </c>
      <c r="D5163" s="1">
        <f t="shared" si="400"/>
        <v>81.37</v>
      </c>
      <c r="E5163" s="1">
        <f t="shared" si="401"/>
        <v>69.240000000000009</v>
      </c>
      <c r="F5163" s="1">
        <v>1</v>
      </c>
      <c r="G5163" s="1">
        <v>2</v>
      </c>
      <c r="H5163" s="1">
        <v>0.1081851067789196</v>
      </c>
      <c r="I5163" s="1">
        <v>0</v>
      </c>
      <c r="J5163" s="1">
        <v>0.10263340389897239</v>
      </c>
      <c r="K5163" s="1">
        <v>0</v>
      </c>
      <c r="L5163" s="1">
        <v>-8.8030221386006904</v>
      </c>
      <c r="M5163" s="1">
        <v>42945.700430050922</v>
      </c>
      <c r="N5163" s="1">
        <v>0</v>
      </c>
      <c r="O5163" s="1">
        <v>0</v>
      </c>
      <c r="P5163" s="1">
        <v>0.1081851067789196</v>
      </c>
      <c r="Q5163" s="1">
        <v>0</v>
      </c>
      <c r="R5163" s="1">
        <v>0</v>
      </c>
      <c r="S5163" s="1">
        <v>0</v>
      </c>
      <c r="T5163" s="1">
        <v>0</v>
      </c>
      <c r="U5163" s="1">
        <v>0</v>
      </c>
      <c r="V5163" s="1">
        <v>0</v>
      </c>
      <c r="W5163" s="1">
        <v>0</v>
      </c>
      <c r="X5163" s="2">
        <f t="shared" si="402"/>
        <v>8.8030221386006886</v>
      </c>
      <c r="Y5163">
        <f t="shared" si="403"/>
        <v>0</v>
      </c>
      <c r="Z5163" s="2">
        <f t="shared" si="404"/>
        <v>-8.8030221386006886</v>
      </c>
      <c r="AA5163" s="2">
        <f>SUM($Z$2:Z5163)</f>
        <v>42945.700430050922</v>
      </c>
    </row>
    <row r="5164" spans="1:27" x14ac:dyDescent="0.2">
      <c r="A5164" s="1">
        <v>74.03</v>
      </c>
      <c r="B5164">
        <v>10.8</v>
      </c>
      <c r="C5164">
        <v>1.38</v>
      </c>
      <c r="D5164" s="1">
        <f t="shared" si="400"/>
        <v>84.83</v>
      </c>
      <c r="E5164" s="1">
        <f t="shared" si="401"/>
        <v>72.650000000000006</v>
      </c>
      <c r="F5164" s="1">
        <v>1</v>
      </c>
      <c r="G5164" s="1">
        <v>2</v>
      </c>
      <c r="H5164" s="1">
        <v>0</v>
      </c>
      <c r="I5164" s="1">
        <v>0</v>
      </c>
      <c r="J5164" s="1">
        <v>0</v>
      </c>
      <c r="K5164" s="1">
        <v>0</v>
      </c>
      <c r="L5164" s="1">
        <v>0</v>
      </c>
      <c r="M5164" s="1">
        <v>42945.700430050922</v>
      </c>
      <c r="N5164" s="1">
        <v>0</v>
      </c>
      <c r="O5164" s="1">
        <v>0</v>
      </c>
      <c r="P5164" s="1">
        <v>0</v>
      </c>
      <c r="Q5164" s="1">
        <v>0</v>
      </c>
      <c r="R5164" s="1">
        <v>0</v>
      </c>
      <c r="S5164" s="1">
        <v>0</v>
      </c>
      <c r="T5164" s="1">
        <v>0</v>
      </c>
      <c r="U5164" s="1">
        <v>0</v>
      </c>
      <c r="V5164" s="1">
        <v>0</v>
      </c>
      <c r="W5164" s="1">
        <v>0</v>
      </c>
      <c r="X5164" s="2">
        <f t="shared" si="402"/>
        <v>0</v>
      </c>
      <c r="Y5164">
        <f t="shared" si="403"/>
        <v>0</v>
      </c>
      <c r="Z5164" s="2">
        <f t="shared" si="404"/>
        <v>0</v>
      </c>
      <c r="AA5164" s="2">
        <f>SUM($Z$2:Z5164)</f>
        <v>42945.700430050922</v>
      </c>
    </row>
    <row r="5165" spans="1:27" x14ac:dyDescent="0.2">
      <c r="A5165" s="1">
        <v>82.94</v>
      </c>
      <c r="B5165">
        <v>10.93</v>
      </c>
      <c r="C5165">
        <v>1.38</v>
      </c>
      <c r="D5165" s="1">
        <f t="shared" si="400"/>
        <v>93.87</v>
      </c>
      <c r="E5165" s="1">
        <f t="shared" si="401"/>
        <v>81.56</v>
      </c>
      <c r="F5165" s="1">
        <v>1</v>
      </c>
      <c r="G5165" s="1">
        <v>2</v>
      </c>
      <c r="H5165" s="1">
        <v>0</v>
      </c>
      <c r="I5165" s="1">
        <v>0</v>
      </c>
      <c r="J5165" s="1">
        <v>0</v>
      </c>
      <c r="K5165" s="1">
        <v>0</v>
      </c>
      <c r="L5165" s="1">
        <v>0</v>
      </c>
      <c r="M5165" s="1">
        <v>42945.700430050922</v>
      </c>
      <c r="N5165" s="1">
        <v>0</v>
      </c>
      <c r="O5165" s="1">
        <v>0</v>
      </c>
      <c r="P5165" s="1">
        <v>0</v>
      </c>
      <c r="Q5165" s="1">
        <v>0</v>
      </c>
      <c r="R5165" s="1">
        <v>0</v>
      </c>
      <c r="S5165" s="1">
        <v>0</v>
      </c>
      <c r="T5165" s="1">
        <v>0</v>
      </c>
      <c r="U5165" s="1">
        <v>0</v>
      </c>
      <c r="V5165" s="1">
        <v>0</v>
      </c>
      <c r="W5165" s="1">
        <v>0</v>
      </c>
      <c r="X5165" s="2">
        <f t="shared" si="402"/>
        <v>0</v>
      </c>
      <c r="Y5165">
        <f t="shared" si="403"/>
        <v>0</v>
      </c>
      <c r="Z5165" s="2">
        <f t="shared" si="404"/>
        <v>0</v>
      </c>
      <c r="AA5165" s="2">
        <f>SUM($Z$2:Z5165)</f>
        <v>42945.700430050922</v>
      </c>
    </row>
    <row r="5166" spans="1:27" x14ac:dyDescent="0.2">
      <c r="A5166" s="1">
        <v>89.83</v>
      </c>
      <c r="B5166">
        <v>11.03</v>
      </c>
      <c r="C5166">
        <v>1.38</v>
      </c>
      <c r="D5166" s="1">
        <f t="shared" si="400"/>
        <v>100.86</v>
      </c>
      <c r="E5166" s="1">
        <f t="shared" si="401"/>
        <v>88.45</v>
      </c>
      <c r="F5166" s="1">
        <v>1</v>
      </c>
      <c r="G5166" s="1">
        <v>2</v>
      </c>
      <c r="H5166" s="1">
        <v>0</v>
      </c>
      <c r="I5166" s="1">
        <v>0</v>
      </c>
      <c r="J5166" s="1">
        <v>0</v>
      </c>
      <c r="K5166" s="1">
        <v>0</v>
      </c>
      <c r="L5166" s="1">
        <v>0</v>
      </c>
      <c r="M5166" s="1">
        <v>42945.700430050922</v>
      </c>
      <c r="N5166" s="1">
        <v>0</v>
      </c>
      <c r="O5166" s="1">
        <v>0</v>
      </c>
      <c r="P5166" s="1">
        <v>0</v>
      </c>
      <c r="Q5166" s="1">
        <v>0</v>
      </c>
      <c r="R5166" s="1">
        <v>0</v>
      </c>
      <c r="S5166" s="1">
        <v>0</v>
      </c>
      <c r="T5166" s="1">
        <v>0</v>
      </c>
      <c r="U5166" s="1">
        <v>0</v>
      </c>
      <c r="V5166" s="1">
        <v>0</v>
      </c>
      <c r="W5166" s="1">
        <v>0</v>
      </c>
      <c r="X5166" s="2">
        <f t="shared" si="402"/>
        <v>0</v>
      </c>
      <c r="Y5166">
        <f t="shared" si="403"/>
        <v>0</v>
      </c>
      <c r="Z5166" s="2">
        <f t="shared" si="404"/>
        <v>0</v>
      </c>
      <c r="AA5166" s="2">
        <f>SUM($Z$2:Z5166)</f>
        <v>42945.700430050922</v>
      </c>
    </row>
    <row r="5167" spans="1:27" x14ac:dyDescent="0.2">
      <c r="A5167" s="1">
        <v>101.96</v>
      </c>
      <c r="B5167">
        <v>11.2</v>
      </c>
      <c r="C5167">
        <v>1.38</v>
      </c>
      <c r="D5167" s="1">
        <f t="shared" si="400"/>
        <v>113.16</v>
      </c>
      <c r="E5167" s="1">
        <f t="shared" si="401"/>
        <v>100.58</v>
      </c>
      <c r="F5167" s="1">
        <v>0.47295372330527008</v>
      </c>
      <c r="G5167" s="1">
        <v>0.94590744661054016</v>
      </c>
      <c r="H5167" s="1">
        <v>0</v>
      </c>
      <c r="I5167" s="1">
        <v>1</v>
      </c>
      <c r="J5167" s="1">
        <v>0</v>
      </c>
      <c r="K5167" s="1">
        <v>1.0540925533894601</v>
      </c>
      <c r="L5167" s="1">
        <v>100.58</v>
      </c>
      <c r="M5167" s="1">
        <v>43046.280430050923</v>
      </c>
      <c r="N5167" s="1">
        <v>0</v>
      </c>
      <c r="O5167" s="1">
        <v>0</v>
      </c>
      <c r="P5167" s="1">
        <v>0</v>
      </c>
      <c r="Q5167" s="1">
        <v>0</v>
      </c>
      <c r="R5167" s="1">
        <v>0</v>
      </c>
      <c r="S5167" s="1">
        <v>0</v>
      </c>
      <c r="T5167" s="1">
        <v>0</v>
      </c>
      <c r="U5167" s="1">
        <v>0</v>
      </c>
      <c r="V5167" s="1">
        <v>0</v>
      </c>
      <c r="W5167" s="1">
        <v>1</v>
      </c>
      <c r="X5167" s="2">
        <f t="shared" si="402"/>
        <v>0</v>
      </c>
      <c r="Y5167">
        <f t="shared" si="403"/>
        <v>100.58</v>
      </c>
      <c r="Z5167" s="2">
        <f t="shared" si="404"/>
        <v>100.58</v>
      </c>
      <c r="AA5167" s="2">
        <f>SUM($Z$2:Z5167)</f>
        <v>43046.280430050923</v>
      </c>
    </row>
    <row r="5168" spans="1:27" x14ac:dyDescent="0.2">
      <c r="A5168" s="1">
        <v>101.44</v>
      </c>
      <c r="B5168">
        <v>11.19</v>
      </c>
      <c r="C5168">
        <v>1.38</v>
      </c>
      <c r="D5168" s="1">
        <f t="shared" si="400"/>
        <v>112.63</v>
      </c>
      <c r="E5168" s="1">
        <f t="shared" si="401"/>
        <v>100.06</v>
      </c>
      <c r="F5168" s="1">
        <v>0</v>
      </c>
      <c r="G5168" s="1">
        <v>0</v>
      </c>
      <c r="H5168" s="1">
        <v>0</v>
      </c>
      <c r="I5168" s="1">
        <v>0.89736659610102754</v>
      </c>
      <c r="J5168" s="1">
        <v>0</v>
      </c>
      <c r="K5168" s="1">
        <v>0.94590744661054016</v>
      </c>
      <c r="L5168" s="1">
        <v>89.790501605868812</v>
      </c>
      <c r="M5168" s="1">
        <v>43136.070931656803</v>
      </c>
      <c r="N5168" s="1">
        <v>0</v>
      </c>
      <c r="O5168" s="1">
        <v>0</v>
      </c>
      <c r="P5168" s="1">
        <v>0</v>
      </c>
      <c r="Q5168" s="1">
        <v>0</v>
      </c>
      <c r="R5168" s="1">
        <v>0</v>
      </c>
      <c r="S5168" s="1">
        <v>0</v>
      </c>
      <c r="T5168" s="1">
        <v>0</v>
      </c>
      <c r="U5168" s="1">
        <v>0</v>
      </c>
      <c r="V5168" s="1">
        <v>0</v>
      </c>
      <c r="W5168" s="1">
        <v>0.89736659610102754</v>
      </c>
      <c r="X5168" s="2">
        <f t="shared" si="402"/>
        <v>0</v>
      </c>
      <c r="Y5168">
        <f t="shared" si="403"/>
        <v>89.790501605868812</v>
      </c>
      <c r="Z5168" s="2">
        <f t="shared" si="404"/>
        <v>89.790501605868812</v>
      </c>
      <c r="AA5168" s="2">
        <f>SUM($Z$2:Z5168)</f>
        <v>43136.070931656795</v>
      </c>
    </row>
    <row r="5169" spans="1:27" x14ac:dyDescent="0.2">
      <c r="A5169" s="1">
        <v>97.04</v>
      </c>
      <c r="B5169">
        <v>11.13</v>
      </c>
      <c r="C5169">
        <v>1.38</v>
      </c>
      <c r="D5169" s="1">
        <f t="shared" si="400"/>
        <v>108.17</v>
      </c>
      <c r="E5169" s="1">
        <f t="shared" si="401"/>
        <v>95.660000000000011</v>
      </c>
      <c r="F5169" s="1">
        <v>0</v>
      </c>
      <c r="G5169" s="1">
        <v>0</v>
      </c>
      <c r="H5169" s="1">
        <v>0</v>
      </c>
      <c r="I5169" s="1">
        <v>0</v>
      </c>
      <c r="J5169" s="1">
        <v>0</v>
      </c>
      <c r="K5169" s="1">
        <v>0</v>
      </c>
      <c r="L5169" s="1">
        <v>0</v>
      </c>
      <c r="M5169" s="1">
        <v>43136.070931656803</v>
      </c>
      <c r="N5169" s="1">
        <v>0</v>
      </c>
      <c r="O5169" s="1">
        <v>0</v>
      </c>
      <c r="P5169" s="1">
        <v>0</v>
      </c>
      <c r="Q5169" s="1">
        <v>0</v>
      </c>
      <c r="R5169" s="1">
        <v>0</v>
      </c>
      <c r="S5169" s="1">
        <v>0</v>
      </c>
      <c r="T5169" s="1">
        <v>0</v>
      </c>
      <c r="U5169" s="1">
        <v>0</v>
      </c>
      <c r="V5169" s="1">
        <v>0</v>
      </c>
      <c r="W5169" s="1">
        <v>0</v>
      </c>
      <c r="X5169" s="2">
        <f t="shared" si="402"/>
        <v>0</v>
      </c>
      <c r="Y5169">
        <f t="shared" si="403"/>
        <v>0</v>
      </c>
      <c r="Z5169" s="2">
        <f t="shared" si="404"/>
        <v>0</v>
      </c>
      <c r="AA5169" s="2">
        <f>SUM($Z$2:Z5169)</f>
        <v>43136.070931656795</v>
      </c>
    </row>
    <row r="5170" spans="1:27" x14ac:dyDescent="0.2">
      <c r="A5170" s="1">
        <v>77.900000000000006</v>
      </c>
      <c r="B5170">
        <v>10.86</v>
      </c>
      <c r="C5170">
        <v>1.38</v>
      </c>
      <c r="D5170" s="1">
        <f t="shared" si="400"/>
        <v>88.76</v>
      </c>
      <c r="E5170" s="1">
        <f t="shared" si="401"/>
        <v>76.52000000000001</v>
      </c>
      <c r="F5170" s="1">
        <v>0</v>
      </c>
      <c r="G5170" s="1">
        <v>0</v>
      </c>
      <c r="H5170" s="1">
        <v>0</v>
      </c>
      <c r="I5170" s="1">
        <v>0</v>
      </c>
      <c r="J5170" s="1">
        <v>0</v>
      </c>
      <c r="K5170" s="1">
        <v>0</v>
      </c>
      <c r="L5170" s="1">
        <v>0</v>
      </c>
      <c r="M5170" s="1">
        <v>43136.070931656803</v>
      </c>
      <c r="N5170" s="1">
        <v>0</v>
      </c>
      <c r="O5170" s="1">
        <v>0</v>
      </c>
      <c r="P5170" s="1">
        <v>0</v>
      </c>
      <c r="Q5170" s="1">
        <v>0</v>
      </c>
      <c r="R5170" s="1">
        <v>0</v>
      </c>
      <c r="S5170" s="1">
        <v>0</v>
      </c>
      <c r="T5170" s="1">
        <v>0</v>
      </c>
      <c r="U5170" s="1">
        <v>0</v>
      </c>
      <c r="V5170" s="1">
        <v>0</v>
      </c>
      <c r="W5170" s="1">
        <v>0</v>
      </c>
      <c r="X5170" s="2">
        <f t="shared" si="402"/>
        <v>0</v>
      </c>
      <c r="Y5170">
        <f t="shared" si="403"/>
        <v>0</v>
      </c>
      <c r="Z5170" s="2">
        <f t="shared" si="404"/>
        <v>0</v>
      </c>
      <c r="AA5170" s="2">
        <f>SUM($Z$2:Z5170)</f>
        <v>43136.070931656795</v>
      </c>
    </row>
    <row r="5171" spans="1:27" x14ac:dyDescent="0.2">
      <c r="A5171" s="1">
        <v>50</v>
      </c>
      <c r="B5171">
        <v>10.46</v>
      </c>
      <c r="C5171">
        <v>1.38</v>
      </c>
      <c r="D5171" s="1">
        <f t="shared" si="400"/>
        <v>60.46</v>
      </c>
      <c r="E5171" s="1">
        <f t="shared" si="401"/>
        <v>48.62</v>
      </c>
      <c r="F5171" s="1">
        <v>0</v>
      </c>
      <c r="G5171" s="1">
        <v>0</v>
      </c>
      <c r="H5171" s="1">
        <v>0</v>
      </c>
      <c r="I5171" s="1">
        <v>0</v>
      </c>
      <c r="J5171" s="1">
        <v>0</v>
      </c>
      <c r="K5171" s="1">
        <v>0</v>
      </c>
      <c r="L5171" s="1">
        <v>0</v>
      </c>
      <c r="M5171" s="1">
        <v>43136.070931656803</v>
      </c>
      <c r="N5171" s="1">
        <v>0</v>
      </c>
      <c r="O5171" s="1">
        <v>0</v>
      </c>
      <c r="P5171" s="1">
        <v>0</v>
      </c>
      <c r="Q5171" s="1">
        <v>0</v>
      </c>
      <c r="R5171" s="1">
        <v>0</v>
      </c>
      <c r="S5171" s="1">
        <v>0</v>
      </c>
      <c r="T5171" s="1">
        <v>0</v>
      </c>
      <c r="U5171" s="1">
        <v>0</v>
      </c>
      <c r="V5171" s="1">
        <v>0</v>
      </c>
      <c r="W5171" s="1">
        <v>0</v>
      </c>
      <c r="X5171" s="2">
        <f t="shared" si="402"/>
        <v>0</v>
      </c>
      <c r="Y5171">
        <f t="shared" si="403"/>
        <v>0</v>
      </c>
      <c r="Z5171" s="2">
        <f t="shared" si="404"/>
        <v>0</v>
      </c>
      <c r="AA5171" s="2">
        <f>SUM($Z$2:Z5171)</f>
        <v>43136.070931656795</v>
      </c>
    </row>
    <row r="5172" spans="1:27" x14ac:dyDescent="0.2">
      <c r="A5172" s="1">
        <v>13.74</v>
      </c>
      <c r="B5172">
        <v>9.94</v>
      </c>
      <c r="C5172">
        <v>1.38</v>
      </c>
      <c r="D5172" s="1">
        <f t="shared" si="400"/>
        <v>23.68</v>
      </c>
      <c r="E5172" s="1">
        <f t="shared" si="401"/>
        <v>12.36</v>
      </c>
      <c r="F5172" s="1">
        <v>0</v>
      </c>
      <c r="G5172" s="1">
        <v>0</v>
      </c>
      <c r="H5172" s="1">
        <v>0</v>
      </c>
      <c r="I5172" s="1">
        <v>0</v>
      </c>
      <c r="J5172" s="1">
        <v>0</v>
      </c>
      <c r="K5172" s="1">
        <v>0</v>
      </c>
      <c r="L5172" s="1">
        <v>0</v>
      </c>
      <c r="M5172" s="1">
        <v>43136.070931656803</v>
      </c>
      <c r="N5172" s="1">
        <v>0</v>
      </c>
      <c r="O5172" s="1">
        <v>0</v>
      </c>
      <c r="P5172" s="1">
        <v>0</v>
      </c>
      <c r="Q5172" s="1">
        <v>0</v>
      </c>
      <c r="R5172" s="1">
        <v>0</v>
      </c>
      <c r="S5172" s="1">
        <v>0</v>
      </c>
      <c r="T5172" s="1">
        <v>0</v>
      </c>
      <c r="U5172" s="1">
        <v>0</v>
      </c>
      <c r="V5172" s="1">
        <v>0</v>
      </c>
      <c r="W5172" s="1">
        <v>0</v>
      </c>
      <c r="X5172" s="2">
        <f t="shared" si="402"/>
        <v>0</v>
      </c>
      <c r="Y5172">
        <f t="shared" si="403"/>
        <v>0</v>
      </c>
      <c r="Z5172" s="2">
        <f t="shared" si="404"/>
        <v>0</v>
      </c>
      <c r="AA5172" s="2">
        <f>SUM($Z$2:Z5172)</f>
        <v>43136.070931656795</v>
      </c>
    </row>
    <row r="5173" spans="1:27" x14ac:dyDescent="0.2">
      <c r="A5173" s="1">
        <v>4.05</v>
      </c>
      <c r="B5173">
        <v>9.81</v>
      </c>
      <c r="C5173">
        <v>1.38</v>
      </c>
      <c r="D5173" s="1">
        <f t="shared" si="400"/>
        <v>13.86</v>
      </c>
      <c r="E5173" s="1">
        <f t="shared" si="401"/>
        <v>2.67</v>
      </c>
      <c r="F5173" s="1">
        <v>5.1316701949486197E-2</v>
      </c>
      <c r="G5173" s="1">
        <v>0.10263340389897239</v>
      </c>
      <c r="H5173" s="1">
        <v>0.1081851067789196</v>
      </c>
      <c r="I5173" s="1">
        <v>0</v>
      </c>
      <c r="J5173" s="1">
        <v>0.10263340389897239</v>
      </c>
      <c r="K5173" s="1">
        <v>0</v>
      </c>
      <c r="L5173" s="1">
        <v>-1.4994455799558259</v>
      </c>
      <c r="M5173" s="1">
        <v>43134.571486076842</v>
      </c>
      <c r="N5173" s="1">
        <v>0</v>
      </c>
      <c r="O5173" s="1">
        <v>0</v>
      </c>
      <c r="P5173" s="1">
        <v>0.1081851067789196</v>
      </c>
      <c r="Q5173" s="1">
        <v>0</v>
      </c>
      <c r="R5173" s="1">
        <v>0</v>
      </c>
      <c r="S5173" s="1">
        <v>0</v>
      </c>
      <c r="T5173" s="1">
        <v>0</v>
      </c>
      <c r="U5173" s="1">
        <v>0</v>
      </c>
      <c r="V5173" s="1">
        <v>0</v>
      </c>
      <c r="W5173" s="1">
        <v>0</v>
      </c>
      <c r="X5173" s="2">
        <f t="shared" si="402"/>
        <v>1.4994455799558255</v>
      </c>
      <c r="Y5173">
        <f t="shared" si="403"/>
        <v>0</v>
      </c>
      <c r="Z5173" s="2">
        <f t="shared" si="404"/>
        <v>-1.4994455799558255</v>
      </c>
      <c r="AA5173" s="2">
        <f>SUM($Z$2:Z5173)</f>
        <v>43134.571486076842</v>
      </c>
    </row>
    <row r="5174" spans="1:27" x14ac:dyDescent="0.2">
      <c r="A5174" s="1">
        <v>0.72</v>
      </c>
      <c r="B5174">
        <v>9.76</v>
      </c>
      <c r="C5174">
        <v>1.38</v>
      </c>
      <c r="D5174" s="1">
        <f t="shared" si="400"/>
        <v>10.48</v>
      </c>
      <c r="E5174" s="1">
        <f t="shared" si="401"/>
        <v>-0.65999999999999992</v>
      </c>
      <c r="F5174" s="1">
        <v>0.52565835097474312</v>
      </c>
      <c r="G5174" s="1">
        <v>1.051316701949486</v>
      </c>
      <c r="H5174" s="1">
        <v>1</v>
      </c>
      <c r="I5174" s="1">
        <v>0</v>
      </c>
      <c r="J5174" s="1">
        <v>0.94868329805051377</v>
      </c>
      <c r="K5174" s="1">
        <v>0</v>
      </c>
      <c r="L5174" s="1">
        <v>-10.48</v>
      </c>
      <c r="M5174" s="1">
        <v>43124.091486076839</v>
      </c>
      <c r="N5174" s="1">
        <v>0</v>
      </c>
      <c r="O5174" s="1">
        <v>0</v>
      </c>
      <c r="P5174" s="1">
        <v>1</v>
      </c>
      <c r="Q5174" s="1">
        <v>0</v>
      </c>
      <c r="R5174" s="1">
        <v>0</v>
      </c>
      <c r="S5174" s="1">
        <v>0</v>
      </c>
      <c r="T5174" s="1">
        <v>0</v>
      </c>
      <c r="U5174" s="1">
        <v>0</v>
      </c>
      <c r="V5174" s="1">
        <v>0</v>
      </c>
      <c r="W5174" s="1">
        <v>0</v>
      </c>
      <c r="X5174" s="2">
        <f t="shared" si="402"/>
        <v>10.48</v>
      </c>
      <c r="Y5174">
        <f t="shared" si="403"/>
        <v>0</v>
      </c>
      <c r="Z5174" s="2">
        <f t="shared" si="404"/>
        <v>-10.48</v>
      </c>
      <c r="AA5174" s="2">
        <f>SUM($Z$2:Z5174)</f>
        <v>43124.091486076839</v>
      </c>
    </row>
    <row r="5175" spans="1:27" x14ac:dyDescent="0.2">
      <c r="A5175" s="1">
        <v>0.02</v>
      </c>
      <c r="B5175">
        <v>9.75</v>
      </c>
      <c r="C5175">
        <v>1.38</v>
      </c>
      <c r="D5175" s="1">
        <f t="shared" si="400"/>
        <v>9.77</v>
      </c>
      <c r="E5175" s="1">
        <f t="shared" si="401"/>
        <v>-1.3599999999999999</v>
      </c>
      <c r="F5175" s="1">
        <v>1</v>
      </c>
      <c r="G5175" s="1">
        <v>2</v>
      </c>
      <c r="H5175" s="1">
        <v>1</v>
      </c>
      <c r="I5175" s="1">
        <v>0</v>
      </c>
      <c r="J5175" s="1">
        <v>0.94868329805051377</v>
      </c>
      <c r="K5175" s="1">
        <v>0</v>
      </c>
      <c r="L5175" s="1">
        <v>-9.77</v>
      </c>
      <c r="M5175" s="1">
        <v>43114.321486076842</v>
      </c>
      <c r="N5175" s="1">
        <v>0</v>
      </c>
      <c r="O5175" s="1">
        <v>0</v>
      </c>
      <c r="P5175" s="1">
        <v>1</v>
      </c>
      <c r="Q5175" s="1">
        <v>0</v>
      </c>
      <c r="R5175" s="1">
        <v>0</v>
      </c>
      <c r="S5175" s="1">
        <v>0</v>
      </c>
      <c r="T5175" s="1">
        <v>0</v>
      </c>
      <c r="U5175" s="1">
        <v>0</v>
      </c>
      <c r="V5175" s="1">
        <v>0</v>
      </c>
      <c r="W5175" s="1">
        <v>0</v>
      </c>
      <c r="X5175" s="2">
        <f t="shared" si="402"/>
        <v>9.77</v>
      </c>
      <c r="Y5175">
        <f t="shared" si="403"/>
        <v>0</v>
      </c>
      <c r="Z5175" s="2">
        <f t="shared" si="404"/>
        <v>-9.77</v>
      </c>
      <c r="AA5175" s="2">
        <f>SUM($Z$2:Z5175)</f>
        <v>43114.321486076842</v>
      </c>
    </row>
    <row r="5176" spans="1:27" x14ac:dyDescent="0.2">
      <c r="A5176" s="1">
        <v>11.19</v>
      </c>
      <c r="B5176">
        <v>9.91</v>
      </c>
      <c r="C5176">
        <v>1.38</v>
      </c>
      <c r="D5176" s="1">
        <f t="shared" si="400"/>
        <v>21.1</v>
      </c>
      <c r="E5176" s="1">
        <f t="shared" si="401"/>
        <v>9.8099999999999987</v>
      </c>
      <c r="F5176" s="1">
        <v>1</v>
      </c>
      <c r="G5176" s="1">
        <v>2</v>
      </c>
      <c r="H5176" s="1">
        <v>0</v>
      </c>
      <c r="I5176" s="1">
        <v>0</v>
      </c>
      <c r="J5176" s="1">
        <v>0</v>
      </c>
      <c r="K5176" s="1">
        <v>0</v>
      </c>
      <c r="L5176" s="1">
        <v>0</v>
      </c>
      <c r="M5176" s="1">
        <v>43114.321486076842</v>
      </c>
      <c r="N5176" s="1">
        <v>0</v>
      </c>
      <c r="O5176" s="1">
        <v>0</v>
      </c>
      <c r="P5176" s="1">
        <v>0</v>
      </c>
      <c r="Q5176" s="1">
        <v>0</v>
      </c>
      <c r="R5176" s="1">
        <v>0</v>
      </c>
      <c r="S5176" s="1">
        <v>0</v>
      </c>
      <c r="T5176" s="1">
        <v>0</v>
      </c>
      <c r="U5176" s="1">
        <v>0</v>
      </c>
      <c r="V5176" s="1">
        <v>0</v>
      </c>
      <c r="W5176" s="1">
        <v>0</v>
      </c>
      <c r="X5176" s="2">
        <f t="shared" si="402"/>
        <v>0</v>
      </c>
      <c r="Y5176">
        <f t="shared" si="403"/>
        <v>0</v>
      </c>
      <c r="Z5176" s="2">
        <f t="shared" si="404"/>
        <v>0</v>
      </c>
      <c r="AA5176" s="2">
        <f>SUM($Z$2:Z5176)</f>
        <v>43114.321486076842</v>
      </c>
    </row>
    <row r="5177" spans="1:27" x14ac:dyDescent="0.2">
      <c r="A5177" s="1">
        <v>31.19</v>
      </c>
      <c r="B5177">
        <v>10.19</v>
      </c>
      <c r="C5177">
        <v>1.38</v>
      </c>
      <c r="D5177" s="1">
        <f t="shared" si="400"/>
        <v>41.38</v>
      </c>
      <c r="E5177" s="1">
        <f t="shared" si="401"/>
        <v>29.810000000000002</v>
      </c>
      <c r="F5177" s="1">
        <v>0.52704627669472992</v>
      </c>
      <c r="G5177" s="1">
        <v>1.0540925533894601</v>
      </c>
      <c r="H5177" s="1">
        <v>0</v>
      </c>
      <c r="I5177" s="1">
        <v>0.89736659610102754</v>
      </c>
      <c r="J5177" s="1">
        <v>0</v>
      </c>
      <c r="K5177" s="1">
        <v>0.94590744661054016</v>
      </c>
      <c r="L5177" s="1">
        <v>26.75049822977164</v>
      </c>
      <c r="M5177" s="1">
        <v>43141.071984306611</v>
      </c>
      <c r="N5177" s="1">
        <v>0</v>
      </c>
      <c r="O5177" s="1">
        <v>0</v>
      </c>
      <c r="P5177" s="1">
        <v>0</v>
      </c>
      <c r="Q5177" s="1">
        <v>0</v>
      </c>
      <c r="R5177" s="1">
        <v>0</v>
      </c>
      <c r="S5177" s="1">
        <v>0</v>
      </c>
      <c r="T5177" s="1">
        <v>0</v>
      </c>
      <c r="U5177" s="1">
        <v>0</v>
      </c>
      <c r="V5177" s="1">
        <v>0</v>
      </c>
      <c r="W5177" s="1">
        <v>0.89736659610102754</v>
      </c>
      <c r="X5177" s="2">
        <f t="shared" si="402"/>
        <v>0</v>
      </c>
      <c r="Y5177">
        <f t="shared" si="403"/>
        <v>26.750498229771633</v>
      </c>
      <c r="Z5177" s="2">
        <f t="shared" si="404"/>
        <v>26.750498229771633</v>
      </c>
      <c r="AA5177" s="2">
        <f>SUM($Z$2:Z5177)</f>
        <v>43141.071984306611</v>
      </c>
    </row>
    <row r="5178" spans="1:27" x14ac:dyDescent="0.2">
      <c r="A5178" s="1">
        <v>28.36</v>
      </c>
      <c r="B5178">
        <v>10.15</v>
      </c>
      <c r="C5178">
        <v>1.38</v>
      </c>
      <c r="D5178" s="1">
        <f t="shared" si="400"/>
        <v>38.51</v>
      </c>
      <c r="E5178" s="1">
        <f t="shared" si="401"/>
        <v>26.98</v>
      </c>
      <c r="F5178" s="1">
        <v>0.52704627669472992</v>
      </c>
      <c r="G5178" s="1">
        <v>1.0540925533894601</v>
      </c>
      <c r="H5178" s="1">
        <v>0</v>
      </c>
      <c r="I5178" s="1">
        <v>0</v>
      </c>
      <c r="J5178" s="1">
        <v>0</v>
      </c>
      <c r="K5178" s="1">
        <v>0</v>
      </c>
      <c r="L5178" s="1">
        <v>0</v>
      </c>
      <c r="M5178" s="1">
        <v>43141.071984306611</v>
      </c>
      <c r="N5178" s="1">
        <v>0</v>
      </c>
      <c r="O5178" s="1">
        <v>0</v>
      </c>
      <c r="P5178" s="1">
        <v>0</v>
      </c>
      <c r="Q5178" s="1">
        <v>0</v>
      </c>
      <c r="R5178" s="1">
        <v>0</v>
      </c>
      <c r="S5178" s="1">
        <v>0</v>
      </c>
      <c r="T5178" s="1">
        <v>0</v>
      </c>
      <c r="U5178" s="1">
        <v>0</v>
      </c>
      <c r="V5178" s="1">
        <v>0</v>
      </c>
      <c r="W5178" s="1">
        <v>0</v>
      </c>
      <c r="X5178" s="2">
        <f t="shared" si="402"/>
        <v>0</v>
      </c>
      <c r="Y5178">
        <f t="shared" si="403"/>
        <v>0</v>
      </c>
      <c r="Z5178" s="2">
        <f t="shared" si="404"/>
        <v>0</v>
      </c>
      <c r="AA5178" s="2">
        <f>SUM($Z$2:Z5178)</f>
        <v>43141.071984306611</v>
      </c>
    </row>
    <row r="5179" spans="1:27" x14ac:dyDescent="0.2">
      <c r="A5179" s="1">
        <v>57.63</v>
      </c>
      <c r="B5179">
        <v>10.57</v>
      </c>
      <c r="C5179">
        <v>1.38</v>
      </c>
      <c r="D5179" s="1">
        <f t="shared" si="400"/>
        <v>68.2</v>
      </c>
      <c r="E5179" s="1">
        <f t="shared" si="401"/>
        <v>56.25</v>
      </c>
      <c r="F5179" s="1">
        <v>0</v>
      </c>
      <c r="G5179" s="1">
        <v>0</v>
      </c>
      <c r="H5179" s="1">
        <v>0</v>
      </c>
      <c r="I5179" s="1">
        <v>1</v>
      </c>
      <c r="J5179" s="1">
        <v>0</v>
      </c>
      <c r="K5179" s="1">
        <v>1.0540925533894601</v>
      </c>
      <c r="L5179" s="1">
        <v>56.25</v>
      </c>
      <c r="M5179" s="1">
        <v>43197.321984306611</v>
      </c>
      <c r="N5179" s="1">
        <v>0</v>
      </c>
      <c r="O5179" s="1">
        <v>0</v>
      </c>
      <c r="P5179" s="1">
        <v>0</v>
      </c>
      <c r="Q5179" s="1">
        <v>0</v>
      </c>
      <c r="R5179" s="1">
        <v>0</v>
      </c>
      <c r="S5179" s="1">
        <v>0</v>
      </c>
      <c r="T5179" s="1">
        <v>0</v>
      </c>
      <c r="U5179" s="1">
        <v>0</v>
      </c>
      <c r="V5179" s="1">
        <v>0</v>
      </c>
      <c r="W5179" s="1">
        <v>1</v>
      </c>
      <c r="X5179" s="2">
        <f t="shared" si="402"/>
        <v>0</v>
      </c>
      <c r="Y5179">
        <f t="shared" si="403"/>
        <v>56.25</v>
      </c>
      <c r="Z5179" s="2">
        <f t="shared" si="404"/>
        <v>56.25</v>
      </c>
      <c r="AA5179" s="2">
        <f>SUM($Z$2:Z5179)</f>
        <v>43197.321984306611</v>
      </c>
    </row>
    <row r="5180" spans="1:27" x14ac:dyDescent="0.2">
      <c r="A5180" s="1">
        <v>17.649999999999999</v>
      </c>
      <c r="B5180">
        <v>10</v>
      </c>
      <c r="C5180">
        <v>1.38</v>
      </c>
      <c r="D5180" s="1">
        <f t="shared" si="400"/>
        <v>27.65</v>
      </c>
      <c r="E5180" s="1">
        <f t="shared" si="401"/>
        <v>16.27</v>
      </c>
      <c r="F5180" s="1">
        <v>0</v>
      </c>
      <c r="G5180" s="1">
        <v>0</v>
      </c>
      <c r="H5180" s="1">
        <v>0</v>
      </c>
      <c r="I5180" s="1">
        <v>0</v>
      </c>
      <c r="J5180" s="1">
        <v>0</v>
      </c>
      <c r="K5180" s="1">
        <v>0</v>
      </c>
      <c r="L5180" s="1">
        <v>0</v>
      </c>
      <c r="M5180" s="1">
        <v>43197.321984306611</v>
      </c>
      <c r="N5180" s="1">
        <v>0</v>
      </c>
      <c r="O5180" s="1">
        <v>0</v>
      </c>
      <c r="P5180" s="1">
        <v>0</v>
      </c>
      <c r="Q5180" s="1">
        <v>0</v>
      </c>
      <c r="R5180" s="1">
        <v>0</v>
      </c>
      <c r="S5180" s="1">
        <v>0</v>
      </c>
      <c r="T5180" s="1">
        <v>0</v>
      </c>
      <c r="U5180" s="1">
        <v>0</v>
      </c>
      <c r="V5180" s="1">
        <v>0</v>
      </c>
      <c r="W5180" s="1">
        <v>0</v>
      </c>
      <c r="X5180" s="2">
        <f t="shared" si="402"/>
        <v>0</v>
      </c>
      <c r="Y5180">
        <f t="shared" si="403"/>
        <v>0</v>
      </c>
      <c r="Z5180" s="2">
        <f t="shared" si="404"/>
        <v>0</v>
      </c>
      <c r="AA5180" s="2">
        <f>SUM($Z$2:Z5180)</f>
        <v>43197.321984306611</v>
      </c>
    </row>
    <row r="5181" spans="1:27" x14ac:dyDescent="0.2">
      <c r="A5181" s="1">
        <v>3.64</v>
      </c>
      <c r="B5181">
        <v>9.8000000000000007</v>
      </c>
      <c r="C5181">
        <v>1.38</v>
      </c>
      <c r="D5181" s="1">
        <f t="shared" si="400"/>
        <v>13.440000000000001</v>
      </c>
      <c r="E5181" s="1">
        <f t="shared" si="401"/>
        <v>2.2600000000000002</v>
      </c>
      <c r="F5181" s="1">
        <v>0</v>
      </c>
      <c r="G5181" s="1">
        <v>0</v>
      </c>
      <c r="H5181" s="1">
        <v>0</v>
      </c>
      <c r="I5181" s="1">
        <v>0</v>
      </c>
      <c r="J5181" s="1">
        <v>0</v>
      </c>
      <c r="K5181" s="1">
        <v>0</v>
      </c>
      <c r="L5181" s="1">
        <v>0</v>
      </c>
      <c r="M5181" s="1">
        <v>43197.321984306611</v>
      </c>
      <c r="N5181" s="1">
        <v>0</v>
      </c>
      <c r="O5181" s="1">
        <v>0</v>
      </c>
      <c r="P5181" s="1">
        <v>0</v>
      </c>
      <c r="Q5181" s="1">
        <v>0</v>
      </c>
      <c r="R5181" s="1">
        <v>0</v>
      </c>
      <c r="S5181" s="1">
        <v>0</v>
      </c>
      <c r="T5181" s="1">
        <v>0</v>
      </c>
      <c r="U5181" s="1">
        <v>0</v>
      </c>
      <c r="V5181" s="1">
        <v>0</v>
      </c>
      <c r="W5181" s="1">
        <v>0</v>
      </c>
      <c r="X5181" s="2">
        <f t="shared" si="402"/>
        <v>0</v>
      </c>
      <c r="Y5181">
        <f t="shared" si="403"/>
        <v>0</v>
      </c>
      <c r="Z5181" s="2">
        <f t="shared" si="404"/>
        <v>0</v>
      </c>
      <c r="AA5181" s="2">
        <f>SUM($Z$2:Z5181)</f>
        <v>43197.321984306611</v>
      </c>
    </row>
    <row r="5182" spans="1:27" x14ac:dyDescent="0.2">
      <c r="A5182" s="1">
        <v>0</v>
      </c>
      <c r="B5182">
        <v>9.75</v>
      </c>
      <c r="C5182">
        <v>1.38</v>
      </c>
      <c r="D5182" s="1">
        <f t="shared" si="400"/>
        <v>9.75</v>
      </c>
      <c r="E5182" s="1">
        <f t="shared" si="401"/>
        <v>-1.38</v>
      </c>
      <c r="F5182" s="1">
        <v>0</v>
      </c>
      <c r="G5182" s="1">
        <v>0</v>
      </c>
      <c r="H5182" s="1">
        <v>0</v>
      </c>
      <c r="I5182" s="1">
        <v>0</v>
      </c>
      <c r="J5182" s="1">
        <v>0</v>
      </c>
      <c r="K5182" s="1">
        <v>0</v>
      </c>
      <c r="L5182" s="1">
        <v>0</v>
      </c>
      <c r="M5182" s="1">
        <v>43197.321984306611</v>
      </c>
      <c r="N5182" s="1">
        <v>0</v>
      </c>
      <c r="O5182" s="1">
        <v>0</v>
      </c>
      <c r="P5182" s="1">
        <v>0</v>
      </c>
      <c r="Q5182" s="1">
        <v>0</v>
      </c>
      <c r="R5182" s="1">
        <v>0</v>
      </c>
      <c r="S5182" s="1">
        <v>0</v>
      </c>
      <c r="T5182" s="1">
        <v>0</v>
      </c>
      <c r="U5182" s="1">
        <v>0</v>
      </c>
      <c r="V5182" s="1">
        <v>0</v>
      </c>
      <c r="W5182" s="1">
        <v>0</v>
      </c>
      <c r="X5182" s="2">
        <f t="shared" si="402"/>
        <v>0</v>
      </c>
      <c r="Y5182">
        <f t="shared" si="403"/>
        <v>0</v>
      </c>
      <c r="Z5182" s="2">
        <f t="shared" si="404"/>
        <v>0</v>
      </c>
      <c r="AA5182" s="2">
        <f>SUM($Z$2:Z5182)</f>
        <v>43197.321984306611</v>
      </c>
    </row>
    <row r="5183" spans="1:27" x14ac:dyDescent="0.2">
      <c r="A5183" s="1">
        <v>2.34</v>
      </c>
      <c r="B5183">
        <v>9.7799999999999994</v>
      </c>
      <c r="C5183">
        <v>1.38</v>
      </c>
      <c r="D5183" s="1">
        <f t="shared" si="400"/>
        <v>12.12</v>
      </c>
      <c r="E5183" s="1">
        <f t="shared" si="401"/>
        <v>0.96</v>
      </c>
      <c r="F5183" s="1">
        <v>0</v>
      </c>
      <c r="G5183" s="1">
        <v>0</v>
      </c>
      <c r="H5183" s="1">
        <v>0</v>
      </c>
      <c r="I5183" s="1">
        <v>0</v>
      </c>
      <c r="J5183" s="1">
        <v>0</v>
      </c>
      <c r="K5183" s="1">
        <v>0</v>
      </c>
      <c r="L5183" s="1">
        <v>0</v>
      </c>
      <c r="M5183" s="1">
        <v>43197.321984306611</v>
      </c>
      <c r="N5183" s="1">
        <v>0</v>
      </c>
      <c r="O5183" s="1">
        <v>0</v>
      </c>
      <c r="P5183" s="1">
        <v>0</v>
      </c>
      <c r="Q5183" s="1">
        <v>0</v>
      </c>
      <c r="R5183" s="1">
        <v>0</v>
      </c>
      <c r="S5183" s="1">
        <v>0</v>
      </c>
      <c r="T5183" s="1">
        <v>0</v>
      </c>
      <c r="U5183" s="1">
        <v>0</v>
      </c>
      <c r="V5183" s="1">
        <v>0</v>
      </c>
      <c r="W5183" s="1">
        <v>0</v>
      </c>
      <c r="X5183" s="2">
        <f t="shared" si="402"/>
        <v>0</v>
      </c>
      <c r="Y5183">
        <f t="shared" si="403"/>
        <v>0</v>
      </c>
      <c r="Z5183" s="2">
        <f t="shared" si="404"/>
        <v>0</v>
      </c>
      <c r="AA5183" s="2">
        <f>SUM($Z$2:Z5183)</f>
        <v>43197.321984306611</v>
      </c>
    </row>
    <row r="5184" spans="1:27" x14ac:dyDescent="0.2">
      <c r="A5184" s="1">
        <v>2.5099999999999998</v>
      </c>
      <c r="B5184">
        <v>9.7899999999999991</v>
      </c>
      <c r="C5184">
        <v>1.38</v>
      </c>
      <c r="D5184" s="1">
        <f t="shared" si="400"/>
        <v>12.299999999999999</v>
      </c>
      <c r="E5184" s="1">
        <f t="shared" si="401"/>
        <v>1.1299999999999999</v>
      </c>
      <c r="F5184" s="1">
        <v>0</v>
      </c>
      <c r="G5184" s="1">
        <v>0</v>
      </c>
      <c r="H5184" s="1">
        <v>0</v>
      </c>
      <c r="I5184" s="1">
        <v>0</v>
      </c>
      <c r="J5184" s="1">
        <v>0</v>
      </c>
      <c r="K5184" s="1">
        <v>0</v>
      </c>
      <c r="L5184" s="1">
        <v>0</v>
      </c>
      <c r="M5184" s="1">
        <v>43197.321984306611</v>
      </c>
      <c r="N5184" s="1">
        <v>0</v>
      </c>
      <c r="O5184" s="1">
        <v>0</v>
      </c>
      <c r="P5184" s="1">
        <v>0</v>
      </c>
      <c r="Q5184" s="1">
        <v>0</v>
      </c>
      <c r="R5184" s="1">
        <v>0</v>
      </c>
      <c r="S5184" s="1">
        <v>0</v>
      </c>
      <c r="T5184" s="1">
        <v>0</v>
      </c>
      <c r="U5184" s="1">
        <v>0</v>
      </c>
      <c r="V5184" s="1">
        <v>0</v>
      </c>
      <c r="W5184" s="1">
        <v>0</v>
      </c>
      <c r="X5184" s="2">
        <f t="shared" si="402"/>
        <v>0</v>
      </c>
      <c r="Y5184">
        <f t="shared" si="403"/>
        <v>0</v>
      </c>
      <c r="Z5184" s="2">
        <f t="shared" si="404"/>
        <v>0</v>
      </c>
      <c r="AA5184" s="2">
        <f>SUM($Z$2:Z5184)</f>
        <v>43197.321984306611</v>
      </c>
    </row>
    <row r="5185" spans="1:27" x14ac:dyDescent="0.2">
      <c r="A5185" s="1">
        <v>2.36</v>
      </c>
      <c r="B5185">
        <v>9.7799999999999994</v>
      </c>
      <c r="C5185">
        <v>1.38</v>
      </c>
      <c r="D5185" s="1">
        <f t="shared" si="400"/>
        <v>12.139999999999999</v>
      </c>
      <c r="E5185" s="1">
        <f t="shared" si="401"/>
        <v>0.98</v>
      </c>
      <c r="F5185" s="1">
        <v>0</v>
      </c>
      <c r="G5185" s="1">
        <v>0</v>
      </c>
      <c r="H5185" s="1">
        <v>0</v>
      </c>
      <c r="I5185" s="1">
        <v>0</v>
      </c>
      <c r="J5185" s="1">
        <v>0</v>
      </c>
      <c r="K5185" s="1">
        <v>0</v>
      </c>
      <c r="L5185" s="1">
        <v>0</v>
      </c>
      <c r="M5185" s="1">
        <v>43197.321984306611</v>
      </c>
      <c r="N5185" s="1">
        <v>0</v>
      </c>
      <c r="O5185" s="1">
        <v>0</v>
      </c>
      <c r="P5185" s="1">
        <v>0</v>
      </c>
      <c r="Q5185" s="1">
        <v>0</v>
      </c>
      <c r="R5185" s="1">
        <v>0</v>
      </c>
      <c r="S5185" s="1">
        <v>0</v>
      </c>
      <c r="T5185" s="1">
        <v>0</v>
      </c>
      <c r="U5185" s="1">
        <v>0</v>
      </c>
      <c r="V5185" s="1">
        <v>0</v>
      </c>
      <c r="W5185" s="1">
        <v>0</v>
      </c>
      <c r="X5185" s="2">
        <f t="shared" si="402"/>
        <v>0</v>
      </c>
      <c r="Y5185">
        <f t="shared" si="403"/>
        <v>0</v>
      </c>
      <c r="Z5185" s="2">
        <f t="shared" si="404"/>
        <v>0</v>
      </c>
      <c r="AA5185" s="2">
        <f>SUM($Z$2:Z5185)</f>
        <v>43197.321984306611</v>
      </c>
    </row>
    <row r="5186" spans="1:27" x14ac:dyDescent="0.2">
      <c r="A5186" s="1">
        <v>1.79</v>
      </c>
      <c r="B5186">
        <v>9.7799999999999994</v>
      </c>
      <c r="C5186">
        <v>1.38</v>
      </c>
      <c r="D5186" s="1">
        <f t="shared" si="400"/>
        <v>11.57</v>
      </c>
      <c r="E5186" s="1">
        <f t="shared" si="401"/>
        <v>0.41000000000000014</v>
      </c>
      <c r="F5186" s="1">
        <v>0</v>
      </c>
      <c r="G5186" s="1">
        <v>0</v>
      </c>
      <c r="H5186" s="1">
        <v>0</v>
      </c>
      <c r="I5186" s="1">
        <v>0</v>
      </c>
      <c r="J5186" s="1">
        <v>0</v>
      </c>
      <c r="K5186" s="1">
        <v>0</v>
      </c>
      <c r="L5186" s="1">
        <v>0</v>
      </c>
      <c r="M5186" s="1">
        <v>43197.321984306611</v>
      </c>
      <c r="N5186" s="1">
        <v>0</v>
      </c>
      <c r="O5186" s="1">
        <v>0</v>
      </c>
      <c r="P5186" s="1">
        <v>0</v>
      </c>
      <c r="Q5186" s="1">
        <v>0</v>
      </c>
      <c r="R5186" s="1">
        <v>0</v>
      </c>
      <c r="S5186" s="1">
        <v>0</v>
      </c>
      <c r="T5186" s="1">
        <v>0</v>
      </c>
      <c r="U5186" s="1">
        <v>0</v>
      </c>
      <c r="V5186" s="1">
        <v>0</v>
      </c>
      <c r="W5186" s="1">
        <v>0</v>
      </c>
      <c r="X5186" s="2">
        <f t="shared" si="402"/>
        <v>0</v>
      </c>
      <c r="Y5186">
        <f t="shared" si="403"/>
        <v>0</v>
      </c>
      <c r="Z5186" s="2">
        <f t="shared" si="404"/>
        <v>0</v>
      </c>
      <c r="AA5186" s="2">
        <f>SUM($Z$2:Z5186)</f>
        <v>43197.321984306611</v>
      </c>
    </row>
    <row r="5187" spans="1:27" x14ac:dyDescent="0.2">
      <c r="A5187" s="1">
        <v>0</v>
      </c>
      <c r="B5187">
        <v>9.75</v>
      </c>
      <c r="C5187">
        <v>1.38</v>
      </c>
      <c r="D5187" s="1">
        <f t="shared" ref="D5187:D5250" si="405">A5187+B5187</f>
        <v>9.75</v>
      </c>
      <c r="E5187" s="1">
        <f t="shared" ref="E5187:E5250" si="406">A5187-C5187</f>
        <v>-1.38</v>
      </c>
      <c r="F5187" s="1">
        <v>0</v>
      </c>
      <c r="G5187" s="1">
        <v>0</v>
      </c>
      <c r="H5187" s="1">
        <v>0</v>
      </c>
      <c r="I5187" s="1">
        <v>0</v>
      </c>
      <c r="J5187" s="1">
        <v>0</v>
      </c>
      <c r="K5187" s="1">
        <v>0</v>
      </c>
      <c r="L5187" s="1">
        <v>0</v>
      </c>
      <c r="M5187" s="1">
        <v>43197.321984306611</v>
      </c>
      <c r="N5187" s="1">
        <v>0</v>
      </c>
      <c r="O5187" s="1">
        <v>0</v>
      </c>
      <c r="P5187" s="1">
        <v>0</v>
      </c>
      <c r="Q5187" s="1">
        <v>0</v>
      </c>
      <c r="R5187" s="1">
        <v>0</v>
      </c>
      <c r="S5187" s="1">
        <v>0</v>
      </c>
      <c r="T5187" s="1">
        <v>0</v>
      </c>
      <c r="U5187" s="1">
        <v>0</v>
      </c>
      <c r="V5187" s="1">
        <v>0</v>
      </c>
      <c r="W5187" s="1">
        <v>0</v>
      </c>
      <c r="X5187" s="2">
        <f t="shared" ref="X5187:X5250" si="407">D5187*H5187</f>
        <v>0</v>
      </c>
      <c r="Y5187">
        <f t="shared" ref="Y5187:Y5250" si="408">E5187*I5187</f>
        <v>0</v>
      </c>
      <c r="Z5187" s="2">
        <f t="shared" ref="Z5187:Z5250" si="409">Y5187-X5187</f>
        <v>0</v>
      </c>
      <c r="AA5187" s="2">
        <f>SUM($Z$2:Z5187)</f>
        <v>43197.321984306611</v>
      </c>
    </row>
    <row r="5188" spans="1:27" x14ac:dyDescent="0.2">
      <c r="A5188" s="1">
        <v>-0.05</v>
      </c>
      <c r="B5188">
        <v>9.75</v>
      </c>
      <c r="C5188">
        <v>1.38</v>
      </c>
      <c r="D5188" s="1">
        <f t="shared" si="405"/>
        <v>9.6999999999999993</v>
      </c>
      <c r="E5188" s="1">
        <f t="shared" si="406"/>
        <v>-1.43</v>
      </c>
      <c r="F5188" s="1">
        <v>0</v>
      </c>
      <c r="G5188" s="1">
        <v>0</v>
      </c>
      <c r="H5188" s="1">
        <v>0</v>
      </c>
      <c r="I5188" s="1">
        <v>0</v>
      </c>
      <c r="J5188" s="1">
        <v>0</v>
      </c>
      <c r="K5188" s="1">
        <v>0</v>
      </c>
      <c r="L5188" s="1">
        <v>0</v>
      </c>
      <c r="M5188" s="1">
        <v>43197.321984306611</v>
      </c>
      <c r="N5188" s="1">
        <v>0</v>
      </c>
      <c r="O5188" s="1">
        <v>0</v>
      </c>
      <c r="P5188" s="1">
        <v>0</v>
      </c>
      <c r="Q5188" s="1">
        <v>0</v>
      </c>
      <c r="R5188" s="1">
        <v>0</v>
      </c>
      <c r="S5188" s="1">
        <v>0</v>
      </c>
      <c r="T5188" s="1">
        <v>0</v>
      </c>
      <c r="U5188" s="1">
        <v>0</v>
      </c>
      <c r="V5188" s="1">
        <v>0</v>
      </c>
      <c r="W5188" s="1">
        <v>0</v>
      </c>
      <c r="X5188" s="2">
        <f t="shared" si="407"/>
        <v>0</v>
      </c>
      <c r="Y5188">
        <f t="shared" si="408"/>
        <v>0</v>
      </c>
      <c r="Z5188" s="2">
        <f t="shared" si="409"/>
        <v>0</v>
      </c>
      <c r="AA5188" s="2">
        <f>SUM($Z$2:Z5188)</f>
        <v>43197.321984306611</v>
      </c>
    </row>
    <row r="5189" spans="1:27" x14ac:dyDescent="0.2">
      <c r="A5189" s="1">
        <v>-0.04</v>
      </c>
      <c r="B5189">
        <v>9.75</v>
      </c>
      <c r="C5189">
        <v>1.38</v>
      </c>
      <c r="D5189" s="1">
        <f t="shared" si="405"/>
        <v>9.7100000000000009</v>
      </c>
      <c r="E5189" s="1">
        <f t="shared" si="406"/>
        <v>-1.42</v>
      </c>
      <c r="F5189" s="1">
        <v>0</v>
      </c>
      <c r="G5189" s="1">
        <v>0</v>
      </c>
      <c r="H5189" s="1">
        <v>0</v>
      </c>
      <c r="I5189" s="1">
        <v>0</v>
      </c>
      <c r="J5189" s="1">
        <v>0</v>
      </c>
      <c r="K5189" s="1">
        <v>0</v>
      </c>
      <c r="L5189" s="1">
        <v>0</v>
      </c>
      <c r="M5189" s="1">
        <v>43197.321984306611</v>
      </c>
      <c r="N5189" s="1">
        <v>0</v>
      </c>
      <c r="O5189" s="1">
        <v>0</v>
      </c>
      <c r="P5189" s="1">
        <v>0</v>
      </c>
      <c r="Q5189" s="1">
        <v>0</v>
      </c>
      <c r="R5189" s="1">
        <v>0</v>
      </c>
      <c r="S5189" s="1">
        <v>0</v>
      </c>
      <c r="T5189" s="1">
        <v>0</v>
      </c>
      <c r="U5189" s="1">
        <v>0</v>
      </c>
      <c r="V5189" s="1">
        <v>0</v>
      </c>
      <c r="W5189" s="1">
        <v>0</v>
      </c>
      <c r="X5189" s="2">
        <f t="shared" si="407"/>
        <v>0</v>
      </c>
      <c r="Y5189">
        <f t="shared" si="408"/>
        <v>0</v>
      </c>
      <c r="Z5189" s="2">
        <f t="shared" si="409"/>
        <v>0</v>
      </c>
      <c r="AA5189" s="2">
        <f>SUM($Z$2:Z5189)</f>
        <v>43197.321984306611</v>
      </c>
    </row>
    <row r="5190" spans="1:27" x14ac:dyDescent="0.2">
      <c r="A5190" s="1">
        <v>1.7</v>
      </c>
      <c r="B5190">
        <v>9.77</v>
      </c>
      <c r="C5190">
        <v>1.38</v>
      </c>
      <c r="D5190" s="1">
        <f t="shared" si="405"/>
        <v>11.469999999999999</v>
      </c>
      <c r="E5190" s="1">
        <f t="shared" si="406"/>
        <v>0.32000000000000006</v>
      </c>
      <c r="F5190" s="1">
        <v>0</v>
      </c>
      <c r="G5190" s="1">
        <v>0</v>
      </c>
      <c r="H5190" s="1">
        <v>0</v>
      </c>
      <c r="I5190" s="1">
        <v>0</v>
      </c>
      <c r="J5190" s="1">
        <v>0</v>
      </c>
      <c r="K5190" s="1">
        <v>0</v>
      </c>
      <c r="L5190" s="1">
        <v>0</v>
      </c>
      <c r="M5190" s="1">
        <v>43197.321984306611</v>
      </c>
      <c r="N5190" s="1">
        <v>0</v>
      </c>
      <c r="O5190" s="1">
        <v>0</v>
      </c>
      <c r="P5190" s="1">
        <v>0</v>
      </c>
      <c r="Q5190" s="1">
        <v>0</v>
      </c>
      <c r="R5190" s="1">
        <v>0</v>
      </c>
      <c r="S5190" s="1">
        <v>0</v>
      </c>
      <c r="T5190" s="1">
        <v>0</v>
      </c>
      <c r="U5190" s="1">
        <v>0</v>
      </c>
      <c r="V5190" s="1">
        <v>0</v>
      </c>
      <c r="W5190" s="1">
        <v>0</v>
      </c>
      <c r="X5190" s="2">
        <f t="shared" si="407"/>
        <v>0</v>
      </c>
      <c r="Y5190">
        <f t="shared" si="408"/>
        <v>0</v>
      </c>
      <c r="Z5190" s="2">
        <f t="shared" si="409"/>
        <v>0</v>
      </c>
      <c r="AA5190" s="2">
        <f>SUM($Z$2:Z5190)</f>
        <v>43197.321984306611</v>
      </c>
    </row>
    <row r="5191" spans="1:27" x14ac:dyDescent="0.2">
      <c r="A5191" s="1">
        <v>2.3199999999999998</v>
      </c>
      <c r="B5191">
        <v>9.7799999999999994</v>
      </c>
      <c r="C5191">
        <v>1.38</v>
      </c>
      <c r="D5191" s="1">
        <f t="shared" si="405"/>
        <v>12.1</v>
      </c>
      <c r="E5191" s="1">
        <f t="shared" si="406"/>
        <v>0.94</v>
      </c>
      <c r="F5191" s="1">
        <v>0</v>
      </c>
      <c r="G5191" s="1">
        <v>0</v>
      </c>
      <c r="H5191" s="1">
        <v>0</v>
      </c>
      <c r="I5191" s="1">
        <v>0</v>
      </c>
      <c r="J5191" s="1">
        <v>0</v>
      </c>
      <c r="K5191" s="1">
        <v>0</v>
      </c>
      <c r="L5191" s="1">
        <v>0</v>
      </c>
      <c r="M5191" s="1">
        <v>43197.321984306611</v>
      </c>
      <c r="N5191" s="1">
        <v>0</v>
      </c>
      <c r="O5191" s="1">
        <v>0</v>
      </c>
      <c r="P5191" s="1">
        <v>0</v>
      </c>
      <c r="Q5191" s="1">
        <v>0</v>
      </c>
      <c r="R5191" s="1">
        <v>0</v>
      </c>
      <c r="S5191" s="1">
        <v>0</v>
      </c>
      <c r="T5191" s="1">
        <v>0</v>
      </c>
      <c r="U5191" s="1">
        <v>0</v>
      </c>
      <c r="V5191" s="1">
        <v>0</v>
      </c>
      <c r="W5191" s="1">
        <v>0</v>
      </c>
      <c r="X5191" s="2">
        <f t="shared" si="407"/>
        <v>0</v>
      </c>
      <c r="Y5191">
        <f t="shared" si="408"/>
        <v>0</v>
      </c>
      <c r="Z5191" s="2">
        <f t="shared" si="409"/>
        <v>0</v>
      </c>
      <c r="AA5191" s="2">
        <f>SUM($Z$2:Z5191)</f>
        <v>43197.321984306611</v>
      </c>
    </row>
    <row r="5192" spans="1:27" x14ac:dyDescent="0.2">
      <c r="A5192" s="1">
        <v>2.0099999999999998</v>
      </c>
      <c r="B5192">
        <v>9.7799999999999994</v>
      </c>
      <c r="C5192">
        <v>1.38</v>
      </c>
      <c r="D5192" s="1">
        <f t="shared" si="405"/>
        <v>11.79</v>
      </c>
      <c r="E5192" s="1">
        <f t="shared" si="406"/>
        <v>0.62999999999999989</v>
      </c>
      <c r="F5192" s="1">
        <v>0</v>
      </c>
      <c r="G5192" s="1">
        <v>0</v>
      </c>
      <c r="H5192" s="1">
        <v>0</v>
      </c>
      <c r="I5192" s="1">
        <v>0</v>
      </c>
      <c r="J5192" s="1">
        <v>0</v>
      </c>
      <c r="K5192" s="1">
        <v>0</v>
      </c>
      <c r="L5192" s="1">
        <v>0</v>
      </c>
      <c r="M5192" s="1">
        <v>43197.321984306611</v>
      </c>
      <c r="N5192" s="1">
        <v>0</v>
      </c>
      <c r="O5192" s="1">
        <v>0</v>
      </c>
      <c r="P5192" s="1">
        <v>0</v>
      </c>
      <c r="Q5192" s="1">
        <v>0</v>
      </c>
      <c r="R5192" s="1">
        <v>0</v>
      </c>
      <c r="S5192" s="1">
        <v>0</v>
      </c>
      <c r="T5192" s="1">
        <v>0</v>
      </c>
      <c r="U5192" s="1">
        <v>0</v>
      </c>
      <c r="V5192" s="1">
        <v>0</v>
      </c>
      <c r="W5192" s="1">
        <v>0</v>
      </c>
      <c r="X5192" s="2">
        <f t="shared" si="407"/>
        <v>0</v>
      </c>
      <c r="Y5192">
        <f t="shared" si="408"/>
        <v>0</v>
      </c>
      <c r="Z5192" s="2">
        <f t="shared" si="409"/>
        <v>0</v>
      </c>
      <c r="AA5192" s="2">
        <f>SUM($Z$2:Z5192)</f>
        <v>43197.321984306611</v>
      </c>
    </row>
    <row r="5193" spans="1:27" x14ac:dyDescent="0.2">
      <c r="A5193" s="1">
        <v>-7.0000000000000007E-2</v>
      </c>
      <c r="B5193">
        <v>9.75</v>
      </c>
      <c r="C5193">
        <v>1.38</v>
      </c>
      <c r="D5193" s="1">
        <f t="shared" si="405"/>
        <v>9.68</v>
      </c>
      <c r="E5193" s="1">
        <f t="shared" si="406"/>
        <v>-1.45</v>
      </c>
      <c r="F5193" s="1">
        <v>0</v>
      </c>
      <c r="G5193" s="1">
        <v>0</v>
      </c>
      <c r="H5193" s="1">
        <v>0</v>
      </c>
      <c r="I5193" s="1">
        <v>0</v>
      </c>
      <c r="J5193" s="1">
        <v>0</v>
      </c>
      <c r="K5193" s="1">
        <v>0</v>
      </c>
      <c r="L5193" s="1">
        <v>0</v>
      </c>
      <c r="M5193" s="1">
        <v>43197.321984306611</v>
      </c>
      <c r="N5193" s="1">
        <v>0</v>
      </c>
      <c r="O5193" s="1">
        <v>0</v>
      </c>
      <c r="P5193" s="1">
        <v>0</v>
      </c>
      <c r="Q5193" s="1">
        <v>0</v>
      </c>
      <c r="R5193" s="1">
        <v>0</v>
      </c>
      <c r="S5193" s="1">
        <v>0</v>
      </c>
      <c r="T5193" s="1">
        <v>0</v>
      </c>
      <c r="U5193" s="1">
        <v>0</v>
      </c>
      <c r="V5193" s="1">
        <v>0</v>
      </c>
      <c r="W5193" s="1">
        <v>0</v>
      </c>
      <c r="X5193" s="2">
        <f t="shared" si="407"/>
        <v>0</v>
      </c>
      <c r="Y5193">
        <f t="shared" si="408"/>
        <v>0</v>
      </c>
      <c r="Z5193" s="2">
        <f t="shared" si="409"/>
        <v>0</v>
      </c>
      <c r="AA5193" s="2">
        <f>SUM($Z$2:Z5193)</f>
        <v>43197.321984306611</v>
      </c>
    </row>
    <row r="5194" spans="1:27" x14ac:dyDescent="0.2">
      <c r="A5194" s="1">
        <v>-0.21</v>
      </c>
      <c r="B5194">
        <v>9.75</v>
      </c>
      <c r="C5194">
        <v>1.38</v>
      </c>
      <c r="D5194" s="1">
        <f t="shared" si="405"/>
        <v>9.5399999999999991</v>
      </c>
      <c r="E5194" s="1">
        <f t="shared" si="406"/>
        <v>-1.5899999999999999</v>
      </c>
      <c r="F5194" s="1">
        <v>0</v>
      </c>
      <c r="G5194" s="1">
        <v>0</v>
      </c>
      <c r="H5194" s="1">
        <v>0</v>
      </c>
      <c r="I5194" s="1">
        <v>0</v>
      </c>
      <c r="J5194" s="1">
        <v>0</v>
      </c>
      <c r="K5194" s="1">
        <v>0</v>
      </c>
      <c r="L5194" s="1">
        <v>0</v>
      </c>
      <c r="M5194" s="1">
        <v>43197.321984306611</v>
      </c>
      <c r="N5194" s="1">
        <v>0</v>
      </c>
      <c r="O5194" s="1">
        <v>0</v>
      </c>
      <c r="P5194" s="1">
        <v>0</v>
      </c>
      <c r="Q5194" s="1">
        <v>0</v>
      </c>
      <c r="R5194" s="1">
        <v>0</v>
      </c>
      <c r="S5194" s="1">
        <v>0</v>
      </c>
      <c r="T5194" s="1">
        <v>0</v>
      </c>
      <c r="U5194" s="1">
        <v>0</v>
      </c>
      <c r="V5194" s="1">
        <v>0</v>
      </c>
      <c r="W5194" s="1">
        <v>0</v>
      </c>
      <c r="X5194" s="2">
        <f t="shared" si="407"/>
        <v>0</v>
      </c>
      <c r="Y5194">
        <f t="shared" si="408"/>
        <v>0</v>
      </c>
      <c r="Z5194" s="2">
        <f t="shared" si="409"/>
        <v>0</v>
      </c>
      <c r="AA5194" s="2">
        <f>SUM($Z$2:Z5194)</f>
        <v>43197.321984306611</v>
      </c>
    </row>
    <row r="5195" spans="1:27" x14ac:dyDescent="0.2">
      <c r="A5195" s="1">
        <v>-2.0099999999999998</v>
      </c>
      <c r="B5195">
        <v>9.7200000000000006</v>
      </c>
      <c r="C5195">
        <v>1.38</v>
      </c>
      <c r="D5195" s="1">
        <f t="shared" si="405"/>
        <v>7.7100000000000009</v>
      </c>
      <c r="E5195" s="1">
        <f t="shared" si="406"/>
        <v>-3.3899999999999997</v>
      </c>
      <c r="F5195" s="1">
        <v>0</v>
      </c>
      <c r="G5195" s="1">
        <v>0</v>
      </c>
      <c r="H5195" s="1">
        <v>0</v>
      </c>
      <c r="I5195" s="1">
        <v>0</v>
      </c>
      <c r="J5195" s="1">
        <v>0</v>
      </c>
      <c r="K5195" s="1">
        <v>0</v>
      </c>
      <c r="L5195" s="1">
        <v>0</v>
      </c>
      <c r="M5195" s="1">
        <v>43197.321984306611</v>
      </c>
      <c r="N5195" s="1">
        <v>0</v>
      </c>
      <c r="O5195" s="1">
        <v>0</v>
      </c>
      <c r="P5195" s="1">
        <v>0</v>
      </c>
      <c r="Q5195" s="1">
        <v>0</v>
      </c>
      <c r="R5195" s="1">
        <v>0</v>
      </c>
      <c r="S5195" s="1">
        <v>0</v>
      </c>
      <c r="T5195" s="1">
        <v>0</v>
      </c>
      <c r="U5195" s="1">
        <v>0</v>
      </c>
      <c r="V5195" s="1">
        <v>0</v>
      </c>
      <c r="W5195" s="1">
        <v>0</v>
      </c>
      <c r="X5195" s="2">
        <f t="shared" si="407"/>
        <v>0</v>
      </c>
      <c r="Y5195">
        <f t="shared" si="408"/>
        <v>0</v>
      </c>
      <c r="Z5195" s="2">
        <f t="shared" si="409"/>
        <v>0</v>
      </c>
      <c r="AA5195" s="2">
        <f>SUM($Z$2:Z5195)</f>
        <v>43197.321984306611</v>
      </c>
    </row>
    <row r="5196" spans="1:27" x14ac:dyDescent="0.2">
      <c r="A5196" s="1">
        <v>-4.9400000000000004</v>
      </c>
      <c r="B5196">
        <v>9.68</v>
      </c>
      <c r="C5196">
        <v>1.38</v>
      </c>
      <c r="D5196" s="1">
        <f t="shared" si="405"/>
        <v>4.7399999999999993</v>
      </c>
      <c r="E5196" s="1">
        <f t="shared" si="406"/>
        <v>-6.32</v>
      </c>
      <c r="F5196" s="1">
        <v>0</v>
      </c>
      <c r="G5196" s="1">
        <v>0</v>
      </c>
      <c r="H5196" s="1">
        <v>0</v>
      </c>
      <c r="I5196" s="1">
        <v>0</v>
      </c>
      <c r="J5196" s="1">
        <v>0</v>
      </c>
      <c r="K5196" s="1">
        <v>0</v>
      </c>
      <c r="L5196" s="1">
        <v>0</v>
      </c>
      <c r="M5196" s="1">
        <v>43197.321984306611</v>
      </c>
      <c r="N5196" s="1">
        <v>0</v>
      </c>
      <c r="O5196" s="1">
        <v>0</v>
      </c>
      <c r="P5196" s="1">
        <v>0</v>
      </c>
      <c r="Q5196" s="1">
        <v>0</v>
      </c>
      <c r="R5196" s="1">
        <v>0</v>
      </c>
      <c r="S5196" s="1">
        <v>0</v>
      </c>
      <c r="T5196" s="1">
        <v>0</v>
      </c>
      <c r="U5196" s="1">
        <v>0</v>
      </c>
      <c r="V5196" s="1">
        <v>0</v>
      </c>
      <c r="W5196" s="1">
        <v>0</v>
      </c>
      <c r="X5196" s="2">
        <f t="shared" si="407"/>
        <v>0</v>
      </c>
      <c r="Y5196">
        <f t="shared" si="408"/>
        <v>0</v>
      </c>
      <c r="Z5196" s="2">
        <f t="shared" si="409"/>
        <v>0</v>
      </c>
      <c r="AA5196" s="2">
        <f>SUM($Z$2:Z5196)</f>
        <v>43197.321984306611</v>
      </c>
    </row>
    <row r="5197" spans="1:27" x14ac:dyDescent="0.2">
      <c r="A5197" s="1">
        <v>-9.31</v>
      </c>
      <c r="B5197">
        <v>9.6199999999999992</v>
      </c>
      <c r="C5197">
        <v>1.38</v>
      </c>
      <c r="D5197" s="1">
        <f t="shared" si="405"/>
        <v>0.30999999999999872</v>
      </c>
      <c r="E5197" s="1">
        <f t="shared" si="406"/>
        <v>-10.690000000000001</v>
      </c>
      <c r="F5197" s="1">
        <v>5.1316701949486197E-2</v>
      </c>
      <c r="G5197" s="1">
        <v>0.10263340389897239</v>
      </c>
      <c r="H5197" s="1">
        <v>0.1081851067789196</v>
      </c>
      <c r="I5197" s="1">
        <v>0</v>
      </c>
      <c r="J5197" s="1">
        <v>0.10263340389897239</v>
      </c>
      <c r="K5197" s="1">
        <v>0</v>
      </c>
      <c r="L5197" s="1">
        <v>-3.3537383101464903E-2</v>
      </c>
      <c r="M5197" s="1">
        <v>43197.288446923507</v>
      </c>
      <c r="N5197" s="1">
        <v>0</v>
      </c>
      <c r="O5197" s="1">
        <v>0</v>
      </c>
      <c r="P5197" s="1">
        <v>0.1081851067789196</v>
      </c>
      <c r="Q5197" s="1">
        <v>0</v>
      </c>
      <c r="R5197" s="1">
        <v>0</v>
      </c>
      <c r="S5197" s="1">
        <v>0</v>
      </c>
      <c r="T5197" s="1">
        <v>0</v>
      </c>
      <c r="U5197" s="1">
        <v>0</v>
      </c>
      <c r="V5197" s="1">
        <v>0</v>
      </c>
      <c r="W5197" s="1">
        <v>0</v>
      </c>
      <c r="X5197" s="2">
        <f t="shared" si="407"/>
        <v>3.3537383101464938E-2</v>
      </c>
      <c r="Y5197">
        <f t="shared" si="408"/>
        <v>0</v>
      </c>
      <c r="Z5197" s="2">
        <f t="shared" si="409"/>
        <v>-3.3537383101464938E-2</v>
      </c>
      <c r="AA5197" s="2">
        <f>SUM($Z$2:Z5197)</f>
        <v>43197.288446923507</v>
      </c>
    </row>
    <row r="5198" spans="1:27" x14ac:dyDescent="0.2">
      <c r="A5198" s="1">
        <v>-11.65</v>
      </c>
      <c r="B5198">
        <v>9.58</v>
      </c>
      <c r="C5198">
        <v>1.38</v>
      </c>
      <c r="D5198" s="1">
        <f t="shared" si="405"/>
        <v>-2.0700000000000003</v>
      </c>
      <c r="E5198" s="1">
        <f t="shared" si="406"/>
        <v>-13.030000000000001</v>
      </c>
      <c r="F5198" s="1">
        <v>0.52565835097474312</v>
      </c>
      <c r="G5198" s="1">
        <v>1.051316701949486</v>
      </c>
      <c r="H5198" s="1">
        <v>1</v>
      </c>
      <c r="I5198" s="1">
        <v>0</v>
      </c>
      <c r="J5198" s="1">
        <v>0.94868329805051377</v>
      </c>
      <c r="K5198" s="1">
        <v>0</v>
      </c>
      <c r="L5198" s="1">
        <v>2.0699999999999998</v>
      </c>
      <c r="M5198" s="1">
        <v>43199.358446923507</v>
      </c>
      <c r="N5198" s="1">
        <v>0</v>
      </c>
      <c r="O5198" s="1">
        <v>0</v>
      </c>
      <c r="P5198" s="1">
        <v>1</v>
      </c>
      <c r="Q5198" s="1">
        <v>0</v>
      </c>
      <c r="R5198" s="1">
        <v>0</v>
      </c>
      <c r="S5198" s="1">
        <v>0</v>
      </c>
      <c r="T5198" s="1">
        <v>0</v>
      </c>
      <c r="U5198" s="1">
        <v>0</v>
      </c>
      <c r="V5198" s="1">
        <v>0</v>
      </c>
      <c r="W5198" s="1">
        <v>0</v>
      </c>
      <c r="X5198" s="2">
        <f t="shared" si="407"/>
        <v>-2.0700000000000003</v>
      </c>
      <c r="Y5198">
        <f t="shared" si="408"/>
        <v>0</v>
      </c>
      <c r="Z5198" s="2">
        <f t="shared" si="409"/>
        <v>2.0700000000000003</v>
      </c>
      <c r="AA5198" s="2">
        <f>SUM($Z$2:Z5198)</f>
        <v>43199.358446923507</v>
      </c>
    </row>
    <row r="5199" spans="1:27" x14ac:dyDescent="0.2">
      <c r="A5199" s="1">
        <v>-9.77</v>
      </c>
      <c r="B5199">
        <v>9.61</v>
      </c>
      <c r="C5199">
        <v>1.38</v>
      </c>
      <c r="D5199" s="1">
        <f t="shared" si="405"/>
        <v>-0.16000000000000014</v>
      </c>
      <c r="E5199" s="1">
        <f t="shared" si="406"/>
        <v>-11.149999999999999</v>
      </c>
      <c r="F5199" s="1">
        <v>1</v>
      </c>
      <c r="G5199" s="1">
        <v>2</v>
      </c>
      <c r="H5199" s="1">
        <v>1</v>
      </c>
      <c r="I5199" s="1">
        <v>0</v>
      </c>
      <c r="J5199" s="1">
        <v>0.94868329805051377</v>
      </c>
      <c r="K5199" s="1">
        <v>0</v>
      </c>
      <c r="L5199" s="1">
        <v>0.16000000000000009</v>
      </c>
      <c r="M5199" s="1">
        <v>43199.51844692351</v>
      </c>
      <c r="N5199" s="1">
        <v>0</v>
      </c>
      <c r="O5199" s="1">
        <v>0</v>
      </c>
      <c r="P5199" s="1">
        <v>1</v>
      </c>
      <c r="Q5199" s="1">
        <v>0</v>
      </c>
      <c r="R5199" s="1">
        <v>0</v>
      </c>
      <c r="S5199" s="1">
        <v>0</v>
      </c>
      <c r="T5199" s="1">
        <v>0</v>
      </c>
      <c r="U5199" s="1">
        <v>0</v>
      </c>
      <c r="V5199" s="1">
        <v>0</v>
      </c>
      <c r="W5199" s="1">
        <v>0</v>
      </c>
      <c r="X5199" s="2">
        <f t="shared" si="407"/>
        <v>-0.16000000000000014</v>
      </c>
      <c r="Y5199">
        <f t="shared" si="408"/>
        <v>0</v>
      </c>
      <c r="Z5199" s="2">
        <f t="shared" si="409"/>
        <v>0.16000000000000014</v>
      </c>
      <c r="AA5199" s="2">
        <f>SUM($Z$2:Z5199)</f>
        <v>43199.51844692351</v>
      </c>
    </row>
    <row r="5200" spans="1:27" x14ac:dyDescent="0.2">
      <c r="A5200" s="1">
        <v>-4.97</v>
      </c>
      <c r="B5200">
        <v>9.68</v>
      </c>
      <c r="C5200">
        <v>1.38</v>
      </c>
      <c r="D5200" s="1">
        <f t="shared" si="405"/>
        <v>4.71</v>
      </c>
      <c r="E5200" s="1">
        <f t="shared" si="406"/>
        <v>-6.35</v>
      </c>
      <c r="F5200" s="1">
        <v>1</v>
      </c>
      <c r="G5200" s="1">
        <v>2</v>
      </c>
      <c r="H5200" s="1">
        <v>0</v>
      </c>
      <c r="I5200" s="1">
        <v>0</v>
      </c>
      <c r="J5200" s="1">
        <v>0</v>
      </c>
      <c r="K5200" s="1">
        <v>0</v>
      </c>
      <c r="L5200" s="1">
        <v>0</v>
      </c>
      <c r="M5200" s="1">
        <v>43199.51844692351</v>
      </c>
      <c r="N5200" s="1">
        <v>0</v>
      </c>
      <c r="O5200" s="1">
        <v>0</v>
      </c>
      <c r="P5200" s="1">
        <v>0</v>
      </c>
      <c r="Q5200" s="1">
        <v>0</v>
      </c>
      <c r="R5200" s="1">
        <v>0</v>
      </c>
      <c r="S5200" s="1">
        <v>0</v>
      </c>
      <c r="T5200" s="1">
        <v>0</v>
      </c>
      <c r="U5200" s="1">
        <v>0</v>
      </c>
      <c r="V5200" s="1">
        <v>0</v>
      </c>
      <c r="W5200" s="1">
        <v>0</v>
      </c>
      <c r="X5200" s="2">
        <f t="shared" si="407"/>
        <v>0</v>
      </c>
      <c r="Y5200">
        <f t="shared" si="408"/>
        <v>0</v>
      </c>
      <c r="Z5200" s="2">
        <f t="shared" si="409"/>
        <v>0</v>
      </c>
      <c r="AA5200" s="2">
        <f>SUM($Z$2:Z5200)</f>
        <v>43199.51844692351</v>
      </c>
    </row>
    <row r="5201" spans="1:27" x14ac:dyDescent="0.2">
      <c r="A5201" s="1">
        <v>-0.52</v>
      </c>
      <c r="B5201">
        <v>9.74</v>
      </c>
      <c r="C5201">
        <v>1.38</v>
      </c>
      <c r="D5201" s="1">
        <f t="shared" si="405"/>
        <v>9.2200000000000006</v>
      </c>
      <c r="E5201" s="1">
        <f t="shared" si="406"/>
        <v>-1.9</v>
      </c>
      <c r="F5201" s="1">
        <v>1</v>
      </c>
      <c r="G5201" s="1">
        <v>2</v>
      </c>
      <c r="H5201" s="1">
        <v>0</v>
      </c>
      <c r="I5201" s="1">
        <v>0</v>
      </c>
      <c r="J5201" s="1">
        <v>0</v>
      </c>
      <c r="K5201" s="1">
        <v>0</v>
      </c>
      <c r="L5201" s="1">
        <v>0</v>
      </c>
      <c r="M5201" s="1">
        <v>43199.51844692351</v>
      </c>
      <c r="N5201" s="1">
        <v>0</v>
      </c>
      <c r="O5201" s="1">
        <v>0</v>
      </c>
      <c r="P5201" s="1">
        <v>0</v>
      </c>
      <c r="Q5201" s="1">
        <v>0</v>
      </c>
      <c r="R5201" s="1">
        <v>0</v>
      </c>
      <c r="S5201" s="1">
        <v>0</v>
      </c>
      <c r="T5201" s="1">
        <v>0</v>
      </c>
      <c r="U5201" s="1">
        <v>0</v>
      </c>
      <c r="V5201" s="1">
        <v>0</v>
      </c>
      <c r="W5201" s="1">
        <v>0</v>
      </c>
      <c r="X5201" s="2">
        <f t="shared" si="407"/>
        <v>0</v>
      </c>
      <c r="Y5201">
        <f t="shared" si="408"/>
        <v>0</v>
      </c>
      <c r="Z5201" s="2">
        <f t="shared" si="409"/>
        <v>0</v>
      </c>
      <c r="AA5201" s="2">
        <f>SUM($Z$2:Z5201)</f>
        <v>43199.51844692351</v>
      </c>
    </row>
    <row r="5202" spans="1:27" x14ac:dyDescent="0.2">
      <c r="A5202" s="1">
        <v>1.07</v>
      </c>
      <c r="B5202">
        <v>9.76</v>
      </c>
      <c r="C5202">
        <v>1.38</v>
      </c>
      <c r="D5202" s="1">
        <f t="shared" si="405"/>
        <v>10.83</v>
      </c>
      <c r="E5202" s="1">
        <f t="shared" si="406"/>
        <v>-0.30999999999999983</v>
      </c>
      <c r="F5202" s="1">
        <v>1</v>
      </c>
      <c r="G5202" s="1">
        <v>2</v>
      </c>
      <c r="H5202" s="1">
        <v>0</v>
      </c>
      <c r="I5202" s="1">
        <v>0</v>
      </c>
      <c r="J5202" s="1">
        <v>0</v>
      </c>
      <c r="K5202" s="1">
        <v>0</v>
      </c>
      <c r="L5202" s="1">
        <v>0</v>
      </c>
      <c r="M5202" s="1">
        <v>43199.51844692351</v>
      </c>
      <c r="N5202" s="1">
        <v>0</v>
      </c>
      <c r="O5202" s="1">
        <v>0</v>
      </c>
      <c r="P5202" s="1">
        <v>0</v>
      </c>
      <c r="Q5202" s="1">
        <v>0</v>
      </c>
      <c r="R5202" s="1">
        <v>0</v>
      </c>
      <c r="S5202" s="1">
        <v>0</v>
      </c>
      <c r="T5202" s="1">
        <v>0</v>
      </c>
      <c r="U5202" s="1">
        <v>0</v>
      </c>
      <c r="V5202" s="1">
        <v>0</v>
      </c>
      <c r="W5202" s="1">
        <v>0</v>
      </c>
      <c r="X5202" s="2">
        <f t="shared" si="407"/>
        <v>0</v>
      </c>
      <c r="Y5202">
        <f t="shared" si="408"/>
        <v>0</v>
      </c>
      <c r="Z5202" s="2">
        <f t="shared" si="409"/>
        <v>0</v>
      </c>
      <c r="AA5202" s="2">
        <f>SUM($Z$2:Z5202)</f>
        <v>43199.51844692351</v>
      </c>
    </row>
    <row r="5203" spans="1:27" x14ac:dyDescent="0.2">
      <c r="A5203" s="1">
        <v>2.5099999999999998</v>
      </c>
      <c r="B5203">
        <v>9.7899999999999991</v>
      </c>
      <c r="C5203">
        <v>1.38</v>
      </c>
      <c r="D5203" s="1">
        <f t="shared" si="405"/>
        <v>12.299999999999999</v>
      </c>
      <c r="E5203" s="1">
        <f t="shared" si="406"/>
        <v>1.1299999999999999</v>
      </c>
      <c r="F5203" s="1">
        <v>1</v>
      </c>
      <c r="G5203" s="1">
        <v>2</v>
      </c>
      <c r="H5203" s="1">
        <v>0</v>
      </c>
      <c r="I5203" s="1">
        <v>0</v>
      </c>
      <c r="J5203" s="1">
        <v>0</v>
      </c>
      <c r="K5203" s="1">
        <v>0</v>
      </c>
      <c r="L5203" s="1">
        <v>0</v>
      </c>
      <c r="M5203" s="1">
        <v>43199.51844692351</v>
      </c>
      <c r="N5203" s="1">
        <v>0</v>
      </c>
      <c r="O5203" s="1">
        <v>0</v>
      </c>
      <c r="P5203" s="1">
        <v>0</v>
      </c>
      <c r="Q5203" s="1">
        <v>0</v>
      </c>
      <c r="R5203" s="1">
        <v>0</v>
      </c>
      <c r="S5203" s="1">
        <v>0</v>
      </c>
      <c r="T5203" s="1">
        <v>0</v>
      </c>
      <c r="U5203" s="1">
        <v>0</v>
      </c>
      <c r="V5203" s="1">
        <v>0</v>
      </c>
      <c r="W5203" s="1">
        <v>0</v>
      </c>
      <c r="X5203" s="2">
        <f t="shared" si="407"/>
        <v>0</v>
      </c>
      <c r="Y5203">
        <f t="shared" si="408"/>
        <v>0</v>
      </c>
      <c r="Z5203" s="2">
        <f t="shared" si="409"/>
        <v>0</v>
      </c>
      <c r="AA5203" s="2">
        <f>SUM($Z$2:Z5203)</f>
        <v>43199.51844692351</v>
      </c>
    </row>
    <row r="5204" spans="1:27" x14ac:dyDescent="0.2">
      <c r="A5204" s="1">
        <v>6.84</v>
      </c>
      <c r="B5204">
        <v>9.85</v>
      </c>
      <c r="C5204">
        <v>1.38</v>
      </c>
      <c r="D5204" s="1">
        <f t="shared" si="405"/>
        <v>16.689999999999998</v>
      </c>
      <c r="E5204" s="1">
        <f t="shared" si="406"/>
        <v>5.46</v>
      </c>
      <c r="F5204" s="1">
        <v>1</v>
      </c>
      <c r="G5204" s="1">
        <v>2</v>
      </c>
      <c r="H5204" s="1">
        <v>0</v>
      </c>
      <c r="I5204" s="1">
        <v>0</v>
      </c>
      <c r="J5204" s="1">
        <v>0</v>
      </c>
      <c r="K5204" s="1">
        <v>0</v>
      </c>
      <c r="L5204" s="1">
        <v>0</v>
      </c>
      <c r="M5204" s="1">
        <v>43199.51844692351</v>
      </c>
      <c r="N5204" s="1">
        <v>0</v>
      </c>
      <c r="O5204" s="1">
        <v>0</v>
      </c>
      <c r="P5204" s="1">
        <v>0</v>
      </c>
      <c r="Q5204" s="1">
        <v>0</v>
      </c>
      <c r="R5204" s="1">
        <v>0</v>
      </c>
      <c r="S5204" s="1">
        <v>0</v>
      </c>
      <c r="T5204" s="1">
        <v>0</v>
      </c>
      <c r="U5204" s="1">
        <v>0</v>
      </c>
      <c r="V5204" s="1">
        <v>0</v>
      </c>
      <c r="W5204" s="1">
        <v>0</v>
      </c>
      <c r="X5204" s="2">
        <f t="shared" si="407"/>
        <v>0</v>
      </c>
      <c r="Y5204">
        <f t="shared" si="408"/>
        <v>0</v>
      </c>
      <c r="Z5204" s="2">
        <f t="shared" si="409"/>
        <v>0</v>
      </c>
      <c r="AA5204" s="2">
        <f>SUM($Z$2:Z5204)</f>
        <v>43199.51844692351</v>
      </c>
    </row>
    <row r="5205" spans="1:27" x14ac:dyDescent="0.2">
      <c r="A5205" s="1">
        <v>3.89</v>
      </c>
      <c r="B5205">
        <v>9.8000000000000007</v>
      </c>
      <c r="C5205">
        <v>1.38</v>
      </c>
      <c r="D5205" s="1">
        <f t="shared" si="405"/>
        <v>13.690000000000001</v>
      </c>
      <c r="E5205" s="1">
        <f t="shared" si="406"/>
        <v>2.5100000000000002</v>
      </c>
      <c r="F5205" s="1">
        <v>1</v>
      </c>
      <c r="G5205" s="1">
        <v>2</v>
      </c>
      <c r="H5205" s="1">
        <v>0</v>
      </c>
      <c r="I5205" s="1">
        <v>0</v>
      </c>
      <c r="J5205" s="1">
        <v>0</v>
      </c>
      <c r="K5205" s="1">
        <v>0</v>
      </c>
      <c r="L5205" s="1">
        <v>0</v>
      </c>
      <c r="M5205" s="1">
        <v>43199.51844692351</v>
      </c>
      <c r="N5205" s="1">
        <v>0</v>
      </c>
      <c r="O5205" s="1">
        <v>0</v>
      </c>
      <c r="P5205" s="1">
        <v>0</v>
      </c>
      <c r="Q5205" s="1">
        <v>0</v>
      </c>
      <c r="R5205" s="1">
        <v>0</v>
      </c>
      <c r="S5205" s="1">
        <v>0</v>
      </c>
      <c r="T5205" s="1">
        <v>0</v>
      </c>
      <c r="U5205" s="1">
        <v>0</v>
      </c>
      <c r="V5205" s="1">
        <v>0</v>
      </c>
      <c r="W5205" s="1">
        <v>0</v>
      </c>
      <c r="X5205" s="2">
        <f t="shared" si="407"/>
        <v>0</v>
      </c>
      <c r="Y5205">
        <f t="shared" si="408"/>
        <v>0</v>
      </c>
      <c r="Z5205" s="2">
        <f t="shared" si="409"/>
        <v>0</v>
      </c>
      <c r="AA5205" s="2">
        <f>SUM($Z$2:Z5205)</f>
        <v>43199.51844692351</v>
      </c>
    </row>
    <row r="5206" spans="1:27" x14ac:dyDescent="0.2">
      <c r="A5206" s="1">
        <v>3.65</v>
      </c>
      <c r="B5206">
        <v>9.8000000000000007</v>
      </c>
      <c r="C5206">
        <v>1.38</v>
      </c>
      <c r="D5206" s="1">
        <f t="shared" si="405"/>
        <v>13.450000000000001</v>
      </c>
      <c r="E5206" s="1">
        <f t="shared" si="406"/>
        <v>2.27</v>
      </c>
      <c r="F5206" s="1">
        <v>1</v>
      </c>
      <c r="G5206" s="1">
        <v>2</v>
      </c>
      <c r="H5206" s="1">
        <v>0</v>
      </c>
      <c r="I5206" s="1">
        <v>0</v>
      </c>
      <c r="J5206" s="1">
        <v>0</v>
      </c>
      <c r="K5206" s="1">
        <v>0</v>
      </c>
      <c r="L5206" s="1">
        <v>0</v>
      </c>
      <c r="M5206" s="1">
        <v>43199.51844692351</v>
      </c>
      <c r="N5206" s="1">
        <v>0</v>
      </c>
      <c r="O5206" s="1">
        <v>0</v>
      </c>
      <c r="P5206" s="1">
        <v>0</v>
      </c>
      <c r="Q5206" s="1">
        <v>0</v>
      </c>
      <c r="R5206" s="1">
        <v>0</v>
      </c>
      <c r="S5206" s="1">
        <v>0</v>
      </c>
      <c r="T5206" s="1">
        <v>0</v>
      </c>
      <c r="U5206" s="1">
        <v>0</v>
      </c>
      <c r="V5206" s="1">
        <v>0</v>
      </c>
      <c r="W5206" s="1">
        <v>0</v>
      </c>
      <c r="X5206" s="2">
        <f t="shared" si="407"/>
        <v>0</v>
      </c>
      <c r="Y5206">
        <f t="shared" si="408"/>
        <v>0</v>
      </c>
      <c r="Z5206" s="2">
        <f t="shared" si="409"/>
        <v>0</v>
      </c>
      <c r="AA5206" s="2">
        <f>SUM($Z$2:Z5206)</f>
        <v>43199.51844692351</v>
      </c>
    </row>
    <row r="5207" spans="1:27" x14ac:dyDescent="0.2">
      <c r="A5207" s="1">
        <v>10.76</v>
      </c>
      <c r="B5207">
        <v>9.9</v>
      </c>
      <c r="C5207">
        <v>1.38</v>
      </c>
      <c r="D5207" s="1">
        <f t="shared" si="405"/>
        <v>20.66</v>
      </c>
      <c r="E5207" s="1">
        <f t="shared" si="406"/>
        <v>9.379999999999999</v>
      </c>
      <c r="F5207" s="1">
        <v>0.52704627669472992</v>
      </c>
      <c r="G5207" s="1">
        <v>1.0540925533894601</v>
      </c>
      <c r="H5207" s="1">
        <v>0</v>
      </c>
      <c r="I5207" s="1">
        <v>0.89736659610102754</v>
      </c>
      <c r="J5207" s="1">
        <v>0</v>
      </c>
      <c r="K5207" s="1">
        <v>0.94590744661054016</v>
      </c>
      <c r="L5207" s="1">
        <v>8.4172986714276394</v>
      </c>
      <c r="M5207" s="1">
        <v>43207.935745594943</v>
      </c>
      <c r="N5207" s="1">
        <v>0</v>
      </c>
      <c r="O5207" s="1">
        <v>0</v>
      </c>
      <c r="P5207" s="1">
        <v>0</v>
      </c>
      <c r="Q5207" s="1">
        <v>0</v>
      </c>
      <c r="R5207" s="1">
        <v>0</v>
      </c>
      <c r="S5207" s="1">
        <v>0</v>
      </c>
      <c r="T5207" s="1">
        <v>0</v>
      </c>
      <c r="U5207" s="1">
        <v>0</v>
      </c>
      <c r="V5207" s="1">
        <v>0</v>
      </c>
      <c r="W5207" s="1">
        <v>0.89736659610102754</v>
      </c>
      <c r="X5207" s="2">
        <f t="shared" si="407"/>
        <v>0</v>
      </c>
      <c r="Y5207">
        <f t="shared" si="408"/>
        <v>8.4172986714276377</v>
      </c>
      <c r="Z5207" s="2">
        <f t="shared" si="409"/>
        <v>8.4172986714276377</v>
      </c>
      <c r="AA5207" s="2">
        <f>SUM($Z$2:Z5207)</f>
        <v>43207.935745594936</v>
      </c>
    </row>
    <row r="5208" spans="1:27" x14ac:dyDescent="0.2">
      <c r="A5208" s="1">
        <v>2.54</v>
      </c>
      <c r="B5208">
        <v>9.7899999999999991</v>
      </c>
      <c r="C5208">
        <v>1.38</v>
      </c>
      <c r="D5208" s="1">
        <f t="shared" si="405"/>
        <v>12.329999999999998</v>
      </c>
      <c r="E5208" s="1">
        <f t="shared" si="406"/>
        <v>1.1600000000000001</v>
      </c>
      <c r="F5208" s="1">
        <v>0.52704627669472992</v>
      </c>
      <c r="G5208" s="1">
        <v>1.0540925533894601</v>
      </c>
      <c r="H5208" s="1">
        <v>0</v>
      </c>
      <c r="I5208" s="1">
        <v>0</v>
      </c>
      <c r="J5208" s="1">
        <v>0</v>
      </c>
      <c r="K5208" s="1">
        <v>0</v>
      </c>
      <c r="L5208" s="1">
        <v>0</v>
      </c>
      <c r="M5208" s="1">
        <v>43207.935745594943</v>
      </c>
      <c r="N5208" s="1">
        <v>0</v>
      </c>
      <c r="O5208" s="1">
        <v>0</v>
      </c>
      <c r="P5208" s="1">
        <v>0</v>
      </c>
      <c r="Q5208" s="1">
        <v>0</v>
      </c>
      <c r="R5208" s="1">
        <v>0</v>
      </c>
      <c r="S5208" s="1">
        <v>0</v>
      </c>
      <c r="T5208" s="1">
        <v>0</v>
      </c>
      <c r="U5208" s="1">
        <v>0</v>
      </c>
      <c r="V5208" s="1">
        <v>0</v>
      </c>
      <c r="W5208" s="1">
        <v>0</v>
      </c>
      <c r="X5208" s="2">
        <f t="shared" si="407"/>
        <v>0</v>
      </c>
      <c r="Y5208">
        <f t="shared" si="408"/>
        <v>0</v>
      </c>
      <c r="Z5208" s="2">
        <f t="shared" si="409"/>
        <v>0</v>
      </c>
      <c r="AA5208" s="2">
        <f>SUM($Z$2:Z5208)</f>
        <v>43207.935745594936</v>
      </c>
    </row>
    <row r="5209" spans="1:27" x14ac:dyDescent="0.2">
      <c r="A5209" s="1">
        <v>3.61</v>
      </c>
      <c r="B5209">
        <v>9.8000000000000007</v>
      </c>
      <c r="C5209">
        <v>1.38</v>
      </c>
      <c r="D5209" s="1">
        <f t="shared" si="405"/>
        <v>13.41</v>
      </c>
      <c r="E5209" s="1">
        <f t="shared" si="406"/>
        <v>2.23</v>
      </c>
      <c r="F5209" s="1">
        <v>0.52704627669472992</v>
      </c>
      <c r="G5209" s="1">
        <v>1.0540925533894601</v>
      </c>
      <c r="H5209" s="1">
        <v>0</v>
      </c>
      <c r="I5209" s="1">
        <v>0</v>
      </c>
      <c r="J5209" s="1">
        <v>0</v>
      </c>
      <c r="K5209" s="1">
        <v>0</v>
      </c>
      <c r="L5209" s="1">
        <v>0</v>
      </c>
      <c r="M5209" s="1">
        <v>43207.935745594943</v>
      </c>
      <c r="N5209" s="1">
        <v>0</v>
      </c>
      <c r="O5209" s="1">
        <v>0</v>
      </c>
      <c r="P5209" s="1">
        <v>0</v>
      </c>
      <c r="Q5209" s="1">
        <v>0</v>
      </c>
      <c r="R5209" s="1">
        <v>0</v>
      </c>
      <c r="S5209" s="1">
        <v>0</v>
      </c>
      <c r="T5209" s="1">
        <v>0</v>
      </c>
      <c r="U5209" s="1">
        <v>0</v>
      </c>
      <c r="V5209" s="1">
        <v>0</v>
      </c>
      <c r="W5209" s="1">
        <v>0</v>
      </c>
      <c r="X5209" s="2">
        <f t="shared" si="407"/>
        <v>0</v>
      </c>
      <c r="Y5209">
        <f t="shared" si="408"/>
        <v>0</v>
      </c>
      <c r="Z5209" s="2">
        <f t="shared" si="409"/>
        <v>0</v>
      </c>
      <c r="AA5209" s="2">
        <f>SUM($Z$2:Z5209)</f>
        <v>43207.935745594936</v>
      </c>
    </row>
    <row r="5210" spans="1:27" x14ac:dyDescent="0.2">
      <c r="A5210" s="1">
        <v>3.67</v>
      </c>
      <c r="B5210">
        <v>9.8000000000000007</v>
      </c>
      <c r="C5210">
        <v>1.38</v>
      </c>
      <c r="D5210" s="1">
        <f t="shared" si="405"/>
        <v>13.47</v>
      </c>
      <c r="E5210" s="1">
        <f t="shared" si="406"/>
        <v>2.29</v>
      </c>
      <c r="F5210" s="1">
        <v>0.52704627669472992</v>
      </c>
      <c r="G5210" s="1">
        <v>1.0540925533894601</v>
      </c>
      <c r="H5210" s="1">
        <v>0</v>
      </c>
      <c r="I5210" s="1">
        <v>0</v>
      </c>
      <c r="J5210" s="1">
        <v>0</v>
      </c>
      <c r="K5210" s="1">
        <v>0</v>
      </c>
      <c r="L5210" s="1">
        <v>0</v>
      </c>
      <c r="M5210" s="1">
        <v>43207.935745594943</v>
      </c>
      <c r="N5210" s="1">
        <v>0</v>
      </c>
      <c r="O5210" s="1">
        <v>0</v>
      </c>
      <c r="P5210" s="1">
        <v>0</v>
      </c>
      <c r="Q5210" s="1">
        <v>0</v>
      </c>
      <c r="R5210" s="1">
        <v>0</v>
      </c>
      <c r="S5210" s="1">
        <v>0</v>
      </c>
      <c r="T5210" s="1">
        <v>0</v>
      </c>
      <c r="U5210" s="1">
        <v>0</v>
      </c>
      <c r="V5210" s="1">
        <v>0</v>
      </c>
      <c r="W5210" s="1">
        <v>0</v>
      </c>
      <c r="X5210" s="2">
        <f t="shared" si="407"/>
        <v>0</v>
      </c>
      <c r="Y5210">
        <f t="shared" si="408"/>
        <v>0</v>
      </c>
      <c r="Z5210" s="2">
        <f t="shared" si="409"/>
        <v>0</v>
      </c>
      <c r="AA5210" s="2">
        <f>SUM($Z$2:Z5210)</f>
        <v>43207.935745594936</v>
      </c>
    </row>
    <row r="5211" spans="1:27" x14ac:dyDescent="0.2">
      <c r="A5211" s="1">
        <v>3.6</v>
      </c>
      <c r="B5211">
        <v>9.8000000000000007</v>
      </c>
      <c r="C5211">
        <v>1.38</v>
      </c>
      <c r="D5211" s="1">
        <f t="shared" si="405"/>
        <v>13.4</v>
      </c>
      <c r="E5211" s="1">
        <f t="shared" si="406"/>
        <v>2.2200000000000002</v>
      </c>
      <c r="F5211" s="1">
        <v>0.52704627669472992</v>
      </c>
      <c r="G5211" s="1">
        <v>1.0540925533894601</v>
      </c>
      <c r="H5211" s="1">
        <v>0</v>
      </c>
      <c r="I5211" s="1">
        <v>0</v>
      </c>
      <c r="J5211" s="1">
        <v>0</v>
      </c>
      <c r="K5211" s="1">
        <v>0</v>
      </c>
      <c r="L5211" s="1">
        <v>0</v>
      </c>
      <c r="M5211" s="1">
        <v>43207.935745594943</v>
      </c>
      <c r="N5211" s="1">
        <v>0</v>
      </c>
      <c r="O5211" s="1">
        <v>0</v>
      </c>
      <c r="P5211" s="1">
        <v>0</v>
      </c>
      <c r="Q5211" s="1">
        <v>0</v>
      </c>
      <c r="R5211" s="1">
        <v>0</v>
      </c>
      <c r="S5211" s="1">
        <v>0</v>
      </c>
      <c r="T5211" s="1">
        <v>0</v>
      </c>
      <c r="U5211" s="1">
        <v>0</v>
      </c>
      <c r="V5211" s="1">
        <v>0</v>
      </c>
      <c r="W5211" s="1">
        <v>0</v>
      </c>
      <c r="X5211" s="2">
        <f t="shared" si="407"/>
        <v>0</v>
      </c>
      <c r="Y5211">
        <f t="shared" si="408"/>
        <v>0</v>
      </c>
      <c r="Z5211" s="2">
        <f t="shared" si="409"/>
        <v>0</v>
      </c>
      <c r="AA5211" s="2">
        <f>SUM($Z$2:Z5211)</f>
        <v>43207.935745594936</v>
      </c>
    </row>
    <row r="5212" spans="1:27" x14ac:dyDescent="0.2">
      <c r="A5212" s="1">
        <v>4.28</v>
      </c>
      <c r="B5212">
        <v>9.81</v>
      </c>
      <c r="C5212">
        <v>1.38</v>
      </c>
      <c r="D5212" s="1">
        <f t="shared" si="405"/>
        <v>14.09</v>
      </c>
      <c r="E5212" s="1">
        <f t="shared" si="406"/>
        <v>2.9000000000000004</v>
      </c>
      <c r="F5212" s="1">
        <v>0.52704627669472992</v>
      </c>
      <c r="G5212" s="1">
        <v>1.0540925533894601</v>
      </c>
      <c r="H5212" s="1">
        <v>0</v>
      </c>
      <c r="I5212" s="1">
        <v>0</v>
      </c>
      <c r="J5212" s="1">
        <v>0</v>
      </c>
      <c r="K5212" s="1">
        <v>0</v>
      </c>
      <c r="L5212" s="1">
        <v>0</v>
      </c>
      <c r="M5212" s="1">
        <v>43207.935745594943</v>
      </c>
      <c r="N5212" s="1">
        <v>0</v>
      </c>
      <c r="O5212" s="1">
        <v>0</v>
      </c>
      <c r="P5212" s="1">
        <v>0</v>
      </c>
      <c r="Q5212" s="1">
        <v>0</v>
      </c>
      <c r="R5212" s="1">
        <v>0</v>
      </c>
      <c r="S5212" s="1">
        <v>0</v>
      </c>
      <c r="T5212" s="1">
        <v>0</v>
      </c>
      <c r="U5212" s="1">
        <v>0</v>
      </c>
      <c r="V5212" s="1">
        <v>0</v>
      </c>
      <c r="W5212" s="1">
        <v>0</v>
      </c>
      <c r="X5212" s="2">
        <f t="shared" si="407"/>
        <v>0</v>
      </c>
      <c r="Y5212">
        <f t="shared" si="408"/>
        <v>0</v>
      </c>
      <c r="Z5212" s="2">
        <f t="shared" si="409"/>
        <v>0</v>
      </c>
      <c r="AA5212" s="2">
        <f>SUM($Z$2:Z5212)</f>
        <v>43207.935745594936</v>
      </c>
    </row>
    <row r="5213" spans="1:27" x14ac:dyDescent="0.2">
      <c r="A5213" s="1">
        <v>3.9</v>
      </c>
      <c r="B5213">
        <v>9.81</v>
      </c>
      <c r="C5213">
        <v>1.38</v>
      </c>
      <c r="D5213" s="1">
        <f t="shared" si="405"/>
        <v>13.71</v>
      </c>
      <c r="E5213" s="1">
        <f t="shared" si="406"/>
        <v>2.52</v>
      </c>
      <c r="F5213" s="1">
        <v>0.52704627669472992</v>
      </c>
      <c r="G5213" s="1">
        <v>1.0540925533894601</v>
      </c>
      <c r="H5213" s="1">
        <v>0</v>
      </c>
      <c r="I5213" s="1">
        <v>0</v>
      </c>
      <c r="J5213" s="1">
        <v>0</v>
      </c>
      <c r="K5213" s="1">
        <v>0</v>
      </c>
      <c r="L5213" s="1">
        <v>0</v>
      </c>
      <c r="M5213" s="1">
        <v>43207.935745594943</v>
      </c>
      <c r="N5213" s="1">
        <v>0</v>
      </c>
      <c r="O5213" s="1">
        <v>0</v>
      </c>
      <c r="P5213" s="1">
        <v>0</v>
      </c>
      <c r="Q5213" s="1">
        <v>0</v>
      </c>
      <c r="R5213" s="1">
        <v>0</v>
      </c>
      <c r="S5213" s="1">
        <v>0</v>
      </c>
      <c r="T5213" s="1">
        <v>0</v>
      </c>
      <c r="U5213" s="1">
        <v>0</v>
      </c>
      <c r="V5213" s="1">
        <v>0</v>
      </c>
      <c r="W5213" s="1">
        <v>0</v>
      </c>
      <c r="X5213" s="2">
        <f t="shared" si="407"/>
        <v>0</v>
      </c>
      <c r="Y5213">
        <f t="shared" si="408"/>
        <v>0</v>
      </c>
      <c r="Z5213" s="2">
        <f t="shared" si="409"/>
        <v>0</v>
      </c>
      <c r="AA5213" s="2">
        <f>SUM($Z$2:Z5213)</f>
        <v>43207.935745594936</v>
      </c>
    </row>
    <row r="5214" spans="1:27" x14ac:dyDescent="0.2">
      <c r="A5214" s="1">
        <v>3.34</v>
      </c>
      <c r="B5214">
        <v>9.8000000000000007</v>
      </c>
      <c r="C5214">
        <v>1.38</v>
      </c>
      <c r="D5214" s="1">
        <f t="shared" si="405"/>
        <v>13.14</v>
      </c>
      <c r="E5214" s="1">
        <f t="shared" si="406"/>
        <v>1.96</v>
      </c>
      <c r="F5214" s="1">
        <v>0.52704627669472992</v>
      </c>
      <c r="G5214" s="1">
        <v>1.0540925533894601</v>
      </c>
      <c r="H5214" s="1">
        <v>0</v>
      </c>
      <c r="I5214" s="1">
        <v>0</v>
      </c>
      <c r="J5214" s="1">
        <v>0</v>
      </c>
      <c r="K5214" s="1">
        <v>0</v>
      </c>
      <c r="L5214" s="1">
        <v>0</v>
      </c>
      <c r="M5214" s="1">
        <v>43207.935745594943</v>
      </c>
      <c r="N5214" s="1">
        <v>0</v>
      </c>
      <c r="O5214" s="1">
        <v>0</v>
      </c>
      <c r="P5214" s="1">
        <v>0</v>
      </c>
      <c r="Q5214" s="1">
        <v>0</v>
      </c>
      <c r="R5214" s="1">
        <v>0</v>
      </c>
      <c r="S5214" s="1">
        <v>0</v>
      </c>
      <c r="T5214" s="1">
        <v>0</v>
      </c>
      <c r="U5214" s="1">
        <v>0</v>
      </c>
      <c r="V5214" s="1">
        <v>0</v>
      </c>
      <c r="W5214" s="1">
        <v>0</v>
      </c>
      <c r="X5214" s="2">
        <f t="shared" si="407"/>
        <v>0</v>
      </c>
      <c r="Y5214">
        <f t="shared" si="408"/>
        <v>0</v>
      </c>
      <c r="Z5214" s="2">
        <f t="shared" si="409"/>
        <v>0</v>
      </c>
      <c r="AA5214" s="2">
        <f>SUM($Z$2:Z5214)</f>
        <v>43207.935745594936</v>
      </c>
    </row>
    <row r="5215" spans="1:27" x14ac:dyDescent="0.2">
      <c r="A5215" s="1">
        <v>3.89</v>
      </c>
      <c r="B5215">
        <v>9.8000000000000007</v>
      </c>
      <c r="C5215">
        <v>1.38</v>
      </c>
      <c r="D5215" s="1">
        <f t="shared" si="405"/>
        <v>13.690000000000001</v>
      </c>
      <c r="E5215" s="1">
        <f t="shared" si="406"/>
        <v>2.5100000000000002</v>
      </c>
      <c r="F5215" s="1">
        <v>0.52704627669472992</v>
      </c>
      <c r="G5215" s="1">
        <v>1.0540925533894601</v>
      </c>
      <c r="H5215" s="1">
        <v>0</v>
      </c>
      <c r="I5215" s="1">
        <v>0</v>
      </c>
      <c r="J5215" s="1">
        <v>0</v>
      </c>
      <c r="K5215" s="1">
        <v>0</v>
      </c>
      <c r="L5215" s="1">
        <v>0</v>
      </c>
      <c r="M5215" s="1">
        <v>43207.935745594943</v>
      </c>
      <c r="N5215" s="1">
        <v>0</v>
      </c>
      <c r="O5215" s="1">
        <v>0</v>
      </c>
      <c r="P5215" s="1">
        <v>0</v>
      </c>
      <c r="Q5215" s="1">
        <v>0</v>
      </c>
      <c r="R5215" s="1">
        <v>0</v>
      </c>
      <c r="S5215" s="1">
        <v>0</v>
      </c>
      <c r="T5215" s="1">
        <v>0</v>
      </c>
      <c r="U5215" s="1">
        <v>0</v>
      </c>
      <c r="V5215" s="1">
        <v>0</v>
      </c>
      <c r="W5215" s="1">
        <v>0</v>
      </c>
      <c r="X5215" s="2">
        <f t="shared" si="407"/>
        <v>0</v>
      </c>
      <c r="Y5215">
        <f t="shared" si="408"/>
        <v>0</v>
      </c>
      <c r="Z5215" s="2">
        <f t="shared" si="409"/>
        <v>0</v>
      </c>
      <c r="AA5215" s="2">
        <f>SUM($Z$2:Z5215)</f>
        <v>43207.935745594936</v>
      </c>
    </row>
    <row r="5216" spans="1:27" x14ac:dyDescent="0.2">
      <c r="A5216" s="1">
        <v>12.46</v>
      </c>
      <c r="B5216">
        <v>9.93</v>
      </c>
      <c r="C5216">
        <v>1.38</v>
      </c>
      <c r="D5216" s="1">
        <f t="shared" si="405"/>
        <v>22.39</v>
      </c>
      <c r="E5216" s="1">
        <f t="shared" si="406"/>
        <v>11.080000000000002</v>
      </c>
      <c r="F5216" s="1">
        <v>0</v>
      </c>
      <c r="G5216" s="1">
        <v>0</v>
      </c>
      <c r="H5216" s="1">
        <v>0</v>
      </c>
      <c r="I5216" s="1">
        <v>1</v>
      </c>
      <c r="J5216" s="1">
        <v>0</v>
      </c>
      <c r="K5216" s="1">
        <v>1.0540925533894601</v>
      </c>
      <c r="L5216" s="1">
        <v>11.08</v>
      </c>
      <c r="M5216" s="1">
        <v>43219.015745594937</v>
      </c>
      <c r="N5216" s="1">
        <v>0</v>
      </c>
      <c r="O5216" s="1">
        <v>0</v>
      </c>
      <c r="P5216" s="1">
        <v>0</v>
      </c>
      <c r="Q5216" s="1">
        <v>0</v>
      </c>
      <c r="R5216" s="1">
        <v>0</v>
      </c>
      <c r="S5216" s="1">
        <v>0</v>
      </c>
      <c r="T5216" s="1">
        <v>0</v>
      </c>
      <c r="U5216" s="1">
        <v>0</v>
      </c>
      <c r="V5216" s="1">
        <v>0</v>
      </c>
      <c r="W5216" s="1">
        <v>1</v>
      </c>
      <c r="X5216" s="2">
        <f t="shared" si="407"/>
        <v>0</v>
      </c>
      <c r="Y5216">
        <f t="shared" si="408"/>
        <v>11.080000000000002</v>
      </c>
      <c r="Z5216" s="2">
        <f t="shared" si="409"/>
        <v>11.080000000000002</v>
      </c>
      <c r="AA5216" s="2">
        <f>SUM($Z$2:Z5216)</f>
        <v>43219.015745594937</v>
      </c>
    </row>
    <row r="5217" spans="1:27" x14ac:dyDescent="0.2">
      <c r="A5217" s="1">
        <v>2.09</v>
      </c>
      <c r="B5217">
        <v>9.7799999999999994</v>
      </c>
      <c r="C5217">
        <v>1.38</v>
      </c>
      <c r="D5217" s="1">
        <f t="shared" si="405"/>
        <v>11.87</v>
      </c>
      <c r="E5217" s="1">
        <f t="shared" si="406"/>
        <v>0.71</v>
      </c>
      <c r="F5217" s="1">
        <v>0</v>
      </c>
      <c r="G5217" s="1">
        <v>0</v>
      </c>
      <c r="H5217" s="1">
        <v>0</v>
      </c>
      <c r="I5217" s="1">
        <v>0</v>
      </c>
      <c r="J5217" s="1">
        <v>0</v>
      </c>
      <c r="K5217" s="1">
        <v>0</v>
      </c>
      <c r="L5217" s="1">
        <v>0</v>
      </c>
      <c r="M5217" s="1">
        <v>43219.015745594937</v>
      </c>
      <c r="N5217" s="1">
        <v>0</v>
      </c>
      <c r="O5217" s="1">
        <v>0</v>
      </c>
      <c r="P5217" s="1">
        <v>0</v>
      </c>
      <c r="Q5217" s="1">
        <v>0</v>
      </c>
      <c r="R5217" s="1">
        <v>0</v>
      </c>
      <c r="S5217" s="1">
        <v>0</v>
      </c>
      <c r="T5217" s="1">
        <v>0</v>
      </c>
      <c r="U5217" s="1">
        <v>0</v>
      </c>
      <c r="V5217" s="1">
        <v>0</v>
      </c>
      <c r="W5217" s="1">
        <v>0</v>
      </c>
      <c r="X5217" s="2">
        <f t="shared" si="407"/>
        <v>0</v>
      </c>
      <c r="Y5217">
        <f t="shared" si="408"/>
        <v>0</v>
      </c>
      <c r="Z5217" s="2">
        <f t="shared" si="409"/>
        <v>0</v>
      </c>
      <c r="AA5217" s="2">
        <f>SUM($Z$2:Z5217)</f>
        <v>43219.015745594937</v>
      </c>
    </row>
    <row r="5218" spans="1:27" x14ac:dyDescent="0.2">
      <c r="A5218" s="1">
        <v>-0.01</v>
      </c>
      <c r="B5218">
        <v>9.75</v>
      </c>
      <c r="C5218">
        <v>1.38</v>
      </c>
      <c r="D5218" s="1">
        <f t="shared" si="405"/>
        <v>9.74</v>
      </c>
      <c r="E5218" s="1">
        <f t="shared" si="406"/>
        <v>-1.39</v>
      </c>
      <c r="F5218" s="1">
        <v>0</v>
      </c>
      <c r="G5218" s="1">
        <v>0</v>
      </c>
      <c r="H5218" s="1">
        <v>0</v>
      </c>
      <c r="I5218" s="1">
        <v>0</v>
      </c>
      <c r="J5218" s="1">
        <v>0</v>
      </c>
      <c r="K5218" s="1">
        <v>0</v>
      </c>
      <c r="L5218" s="1">
        <v>0</v>
      </c>
      <c r="M5218" s="1">
        <v>43219.015745594937</v>
      </c>
      <c r="N5218" s="1">
        <v>0</v>
      </c>
      <c r="O5218" s="1">
        <v>0</v>
      </c>
      <c r="P5218" s="1">
        <v>0</v>
      </c>
      <c r="Q5218" s="1">
        <v>0</v>
      </c>
      <c r="R5218" s="1">
        <v>0</v>
      </c>
      <c r="S5218" s="1">
        <v>0</v>
      </c>
      <c r="T5218" s="1">
        <v>0</v>
      </c>
      <c r="U5218" s="1">
        <v>0</v>
      </c>
      <c r="V5218" s="1">
        <v>0</v>
      </c>
      <c r="W5218" s="1">
        <v>0</v>
      </c>
      <c r="X5218" s="2">
        <f t="shared" si="407"/>
        <v>0</v>
      </c>
      <c r="Y5218">
        <f t="shared" si="408"/>
        <v>0</v>
      </c>
      <c r="Z5218" s="2">
        <f t="shared" si="409"/>
        <v>0</v>
      </c>
      <c r="AA5218" s="2">
        <f>SUM($Z$2:Z5218)</f>
        <v>43219.015745594937</v>
      </c>
    </row>
    <row r="5219" spans="1:27" x14ac:dyDescent="0.2">
      <c r="A5219" s="1">
        <v>-1.57</v>
      </c>
      <c r="B5219">
        <v>9.73</v>
      </c>
      <c r="C5219">
        <v>1.38</v>
      </c>
      <c r="D5219" s="1">
        <f t="shared" si="405"/>
        <v>8.16</v>
      </c>
      <c r="E5219" s="1">
        <f t="shared" si="406"/>
        <v>-2.95</v>
      </c>
      <c r="F5219" s="1">
        <v>0</v>
      </c>
      <c r="G5219" s="1">
        <v>0</v>
      </c>
      <c r="H5219" s="1">
        <v>0</v>
      </c>
      <c r="I5219" s="1">
        <v>0</v>
      </c>
      <c r="J5219" s="1">
        <v>0</v>
      </c>
      <c r="K5219" s="1">
        <v>0</v>
      </c>
      <c r="L5219" s="1">
        <v>0</v>
      </c>
      <c r="M5219" s="1">
        <v>43219.015745594937</v>
      </c>
      <c r="N5219" s="1">
        <v>0</v>
      </c>
      <c r="O5219" s="1">
        <v>0</v>
      </c>
      <c r="P5219" s="1">
        <v>0</v>
      </c>
      <c r="Q5219" s="1">
        <v>0</v>
      </c>
      <c r="R5219" s="1">
        <v>0</v>
      </c>
      <c r="S5219" s="1">
        <v>0</v>
      </c>
      <c r="T5219" s="1">
        <v>0</v>
      </c>
      <c r="U5219" s="1">
        <v>0</v>
      </c>
      <c r="V5219" s="1">
        <v>0</v>
      </c>
      <c r="W5219" s="1">
        <v>0</v>
      </c>
      <c r="X5219" s="2">
        <f t="shared" si="407"/>
        <v>0</v>
      </c>
      <c r="Y5219">
        <f t="shared" si="408"/>
        <v>0</v>
      </c>
      <c r="Z5219" s="2">
        <f t="shared" si="409"/>
        <v>0</v>
      </c>
      <c r="AA5219" s="2">
        <f>SUM($Z$2:Z5219)</f>
        <v>43219.015745594937</v>
      </c>
    </row>
    <row r="5220" spans="1:27" x14ac:dyDescent="0.2">
      <c r="A5220" s="1">
        <v>-4.88</v>
      </c>
      <c r="B5220">
        <v>9.68</v>
      </c>
      <c r="C5220">
        <v>1.38</v>
      </c>
      <c r="D5220" s="1">
        <f t="shared" si="405"/>
        <v>4.8</v>
      </c>
      <c r="E5220" s="1">
        <f t="shared" si="406"/>
        <v>-6.26</v>
      </c>
      <c r="F5220" s="1">
        <v>0.47434164902525688</v>
      </c>
      <c r="G5220" s="1">
        <v>0.94868329805051377</v>
      </c>
      <c r="H5220" s="1">
        <v>1</v>
      </c>
      <c r="I5220" s="1">
        <v>0</v>
      </c>
      <c r="J5220" s="1">
        <v>0.94868329805051377</v>
      </c>
      <c r="K5220" s="1">
        <v>0</v>
      </c>
      <c r="L5220" s="1">
        <v>-4.8</v>
      </c>
      <c r="M5220" s="1">
        <v>43214.215745594927</v>
      </c>
      <c r="N5220" s="1">
        <v>0</v>
      </c>
      <c r="O5220" s="1">
        <v>0</v>
      </c>
      <c r="P5220" s="1">
        <v>1</v>
      </c>
      <c r="Q5220" s="1">
        <v>0</v>
      </c>
      <c r="R5220" s="1">
        <v>0</v>
      </c>
      <c r="S5220" s="1">
        <v>0</v>
      </c>
      <c r="T5220" s="1">
        <v>0</v>
      </c>
      <c r="U5220" s="1">
        <v>0</v>
      </c>
      <c r="V5220" s="1">
        <v>0</v>
      </c>
      <c r="W5220" s="1">
        <v>0</v>
      </c>
      <c r="X5220" s="2">
        <f t="shared" si="407"/>
        <v>4.8</v>
      </c>
      <c r="Y5220">
        <f t="shared" si="408"/>
        <v>0</v>
      </c>
      <c r="Z5220" s="2">
        <f t="shared" si="409"/>
        <v>-4.8</v>
      </c>
      <c r="AA5220" s="2">
        <f>SUM($Z$2:Z5220)</f>
        <v>43214.215745594935</v>
      </c>
    </row>
    <row r="5221" spans="1:27" x14ac:dyDescent="0.2">
      <c r="A5221" s="1">
        <v>-5.7</v>
      </c>
      <c r="B5221">
        <v>9.67</v>
      </c>
      <c r="C5221">
        <v>1.38</v>
      </c>
      <c r="D5221" s="1">
        <f t="shared" si="405"/>
        <v>3.9699999999999998</v>
      </c>
      <c r="E5221" s="1">
        <f t="shared" si="406"/>
        <v>-7.08</v>
      </c>
      <c r="F5221" s="1">
        <v>0.94868329805051377</v>
      </c>
      <c r="G5221" s="1">
        <v>1.897366596101028</v>
      </c>
      <c r="H5221" s="1">
        <v>1</v>
      </c>
      <c r="I5221" s="1">
        <v>0</v>
      </c>
      <c r="J5221" s="1">
        <v>0.94868329805051377</v>
      </c>
      <c r="K5221" s="1">
        <v>0</v>
      </c>
      <c r="L5221" s="1">
        <v>-3.97</v>
      </c>
      <c r="M5221" s="1">
        <v>43210.245745594933</v>
      </c>
      <c r="N5221" s="1">
        <v>0</v>
      </c>
      <c r="O5221" s="1">
        <v>0</v>
      </c>
      <c r="P5221" s="1">
        <v>1</v>
      </c>
      <c r="Q5221" s="1">
        <v>0</v>
      </c>
      <c r="R5221" s="1">
        <v>0</v>
      </c>
      <c r="S5221" s="1">
        <v>0</v>
      </c>
      <c r="T5221" s="1">
        <v>0</v>
      </c>
      <c r="U5221" s="1">
        <v>0</v>
      </c>
      <c r="V5221" s="1">
        <v>0</v>
      </c>
      <c r="W5221" s="1">
        <v>0</v>
      </c>
      <c r="X5221" s="2">
        <f t="shared" si="407"/>
        <v>3.9699999999999998</v>
      </c>
      <c r="Y5221">
        <f t="shared" si="408"/>
        <v>0</v>
      </c>
      <c r="Z5221" s="2">
        <f t="shared" si="409"/>
        <v>-3.9699999999999998</v>
      </c>
      <c r="AA5221" s="2">
        <f>SUM($Z$2:Z5221)</f>
        <v>43210.245745594933</v>
      </c>
    </row>
    <row r="5222" spans="1:27" x14ac:dyDescent="0.2">
      <c r="A5222" s="1">
        <v>-4.47</v>
      </c>
      <c r="B5222">
        <v>9.69</v>
      </c>
      <c r="C5222">
        <v>1.38</v>
      </c>
      <c r="D5222" s="1">
        <f t="shared" si="405"/>
        <v>5.22</v>
      </c>
      <c r="E5222" s="1">
        <f t="shared" si="406"/>
        <v>-5.85</v>
      </c>
      <c r="F5222" s="1">
        <v>1</v>
      </c>
      <c r="G5222" s="1">
        <v>2</v>
      </c>
      <c r="H5222" s="1">
        <v>0.1081851067789196</v>
      </c>
      <c r="I5222" s="1">
        <v>0</v>
      </c>
      <c r="J5222" s="1">
        <v>0.10263340389897239</v>
      </c>
      <c r="K5222" s="1">
        <v>0</v>
      </c>
      <c r="L5222" s="1">
        <v>-0.56472625738596061</v>
      </c>
      <c r="M5222" s="1">
        <v>43209.68101933755</v>
      </c>
      <c r="N5222" s="1">
        <v>0</v>
      </c>
      <c r="O5222" s="1">
        <v>0</v>
      </c>
      <c r="P5222" s="1">
        <v>0.1081851067789196</v>
      </c>
      <c r="Q5222" s="1">
        <v>0</v>
      </c>
      <c r="R5222" s="1">
        <v>0</v>
      </c>
      <c r="S5222" s="1">
        <v>0</v>
      </c>
      <c r="T5222" s="1">
        <v>0</v>
      </c>
      <c r="U5222" s="1">
        <v>0</v>
      </c>
      <c r="V5222" s="1">
        <v>0</v>
      </c>
      <c r="W5222" s="1">
        <v>0</v>
      </c>
      <c r="X5222" s="2">
        <f t="shared" si="407"/>
        <v>0.56472625738596027</v>
      </c>
      <c r="Y5222">
        <f t="shared" si="408"/>
        <v>0</v>
      </c>
      <c r="Z5222" s="2">
        <f t="shared" si="409"/>
        <v>-0.56472625738596027</v>
      </c>
      <c r="AA5222" s="2">
        <f>SUM($Z$2:Z5222)</f>
        <v>43209.68101933755</v>
      </c>
    </row>
    <row r="5223" spans="1:27" x14ac:dyDescent="0.2">
      <c r="A5223" s="1">
        <v>-2.23</v>
      </c>
      <c r="B5223">
        <v>9.7200000000000006</v>
      </c>
      <c r="C5223">
        <v>1.38</v>
      </c>
      <c r="D5223" s="1">
        <f t="shared" si="405"/>
        <v>7.49</v>
      </c>
      <c r="E5223" s="1">
        <f t="shared" si="406"/>
        <v>-3.61</v>
      </c>
      <c r="F5223" s="1">
        <v>1</v>
      </c>
      <c r="G5223" s="1">
        <v>2</v>
      </c>
      <c r="H5223" s="1">
        <v>0</v>
      </c>
      <c r="I5223" s="1">
        <v>0</v>
      </c>
      <c r="J5223" s="1">
        <v>0</v>
      </c>
      <c r="K5223" s="1">
        <v>0</v>
      </c>
      <c r="L5223" s="1">
        <v>0</v>
      </c>
      <c r="M5223" s="1">
        <v>43209.68101933755</v>
      </c>
      <c r="N5223" s="1">
        <v>0</v>
      </c>
      <c r="O5223" s="1">
        <v>0</v>
      </c>
      <c r="P5223" s="1">
        <v>0</v>
      </c>
      <c r="Q5223" s="1">
        <v>0</v>
      </c>
      <c r="R5223" s="1">
        <v>0</v>
      </c>
      <c r="S5223" s="1">
        <v>0</v>
      </c>
      <c r="T5223" s="1">
        <v>0</v>
      </c>
      <c r="U5223" s="1">
        <v>0</v>
      </c>
      <c r="V5223" s="1">
        <v>0</v>
      </c>
      <c r="W5223" s="1">
        <v>0</v>
      </c>
      <c r="X5223" s="2">
        <f t="shared" si="407"/>
        <v>0</v>
      </c>
      <c r="Y5223">
        <f t="shared" si="408"/>
        <v>0</v>
      </c>
      <c r="Z5223" s="2">
        <f t="shared" si="409"/>
        <v>0</v>
      </c>
      <c r="AA5223" s="2">
        <f>SUM($Z$2:Z5223)</f>
        <v>43209.68101933755</v>
      </c>
    </row>
    <row r="5224" spans="1:27" x14ac:dyDescent="0.2">
      <c r="A5224" s="1">
        <v>-1.01</v>
      </c>
      <c r="B5224">
        <v>9.74</v>
      </c>
      <c r="C5224">
        <v>1.38</v>
      </c>
      <c r="D5224" s="1">
        <f t="shared" si="405"/>
        <v>8.73</v>
      </c>
      <c r="E5224" s="1">
        <f t="shared" si="406"/>
        <v>-2.3899999999999997</v>
      </c>
      <c r="F5224" s="1">
        <v>1</v>
      </c>
      <c r="G5224" s="1">
        <v>2</v>
      </c>
      <c r="H5224" s="1">
        <v>0</v>
      </c>
      <c r="I5224" s="1">
        <v>0</v>
      </c>
      <c r="J5224" s="1">
        <v>0</v>
      </c>
      <c r="K5224" s="1">
        <v>0</v>
      </c>
      <c r="L5224" s="1">
        <v>0</v>
      </c>
      <c r="M5224" s="1">
        <v>43209.68101933755</v>
      </c>
      <c r="N5224" s="1">
        <v>0</v>
      </c>
      <c r="O5224" s="1">
        <v>0</v>
      </c>
      <c r="P5224" s="1">
        <v>0</v>
      </c>
      <c r="Q5224" s="1">
        <v>0</v>
      </c>
      <c r="R5224" s="1">
        <v>0</v>
      </c>
      <c r="S5224" s="1">
        <v>0</v>
      </c>
      <c r="T5224" s="1">
        <v>0</v>
      </c>
      <c r="U5224" s="1">
        <v>0</v>
      </c>
      <c r="V5224" s="1">
        <v>0</v>
      </c>
      <c r="W5224" s="1">
        <v>0</v>
      </c>
      <c r="X5224" s="2">
        <f t="shared" si="407"/>
        <v>0</v>
      </c>
      <c r="Y5224">
        <f t="shared" si="408"/>
        <v>0</v>
      </c>
      <c r="Z5224" s="2">
        <f t="shared" si="409"/>
        <v>0</v>
      </c>
      <c r="AA5224" s="2">
        <f>SUM($Z$2:Z5224)</f>
        <v>43209.68101933755</v>
      </c>
    </row>
    <row r="5225" spans="1:27" x14ac:dyDescent="0.2">
      <c r="A5225" s="1">
        <v>2.0299999999999998</v>
      </c>
      <c r="B5225">
        <v>9.7799999999999994</v>
      </c>
      <c r="C5225">
        <v>1.38</v>
      </c>
      <c r="D5225" s="1">
        <f t="shared" si="405"/>
        <v>11.809999999999999</v>
      </c>
      <c r="E5225" s="1">
        <f t="shared" si="406"/>
        <v>0.64999999999999991</v>
      </c>
      <c r="F5225" s="1">
        <v>1</v>
      </c>
      <c r="G5225" s="1">
        <v>2</v>
      </c>
      <c r="H5225" s="1">
        <v>0</v>
      </c>
      <c r="I5225" s="1">
        <v>0</v>
      </c>
      <c r="J5225" s="1">
        <v>0</v>
      </c>
      <c r="K5225" s="1">
        <v>0</v>
      </c>
      <c r="L5225" s="1">
        <v>0</v>
      </c>
      <c r="M5225" s="1">
        <v>43209.68101933755</v>
      </c>
      <c r="N5225" s="1">
        <v>0</v>
      </c>
      <c r="O5225" s="1">
        <v>0</v>
      </c>
      <c r="P5225" s="1">
        <v>0</v>
      </c>
      <c r="Q5225" s="1">
        <v>0</v>
      </c>
      <c r="R5225" s="1">
        <v>0</v>
      </c>
      <c r="S5225" s="1">
        <v>0</v>
      </c>
      <c r="T5225" s="1">
        <v>0</v>
      </c>
      <c r="U5225" s="1">
        <v>0</v>
      </c>
      <c r="V5225" s="1">
        <v>0</v>
      </c>
      <c r="W5225" s="1">
        <v>0</v>
      </c>
      <c r="X5225" s="2">
        <f t="shared" si="407"/>
        <v>0</v>
      </c>
      <c r="Y5225">
        <f t="shared" si="408"/>
        <v>0</v>
      </c>
      <c r="Z5225" s="2">
        <f t="shared" si="409"/>
        <v>0</v>
      </c>
      <c r="AA5225" s="2">
        <f>SUM($Z$2:Z5225)</f>
        <v>43209.68101933755</v>
      </c>
    </row>
    <row r="5226" spans="1:27" x14ac:dyDescent="0.2">
      <c r="A5226" s="1">
        <v>2.58</v>
      </c>
      <c r="B5226">
        <v>9.7899999999999991</v>
      </c>
      <c r="C5226">
        <v>1.38</v>
      </c>
      <c r="D5226" s="1">
        <f t="shared" si="405"/>
        <v>12.37</v>
      </c>
      <c r="E5226" s="1">
        <f t="shared" si="406"/>
        <v>1.2000000000000002</v>
      </c>
      <c r="F5226" s="1">
        <v>1</v>
      </c>
      <c r="G5226" s="1">
        <v>2</v>
      </c>
      <c r="H5226" s="1">
        <v>0</v>
      </c>
      <c r="I5226" s="1">
        <v>0</v>
      </c>
      <c r="J5226" s="1">
        <v>0</v>
      </c>
      <c r="K5226" s="1">
        <v>0</v>
      </c>
      <c r="L5226" s="1">
        <v>0</v>
      </c>
      <c r="M5226" s="1">
        <v>43209.68101933755</v>
      </c>
      <c r="N5226" s="1">
        <v>0</v>
      </c>
      <c r="O5226" s="1">
        <v>0</v>
      </c>
      <c r="P5226" s="1">
        <v>0</v>
      </c>
      <c r="Q5226" s="1">
        <v>0</v>
      </c>
      <c r="R5226" s="1">
        <v>0</v>
      </c>
      <c r="S5226" s="1">
        <v>0</v>
      </c>
      <c r="T5226" s="1">
        <v>0</v>
      </c>
      <c r="U5226" s="1">
        <v>0</v>
      </c>
      <c r="V5226" s="1">
        <v>0</v>
      </c>
      <c r="W5226" s="1">
        <v>0</v>
      </c>
      <c r="X5226" s="2">
        <f t="shared" si="407"/>
        <v>0</v>
      </c>
      <c r="Y5226">
        <f t="shared" si="408"/>
        <v>0</v>
      </c>
      <c r="Z5226" s="2">
        <f t="shared" si="409"/>
        <v>0</v>
      </c>
      <c r="AA5226" s="2">
        <f>SUM($Z$2:Z5226)</f>
        <v>43209.68101933755</v>
      </c>
    </row>
    <row r="5227" spans="1:27" x14ac:dyDescent="0.2">
      <c r="A5227" s="1">
        <v>29.68</v>
      </c>
      <c r="B5227">
        <v>10.17</v>
      </c>
      <c r="C5227">
        <v>1.38</v>
      </c>
      <c r="D5227" s="1">
        <f t="shared" si="405"/>
        <v>39.85</v>
      </c>
      <c r="E5227" s="1">
        <f t="shared" si="406"/>
        <v>28.3</v>
      </c>
      <c r="F5227" s="1">
        <v>1</v>
      </c>
      <c r="G5227" s="1">
        <v>2</v>
      </c>
      <c r="H5227" s="1">
        <v>0</v>
      </c>
      <c r="I5227" s="1">
        <v>0</v>
      </c>
      <c r="J5227" s="1">
        <v>0</v>
      </c>
      <c r="K5227" s="1">
        <v>0</v>
      </c>
      <c r="L5227" s="1">
        <v>0</v>
      </c>
      <c r="M5227" s="1">
        <v>43209.68101933755</v>
      </c>
      <c r="N5227" s="1">
        <v>0</v>
      </c>
      <c r="O5227" s="1">
        <v>0</v>
      </c>
      <c r="P5227" s="1">
        <v>0</v>
      </c>
      <c r="Q5227" s="1">
        <v>0</v>
      </c>
      <c r="R5227" s="1">
        <v>0</v>
      </c>
      <c r="S5227" s="1">
        <v>0</v>
      </c>
      <c r="T5227" s="1">
        <v>0</v>
      </c>
      <c r="U5227" s="1">
        <v>0</v>
      </c>
      <c r="V5227" s="1">
        <v>0</v>
      </c>
      <c r="W5227" s="1">
        <v>0</v>
      </c>
      <c r="X5227" s="2">
        <f t="shared" si="407"/>
        <v>0</v>
      </c>
      <c r="Y5227">
        <f t="shared" si="408"/>
        <v>0</v>
      </c>
      <c r="Z5227" s="2">
        <f t="shared" si="409"/>
        <v>0</v>
      </c>
      <c r="AA5227" s="2">
        <f>SUM($Z$2:Z5227)</f>
        <v>43209.68101933755</v>
      </c>
    </row>
    <row r="5228" spans="1:27" x14ac:dyDescent="0.2">
      <c r="A5228" s="1">
        <v>123.2</v>
      </c>
      <c r="B5228">
        <v>11.5</v>
      </c>
      <c r="C5228">
        <v>1.38</v>
      </c>
      <c r="D5228" s="1">
        <f t="shared" si="405"/>
        <v>134.69999999999999</v>
      </c>
      <c r="E5228" s="1">
        <f t="shared" si="406"/>
        <v>121.82000000000001</v>
      </c>
      <c r="F5228" s="1">
        <v>0.52704627669472992</v>
      </c>
      <c r="G5228" s="1">
        <v>1.0540925533894601</v>
      </c>
      <c r="H5228" s="1">
        <v>0</v>
      </c>
      <c r="I5228" s="1">
        <v>0.89736659610102754</v>
      </c>
      <c r="J5228" s="1">
        <v>0</v>
      </c>
      <c r="K5228" s="1">
        <v>0.94590744661054016</v>
      </c>
      <c r="L5228" s="1">
        <v>109.3171987370272</v>
      </c>
      <c r="M5228" s="1">
        <v>43318.998218074579</v>
      </c>
      <c r="N5228" s="1">
        <v>0</v>
      </c>
      <c r="O5228" s="1">
        <v>0</v>
      </c>
      <c r="P5228" s="1">
        <v>0</v>
      </c>
      <c r="Q5228" s="1">
        <v>0</v>
      </c>
      <c r="R5228" s="1">
        <v>0</v>
      </c>
      <c r="S5228" s="1">
        <v>0</v>
      </c>
      <c r="T5228" s="1">
        <v>0</v>
      </c>
      <c r="U5228" s="1">
        <v>0</v>
      </c>
      <c r="V5228" s="1">
        <v>0</v>
      </c>
      <c r="W5228" s="1">
        <v>0.89736659610102754</v>
      </c>
      <c r="X5228" s="2">
        <f t="shared" si="407"/>
        <v>0</v>
      </c>
      <c r="Y5228">
        <f t="shared" si="408"/>
        <v>109.31719873702718</v>
      </c>
      <c r="Z5228" s="2">
        <f t="shared" si="409"/>
        <v>109.31719873702718</v>
      </c>
      <c r="AA5228" s="2">
        <f>SUM($Z$2:Z5228)</f>
        <v>43318.998218074579</v>
      </c>
    </row>
    <row r="5229" spans="1:27" x14ac:dyDescent="0.2">
      <c r="A5229" s="1">
        <v>124.6</v>
      </c>
      <c r="B5229">
        <v>11.52</v>
      </c>
      <c r="C5229">
        <v>1.38</v>
      </c>
      <c r="D5229" s="1">
        <f t="shared" si="405"/>
        <v>136.12</v>
      </c>
      <c r="E5229" s="1">
        <f t="shared" si="406"/>
        <v>123.22</v>
      </c>
      <c r="F5229" s="1">
        <v>0</v>
      </c>
      <c r="G5229" s="1">
        <v>0</v>
      </c>
      <c r="H5229" s="1">
        <v>0</v>
      </c>
      <c r="I5229" s="1">
        <v>1</v>
      </c>
      <c r="J5229" s="1">
        <v>0</v>
      </c>
      <c r="K5229" s="1">
        <v>1.0540925533894601</v>
      </c>
      <c r="L5229" s="1">
        <v>123.22</v>
      </c>
      <c r="M5229" s="1">
        <v>43442.21821807458</v>
      </c>
      <c r="N5229" s="1">
        <v>0</v>
      </c>
      <c r="O5229" s="1">
        <v>0</v>
      </c>
      <c r="P5229" s="1">
        <v>0</v>
      </c>
      <c r="Q5229" s="1">
        <v>0</v>
      </c>
      <c r="R5229" s="1">
        <v>0</v>
      </c>
      <c r="S5229" s="1">
        <v>0</v>
      </c>
      <c r="T5229" s="1">
        <v>0</v>
      </c>
      <c r="U5229" s="1">
        <v>0</v>
      </c>
      <c r="V5229" s="1">
        <v>0</v>
      </c>
      <c r="W5229" s="1">
        <v>1</v>
      </c>
      <c r="X5229" s="2">
        <f t="shared" si="407"/>
        <v>0</v>
      </c>
      <c r="Y5229">
        <f t="shared" si="408"/>
        <v>123.22</v>
      </c>
      <c r="Z5229" s="2">
        <f t="shared" si="409"/>
        <v>123.22</v>
      </c>
      <c r="AA5229" s="2">
        <f>SUM($Z$2:Z5229)</f>
        <v>43442.21821807458</v>
      </c>
    </row>
    <row r="5230" spans="1:27" x14ac:dyDescent="0.2">
      <c r="A5230" s="1">
        <v>110</v>
      </c>
      <c r="B5230">
        <v>11.31</v>
      </c>
      <c r="C5230">
        <v>1.38</v>
      </c>
      <c r="D5230" s="1">
        <f t="shared" si="405"/>
        <v>121.31</v>
      </c>
      <c r="E5230" s="1">
        <f t="shared" si="406"/>
        <v>108.62</v>
      </c>
      <c r="F5230" s="1">
        <v>0</v>
      </c>
      <c r="G5230" s="1">
        <v>0</v>
      </c>
      <c r="H5230" s="1">
        <v>0</v>
      </c>
      <c r="I5230" s="1">
        <v>0</v>
      </c>
      <c r="J5230" s="1">
        <v>0</v>
      </c>
      <c r="K5230" s="1">
        <v>0</v>
      </c>
      <c r="L5230" s="1">
        <v>0</v>
      </c>
      <c r="M5230" s="1">
        <v>43442.21821807458</v>
      </c>
      <c r="N5230" s="1">
        <v>0</v>
      </c>
      <c r="O5230" s="1">
        <v>0</v>
      </c>
      <c r="P5230" s="1">
        <v>0</v>
      </c>
      <c r="Q5230" s="1">
        <v>0</v>
      </c>
      <c r="R5230" s="1">
        <v>0</v>
      </c>
      <c r="S5230" s="1">
        <v>0</v>
      </c>
      <c r="T5230" s="1">
        <v>0</v>
      </c>
      <c r="U5230" s="1">
        <v>0</v>
      </c>
      <c r="V5230" s="1">
        <v>0</v>
      </c>
      <c r="W5230" s="1">
        <v>0</v>
      </c>
      <c r="X5230" s="2">
        <f t="shared" si="407"/>
        <v>0</v>
      </c>
      <c r="Y5230">
        <f t="shared" si="408"/>
        <v>0</v>
      </c>
      <c r="Z5230" s="2">
        <f t="shared" si="409"/>
        <v>0</v>
      </c>
      <c r="AA5230" s="2">
        <f>SUM($Z$2:Z5230)</f>
        <v>43442.21821807458</v>
      </c>
    </row>
    <row r="5231" spans="1:27" x14ac:dyDescent="0.2">
      <c r="A5231" s="1">
        <v>101.6</v>
      </c>
      <c r="B5231">
        <v>11.19</v>
      </c>
      <c r="C5231">
        <v>1.38</v>
      </c>
      <c r="D5231" s="1">
        <f t="shared" si="405"/>
        <v>112.78999999999999</v>
      </c>
      <c r="E5231" s="1">
        <f t="shared" si="406"/>
        <v>100.22</v>
      </c>
      <c r="F5231" s="1">
        <v>0</v>
      </c>
      <c r="G5231" s="1">
        <v>0</v>
      </c>
      <c r="H5231" s="1">
        <v>0</v>
      </c>
      <c r="I5231" s="1">
        <v>0</v>
      </c>
      <c r="J5231" s="1">
        <v>0</v>
      </c>
      <c r="K5231" s="1">
        <v>0</v>
      </c>
      <c r="L5231" s="1">
        <v>0</v>
      </c>
      <c r="M5231" s="1">
        <v>43442.21821807458</v>
      </c>
      <c r="N5231" s="1">
        <v>0</v>
      </c>
      <c r="O5231" s="1">
        <v>0</v>
      </c>
      <c r="P5231" s="1">
        <v>0</v>
      </c>
      <c r="Q5231" s="1">
        <v>0</v>
      </c>
      <c r="R5231" s="1">
        <v>0</v>
      </c>
      <c r="S5231" s="1">
        <v>0</v>
      </c>
      <c r="T5231" s="1">
        <v>0</v>
      </c>
      <c r="U5231" s="1">
        <v>0</v>
      </c>
      <c r="V5231" s="1">
        <v>0</v>
      </c>
      <c r="W5231" s="1">
        <v>0</v>
      </c>
      <c r="X5231" s="2">
        <f t="shared" si="407"/>
        <v>0</v>
      </c>
      <c r="Y5231">
        <f t="shared" si="408"/>
        <v>0</v>
      </c>
      <c r="Z5231" s="2">
        <f t="shared" si="409"/>
        <v>0</v>
      </c>
      <c r="AA5231" s="2">
        <f>SUM($Z$2:Z5231)</f>
        <v>43442.21821807458</v>
      </c>
    </row>
    <row r="5232" spans="1:27" x14ac:dyDescent="0.2">
      <c r="A5232" s="1">
        <v>97.58</v>
      </c>
      <c r="B5232">
        <v>11.14</v>
      </c>
      <c r="C5232">
        <v>1.38</v>
      </c>
      <c r="D5232" s="1">
        <f t="shared" si="405"/>
        <v>108.72</v>
      </c>
      <c r="E5232" s="1">
        <f t="shared" si="406"/>
        <v>96.2</v>
      </c>
      <c r="F5232" s="1">
        <v>0</v>
      </c>
      <c r="G5232" s="1">
        <v>0</v>
      </c>
      <c r="H5232" s="1">
        <v>0</v>
      </c>
      <c r="I5232" s="1">
        <v>0</v>
      </c>
      <c r="J5232" s="1">
        <v>0</v>
      </c>
      <c r="K5232" s="1">
        <v>0</v>
      </c>
      <c r="L5232" s="1">
        <v>0</v>
      </c>
      <c r="M5232" s="1">
        <v>43442.21821807458</v>
      </c>
      <c r="N5232" s="1">
        <v>0</v>
      </c>
      <c r="O5232" s="1">
        <v>0</v>
      </c>
      <c r="P5232" s="1">
        <v>0</v>
      </c>
      <c r="Q5232" s="1">
        <v>0</v>
      </c>
      <c r="R5232" s="1">
        <v>0</v>
      </c>
      <c r="S5232" s="1">
        <v>0</v>
      </c>
      <c r="T5232" s="1">
        <v>0</v>
      </c>
      <c r="U5232" s="1">
        <v>0</v>
      </c>
      <c r="V5232" s="1">
        <v>0</v>
      </c>
      <c r="W5232" s="1">
        <v>0</v>
      </c>
      <c r="X5232" s="2">
        <f t="shared" si="407"/>
        <v>0</v>
      </c>
      <c r="Y5232">
        <f t="shared" si="408"/>
        <v>0</v>
      </c>
      <c r="Z5232" s="2">
        <f t="shared" si="409"/>
        <v>0</v>
      </c>
      <c r="AA5232" s="2">
        <f>SUM($Z$2:Z5232)</f>
        <v>43442.21821807458</v>
      </c>
    </row>
    <row r="5233" spans="1:27" x14ac:dyDescent="0.2">
      <c r="A5233" s="1">
        <v>94</v>
      </c>
      <c r="B5233">
        <v>11.08</v>
      </c>
      <c r="C5233">
        <v>1.38</v>
      </c>
      <c r="D5233" s="1">
        <f t="shared" si="405"/>
        <v>105.08</v>
      </c>
      <c r="E5233" s="1">
        <f t="shared" si="406"/>
        <v>92.62</v>
      </c>
      <c r="F5233" s="1">
        <v>0</v>
      </c>
      <c r="G5233" s="1">
        <v>0</v>
      </c>
      <c r="H5233" s="1">
        <v>0</v>
      </c>
      <c r="I5233" s="1">
        <v>0</v>
      </c>
      <c r="J5233" s="1">
        <v>0</v>
      </c>
      <c r="K5233" s="1">
        <v>0</v>
      </c>
      <c r="L5233" s="1">
        <v>0</v>
      </c>
      <c r="M5233" s="1">
        <v>43442.21821807458</v>
      </c>
      <c r="N5233" s="1">
        <v>0</v>
      </c>
      <c r="O5233" s="1">
        <v>0</v>
      </c>
      <c r="P5233" s="1">
        <v>0</v>
      </c>
      <c r="Q5233" s="1">
        <v>0</v>
      </c>
      <c r="R5233" s="1">
        <v>0</v>
      </c>
      <c r="S5233" s="1">
        <v>0</v>
      </c>
      <c r="T5233" s="1">
        <v>0</v>
      </c>
      <c r="U5233" s="1">
        <v>0</v>
      </c>
      <c r="V5233" s="1">
        <v>0</v>
      </c>
      <c r="W5233" s="1">
        <v>0</v>
      </c>
      <c r="X5233" s="2">
        <f t="shared" si="407"/>
        <v>0</v>
      </c>
      <c r="Y5233">
        <f t="shared" si="408"/>
        <v>0</v>
      </c>
      <c r="Z5233" s="2">
        <f t="shared" si="409"/>
        <v>0</v>
      </c>
      <c r="AA5233" s="2">
        <f>SUM($Z$2:Z5233)</f>
        <v>43442.21821807458</v>
      </c>
    </row>
    <row r="5234" spans="1:27" x14ac:dyDescent="0.2">
      <c r="A5234" s="1">
        <v>88.13</v>
      </c>
      <c r="B5234">
        <v>11</v>
      </c>
      <c r="C5234">
        <v>1.38</v>
      </c>
      <c r="D5234" s="1">
        <f t="shared" si="405"/>
        <v>99.13</v>
      </c>
      <c r="E5234" s="1">
        <f t="shared" si="406"/>
        <v>86.75</v>
      </c>
      <c r="F5234" s="1">
        <v>0</v>
      </c>
      <c r="G5234" s="1">
        <v>0</v>
      </c>
      <c r="H5234" s="1">
        <v>0</v>
      </c>
      <c r="I5234" s="1">
        <v>0</v>
      </c>
      <c r="J5234" s="1">
        <v>0</v>
      </c>
      <c r="K5234" s="1">
        <v>0</v>
      </c>
      <c r="L5234" s="1">
        <v>0</v>
      </c>
      <c r="M5234" s="1">
        <v>43442.21821807458</v>
      </c>
      <c r="N5234" s="1">
        <v>0</v>
      </c>
      <c r="O5234" s="1">
        <v>0</v>
      </c>
      <c r="P5234" s="1">
        <v>0</v>
      </c>
      <c r="Q5234" s="1">
        <v>0</v>
      </c>
      <c r="R5234" s="1">
        <v>0</v>
      </c>
      <c r="S5234" s="1">
        <v>0</v>
      </c>
      <c r="T5234" s="1">
        <v>0</v>
      </c>
      <c r="U5234" s="1">
        <v>0</v>
      </c>
      <c r="V5234" s="1">
        <v>0</v>
      </c>
      <c r="W5234" s="1">
        <v>0</v>
      </c>
      <c r="X5234" s="2">
        <f t="shared" si="407"/>
        <v>0</v>
      </c>
      <c r="Y5234">
        <f t="shared" si="408"/>
        <v>0</v>
      </c>
      <c r="Z5234" s="2">
        <f t="shared" si="409"/>
        <v>0</v>
      </c>
      <c r="AA5234" s="2">
        <f>SUM($Z$2:Z5234)</f>
        <v>43442.21821807458</v>
      </c>
    </row>
    <row r="5235" spans="1:27" x14ac:dyDescent="0.2">
      <c r="A5235" s="1">
        <v>83.38</v>
      </c>
      <c r="B5235">
        <v>10.93</v>
      </c>
      <c r="C5235">
        <v>1.38</v>
      </c>
      <c r="D5235" s="1">
        <f t="shared" si="405"/>
        <v>94.31</v>
      </c>
      <c r="E5235" s="1">
        <f t="shared" si="406"/>
        <v>82</v>
      </c>
      <c r="F5235" s="1">
        <v>5.2704627669473002E-2</v>
      </c>
      <c r="G5235" s="1">
        <v>0.105409255338946</v>
      </c>
      <c r="H5235" s="1">
        <v>0.1111111111111112</v>
      </c>
      <c r="I5235" s="1">
        <v>0</v>
      </c>
      <c r="J5235" s="1">
        <v>0.105409255338946</v>
      </c>
      <c r="K5235" s="1">
        <v>0</v>
      </c>
      <c r="L5235" s="1">
        <v>-10.4788888888889</v>
      </c>
      <c r="M5235" s="1">
        <v>43431.739329185693</v>
      </c>
      <c r="N5235" s="1">
        <v>0</v>
      </c>
      <c r="O5235" s="1">
        <v>0</v>
      </c>
      <c r="P5235" s="1">
        <v>0.1111111111111112</v>
      </c>
      <c r="Q5235" s="1">
        <v>0</v>
      </c>
      <c r="R5235" s="1">
        <v>0</v>
      </c>
      <c r="S5235" s="1">
        <v>0</v>
      </c>
      <c r="T5235" s="1">
        <v>0</v>
      </c>
      <c r="U5235" s="1">
        <v>0</v>
      </c>
      <c r="V5235" s="1">
        <v>0</v>
      </c>
      <c r="W5235" s="1">
        <v>0</v>
      </c>
      <c r="X5235" s="2">
        <f t="shared" si="407"/>
        <v>10.478888888888898</v>
      </c>
      <c r="Y5235">
        <f t="shared" si="408"/>
        <v>0</v>
      </c>
      <c r="Z5235" s="2">
        <f t="shared" si="409"/>
        <v>-10.478888888888898</v>
      </c>
      <c r="AA5235" s="2">
        <f>SUM($Z$2:Z5235)</f>
        <v>43431.739329185693</v>
      </c>
    </row>
    <row r="5236" spans="1:27" x14ac:dyDescent="0.2">
      <c r="A5236" s="1">
        <v>82.07</v>
      </c>
      <c r="B5236">
        <v>10.92</v>
      </c>
      <c r="C5236">
        <v>1.38</v>
      </c>
      <c r="D5236" s="1">
        <f t="shared" si="405"/>
        <v>92.99</v>
      </c>
      <c r="E5236" s="1">
        <f t="shared" si="406"/>
        <v>80.69</v>
      </c>
      <c r="F5236" s="1">
        <v>0.52704627669472992</v>
      </c>
      <c r="G5236" s="1">
        <v>1.0540925533894601</v>
      </c>
      <c r="H5236" s="1">
        <v>1</v>
      </c>
      <c r="I5236" s="1">
        <v>0</v>
      </c>
      <c r="J5236" s="1">
        <v>0.94868329805051377</v>
      </c>
      <c r="K5236" s="1">
        <v>0</v>
      </c>
      <c r="L5236" s="1">
        <v>-92.99</v>
      </c>
      <c r="M5236" s="1">
        <v>43338.749329185703</v>
      </c>
      <c r="N5236" s="1">
        <v>0</v>
      </c>
      <c r="O5236" s="1">
        <v>0</v>
      </c>
      <c r="P5236" s="1">
        <v>1</v>
      </c>
      <c r="Q5236" s="1">
        <v>0</v>
      </c>
      <c r="R5236" s="1">
        <v>0</v>
      </c>
      <c r="S5236" s="1">
        <v>0</v>
      </c>
      <c r="T5236" s="1">
        <v>0</v>
      </c>
      <c r="U5236" s="1">
        <v>0</v>
      </c>
      <c r="V5236" s="1">
        <v>0</v>
      </c>
      <c r="W5236" s="1">
        <v>0</v>
      </c>
      <c r="X5236" s="2">
        <f t="shared" si="407"/>
        <v>92.99</v>
      </c>
      <c r="Y5236">
        <f t="shared" si="408"/>
        <v>0</v>
      </c>
      <c r="Z5236" s="2">
        <f t="shared" si="409"/>
        <v>-92.99</v>
      </c>
      <c r="AA5236" s="2">
        <f>SUM($Z$2:Z5236)</f>
        <v>43338.749329185695</v>
      </c>
    </row>
    <row r="5237" spans="1:27" x14ac:dyDescent="0.2">
      <c r="A5237" s="1">
        <v>88.52</v>
      </c>
      <c r="B5237">
        <v>11.01</v>
      </c>
      <c r="C5237">
        <v>1.38</v>
      </c>
      <c r="D5237" s="1">
        <f t="shared" si="405"/>
        <v>99.53</v>
      </c>
      <c r="E5237" s="1">
        <f t="shared" si="406"/>
        <v>87.14</v>
      </c>
      <c r="F5237" s="1">
        <v>0.52704627669472992</v>
      </c>
      <c r="G5237" s="1">
        <v>1.0540925533894601</v>
      </c>
      <c r="H5237" s="1">
        <v>0</v>
      </c>
      <c r="I5237" s="1">
        <v>0</v>
      </c>
      <c r="J5237" s="1">
        <v>0</v>
      </c>
      <c r="K5237" s="1">
        <v>0</v>
      </c>
      <c r="L5237" s="1">
        <v>0</v>
      </c>
      <c r="M5237" s="1">
        <v>43338.749329185703</v>
      </c>
      <c r="N5237" s="1">
        <v>0</v>
      </c>
      <c r="O5237" s="1">
        <v>0</v>
      </c>
      <c r="P5237" s="1">
        <v>0</v>
      </c>
      <c r="Q5237" s="1">
        <v>0</v>
      </c>
      <c r="R5237" s="1">
        <v>0</v>
      </c>
      <c r="S5237" s="1">
        <v>0</v>
      </c>
      <c r="T5237" s="1">
        <v>0</v>
      </c>
      <c r="U5237" s="1">
        <v>0</v>
      </c>
      <c r="V5237" s="1">
        <v>0</v>
      </c>
      <c r="W5237" s="1">
        <v>0</v>
      </c>
      <c r="X5237" s="2">
        <f t="shared" si="407"/>
        <v>0</v>
      </c>
      <c r="Y5237">
        <f t="shared" si="408"/>
        <v>0</v>
      </c>
      <c r="Z5237" s="2">
        <f t="shared" si="409"/>
        <v>0</v>
      </c>
      <c r="AA5237" s="2">
        <f>SUM($Z$2:Z5237)</f>
        <v>43338.749329185695</v>
      </c>
    </row>
    <row r="5238" spans="1:27" x14ac:dyDescent="0.2">
      <c r="A5238" s="1">
        <v>103.05</v>
      </c>
      <c r="B5238">
        <v>11.21</v>
      </c>
      <c r="C5238">
        <v>1.38</v>
      </c>
      <c r="D5238" s="1">
        <f t="shared" si="405"/>
        <v>114.25999999999999</v>
      </c>
      <c r="E5238" s="1">
        <f t="shared" si="406"/>
        <v>101.67</v>
      </c>
      <c r="F5238" s="1">
        <v>0.52704627669472992</v>
      </c>
      <c r="G5238" s="1">
        <v>1.0540925533894601</v>
      </c>
      <c r="H5238" s="1">
        <v>0</v>
      </c>
      <c r="I5238" s="1">
        <v>0</v>
      </c>
      <c r="J5238" s="1">
        <v>0</v>
      </c>
      <c r="K5238" s="1">
        <v>0</v>
      </c>
      <c r="L5238" s="1">
        <v>0</v>
      </c>
      <c r="M5238" s="1">
        <v>43338.749329185703</v>
      </c>
      <c r="N5238" s="1">
        <v>0</v>
      </c>
      <c r="O5238" s="1">
        <v>0</v>
      </c>
      <c r="P5238" s="1">
        <v>0</v>
      </c>
      <c r="Q5238" s="1">
        <v>0</v>
      </c>
      <c r="R5238" s="1">
        <v>0</v>
      </c>
      <c r="S5238" s="1">
        <v>0</v>
      </c>
      <c r="T5238" s="1">
        <v>0</v>
      </c>
      <c r="U5238" s="1">
        <v>0</v>
      </c>
      <c r="V5238" s="1">
        <v>0</v>
      </c>
      <c r="W5238" s="1">
        <v>0</v>
      </c>
      <c r="X5238" s="2">
        <f t="shared" si="407"/>
        <v>0</v>
      </c>
      <c r="Y5238">
        <f t="shared" si="408"/>
        <v>0</v>
      </c>
      <c r="Z5238" s="2">
        <f t="shared" si="409"/>
        <v>0</v>
      </c>
      <c r="AA5238" s="2">
        <f>SUM($Z$2:Z5238)</f>
        <v>43338.749329185695</v>
      </c>
    </row>
    <row r="5239" spans="1:27" x14ac:dyDescent="0.2">
      <c r="A5239" s="1">
        <v>106.5</v>
      </c>
      <c r="B5239">
        <v>11.26</v>
      </c>
      <c r="C5239">
        <v>1.38</v>
      </c>
      <c r="D5239" s="1">
        <f t="shared" si="405"/>
        <v>117.76</v>
      </c>
      <c r="E5239" s="1">
        <f t="shared" si="406"/>
        <v>105.12</v>
      </c>
      <c r="F5239" s="1">
        <v>0</v>
      </c>
      <c r="G5239" s="1">
        <v>0</v>
      </c>
      <c r="H5239" s="1">
        <v>0</v>
      </c>
      <c r="I5239" s="1">
        <v>1</v>
      </c>
      <c r="J5239" s="1">
        <v>0</v>
      </c>
      <c r="K5239" s="1">
        <v>1.0540925533894601</v>
      </c>
      <c r="L5239" s="1">
        <v>105.12</v>
      </c>
      <c r="M5239" s="1">
        <v>43443.869329185698</v>
      </c>
      <c r="N5239" s="1">
        <v>0</v>
      </c>
      <c r="O5239" s="1">
        <v>0</v>
      </c>
      <c r="P5239" s="1">
        <v>0</v>
      </c>
      <c r="Q5239" s="1">
        <v>0</v>
      </c>
      <c r="R5239" s="1">
        <v>0</v>
      </c>
      <c r="S5239" s="1">
        <v>0</v>
      </c>
      <c r="T5239" s="1">
        <v>0</v>
      </c>
      <c r="U5239" s="1">
        <v>0</v>
      </c>
      <c r="V5239" s="1">
        <v>0</v>
      </c>
      <c r="W5239" s="1">
        <v>1</v>
      </c>
      <c r="X5239" s="2">
        <f t="shared" si="407"/>
        <v>0</v>
      </c>
      <c r="Y5239">
        <f t="shared" si="408"/>
        <v>105.12</v>
      </c>
      <c r="Z5239" s="2">
        <f t="shared" si="409"/>
        <v>105.12</v>
      </c>
      <c r="AA5239" s="2">
        <f>SUM($Z$2:Z5239)</f>
        <v>43443.869329185698</v>
      </c>
    </row>
    <row r="5240" spans="1:27" x14ac:dyDescent="0.2">
      <c r="A5240" s="1">
        <v>100</v>
      </c>
      <c r="B5240">
        <v>11.17</v>
      </c>
      <c r="C5240">
        <v>1.38</v>
      </c>
      <c r="D5240" s="1">
        <f t="shared" si="405"/>
        <v>111.17</v>
      </c>
      <c r="E5240" s="1">
        <f t="shared" si="406"/>
        <v>98.62</v>
      </c>
      <c r="F5240" s="1">
        <v>0</v>
      </c>
      <c r="G5240" s="1">
        <v>0</v>
      </c>
      <c r="H5240" s="1">
        <v>0</v>
      </c>
      <c r="I5240" s="1">
        <v>0</v>
      </c>
      <c r="J5240" s="1">
        <v>0</v>
      </c>
      <c r="K5240" s="1">
        <v>0</v>
      </c>
      <c r="L5240" s="1">
        <v>0</v>
      </c>
      <c r="M5240" s="1">
        <v>43443.869329185698</v>
      </c>
      <c r="N5240" s="1">
        <v>0</v>
      </c>
      <c r="O5240" s="1">
        <v>0</v>
      </c>
      <c r="P5240" s="1">
        <v>0</v>
      </c>
      <c r="Q5240" s="1">
        <v>0</v>
      </c>
      <c r="R5240" s="1">
        <v>0</v>
      </c>
      <c r="S5240" s="1">
        <v>0</v>
      </c>
      <c r="T5240" s="1">
        <v>0</v>
      </c>
      <c r="U5240" s="1">
        <v>0</v>
      </c>
      <c r="V5240" s="1">
        <v>0</v>
      </c>
      <c r="W5240" s="1">
        <v>0</v>
      </c>
      <c r="X5240" s="2">
        <f t="shared" si="407"/>
        <v>0</v>
      </c>
      <c r="Y5240">
        <f t="shared" si="408"/>
        <v>0</v>
      </c>
      <c r="Z5240" s="2">
        <f t="shared" si="409"/>
        <v>0</v>
      </c>
      <c r="AA5240" s="2">
        <f>SUM($Z$2:Z5240)</f>
        <v>43443.869329185698</v>
      </c>
    </row>
    <row r="5241" spans="1:27" x14ac:dyDescent="0.2">
      <c r="A5241" s="1">
        <v>77.63</v>
      </c>
      <c r="B5241">
        <v>10.85</v>
      </c>
      <c r="C5241">
        <v>1.38</v>
      </c>
      <c r="D5241" s="1">
        <f t="shared" si="405"/>
        <v>88.47999999999999</v>
      </c>
      <c r="E5241" s="1">
        <f t="shared" si="406"/>
        <v>76.25</v>
      </c>
      <c r="F5241" s="1">
        <v>0</v>
      </c>
      <c r="G5241" s="1">
        <v>0</v>
      </c>
      <c r="H5241" s="1">
        <v>0</v>
      </c>
      <c r="I5241" s="1">
        <v>0</v>
      </c>
      <c r="J5241" s="1">
        <v>0</v>
      </c>
      <c r="K5241" s="1">
        <v>0</v>
      </c>
      <c r="L5241" s="1">
        <v>0</v>
      </c>
      <c r="M5241" s="1">
        <v>43443.869329185698</v>
      </c>
      <c r="N5241" s="1">
        <v>0</v>
      </c>
      <c r="O5241" s="1">
        <v>0</v>
      </c>
      <c r="P5241" s="1">
        <v>0</v>
      </c>
      <c r="Q5241" s="1">
        <v>0</v>
      </c>
      <c r="R5241" s="1">
        <v>0</v>
      </c>
      <c r="S5241" s="1">
        <v>0</v>
      </c>
      <c r="T5241" s="1">
        <v>0</v>
      </c>
      <c r="U5241" s="1">
        <v>0</v>
      </c>
      <c r="V5241" s="1">
        <v>0</v>
      </c>
      <c r="W5241" s="1">
        <v>0</v>
      </c>
      <c r="X5241" s="2">
        <f t="shared" si="407"/>
        <v>0</v>
      </c>
      <c r="Y5241">
        <f t="shared" si="408"/>
        <v>0</v>
      </c>
      <c r="Z5241" s="2">
        <f t="shared" si="409"/>
        <v>0</v>
      </c>
      <c r="AA5241" s="2">
        <f>SUM($Z$2:Z5241)</f>
        <v>43443.869329185698</v>
      </c>
    </row>
    <row r="5242" spans="1:27" x14ac:dyDescent="0.2">
      <c r="A5242" s="1">
        <v>22.23</v>
      </c>
      <c r="B5242">
        <v>10.07</v>
      </c>
      <c r="C5242">
        <v>1.38</v>
      </c>
      <c r="D5242" s="1">
        <f t="shared" si="405"/>
        <v>32.299999999999997</v>
      </c>
      <c r="E5242" s="1">
        <f t="shared" si="406"/>
        <v>20.85</v>
      </c>
      <c r="F5242" s="1">
        <v>0</v>
      </c>
      <c r="G5242" s="1">
        <v>0</v>
      </c>
      <c r="H5242" s="1">
        <v>0</v>
      </c>
      <c r="I5242" s="1">
        <v>0</v>
      </c>
      <c r="J5242" s="1">
        <v>0</v>
      </c>
      <c r="K5242" s="1">
        <v>0</v>
      </c>
      <c r="L5242" s="1">
        <v>0</v>
      </c>
      <c r="M5242" s="1">
        <v>43443.869329185698</v>
      </c>
      <c r="N5242" s="1">
        <v>0</v>
      </c>
      <c r="O5242" s="1">
        <v>0</v>
      </c>
      <c r="P5242" s="1">
        <v>0</v>
      </c>
      <c r="Q5242" s="1">
        <v>0</v>
      </c>
      <c r="R5242" s="1">
        <v>0</v>
      </c>
      <c r="S5242" s="1">
        <v>0</v>
      </c>
      <c r="T5242" s="1">
        <v>0</v>
      </c>
      <c r="U5242" s="1">
        <v>0</v>
      </c>
      <c r="V5242" s="1">
        <v>0</v>
      </c>
      <c r="W5242" s="1">
        <v>0</v>
      </c>
      <c r="X5242" s="2">
        <f t="shared" si="407"/>
        <v>0</v>
      </c>
      <c r="Y5242">
        <f t="shared" si="408"/>
        <v>0</v>
      </c>
      <c r="Z5242" s="2">
        <f t="shared" si="409"/>
        <v>0</v>
      </c>
      <c r="AA5242" s="2">
        <f>SUM($Z$2:Z5242)</f>
        <v>43443.869329185698</v>
      </c>
    </row>
    <row r="5243" spans="1:27" x14ac:dyDescent="0.2">
      <c r="A5243" s="1">
        <v>1.98</v>
      </c>
      <c r="B5243">
        <v>9.7799999999999994</v>
      </c>
      <c r="C5243">
        <v>1.38</v>
      </c>
      <c r="D5243" s="1">
        <f t="shared" si="405"/>
        <v>11.76</v>
      </c>
      <c r="E5243" s="1">
        <f t="shared" si="406"/>
        <v>0.60000000000000009</v>
      </c>
      <c r="F5243" s="1">
        <v>0.47434164902525688</v>
      </c>
      <c r="G5243" s="1">
        <v>0.94868329805051377</v>
      </c>
      <c r="H5243" s="1">
        <v>1</v>
      </c>
      <c r="I5243" s="1">
        <v>0</v>
      </c>
      <c r="J5243" s="1">
        <v>0.94868329805051377</v>
      </c>
      <c r="K5243" s="1">
        <v>0</v>
      </c>
      <c r="L5243" s="1">
        <v>-11.76</v>
      </c>
      <c r="M5243" s="1">
        <v>43432.109329185703</v>
      </c>
      <c r="N5243" s="1">
        <v>0</v>
      </c>
      <c r="O5243" s="1">
        <v>0</v>
      </c>
      <c r="P5243" s="1">
        <v>1</v>
      </c>
      <c r="Q5243" s="1">
        <v>0</v>
      </c>
      <c r="R5243" s="1">
        <v>0</v>
      </c>
      <c r="S5243" s="1">
        <v>0</v>
      </c>
      <c r="T5243" s="1">
        <v>0</v>
      </c>
      <c r="U5243" s="1">
        <v>0</v>
      </c>
      <c r="V5243" s="1">
        <v>0</v>
      </c>
      <c r="W5243" s="1">
        <v>0</v>
      </c>
      <c r="X5243" s="2">
        <f t="shared" si="407"/>
        <v>11.76</v>
      </c>
      <c r="Y5243">
        <f t="shared" si="408"/>
        <v>0</v>
      </c>
      <c r="Z5243" s="2">
        <f t="shared" si="409"/>
        <v>-11.76</v>
      </c>
      <c r="AA5243" s="2">
        <f>SUM($Z$2:Z5243)</f>
        <v>43432.109329185696</v>
      </c>
    </row>
    <row r="5244" spans="1:27" x14ac:dyDescent="0.2">
      <c r="A5244" s="1">
        <v>1.67</v>
      </c>
      <c r="B5244">
        <v>9.77</v>
      </c>
      <c r="C5244">
        <v>1.38</v>
      </c>
      <c r="D5244" s="1">
        <f t="shared" si="405"/>
        <v>11.44</v>
      </c>
      <c r="E5244" s="1">
        <f t="shared" si="406"/>
        <v>0.29000000000000004</v>
      </c>
      <c r="F5244" s="1">
        <v>0.94868329805051377</v>
      </c>
      <c r="G5244" s="1">
        <v>1.897366596101028</v>
      </c>
      <c r="H5244" s="1">
        <v>1</v>
      </c>
      <c r="I5244" s="1">
        <v>0</v>
      </c>
      <c r="J5244" s="1">
        <v>0.94868329805051377</v>
      </c>
      <c r="K5244" s="1">
        <v>0</v>
      </c>
      <c r="L5244" s="1">
        <v>-11.44</v>
      </c>
      <c r="M5244" s="1">
        <v>43420.669329185686</v>
      </c>
      <c r="N5244" s="1">
        <v>0</v>
      </c>
      <c r="O5244" s="1">
        <v>0</v>
      </c>
      <c r="P5244" s="1">
        <v>1</v>
      </c>
      <c r="Q5244" s="1">
        <v>0</v>
      </c>
      <c r="R5244" s="1">
        <v>0</v>
      </c>
      <c r="S5244" s="1">
        <v>0</v>
      </c>
      <c r="T5244" s="1">
        <v>0</v>
      </c>
      <c r="U5244" s="1">
        <v>0</v>
      </c>
      <c r="V5244" s="1">
        <v>0</v>
      </c>
      <c r="W5244" s="1">
        <v>0</v>
      </c>
      <c r="X5244" s="2">
        <f t="shared" si="407"/>
        <v>11.44</v>
      </c>
      <c r="Y5244">
        <f t="shared" si="408"/>
        <v>0</v>
      </c>
      <c r="Z5244" s="2">
        <f t="shared" si="409"/>
        <v>-11.44</v>
      </c>
      <c r="AA5244" s="2">
        <f>SUM($Z$2:Z5244)</f>
        <v>43420.669329185694</v>
      </c>
    </row>
    <row r="5245" spans="1:27" x14ac:dyDescent="0.2">
      <c r="A5245" s="1">
        <v>2.1</v>
      </c>
      <c r="B5245">
        <v>9.7799999999999994</v>
      </c>
      <c r="C5245">
        <v>1.38</v>
      </c>
      <c r="D5245" s="1">
        <f t="shared" si="405"/>
        <v>11.879999999999999</v>
      </c>
      <c r="E5245" s="1">
        <f t="shared" si="406"/>
        <v>0.7200000000000002</v>
      </c>
      <c r="F5245" s="1">
        <v>0.94868329805051377</v>
      </c>
      <c r="G5245" s="1">
        <v>1.897366596101028</v>
      </c>
      <c r="H5245" s="1">
        <v>0</v>
      </c>
      <c r="I5245" s="1">
        <v>0</v>
      </c>
      <c r="J5245" s="1">
        <v>0</v>
      </c>
      <c r="K5245" s="1">
        <v>0</v>
      </c>
      <c r="L5245" s="1">
        <v>0</v>
      </c>
      <c r="M5245" s="1">
        <v>43420.669329185686</v>
      </c>
      <c r="N5245" s="1">
        <v>0</v>
      </c>
      <c r="O5245" s="1">
        <v>0</v>
      </c>
      <c r="P5245" s="1">
        <v>0</v>
      </c>
      <c r="Q5245" s="1">
        <v>0</v>
      </c>
      <c r="R5245" s="1">
        <v>0</v>
      </c>
      <c r="S5245" s="1">
        <v>0</v>
      </c>
      <c r="T5245" s="1">
        <v>0</v>
      </c>
      <c r="U5245" s="1">
        <v>0</v>
      </c>
      <c r="V5245" s="1">
        <v>0</v>
      </c>
      <c r="W5245" s="1">
        <v>0</v>
      </c>
      <c r="X5245" s="2">
        <f t="shared" si="407"/>
        <v>0</v>
      </c>
      <c r="Y5245">
        <f t="shared" si="408"/>
        <v>0</v>
      </c>
      <c r="Z5245" s="2">
        <f t="shared" si="409"/>
        <v>0</v>
      </c>
      <c r="AA5245" s="2">
        <f>SUM($Z$2:Z5245)</f>
        <v>43420.669329185694</v>
      </c>
    </row>
    <row r="5246" spans="1:27" x14ac:dyDescent="0.2">
      <c r="A5246" s="1">
        <v>2.35</v>
      </c>
      <c r="B5246">
        <v>9.7799999999999994</v>
      </c>
      <c r="C5246">
        <v>1.38</v>
      </c>
      <c r="D5246" s="1">
        <f t="shared" si="405"/>
        <v>12.129999999999999</v>
      </c>
      <c r="E5246" s="1">
        <f t="shared" si="406"/>
        <v>0.9700000000000002</v>
      </c>
      <c r="F5246" s="1">
        <v>0.94868329805051377</v>
      </c>
      <c r="G5246" s="1">
        <v>1.897366596101028</v>
      </c>
      <c r="H5246" s="1">
        <v>0</v>
      </c>
      <c r="I5246" s="1">
        <v>0</v>
      </c>
      <c r="J5246" s="1">
        <v>0</v>
      </c>
      <c r="K5246" s="1">
        <v>0</v>
      </c>
      <c r="L5246" s="1">
        <v>0</v>
      </c>
      <c r="M5246" s="1">
        <v>43420.669329185686</v>
      </c>
      <c r="N5246" s="1">
        <v>0</v>
      </c>
      <c r="O5246" s="1">
        <v>0</v>
      </c>
      <c r="P5246" s="1">
        <v>0</v>
      </c>
      <c r="Q5246" s="1">
        <v>0</v>
      </c>
      <c r="R5246" s="1">
        <v>0</v>
      </c>
      <c r="S5246" s="1">
        <v>0</v>
      </c>
      <c r="T5246" s="1">
        <v>0</v>
      </c>
      <c r="U5246" s="1">
        <v>0</v>
      </c>
      <c r="V5246" s="1">
        <v>0</v>
      </c>
      <c r="W5246" s="1">
        <v>0</v>
      </c>
      <c r="X5246" s="2">
        <f t="shared" si="407"/>
        <v>0</v>
      </c>
      <c r="Y5246">
        <f t="shared" si="408"/>
        <v>0</v>
      </c>
      <c r="Z5246" s="2">
        <f t="shared" si="409"/>
        <v>0</v>
      </c>
      <c r="AA5246" s="2">
        <f>SUM($Z$2:Z5246)</f>
        <v>43420.669329185694</v>
      </c>
    </row>
    <row r="5247" spans="1:27" x14ac:dyDescent="0.2">
      <c r="A5247" s="1">
        <v>2.0499999999999998</v>
      </c>
      <c r="B5247">
        <v>9.7799999999999994</v>
      </c>
      <c r="C5247">
        <v>1.38</v>
      </c>
      <c r="D5247" s="1">
        <f t="shared" si="405"/>
        <v>11.829999999999998</v>
      </c>
      <c r="E5247" s="1">
        <f t="shared" si="406"/>
        <v>0.66999999999999993</v>
      </c>
      <c r="F5247" s="1">
        <v>1</v>
      </c>
      <c r="G5247" s="1">
        <v>2</v>
      </c>
      <c r="H5247" s="1">
        <v>0.1081851067789196</v>
      </c>
      <c r="I5247" s="1">
        <v>0</v>
      </c>
      <c r="J5247" s="1">
        <v>0.10263340389897239</v>
      </c>
      <c r="K5247" s="1">
        <v>0</v>
      </c>
      <c r="L5247" s="1">
        <v>-1.2798298131946191</v>
      </c>
      <c r="M5247" s="1">
        <v>43419.389499372497</v>
      </c>
      <c r="N5247" s="1">
        <v>0</v>
      </c>
      <c r="O5247" s="1">
        <v>0</v>
      </c>
      <c r="P5247" s="1">
        <v>0.1081851067789196</v>
      </c>
      <c r="Q5247" s="1">
        <v>0</v>
      </c>
      <c r="R5247" s="1">
        <v>0</v>
      </c>
      <c r="S5247" s="1">
        <v>0</v>
      </c>
      <c r="T5247" s="1">
        <v>0</v>
      </c>
      <c r="U5247" s="1">
        <v>0</v>
      </c>
      <c r="V5247" s="1">
        <v>0</v>
      </c>
      <c r="W5247" s="1">
        <v>0</v>
      </c>
      <c r="X5247" s="2">
        <f t="shared" si="407"/>
        <v>1.2798298131946186</v>
      </c>
      <c r="Y5247">
        <f t="shared" si="408"/>
        <v>0</v>
      </c>
      <c r="Z5247" s="2">
        <f t="shared" si="409"/>
        <v>-1.2798298131946186</v>
      </c>
      <c r="AA5247" s="2">
        <f>SUM($Z$2:Z5247)</f>
        <v>43419.389499372497</v>
      </c>
    </row>
    <row r="5248" spans="1:27" x14ac:dyDescent="0.2">
      <c r="A5248" s="1">
        <v>2.37</v>
      </c>
      <c r="B5248">
        <v>9.7799999999999994</v>
      </c>
      <c r="C5248">
        <v>1.38</v>
      </c>
      <c r="D5248" s="1">
        <f t="shared" si="405"/>
        <v>12.149999999999999</v>
      </c>
      <c r="E5248" s="1">
        <f t="shared" si="406"/>
        <v>0.99000000000000021</v>
      </c>
      <c r="F5248" s="1">
        <v>1</v>
      </c>
      <c r="G5248" s="1">
        <v>2</v>
      </c>
      <c r="H5248" s="1">
        <v>0</v>
      </c>
      <c r="I5248" s="1">
        <v>0</v>
      </c>
      <c r="J5248" s="1">
        <v>0</v>
      </c>
      <c r="K5248" s="1">
        <v>0</v>
      </c>
      <c r="L5248" s="1">
        <v>0</v>
      </c>
      <c r="M5248" s="1">
        <v>43419.389499372497</v>
      </c>
      <c r="N5248" s="1">
        <v>0</v>
      </c>
      <c r="O5248" s="1">
        <v>0</v>
      </c>
      <c r="P5248" s="1">
        <v>0</v>
      </c>
      <c r="Q5248" s="1">
        <v>0</v>
      </c>
      <c r="R5248" s="1">
        <v>0</v>
      </c>
      <c r="S5248" s="1">
        <v>0</v>
      </c>
      <c r="T5248" s="1">
        <v>0</v>
      </c>
      <c r="U5248" s="1">
        <v>0</v>
      </c>
      <c r="V5248" s="1">
        <v>0</v>
      </c>
      <c r="W5248" s="1">
        <v>0</v>
      </c>
      <c r="X5248" s="2">
        <f t="shared" si="407"/>
        <v>0</v>
      </c>
      <c r="Y5248">
        <f t="shared" si="408"/>
        <v>0</v>
      </c>
      <c r="Z5248" s="2">
        <f t="shared" si="409"/>
        <v>0</v>
      </c>
      <c r="AA5248" s="2">
        <f>SUM($Z$2:Z5248)</f>
        <v>43419.389499372497</v>
      </c>
    </row>
    <row r="5249" spans="1:27" x14ac:dyDescent="0.2">
      <c r="A5249" s="1">
        <v>64.08</v>
      </c>
      <c r="B5249">
        <v>10.66</v>
      </c>
      <c r="C5249">
        <v>1.38</v>
      </c>
      <c r="D5249" s="1">
        <f t="shared" si="405"/>
        <v>74.739999999999995</v>
      </c>
      <c r="E5249" s="1">
        <f t="shared" si="406"/>
        <v>62.699999999999996</v>
      </c>
      <c r="F5249" s="1">
        <v>1</v>
      </c>
      <c r="G5249" s="1">
        <v>2</v>
      </c>
      <c r="H5249" s="1">
        <v>0</v>
      </c>
      <c r="I5249" s="1">
        <v>0</v>
      </c>
      <c r="J5249" s="1">
        <v>0</v>
      </c>
      <c r="K5249" s="1">
        <v>0</v>
      </c>
      <c r="L5249" s="1">
        <v>0</v>
      </c>
      <c r="M5249" s="1">
        <v>43419.389499372497</v>
      </c>
      <c r="N5249" s="1">
        <v>0</v>
      </c>
      <c r="O5249" s="1">
        <v>0</v>
      </c>
      <c r="P5249" s="1">
        <v>0</v>
      </c>
      <c r="Q5249" s="1">
        <v>0</v>
      </c>
      <c r="R5249" s="1">
        <v>0</v>
      </c>
      <c r="S5249" s="1">
        <v>0</v>
      </c>
      <c r="T5249" s="1">
        <v>0</v>
      </c>
      <c r="U5249" s="1">
        <v>0</v>
      </c>
      <c r="V5249" s="1">
        <v>0</v>
      </c>
      <c r="W5249" s="1">
        <v>0</v>
      </c>
      <c r="X5249" s="2">
        <f t="shared" si="407"/>
        <v>0</v>
      </c>
      <c r="Y5249">
        <f t="shared" si="408"/>
        <v>0</v>
      </c>
      <c r="Z5249" s="2">
        <f t="shared" si="409"/>
        <v>0</v>
      </c>
      <c r="AA5249" s="2">
        <f>SUM($Z$2:Z5249)</f>
        <v>43419.389499372497</v>
      </c>
    </row>
    <row r="5250" spans="1:27" x14ac:dyDescent="0.2">
      <c r="A5250" s="1">
        <v>91.58</v>
      </c>
      <c r="B5250">
        <v>11.05</v>
      </c>
      <c r="C5250">
        <v>1.38</v>
      </c>
      <c r="D5250" s="1">
        <f t="shared" si="405"/>
        <v>102.63</v>
      </c>
      <c r="E5250" s="1">
        <f t="shared" si="406"/>
        <v>90.2</v>
      </c>
      <c r="F5250" s="1">
        <v>1</v>
      </c>
      <c r="G5250" s="1">
        <v>2</v>
      </c>
      <c r="H5250" s="1">
        <v>0</v>
      </c>
      <c r="I5250" s="1">
        <v>0</v>
      </c>
      <c r="J5250" s="1">
        <v>0</v>
      </c>
      <c r="K5250" s="1">
        <v>0</v>
      </c>
      <c r="L5250" s="1">
        <v>0</v>
      </c>
      <c r="M5250" s="1">
        <v>43419.389499372497</v>
      </c>
      <c r="N5250" s="1">
        <v>0</v>
      </c>
      <c r="O5250" s="1">
        <v>0</v>
      </c>
      <c r="P5250" s="1">
        <v>0</v>
      </c>
      <c r="Q5250" s="1">
        <v>0</v>
      </c>
      <c r="R5250" s="1">
        <v>0</v>
      </c>
      <c r="S5250" s="1">
        <v>0</v>
      </c>
      <c r="T5250" s="1">
        <v>0</v>
      </c>
      <c r="U5250" s="1">
        <v>0</v>
      </c>
      <c r="V5250" s="1">
        <v>0</v>
      </c>
      <c r="W5250" s="1">
        <v>0</v>
      </c>
      <c r="X5250" s="2">
        <f t="shared" si="407"/>
        <v>0</v>
      </c>
      <c r="Y5250">
        <f t="shared" si="408"/>
        <v>0</v>
      </c>
      <c r="Z5250" s="2">
        <f t="shared" si="409"/>
        <v>0</v>
      </c>
      <c r="AA5250" s="2">
        <f>SUM($Z$2:Z5250)</f>
        <v>43419.389499372497</v>
      </c>
    </row>
    <row r="5251" spans="1:27" x14ac:dyDescent="0.2">
      <c r="A5251" s="1">
        <v>106</v>
      </c>
      <c r="B5251">
        <v>11.25</v>
      </c>
      <c r="C5251">
        <v>1.38</v>
      </c>
      <c r="D5251" s="1">
        <f t="shared" ref="D5251:D5314" si="410">A5251+B5251</f>
        <v>117.25</v>
      </c>
      <c r="E5251" s="1">
        <f t="shared" ref="E5251:E5314" si="411">A5251-C5251</f>
        <v>104.62</v>
      </c>
      <c r="F5251" s="1">
        <v>1</v>
      </c>
      <c r="G5251" s="1">
        <v>2</v>
      </c>
      <c r="H5251" s="1">
        <v>0</v>
      </c>
      <c r="I5251" s="1">
        <v>0</v>
      </c>
      <c r="J5251" s="1">
        <v>0</v>
      </c>
      <c r="K5251" s="1">
        <v>0</v>
      </c>
      <c r="L5251" s="1">
        <v>0</v>
      </c>
      <c r="M5251" s="1">
        <v>43419.389499372497</v>
      </c>
      <c r="N5251" s="1">
        <v>0</v>
      </c>
      <c r="O5251" s="1">
        <v>0</v>
      </c>
      <c r="P5251" s="1">
        <v>0</v>
      </c>
      <c r="Q5251" s="1">
        <v>0</v>
      </c>
      <c r="R5251" s="1">
        <v>0</v>
      </c>
      <c r="S5251" s="1">
        <v>0</v>
      </c>
      <c r="T5251" s="1">
        <v>0</v>
      </c>
      <c r="U5251" s="1">
        <v>0</v>
      </c>
      <c r="V5251" s="1">
        <v>0</v>
      </c>
      <c r="W5251" s="1">
        <v>0</v>
      </c>
      <c r="X5251" s="2">
        <f t="shared" ref="X5251:X5314" si="412">D5251*H5251</f>
        <v>0</v>
      </c>
      <c r="Y5251">
        <f t="shared" ref="Y5251:Y5314" si="413">E5251*I5251</f>
        <v>0</v>
      </c>
      <c r="Z5251" s="2">
        <f t="shared" ref="Z5251:Z5314" si="414">Y5251-X5251</f>
        <v>0</v>
      </c>
      <c r="AA5251" s="2">
        <f>SUM($Z$2:Z5251)</f>
        <v>43419.389499372497</v>
      </c>
    </row>
    <row r="5252" spans="1:27" x14ac:dyDescent="0.2">
      <c r="A5252" s="1">
        <v>125.03</v>
      </c>
      <c r="B5252">
        <v>11.53</v>
      </c>
      <c r="C5252">
        <v>1.38</v>
      </c>
      <c r="D5252" s="1">
        <f t="shared" si="410"/>
        <v>136.56</v>
      </c>
      <c r="E5252" s="1">
        <f t="shared" si="411"/>
        <v>123.65</v>
      </c>
      <c r="F5252" s="1">
        <v>0.52704627669472992</v>
      </c>
      <c r="G5252" s="1">
        <v>1.0540925533894601</v>
      </c>
      <c r="H5252" s="1">
        <v>0</v>
      </c>
      <c r="I5252" s="1">
        <v>0.89736659610102754</v>
      </c>
      <c r="J5252" s="1">
        <v>0</v>
      </c>
      <c r="K5252" s="1">
        <v>0.94590744661054016</v>
      </c>
      <c r="L5252" s="1">
        <v>110.959379607892</v>
      </c>
      <c r="M5252" s="1">
        <v>43530.348878980389</v>
      </c>
      <c r="N5252" s="1">
        <v>0</v>
      </c>
      <c r="O5252" s="1">
        <v>0</v>
      </c>
      <c r="P5252" s="1">
        <v>0</v>
      </c>
      <c r="Q5252" s="1">
        <v>0</v>
      </c>
      <c r="R5252" s="1">
        <v>0</v>
      </c>
      <c r="S5252" s="1">
        <v>0</v>
      </c>
      <c r="T5252" s="1">
        <v>0</v>
      </c>
      <c r="U5252" s="1">
        <v>0</v>
      </c>
      <c r="V5252" s="1">
        <v>0</v>
      </c>
      <c r="W5252" s="1">
        <v>0.89736659610102754</v>
      </c>
      <c r="X5252" s="2">
        <f t="shared" si="412"/>
        <v>0</v>
      </c>
      <c r="Y5252">
        <f t="shared" si="413"/>
        <v>110.95937960789206</v>
      </c>
      <c r="Z5252" s="2">
        <f t="shared" si="414"/>
        <v>110.95937960789206</v>
      </c>
      <c r="AA5252" s="2">
        <f>SUM($Z$2:Z5252)</f>
        <v>43530.348878980389</v>
      </c>
    </row>
    <row r="5253" spans="1:27" x14ac:dyDescent="0.2">
      <c r="A5253" s="1">
        <v>126.34</v>
      </c>
      <c r="B5253">
        <v>11.54</v>
      </c>
      <c r="C5253">
        <v>1.38</v>
      </c>
      <c r="D5253" s="1">
        <f t="shared" si="410"/>
        <v>137.88</v>
      </c>
      <c r="E5253" s="1">
        <f t="shared" si="411"/>
        <v>124.96000000000001</v>
      </c>
      <c r="F5253" s="1">
        <v>0</v>
      </c>
      <c r="G5253" s="1">
        <v>0</v>
      </c>
      <c r="H5253" s="1">
        <v>0</v>
      </c>
      <c r="I5253" s="1">
        <v>1</v>
      </c>
      <c r="J5253" s="1">
        <v>0</v>
      </c>
      <c r="K5253" s="1">
        <v>1.0540925533894601</v>
      </c>
      <c r="L5253" s="1">
        <v>124.96</v>
      </c>
      <c r="M5253" s="1">
        <v>43655.308878980388</v>
      </c>
      <c r="N5253" s="1">
        <v>0</v>
      </c>
      <c r="O5253" s="1">
        <v>0</v>
      </c>
      <c r="P5253" s="1">
        <v>0</v>
      </c>
      <c r="Q5253" s="1">
        <v>0</v>
      </c>
      <c r="R5253" s="1">
        <v>0</v>
      </c>
      <c r="S5253" s="1">
        <v>0</v>
      </c>
      <c r="T5253" s="1">
        <v>0</v>
      </c>
      <c r="U5253" s="1">
        <v>0</v>
      </c>
      <c r="V5253" s="1">
        <v>0</v>
      </c>
      <c r="W5253" s="1">
        <v>1</v>
      </c>
      <c r="X5253" s="2">
        <f t="shared" si="412"/>
        <v>0</v>
      </c>
      <c r="Y5253">
        <f t="shared" si="413"/>
        <v>124.96000000000001</v>
      </c>
      <c r="Z5253" s="2">
        <f t="shared" si="414"/>
        <v>124.96000000000001</v>
      </c>
      <c r="AA5253" s="2">
        <f>SUM($Z$2:Z5253)</f>
        <v>43655.308878980388</v>
      </c>
    </row>
    <row r="5254" spans="1:27" x14ac:dyDescent="0.2">
      <c r="A5254" s="1">
        <v>110</v>
      </c>
      <c r="B5254">
        <v>11.31</v>
      </c>
      <c r="C5254">
        <v>1.38</v>
      </c>
      <c r="D5254" s="1">
        <f t="shared" si="410"/>
        <v>121.31</v>
      </c>
      <c r="E5254" s="1">
        <f t="shared" si="411"/>
        <v>108.62</v>
      </c>
      <c r="F5254" s="1">
        <v>0</v>
      </c>
      <c r="G5254" s="1">
        <v>0</v>
      </c>
      <c r="H5254" s="1">
        <v>0</v>
      </c>
      <c r="I5254" s="1">
        <v>0</v>
      </c>
      <c r="J5254" s="1">
        <v>0</v>
      </c>
      <c r="K5254" s="1">
        <v>0</v>
      </c>
      <c r="L5254" s="1">
        <v>0</v>
      </c>
      <c r="M5254" s="1">
        <v>43655.308878980388</v>
      </c>
      <c r="N5254" s="1">
        <v>0</v>
      </c>
      <c r="O5254" s="1">
        <v>0</v>
      </c>
      <c r="P5254" s="1">
        <v>0</v>
      </c>
      <c r="Q5254" s="1">
        <v>0</v>
      </c>
      <c r="R5254" s="1">
        <v>0</v>
      </c>
      <c r="S5254" s="1">
        <v>0</v>
      </c>
      <c r="T5254" s="1">
        <v>0</v>
      </c>
      <c r="U5254" s="1">
        <v>0</v>
      </c>
      <c r="V5254" s="1">
        <v>0</v>
      </c>
      <c r="W5254" s="1">
        <v>0</v>
      </c>
      <c r="X5254" s="2">
        <f t="shared" si="412"/>
        <v>0</v>
      </c>
      <c r="Y5254">
        <f t="shared" si="413"/>
        <v>0</v>
      </c>
      <c r="Z5254" s="2">
        <f t="shared" si="414"/>
        <v>0</v>
      </c>
      <c r="AA5254" s="2">
        <f>SUM($Z$2:Z5254)</f>
        <v>43655.308878980388</v>
      </c>
    </row>
    <row r="5255" spans="1:27" x14ac:dyDescent="0.2">
      <c r="A5255" s="1">
        <v>101.28</v>
      </c>
      <c r="B5255">
        <v>11.19</v>
      </c>
      <c r="C5255">
        <v>1.38</v>
      </c>
      <c r="D5255" s="1">
        <f t="shared" si="410"/>
        <v>112.47</v>
      </c>
      <c r="E5255" s="1">
        <f t="shared" si="411"/>
        <v>99.9</v>
      </c>
      <c r="F5255" s="1">
        <v>0</v>
      </c>
      <c r="G5255" s="1">
        <v>0</v>
      </c>
      <c r="H5255" s="1">
        <v>0</v>
      </c>
      <c r="I5255" s="1">
        <v>0</v>
      </c>
      <c r="J5255" s="1">
        <v>0</v>
      </c>
      <c r="K5255" s="1">
        <v>0</v>
      </c>
      <c r="L5255" s="1">
        <v>0</v>
      </c>
      <c r="M5255" s="1">
        <v>43655.308878980388</v>
      </c>
      <c r="N5255" s="1">
        <v>0</v>
      </c>
      <c r="O5255" s="1">
        <v>0</v>
      </c>
      <c r="P5255" s="1">
        <v>0</v>
      </c>
      <c r="Q5255" s="1">
        <v>0</v>
      </c>
      <c r="R5255" s="1">
        <v>0</v>
      </c>
      <c r="S5255" s="1">
        <v>0</v>
      </c>
      <c r="T5255" s="1">
        <v>0</v>
      </c>
      <c r="U5255" s="1">
        <v>0</v>
      </c>
      <c r="V5255" s="1">
        <v>0</v>
      </c>
      <c r="W5255" s="1">
        <v>0</v>
      </c>
      <c r="X5255" s="2">
        <f t="shared" si="412"/>
        <v>0</v>
      </c>
      <c r="Y5255">
        <f t="shared" si="413"/>
        <v>0</v>
      </c>
      <c r="Z5255" s="2">
        <f t="shared" si="414"/>
        <v>0</v>
      </c>
      <c r="AA5255" s="2">
        <f>SUM($Z$2:Z5255)</f>
        <v>43655.308878980388</v>
      </c>
    </row>
    <row r="5256" spans="1:27" x14ac:dyDescent="0.2">
      <c r="A5256" s="1">
        <v>93.9</v>
      </c>
      <c r="B5256">
        <v>11.08</v>
      </c>
      <c r="C5256">
        <v>1.38</v>
      </c>
      <c r="D5256" s="1">
        <f t="shared" si="410"/>
        <v>104.98</v>
      </c>
      <c r="E5256" s="1">
        <f t="shared" si="411"/>
        <v>92.52000000000001</v>
      </c>
      <c r="F5256" s="1">
        <v>0</v>
      </c>
      <c r="G5256" s="1">
        <v>0</v>
      </c>
      <c r="H5256" s="1">
        <v>0</v>
      </c>
      <c r="I5256" s="1">
        <v>0</v>
      </c>
      <c r="J5256" s="1">
        <v>0</v>
      </c>
      <c r="K5256" s="1">
        <v>0</v>
      </c>
      <c r="L5256" s="1">
        <v>0</v>
      </c>
      <c r="M5256" s="1">
        <v>43655.308878980388</v>
      </c>
      <c r="N5256" s="1">
        <v>0</v>
      </c>
      <c r="O5256" s="1">
        <v>0</v>
      </c>
      <c r="P5256" s="1">
        <v>0</v>
      </c>
      <c r="Q5256" s="1">
        <v>0</v>
      </c>
      <c r="R5256" s="1">
        <v>0</v>
      </c>
      <c r="S5256" s="1">
        <v>0</v>
      </c>
      <c r="T5256" s="1">
        <v>0</v>
      </c>
      <c r="U5256" s="1">
        <v>0</v>
      </c>
      <c r="V5256" s="1">
        <v>0</v>
      </c>
      <c r="W5256" s="1">
        <v>0</v>
      </c>
      <c r="X5256" s="2">
        <f t="shared" si="412"/>
        <v>0</v>
      </c>
      <c r="Y5256">
        <f t="shared" si="413"/>
        <v>0</v>
      </c>
      <c r="Z5256" s="2">
        <f t="shared" si="414"/>
        <v>0</v>
      </c>
      <c r="AA5256" s="2">
        <f>SUM($Z$2:Z5256)</f>
        <v>43655.308878980388</v>
      </c>
    </row>
    <row r="5257" spans="1:27" x14ac:dyDescent="0.2">
      <c r="A5257" s="1">
        <v>88.88</v>
      </c>
      <c r="B5257">
        <v>11.01</v>
      </c>
      <c r="C5257">
        <v>1.38</v>
      </c>
      <c r="D5257" s="1">
        <f t="shared" si="410"/>
        <v>99.89</v>
      </c>
      <c r="E5257" s="1">
        <f t="shared" si="411"/>
        <v>87.5</v>
      </c>
      <c r="F5257" s="1">
        <v>0</v>
      </c>
      <c r="G5257" s="1">
        <v>0</v>
      </c>
      <c r="H5257" s="1">
        <v>0</v>
      </c>
      <c r="I5257" s="1">
        <v>0</v>
      </c>
      <c r="J5257" s="1">
        <v>0</v>
      </c>
      <c r="K5257" s="1">
        <v>0</v>
      </c>
      <c r="L5257" s="1">
        <v>0</v>
      </c>
      <c r="M5257" s="1">
        <v>43655.308878980388</v>
      </c>
      <c r="N5257" s="1">
        <v>0</v>
      </c>
      <c r="O5257" s="1">
        <v>0</v>
      </c>
      <c r="P5257" s="1">
        <v>0</v>
      </c>
      <c r="Q5257" s="1">
        <v>0</v>
      </c>
      <c r="R5257" s="1">
        <v>0</v>
      </c>
      <c r="S5257" s="1">
        <v>0</v>
      </c>
      <c r="T5257" s="1">
        <v>0</v>
      </c>
      <c r="U5257" s="1">
        <v>0</v>
      </c>
      <c r="V5257" s="1">
        <v>0</v>
      </c>
      <c r="W5257" s="1">
        <v>0</v>
      </c>
      <c r="X5257" s="2">
        <f t="shared" si="412"/>
        <v>0</v>
      </c>
      <c r="Y5257">
        <f t="shared" si="413"/>
        <v>0</v>
      </c>
      <c r="Z5257" s="2">
        <f t="shared" si="414"/>
        <v>0</v>
      </c>
      <c r="AA5257" s="2">
        <f>SUM($Z$2:Z5257)</f>
        <v>43655.308878980388</v>
      </c>
    </row>
    <row r="5258" spans="1:27" x14ac:dyDescent="0.2">
      <c r="A5258" s="1">
        <v>84.98</v>
      </c>
      <c r="B5258">
        <v>10.96</v>
      </c>
      <c r="C5258">
        <v>1.38</v>
      </c>
      <c r="D5258" s="1">
        <f t="shared" si="410"/>
        <v>95.94</v>
      </c>
      <c r="E5258" s="1">
        <f t="shared" si="411"/>
        <v>83.600000000000009</v>
      </c>
      <c r="F5258" s="1">
        <v>0</v>
      </c>
      <c r="G5258" s="1">
        <v>0</v>
      </c>
      <c r="H5258" s="1">
        <v>0</v>
      </c>
      <c r="I5258" s="1">
        <v>0</v>
      </c>
      <c r="J5258" s="1">
        <v>0</v>
      </c>
      <c r="K5258" s="1">
        <v>0</v>
      </c>
      <c r="L5258" s="1">
        <v>0</v>
      </c>
      <c r="M5258" s="1">
        <v>43655.308878980388</v>
      </c>
      <c r="N5258" s="1">
        <v>0</v>
      </c>
      <c r="O5258" s="1">
        <v>0</v>
      </c>
      <c r="P5258" s="1">
        <v>0</v>
      </c>
      <c r="Q5258" s="1">
        <v>0</v>
      </c>
      <c r="R5258" s="1">
        <v>0</v>
      </c>
      <c r="S5258" s="1">
        <v>0</v>
      </c>
      <c r="T5258" s="1">
        <v>0</v>
      </c>
      <c r="U5258" s="1">
        <v>0</v>
      </c>
      <c r="V5258" s="1">
        <v>0</v>
      </c>
      <c r="W5258" s="1">
        <v>0</v>
      </c>
      <c r="X5258" s="2">
        <f t="shared" si="412"/>
        <v>0</v>
      </c>
      <c r="Y5258">
        <f t="shared" si="413"/>
        <v>0</v>
      </c>
      <c r="Z5258" s="2">
        <f t="shared" si="414"/>
        <v>0</v>
      </c>
      <c r="AA5258" s="2">
        <f>SUM($Z$2:Z5258)</f>
        <v>43655.308878980388</v>
      </c>
    </row>
    <row r="5259" spans="1:27" x14ac:dyDescent="0.2">
      <c r="A5259" s="1">
        <v>81.31</v>
      </c>
      <c r="B5259">
        <v>10.9</v>
      </c>
      <c r="C5259">
        <v>1.38</v>
      </c>
      <c r="D5259" s="1">
        <f t="shared" si="410"/>
        <v>92.210000000000008</v>
      </c>
      <c r="E5259" s="1">
        <f t="shared" si="411"/>
        <v>79.930000000000007</v>
      </c>
      <c r="F5259" s="1">
        <v>5.2704627669473002E-2</v>
      </c>
      <c r="G5259" s="1">
        <v>0.105409255338946</v>
      </c>
      <c r="H5259" s="1">
        <v>0.1111111111111112</v>
      </c>
      <c r="I5259" s="1">
        <v>0</v>
      </c>
      <c r="J5259" s="1">
        <v>0.105409255338946</v>
      </c>
      <c r="K5259" s="1">
        <v>0</v>
      </c>
      <c r="L5259" s="1">
        <v>-10.245555555555571</v>
      </c>
      <c r="M5259" s="1">
        <v>43645.063323424831</v>
      </c>
      <c r="N5259" s="1">
        <v>0</v>
      </c>
      <c r="O5259" s="1">
        <v>0</v>
      </c>
      <c r="P5259" s="1">
        <v>0.1111111111111112</v>
      </c>
      <c r="Q5259" s="1">
        <v>0</v>
      </c>
      <c r="R5259" s="1">
        <v>0</v>
      </c>
      <c r="S5259" s="1">
        <v>0</v>
      </c>
      <c r="T5259" s="1">
        <v>0</v>
      </c>
      <c r="U5259" s="1">
        <v>0</v>
      </c>
      <c r="V5259" s="1">
        <v>0</v>
      </c>
      <c r="W5259" s="1">
        <v>0</v>
      </c>
      <c r="X5259" s="2">
        <f t="shared" si="412"/>
        <v>10.245555555555566</v>
      </c>
      <c r="Y5259">
        <f t="shared" si="413"/>
        <v>0</v>
      </c>
      <c r="Z5259" s="2">
        <f t="shared" si="414"/>
        <v>-10.245555555555566</v>
      </c>
      <c r="AA5259" s="2">
        <f>SUM($Z$2:Z5259)</f>
        <v>43645.063323424831</v>
      </c>
    </row>
    <row r="5260" spans="1:27" x14ac:dyDescent="0.2">
      <c r="A5260" s="1">
        <v>80.88</v>
      </c>
      <c r="B5260">
        <v>10.9</v>
      </c>
      <c r="C5260">
        <v>1.38</v>
      </c>
      <c r="D5260" s="1">
        <f t="shared" si="410"/>
        <v>91.78</v>
      </c>
      <c r="E5260" s="1">
        <f t="shared" si="411"/>
        <v>79.5</v>
      </c>
      <c r="F5260" s="1">
        <v>0.52704627669472992</v>
      </c>
      <c r="G5260" s="1">
        <v>1.0540925533894601</v>
      </c>
      <c r="H5260" s="1">
        <v>1</v>
      </c>
      <c r="I5260" s="1">
        <v>0</v>
      </c>
      <c r="J5260" s="1">
        <v>0.94868329805051377</v>
      </c>
      <c r="K5260" s="1">
        <v>0</v>
      </c>
      <c r="L5260" s="1">
        <v>-91.78</v>
      </c>
      <c r="M5260" s="1">
        <v>43553.283323424832</v>
      </c>
      <c r="N5260" s="1">
        <v>0</v>
      </c>
      <c r="O5260" s="1">
        <v>0</v>
      </c>
      <c r="P5260" s="1">
        <v>1</v>
      </c>
      <c r="Q5260" s="1">
        <v>0</v>
      </c>
      <c r="R5260" s="1">
        <v>0</v>
      </c>
      <c r="S5260" s="1">
        <v>0</v>
      </c>
      <c r="T5260" s="1">
        <v>0</v>
      </c>
      <c r="U5260" s="1">
        <v>0</v>
      </c>
      <c r="V5260" s="1">
        <v>0</v>
      </c>
      <c r="W5260" s="1">
        <v>0</v>
      </c>
      <c r="X5260" s="2">
        <f t="shared" si="412"/>
        <v>91.78</v>
      </c>
      <c r="Y5260">
        <f t="shared" si="413"/>
        <v>0</v>
      </c>
      <c r="Z5260" s="2">
        <f t="shared" si="414"/>
        <v>-91.78</v>
      </c>
      <c r="AA5260" s="2">
        <f>SUM($Z$2:Z5260)</f>
        <v>43553.283323424832</v>
      </c>
    </row>
    <row r="5261" spans="1:27" x14ac:dyDescent="0.2">
      <c r="A5261" s="1">
        <v>89.55</v>
      </c>
      <c r="B5261">
        <v>11.02</v>
      </c>
      <c r="C5261">
        <v>1.38</v>
      </c>
      <c r="D5261" s="1">
        <f t="shared" si="410"/>
        <v>100.57</v>
      </c>
      <c r="E5261" s="1">
        <f t="shared" si="411"/>
        <v>88.17</v>
      </c>
      <c r="F5261" s="1">
        <v>0.52704627669472992</v>
      </c>
      <c r="G5261" s="1">
        <v>1.0540925533894601</v>
      </c>
      <c r="H5261" s="1">
        <v>0</v>
      </c>
      <c r="I5261" s="1">
        <v>0</v>
      </c>
      <c r="J5261" s="1">
        <v>0</v>
      </c>
      <c r="K5261" s="1">
        <v>0</v>
      </c>
      <c r="L5261" s="1">
        <v>0</v>
      </c>
      <c r="M5261" s="1">
        <v>43553.283323424832</v>
      </c>
      <c r="N5261" s="1">
        <v>0</v>
      </c>
      <c r="O5261" s="1">
        <v>0</v>
      </c>
      <c r="P5261" s="1">
        <v>0</v>
      </c>
      <c r="Q5261" s="1">
        <v>0</v>
      </c>
      <c r="R5261" s="1">
        <v>0</v>
      </c>
      <c r="S5261" s="1">
        <v>0</v>
      </c>
      <c r="T5261" s="1">
        <v>0</v>
      </c>
      <c r="U5261" s="1">
        <v>0</v>
      </c>
      <c r="V5261" s="1">
        <v>0</v>
      </c>
      <c r="W5261" s="1">
        <v>0</v>
      </c>
      <c r="X5261" s="2">
        <f t="shared" si="412"/>
        <v>0</v>
      </c>
      <c r="Y5261">
        <f t="shared" si="413"/>
        <v>0</v>
      </c>
      <c r="Z5261" s="2">
        <f t="shared" si="414"/>
        <v>0</v>
      </c>
      <c r="AA5261" s="2">
        <f>SUM($Z$2:Z5261)</f>
        <v>43553.283323424832</v>
      </c>
    </row>
    <row r="5262" spans="1:27" x14ac:dyDescent="0.2">
      <c r="A5262" s="1">
        <v>100.43</v>
      </c>
      <c r="B5262">
        <v>11.18</v>
      </c>
      <c r="C5262">
        <v>1.38</v>
      </c>
      <c r="D5262" s="1">
        <f t="shared" si="410"/>
        <v>111.61000000000001</v>
      </c>
      <c r="E5262" s="1">
        <f t="shared" si="411"/>
        <v>99.050000000000011</v>
      </c>
      <c r="F5262" s="1">
        <v>0.52704627669472992</v>
      </c>
      <c r="G5262" s="1">
        <v>1.0540925533894601</v>
      </c>
      <c r="H5262" s="1">
        <v>0</v>
      </c>
      <c r="I5262" s="1">
        <v>0</v>
      </c>
      <c r="J5262" s="1">
        <v>0</v>
      </c>
      <c r="K5262" s="1">
        <v>0</v>
      </c>
      <c r="L5262" s="1">
        <v>0</v>
      </c>
      <c r="M5262" s="1">
        <v>43553.283323424832</v>
      </c>
      <c r="N5262" s="1">
        <v>0</v>
      </c>
      <c r="O5262" s="1">
        <v>0</v>
      </c>
      <c r="P5262" s="1">
        <v>0</v>
      </c>
      <c r="Q5262" s="1">
        <v>0</v>
      </c>
      <c r="R5262" s="1">
        <v>0</v>
      </c>
      <c r="S5262" s="1">
        <v>0</v>
      </c>
      <c r="T5262" s="1">
        <v>0</v>
      </c>
      <c r="U5262" s="1">
        <v>0</v>
      </c>
      <c r="V5262" s="1">
        <v>0</v>
      </c>
      <c r="W5262" s="1">
        <v>0</v>
      </c>
      <c r="X5262" s="2">
        <f t="shared" si="412"/>
        <v>0</v>
      </c>
      <c r="Y5262">
        <f t="shared" si="413"/>
        <v>0</v>
      </c>
      <c r="Z5262" s="2">
        <f t="shared" si="414"/>
        <v>0</v>
      </c>
      <c r="AA5262" s="2">
        <f>SUM($Z$2:Z5262)</f>
        <v>43553.283323424832</v>
      </c>
    </row>
    <row r="5263" spans="1:27" x14ac:dyDescent="0.2">
      <c r="A5263" s="1">
        <v>103.05</v>
      </c>
      <c r="B5263">
        <v>11.21</v>
      </c>
      <c r="C5263">
        <v>1.38</v>
      </c>
      <c r="D5263" s="1">
        <f t="shared" si="410"/>
        <v>114.25999999999999</v>
      </c>
      <c r="E5263" s="1">
        <f t="shared" si="411"/>
        <v>101.67</v>
      </c>
      <c r="F5263" s="1">
        <v>0.52704627669472992</v>
      </c>
      <c r="G5263" s="1">
        <v>1.0540925533894601</v>
      </c>
      <c r="H5263" s="1">
        <v>0</v>
      </c>
      <c r="I5263" s="1">
        <v>0</v>
      </c>
      <c r="J5263" s="1">
        <v>0</v>
      </c>
      <c r="K5263" s="1">
        <v>0</v>
      </c>
      <c r="L5263" s="1">
        <v>0</v>
      </c>
      <c r="M5263" s="1">
        <v>43553.283323424832</v>
      </c>
      <c r="N5263" s="1">
        <v>0</v>
      </c>
      <c r="O5263" s="1">
        <v>0</v>
      </c>
      <c r="P5263" s="1">
        <v>0</v>
      </c>
      <c r="Q5263" s="1">
        <v>0</v>
      </c>
      <c r="R5263" s="1">
        <v>0</v>
      </c>
      <c r="S5263" s="1">
        <v>0</v>
      </c>
      <c r="T5263" s="1">
        <v>0</v>
      </c>
      <c r="U5263" s="1">
        <v>0</v>
      </c>
      <c r="V5263" s="1">
        <v>0</v>
      </c>
      <c r="W5263" s="1">
        <v>0</v>
      </c>
      <c r="X5263" s="2">
        <f t="shared" si="412"/>
        <v>0</v>
      </c>
      <c r="Y5263">
        <f t="shared" si="413"/>
        <v>0</v>
      </c>
      <c r="Z5263" s="2">
        <f t="shared" si="414"/>
        <v>0</v>
      </c>
      <c r="AA5263" s="2">
        <f>SUM($Z$2:Z5263)</f>
        <v>43553.283323424832</v>
      </c>
    </row>
    <row r="5264" spans="1:27" x14ac:dyDescent="0.2">
      <c r="A5264" s="1">
        <v>108.11</v>
      </c>
      <c r="B5264">
        <v>11.28</v>
      </c>
      <c r="C5264">
        <v>1.38</v>
      </c>
      <c r="D5264" s="1">
        <f t="shared" si="410"/>
        <v>119.39</v>
      </c>
      <c r="E5264" s="1">
        <f t="shared" si="411"/>
        <v>106.73</v>
      </c>
      <c r="F5264" s="1">
        <v>0</v>
      </c>
      <c r="G5264" s="1">
        <v>0</v>
      </c>
      <c r="H5264" s="1">
        <v>0</v>
      </c>
      <c r="I5264" s="1">
        <v>1</v>
      </c>
      <c r="J5264" s="1">
        <v>0</v>
      </c>
      <c r="K5264" s="1">
        <v>1.0540925533894601</v>
      </c>
      <c r="L5264" s="1">
        <v>106.73</v>
      </c>
      <c r="M5264" s="1">
        <v>43660.013323424842</v>
      </c>
      <c r="N5264" s="1">
        <v>0</v>
      </c>
      <c r="O5264" s="1">
        <v>0</v>
      </c>
      <c r="P5264" s="1">
        <v>0</v>
      </c>
      <c r="Q5264" s="1">
        <v>0</v>
      </c>
      <c r="R5264" s="1">
        <v>0</v>
      </c>
      <c r="S5264" s="1">
        <v>0</v>
      </c>
      <c r="T5264" s="1">
        <v>0</v>
      </c>
      <c r="U5264" s="1">
        <v>0</v>
      </c>
      <c r="V5264" s="1">
        <v>0</v>
      </c>
      <c r="W5264" s="1">
        <v>1</v>
      </c>
      <c r="X5264" s="2">
        <f t="shared" si="412"/>
        <v>0</v>
      </c>
      <c r="Y5264">
        <f t="shared" si="413"/>
        <v>106.73</v>
      </c>
      <c r="Z5264" s="2">
        <f t="shared" si="414"/>
        <v>106.73</v>
      </c>
      <c r="AA5264" s="2">
        <f>SUM($Z$2:Z5264)</f>
        <v>43660.013323424835</v>
      </c>
    </row>
    <row r="5265" spans="1:27" x14ac:dyDescent="0.2">
      <c r="A5265" s="1">
        <v>89.9</v>
      </c>
      <c r="B5265">
        <v>11.03</v>
      </c>
      <c r="C5265">
        <v>1.38</v>
      </c>
      <c r="D5265" s="1">
        <f t="shared" si="410"/>
        <v>100.93</v>
      </c>
      <c r="E5265" s="1">
        <f t="shared" si="411"/>
        <v>88.52000000000001</v>
      </c>
      <c r="F5265" s="1">
        <v>0</v>
      </c>
      <c r="G5265" s="1">
        <v>0</v>
      </c>
      <c r="H5265" s="1">
        <v>0</v>
      </c>
      <c r="I5265" s="1">
        <v>0</v>
      </c>
      <c r="J5265" s="1">
        <v>0</v>
      </c>
      <c r="K5265" s="1">
        <v>0</v>
      </c>
      <c r="L5265" s="1">
        <v>0</v>
      </c>
      <c r="M5265" s="1">
        <v>43660.013323424842</v>
      </c>
      <c r="N5265" s="1">
        <v>0</v>
      </c>
      <c r="O5265" s="1">
        <v>0</v>
      </c>
      <c r="P5265" s="1">
        <v>0</v>
      </c>
      <c r="Q5265" s="1">
        <v>0</v>
      </c>
      <c r="R5265" s="1">
        <v>0</v>
      </c>
      <c r="S5265" s="1">
        <v>0</v>
      </c>
      <c r="T5265" s="1">
        <v>0</v>
      </c>
      <c r="U5265" s="1">
        <v>0</v>
      </c>
      <c r="V5265" s="1">
        <v>0</v>
      </c>
      <c r="W5265" s="1">
        <v>0</v>
      </c>
      <c r="X5265" s="2">
        <f t="shared" si="412"/>
        <v>0</v>
      </c>
      <c r="Y5265">
        <f t="shared" si="413"/>
        <v>0</v>
      </c>
      <c r="Z5265" s="2">
        <f t="shared" si="414"/>
        <v>0</v>
      </c>
      <c r="AA5265" s="2">
        <f>SUM($Z$2:Z5265)</f>
        <v>43660.013323424835</v>
      </c>
    </row>
    <row r="5266" spans="1:27" x14ac:dyDescent="0.2">
      <c r="A5266" s="1">
        <v>66</v>
      </c>
      <c r="B5266">
        <v>10.69</v>
      </c>
      <c r="C5266">
        <v>1.38</v>
      </c>
      <c r="D5266" s="1">
        <f t="shared" si="410"/>
        <v>76.69</v>
      </c>
      <c r="E5266" s="1">
        <f t="shared" si="411"/>
        <v>64.62</v>
      </c>
      <c r="F5266" s="1">
        <v>0</v>
      </c>
      <c r="G5266" s="1">
        <v>0</v>
      </c>
      <c r="H5266" s="1">
        <v>0</v>
      </c>
      <c r="I5266" s="1">
        <v>0</v>
      </c>
      <c r="J5266" s="1">
        <v>0</v>
      </c>
      <c r="K5266" s="1">
        <v>0</v>
      </c>
      <c r="L5266" s="1">
        <v>0</v>
      </c>
      <c r="M5266" s="1">
        <v>43660.013323424842</v>
      </c>
      <c r="N5266" s="1">
        <v>0</v>
      </c>
      <c r="O5266" s="1">
        <v>0</v>
      </c>
      <c r="P5266" s="1">
        <v>0</v>
      </c>
      <c r="Q5266" s="1">
        <v>0</v>
      </c>
      <c r="R5266" s="1">
        <v>0</v>
      </c>
      <c r="S5266" s="1">
        <v>0</v>
      </c>
      <c r="T5266" s="1">
        <v>0</v>
      </c>
      <c r="U5266" s="1">
        <v>0</v>
      </c>
      <c r="V5266" s="1">
        <v>0</v>
      </c>
      <c r="W5266" s="1">
        <v>0</v>
      </c>
      <c r="X5266" s="2">
        <f t="shared" si="412"/>
        <v>0</v>
      </c>
      <c r="Y5266">
        <f t="shared" si="413"/>
        <v>0</v>
      </c>
      <c r="Z5266" s="2">
        <f t="shared" si="414"/>
        <v>0</v>
      </c>
      <c r="AA5266" s="2">
        <f>SUM($Z$2:Z5266)</f>
        <v>43660.013323424835</v>
      </c>
    </row>
    <row r="5267" spans="1:27" x14ac:dyDescent="0.2">
      <c r="A5267" s="1">
        <v>8.39</v>
      </c>
      <c r="B5267">
        <v>9.8699999999999992</v>
      </c>
      <c r="C5267">
        <v>1.38</v>
      </c>
      <c r="D5267" s="1">
        <f t="shared" si="410"/>
        <v>18.259999999999998</v>
      </c>
      <c r="E5267" s="1">
        <f t="shared" si="411"/>
        <v>7.0100000000000007</v>
      </c>
      <c r="F5267" s="1">
        <v>0</v>
      </c>
      <c r="G5267" s="1">
        <v>0</v>
      </c>
      <c r="H5267" s="1">
        <v>0</v>
      </c>
      <c r="I5267" s="1">
        <v>0</v>
      </c>
      <c r="J5267" s="1">
        <v>0</v>
      </c>
      <c r="K5267" s="1">
        <v>0</v>
      </c>
      <c r="L5267" s="1">
        <v>0</v>
      </c>
      <c r="M5267" s="1">
        <v>43660.013323424842</v>
      </c>
      <c r="N5267" s="1">
        <v>0</v>
      </c>
      <c r="O5267" s="1">
        <v>0</v>
      </c>
      <c r="P5267" s="1">
        <v>0</v>
      </c>
      <c r="Q5267" s="1">
        <v>0</v>
      </c>
      <c r="R5267" s="1">
        <v>0</v>
      </c>
      <c r="S5267" s="1">
        <v>0</v>
      </c>
      <c r="T5267" s="1">
        <v>0</v>
      </c>
      <c r="U5267" s="1">
        <v>0</v>
      </c>
      <c r="V5267" s="1">
        <v>0</v>
      </c>
      <c r="W5267" s="1">
        <v>0</v>
      </c>
      <c r="X5267" s="2">
        <f t="shared" si="412"/>
        <v>0</v>
      </c>
      <c r="Y5267">
        <f t="shared" si="413"/>
        <v>0</v>
      </c>
      <c r="Z5267" s="2">
        <f t="shared" si="414"/>
        <v>0</v>
      </c>
      <c r="AA5267" s="2">
        <f>SUM($Z$2:Z5267)</f>
        <v>43660.013323424835</v>
      </c>
    </row>
    <row r="5268" spans="1:27" x14ac:dyDescent="0.2">
      <c r="A5268" s="1">
        <v>0.09</v>
      </c>
      <c r="B5268">
        <v>9.75</v>
      </c>
      <c r="C5268">
        <v>1.38</v>
      </c>
      <c r="D5268" s="1">
        <f t="shared" si="410"/>
        <v>9.84</v>
      </c>
      <c r="E5268" s="1">
        <f t="shared" si="411"/>
        <v>-1.2899999999999998</v>
      </c>
      <c r="F5268" s="1">
        <v>0</v>
      </c>
      <c r="G5268" s="1">
        <v>0</v>
      </c>
      <c r="H5268" s="1">
        <v>0</v>
      </c>
      <c r="I5268" s="1">
        <v>0</v>
      </c>
      <c r="J5268" s="1">
        <v>0</v>
      </c>
      <c r="K5268" s="1">
        <v>0</v>
      </c>
      <c r="L5268" s="1">
        <v>0</v>
      </c>
      <c r="M5268" s="1">
        <v>43660.013323424842</v>
      </c>
      <c r="N5268" s="1">
        <v>0</v>
      </c>
      <c r="O5268" s="1">
        <v>0</v>
      </c>
      <c r="P5268" s="1">
        <v>0</v>
      </c>
      <c r="Q5268" s="1">
        <v>0</v>
      </c>
      <c r="R5268" s="1">
        <v>0</v>
      </c>
      <c r="S5268" s="1">
        <v>0</v>
      </c>
      <c r="T5268" s="1">
        <v>0</v>
      </c>
      <c r="U5268" s="1">
        <v>0</v>
      </c>
      <c r="V5268" s="1">
        <v>0</v>
      </c>
      <c r="W5268" s="1">
        <v>0</v>
      </c>
      <c r="X5268" s="2">
        <f t="shared" si="412"/>
        <v>0</v>
      </c>
      <c r="Y5268">
        <f t="shared" si="413"/>
        <v>0</v>
      </c>
      <c r="Z5268" s="2">
        <f t="shared" si="414"/>
        <v>0</v>
      </c>
      <c r="AA5268" s="2">
        <f>SUM($Z$2:Z5268)</f>
        <v>43660.013323424835</v>
      </c>
    </row>
    <row r="5269" spans="1:27" x14ac:dyDescent="0.2">
      <c r="A5269" s="1">
        <v>0</v>
      </c>
      <c r="B5269">
        <v>9.75</v>
      </c>
      <c r="C5269">
        <v>1.38</v>
      </c>
      <c r="D5269" s="1">
        <f t="shared" si="410"/>
        <v>9.75</v>
      </c>
      <c r="E5269" s="1">
        <f t="shared" si="411"/>
        <v>-1.38</v>
      </c>
      <c r="F5269" s="1">
        <v>0.47434164902525688</v>
      </c>
      <c r="G5269" s="1">
        <v>0.94868329805051377</v>
      </c>
      <c r="H5269" s="1">
        <v>1</v>
      </c>
      <c r="I5269" s="1">
        <v>0</v>
      </c>
      <c r="J5269" s="1">
        <v>0.94868329805051377</v>
      </c>
      <c r="K5269" s="1">
        <v>0</v>
      </c>
      <c r="L5269" s="1">
        <v>-9.75</v>
      </c>
      <c r="M5269" s="1">
        <v>43650.263323424842</v>
      </c>
      <c r="N5269" s="1">
        <v>0</v>
      </c>
      <c r="O5269" s="1">
        <v>0</v>
      </c>
      <c r="P5269" s="1">
        <v>1</v>
      </c>
      <c r="Q5269" s="1">
        <v>0</v>
      </c>
      <c r="R5269" s="1">
        <v>0</v>
      </c>
      <c r="S5269" s="1">
        <v>0</v>
      </c>
      <c r="T5269" s="1">
        <v>0</v>
      </c>
      <c r="U5269" s="1">
        <v>0</v>
      </c>
      <c r="V5269" s="1">
        <v>0</v>
      </c>
      <c r="W5269" s="1">
        <v>0</v>
      </c>
      <c r="X5269" s="2">
        <f t="shared" si="412"/>
        <v>9.75</v>
      </c>
      <c r="Y5269">
        <f t="shared" si="413"/>
        <v>0</v>
      </c>
      <c r="Z5269" s="2">
        <f t="shared" si="414"/>
        <v>-9.75</v>
      </c>
      <c r="AA5269" s="2">
        <f>SUM($Z$2:Z5269)</f>
        <v>43650.263323424835</v>
      </c>
    </row>
    <row r="5270" spans="1:27" x14ac:dyDescent="0.2">
      <c r="A5270" s="1">
        <v>0</v>
      </c>
      <c r="B5270">
        <v>9.75</v>
      </c>
      <c r="C5270">
        <v>1.38</v>
      </c>
      <c r="D5270" s="1">
        <f t="shared" si="410"/>
        <v>9.75</v>
      </c>
      <c r="E5270" s="1">
        <f t="shared" si="411"/>
        <v>-1.38</v>
      </c>
      <c r="F5270" s="1">
        <v>0.52565835097474312</v>
      </c>
      <c r="G5270" s="1">
        <v>1.051316701949486</v>
      </c>
      <c r="H5270" s="1">
        <v>0.1081851067789196</v>
      </c>
      <c r="I5270" s="1">
        <v>0</v>
      </c>
      <c r="J5270" s="1">
        <v>0.10263340389897239</v>
      </c>
      <c r="K5270" s="1">
        <v>0</v>
      </c>
      <c r="L5270" s="1">
        <v>-1.054804791094466</v>
      </c>
      <c r="M5270" s="1">
        <v>43649.208518633743</v>
      </c>
      <c r="N5270" s="1">
        <v>0</v>
      </c>
      <c r="O5270" s="1">
        <v>0</v>
      </c>
      <c r="P5270" s="1">
        <v>0.1081851067789196</v>
      </c>
      <c r="Q5270" s="1">
        <v>0</v>
      </c>
      <c r="R5270" s="1">
        <v>0</v>
      </c>
      <c r="S5270" s="1">
        <v>0</v>
      </c>
      <c r="T5270" s="1">
        <v>0</v>
      </c>
      <c r="U5270" s="1">
        <v>0</v>
      </c>
      <c r="V5270" s="1">
        <v>0</v>
      </c>
      <c r="W5270" s="1">
        <v>0</v>
      </c>
      <c r="X5270" s="2">
        <f t="shared" si="412"/>
        <v>1.054804791094466</v>
      </c>
      <c r="Y5270">
        <f t="shared" si="413"/>
        <v>0</v>
      </c>
      <c r="Z5270" s="2">
        <f t="shared" si="414"/>
        <v>-1.054804791094466</v>
      </c>
      <c r="AA5270" s="2">
        <f>SUM($Z$2:Z5270)</f>
        <v>43649.208518633743</v>
      </c>
    </row>
    <row r="5271" spans="1:27" x14ac:dyDescent="0.2">
      <c r="A5271" s="1">
        <v>0</v>
      </c>
      <c r="B5271">
        <v>9.75</v>
      </c>
      <c r="C5271">
        <v>1.38</v>
      </c>
      <c r="D5271" s="1">
        <f t="shared" si="410"/>
        <v>9.75</v>
      </c>
      <c r="E5271" s="1">
        <f t="shared" si="411"/>
        <v>-1.38</v>
      </c>
      <c r="F5271" s="1">
        <v>1</v>
      </c>
      <c r="G5271" s="1">
        <v>2</v>
      </c>
      <c r="H5271" s="1">
        <v>1</v>
      </c>
      <c r="I5271" s="1">
        <v>0</v>
      </c>
      <c r="J5271" s="1">
        <v>0.94868329805051377</v>
      </c>
      <c r="K5271" s="1">
        <v>0</v>
      </c>
      <c r="L5271" s="1">
        <v>-9.75</v>
      </c>
      <c r="M5271" s="1">
        <v>43639.458518633743</v>
      </c>
      <c r="N5271" s="1">
        <v>0</v>
      </c>
      <c r="O5271" s="1">
        <v>0</v>
      </c>
      <c r="P5271" s="1">
        <v>1</v>
      </c>
      <c r="Q5271" s="1">
        <v>0</v>
      </c>
      <c r="R5271" s="1">
        <v>0</v>
      </c>
      <c r="S5271" s="1">
        <v>0</v>
      </c>
      <c r="T5271" s="1">
        <v>0</v>
      </c>
      <c r="U5271" s="1">
        <v>0</v>
      </c>
      <c r="V5271" s="1">
        <v>0</v>
      </c>
      <c r="W5271" s="1">
        <v>0</v>
      </c>
      <c r="X5271" s="2">
        <f t="shared" si="412"/>
        <v>9.75</v>
      </c>
      <c r="Y5271">
        <f t="shared" si="413"/>
        <v>0</v>
      </c>
      <c r="Z5271" s="2">
        <f t="shared" si="414"/>
        <v>-9.75</v>
      </c>
      <c r="AA5271" s="2">
        <f>SUM($Z$2:Z5271)</f>
        <v>43639.458518633743</v>
      </c>
    </row>
    <row r="5272" spans="1:27" x14ac:dyDescent="0.2">
      <c r="A5272" s="1">
        <v>10.49</v>
      </c>
      <c r="B5272">
        <v>9.9</v>
      </c>
      <c r="C5272">
        <v>1.38</v>
      </c>
      <c r="D5272" s="1">
        <f t="shared" si="410"/>
        <v>20.39</v>
      </c>
      <c r="E5272" s="1">
        <f t="shared" si="411"/>
        <v>9.11</v>
      </c>
      <c r="F5272" s="1">
        <v>1</v>
      </c>
      <c r="G5272" s="1">
        <v>2</v>
      </c>
      <c r="H5272" s="1">
        <v>0</v>
      </c>
      <c r="I5272" s="1">
        <v>0</v>
      </c>
      <c r="J5272" s="1">
        <v>0</v>
      </c>
      <c r="K5272" s="1">
        <v>0</v>
      </c>
      <c r="L5272" s="1">
        <v>0</v>
      </c>
      <c r="M5272" s="1">
        <v>43639.458518633743</v>
      </c>
      <c r="N5272" s="1">
        <v>0</v>
      </c>
      <c r="O5272" s="1">
        <v>0</v>
      </c>
      <c r="P5272" s="1">
        <v>0</v>
      </c>
      <c r="Q5272" s="1">
        <v>0</v>
      </c>
      <c r="R5272" s="1">
        <v>0</v>
      </c>
      <c r="S5272" s="1">
        <v>0</v>
      </c>
      <c r="T5272" s="1">
        <v>0</v>
      </c>
      <c r="U5272" s="1">
        <v>0</v>
      </c>
      <c r="V5272" s="1">
        <v>0</v>
      </c>
      <c r="W5272" s="1">
        <v>0</v>
      </c>
      <c r="X5272" s="2">
        <f t="shared" si="412"/>
        <v>0</v>
      </c>
      <c r="Y5272">
        <f t="shared" si="413"/>
        <v>0</v>
      </c>
      <c r="Z5272" s="2">
        <f t="shared" si="414"/>
        <v>0</v>
      </c>
      <c r="AA5272" s="2">
        <f>SUM($Z$2:Z5272)</f>
        <v>43639.458518633743</v>
      </c>
    </row>
    <row r="5273" spans="1:27" x14ac:dyDescent="0.2">
      <c r="A5273" s="1">
        <v>70.099999999999994</v>
      </c>
      <c r="B5273">
        <v>10.75</v>
      </c>
      <c r="C5273">
        <v>1.38</v>
      </c>
      <c r="D5273" s="1">
        <f t="shared" si="410"/>
        <v>80.849999999999994</v>
      </c>
      <c r="E5273" s="1">
        <f t="shared" si="411"/>
        <v>68.72</v>
      </c>
      <c r="F5273" s="1">
        <v>1</v>
      </c>
      <c r="G5273" s="1">
        <v>2</v>
      </c>
      <c r="H5273" s="1">
        <v>0</v>
      </c>
      <c r="I5273" s="1">
        <v>0</v>
      </c>
      <c r="J5273" s="1">
        <v>0</v>
      </c>
      <c r="K5273" s="1">
        <v>0</v>
      </c>
      <c r="L5273" s="1">
        <v>0</v>
      </c>
      <c r="M5273" s="1">
        <v>43639.458518633743</v>
      </c>
      <c r="N5273" s="1">
        <v>0</v>
      </c>
      <c r="O5273" s="1">
        <v>0</v>
      </c>
      <c r="P5273" s="1">
        <v>0</v>
      </c>
      <c r="Q5273" s="1">
        <v>0</v>
      </c>
      <c r="R5273" s="1">
        <v>0</v>
      </c>
      <c r="S5273" s="1">
        <v>0</v>
      </c>
      <c r="T5273" s="1">
        <v>0</v>
      </c>
      <c r="U5273" s="1">
        <v>0</v>
      </c>
      <c r="V5273" s="1">
        <v>0</v>
      </c>
      <c r="W5273" s="1">
        <v>0</v>
      </c>
      <c r="X5273" s="2">
        <f t="shared" si="412"/>
        <v>0</v>
      </c>
      <c r="Y5273">
        <f t="shared" si="413"/>
        <v>0</v>
      </c>
      <c r="Z5273" s="2">
        <f t="shared" si="414"/>
        <v>0</v>
      </c>
      <c r="AA5273" s="2">
        <f>SUM($Z$2:Z5273)</f>
        <v>43639.458518633743</v>
      </c>
    </row>
    <row r="5274" spans="1:27" x14ac:dyDescent="0.2">
      <c r="A5274" s="1">
        <v>101.44</v>
      </c>
      <c r="B5274">
        <v>11.19</v>
      </c>
      <c r="C5274">
        <v>1.38</v>
      </c>
      <c r="D5274" s="1">
        <f t="shared" si="410"/>
        <v>112.63</v>
      </c>
      <c r="E5274" s="1">
        <f t="shared" si="411"/>
        <v>100.06</v>
      </c>
      <c r="F5274" s="1">
        <v>1</v>
      </c>
      <c r="G5274" s="1">
        <v>2</v>
      </c>
      <c r="H5274" s="1">
        <v>0</v>
      </c>
      <c r="I5274" s="1">
        <v>0</v>
      </c>
      <c r="J5274" s="1">
        <v>0</v>
      </c>
      <c r="K5274" s="1">
        <v>0</v>
      </c>
      <c r="L5274" s="1">
        <v>0</v>
      </c>
      <c r="M5274" s="1">
        <v>43639.458518633743</v>
      </c>
      <c r="N5274" s="1">
        <v>0</v>
      </c>
      <c r="O5274" s="1">
        <v>0</v>
      </c>
      <c r="P5274" s="1">
        <v>0</v>
      </c>
      <c r="Q5274" s="1">
        <v>0</v>
      </c>
      <c r="R5274" s="1">
        <v>0</v>
      </c>
      <c r="S5274" s="1">
        <v>0</v>
      </c>
      <c r="T5274" s="1">
        <v>0</v>
      </c>
      <c r="U5274" s="1">
        <v>0</v>
      </c>
      <c r="V5274" s="1">
        <v>0</v>
      </c>
      <c r="W5274" s="1">
        <v>0</v>
      </c>
      <c r="X5274" s="2">
        <f t="shared" si="412"/>
        <v>0</v>
      </c>
      <c r="Y5274">
        <f t="shared" si="413"/>
        <v>0</v>
      </c>
      <c r="Z5274" s="2">
        <f t="shared" si="414"/>
        <v>0</v>
      </c>
      <c r="AA5274" s="2">
        <f>SUM($Z$2:Z5274)</f>
        <v>43639.458518633743</v>
      </c>
    </row>
    <row r="5275" spans="1:27" x14ac:dyDescent="0.2">
      <c r="A5275" s="1">
        <v>113.56</v>
      </c>
      <c r="B5275">
        <v>11.36</v>
      </c>
      <c r="C5275">
        <v>1.38</v>
      </c>
      <c r="D5275" s="1">
        <f t="shared" si="410"/>
        <v>124.92</v>
      </c>
      <c r="E5275" s="1">
        <f t="shared" si="411"/>
        <v>112.18</v>
      </c>
      <c r="F5275" s="1">
        <v>1</v>
      </c>
      <c r="G5275" s="1">
        <v>2</v>
      </c>
      <c r="H5275" s="1">
        <v>0</v>
      </c>
      <c r="I5275" s="1">
        <v>0</v>
      </c>
      <c r="J5275" s="1">
        <v>0</v>
      </c>
      <c r="K5275" s="1">
        <v>0</v>
      </c>
      <c r="L5275" s="1">
        <v>0</v>
      </c>
      <c r="M5275" s="1">
        <v>43639.458518633743</v>
      </c>
      <c r="N5275" s="1">
        <v>0</v>
      </c>
      <c r="O5275" s="1">
        <v>0</v>
      </c>
      <c r="P5275" s="1">
        <v>0</v>
      </c>
      <c r="Q5275" s="1">
        <v>0</v>
      </c>
      <c r="R5275" s="1">
        <v>0</v>
      </c>
      <c r="S5275" s="1">
        <v>0</v>
      </c>
      <c r="T5275" s="1">
        <v>0</v>
      </c>
      <c r="U5275" s="1">
        <v>0</v>
      </c>
      <c r="V5275" s="1">
        <v>0</v>
      </c>
      <c r="W5275" s="1">
        <v>0</v>
      </c>
      <c r="X5275" s="2">
        <f t="shared" si="412"/>
        <v>0</v>
      </c>
      <c r="Y5275">
        <f t="shared" si="413"/>
        <v>0</v>
      </c>
      <c r="Z5275" s="2">
        <f t="shared" si="414"/>
        <v>0</v>
      </c>
      <c r="AA5275" s="2">
        <f>SUM($Z$2:Z5275)</f>
        <v>43639.458518633743</v>
      </c>
    </row>
    <row r="5276" spans="1:27" x14ac:dyDescent="0.2">
      <c r="A5276" s="1">
        <v>144.62</v>
      </c>
      <c r="B5276">
        <v>11.8</v>
      </c>
      <c r="C5276">
        <v>1.38</v>
      </c>
      <c r="D5276" s="1">
        <f t="shared" si="410"/>
        <v>156.42000000000002</v>
      </c>
      <c r="E5276" s="1">
        <f t="shared" si="411"/>
        <v>143.24</v>
      </c>
      <c r="F5276" s="1">
        <v>0.52704627669472992</v>
      </c>
      <c r="G5276" s="1">
        <v>1.0540925533894601</v>
      </c>
      <c r="H5276" s="1">
        <v>0</v>
      </c>
      <c r="I5276" s="1">
        <v>0.89736659610102754</v>
      </c>
      <c r="J5276" s="1">
        <v>0</v>
      </c>
      <c r="K5276" s="1">
        <v>0.94590744661054016</v>
      </c>
      <c r="L5276" s="1">
        <v>128.5387912255112</v>
      </c>
      <c r="M5276" s="1">
        <v>43767.997309859253</v>
      </c>
      <c r="N5276" s="1">
        <v>0</v>
      </c>
      <c r="O5276" s="1">
        <v>0</v>
      </c>
      <c r="P5276" s="1">
        <v>0</v>
      </c>
      <c r="Q5276" s="1">
        <v>0</v>
      </c>
      <c r="R5276" s="1">
        <v>0</v>
      </c>
      <c r="S5276" s="1">
        <v>0</v>
      </c>
      <c r="T5276" s="1">
        <v>0</v>
      </c>
      <c r="U5276" s="1">
        <v>0</v>
      </c>
      <c r="V5276" s="1">
        <v>0</v>
      </c>
      <c r="W5276" s="1">
        <v>0.89736659610102754</v>
      </c>
      <c r="X5276" s="2">
        <f t="shared" si="412"/>
        <v>0</v>
      </c>
      <c r="Y5276">
        <f t="shared" si="413"/>
        <v>128.5387912255112</v>
      </c>
      <c r="Z5276" s="2">
        <f t="shared" si="414"/>
        <v>128.5387912255112</v>
      </c>
      <c r="AA5276" s="2">
        <f>SUM($Z$2:Z5276)</f>
        <v>43767.997309859253</v>
      </c>
    </row>
    <row r="5277" spans="1:27" x14ac:dyDescent="0.2">
      <c r="A5277" s="1">
        <v>151.51</v>
      </c>
      <c r="B5277">
        <v>11.9</v>
      </c>
      <c r="C5277">
        <v>1.38</v>
      </c>
      <c r="D5277" s="1">
        <f t="shared" si="410"/>
        <v>163.41</v>
      </c>
      <c r="E5277" s="1">
        <f t="shared" si="411"/>
        <v>150.13</v>
      </c>
      <c r="F5277" s="1">
        <v>0</v>
      </c>
      <c r="G5277" s="1">
        <v>0</v>
      </c>
      <c r="H5277" s="1">
        <v>0</v>
      </c>
      <c r="I5277" s="1">
        <v>1</v>
      </c>
      <c r="J5277" s="1">
        <v>0</v>
      </c>
      <c r="K5277" s="1">
        <v>1.0540925533894601</v>
      </c>
      <c r="L5277" s="1">
        <v>150.13</v>
      </c>
      <c r="M5277" s="1">
        <v>43918.12730985925</v>
      </c>
      <c r="N5277" s="1">
        <v>0</v>
      </c>
      <c r="O5277" s="1">
        <v>0</v>
      </c>
      <c r="P5277" s="1">
        <v>0</v>
      </c>
      <c r="Q5277" s="1">
        <v>0</v>
      </c>
      <c r="R5277" s="1">
        <v>0</v>
      </c>
      <c r="S5277" s="1">
        <v>0</v>
      </c>
      <c r="T5277" s="1">
        <v>0</v>
      </c>
      <c r="U5277" s="1">
        <v>0</v>
      </c>
      <c r="V5277" s="1">
        <v>0</v>
      </c>
      <c r="W5277" s="1">
        <v>1</v>
      </c>
      <c r="X5277" s="2">
        <f t="shared" si="412"/>
        <v>0</v>
      </c>
      <c r="Y5277">
        <f t="shared" si="413"/>
        <v>150.13</v>
      </c>
      <c r="Z5277" s="2">
        <f t="shared" si="414"/>
        <v>150.13</v>
      </c>
      <c r="AA5277" s="2">
        <f>SUM($Z$2:Z5277)</f>
        <v>43918.12730985925</v>
      </c>
    </row>
    <row r="5278" spans="1:27" x14ac:dyDescent="0.2">
      <c r="A5278" s="1">
        <v>121.59</v>
      </c>
      <c r="B5278">
        <v>11.48</v>
      </c>
      <c r="C5278">
        <v>1.38</v>
      </c>
      <c r="D5278" s="1">
        <f t="shared" si="410"/>
        <v>133.07</v>
      </c>
      <c r="E5278" s="1">
        <f t="shared" si="411"/>
        <v>120.21000000000001</v>
      </c>
      <c r="F5278" s="1">
        <v>0</v>
      </c>
      <c r="G5278" s="1">
        <v>0</v>
      </c>
      <c r="H5278" s="1">
        <v>0</v>
      </c>
      <c r="I5278" s="1">
        <v>0</v>
      </c>
      <c r="J5278" s="1">
        <v>0</v>
      </c>
      <c r="K5278" s="1">
        <v>0</v>
      </c>
      <c r="L5278" s="1">
        <v>0</v>
      </c>
      <c r="M5278" s="1">
        <v>43918.12730985925</v>
      </c>
      <c r="N5278" s="1">
        <v>0</v>
      </c>
      <c r="O5278" s="1">
        <v>0</v>
      </c>
      <c r="P5278" s="1">
        <v>0</v>
      </c>
      <c r="Q5278" s="1">
        <v>0</v>
      </c>
      <c r="R5278" s="1">
        <v>0</v>
      </c>
      <c r="S5278" s="1">
        <v>0</v>
      </c>
      <c r="T5278" s="1">
        <v>0</v>
      </c>
      <c r="U5278" s="1">
        <v>0</v>
      </c>
      <c r="V5278" s="1">
        <v>0</v>
      </c>
      <c r="W5278" s="1">
        <v>0</v>
      </c>
      <c r="X5278" s="2">
        <f t="shared" si="412"/>
        <v>0</v>
      </c>
      <c r="Y5278">
        <f t="shared" si="413"/>
        <v>0</v>
      </c>
      <c r="Z5278" s="2">
        <f t="shared" si="414"/>
        <v>0</v>
      </c>
      <c r="AA5278" s="2">
        <f>SUM($Z$2:Z5278)</f>
        <v>43918.12730985925</v>
      </c>
    </row>
    <row r="5279" spans="1:27" x14ac:dyDescent="0.2">
      <c r="A5279" s="1">
        <v>108.46</v>
      </c>
      <c r="B5279">
        <v>11.29</v>
      </c>
      <c r="C5279">
        <v>1.38</v>
      </c>
      <c r="D5279" s="1">
        <f t="shared" si="410"/>
        <v>119.75</v>
      </c>
      <c r="E5279" s="1">
        <f t="shared" si="411"/>
        <v>107.08</v>
      </c>
      <c r="F5279" s="1">
        <v>0</v>
      </c>
      <c r="G5279" s="1">
        <v>0</v>
      </c>
      <c r="H5279" s="1">
        <v>0</v>
      </c>
      <c r="I5279" s="1">
        <v>0</v>
      </c>
      <c r="J5279" s="1">
        <v>0</v>
      </c>
      <c r="K5279" s="1">
        <v>0</v>
      </c>
      <c r="L5279" s="1">
        <v>0</v>
      </c>
      <c r="M5279" s="1">
        <v>43918.12730985925</v>
      </c>
      <c r="N5279" s="1">
        <v>0</v>
      </c>
      <c r="O5279" s="1">
        <v>0</v>
      </c>
      <c r="P5279" s="1">
        <v>0</v>
      </c>
      <c r="Q5279" s="1">
        <v>0</v>
      </c>
      <c r="R5279" s="1">
        <v>0</v>
      </c>
      <c r="S5279" s="1">
        <v>0</v>
      </c>
      <c r="T5279" s="1">
        <v>0</v>
      </c>
      <c r="U5279" s="1">
        <v>0</v>
      </c>
      <c r="V5279" s="1">
        <v>0</v>
      </c>
      <c r="W5279" s="1">
        <v>0</v>
      </c>
      <c r="X5279" s="2">
        <f t="shared" si="412"/>
        <v>0</v>
      </c>
      <c r="Y5279">
        <f t="shared" si="413"/>
        <v>0</v>
      </c>
      <c r="Z5279" s="2">
        <f t="shared" si="414"/>
        <v>0</v>
      </c>
      <c r="AA5279" s="2">
        <f>SUM($Z$2:Z5279)</f>
        <v>43918.12730985925</v>
      </c>
    </row>
    <row r="5280" spans="1:27" x14ac:dyDescent="0.2">
      <c r="A5280" s="1">
        <v>101.93</v>
      </c>
      <c r="B5280">
        <v>11.2</v>
      </c>
      <c r="C5280">
        <v>1.38</v>
      </c>
      <c r="D5280" s="1">
        <f t="shared" si="410"/>
        <v>113.13000000000001</v>
      </c>
      <c r="E5280" s="1">
        <f t="shared" si="411"/>
        <v>100.55000000000001</v>
      </c>
      <c r="F5280" s="1">
        <v>0</v>
      </c>
      <c r="G5280" s="1">
        <v>0</v>
      </c>
      <c r="H5280" s="1">
        <v>0</v>
      </c>
      <c r="I5280" s="1">
        <v>0</v>
      </c>
      <c r="J5280" s="1">
        <v>0</v>
      </c>
      <c r="K5280" s="1">
        <v>0</v>
      </c>
      <c r="L5280" s="1">
        <v>0</v>
      </c>
      <c r="M5280" s="1">
        <v>43918.12730985925</v>
      </c>
      <c r="N5280" s="1">
        <v>0</v>
      </c>
      <c r="O5280" s="1">
        <v>0</v>
      </c>
      <c r="P5280" s="1">
        <v>0</v>
      </c>
      <c r="Q5280" s="1">
        <v>0</v>
      </c>
      <c r="R5280" s="1">
        <v>0</v>
      </c>
      <c r="S5280" s="1">
        <v>0</v>
      </c>
      <c r="T5280" s="1">
        <v>0</v>
      </c>
      <c r="U5280" s="1">
        <v>0</v>
      </c>
      <c r="V5280" s="1">
        <v>0</v>
      </c>
      <c r="W5280" s="1">
        <v>0</v>
      </c>
      <c r="X5280" s="2">
        <f t="shared" si="412"/>
        <v>0</v>
      </c>
      <c r="Y5280">
        <f t="shared" si="413"/>
        <v>0</v>
      </c>
      <c r="Z5280" s="2">
        <f t="shared" si="414"/>
        <v>0</v>
      </c>
      <c r="AA5280" s="2">
        <f>SUM($Z$2:Z5280)</f>
        <v>43918.12730985925</v>
      </c>
    </row>
    <row r="5281" spans="1:27" x14ac:dyDescent="0.2">
      <c r="A5281" s="1">
        <v>100.43</v>
      </c>
      <c r="B5281">
        <v>11.18</v>
      </c>
      <c r="C5281">
        <v>1.38</v>
      </c>
      <c r="D5281" s="1">
        <f t="shared" si="410"/>
        <v>111.61000000000001</v>
      </c>
      <c r="E5281" s="1">
        <f t="shared" si="411"/>
        <v>99.050000000000011</v>
      </c>
      <c r="F5281" s="1">
        <v>0</v>
      </c>
      <c r="G5281" s="1">
        <v>0</v>
      </c>
      <c r="H5281" s="1">
        <v>0</v>
      </c>
      <c r="I5281" s="1">
        <v>0</v>
      </c>
      <c r="J5281" s="1">
        <v>0</v>
      </c>
      <c r="K5281" s="1">
        <v>0</v>
      </c>
      <c r="L5281" s="1">
        <v>0</v>
      </c>
      <c r="M5281" s="1">
        <v>43918.12730985925</v>
      </c>
      <c r="N5281" s="1">
        <v>0</v>
      </c>
      <c r="O5281" s="1">
        <v>0</v>
      </c>
      <c r="P5281" s="1">
        <v>0</v>
      </c>
      <c r="Q5281" s="1">
        <v>0</v>
      </c>
      <c r="R5281" s="1">
        <v>0</v>
      </c>
      <c r="S5281" s="1">
        <v>0</v>
      </c>
      <c r="T5281" s="1">
        <v>0</v>
      </c>
      <c r="U5281" s="1">
        <v>0</v>
      </c>
      <c r="V5281" s="1">
        <v>0</v>
      </c>
      <c r="W5281" s="1">
        <v>0</v>
      </c>
      <c r="X5281" s="2">
        <f t="shared" si="412"/>
        <v>0</v>
      </c>
      <c r="Y5281">
        <f t="shared" si="413"/>
        <v>0</v>
      </c>
      <c r="Z5281" s="2">
        <f t="shared" si="414"/>
        <v>0</v>
      </c>
      <c r="AA5281" s="2">
        <f>SUM($Z$2:Z5281)</f>
        <v>43918.12730985925</v>
      </c>
    </row>
    <row r="5282" spans="1:27" x14ac:dyDescent="0.2">
      <c r="A5282" s="1">
        <v>99.94</v>
      </c>
      <c r="B5282">
        <v>11.17</v>
      </c>
      <c r="C5282">
        <v>1.38</v>
      </c>
      <c r="D5282" s="1">
        <f t="shared" si="410"/>
        <v>111.11</v>
      </c>
      <c r="E5282" s="1">
        <f t="shared" si="411"/>
        <v>98.56</v>
      </c>
      <c r="F5282" s="1">
        <v>0</v>
      </c>
      <c r="G5282" s="1">
        <v>0</v>
      </c>
      <c r="H5282" s="1">
        <v>0</v>
      </c>
      <c r="I5282" s="1">
        <v>0</v>
      </c>
      <c r="J5282" s="1">
        <v>0</v>
      </c>
      <c r="K5282" s="1">
        <v>0</v>
      </c>
      <c r="L5282" s="1">
        <v>0</v>
      </c>
      <c r="M5282" s="1">
        <v>43918.12730985925</v>
      </c>
      <c r="N5282" s="1">
        <v>0</v>
      </c>
      <c r="O5282" s="1">
        <v>0</v>
      </c>
      <c r="P5282" s="1">
        <v>0</v>
      </c>
      <c r="Q5282" s="1">
        <v>0</v>
      </c>
      <c r="R5282" s="1">
        <v>0</v>
      </c>
      <c r="S5282" s="1">
        <v>0</v>
      </c>
      <c r="T5282" s="1">
        <v>0</v>
      </c>
      <c r="U5282" s="1">
        <v>0</v>
      </c>
      <c r="V5282" s="1">
        <v>0</v>
      </c>
      <c r="W5282" s="1">
        <v>0</v>
      </c>
      <c r="X5282" s="2">
        <f t="shared" si="412"/>
        <v>0</v>
      </c>
      <c r="Y5282">
        <f t="shared" si="413"/>
        <v>0</v>
      </c>
      <c r="Z5282" s="2">
        <f t="shared" si="414"/>
        <v>0</v>
      </c>
      <c r="AA5282" s="2">
        <f>SUM($Z$2:Z5282)</f>
        <v>43918.12730985925</v>
      </c>
    </row>
    <row r="5283" spans="1:27" x14ac:dyDescent="0.2">
      <c r="A5283" s="1">
        <v>97.8</v>
      </c>
      <c r="B5283">
        <v>11.14</v>
      </c>
      <c r="C5283">
        <v>1.38</v>
      </c>
      <c r="D5283" s="1">
        <f t="shared" si="410"/>
        <v>108.94</v>
      </c>
      <c r="E5283" s="1">
        <f t="shared" si="411"/>
        <v>96.42</v>
      </c>
      <c r="F5283" s="1">
        <v>0</v>
      </c>
      <c r="G5283" s="1">
        <v>0</v>
      </c>
      <c r="H5283" s="1">
        <v>0</v>
      </c>
      <c r="I5283" s="1">
        <v>0</v>
      </c>
      <c r="J5283" s="1">
        <v>0</v>
      </c>
      <c r="K5283" s="1">
        <v>0</v>
      </c>
      <c r="L5283" s="1">
        <v>0</v>
      </c>
      <c r="M5283" s="1">
        <v>43918.12730985925</v>
      </c>
      <c r="N5283" s="1">
        <v>0</v>
      </c>
      <c r="O5283" s="1">
        <v>0</v>
      </c>
      <c r="P5283" s="1">
        <v>0</v>
      </c>
      <c r="Q5283" s="1">
        <v>0</v>
      </c>
      <c r="R5283" s="1">
        <v>0</v>
      </c>
      <c r="S5283" s="1">
        <v>0</v>
      </c>
      <c r="T5283" s="1">
        <v>0</v>
      </c>
      <c r="U5283" s="1">
        <v>0</v>
      </c>
      <c r="V5283" s="1">
        <v>0</v>
      </c>
      <c r="W5283" s="1">
        <v>0</v>
      </c>
      <c r="X5283" s="2">
        <f t="shared" si="412"/>
        <v>0</v>
      </c>
      <c r="Y5283">
        <f t="shared" si="413"/>
        <v>0</v>
      </c>
      <c r="Z5283" s="2">
        <f t="shared" si="414"/>
        <v>0</v>
      </c>
      <c r="AA5283" s="2">
        <f>SUM($Z$2:Z5283)</f>
        <v>43918.12730985925</v>
      </c>
    </row>
    <row r="5284" spans="1:27" x14ac:dyDescent="0.2">
      <c r="A5284" s="1">
        <v>96.87</v>
      </c>
      <c r="B5284">
        <v>11.13</v>
      </c>
      <c r="C5284">
        <v>1.38</v>
      </c>
      <c r="D5284" s="1">
        <f t="shared" si="410"/>
        <v>108</v>
      </c>
      <c r="E5284" s="1">
        <f t="shared" si="411"/>
        <v>95.490000000000009</v>
      </c>
      <c r="F5284" s="1">
        <v>0</v>
      </c>
      <c r="G5284" s="1">
        <v>0</v>
      </c>
      <c r="H5284" s="1">
        <v>0</v>
      </c>
      <c r="I5284" s="1">
        <v>0</v>
      </c>
      <c r="J5284" s="1">
        <v>0</v>
      </c>
      <c r="K5284" s="1">
        <v>0</v>
      </c>
      <c r="L5284" s="1">
        <v>0</v>
      </c>
      <c r="M5284" s="1">
        <v>43918.12730985925</v>
      </c>
      <c r="N5284" s="1">
        <v>0</v>
      </c>
      <c r="O5284" s="1">
        <v>0</v>
      </c>
      <c r="P5284" s="1">
        <v>0</v>
      </c>
      <c r="Q5284" s="1">
        <v>0</v>
      </c>
      <c r="R5284" s="1">
        <v>0</v>
      </c>
      <c r="S5284" s="1">
        <v>0</v>
      </c>
      <c r="T5284" s="1">
        <v>0</v>
      </c>
      <c r="U5284" s="1">
        <v>0</v>
      </c>
      <c r="V5284" s="1">
        <v>0</v>
      </c>
      <c r="W5284" s="1">
        <v>0</v>
      </c>
      <c r="X5284" s="2">
        <f t="shared" si="412"/>
        <v>0</v>
      </c>
      <c r="Y5284">
        <f t="shared" si="413"/>
        <v>0</v>
      </c>
      <c r="Z5284" s="2">
        <f t="shared" si="414"/>
        <v>0</v>
      </c>
      <c r="AA5284" s="2">
        <f>SUM($Z$2:Z5284)</f>
        <v>43918.12730985925</v>
      </c>
    </row>
    <row r="5285" spans="1:27" x14ac:dyDescent="0.2">
      <c r="A5285" s="1">
        <v>97.01</v>
      </c>
      <c r="B5285">
        <v>11.13</v>
      </c>
      <c r="C5285">
        <v>1.38</v>
      </c>
      <c r="D5285" s="1">
        <f t="shared" si="410"/>
        <v>108.14</v>
      </c>
      <c r="E5285" s="1">
        <f t="shared" si="411"/>
        <v>95.63000000000001</v>
      </c>
      <c r="F5285" s="1">
        <v>0</v>
      </c>
      <c r="G5285" s="1">
        <v>0</v>
      </c>
      <c r="H5285" s="1">
        <v>0</v>
      </c>
      <c r="I5285" s="1">
        <v>0</v>
      </c>
      <c r="J5285" s="1">
        <v>0</v>
      </c>
      <c r="K5285" s="1">
        <v>0</v>
      </c>
      <c r="L5285" s="1">
        <v>0</v>
      </c>
      <c r="M5285" s="1">
        <v>43918.12730985925</v>
      </c>
      <c r="N5285" s="1">
        <v>0</v>
      </c>
      <c r="O5285" s="1">
        <v>0</v>
      </c>
      <c r="P5285" s="1">
        <v>0</v>
      </c>
      <c r="Q5285" s="1">
        <v>0</v>
      </c>
      <c r="R5285" s="1">
        <v>0</v>
      </c>
      <c r="S5285" s="1">
        <v>0</v>
      </c>
      <c r="T5285" s="1">
        <v>0</v>
      </c>
      <c r="U5285" s="1">
        <v>0</v>
      </c>
      <c r="V5285" s="1">
        <v>0</v>
      </c>
      <c r="W5285" s="1">
        <v>0</v>
      </c>
      <c r="X5285" s="2">
        <f t="shared" si="412"/>
        <v>0</v>
      </c>
      <c r="Y5285">
        <f t="shared" si="413"/>
        <v>0</v>
      </c>
      <c r="Z5285" s="2">
        <f t="shared" si="414"/>
        <v>0</v>
      </c>
      <c r="AA5285" s="2">
        <f>SUM($Z$2:Z5285)</f>
        <v>43918.12730985925</v>
      </c>
    </row>
    <row r="5286" spans="1:27" x14ac:dyDescent="0.2">
      <c r="A5286" s="1">
        <v>96.1</v>
      </c>
      <c r="B5286">
        <v>11.11</v>
      </c>
      <c r="C5286">
        <v>1.38</v>
      </c>
      <c r="D5286" s="1">
        <f t="shared" si="410"/>
        <v>107.21</v>
      </c>
      <c r="E5286" s="1">
        <f t="shared" si="411"/>
        <v>94.72</v>
      </c>
      <c r="F5286" s="1">
        <v>0</v>
      </c>
      <c r="G5286" s="1">
        <v>0</v>
      </c>
      <c r="H5286" s="1">
        <v>0</v>
      </c>
      <c r="I5286" s="1">
        <v>0</v>
      </c>
      <c r="J5286" s="1">
        <v>0</v>
      </c>
      <c r="K5286" s="1">
        <v>0</v>
      </c>
      <c r="L5286" s="1">
        <v>0</v>
      </c>
      <c r="M5286" s="1">
        <v>43918.12730985925</v>
      </c>
      <c r="N5286" s="1">
        <v>0</v>
      </c>
      <c r="O5286" s="1">
        <v>0</v>
      </c>
      <c r="P5286" s="1">
        <v>0</v>
      </c>
      <c r="Q5286" s="1">
        <v>0</v>
      </c>
      <c r="R5286" s="1">
        <v>0</v>
      </c>
      <c r="S5286" s="1">
        <v>0</v>
      </c>
      <c r="T5286" s="1">
        <v>0</v>
      </c>
      <c r="U5286" s="1">
        <v>0</v>
      </c>
      <c r="V5286" s="1">
        <v>0</v>
      </c>
      <c r="W5286" s="1">
        <v>0</v>
      </c>
      <c r="X5286" s="2">
        <f t="shared" si="412"/>
        <v>0</v>
      </c>
      <c r="Y5286">
        <f t="shared" si="413"/>
        <v>0</v>
      </c>
      <c r="Z5286" s="2">
        <f t="shared" si="414"/>
        <v>0</v>
      </c>
      <c r="AA5286" s="2">
        <f>SUM($Z$2:Z5286)</f>
        <v>43918.12730985925</v>
      </c>
    </row>
    <row r="5287" spans="1:27" x14ac:dyDescent="0.2">
      <c r="A5287" s="1">
        <v>90.06</v>
      </c>
      <c r="B5287">
        <v>11.03</v>
      </c>
      <c r="C5287">
        <v>1.38</v>
      </c>
      <c r="D5287" s="1">
        <f t="shared" si="410"/>
        <v>101.09</v>
      </c>
      <c r="E5287" s="1">
        <f t="shared" si="411"/>
        <v>88.68</v>
      </c>
      <c r="F5287" s="1">
        <v>0</v>
      </c>
      <c r="G5287" s="1">
        <v>0</v>
      </c>
      <c r="H5287" s="1">
        <v>0</v>
      </c>
      <c r="I5287" s="1">
        <v>0</v>
      </c>
      <c r="J5287" s="1">
        <v>0</v>
      </c>
      <c r="K5287" s="1">
        <v>0</v>
      </c>
      <c r="L5287" s="1">
        <v>0</v>
      </c>
      <c r="M5287" s="1">
        <v>43918.12730985925</v>
      </c>
      <c r="N5287" s="1">
        <v>0</v>
      </c>
      <c r="O5287" s="1">
        <v>0</v>
      </c>
      <c r="P5287" s="1">
        <v>0</v>
      </c>
      <c r="Q5287" s="1">
        <v>0</v>
      </c>
      <c r="R5287" s="1">
        <v>0</v>
      </c>
      <c r="S5287" s="1">
        <v>0</v>
      </c>
      <c r="T5287" s="1">
        <v>0</v>
      </c>
      <c r="U5287" s="1">
        <v>0</v>
      </c>
      <c r="V5287" s="1">
        <v>0</v>
      </c>
      <c r="W5287" s="1">
        <v>0</v>
      </c>
      <c r="X5287" s="2">
        <f t="shared" si="412"/>
        <v>0</v>
      </c>
      <c r="Y5287">
        <f t="shared" si="413"/>
        <v>0</v>
      </c>
      <c r="Z5287" s="2">
        <f t="shared" si="414"/>
        <v>0</v>
      </c>
      <c r="AA5287" s="2">
        <f>SUM($Z$2:Z5287)</f>
        <v>43918.12730985925</v>
      </c>
    </row>
    <row r="5288" spans="1:27" x14ac:dyDescent="0.2">
      <c r="A5288" s="1">
        <v>69.75</v>
      </c>
      <c r="B5288">
        <v>10.74</v>
      </c>
      <c r="C5288">
        <v>1.38</v>
      </c>
      <c r="D5288" s="1">
        <f t="shared" si="410"/>
        <v>80.489999999999995</v>
      </c>
      <c r="E5288" s="1">
        <f t="shared" si="411"/>
        <v>68.37</v>
      </c>
      <c r="F5288" s="1">
        <v>0</v>
      </c>
      <c r="G5288" s="1">
        <v>0</v>
      </c>
      <c r="H5288" s="1">
        <v>0</v>
      </c>
      <c r="I5288" s="1">
        <v>0</v>
      </c>
      <c r="J5288" s="1">
        <v>0</v>
      </c>
      <c r="K5288" s="1">
        <v>0</v>
      </c>
      <c r="L5288" s="1">
        <v>0</v>
      </c>
      <c r="M5288" s="1">
        <v>43918.12730985925</v>
      </c>
      <c r="N5288" s="1">
        <v>0</v>
      </c>
      <c r="O5288" s="1">
        <v>0</v>
      </c>
      <c r="P5288" s="1">
        <v>0</v>
      </c>
      <c r="Q5288" s="1">
        <v>0</v>
      </c>
      <c r="R5288" s="1">
        <v>0</v>
      </c>
      <c r="S5288" s="1">
        <v>0</v>
      </c>
      <c r="T5288" s="1">
        <v>0</v>
      </c>
      <c r="U5288" s="1">
        <v>0</v>
      </c>
      <c r="V5288" s="1">
        <v>0</v>
      </c>
      <c r="W5288" s="1">
        <v>0</v>
      </c>
      <c r="X5288" s="2">
        <f t="shared" si="412"/>
        <v>0</v>
      </c>
      <c r="Y5288">
        <f t="shared" si="413"/>
        <v>0</v>
      </c>
      <c r="Z5288" s="2">
        <f t="shared" si="414"/>
        <v>0</v>
      </c>
      <c r="AA5288" s="2">
        <f>SUM($Z$2:Z5288)</f>
        <v>43918.12730985925</v>
      </c>
    </row>
    <row r="5289" spans="1:27" x14ac:dyDescent="0.2">
      <c r="A5289" s="1">
        <v>15.34</v>
      </c>
      <c r="B5289">
        <v>9.9700000000000006</v>
      </c>
      <c r="C5289">
        <v>1.38</v>
      </c>
      <c r="D5289" s="1">
        <f t="shared" si="410"/>
        <v>25.310000000000002</v>
      </c>
      <c r="E5289" s="1">
        <f t="shared" si="411"/>
        <v>13.96</v>
      </c>
      <c r="F5289" s="1">
        <v>0</v>
      </c>
      <c r="G5289" s="1">
        <v>0</v>
      </c>
      <c r="H5289" s="1">
        <v>0</v>
      </c>
      <c r="I5289" s="1">
        <v>0</v>
      </c>
      <c r="J5289" s="1">
        <v>0</v>
      </c>
      <c r="K5289" s="1">
        <v>0</v>
      </c>
      <c r="L5289" s="1">
        <v>0</v>
      </c>
      <c r="M5289" s="1">
        <v>43918.12730985925</v>
      </c>
      <c r="N5289" s="1">
        <v>0</v>
      </c>
      <c r="O5289" s="1">
        <v>0</v>
      </c>
      <c r="P5289" s="1">
        <v>0</v>
      </c>
      <c r="Q5289" s="1">
        <v>0</v>
      </c>
      <c r="R5289" s="1">
        <v>0</v>
      </c>
      <c r="S5289" s="1">
        <v>0</v>
      </c>
      <c r="T5289" s="1">
        <v>0</v>
      </c>
      <c r="U5289" s="1">
        <v>0</v>
      </c>
      <c r="V5289" s="1">
        <v>0</v>
      </c>
      <c r="W5289" s="1">
        <v>0</v>
      </c>
      <c r="X5289" s="2">
        <f t="shared" si="412"/>
        <v>0</v>
      </c>
      <c r="Y5289">
        <f t="shared" si="413"/>
        <v>0</v>
      </c>
      <c r="Z5289" s="2">
        <f t="shared" si="414"/>
        <v>0</v>
      </c>
      <c r="AA5289" s="2">
        <f>SUM($Z$2:Z5289)</f>
        <v>43918.12730985925</v>
      </c>
    </row>
    <row r="5290" spans="1:27" x14ac:dyDescent="0.2">
      <c r="A5290" s="1">
        <v>-0.02</v>
      </c>
      <c r="B5290">
        <v>9.75</v>
      </c>
      <c r="C5290">
        <v>1.38</v>
      </c>
      <c r="D5290" s="1">
        <f t="shared" si="410"/>
        <v>9.73</v>
      </c>
      <c r="E5290" s="1">
        <f t="shared" si="411"/>
        <v>-1.4</v>
      </c>
      <c r="F5290" s="1">
        <v>0</v>
      </c>
      <c r="G5290" s="1">
        <v>0</v>
      </c>
      <c r="H5290" s="1">
        <v>0</v>
      </c>
      <c r="I5290" s="1">
        <v>0</v>
      </c>
      <c r="J5290" s="1">
        <v>0</v>
      </c>
      <c r="K5290" s="1">
        <v>0</v>
      </c>
      <c r="L5290" s="1">
        <v>0</v>
      </c>
      <c r="M5290" s="1">
        <v>43918.12730985925</v>
      </c>
      <c r="N5290" s="1">
        <v>0</v>
      </c>
      <c r="O5290" s="1">
        <v>0</v>
      </c>
      <c r="P5290" s="1">
        <v>0</v>
      </c>
      <c r="Q5290" s="1">
        <v>0</v>
      </c>
      <c r="R5290" s="1">
        <v>0</v>
      </c>
      <c r="S5290" s="1">
        <v>0</v>
      </c>
      <c r="T5290" s="1">
        <v>0</v>
      </c>
      <c r="U5290" s="1">
        <v>0</v>
      </c>
      <c r="V5290" s="1">
        <v>0</v>
      </c>
      <c r="W5290" s="1">
        <v>0</v>
      </c>
      <c r="X5290" s="2">
        <f t="shared" si="412"/>
        <v>0</v>
      </c>
      <c r="Y5290">
        <f t="shared" si="413"/>
        <v>0</v>
      </c>
      <c r="Z5290" s="2">
        <f t="shared" si="414"/>
        <v>0</v>
      </c>
      <c r="AA5290" s="2">
        <f>SUM($Z$2:Z5290)</f>
        <v>43918.12730985925</v>
      </c>
    </row>
    <row r="5291" spans="1:27" x14ac:dyDescent="0.2">
      <c r="A5291" s="1">
        <v>-1</v>
      </c>
      <c r="B5291">
        <v>9.74</v>
      </c>
      <c r="C5291">
        <v>1.38</v>
      </c>
      <c r="D5291" s="1">
        <f t="shared" si="410"/>
        <v>8.74</v>
      </c>
      <c r="E5291" s="1">
        <f t="shared" si="411"/>
        <v>-2.38</v>
      </c>
      <c r="F5291" s="1">
        <v>0</v>
      </c>
      <c r="G5291" s="1">
        <v>0</v>
      </c>
      <c r="H5291" s="1">
        <v>0</v>
      </c>
      <c r="I5291" s="1">
        <v>0</v>
      </c>
      <c r="J5291" s="1">
        <v>0</v>
      </c>
      <c r="K5291" s="1">
        <v>0</v>
      </c>
      <c r="L5291" s="1">
        <v>0</v>
      </c>
      <c r="M5291" s="1">
        <v>43918.12730985925</v>
      </c>
      <c r="N5291" s="1">
        <v>0</v>
      </c>
      <c r="O5291" s="1">
        <v>0</v>
      </c>
      <c r="P5291" s="1">
        <v>0</v>
      </c>
      <c r="Q5291" s="1">
        <v>0</v>
      </c>
      <c r="R5291" s="1">
        <v>0</v>
      </c>
      <c r="S5291" s="1">
        <v>0</v>
      </c>
      <c r="T5291" s="1">
        <v>0</v>
      </c>
      <c r="U5291" s="1">
        <v>0</v>
      </c>
      <c r="V5291" s="1">
        <v>0</v>
      </c>
      <c r="W5291" s="1">
        <v>0</v>
      </c>
      <c r="X5291" s="2">
        <f t="shared" si="412"/>
        <v>0</v>
      </c>
      <c r="Y5291">
        <f t="shared" si="413"/>
        <v>0</v>
      </c>
      <c r="Z5291" s="2">
        <f t="shared" si="414"/>
        <v>0</v>
      </c>
      <c r="AA5291" s="2">
        <f>SUM($Z$2:Z5291)</f>
        <v>43918.12730985925</v>
      </c>
    </row>
    <row r="5292" spans="1:27" x14ac:dyDescent="0.2">
      <c r="A5292" s="1">
        <v>-6.51</v>
      </c>
      <c r="B5292">
        <v>9.66</v>
      </c>
      <c r="C5292">
        <v>1.38</v>
      </c>
      <c r="D5292" s="1">
        <f t="shared" si="410"/>
        <v>3.1500000000000004</v>
      </c>
      <c r="E5292" s="1">
        <f t="shared" si="411"/>
        <v>-7.89</v>
      </c>
      <c r="F5292" s="1">
        <v>5.1316701949486197E-2</v>
      </c>
      <c r="G5292" s="1">
        <v>0.10263340389897239</v>
      </c>
      <c r="H5292" s="1">
        <v>0.1081851067789196</v>
      </c>
      <c r="I5292" s="1">
        <v>0</v>
      </c>
      <c r="J5292" s="1">
        <v>0.10263340389897239</v>
      </c>
      <c r="K5292" s="1">
        <v>0</v>
      </c>
      <c r="L5292" s="1">
        <v>-0.34078308635359678</v>
      </c>
      <c r="M5292" s="1">
        <v>43917.786526772899</v>
      </c>
      <c r="N5292" s="1">
        <v>0</v>
      </c>
      <c r="O5292" s="1">
        <v>0</v>
      </c>
      <c r="P5292" s="1">
        <v>0.1081851067789196</v>
      </c>
      <c r="Q5292" s="1">
        <v>0</v>
      </c>
      <c r="R5292" s="1">
        <v>0</v>
      </c>
      <c r="S5292" s="1">
        <v>0</v>
      </c>
      <c r="T5292" s="1">
        <v>0</v>
      </c>
      <c r="U5292" s="1">
        <v>0</v>
      </c>
      <c r="V5292" s="1">
        <v>0</v>
      </c>
      <c r="W5292" s="1">
        <v>0</v>
      </c>
      <c r="X5292" s="2">
        <f t="shared" si="412"/>
        <v>0.34078308635359678</v>
      </c>
      <c r="Y5292">
        <f t="shared" si="413"/>
        <v>0</v>
      </c>
      <c r="Z5292" s="2">
        <f t="shared" si="414"/>
        <v>-0.34078308635359678</v>
      </c>
      <c r="AA5292" s="2">
        <f>SUM($Z$2:Z5292)</f>
        <v>43917.786526772899</v>
      </c>
    </row>
    <row r="5293" spans="1:27" x14ac:dyDescent="0.2">
      <c r="A5293" s="1">
        <v>-12.58</v>
      </c>
      <c r="B5293">
        <v>9.57</v>
      </c>
      <c r="C5293">
        <v>1.38</v>
      </c>
      <c r="D5293" s="1">
        <f t="shared" si="410"/>
        <v>-3.01</v>
      </c>
      <c r="E5293" s="1">
        <f t="shared" si="411"/>
        <v>-13.96</v>
      </c>
      <c r="F5293" s="1">
        <v>0.52565835097474312</v>
      </c>
      <c r="G5293" s="1">
        <v>1.051316701949486</v>
      </c>
      <c r="H5293" s="1">
        <v>1</v>
      </c>
      <c r="I5293" s="1">
        <v>0</v>
      </c>
      <c r="J5293" s="1">
        <v>0.94868329805051377</v>
      </c>
      <c r="K5293" s="1">
        <v>0</v>
      </c>
      <c r="L5293" s="1">
        <v>3.01</v>
      </c>
      <c r="M5293" s="1">
        <v>43920.796526772901</v>
      </c>
      <c r="N5293" s="1">
        <v>0</v>
      </c>
      <c r="O5293" s="1">
        <v>0</v>
      </c>
      <c r="P5293" s="1">
        <v>1</v>
      </c>
      <c r="Q5293" s="1">
        <v>0</v>
      </c>
      <c r="R5293" s="1">
        <v>0</v>
      </c>
      <c r="S5293" s="1">
        <v>0</v>
      </c>
      <c r="T5293" s="1">
        <v>0</v>
      </c>
      <c r="U5293" s="1">
        <v>0</v>
      </c>
      <c r="V5293" s="1">
        <v>0</v>
      </c>
      <c r="W5293" s="1">
        <v>0</v>
      </c>
      <c r="X5293" s="2">
        <f t="shared" si="412"/>
        <v>-3.01</v>
      </c>
      <c r="Y5293">
        <f t="shared" si="413"/>
        <v>0</v>
      </c>
      <c r="Z5293" s="2">
        <f t="shared" si="414"/>
        <v>3.01</v>
      </c>
      <c r="AA5293" s="2">
        <f>SUM($Z$2:Z5293)</f>
        <v>43920.796526772901</v>
      </c>
    </row>
    <row r="5294" spans="1:27" x14ac:dyDescent="0.2">
      <c r="A5294" s="1">
        <v>-15.11</v>
      </c>
      <c r="B5294">
        <v>9.5399999999999991</v>
      </c>
      <c r="C5294">
        <v>1.38</v>
      </c>
      <c r="D5294" s="1">
        <f t="shared" si="410"/>
        <v>-5.57</v>
      </c>
      <c r="E5294" s="1">
        <f t="shared" si="411"/>
        <v>-16.489999999999998</v>
      </c>
      <c r="F5294" s="1">
        <v>1</v>
      </c>
      <c r="G5294" s="1">
        <v>2</v>
      </c>
      <c r="H5294" s="1">
        <v>1</v>
      </c>
      <c r="I5294" s="1">
        <v>0</v>
      </c>
      <c r="J5294" s="1">
        <v>0.94868329805051377</v>
      </c>
      <c r="K5294" s="1">
        <v>0</v>
      </c>
      <c r="L5294" s="1">
        <v>5.57</v>
      </c>
      <c r="M5294" s="1">
        <v>43926.366526772901</v>
      </c>
      <c r="N5294" s="1">
        <v>0</v>
      </c>
      <c r="O5294" s="1">
        <v>0</v>
      </c>
      <c r="P5294" s="1">
        <v>1</v>
      </c>
      <c r="Q5294" s="1">
        <v>0</v>
      </c>
      <c r="R5294" s="1">
        <v>0</v>
      </c>
      <c r="S5294" s="1">
        <v>0</v>
      </c>
      <c r="T5294" s="1">
        <v>0</v>
      </c>
      <c r="U5294" s="1">
        <v>0</v>
      </c>
      <c r="V5294" s="1">
        <v>0</v>
      </c>
      <c r="W5294" s="1">
        <v>0</v>
      </c>
      <c r="X5294" s="2">
        <f t="shared" si="412"/>
        <v>-5.57</v>
      </c>
      <c r="Y5294">
        <f t="shared" si="413"/>
        <v>0</v>
      </c>
      <c r="Z5294" s="2">
        <f t="shared" si="414"/>
        <v>5.57</v>
      </c>
      <c r="AA5294" s="2">
        <f>SUM($Z$2:Z5294)</f>
        <v>43926.366526772901</v>
      </c>
    </row>
    <row r="5295" spans="1:27" x14ac:dyDescent="0.2">
      <c r="A5295" s="1">
        <v>-4.0999999999999996</v>
      </c>
      <c r="B5295">
        <v>9.69</v>
      </c>
      <c r="C5295">
        <v>1.38</v>
      </c>
      <c r="D5295" s="1">
        <f t="shared" si="410"/>
        <v>5.59</v>
      </c>
      <c r="E5295" s="1">
        <f t="shared" si="411"/>
        <v>-5.4799999999999995</v>
      </c>
      <c r="F5295" s="1">
        <v>1</v>
      </c>
      <c r="G5295" s="1">
        <v>2</v>
      </c>
      <c r="H5295" s="1">
        <v>0</v>
      </c>
      <c r="I5295" s="1">
        <v>0</v>
      </c>
      <c r="J5295" s="1">
        <v>0</v>
      </c>
      <c r="K5295" s="1">
        <v>0</v>
      </c>
      <c r="L5295" s="1">
        <v>0</v>
      </c>
      <c r="M5295" s="1">
        <v>43926.366526772901</v>
      </c>
      <c r="N5295" s="1">
        <v>0</v>
      </c>
      <c r="O5295" s="1">
        <v>0</v>
      </c>
      <c r="P5295" s="1">
        <v>0</v>
      </c>
      <c r="Q5295" s="1">
        <v>0</v>
      </c>
      <c r="R5295" s="1">
        <v>0</v>
      </c>
      <c r="S5295" s="1">
        <v>0</v>
      </c>
      <c r="T5295" s="1">
        <v>0</v>
      </c>
      <c r="U5295" s="1">
        <v>0</v>
      </c>
      <c r="V5295" s="1">
        <v>0</v>
      </c>
      <c r="W5295" s="1">
        <v>0</v>
      </c>
      <c r="X5295" s="2">
        <f t="shared" si="412"/>
        <v>0</v>
      </c>
      <c r="Y5295">
        <f t="shared" si="413"/>
        <v>0</v>
      </c>
      <c r="Z5295" s="2">
        <f t="shared" si="414"/>
        <v>0</v>
      </c>
      <c r="AA5295" s="2">
        <f>SUM($Z$2:Z5295)</f>
        <v>43926.366526772901</v>
      </c>
    </row>
    <row r="5296" spans="1:27" x14ac:dyDescent="0.2">
      <c r="A5296" s="1">
        <v>-0.04</v>
      </c>
      <c r="B5296">
        <v>9.75</v>
      </c>
      <c r="C5296">
        <v>1.38</v>
      </c>
      <c r="D5296" s="1">
        <f t="shared" si="410"/>
        <v>9.7100000000000009</v>
      </c>
      <c r="E5296" s="1">
        <f t="shared" si="411"/>
        <v>-1.42</v>
      </c>
      <c r="F5296" s="1">
        <v>1</v>
      </c>
      <c r="G5296" s="1">
        <v>2</v>
      </c>
      <c r="H5296" s="1">
        <v>0</v>
      </c>
      <c r="I5296" s="1">
        <v>0</v>
      </c>
      <c r="J5296" s="1">
        <v>0</v>
      </c>
      <c r="K5296" s="1">
        <v>0</v>
      </c>
      <c r="L5296" s="1">
        <v>0</v>
      </c>
      <c r="M5296" s="1">
        <v>43926.366526772901</v>
      </c>
      <c r="N5296" s="1">
        <v>0</v>
      </c>
      <c r="O5296" s="1">
        <v>0</v>
      </c>
      <c r="P5296" s="1">
        <v>0</v>
      </c>
      <c r="Q5296" s="1">
        <v>0</v>
      </c>
      <c r="R5296" s="1">
        <v>0</v>
      </c>
      <c r="S5296" s="1">
        <v>0</v>
      </c>
      <c r="T5296" s="1">
        <v>0</v>
      </c>
      <c r="U5296" s="1">
        <v>0</v>
      </c>
      <c r="V5296" s="1">
        <v>0</v>
      </c>
      <c r="W5296" s="1">
        <v>0</v>
      </c>
      <c r="X5296" s="2">
        <f t="shared" si="412"/>
        <v>0</v>
      </c>
      <c r="Y5296">
        <f t="shared" si="413"/>
        <v>0</v>
      </c>
      <c r="Z5296" s="2">
        <f t="shared" si="414"/>
        <v>0</v>
      </c>
      <c r="AA5296" s="2">
        <f>SUM($Z$2:Z5296)</f>
        <v>43926.366526772901</v>
      </c>
    </row>
    <row r="5297" spans="1:27" x14ac:dyDescent="0.2">
      <c r="A5297" s="1">
        <v>6.29</v>
      </c>
      <c r="B5297">
        <v>9.84</v>
      </c>
      <c r="C5297">
        <v>1.38</v>
      </c>
      <c r="D5297" s="1">
        <f t="shared" si="410"/>
        <v>16.13</v>
      </c>
      <c r="E5297" s="1">
        <f t="shared" si="411"/>
        <v>4.91</v>
      </c>
      <c r="F5297" s="1">
        <v>1</v>
      </c>
      <c r="G5297" s="1">
        <v>2</v>
      </c>
      <c r="H5297" s="1">
        <v>0</v>
      </c>
      <c r="I5297" s="1">
        <v>0</v>
      </c>
      <c r="J5297" s="1">
        <v>0</v>
      </c>
      <c r="K5297" s="1">
        <v>0</v>
      </c>
      <c r="L5297" s="1">
        <v>0</v>
      </c>
      <c r="M5297" s="1">
        <v>43926.366526772901</v>
      </c>
      <c r="N5297" s="1">
        <v>0</v>
      </c>
      <c r="O5297" s="1">
        <v>0</v>
      </c>
      <c r="P5297" s="1">
        <v>0</v>
      </c>
      <c r="Q5297" s="1">
        <v>0</v>
      </c>
      <c r="R5297" s="1">
        <v>0</v>
      </c>
      <c r="S5297" s="1">
        <v>0</v>
      </c>
      <c r="T5297" s="1">
        <v>0</v>
      </c>
      <c r="U5297" s="1">
        <v>0</v>
      </c>
      <c r="V5297" s="1">
        <v>0</v>
      </c>
      <c r="W5297" s="1">
        <v>0</v>
      </c>
      <c r="X5297" s="2">
        <f t="shared" si="412"/>
        <v>0</v>
      </c>
      <c r="Y5297">
        <f t="shared" si="413"/>
        <v>0</v>
      </c>
      <c r="Z5297" s="2">
        <f t="shared" si="414"/>
        <v>0</v>
      </c>
      <c r="AA5297" s="2">
        <f>SUM($Z$2:Z5297)</f>
        <v>43926.366526772901</v>
      </c>
    </row>
    <row r="5298" spans="1:27" x14ac:dyDescent="0.2">
      <c r="A5298" s="1">
        <v>71.47</v>
      </c>
      <c r="B5298">
        <v>10.76</v>
      </c>
      <c r="C5298">
        <v>1.38</v>
      </c>
      <c r="D5298" s="1">
        <f t="shared" si="410"/>
        <v>82.23</v>
      </c>
      <c r="E5298" s="1">
        <f t="shared" si="411"/>
        <v>70.09</v>
      </c>
      <c r="F5298" s="1">
        <v>1</v>
      </c>
      <c r="G5298" s="1">
        <v>2</v>
      </c>
      <c r="H5298" s="1">
        <v>0</v>
      </c>
      <c r="I5298" s="1">
        <v>0</v>
      </c>
      <c r="J5298" s="1">
        <v>0</v>
      </c>
      <c r="K5298" s="1">
        <v>0</v>
      </c>
      <c r="L5298" s="1">
        <v>0</v>
      </c>
      <c r="M5298" s="1">
        <v>43926.366526772901</v>
      </c>
      <c r="N5298" s="1">
        <v>0</v>
      </c>
      <c r="O5298" s="1">
        <v>0</v>
      </c>
      <c r="P5298" s="1">
        <v>0</v>
      </c>
      <c r="Q5298" s="1">
        <v>0</v>
      </c>
      <c r="R5298" s="1">
        <v>0</v>
      </c>
      <c r="S5298" s="1">
        <v>0</v>
      </c>
      <c r="T5298" s="1">
        <v>0</v>
      </c>
      <c r="U5298" s="1">
        <v>0</v>
      </c>
      <c r="V5298" s="1">
        <v>0</v>
      </c>
      <c r="W5298" s="1">
        <v>0</v>
      </c>
      <c r="X5298" s="2">
        <f t="shared" si="412"/>
        <v>0</v>
      </c>
      <c r="Y5298">
        <f t="shared" si="413"/>
        <v>0</v>
      </c>
      <c r="Z5298" s="2">
        <f t="shared" si="414"/>
        <v>0</v>
      </c>
      <c r="AA5298" s="2">
        <f>SUM($Z$2:Z5298)</f>
        <v>43926.366526772901</v>
      </c>
    </row>
    <row r="5299" spans="1:27" x14ac:dyDescent="0.2">
      <c r="A5299" s="1">
        <v>101.43</v>
      </c>
      <c r="B5299">
        <v>11.19</v>
      </c>
      <c r="C5299">
        <v>1.38</v>
      </c>
      <c r="D5299" s="1">
        <f t="shared" si="410"/>
        <v>112.62</v>
      </c>
      <c r="E5299" s="1">
        <f t="shared" si="411"/>
        <v>100.05000000000001</v>
      </c>
      <c r="F5299" s="1">
        <v>1</v>
      </c>
      <c r="G5299" s="1">
        <v>2</v>
      </c>
      <c r="H5299" s="1">
        <v>0</v>
      </c>
      <c r="I5299" s="1">
        <v>0</v>
      </c>
      <c r="J5299" s="1">
        <v>0</v>
      </c>
      <c r="K5299" s="1">
        <v>0</v>
      </c>
      <c r="L5299" s="1">
        <v>0</v>
      </c>
      <c r="M5299" s="1">
        <v>43926.366526772901</v>
      </c>
      <c r="N5299" s="1">
        <v>0</v>
      </c>
      <c r="O5299" s="1">
        <v>0</v>
      </c>
      <c r="P5299" s="1">
        <v>0</v>
      </c>
      <c r="Q5299" s="1">
        <v>0</v>
      </c>
      <c r="R5299" s="1">
        <v>0</v>
      </c>
      <c r="S5299" s="1">
        <v>0</v>
      </c>
      <c r="T5299" s="1">
        <v>0</v>
      </c>
      <c r="U5299" s="1">
        <v>0</v>
      </c>
      <c r="V5299" s="1">
        <v>0</v>
      </c>
      <c r="W5299" s="1">
        <v>0</v>
      </c>
      <c r="X5299" s="2">
        <f t="shared" si="412"/>
        <v>0</v>
      </c>
      <c r="Y5299">
        <f t="shared" si="413"/>
        <v>0</v>
      </c>
      <c r="Z5299" s="2">
        <f t="shared" si="414"/>
        <v>0</v>
      </c>
      <c r="AA5299" s="2">
        <f>SUM($Z$2:Z5299)</f>
        <v>43926.366526772901</v>
      </c>
    </row>
    <row r="5300" spans="1:27" x14ac:dyDescent="0.2">
      <c r="A5300" s="1">
        <v>123.36</v>
      </c>
      <c r="B5300">
        <v>11.5</v>
      </c>
      <c r="C5300">
        <v>1.38</v>
      </c>
      <c r="D5300" s="1">
        <f t="shared" si="410"/>
        <v>134.86000000000001</v>
      </c>
      <c r="E5300" s="1">
        <f t="shared" si="411"/>
        <v>121.98</v>
      </c>
      <c r="F5300" s="1">
        <v>0.47295372330527008</v>
      </c>
      <c r="G5300" s="1">
        <v>0.94590744661054016</v>
      </c>
      <c r="H5300" s="1">
        <v>0</v>
      </c>
      <c r="I5300" s="1">
        <v>1</v>
      </c>
      <c r="J5300" s="1">
        <v>0</v>
      </c>
      <c r="K5300" s="1">
        <v>1.0540925533894601</v>
      </c>
      <c r="L5300" s="1">
        <v>121.98</v>
      </c>
      <c r="M5300" s="1">
        <v>44048.346526772897</v>
      </c>
      <c r="N5300" s="1">
        <v>0</v>
      </c>
      <c r="O5300" s="1">
        <v>0</v>
      </c>
      <c r="P5300" s="1">
        <v>0</v>
      </c>
      <c r="Q5300" s="1">
        <v>0</v>
      </c>
      <c r="R5300" s="1">
        <v>0</v>
      </c>
      <c r="S5300" s="1">
        <v>0</v>
      </c>
      <c r="T5300" s="1">
        <v>0</v>
      </c>
      <c r="U5300" s="1">
        <v>0</v>
      </c>
      <c r="V5300" s="1">
        <v>0</v>
      </c>
      <c r="W5300" s="1">
        <v>1</v>
      </c>
      <c r="X5300" s="2">
        <f t="shared" si="412"/>
        <v>0</v>
      </c>
      <c r="Y5300">
        <f t="shared" si="413"/>
        <v>121.98</v>
      </c>
      <c r="Z5300" s="2">
        <f t="shared" si="414"/>
        <v>121.98</v>
      </c>
      <c r="AA5300" s="2">
        <f>SUM($Z$2:Z5300)</f>
        <v>44048.346526772904</v>
      </c>
    </row>
    <row r="5301" spans="1:27" x14ac:dyDescent="0.2">
      <c r="A5301" s="1">
        <v>116.41</v>
      </c>
      <c r="B5301">
        <v>11.4</v>
      </c>
      <c r="C5301">
        <v>1.38</v>
      </c>
      <c r="D5301" s="1">
        <f t="shared" si="410"/>
        <v>127.81</v>
      </c>
      <c r="E5301" s="1">
        <f t="shared" si="411"/>
        <v>115.03</v>
      </c>
      <c r="F5301" s="1">
        <v>0</v>
      </c>
      <c r="G5301" s="1">
        <v>0</v>
      </c>
      <c r="H5301" s="1">
        <v>0</v>
      </c>
      <c r="I5301" s="1">
        <v>0.89736659610102754</v>
      </c>
      <c r="J5301" s="1">
        <v>0</v>
      </c>
      <c r="K5301" s="1">
        <v>0.94590744661054016</v>
      </c>
      <c r="L5301" s="1">
        <v>103.2240795495012</v>
      </c>
      <c r="M5301" s="1">
        <v>44151.570606322413</v>
      </c>
      <c r="N5301" s="1">
        <v>0</v>
      </c>
      <c r="O5301" s="1">
        <v>0</v>
      </c>
      <c r="P5301" s="1">
        <v>0</v>
      </c>
      <c r="Q5301" s="1">
        <v>0</v>
      </c>
      <c r="R5301" s="1">
        <v>0</v>
      </c>
      <c r="S5301" s="1">
        <v>0</v>
      </c>
      <c r="T5301" s="1">
        <v>0</v>
      </c>
      <c r="U5301" s="1">
        <v>0</v>
      </c>
      <c r="V5301" s="1">
        <v>0</v>
      </c>
      <c r="W5301" s="1">
        <v>0.89736659610102754</v>
      </c>
      <c r="X5301" s="2">
        <f t="shared" si="412"/>
        <v>0</v>
      </c>
      <c r="Y5301">
        <f t="shared" si="413"/>
        <v>103.2240795495012</v>
      </c>
      <c r="Z5301" s="2">
        <f t="shared" si="414"/>
        <v>103.2240795495012</v>
      </c>
      <c r="AA5301" s="2">
        <f>SUM($Z$2:Z5301)</f>
        <v>44151.570606322406</v>
      </c>
    </row>
    <row r="5302" spans="1:27" x14ac:dyDescent="0.2">
      <c r="A5302" s="1">
        <v>107.89</v>
      </c>
      <c r="B5302">
        <v>11.28</v>
      </c>
      <c r="C5302">
        <v>1.38</v>
      </c>
      <c r="D5302" s="1">
        <f t="shared" si="410"/>
        <v>119.17</v>
      </c>
      <c r="E5302" s="1">
        <f t="shared" si="411"/>
        <v>106.51</v>
      </c>
      <c r="F5302" s="1">
        <v>0</v>
      </c>
      <c r="G5302" s="1">
        <v>0</v>
      </c>
      <c r="H5302" s="1">
        <v>0</v>
      </c>
      <c r="I5302" s="1">
        <v>0</v>
      </c>
      <c r="J5302" s="1">
        <v>0</v>
      </c>
      <c r="K5302" s="1">
        <v>0</v>
      </c>
      <c r="L5302" s="1">
        <v>0</v>
      </c>
      <c r="M5302" s="1">
        <v>44151.570606322413</v>
      </c>
      <c r="N5302" s="1">
        <v>0</v>
      </c>
      <c r="O5302" s="1">
        <v>0</v>
      </c>
      <c r="P5302" s="1">
        <v>0</v>
      </c>
      <c r="Q5302" s="1">
        <v>0</v>
      </c>
      <c r="R5302" s="1">
        <v>0</v>
      </c>
      <c r="S5302" s="1">
        <v>0</v>
      </c>
      <c r="T5302" s="1">
        <v>0</v>
      </c>
      <c r="U5302" s="1">
        <v>0</v>
      </c>
      <c r="V5302" s="1">
        <v>0</v>
      </c>
      <c r="W5302" s="1">
        <v>0</v>
      </c>
      <c r="X5302" s="2">
        <f t="shared" si="412"/>
        <v>0</v>
      </c>
      <c r="Y5302">
        <f t="shared" si="413"/>
        <v>0</v>
      </c>
      <c r="Z5302" s="2">
        <f t="shared" si="414"/>
        <v>0</v>
      </c>
      <c r="AA5302" s="2">
        <f>SUM($Z$2:Z5302)</f>
        <v>44151.570606322406</v>
      </c>
    </row>
    <row r="5303" spans="1:27" x14ac:dyDescent="0.2">
      <c r="A5303" s="1">
        <v>94.97</v>
      </c>
      <c r="B5303">
        <v>11.1</v>
      </c>
      <c r="C5303">
        <v>1.38</v>
      </c>
      <c r="D5303" s="1">
        <f t="shared" si="410"/>
        <v>106.07</v>
      </c>
      <c r="E5303" s="1">
        <f t="shared" si="411"/>
        <v>93.59</v>
      </c>
      <c r="F5303" s="1">
        <v>0</v>
      </c>
      <c r="G5303" s="1">
        <v>0</v>
      </c>
      <c r="H5303" s="1">
        <v>0</v>
      </c>
      <c r="I5303" s="1">
        <v>0</v>
      </c>
      <c r="J5303" s="1">
        <v>0</v>
      </c>
      <c r="K5303" s="1">
        <v>0</v>
      </c>
      <c r="L5303" s="1">
        <v>0</v>
      </c>
      <c r="M5303" s="1">
        <v>44151.570606322413</v>
      </c>
      <c r="N5303" s="1">
        <v>0</v>
      </c>
      <c r="O5303" s="1">
        <v>0</v>
      </c>
      <c r="P5303" s="1">
        <v>0</v>
      </c>
      <c r="Q5303" s="1">
        <v>0</v>
      </c>
      <c r="R5303" s="1">
        <v>0</v>
      </c>
      <c r="S5303" s="1">
        <v>0</v>
      </c>
      <c r="T5303" s="1">
        <v>0</v>
      </c>
      <c r="U5303" s="1">
        <v>0</v>
      </c>
      <c r="V5303" s="1">
        <v>0</v>
      </c>
      <c r="W5303" s="1">
        <v>0</v>
      </c>
      <c r="X5303" s="2">
        <f t="shared" si="412"/>
        <v>0</v>
      </c>
      <c r="Y5303">
        <f t="shared" si="413"/>
        <v>0</v>
      </c>
      <c r="Z5303" s="2">
        <f t="shared" si="414"/>
        <v>0</v>
      </c>
      <c r="AA5303" s="2">
        <f>SUM($Z$2:Z5303)</f>
        <v>44151.570606322406</v>
      </c>
    </row>
    <row r="5304" spans="1:27" x14ac:dyDescent="0.2">
      <c r="A5304" s="1">
        <v>84.79</v>
      </c>
      <c r="B5304">
        <v>10.95</v>
      </c>
      <c r="C5304">
        <v>1.38</v>
      </c>
      <c r="D5304" s="1">
        <f t="shared" si="410"/>
        <v>95.740000000000009</v>
      </c>
      <c r="E5304" s="1">
        <f t="shared" si="411"/>
        <v>83.410000000000011</v>
      </c>
      <c r="F5304" s="1">
        <v>0</v>
      </c>
      <c r="G5304" s="1">
        <v>0</v>
      </c>
      <c r="H5304" s="1">
        <v>0</v>
      </c>
      <c r="I5304" s="1">
        <v>0</v>
      </c>
      <c r="J5304" s="1">
        <v>0</v>
      </c>
      <c r="K5304" s="1">
        <v>0</v>
      </c>
      <c r="L5304" s="1">
        <v>0</v>
      </c>
      <c r="M5304" s="1">
        <v>44151.570606322413</v>
      </c>
      <c r="N5304" s="1">
        <v>0</v>
      </c>
      <c r="O5304" s="1">
        <v>0</v>
      </c>
      <c r="P5304" s="1">
        <v>0</v>
      </c>
      <c r="Q5304" s="1">
        <v>0</v>
      </c>
      <c r="R5304" s="1">
        <v>0</v>
      </c>
      <c r="S5304" s="1">
        <v>0</v>
      </c>
      <c r="T5304" s="1">
        <v>0</v>
      </c>
      <c r="U5304" s="1">
        <v>0</v>
      </c>
      <c r="V5304" s="1">
        <v>0</v>
      </c>
      <c r="W5304" s="1">
        <v>0</v>
      </c>
      <c r="X5304" s="2">
        <f t="shared" si="412"/>
        <v>0</v>
      </c>
      <c r="Y5304">
        <f t="shared" si="413"/>
        <v>0</v>
      </c>
      <c r="Z5304" s="2">
        <f t="shared" si="414"/>
        <v>0</v>
      </c>
      <c r="AA5304" s="2">
        <f>SUM($Z$2:Z5304)</f>
        <v>44151.570606322406</v>
      </c>
    </row>
    <row r="5305" spans="1:27" x14ac:dyDescent="0.2">
      <c r="A5305" s="1">
        <v>83.23</v>
      </c>
      <c r="B5305">
        <v>10.93</v>
      </c>
      <c r="C5305">
        <v>1.38</v>
      </c>
      <c r="D5305" s="1">
        <f t="shared" si="410"/>
        <v>94.16</v>
      </c>
      <c r="E5305" s="1">
        <f t="shared" si="411"/>
        <v>81.850000000000009</v>
      </c>
      <c r="F5305" s="1">
        <v>0</v>
      </c>
      <c r="G5305" s="1">
        <v>0</v>
      </c>
      <c r="H5305" s="1">
        <v>0</v>
      </c>
      <c r="I5305" s="1">
        <v>0</v>
      </c>
      <c r="J5305" s="1">
        <v>0</v>
      </c>
      <c r="K5305" s="1">
        <v>0</v>
      </c>
      <c r="L5305" s="1">
        <v>0</v>
      </c>
      <c r="M5305" s="1">
        <v>44151.570606322413</v>
      </c>
      <c r="N5305" s="1">
        <v>0</v>
      </c>
      <c r="O5305" s="1">
        <v>0</v>
      </c>
      <c r="P5305" s="1">
        <v>0</v>
      </c>
      <c r="Q5305" s="1">
        <v>0</v>
      </c>
      <c r="R5305" s="1">
        <v>0</v>
      </c>
      <c r="S5305" s="1">
        <v>0</v>
      </c>
      <c r="T5305" s="1">
        <v>0</v>
      </c>
      <c r="U5305" s="1">
        <v>0</v>
      </c>
      <c r="V5305" s="1">
        <v>0</v>
      </c>
      <c r="W5305" s="1">
        <v>0</v>
      </c>
      <c r="X5305" s="2">
        <f t="shared" si="412"/>
        <v>0</v>
      </c>
      <c r="Y5305">
        <f t="shared" si="413"/>
        <v>0</v>
      </c>
      <c r="Z5305" s="2">
        <f t="shared" si="414"/>
        <v>0</v>
      </c>
      <c r="AA5305" s="2">
        <f>SUM($Z$2:Z5305)</f>
        <v>44151.570606322406</v>
      </c>
    </row>
    <row r="5306" spans="1:27" x14ac:dyDescent="0.2">
      <c r="A5306" s="1">
        <v>83.1</v>
      </c>
      <c r="B5306">
        <v>10.93</v>
      </c>
      <c r="C5306">
        <v>1.38</v>
      </c>
      <c r="D5306" s="1">
        <f t="shared" si="410"/>
        <v>94.03</v>
      </c>
      <c r="E5306" s="1">
        <f t="shared" si="411"/>
        <v>81.72</v>
      </c>
      <c r="F5306" s="1">
        <v>0</v>
      </c>
      <c r="G5306" s="1">
        <v>0</v>
      </c>
      <c r="H5306" s="1">
        <v>0</v>
      </c>
      <c r="I5306" s="1">
        <v>0</v>
      </c>
      <c r="J5306" s="1">
        <v>0</v>
      </c>
      <c r="K5306" s="1">
        <v>0</v>
      </c>
      <c r="L5306" s="1">
        <v>0</v>
      </c>
      <c r="M5306" s="1">
        <v>44151.570606322413</v>
      </c>
      <c r="N5306" s="1">
        <v>0</v>
      </c>
      <c r="O5306" s="1">
        <v>0</v>
      </c>
      <c r="P5306" s="1">
        <v>0</v>
      </c>
      <c r="Q5306" s="1">
        <v>0</v>
      </c>
      <c r="R5306" s="1">
        <v>0</v>
      </c>
      <c r="S5306" s="1">
        <v>0</v>
      </c>
      <c r="T5306" s="1">
        <v>0</v>
      </c>
      <c r="U5306" s="1">
        <v>0</v>
      </c>
      <c r="V5306" s="1">
        <v>0</v>
      </c>
      <c r="W5306" s="1">
        <v>0</v>
      </c>
      <c r="X5306" s="2">
        <f t="shared" si="412"/>
        <v>0</v>
      </c>
      <c r="Y5306">
        <f t="shared" si="413"/>
        <v>0</v>
      </c>
      <c r="Z5306" s="2">
        <f t="shared" si="414"/>
        <v>0</v>
      </c>
      <c r="AA5306" s="2">
        <f>SUM($Z$2:Z5306)</f>
        <v>44151.570606322406</v>
      </c>
    </row>
    <row r="5307" spans="1:27" x14ac:dyDescent="0.2">
      <c r="A5307" s="1">
        <v>77.95</v>
      </c>
      <c r="B5307">
        <v>10.86</v>
      </c>
      <c r="C5307">
        <v>1.38</v>
      </c>
      <c r="D5307" s="1">
        <f t="shared" si="410"/>
        <v>88.81</v>
      </c>
      <c r="E5307" s="1">
        <f t="shared" si="411"/>
        <v>76.570000000000007</v>
      </c>
      <c r="F5307" s="1">
        <v>0</v>
      </c>
      <c r="G5307" s="1">
        <v>0</v>
      </c>
      <c r="H5307" s="1">
        <v>0</v>
      </c>
      <c r="I5307" s="1">
        <v>0</v>
      </c>
      <c r="J5307" s="1">
        <v>0</v>
      </c>
      <c r="K5307" s="1">
        <v>0</v>
      </c>
      <c r="L5307" s="1">
        <v>0</v>
      </c>
      <c r="M5307" s="1">
        <v>44151.570606322413</v>
      </c>
      <c r="N5307" s="1">
        <v>0</v>
      </c>
      <c r="O5307" s="1">
        <v>0</v>
      </c>
      <c r="P5307" s="1">
        <v>0</v>
      </c>
      <c r="Q5307" s="1">
        <v>0</v>
      </c>
      <c r="R5307" s="1">
        <v>0</v>
      </c>
      <c r="S5307" s="1">
        <v>0</v>
      </c>
      <c r="T5307" s="1">
        <v>0</v>
      </c>
      <c r="U5307" s="1">
        <v>0</v>
      </c>
      <c r="V5307" s="1">
        <v>0</v>
      </c>
      <c r="W5307" s="1">
        <v>0</v>
      </c>
      <c r="X5307" s="2">
        <f t="shared" si="412"/>
        <v>0</v>
      </c>
      <c r="Y5307">
        <f t="shared" si="413"/>
        <v>0</v>
      </c>
      <c r="Z5307" s="2">
        <f t="shared" si="414"/>
        <v>0</v>
      </c>
      <c r="AA5307" s="2">
        <f>SUM($Z$2:Z5307)</f>
        <v>44151.570606322406</v>
      </c>
    </row>
    <row r="5308" spans="1:27" x14ac:dyDescent="0.2">
      <c r="A5308" s="1">
        <v>80.680000000000007</v>
      </c>
      <c r="B5308">
        <v>10.9</v>
      </c>
      <c r="C5308">
        <v>1.38</v>
      </c>
      <c r="D5308" s="1">
        <f t="shared" si="410"/>
        <v>91.580000000000013</v>
      </c>
      <c r="E5308" s="1">
        <f t="shared" si="411"/>
        <v>79.300000000000011</v>
      </c>
      <c r="F5308" s="1">
        <v>0</v>
      </c>
      <c r="G5308" s="1">
        <v>0</v>
      </c>
      <c r="H5308" s="1">
        <v>0</v>
      </c>
      <c r="I5308" s="1">
        <v>0</v>
      </c>
      <c r="J5308" s="1">
        <v>0</v>
      </c>
      <c r="K5308" s="1">
        <v>0</v>
      </c>
      <c r="L5308" s="1">
        <v>0</v>
      </c>
      <c r="M5308" s="1">
        <v>44151.570606322413</v>
      </c>
      <c r="N5308" s="1">
        <v>0</v>
      </c>
      <c r="O5308" s="1">
        <v>0</v>
      </c>
      <c r="P5308" s="1">
        <v>0</v>
      </c>
      <c r="Q5308" s="1">
        <v>0</v>
      </c>
      <c r="R5308" s="1">
        <v>0</v>
      </c>
      <c r="S5308" s="1">
        <v>0</v>
      </c>
      <c r="T5308" s="1">
        <v>0</v>
      </c>
      <c r="U5308" s="1">
        <v>0</v>
      </c>
      <c r="V5308" s="1">
        <v>0</v>
      </c>
      <c r="W5308" s="1">
        <v>0</v>
      </c>
      <c r="X5308" s="2">
        <f t="shared" si="412"/>
        <v>0</v>
      </c>
      <c r="Y5308">
        <f t="shared" si="413"/>
        <v>0</v>
      </c>
      <c r="Z5308" s="2">
        <f t="shared" si="414"/>
        <v>0</v>
      </c>
      <c r="AA5308" s="2">
        <f>SUM($Z$2:Z5308)</f>
        <v>44151.570606322406</v>
      </c>
    </row>
    <row r="5309" spans="1:27" x14ac:dyDescent="0.2">
      <c r="A5309" s="1">
        <v>83.69</v>
      </c>
      <c r="B5309">
        <v>10.94</v>
      </c>
      <c r="C5309">
        <v>1.38</v>
      </c>
      <c r="D5309" s="1">
        <f t="shared" si="410"/>
        <v>94.63</v>
      </c>
      <c r="E5309" s="1">
        <f t="shared" si="411"/>
        <v>82.31</v>
      </c>
      <c r="F5309" s="1">
        <v>0</v>
      </c>
      <c r="G5309" s="1">
        <v>0</v>
      </c>
      <c r="H5309" s="1">
        <v>0</v>
      </c>
      <c r="I5309" s="1">
        <v>0</v>
      </c>
      <c r="J5309" s="1">
        <v>0</v>
      </c>
      <c r="K5309" s="1">
        <v>0</v>
      </c>
      <c r="L5309" s="1">
        <v>0</v>
      </c>
      <c r="M5309" s="1">
        <v>44151.570606322413</v>
      </c>
      <c r="N5309" s="1">
        <v>0</v>
      </c>
      <c r="O5309" s="1">
        <v>0</v>
      </c>
      <c r="P5309" s="1">
        <v>0</v>
      </c>
      <c r="Q5309" s="1">
        <v>0</v>
      </c>
      <c r="R5309" s="1">
        <v>0</v>
      </c>
      <c r="S5309" s="1">
        <v>0</v>
      </c>
      <c r="T5309" s="1">
        <v>0</v>
      </c>
      <c r="U5309" s="1">
        <v>0</v>
      </c>
      <c r="V5309" s="1">
        <v>0</v>
      </c>
      <c r="W5309" s="1">
        <v>0</v>
      </c>
      <c r="X5309" s="2">
        <f t="shared" si="412"/>
        <v>0</v>
      </c>
      <c r="Y5309">
        <f t="shared" si="413"/>
        <v>0</v>
      </c>
      <c r="Z5309" s="2">
        <f t="shared" si="414"/>
        <v>0</v>
      </c>
      <c r="AA5309" s="2">
        <f>SUM($Z$2:Z5309)</f>
        <v>44151.570606322406</v>
      </c>
    </row>
    <row r="5310" spans="1:27" x14ac:dyDescent="0.2">
      <c r="A5310" s="1">
        <v>82.27</v>
      </c>
      <c r="B5310">
        <v>10.92</v>
      </c>
      <c r="C5310">
        <v>1.38</v>
      </c>
      <c r="D5310" s="1">
        <f t="shared" si="410"/>
        <v>93.19</v>
      </c>
      <c r="E5310" s="1">
        <f t="shared" si="411"/>
        <v>80.89</v>
      </c>
      <c r="F5310" s="1">
        <v>0</v>
      </c>
      <c r="G5310" s="1">
        <v>0</v>
      </c>
      <c r="H5310" s="1">
        <v>0</v>
      </c>
      <c r="I5310" s="1">
        <v>0</v>
      </c>
      <c r="J5310" s="1">
        <v>0</v>
      </c>
      <c r="K5310" s="1">
        <v>0</v>
      </c>
      <c r="L5310" s="1">
        <v>0</v>
      </c>
      <c r="M5310" s="1">
        <v>44151.570606322413</v>
      </c>
      <c r="N5310" s="1">
        <v>0</v>
      </c>
      <c r="O5310" s="1">
        <v>0</v>
      </c>
      <c r="P5310" s="1">
        <v>0</v>
      </c>
      <c r="Q5310" s="1">
        <v>0</v>
      </c>
      <c r="R5310" s="1">
        <v>0</v>
      </c>
      <c r="S5310" s="1">
        <v>0</v>
      </c>
      <c r="T5310" s="1">
        <v>0</v>
      </c>
      <c r="U5310" s="1">
        <v>0</v>
      </c>
      <c r="V5310" s="1">
        <v>0</v>
      </c>
      <c r="W5310" s="1">
        <v>0</v>
      </c>
      <c r="X5310" s="2">
        <f t="shared" si="412"/>
        <v>0</v>
      </c>
      <c r="Y5310">
        <f t="shared" si="413"/>
        <v>0</v>
      </c>
      <c r="Z5310" s="2">
        <f t="shared" si="414"/>
        <v>0</v>
      </c>
      <c r="AA5310" s="2">
        <f>SUM($Z$2:Z5310)</f>
        <v>44151.570606322406</v>
      </c>
    </row>
    <row r="5311" spans="1:27" x14ac:dyDescent="0.2">
      <c r="A5311" s="1">
        <v>74.7</v>
      </c>
      <c r="B5311">
        <v>10.81</v>
      </c>
      <c r="C5311">
        <v>1.38</v>
      </c>
      <c r="D5311" s="1">
        <f t="shared" si="410"/>
        <v>85.51</v>
      </c>
      <c r="E5311" s="1">
        <f t="shared" si="411"/>
        <v>73.320000000000007</v>
      </c>
      <c r="F5311" s="1">
        <v>0</v>
      </c>
      <c r="G5311" s="1">
        <v>0</v>
      </c>
      <c r="H5311" s="1">
        <v>0</v>
      </c>
      <c r="I5311" s="1">
        <v>0</v>
      </c>
      <c r="J5311" s="1">
        <v>0</v>
      </c>
      <c r="K5311" s="1">
        <v>0</v>
      </c>
      <c r="L5311" s="1">
        <v>0</v>
      </c>
      <c r="M5311" s="1">
        <v>44151.570606322413</v>
      </c>
      <c r="N5311" s="1">
        <v>0</v>
      </c>
      <c r="O5311" s="1">
        <v>0</v>
      </c>
      <c r="P5311" s="1">
        <v>0</v>
      </c>
      <c r="Q5311" s="1">
        <v>0</v>
      </c>
      <c r="R5311" s="1">
        <v>0</v>
      </c>
      <c r="S5311" s="1">
        <v>0</v>
      </c>
      <c r="T5311" s="1">
        <v>0</v>
      </c>
      <c r="U5311" s="1">
        <v>0</v>
      </c>
      <c r="V5311" s="1">
        <v>0</v>
      </c>
      <c r="W5311" s="1">
        <v>0</v>
      </c>
      <c r="X5311" s="2">
        <f t="shared" si="412"/>
        <v>0</v>
      </c>
      <c r="Y5311">
        <f t="shared" si="413"/>
        <v>0</v>
      </c>
      <c r="Z5311" s="2">
        <f t="shared" si="414"/>
        <v>0</v>
      </c>
      <c r="AA5311" s="2">
        <f>SUM($Z$2:Z5311)</f>
        <v>44151.570606322406</v>
      </c>
    </row>
    <row r="5312" spans="1:27" x14ac:dyDescent="0.2">
      <c r="A5312" s="1">
        <v>26.36</v>
      </c>
      <c r="B5312">
        <v>10.119999999999999</v>
      </c>
      <c r="C5312">
        <v>1.38</v>
      </c>
      <c r="D5312" s="1">
        <f t="shared" si="410"/>
        <v>36.479999999999997</v>
      </c>
      <c r="E5312" s="1">
        <f t="shared" si="411"/>
        <v>24.98</v>
      </c>
      <c r="F5312" s="1">
        <v>0</v>
      </c>
      <c r="G5312" s="1">
        <v>0</v>
      </c>
      <c r="H5312" s="1">
        <v>0</v>
      </c>
      <c r="I5312" s="1">
        <v>0</v>
      </c>
      <c r="J5312" s="1">
        <v>0</v>
      </c>
      <c r="K5312" s="1">
        <v>0</v>
      </c>
      <c r="L5312" s="1">
        <v>0</v>
      </c>
      <c r="M5312" s="1">
        <v>44151.570606322413</v>
      </c>
      <c r="N5312" s="1">
        <v>0</v>
      </c>
      <c r="O5312" s="1">
        <v>0</v>
      </c>
      <c r="P5312" s="1">
        <v>0</v>
      </c>
      <c r="Q5312" s="1">
        <v>0</v>
      </c>
      <c r="R5312" s="1">
        <v>0</v>
      </c>
      <c r="S5312" s="1">
        <v>0</v>
      </c>
      <c r="T5312" s="1">
        <v>0</v>
      </c>
      <c r="U5312" s="1">
        <v>0</v>
      </c>
      <c r="V5312" s="1">
        <v>0</v>
      </c>
      <c r="W5312" s="1">
        <v>0</v>
      </c>
      <c r="X5312" s="2">
        <f t="shared" si="412"/>
        <v>0</v>
      </c>
      <c r="Y5312">
        <f t="shared" si="413"/>
        <v>0</v>
      </c>
      <c r="Z5312" s="2">
        <f t="shared" si="414"/>
        <v>0</v>
      </c>
      <c r="AA5312" s="2">
        <f>SUM($Z$2:Z5312)</f>
        <v>44151.570606322406</v>
      </c>
    </row>
    <row r="5313" spans="1:27" x14ac:dyDescent="0.2">
      <c r="A5313" s="1">
        <v>-0.01</v>
      </c>
      <c r="B5313">
        <v>9.75</v>
      </c>
      <c r="C5313">
        <v>1.38</v>
      </c>
      <c r="D5313" s="1">
        <f t="shared" si="410"/>
        <v>9.74</v>
      </c>
      <c r="E5313" s="1">
        <f t="shared" si="411"/>
        <v>-1.39</v>
      </c>
      <c r="F5313" s="1">
        <v>0</v>
      </c>
      <c r="G5313" s="1">
        <v>0</v>
      </c>
      <c r="H5313" s="1">
        <v>0</v>
      </c>
      <c r="I5313" s="1">
        <v>0</v>
      </c>
      <c r="J5313" s="1">
        <v>0</v>
      </c>
      <c r="K5313" s="1">
        <v>0</v>
      </c>
      <c r="L5313" s="1">
        <v>0</v>
      </c>
      <c r="M5313" s="1">
        <v>44151.570606322413</v>
      </c>
      <c r="N5313" s="1">
        <v>0</v>
      </c>
      <c r="O5313" s="1">
        <v>0</v>
      </c>
      <c r="P5313" s="1">
        <v>0</v>
      </c>
      <c r="Q5313" s="1">
        <v>0</v>
      </c>
      <c r="R5313" s="1">
        <v>0</v>
      </c>
      <c r="S5313" s="1">
        <v>0</v>
      </c>
      <c r="T5313" s="1">
        <v>0</v>
      </c>
      <c r="U5313" s="1">
        <v>0</v>
      </c>
      <c r="V5313" s="1">
        <v>0</v>
      </c>
      <c r="W5313" s="1">
        <v>0</v>
      </c>
      <c r="X5313" s="2">
        <f t="shared" si="412"/>
        <v>0</v>
      </c>
      <c r="Y5313">
        <f t="shared" si="413"/>
        <v>0</v>
      </c>
      <c r="Z5313" s="2">
        <f t="shared" si="414"/>
        <v>0</v>
      </c>
      <c r="AA5313" s="2">
        <f>SUM($Z$2:Z5313)</f>
        <v>44151.570606322406</v>
      </c>
    </row>
    <row r="5314" spans="1:27" x14ac:dyDescent="0.2">
      <c r="A5314" s="1">
        <v>-2.64</v>
      </c>
      <c r="B5314">
        <v>9.7100000000000009</v>
      </c>
      <c r="C5314">
        <v>1.38</v>
      </c>
      <c r="D5314" s="1">
        <f t="shared" si="410"/>
        <v>7.07</v>
      </c>
      <c r="E5314" s="1">
        <f t="shared" si="411"/>
        <v>-4.0199999999999996</v>
      </c>
      <c r="F5314" s="1">
        <v>0</v>
      </c>
      <c r="G5314" s="1">
        <v>0</v>
      </c>
      <c r="H5314" s="1">
        <v>0</v>
      </c>
      <c r="I5314" s="1">
        <v>0</v>
      </c>
      <c r="J5314" s="1">
        <v>0</v>
      </c>
      <c r="K5314" s="1">
        <v>0</v>
      </c>
      <c r="L5314" s="1">
        <v>0</v>
      </c>
      <c r="M5314" s="1">
        <v>44151.570606322413</v>
      </c>
      <c r="N5314" s="1">
        <v>0</v>
      </c>
      <c r="O5314" s="1">
        <v>0</v>
      </c>
      <c r="P5314" s="1">
        <v>0</v>
      </c>
      <c r="Q5314" s="1">
        <v>0</v>
      </c>
      <c r="R5314" s="1">
        <v>0</v>
      </c>
      <c r="S5314" s="1">
        <v>0</v>
      </c>
      <c r="T5314" s="1">
        <v>0</v>
      </c>
      <c r="U5314" s="1">
        <v>0</v>
      </c>
      <c r="V5314" s="1">
        <v>0</v>
      </c>
      <c r="W5314" s="1">
        <v>0</v>
      </c>
      <c r="X5314" s="2">
        <f t="shared" si="412"/>
        <v>0</v>
      </c>
      <c r="Y5314">
        <f t="shared" si="413"/>
        <v>0</v>
      </c>
      <c r="Z5314" s="2">
        <f t="shared" si="414"/>
        <v>0</v>
      </c>
      <c r="AA5314" s="2">
        <f>SUM($Z$2:Z5314)</f>
        <v>44151.570606322406</v>
      </c>
    </row>
    <row r="5315" spans="1:27" x14ac:dyDescent="0.2">
      <c r="A5315" s="1">
        <v>-6.7</v>
      </c>
      <c r="B5315">
        <v>9.65</v>
      </c>
      <c r="C5315">
        <v>1.38</v>
      </c>
      <c r="D5315" s="1">
        <f t="shared" ref="D5315:D5378" si="415">A5315+B5315</f>
        <v>2.95</v>
      </c>
      <c r="E5315" s="1">
        <f t="shared" ref="E5315:E5378" si="416">A5315-C5315</f>
        <v>-8.08</v>
      </c>
      <c r="F5315" s="1">
        <v>0</v>
      </c>
      <c r="G5315" s="1">
        <v>0</v>
      </c>
      <c r="H5315" s="1">
        <v>0</v>
      </c>
      <c r="I5315" s="1">
        <v>0</v>
      </c>
      <c r="J5315" s="1">
        <v>0</v>
      </c>
      <c r="K5315" s="1">
        <v>0</v>
      </c>
      <c r="L5315" s="1">
        <v>0</v>
      </c>
      <c r="M5315" s="1">
        <v>44151.570606322413</v>
      </c>
      <c r="N5315" s="1">
        <v>0</v>
      </c>
      <c r="O5315" s="1">
        <v>0</v>
      </c>
      <c r="P5315" s="1">
        <v>0</v>
      </c>
      <c r="Q5315" s="1">
        <v>0</v>
      </c>
      <c r="R5315" s="1">
        <v>0</v>
      </c>
      <c r="S5315" s="1">
        <v>0</v>
      </c>
      <c r="T5315" s="1">
        <v>0</v>
      </c>
      <c r="U5315" s="1">
        <v>0</v>
      </c>
      <c r="V5315" s="1">
        <v>0</v>
      </c>
      <c r="W5315" s="1">
        <v>0</v>
      </c>
      <c r="X5315" s="2">
        <f t="shared" ref="X5315:X5378" si="417">D5315*H5315</f>
        <v>0</v>
      </c>
      <c r="Y5315">
        <f t="shared" ref="Y5315:Y5378" si="418">E5315*I5315</f>
        <v>0</v>
      </c>
      <c r="Z5315" s="2">
        <f t="shared" ref="Z5315:Z5378" si="419">Y5315-X5315</f>
        <v>0</v>
      </c>
      <c r="AA5315" s="2">
        <f>SUM($Z$2:Z5315)</f>
        <v>44151.570606322406</v>
      </c>
    </row>
    <row r="5316" spans="1:27" x14ac:dyDescent="0.2">
      <c r="A5316" s="1">
        <v>-14.95</v>
      </c>
      <c r="B5316">
        <v>9.5399999999999991</v>
      </c>
      <c r="C5316">
        <v>1.38</v>
      </c>
      <c r="D5316" s="1">
        <f t="shared" si="415"/>
        <v>-5.41</v>
      </c>
      <c r="E5316" s="1">
        <f t="shared" si="416"/>
        <v>-16.329999999999998</v>
      </c>
      <c r="F5316" s="1">
        <v>0</v>
      </c>
      <c r="G5316" s="1">
        <v>0</v>
      </c>
      <c r="H5316" s="1">
        <v>0</v>
      </c>
      <c r="I5316" s="1">
        <v>0</v>
      </c>
      <c r="J5316" s="1">
        <v>0</v>
      </c>
      <c r="K5316" s="1">
        <v>0</v>
      </c>
      <c r="L5316" s="1">
        <v>0</v>
      </c>
      <c r="M5316" s="1">
        <v>44151.570606322413</v>
      </c>
      <c r="N5316" s="1">
        <v>0</v>
      </c>
      <c r="O5316" s="1">
        <v>0</v>
      </c>
      <c r="P5316" s="1">
        <v>0</v>
      </c>
      <c r="Q5316" s="1">
        <v>0</v>
      </c>
      <c r="R5316" s="1">
        <v>0</v>
      </c>
      <c r="S5316" s="1">
        <v>0</v>
      </c>
      <c r="T5316" s="1">
        <v>0</v>
      </c>
      <c r="U5316" s="1">
        <v>0</v>
      </c>
      <c r="V5316" s="1">
        <v>0</v>
      </c>
      <c r="W5316" s="1">
        <v>0</v>
      </c>
      <c r="X5316" s="2">
        <f t="shared" si="417"/>
        <v>0</v>
      </c>
      <c r="Y5316">
        <f t="shared" si="418"/>
        <v>0</v>
      </c>
      <c r="Z5316" s="2">
        <f t="shared" si="419"/>
        <v>0</v>
      </c>
      <c r="AA5316" s="2">
        <f>SUM($Z$2:Z5316)</f>
        <v>44151.570606322406</v>
      </c>
    </row>
    <row r="5317" spans="1:27" x14ac:dyDescent="0.2">
      <c r="A5317" s="1">
        <v>-26.86</v>
      </c>
      <c r="B5317">
        <v>9.3699999999999992</v>
      </c>
      <c r="C5317">
        <v>1.38</v>
      </c>
      <c r="D5317" s="1">
        <f t="shared" si="415"/>
        <v>-17.490000000000002</v>
      </c>
      <c r="E5317" s="1">
        <f t="shared" si="416"/>
        <v>-28.24</v>
      </c>
      <c r="F5317" s="1">
        <v>0.47434164902525688</v>
      </c>
      <c r="G5317" s="1">
        <v>0.94868329805051377</v>
      </c>
      <c r="H5317" s="1">
        <v>1</v>
      </c>
      <c r="I5317" s="1">
        <v>0</v>
      </c>
      <c r="J5317" s="1">
        <v>0.94868329805051377</v>
      </c>
      <c r="K5317" s="1">
        <v>0</v>
      </c>
      <c r="L5317" s="1">
        <v>17.489999999999998</v>
      </c>
      <c r="M5317" s="1">
        <v>44169.060606322397</v>
      </c>
      <c r="N5317" s="1">
        <v>0</v>
      </c>
      <c r="O5317" s="1">
        <v>0</v>
      </c>
      <c r="P5317" s="1">
        <v>1</v>
      </c>
      <c r="Q5317" s="1">
        <v>0</v>
      </c>
      <c r="R5317" s="1">
        <v>0</v>
      </c>
      <c r="S5317" s="1">
        <v>0</v>
      </c>
      <c r="T5317" s="1">
        <v>0</v>
      </c>
      <c r="U5317" s="1">
        <v>0</v>
      </c>
      <c r="V5317" s="1">
        <v>0</v>
      </c>
      <c r="W5317" s="1">
        <v>0</v>
      </c>
      <c r="X5317" s="2">
        <f t="shared" si="417"/>
        <v>-17.490000000000002</v>
      </c>
      <c r="Y5317">
        <f t="shared" si="418"/>
        <v>0</v>
      </c>
      <c r="Z5317" s="2">
        <f t="shared" si="419"/>
        <v>17.490000000000002</v>
      </c>
      <c r="AA5317" s="2">
        <f>SUM($Z$2:Z5317)</f>
        <v>44169.060606322404</v>
      </c>
    </row>
    <row r="5318" spans="1:27" x14ac:dyDescent="0.2">
      <c r="A5318" s="1">
        <v>-38.14</v>
      </c>
      <c r="B5318">
        <v>9.2100000000000009</v>
      </c>
      <c r="C5318">
        <v>1.38</v>
      </c>
      <c r="D5318" s="1">
        <f t="shared" si="415"/>
        <v>-28.93</v>
      </c>
      <c r="E5318" s="1">
        <f t="shared" si="416"/>
        <v>-39.520000000000003</v>
      </c>
      <c r="F5318" s="1">
        <v>0.94868329805051377</v>
      </c>
      <c r="G5318" s="1">
        <v>1.897366596101028</v>
      </c>
      <c r="H5318" s="1">
        <v>1</v>
      </c>
      <c r="I5318" s="1">
        <v>0</v>
      </c>
      <c r="J5318" s="1">
        <v>0.94868329805051377</v>
      </c>
      <c r="K5318" s="1">
        <v>0</v>
      </c>
      <c r="L5318" s="1">
        <v>28.93</v>
      </c>
      <c r="M5318" s="1">
        <v>44197.990606322397</v>
      </c>
      <c r="N5318" s="1">
        <v>0</v>
      </c>
      <c r="O5318" s="1">
        <v>0</v>
      </c>
      <c r="P5318" s="1">
        <v>1</v>
      </c>
      <c r="Q5318" s="1">
        <v>0</v>
      </c>
      <c r="R5318" s="1">
        <v>0</v>
      </c>
      <c r="S5318" s="1">
        <v>0</v>
      </c>
      <c r="T5318" s="1">
        <v>0</v>
      </c>
      <c r="U5318" s="1">
        <v>0</v>
      </c>
      <c r="V5318" s="1">
        <v>0</v>
      </c>
      <c r="W5318" s="1">
        <v>0</v>
      </c>
      <c r="X5318" s="2">
        <f t="shared" si="417"/>
        <v>-28.93</v>
      </c>
      <c r="Y5318">
        <f t="shared" si="418"/>
        <v>0</v>
      </c>
      <c r="Z5318" s="2">
        <f t="shared" si="419"/>
        <v>28.93</v>
      </c>
      <c r="AA5318" s="2">
        <f>SUM($Z$2:Z5318)</f>
        <v>44197.990606322404</v>
      </c>
    </row>
    <row r="5319" spans="1:27" x14ac:dyDescent="0.2">
      <c r="A5319" s="1">
        <v>-19.61</v>
      </c>
      <c r="B5319">
        <v>9.4700000000000006</v>
      </c>
      <c r="C5319">
        <v>1.38</v>
      </c>
      <c r="D5319" s="1">
        <f t="shared" si="415"/>
        <v>-10.139999999999999</v>
      </c>
      <c r="E5319" s="1">
        <f t="shared" si="416"/>
        <v>-20.99</v>
      </c>
      <c r="F5319" s="1">
        <v>1</v>
      </c>
      <c r="G5319" s="1">
        <v>2</v>
      </c>
      <c r="H5319" s="1">
        <v>0.1081851067789196</v>
      </c>
      <c r="I5319" s="1">
        <v>0</v>
      </c>
      <c r="J5319" s="1">
        <v>0.10263340389897239</v>
      </c>
      <c r="K5319" s="1">
        <v>0</v>
      </c>
      <c r="L5319" s="1">
        <v>1.0969969827382451</v>
      </c>
      <c r="M5319" s="1">
        <v>44199.087603305139</v>
      </c>
      <c r="N5319" s="1">
        <v>0</v>
      </c>
      <c r="O5319" s="1">
        <v>0</v>
      </c>
      <c r="P5319" s="1">
        <v>0.1081851067789196</v>
      </c>
      <c r="Q5319" s="1">
        <v>0</v>
      </c>
      <c r="R5319" s="1">
        <v>0</v>
      </c>
      <c r="S5319" s="1">
        <v>0</v>
      </c>
      <c r="T5319" s="1">
        <v>0</v>
      </c>
      <c r="U5319" s="1">
        <v>0</v>
      </c>
      <c r="V5319" s="1">
        <v>0</v>
      </c>
      <c r="W5319" s="1">
        <v>0</v>
      </c>
      <c r="X5319" s="2">
        <f t="shared" si="417"/>
        <v>-1.0969969827382446</v>
      </c>
      <c r="Y5319">
        <f t="shared" si="418"/>
        <v>0</v>
      </c>
      <c r="Z5319" s="2">
        <f t="shared" si="419"/>
        <v>1.0969969827382446</v>
      </c>
      <c r="AA5319" s="2">
        <f>SUM($Z$2:Z5319)</f>
        <v>44199.087603305139</v>
      </c>
    </row>
    <row r="5320" spans="1:27" x14ac:dyDescent="0.2">
      <c r="A5320" s="1">
        <v>-1.21</v>
      </c>
      <c r="B5320">
        <v>9.73</v>
      </c>
      <c r="C5320">
        <v>1.38</v>
      </c>
      <c r="D5320" s="1">
        <f t="shared" si="415"/>
        <v>8.52</v>
      </c>
      <c r="E5320" s="1">
        <f t="shared" si="416"/>
        <v>-2.59</v>
      </c>
      <c r="F5320" s="1">
        <v>1</v>
      </c>
      <c r="G5320" s="1">
        <v>2</v>
      </c>
      <c r="H5320" s="1">
        <v>0</v>
      </c>
      <c r="I5320" s="1">
        <v>0</v>
      </c>
      <c r="J5320" s="1">
        <v>0</v>
      </c>
      <c r="K5320" s="1">
        <v>0</v>
      </c>
      <c r="L5320" s="1">
        <v>0</v>
      </c>
      <c r="M5320" s="1">
        <v>44199.087603305139</v>
      </c>
      <c r="N5320" s="1">
        <v>0</v>
      </c>
      <c r="O5320" s="1">
        <v>0</v>
      </c>
      <c r="P5320" s="1">
        <v>0</v>
      </c>
      <c r="Q5320" s="1">
        <v>0</v>
      </c>
      <c r="R5320" s="1">
        <v>0</v>
      </c>
      <c r="S5320" s="1">
        <v>0</v>
      </c>
      <c r="T5320" s="1">
        <v>0</v>
      </c>
      <c r="U5320" s="1">
        <v>0</v>
      </c>
      <c r="V5320" s="1">
        <v>0</v>
      </c>
      <c r="W5320" s="1">
        <v>0</v>
      </c>
      <c r="X5320" s="2">
        <f t="shared" si="417"/>
        <v>0</v>
      </c>
      <c r="Y5320">
        <f t="shared" si="418"/>
        <v>0</v>
      </c>
      <c r="Z5320" s="2">
        <f t="shared" si="419"/>
        <v>0</v>
      </c>
      <c r="AA5320" s="2">
        <f>SUM($Z$2:Z5320)</f>
        <v>44199.087603305139</v>
      </c>
    </row>
    <row r="5321" spans="1:27" x14ac:dyDescent="0.2">
      <c r="A5321" s="1">
        <v>2.13</v>
      </c>
      <c r="B5321">
        <v>9.7799999999999994</v>
      </c>
      <c r="C5321">
        <v>1.38</v>
      </c>
      <c r="D5321" s="1">
        <f t="shared" si="415"/>
        <v>11.91</v>
      </c>
      <c r="E5321" s="1">
        <f t="shared" si="416"/>
        <v>0.75</v>
      </c>
      <c r="F5321" s="1">
        <v>1</v>
      </c>
      <c r="G5321" s="1">
        <v>2</v>
      </c>
      <c r="H5321" s="1">
        <v>0</v>
      </c>
      <c r="I5321" s="1">
        <v>0</v>
      </c>
      <c r="J5321" s="1">
        <v>0</v>
      </c>
      <c r="K5321" s="1">
        <v>0</v>
      </c>
      <c r="L5321" s="1">
        <v>0</v>
      </c>
      <c r="M5321" s="1">
        <v>44199.087603305139</v>
      </c>
      <c r="N5321" s="1">
        <v>0</v>
      </c>
      <c r="O5321" s="1">
        <v>0</v>
      </c>
      <c r="P5321" s="1">
        <v>0</v>
      </c>
      <c r="Q5321" s="1">
        <v>0</v>
      </c>
      <c r="R5321" s="1">
        <v>0</v>
      </c>
      <c r="S5321" s="1">
        <v>0</v>
      </c>
      <c r="T5321" s="1">
        <v>0</v>
      </c>
      <c r="U5321" s="1">
        <v>0</v>
      </c>
      <c r="V5321" s="1">
        <v>0</v>
      </c>
      <c r="W5321" s="1">
        <v>0</v>
      </c>
      <c r="X5321" s="2">
        <f t="shared" si="417"/>
        <v>0</v>
      </c>
      <c r="Y5321">
        <f t="shared" si="418"/>
        <v>0</v>
      </c>
      <c r="Z5321" s="2">
        <f t="shared" si="419"/>
        <v>0</v>
      </c>
      <c r="AA5321" s="2">
        <f>SUM($Z$2:Z5321)</f>
        <v>44199.087603305139</v>
      </c>
    </row>
    <row r="5322" spans="1:27" x14ac:dyDescent="0.2">
      <c r="A5322" s="1">
        <v>78.86</v>
      </c>
      <c r="B5322">
        <v>10.87</v>
      </c>
      <c r="C5322">
        <v>1.38</v>
      </c>
      <c r="D5322" s="1">
        <f t="shared" si="415"/>
        <v>89.73</v>
      </c>
      <c r="E5322" s="1">
        <f t="shared" si="416"/>
        <v>77.48</v>
      </c>
      <c r="F5322" s="1">
        <v>1</v>
      </c>
      <c r="G5322" s="1">
        <v>2</v>
      </c>
      <c r="H5322" s="1">
        <v>0</v>
      </c>
      <c r="I5322" s="1">
        <v>0</v>
      </c>
      <c r="J5322" s="1">
        <v>0</v>
      </c>
      <c r="K5322" s="1">
        <v>0</v>
      </c>
      <c r="L5322" s="1">
        <v>0</v>
      </c>
      <c r="M5322" s="1">
        <v>44199.087603305139</v>
      </c>
      <c r="N5322" s="1">
        <v>0</v>
      </c>
      <c r="O5322" s="1">
        <v>0</v>
      </c>
      <c r="P5322" s="1">
        <v>0</v>
      </c>
      <c r="Q5322" s="1">
        <v>0</v>
      </c>
      <c r="R5322" s="1">
        <v>0</v>
      </c>
      <c r="S5322" s="1">
        <v>0</v>
      </c>
      <c r="T5322" s="1">
        <v>0</v>
      </c>
      <c r="U5322" s="1">
        <v>0</v>
      </c>
      <c r="V5322" s="1">
        <v>0</v>
      </c>
      <c r="W5322" s="1">
        <v>0</v>
      </c>
      <c r="X5322" s="2">
        <f t="shared" si="417"/>
        <v>0</v>
      </c>
      <c r="Y5322">
        <f t="shared" si="418"/>
        <v>0</v>
      </c>
      <c r="Z5322" s="2">
        <f t="shared" si="419"/>
        <v>0</v>
      </c>
      <c r="AA5322" s="2">
        <f>SUM($Z$2:Z5322)</f>
        <v>44199.087603305139</v>
      </c>
    </row>
    <row r="5323" spans="1:27" x14ac:dyDescent="0.2">
      <c r="A5323" s="1">
        <v>108.05</v>
      </c>
      <c r="B5323">
        <v>11.28</v>
      </c>
      <c r="C5323">
        <v>1.38</v>
      </c>
      <c r="D5323" s="1">
        <f t="shared" si="415"/>
        <v>119.33</v>
      </c>
      <c r="E5323" s="1">
        <f t="shared" si="416"/>
        <v>106.67</v>
      </c>
      <c r="F5323" s="1">
        <v>1</v>
      </c>
      <c r="G5323" s="1">
        <v>2</v>
      </c>
      <c r="H5323" s="1">
        <v>0</v>
      </c>
      <c r="I5323" s="1">
        <v>0</v>
      </c>
      <c r="J5323" s="1">
        <v>0</v>
      </c>
      <c r="K5323" s="1">
        <v>0</v>
      </c>
      <c r="L5323" s="1">
        <v>0</v>
      </c>
      <c r="M5323" s="1">
        <v>44199.087603305139</v>
      </c>
      <c r="N5323" s="1">
        <v>0</v>
      </c>
      <c r="O5323" s="1">
        <v>0</v>
      </c>
      <c r="P5323" s="1">
        <v>0</v>
      </c>
      <c r="Q5323" s="1">
        <v>0</v>
      </c>
      <c r="R5323" s="1">
        <v>0</v>
      </c>
      <c r="S5323" s="1">
        <v>0</v>
      </c>
      <c r="T5323" s="1">
        <v>0</v>
      </c>
      <c r="U5323" s="1">
        <v>0</v>
      </c>
      <c r="V5323" s="1">
        <v>0</v>
      </c>
      <c r="W5323" s="1">
        <v>0</v>
      </c>
      <c r="X5323" s="2">
        <f t="shared" si="417"/>
        <v>0</v>
      </c>
      <c r="Y5323">
        <f t="shared" si="418"/>
        <v>0</v>
      </c>
      <c r="Z5323" s="2">
        <f t="shared" si="419"/>
        <v>0</v>
      </c>
      <c r="AA5323" s="2">
        <f>SUM($Z$2:Z5323)</f>
        <v>44199.087603305139</v>
      </c>
    </row>
    <row r="5324" spans="1:27" x14ac:dyDescent="0.2">
      <c r="A5324" s="1">
        <v>118.95</v>
      </c>
      <c r="B5324">
        <v>11.44</v>
      </c>
      <c r="C5324">
        <v>1.38</v>
      </c>
      <c r="D5324" s="1">
        <f t="shared" si="415"/>
        <v>130.39000000000001</v>
      </c>
      <c r="E5324" s="1">
        <f t="shared" si="416"/>
        <v>117.57000000000001</v>
      </c>
      <c r="F5324" s="1">
        <v>0.52704627669472992</v>
      </c>
      <c r="G5324" s="1">
        <v>1.0540925533894601</v>
      </c>
      <c r="H5324" s="1">
        <v>0</v>
      </c>
      <c r="I5324" s="1">
        <v>0.89736659610102754</v>
      </c>
      <c r="J5324" s="1">
        <v>0</v>
      </c>
      <c r="K5324" s="1">
        <v>0.94590744661054016</v>
      </c>
      <c r="L5324" s="1">
        <v>105.5033907035978</v>
      </c>
      <c r="M5324" s="1">
        <v>44304.590994008737</v>
      </c>
      <c r="N5324" s="1">
        <v>0</v>
      </c>
      <c r="O5324" s="1">
        <v>0</v>
      </c>
      <c r="P5324" s="1">
        <v>0</v>
      </c>
      <c r="Q5324" s="1">
        <v>0</v>
      </c>
      <c r="R5324" s="1">
        <v>0</v>
      </c>
      <c r="S5324" s="1">
        <v>0</v>
      </c>
      <c r="T5324" s="1">
        <v>0</v>
      </c>
      <c r="U5324" s="1">
        <v>0</v>
      </c>
      <c r="V5324" s="1">
        <v>0</v>
      </c>
      <c r="W5324" s="1">
        <v>0.89736659610102754</v>
      </c>
      <c r="X5324" s="2">
        <f t="shared" si="417"/>
        <v>0</v>
      </c>
      <c r="Y5324">
        <f t="shared" si="418"/>
        <v>105.50339070359782</v>
      </c>
      <c r="Z5324" s="2">
        <f t="shared" si="419"/>
        <v>105.50339070359782</v>
      </c>
      <c r="AA5324" s="2">
        <f>SUM($Z$2:Z5324)</f>
        <v>44304.590994008737</v>
      </c>
    </row>
    <row r="5325" spans="1:27" x14ac:dyDescent="0.2">
      <c r="A5325" s="1">
        <v>122.45</v>
      </c>
      <c r="B5325">
        <v>11.49</v>
      </c>
      <c r="C5325">
        <v>1.38</v>
      </c>
      <c r="D5325" s="1">
        <f t="shared" si="415"/>
        <v>133.94</v>
      </c>
      <c r="E5325" s="1">
        <f t="shared" si="416"/>
        <v>121.07000000000001</v>
      </c>
      <c r="F5325" s="1">
        <v>0</v>
      </c>
      <c r="G5325" s="1">
        <v>0</v>
      </c>
      <c r="H5325" s="1">
        <v>0</v>
      </c>
      <c r="I5325" s="1">
        <v>1</v>
      </c>
      <c r="J5325" s="1">
        <v>0</v>
      </c>
      <c r="K5325" s="1">
        <v>1.0540925533894601</v>
      </c>
      <c r="L5325" s="1">
        <v>121.07</v>
      </c>
      <c r="M5325" s="1">
        <v>44425.660994008736</v>
      </c>
      <c r="N5325" s="1">
        <v>0</v>
      </c>
      <c r="O5325" s="1">
        <v>0</v>
      </c>
      <c r="P5325" s="1">
        <v>0</v>
      </c>
      <c r="Q5325" s="1">
        <v>0</v>
      </c>
      <c r="R5325" s="1">
        <v>0</v>
      </c>
      <c r="S5325" s="1">
        <v>0</v>
      </c>
      <c r="T5325" s="1">
        <v>0</v>
      </c>
      <c r="U5325" s="1">
        <v>0</v>
      </c>
      <c r="V5325" s="1">
        <v>0</v>
      </c>
      <c r="W5325" s="1">
        <v>1</v>
      </c>
      <c r="X5325" s="2">
        <f t="shared" si="417"/>
        <v>0</v>
      </c>
      <c r="Y5325">
        <f t="shared" si="418"/>
        <v>121.07000000000001</v>
      </c>
      <c r="Z5325" s="2">
        <f t="shared" si="419"/>
        <v>121.07000000000001</v>
      </c>
      <c r="AA5325" s="2">
        <f>SUM($Z$2:Z5325)</f>
        <v>44425.660994008736</v>
      </c>
    </row>
    <row r="5326" spans="1:27" x14ac:dyDescent="0.2">
      <c r="A5326" s="1">
        <v>106.98</v>
      </c>
      <c r="B5326">
        <v>11.27</v>
      </c>
      <c r="C5326">
        <v>1.38</v>
      </c>
      <c r="D5326" s="1">
        <f t="shared" si="415"/>
        <v>118.25</v>
      </c>
      <c r="E5326" s="1">
        <f t="shared" si="416"/>
        <v>105.60000000000001</v>
      </c>
      <c r="F5326" s="1">
        <v>0</v>
      </c>
      <c r="G5326" s="1">
        <v>0</v>
      </c>
      <c r="H5326" s="1">
        <v>0</v>
      </c>
      <c r="I5326" s="1">
        <v>0</v>
      </c>
      <c r="J5326" s="1">
        <v>0</v>
      </c>
      <c r="K5326" s="1">
        <v>0</v>
      </c>
      <c r="L5326" s="1">
        <v>0</v>
      </c>
      <c r="M5326" s="1">
        <v>44425.660994008736</v>
      </c>
      <c r="N5326" s="1">
        <v>0</v>
      </c>
      <c r="O5326" s="1">
        <v>0</v>
      </c>
      <c r="P5326" s="1">
        <v>0</v>
      </c>
      <c r="Q5326" s="1">
        <v>0</v>
      </c>
      <c r="R5326" s="1">
        <v>0</v>
      </c>
      <c r="S5326" s="1">
        <v>0</v>
      </c>
      <c r="T5326" s="1">
        <v>0</v>
      </c>
      <c r="U5326" s="1">
        <v>0</v>
      </c>
      <c r="V5326" s="1">
        <v>0</v>
      </c>
      <c r="W5326" s="1">
        <v>0</v>
      </c>
      <c r="X5326" s="2">
        <f t="shared" si="417"/>
        <v>0</v>
      </c>
      <c r="Y5326">
        <f t="shared" si="418"/>
        <v>0</v>
      </c>
      <c r="Z5326" s="2">
        <f t="shared" si="419"/>
        <v>0</v>
      </c>
      <c r="AA5326" s="2">
        <f>SUM($Z$2:Z5326)</f>
        <v>44425.660994008736</v>
      </c>
    </row>
    <row r="5327" spans="1:27" x14ac:dyDescent="0.2">
      <c r="A5327" s="1">
        <v>98.9</v>
      </c>
      <c r="B5327">
        <v>11.15</v>
      </c>
      <c r="C5327">
        <v>1.38</v>
      </c>
      <c r="D5327" s="1">
        <f t="shared" si="415"/>
        <v>110.05000000000001</v>
      </c>
      <c r="E5327" s="1">
        <f t="shared" si="416"/>
        <v>97.52000000000001</v>
      </c>
      <c r="F5327" s="1">
        <v>0</v>
      </c>
      <c r="G5327" s="1">
        <v>0</v>
      </c>
      <c r="H5327" s="1">
        <v>0</v>
      </c>
      <c r="I5327" s="1">
        <v>0</v>
      </c>
      <c r="J5327" s="1">
        <v>0</v>
      </c>
      <c r="K5327" s="1">
        <v>0</v>
      </c>
      <c r="L5327" s="1">
        <v>0</v>
      </c>
      <c r="M5327" s="1">
        <v>44425.660994008736</v>
      </c>
      <c r="N5327" s="1">
        <v>0</v>
      </c>
      <c r="O5327" s="1">
        <v>0</v>
      </c>
      <c r="P5327" s="1">
        <v>0</v>
      </c>
      <c r="Q5327" s="1">
        <v>0</v>
      </c>
      <c r="R5327" s="1">
        <v>0</v>
      </c>
      <c r="S5327" s="1">
        <v>0</v>
      </c>
      <c r="T5327" s="1">
        <v>0</v>
      </c>
      <c r="U5327" s="1">
        <v>0</v>
      </c>
      <c r="V5327" s="1">
        <v>0</v>
      </c>
      <c r="W5327" s="1">
        <v>0</v>
      </c>
      <c r="X5327" s="2">
        <f t="shared" si="417"/>
        <v>0</v>
      </c>
      <c r="Y5327">
        <f t="shared" si="418"/>
        <v>0</v>
      </c>
      <c r="Z5327" s="2">
        <f t="shared" si="419"/>
        <v>0</v>
      </c>
      <c r="AA5327" s="2">
        <f>SUM($Z$2:Z5327)</f>
        <v>44425.660994008736</v>
      </c>
    </row>
    <row r="5328" spans="1:27" x14ac:dyDescent="0.2">
      <c r="A5328" s="1">
        <v>99.82</v>
      </c>
      <c r="B5328">
        <v>11.17</v>
      </c>
      <c r="C5328">
        <v>1.38</v>
      </c>
      <c r="D5328" s="1">
        <f t="shared" si="415"/>
        <v>110.99</v>
      </c>
      <c r="E5328" s="1">
        <f t="shared" si="416"/>
        <v>98.44</v>
      </c>
      <c r="F5328" s="1">
        <v>0</v>
      </c>
      <c r="G5328" s="1">
        <v>0</v>
      </c>
      <c r="H5328" s="1">
        <v>0</v>
      </c>
      <c r="I5328" s="1">
        <v>0</v>
      </c>
      <c r="J5328" s="1">
        <v>0</v>
      </c>
      <c r="K5328" s="1">
        <v>0</v>
      </c>
      <c r="L5328" s="1">
        <v>0</v>
      </c>
      <c r="M5328" s="1">
        <v>44425.660994008736</v>
      </c>
      <c r="N5328" s="1">
        <v>0</v>
      </c>
      <c r="O5328" s="1">
        <v>0</v>
      </c>
      <c r="P5328" s="1">
        <v>0</v>
      </c>
      <c r="Q5328" s="1">
        <v>0</v>
      </c>
      <c r="R5328" s="1">
        <v>0</v>
      </c>
      <c r="S5328" s="1">
        <v>0</v>
      </c>
      <c r="T5328" s="1">
        <v>0</v>
      </c>
      <c r="U5328" s="1">
        <v>0</v>
      </c>
      <c r="V5328" s="1">
        <v>0</v>
      </c>
      <c r="W5328" s="1">
        <v>0</v>
      </c>
      <c r="X5328" s="2">
        <f t="shared" si="417"/>
        <v>0</v>
      </c>
      <c r="Y5328">
        <f t="shared" si="418"/>
        <v>0</v>
      </c>
      <c r="Z5328" s="2">
        <f t="shared" si="419"/>
        <v>0</v>
      </c>
      <c r="AA5328" s="2">
        <f>SUM($Z$2:Z5328)</f>
        <v>44425.660994008736</v>
      </c>
    </row>
    <row r="5329" spans="1:27" x14ac:dyDescent="0.2">
      <c r="A5329" s="1">
        <v>91.97</v>
      </c>
      <c r="B5329">
        <v>11.06</v>
      </c>
      <c r="C5329">
        <v>1.38</v>
      </c>
      <c r="D5329" s="1">
        <f t="shared" si="415"/>
        <v>103.03</v>
      </c>
      <c r="E5329" s="1">
        <f t="shared" si="416"/>
        <v>90.59</v>
      </c>
      <c r="F5329" s="1">
        <v>5.1316701949486197E-2</v>
      </c>
      <c r="G5329" s="1">
        <v>0.10263340389897239</v>
      </c>
      <c r="H5329" s="1">
        <v>0.1081851067789196</v>
      </c>
      <c r="I5329" s="1">
        <v>0</v>
      </c>
      <c r="J5329" s="1">
        <v>0.10263340389897239</v>
      </c>
      <c r="K5329" s="1">
        <v>0</v>
      </c>
      <c r="L5329" s="1">
        <v>-11.14631155143209</v>
      </c>
      <c r="M5329" s="1">
        <v>44414.514682457302</v>
      </c>
      <c r="N5329" s="1">
        <v>0</v>
      </c>
      <c r="O5329" s="1">
        <v>0</v>
      </c>
      <c r="P5329" s="1">
        <v>0.1081851067789196</v>
      </c>
      <c r="Q5329" s="1">
        <v>0</v>
      </c>
      <c r="R5329" s="1">
        <v>0</v>
      </c>
      <c r="S5329" s="1">
        <v>0</v>
      </c>
      <c r="T5329" s="1">
        <v>0</v>
      </c>
      <c r="U5329" s="1">
        <v>0</v>
      </c>
      <c r="V5329" s="1">
        <v>0</v>
      </c>
      <c r="W5329" s="1">
        <v>0</v>
      </c>
      <c r="X5329" s="2">
        <f t="shared" si="417"/>
        <v>11.146311551432087</v>
      </c>
      <c r="Y5329">
        <f t="shared" si="418"/>
        <v>0</v>
      </c>
      <c r="Z5329" s="2">
        <f t="shared" si="419"/>
        <v>-11.146311551432087</v>
      </c>
      <c r="AA5329" s="2">
        <f>SUM($Z$2:Z5329)</f>
        <v>44414.514682457302</v>
      </c>
    </row>
    <row r="5330" spans="1:27" x14ac:dyDescent="0.2">
      <c r="A5330" s="1">
        <v>87.44</v>
      </c>
      <c r="B5330">
        <v>10.99</v>
      </c>
      <c r="C5330">
        <v>1.38</v>
      </c>
      <c r="D5330" s="1">
        <f t="shared" si="415"/>
        <v>98.429999999999993</v>
      </c>
      <c r="E5330" s="1">
        <f t="shared" si="416"/>
        <v>86.06</v>
      </c>
      <c r="F5330" s="1">
        <v>0.52565835097474312</v>
      </c>
      <c r="G5330" s="1">
        <v>1.051316701949486</v>
      </c>
      <c r="H5330" s="1">
        <v>1</v>
      </c>
      <c r="I5330" s="1">
        <v>0</v>
      </c>
      <c r="J5330" s="1">
        <v>0.94868329805051377</v>
      </c>
      <c r="K5330" s="1">
        <v>0</v>
      </c>
      <c r="L5330" s="1">
        <v>-98.43</v>
      </c>
      <c r="M5330" s="1">
        <v>44316.084682457302</v>
      </c>
      <c r="N5330" s="1">
        <v>0</v>
      </c>
      <c r="O5330" s="1">
        <v>0</v>
      </c>
      <c r="P5330" s="1">
        <v>1</v>
      </c>
      <c r="Q5330" s="1">
        <v>0</v>
      </c>
      <c r="R5330" s="1">
        <v>0</v>
      </c>
      <c r="S5330" s="1">
        <v>0</v>
      </c>
      <c r="T5330" s="1">
        <v>0</v>
      </c>
      <c r="U5330" s="1">
        <v>0</v>
      </c>
      <c r="V5330" s="1">
        <v>0</v>
      </c>
      <c r="W5330" s="1">
        <v>0</v>
      </c>
      <c r="X5330" s="2">
        <f t="shared" si="417"/>
        <v>98.429999999999993</v>
      </c>
      <c r="Y5330">
        <f t="shared" si="418"/>
        <v>0</v>
      </c>
      <c r="Z5330" s="2">
        <f t="shared" si="419"/>
        <v>-98.429999999999993</v>
      </c>
      <c r="AA5330" s="2">
        <f>SUM($Z$2:Z5330)</f>
        <v>44316.084682457302</v>
      </c>
    </row>
    <row r="5331" spans="1:27" x14ac:dyDescent="0.2">
      <c r="A5331" s="1">
        <v>85.19</v>
      </c>
      <c r="B5331">
        <v>10.96</v>
      </c>
      <c r="C5331">
        <v>1.38</v>
      </c>
      <c r="D5331" s="1">
        <f t="shared" si="415"/>
        <v>96.15</v>
      </c>
      <c r="E5331" s="1">
        <f t="shared" si="416"/>
        <v>83.81</v>
      </c>
      <c r="F5331" s="1">
        <v>1</v>
      </c>
      <c r="G5331" s="1">
        <v>2</v>
      </c>
      <c r="H5331" s="1">
        <v>1</v>
      </c>
      <c r="I5331" s="1">
        <v>0</v>
      </c>
      <c r="J5331" s="1">
        <v>0.94868329805051377</v>
      </c>
      <c r="K5331" s="1">
        <v>0</v>
      </c>
      <c r="L5331" s="1">
        <v>-96.15</v>
      </c>
      <c r="M5331" s="1">
        <v>44219.9346824573</v>
      </c>
      <c r="N5331" s="1">
        <v>0</v>
      </c>
      <c r="O5331" s="1">
        <v>0</v>
      </c>
      <c r="P5331" s="1">
        <v>1</v>
      </c>
      <c r="Q5331" s="1">
        <v>0</v>
      </c>
      <c r="R5331" s="1">
        <v>0</v>
      </c>
      <c r="S5331" s="1">
        <v>0</v>
      </c>
      <c r="T5331" s="1">
        <v>0</v>
      </c>
      <c r="U5331" s="1">
        <v>0</v>
      </c>
      <c r="V5331" s="1">
        <v>0</v>
      </c>
      <c r="W5331" s="1">
        <v>0</v>
      </c>
      <c r="X5331" s="2">
        <f t="shared" si="417"/>
        <v>96.15</v>
      </c>
      <c r="Y5331">
        <f t="shared" si="418"/>
        <v>0</v>
      </c>
      <c r="Z5331" s="2">
        <f t="shared" si="419"/>
        <v>-96.15</v>
      </c>
      <c r="AA5331" s="2">
        <f>SUM($Z$2:Z5331)</f>
        <v>44219.9346824573</v>
      </c>
    </row>
    <row r="5332" spans="1:27" x14ac:dyDescent="0.2">
      <c r="A5332" s="1">
        <v>92.85</v>
      </c>
      <c r="B5332">
        <v>11.07</v>
      </c>
      <c r="C5332">
        <v>1.38</v>
      </c>
      <c r="D5332" s="1">
        <f t="shared" si="415"/>
        <v>103.91999999999999</v>
      </c>
      <c r="E5332" s="1">
        <f t="shared" si="416"/>
        <v>91.47</v>
      </c>
      <c r="F5332" s="1">
        <v>1</v>
      </c>
      <c r="G5332" s="1">
        <v>2</v>
      </c>
      <c r="H5332" s="1">
        <v>0</v>
      </c>
      <c r="I5332" s="1">
        <v>0</v>
      </c>
      <c r="J5332" s="1">
        <v>0</v>
      </c>
      <c r="K5332" s="1">
        <v>0</v>
      </c>
      <c r="L5332" s="1">
        <v>0</v>
      </c>
      <c r="M5332" s="1">
        <v>44219.9346824573</v>
      </c>
      <c r="N5332" s="1">
        <v>0</v>
      </c>
      <c r="O5332" s="1">
        <v>0</v>
      </c>
      <c r="P5332" s="1">
        <v>0</v>
      </c>
      <c r="Q5332" s="1">
        <v>0</v>
      </c>
      <c r="R5332" s="1">
        <v>0</v>
      </c>
      <c r="S5332" s="1">
        <v>0</v>
      </c>
      <c r="T5332" s="1">
        <v>0</v>
      </c>
      <c r="U5332" s="1">
        <v>0</v>
      </c>
      <c r="V5332" s="1">
        <v>0</v>
      </c>
      <c r="W5332" s="1">
        <v>0</v>
      </c>
      <c r="X5332" s="2">
        <f t="shared" si="417"/>
        <v>0</v>
      </c>
      <c r="Y5332">
        <f t="shared" si="418"/>
        <v>0</v>
      </c>
      <c r="Z5332" s="2">
        <f t="shared" si="419"/>
        <v>0</v>
      </c>
      <c r="AA5332" s="2">
        <f>SUM($Z$2:Z5332)</f>
        <v>44219.9346824573</v>
      </c>
    </row>
    <row r="5333" spans="1:27" x14ac:dyDescent="0.2">
      <c r="A5333" s="1">
        <v>103.51</v>
      </c>
      <c r="B5333">
        <v>11.22</v>
      </c>
      <c r="C5333">
        <v>1.38</v>
      </c>
      <c r="D5333" s="1">
        <f t="shared" si="415"/>
        <v>114.73</v>
      </c>
      <c r="E5333" s="1">
        <f t="shared" si="416"/>
        <v>102.13000000000001</v>
      </c>
      <c r="F5333" s="1">
        <v>1</v>
      </c>
      <c r="G5333" s="1">
        <v>2</v>
      </c>
      <c r="H5333" s="1">
        <v>0</v>
      </c>
      <c r="I5333" s="1">
        <v>0</v>
      </c>
      <c r="J5333" s="1">
        <v>0</v>
      </c>
      <c r="K5333" s="1">
        <v>0</v>
      </c>
      <c r="L5333" s="1">
        <v>0</v>
      </c>
      <c r="M5333" s="1">
        <v>44219.9346824573</v>
      </c>
      <c r="N5333" s="1">
        <v>0</v>
      </c>
      <c r="O5333" s="1">
        <v>0</v>
      </c>
      <c r="P5333" s="1">
        <v>0</v>
      </c>
      <c r="Q5333" s="1">
        <v>0</v>
      </c>
      <c r="R5333" s="1">
        <v>0</v>
      </c>
      <c r="S5333" s="1">
        <v>0</v>
      </c>
      <c r="T5333" s="1">
        <v>0</v>
      </c>
      <c r="U5333" s="1">
        <v>0</v>
      </c>
      <c r="V5333" s="1">
        <v>0</v>
      </c>
      <c r="W5333" s="1">
        <v>0</v>
      </c>
      <c r="X5333" s="2">
        <f t="shared" si="417"/>
        <v>0</v>
      </c>
      <c r="Y5333">
        <f t="shared" si="418"/>
        <v>0</v>
      </c>
      <c r="Z5333" s="2">
        <f t="shared" si="419"/>
        <v>0</v>
      </c>
      <c r="AA5333" s="2">
        <f>SUM($Z$2:Z5333)</f>
        <v>44219.9346824573</v>
      </c>
    </row>
    <row r="5334" spans="1:27" x14ac:dyDescent="0.2">
      <c r="A5334" s="1">
        <v>129.22</v>
      </c>
      <c r="B5334">
        <v>11.58</v>
      </c>
      <c r="C5334">
        <v>1.38</v>
      </c>
      <c r="D5334" s="1">
        <f t="shared" si="415"/>
        <v>140.80000000000001</v>
      </c>
      <c r="E5334" s="1">
        <f t="shared" si="416"/>
        <v>127.84</v>
      </c>
      <c r="F5334" s="1">
        <v>0.52704627669472992</v>
      </c>
      <c r="G5334" s="1">
        <v>1.0540925533894601</v>
      </c>
      <c r="H5334" s="1">
        <v>0</v>
      </c>
      <c r="I5334" s="1">
        <v>0.89736659610102754</v>
      </c>
      <c r="J5334" s="1">
        <v>0</v>
      </c>
      <c r="K5334" s="1">
        <v>0.94590744661054016</v>
      </c>
      <c r="L5334" s="1">
        <v>114.71934564555541</v>
      </c>
      <c r="M5334" s="1">
        <v>44334.654028102857</v>
      </c>
      <c r="N5334" s="1">
        <v>0</v>
      </c>
      <c r="O5334" s="1">
        <v>0</v>
      </c>
      <c r="P5334" s="1">
        <v>0</v>
      </c>
      <c r="Q5334" s="1">
        <v>0</v>
      </c>
      <c r="R5334" s="1">
        <v>0</v>
      </c>
      <c r="S5334" s="1">
        <v>0</v>
      </c>
      <c r="T5334" s="1">
        <v>0</v>
      </c>
      <c r="U5334" s="1">
        <v>0</v>
      </c>
      <c r="V5334" s="1">
        <v>0</v>
      </c>
      <c r="W5334" s="1">
        <v>0.89736659610102754</v>
      </c>
      <c r="X5334" s="2">
        <f t="shared" si="417"/>
        <v>0</v>
      </c>
      <c r="Y5334">
        <f t="shared" si="418"/>
        <v>114.71934564555536</v>
      </c>
      <c r="Z5334" s="2">
        <f t="shared" si="419"/>
        <v>114.71934564555536</v>
      </c>
      <c r="AA5334" s="2">
        <f>SUM($Z$2:Z5334)</f>
        <v>44334.654028102857</v>
      </c>
    </row>
    <row r="5335" spans="1:27" x14ac:dyDescent="0.2">
      <c r="A5335" s="1">
        <v>133.49</v>
      </c>
      <c r="B5335">
        <v>11.65</v>
      </c>
      <c r="C5335">
        <v>1.38</v>
      </c>
      <c r="D5335" s="1">
        <f t="shared" si="415"/>
        <v>145.14000000000001</v>
      </c>
      <c r="E5335" s="1">
        <f t="shared" si="416"/>
        <v>132.11000000000001</v>
      </c>
      <c r="F5335" s="1">
        <v>0</v>
      </c>
      <c r="G5335" s="1">
        <v>0</v>
      </c>
      <c r="H5335" s="1">
        <v>0</v>
      </c>
      <c r="I5335" s="1">
        <v>1</v>
      </c>
      <c r="J5335" s="1">
        <v>0</v>
      </c>
      <c r="K5335" s="1">
        <v>1.0540925533894601</v>
      </c>
      <c r="L5335" s="1">
        <v>132.11000000000001</v>
      </c>
      <c r="M5335" s="1">
        <v>44466.764028102858</v>
      </c>
      <c r="N5335" s="1">
        <v>0</v>
      </c>
      <c r="O5335" s="1">
        <v>0</v>
      </c>
      <c r="P5335" s="1">
        <v>0</v>
      </c>
      <c r="Q5335" s="1">
        <v>0</v>
      </c>
      <c r="R5335" s="1">
        <v>0</v>
      </c>
      <c r="S5335" s="1">
        <v>0</v>
      </c>
      <c r="T5335" s="1">
        <v>0</v>
      </c>
      <c r="U5335" s="1">
        <v>0</v>
      </c>
      <c r="V5335" s="1">
        <v>0</v>
      </c>
      <c r="W5335" s="1">
        <v>1</v>
      </c>
      <c r="X5335" s="2">
        <f t="shared" si="417"/>
        <v>0</v>
      </c>
      <c r="Y5335">
        <f t="shared" si="418"/>
        <v>132.11000000000001</v>
      </c>
      <c r="Z5335" s="2">
        <f t="shared" si="419"/>
        <v>132.11000000000001</v>
      </c>
      <c r="AA5335" s="2">
        <f>SUM($Z$2:Z5335)</f>
        <v>44466.764028102858</v>
      </c>
    </row>
    <row r="5336" spans="1:27" x14ac:dyDescent="0.2">
      <c r="A5336" s="1">
        <v>105.35</v>
      </c>
      <c r="B5336">
        <v>11.25</v>
      </c>
      <c r="C5336">
        <v>1.38</v>
      </c>
      <c r="D5336" s="1">
        <f t="shared" si="415"/>
        <v>116.6</v>
      </c>
      <c r="E5336" s="1">
        <f t="shared" si="416"/>
        <v>103.97</v>
      </c>
      <c r="F5336" s="1">
        <v>0</v>
      </c>
      <c r="G5336" s="1">
        <v>0</v>
      </c>
      <c r="H5336" s="1">
        <v>0</v>
      </c>
      <c r="I5336" s="1">
        <v>0</v>
      </c>
      <c r="J5336" s="1">
        <v>0</v>
      </c>
      <c r="K5336" s="1">
        <v>0</v>
      </c>
      <c r="L5336" s="1">
        <v>0</v>
      </c>
      <c r="M5336" s="1">
        <v>44466.764028102858</v>
      </c>
      <c r="N5336" s="1">
        <v>0</v>
      </c>
      <c r="O5336" s="1">
        <v>0</v>
      </c>
      <c r="P5336" s="1">
        <v>0</v>
      </c>
      <c r="Q5336" s="1">
        <v>0</v>
      </c>
      <c r="R5336" s="1">
        <v>0</v>
      </c>
      <c r="S5336" s="1">
        <v>0</v>
      </c>
      <c r="T5336" s="1">
        <v>0</v>
      </c>
      <c r="U5336" s="1">
        <v>0</v>
      </c>
      <c r="V5336" s="1">
        <v>0</v>
      </c>
      <c r="W5336" s="1">
        <v>0</v>
      </c>
      <c r="X5336" s="2">
        <f t="shared" si="417"/>
        <v>0</v>
      </c>
      <c r="Y5336">
        <f t="shared" si="418"/>
        <v>0</v>
      </c>
      <c r="Z5336" s="2">
        <f t="shared" si="419"/>
        <v>0</v>
      </c>
      <c r="AA5336" s="2">
        <f>SUM($Z$2:Z5336)</f>
        <v>44466.764028102858</v>
      </c>
    </row>
    <row r="5337" spans="1:27" x14ac:dyDescent="0.2">
      <c r="A5337" s="1">
        <v>90.75</v>
      </c>
      <c r="B5337">
        <v>11.04</v>
      </c>
      <c r="C5337">
        <v>1.38</v>
      </c>
      <c r="D5337" s="1">
        <f t="shared" si="415"/>
        <v>101.78999999999999</v>
      </c>
      <c r="E5337" s="1">
        <f t="shared" si="416"/>
        <v>89.37</v>
      </c>
      <c r="F5337" s="1">
        <v>0</v>
      </c>
      <c r="G5337" s="1">
        <v>0</v>
      </c>
      <c r="H5337" s="1">
        <v>0</v>
      </c>
      <c r="I5337" s="1">
        <v>0</v>
      </c>
      <c r="J5337" s="1">
        <v>0</v>
      </c>
      <c r="K5337" s="1">
        <v>0</v>
      </c>
      <c r="L5337" s="1">
        <v>0</v>
      </c>
      <c r="M5337" s="1">
        <v>44466.764028102858</v>
      </c>
      <c r="N5337" s="1">
        <v>0</v>
      </c>
      <c r="O5337" s="1">
        <v>0</v>
      </c>
      <c r="P5337" s="1">
        <v>0</v>
      </c>
      <c r="Q5337" s="1">
        <v>0</v>
      </c>
      <c r="R5337" s="1">
        <v>0</v>
      </c>
      <c r="S5337" s="1">
        <v>0</v>
      </c>
      <c r="T5337" s="1">
        <v>0</v>
      </c>
      <c r="U5337" s="1">
        <v>0</v>
      </c>
      <c r="V5337" s="1">
        <v>0</v>
      </c>
      <c r="W5337" s="1">
        <v>0</v>
      </c>
      <c r="X5337" s="2">
        <f t="shared" si="417"/>
        <v>0</v>
      </c>
      <c r="Y5337">
        <f t="shared" si="418"/>
        <v>0</v>
      </c>
      <c r="Z5337" s="2">
        <f t="shared" si="419"/>
        <v>0</v>
      </c>
      <c r="AA5337" s="2">
        <f>SUM($Z$2:Z5337)</f>
        <v>44466.764028102858</v>
      </c>
    </row>
    <row r="5338" spans="1:27" x14ac:dyDescent="0.2">
      <c r="A5338" s="1">
        <v>50</v>
      </c>
      <c r="B5338">
        <v>10.46</v>
      </c>
      <c r="C5338">
        <v>1.38</v>
      </c>
      <c r="D5338" s="1">
        <f t="shared" si="415"/>
        <v>60.46</v>
      </c>
      <c r="E5338" s="1">
        <f t="shared" si="416"/>
        <v>48.62</v>
      </c>
      <c r="F5338" s="1">
        <v>0</v>
      </c>
      <c r="G5338" s="1">
        <v>0</v>
      </c>
      <c r="H5338" s="1">
        <v>0</v>
      </c>
      <c r="I5338" s="1">
        <v>0</v>
      </c>
      <c r="J5338" s="1">
        <v>0</v>
      </c>
      <c r="K5338" s="1">
        <v>0</v>
      </c>
      <c r="L5338" s="1">
        <v>0</v>
      </c>
      <c r="M5338" s="1">
        <v>44466.764028102858</v>
      </c>
      <c r="N5338" s="1">
        <v>0</v>
      </c>
      <c r="O5338" s="1">
        <v>0</v>
      </c>
      <c r="P5338" s="1">
        <v>0</v>
      </c>
      <c r="Q5338" s="1">
        <v>0</v>
      </c>
      <c r="R5338" s="1">
        <v>0</v>
      </c>
      <c r="S5338" s="1">
        <v>0</v>
      </c>
      <c r="T5338" s="1">
        <v>0</v>
      </c>
      <c r="U5338" s="1">
        <v>0</v>
      </c>
      <c r="V5338" s="1">
        <v>0</v>
      </c>
      <c r="W5338" s="1">
        <v>0</v>
      </c>
      <c r="X5338" s="2">
        <f t="shared" si="417"/>
        <v>0</v>
      </c>
      <c r="Y5338">
        <f t="shared" si="418"/>
        <v>0</v>
      </c>
      <c r="Z5338" s="2">
        <f t="shared" si="419"/>
        <v>0</v>
      </c>
      <c r="AA5338" s="2">
        <f>SUM($Z$2:Z5338)</f>
        <v>44466.764028102858</v>
      </c>
    </row>
    <row r="5339" spans="1:27" x14ac:dyDescent="0.2">
      <c r="A5339" s="1">
        <v>2.54</v>
      </c>
      <c r="B5339">
        <v>9.7899999999999991</v>
      </c>
      <c r="C5339">
        <v>1.38</v>
      </c>
      <c r="D5339" s="1">
        <f t="shared" si="415"/>
        <v>12.329999999999998</v>
      </c>
      <c r="E5339" s="1">
        <f t="shared" si="416"/>
        <v>1.1600000000000001</v>
      </c>
      <c r="F5339" s="1">
        <v>0</v>
      </c>
      <c r="G5339" s="1">
        <v>0</v>
      </c>
      <c r="H5339" s="1">
        <v>0</v>
      </c>
      <c r="I5339" s="1">
        <v>0</v>
      </c>
      <c r="J5339" s="1">
        <v>0</v>
      </c>
      <c r="K5339" s="1">
        <v>0</v>
      </c>
      <c r="L5339" s="1">
        <v>0</v>
      </c>
      <c r="M5339" s="1">
        <v>44466.764028102858</v>
      </c>
      <c r="N5339" s="1">
        <v>0</v>
      </c>
      <c r="O5339" s="1">
        <v>0</v>
      </c>
      <c r="P5339" s="1">
        <v>0</v>
      </c>
      <c r="Q5339" s="1">
        <v>0</v>
      </c>
      <c r="R5339" s="1">
        <v>0</v>
      </c>
      <c r="S5339" s="1">
        <v>0</v>
      </c>
      <c r="T5339" s="1">
        <v>0</v>
      </c>
      <c r="U5339" s="1">
        <v>0</v>
      </c>
      <c r="V5339" s="1">
        <v>0</v>
      </c>
      <c r="W5339" s="1">
        <v>0</v>
      </c>
      <c r="X5339" s="2">
        <f t="shared" si="417"/>
        <v>0</v>
      </c>
      <c r="Y5339">
        <f t="shared" si="418"/>
        <v>0</v>
      </c>
      <c r="Z5339" s="2">
        <f t="shared" si="419"/>
        <v>0</v>
      </c>
      <c r="AA5339" s="2">
        <f>SUM($Z$2:Z5339)</f>
        <v>44466.764028102858</v>
      </c>
    </row>
    <row r="5340" spans="1:27" x14ac:dyDescent="0.2">
      <c r="A5340" s="1">
        <v>0.65</v>
      </c>
      <c r="B5340">
        <v>9.76</v>
      </c>
      <c r="C5340">
        <v>1.38</v>
      </c>
      <c r="D5340" s="1">
        <f t="shared" si="415"/>
        <v>10.41</v>
      </c>
      <c r="E5340" s="1">
        <f t="shared" si="416"/>
        <v>-0.72999999999999987</v>
      </c>
      <c r="F5340" s="1">
        <v>5.1316701949486197E-2</v>
      </c>
      <c r="G5340" s="1">
        <v>0.10263340389897239</v>
      </c>
      <c r="H5340" s="1">
        <v>0.1081851067789196</v>
      </c>
      <c r="I5340" s="1">
        <v>0</v>
      </c>
      <c r="J5340" s="1">
        <v>0.10263340389897239</v>
      </c>
      <c r="K5340" s="1">
        <v>0</v>
      </c>
      <c r="L5340" s="1">
        <v>-1.126206961568553</v>
      </c>
      <c r="M5340" s="1">
        <v>44465.637821141288</v>
      </c>
      <c r="N5340" s="1">
        <v>0</v>
      </c>
      <c r="O5340" s="1">
        <v>0</v>
      </c>
      <c r="P5340" s="1">
        <v>0.1081851067789196</v>
      </c>
      <c r="Q5340" s="1">
        <v>0</v>
      </c>
      <c r="R5340" s="1">
        <v>0</v>
      </c>
      <c r="S5340" s="1">
        <v>0</v>
      </c>
      <c r="T5340" s="1">
        <v>0</v>
      </c>
      <c r="U5340" s="1">
        <v>0</v>
      </c>
      <c r="V5340" s="1">
        <v>0</v>
      </c>
      <c r="W5340" s="1">
        <v>0</v>
      </c>
      <c r="X5340" s="2">
        <f t="shared" si="417"/>
        <v>1.126206961568553</v>
      </c>
      <c r="Y5340">
        <f t="shared" si="418"/>
        <v>0</v>
      </c>
      <c r="Z5340" s="2">
        <f t="shared" si="419"/>
        <v>-1.126206961568553</v>
      </c>
      <c r="AA5340" s="2">
        <f>SUM($Z$2:Z5340)</f>
        <v>44465.637821141288</v>
      </c>
    </row>
    <row r="5341" spans="1:27" x14ac:dyDescent="0.2">
      <c r="A5341" s="1">
        <v>0.64</v>
      </c>
      <c r="B5341">
        <v>9.76</v>
      </c>
      <c r="C5341">
        <v>1.38</v>
      </c>
      <c r="D5341" s="1">
        <f t="shared" si="415"/>
        <v>10.4</v>
      </c>
      <c r="E5341" s="1">
        <f t="shared" si="416"/>
        <v>-0.73999999999999988</v>
      </c>
      <c r="F5341" s="1">
        <v>0.52565835097474312</v>
      </c>
      <c r="G5341" s="1">
        <v>1.051316701949486</v>
      </c>
      <c r="H5341" s="1">
        <v>1</v>
      </c>
      <c r="I5341" s="1">
        <v>0</v>
      </c>
      <c r="J5341" s="1">
        <v>0.94868329805051377</v>
      </c>
      <c r="K5341" s="1">
        <v>0</v>
      </c>
      <c r="L5341" s="1">
        <v>-10.4</v>
      </c>
      <c r="M5341" s="1">
        <v>44455.237821141287</v>
      </c>
      <c r="N5341" s="1">
        <v>0</v>
      </c>
      <c r="O5341" s="1">
        <v>0</v>
      </c>
      <c r="P5341" s="1">
        <v>1</v>
      </c>
      <c r="Q5341" s="1">
        <v>0</v>
      </c>
      <c r="R5341" s="1">
        <v>0</v>
      </c>
      <c r="S5341" s="1">
        <v>0</v>
      </c>
      <c r="T5341" s="1">
        <v>0</v>
      </c>
      <c r="U5341" s="1">
        <v>0</v>
      </c>
      <c r="V5341" s="1">
        <v>0</v>
      </c>
      <c r="W5341" s="1">
        <v>0</v>
      </c>
      <c r="X5341" s="2">
        <f t="shared" si="417"/>
        <v>10.4</v>
      </c>
      <c r="Y5341">
        <f t="shared" si="418"/>
        <v>0</v>
      </c>
      <c r="Z5341" s="2">
        <f t="shared" si="419"/>
        <v>-10.4</v>
      </c>
      <c r="AA5341" s="2">
        <f>SUM($Z$2:Z5341)</f>
        <v>44455.237821141287</v>
      </c>
    </row>
    <row r="5342" spans="1:27" x14ac:dyDescent="0.2">
      <c r="A5342" s="1">
        <v>0</v>
      </c>
      <c r="B5342">
        <v>9.75</v>
      </c>
      <c r="C5342">
        <v>1.38</v>
      </c>
      <c r="D5342" s="1">
        <f t="shared" si="415"/>
        <v>9.75</v>
      </c>
      <c r="E5342" s="1">
        <f t="shared" si="416"/>
        <v>-1.38</v>
      </c>
      <c r="F5342" s="1">
        <v>1</v>
      </c>
      <c r="G5342" s="1">
        <v>2</v>
      </c>
      <c r="H5342" s="1">
        <v>1</v>
      </c>
      <c r="I5342" s="1">
        <v>0</v>
      </c>
      <c r="J5342" s="1">
        <v>0.94868329805051377</v>
      </c>
      <c r="K5342" s="1">
        <v>0</v>
      </c>
      <c r="L5342" s="1">
        <v>-9.75</v>
      </c>
      <c r="M5342" s="1">
        <v>44445.487821141287</v>
      </c>
      <c r="N5342" s="1">
        <v>0</v>
      </c>
      <c r="O5342" s="1">
        <v>0</v>
      </c>
      <c r="P5342" s="1">
        <v>1</v>
      </c>
      <c r="Q5342" s="1">
        <v>0</v>
      </c>
      <c r="R5342" s="1">
        <v>0</v>
      </c>
      <c r="S5342" s="1">
        <v>0</v>
      </c>
      <c r="T5342" s="1">
        <v>0</v>
      </c>
      <c r="U5342" s="1">
        <v>0</v>
      </c>
      <c r="V5342" s="1">
        <v>0</v>
      </c>
      <c r="W5342" s="1">
        <v>0</v>
      </c>
      <c r="X5342" s="2">
        <f t="shared" si="417"/>
        <v>9.75</v>
      </c>
      <c r="Y5342">
        <f t="shared" si="418"/>
        <v>0</v>
      </c>
      <c r="Z5342" s="2">
        <f t="shared" si="419"/>
        <v>-9.75</v>
      </c>
      <c r="AA5342" s="2">
        <f>SUM($Z$2:Z5342)</f>
        <v>44445.487821141287</v>
      </c>
    </row>
    <row r="5343" spans="1:27" x14ac:dyDescent="0.2">
      <c r="A5343" s="1">
        <v>9</v>
      </c>
      <c r="B5343">
        <v>9.8800000000000008</v>
      </c>
      <c r="C5343">
        <v>1.38</v>
      </c>
      <c r="D5343" s="1">
        <f t="shared" si="415"/>
        <v>18.880000000000003</v>
      </c>
      <c r="E5343" s="1">
        <f t="shared" si="416"/>
        <v>7.62</v>
      </c>
      <c r="F5343" s="1">
        <v>1</v>
      </c>
      <c r="G5343" s="1">
        <v>2</v>
      </c>
      <c r="H5343" s="1">
        <v>0</v>
      </c>
      <c r="I5343" s="1">
        <v>0</v>
      </c>
      <c r="J5343" s="1">
        <v>0</v>
      </c>
      <c r="K5343" s="1">
        <v>0</v>
      </c>
      <c r="L5343" s="1">
        <v>0</v>
      </c>
      <c r="M5343" s="1">
        <v>44445.487821141287</v>
      </c>
      <c r="N5343" s="1">
        <v>0</v>
      </c>
      <c r="O5343" s="1">
        <v>0</v>
      </c>
      <c r="P5343" s="1">
        <v>0</v>
      </c>
      <c r="Q5343" s="1">
        <v>0</v>
      </c>
      <c r="R5343" s="1">
        <v>0</v>
      </c>
      <c r="S5343" s="1">
        <v>0</v>
      </c>
      <c r="T5343" s="1">
        <v>0</v>
      </c>
      <c r="U5343" s="1">
        <v>0</v>
      </c>
      <c r="V5343" s="1">
        <v>0</v>
      </c>
      <c r="W5343" s="1">
        <v>0</v>
      </c>
      <c r="X5343" s="2">
        <f t="shared" si="417"/>
        <v>0</v>
      </c>
      <c r="Y5343">
        <f t="shared" si="418"/>
        <v>0</v>
      </c>
      <c r="Z5343" s="2">
        <f t="shared" si="419"/>
        <v>0</v>
      </c>
      <c r="AA5343" s="2">
        <f>SUM($Z$2:Z5343)</f>
        <v>44445.487821141287</v>
      </c>
    </row>
    <row r="5344" spans="1:27" x14ac:dyDescent="0.2">
      <c r="A5344" s="1">
        <v>56.14</v>
      </c>
      <c r="B5344">
        <v>10.55</v>
      </c>
      <c r="C5344">
        <v>1.38</v>
      </c>
      <c r="D5344" s="1">
        <f t="shared" si="415"/>
        <v>66.69</v>
      </c>
      <c r="E5344" s="1">
        <f t="shared" si="416"/>
        <v>54.76</v>
      </c>
      <c r="F5344" s="1">
        <v>1</v>
      </c>
      <c r="G5344" s="1">
        <v>2</v>
      </c>
      <c r="H5344" s="1">
        <v>0</v>
      </c>
      <c r="I5344" s="1">
        <v>0</v>
      </c>
      <c r="J5344" s="1">
        <v>0</v>
      </c>
      <c r="K5344" s="1">
        <v>0</v>
      </c>
      <c r="L5344" s="1">
        <v>0</v>
      </c>
      <c r="M5344" s="1">
        <v>44445.487821141287</v>
      </c>
      <c r="N5344" s="1">
        <v>0</v>
      </c>
      <c r="O5344" s="1">
        <v>0</v>
      </c>
      <c r="P5344" s="1">
        <v>0</v>
      </c>
      <c r="Q5344" s="1">
        <v>0</v>
      </c>
      <c r="R5344" s="1">
        <v>0</v>
      </c>
      <c r="S5344" s="1">
        <v>0</v>
      </c>
      <c r="T5344" s="1">
        <v>0</v>
      </c>
      <c r="U5344" s="1">
        <v>0</v>
      </c>
      <c r="V5344" s="1">
        <v>0</v>
      </c>
      <c r="W5344" s="1">
        <v>0</v>
      </c>
      <c r="X5344" s="2">
        <f t="shared" si="417"/>
        <v>0</v>
      </c>
      <c r="Y5344">
        <f t="shared" si="418"/>
        <v>0</v>
      </c>
      <c r="Z5344" s="2">
        <f t="shared" si="419"/>
        <v>0</v>
      </c>
      <c r="AA5344" s="2">
        <f>SUM($Z$2:Z5344)</f>
        <v>44445.487821141287</v>
      </c>
    </row>
    <row r="5345" spans="1:27" x14ac:dyDescent="0.2">
      <c r="A5345" s="1">
        <v>92.25</v>
      </c>
      <c r="B5345">
        <v>11.06</v>
      </c>
      <c r="C5345">
        <v>1.38</v>
      </c>
      <c r="D5345" s="1">
        <f t="shared" si="415"/>
        <v>103.31</v>
      </c>
      <c r="E5345" s="1">
        <f t="shared" si="416"/>
        <v>90.87</v>
      </c>
      <c r="F5345" s="1">
        <v>1</v>
      </c>
      <c r="G5345" s="1">
        <v>2</v>
      </c>
      <c r="H5345" s="1">
        <v>0</v>
      </c>
      <c r="I5345" s="1">
        <v>0</v>
      </c>
      <c r="J5345" s="1">
        <v>0</v>
      </c>
      <c r="K5345" s="1">
        <v>0</v>
      </c>
      <c r="L5345" s="1">
        <v>0</v>
      </c>
      <c r="M5345" s="1">
        <v>44445.487821141287</v>
      </c>
      <c r="N5345" s="1">
        <v>0</v>
      </c>
      <c r="O5345" s="1">
        <v>0</v>
      </c>
      <c r="P5345" s="1">
        <v>0</v>
      </c>
      <c r="Q5345" s="1">
        <v>0</v>
      </c>
      <c r="R5345" s="1">
        <v>0</v>
      </c>
      <c r="S5345" s="1">
        <v>0</v>
      </c>
      <c r="T5345" s="1">
        <v>0</v>
      </c>
      <c r="U5345" s="1">
        <v>0</v>
      </c>
      <c r="V5345" s="1">
        <v>0</v>
      </c>
      <c r="W5345" s="1">
        <v>0</v>
      </c>
      <c r="X5345" s="2">
        <f t="shared" si="417"/>
        <v>0</v>
      </c>
      <c r="Y5345">
        <f t="shared" si="418"/>
        <v>0</v>
      </c>
      <c r="Z5345" s="2">
        <f t="shared" si="419"/>
        <v>0</v>
      </c>
      <c r="AA5345" s="2">
        <f>SUM($Z$2:Z5345)</f>
        <v>44445.487821141287</v>
      </c>
    </row>
    <row r="5346" spans="1:27" x14ac:dyDescent="0.2">
      <c r="A5346" s="1">
        <v>108.26</v>
      </c>
      <c r="B5346">
        <v>11.29</v>
      </c>
      <c r="C5346">
        <v>1.38</v>
      </c>
      <c r="D5346" s="1">
        <f t="shared" si="415"/>
        <v>119.55000000000001</v>
      </c>
      <c r="E5346" s="1">
        <f t="shared" si="416"/>
        <v>106.88000000000001</v>
      </c>
      <c r="F5346" s="1">
        <v>1</v>
      </c>
      <c r="G5346" s="1">
        <v>2</v>
      </c>
      <c r="H5346" s="1">
        <v>0</v>
      </c>
      <c r="I5346" s="1">
        <v>0</v>
      </c>
      <c r="J5346" s="1">
        <v>0</v>
      </c>
      <c r="K5346" s="1">
        <v>0</v>
      </c>
      <c r="L5346" s="1">
        <v>0</v>
      </c>
      <c r="M5346" s="1">
        <v>44445.487821141287</v>
      </c>
      <c r="N5346" s="1">
        <v>0</v>
      </c>
      <c r="O5346" s="1">
        <v>0</v>
      </c>
      <c r="P5346" s="1">
        <v>0</v>
      </c>
      <c r="Q5346" s="1">
        <v>0</v>
      </c>
      <c r="R5346" s="1">
        <v>0</v>
      </c>
      <c r="S5346" s="1">
        <v>0</v>
      </c>
      <c r="T5346" s="1">
        <v>0</v>
      </c>
      <c r="U5346" s="1">
        <v>0</v>
      </c>
      <c r="V5346" s="1">
        <v>0</v>
      </c>
      <c r="W5346" s="1">
        <v>0</v>
      </c>
      <c r="X5346" s="2">
        <f t="shared" si="417"/>
        <v>0</v>
      </c>
      <c r="Y5346">
        <f t="shared" si="418"/>
        <v>0</v>
      </c>
      <c r="Z5346" s="2">
        <f t="shared" si="419"/>
        <v>0</v>
      </c>
      <c r="AA5346" s="2">
        <f>SUM($Z$2:Z5346)</f>
        <v>44445.487821141287</v>
      </c>
    </row>
    <row r="5347" spans="1:27" x14ac:dyDescent="0.2">
      <c r="A5347" s="1">
        <v>154</v>
      </c>
      <c r="B5347">
        <v>11.94</v>
      </c>
      <c r="C5347">
        <v>1.38</v>
      </c>
      <c r="D5347" s="1">
        <f t="shared" si="415"/>
        <v>165.94</v>
      </c>
      <c r="E5347" s="1">
        <f t="shared" si="416"/>
        <v>152.62</v>
      </c>
      <c r="F5347" s="1">
        <v>0.52704627669472992</v>
      </c>
      <c r="G5347" s="1">
        <v>1.0540925533894601</v>
      </c>
      <c r="H5347" s="1">
        <v>0</v>
      </c>
      <c r="I5347" s="1">
        <v>0.89736659610102754</v>
      </c>
      <c r="J5347" s="1">
        <v>0</v>
      </c>
      <c r="K5347" s="1">
        <v>0.94590744661054016</v>
      </c>
      <c r="L5347" s="1">
        <v>136.95608989693881</v>
      </c>
      <c r="M5347" s="1">
        <v>44582.443911038223</v>
      </c>
      <c r="N5347" s="1">
        <v>0</v>
      </c>
      <c r="O5347" s="1">
        <v>0</v>
      </c>
      <c r="P5347" s="1">
        <v>0</v>
      </c>
      <c r="Q5347" s="1">
        <v>0</v>
      </c>
      <c r="R5347" s="1">
        <v>0</v>
      </c>
      <c r="S5347" s="1">
        <v>0</v>
      </c>
      <c r="T5347" s="1">
        <v>0</v>
      </c>
      <c r="U5347" s="1">
        <v>0</v>
      </c>
      <c r="V5347" s="1">
        <v>0</v>
      </c>
      <c r="W5347" s="1">
        <v>0.89736659610102754</v>
      </c>
      <c r="X5347" s="2">
        <f t="shared" si="417"/>
        <v>0</v>
      </c>
      <c r="Y5347">
        <f t="shared" si="418"/>
        <v>136.95608989693883</v>
      </c>
      <c r="Z5347" s="2">
        <f t="shared" si="419"/>
        <v>136.95608989693883</v>
      </c>
      <c r="AA5347" s="2">
        <f>SUM($Z$2:Z5347)</f>
        <v>44582.443911038223</v>
      </c>
    </row>
    <row r="5348" spans="1:27" x14ac:dyDescent="0.2">
      <c r="A5348" s="1">
        <v>191.95</v>
      </c>
      <c r="B5348">
        <v>12.48</v>
      </c>
      <c r="C5348">
        <v>1.38</v>
      </c>
      <c r="D5348" s="1">
        <f t="shared" si="415"/>
        <v>204.42999999999998</v>
      </c>
      <c r="E5348" s="1">
        <f t="shared" si="416"/>
        <v>190.57</v>
      </c>
      <c r="F5348" s="1">
        <v>0</v>
      </c>
      <c r="G5348" s="1">
        <v>0</v>
      </c>
      <c r="H5348" s="1">
        <v>0</v>
      </c>
      <c r="I5348" s="1">
        <v>1</v>
      </c>
      <c r="J5348" s="1">
        <v>0</v>
      </c>
      <c r="K5348" s="1">
        <v>1.0540925533894601</v>
      </c>
      <c r="L5348" s="1">
        <v>190.57</v>
      </c>
      <c r="M5348" s="1">
        <v>44773.013911038222</v>
      </c>
      <c r="N5348" s="1">
        <v>0</v>
      </c>
      <c r="O5348" s="1">
        <v>0</v>
      </c>
      <c r="P5348" s="1">
        <v>0</v>
      </c>
      <c r="Q5348" s="1">
        <v>0</v>
      </c>
      <c r="R5348" s="1">
        <v>0</v>
      </c>
      <c r="S5348" s="1">
        <v>0</v>
      </c>
      <c r="T5348" s="1">
        <v>0</v>
      </c>
      <c r="U5348" s="1">
        <v>0</v>
      </c>
      <c r="V5348" s="1">
        <v>0</v>
      </c>
      <c r="W5348" s="1">
        <v>1</v>
      </c>
      <c r="X5348" s="2">
        <f t="shared" si="417"/>
        <v>0</v>
      </c>
      <c r="Y5348">
        <f t="shared" si="418"/>
        <v>190.57</v>
      </c>
      <c r="Z5348" s="2">
        <f t="shared" si="419"/>
        <v>190.57</v>
      </c>
      <c r="AA5348" s="2">
        <f>SUM($Z$2:Z5348)</f>
        <v>44773.013911038222</v>
      </c>
    </row>
    <row r="5349" spans="1:27" x14ac:dyDescent="0.2">
      <c r="A5349" s="1">
        <v>138.88</v>
      </c>
      <c r="B5349">
        <v>11.72</v>
      </c>
      <c r="C5349">
        <v>1.38</v>
      </c>
      <c r="D5349" s="1">
        <f t="shared" si="415"/>
        <v>150.6</v>
      </c>
      <c r="E5349" s="1">
        <f t="shared" si="416"/>
        <v>137.5</v>
      </c>
      <c r="F5349" s="1">
        <v>0</v>
      </c>
      <c r="G5349" s="1">
        <v>0</v>
      </c>
      <c r="H5349" s="1">
        <v>0</v>
      </c>
      <c r="I5349" s="1">
        <v>0</v>
      </c>
      <c r="J5349" s="1">
        <v>0</v>
      </c>
      <c r="K5349" s="1">
        <v>0</v>
      </c>
      <c r="L5349" s="1">
        <v>0</v>
      </c>
      <c r="M5349" s="1">
        <v>44773.013911038222</v>
      </c>
      <c r="N5349" s="1">
        <v>0</v>
      </c>
      <c r="O5349" s="1">
        <v>0</v>
      </c>
      <c r="P5349" s="1">
        <v>0</v>
      </c>
      <c r="Q5349" s="1">
        <v>0</v>
      </c>
      <c r="R5349" s="1">
        <v>0</v>
      </c>
      <c r="S5349" s="1">
        <v>0</v>
      </c>
      <c r="T5349" s="1">
        <v>0</v>
      </c>
      <c r="U5349" s="1">
        <v>0</v>
      </c>
      <c r="V5349" s="1">
        <v>0</v>
      </c>
      <c r="W5349" s="1">
        <v>0</v>
      </c>
      <c r="X5349" s="2">
        <f t="shared" si="417"/>
        <v>0</v>
      </c>
      <c r="Y5349">
        <f t="shared" si="418"/>
        <v>0</v>
      </c>
      <c r="Z5349" s="2">
        <f t="shared" si="419"/>
        <v>0</v>
      </c>
      <c r="AA5349" s="2">
        <f>SUM($Z$2:Z5349)</f>
        <v>44773.013911038222</v>
      </c>
    </row>
    <row r="5350" spans="1:27" x14ac:dyDescent="0.2">
      <c r="A5350" s="1">
        <v>108.87</v>
      </c>
      <c r="B5350">
        <v>11.3</v>
      </c>
      <c r="C5350">
        <v>1.38</v>
      </c>
      <c r="D5350" s="1">
        <f t="shared" si="415"/>
        <v>120.17</v>
      </c>
      <c r="E5350" s="1">
        <f t="shared" si="416"/>
        <v>107.49000000000001</v>
      </c>
      <c r="F5350" s="1">
        <v>0</v>
      </c>
      <c r="G5350" s="1">
        <v>0</v>
      </c>
      <c r="H5350" s="1">
        <v>0</v>
      </c>
      <c r="I5350" s="1">
        <v>0</v>
      </c>
      <c r="J5350" s="1">
        <v>0</v>
      </c>
      <c r="K5350" s="1">
        <v>0</v>
      </c>
      <c r="L5350" s="1">
        <v>0</v>
      </c>
      <c r="M5350" s="1">
        <v>44773.013911038222</v>
      </c>
      <c r="N5350" s="1">
        <v>0</v>
      </c>
      <c r="O5350" s="1">
        <v>0</v>
      </c>
      <c r="P5350" s="1">
        <v>0</v>
      </c>
      <c r="Q5350" s="1">
        <v>0</v>
      </c>
      <c r="R5350" s="1">
        <v>0</v>
      </c>
      <c r="S5350" s="1">
        <v>0</v>
      </c>
      <c r="T5350" s="1">
        <v>0</v>
      </c>
      <c r="U5350" s="1">
        <v>0</v>
      </c>
      <c r="V5350" s="1">
        <v>0</v>
      </c>
      <c r="W5350" s="1">
        <v>0</v>
      </c>
      <c r="X5350" s="2">
        <f t="shared" si="417"/>
        <v>0</v>
      </c>
      <c r="Y5350">
        <f t="shared" si="418"/>
        <v>0</v>
      </c>
      <c r="Z5350" s="2">
        <f t="shared" si="419"/>
        <v>0</v>
      </c>
      <c r="AA5350" s="2">
        <f>SUM($Z$2:Z5350)</f>
        <v>44773.013911038222</v>
      </c>
    </row>
    <row r="5351" spans="1:27" x14ac:dyDescent="0.2">
      <c r="A5351" s="1">
        <v>96</v>
      </c>
      <c r="B5351">
        <v>11.11</v>
      </c>
      <c r="C5351">
        <v>1.38</v>
      </c>
      <c r="D5351" s="1">
        <f t="shared" si="415"/>
        <v>107.11</v>
      </c>
      <c r="E5351" s="1">
        <f t="shared" si="416"/>
        <v>94.62</v>
      </c>
      <c r="F5351" s="1">
        <v>0</v>
      </c>
      <c r="G5351" s="1">
        <v>0</v>
      </c>
      <c r="H5351" s="1">
        <v>0</v>
      </c>
      <c r="I5351" s="1">
        <v>0</v>
      </c>
      <c r="J5351" s="1">
        <v>0</v>
      </c>
      <c r="K5351" s="1">
        <v>0</v>
      </c>
      <c r="L5351" s="1">
        <v>0</v>
      </c>
      <c r="M5351" s="1">
        <v>44773.013911038222</v>
      </c>
      <c r="N5351" s="1">
        <v>0</v>
      </c>
      <c r="O5351" s="1">
        <v>0</v>
      </c>
      <c r="P5351" s="1">
        <v>0</v>
      </c>
      <c r="Q5351" s="1">
        <v>0</v>
      </c>
      <c r="R5351" s="1">
        <v>0</v>
      </c>
      <c r="S5351" s="1">
        <v>0</v>
      </c>
      <c r="T5351" s="1">
        <v>0</v>
      </c>
      <c r="U5351" s="1">
        <v>0</v>
      </c>
      <c r="V5351" s="1">
        <v>0</v>
      </c>
      <c r="W5351" s="1">
        <v>0</v>
      </c>
      <c r="X5351" s="2">
        <f t="shared" si="417"/>
        <v>0</v>
      </c>
      <c r="Y5351">
        <f t="shared" si="418"/>
        <v>0</v>
      </c>
      <c r="Z5351" s="2">
        <f t="shared" si="419"/>
        <v>0</v>
      </c>
      <c r="AA5351" s="2">
        <f>SUM($Z$2:Z5351)</f>
        <v>44773.013911038222</v>
      </c>
    </row>
    <row r="5352" spans="1:27" x14ac:dyDescent="0.2">
      <c r="A5352" s="1">
        <v>93</v>
      </c>
      <c r="B5352">
        <v>11.07</v>
      </c>
      <c r="C5352">
        <v>1.38</v>
      </c>
      <c r="D5352" s="1">
        <f t="shared" si="415"/>
        <v>104.07</v>
      </c>
      <c r="E5352" s="1">
        <f t="shared" si="416"/>
        <v>91.62</v>
      </c>
      <c r="F5352" s="1">
        <v>0</v>
      </c>
      <c r="G5352" s="1">
        <v>0</v>
      </c>
      <c r="H5352" s="1">
        <v>0</v>
      </c>
      <c r="I5352" s="1">
        <v>0</v>
      </c>
      <c r="J5352" s="1">
        <v>0</v>
      </c>
      <c r="K5352" s="1">
        <v>0</v>
      </c>
      <c r="L5352" s="1">
        <v>0</v>
      </c>
      <c r="M5352" s="1">
        <v>44773.013911038222</v>
      </c>
      <c r="N5352" s="1">
        <v>0</v>
      </c>
      <c r="O5352" s="1">
        <v>0</v>
      </c>
      <c r="P5352" s="1">
        <v>0</v>
      </c>
      <c r="Q5352" s="1">
        <v>0</v>
      </c>
      <c r="R5352" s="1">
        <v>0</v>
      </c>
      <c r="S5352" s="1">
        <v>0</v>
      </c>
      <c r="T5352" s="1">
        <v>0</v>
      </c>
      <c r="U5352" s="1">
        <v>0</v>
      </c>
      <c r="V5352" s="1">
        <v>0</v>
      </c>
      <c r="W5352" s="1">
        <v>0</v>
      </c>
      <c r="X5352" s="2">
        <f t="shared" si="417"/>
        <v>0</v>
      </c>
      <c r="Y5352">
        <f t="shared" si="418"/>
        <v>0</v>
      </c>
      <c r="Z5352" s="2">
        <f t="shared" si="419"/>
        <v>0</v>
      </c>
      <c r="AA5352" s="2">
        <f>SUM($Z$2:Z5352)</f>
        <v>44773.013911038222</v>
      </c>
    </row>
    <row r="5353" spans="1:27" x14ac:dyDescent="0.2">
      <c r="A5353" s="1">
        <v>89.67</v>
      </c>
      <c r="B5353">
        <v>11.02</v>
      </c>
      <c r="C5353">
        <v>1.38</v>
      </c>
      <c r="D5353" s="1">
        <f t="shared" si="415"/>
        <v>100.69</v>
      </c>
      <c r="E5353" s="1">
        <f t="shared" si="416"/>
        <v>88.29</v>
      </c>
      <c r="F5353" s="1">
        <v>0</v>
      </c>
      <c r="G5353" s="1">
        <v>0</v>
      </c>
      <c r="H5353" s="1">
        <v>0</v>
      </c>
      <c r="I5353" s="1">
        <v>0</v>
      </c>
      <c r="J5353" s="1">
        <v>0</v>
      </c>
      <c r="K5353" s="1">
        <v>0</v>
      </c>
      <c r="L5353" s="1">
        <v>0</v>
      </c>
      <c r="M5353" s="1">
        <v>44773.013911038222</v>
      </c>
      <c r="N5353" s="1">
        <v>0</v>
      </c>
      <c r="O5353" s="1">
        <v>0</v>
      </c>
      <c r="P5353" s="1">
        <v>0</v>
      </c>
      <c r="Q5353" s="1">
        <v>0</v>
      </c>
      <c r="R5353" s="1">
        <v>0</v>
      </c>
      <c r="S5353" s="1">
        <v>0</v>
      </c>
      <c r="T5353" s="1">
        <v>0</v>
      </c>
      <c r="U5353" s="1">
        <v>0</v>
      </c>
      <c r="V5353" s="1">
        <v>0</v>
      </c>
      <c r="W5353" s="1">
        <v>0</v>
      </c>
      <c r="X5353" s="2">
        <f t="shared" si="417"/>
        <v>0</v>
      </c>
      <c r="Y5353">
        <f t="shared" si="418"/>
        <v>0</v>
      </c>
      <c r="Z5353" s="2">
        <f t="shared" si="419"/>
        <v>0</v>
      </c>
      <c r="AA5353" s="2">
        <f>SUM($Z$2:Z5353)</f>
        <v>44773.013911038222</v>
      </c>
    </row>
    <row r="5354" spans="1:27" x14ac:dyDescent="0.2">
      <c r="A5354" s="1">
        <v>85.41</v>
      </c>
      <c r="B5354">
        <v>10.96</v>
      </c>
      <c r="C5354">
        <v>1.38</v>
      </c>
      <c r="D5354" s="1">
        <f t="shared" si="415"/>
        <v>96.37</v>
      </c>
      <c r="E5354" s="1">
        <f t="shared" si="416"/>
        <v>84.03</v>
      </c>
      <c r="F5354" s="1">
        <v>0</v>
      </c>
      <c r="G5354" s="1">
        <v>0</v>
      </c>
      <c r="H5354" s="1">
        <v>0</v>
      </c>
      <c r="I5354" s="1">
        <v>0</v>
      </c>
      <c r="J5354" s="1">
        <v>0</v>
      </c>
      <c r="K5354" s="1">
        <v>0</v>
      </c>
      <c r="L5354" s="1">
        <v>0</v>
      </c>
      <c r="M5354" s="1">
        <v>44773.013911038222</v>
      </c>
      <c r="N5354" s="1">
        <v>0</v>
      </c>
      <c r="O5354" s="1">
        <v>0</v>
      </c>
      <c r="P5354" s="1">
        <v>0</v>
      </c>
      <c r="Q5354" s="1">
        <v>0</v>
      </c>
      <c r="R5354" s="1">
        <v>0</v>
      </c>
      <c r="S5354" s="1">
        <v>0</v>
      </c>
      <c r="T5354" s="1">
        <v>0</v>
      </c>
      <c r="U5354" s="1">
        <v>0</v>
      </c>
      <c r="V5354" s="1">
        <v>0</v>
      </c>
      <c r="W5354" s="1">
        <v>0</v>
      </c>
      <c r="X5354" s="2">
        <f t="shared" si="417"/>
        <v>0</v>
      </c>
      <c r="Y5354">
        <f t="shared" si="418"/>
        <v>0</v>
      </c>
      <c r="Z5354" s="2">
        <f t="shared" si="419"/>
        <v>0</v>
      </c>
      <c r="AA5354" s="2">
        <f>SUM($Z$2:Z5354)</f>
        <v>44773.013911038222</v>
      </c>
    </row>
    <row r="5355" spans="1:27" x14ac:dyDescent="0.2">
      <c r="A5355" s="1">
        <v>85.13</v>
      </c>
      <c r="B5355">
        <v>10.96</v>
      </c>
      <c r="C5355">
        <v>1.38</v>
      </c>
      <c r="D5355" s="1">
        <f t="shared" si="415"/>
        <v>96.09</v>
      </c>
      <c r="E5355" s="1">
        <f t="shared" si="416"/>
        <v>83.75</v>
      </c>
      <c r="F5355" s="1">
        <v>0</v>
      </c>
      <c r="G5355" s="1">
        <v>0</v>
      </c>
      <c r="H5355" s="1">
        <v>0</v>
      </c>
      <c r="I5355" s="1">
        <v>0</v>
      </c>
      <c r="J5355" s="1">
        <v>0</v>
      </c>
      <c r="K5355" s="1">
        <v>0</v>
      </c>
      <c r="L5355" s="1">
        <v>0</v>
      </c>
      <c r="M5355" s="1">
        <v>44773.013911038222</v>
      </c>
      <c r="N5355" s="1">
        <v>0</v>
      </c>
      <c r="O5355" s="1">
        <v>0</v>
      </c>
      <c r="P5355" s="1">
        <v>0</v>
      </c>
      <c r="Q5355" s="1">
        <v>0</v>
      </c>
      <c r="R5355" s="1">
        <v>0</v>
      </c>
      <c r="S5355" s="1">
        <v>0</v>
      </c>
      <c r="T5355" s="1">
        <v>0</v>
      </c>
      <c r="U5355" s="1">
        <v>0</v>
      </c>
      <c r="V5355" s="1">
        <v>0</v>
      </c>
      <c r="W5355" s="1">
        <v>0</v>
      </c>
      <c r="X5355" s="2">
        <f t="shared" si="417"/>
        <v>0</v>
      </c>
      <c r="Y5355">
        <f t="shared" si="418"/>
        <v>0</v>
      </c>
      <c r="Z5355" s="2">
        <f t="shared" si="419"/>
        <v>0</v>
      </c>
      <c r="AA5355" s="2">
        <f>SUM($Z$2:Z5355)</f>
        <v>44773.013911038222</v>
      </c>
    </row>
    <row r="5356" spans="1:27" x14ac:dyDescent="0.2">
      <c r="A5356" s="1">
        <v>86.48</v>
      </c>
      <c r="B5356">
        <v>10.98</v>
      </c>
      <c r="C5356">
        <v>1.38</v>
      </c>
      <c r="D5356" s="1">
        <f t="shared" si="415"/>
        <v>97.460000000000008</v>
      </c>
      <c r="E5356" s="1">
        <f t="shared" si="416"/>
        <v>85.100000000000009</v>
      </c>
      <c r="F5356" s="1">
        <v>0</v>
      </c>
      <c r="G5356" s="1">
        <v>0</v>
      </c>
      <c r="H5356" s="1">
        <v>0</v>
      </c>
      <c r="I5356" s="1">
        <v>0</v>
      </c>
      <c r="J5356" s="1">
        <v>0</v>
      </c>
      <c r="K5356" s="1">
        <v>0</v>
      </c>
      <c r="L5356" s="1">
        <v>0</v>
      </c>
      <c r="M5356" s="1">
        <v>44773.013911038222</v>
      </c>
      <c r="N5356" s="1">
        <v>0</v>
      </c>
      <c r="O5356" s="1">
        <v>0</v>
      </c>
      <c r="P5356" s="1">
        <v>0</v>
      </c>
      <c r="Q5356" s="1">
        <v>0</v>
      </c>
      <c r="R5356" s="1">
        <v>0</v>
      </c>
      <c r="S5356" s="1">
        <v>0</v>
      </c>
      <c r="T5356" s="1">
        <v>0</v>
      </c>
      <c r="U5356" s="1">
        <v>0</v>
      </c>
      <c r="V5356" s="1">
        <v>0</v>
      </c>
      <c r="W5356" s="1">
        <v>0</v>
      </c>
      <c r="X5356" s="2">
        <f t="shared" si="417"/>
        <v>0</v>
      </c>
      <c r="Y5356">
        <f t="shared" si="418"/>
        <v>0</v>
      </c>
      <c r="Z5356" s="2">
        <f t="shared" si="419"/>
        <v>0</v>
      </c>
      <c r="AA5356" s="2">
        <f>SUM($Z$2:Z5356)</f>
        <v>44773.013911038222</v>
      </c>
    </row>
    <row r="5357" spans="1:27" x14ac:dyDescent="0.2">
      <c r="A5357" s="1">
        <v>93.97</v>
      </c>
      <c r="B5357">
        <v>11.08</v>
      </c>
      <c r="C5357">
        <v>1.38</v>
      </c>
      <c r="D5357" s="1">
        <f t="shared" si="415"/>
        <v>105.05</v>
      </c>
      <c r="E5357" s="1">
        <f t="shared" si="416"/>
        <v>92.59</v>
      </c>
      <c r="F5357" s="1">
        <v>0</v>
      </c>
      <c r="G5357" s="1">
        <v>0</v>
      </c>
      <c r="H5357" s="1">
        <v>0</v>
      </c>
      <c r="I5357" s="1">
        <v>0</v>
      </c>
      <c r="J5357" s="1">
        <v>0</v>
      </c>
      <c r="K5357" s="1">
        <v>0</v>
      </c>
      <c r="L5357" s="1">
        <v>0</v>
      </c>
      <c r="M5357" s="1">
        <v>44773.013911038222</v>
      </c>
      <c r="N5357" s="1">
        <v>0</v>
      </c>
      <c r="O5357" s="1">
        <v>0</v>
      </c>
      <c r="P5357" s="1">
        <v>0</v>
      </c>
      <c r="Q5357" s="1">
        <v>0</v>
      </c>
      <c r="R5357" s="1">
        <v>0</v>
      </c>
      <c r="S5357" s="1">
        <v>0</v>
      </c>
      <c r="T5357" s="1">
        <v>0</v>
      </c>
      <c r="U5357" s="1">
        <v>0</v>
      </c>
      <c r="V5357" s="1">
        <v>0</v>
      </c>
      <c r="W5357" s="1">
        <v>0</v>
      </c>
      <c r="X5357" s="2">
        <f t="shared" si="417"/>
        <v>0</v>
      </c>
      <c r="Y5357">
        <f t="shared" si="418"/>
        <v>0</v>
      </c>
      <c r="Z5357" s="2">
        <f t="shared" si="419"/>
        <v>0</v>
      </c>
      <c r="AA5357" s="2">
        <f>SUM($Z$2:Z5357)</f>
        <v>44773.013911038222</v>
      </c>
    </row>
    <row r="5358" spans="1:27" x14ac:dyDescent="0.2">
      <c r="A5358" s="1">
        <v>106.91</v>
      </c>
      <c r="B5358">
        <v>11.27</v>
      </c>
      <c r="C5358">
        <v>1.38</v>
      </c>
      <c r="D5358" s="1">
        <f t="shared" si="415"/>
        <v>118.17999999999999</v>
      </c>
      <c r="E5358" s="1">
        <f t="shared" si="416"/>
        <v>105.53</v>
      </c>
      <c r="F5358" s="1">
        <v>0</v>
      </c>
      <c r="G5358" s="1">
        <v>0</v>
      </c>
      <c r="H5358" s="1">
        <v>0</v>
      </c>
      <c r="I5358" s="1">
        <v>0</v>
      </c>
      <c r="J5358" s="1">
        <v>0</v>
      </c>
      <c r="K5358" s="1">
        <v>0</v>
      </c>
      <c r="L5358" s="1">
        <v>0</v>
      </c>
      <c r="M5358" s="1">
        <v>44773.013911038222</v>
      </c>
      <c r="N5358" s="1">
        <v>0</v>
      </c>
      <c r="O5358" s="1">
        <v>0</v>
      </c>
      <c r="P5358" s="1">
        <v>0</v>
      </c>
      <c r="Q5358" s="1">
        <v>0</v>
      </c>
      <c r="R5358" s="1">
        <v>0</v>
      </c>
      <c r="S5358" s="1">
        <v>0</v>
      </c>
      <c r="T5358" s="1">
        <v>0</v>
      </c>
      <c r="U5358" s="1">
        <v>0</v>
      </c>
      <c r="V5358" s="1">
        <v>0</v>
      </c>
      <c r="W5358" s="1">
        <v>0</v>
      </c>
      <c r="X5358" s="2">
        <f t="shared" si="417"/>
        <v>0</v>
      </c>
      <c r="Y5358">
        <f t="shared" si="418"/>
        <v>0</v>
      </c>
      <c r="Z5358" s="2">
        <f t="shared" si="419"/>
        <v>0</v>
      </c>
      <c r="AA5358" s="2">
        <f>SUM($Z$2:Z5358)</f>
        <v>44773.013911038222</v>
      </c>
    </row>
    <row r="5359" spans="1:27" x14ac:dyDescent="0.2">
      <c r="A5359" s="1">
        <v>104.63</v>
      </c>
      <c r="B5359">
        <v>11.24</v>
      </c>
      <c r="C5359">
        <v>1.38</v>
      </c>
      <c r="D5359" s="1">
        <f t="shared" si="415"/>
        <v>115.86999999999999</v>
      </c>
      <c r="E5359" s="1">
        <f t="shared" si="416"/>
        <v>103.25</v>
      </c>
      <c r="F5359" s="1">
        <v>0</v>
      </c>
      <c r="G5359" s="1">
        <v>0</v>
      </c>
      <c r="H5359" s="1">
        <v>0</v>
      </c>
      <c r="I5359" s="1">
        <v>0</v>
      </c>
      <c r="J5359" s="1">
        <v>0</v>
      </c>
      <c r="K5359" s="1">
        <v>0</v>
      </c>
      <c r="L5359" s="1">
        <v>0</v>
      </c>
      <c r="M5359" s="1">
        <v>44773.013911038222</v>
      </c>
      <c r="N5359" s="1">
        <v>0</v>
      </c>
      <c r="O5359" s="1">
        <v>0</v>
      </c>
      <c r="P5359" s="1">
        <v>0</v>
      </c>
      <c r="Q5359" s="1">
        <v>0</v>
      </c>
      <c r="R5359" s="1">
        <v>0</v>
      </c>
      <c r="S5359" s="1">
        <v>0</v>
      </c>
      <c r="T5359" s="1">
        <v>0</v>
      </c>
      <c r="U5359" s="1">
        <v>0</v>
      </c>
      <c r="V5359" s="1">
        <v>0</v>
      </c>
      <c r="W5359" s="1">
        <v>0</v>
      </c>
      <c r="X5359" s="2">
        <f t="shared" si="417"/>
        <v>0</v>
      </c>
      <c r="Y5359">
        <f t="shared" si="418"/>
        <v>0</v>
      </c>
      <c r="Z5359" s="2">
        <f t="shared" si="419"/>
        <v>0</v>
      </c>
      <c r="AA5359" s="2">
        <f>SUM($Z$2:Z5359)</f>
        <v>44773.013911038222</v>
      </c>
    </row>
    <row r="5360" spans="1:27" x14ac:dyDescent="0.2">
      <c r="A5360" s="1">
        <v>98.71</v>
      </c>
      <c r="B5360">
        <v>11.15</v>
      </c>
      <c r="C5360">
        <v>1.38</v>
      </c>
      <c r="D5360" s="1">
        <f t="shared" si="415"/>
        <v>109.86</v>
      </c>
      <c r="E5360" s="1">
        <f t="shared" si="416"/>
        <v>97.33</v>
      </c>
      <c r="F5360" s="1">
        <v>0</v>
      </c>
      <c r="G5360" s="1">
        <v>0</v>
      </c>
      <c r="H5360" s="1">
        <v>0</v>
      </c>
      <c r="I5360" s="1">
        <v>0</v>
      </c>
      <c r="J5360" s="1">
        <v>0</v>
      </c>
      <c r="K5360" s="1">
        <v>0</v>
      </c>
      <c r="L5360" s="1">
        <v>0</v>
      </c>
      <c r="M5360" s="1">
        <v>44773.013911038222</v>
      </c>
      <c r="N5360" s="1">
        <v>0</v>
      </c>
      <c r="O5360" s="1">
        <v>0</v>
      </c>
      <c r="P5360" s="1">
        <v>0</v>
      </c>
      <c r="Q5360" s="1">
        <v>0</v>
      </c>
      <c r="R5360" s="1">
        <v>0</v>
      </c>
      <c r="S5360" s="1">
        <v>0</v>
      </c>
      <c r="T5360" s="1">
        <v>0</v>
      </c>
      <c r="U5360" s="1">
        <v>0</v>
      </c>
      <c r="V5360" s="1">
        <v>0</v>
      </c>
      <c r="W5360" s="1">
        <v>0</v>
      </c>
      <c r="X5360" s="2">
        <f t="shared" si="417"/>
        <v>0</v>
      </c>
      <c r="Y5360">
        <f t="shared" si="418"/>
        <v>0</v>
      </c>
      <c r="Z5360" s="2">
        <f t="shared" si="419"/>
        <v>0</v>
      </c>
      <c r="AA5360" s="2">
        <f>SUM($Z$2:Z5360)</f>
        <v>44773.013911038222</v>
      </c>
    </row>
    <row r="5361" spans="1:27" x14ac:dyDescent="0.2">
      <c r="A5361" s="1">
        <v>92.49</v>
      </c>
      <c r="B5361">
        <v>11.06</v>
      </c>
      <c r="C5361">
        <v>1.38</v>
      </c>
      <c r="D5361" s="1">
        <f t="shared" si="415"/>
        <v>103.55</v>
      </c>
      <c r="E5361" s="1">
        <f t="shared" si="416"/>
        <v>91.11</v>
      </c>
      <c r="F5361" s="1">
        <v>0</v>
      </c>
      <c r="G5361" s="1">
        <v>0</v>
      </c>
      <c r="H5361" s="1">
        <v>0</v>
      </c>
      <c r="I5361" s="1">
        <v>0</v>
      </c>
      <c r="J5361" s="1">
        <v>0</v>
      </c>
      <c r="K5361" s="1">
        <v>0</v>
      </c>
      <c r="L5361" s="1">
        <v>0</v>
      </c>
      <c r="M5361" s="1">
        <v>44773.013911038222</v>
      </c>
      <c r="N5361" s="1">
        <v>0</v>
      </c>
      <c r="O5361" s="1">
        <v>0</v>
      </c>
      <c r="P5361" s="1">
        <v>0</v>
      </c>
      <c r="Q5361" s="1">
        <v>0</v>
      </c>
      <c r="R5361" s="1">
        <v>0</v>
      </c>
      <c r="S5361" s="1">
        <v>0</v>
      </c>
      <c r="T5361" s="1">
        <v>0</v>
      </c>
      <c r="U5361" s="1">
        <v>0</v>
      </c>
      <c r="V5361" s="1">
        <v>0</v>
      </c>
      <c r="W5361" s="1">
        <v>0</v>
      </c>
      <c r="X5361" s="2">
        <f t="shared" si="417"/>
        <v>0</v>
      </c>
      <c r="Y5361">
        <f t="shared" si="418"/>
        <v>0</v>
      </c>
      <c r="Z5361" s="2">
        <f t="shared" si="419"/>
        <v>0</v>
      </c>
      <c r="AA5361" s="2">
        <f>SUM($Z$2:Z5361)</f>
        <v>44773.013911038222</v>
      </c>
    </row>
    <row r="5362" spans="1:27" x14ac:dyDescent="0.2">
      <c r="A5362" s="1">
        <v>79.53</v>
      </c>
      <c r="B5362">
        <v>10.88</v>
      </c>
      <c r="C5362">
        <v>1.38</v>
      </c>
      <c r="D5362" s="1">
        <f t="shared" si="415"/>
        <v>90.41</v>
      </c>
      <c r="E5362" s="1">
        <f t="shared" si="416"/>
        <v>78.150000000000006</v>
      </c>
      <c r="F5362" s="1">
        <v>0</v>
      </c>
      <c r="G5362" s="1">
        <v>0</v>
      </c>
      <c r="H5362" s="1">
        <v>0</v>
      </c>
      <c r="I5362" s="1">
        <v>0</v>
      </c>
      <c r="J5362" s="1">
        <v>0</v>
      </c>
      <c r="K5362" s="1">
        <v>0</v>
      </c>
      <c r="L5362" s="1">
        <v>0</v>
      </c>
      <c r="M5362" s="1">
        <v>44773.013911038222</v>
      </c>
      <c r="N5362" s="1">
        <v>0</v>
      </c>
      <c r="O5362" s="1">
        <v>0</v>
      </c>
      <c r="P5362" s="1">
        <v>0</v>
      </c>
      <c r="Q5362" s="1">
        <v>0</v>
      </c>
      <c r="R5362" s="1">
        <v>0</v>
      </c>
      <c r="S5362" s="1">
        <v>0</v>
      </c>
      <c r="T5362" s="1">
        <v>0</v>
      </c>
      <c r="U5362" s="1">
        <v>0</v>
      </c>
      <c r="V5362" s="1">
        <v>0</v>
      </c>
      <c r="W5362" s="1">
        <v>0</v>
      </c>
      <c r="X5362" s="2">
        <f t="shared" si="417"/>
        <v>0</v>
      </c>
      <c r="Y5362">
        <f t="shared" si="418"/>
        <v>0</v>
      </c>
      <c r="Z5362" s="2">
        <f t="shared" si="419"/>
        <v>0</v>
      </c>
      <c r="AA5362" s="2">
        <f>SUM($Z$2:Z5362)</f>
        <v>44773.013911038222</v>
      </c>
    </row>
    <row r="5363" spans="1:27" x14ac:dyDescent="0.2">
      <c r="A5363" s="1">
        <v>40.409999999999997</v>
      </c>
      <c r="B5363">
        <v>10.32</v>
      </c>
      <c r="C5363">
        <v>1.38</v>
      </c>
      <c r="D5363" s="1">
        <f t="shared" si="415"/>
        <v>50.73</v>
      </c>
      <c r="E5363" s="1">
        <f t="shared" si="416"/>
        <v>39.029999999999994</v>
      </c>
      <c r="F5363" s="1">
        <v>0</v>
      </c>
      <c r="G5363" s="1">
        <v>0</v>
      </c>
      <c r="H5363" s="1">
        <v>0</v>
      </c>
      <c r="I5363" s="1">
        <v>0</v>
      </c>
      <c r="J5363" s="1">
        <v>0</v>
      </c>
      <c r="K5363" s="1">
        <v>0</v>
      </c>
      <c r="L5363" s="1">
        <v>0</v>
      </c>
      <c r="M5363" s="1">
        <v>44773.013911038222</v>
      </c>
      <c r="N5363" s="1">
        <v>0</v>
      </c>
      <c r="O5363" s="1">
        <v>0</v>
      </c>
      <c r="P5363" s="1">
        <v>0</v>
      </c>
      <c r="Q5363" s="1">
        <v>0</v>
      </c>
      <c r="R5363" s="1">
        <v>0</v>
      </c>
      <c r="S5363" s="1">
        <v>0</v>
      </c>
      <c r="T5363" s="1">
        <v>0</v>
      </c>
      <c r="U5363" s="1">
        <v>0</v>
      </c>
      <c r="V5363" s="1">
        <v>0</v>
      </c>
      <c r="W5363" s="1">
        <v>0</v>
      </c>
      <c r="X5363" s="2">
        <f t="shared" si="417"/>
        <v>0</v>
      </c>
      <c r="Y5363">
        <f t="shared" si="418"/>
        <v>0</v>
      </c>
      <c r="Z5363" s="2">
        <f t="shared" si="419"/>
        <v>0</v>
      </c>
      <c r="AA5363" s="2">
        <f>SUM($Z$2:Z5363)</f>
        <v>44773.013911038222</v>
      </c>
    </row>
    <row r="5364" spans="1:27" x14ac:dyDescent="0.2">
      <c r="A5364" s="1">
        <v>8.3800000000000008</v>
      </c>
      <c r="B5364">
        <v>9.8699999999999992</v>
      </c>
      <c r="C5364">
        <v>1.38</v>
      </c>
      <c r="D5364" s="1">
        <f t="shared" si="415"/>
        <v>18.25</v>
      </c>
      <c r="E5364" s="1">
        <f t="shared" si="416"/>
        <v>7.0000000000000009</v>
      </c>
      <c r="F5364" s="1">
        <v>5.1316701949486197E-2</v>
      </c>
      <c r="G5364" s="1">
        <v>0.10263340389897239</v>
      </c>
      <c r="H5364" s="1">
        <v>0.1081851067789196</v>
      </c>
      <c r="I5364" s="1">
        <v>0</v>
      </c>
      <c r="J5364" s="1">
        <v>0.10263340389897239</v>
      </c>
      <c r="K5364" s="1">
        <v>0</v>
      </c>
      <c r="L5364" s="1">
        <v>-1.9743781987152831</v>
      </c>
      <c r="M5364" s="1">
        <v>44771.03953283951</v>
      </c>
      <c r="N5364" s="1">
        <v>0</v>
      </c>
      <c r="O5364" s="1">
        <v>0</v>
      </c>
      <c r="P5364" s="1">
        <v>0.1081851067789196</v>
      </c>
      <c r="Q5364" s="1">
        <v>0</v>
      </c>
      <c r="R5364" s="1">
        <v>0</v>
      </c>
      <c r="S5364" s="1">
        <v>0</v>
      </c>
      <c r="T5364" s="1">
        <v>0</v>
      </c>
      <c r="U5364" s="1">
        <v>0</v>
      </c>
      <c r="V5364" s="1">
        <v>0</v>
      </c>
      <c r="W5364" s="1">
        <v>0</v>
      </c>
      <c r="X5364" s="2">
        <f t="shared" si="417"/>
        <v>1.9743781987152826</v>
      </c>
      <c r="Y5364">
        <f t="shared" si="418"/>
        <v>0</v>
      </c>
      <c r="Z5364" s="2">
        <f t="shared" si="419"/>
        <v>-1.9743781987152826</v>
      </c>
      <c r="AA5364" s="2">
        <f>SUM($Z$2:Z5364)</f>
        <v>44771.03953283951</v>
      </c>
    </row>
    <row r="5365" spans="1:27" x14ac:dyDescent="0.2">
      <c r="A5365" s="1">
        <v>4.59</v>
      </c>
      <c r="B5365">
        <v>9.81</v>
      </c>
      <c r="C5365">
        <v>1.38</v>
      </c>
      <c r="D5365" s="1">
        <f t="shared" si="415"/>
        <v>14.4</v>
      </c>
      <c r="E5365" s="1">
        <f t="shared" si="416"/>
        <v>3.21</v>
      </c>
      <c r="F5365" s="1">
        <v>0.52565835097474312</v>
      </c>
      <c r="G5365" s="1">
        <v>1.051316701949486</v>
      </c>
      <c r="H5365" s="1">
        <v>1</v>
      </c>
      <c r="I5365" s="1">
        <v>0</v>
      </c>
      <c r="J5365" s="1">
        <v>0.94868329805051377</v>
      </c>
      <c r="K5365" s="1">
        <v>0</v>
      </c>
      <c r="L5365" s="1">
        <v>-14.4</v>
      </c>
      <c r="M5365" s="1">
        <v>44756.639532839508</v>
      </c>
      <c r="N5365" s="1">
        <v>0</v>
      </c>
      <c r="O5365" s="1">
        <v>0</v>
      </c>
      <c r="P5365" s="1">
        <v>1</v>
      </c>
      <c r="Q5365" s="1">
        <v>0</v>
      </c>
      <c r="R5365" s="1">
        <v>0</v>
      </c>
      <c r="S5365" s="1">
        <v>0</v>
      </c>
      <c r="T5365" s="1">
        <v>0</v>
      </c>
      <c r="U5365" s="1">
        <v>0</v>
      </c>
      <c r="V5365" s="1">
        <v>0</v>
      </c>
      <c r="W5365" s="1">
        <v>0</v>
      </c>
      <c r="X5365" s="2">
        <f t="shared" si="417"/>
        <v>14.4</v>
      </c>
      <c r="Y5365">
        <f t="shared" si="418"/>
        <v>0</v>
      </c>
      <c r="Z5365" s="2">
        <f t="shared" si="419"/>
        <v>-14.4</v>
      </c>
      <c r="AA5365" s="2">
        <f>SUM($Z$2:Z5365)</f>
        <v>44756.639532839508</v>
      </c>
    </row>
    <row r="5366" spans="1:27" x14ac:dyDescent="0.2">
      <c r="A5366" s="1">
        <v>5.15</v>
      </c>
      <c r="B5366">
        <v>9.82</v>
      </c>
      <c r="C5366">
        <v>1.38</v>
      </c>
      <c r="D5366" s="1">
        <f t="shared" si="415"/>
        <v>14.97</v>
      </c>
      <c r="E5366" s="1">
        <f t="shared" si="416"/>
        <v>3.7700000000000005</v>
      </c>
      <c r="F5366" s="1">
        <v>1</v>
      </c>
      <c r="G5366" s="1">
        <v>2</v>
      </c>
      <c r="H5366" s="1">
        <v>1</v>
      </c>
      <c r="I5366" s="1">
        <v>0</v>
      </c>
      <c r="J5366" s="1">
        <v>0.94868329805051377</v>
      </c>
      <c r="K5366" s="1">
        <v>0</v>
      </c>
      <c r="L5366" s="1">
        <v>-14.97</v>
      </c>
      <c r="M5366" s="1">
        <v>44741.669532839507</v>
      </c>
      <c r="N5366" s="1">
        <v>0</v>
      </c>
      <c r="O5366" s="1">
        <v>0</v>
      </c>
      <c r="P5366" s="1">
        <v>1</v>
      </c>
      <c r="Q5366" s="1">
        <v>0</v>
      </c>
      <c r="R5366" s="1">
        <v>0</v>
      </c>
      <c r="S5366" s="1">
        <v>0</v>
      </c>
      <c r="T5366" s="1">
        <v>0</v>
      </c>
      <c r="U5366" s="1">
        <v>0</v>
      </c>
      <c r="V5366" s="1">
        <v>0</v>
      </c>
      <c r="W5366" s="1">
        <v>0</v>
      </c>
      <c r="X5366" s="2">
        <f t="shared" si="417"/>
        <v>14.97</v>
      </c>
      <c r="Y5366">
        <f t="shared" si="418"/>
        <v>0</v>
      </c>
      <c r="Z5366" s="2">
        <f t="shared" si="419"/>
        <v>-14.97</v>
      </c>
      <c r="AA5366" s="2">
        <f>SUM($Z$2:Z5366)</f>
        <v>44741.669532839507</v>
      </c>
    </row>
    <row r="5367" spans="1:27" x14ac:dyDescent="0.2">
      <c r="A5367" s="1">
        <v>35.049999999999997</v>
      </c>
      <c r="B5367">
        <v>10.25</v>
      </c>
      <c r="C5367">
        <v>1.38</v>
      </c>
      <c r="D5367" s="1">
        <f t="shared" si="415"/>
        <v>45.3</v>
      </c>
      <c r="E5367" s="1">
        <f t="shared" si="416"/>
        <v>33.669999999999995</v>
      </c>
      <c r="F5367" s="1">
        <v>1</v>
      </c>
      <c r="G5367" s="1">
        <v>2</v>
      </c>
      <c r="H5367" s="1">
        <v>0</v>
      </c>
      <c r="I5367" s="1">
        <v>0</v>
      </c>
      <c r="J5367" s="1">
        <v>0</v>
      </c>
      <c r="K5367" s="1">
        <v>0</v>
      </c>
      <c r="L5367" s="1">
        <v>0</v>
      </c>
      <c r="M5367" s="1">
        <v>44741.669532839507</v>
      </c>
      <c r="N5367" s="1">
        <v>0</v>
      </c>
      <c r="O5367" s="1">
        <v>0</v>
      </c>
      <c r="P5367" s="1">
        <v>0</v>
      </c>
      <c r="Q5367" s="1">
        <v>0</v>
      </c>
      <c r="R5367" s="1">
        <v>0</v>
      </c>
      <c r="S5367" s="1">
        <v>0</v>
      </c>
      <c r="T5367" s="1">
        <v>0</v>
      </c>
      <c r="U5367" s="1">
        <v>0</v>
      </c>
      <c r="V5367" s="1">
        <v>0</v>
      </c>
      <c r="W5367" s="1">
        <v>0</v>
      </c>
      <c r="X5367" s="2">
        <f t="shared" si="417"/>
        <v>0</v>
      </c>
      <c r="Y5367">
        <f t="shared" si="418"/>
        <v>0</v>
      </c>
      <c r="Z5367" s="2">
        <f t="shared" si="419"/>
        <v>0</v>
      </c>
      <c r="AA5367" s="2">
        <f>SUM($Z$2:Z5367)</f>
        <v>44741.669532839507</v>
      </c>
    </row>
    <row r="5368" spans="1:27" x14ac:dyDescent="0.2">
      <c r="A5368" s="1">
        <v>73.12</v>
      </c>
      <c r="B5368">
        <v>10.79</v>
      </c>
      <c r="C5368">
        <v>1.38</v>
      </c>
      <c r="D5368" s="1">
        <f t="shared" si="415"/>
        <v>83.91</v>
      </c>
      <c r="E5368" s="1">
        <f t="shared" si="416"/>
        <v>71.740000000000009</v>
      </c>
      <c r="F5368" s="1">
        <v>1</v>
      </c>
      <c r="G5368" s="1">
        <v>2</v>
      </c>
      <c r="H5368" s="1">
        <v>0</v>
      </c>
      <c r="I5368" s="1">
        <v>0</v>
      </c>
      <c r="J5368" s="1">
        <v>0</v>
      </c>
      <c r="K5368" s="1">
        <v>0</v>
      </c>
      <c r="L5368" s="1">
        <v>0</v>
      </c>
      <c r="M5368" s="1">
        <v>44741.669532839507</v>
      </c>
      <c r="N5368" s="1">
        <v>0</v>
      </c>
      <c r="O5368" s="1">
        <v>0</v>
      </c>
      <c r="P5368" s="1">
        <v>0</v>
      </c>
      <c r="Q5368" s="1">
        <v>0</v>
      </c>
      <c r="R5368" s="1">
        <v>0</v>
      </c>
      <c r="S5368" s="1">
        <v>0</v>
      </c>
      <c r="T5368" s="1">
        <v>0</v>
      </c>
      <c r="U5368" s="1">
        <v>0</v>
      </c>
      <c r="V5368" s="1">
        <v>0</v>
      </c>
      <c r="W5368" s="1">
        <v>0</v>
      </c>
      <c r="X5368" s="2">
        <f t="shared" si="417"/>
        <v>0</v>
      </c>
      <c r="Y5368">
        <f t="shared" si="418"/>
        <v>0</v>
      </c>
      <c r="Z5368" s="2">
        <f t="shared" si="419"/>
        <v>0</v>
      </c>
      <c r="AA5368" s="2">
        <f>SUM($Z$2:Z5368)</f>
        <v>44741.669532839507</v>
      </c>
    </row>
    <row r="5369" spans="1:27" x14ac:dyDescent="0.2">
      <c r="A5369" s="1">
        <v>94.06</v>
      </c>
      <c r="B5369">
        <v>11.09</v>
      </c>
      <c r="C5369">
        <v>1.38</v>
      </c>
      <c r="D5369" s="1">
        <f t="shared" si="415"/>
        <v>105.15</v>
      </c>
      <c r="E5369" s="1">
        <f t="shared" si="416"/>
        <v>92.68</v>
      </c>
      <c r="F5369" s="1">
        <v>1</v>
      </c>
      <c r="G5369" s="1">
        <v>2</v>
      </c>
      <c r="H5369" s="1">
        <v>0</v>
      </c>
      <c r="I5369" s="1">
        <v>0</v>
      </c>
      <c r="J5369" s="1">
        <v>0</v>
      </c>
      <c r="K5369" s="1">
        <v>0</v>
      </c>
      <c r="L5369" s="1">
        <v>0</v>
      </c>
      <c r="M5369" s="1">
        <v>44741.669532839507</v>
      </c>
      <c r="N5369" s="1">
        <v>0</v>
      </c>
      <c r="O5369" s="1">
        <v>0</v>
      </c>
      <c r="P5369" s="1">
        <v>0</v>
      </c>
      <c r="Q5369" s="1">
        <v>0</v>
      </c>
      <c r="R5369" s="1">
        <v>0</v>
      </c>
      <c r="S5369" s="1">
        <v>0</v>
      </c>
      <c r="T5369" s="1">
        <v>0</v>
      </c>
      <c r="U5369" s="1">
        <v>0</v>
      </c>
      <c r="V5369" s="1">
        <v>0</v>
      </c>
      <c r="W5369" s="1">
        <v>0</v>
      </c>
      <c r="X5369" s="2">
        <f t="shared" si="417"/>
        <v>0</v>
      </c>
      <c r="Y5369">
        <f t="shared" si="418"/>
        <v>0</v>
      </c>
      <c r="Z5369" s="2">
        <f t="shared" si="419"/>
        <v>0</v>
      </c>
      <c r="AA5369" s="2">
        <f>SUM($Z$2:Z5369)</f>
        <v>44741.669532839507</v>
      </c>
    </row>
    <row r="5370" spans="1:27" x14ac:dyDescent="0.2">
      <c r="A5370" s="1">
        <v>106.1</v>
      </c>
      <c r="B5370">
        <v>11.26</v>
      </c>
      <c r="C5370">
        <v>1.38</v>
      </c>
      <c r="D5370" s="1">
        <f t="shared" si="415"/>
        <v>117.36</v>
      </c>
      <c r="E5370" s="1">
        <f t="shared" si="416"/>
        <v>104.72</v>
      </c>
      <c r="F5370" s="1">
        <v>1</v>
      </c>
      <c r="G5370" s="1">
        <v>2</v>
      </c>
      <c r="H5370" s="1">
        <v>0</v>
      </c>
      <c r="I5370" s="1">
        <v>0</v>
      </c>
      <c r="J5370" s="1">
        <v>0</v>
      </c>
      <c r="K5370" s="1">
        <v>0</v>
      </c>
      <c r="L5370" s="1">
        <v>0</v>
      </c>
      <c r="M5370" s="1">
        <v>44741.669532839507</v>
      </c>
      <c r="N5370" s="1">
        <v>0</v>
      </c>
      <c r="O5370" s="1">
        <v>0</v>
      </c>
      <c r="P5370" s="1">
        <v>0</v>
      </c>
      <c r="Q5370" s="1">
        <v>0</v>
      </c>
      <c r="R5370" s="1">
        <v>0</v>
      </c>
      <c r="S5370" s="1">
        <v>0</v>
      </c>
      <c r="T5370" s="1">
        <v>0</v>
      </c>
      <c r="U5370" s="1">
        <v>0</v>
      </c>
      <c r="V5370" s="1">
        <v>0</v>
      </c>
      <c r="W5370" s="1">
        <v>0</v>
      </c>
      <c r="X5370" s="2">
        <f t="shared" si="417"/>
        <v>0</v>
      </c>
      <c r="Y5370">
        <f t="shared" si="418"/>
        <v>0</v>
      </c>
      <c r="Z5370" s="2">
        <f t="shared" si="419"/>
        <v>0</v>
      </c>
      <c r="AA5370" s="2">
        <f>SUM($Z$2:Z5370)</f>
        <v>44741.669532839507</v>
      </c>
    </row>
    <row r="5371" spans="1:27" x14ac:dyDescent="0.2">
      <c r="A5371" s="1">
        <v>149.31</v>
      </c>
      <c r="B5371">
        <v>11.87</v>
      </c>
      <c r="C5371">
        <v>1.38</v>
      </c>
      <c r="D5371" s="1">
        <f t="shared" si="415"/>
        <v>161.18</v>
      </c>
      <c r="E5371" s="1">
        <f t="shared" si="416"/>
        <v>147.93</v>
      </c>
      <c r="F5371" s="1">
        <v>0.52704627669472992</v>
      </c>
      <c r="G5371" s="1">
        <v>1.0540925533894601</v>
      </c>
      <c r="H5371" s="1">
        <v>0</v>
      </c>
      <c r="I5371" s="1">
        <v>0.89736659610102754</v>
      </c>
      <c r="J5371" s="1">
        <v>0</v>
      </c>
      <c r="K5371" s="1">
        <v>0.94590744661054016</v>
      </c>
      <c r="L5371" s="1">
        <v>132.74744056122501</v>
      </c>
      <c r="M5371" s="1">
        <v>44874.41697340073</v>
      </c>
      <c r="N5371" s="1">
        <v>0</v>
      </c>
      <c r="O5371" s="1">
        <v>0</v>
      </c>
      <c r="P5371" s="1">
        <v>0</v>
      </c>
      <c r="Q5371" s="1">
        <v>0</v>
      </c>
      <c r="R5371" s="1">
        <v>0</v>
      </c>
      <c r="S5371" s="1">
        <v>0</v>
      </c>
      <c r="T5371" s="1">
        <v>0</v>
      </c>
      <c r="U5371" s="1">
        <v>0</v>
      </c>
      <c r="V5371" s="1">
        <v>0</v>
      </c>
      <c r="W5371" s="1">
        <v>0.89736659610102754</v>
      </c>
      <c r="X5371" s="2">
        <f t="shared" si="417"/>
        <v>0</v>
      </c>
      <c r="Y5371">
        <f t="shared" si="418"/>
        <v>132.74744056122501</v>
      </c>
      <c r="Z5371" s="2">
        <f t="shared" si="419"/>
        <v>132.74744056122501</v>
      </c>
      <c r="AA5371" s="2">
        <f>SUM($Z$2:Z5371)</f>
        <v>44874.41697340073</v>
      </c>
    </row>
    <row r="5372" spans="1:27" x14ac:dyDescent="0.2">
      <c r="A5372" s="1">
        <v>156.16</v>
      </c>
      <c r="B5372">
        <v>11.97</v>
      </c>
      <c r="C5372">
        <v>1.38</v>
      </c>
      <c r="D5372" s="1">
        <f t="shared" si="415"/>
        <v>168.13</v>
      </c>
      <c r="E5372" s="1">
        <f t="shared" si="416"/>
        <v>154.78</v>
      </c>
      <c r="F5372" s="1">
        <v>0</v>
      </c>
      <c r="G5372" s="1">
        <v>0</v>
      </c>
      <c r="H5372" s="1">
        <v>0</v>
      </c>
      <c r="I5372" s="1">
        <v>1</v>
      </c>
      <c r="J5372" s="1">
        <v>0</v>
      </c>
      <c r="K5372" s="1">
        <v>1.0540925533894601</v>
      </c>
      <c r="L5372" s="1">
        <v>154.78</v>
      </c>
      <c r="M5372" s="1">
        <v>45029.196973400729</v>
      </c>
      <c r="N5372" s="1">
        <v>0</v>
      </c>
      <c r="O5372" s="1">
        <v>0</v>
      </c>
      <c r="P5372" s="1">
        <v>0</v>
      </c>
      <c r="Q5372" s="1">
        <v>0</v>
      </c>
      <c r="R5372" s="1">
        <v>0</v>
      </c>
      <c r="S5372" s="1">
        <v>0</v>
      </c>
      <c r="T5372" s="1">
        <v>0</v>
      </c>
      <c r="U5372" s="1">
        <v>0</v>
      </c>
      <c r="V5372" s="1">
        <v>0</v>
      </c>
      <c r="W5372" s="1">
        <v>1</v>
      </c>
      <c r="X5372" s="2">
        <f t="shared" si="417"/>
        <v>0</v>
      </c>
      <c r="Y5372">
        <f t="shared" si="418"/>
        <v>154.78</v>
      </c>
      <c r="Z5372" s="2">
        <f t="shared" si="419"/>
        <v>154.78</v>
      </c>
      <c r="AA5372" s="2">
        <f>SUM($Z$2:Z5372)</f>
        <v>45029.196973400729</v>
      </c>
    </row>
    <row r="5373" spans="1:27" x14ac:dyDescent="0.2">
      <c r="A5373" s="1">
        <v>140.4</v>
      </c>
      <c r="B5373">
        <v>11.74</v>
      </c>
      <c r="C5373">
        <v>1.38</v>
      </c>
      <c r="D5373" s="1">
        <f t="shared" si="415"/>
        <v>152.14000000000001</v>
      </c>
      <c r="E5373" s="1">
        <f t="shared" si="416"/>
        <v>139.02000000000001</v>
      </c>
      <c r="F5373" s="1">
        <v>0</v>
      </c>
      <c r="G5373" s="1">
        <v>0</v>
      </c>
      <c r="H5373" s="1">
        <v>0</v>
      </c>
      <c r="I5373" s="1">
        <v>0</v>
      </c>
      <c r="J5373" s="1">
        <v>0</v>
      </c>
      <c r="K5373" s="1">
        <v>0</v>
      </c>
      <c r="L5373" s="1">
        <v>0</v>
      </c>
      <c r="M5373" s="1">
        <v>45029.196973400729</v>
      </c>
      <c r="N5373" s="1">
        <v>0</v>
      </c>
      <c r="O5373" s="1">
        <v>0</v>
      </c>
      <c r="P5373" s="1">
        <v>0</v>
      </c>
      <c r="Q5373" s="1">
        <v>0</v>
      </c>
      <c r="R5373" s="1">
        <v>0</v>
      </c>
      <c r="S5373" s="1">
        <v>0</v>
      </c>
      <c r="T5373" s="1">
        <v>0</v>
      </c>
      <c r="U5373" s="1">
        <v>0</v>
      </c>
      <c r="V5373" s="1">
        <v>0</v>
      </c>
      <c r="W5373" s="1">
        <v>0</v>
      </c>
      <c r="X5373" s="2">
        <f t="shared" si="417"/>
        <v>0</v>
      </c>
      <c r="Y5373">
        <f t="shared" si="418"/>
        <v>0</v>
      </c>
      <c r="Z5373" s="2">
        <f t="shared" si="419"/>
        <v>0</v>
      </c>
      <c r="AA5373" s="2">
        <f>SUM($Z$2:Z5373)</f>
        <v>45029.196973400729</v>
      </c>
    </row>
    <row r="5374" spans="1:27" x14ac:dyDescent="0.2">
      <c r="A5374" s="1">
        <v>114.07</v>
      </c>
      <c r="B5374">
        <v>11.37</v>
      </c>
      <c r="C5374">
        <v>1.38</v>
      </c>
      <c r="D5374" s="1">
        <f t="shared" si="415"/>
        <v>125.44</v>
      </c>
      <c r="E5374" s="1">
        <f t="shared" si="416"/>
        <v>112.69</v>
      </c>
      <c r="F5374" s="1">
        <v>0</v>
      </c>
      <c r="G5374" s="1">
        <v>0</v>
      </c>
      <c r="H5374" s="1">
        <v>0</v>
      </c>
      <c r="I5374" s="1">
        <v>0</v>
      </c>
      <c r="J5374" s="1">
        <v>0</v>
      </c>
      <c r="K5374" s="1">
        <v>0</v>
      </c>
      <c r="L5374" s="1">
        <v>0</v>
      </c>
      <c r="M5374" s="1">
        <v>45029.196973400729</v>
      </c>
      <c r="N5374" s="1">
        <v>0</v>
      </c>
      <c r="O5374" s="1">
        <v>0</v>
      </c>
      <c r="P5374" s="1">
        <v>0</v>
      </c>
      <c r="Q5374" s="1">
        <v>0</v>
      </c>
      <c r="R5374" s="1">
        <v>0</v>
      </c>
      <c r="S5374" s="1">
        <v>0</v>
      </c>
      <c r="T5374" s="1">
        <v>0</v>
      </c>
      <c r="U5374" s="1">
        <v>0</v>
      </c>
      <c r="V5374" s="1">
        <v>0</v>
      </c>
      <c r="W5374" s="1">
        <v>0</v>
      </c>
      <c r="X5374" s="2">
        <f t="shared" si="417"/>
        <v>0</v>
      </c>
      <c r="Y5374">
        <f t="shared" si="418"/>
        <v>0</v>
      </c>
      <c r="Z5374" s="2">
        <f t="shared" si="419"/>
        <v>0</v>
      </c>
      <c r="AA5374" s="2">
        <f>SUM($Z$2:Z5374)</f>
        <v>45029.196973400729</v>
      </c>
    </row>
    <row r="5375" spans="1:27" x14ac:dyDescent="0.2">
      <c r="A5375" s="1">
        <v>97.73</v>
      </c>
      <c r="B5375">
        <v>11.14</v>
      </c>
      <c r="C5375">
        <v>1.38</v>
      </c>
      <c r="D5375" s="1">
        <f t="shared" si="415"/>
        <v>108.87</v>
      </c>
      <c r="E5375" s="1">
        <f t="shared" si="416"/>
        <v>96.350000000000009</v>
      </c>
      <c r="F5375" s="1">
        <v>0</v>
      </c>
      <c r="G5375" s="1">
        <v>0</v>
      </c>
      <c r="H5375" s="1">
        <v>0</v>
      </c>
      <c r="I5375" s="1">
        <v>0</v>
      </c>
      <c r="J5375" s="1">
        <v>0</v>
      </c>
      <c r="K5375" s="1">
        <v>0</v>
      </c>
      <c r="L5375" s="1">
        <v>0</v>
      </c>
      <c r="M5375" s="1">
        <v>45029.196973400729</v>
      </c>
      <c r="N5375" s="1">
        <v>0</v>
      </c>
      <c r="O5375" s="1">
        <v>0</v>
      </c>
      <c r="P5375" s="1">
        <v>0</v>
      </c>
      <c r="Q5375" s="1">
        <v>0</v>
      </c>
      <c r="R5375" s="1">
        <v>0</v>
      </c>
      <c r="S5375" s="1">
        <v>0</v>
      </c>
      <c r="T5375" s="1">
        <v>0</v>
      </c>
      <c r="U5375" s="1">
        <v>0</v>
      </c>
      <c r="V5375" s="1">
        <v>0</v>
      </c>
      <c r="W5375" s="1">
        <v>0</v>
      </c>
      <c r="X5375" s="2">
        <f t="shared" si="417"/>
        <v>0</v>
      </c>
      <c r="Y5375">
        <f t="shared" si="418"/>
        <v>0</v>
      </c>
      <c r="Z5375" s="2">
        <f t="shared" si="419"/>
        <v>0</v>
      </c>
      <c r="AA5375" s="2">
        <f>SUM($Z$2:Z5375)</f>
        <v>45029.196973400729</v>
      </c>
    </row>
    <row r="5376" spans="1:27" x14ac:dyDescent="0.2">
      <c r="A5376" s="1">
        <v>95.72</v>
      </c>
      <c r="B5376">
        <v>11.11</v>
      </c>
      <c r="C5376">
        <v>1.38</v>
      </c>
      <c r="D5376" s="1">
        <f t="shared" si="415"/>
        <v>106.83</v>
      </c>
      <c r="E5376" s="1">
        <f t="shared" si="416"/>
        <v>94.34</v>
      </c>
      <c r="F5376" s="1">
        <v>0</v>
      </c>
      <c r="G5376" s="1">
        <v>0</v>
      </c>
      <c r="H5376" s="1">
        <v>0</v>
      </c>
      <c r="I5376" s="1">
        <v>0</v>
      </c>
      <c r="J5376" s="1">
        <v>0</v>
      </c>
      <c r="K5376" s="1">
        <v>0</v>
      </c>
      <c r="L5376" s="1">
        <v>0</v>
      </c>
      <c r="M5376" s="1">
        <v>45029.196973400729</v>
      </c>
      <c r="N5376" s="1">
        <v>0</v>
      </c>
      <c r="O5376" s="1">
        <v>0</v>
      </c>
      <c r="P5376" s="1">
        <v>0</v>
      </c>
      <c r="Q5376" s="1">
        <v>0</v>
      </c>
      <c r="R5376" s="1">
        <v>0</v>
      </c>
      <c r="S5376" s="1">
        <v>0</v>
      </c>
      <c r="T5376" s="1">
        <v>0</v>
      </c>
      <c r="U5376" s="1">
        <v>0</v>
      </c>
      <c r="V5376" s="1">
        <v>0</v>
      </c>
      <c r="W5376" s="1">
        <v>0</v>
      </c>
      <c r="X5376" s="2">
        <f t="shared" si="417"/>
        <v>0</v>
      </c>
      <c r="Y5376">
        <f t="shared" si="418"/>
        <v>0</v>
      </c>
      <c r="Z5376" s="2">
        <f t="shared" si="419"/>
        <v>0</v>
      </c>
      <c r="AA5376" s="2">
        <f>SUM($Z$2:Z5376)</f>
        <v>45029.196973400729</v>
      </c>
    </row>
    <row r="5377" spans="1:27" x14ac:dyDescent="0.2">
      <c r="A5377" s="1">
        <v>90</v>
      </c>
      <c r="B5377">
        <v>11.03</v>
      </c>
      <c r="C5377">
        <v>1.38</v>
      </c>
      <c r="D5377" s="1">
        <f t="shared" si="415"/>
        <v>101.03</v>
      </c>
      <c r="E5377" s="1">
        <f t="shared" si="416"/>
        <v>88.62</v>
      </c>
      <c r="F5377" s="1">
        <v>0</v>
      </c>
      <c r="G5377" s="1">
        <v>0</v>
      </c>
      <c r="H5377" s="1">
        <v>0</v>
      </c>
      <c r="I5377" s="1">
        <v>0</v>
      </c>
      <c r="J5377" s="1">
        <v>0</v>
      </c>
      <c r="K5377" s="1">
        <v>0</v>
      </c>
      <c r="L5377" s="1">
        <v>0</v>
      </c>
      <c r="M5377" s="1">
        <v>45029.196973400729</v>
      </c>
      <c r="N5377" s="1">
        <v>0</v>
      </c>
      <c r="O5377" s="1">
        <v>0</v>
      </c>
      <c r="P5377" s="1">
        <v>0</v>
      </c>
      <c r="Q5377" s="1">
        <v>0</v>
      </c>
      <c r="R5377" s="1">
        <v>0</v>
      </c>
      <c r="S5377" s="1">
        <v>0</v>
      </c>
      <c r="T5377" s="1">
        <v>0</v>
      </c>
      <c r="U5377" s="1">
        <v>0</v>
      </c>
      <c r="V5377" s="1">
        <v>0</v>
      </c>
      <c r="W5377" s="1">
        <v>0</v>
      </c>
      <c r="X5377" s="2">
        <f t="shared" si="417"/>
        <v>0</v>
      </c>
      <c r="Y5377">
        <f t="shared" si="418"/>
        <v>0</v>
      </c>
      <c r="Z5377" s="2">
        <f t="shared" si="419"/>
        <v>0</v>
      </c>
      <c r="AA5377" s="2">
        <f>SUM($Z$2:Z5377)</f>
        <v>45029.196973400729</v>
      </c>
    </row>
    <row r="5378" spans="1:27" x14ac:dyDescent="0.2">
      <c r="A5378" s="1">
        <v>86.89</v>
      </c>
      <c r="B5378">
        <v>10.98</v>
      </c>
      <c r="C5378">
        <v>1.38</v>
      </c>
      <c r="D5378" s="1">
        <f t="shared" si="415"/>
        <v>97.87</v>
      </c>
      <c r="E5378" s="1">
        <f t="shared" si="416"/>
        <v>85.51</v>
      </c>
      <c r="F5378" s="1">
        <v>0</v>
      </c>
      <c r="G5378" s="1">
        <v>0</v>
      </c>
      <c r="H5378" s="1">
        <v>0</v>
      </c>
      <c r="I5378" s="1">
        <v>0</v>
      </c>
      <c r="J5378" s="1">
        <v>0</v>
      </c>
      <c r="K5378" s="1">
        <v>0</v>
      </c>
      <c r="L5378" s="1">
        <v>0</v>
      </c>
      <c r="M5378" s="1">
        <v>45029.196973400729</v>
      </c>
      <c r="N5378" s="1">
        <v>0</v>
      </c>
      <c r="O5378" s="1">
        <v>0</v>
      </c>
      <c r="P5378" s="1">
        <v>0</v>
      </c>
      <c r="Q5378" s="1">
        <v>0</v>
      </c>
      <c r="R5378" s="1">
        <v>0</v>
      </c>
      <c r="S5378" s="1">
        <v>0</v>
      </c>
      <c r="T5378" s="1">
        <v>0</v>
      </c>
      <c r="U5378" s="1">
        <v>0</v>
      </c>
      <c r="V5378" s="1">
        <v>0</v>
      </c>
      <c r="W5378" s="1">
        <v>0</v>
      </c>
      <c r="X5378" s="2">
        <f t="shared" si="417"/>
        <v>0</v>
      </c>
      <c r="Y5378">
        <f t="shared" si="418"/>
        <v>0</v>
      </c>
      <c r="Z5378" s="2">
        <f t="shared" si="419"/>
        <v>0</v>
      </c>
      <c r="AA5378" s="2">
        <f>SUM($Z$2:Z5378)</f>
        <v>45029.196973400729</v>
      </c>
    </row>
    <row r="5379" spans="1:27" x14ac:dyDescent="0.2">
      <c r="A5379" s="1">
        <v>84.71</v>
      </c>
      <c r="B5379">
        <v>10.95</v>
      </c>
      <c r="C5379">
        <v>1.38</v>
      </c>
      <c r="D5379" s="1">
        <f t="shared" ref="D5379:D5442" si="420">A5379+B5379</f>
        <v>95.66</v>
      </c>
      <c r="E5379" s="1">
        <f t="shared" ref="E5379:E5442" si="421">A5379-C5379</f>
        <v>83.33</v>
      </c>
      <c r="F5379" s="1">
        <v>0.47434164902525688</v>
      </c>
      <c r="G5379" s="1">
        <v>0.94868329805051377</v>
      </c>
      <c r="H5379" s="1">
        <v>1</v>
      </c>
      <c r="I5379" s="1">
        <v>0</v>
      </c>
      <c r="J5379" s="1">
        <v>0.94868329805051377</v>
      </c>
      <c r="K5379" s="1">
        <v>0</v>
      </c>
      <c r="L5379" s="1">
        <v>-95.66</v>
      </c>
      <c r="M5379" s="1">
        <v>44933.536973400733</v>
      </c>
      <c r="N5379" s="1">
        <v>0</v>
      </c>
      <c r="O5379" s="1">
        <v>0</v>
      </c>
      <c r="P5379" s="1">
        <v>1</v>
      </c>
      <c r="Q5379" s="1">
        <v>0</v>
      </c>
      <c r="R5379" s="1">
        <v>0</v>
      </c>
      <c r="S5379" s="1">
        <v>0</v>
      </c>
      <c r="T5379" s="1">
        <v>0</v>
      </c>
      <c r="U5379" s="1">
        <v>0</v>
      </c>
      <c r="V5379" s="1">
        <v>0</v>
      </c>
      <c r="W5379" s="1">
        <v>0</v>
      </c>
      <c r="X5379" s="2">
        <f t="shared" ref="X5379:X5442" si="422">D5379*H5379</f>
        <v>95.66</v>
      </c>
      <c r="Y5379">
        <f t="shared" ref="Y5379:Y5442" si="423">E5379*I5379</f>
        <v>0</v>
      </c>
      <c r="Z5379" s="2">
        <f t="shared" ref="Z5379:Z5442" si="424">Y5379-X5379</f>
        <v>-95.66</v>
      </c>
      <c r="AA5379" s="2">
        <f>SUM($Z$2:Z5379)</f>
        <v>44933.536973400725</v>
      </c>
    </row>
    <row r="5380" spans="1:27" x14ac:dyDescent="0.2">
      <c r="A5380" s="1">
        <v>87.07</v>
      </c>
      <c r="B5380">
        <v>10.99</v>
      </c>
      <c r="C5380">
        <v>1.38</v>
      </c>
      <c r="D5380" s="1">
        <f t="shared" si="420"/>
        <v>98.059999999999988</v>
      </c>
      <c r="E5380" s="1">
        <f t="shared" si="421"/>
        <v>85.69</v>
      </c>
      <c r="F5380" s="1">
        <v>0.47434164902525688</v>
      </c>
      <c r="G5380" s="1">
        <v>0.94868329805051377</v>
      </c>
      <c r="H5380" s="1">
        <v>0</v>
      </c>
      <c r="I5380" s="1">
        <v>0</v>
      </c>
      <c r="J5380" s="1">
        <v>0</v>
      </c>
      <c r="K5380" s="1">
        <v>0</v>
      </c>
      <c r="L5380" s="1">
        <v>0</v>
      </c>
      <c r="M5380" s="1">
        <v>44933.536973400733</v>
      </c>
      <c r="N5380" s="1">
        <v>0</v>
      </c>
      <c r="O5380" s="1">
        <v>0</v>
      </c>
      <c r="P5380" s="1">
        <v>0</v>
      </c>
      <c r="Q5380" s="1">
        <v>0</v>
      </c>
      <c r="R5380" s="1">
        <v>0</v>
      </c>
      <c r="S5380" s="1">
        <v>0</v>
      </c>
      <c r="T5380" s="1">
        <v>0</v>
      </c>
      <c r="U5380" s="1">
        <v>0</v>
      </c>
      <c r="V5380" s="1">
        <v>0</v>
      </c>
      <c r="W5380" s="1">
        <v>0</v>
      </c>
      <c r="X5380" s="2">
        <f t="shared" si="422"/>
        <v>0</v>
      </c>
      <c r="Y5380">
        <f t="shared" si="423"/>
        <v>0</v>
      </c>
      <c r="Z5380" s="2">
        <f t="shared" si="424"/>
        <v>0</v>
      </c>
      <c r="AA5380" s="2">
        <f>SUM($Z$2:Z5380)</f>
        <v>44933.536973400725</v>
      </c>
    </row>
    <row r="5381" spans="1:27" x14ac:dyDescent="0.2">
      <c r="A5381" s="1">
        <v>93.3</v>
      </c>
      <c r="B5381">
        <v>11.07</v>
      </c>
      <c r="C5381">
        <v>1.38</v>
      </c>
      <c r="D5381" s="1">
        <f t="shared" si="420"/>
        <v>104.37</v>
      </c>
      <c r="E5381" s="1">
        <f t="shared" si="421"/>
        <v>91.92</v>
      </c>
      <c r="F5381" s="1">
        <v>0.47434164902525688</v>
      </c>
      <c r="G5381" s="1">
        <v>0.94868329805051377</v>
      </c>
      <c r="H5381" s="1">
        <v>0</v>
      </c>
      <c r="I5381" s="1">
        <v>0</v>
      </c>
      <c r="J5381" s="1">
        <v>0</v>
      </c>
      <c r="K5381" s="1">
        <v>0</v>
      </c>
      <c r="L5381" s="1">
        <v>0</v>
      </c>
      <c r="M5381" s="1">
        <v>44933.536973400733</v>
      </c>
      <c r="N5381" s="1">
        <v>0</v>
      </c>
      <c r="O5381" s="1">
        <v>0</v>
      </c>
      <c r="P5381" s="1">
        <v>0</v>
      </c>
      <c r="Q5381" s="1">
        <v>0</v>
      </c>
      <c r="R5381" s="1">
        <v>0</v>
      </c>
      <c r="S5381" s="1">
        <v>0</v>
      </c>
      <c r="T5381" s="1">
        <v>0</v>
      </c>
      <c r="U5381" s="1">
        <v>0</v>
      </c>
      <c r="V5381" s="1">
        <v>0</v>
      </c>
      <c r="W5381" s="1">
        <v>0</v>
      </c>
      <c r="X5381" s="2">
        <f t="shared" si="422"/>
        <v>0</v>
      </c>
      <c r="Y5381">
        <f t="shared" si="423"/>
        <v>0</v>
      </c>
      <c r="Z5381" s="2">
        <f t="shared" si="424"/>
        <v>0</v>
      </c>
      <c r="AA5381" s="2">
        <f>SUM($Z$2:Z5381)</f>
        <v>44933.536973400725</v>
      </c>
    </row>
    <row r="5382" spans="1:27" x14ac:dyDescent="0.2">
      <c r="A5382" s="1">
        <v>108.87</v>
      </c>
      <c r="B5382">
        <v>11.3</v>
      </c>
      <c r="C5382">
        <v>1.38</v>
      </c>
      <c r="D5382" s="1">
        <f t="shared" si="420"/>
        <v>120.17</v>
      </c>
      <c r="E5382" s="1">
        <f t="shared" si="421"/>
        <v>107.49000000000001</v>
      </c>
      <c r="F5382" s="1">
        <v>0</v>
      </c>
      <c r="G5382" s="1">
        <v>0</v>
      </c>
      <c r="H5382" s="1">
        <v>0</v>
      </c>
      <c r="I5382" s="1">
        <v>0.89999999999999991</v>
      </c>
      <c r="J5382" s="1">
        <v>0</v>
      </c>
      <c r="K5382" s="1">
        <v>0.94868329805051377</v>
      </c>
      <c r="L5382" s="1">
        <v>96.741</v>
      </c>
      <c r="M5382" s="1">
        <v>45030.277973400727</v>
      </c>
      <c r="N5382" s="1">
        <v>0</v>
      </c>
      <c r="O5382" s="1">
        <v>0</v>
      </c>
      <c r="P5382" s="1">
        <v>0</v>
      </c>
      <c r="Q5382" s="1">
        <v>0</v>
      </c>
      <c r="R5382" s="1">
        <v>0</v>
      </c>
      <c r="S5382" s="1">
        <v>0</v>
      </c>
      <c r="T5382" s="1">
        <v>0</v>
      </c>
      <c r="U5382" s="1">
        <v>0</v>
      </c>
      <c r="V5382" s="1">
        <v>0</v>
      </c>
      <c r="W5382" s="1">
        <v>0.89999999999999991</v>
      </c>
      <c r="X5382" s="2">
        <f t="shared" si="422"/>
        <v>0</v>
      </c>
      <c r="Y5382">
        <f t="shared" si="423"/>
        <v>96.741</v>
      </c>
      <c r="Z5382" s="2">
        <f t="shared" si="424"/>
        <v>96.741</v>
      </c>
      <c r="AA5382" s="2">
        <f>SUM($Z$2:Z5382)</f>
        <v>45030.277973400727</v>
      </c>
    </row>
    <row r="5383" spans="1:27" x14ac:dyDescent="0.2">
      <c r="A5383" s="1">
        <v>107.52</v>
      </c>
      <c r="B5383">
        <v>11.28</v>
      </c>
      <c r="C5383">
        <v>1.38</v>
      </c>
      <c r="D5383" s="1">
        <f t="shared" si="420"/>
        <v>118.8</v>
      </c>
      <c r="E5383" s="1">
        <f t="shared" si="421"/>
        <v>106.14</v>
      </c>
      <c r="F5383" s="1">
        <v>0</v>
      </c>
      <c r="G5383" s="1">
        <v>0</v>
      </c>
      <c r="H5383" s="1">
        <v>0</v>
      </c>
      <c r="I5383" s="1">
        <v>0</v>
      </c>
      <c r="J5383" s="1">
        <v>0</v>
      </c>
      <c r="K5383" s="1">
        <v>0</v>
      </c>
      <c r="L5383" s="1">
        <v>0</v>
      </c>
      <c r="M5383" s="1">
        <v>45030.277973400727</v>
      </c>
      <c r="N5383" s="1">
        <v>0</v>
      </c>
      <c r="O5383" s="1">
        <v>0</v>
      </c>
      <c r="P5383" s="1">
        <v>0</v>
      </c>
      <c r="Q5383" s="1">
        <v>0</v>
      </c>
      <c r="R5383" s="1">
        <v>0</v>
      </c>
      <c r="S5383" s="1">
        <v>0</v>
      </c>
      <c r="T5383" s="1">
        <v>0</v>
      </c>
      <c r="U5383" s="1">
        <v>0</v>
      </c>
      <c r="V5383" s="1">
        <v>0</v>
      </c>
      <c r="W5383" s="1">
        <v>0</v>
      </c>
      <c r="X5383" s="2">
        <f t="shared" si="422"/>
        <v>0</v>
      </c>
      <c r="Y5383">
        <f t="shared" si="423"/>
        <v>0</v>
      </c>
      <c r="Z5383" s="2">
        <f t="shared" si="424"/>
        <v>0</v>
      </c>
      <c r="AA5383" s="2">
        <f>SUM($Z$2:Z5383)</f>
        <v>45030.277973400727</v>
      </c>
    </row>
    <row r="5384" spans="1:27" x14ac:dyDescent="0.2">
      <c r="A5384" s="1">
        <v>105.87</v>
      </c>
      <c r="B5384">
        <v>11.25</v>
      </c>
      <c r="C5384">
        <v>1.38</v>
      </c>
      <c r="D5384" s="1">
        <f t="shared" si="420"/>
        <v>117.12</v>
      </c>
      <c r="E5384" s="1">
        <f t="shared" si="421"/>
        <v>104.49000000000001</v>
      </c>
      <c r="F5384" s="1">
        <v>0</v>
      </c>
      <c r="G5384" s="1">
        <v>0</v>
      </c>
      <c r="H5384" s="1">
        <v>0</v>
      </c>
      <c r="I5384" s="1">
        <v>0</v>
      </c>
      <c r="J5384" s="1">
        <v>0</v>
      </c>
      <c r="K5384" s="1">
        <v>0</v>
      </c>
      <c r="L5384" s="1">
        <v>0</v>
      </c>
      <c r="M5384" s="1">
        <v>45030.277973400727</v>
      </c>
      <c r="N5384" s="1">
        <v>0</v>
      </c>
      <c r="O5384" s="1">
        <v>0</v>
      </c>
      <c r="P5384" s="1">
        <v>0</v>
      </c>
      <c r="Q5384" s="1">
        <v>0</v>
      </c>
      <c r="R5384" s="1">
        <v>0</v>
      </c>
      <c r="S5384" s="1">
        <v>0</v>
      </c>
      <c r="T5384" s="1">
        <v>0</v>
      </c>
      <c r="U5384" s="1">
        <v>0</v>
      </c>
      <c r="V5384" s="1">
        <v>0</v>
      </c>
      <c r="W5384" s="1">
        <v>0</v>
      </c>
      <c r="X5384" s="2">
        <f t="shared" si="422"/>
        <v>0</v>
      </c>
      <c r="Y5384">
        <f t="shared" si="423"/>
        <v>0</v>
      </c>
      <c r="Z5384" s="2">
        <f t="shared" si="424"/>
        <v>0</v>
      </c>
      <c r="AA5384" s="2">
        <f>SUM($Z$2:Z5384)</f>
        <v>45030.277973400727</v>
      </c>
    </row>
    <row r="5385" spans="1:27" x14ac:dyDescent="0.2">
      <c r="A5385" s="1">
        <v>93.6</v>
      </c>
      <c r="B5385">
        <v>11.08</v>
      </c>
      <c r="C5385">
        <v>1.38</v>
      </c>
      <c r="D5385" s="1">
        <f t="shared" si="420"/>
        <v>104.67999999999999</v>
      </c>
      <c r="E5385" s="1">
        <f t="shared" si="421"/>
        <v>92.22</v>
      </c>
      <c r="F5385" s="1">
        <v>0</v>
      </c>
      <c r="G5385" s="1">
        <v>0</v>
      </c>
      <c r="H5385" s="1">
        <v>0</v>
      </c>
      <c r="I5385" s="1">
        <v>0</v>
      </c>
      <c r="J5385" s="1">
        <v>0</v>
      </c>
      <c r="K5385" s="1">
        <v>0</v>
      </c>
      <c r="L5385" s="1">
        <v>0</v>
      </c>
      <c r="M5385" s="1">
        <v>45030.277973400727</v>
      </c>
      <c r="N5385" s="1">
        <v>0</v>
      </c>
      <c r="O5385" s="1">
        <v>0</v>
      </c>
      <c r="P5385" s="1">
        <v>0</v>
      </c>
      <c r="Q5385" s="1">
        <v>0</v>
      </c>
      <c r="R5385" s="1">
        <v>0</v>
      </c>
      <c r="S5385" s="1">
        <v>0</v>
      </c>
      <c r="T5385" s="1">
        <v>0</v>
      </c>
      <c r="U5385" s="1">
        <v>0</v>
      </c>
      <c r="V5385" s="1">
        <v>0</v>
      </c>
      <c r="W5385" s="1">
        <v>0</v>
      </c>
      <c r="X5385" s="2">
        <f t="shared" si="422"/>
        <v>0</v>
      </c>
      <c r="Y5385">
        <f t="shared" si="423"/>
        <v>0</v>
      </c>
      <c r="Z5385" s="2">
        <f t="shared" si="424"/>
        <v>0</v>
      </c>
      <c r="AA5385" s="2">
        <f>SUM($Z$2:Z5385)</f>
        <v>45030.277973400727</v>
      </c>
    </row>
    <row r="5386" spans="1:27" x14ac:dyDescent="0.2">
      <c r="A5386" s="1">
        <v>89.26</v>
      </c>
      <c r="B5386">
        <v>11.02</v>
      </c>
      <c r="C5386">
        <v>1.38</v>
      </c>
      <c r="D5386" s="1">
        <f t="shared" si="420"/>
        <v>100.28</v>
      </c>
      <c r="E5386" s="1">
        <f t="shared" si="421"/>
        <v>87.88000000000001</v>
      </c>
      <c r="F5386" s="1">
        <v>0</v>
      </c>
      <c r="G5386" s="1">
        <v>0</v>
      </c>
      <c r="H5386" s="1">
        <v>0</v>
      </c>
      <c r="I5386" s="1">
        <v>0</v>
      </c>
      <c r="J5386" s="1">
        <v>0</v>
      </c>
      <c r="K5386" s="1">
        <v>0</v>
      </c>
      <c r="L5386" s="1">
        <v>0</v>
      </c>
      <c r="M5386" s="1">
        <v>45030.277973400727</v>
      </c>
      <c r="N5386" s="1">
        <v>0</v>
      </c>
      <c r="O5386" s="1">
        <v>0</v>
      </c>
      <c r="P5386" s="1">
        <v>0</v>
      </c>
      <c r="Q5386" s="1">
        <v>0</v>
      </c>
      <c r="R5386" s="1">
        <v>0</v>
      </c>
      <c r="S5386" s="1">
        <v>0</v>
      </c>
      <c r="T5386" s="1">
        <v>0</v>
      </c>
      <c r="U5386" s="1">
        <v>0</v>
      </c>
      <c r="V5386" s="1">
        <v>0</v>
      </c>
      <c r="W5386" s="1">
        <v>0</v>
      </c>
      <c r="X5386" s="2">
        <f t="shared" si="422"/>
        <v>0</v>
      </c>
      <c r="Y5386">
        <f t="shared" si="423"/>
        <v>0</v>
      </c>
      <c r="Z5386" s="2">
        <f t="shared" si="424"/>
        <v>0</v>
      </c>
      <c r="AA5386" s="2">
        <f>SUM($Z$2:Z5386)</f>
        <v>45030.277973400727</v>
      </c>
    </row>
    <row r="5387" spans="1:27" x14ac:dyDescent="0.2">
      <c r="A5387" s="1">
        <v>68.2</v>
      </c>
      <c r="B5387">
        <v>10.72</v>
      </c>
      <c r="C5387">
        <v>1.38</v>
      </c>
      <c r="D5387" s="1">
        <f t="shared" si="420"/>
        <v>78.92</v>
      </c>
      <c r="E5387" s="1">
        <f t="shared" si="421"/>
        <v>66.820000000000007</v>
      </c>
      <c r="F5387" s="1">
        <v>0</v>
      </c>
      <c r="G5387" s="1">
        <v>0</v>
      </c>
      <c r="H5387" s="1">
        <v>0</v>
      </c>
      <c r="I5387" s="1">
        <v>0</v>
      </c>
      <c r="J5387" s="1">
        <v>0</v>
      </c>
      <c r="K5387" s="1">
        <v>0</v>
      </c>
      <c r="L5387" s="1">
        <v>0</v>
      </c>
      <c r="M5387" s="1">
        <v>45030.277973400727</v>
      </c>
      <c r="N5387" s="1">
        <v>0</v>
      </c>
      <c r="O5387" s="1">
        <v>0</v>
      </c>
      <c r="P5387" s="1">
        <v>0</v>
      </c>
      <c r="Q5387" s="1">
        <v>0</v>
      </c>
      <c r="R5387" s="1">
        <v>0</v>
      </c>
      <c r="S5387" s="1">
        <v>0</v>
      </c>
      <c r="T5387" s="1">
        <v>0</v>
      </c>
      <c r="U5387" s="1">
        <v>0</v>
      </c>
      <c r="V5387" s="1">
        <v>0</v>
      </c>
      <c r="W5387" s="1">
        <v>0</v>
      </c>
      <c r="X5387" s="2">
        <f t="shared" si="422"/>
        <v>0</v>
      </c>
      <c r="Y5387">
        <f t="shared" si="423"/>
        <v>0</v>
      </c>
      <c r="Z5387" s="2">
        <f t="shared" si="424"/>
        <v>0</v>
      </c>
      <c r="AA5387" s="2">
        <f>SUM($Z$2:Z5387)</f>
        <v>45030.277973400727</v>
      </c>
    </row>
    <row r="5388" spans="1:27" x14ac:dyDescent="0.2">
      <c r="A5388" s="1">
        <v>44.29</v>
      </c>
      <c r="B5388">
        <v>10.38</v>
      </c>
      <c r="C5388">
        <v>1.38</v>
      </c>
      <c r="D5388" s="1">
        <f t="shared" si="420"/>
        <v>54.67</v>
      </c>
      <c r="E5388" s="1">
        <f t="shared" si="421"/>
        <v>42.91</v>
      </c>
      <c r="F5388" s="1">
        <v>5.1316701949486197E-2</v>
      </c>
      <c r="G5388" s="1">
        <v>0.10263340389897239</v>
      </c>
      <c r="H5388" s="1">
        <v>0.1081851067789196</v>
      </c>
      <c r="I5388" s="1">
        <v>0</v>
      </c>
      <c r="J5388" s="1">
        <v>0.10263340389897239</v>
      </c>
      <c r="K5388" s="1">
        <v>0</v>
      </c>
      <c r="L5388" s="1">
        <v>-5.9144797876035362</v>
      </c>
      <c r="M5388" s="1">
        <v>45024.36349361312</v>
      </c>
      <c r="N5388" s="1">
        <v>0</v>
      </c>
      <c r="O5388" s="1">
        <v>0</v>
      </c>
      <c r="P5388" s="1">
        <v>0.1081851067789196</v>
      </c>
      <c r="Q5388" s="1">
        <v>0</v>
      </c>
      <c r="R5388" s="1">
        <v>0</v>
      </c>
      <c r="S5388" s="1">
        <v>0</v>
      </c>
      <c r="T5388" s="1">
        <v>0</v>
      </c>
      <c r="U5388" s="1">
        <v>0</v>
      </c>
      <c r="V5388" s="1">
        <v>0</v>
      </c>
      <c r="W5388" s="1">
        <v>0</v>
      </c>
      <c r="X5388" s="2">
        <f t="shared" si="422"/>
        <v>5.9144797876035344</v>
      </c>
      <c r="Y5388">
        <f t="shared" si="423"/>
        <v>0</v>
      </c>
      <c r="Z5388" s="2">
        <f t="shared" si="424"/>
        <v>-5.9144797876035344</v>
      </c>
      <c r="AA5388" s="2">
        <f>SUM($Z$2:Z5388)</f>
        <v>45024.36349361312</v>
      </c>
    </row>
    <row r="5389" spans="1:27" x14ac:dyDescent="0.2">
      <c r="A5389" s="1">
        <v>27.89</v>
      </c>
      <c r="B5389">
        <v>10.15</v>
      </c>
      <c r="C5389">
        <v>1.38</v>
      </c>
      <c r="D5389" s="1">
        <f t="shared" si="420"/>
        <v>38.04</v>
      </c>
      <c r="E5389" s="1">
        <f t="shared" si="421"/>
        <v>26.51</v>
      </c>
      <c r="F5389" s="1">
        <v>0.52565835097474312</v>
      </c>
      <c r="G5389" s="1">
        <v>1.051316701949486</v>
      </c>
      <c r="H5389" s="1">
        <v>1</v>
      </c>
      <c r="I5389" s="1">
        <v>0</v>
      </c>
      <c r="J5389" s="1">
        <v>0.94868329805051377</v>
      </c>
      <c r="K5389" s="1">
        <v>0</v>
      </c>
      <c r="L5389" s="1">
        <v>-38.04</v>
      </c>
      <c r="M5389" s="1">
        <v>44986.323493613119</v>
      </c>
      <c r="N5389" s="1">
        <v>0</v>
      </c>
      <c r="O5389" s="1">
        <v>0</v>
      </c>
      <c r="P5389" s="1">
        <v>1</v>
      </c>
      <c r="Q5389" s="1">
        <v>0</v>
      </c>
      <c r="R5389" s="1">
        <v>0</v>
      </c>
      <c r="S5389" s="1">
        <v>0</v>
      </c>
      <c r="T5389" s="1">
        <v>0</v>
      </c>
      <c r="U5389" s="1">
        <v>0</v>
      </c>
      <c r="V5389" s="1">
        <v>0</v>
      </c>
      <c r="W5389" s="1">
        <v>0</v>
      </c>
      <c r="X5389" s="2">
        <f t="shared" si="422"/>
        <v>38.04</v>
      </c>
      <c r="Y5389">
        <f t="shared" si="423"/>
        <v>0</v>
      </c>
      <c r="Z5389" s="2">
        <f t="shared" si="424"/>
        <v>-38.04</v>
      </c>
      <c r="AA5389" s="2">
        <f>SUM($Z$2:Z5389)</f>
        <v>44986.323493613119</v>
      </c>
    </row>
    <row r="5390" spans="1:27" x14ac:dyDescent="0.2">
      <c r="A5390" s="1">
        <v>41.66</v>
      </c>
      <c r="B5390">
        <v>10.34</v>
      </c>
      <c r="C5390">
        <v>1.38</v>
      </c>
      <c r="D5390" s="1">
        <f t="shared" si="420"/>
        <v>52</v>
      </c>
      <c r="E5390" s="1">
        <f t="shared" si="421"/>
        <v>40.279999999999994</v>
      </c>
      <c r="F5390" s="1">
        <v>1</v>
      </c>
      <c r="G5390" s="1">
        <v>2</v>
      </c>
      <c r="H5390" s="1">
        <v>1</v>
      </c>
      <c r="I5390" s="1">
        <v>0</v>
      </c>
      <c r="J5390" s="1">
        <v>0.94868329805051377</v>
      </c>
      <c r="K5390" s="1">
        <v>0</v>
      </c>
      <c r="L5390" s="1">
        <v>-52</v>
      </c>
      <c r="M5390" s="1">
        <v>44934.323493613119</v>
      </c>
      <c r="N5390" s="1">
        <v>0</v>
      </c>
      <c r="O5390" s="1">
        <v>0</v>
      </c>
      <c r="P5390" s="1">
        <v>1</v>
      </c>
      <c r="Q5390" s="1">
        <v>0</v>
      </c>
      <c r="R5390" s="1">
        <v>0</v>
      </c>
      <c r="S5390" s="1">
        <v>0</v>
      </c>
      <c r="T5390" s="1">
        <v>0</v>
      </c>
      <c r="U5390" s="1">
        <v>0</v>
      </c>
      <c r="V5390" s="1">
        <v>0</v>
      </c>
      <c r="W5390" s="1">
        <v>0</v>
      </c>
      <c r="X5390" s="2">
        <f t="shared" si="422"/>
        <v>52</v>
      </c>
      <c r="Y5390">
        <f t="shared" si="423"/>
        <v>0</v>
      </c>
      <c r="Z5390" s="2">
        <f t="shared" si="424"/>
        <v>-52</v>
      </c>
      <c r="AA5390" s="2">
        <f>SUM($Z$2:Z5390)</f>
        <v>44934.323493613119</v>
      </c>
    </row>
    <row r="5391" spans="1:27" x14ac:dyDescent="0.2">
      <c r="A5391" s="1">
        <v>70.900000000000006</v>
      </c>
      <c r="B5391">
        <v>10.76</v>
      </c>
      <c r="C5391">
        <v>1.38</v>
      </c>
      <c r="D5391" s="1">
        <f t="shared" si="420"/>
        <v>81.660000000000011</v>
      </c>
      <c r="E5391" s="1">
        <f t="shared" si="421"/>
        <v>69.52000000000001</v>
      </c>
      <c r="F5391" s="1">
        <v>1</v>
      </c>
      <c r="G5391" s="1">
        <v>2</v>
      </c>
      <c r="H5391" s="1">
        <v>0</v>
      </c>
      <c r="I5391" s="1">
        <v>0</v>
      </c>
      <c r="J5391" s="1">
        <v>0</v>
      </c>
      <c r="K5391" s="1">
        <v>0</v>
      </c>
      <c r="L5391" s="1">
        <v>0</v>
      </c>
      <c r="M5391" s="1">
        <v>44934.323493613119</v>
      </c>
      <c r="N5391" s="1">
        <v>0</v>
      </c>
      <c r="O5391" s="1">
        <v>0</v>
      </c>
      <c r="P5391" s="1">
        <v>0</v>
      </c>
      <c r="Q5391" s="1">
        <v>0</v>
      </c>
      <c r="R5391" s="1">
        <v>0</v>
      </c>
      <c r="S5391" s="1">
        <v>0</v>
      </c>
      <c r="T5391" s="1">
        <v>0</v>
      </c>
      <c r="U5391" s="1">
        <v>0</v>
      </c>
      <c r="V5391" s="1">
        <v>0</v>
      </c>
      <c r="W5391" s="1">
        <v>0</v>
      </c>
      <c r="X5391" s="2">
        <f t="shared" si="422"/>
        <v>0</v>
      </c>
      <c r="Y5391">
        <f t="shared" si="423"/>
        <v>0</v>
      </c>
      <c r="Z5391" s="2">
        <f t="shared" si="424"/>
        <v>0</v>
      </c>
      <c r="AA5391" s="2">
        <f>SUM($Z$2:Z5391)</f>
        <v>44934.323493613119</v>
      </c>
    </row>
    <row r="5392" spans="1:27" x14ac:dyDescent="0.2">
      <c r="A5392" s="1">
        <v>84.3</v>
      </c>
      <c r="B5392">
        <v>10.95</v>
      </c>
      <c r="C5392">
        <v>1.38</v>
      </c>
      <c r="D5392" s="1">
        <f t="shared" si="420"/>
        <v>95.25</v>
      </c>
      <c r="E5392" s="1">
        <f t="shared" si="421"/>
        <v>82.92</v>
      </c>
      <c r="F5392" s="1">
        <v>1</v>
      </c>
      <c r="G5392" s="1">
        <v>2</v>
      </c>
      <c r="H5392" s="1">
        <v>0</v>
      </c>
      <c r="I5392" s="1">
        <v>0</v>
      </c>
      <c r="J5392" s="1">
        <v>0</v>
      </c>
      <c r="K5392" s="1">
        <v>0</v>
      </c>
      <c r="L5392" s="1">
        <v>0</v>
      </c>
      <c r="M5392" s="1">
        <v>44934.323493613119</v>
      </c>
      <c r="N5392" s="1">
        <v>0</v>
      </c>
      <c r="O5392" s="1">
        <v>0</v>
      </c>
      <c r="P5392" s="1">
        <v>0</v>
      </c>
      <c r="Q5392" s="1">
        <v>0</v>
      </c>
      <c r="R5392" s="1">
        <v>0</v>
      </c>
      <c r="S5392" s="1">
        <v>0</v>
      </c>
      <c r="T5392" s="1">
        <v>0</v>
      </c>
      <c r="U5392" s="1">
        <v>0</v>
      </c>
      <c r="V5392" s="1">
        <v>0</v>
      </c>
      <c r="W5392" s="1">
        <v>0</v>
      </c>
      <c r="X5392" s="2">
        <f t="shared" si="422"/>
        <v>0</v>
      </c>
      <c r="Y5392">
        <f t="shared" si="423"/>
        <v>0</v>
      </c>
      <c r="Z5392" s="2">
        <f t="shared" si="424"/>
        <v>0</v>
      </c>
      <c r="AA5392" s="2">
        <f>SUM($Z$2:Z5392)</f>
        <v>44934.323493613119</v>
      </c>
    </row>
    <row r="5393" spans="1:27" x14ac:dyDescent="0.2">
      <c r="A5393" s="1">
        <v>96.64</v>
      </c>
      <c r="B5393">
        <v>11.12</v>
      </c>
      <c r="C5393">
        <v>1.38</v>
      </c>
      <c r="D5393" s="1">
        <f t="shared" si="420"/>
        <v>107.76</v>
      </c>
      <c r="E5393" s="1">
        <f t="shared" si="421"/>
        <v>95.26</v>
      </c>
      <c r="F5393" s="1">
        <v>1</v>
      </c>
      <c r="G5393" s="1">
        <v>2</v>
      </c>
      <c r="H5393" s="1">
        <v>0</v>
      </c>
      <c r="I5393" s="1">
        <v>0</v>
      </c>
      <c r="J5393" s="1">
        <v>0</v>
      </c>
      <c r="K5393" s="1">
        <v>0</v>
      </c>
      <c r="L5393" s="1">
        <v>0</v>
      </c>
      <c r="M5393" s="1">
        <v>44934.323493613119</v>
      </c>
      <c r="N5393" s="1">
        <v>0</v>
      </c>
      <c r="O5393" s="1">
        <v>0</v>
      </c>
      <c r="P5393" s="1">
        <v>0</v>
      </c>
      <c r="Q5393" s="1">
        <v>0</v>
      </c>
      <c r="R5393" s="1">
        <v>0</v>
      </c>
      <c r="S5393" s="1">
        <v>0</v>
      </c>
      <c r="T5393" s="1">
        <v>0</v>
      </c>
      <c r="U5393" s="1">
        <v>0</v>
      </c>
      <c r="V5393" s="1">
        <v>0</v>
      </c>
      <c r="W5393" s="1">
        <v>0</v>
      </c>
      <c r="X5393" s="2">
        <f t="shared" si="422"/>
        <v>0</v>
      </c>
      <c r="Y5393">
        <f t="shared" si="423"/>
        <v>0</v>
      </c>
      <c r="Z5393" s="2">
        <f t="shared" si="424"/>
        <v>0</v>
      </c>
      <c r="AA5393" s="2">
        <f>SUM($Z$2:Z5393)</f>
        <v>44934.323493613119</v>
      </c>
    </row>
    <row r="5394" spans="1:27" x14ac:dyDescent="0.2">
      <c r="A5394" s="1">
        <v>115.34</v>
      </c>
      <c r="B5394">
        <v>11.39</v>
      </c>
      <c r="C5394">
        <v>1.38</v>
      </c>
      <c r="D5394" s="1">
        <f t="shared" si="420"/>
        <v>126.73</v>
      </c>
      <c r="E5394" s="1">
        <f t="shared" si="421"/>
        <v>113.96000000000001</v>
      </c>
      <c r="F5394" s="1">
        <v>1</v>
      </c>
      <c r="G5394" s="1">
        <v>2</v>
      </c>
      <c r="H5394" s="1">
        <v>0</v>
      </c>
      <c r="I5394" s="1">
        <v>0</v>
      </c>
      <c r="J5394" s="1">
        <v>0</v>
      </c>
      <c r="K5394" s="1">
        <v>0</v>
      </c>
      <c r="L5394" s="1">
        <v>0</v>
      </c>
      <c r="M5394" s="1">
        <v>44934.323493613119</v>
      </c>
      <c r="N5394" s="1">
        <v>0</v>
      </c>
      <c r="O5394" s="1">
        <v>0</v>
      </c>
      <c r="P5394" s="1">
        <v>0</v>
      </c>
      <c r="Q5394" s="1">
        <v>0</v>
      </c>
      <c r="R5394" s="1">
        <v>0</v>
      </c>
      <c r="S5394" s="1">
        <v>0</v>
      </c>
      <c r="T5394" s="1">
        <v>0</v>
      </c>
      <c r="U5394" s="1">
        <v>0</v>
      </c>
      <c r="V5394" s="1">
        <v>0</v>
      </c>
      <c r="W5394" s="1">
        <v>0</v>
      </c>
      <c r="X5394" s="2">
        <f t="shared" si="422"/>
        <v>0</v>
      </c>
      <c r="Y5394">
        <f t="shared" si="423"/>
        <v>0</v>
      </c>
      <c r="Z5394" s="2">
        <f t="shared" si="424"/>
        <v>0</v>
      </c>
      <c r="AA5394" s="2">
        <f>SUM($Z$2:Z5394)</f>
        <v>44934.323493613119</v>
      </c>
    </row>
    <row r="5395" spans="1:27" x14ac:dyDescent="0.2">
      <c r="A5395" s="1">
        <v>193.3</v>
      </c>
      <c r="B5395">
        <v>12.49</v>
      </c>
      <c r="C5395">
        <v>1.38</v>
      </c>
      <c r="D5395" s="1">
        <f t="shared" si="420"/>
        <v>205.79000000000002</v>
      </c>
      <c r="E5395" s="1">
        <f t="shared" si="421"/>
        <v>191.92000000000002</v>
      </c>
      <c r="F5395" s="1">
        <v>0.52704627669472992</v>
      </c>
      <c r="G5395" s="1">
        <v>1.0540925533894601</v>
      </c>
      <c r="H5395" s="1">
        <v>0</v>
      </c>
      <c r="I5395" s="1">
        <v>0.89736659610102754</v>
      </c>
      <c r="J5395" s="1">
        <v>0</v>
      </c>
      <c r="K5395" s="1">
        <v>0.94590744661054016</v>
      </c>
      <c r="L5395" s="1">
        <v>172.22259712370919</v>
      </c>
      <c r="M5395" s="1">
        <v>45106.546090736832</v>
      </c>
      <c r="N5395" s="1">
        <v>0</v>
      </c>
      <c r="O5395" s="1">
        <v>0</v>
      </c>
      <c r="P5395" s="1">
        <v>0</v>
      </c>
      <c r="Q5395" s="1">
        <v>0</v>
      </c>
      <c r="R5395" s="1">
        <v>0</v>
      </c>
      <c r="S5395" s="1">
        <v>0</v>
      </c>
      <c r="T5395" s="1">
        <v>0</v>
      </c>
      <c r="U5395" s="1">
        <v>0</v>
      </c>
      <c r="V5395" s="1">
        <v>0</v>
      </c>
      <c r="W5395" s="1">
        <v>0.89736659610102754</v>
      </c>
      <c r="X5395" s="2">
        <f t="shared" si="422"/>
        <v>0</v>
      </c>
      <c r="Y5395">
        <f t="shared" si="423"/>
        <v>172.22259712370922</v>
      </c>
      <c r="Z5395" s="2">
        <f t="shared" si="424"/>
        <v>172.22259712370922</v>
      </c>
      <c r="AA5395" s="2">
        <f>SUM($Z$2:Z5395)</f>
        <v>45106.546090736825</v>
      </c>
    </row>
    <row r="5396" spans="1:27" x14ac:dyDescent="0.2">
      <c r="A5396" s="1">
        <v>226.64</v>
      </c>
      <c r="B5396">
        <v>12.97</v>
      </c>
      <c r="C5396">
        <v>1.38</v>
      </c>
      <c r="D5396" s="1">
        <f t="shared" si="420"/>
        <v>239.60999999999999</v>
      </c>
      <c r="E5396" s="1">
        <f t="shared" si="421"/>
        <v>225.26</v>
      </c>
      <c r="F5396" s="1">
        <v>0</v>
      </c>
      <c r="G5396" s="1">
        <v>0</v>
      </c>
      <c r="H5396" s="1">
        <v>0</v>
      </c>
      <c r="I5396" s="1">
        <v>1</v>
      </c>
      <c r="J5396" s="1">
        <v>0</v>
      </c>
      <c r="K5396" s="1">
        <v>1.0540925533894601</v>
      </c>
      <c r="L5396" s="1">
        <v>225.26</v>
      </c>
      <c r="M5396" s="1">
        <v>45331.806090736827</v>
      </c>
      <c r="N5396" s="1">
        <v>0</v>
      </c>
      <c r="O5396" s="1">
        <v>0</v>
      </c>
      <c r="P5396" s="1">
        <v>0</v>
      </c>
      <c r="Q5396" s="1">
        <v>0</v>
      </c>
      <c r="R5396" s="1">
        <v>0</v>
      </c>
      <c r="S5396" s="1">
        <v>0</v>
      </c>
      <c r="T5396" s="1">
        <v>0</v>
      </c>
      <c r="U5396" s="1">
        <v>0</v>
      </c>
      <c r="V5396" s="1">
        <v>0</v>
      </c>
      <c r="W5396" s="1">
        <v>1</v>
      </c>
      <c r="X5396" s="2">
        <f t="shared" si="422"/>
        <v>0</v>
      </c>
      <c r="Y5396">
        <f t="shared" si="423"/>
        <v>225.26</v>
      </c>
      <c r="Z5396" s="2">
        <f t="shared" si="424"/>
        <v>225.26</v>
      </c>
      <c r="AA5396" s="2">
        <f>SUM($Z$2:Z5396)</f>
        <v>45331.806090736827</v>
      </c>
    </row>
    <row r="5397" spans="1:27" x14ac:dyDescent="0.2">
      <c r="A5397" s="1">
        <v>154.52000000000001</v>
      </c>
      <c r="B5397">
        <v>11.94</v>
      </c>
      <c r="C5397">
        <v>1.38</v>
      </c>
      <c r="D5397" s="1">
        <f t="shared" si="420"/>
        <v>166.46</v>
      </c>
      <c r="E5397" s="1">
        <f t="shared" si="421"/>
        <v>153.14000000000001</v>
      </c>
      <c r="F5397" s="1">
        <v>0</v>
      </c>
      <c r="G5397" s="1">
        <v>0</v>
      </c>
      <c r="H5397" s="1">
        <v>0</v>
      </c>
      <c r="I5397" s="1">
        <v>0</v>
      </c>
      <c r="J5397" s="1">
        <v>0</v>
      </c>
      <c r="K5397" s="1">
        <v>0</v>
      </c>
      <c r="L5397" s="1">
        <v>0</v>
      </c>
      <c r="M5397" s="1">
        <v>45331.806090736827</v>
      </c>
      <c r="N5397" s="1">
        <v>0</v>
      </c>
      <c r="O5397" s="1">
        <v>0</v>
      </c>
      <c r="P5397" s="1">
        <v>0</v>
      </c>
      <c r="Q5397" s="1">
        <v>0</v>
      </c>
      <c r="R5397" s="1">
        <v>0</v>
      </c>
      <c r="S5397" s="1">
        <v>0</v>
      </c>
      <c r="T5397" s="1">
        <v>0</v>
      </c>
      <c r="U5397" s="1">
        <v>0</v>
      </c>
      <c r="V5397" s="1">
        <v>0</v>
      </c>
      <c r="W5397" s="1">
        <v>0</v>
      </c>
      <c r="X5397" s="2">
        <f t="shared" si="422"/>
        <v>0</v>
      </c>
      <c r="Y5397">
        <f t="shared" si="423"/>
        <v>0</v>
      </c>
      <c r="Z5397" s="2">
        <f t="shared" si="424"/>
        <v>0</v>
      </c>
      <c r="AA5397" s="2">
        <f>SUM($Z$2:Z5397)</f>
        <v>45331.806090736827</v>
      </c>
    </row>
    <row r="5398" spans="1:27" x14ac:dyDescent="0.2">
      <c r="A5398" s="1">
        <v>123.21</v>
      </c>
      <c r="B5398">
        <v>11.5</v>
      </c>
      <c r="C5398">
        <v>1.38</v>
      </c>
      <c r="D5398" s="1">
        <f t="shared" si="420"/>
        <v>134.70999999999998</v>
      </c>
      <c r="E5398" s="1">
        <f t="shared" si="421"/>
        <v>121.83</v>
      </c>
      <c r="F5398" s="1">
        <v>0</v>
      </c>
      <c r="G5398" s="1">
        <v>0</v>
      </c>
      <c r="H5398" s="1">
        <v>0</v>
      </c>
      <c r="I5398" s="1">
        <v>0</v>
      </c>
      <c r="J5398" s="1">
        <v>0</v>
      </c>
      <c r="K5398" s="1">
        <v>0</v>
      </c>
      <c r="L5398" s="1">
        <v>0</v>
      </c>
      <c r="M5398" s="1">
        <v>45331.806090736827</v>
      </c>
      <c r="N5398" s="1">
        <v>0</v>
      </c>
      <c r="O5398" s="1">
        <v>0</v>
      </c>
      <c r="P5398" s="1">
        <v>0</v>
      </c>
      <c r="Q5398" s="1">
        <v>0</v>
      </c>
      <c r="R5398" s="1">
        <v>0</v>
      </c>
      <c r="S5398" s="1">
        <v>0</v>
      </c>
      <c r="T5398" s="1">
        <v>0</v>
      </c>
      <c r="U5398" s="1">
        <v>0</v>
      </c>
      <c r="V5398" s="1">
        <v>0</v>
      </c>
      <c r="W5398" s="1">
        <v>0</v>
      </c>
      <c r="X5398" s="2">
        <f t="shared" si="422"/>
        <v>0</v>
      </c>
      <c r="Y5398">
        <f t="shared" si="423"/>
        <v>0</v>
      </c>
      <c r="Z5398" s="2">
        <f t="shared" si="424"/>
        <v>0</v>
      </c>
      <c r="AA5398" s="2">
        <f>SUM($Z$2:Z5398)</f>
        <v>45331.806090736827</v>
      </c>
    </row>
    <row r="5399" spans="1:27" x14ac:dyDescent="0.2">
      <c r="A5399" s="1">
        <v>106.27</v>
      </c>
      <c r="B5399">
        <v>11.26</v>
      </c>
      <c r="C5399">
        <v>1.38</v>
      </c>
      <c r="D5399" s="1">
        <f t="shared" si="420"/>
        <v>117.53</v>
      </c>
      <c r="E5399" s="1">
        <f t="shared" si="421"/>
        <v>104.89</v>
      </c>
      <c r="F5399" s="1">
        <v>0</v>
      </c>
      <c r="G5399" s="1">
        <v>0</v>
      </c>
      <c r="H5399" s="1">
        <v>0</v>
      </c>
      <c r="I5399" s="1">
        <v>0</v>
      </c>
      <c r="J5399" s="1">
        <v>0</v>
      </c>
      <c r="K5399" s="1">
        <v>0</v>
      </c>
      <c r="L5399" s="1">
        <v>0</v>
      </c>
      <c r="M5399" s="1">
        <v>45331.806090736827</v>
      </c>
      <c r="N5399" s="1">
        <v>0</v>
      </c>
      <c r="O5399" s="1">
        <v>0</v>
      </c>
      <c r="P5399" s="1">
        <v>0</v>
      </c>
      <c r="Q5399" s="1">
        <v>0</v>
      </c>
      <c r="R5399" s="1">
        <v>0</v>
      </c>
      <c r="S5399" s="1">
        <v>0</v>
      </c>
      <c r="T5399" s="1">
        <v>0</v>
      </c>
      <c r="U5399" s="1">
        <v>0</v>
      </c>
      <c r="V5399" s="1">
        <v>0</v>
      </c>
      <c r="W5399" s="1">
        <v>0</v>
      </c>
      <c r="X5399" s="2">
        <f t="shared" si="422"/>
        <v>0</v>
      </c>
      <c r="Y5399">
        <f t="shared" si="423"/>
        <v>0</v>
      </c>
      <c r="Z5399" s="2">
        <f t="shared" si="424"/>
        <v>0</v>
      </c>
      <c r="AA5399" s="2">
        <f>SUM($Z$2:Z5399)</f>
        <v>45331.806090736827</v>
      </c>
    </row>
    <row r="5400" spans="1:27" x14ac:dyDescent="0.2">
      <c r="A5400" s="1">
        <v>98.1</v>
      </c>
      <c r="B5400">
        <v>11.14</v>
      </c>
      <c r="C5400">
        <v>1.38</v>
      </c>
      <c r="D5400" s="1">
        <f t="shared" si="420"/>
        <v>109.24</v>
      </c>
      <c r="E5400" s="1">
        <f t="shared" si="421"/>
        <v>96.72</v>
      </c>
      <c r="F5400" s="1">
        <v>0</v>
      </c>
      <c r="G5400" s="1">
        <v>0</v>
      </c>
      <c r="H5400" s="1">
        <v>0</v>
      </c>
      <c r="I5400" s="1">
        <v>0</v>
      </c>
      <c r="J5400" s="1">
        <v>0</v>
      </c>
      <c r="K5400" s="1">
        <v>0</v>
      </c>
      <c r="L5400" s="1">
        <v>0</v>
      </c>
      <c r="M5400" s="1">
        <v>45331.806090736827</v>
      </c>
      <c r="N5400" s="1">
        <v>0</v>
      </c>
      <c r="O5400" s="1">
        <v>0</v>
      </c>
      <c r="P5400" s="1">
        <v>0</v>
      </c>
      <c r="Q5400" s="1">
        <v>0</v>
      </c>
      <c r="R5400" s="1">
        <v>0</v>
      </c>
      <c r="S5400" s="1">
        <v>0</v>
      </c>
      <c r="T5400" s="1">
        <v>0</v>
      </c>
      <c r="U5400" s="1">
        <v>0</v>
      </c>
      <c r="V5400" s="1">
        <v>0</v>
      </c>
      <c r="W5400" s="1">
        <v>0</v>
      </c>
      <c r="X5400" s="2">
        <f t="shared" si="422"/>
        <v>0</v>
      </c>
      <c r="Y5400">
        <f t="shared" si="423"/>
        <v>0</v>
      </c>
      <c r="Z5400" s="2">
        <f t="shared" si="424"/>
        <v>0</v>
      </c>
      <c r="AA5400" s="2">
        <f>SUM($Z$2:Z5400)</f>
        <v>45331.806090736827</v>
      </c>
    </row>
    <row r="5401" spans="1:27" x14ac:dyDescent="0.2">
      <c r="A5401" s="1">
        <v>92</v>
      </c>
      <c r="B5401">
        <v>11.06</v>
      </c>
      <c r="C5401">
        <v>1.38</v>
      </c>
      <c r="D5401" s="1">
        <f t="shared" si="420"/>
        <v>103.06</v>
      </c>
      <c r="E5401" s="1">
        <f t="shared" si="421"/>
        <v>90.62</v>
      </c>
      <c r="F5401" s="1">
        <v>0</v>
      </c>
      <c r="G5401" s="1">
        <v>0</v>
      </c>
      <c r="H5401" s="1">
        <v>0</v>
      </c>
      <c r="I5401" s="1">
        <v>0</v>
      </c>
      <c r="J5401" s="1">
        <v>0</v>
      </c>
      <c r="K5401" s="1">
        <v>0</v>
      </c>
      <c r="L5401" s="1">
        <v>0</v>
      </c>
      <c r="M5401" s="1">
        <v>45331.806090736827</v>
      </c>
      <c r="N5401" s="1">
        <v>0</v>
      </c>
      <c r="O5401" s="1">
        <v>0</v>
      </c>
      <c r="P5401" s="1">
        <v>0</v>
      </c>
      <c r="Q5401" s="1">
        <v>0</v>
      </c>
      <c r="R5401" s="1">
        <v>0</v>
      </c>
      <c r="S5401" s="1">
        <v>0</v>
      </c>
      <c r="T5401" s="1">
        <v>0</v>
      </c>
      <c r="U5401" s="1">
        <v>0</v>
      </c>
      <c r="V5401" s="1">
        <v>0</v>
      </c>
      <c r="W5401" s="1">
        <v>0</v>
      </c>
      <c r="X5401" s="2">
        <f t="shared" si="422"/>
        <v>0</v>
      </c>
      <c r="Y5401">
        <f t="shared" si="423"/>
        <v>0</v>
      </c>
      <c r="Z5401" s="2">
        <f t="shared" si="424"/>
        <v>0</v>
      </c>
      <c r="AA5401" s="2">
        <f>SUM($Z$2:Z5401)</f>
        <v>45331.806090736827</v>
      </c>
    </row>
    <row r="5402" spans="1:27" x14ac:dyDescent="0.2">
      <c r="A5402" s="1">
        <v>88.45</v>
      </c>
      <c r="B5402">
        <v>11.01</v>
      </c>
      <c r="C5402">
        <v>1.38</v>
      </c>
      <c r="D5402" s="1">
        <f t="shared" si="420"/>
        <v>99.460000000000008</v>
      </c>
      <c r="E5402" s="1">
        <f t="shared" si="421"/>
        <v>87.070000000000007</v>
      </c>
      <c r="F5402" s="1">
        <v>0</v>
      </c>
      <c r="G5402" s="1">
        <v>0</v>
      </c>
      <c r="H5402" s="1">
        <v>0</v>
      </c>
      <c r="I5402" s="1">
        <v>0</v>
      </c>
      <c r="J5402" s="1">
        <v>0</v>
      </c>
      <c r="K5402" s="1">
        <v>0</v>
      </c>
      <c r="L5402" s="1">
        <v>0</v>
      </c>
      <c r="M5402" s="1">
        <v>45331.806090736827</v>
      </c>
      <c r="N5402" s="1">
        <v>0</v>
      </c>
      <c r="O5402" s="1">
        <v>0</v>
      </c>
      <c r="P5402" s="1">
        <v>0</v>
      </c>
      <c r="Q5402" s="1">
        <v>0</v>
      </c>
      <c r="R5402" s="1">
        <v>0</v>
      </c>
      <c r="S5402" s="1">
        <v>0</v>
      </c>
      <c r="T5402" s="1">
        <v>0</v>
      </c>
      <c r="U5402" s="1">
        <v>0</v>
      </c>
      <c r="V5402" s="1">
        <v>0</v>
      </c>
      <c r="W5402" s="1">
        <v>0</v>
      </c>
      <c r="X5402" s="2">
        <f t="shared" si="422"/>
        <v>0</v>
      </c>
      <c r="Y5402">
        <f t="shared" si="423"/>
        <v>0</v>
      </c>
      <c r="Z5402" s="2">
        <f t="shared" si="424"/>
        <v>0</v>
      </c>
      <c r="AA5402" s="2">
        <f>SUM($Z$2:Z5402)</f>
        <v>45331.806090736827</v>
      </c>
    </row>
    <row r="5403" spans="1:27" x14ac:dyDescent="0.2">
      <c r="A5403" s="1">
        <v>88.2</v>
      </c>
      <c r="B5403">
        <v>11</v>
      </c>
      <c r="C5403">
        <v>1.38</v>
      </c>
      <c r="D5403" s="1">
        <f t="shared" si="420"/>
        <v>99.2</v>
      </c>
      <c r="E5403" s="1">
        <f t="shared" si="421"/>
        <v>86.820000000000007</v>
      </c>
      <c r="F5403" s="1">
        <v>0</v>
      </c>
      <c r="G5403" s="1">
        <v>0</v>
      </c>
      <c r="H5403" s="1">
        <v>0</v>
      </c>
      <c r="I5403" s="1">
        <v>0</v>
      </c>
      <c r="J5403" s="1">
        <v>0</v>
      </c>
      <c r="K5403" s="1">
        <v>0</v>
      </c>
      <c r="L5403" s="1">
        <v>0</v>
      </c>
      <c r="M5403" s="1">
        <v>45331.806090736827</v>
      </c>
      <c r="N5403" s="1">
        <v>0</v>
      </c>
      <c r="O5403" s="1">
        <v>0</v>
      </c>
      <c r="P5403" s="1">
        <v>0</v>
      </c>
      <c r="Q5403" s="1">
        <v>0</v>
      </c>
      <c r="R5403" s="1">
        <v>0</v>
      </c>
      <c r="S5403" s="1">
        <v>0</v>
      </c>
      <c r="T5403" s="1">
        <v>0</v>
      </c>
      <c r="U5403" s="1">
        <v>0</v>
      </c>
      <c r="V5403" s="1">
        <v>0</v>
      </c>
      <c r="W5403" s="1">
        <v>0</v>
      </c>
      <c r="X5403" s="2">
        <f t="shared" si="422"/>
        <v>0</v>
      </c>
      <c r="Y5403">
        <f t="shared" si="423"/>
        <v>0</v>
      </c>
      <c r="Z5403" s="2">
        <f t="shared" si="424"/>
        <v>0</v>
      </c>
      <c r="AA5403" s="2">
        <f>SUM($Z$2:Z5403)</f>
        <v>45331.806090736827</v>
      </c>
    </row>
    <row r="5404" spans="1:27" x14ac:dyDescent="0.2">
      <c r="A5404" s="1">
        <v>88.53</v>
      </c>
      <c r="B5404">
        <v>11.01</v>
      </c>
      <c r="C5404">
        <v>1.38</v>
      </c>
      <c r="D5404" s="1">
        <f t="shared" si="420"/>
        <v>99.54</v>
      </c>
      <c r="E5404" s="1">
        <f t="shared" si="421"/>
        <v>87.15</v>
      </c>
      <c r="F5404" s="1">
        <v>0</v>
      </c>
      <c r="G5404" s="1">
        <v>0</v>
      </c>
      <c r="H5404" s="1">
        <v>0</v>
      </c>
      <c r="I5404" s="1">
        <v>0</v>
      </c>
      <c r="J5404" s="1">
        <v>0</v>
      </c>
      <c r="K5404" s="1">
        <v>0</v>
      </c>
      <c r="L5404" s="1">
        <v>0</v>
      </c>
      <c r="M5404" s="1">
        <v>45331.806090736827</v>
      </c>
      <c r="N5404" s="1">
        <v>0</v>
      </c>
      <c r="O5404" s="1">
        <v>0</v>
      </c>
      <c r="P5404" s="1">
        <v>0</v>
      </c>
      <c r="Q5404" s="1">
        <v>0</v>
      </c>
      <c r="R5404" s="1">
        <v>0</v>
      </c>
      <c r="S5404" s="1">
        <v>0</v>
      </c>
      <c r="T5404" s="1">
        <v>0</v>
      </c>
      <c r="U5404" s="1">
        <v>0</v>
      </c>
      <c r="V5404" s="1">
        <v>0</v>
      </c>
      <c r="W5404" s="1">
        <v>0</v>
      </c>
      <c r="X5404" s="2">
        <f t="shared" si="422"/>
        <v>0</v>
      </c>
      <c r="Y5404">
        <f t="shared" si="423"/>
        <v>0</v>
      </c>
      <c r="Z5404" s="2">
        <f t="shared" si="424"/>
        <v>0</v>
      </c>
      <c r="AA5404" s="2">
        <f>SUM($Z$2:Z5404)</f>
        <v>45331.806090736827</v>
      </c>
    </row>
    <row r="5405" spans="1:27" x14ac:dyDescent="0.2">
      <c r="A5405" s="1">
        <v>97.52</v>
      </c>
      <c r="B5405">
        <v>11.13</v>
      </c>
      <c r="C5405">
        <v>1.38</v>
      </c>
      <c r="D5405" s="1">
        <f t="shared" si="420"/>
        <v>108.64999999999999</v>
      </c>
      <c r="E5405" s="1">
        <f t="shared" si="421"/>
        <v>96.14</v>
      </c>
      <c r="F5405" s="1">
        <v>0</v>
      </c>
      <c r="G5405" s="1">
        <v>0</v>
      </c>
      <c r="H5405" s="1">
        <v>0</v>
      </c>
      <c r="I5405" s="1">
        <v>0</v>
      </c>
      <c r="J5405" s="1">
        <v>0</v>
      </c>
      <c r="K5405" s="1">
        <v>0</v>
      </c>
      <c r="L5405" s="1">
        <v>0</v>
      </c>
      <c r="M5405" s="1">
        <v>45331.806090736827</v>
      </c>
      <c r="N5405" s="1">
        <v>0</v>
      </c>
      <c r="O5405" s="1">
        <v>0</v>
      </c>
      <c r="P5405" s="1">
        <v>0</v>
      </c>
      <c r="Q5405" s="1">
        <v>0</v>
      </c>
      <c r="R5405" s="1">
        <v>0</v>
      </c>
      <c r="S5405" s="1">
        <v>0</v>
      </c>
      <c r="T5405" s="1">
        <v>0</v>
      </c>
      <c r="U5405" s="1">
        <v>0</v>
      </c>
      <c r="V5405" s="1">
        <v>0</v>
      </c>
      <c r="W5405" s="1">
        <v>0</v>
      </c>
      <c r="X5405" s="2">
        <f t="shared" si="422"/>
        <v>0</v>
      </c>
      <c r="Y5405">
        <f t="shared" si="423"/>
        <v>0</v>
      </c>
      <c r="Z5405" s="2">
        <f t="shared" si="424"/>
        <v>0</v>
      </c>
      <c r="AA5405" s="2">
        <f>SUM($Z$2:Z5405)</f>
        <v>45331.806090736827</v>
      </c>
    </row>
    <row r="5406" spans="1:27" x14ac:dyDescent="0.2">
      <c r="A5406" s="1">
        <v>106.17</v>
      </c>
      <c r="B5406">
        <v>11.26</v>
      </c>
      <c r="C5406">
        <v>1.38</v>
      </c>
      <c r="D5406" s="1">
        <f t="shared" si="420"/>
        <v>117.43</v>
      </c>
      <c r="E5406" s="1">
        <f t="shared" si="421"/>
        <v>104.79</v>
      </c>
      <c r="F5406" s="1">
        <v>0</v>
      </c>
      <c r="G5406" s="1">
        <v>0</v>
      </c>
      <c r="H5406" s="1">
        <v>0</v>
      </c>
      <c r="I5406" s="1">
        <v>0</v>
      </c>
      <c r="J5406" s="1">
        <v>0</v>
      </c>
      <c r="K5406" s="1">
        <v>0</v>
      </c>
      <c r="L5406" s="1">
        <v>0</v>
      </c>
      <c r="M5406" s="1">
        <v>45331.806090736827</v>
      </c>
      <c r="N5406" s="1">
        <v>0</v>
      </c>
      <c r="O5406" s="1">
        <v>0</v>
      </c>
      <c r="P5406" s="1">
        <v>0</v>
      </c>
      <c r="Q5406" s="1">
        <v>0</v>
      </c>
      <c r="R5406" s="1">
        <v>0</v>
      </c>
      <c r="S5406" s="1">
        <v>0</v>
      </c>
      <c r="T5406" s="1">
        <v>0</v>
      </c>
      <c r="U5406" s="1">
        <v>0</v>
      </c>
      <c r="V5406" s="1">
        <v>0</v>
      </c>
      <c r="W5406" s="1">
        <v>0</v>
      </c>
      <c r="X5406" s="2">
        <f t="shared" si="422"/>
        <v>0</v>
      </c>
      <c r="Y5406">
        <f t="shared" si="423"/>
        <v>0</v>
      </c>
      <c r="Z5406" s="2">
        <f t="shared" si="424"/>
        <v>0</v>
      </c>
      <c r="AA5406" s="2">
        <f>SUM($Z$2:Z5406)</f>
        <v>45331.806090736827</v>
      </c>
    </row>
    <row r="5407" spans="1:27" x14ac:dyDescent="0.2">
      <c r="A5407" s="1">
        <v>109.92</v>
      </c>
      <c r="B5407">
        <v>11.31</v>
      </c>
      <c r="C5407">
        <v>1.38</v>
      </c>
      <c r="D5407" s="1">
        <f t="shared" si="420"/>
        <v>121.23</v>
      </c>
      <c r="E5407" s="1">
        <f t="shared" si="421"/>
        <v>108.54</v>
      </c>
      <c r="F5407" s="1">
        <v>0</v>
      </c>
      <c r="G5407" s="1">
        <v>0</v>
      </c>
      <c r="H5407" s="1">
        <v>0</v>
      </c>
      <c r="I5407" s="1">
        <v>0</v>
      </c>
      <c r="J5407" s="1">
        <v>0</v>
      </c>
      <c r="K5407" s="1">
        <v>0</v>
      </c>
      <c r="L5407" s="1">
        <v>0</v>
      </c>
      <c r="M5407" s="1">
        <v>45331.806090736827</v>
      </c>
      <c r="N5407" s="1">
        <v>0</v>
      </c>
      <c r="O5407" s="1">
        <v>0</v>
      </c>
      <c r="P5407" s="1">
        <v>0</v>
      </c>
      <c r="Q5407" s="1">
        <v>0</v>
      </c>
      <c r="R5407" s="1">
        <v>0</v>
      </c>
      <c r="S5407" s="1">
        <v>0</v>
      </c>
      <c r="T5407" s="1">
        <v>0</v>
      </c>
      <c r="U5407" s="1">
        <v>0</v>
      </c>
      <c r="V5407" s="1">
        <v>0</v>
      </c>
      <c r="W5407" s="1">
        <v>0</v>
      </c>
      <c r="X5407" s="2">
        <f t="shared" si="422"/>
        <v>0</v>
      </c>
      <c r="Y5407">
        <f t="shared" si="423"/>
        <v>0</v>
      </c>
      <c r="Z5407" s="2">
        <f t="shared" si="424"/>
        <v>0</v>
      </c>
      <c r="AA5407" s="2">
        <f>SUM($Z$2:Z5407)</f>
        <v>45331.806090736827</v>
      </c>
    </row>
    <row r="5408" spans="1:27" x14ac:dyDescent="0.2">
      <c r="A5408" s="1">
        <v>99.51</v>
      </c>
      <c r="B5408">
        <v>11.16</v>
      </c>
      <c r="C5408">
        <v>1.38</v>
      </c>
      <c r="D5408" s="1">
        <f t="shared" si="420"/>
        <v>110.67</v>
      </c>
      <c r="E5408" s="1">
        <f t="shared" si="421"/>
        <v>98.13000000000001</v>
      </c>
      <c r="F5408" s="1">
        <v>0</v>
      </c>
      <c r="G5408" s="1">
        <v>0</v>
      </c>
      <c r="H5408" s="1">
        <v>0</v>
      </c>
      <c r="I5408" s="1">
        <v>0</v>
      </c>
      <c r="J5408" s="1">
        <v>0</v>
      </c>
      <c r="K5408" s="1">
        <v>0</v>
      </c>
      <c r="L5408" s="1">
        <v>0</v>
      </c>
      <c r="M5408" s="1">
        <v>45331.806090736827</v>
      </c>
      <c r="N5408" s="1">
        <v>0</v>
      </c>
      <c r="O5408" s="1">
        <v>0</v>
      </c>
      <c r="P5408" s="1">
        <v>0</v>
      </c>
      <c r="Q5408" s="1">
        <v>0</v>
      </c>
      <c r="R5408" s="1">
        <v>0</v>
      </c>
      <c r="S5408" s="1">
        <v>0</v>
      </c>
      <c r="T5408" s="1">
        <v>0</v>
      </c>
      <c r="U5408" s="1">
        <v>0</v>
      </c>
      <c r="V5408" s="1">
        <v>0</v>
      </c>
      <c r="W5408" s="1">
        <v>0</v>
      </c>
      <c r="X5408" s="2">
        <f t="shared" si="422"/>
        <v>0</v>
      </c>
      <c r="Y5408">
        <f t="shared" si="423"/>
        <v>0</v>
      </c>
      <c r="Z5408" s="2">
        <f t="shared" si="424"/>
        <v>0</v>
      </c>
      <c r="AA5408" s="2">
        <f>SUM($Z$2:Z5408)</f>
        <v>45331.806090736827</v>
      </c>
    </row>
    <row r="5409" spans="1:27" x14ac:dyDescent="0.2">
      <c r="A5409" s="1">
        <v>91.1</v>
      </c>
      <c r="B5409">
        <v>11.04</v>
      </c>
      <c r="C5409">
        <v>1.38</v>
      </c>
      <c r="D5409" s="1">
        <f t="shared" si="420"/>
        <v>102.13999999999999</v>
      </c>
      <c r="E5409" s="1">
        <f t="shared" si="421"/>
        <v>89.72</v>
      </c>
      <c r="F5409" s="1">
        <v>0</v>
      </c>
      <c r="G5409" s="1">
        <v>0</v>
      </c>
      <c r="H5409" s="1">
        <v>0</v>
      </c>
      <c r="I5409" s="1">
        <v>0</v>
      </c>
      <c r="J5409" s="1">
        <v>0</v>
      </c>
      <c r="K5409" s="1">
        <v>0</v>
      </c>
      <c r="L5409" s="1">
        <v>0</v>
      </c>
      <c r="M5409" s="1">
        <v>45331.806090736827</v>
      </c>
      <c r="N5409" s="1">
        <v>0</v>
      </c>
      <c r="O5409" s="1">
        <v>0</v>
      </c>
      <c r="P5409" s="1">
        <v>0</v>
      </c>
      <c r="Q5409" s="1">
        <v>0</v>
      </c>
      <c r="R5409" s="1">
        <v>0</v>
      </c>
      <c r="S5409" s="1">
        <v>0</v>
      </c>
      <c r="T5409" s="1">
        <v>0</v>
      </c>
      <c r="U5409" s="1">
        <v>0</v>
      </c>
      <c r="V5409" s="1">
        <v>0</v>
      </c>
      <c r="W5409" s="1">
        <v>0</v>
      </c>
      <c r="X5409" s="2">
        <f t="shared" si="422"/>
        <v>0</v>
      </c>
      <c r="Y5409">
        <f t="shared" si="423"/>
        <v>0</v>
      </c>
      <c r="Z5409" s="2">
        <f t="shared" si="424"/>
        <v>0</v>
      </c>
      <c r="AA5409" s="2">
        <f>SUM($Z$2:Z5409)</f>
        <v>45331.806090736827</v>
      </c>
    </row>
    <row r="5410" spans="1:27" x14ac:dyDescent="0.2">
      <c r="A5410" s="1">
        <v>81.260000000000005</v>
      </c>
      <c r="B5410">
        <v>10.9</v>
      </c>
      <c r="C5410">
        <v>1.38</v>
      </c>
      <c r="D5410" s="1">
        <f t="shared" si="420"/>
        <v>92.160000000000011</v>
      </c>
      <c r="E5410" s="1">
        <f t="shared" si="421"/>
        <v>79.88000000000001</v>
      </c>
      <c r="F5410" s="1">
        <v>0</v>
      </c>
      <c r="G5410" s="1">
        <v>0</v>
      </c>
      <c r="H5410" s="1">
        <v>0</v>
      </c>
      <c r="I5410" s="1">
        <v>0</v>
      </c>
      <c r="J5410" s="1">
        <v>0</v>
      </c>
      <c r="K5410" s="1">
        <v>0</v>
      </c>
      <c r="L5410" s="1">
        <v>0</v>
      </c>
      <c r="M5410" s="1">
        <v>45331.806090736827</v>
      </c>
      <c r="N5410" s="1">
        <v>0</v>
      </c>
      <c r="O5410" s="1">
        <v>0</v>
      </c>
      <c r="P5410" s="1">
        <v>0</v>
      </c>
      <c r="Q5410" s="1">
        <v>0</v>
      </c>
      <c r="R5410" s="1">
        <v>0</v>
      </c>
      <c r="S5410" s="1">
        <v>0</v>
      </c>
      <c r="T5410" s="1">
        <v>0</v>
      </c>
      <c r="U5410" s="1">
        <v>0</v>
      </c>
      <c r="V5410" s="1">
        <v>0</v>
      </c>
      <c r="W5410" s="1">
        <v>0</v>
      </c>
      <c r="X5410" s="2">
        <f t="shared" si="422"/>
        <v>0</v>
      </c>
      <c r="Y5410">
        <f t="shared" si="423"/>
        <v>0</v>
      </c>
      <c r="Z5410" s="2">
        <f t="shared" si="424"/>
        <v>0</v>
      </c>
      <c r="AA5410" s="2">
        <f>SUM($Z$2:Z5410)</f>
        <v>45331.806090736827</v>
      </c>
    </row>
    <row r="5411" spans="1:27" x14ac:dyDescent="0.2">
      <c r="A5411" s="1">
        <v>67.569999999999993</v>
      </c>
      <c r="B5411">
        <v>10.71</v>
      </c>
      <c r="C5411">
        <v>1.38</v>
      </c>
      <c r="D5411" s="1">
        <f t="shared" si="420"/>
        <v>78.28</v>
      </c>
      <c r="E5411" s="1">
        <f t="shared" si="421"/>
        <v>66.19</v>
      </c>
      <c r="F5411" s="1">
        <v>0</v>
      </c>
      <c r="G5411" s="1">
        <v>0</v>
      </c>
      <c r="H5411" s="1">
        <v>0</v>
      </c>
      <c r="I5411" s="1">
        <v>0</v>
      </c>
      <c r="J5411" s="1">
        <v>0</v>
      </c>
      <c r="K5411" s="1">
        <v>0</v>
      </c>
      <c r="L5411" s="1">
        <v>0</v>
      </c>
      <c r="M5411" s="1">
        <v>45331.806090736827</v>
      </c>
      <c r="N5411" s="1">
        <v>0</v>
      </c>
      <c r="O5411" s="1">
        <v>0</v>
      </c>
      <c r="P5411" s="1">
        <v>0</v>
      </c>
      <c r="Q5411" s="1">
        <v>0</v>
      </c>
      <c r="R5411" s="1">
        <v>0</v>
      </c>
      <c r="S5411" s="1">
        <v>0</v>
      </c>
      <c r="T5411" s="1">
        <v>0</v>
      </c>
      <c r="U5411" s="1">
        <v>0</v>
      </c>
      <c r="V5411" s="1">
        <v>0</v>
      </c>
      <c r="W5411" s="1">
        <v>0</v>
      </c>
      <c r="X5411" s="2">
        <f t="shared" si="422"/>
        <v>0</v>
      </c>
      <c r="Y5411">
        <f t="shared" si="423"/>
        <v>0</v>
      </c>
      <c r="Z5411" s="2">
        <f t="shared" si="424"/>
        <v>0</v>
      </c>
      <c r="AA5411" s="2">
        <f>SUM($Z$2:Z5411)</f>
        <v>45331.806090736827</v>
      </c>
    </row>
    <row r="5412" spans="1:27" x14ac:dyDescent="0.2">
      <c r="A5412" s="1">
        <v>54.09</v>
      </c>
      <c r="B5412">
        <v>10.52</v>
      </c>
      <c r="C5412">
        <v>1.38</v>
      </c>
      <c r="D5412" s="1">
        <f t="shared" si="420"/>
        <v>64.61</v>
      </c>
      <c r="E5412" s="1">
        <f t="shared" si="421"/>
        <v>52.71</v>
      </c>
      <c r="F5412" s="1">
        <v>0.47434164902525688</v>
      </c>
      <c r="G5412" s="1">
        <v>0.94868329805051377</v>
      </c>
      <c r="H5412" s="1">
        <v>1</v>
      </c>
      <c r="I5412" s="1">
        <v>0</v>
      </c>
      <c r="J5412" s="1">
        <v>0.94868329805051377</v>
      </c>
      <c r="K5412" s="1">
        <v>0</v>
      </c>
      <c r="L5412" s="1">
        <v>-64.61</v>
      </c>
      <c r="M5412" s="1">
        <v>45267.196090736827</v>
      </c>
      <c r="N5412" s="1">
        <v>0</v>
      </c>
      <c r="O5412" s="1">
        <v>0</v>
      </c>
      <c r="P5412" s="1">
        <v>1</v>
      </c>
      <c r="Q5412" s="1">
        <v>0</v>
      </c>
      <c r="R5412" s="1">
        <v>0</v>
      </c>
      <c r="S5412" s="1">
        <v>0</v>
      </c>
      <c r="T5412" s="1">
        <v>0</v>
      </c>
      <c r="U5412" s="1">
        <v>0</v>
      </c>
      <c r="V5412" s="1">
        <v>0</v>
      </c>
      <c r="W5412" s="1">
        <v>0</v>
      </c>
      <c r="X5412" s="2">
        <f t="shared" si="422"/>
        <v>64.61</v>
      </c>
      <c r="Y5412">
        <f t="shared" si="423"/>
        <v>0</v>
      </c>
      <c r="Z5412" s="2">
        <f t="shared" si="424"/>
        <v>-64.61</v>
      </c>
      <c r="AA5412" s="2">
        <f>SUM($Z$2:Z5412)</f>
        <v>45267.196090736827</v>
      </c>
    </row>
    <row r="5413" spans="1:27" x14ac:dyDescent="0.2">
      <c r="A5413" s="1">
        <v>41.02</v>
      </c>
      <c r="B5413">
        <v>10.33</v>
      </c>
      <c r="C5413">
        <v>1.38</v>
      </c>
      <c r="D5413" s="1">
        <f t="shared" si="420"/>
        <v>51.35</v>
      </c>
      <c r="E5413" s="1">
        <f t="shared" si="421"/>
        <v>39.64</v>
      </c>
      <c r="F5413" s="1">
        <v>0.94868329805051377</v>
      </c>
      <c r="G5413" s="1">
        <v>1.897366596101028</v>
      </c>
      <c r="H5413" s="1">
        <v>1</v>
      </c>
      <c r="I5413" s="1">
        <v>0</v>
      </c>
      <c r="J5413" s="1">
        <v>0.94868329805051377</v>
      </c>
      <c r="K5413" s="1">
        <v>0</v>
      </c>
      <c r="L5413" s="1">
        <v>-51.35</v>
      </c>
      <c r="M5413" s="1">
        <v>45215.846090736828</v>
      </c>
      <c r="N5413" s="1">
        <v>0</v>
      </c>
      <c r="O5413" s="1">
        <v>0</v>
      </c>
      <c r="P5413" s="1">
        <v>1</v>
      </c>
      <c r="Q5413" s="1">
        <v>0</v>
      </c>
      <c r="R5413" s="1">
        <v>0</v>
      </c>
      <c r="S5413" s="1">
        <v>0</v>
      </c>
      <c r="T5413" s="1">
        <v>0</v>
      </c>
      <c r="U5413" s="1">
        <v>0</v>
      </c>
      <c r="V5413" s="1">
        <v>0</v>
      </c>
      <c r="W5413" s="1">
        <v>0</v>
      </c>
      <c r="X5413" s="2">
        <f t="shared" si="422"/>
        <v>51.35</v>
      </c>
      <c r="Y5413">
        <f t="shared" si="423"/>
        <v>0</v>
      </c>
      <c r="Z5413" s="2">
        <f t="shared" si="424"/>
        <v>-51.35</v>
      </c>
      <c r="AA5413" s="2">
        <f>SUM($Z$2:Z5413)</f>
        <v>45215.846090736828</v>
      </c>
    </row>
    <row r="5414" spans="1:27" x14ac:dyDescent="0.2">
      <c r="A5414" s="1">
        <v>54.9</v>
      </c>
      <c r="B5414">
        <v>10.53</v>
      </c>
      <c r="C5414">
        <v>1.38</v>
      </c>
      <c r="D5414" s="1">
        <f t="shared" si="420"/>
        <v>65.429999999999993</v>
      </c>
      <c r="E5414" s="1">
        <f t="shared" si="421"/>
        <v>53.519999999999996</v>
      </c>
      <c r="F5414" s="1">
        <v>1</v>
      </c>
      <c r="G5414" s="1">
        <v>2</v>
      </c>
      <c r="H5414" s="1">
        <v>0.1081851067789196</v>
      </c>
      <c r="I5414" s="1">
        <v>0</v>
      </c>
      <c r="J5414" s="1">
        <v>0.10263340389897239</v>
      </c>
      <c r="K5414" s="1">
        <v>0</v>
      </c>
      <c r="L5414" s="1">
        <v>-7.0785515365447109</v>
      </c>
      <c r="M5414" s="1">
        <v>45208.767539200293</v>
      </c>
      <c r="N5414" s="1">
        <v>0</v>
      </c>
      <c r="O5414" s="1">
        <v>0</v>
      </c>
      <c r="P5414" s="1">
        <v>0.1081851067789196</v>
      </c>
      <c r="Q5414" s="1">
        <v>0</v>
      </c>
      <c r="R5414" s="1">
        <v>0</v>
      </c>
      <c r="S5414" s="1">
        <v>0</v>
      </c>
      <c r="T5414" s="1">
        <v>0</v>
      </c>
      <c r="U5414" s="1">
        <v>0</v>
      </c>
      <c r="V5414" s="1">
        <v>0</v>
      </c>
      <c r="W5414" s="1">
        <v>0</v>
      </c>
      <c r="X5414" s="2">
        <f t="shared" si="422"/>
        <v>7.0785515365447083</v>
      </c>
      <c r="Y5414">
        <f t="shared" si="423"/>
        <v>0</v>
      </c>
      <c r="Z5414" s="2">
        <f t="shared" si="424"/>
        <v>-7.0785515365447083</v>
      </c>
      <c r="AA5414" s="2">
        <f>SUM($Z$2:Z5414)</f>
        <v>45208.767539200286</v>
      </c>
    </row>
    <row r="5415" spans="1:27" x14ac:dyDescent="0.2">
      <c r="A5415" s="1">
        <v>69.430000000000007</v>
      </c>
      <c r="B5415">
        <v>10.74</v>
      </c>
      <c r="C5415">
        <v>1.38</v>
      </c>
      <c r="D5415" s="1">
        <f t="shared" si="420"/>
        <v>80.17</v>
      </c>
      <c r="E5415" s="1">
        <f t="shared" si="421"/>
        <v>68.050000000000011</v>
      </c>
      <c r="F5415" s="1">
        <v>1</v>
      </c>
      <c r="G5415" s="1">
        <v>2</v>
      </c>
      <c r="H5415" s="1">
        <v>0</v>
      </c>
      <c r="I5415" s="1">
        <v>0</v>
      </c>
      <c r="J5415" s="1">
        <v>0</v>
      </c>
      <c r="K5415" s="1">
        <v>0</v>
      </c>
      <c r="L5415" s="1">
        <v>0</v>
      </c>
      <c r="M5415" s="1">
        <v>45208.767539200293</v>
      </c>
      <c r="N5415" s="1">
        <v>0</v>
      </c>
      <c r="O5415" s="1">
        <v>0</v>
      </c>
      <c r="P5415" s="1">
        <v>0</v>
      </c>
      <c r="Q5415" s="1">
        <v>0</v>
      </c>
      <c r="R5415" s="1">
        <v>0</v>
      </c>
      <c r="S5415" s="1">
        <v>0</v>
      </c>
      <c r="T5415" s="1">
        <v>0</v>
      </c>
      <c r="U5415" s="1">
        <v>0</v>
      </c>
      <c r="V5415" s="1">
        <v>0</v>
      </c>
      <c r="W5415" s="1">
        <v>0</v>
      </c>
      <c r="X5415" s="2">
        <f t="shared" si="422"/>
        <v>0</v>
      </c>
      <c r="Y5415">
        <f t="shared" si="423"/>
        <v>0</v>
      </c>
      <c r="Z5415" s="2">
        <f t="shared" si="424"/>
        <v>0</v>
      </c>
      <c r="AA5415" s="2">
        <f>SUM($Z$2:Z5415)</f>
        <v>45208.767539200286</v>
      </c>
    </row>
    <row r="5416" spans="1:27" x14ac:dyDescent="0.2">
      <c r="A5416" s="1">
        <v>78.989999999999995</v>
      </c>
      <c r="B5416">
        <v>10.87</v>
      </c>
      <c r="C5416">
        <v>1.38</v>
      </c>
      <c r="D5416" s="1">
        <f t="shared" si="420"/>
        <v>89.86</v>
      </c>
      <c r="E5416" s="1">
        <f t="shared" si="421"/>
        <v>77.61</v>
      </c>
      <c r="F5416" s="1">
        <v>1</v>
      </c>
      <c r="G5416" s="1">
        <v>2</v>
      </c>
      <c r="H5416" s="1">
        <v>0</v>
      </c>
      <c r="I5416" s="1">
        <v>0</v>
      </c>
      <c r="J5416" s="1">
        <v>0</v>
      </c>
      <c r="K5416" s="1">
        <v>0</v>
      </c>
      <c r="L5416" s="1">
        <v>0</v>
      </c>
      <c r="M5416" s="1">
        <v>45208.767539200293</v>
      </c>
      <c r="N5416" s="1">
        <v>0</v>
      </c>
      <c r="O5416" s="1">
        <v>0</v>
      </c>
      <c r="P5416" s="1">
        <v>0</v>
      </c>
      <c r="Q5416" s="1">
        <v>0</v>
      </c>
      <c r="R5416" s="1">
        <v>0</v>
      </c>
      <c r="S5416" s="1">
        <v>0</v>
      </c>
      <c r="T5416" s="1">
        <v>0</v>
      </c>
      <c r="U5416" s="1">
        <v>0</v>
      </c>
      <c r="V5416" s="1">
        <v>0</v>
      </c>
      <c r="W5416" s="1">
        <v>0</v>
      </c>
      <c r="X5416" s="2">
        <f t="shared" si="422"/>
        <v>0</v>
      </c>
      <c r="Y5416">
        <f t="shared" si="423"/>
        <v>0</v>
      </c>
      <c r="Z5416" s="2">
        <f t="shared" si="424"/>
        <v>0</v>
      </c>
      <c r="AA5416" s="2">
        <f>SUM($Z$2:Z5416)</f>
        <v>45208.767539200286</v>
      </c>
    </row>
    <row r="5417" spans="1:27" x14ac:dyDescent="0.2">
      <c r="A5417" s="1">
        <v>97.22</v>
      </c>
      <c r="B5417">
        <v>11.13</v>
      </c>
      <c r="C5417">
        <v>1.38</v>
      </c>
      <c r="D5417" s="1">
        <f t="shared" si="420"/>
        <v>108.35</v>
      </c>
      <c r="E5417" s="1">
        <f t="shared" si="421"/>
        <v>95.84</v>
      </c>
      <c r="F5417" s="1">
        <v>1</v>
      </c>
      <c r="G5417" s="1">
        <v>2</v>
      </c>
      <c r="H5417" s="1">
        <v>0</v>
      </c>
      <c r="I5417" s="1">
        <v>0</v>
      </c>
      <c r="J5417" s="1">
        <v>0</v>
      </c>
      <c r="K5417" s="1">
        <v>0</v>
      </c>
      <c r="L5417" s="1">
        <v>0</v>
      </c>
      <c r="M5417" s="1">
        <v>45208.767539200293</v>
      </c>
      <c r="N5417" s="1">
        <v>0</v>
      </c>
      <c r="O5417" s="1">
        <v>0</v>
      </c>
      <c r="P5417" s="1">
        <v>0</v>
      </c>
      <c r="Q5417" s="1">
        <v>0</v>
      </c>
      <c r="R5417" s="1">
        <v>0</v>
      </c>
      <c r="S5417" s="1">
        <v>0</v>
      </c>
      <c r="T5417" s="1">
        <v>0</v>
      </c>
      <c r="U5417" s="1">
        <v>0</v>
      </c>
      <c r="V5417" s="1">
        <v>0</v>
      </c>
      <c r="W5417" s="1">
        <v>0</v>
      </c>
      <c r="X5417" s="2">
        <f t="shared" si="422"/>
        <v>0</v>
      </c>
      <c r="Y5417">
        <f t="shared" si="423"/>
        <v>0</v>
      </c>
      <c r="Z5417" s="2">
        <f t="shared" si="424"/>
        <v>0</v>
      </c>
      <c r="AA5417" s="2">
        <f>SUM($Z$2:Z5417)</f>
        <v>45208.767539200286</v>
      </c>
    </row>
    <row r="5418" spans="1:27" x14ac:dyDescent="0.2">
      <c r="A5418" s="1">
        <v>115.54</v>
      </c>
      <c r="B5418">
        <v>11.39</v>
      </c>
      <c r="C5418">
        <v>1.38</v>
      </c>
      <c r="D5418" s="1">
        <f t="shared" si="420"/>
        <v>126.93</v>
      </c>
      <c r="E5418" s="1">
        <f t="shared" si="421"/>
        <v>114.16000000000001</v>
      </c>
      <c r="F5418" s="1">
        <v>1</v>
      </c>
      <c r="G5418" s="1">
        <v>2</v>
      </c>
      <c r="H5418" s="1">
        <v>0</v>
      </c>
      <c r="I5418" s="1">
        <v>0</v>
      </c>
      <c r="J5418" s="1">
        <v>0</v>
      </c>
      <c r="K5418" s="1">
        <v>0</v>
      </c>
      <c r="L5418" s="1">
        <v>0</v>
      </c>
      <c r="M5418" s="1">
        <v>45208.767539200293</v>
      </c>
      <c r="N5418" s="1">
        <v>0</v>
      </c>
      <c r="O5418" s="1">
        <v>0</v>
      </c>
      <c r="P5418" s="1">
        <v>0</v>
      </c>
      <c r="Q5418" s="1">
        <v>0</v>
      </c>
      <c r="R5418" s="1">
        <v>0</v>
      </c>
      <c r="S5418" s="1">
        <v>0</v>
      </c>
      <c r="T5418" s="1">
        <v>0</v>
      </c>
      <c r="U5418" s="1">
        <v>0</v>
      </c>
      <c r="V5418" s="1">
        <v>0</v>
      </c>
      <c r="W5418" s="1">
        <v>0</v>
      </c>
      <c r="X5418" s="2">
        <f t="shared" si="422"/>
        <v>0</v>
      </c>
      <c r="Y5418">
        <f t="shared" si="423"/>
        <v>0</v>
      </c>
      <c r="Z5418" s="2">
        <f t="shared" si="424"/>
        <v>0</v>
      </c>
      <c r="AA5418" s="2">
        <f>SUM($Z$2:Z5418)</f>
        <v>45208.767539200286</v>
      </c>
    </row>
    <row r="5419" spans="1:27" x14ac:dyDescent="0.2">
      <c r="A5419" s="1">
        <v>233.8</v>
      </c>
      <c r="B5419">
        <v>13.07</v>
      </c>
      <c r="C5419">
        <v>1.38</v>
      </c>
      <c r="D5419" s="1">
        <f t="shared" si="420"/>
        <v>246.87</v>
      </c>
      <c r="E5419" s="1">
        <f t="shared" si="421"/>
        <v>232.42000000000002</v>
      </c>
      <c r="F5419" s="1">
        <v>0.52704627669472992</v>
      </c>
      <c r="G5419" s="1">
        <v>1.0540925533894601</v>
      </c>
      <c r="H5419" s="1">
        <v>0</v>
      </c>
      <c r="I5419" s="1">
        <v>0.89736659610102754</v>
      </c>
      <c r="J5419" s="1">
        <v>0</v>
      </c>
      <c r="K5419" s="1">
        <v>0.94590744661054016</v>
      </c>
      <c r="L5419" s="1">
        <v>208.56594426580079</v>
      </c>
      <c r="M5419" s="1">
        <v>45417.333483466093</v>
      </c>
      <c r="N5419" s="1">
        <v>0</v>
      </c>
      <c r="O5419" s="1">
        <v>0</v>
      </c>
      <c r="P5419" s="1">
        <v>0</v>
      </c>
      <c r="Q5419" s="1">
        <v>0</v>
      </c>
      <c r="R5419" s="1">
        <v>0</v>
      </c>
      <c r="S5419" s="1">
        <v>0</v>
      </c>
      <c r="T5419" s="1">
        <v>0</v>
      </c>
      <c r="U5419" s="1">
        <v>0</v>
      </c>
      <c r="V5419" s="1">
        <v>0</v>
      </c>
      <c r="W5419" s="1">
        <v>0.89736659610102754</v>
      </c>
      <c r="X5419" s="2">
        <f t="shared" si="422"/>
        <v>0</v>
      </c>
      <c r="Y5419">
        <f t="shared" si="423"/>
        <v>208.56594426580082</v>
      </c>
      <c r="Z5419" s="2">
        <f t="shared" si="424"/>
        <v>208.56594426580082</v>
      </c>
      <c r="AA5419" s="2">
        <f>SUM($Z$2:Z5419)</f>
        <v>45417.333483466085</v>
      </c>
    </row>
    <row r="5420" spans="1:27" x14ac:dyDescent="0.2">
      <c r="A5420" s="1">
        <v>283.89</v>
      </c>
      <c r="B5420">
        <v>13.78</v>
      </c>
      <c r="C5420">
        <v>1.38</v>
      </c>
      <c r="D5420" s="1">
        <f t="shared" si="420"/>
        <v>297.66999999999996</v>
      </c>
      <c r="E5420" s="1">
        <f t="shared" si="421"/>
        <v>282.51</v>
      </c>
      <c r="F5420" s="1">
        <v>0</v>
      </c>
      <c r="G5420" s="1">
        <v>0</v>
      </c>
      <c r="H5420" s="1">
        <v>0</v>
      </c>
      <c r="I5420" s="1">
        <v>1</v>
      </c>
      <c r="J5420" s="1">
        <v>0</v>
      </c>
      <c r="K5420" s="1">
        <v>1.0540925533894601</v>
      </c>
      <c r="L5420" s="1">
        <v>282.51</v>
      </c>
      <c r="M5420" s="1">
        <v>45699.843483466087</v>
      </c>
      <c r="N5420" s="1">
        <v>0</v>
      </c>
      <c r="O5420" s="1">
        <v>0</v>
      </c>
      <c r="P5420" s="1">
        <v>0</v>
      </c>
      <c r="Q5420" s="1">
        <v>0</v>
      </c>
      <c r="R5420" s="1">
        <v>0</v>
      </c>
      <c r="S5420" s="1">
        <v>0</v>
      </c>
      <c r="T5420" s="1">
        <v>0</v>
      </c>
      <c r="U5420" s="1">
        <v>0</v>
      </c>
      <c r="V5420" s="1">
        <v>0</v>
      </c>
      <c r="W5420" s="1">
        <v>1</v>
      </c>
      <c r="X5420" s="2">
        <f t="shared" si="422"/>
        <v>0</v>
      </c>
      <c r="Y5420">
        <f t="shared" si="423"/>
        <v>282.51</v>
      </c>
      <c r="Z5420" s="2">
        <f t="shared" si="424"/>
        <v>282.51</v>
      </c>
      <c r="AA5420" s="2">
        <f>SUM($Z$2:Z5420)</f>
        <v>45699.843483466087</v>
      </c>
    </row>
    <row r="5421" spans="1:27" x14ac:dyDescent="0.2">
      <c r="A5421" s="1">
        <v>155.84</v>
      </c>
      <c r="B5421">
        <v>11.96</v>
      </c>
      <c r="C5421">
        <v>1.38</v>
      </c>
      <c r="D5421" s="1">
        <f t="shared" si="420"/>
        <v>167.8</v>
      </c>
      <c r="E5421" s="1">
        <f t="shared" si="421"/>
        <v>154.46</v>
      </c>
      <c r="F5421" s="1">
        <v>0</v>
      </c>
      <c r="G5421" s="1">
        <v>0</v>
      </c>
      <c r="H5421" s="1">
        <v>0</v>
      </c>
      <c r="I5421" s="1">
        <v>0</v>
      </c>
      <c r="J5421" s="1">
        <v>0</v>
      </c>
      <c r="K5421" s="1">
        <v>0</v>
      </c>
      <c r="L5421" s="1">
        <v>0</v>
      </c>
      <c r="M5421" s="1">
        <v>45699.843483466087</v>
      </c>
      <c r="N5421" s="1">
        <v>0</v>
      </c>
      <c r="O5421" s="1">
        <v>0</v>
      </c>
      <c r="P5421" s="1">
        <v>0</v>
      </c>
      <c r="Q5421" s="1">
        <v>0</v>
      </c>
      <c r="R5421" s="1">
        <v>0</v>
      </c>
      <c r="S5421" s="1">
        <v>0</v>
      </c>
      <c r="T5421" s="1">
        <v>0</v>
      </c>
      <c r="U5421" s="1">
        <v>0</v>
      </c>
      <c r="V5421" s="1">
        <v>0</v>
      </c>
      <c r="W5421" s="1">
        <v>0</v>
      </c>
      <c r="X5421" s="2">
        <f t="shared" si="422"/>
        <v>0</v>
      </c>
      <c r="Y5421">
        <f t="shared" si="423"/>
        <v>0</v>
      </c>
      <c r="Z5421" s="2">
        <f t="shared" si="424"/>
        <v>0</v>
      </c>
      <c r="AA5421" s="2">
        <f>SUM($Z$2:Z5421)</f>
        <v>45699.843483466087</v>
      </c>
    </row>
    <row r="5422" spans="1:27" x14ac:dyDescent="0.2">
      <c r="A5422" s="1">
        <v>120.71</v>
      </c>
      <c r="B5422">
        <v>11.46</v>
      </c>
      <c r="C5422">
        <v>1.38</v>
      </c>
      <c r="D5422" s="1">
        <f t="shared" si="420"/>
        <v>132.16999999999999</v>
      </c>
      <c r="E5422" s="1">
        <f t="shared" si="421"/>
        <v>119.33</v>
      </c>
      <c r="F5422" s="1">
        <v>0</v>
      </c>
      <c r="G5422" s="1">
        <v>0</v>
      </c>
      <c r="H5422" s="1">
        <v>0</v>
      </c>
      <c r="I5422" s="1">
        <v>0</v>
      </c>
      <c r="J5422" s="1">
        <v>0</v>
      </c>
      <c r="K5422" s="1">
        <v>0</v>
      </c>
      <c r="L5422" s="1">
        <v>0</v>
      </c>
      <c r="M5422" s="1">
        <v>45699.843483466087</v>
      </c>
      <c r="N5422" s="1">
        <v>0</v>
      </c>
      <c r="O5422" s="1">
        <v>0</v>
      </c>
      <c r="P5422" s="1">
        <v>0</v>
      </c>
      <c r="Q5422" s="1">
        <v>0</v>
      </c>
      <c r="R5422" s="1">
        <v>0</v>
      </c>
      <c r="S5422" s="1">
        <v>0</v>
      </c>
      <c r="T5422" s="1">
        <v>0</v>
      </c>
      <c r="U5422" s="1">
        <v>0</v>
      </c>
      <c r="V5422" s="1">
        <v>0</v>
      </c>
      <c r="W5422" s="1">
        <v>0</v>
      </c>
      <c r="X5422" s="2">
        <f t="shared" si="422"/>
        <v>0</v>
      </c>
      <c r="Y5422">
        <f t="shared" si="423"/>
        <v>0</v>
      </c>
      <c r="Z5422" s="2">
        <f t="shared" si="424"/>
        <v>0</v>
      </c>
      <c r="AA5422" s="2">
        <f>SUM($Z$2:Z5422)</f>
        <v>45699.843483466087</v>
      </c>
    </row>
    <row r="5423" spans="1:27" x14ac:dyDescent="0.2">
      <c r="A5423" s="1">
        <v>105.95</v>
      </c>
      <c r="B5423">
        <v>11.25</v>
      </c>
      <c r="C5423">
        <v>1.38</v>
      </c>
      <c r="D5423" s="1">
        <f t="shared" si="420"/>
        <v>117.2</v>
      </c>
      <c r="E5423" s="1">
        <f t="shared" si="421"/>
        <v>104.57000000000001</v>
      </c>
      <c r="F5423" s="1">
        <v>0</v>
      </c>
      <c r="G5423" s="1">
        <v>0</v>
      </c>
      <c r="H5423" s="1">
        <v>0</v>
      </c>
      <c r="I5423" s="1">
        <v>0</v>
      </c>
      <c r="J5423" s="1">
        <v>0</v>
      </c>
      <c r="K5423" s="1">
        <v>0</v>
      </c>
      <c r="L5423" s="1">
        <v>0</v>
      </c>
      <c r="M5423" s="1">
        <v>45699.843483466087</v>
      </c>
      <c r="N5423" s="1">
        <v>0</v>
      </c>
      <c r="O5423" s="1">
        <v>0</v>
      </c>
      <c r="P5423" s="1">
        <v>0</v>
      </c>
      <c r="Q5423" s="1">
        <v>0</v>
      </c>
      <c r="R5423" s="1">
        <v>0</v>
      </c>
      <c r="S5423" s="1">
        <v>0</v>
      </c>
      <c r="T5423" s="1">
        <v>0</v>
      </c>
      <c r="U5423" s="1">
        <v>0</v>
      </c>
      <c r="V5423" s="1">
        <v>0</v>
      </c>
      <c r="W5423" s="1">
        <v>0</v>
      </c>
      <c r="X5423" s="2">
        <f t="shared" si="422"/>
        <v>0</v>
      </c>
      <c r="Y5423">
        <f t="shared" si="423"/>
        <v>0</v>
      </c>
      <c r="Z5423" s="2">
        <f t="shared" si="424"/>
        <v>0</v>
      </c>
      <c r="AA5423" s="2">
        <f>SUM($Z$2:Z5423)</f>
        <v>45699.843483466087</v>
      </c>
    </row>
    <row r="5424" spans="1:27" x14ac:dyDescent="0.2">
      <c r="A5424" s="1">
        <v>99.59</v>
      </c>
      <c r="B5424">
        <v>11.16</v>
      </c>
      <c r="C5424">
        <v>1.38</v>
      </c>
      <c r="D5424" s="1">
        <f t="shared" si="420"/>
        <v>110.75</v>
      </c>
      <c r="E5424" s="1">
        <f t="shared" si="421"/>
        <v>98.210000000000008</v>
      </c>
      <c r="F5424" s="1">
        <v>0</v>
      </c>
      <c r="G5424" s="1">
        <v>0</v>
      </c>
      <c r="H5424" s="1">
        <v>0</v>
      </c>
      <c r="I5424" s="1">
        <v>0</v>
      </c>
      <c r="J5424" s="1">
        <v>0</v>
      </c>
      <c r="K5424" s="1">
        <v>0</v>
      </c>
      <c r="L5424" s="1">
        <v>0</v>
      </c>
      <c r="M5424" s="1">
        <v>45699.843483466087</v>
      </c>
      <c r="N5424" s="1">
        <v>0</v>
      </c>
      <c r="O5424" s="1">
        <v>0</v>
      </c>
      <c r="P5424" s="1">
        <v>0</v>
      </c>
      <c r="Q5424" s="1">
        <v>0</v>
      </c>
      <c r="R5424" s="1">
        <v>0</v>
      </c>
      <c r="S5424" s="1">
        <v>0</v>
      </c>
      <c r="T5424" s="1">
        <v>0</v>
      </c>
      <c r="U5424" s="1">
        <v>0</v>
      </c>
      <c r="V5424" s="1">
        <v>0</v>
      </c>
      <c r="W5424" s="1">
        <v>0</v>
      </c>
      <c r="X5424" s="2">
        <f t="shared" si="422"/>
        <v>0</v>
      </c>
      <c r="Y5424">
        <f t="shared" si="423"/>
        <v>0</v>
      </c>
      <c r="Z5424" s="2">
        <f t="shared" si="424"/>
        <v>0</v>
      </c>
      <c r="AA5424" s="2">
        <f>SUM($Z$2:Z5424)</f>
        <v>45699.843483466087</v>
      </c>
    </row>
    <row r="5425" spans="1:27" x14ac:dyDescent="0.2">
      <c r="A5425" s="1">
        <v>98.97</v>
      </c>
      <c r="B5425">
        <v>11.16</v>
      </c>
      <c r="C5425">
        <v>1.38</v>
      </c>
      <c r="D5425" s="1">
        <f t="shared" si="420"/>
        <v>110.13</v>
      </c>
      <c r="E5425" s="1">
        <f t="shared" si="421"/>
        <v>97.59</v>
      </c>
      <c r="F5425" s="1">
        <v>0</v>
      </c>
      <c r="G5425" s="1">
        <v>0</v>
      </c>
      <c r="H5425" s="1">
        <v>0</v>
      </c>
      <c r="I5425" s="1">
        <v>0</v>
      </c>
      <c r="J5425" s="1">
        <v>0</v>
      </c>
      <c r="K5425" s="1">
        <v>0</v>
      </c>
      <c r="L5425" s="1">
        <v>0</v>
      </c>
      <c r="M5425" s="1">
        <v>45699.843483466087</v>
      </c>
      <c r="N5425" s="1">
        <v>0</v>
      </c>
      <c r="O5425" s="1">
        <v>0</v>
      </c>
      <c r="P5425" s="1">
        <v>0</v>
      </c>
      <c r="Q5425" s="1">
        <v>0</v>
      </c>
      <c r="R5425" s="1">
        <v>0</v>
      </c>
      <c r="S5425" s="1">
        <v>0</v>
      </c>
      <c r="T5425" s="1">
        <v>0</v>
      </c>
      <c r="U5425" s="1">
        <v>0</v>
      </c>
      <c r="V5425" s="1">
        <v>0</v>
      </c>
      <c r="W5425" s="1">
        <v>0</v>
      </c>
      <c r="X5425" s="2">
        <f t="shared" si="422"/>
        <v>0</v>
      </c>
      <c r="Y5425">
        <f t="shared" si="423"/>
        <v>0</v>
      </c>
      <c r="Z5425" s="2">
        <f t="shared" si="424"/>
        <v>0</v>
      </c>
      <c r="AA5425" s="2">
        <f>SUM($Z$2:Z5425)</f>
        <v>45699.843483466087</v>
      </c>
    </row>
    <row r="5426" spans="1:27" x14ac:dyDescent="0.2">
      <c r="A5426" s="1">
        <v>93.9</v>
      </c>
      <c r="B5426">
        <v>11.08</v>
      </c>
      <c r="C5426">
        <v>1.38</v>
      </c>
      <c r="D5426" s="1">
        <f t="shared" si="420"/>
        <v>104.98</v>
      </c>
      <c r="E5426" s="1">
        <f t="shared" si="421"/>
        <v>92.52000000000001</v>
      </c>
      <c r="F5426" s="1">
        <v>0</v>
      </c>
      <c r="G5426" s="1">
        <v>0</v>
      </c>
      <c r="H5426" s="1">
        <v>0</v>
      </c>
      <c r="I5426" s="1">
        <v>0</v>
      </c>
      <c r="J5426" s="1">
        <v>0</v>
      </c>
      <c r="K5426" s="1">
        <v>0</v>
      </c>
      <c r="L5426" s="1">
        <v>0</v>
      </c>
      <c r="M5426" s="1">
        <v>45699.843483466087</v>
      </c>
      <c r="N5426" s="1">
        <v>0</v>
      </c>
      <c r="O5426" s="1">
        <v>0</v>
      </c>
      <c r="P5426" s="1">
        <v>0</v>
      </c>
      <c r="Q5426" s="1">
        <v>0</v>
      </c>
      <c r="R5426" s="1">
        <v>0</v>
      </c>
      <c r="S5426" s="1">
        <v>0</v>
      </c>
      <c r="T5426" s="1">
        <v>0</v>
      </c>
      <c r="U5426" s="1">
        <v>0</v>
      </c>
      <c r="V5426" s="1">
        <v>0</v>
      </c>
      <c r="W5426" s="1">
        <v>0</v>
      </c>
      <c r="X5426" s="2">
        <f t="shared" si="422"/>
        <v>0</v>
      </c>
      <c r="Y5426">
        <f t="shared" si="423"/>
        <v>0</v>
      </c>
      <c r="Z5426" s="2">
        <f t="shared" si="424"/>
        <v>0</v>
      </c>
      <c r="AA5426" s="2">
        <f>SUM($Z$2:Z5426)</f>
        <v>45699.843483466087</v>
      </c>
    </row>
    <row r="5427" spans="1:27" x14ac:dyDescent="0.2">
      <c r="A5427" s="1">
        <v>90.33</v>
      </c>
      <c r="B5427">
        <v>11.03</v>
      </c>
      <c r="C5427">
        <v>1.38</v>
      </c>
      <c r="D5427" s="1">
        <f t="shared" si="420"/>
        <v>101.36</v>
      </c>
      <c r="E5427" s="1">
        <f t="shared" si="421"/>
        <v>88.95</v>
      </c>
      <c r="F5427" s="1">
        <v>0</v>
      </c>
      <c r="G5427" s="1">
        <v>0</v>
      </c>
      <c r="H5427" s="1">
        <v>0</v>
      </c>
      <c r="I5427" s="1">
        <v>0</v>
      </c>
      <c r="J5427" s="1">
        <v>0</v>
      </c>
      <c r="K5427" s="1">
        <v>0</v>
      </c>
      <c r="L5427" s="1">
        <v>0</v>
      </c>
      <c r="M5427" s="1">
        <v>45699.843483466087</v>
      </c>
      <c r="N5427" s="1">
        <v>0</v>
      </c>
      <c r="O5427" s="1">
        <v>0</v>
      </c>
      <c r="P5427" s="1">
        <v>0</v>
      </c>
      <c r="Q5427" s="1">
        <v>0</v>
      </c>
      <c r="R5427" s="1">
        <v>0</v>
      </c>
      <c r="S5427" s="1">
        <v>0</v>
      </c>
      <c r="T5427" s="1">
        <v>0</v>
      </c>
      <c r="U5427" s="1">
        <v>0</v>
      </c>
      <c r="V5427" s="1">
        <v>0</v>
      </c>
      <c r="W5427" s="1">
        <v>0</v>
      </c>
      <c r="X5427" s="2">
        <f t="shared" si="422"/>
        <v>0</v>
      </c>
      <c r="Y5427">
        <f t="shared" si="423"/>
        <v>0</v>
      </c>
      <c r="Z5427" s="2">
        <f t="shared" si="424"/>
        <v>0</v>
      </c>
      <c r="AA5427" s="2">
        <f>SUM($Z$2:Z5427)</f>
        <v>45699.843483466087</v>
      </c>
    </row>
    <row r="5428" spans="1:27" x14ac:dyDescent="0.2">
      <c r="A5428" s="1">
        <v>92</v>
      </c>
      <c r="B5428">
        <v>11.06</v>
      </c>
      <c r="C5428">
        <v>1.38</v>
      </c>
      <c r="D5428" s="1">
        <f t="shared" si="420"/>
        <v>103.06</v>
      </c>
      <c r="E5428" s="1">
        <f t="shared" si="421"/>
        <v>90.62</v>
      </c>
      <c r="F5428" s="1">
        <v>0</v>
      </c>
      <c r="G5428" s="1">
        <v>0</v>
      </c>
      <c r="H5428" s="1">
        <v>0</v>
      </c>
      <c r="I5428" s="1">
        <v>0</v>
      </c>
      <c r="J5428" s="1">
        <v>0</v>
      </c>
      <c r="K5428" s="1">
        <v>0</v>
      </c>
      <c r="L5428" s="1">
        <v>0</v>
      </c>
      <c r="M5428" s="1">
        <v>45699.843483466087</v>
      </c>
      <c r="N5428" s="1">
        <v>0</v>
      </c>
      <c r="O5428" s="1">
        <v>0</v>
      </c>
      <c r="P5428" s="1">
        <v>0</v>
      </c>
      <c r="Q5428" s="1">
        <v>0</v>
      </c>
      <c r="R5428" s="1">
        <v>0</v>
      </c>
      <c r="S5428" s="1">
        <v>0</v>
      </c>
      <c r="T5428" s="1">
        <v>0</v>
      </c>
      <c r="U5428" s="1">
        <v>0</v>
      </c>
      <c r="V5428" s="1">
        <v>0</v>
      </c>
      <c r="W5428" s="1">
        <v>0</v>
      </c>
      <c r="X5428" s="2">
        <f t="shared" si="422"/>
        <v>0</v>
      </c>
      <c r="Y5428">
        <f t="shared" si="423"/>
        <v>0</v>
      </c>
      <c r="Z5428" s="2">
        <f t="shared" si="424"/>
        <v>0</v>
      </c>
      <c r="AA5428" s="2">
        <f>SUM($Z$2:Z5428)</f>
        <v>45699.843483466087</v>
      </c>
    </row>
    <row r="5429" spans="1:27" x14ac:dyDescent="0.2">
      <c r="A5429" s="1">
        <v>96.91</v>
      </c>
      <c r="B5429">
        <v>11.13</v>
      </c>
      <c r="C5429">
        <v>1.38</v>
      </c>
      <c r="D5429" s="1">
        <f t="shared" si="420"/>
        <v>108.03999999999999</v>
      </c>
      <c r="E5429" s="1">
        <f t="shared" si="421"/>
        <v>95.53</v>
      </c>
      <c r="F5429" s="1">
        <v>0</v>
      </c>
      <c r="G5429" s="1">
        <v>0</v>
      </c>
      <c r="H5429" s="1">
        <v>0</v>
      </c>
      <c r="I5429" s="1">
        <v>0</v>
      </c>
      <c r="J5429" s="1">
        <v>0</v>
      </c>
      <c r="K5429" s="1">
        <v>0</v>
      </c>
      <c r="L5429" s="1">
        <v>0</v>
      </c>
      <c r="M5429" s="1">
        <v>45699.843483466087</v>
      </c>
      <c r="N5429" s="1">
        <v>0</v>
      </c>
      <c r="O5429" s="1">
        <v>0</v>
      </c>
      <c r="P5429" s="1">
        <v>0</v>
      </c>
      <c r="Q5429" s="1">
        <v>0</v>
      </c>
      <c r="R5429" s="1">
        <v>0</v>
      </c>
      <c r="S5429" s="1">
        <v>0</v>
      </c>
      <c r="T5429" s="1">
        <v>0</v>
      </c>
      <c r="U5429" s="1">
        <v>0</v>
      </c>
      <c r="V5429" s="1">
        <v>0</v>
      </c>
      <c r="W5429" s="1">
        <v>0</v>
      </c>
      <c r="X5429" s="2">
        <f t="shared" si="422"/>
        <v>0</v>
      </c>
      <c r="Y5429">
        <f t="shared" si="423"/>
        <v>0</v>
      </c>
      <c r="Z5429" s="2">
        <f t="shared" si="424"/>
        <v>0</v>
      </c>
      <c r="AA5429" s="2">
        <f>SUM($Z$2:Z5429)</f>
        <v>45699.843483466087</v>
      </c>
    </row>
    <row r="5430" spans="1:27" x14ac:dyDescent="0.2">
      <c r="A5430" s="1">
        <v>101.66</v>
      </c>
      <c r="B5430">
        <v>11.19</v>
      </c>
      <c r="C5430">
        <v>1.38</v>
      </c>
      <c r="D5430" s="1">
        <f t="shared" si="420"/>
        <v>112.85</v>
      </c>
      <c r="E5430" s="1">
        <f t="shared" si="421"/>
        <v>100.28</v>
      </c>
      <c r="F5430" s="1">
        <v>0</v>
      </c>
      <c r="G5430" s="1">
        <v>0</v>
      </c>
      <c r="H5430" s="1">
        <v>0</v>
      </c>
      <c r="I5430" s="1">
        <v>0</v>
      </c>
      <c r="J5430" s="1">
        <v>0</v>
      </c>
      <c r="K5430" s="1">
        <v>0</v>
      </c>
      <c r="L5430" s="1">
        <v>0</v>
      </c>
      <c r="M5430" s="1">
        <v>45699.843483466087</v>
      </c>
      <c r="N5430" s="1">
        <v>0</v>
      </c>
      <c r="O5430" s="1">
        <v>0</v>
      </c>
      <c r="P5430" s="1">
        <v>0</v>
      </c>
      <c r="Q5430" s="1">
        <v>0</v>
      </c>
      <c r="R5430" s="1">
        <v>0</v>
      </c>
      <c r="S5430" s="1">
        <v>0</v>
      </c>
      <c r="T5430" s="1">
        <v>0</v>
      </c>
      <c r="U5430" s="1">
        <v>0</v>
      </c>
      <c r="V5430" s="1">
        <v>0</v>
      </c>
      <c r="W5430" s="1">
        <v>0</v>
      </c>
      <c r="X5430" s="2">
        <f t="shared" si="422"/>
        <v>0</v>
      </c>
      <c r="Y5430">
        <f t="shared" si="423"/>
        <v>0</v>
      </c>
      <c r="Z5430" s="2">
        <f t="shared" si="424"/>
        <v>0</v>
      </c>
      <c r="AA5430" s="2">
        <f>SUM($Z$2:Z5430)</f>
        <v>45699.843483466087</v>
      </c>
    </row>
    <row r="5431" spans="1:27" x14ac:dyDescent="0.2">
      <c r="A5431" s="1">
        <v>101.31</v>
      </c>
      <c r="B5431">
        <v>11.19</v>
      </c>
      <c r="C5431">
        <v>1.38</v>
      </c>
      <c r="D5431" s="1">
        <f t="shared" si="420"/>
        <v>112.5</v>
      </c>
      <c r="E5431" s="1">
        <f t="shared" si="421"/>
        <v>99.93</v>
      </c>
      <c r="F5431" s="1">
        <v>0</v>
      </c>
      <c r="G5431" s="1">
        <v>0</v>
      </c>
      <c r="H5431" s="1">
        <v>0</v>
      </c>
      <c r="I5431" s="1">
        <v>0</v>
      </c>
      <c r="J5431" s="1">
        <v>0</v>
      </c>
      <c r="K5431" s="1">
        <v>0</v>
      </c>
      <c r="L5431" s="1">
        <v>0</v>
      </c>
      <c r="M5431" s="1">
        <v>45699.843483466087</v>
      </c>
      <c r="N5431" s="1">
        <v>0</v>
      </c>
      <c r="O5431" s="1">
        <v>0</v>
      </c>
      <c r="P5431" s="1">
        <v>0</v>
      </c>
      <c r="Q5431" s="1">
        <v>0</v>
      </c>
      <c r="R5431" s="1">
        <v>0</v>
      </c>
      <c r="S5431" s="1">
        <v>0</v>
      </c>
      <c r="T5431" s="1">
        <v>0</v>
      </c>
      <c r="U5431" s="1">
        <v>0</v>
      </c>
      <c r="V5431" s="1">
        <v>0</v>
      </c>
      <c r="W5431" s="1">
        <v>0</v>
      </c>
      <c r="X5431" s="2">
        <f t="shared" si="422"/>
        <v>0</v>
      </c>
      <c r="Y5431">
        <f t="shared" si="423"/>
        <v>0</v>
      </c>
      <c r="Z5431" s="2">
        <f t="shared" si="424"/>
        <v>0</v>
      </c>
      <c r="AA5431" s="2">
        <f>SUM($Z$2:Z5431)</f>
        <v>45699.843483466087</v>
      </c>
    </row>
    <row r="5432" spans="1:27" x14ac:dyDescent="0.2">
      <c r="A5432" s="1">
        <v>96.6</v>
      </c>
      <c r="B5432">
        <v>11.12</v>
      </c>
      <c r="C5432">
        <v>1.38</v>
      </c>
      <c r="D5432" s="1">
        <f t="shared" si="420"/>
        <v>107.72</v>
      </c>
      <c r="E5432" s="1">
        <f t="shared" si="421"/>
        <v>95.22</v>
      </c>
      <c r="F5432" s="1">
        <v>0</v>
      </c>
      <c r="G5432" s="1">
        <v>0</v>
      </c>
      <c r="H5432" s="1">
        <v>0</v>
      </c>
      <c r="I5432" s="1">
        <v>0</v>
      </c>
      <c r="J5432" s="1">
        <v>0</v>
      </c>
      <c r="K5432" s="1">
        <v>0</v>
      </c>
      <c r="L5432" s="1">
        <v>0</v>
      </c>
      <c r="M5432" s="1">
        <v>45699.843483466087</v>
      </c>
      <c r="N5432" s="1">
        <v>0</v>
      </c>
      <c r="O5432" s="1">
        <v>0</v>
      </c>
      <c r="P5432" s="1">
        <v>0</v>
      </c>
      <c r="Q5432" s="1">
        <v>0</v>
      </c>
      <c r="R5432" s="1">
        <v>0</v>
      </c>
      <c r="S5432" s="1">
        <v>0</v>
      </c>
      <c r="T5432" s="1">
        <v>0</v>
      </c>
      <c r="U5432" s="1">
        <v>0</v>
      </c>
      <c r="V5432" s="1">
        <v>0</v>
      </c>
      <c r="W5432" s="1">
        <v>0</v>
      </c>
      <c r="X5432" s="2">
        <f t="shared" si="422"/>
        <v>0</v>
      </c>
      <c r="Y5432">
        <f t="shared" si="423"/>
        <v>0</v>
      </c>
      <c r="Z5432" s="2">
        <f t="shared" si="424"/>
        <v>0</v>
      </c>
      <c r="AA5432" s="2">
        <f>SUM($Z$2:Z5432)</f>
        <v>45699.843483466087</v>
      </c>
    </row>
    <row r="5433" spans="1:27" x14ac:dyDescent="0.2">
      <c r="A5433" s="1">
        <v>83.47</v>
      </c>
      <c r="B5433">
        <v>10.93</v>
      </c>
      <c r="C5433">
        <v>1.38</v>
      </c>
      <c r="D5433" s="1">
        <f t="shared" si="420"/>
        <v>94.4</v>
      </c>
      <c r="E5433" s="1">
        <f t="shared" si="421"/>
        <v>82.09</v>
      </c>
      <c r="F5433" s="1">
        <v>0</v>
      </c>
      <c r="G5433" s="1">
        <v>0</v>
      </c>
      <c r="H5433" s="1">
        <v>0</v>
      </c>
      <c r="I5433" s="1">
        <v>0</v>
      </c>
      <c r="J5433" s="1">
        <v>0</v>
      </c>
      <c r="K5433" s="1">
        <v>0</v>
      </c>
      <c r="L5433" s="1">
        <v>0</v>
      </c>
      <c r="M5433" s="1">
        <v>45699.843483466087</v>
      </c>
      <c r="N5433" s="1">
        <v>0</v>
      </c>
      <c r="O5433" s="1">
        <v>0</v>
      </c>
      <c r="P5433" s="1">
        <v>0</v>
      </c>
      <c r="Q5433" s="1">
        <v>0</v>
      </c>
      <c r="R5433" s="1">
        <v>0</v>
      </c>
      <c r="S5433" s="1">
        <v>0</v>
      </c>
      <c r="T5433" s="1">
        <v>0</v>
      </c>
      <c r="U5433" s="1">
        <v>0</v>
      </c>
      <c r="V5433" s="1">
        <v>0</v>
      </c>
      <c r="W5433" s="1">
        <v>0</v>
      </c>
      <c r="X5433" s="2">
        <f t="shared" si="422"/>
        <v>0</v>
      </c>
      <c r="Y5433">
        <f t="shared" si="423"/>
        <v>0</v>
      </c>
      <c r="Z5433" s="2">
        <f t="shared" si="424"/>
        <v>0</v>
      </c>
      <c r="AA5433" s="2">
        <f>SUM($Z$2:Z5433)</f>
        <v>45699.843483466087</v>
      </c>
    </row>
    <row r="5434" spans="1:27" x14ac:dyDescent="0.2">
      <c r="A5434" s="1">
        <v>43.9</v>
      </c>
      <c r="B5434">
        <v>10.37</v>
      </c>
      <c r="C5434">
        <v>1.38</v>
      </c>
      <c r="D5434" s="1">
        <f t="shared" si="420"/>
        <v>54.269999999999996</v>
      </c>
      <c r="E5434" s="1">
        <f t="shared" si="421"/>
        <v>42.519999999999996</v>
      </c>
      <c r="F5434" s="1">
        <v>0</v>
      </c>
      <c r="G5434" s="1">
        <v>0</v>
      </c>
      <c r="H5434" s="1">
        <v>0</v>
      </c>
      <c r="I5434" s="1">
        <v>0</v>
      </c>
      <c r="J5434" s="1">
        <v>0</v>
      </c>
      <c r="K5434" s="1">
        <v>0</v>
      </c>
      <c r="L5434" s="1">
        <v>0</v>
      </c>
      <c r="M5434" s="1">
        <v>45699.843483466087</v>
      </c>
      <c r="N5434" s="1">
        <v>0</v>
      </c>
      <c r="O5434" s="1">
        <v>0</v>
      </c>
      <c r="P5434" s="1">
        <v>0</v>
      </c>
      <c r="Q5434" s="1">
        <v>0</v>
      </c>
      <c r="R5434" s="1">
        <v>0</v>
      </c>
      <c r="S5434" s="1">
        <v>0</v>
      </c>
      <c r="T5434" s="1">
        <v>0</v>
      </c>
      <c r="U5434" s="1">
        <v>0</v>
      </c>
      <c r="V5434" s="1">
        <v>0</v>
      </c>
      <c r="W5434" s="1">
        <v>0</v>
      </c>
      <c r="X5434" s="2">
        <f t="shared" si="422"/>
        <v>0</v>
      </c>
      <c r="Y5434">
        <f t="shared" si="423"/>
        <v>0</v>
      </c>
      <c r="Z5434" s="2">
        <f t="shared" si="424"/>
        <v>0</v>
      </c>
      <c r="AA5434" s="2">
        <f>SUM($Z$2:Z5434)</f>
        <v>45699.843483466087</v>
      </c>
    </row>
    <row r="5435" spans="1:27" x14ac:dyDescent="0.2">
      <c r="A5435" s="1">
        <v>3</v>
      </c>
      <c r="B5435">
        <v>9.7899999999999991</v>
      </c>
      <c r="C5435">
        <v>1.38</v>
      </c>
      <c r="D5435" s="1">
        <f t="shared" si="420"/>
        <v>12.79</v>
      </c>
      <c r="E5435" s="1">
        <f t="shared" si="421"/>
        <v>1.62</v>
      </c>
      <c r="F5435" s="1">
        <v>0</v>
      </c>
      <c r="G5435" s="1">
        <v>0</v>
      </c>
      <c r="H5435" s="1">
        <v>0</v>
      </c>
      <c r="I5435" s="1">
        <v>0</v>
      </c>
      <c r="J5435" s="1">
        <v>0</v>
      </c>
      <c r="K5435" s="1">
        <v>0</v>
      </c>
      <c r="L5435" s="1">
        <v>0</v>
      </c>
      <c r="M5435" s="1">
        <v>45699.843483466087</v>
      </c>
      <c r="N5435" s="1">
        <v>0</v>
      </c>
      <c r="O5435" s="1">
        <v>0</v>
      </c>
      <c r="P5435" s="1">
        <v>0</v>
      </c>
      <c r="Q5435" s="1">
        <v>0</v>
      </c>
      <c r="R5435" s="1">
        <v>0</v>
      </c>
      <c r="S5435" s="1">
        <v>0</v>
      </c>
      <c r="T5435" s="1">
        <v>0</v>
      </c>
      <c r="U5435" s="1">
        <v>0</v>
      </c>
      <c r="V5435" s="1">
        <v>0</v>
      </c>
      <c r="W5435" s="1">
        <v>0</v>
      </c>
      <c r="X5435" s="2">
        <f t="shared" si="422"/>
        <v>0</v>
      </c>
      <c r="Y5435">
        <f t="shared" si="423"/>
        <v>0</v>
      </c>
      <c r="Z5435" s="2">
        <f t="shared" si="424"/>
        <v>0</v>
      </c>
      <c r="AA5435" s="2">
        <f>SUM($Z$2:Z5435)</f>
        <v>45699.843483466087</v>
      </c>
    </row>
    <row r="5436" spans="1:27" x14ac:dyDescent="0.2">
      <c r="A5436" s="1">
        <v>0.08</v>
      </c>
      <c r="B5436">
        <v>9.75</v>
      </c>
      <c r="C5436">
        <v>1.38</v>
      </c>
      <c r="D5436" s="1">
        <f t="shared" si="420"/>
        <v>9.83</v>
      </c>
      <c r="E5436" s="1">
        <f t="shared" si="421"/>
        <v>-1.2999999999999998</v>
      </c>
      <c r="F5436" s="1">
        <v>0.47434164902525688</v>
      </c>
      <c r="G5436" s="1">
        <v>0.94868329805051377</v>
      </c>
      <c r="H5436" s="1">
        <v>1</v>
      </c>
      <c r="I5436" s="1">
        <v>0</v>
      </c>
      <c r="J5436" s="1">
        <v>0.94868329805051377</v>
      </c>
      <c r="K5436" s="1">
        <v>0</v>
      </c>
      <c r="L5436" s="1">
        <v>-9.83</v>
      </c>
      <c r="M5436" s="1">
        <v>45690.013483466093</v>
      </c>
      <c r="N5436" s="1">
        <v>0</v>
      </c>
      <c r="O5436" s="1">
        <v>0</v>
      </c>
      <c r="P5436" s="1">
        <v>1</v>
      </c>
      <c r="Q5436" s="1">
        <v>0</v>
      </c>
      <c r="R5436" s="1">
        <v>0</v>
      </c>
      <c r="S5436" s="1">
        <v>0</v>
      </c>
      <c r="T5436" s="1">
        <v>0</v>
      </c>
      <c r="U5436" s="1">
        <v>0</v>
      </c>
      <c r="V5436" s="1">
        <v>0</v>
      </c>
      <c r="W5436" s="1">
        <v>0</v>
      </c>
      <c r="X5436" s="2">
        <f t="shared" si="422"/>
        <v>9.83</v>
      </c>
      <c r="Y5436">
        <f t="shared" si="423"/>
        <v>0</v>
      </c>
      <c r="Z5436" s="2">
        <f t="shared" si="424"/>
        <v>-9.83</v>
      </c>
      <c r="AA5436" s="2">
        <f>SUM($Z$2:Z5436)</f>
        <v>45690.013483466086</v>
      </c>
    </row>
    <row r="5437" spans="1:27" x14ac:dyDescent="0.2">
      <c r="A5437" s="1">
        <v>0.19</v>
      </c>
      <c r="B5437">
        <v>9.75</v>
      </c>
      <c r="C5437">
        <v>1.38</v>
      </c>
      <c r="D5437" s="1">
        <f t="shared" si="420"/>
        <v>9.94</v>
      </c>
      <c r="E5437" s="1">
        <f t="shared" si="421"/>
        <v>-1.19</v>
      </c>
      <c r="F5437" s="1">
        <v>0.52565835097474312</v>
      </c>
      <c r="G5437" s="1">
        <v>1.051316701949486</v>
      </c>
      <c r="H5437" s="1">
        <v>0.1081851067789196</v>
      </c>
      <c r="I5437" s="1">
        <v>0</v>
      </c>
      <c r="J5437" s="1">
        <v>0.10263340389897239</v>
      </c>
      <c r="K5437" s="1">
        <v>0</v>
      </c>
      <c r="L5437" s="1">
        <v>-1.0753599613824609</v>
      </c>
      <c r="M5437" s="1">
        <v>45688.938123504697</v>
      </c>
      <c r="N5437" s="1">
        <v>0</v>
      </c>
      <c r="O5437" s="1">
        <v>0</v>
      </c>
      <c r="P5437" s="1">
        <v>0.1081851067789196</v>
      </c>
      <c r="Q5437" s="1">
        <v>0</v>
      </c>
      <c r="R5437" s="1">
        <v>0</v>
      </c>
      <c r="S5437" s="1">
        <v>0</v>
      </c>
      <c r="T5437" s="1">
        <v>0</v>
      </c>
      <c r="U5437" s="1">
        <v>0</v>
      </c>
      <c r="V5437" s="1">
        <v>0</v>
      </c>
      <c r="W5437" s="1">
        <v>0</v>
      </c>
      <c r="X5437" s="2">
        <f t="shared" si="422"/>
        <v>1.0753599613824607</v>
      </c>
      <c r="Y5437">
        <f t="shared" si="423"/>
        <v>0</v>
      </c>
      <c r="Z5437" s="2">
        <f t="shared" si="424"/>
        <v>-1.0753599613824607</v>
      </c>
      <c r="AA5437" s="2">
        <f>SUM($Z$2:Z5437)</f>
        <v>45688.938123504704</v>
      </c>
    </row>
    <row r="5438" spans="1:27" x14ac:dyDescent="0.2">
      <c r="A5438" s="1">
        <v>0</v>
      </c>
      <c r="B5438">
        <v>9.75</v>
      </c>
      <c r="C5438">
        <v>1.38</v>
      </c>
      <c r="D5438" s="1">
        <f t="shared" si="420"/>
        <v>9.75</v>
      </c>
      <c r="E5438" s="1">
        <f t="shared" si="421"/>
        <v>-1.38</v>
      </c>
      <c r="F5438" s="1">
        <v>1</v>
      </c>
      <c r="G5438" s="1">
        <v>2</v>
      </c>
      <c r="H5438" s="1">
        <v>1</v>
      </c>
      <c r="I5438" s="1">
        <v>0</v>
      </c>
      <c r="J5438" s="1">
        <v>0.94868329805051377</v>
      </c>
      <c r="K5438" s="1">
        <v>0</v>
      </c>
      <c r="L5438" s="1">
        <v>-9.75</v>
      </c>
      <c r="M5438" s="1">
        <v>45679.188123504697</v>
      </c>
      <c r="N5438" s="1">
        <v>0</v>
      </c>
      <c r="O5438" s="1">
        <v>0</v>
      </c>
      <c r="P5438" s="1">
        <v>1</v>
      </c>
      <c r="Q5438" s="1">
        <v>0</v>
      </c>
      <c r="R5438" s="1">
        <v>0</v>
      </c>
      <c r="S5438" s="1">
        <v>0</v>
      </c>
      <c r="T5438" s="1">
        <v>0</v>
      </c>
      <c r="U5438" s="1">
        <v>0</v>
      </c>
      <c r="V5438" s="1">
        <v>0</v>
      </c>
      <c r="W5438" s="1">
        <v>0</v>
      </c>
      <c r="X5438" s="2">
        <f t="shared" si="422"/>
        <v>9.75</v>
      </c>
      <c r="Y5438">
        <f t="shared" si="423"/>
        <v>0</v>
      </c>
      <c r="Z5438" s="2">
        <f t="shared" si="424"/>
        <v>-9.75</v>
      </c>
      <c r="AA5438" s="2">
        <f>SUM($Z$2:Z5438)</f>
        <v>45679.188123504704</v>
      </c>
    </row>
    <row r="5439" spans="1:27" x14ac:dyDescent="0.2">
      <c r="A5439" s="1">
        <v>1.72</v>
      </c>
      <c r="B5439">
        <v>9.77</v>
      </c>
      <c r="C5439">
        <v>1.38</v>
      </c>
      <c r="D5439" s="1">
        <f t="shared" si="420"/>
        <v>11.49</v>
      </c>
      <c r="E5439" s="1">
        <f t="shared" si="421"/>
        <v>0.34000000000000008</v>
      </c>
      <c r="F5439" s="1">
        <v>1</v>
      </c>
      <c r="G5439" s="1">
        <v>2</v>
      </c>
      <c r="H5439" s="1">
        <v>0</v>
      </c>
      <c r="I5439" s="1">
        <v>0</v>
      </c>
      <c r="J5439" s="1">
        <v>0</v>
      </c>
      <c r="K5439" s="1">
        <v>0</v>
      </c>
      <c r="L5439" s="1">
        <v>0</v>
      </c>
      <c r="M5439" s="1">
        <v>45679.188123504697</v>
      </c>
      <c r="N5439" s="1">
        <v>0</v>
      </c>
      <c r="O5439" s="1">
        <v>0</v>
      </c>
      <c r="P5439" s="1">
        <v>0</v>
      </c>
      <c r="Q5439" s="1">
        <v>0</v>
      </c>
      <c r="R5439" s="1">
        <v>0</v>
      </c>
      <c r="S5439" s="1">
        <v>0</v>
      </c>
      <c r="T5439" s="1">
        <v>0</v>
      </c>
      <c r="U5439" s="1">
        <v>0</v>
      </c>
      <c r="V5439" s="1">
        <v>0</v>
      </c>
      <c r="W5439" s="1">
        <v>0</v>
      </c>
      <c r="X5439" s="2">
        <f t="shared" si="422"/>
        <v>0</v>
      </c>
      <c r="Y5439">
        <f t="shared" si="423"/>
        <v>0</v>
      </c>
      <c r="Z5439" s="2">
        <f t="shared" si="424"/>
        <v>0</v>
      </c>
      <c r="AA5439" s="2">
        <f>SUM($Z$2:Z5439)</f>
        <v>45679.188123504704</v>
      </c>
    </row>
    <row r="5440" spans="1:27" x14ac:dyDescent="0.2">
      <c r="A5440" s="1">
        <v>27.66</v>
      </c>
      <c r="B5440">
        <v>10.14</v>
      </c>
      <c r="C5440">
        <v>1.38</v>
      </c>
      <c r="D5440" s="1">
        <f t="shared" si="420"/>
        <v>37.799999999999997</v>
      </c>
      <c r="E5440" s="1">
        <f t="shared" si="421"/>
        <v>26.28</v>
      </c>
      <c r="F5440" s="1">
        <v>1</v>
      </c>
      <c r="G5440" s="1">
        <v>2</v>
      </c>
      <c r="H5440" s="1">
        <v>0</v>
      </c>
      <c r="I5440" s="1">
        <v>0</v>
      </c>
      <c r="J5440" s="1">
        <v>0</v>
      </c>
      <c r="K5440" s="1">
        <v>0</v>
      </c>
      <c r="L5440" s="1">
        <v>0</v>
      </c>
      <c r="M5440" s="1">
        <v>45679.188123504697</v>
      </c>
      <c r="N5440" s="1">
        <v>0</v>
      </c>
      <c r="O5440" s="1">
        <v>0</v>
      </c>
      <c r="P5440" s="1">
        <v>0</v>
      </c>
      <c r="Q5440" s="1">
        <v>0</v>
      </c>
      <c r="R5440" s="1">
        <v>0</v>
      </c>
      <c r="S5440" s="1">
        <v>0</v>
      </c>
      <c r="T5440" s="1">
        <v>0</v>
      </c>
      <c r="U5440" s="1">
        <v>0</v>
      </c>
      <c r="V5440" s="1">
        <v>0</v>
      </c>
      <c r="W5440" s="1">
        <v>0</v>
      </c>
      <c r="X5440" s="2">
        <f t="shared" si="422"/>
        <v>0</v>
      </c>
      <c r="Y5440">
        <f t="shared" si="423"/>
        <v>0</v>
      </c>
      <c r="Z5440" s="2">
        <f t="shared" si="424"/>
        <v>0</v>
      </c>
      <c r="AA5440" s="2">
        <f>SUM($Z$2:Z5440)</f>
        <v>45679.188123504704</v>
      </c>
    </row>
    <row r="5441" spans="1:27" x14ac:dyDescent="0.2">
      <c r="A5441" s="1">
        <v>75.53</v>
      </c>
      <c r="B5441">
        <v>10.82</v>
      </c>
      <c r="C5441">
        <v>1.38</v>
      </c>
      <c r="D5441" s="1">
        <f t="shared" si="420"/>
        <v>86.35</v>
      </c>
      <c r="E5441" s="1">
        <f t="shared" si="421"/>
        <v>74.150000000000006</v>
      </c>
      <c r="F5441" s="1">
        <v>1</v>
      </c>
      <c r="G5441" s="1">
        <v>2</v>
      </c>
      <c r="H5441" s="1">
        <v>0</v>
      </c>
      <c r="I5441" s="1">
        <v>0</v>
      </c>
      <c r="J5441" s="1">
        <v>0</v>
      </c>
      <c r="K5441" s="1">
        <v>0</v>
      </c>
      <c r="L5441" s="1">
        <v>0</v>
      </c>
      <c r="M5441" s="1">
        <v>45679.188123504697</v>
      </c>
      <c r="N5441" s="1">
        <v>0</v>
      </c>
      <c r="O5441" s="1">
        <v>0</v>
      </c>
      <c r="P5441" s="1">
        <v>0</v>
      </c>
      <c r="Q5441" s="1">
        <v>0</v>
      </c>
      <c r="R5441" s="1">
        <v>0</v>
      </c>
      <c r="S5441" s="1">
        <v>0</v>
      </c>
      <c r="T5441" s="1">
        <v>0</v>
      </c>
      <c r="U5441" s="1">
        <v>0</v>
      </c>
      <c r="V5441" s="1">
        <v>0</v>
      </c>
      <c r="W5441" s="1">
        <v>0</v>
      </c>
      <c r="X5441" s="2">
        <f t="shared" si="422"/>
        <v>0</v>
      </c>
      <c r="Y5441">
        <f t="shared" si="423"/>
        <v>0</v>
      </c>
      <c r="Z5441" s="2">
        <f t="shared" si="424"/>
        <v>0</v>
      </c>
      <c r="AA5441" s="2">
        <f>SUM($Z$2:Z5441)</f>
        <v>45679.188123504704</v>
      </c>
    </row>
    <row r="5442" spans="1:27" x14ac:dyDescent="0.2">
      <c r="A5442" s="1">
        <v>97.06</v>
      </c>
      <c r="B5442">
        <v>11.13</v>
      </c>
      <c r="C5442">
        <v>1.38</v>
      </c>
      <c r="D5442" s="1">
        <f t="shared" si="420"/>
        <v>108.19</v>
      </c>
      <c r="E5442" s="1">
        <f t="shared" si="421"/>
        <v>95.68</v>
      </c>
      <c r="F5442" s="1">
        <v>1</v>
      </c>
      <c r="G5442" s="1">
        <v>2</v>
      </c>
      <c r="H5442" s="1">
        <v>0</v>
      </c>
      <c r="I5442" s="1">
        <v>0</v>
      </c>
      <c r="J5442" s="1">
        <v>0</v>
      </c>
      <c r="K5442" s="1">
        <v>0</v>
      </c>
      <c r="L5442" s="1">
        <v>0</v>
      </c>
      <c r="M5442" s="1">
        <v>45679.188123504697</v>
      </c>
      <c r="N5442" s="1">
        <v>0</v>
      </c>
      <c r="O5442" s="1">
        <v>0</v>
      </c>
      <c r="P5442" s="1">
        <v>0</v>
      </c>
      <c r="Q5442" s="1">
        <v>0</v>
      </c>
      <c r="R5442" s="1">
        <v>0</v>
      </c>
      <c r="S5442" s="1">
        <v>0</v>
      </c>
      <c r="T5442" s="1">
        <v>0</v>
      </c>
      <c r="U5442" s="1">
        <v>0</v>
      </c>
      <c r="V5442" s="1">
        <v>0</v>
      </c>
      <c r="W5442" s="1">
        <v>0</v>
      </c>
      <c r="X5442" s="2">
        <f t="shared" si="422"/>
        <v>0</v>
      </c>
      <c r="Y5442">
        <f t="shared" si="423"/>
        <v>0</v>
      </c>
      <c r="Z5442" s="2">
        <f t="shared" si="424"/>
        <v>0</v>
      </c>
      <c r="AA5442" s="2">
        <f>SUM($Z$2:Z5442)</f>
        <v>45679.188123504704</v>
      </c>
    </row>
    <row r="5443" spans="1:27" x14ac:dyDescent="0.2">
      <c r="A5443" s="1">
        <v>105.67</v>
      </c>
      <c r="B5443">
        <v>11.25</v>
      </c>
      <c r="C5443">
        <v>1.38</v>
      </c>
      <c r="D5443" s="1">
        <f t="shared" ref="D5443:D5506" si="425">A5443+B5443</f>
        <v>116.92</v>
      </c>
      <c r="E5443" s="1">
        <f t="shared" ref="E5443:E5506" si="426">A5443-C5443</f>
        <v>104.29</v>
      </c>
      <c r="F5443" s="1">
        <v>0.47295372330527008</v>
      </c>
      <c r="G5443" s="1">
        <v>0.94590744661054016</v>
      </c>
      <c r="H5443" s="1">
        <v>0</v>
      </c>
      <c r="I5443" s="1">
        <v>1</v>
      </c>
      <c r="J5443" s="1">
        <v>0</v>
      </c>
      <c r="K5443" s="1">
        <v>1.0540925533894601</v>
      </c>
      <c r="L5443" s="1">
        <v>104.29</v>
      </c>
      <c r="M5443" s="1">
        <v>45783.478123504712</v>
      </c>
      <c r="N5443" s="1">
        <v>0</v>
      </c>
      <c r="O5443" s="1">
        <v>0</v>
      </c>
      <c r="P5443" s="1">
        <v>0</v>
      </c>
      <c r="Q5443" s="1">
        <v>0</v>
      </c>
      <c r="R5443" s="1">
        <v>0</v>
      </c>
      <c r="S5443" s="1">
        <v>0</v>
      </c>
      <c r="T5443" s="1">
        <v>0</v>
      </c>
      <c r="U5443" s="1">
        <v>0</v>
      </c>
      <c r="V5443" s="1">
        <v>0</v>
      </c>
      <c r="W5443" s="1">
        <v>1</v>
      </c>
      <c r="X5443" s="2">
        <f t="shared" ref="X5443:X5506" si="427">D5443*H5443</f>
        <v>0</v>
      </c>
      <c r="Y5443">
        <f t="shared" ref="Y5443:Y5506" si="428">E5443*I5443</f>
        <v>104.29</v>
      </c>
      <c r="Z5443" s="2">
        <f t="shared" ref="Z5443:Z5506" si="429">Y5443-X5443</f>
        <v>104.29</v>
      </c>
      <c r="AA5443" s="2">
        <f>SUM($Z$2:Z5443)</f>
        <v>45783.478123504705</v>
      </c>
    </row>
    <row r="5444" spans="1:27" x14ac:dyDescent="0.2">
      <c r="A5444" s="1">
        <v>104.49</v>
      </c>
      <c r="B5444">
        <v>11.23</v>
      </c>
      <c r="C5444">
        <v>1.38</v>
      </c>
      <c r="D5444" s="1">
        <f t="shared" si="425"/>
        <v>115.72</v>
      </c>
      <c r="E5444" s="1">
        <f t="shared" si="426"/>
        <v>103.11</v>
      </c>
      <c r="F5444" s="1">
        <v>0</v>
      </c>
      <c r="G5444" s="1">
        <v>0</v>
      </c>
      <c r="H5444" s="1">
        <v>0</v>
      </c>
      <c r="I5444" s="1">
        <v>0.89736659610102754</v>
      </c>
      <c r="J5444" s="1">
        <v>0</v>
      </c>
      <c r="K5444" s="1">
        <v>0.94590744661054016</v>
      </c>
      <c r="L5444" s="1">
        <v>92.527469723976935</v>
      </c>
      <c r="M5444" s="1">
        <v>45876.005593228692</v>
      </c>
      <c r="N5444" s="1">
        <v>0</v>
      </c>
      <c r="O5444" s="1">
        <v>0</v>
      </c>
      <c r="P5444" s="1">
        <v>0</v>
      </c>
      <c r="Q5444" s="1">
        <v>0</v>
      </c>
      <c r="R5444" s="1">
        <v>0</v>
      </c>
      <c r="S5444" s="1">
        <v>0</v>
      </c>
      <c r="T5444" s="1">
        <v>0</v>
      </c>
      <c r="U5444" s="1">
        <v>0</v>
      </c>
      <c r="V5444" s="1">
        <v>0</v>
      </c>
      <c r="W5444" s="1">
        <v>0.89736659610102754</v>
      </c>
      <c r="X5444" s="2">
        <f t="shared" si="427"/>
        <v>0</v>
      </c>
      <c r="Y5444">
        <f t="shared" si="428"/>
        <v>92.527469723976949</v>
      </c>
      <c r="Z5444" s="2">
        <f t="shared" si="429"/>
        <v>92.527469723976949</v>
      </c>
      <c r="AA5444" s="2">
        <f>SUM($Z$2:Z5444)</f>
        <v>45876.005593228685</v>
      </c>
    </row>
    <row r="5445" spans="1:27" x14ac:dyDescent="0.2">
      <c r="A5445" s="1">
        <v>91.74</v>
      </c>
      <c r="B5445">
        <v>11.05</v>
      </c>
      <c r="C5445">
        <v>1.38</v>
      </c>
      <c r="D5445" s="1">
        <f t="shared" si="425"/>
        <v>102.78999999999999</v>
      </c>
      <c r="E5445" s="1">
        <f t="shared" si="426"/>
        <v>90.36</v>
      </c>
      <c r="F5445" s="1">
        <v>0</v>
      </c>
      <c r="G5445" s="1">
        <v>0</v>
      </c>
      <c r="H5445" s="1">
        <v>0</v>
      </c>
      <c r="I5445" s="1">
        <v>0</v>
      </c>
      <c r="J5445" s="1">
        <v>0</v>
      </c>
      <c r="K5445" s="1">
        <v>0</v>
      </c>
      <c r="L5445" s="1">
        <v>0</v>
      </c>
      <c r="M5445" s="1">
        <v>45876.005593228692</v>
      </c>
      <c r="N5445" s="1">
        <v>0</v>
      </c>
      <c r="O5445" s="1">
        <v>0</v>
      </c>
      <c r="P5445" s="1">
        <v>0</v>
      </c>
      <c r="Q5445" s="1">
        <v>0</v>
      </c>
      <c r="R5445" s="1">
        <v>0</v>
      </c>
      <c r="S5445" s="1">
        <v>0</v>
      </c>
      <c r="T5445" s="1">
        <v>0</v>
      </c>
      <c r="U5445" s="1">
        <v>0</v>
      </c>
      <c r="V5445" s="1">
        <v>0</v>
      </c>
      <c r="W5445" s="1">
        <v>0</v>
      </c>
      <c r="X5445" s="2">
        <f t="shared" si="427"/>
        <v>0</v>
      </c>
      <c r="Y5445">
        <f t="shared" si="428"/>
        <v>0</v>
      </c>
      <c r="Z5445" s="2">
        <f t="shared" si="429"/>
        <v>0</v>
      </c>
      <c r="AA5445" s="2">
        <f>SUM($Z$2:Z5445)</f>
        <v>45876.005593228685</v>
      </c>
    </row>
    <row r="5446" spans="1:27" x14ac:dyDescent="0.2">
      <c r="A5446" s="1">
        <v>85.1</v>
      </c>
      <c r="B5446">
        <v>10.96</v>
      </c>
      <c r="C5446">
        <v>1.38</v>
      </c>
      <c r="D5446" s="1">
        <f t="shared" si="425"/>
        <v>96.06</v>
      </c>
      <c r="E5446" s="1">
        <f t="shared" si="426"/>
        <v>83.72</v>
      </c>
      <c r="F5446" s="1">
        <v>0</v>
      </c>
      <c r="G5446" s="1">
        <v>0</v>
      </c>
      <c r="H5446" s="1">
        <v>0</v>
      </c>
      <c r="I5446" s="1">
        <v>0</v>
      </c>
      <c r="J5446" s="1">
        <v>0</v>
      </c>
      <c r="K5446" s="1">
        <v>0</v>
      </c>
      <c r="L5446" s="1">
        <v>0</v>
      </c>
      <c r="M5446" s="1">
        <v>45876.005593228692</v>
      </c>
      <c r="N5446" s="1">
        <v>0</v>
      </c>
      <c r="O5446" s="1">
        <v>0</v>
      </c>
      <c r="P5446" s="1">
        <v>0</v>
      </c>
      <c r="Q5446" s="1">
        <v>0</v>
      </c>
      <c r="R5446" s="1">
        <v>0</v>
      </c>
      <c r="S5446" s="1">
        <v>0</v>
      </c>
      <c r="T5446" s="1">
        <v>0</v>
      </c>
      <c r="U5446" s="1">
        <v>0</v>
      </c>
      <c r="V5446" s="1">
        <v>0</v>
      </c>
      <c r="W5446" s="1">
        <v>0</v>
      </c>
      <c r="X5446" s="2">
        <f t="shared" si="427"/>
        <v>0</v>
      </c>
      <c r="Y5446">
        <f t="shared" si="428"/>
        <v>0</v>
      </c>
      <c r="Z5446" s="2">
        <f t="shared" si="429"/>
        <v>0</v>
      </c>
      <c r="AA5446" s="2">
        <f>SUM($Z$2:Z5446)</f>
        <v>45876.005593228685</v>
      </c>
    </row>
    <row r="5447" spans="1:27" x14ac:dyDescent="0.2">
      <c r="A5447" s="1">
        <v>79.959999999999994</v>
      </c>
      <c r="B5447">
        <v>10.89</v>
      </c>
      <c r="C5447">
        <v>1.38</v>
      </c>
      <c r="D5447" s="1">
        <f t="shared" si="425"/>
        <v>90.85</v>
      </c>
      <c r="E5447" s="1">
        <f t="shared" si="426"/>
        <v>78.58</v>
      </c>
      <c r="F5447" s="1">
        <v>0</v>
      </c>
      <c r="G5447" s="1">
        <v>0</v>
      </c>
      <c r="H5447" s="1">
        <v>0</v>
      </c>
      <c r="I5447" s="1">
        <v>0</v>
      </c>
      <c r="J5447" s="1">
        <v>0</v>
      </c>
      <c r="K5447" s="1">
        <v>0</v>
      </c>
      <c r="L5447" s="1">
        <v>0</v>
      </c>
      <c r="M5447" s="1">
        <v>45876.005593228692</v>
      </c>
      <c r="N5447" s="1">
        <v>0</v>
      </c>
      <c r="O5447" s="1">
        <v>0</v>
      </c>
      <c r="P5447" s="1">
        <v>0</v>
      </c>
      <c r="Q5447" s="1">
        <v>0</v>
      </c>
      <c r="R5447" s="1">
        <v>0</v>
      </c>
      <c r="S5447" s="1">
        <v>0</v>
      </c>
      <c r="T5447" s="1">
        <v>0</v>
      </c>
      <c r="U5447" s="1">
        <v>0</v>
      </c>
      <c r="V5447" s="1">
        <v>0</v>
      </c>
      <c r="W5447" s="1">
        <v>0</v>
      </c>
      <c r="X5447" s="2">
        <f t="shared" si="427"/>
        <v>0</v>
      </c>
      <c r="Y5447">
        <f t="shared" si="428"/>
        <v>0</v>
      </c>
      <c r="Z5447" s="2">
        <f t="shared" si="429"/>
        <v>0</v>
      </c>
      <c r="AA5447" s="2">
        <f>SUM($Z$2:Z5447)</f>
        <v>45876.005593228685</v>
      </c>
    </row>
    <row r="5448" spans="1:27" x14ac:dyDescent="0.2">
      <c r="A5448" s="1">
        <v>89.47</v>
      </c>
      <c r="B5448">
        <v>11.02</v>
      </c>
      <c r="C5448">
        <v>1.38</v>
      </c>
      <c r="D5448" s="1">
        <f t="shared" si="425"/>
        <v>100.49</v>
      </c>
      <c r="E5448" s="1">
        <f t="shared" si="426"/>
        <v>88.09</v>
      </c>
      <c r="F5448" s="1">
        <v>0</v>
      </c>
      <c r="G5448" s="1">
        <v>0</v>
      </c>
      <c r="H5448" s="1">
        <v>0</v>
      </c>
      <c r="I5448" s="1">
        <v>0</v>
      </c>
      <c r="J5448" s="1">
        <v>0</v>
      </c>
      <c r="K5448" s="1">
        <v>0</v>
      </c>
      <c r="L5448" s="1">
        <v>0</v>
      </c>
      <c r="M5448" s="1">
        <v>45876.005593228692</v>
      </c>
      <c r="N5448" s="1">
        <v>0</v>
      </c>
      <c r="O5448" s="1">
        <v>0</v>
      </c>
      <c r="P5448" s="1">
        <v>0</v>
      </c>
      <c r="Q5448" s="1">
        <v>0</v>
      </c>
      <c r="R5448" s="1">
        <v>0</v>
      </c>
      <c r="S5448" s="1">
        <v>0</v>
      </c>
      <c r="T5448" s="1">
        <v>0</v>
      </c>
      <c r="U5448" s="1">
        <v>0</v>
      </c>
      <c r="V5448" s="1">
        <v>0</v>
      </c>
      <c r="W5448" s="1">
        <v>0</v>
      </c>
      <c r="X5448" s="2">
        <f t="shared" si="427"/>
        <v>0</v>
      </c>
      <c r="Y5448">
        <f t="shared" si="428"/>
        <v>0</v>
      </c>
      <c r="Z5448" s="2">
        <f t="shared" si="429"/>
        <v>0</v>
      </c>
      <c r="AA5448" s="2">
        <f>SUM($Z$2:Z5448)</f>
        <v>45876.005593228685</v>
      </c>
    </row>
    <row r="5449" spans="1:27" x14ac:dyDescent="0.2">
      <c r="A5449" s="1">
        <v>85.74</v>
      </c>
      <c r="B5449">
        <v>10.97</v>
      </c>
      <c r="C5449">
        <v>1.38</v>
      </c>
      <c r="D5449" s="1">
        <f t="shared" si="425"/>
        <v>96.71</v>
      </c>
      <c r="E5449" s="1">
        <f t="shared" si="426"/>
        <v>84.36</v>
      </c>
      <c r="F5449" s="1">
        <v>0</v>
      </c>
      <c r="G5449" s="1">
        <v>0</v>
      </c>
      <c r="H5449" s="1">
        <v>0</v>
      </c>
      <c r="I5449" s="1">
        <v>0</v>
      </c>
      <c r="J5449" s="1">
        <v>0</v>
      </c>
      <c r="K5449" s="1">
        <v>0</v>
      </c>
      <c r="L5449" s="1">
        <v>0</v>
      </c>
      <c r="M5449" s="1">
        <v>45876.005593228692</v>
      </c>
      <c r="N5449" s="1">
        <v>0</v>
      </c>
      <c r="O5449" s="1">
        <v>0</v>
      </c>
      <c r="P5449" s="1">
        <v>0</v>
      </c>
      <c r="Q5449" s="1">
        <v>0</v>
      </c>
      <c r="R5449" s="1">
        <v>0</v>
      </c>
      <c r="S5449" s="1">
        <v>0</v>
      </c>
      <c r="T5449" s="1">
        <v>0</v>
      </c>
      <c r="U5449" s="1">
        <v>0</v>
      </c>
      <c r="V5449" s="1">
        <v>0</v>
      </c>
      <c r="W5449" s="1">
        <v>0</v>
      </c>
      <c r="X5449" s="2">
        <f t="shared" si="427"/>
        <v>0</v>
      </c>
      <c r="Y5449">
        <f t="shared" si="428"/>
        <v>0</v>
      </c>
      <c r="Z5449" s="2">
        <f t="shared" si="429"/>
        <v>0</v>
      </c>
      <c r="AA5449" s="2">
        <f>SUM($Z$2:Z5449)</f>
        <v>45876.005593228685</v>
      </c>
    </row>
    <row r="5450" spans="1:27" x14ac:dyDescent="0.2">
      <c r="A5450" s="1">
        <v>84.75</v>
      </c>
      <c r="B5450">
        <v>10.95</v>
      </c>
      <c r="C5450">
        <v>1.38</v>
      </c>
      <c r="D5450" s="1">
        <f t="shared" si="425"/>
        <v>95.7</v>
      </c>
      <c r="E5450" s="1">
        <f t="shared" si="426"/>
        <v>83.37</v>
      </c>
      <c r="F5450" s="1">
        <v>0</v>
      </c>
      <c r="G5450" s="1">
        <v>0</v>
      </c>
      <c r="H5450" s="1">
        <v>0</v>
      </c>
      <c r="I5450" s="1">
        <v>0</v>
      </c>
      <c r="J5450" s="1">
        <v>0</v>
      </c>
      <c r="K5450" s="1">
        <v>0</v>
      </c>
      <c r="L5450" s="1">
        <v>0</v>
      </c>
      <c r="M5450" s="1">
        <v>45876.005593228692</v>
      </c>
      <c r="N5450" s="1">
        <v>0</v>
      </c>
      <c r="O5450" s="1">
        <v>0</v>
      </c>
      <c r="P5450" s="1">
        <v>0</v>
      </c>
      <c r="Q5450" s="1">
        <v>0</v>
      </c>
      <c r="R5450" s="1">
        <v>0</v>
      </c>
      <c r="S5450" s="1">
        <v>0</v>
      </c>
      <c r="T5450" s="1">
        <v>0</v>
      </c>
      <c r="U5450" s="1">
        <v>0</v>
      </c>
      <c r="V5450" s="1">
        <v>0</v>
      </c>
      <c r="W5450" s="1">
        <v>0</v>
      </c>
      <c r="X5450" s="2">
        <f t="shared" si="427"/>
        <v>0</v>
      </c>
      <c r="Y5450">
        <f t="shared" si="428"/>
        <v>0</v>
      </c>
      <c r="Z5450" s="2">
        <f t="shared" si="429"/>
        <v>0</v>
      </c>
      <c r="AA5450" s="2">
        <f>SUM($Z$2:Z5450)</f>
        <v>45876.005593228685</v>
      </c>
    </row>
    <row r="5451" spans="1:27" x14ac:dyDescent="0.2">
      <c r="A5451" s="1">
        <v>83.34</v>
      </c>
      <c r="B5451">
        <v>10.93</v>
      </c>
      <c r="C5451">
        <v>1.38</v>
      </c>
      <c r="D5451" s="1">
        <f t="shared" si="425"/>
        <v>94.27000000000001</v>
      </c>
      <c r="E5451" s="1">
        <f t="shared" si="426"/>
        <v>81.960000000000008</v>
      </c>
      <c r="F5451" s="1">
        <v>0</v>
      </c>
      <c r="G5451" s="1">
        <v>0</v>
      </c>
      <c r="H5451" s="1">
        <v>0</v>
      </c>
      <c r="I5451" s="1">
        <v>0</v>
      </c>
      <c r="J5451" s="1">
        <v>0</v>
      </c>
      <c r="K5451" s="1">
        <v>0</v>
      </c>
      <c r="L5451" s="1">
        <v>0</v>
      </c>
      <c r="M5451" s="1">
        <v>45876.005593228692</v>
      </c>
      <c r="N5451" s="1">
        <v>0</v>
      </c>
      <c r="O5451" s="1">
        <v>0</v>
      </c>
      <c r="P5451" s="1">
        <v>0</v>
      </c>
      <c r="Q5451" s="1">
        <v>0</v>
      </c>
      <c r="R5451" s="1">
        <v>0</v>
      </c>
      <c r="S5451" s="1">
        <v>0</v>
      </c>
      <c r="T5451" s="1">
        <v>0</v>
      </c>
      <c r="U5451" s="1">
        <v>0</v>
      </c>
      <c r="V5451" s="1">
        <v>0</v>
      </c>
      <c r="W5451" s="1">
        <v>0</v>
      </c>
      <c r="X5451" s="2">
        <f t="shared" si="427"/>
        <v>0</v>
      </c>
      <c r="Y5451">
        <f t="shared" si="428"/>
        <v>0</v>
      </c>
      <c r="Z5451" s="2">
        <f t="shared" si="429"/>
        <v>0</v>
      </c>
      <c r="AA5451" s="2">
        <f>SUM($Z$2:Z5451)</f>
        <v>45876.005593228685</v>
      </c>
    </row>
    <row r="5452" spans="1:27" x14ac:dyDescent="0.2">
      <c r="A5452" s="1">
        <v>82.73</v>
      </c>
      <c r="B5452">
        <v>10.92</v>
      </c>
      <c r="C5452">
        <v>1.38</v>
      </c>
      <c r="D5452" s="1">
        <f t="shared" si="425"/>
        <v>93.65</v>
      </c>
      <c r="E5452" s="1">
        <f t="shared" si="426"/>
        <v>81.350000000000009</v>
      </c>
      <c r="F5452" s="1">
        <v>0</v>
      </c>
      <c r="G5452" s="1">
        <v>0</v>
      </c>
      <c r="H5452" s="1">
        <v>0</v>
      </c>
      <c r="I5452" s="1">
        <v>0</v>
      </c>
      <c r="J5452" s="1">
        <v>0</v>
      </c>
      <c r="K5452" s="1">
        <v>0</v>
      </c>
      <c r="L5452" s="1">
        <v>0</v>
      </c>
      <c r="M5452" s="1">
        <v>45876.005593228692</v>
      </c>
      <c r="N5452" s="1">
        <v>0</v>
      </c>
      <c r="O5452" s="1">
        <v>0</v>
      </c>
      <c r="P5452" s="1">
        <v>0</v>
      </c>
      <c r="Q5452" s="1">
        <v>0</v>
      </c>
      <c r="R5452" s="1">
        <v>0</v>
      </c>
      <c r="S5452" s="1">
        <v>0</v>
      </c>
      <c r="T5452" s="1">
        <v>0</v>
      </c>
      <c r="U5452" s="1">
        <v>0</v>
      </c>
      <c r="V5452" s="1">
        <v>0</v>
      </c>
      <c r="W5452" s="1">
        <v>0</v>
      </c>
      <c r="X5452" s="2">
        <f t="shared" si="427"/>
        <v>0</v>
      </c>
      <c r="Y5452">
        <f t="shared" si="428"/>
        <v>0</v>
      </c>
      <c r="Z5452" s="2">
        <f t="shared" si="429"/>
        <v>0</v>
      </c>
      <c r="AA5452" s="2">
        <f>SUM($Z$2:Z5452)</f>
        <v>45876.005593228685</v>
      </c>
    </row>
    <row r="5453" spans="1:27" x14ac:dyDescent="0.2">
      <c r="A5453" s="1">
        <v>87.09</v>
      </c>
      <c r="B5453">
        <v>10.99</v>
      </c>
      <c r="C5453">
        <v>1.38</v>
      </c>
      <c r="D5453" s="1">
        <f t="shared" si="425"/>
        <v>98.08</v>
      </c>
      <c r="E5453" s="1">
        <f t="shared" si="426"/>
        <v>85.710000000000008</v>
      </c>
      <c r="F5453" s="1">
        <v>0</v>
      </c>
      <c r="G5453" s="1">
        <v>0</v>
      </c>
      <c r="H5453" s="1">
        <v>0</v>
      </c>
      <c r="I5453" s="1">
        <v>0</v>
      </c>
      <c r="J5453" s="1">
        <v>0</v>
      </c>
      <c r="K5453" s="1">
        <v>0</v>
      </c>
      <c r="L5453" s="1">
        <v>0</v>
      </c>
      <c r="M5453" s="1">
        <v>45876.005593228692</v>
      </c>
      <c r="N5453" s="1">
        <v>0</v>
      </c>
      <c r="O5453" s="1">
        <v>0</v>
      </c>
      <c r="P5453" s="1">
        <v>0</v>
      </c>
      <c r="Q5453" s="1">
        <v>0</v>
      </c>
      <c r="R5453" s="1">
        <v>0</v>
      </c>
      <c r="S5453" s="1">
        <v>0</v>
      </c>
      <c r="T5453" s="1">
        <v>0</v>
      </c>
      <c r="U5453" s="1">
        <v>0</v>
      </c>
      <c r="V5453" s="1">
        <v>0</v>
      </c>
      <c r="W5453" s="1">
        <v>0</v>
      </c>
      <c r="X5453" s="2">
        <f t="shared" si="427"/>
        <v>0</v>
      </c>
      <c r="Y5453">
        <f t="shared" si="428"/>
        <v>0</v>
      </c>
      <c r="Z5453" s="2">
        <f t="shared" si="429"/>
        <v>0</v>
      </c>
      <c r="AA5453" s="2">
        <f>SUM($Z$2:Z5453)</f>
        <v>45876.005593228685</v>
      </c>
    </row>
    <row r="5454" spans="1:27" x14ac:dyDescent="0.2">
      <c r="A5454" s="1">
        <v>90.68</v>
      </c>
      <c r="B5454">
        <v>11.04</v>
      </c>
      <c r="C5454">
        <v>1.38</v>
      </c>
      <c r="D5454" s="1">
        <f t="shared" si="425"/>
        <v>101.72</v>
      </c>
      <c r="E5454" s="1">
        <f t="shared" si="426"/>
        <v>89.300000000000011</v>
      </c>
      <c r="F5454" s="1">
        <v>0</v>
      </c>
      <c r="G5454" s="1">
        <v>0</v>
      </c>
      <c r="H5454" s="1">
        <v>0</v>
      </c>
      <c r="I5454" s="1">
        <v>0</v>
      </c>
      <c r="J5454" s="1">
        <v>0</v>
      </c>
      <c r="K5454" s="1">
        <v>0</v>
      </c>
      <c r="L5454" s="1">
        <v>0</v>
      </c>
      <c r="M5454" s="1">
        <v>45876.005593228692</v>
      </c>
      <c r="N5454" s="1">
        <v>0</v>
      </c>
      <c r="O5454" s="1">
        <v>0</v>
      </c>
      <c r="P5454" s="1">
        <v>0</v>
      </c>
      <c r="Q5454" s="1">
        <v>0</v>
      </c>
      <c r="R5454" s="1">
        <v>0</v>
      </c>
      <c r="S5454" s="1">
        <v>0</v>
      </c>
      <c r="T5454" s="1">
        <v>0</v>
      </c>
      <c r="U5454" s="1">
        <v>0</v>
      </c>
      <c r="V5454" s="1">
        <v>0</v>
      </c>
      <c r="W5454" s="1">
        <v>0</v>
      </c>
      <c r="X5454" s="2">
        <f t="shared" si="427"/>
        <v>0</v>
      </c>
      <c r="Y5454">
        <f t="shared" si="428"/>
        <v>0</v>
      </c>
      <c r="Z5454" s="2">
        <f t="shared" si="429"/>
        <v>0</v>
      </c>
      <c r="AA5454" s="2">
        <f>SUM($Z$2:Z5454)</f>
        <v>45876.005593228685</v>
      </c>
    </row>
    <row r="5455" spans="1:27" x14ac:dyDescent="0.2">
      <c r="A5455" s="1">
        <v>90.02</v>
      </c>
      <c r="B5455">
        <v>11.03</v>
      </c>
      <c r="C5455">
        <v>1.38</v>
      </c>
      <c r="D5455" s="1">
        <f t="shared" si="425"/>
        <v>101.05</v>
      </c>
      <c r="E5455" s="1">
        <f t="shared" si="426"/>
        <v>88.64</v>
      </c>
      <c r="F5455" s="1">
        <v>0</v>
      </c>
      <c r="G5455" s="1">
        <v>0</v>
      </c>
      <c r="H5455" s="1">
        <v>0</v>
      </c>
      <c r="I5455" s="1">
        <v>0</v>
      </c>
      <c r="J5455" s="1">
        <v>0</v>
      </c>
      <c r="K5455" s="1">
        <v>0</v>
      </c>
      <c r="L5455" s="1">
        <v>0</v>
      </c>
      <c r="M5455" s="1">
        <v>45876.005593228692</v>
      </c>
      <c r="N5455" s="1">
        <v>0</v>
      </c>
      <c r="O5455" s="1">
        <v>0</v>
      </c>
      <c r="P5455" s="1">
        <v>0</v>
      </c>
      <c r="Q5455" s="1">
        <v>0</v>
      </c>
      <c r="R5455" s="1">
        <v>0</v>
      </c>
      <c r="S5455" s="1">
        <v>0</v>
      </c>
      <c r="T5455" s="1">
        <v>0</v>
      </c>
      <c r="U5455" s="1">
        <v>0</v>
      </c>
      <c r="V5455" s="1">
        <v>0</v>
      </c>
      <c r="W5455" s="1">
        <v>0</v>
      </c>
      <c r="X5455" s="2">
        <f t="shared" si="427"/>
        <v>0</v>
      </c>
      <c r="Y5455">
        <f t="shared" si="428"/>
        <v>0</v>
      </c>
      <c r="Z5455" s="2">
        <f t="shared" si="429"/>
        <v>0</v>
      </c>
      <c r="AA5455" s="2">
        <f>SUM($Z$2:Z5455)</f>
        <v>45876.005593228685</v>
      </c>
    </row>
    <row r="5456" spans="1:27" x14ac:dyDescent="0.2">
      <c r="A5456" s="1">
        <v>80.989999999999995</v>
      </c>
      <c r="B5456">
        <v>10.9</v>
      </c>
      <c r="C5456">
        <v>1.38</v>
      </c>
      <c r="D5456" s="1">
        <f t="shared" si="425"/>
        <v>91.89</v>
      </c>
      <c r="E5456" s="1">
        <f t="shared" si="426"/>
        <v>79.61</v>
      </c>
      <c r="F5456" s="1">
        <v>0</v>
      </c>
      <c r="G5456" s="1">
        <v>0</v>
      </c>
      <c r="H5456" s="1">
        <v>0</v>
      </c>
      <c r="I5456" s="1">
        <v>0</v>
      </c>
      <c r="J5456" s="1">
        <v>0</v>
      </c>
      <c r="K5456" s="1">
        <v>0</v>
      </c>
      <c r="L5456" s="1">
        <v>0</v>
      </c>
      <c r="M5456" s="1">
        <v>45876.005593228692</v>
      </c>
      <c r="N5456" s="1">
        <v>0</v>
      </c>
      <c r="O5456" s="1">
        <v>0</v>
      </c>
      <c r="P5456" s="1">
        <v>0</v>
      </c>
      <c r="Q5456" s="1">
        <v>0</v>
      </c>
      <c r="R5456" s="1">
        <v>0</v>
      </c>
      <c r="S5456" s="1">
        <v>0</v>
      </c>
      <c r="T5456" s="1">
        <v>0</v>
      </c>
      <c r="U5456" s="1">
        <v>0</v>
      </c>
      <c r="V5456" s="1">
        <v>0</v>
      </c>
      <c r="W5456" s="1">
        <v>0</v>
      </c>
      <c r="X5456" s="2">
        <f t="shared" si="427"/>
        <v>0</v>
      </c>
      <c r="Y5456">
        <f t="shared" si="428"/>
        <v>0</v>
      </c>
      <c r="Z5456" s="2">
        <f t="shared" si="429"/>
        <v>0</v>
      </c>
      <c r="AA5456" s="2">
        <f>SUM($Z$2:Z5456)</f>
        <v>45876.005593228685</v>
      </c>
    </row>
    <row r="5457" spans="1:27" x14ac:dyDescent="0.2">
      <c r="A5457" s="1">
        <v>67.94</v>
      </c>
      <c r="B5457">
        <v>10.71</v>
      </c>
      <c r="C5457">
        <v>1.38</v>
      </c>
      <c r="D5457" s="1">
        <f t="shared" si="425"/>
        <v>78.650000000000006</v>
      </c>
      <c r="E5457" s="1">
        <f t="shared" si="426"/>
        <v>66.56</v>
      </c>
      <c r="F5457" s="1">
        <v>0</v>
      </c>
      <c r="G5457" s="1">
        <v>0</v>
      </c>
      <c r="H5457" s="1">
        <v>0</v>
      </c>
      <c r="I5457" s="1">
        <v>0</v>
      </c>
      <c r="J5457" s="1">
        <v>0</v>
      </c>
      <c r="K5457" s="1">
        <v>0</v>
      </c>
      <c r="L5457" s="1">
        <v>0</v>
      </c>
      <c r="M5457" s="1">
        <v>45876.005593228692</v>
      </c>
      <c r="N5457" s="1">
        <v>0</v>
      </c>
      <c r="O5457" s="1">
        <v>0</v>
      </c>
      <c r="P5457" s="1">
        <v>0</v>
      </c>
      <c r="Q5457" s="1">
        <v>0</v>
      </c>
      <c r="R5457" s="1">
        <v>0</v>
      </c>
      <c r="S5457" s="1">
        <v>0</v>
      </c>
      <c r="T5457" s="1">
        <v>0</v>
      </c>
      <c r="U5457" s="1">
        <v>0</v>
      </c>
      <c r="V5457" s="1">
        <v>0</v>
      </c>
      <c r="W5457" s="1">
        <v>0</v>
      </c>
      <c r="X5457" s="2">
        <f t="shared" si="427"/>
        <v>0</v>
      </c>
      <c r="Y5457">
        <f t="shared" si="428"/>
        <v>0</v>
      </c>
      <c r="Z5457" s="2">
        <f t="shared" si="429"/>
        <v>0</v>
      </c>
      <c r="AA5457" s="2">
        <f>SUM($Z$2:Z5457)</f>
        <v>45876.005593228685</v>
      </c>
    </row>
    <row r="5458" spans="1:27" x14ac:dyDescent="0.2">
      <c r="A5458" s="1">
        <v>25.12</v>
      </c>
      <c r="B5458">
        <v>10.11</v>
      </c>
      <c r="C5458">
        <v>1.38</v>
      </c>
      <c r="D5458" s="1">
        <f t="shared" si="425"/>
        <v>35.230000000000004</v>
      </c>
      <c r="E5458" s="1">
        <f t="shared" si="426"/>
        <v>23.740000000000002</v>
      </c>
      <c r="F5458" s="1">
        <v>0</v>
      </c>
      <c r="G5458" s="1">
        <v>0</v>
      </c>
      <c r="H5458" s="1">
        <v>0</v>
      </c>
      <c r="I5458" s="1">
        <v>0</v>
      </c>
      <c r="J5458" s="1">
        <v>0</v>
      </c>
      <c r="K5458" s="1">
        <v>0</v>
      </c>
      <c r="L5458" s="1">
        <v>0</v>
      </c>
      <c r="M5458" s="1">
        <v>45876.005593228692</v>
      </c>
      <c r="N5458" s="1">
        <v>0</v>
      </c>
      <c r="O5458" s="1">
        <v>0</v>
      </c>
      <c r="P5458" s="1">
        <v>0</v>
      </c>
      <c r="Q5458" s="1">
        <v>0</v>
      </c>
      <c r="R5458" s="1">
        <v>0</v>
      </c>
      <c r="S5458" s="1">
        <v>0</v>
      </c>
      <c r="T5458" s="1">
        <v>0</v>
      </c>
      <c r="U5458" s="1">
        <v>0</v>
      </c>
      <c r="V5458" s="1">
        <v>0</v>
      </c>
      <c r="W5458" s="1">
        <v>0</v>
      </c>
      <c r="X5458" s="2">
        <f t="shared" si="427"/>
        <v>0</v>
      </c>
      <c r="Y5458">
        <f t="shared" si="428"/>
        <v>0</v>
      </c>
      <c r="Z5458" s="2">
        <f t="shared" si="429"/>
        <v>0</v>
      </c>
      <c r="AA5458" s="2">
        <f>SUM($Z$2:Z5458)</f>
        <v>45876.005593228685</v>
      </c>
    </row>
    <row r="5459" spans="1:27" x14ac:dyDescent="0.2">
      <c r="A5459" s="1">
        <v>3.8</v>
      </c>
      <c r="B5459">
        <v>9.8000000000000007</v>
      </c>
      <c r="C5459">
        <v>1.38</v>
      </c>
      <c r="D5459" s="1">
        <f t="shared" si="425"/>
        <v>13.600000000000001</v>
      </c>
      <c r="E5459" s="1">
        <f t="shared" si="426"/>
        <v>2.42</v>
      </c>
      <c r="F5459" s="1">
        <v>0</v>
      </c>
      <c r="G5459" s="1">
        <v>0</v>
      </c>
      <c r="H5459" s="1">
        <v>0</v>
      </c>
      <c r="I5459" s="1">
        <v>0</v>
      </c>
      <c r="J5459" s="1">
        <v>0</v>
      </c>
      <c r="K5459" s="1">
        <v>0</v>
      </c>
      <c r="L5459" s="1">
        <v>0</v>
      </c>
      <c r="M5459" s="1">
        <v>45876.005593228692</v>
      </c>
      <c r="N5459" s="1">
        <v>0</v>
      </c>
      <c r="O5459" s="1">
        <v>0</v>
      </c>
      <c r="P5459" s="1">
        <v>0</v>
      </c>
      <c r="Q5459" s="1">
        <v>0</v>
      </c>
      <c r="R5459" s="1">
        <v>0</v>
      </c>
      <c r="S5459" s="1">
        <v>0</v>
      </c>
      <c r="T5459" s="1">
        <v>0</v>
      </c>
      <c r="U5459" s="1">
        <v>0</v>
      </c>
      <c r="V5459" s="1">
        <v>0</v>
      </c>
      <c r="W5459" s="1">
        <v>0</v>
      </c>
      <c r="X5459" s="2">
        <f t="shared" si="427"/>
        <v>0</v>
      </c>
      <c r="Y5459">
        <f t="shared" si="428"/>
        <v>0</v>
      </c>
      <c r="Z5459" s="2">
        <f t="shared" si="429"/>
        <v>0</v>
      </c>
      <c r="AA5459" s="2">
        <f>SUM($Z$2:Z5459)</f>
        <v>45876.005593228685</v>
      </c>
    </row>
    <row r="5460" spans="1:27" x14ac:dyDescent="0.2">
      <c r="A5460" s="1">
        <v>0.17</v>
      </c>
      <c r="B5460">
        <v>9.75</v>
      </c>
      <c r="C5460">
        <v>1.38</v>
      </c>
      <c r="D5460" s="1">
        <f t="shared" si="425"/>
        <v>9.92</v>
      </c>
      <c r="E5460" s="1">
        <f t="shared" si="426"/>
        <v>-1.21</v>
      </c>
      <c r="F5460" s="1">
        <v>0</v>
      </c>
      <c r="G5460" s="1">
        <v>0</v>
      </c>
      <c r="H5460" s="1">
        <v>0</v>
      </c>
      <c r="I5460" s="1">
        <v>0</v>
      </c>
      <c r="J5460" s="1">
        <v>0</v>
      </c>
      <c r="K5460" s="1">
        <v>0</v>
      </c>
      <c r="L5460" s="1">
        <v>0</v>
      </c>
      <c r="M5460" s="1">
        <v>45876.005593228692</v>
      </c>
      <c r="N5460" s="1">
        <v>0</v>
      </c>
      <c r="O5460" s="1">
        <v>0</v>
      </c>
      <c r="P5460" s="1">
        <v>0</v>
      </c>
      <c r="Q5460" s="1">
        <v>0</v>
      </c>
      <c r="R5460" s="1">
        <v>0</v>
      </c>
      <c r="S5460" s="1">
        <v>0</v>
      </c>
      <c r="T5460" s="1">
        <v>0</v>
      </c>
      <c r="U5460" s="1">
        <v>0</v>
      </c>
      <c r="V5460" s="1">
        <v>0</v>
      </c>
      <c r="W5460" s="1">
        <v>0</v>
      </c>
      <c r="X5460" s="2">
        <f t="shared" si="427"/>
        <v>0</v>
      </c>
      <c r="Y5460">
        <f t="shared" si="428"/>
        <v>0</v>
      </c>
      <c r="Z5460" s="2">
        <f t="shared" si="429"/>
        <v>0</v>
      </c>
      <c r="AA5460" s="2">
        <f>SUM($Z$2:Z5460)</f>
        <v>45876.005593228685</v>
      </c>
    </row>
    <row r="5461" spans="1:27" x14ac:dyDescent="0.2">
      <c r="A5461" s="1">
        <v>-0.01</v>
      </c>
      <c r="B5461">
        <v>9.75</v>
      </c>
      <c r="C5461">
        <v>1.38</v>
      </c>
      <c r="D5461" s="1">
        <f t="shared" si="425"/>
        <v>9.74</v>
      </c>
      <c r="E5461" s="1">
        <f t="shared" si="426"/>
        <v>-1.39</v>
      </c>
      <c r="F5461" s="1">
        <v>0.47434164902525688</v>
      </c>
      <c r="G5461" s="1">
        <v>0.94868329805051377</v>
      </c>
      <c r="H5461" s="1">
        <v>1</v>
      </c>
      <c r="I5461" s="1">
        <v>0</v>
      </c>
      <c r="J5461" s="1">
        <v>0.94868329805051377</v>
      </c>
      <c r="K5461" s="1">
        <v>0</v>
      </c>
      <c r="L5461" s="1">
        <v>-9.74</v>
      </c>
      <c r="M5461" s="1">
        <v>45866.265593228687</v>
      </c>
      <c r="N5461" s="1">
        <v>0</v>
      </c>
      <c r="O5461" s="1">
        <v>0</v>
      </c>
      <c r="P5461" s="1">
        <v>1</v>
      </c>
      <c r="Q5461" s="1">
        <v>0</v>
      </c>
      <c r="R5461" s="1">
        <v>0</v>
      </c>
      <c r="S5461" s="1">
        <v>0</v>
      </c>
      <c r="T5461" s="1">
        <v>0</v>
      </c>
      <c r="U5461" s="1">
        <v>0</v>
      </c>
      <c r="V5461" s="1">
        <v>0</v>
      </c>
      <c r="W5461" s="1">
        <v>0</v>
      </c>
      <c r="X5461" s="2">
        <f t="shared" si="427"/>
        <v>9.74</v>
      </c>
      <c r="Y5461">
        <f t="shared" si="428"/>
        <v>0</v>
      </c>
      <c r="Z5461" s="2">
        <f t="shared" si="429"/>
        <v>-9.74</v>
      </c>
      <c r="AA5461" s="2">
        <f>SUM($Z$2:Z5461)</f>
        <v>45866.265593228687</v>
      </c>
    </row>
    <row r="5462" spans="1:27" x14ac:dyDescent="0.2">
      <c r="A5462" s="1">
        <v>-0.01</v>
      </c>
      <c r="B5462">
        <v>9.75</v>
      </c>
      <c r="C5462">
        <v>1.38</v>
      </c>
      <c r="D5462" s="1">
        <f t="shared" si="425"/>
        <v>9.74</v>
      </c>
      <c r="E5462" s="1">
        <f t="shared" si="426"/>
        <v>-1.39</v>
      </c>
      <c r="F5462" s="1">
        <v>0.52565835097474312</v>
      </c>
      <c r="G5462" s="1">
        <v>1.051316701949486</v>
      </c>
      <c r="H5462" s="1">
        <v>0.1081851067789196</v>
      </c>
      <c r="I5462" s="1">
        <v>0</v>
      </c>
      <c r="J5462" s="1">
        <v>0.10263340389897239</v>
      </c>
      <c r="K5462" s="1">
        <v>0</v>
      </c>
      <c r="L5462" s="1">
        <v>-1.053722940026677</v>
      </c>
      <c r="M5462" s="1">
        <v>45865.211870288658</v>
      </c>
      <c r="N5462" s="1">
        <v>0</v>
      </c>
      <c r="O5462" s="1">
        <v>0</v>
      </c>
      <c r="P5462" s="1">
        <v>0.1081851067789196</v>
      </c>
      <c r="Q5462" s="1">
        <v>0</v>
      </c>
      <c r="R5462" s="1">
        <v>0</v>
      </c>
      <c r="S5462" s="1">
        <v>0</v>
      </c>
      <c r="T5462" s="1">
        <v>0</v>
      </c>
      <c r="U5462" s="1">
        <v>0</v>
      </c>
      <c r="V5462" s="1">
        <v>0</v>
      </c>
      <c r="W5462" s="1">
        <v>0</v>
      </c>
      <c r="X5462" s="2">
        <f t="shared" si="427"/>
        <v>1.053722940026677</v>
      </c>
      <c r="Y5462">
        <f t="shared" si="428"/>
        <v>0</v>
      </c>
      <c r="Z5462" s="2">
        <f t="shared" si="429"/>
        <v>-1.053722940026677</v>
      </c>
      <c r="AA5462" s="2">
        <f>SUM($Z$2:Z5462)</f>
        <v>45865.211870288658</v>
      </c>
    </row>
    <row r="5463" spans="1:27" x14ac:dyDescent="0.2">
      <c r="A5463" s="1">
        <v>-0.01</v>
      </c>
      <c r="B5463">
        <v>9.75</v>
      </c>
      <c r="C5463">
        <v>1.38</v>
      </c>
      <c r="D5463" s="1">
        <f t="shared" si="425"/>
        <v>9.74</v>
      </c>
      <c r="E5463" s="1">
        <f t="shared" si="426"/>
        <v>-1.39</v>
      </c>
      <c r="F5463" s="1">
        <v>1</v>
      </c>
      <c r="G5463" s="1">
        <v>2</v>
      </c>
      <c r="H5463" s="1">
        <v>1</v>
      </c>
      <c r="I5463" s="1">
        <v>0</v>
      </c>
      <c r="J5463" s="1">
        <v>0.94868329805051377</v>
      </c>
      <c r="K5463" s="1">
        <v>0</v>
      </c>
      <c r="L5463" s="1">
        <v>-9.74</v>
      </c>
      <c r="M5463" s="1">
        <v>45855.47187028866</v>
      </c>
      <c r="N5463" s="1">
        <v>0</v>
      </c>
      <c r="O5463" s="1">
        <v>0</v>
      </c>
      <c r="P5463" s="1">
        <v>1</v>
      </c>
      <c r="Q5463" s="1">
        <v>0</v>
      </c>
      <c r="R5463" s="1">
        <v>0</v>
      </c>
      <c r="S5463" s="1">
        <v>0</v>
      </c>
      <c r="T5463" s="1">
        <v>0</v>
      </c>
      <c r="U5463" s="1">
        <v>0</v>
      </c>
      <c r="V5463" s="1">
        <v>0</v>
      </c>
      <c r="W5463" s="1">
        <v>0</v>
      </c>
      <c r="X5463" s="2">
        <f t="shared" si="427"/>
        <v>9.74</v>
      </c>
      <c r="Y5463">
        <f t="shared" si="428"/>
        <v>0</v>
      </c>
      <c r="Z5463" s="2">
        <f t="shared" si="429"/>
        <v>-9.74</v>
      </c>
      <c r="AA5463" s="2">
        <f>SUM($Z$2:Z5463)</f>
        <v>45855.47187028866</v>
      </c>
    </row>
    <row r="5464" spans="1:27" x14ac:dyDescent="0.2">
      <c r="A5464" s="1">
        <v>0.72</v>
      </c>
      <c r="B5464">
        <v>9.76</v>
      </c>
      <c r="C5464">
        <v>1.38</v>
      </c>
      <c r="D5464" s="1">
        <f t="shared" si="425"/>
        <v>10.48</v>
      </c>
      <c r="E5464" s="1">
        <f t="shared" si="426"/>
        <v>-0.65999999999999992</v>
      </c>
      <c r="F5464" s="1">
        <v>1</v>
      </c>
      <c r="G5464" s="1">
        <v>2</v>
      </c>
      <c r="H5464" s="1">
        <v>0</v>
      </c>
      <c r="I5464" s="1">
        <v>0</v>
      </c>
      <c r="J5464" s="1">
        <v>0</v>
      </c>
      <c r="K5464" s="1">
        <v>0</v>
      </c>
      <c r="L5464" s="1">
        <v>0</v>
      </c>
      <c r="M5464" s="1">
        <v>45855.47187028866</v>
      </c>
      <c r="N5464" s="1">
        <v>0</v>
      </c>
      <c r="O5464" s="1">
        <v>0</v>
      </c>
      <c r="P5464" s="1">
        <v>0</v>
      </c>
      <c r="Q5464" s="1">
        <v>0</v>
      </c>
      <c r="R5464" s="1">
        <v>0</v>
      </c>
      <c r="S5464" s="1">
        <v>0</v>
      </c>
      <c r="T5464" s="1">
        <v>0</v>
      </c>
      <c r="U5464" s="1">
        <v>0</v>
      </c>
      <c r="V5464" s="1">
        <v>0</v>
      </c>
      <c r="W5464" s="1">
        <v>0</v>
      </c>
      <c r="X5464" s="2">
        <f t="shared" si="427"/>
        <v>0</v>
      </c>
      <c r="Y5464">
        <f t="shared" si="428"/>
        <v>0</v>
      </c>
      <c r="Z5464" s="2">
        <f t="shared" si="429"/>
        <v>0</v>
      </c>
      <c r="AA5464" s="2">
        <f>SUM($Z$2:Z5464)</f>
        <v>45855.47187028866</v>
      </c>
    </row>
    <row r="5465" spans="1:27" x14ac:dyDescent="0.2">
      <c r="A5465" s="1">
        <v>16.21</v>
      </c>
      <c r="B5465">
        <v>9.98</v>
      </c>
      <c r="C5465">
        <v>1.38</v>
      </c>
      <c r="D5465" s="1">
        <f t="shared" si="425"/>
        <v>26.19</v>
      </c>
      <c r="E5465" s="1">
        <f t="shared" si="426"/>
        <v>14.830000000000002</v>
      </c>
      <c r="F5465" s="1">
        <v>1</v>
      </c>
      <c r="G5465" s="1">
        <v>2</v>
      </c>
      <c r="H5465" s="1">
        <v>0</v>
      </c>
      <c r="I5465" s="1">
        <v>0</v>
      </c>
      <c r="J5465" s="1">
        <v>0</v>
      </c>
      <c r="K5465" s="1">
        <v>0</v>
      </c>
      <c r="L5465" s="1">
        <v>0</v>
      </c>
      <c r="M5465" s="1">
        <v>45855.47187028866</v>
      </c>
      <c r="N5465" s="1">
        <v>0</v>
      </c>
      <c r="O5465" s="1">
        <v>0</v>
      </c>
      <c r="P5465" s="1">
        <v>0</v>
      </c>
      <c r="Q5465" s="1">
        <v>0</v>
      </c>
      <c r="R5465" s="1">
        <v>0</v>
      </c>
      <c r="S5465" s="1">
        <v>0</v>
      </c>
      <c r="T5465" s="1">
        <v>0</v>
      </c>
      <c r="U5465" s="1">
        <v>0</v>
      </c>
      <c r="V5465" s="1">
        <v>0</v>
      </c>
      <c r="W5465" s="1">
        <v>0</v>
      </c>
      <c r="X5465" s="2">
        <f t="shared" si="427"/>
        <v>0</v>
      </c>
      <c r="Y5465">
        <f t="shared" si="428"/>
        <v>0</v>
      </c>
      <c r="Z5465" s="2">
        <f t="shared" si="429"/>
        <v>0</v>
      </c>
      <c r="AA5465" s="2">
        <f>SUM($Z$2:Z5465)</f>
        <v>45855.47187028866</v>
      </c>
    </row>
    <row r="5466" spans="1:27" x14ac:dyDescent="0.2">
      <c r="A5466" s="1">
        <v>69.92</v>
      </c>
      <c r="B5466">
        <v>10.74</v>
      </c>
      <c r="C5466">
        <v>1.38</v>
      </c>
      <c r="D5466" s="1">
        <f t="shared" si="425"/>
        <v>80.66</v>
      </c>
      <c r="E5466" s="1">
        <f t="shared" si="426"/>
        <v>68.540000000000006</v>
      </c>
      <c r="F5466" s="1">
        <v>1</v>
      </c>
      <c r="G5466" s="1">
        <v>2</v>
      </c>
      <c r="H5466" s="1">
        <v>0</v>
      </c>
      <c r="I5466" s="1">
        <v>0</v>
      </c>
      <c r="J5466" s="1">
        <v>0</v>
      </c>
      <c r="K5466" s="1">
        <v>0</v>
      </c>
      <c r="L5466" s="1">
        <v>0</v>
      </c>
      <c r="M5466" s="1">
        <v>45855.47187028866</v>
      </c>
      <c r="N5466" s="1">
        <v>0</v>
      </c>
      <c r="O5466" s="1">
        <v>0</v>
      </c>
      <c r="P5466" s="1">
        <v>0</v>
      </c>
      <c r="Q5466" s="1">
        <v>0</v>
      </c>
      <c r="R5466" s="1">
        <v>0</v>
      </c>
      <c r="S5466" s="1">
        <v>0</v>
      </c>
      <c r="T5466" s="1">
        <v>0</v>
      </c>
      <c r="U5466" s="1">
        <v>0</v>
      </c>
      <c r="V5466" s="1">
        <v>0</v>
      </c>
      <c r="W5466" s="1">
        <v>0</v>
      </c>
      <c r="X5466" s="2">
        <f t="shared" si="427"/>
        <v>0</v>
      </c>
      <c r="Y5466">
        <f t="shared" si="428"/>
        <v>0</v>
      </c>
      <c r="Z5466" s="2">
        <f t="shared" si="429"/>
        <v>0</v>
      </c>
      <c r="AA5466" s="2">
        <f>SUM($Z$2:Z5466)</f>
        <v>45855.47187028866</v>
      </c>
    </row>
    <row r="5467" spans="1:27" x14ac:dyDescent="0.2">
      <c r="A5467" s="1">
        <v>95</v>
      </c>
      <c r="B5467">
        <v>11.1</v>
      </c>
      <c r="C5467">
        <v>1.38</v>
      </c>
      <c r="D5467" s="1">
        <f t="shared" si="425"/>
        <v>106.1</v>
      </c>
      <c r="E5467" s="1">
        <f t="shared" si="426"/>
        <v>93.62</v>
      </c>
      <c r="F5467" s="1">
        <v>1</v>
      </c>
      <c r="G5467" s="1">
        <v>2</v>
      </c>
      <c r="H5467" s="1">
        <v>0</v>
      </c>
      <c r="I5467" s="1">
        <v>0</v>
      </c>
      <c r="J5467" s="1">
        <v>0</v>
      </c>
      <c r="K5467" s="1">
        <v>0</v>
      </c>
      <c r="L5467" s="1">
        <v>0</v>
      </c>
      <c r="M5467" s="1">
        <v>45855.47187028866</v>
      </c>
      <c r="N5467" s="1">
        <v>0</v>
      </c>
      <c r="O5467" s="1">
        <v>0</v>
      </c>
      <c r="P5467" s="1">
        <v>0</v>
      </c>
      <c r="Q5467" s="1">
        <v>0</v>
      </c>
      <c r="R5467" s="1">
        <v>0</v>
      </c>
      <c r="S5467" s="1">
        <v>0</v>
      </c>
      <c r="T5467" s="1">
        <v>0</v>
      </c>
      <c r="U5467" s="1">
        <v>0</v>
      </c>
      <c r="V5467" s="1">
        <v>0</v>
      </c>
      <c r="W5467" s="1">
        <v>0</v>
      </c>
      <c r="X5467" s="2">
        <f t="shared" si="427"/>
        <v>0</v>
      </c>
      <c r="Y5467">
        <f t="shared" si="428"/>
        <v>0</v>
      </c>
      <c r="Z5467" s="2">
        <f t="shared" si="429"/>
        <v>0</v>
      </c>
      <c r="AA5467" s="2">
        <f>SUM($Z$2:Z5467)</f>
        <v>45855.47187028866</v>
      </c>
    </row>
    <row r="5468" spans="1:27" x14ac:dyDescent="0.2">
      <c r="A5468" s="1">
        <v>102.62</v>
      </c>
      <c r="B5468">
        <v>11.21</v>
      </c>
      <c r="C5468">
        <v>1.38</v>
      </c>
      <c r="D5468" s="1">
        <f t="shared" si="425"/>
        <v>113.83000000000001</v>
      </c>
      <c r="E5468" s="1">
        <f t="shared" si="426"/>
        <v>101.24000000000001</v>
      </c>
      <c r="F5468" s="1">
        <v>0.47295372330527008</v>
      </c>
      <c r="G5468" s="1">
        <v>0.94590744661054016</v>
      </c>
      <c r="H5468" s="1">
        <v>0</v>
      </c>
      <c r="I5468" s="1">
        <v>1</v>
      </c>
      <c r="J5468" s="1">
        <v>0</v>
      </c>
      <c r="K5468" s="1">
        <v>1.0540925533894601</v>
      </c>
      <c r="L5468" s="1">
        <v>101.24</v>
      </c>
      <c r="M5468" s="1">
        <v>45956.711870288658</v>
      </c>
      <c r="N5468" s="1">
        <v>0</v>
      </c>
      <c r="O5468" s="1">
        <v>0</v>
      </c>
      <c r="P5468" s="1">
        <v>0</v>
      </c>
      <c r="Q5468" s="1">
        <v>0</v>
      </c>
      <c r="R5468" s="1">
        <v>0</v>
      </c>
      <c r="S5468" s="1">
        <v>0</v>
      </c>
      <c r="T5468" s="1">
        <v>0</v>
      </c>
      <c r="U5468" s="1">
        <v>0</v>
      </c>
      <c r="V5468" s="1">
        <v>0</v>
      </c>
      <c r="W5468" s="1">
        <v>1</v>
      </c>
      <c r="X5468" s="2">
        <f t="shared" si="427"/>
        <v>0</v>
      </c>
      <c r="Y5468">
        <f t="shared" si="428"/>
        <v>101.24000000000001</v>
      </c>
      <c r="Z5468" s="2">
        <f t="shared" si="429"/>
        <v>101.24000000000001</v>
      </c>
      <c r="AA5468" s="2">
        <f>SUM($Z$2:Z5468)</f>
        <v>45956.711870288658</v>
      </c>
    </row>
    <row r="5469" spans="1:27" x14ac:dyDescent="0.2">
      <c r="A5469" s="1">
        <v>100.61</v>
      </c>
      <c r="B5469">
        <v>11.18</v>
      </c>
      <c r="C5469">
        <v>1.38</v>
      </c>
      <c r="D5469" s="1">
        <f t="shared" si="425"/>
        <v>111.78999999999999</v>
      </c>
      <c r="E5469" s="1">
        <f t="shared" si="426"/>
        <v>99.23</v>
      </c>
      <c r="F5469" s="1">
        <v>0</v>
      </c>
      <c r="G5469" s="1">
        <v>0</v>
      </c>
      <c r="H5469" s="1">
        <v>0</v>
      </c>
      <c r="I5469" s="1">
        <v>0.89736659610102754</v>
      </c>
      <c r="J5469" s="1">
        <v>0</v>
      </c>
      <c r="K5469" s="1">
        <v>0.94590744661054016</v>
      </c>
      <c r="L5469" s="1">
        <v>89.045687331104958</v>
      </c>
      <c r="M5469" s="1">
        <v>46045.757557619763</v>
      </c>
      <c r="N5469" s="1">
        <v>0</v>
      </c>
      <c r="O5469" s="1">
        <v>0</v>
      </c>
      <c r="P5469" s="1">
        <v>0</v>
      </c>
      <c r="Q5469" s="1">
        <v>0</v>
      </c>
      <c r="R5469" s="1">
        <v>0</v>
      </c>
      <c r="S5469" s="1">
        <v>0</v>
      </c>
      <c r="T5469" s="1">
        <v>0</v>
      </c>
      <c r="U5469" s="1">
        <v>0</v>
      </c>
      <c r="V5469" s="1">
        <v>0</v>
      </c>
      <c r="W5469" s="1">
        <v>0.89736659610102754</v>
      </c>
      <c r="X5469" s="2">
        <f t="shared" si="427"/>
        <v>0</v>
      </c>
      <c r="Y5469">
        <f t="shared" si="428"/>
        <v>89.045687331104972</v>
      </c>
      <c r="Z5469" s="2">
        <f t="shared" si="429"/>
        <v>89.045687331104972</v>
      </c>
      <c r="AA5469" s="2">
        <f>SUM($Z$2:Z5469)</f>
        <v>46045.757557619763</v>
      </c>
    </row>
    <row r="5470" spans="1:27" x14ac:dyDescent="0.2">
      <c r="A5470" s="1">
        <v>95</v>
      </c>
      <c r="B5470">
        <v>11.1</v>
      </c>
      <c r="C5470">
        <v>1.38</v>
      </c>
      <c r="D5470" s="1">
        <f t="shared" si="425"/>
        <v>106.1</v>
      </c>
      <c r="E5470" s="1">
        <f t="shared" si="426"/>
        <v>93.62</v>
      </c>
      <c r="F5470" s="1">
        <v>0</v>
      </c>
      <c r="G5470" s="1">
        <v>0</v>
      </c>
      <c r="H5470" s="1">
        <v>0</v>
      </c>
      <c r="I5470" s="1">
        <v>0</v>
      </c>
      <c r="J5470" s="1">
        <v>0</v>
      </c>
      <c r="K5470" s="1">
        <v>0</v>
      </c>
      <c r="L5470" s="1">
        <v>0</v>
      </c>
      <c r="M5470" s="1">
        <v>46045.757557619763</v>
      </c>
      <c r="N5470" s="1">
        <v>0</v>
      </c>
      <c r="O5470" s="1">
        <v>0</v>
      </c>
      <c r="P5470" s="1">
        <v>0</v>
      </c>
      <c r="Q5470" s="1">
        <v>0</v>
      </c>
      <c r="R5470" s="1">
        <v>0</v>
      </c>
      <c r="S5470" s="1">
        <v>0</v>
      </c>
      <c r="T5470" s="1">
        <v>0</v>
      </c>
      <c r="U5470" s="1">
        <v>0</v>
      </c>
      <c r="V5470" s="1">
        <v>0</v>
      </c>
      <c r="W5470" s="1">
        <v>0</v>
      </c>
      <c r="X5470" s="2">
        <f t="shared" si="427"/>
        <v>0</v>
      </c>
      <c r="Y5470">
        <f t="shared" si="428"/>
        <v>0</v>
      </c>
      <c r="Z5470" s="2">
        <f t="shared" si="429"/>
        <v>0</v>
      </c>
      <c r="AA5470" s="2">
        <f>SUM($Z$2:Z5470)</f>
        <v>46045.757557619763</v>
      </c>
    </row>
    <row r="5471" spans="1:27" x14ac:dyDescent="0.2">
      <c r="A5471" s="1">
        <v>90</v>
      </c>
      <c r="B5471">
        <v>11.03</v>
      </c>
      <c r="C5471">
        <v>1.38</v>
      </c>
      <c r="D5471" s="1">
        <f t="shared" si="425"/>
        <v>101.03</v>
      </c>
      <c r="E5471" s="1">
        <f t="shared" si="426"/>
        <v>88.62</v>
      </c>
      <c r="F5471" s="1">
        <v>0</v>
      </c>
      <c r="G5471" s="1">
        <v>0</v>
      </c>
      <c r="H5471" s="1">
        <v>0</v>
      </c>
      <c r="I5471" s="1">
        <v>0</v>
      </c>
      <c r="J5471" s="1">
        <v>0</v>
      </c>
      <c r="K5471" s="1">
        <v>0</v>
      </c>
      <c r="L5471" s="1">
        <v>0</v>
      </c>
      <c r="M5471" s="1">
        <v>46045.757557619763</v>
      </c>
      <c r="N5471" s="1">
        <v>0</v>
      </c>
      <c r="O5471" s="1">
        <v>0</v>
      </c>
      <c r="P5471" s="1">
        <v>0</v>
      </c>
      <c r="Q5471" s="1">
        <v>0</v>
      </c>
      <c r="R5471" s="1">
        <v>0</v>
      </c>
      <c r="S5471" s="1">
        <v>0</v>
      </c>
      <c r="T5471" s="1">
        <v>0</v>
      </c>
      <c r="U5471" s="1">
        <v>0</v>
      </c>
      <c r="V5471" s="1">
        <v>0</v>
      </c>
      <c r="W5471" s="1">
        <v>0</v>
      </c>
      <c r="X5471" s="2">
        <f t="shared" si="427"/>
        <v>0</v>
      </c>
      <c r="Y5471">
        <f t="shared" si="428"/>
        <v>0</v>
      </c>
      <c r="Z5471" s="2">
        <f t="shared" si="429"/>
        <v>0</v>
      </c>
      <c r="AA5471" s="2">
        <f>SUM($Z$2:Z5471)</f>
        <v>46045.757557619763</v>
      </c>
    </row>
    <row r="5472" spans="1:27" x14ac:dyDescent="0.2">
      <c r="A5472" s="1">
        <v>91.28</v>
      </c>
      <c r="B5472">
        <v>11.05</v>
      </c>
      <c r="C5472">
        <v>1.38</v>
      </c>
      <c r="D5472" s="1">
        <f t="shared" si="425"/>
        <v>102.33</v>
      </c>
      <c r="E5472" s="1">
        <f t="shared" si="426"/>
        <v>89.9</v>
      </c>
      <c r="F5472" s="1">
        <v>0</v>
      </c>
      <c r="G5472" s="1">
        <v>0</v>
      </c>
      <c r="H5472" s="1">
        <v>0</v>
      </c>
      <c r="I5472" s="1">
        <v>0</v>
      </c>
      <c r="J5472" s="1">
        <v>0</v>
      </c>
      <c r="K5472" s="1">
        <v>0</v>
      </c>
      <c r="L5472" s="1">
        <v>0</v>
      </c>
      <c r="M5472" s="1">
        <v>46045.757557619763</v>
      </c>
      <c r="N5472" s="1">
        <v>0</v>
      </c>
      <c r="O5472" s="1">
        <v>0</v>
      </c>
      <c r="P5472" s="1">
        <v>0</v>
      </c>
      <c r="Q5472" s="1">
        <v>0</v>
      </c>
      <c r="R5472" s="1">
        <v>0</v>
      </c>
      <c r="S5472" s="1">
        <v>0</v>
      </c>
      <c r="T5472" s="1">
        <v>0</v>
      </c>
      <c r="U5472" s="1">
        <v>0</v>
      </c>
      <c r="V5472" s="1">
        <v>0</v>
      </c>
      <c r="W5472" s="1">
        <v>0</v>
      </c>
      <c r="X5472" s="2">
        <f t="shared" si="427"/>
        <v>0</v>
      </c>
      <c r="Y5472">
        <f t="shared" si="428"/>
        <v>0</v>
      </c>
      <c r="Z5472" s="2">
        <f t="shared" si="429"/>
        <v>0</v>
      </c>
      <c r="AA5472" s="2">
        <f>SUM($Z$2:Z5472)</f>
        <v>46045.757557619763</v>
      </c>
    </row>
    <row r="5473" spans="1:27" x14ac:dyDescent="0.2">
      <c r="A5473" s="1">
        <v>85.34</v>
      </c>
      <c r="B5473">
        <v>10.96</v>
      </c>
      <c r="C5473">
        <v>1.38</v>
      </c>
      <c r="D5473" s="1">
        <f t="shared" si="425"/>
        <v>96.300000000000011</v>
      </c>
      <c r="E5473" s="1">
        <f t="shared" si="426"/>
        <v>83.960000000000008</v>
      </c>
      <c r="F5473" s="1">
        <v>0</v>
      </c>
      <c r="G5473" s="1">
        <v>0</v>
      </c>
      <c r="H5473" s="1">
        <v>0</v>
      </c>
      <c r="I5473" s="1">
        <v>0</v>
      </c>
      <c r="J5473" s="1">
        <v>0</v>
      </c>
      <c r="K5473" s="1">
        <v>0</v>
      </c>
      <c r="L5473" s="1">
        <v>0</v>
      </c>
      <c r="M5473" s="1">
        <v>46045.757557619763</v>
      </c>
      <c r="N5473" s="1">
        <v>0</v>
      </c>
      <c r="O5473" s="1">
        <v>0</v>
      </c>
      <c r="P5473" s="1">
        <v>0</v>
      </c>
      <c r="Q5473" s="1">
        <v>0</v>
      </c>
      <c r="R5473" s="1">
        <v>0</v>
      </c>
      <c r="S5473" s="1">
        <v>0</v>
      </c>
      <c r="T5473" s="1">
        <v>0</v>
      </c>
      <c r="U5473" s="1">
        <v>0</v>
      </c>
      <c r="V5473" s="1">
        <v>0</v>
      </c>
      <c r="W5473" s="1">
        <v>0</v>
      </c>
      <c r="X5473" s="2">
        <f t="shared" si="427"/>
        <v>0</v>
      </c>
      <c r="Y5473">
        <f t="shared" si="428"/>
        <v>0</v>
      </c>
      <c r="Z5473" s="2">
        <f t="shared" si="429"/>
        <v>0</v>
      </c>
      <c r="AA5473" s="2">
        <f>SUM($Z$2:Z5473)</f>
        <v>46045.757557619763</v>
      </c>
    </row>
    <row r="5474" spans="1:27" x14ac:dyDescent="0.2">
      <c r="A5474" s="1">
        <v>86.86</v>
      </c>
      <c r="B5474">
        <v>10.98</v>
      </c>
      <c r="C5474">
        <v>1.38</v>
      </c>
      <c r="D5474" s="1">
        <f t="shared" si="425"/>
        <v>97.84</v>
      </c>
      <c r="E5474" s="1">
        <f t="shared" si="426"/>
        <v>85.48</v>
      </c>
      <c r="F5474" s="1">
        <v>0</v>
      </c>
      <c r="G5474" s="1">
        <v>0</v>
      </c>
      <c r="H5474" s="1">
        <v>0</v>
      </c>
      <c r="I5474" s="1">
        <v>0</v>
      </c>
      <c r="J5474" s="1">
        <v>0</v>
      </c>
      <c r="K5474" s="1">
        <v>0</v>
      </c>
      <c r="L5474" s="1">
        <v>0</v>
      </c>
      <c r="M5474" s="1">
        <v>46045.757557619763</v>
      </c>
      <c r="N5474" s="1">
        <v>0</v>
      </c>
      <c r="O5474" s="1">
        <v>0</v>
      </c>
      <c r="P5474" s="1">
        <v>0</v>
      </c>
      <c r="Q5474" s="1">
        <v>0</v>
      </c>
      <c r="R5474" s="1">
        <v>0</v>
      </c>
      <c r="S5474" s="1">
        <v>0</v>
      </c>
      <c r="T5474" s="1">
        <v>0</v>
      </c>
      <c r="U5474" s="1">
        <v>0</v>
      </c>
      <c r="V5474" s="1">
        <v>0</v>
      </c>
      <c r="W5474" s="1">
        <v>0</v>
      </c>
      <c r="X5474" s="2">
        <f t="shared" si="427"/>
        <v>0</v>
      </c>
      <c r="Y5474">
        <f t="shared" si="428"/>
        <v>0</v>
      </c>
      <c r="Z5474" s="2">
        <f t="shared" si="429"/>
        <v>0</v>
      </c>
      <c r="AA5474" s="2">
        <f>SUM($Z$2:Z5474)</f>
        <v>46045.757557619763</v>
      </c>
    </row>
    <row r="5475" spans="1:27" x14ac:dyDescent="0.2">
      <c r="A5475" s="1">
        <v>86.63</v>
      </c>
      <c r="B5475">
        <v>10.98</v>
      </c>
      <c r="C5475">
        <v>1.38</v>
      </c>
      <c r="D5475" s="1">
        <f t="shared" si="425"/>
        <v>97.61</v>
      </c>
      <c r="E5475" s="1">
        <f t="shared" si="426"/>
        <v>85.25</v>
      </c>
      <c r="F5475" s="1">
        <v>0</v>
      </c>
      <c r="G5475" s="1">
        <v>0</v>
      </c>
      <c r="H5475" s="1">
        <v>0</v>
      </c>
      <c r="I5475" s="1">
        <v>0</v>
      </c>
      <c r="J5475" s="1">
        <v>0</v>
      </c>
      <c r="K5475" s="1">
        <v>0</v>
      </c>
      <c r="L5475" s="1">
        <v>0</v>
      </c>
      <c r="M5475" s="1">
        <v>46045.757557619763</v>
      </c>
      <c r="N5475" s="1">
        <v>0</v>
      </c>
      <c r="O5475" s="1">
        <v>0</v>
      </c>
      <c r="P5475" s="1">
        <v>0</v>
      </c>
      <c r="Q5475" s="1">
        <v>0</v>
      </c>
      <c r="R5475" s="1">
        <v>0</v>
      </c>
      <c r="S5475" s="1">
        <v>0</v>
      </c>
      <c r="T5475" s="1">
        <v>0</v>
      </c>
      <c r="U5475" s="1">
        <v>0</v>
      </c>
      <c r="V5475" s="1">
        <v>0</v>
      </c>
      <c r="W5475" s="1">
        <v>0</v>
      </c>
      <c r="X5475" s="2">
        <f t="shared" si="427"/>
        <v>0</v>
      </c>
      <c r="Y5475">
        <f t="shared" si="428"/>
        <v>0</v>
      </c>
      <c r="Z5475" s="2">
        <f t="shared" si="429"/>
        <v>0</v>
      </c>
      <c r="AA5475" s="2">
        <f>SUM($Z$2:Z5475)</f>
        <v>46045.757557619763</v>
      </c>
    </row>
    <row r="5476" spans="1:27" x14ac:dyDescent="0.2">
      <c r="A5476" s="1">
        <v>87.73</v>
      </c>
      <c r="B5476">
        <v>11</v>
      </c>
      <c r="C5476">
        <v>1.38</v>
      </c>
      <c r="D5476" s="1">
        <f t="shared" si="425"/>
        <v>98.73</v>
      </c>
      <c r="E5476" s="1">
        <f t="shared" si="426"/>
        <v>86.350000000000009</v>
      </c>
      <c r="F5476" s="1">
        <v>0</v>
      </c>
      <c r="G5476" s="1">
        <v>0</v>
      </c>
      <c r="H5476" s="1">
        <v>0</v>
      </c>
      <c r="I5476" s="1">
        <v>0</v>
      </c>
      <c r="J5476" s="1">
        <v>0</v>
      </c>
      <c r="K5476" s="1">
        <v>0</v>
      </c>
      <c r="L5476" s="1">
        <v>0</v>
      </c>
      <c r="M5476" s="1">
        <v>46045.757557619763</v>
      </c>
      <c r="N5476" s="1">
        <v>0</v>
      </c>
      <c r="O5476" s="1">
        <v>0</v>
      </c>
      <c r="P5476" s="1">
        <v>0</v>
      </c>
      <c r="Q5476" s="1">
        <v>0</v>
      </c>
      <c r="R5476" s="1">
        <v>0</v>
      </c>
      <c r="S5476" s="1">
        <v>0</v>
      </c>
      <c r="T5476" s="1">
        <v>0</v>
      </c>
      <c r="U5476" s="1">
        <v>0</v>
      </c>
      <c r="V5476" s="1">
        <v>0</v>
      </c>
      <c r="W5476" s="1">
        <v>0</v>
      </c>
      <c r="X5476" s="2">
        <f t="shared" si="427"/>
        <v>0</v>
      </c>
      <c r="Y5476">
        <f t="shared" si="428"/>
        <v>0</v>
      </c>
      <c r="Z5476" s="2">
        <f t="shared" si="429"/>
        <v>0</v>
      </c>
      <c r="AA5476" s="2">
        <f>SUM($Z$2:Z5476)</f>
        <v>46045.757557619763</v>
      </c>
    </row>
    <row r="5477" spans="1:27" x14ac:dyDescent="0.2">
      <c r="A5477" s="1">
        <v>89.93</v>
      </c>
      <c r="B5477">
        <v>11.03</v>
      </c>
      <c r="C5477">
        <v>1.38</v>
      </c>
      <c r="D5477" s="1">
        <f t="shared" si="425"/>
        <v>100.96000000000001</v>
      </c>
      <c r="E5477" s="1">
        <f t="shared" si="426"/>
        <v>88.550000000000011</v>
      </c>
      <c r="F5477" s="1">
        <v>0</v>
      </c>
      <c r="G5477" s="1">
        <v>0</v>
      </c>
      <c r="H5477" s="1">
        <v>0</v>
      </c>
      <c r="I5477" s="1">
        <v>0</v>
      </c>
      <c r="J5477" s="1">
        <v>0</v>
      </c>
      <c r="K5477" s="1">
        <v>0</v>
      </c>
      <c r="L5477" s="1">
        <v>0</v>
      </c>
      <c r="M5477" s="1">
        <v>46045.757557619763</v>
      </c>
      <c r="N5477" s="1">
        <v>0</v>
      </c>
      <c r="O5477" s="1">
        <v>0</v>
      </c>
      <c r="P5477" s="1">
        <v>0</v>
      </c>
      <c r="Q5477" s="1">
        <v>0</v>
      </c>
      <c r="R5477" s="1">
        <v>0</v>
      </c>
      <c r="S5477" s="1">
        <v>0</v>
      </c>
      <c r="T5477" s="1">
        <v>0</v>
      </c>
      <c r="U5477" s="1">
        <v>0</v>
      </c>
      <c r="V5477" s="1">
        <v>0</v>
      </c>
      <c r="W5477" s="1">
        <v>0</v>
      </c>
      <c r="X5477" s="2">
        <f t="shared" si="427"/>
        <v>0</v>
      </c>
      <c r="Y5477">
        <f t="shared" si="428"/>
        <v>0</v>
      </c>
      <c r="Z5477" s="2">
        <f t="shared" si="429"/>
        <v>0</v>
      </c>
      <c r="AA5477" s="2">
        <f>SUM($Z$2:Z5477)</f>
        <v>46045.757557619763</v>
      </c>
    </row>
    <row r="5478" spans="1:27" x14ac:dyDescent="0.2">
      <c r="A5478" s="1">
        <v>89.89</v>
      </c>
      <c r="B5478">
        <v>11.03</v>
      </c>
      <c r="C5478">
        <v>1.38</v>
      </c>
      <c r="D5478" s="1">
        <f t="shared" si="425"/>
        <v>100.92</v>
      </c>
      <c r="E5478" s="1">
        <f t="shared" si="426"/>
        <v>88.51</v>
      </c>
      <c r="F5478" s="1">
        <v>0</v>
      </c>
      <c r="G5478" s="1">
        <v>0</v>
      </c>
      <c r="H5478" s="1">
        <v>0</v>
      </c>
      <c r="I5478" s="1">
        <v>0</v>
      </c>
      <c r="J5478" s="1">
        <v>0</v>
      </c>
      <c r="K5478" s="1">
        <v>0</v>
      </c>
      <c r="L5478" s="1">
        <v>0</v>
      </c>
      <c r="M5478" s="1">
        <v>46045.757557619763</v>
      </c>
      <c r="N5478" s="1">
        <v>0</v>
      </c>
      <c r="O5478" s="1">
        <v>0</v>
      </c>
      <c r="P5478" s="1">
        <v>0</v>
      </c>
      <c r="Q5478" s="1">
        <v>0</v>
      </c>
      <c r="R5478" s="1">
        <v>0</v>
      </c>
      <c r="S5478" s="1">
        <v>0</v>
      </c>
      <c r="T5478" s="1">
        <v>0</v>
      </c>
      <c r="U5478" s="1">
        <v>0</v>
      </c>
      <c r="V5478" s="1">
        <v>0</v>
      </c>
      <c r="W5478" s="1">
        <v>0</v>
      </c>
      <c r="X5478" s="2">
        <f t="shared" si="427"/>
        <v>0</v>
      </c>
      <c r="Y5478">
        <f t="shared" si="428"/>
        <v>0</v>
      </c>
      <c r="Z5478" s="2">
        <f t="shared" si="429"/>
        <v>0</v>
      </c>
      <c r="AA5478" s="2">
        <f>SUM($Z$2:Z5478)</f>
        <v>46045.757557619763</v>
      </c>
    </row>
    <row r="5479" spans="1:27" x14ac:dyDescent="0.2">
      <c r="A5479" s="1">
        <v>81.03</v>
      </c>
      <c r="B5479">
        <v>10.9</v>
      </c>
      <c r="C5479">
        <v>1.38</v>
      </c>
      <c r="D5479" s="1">
        <f t="shared" si="425"/>
        <v>91.93</v>
      </c>
      <c r="E5479" s="1">
        <f t="shared" si="426"/>
        <v>79.650000000000006</v>
      </c>
      <c r="F5479" s="1">
        <v>0</v>
      </c>
      <c r="G5479" s="1">
        <v>0</v>
      </c>
      <c r="H5479" s="1">
        <v>0</v>
      </c>
      <c r="I5479" s="1">
        <v>0</v>
      </c>
      <c r="J5479" s="1">
        <v>0</v>
      </c>
      <c r="K5479" s="1">
        <v>0</v>
      </c>
      <c r="L5479" s="1">
        <v>0</v>
      </c>
      <c r="M5479" s="1">
        <v>46045.757557619763</v>
      </c>
      <c r="N5479" s="1">
        <v>0</v>
      </c>
      <c r="O5479" s="1">
        <v>0</v>
      </c>
      <c r="P5479" s="1">
        <v>0</v>
      </c>
      <c r="Q5479" s="1">
        <v>0</v>
      </c>
      <c r="R5479" s="1">
        <v>0</v>
      </c>
      <c r="S5479" s="1">
        <v>0</v>
      </c>
      <c r="T5479" s="1">
        <v>0</v>
      </c>
      <c r="U5479" s="1">
        <v>0</v>
      </c>
      <c r="V5479" s="1">
        <v>0</v>
      </c>
      <c r="W5479" s="1">
        <v>0</v>
      </c>
      <c r="X5479" s="2">
        <f t="shared" si="427"/>
        <v>0</v>
      </c>
      <c r="Y5479">
        <f t="shared" si="428"/>
        <v>0</v>
      </c>
      <c r="Z5479" s="2">
        <f t="shared" si="429"/>
        <v>0</v>
      </c>
      <c r="AA5479" s="2">
        <f>SUM($Z$2:Z5479)</f>
        <v>46045.757557619763</v>
      </c>
    </row>
    <row r="5480" spans="1:27" x14ac:dyDescent="0.2">
      <c r="A5480" s="1">
        <v>76.239999999999995</v>
      </c>
      <c r="B5480">
        <v>10.83</v>
      </c>
      <c r="C5480">
        <v>1.38</v>
      </c>
      <c r="D5480" s="1">
        <f t="shared" si="425"/>
        <v>87.07</v>
      </c>
      <c r="E5480" s="1">
        <f t="shared" si="426"/>
        <v>74.86</v>
      </c>
      <c r="F5480" s="1">
        <v>0</v>
      </c>
      <c r="G5480" s="1">
        <v>0</v>
      </c>
      <c r="H5480" s="1">
        <v>0</v>
      </c>
      <c r="I5480" s="1">
        <v>0</v>
      </c>
      <c r="J5480" s="1">
        <v>0</v>
      </c>
      <c r="K5480" s="1">
        <v>0</v>
      </c>
      <c r="L5480" s="1">
        <v>0</v>
      </c>
      <c r="M5480" s="1">
        <v>46045.757557619763</v>
      </c>
      <c r="N5480" s="1">
        <v>0</v>
      </c>
      <c r="O5480" s="1">
        <v>0</v>
      </c>
      <c r="P5480" s="1">
        <v>0</v>
      </c>
      <c r="Q5480" s="1">
        <v>0</v>
      </c>
      <c r="R5480" s="1">
        <v>0</v>
      </c>
      <c r="S5480" s="1">
        <v>0</v>
      </c>
      <c r="T5480" s="1">
        <v>0</v>
      </c>
      <c r="U5480" s="1">
        <v>0</v>
      </c>
      <c r="V5480" s="1">
        <v>0</v>
      </c>
      <c r="W5480" s="1">
        <v>0</v>
      </c>
      <c r="X5480" s="2">
        <f t="shared" si="427"/>
        <v>0</v>
      </c>
      <c r="Y5480">
        <f t="shared" si="428"/>
        <v>0</v>
      </c>
      <c r="Z5480" s="2">
        <f t="shared" si="429"/>
        <v>0</v>
      </c>
      <c r="AA5480" s="2">
        <f>SUM($Z$2:Z5480)</f>
        <v>46045.757557619763</v>
      </c>
    </row>
    <row r="5481" spans="1:27" x14ac:dyDescent="0.2">
      <c r="A5481" s="1">
        <v>32.590000000000003</v>
      </c>
      <c r="B5481">
        <v>10.210000000000001</v>
      </c>
      <c r="C5481">
        <v>1.38</v>
      </c>
      <c r="D5481" s="1">
        <f t="shared" si="425"/>
        <v>42.800000000000004</v>
      </c>
      <c r="E5481" s="1">
        <f t="shared" si="426"/>
        <v>31.210000000000004</v>
      </c>
      <c r="F5481" s="1">
        <v>0</v>
      </c>
      <c r="G5481" s="1">
        <v>0</v>
      </c>
      <c r="H5481" s="1">
        <v>0</v>
      </c>
      <c r="I5481" s="1">
        <v>0</v>
      </c>
      <c r="J5481" s="1">
        <v>0</v>
      </c>
      <c r="K5481" s="1">
        <v>0</v>
      </c>
      <c r="L5481" s="1">
        <v>0</v>
      </c>
      <c r="M5481" s="1">
        <v>46045.757557619763</v>
      </c>
      <c r="N5481" s="1">
        <v>0</v>
      </c>
      <c r="O5481" s="1">
        <v>0</v>
      </c>
      <c r="P5481" s="1">
        <v>0</v>
      </c>
      <c r="Q5481" s="1">
        <v>0</v>
      </c>
      <c r="R5481" s="1">
        <v>0</v>
      </c>
      <c r="S5481" s="1">
        <v>0</v>
      </c>
      <c r="T5481" s="1">
        <v>0</v>
      </c>
      <c r="U5481" s="1">
        <v>0</v>
      </c>
      <c r="V5481" s="1">
        <v>0</v>
      </c>
      <c r="W5481" s="1">
        <v>0</v>
      </c>
      <c r="X5481" s="2">
        <f t="shared" si="427"/>
        <v>0</v>
      </c>
      <c r="Y5481">
        <f t="shared" si="428"/>
        <v>0</v>
      </c>
      <c r="Z5481" s="2">
        <f t="shared" si="429"/>
        <v>0</v>
      </c>
      <c r="AA5481" s="2">
        <f>SUM($Z$2:Z5481)</f>
        <v>46045.757557619763</v>
      </c>
    </row>
    <row r="5482" spans="1:27" x14ac:dyDescent="0.2">
      <c r="A5482" s="1">
        <v>9.9600000000000009</v>
      </c>
      <c r="B5482">
        <v>9.89</v>
      </c>
      <c r="C5482">
        <v>1.38</v>
      </c>
      <c r="D5482" s="1">
        <f t="shared" si="425"/>
        <v>19.850000000000001</v>
      </c>
      <c r="E5482" s="1">
        <f t="shared" si="426"/>
        <v>8.5800000000000018</v>
      </c>
      <c r="F5482" s="1">
        <v>0</v>
      </c>
      <c r="G5482" s="1">
        <v>0</v>
      </c>
      <c r="H5482" s="1">
        <v>0</v>
      </c>
      <c r="I5482" s="1">
        <v>0</v>
      </c>
      <c r="J5482" s="1">
        <v>0</v>
      </c>
      <c r="K5482" s="1">
        <v>0</v>
      </c>
      <c r="L5482" s="1">
        <v>0</v>
      </c>
      <c r="M5482" s="1">
        <v>46045.757557619763</v>
      </c>
      <c r="N5482" s="1">
        <v>0</v>
      </c>
      <c r="O5482" s="1">
        <v>0</v>
      </c>
      <c r="P5482" s="1">
        <v>0</v>
      </c>
      <c r="Q5482" s="1">
        <v>0</v>
      </c>
      <c r="R5482" s="1">
        <v>0</v>
      </c>
      <c r="S5482" s="1">
        <v>0</v>
      </c>
      <c r="T5482" s="1">
        <v>0</v>
      </c>
      <c r="U5482" s="1">
        <v>0</v>
      </c>
      <c r="V5482" s="1">
        <v>0</v>
      </c>
      <c r="W5482" s="1">
        <v>0</v>
      </c>
      <c r="X5482" s="2">
        <f t="shared" si="427"/>
        <v>0</v>
      </c>
      <c r="Y5482">
        <f t="shared" si="428"/>
        <v>0</v>
      </c>
      <c r="Z5482" s="2">
        <f t="shared" si="429"/>
        <v>0</v>
      </c>
      <c r="AA5482" s="2">
        <f>SUM($Z$2:Z5482)</f>
        <v>46045.757557619763</v>
      </c>
    </row>
    <row r="5483" spans="1:27" x14ac:dyDescent="0.2">
      <c r="A5483" s="1">
        <v>2.08</v>
      </c>
      <c r="B5483">
        <v>9.7799999999999994</v>
      </c>
      <c r="C5483">
        <v>1.38</v>
      </c>
      <c r="D5483" s="1">
        <f t="shared" si="425"/>
        <v>11.86</v>
      </c>
      <c r="E5483" s="1">
        <f t="shared" si="426"/>
        <v>0.70000000000000018</v>
      </c>
      <c r="F5483" s="1">
        <v>0</v>
      </c>
      <c r="G5483" s="1">
        <v>0</v>
      </c>
      <c r="H5483" s="1">
        <v>0</v>
      </c>
      <c r="I5483" s="1">
        <v>0</v>
      </c>
      <c r="J5483" s="1">
        <v>0</v>
      </c>
      <c r="K5483" s="1">
        <v>0</v>
      </c>
      <c r="L5483" s="1">
        <v>0</v>
      </c>
      <c r="M5483" s="1">
        <v>46045.757557619763</v>
      </c>
      <c r="N5483" s="1">
        <v>0</v>
      </c>
      <c r="O5483" s="1">
        <v>0</v>
      </c>
      <c r="P5483" s="1">
        <v>0</v>
      </c>
      <c r="Q5483" s="1">
        <v>0</v>
      </c>
      <c r="R5483" s="1">
        <v>0</v>
      </c>
      <c r="S5483" s="1">
        <v>0</v>
      </c>
      <c r="T5483" s="1">
        <v>0</v>
      </c>
      <c r="U5483" s="1">
        <v>0</v>
      </c>
      <c r="V5483" s="1">
        <v>0</v>
      </c>
      <c r="W5483" s="1">
        <v>0</v>
      </c>
      <c r="X5483" s="2">
        <f t="shared" si="427"/>
        <v>0</v>
      </c>
      <c r="Y5483">
        <f t="shared" si="428"/>
        <v>0</v>
      </c>
      <c r="Z5483" s="2">
        <f t="shared" si="429"/>
        <v>0</v>
      </c>
      <c r="AA5483" s="2">
        <f>SUM($Z$2:Z5483)</f>
        <v>46045.757557619763</v>
      </c>
    </row>
    <row r="5484" spans="1:27" x14ac:dyDescent="0.2">
      <c r="A5484" s="1">
        <v>2.0699999999999998</v>
      </c>
      <c r="B5484">
        <v>9.7799999999999994</v>
      </c>
      <c r="C5484">
        <v>1.38</v>
      </c>
      <c r="D5484" s="1">
        <f t="shared" si="425"/>
        <v>11.85</v>
      </c>
      <c r="E5484" s="1">
        <f t="shared" si="426"/>
        <v>0.69</v>
      </c>
      <c r="F5484" s="1">
        <v>0</v>
      </c>
      <c r="G5484" s="1">
        <v>0</v>
      </c>
      <c r="H5484" s="1">
        <v>0</v>
      </c>
      <c r="I5484" s="1">
        <v>0</v>
      </c>
      <c r="J5484" s="1">
        <v>0</v>
      </c>
      <c r="K5484" s="1">
        <v>0</v>
      </c>
      <c r="L5484" s="1">
        <v>0</v>
      </c>
      <c r="M5484" s="1">
        <v>46045.757557619763</v>
      </c>
      <c r="N5484" s="1">
        <v>0</v>
      </c>
      <c r="O5484" s="1">
        <v>0</v>
      </c>
      <c r="P5484" s="1">
        <v>0</v>
      </c>
      <c r="Q5484" s="1">
        <v>0</v>
      </c>
      <c r="R5484" s="1">
        <v>0</v>
      </c>
      <c r="S5484" s="1">
        <v>0</v>
      </c>
      <c r="T5484" s="1">
        <v>0</v>
      </c>
      <c r="U5484" s="1">
        <v>0</v>
      </c>
      <c r="V5484" s="1">
        <v>0</v>
      </c>
      <c r="W5484" s="1">
        <v>0</v>
      </c>
      <c r="X5484" s="2">
        <f t="shared" si="427"/>
        <v>0</v>
      </c>
      <c r="Y5484">
        <f t="shared" si="428"/>
        <v>0</v>
      </c>
      <c r="Z5484" s="2">
        <f t="shared" si="429"/>
        <v>0</v>
      </c>
      <c r="AA5484" s="2">
        <f>SUM($Z$2:Z5484)</f>
        <v>46045.757557619763</v>
      </c>
    </row>
    <row r="5485" spans="1:27" x14ac:dyDescent="0.2">
      <c r="A5485" s="1">
        <v>2.02</v>
      </c>
      <c r="B5485">
        <v>9.7799999999999994</v>
      </c>
      <c r="C5485">
        <v>1.38</v>
      </c>
      <c r="D5485" s="1">
        <f t="shared" si="425"/>
        <v>11.799999999999999</v>
      </c>
      <c r="E5485" s="1">
        <f t="shared" si="426"/>
        <v>0.64000000000000012</v>
      </c>
      <c r="F5485" s="1">
        <v>5.1316701949486197E-2</v>
      </c>
      <c r="G5485" s="1">
        <v>0.10263340389897239</v>
      </c>
      <c r="H5485" s="1">
        <v>0.1081851067789196</v>
      </c>
      <c r="I5485" s="1">
        <v>0</v>
      </c>
      <c r="J5485" s="1">
        <v>0.10263340389897239</v>
      </c>
      <c r="K5485" s="1">
        <v>0</v>
      </c>
      <c r="L5485" s="1">
        <v>-1.276584259991252</v>
      </c>
      <c r="M5485" s="1">
        <v>46044.480973359772</v>
      </c>
      <c r="N5485" s="1">
        <v>0</v>
      </c>
      <c r="O5485" s="1">
        <v>0</v>
      </c>
      <c r="P5485" s="1">
        <v>0.1081851067789196</v>
      </c>
      <c r="Q5485" s="1">
        <v>0</v>
      </c>
      <c r="R5485" s="1">
        <v>0</v>
      </c>
      <c r="S5485" s="1">
        <v>0</v>
      </c>
      <c r="T5485" s="1">
        <v>0</v>
      </c>
      <c r="U5485" s="1">
        <v>0</v>
      </c>
      <c r="V5485" s="1">
        <v>0</v>
      </c>
      <c r="W5485" s="1">
        <v>0</v>
      </c>
      <c r="X5485" s="2">
        <f t="shared" si="427"/>
        <v>1.2765842599912511</v>
      </c>
      <c r="Y5485">
        <f t="shared" si="428"/>
        <v>0</v>
      </c>
      <c r="Z5485" s="2">
        <f t="shared" si="429"/>
        <v>-1.2765842599912511</v>
      </c>
      <c r="AA5485" s="2">
        <f>SUM($Z$2:Z5485)</f>
        <v>46044.480973359772</v>
      </c>
    </row>
    <row r="5486" spans="1:27" x14ac:dyDescent="0.2">
      <c r="A5486" s="1">
        <v>1.86</v>
      </c>
      <c r="B5486">
        <v>9.7799999999999994</v>
      </c>
      <c r="C5486">
        <v>1.38</v>
      </c>
      <c r="D5486" s="1">
        <f t="shared" si="425"/>
        <v>11.639999999999999</v>
      </c>
      <c r="E5486" s="1">
        <f t="shared" si="426"/>
        <v>0.4800000000000002</v>
      </c>
      <c r="F5486" s="1">
        <v>0.52565835097474312</v>
      </c>
      <c r="G5486" s="1">
        <v>1.051316701949486</v>
      </c>
      <c r="H5486" s="1">
        <v>1</v>
      </c>
      <c r="I5486" s="1">
        <v>0</v>
      </c>
      <c r="J5486" s="1">
        <v>0.94868329805051377</v>
      </c>
      <c r="K5486" s="1">
        <v>0</v>
      </c>
      <c r="L5486" s="1">
        <v>-11.64</v>
      </c>
      <c r="M5486" s="1">
        <v>46032.840973359773</v>
      </c>
      <c r="N5486" s="1">
        <v>0</v>
      </c>
      <c r="O5486" s="1">
        <v>0</v>
      </c>
      <c r="P5486" s="1">
        <v>1</v>
      </c>
      <c r="Q5486" s="1">
        <v>0</v>
      </c>
      <c r="R5486" s="1">
        <v>0</v>
      </c>
      <c r="S5486" s="1">
        <v>0</v>
      </c>
      <c r="T5486" s="1">
        <v>0</v>
      </c>
      <c r="U5486" s="1">
        <v>0</v>
      </c>
      <c r="V5486" s="1">
        <v>0</v>
      </c>
      <c r="W5486" s="1">
        <v>0</v>
      </c>
      <c r="X5486" s="2">
        <f t="shared" si="427"/>
        <v>11.639999999999999</v>
      </c>
      <c r="Y5486">
        <f t="shared" si="428"/>
        <v>0</v>
      </c>
      <c r="Z5486" s="2">
        <f t="shared" si="429"/>
        <v>-11.639999999999999</v>
      </c>
      <c r="AA5486" s="2">
        <f>SUM($Z$2:Z5486)</f>
        <v>46032.840973359773</v>
      </c>
    </row>
    <row r="5487" spans="1:27" x14ac:dyDescent="0.2">
      <c r="A5487" s="1">
        <v>1.47</v>
      </c>
      <c r="B5487">
        <v>9.77</v>
      </c>
      <c r="C5487">
        <v>1.38</v>
      </c>
      <c r="D5487" s="1">
        <f t="shared" si="425"/>
        <v>11.24</v>
      </c>
      <c r="E5487" s="1">
        <f t="shared" si="426"/>
        <v>9.000000000000008E-2</v>
      </c>
      <c r="F5487" s="1">
        <v>1</v>
      </c>
      <c r="G5487" s="1">
        <v>2</v>
      </c>
      <c r="H5487" s="1">
        <v>1</v>
      </c>
      <c r="I5487" s="1">
        <v>0</v>
      </c>
      <c r="J5487" s="1">
        <v>0.94868329805051377</v>
      </c>
      <c r="K5487" s="1">
        <v>0</v>
      </c>
      <c r="L5487" s="1">
        <v>-11.24</v>
      </c>
      <c r="M5487" s="1">
        <v>46021.600973359768</v>
      </c>
      <c r="N5487" s="1">
        <v>0</v>
      </c>
      <c r="O5487" s="1">
        <v>0</v>
      </c>
      <c r="P5487" s="1">
        <v>1</v>
      </c>
      <c r="Q5487" s="1">
        <v>0</v>
      </c>
      <c r="R5487" s="1">
        <v>0</v>
      </c>
      <c r="S5487" s="1">
        <v>0</v>
      </c>
      <c r="T5487" s="1">
        <v>0</v>
      </c>
      <c r="U5487" s="1">
        <v>0</v>
      </c>
      <c r="V5487" s="1">
        <v>0</v>
      </c>
      <c r="W5487" s="1">
        <v>0</v>
      </c>
      <c r="X5487" s="2">
        <f t="shared" si="427"/>
        <v>11.24</v>
      </c>
      <c r="Y5487">
        <f t="shared" si="428"/>
        <v>0</v>
      </c>
      <c r="Z5487" s="2">
        <f t="shared" si="429"/>
        <v>-11.24</v>
      </c>
      <c r="AA5487" s="2">
        <f>SUM($Z$2:Z5487)</f>
        <v>46021.600973359775</v>
      </c>
    </row>
    <row r="5488" spans="1:27" x14ac:dyDescent="0.2">
      <c r="A5488" s="1">
        <v>13.81</v>
      </c>
      <c r="B5488">
        <v>9.9499999999999993</v>
      </c>
      <c r="C5488">
        <v>1.38</v>
      </c>
      <c r="D5488" s="1">
        <f t="shared" si="425"/>
        <v>23.759999999999998</v>
      </c>
      <c r="E5488" s="1">
        <f t="shared" si="426"/>
        <v>12.43</v>
      </c>
      <c r="F5488" s="1">
        <v>1</v>
      </c>
      <c r="G5488" s="1">
        <v>2</v>
      </c>
      <c r="H5488" s="1">
        <v>0</v>
      </c>
      <c r="I5488" s="1">
        <v>0</v>
      </c>
      <c r="J5488" s="1">
        <v>0</v>
      </c>
      <c r="K5488" s="1">
        <v>0</v>
      </c>
      <c r="L5488" s="1">
        <v>0</v>
      </c>
      <c r="M5488" s="1">
        <v>46021.600973359768</v>
      </c>
      <c r="N5488" s="1">
        <v>0</v>
      </c>
      <c r="O5488" s="1">
        <v>0</v>
      </c>
      <c r="P5488" s="1">
        <v>0</v>
      </c>
      <c r="Q5488" s="1">
        <v>0</v>
      </c>
      <c r="R5488" s="1">
        <v>0</v>
      </c>
      <c r="S5488" s="1">
        <v>0</v>
      </c>
      <c r="T5488" s="1">
        <v>0</v>
      </c>
      <c r="U5488" s="1">
        <v>0</v>
      </c>
      <c r="V5488" s="1">
        <v>0</v>
      </c>
      <c r="W5488" s="1">
        <v>0</v>
      </c>
      <c r="X5488" s="2">
        <f t="shared" si="427"/>
        <v>0</v>
      </c>
      <c r="Y5488">
        <f t="shared" si="428"/>
        <v>0</v>
      </c>
      <c r="Z5488" s="2">
        <f t="shared" si="429"/>
        <v>0</v>
      </c>
      <c r="AA5488" s="2">
        <f>SUM($Z$2:Z5488)</f>
        <v>46021.600973359775</v>
      </c>
    </row>
    <row r="5489" spans="1:27" x14ac:dyDescent="0.2">
      <c r="A5489" s="1">
        <v>72.400000000000006</v>
      </c>
      <c r="B5489">
        <v>10.78</v>
      </c>
      <c r="C5489">
        <v>1.38</v>
      </c>
      <c r="D5489" s="1">
        <f t="shared" si="425"/>
        <v>83.18</v>
      </c>
      <c r="E5489" s="1">
        <f t="shared" si="426"/>
        <v>71.02000000000001</v>
      </c>
      <c r="F5489" s="1">
        <v>1</v>
      </c>
      <c r="G5489" s="1">
        <v>2</v>
      </c>
      <c r="H5489" s="1">
        <v>0</v>
      </c>
      <c r="I5489" s="1">
        <v>0</v>
      </c>
      <c r="J5489" s="1">
        <v>0</v>
      </c>
      <c r="K5489" s="1">
        <v>0</v>
      </c>
      <c r="L5489" s="1">
        <v>0</v>
      </c>
      <c r="M5489" s="1">
        <v>46021.600973359768</v>
      </c>
      <c r="N5489" s="1">
        <v>0</v>
      </c>
      <c r="O5489" s="1">
        <v>0</v>
      </c>
      <c r="P5489" s="1">
        <v>0</v>
      </c>
      <c r="Q5489" s="1">
        <v>0</v>
      </c>
      <c r="R5489" s="1">
        <v>0</v>
      </c>
      <c r="S5489" s="1">
        <v>0</v>
      </c>
      <c r="T5489" s="1">
        <v>0</v>
      </c>
      <c r="U5489" s="1">
        <v>0</v>
      </c>
      <c r="V5489" s="1">
        <v>0</v>
      </c>
      <c r="W5489" s="1">
        <v>0</v>
      </c>
      <c r="X5489" s="2">
        <f t="shared" si="427"/>
        <v>0</v>
      </c>
      <c r="Y5489">
        <f t="shared" si="428"/>
        <v>0</v>
      </c>
      <c r="Z5489" s="2">
        <f t="shared" si="429"/>
        <v>0</v>
      </c>
      <c r="AA5489" s="2">
        <f>SUM($Z$2:Z5489)</f>
        <v>46021.600973359775</v>
      </c>
    </row>
    <row r="5490" spans="1:27" x14ac:dyDescent="0.2">
      <c r="A5490" s="1">
        <v>96.69</v>
      </c>
      <c r="B5490">
        <v>11.12</v>
      </c>
      <c r="C5490">
        <v>1.38</v>
      </c>
      <c r="D5490" s="1">
        <f t="shared" si="425"/>
        <v>107.81</v>
      </c>
      <c r="E5490" s="1">
        <f t="shared" si="426"/>
        <v>95.31</v>
      </c>
      <c r="F5490" s="1">
        <v>1</v>
      </c>
      <c r="G5490" s="1">
        <v>2</v>
      </c>
      <c r="H5490" s="1">
        <v>0</v>
      </c>
      <c r="I5490" s="1">
        <v>0</v>
      </c>
      <c r="J5490" s="1">
        <v>0</v>
      </c>
      <c r="K5490" s="1">
        <v>0</v>
      </c>
      <c r="L5490" s="1">
        <v>0</v>
      </c>
      <c r="M5490" s="1">
        <v>46021.600973359768</v>
      </c>
      <c r="N5490" s="1">
        <v>0</v>
      </c>
      <c r="O5490" s="1">
        <v>0</v>
      </c>
      <c r="P5490" s="1">
        <v>0</v>
      </c>
      <c r="Q5490" s="1">
        <v>0</v>
      </c>
      <c r="R5490" s="1">
        <v>0</v>
      </c>
      <c r="S5490" s="1">
        <v>0</v>
      </c>
      <c r="T5490" s="1">
        <v>0</v>
      </c>
      <c r="U5490" s="1">
        <v>0</v>
      </c>
      <c r="V5490" s="1">
        <v>0</v>
      </c>
      <c r="W5490" s="1">
        <v>0</v>
      </c>
      <c r="X5490" s="2">
        <f t="shared" si="427"/>
        <v>0</v>
      </c>
      <c r="Y5490">
        <f t="shared" si="428"/>
        <v>0</v>
      </c>
      <c r="Z5490" s="2">
        <f t="shared" si="429"/>
        <v>0</v>
      </c>
      <c r="AA5490" s="2">
        <f>SUM($Z$2:Z5490)</f>
        <v>46021.600973359775</v>
      </c>
    </row>
    <row r="5491" spans="1:27" x14ac:dyDescent="0.2">
      <c r="A5491" s="1">
        <v>110</v>
      </c>
      <c r="B5491">
        <v>11.31</v>
      </c>
      <c r="C5491">
        <v>1.38</v>
      </c>
      <c r="D5491" s="1">
        <f t="shared" si="425"/>
        <v>121.31</v>
      </c>
      <c r="E5491" s="1">
        <f t="shared" si="426"/>
        <v>108.62</v>
      </c>
      <c r="F5491" s="1">
        <v>1</v>
      </c>
      <c r="G5491" s="1">
        <v>2</v>
      </c>
      <c r="H5491" s="1">
        <v>0</v>
      </c>
      <c r="I5491" s="1">
        <v>0</v>
      </c>
      <c r="J5491" s="1">
        <v>0</v>
      </c>
      <c r="K5491" s="1">
        <v>0</v>
      </c>
      <c r="L5491" s="1">
        <v>0</v>
      </c>
      <c r="M5491" s="1">
        <v>46021.600973359768</v>
      </c>
      <c r="N5491" s="1">
        <v>0</v>
      </c>
      <c r="O5491" s="1">
        <v>0</v>
      </c>
      <c r="P5491" s="1">
        <v>0</v>
      </c>
      <c r="Q5491" s="1">
        <v>0</v>
      </c>
      <c r="R5491" s="1">
        <v>0</v>
      </c>
      <c r="S5491" s="1">
        <v>0</v>
      </c>
      <c r="T5491" s="1">
        <v>0</v>
      </c>
      <c r="U5491" s="1">
        <v>0</v>
      </c>
      <c r="V5491" s="1">
        <v>0</v>
      </c>
      <c r="W5491" s="1">
        <v>0</v>
      </c>
      <c r="X5491" s="2">
        <f t="shared" si="427"/>
        <v>0</v>
      </c>
      <c r="Y5491">
        <f t="shared" si="428"/>
        <v>0</v>
      </c>
      <c r="Z5491" s="2">
        <f t="shared" si="429"/>
        <v>0</v>
      </c>
      <c r="AA5491" s="2">
        <f>SUM($Z$2:Z5491)</f>
        <v>46021.600973359775</v>
      </c>
    </row>
    <row r="5492" spans="1:27" x14ac:dyDescent="0.2">
      <c r="A5492" s="1">
        <v>110.66</v>
      </c>
      <c r="B5492">
        <v>11.32</v>
      </c>
      <c r="C5492">
        <v>1.38</v>
      </c>
      <c r="D5492" s="1">
        <f t="shared" si="425"/>
        <v>121.97999999999999</v>
      </c>
      <c r="E5492" s="1">
        <f t="shared" si="426"/>
        <v>109.28</v>
      </c>
      <c r="F5492" s="1">
        <v>0.47295372330527008</v>
      </c>
      <c r="G5492" s="1">
        <v>0.94590744661054016</v>
      </c>
      <c r="H5492" s="1">
        <v>0</v>
      </c>
      <c r="I5492" s="1">
        <v>1</v>
      </c>
      <c r="J5492" s="1">
        <v>0</v>
      </c>
      <c r="K5492" s="1">
        <v>1.0540925533894601</v>
      </c>
      <c r="L5492" s="1">
        <v>109.28</v>
      </c>
      <c r="M5492" s="1">
        <v>46130.880973359774</v>
      </c>
      <c r="N5492" s="1">
        <v>0</v>
      </c>
      <c r="O5492" s="1">
        <v>0</v>
      </c>
      <c r="P5492" s="1">
        <v>0</v>
      </c>
      <c r="Q5492" s="1">
        <v>0</v>
      </c>
      <c r="R5492" s="1">
        <v>0</v>
      </c>
      <c r="S5492" s="1">
        <v>0</v>
      </c>
      <c r="T5492" s="1">
        <v>0</v>
      </c>
      <c r="U5492" s="1">
        <v>0</v>
      </c>
      <c r="V5492" s="1">
        <v>0</v>
      </c>
      <c r="W5492" s="1">
        <v>1</v>
      </c>
      <c r="X5492" s="2">
        <f t="shared" si="427"/>
        <v>0</v>
      </c>
      <c r="Y5492">
        <f t="shared" si="428"/>
        <v>109.28</v>
      </c>
      <c r="Z5492" s="2">
        <f t="shared" si="429"/>
        <v>109.28</v>
      </c>
      <c r="AA5492" s="2">
        <f>SUM($Z$2:Z5492)</f>
        <v>46130.880973359774</v>
      </c>
    </row>
    <row r="5493" spans="1:27" x14ac:dyDescent="0.2">
      <c r="A5493" s="1">
        <v>110.14</v>
      </c>
      <c r="B5493">
        <v>11.31</v>
      </c>
      <c r="C5493">
        <v>1.38</v>
      </c>
      <c r="D5493" s="1">
        <f t="shared" si="425"/>
        <v>121.45</v>
      </c>
      <c r="E5493" s="1">
        <f t="shared" si="426"/>
        <v>108.76</v>
      </c>
      <c r="F5493" s="1">
        <v>5.1316701949486197E-2</v>
      </c>
      <c r="G5493" s="1">
        <v>0.10263340389897239</v>
      </c>
      <c r="H5493" s="1">
        <v>0</v>
      </c>
      <c r="I5493" s="1">
        <v>0.79999999999999982</v>
      </c>
      <c r="J5493" s="1">
        <v>0</v>
      </c>
      <c r="K5493" s="1">
        <v>0.8432740427115677</v>
      </c>
      <c r="L5493" s="1">
        <v>87.007999999999981</v>
      </c>
      <c r="M5493" s="1">
        <v>46217.888973359783</v>
      </c>
      <c r="N5493" s="1">
        <v>0</v>
      </c>
      <c r="O5493" s="1">
        <v>0</v>
      </c>
      <c r="P5493" s="1">
        <v>0</v>
      </c>
      <c r="Q5493" s="1">
        <v>0</v>
      </c>
      <c r="R5493" s="1">
        <v>0</v>
      </c>
      <c r="S5493" s="1">
        <v>0</v>
      </c>
      <c r="T5493" s="1">
        <v>0</v>
      </c>
      <c r="U5493" s="1">
        <v>0</v>
      </c>
      <c r="V5493" s="1">
        <v>0</v>
      </c>
      <c r="W5493" s="1">
        <v>0.79999999999999982</v>
      </c>
      <c r="X5493" s="2">
        <f t="shared" si="427"/>
        <v>0</v>
      </c>
      <c r="Y5493">
        <f t="shared" si="428"/>
        <v>87.007999999999981</v>
      </c>
      <c r="Z5493" s="2">
        <f t="shared" si="429"/>
        <v>87.007999999999981</v>
      </c>
      <c r="AA5493" s="2">
        <f>SUM($Z$2:Z5493)</f>
        <v>46217.888973359775</v>
      </c>
    </row>
    <row r="5494" spans="1:27" x14ac:dyDescent="0.2">
      <c r="A5494" s="1">
        <v>105.1</v>
      </c>
      <c r="B5494">
        <v>11.24</v>
      </c>
      <c r="C5494">
        <v>1.38</v>
      </c>
      <c r="D5494" s="1">
        <f t="shared" si="425"/>
        <v>116.33999999999999</v>
      </c>
      <c r="E5494" s="1">
        <f t="shared" si="426"/>
        <v>103.72</v>
      </c>
      <c r="F5494" s="1">
        <v>5.1316701949486197E-2</v>
      </c>
      <c r="G5494" s="1">
        <v>0.10263340389897239</v>
      </c>
      <c r="H5494" s="1">
        <v>0</v>
      </c>
      <c r="I5494" s="1">
        <v>0</v>
      </c>
      <c r="J5494" s="1">
        <v>0</v>
      </c>
      <c r="K5494" s="1">
        <v>0</v>
      </c>
      <c r="L5494" s="1">
        <v>0</v>
      </c>
      <c r="M5494" s="1">
        <v>46217.888973359783</v>
      </c>
      <c r="N5494" s="1">
        <v>0</v>
      </c>
      <c r="O5494" s="1">
        <v>0</v>
      </c>
      <c r="P5494" s="1">
        <v>0</v>
      </c>
      <c r="Q5494" s="1">
        <v>0</v>
      </c>
      <c r="R5494" s="1">
        <v>0</v>
      </c>
      <c r="S5494" s="1">
        <v>0</v>
      </c>
      <c r="T5494" s="1">
        <v>0</v>
      </c>
      <c r="U5494" s="1">
        <v>0</v>
      </c>
      <c r="V5494" s="1">
        <v>0</v>
      </c>
      <c r="W5494" s="1">
        <v>0</v>
      </c>
      <c r="X5494" s="2">
        <f t="shared" si="427"/>
        <v>0</v>
      </c>
      <c r="Y5494">
        <f t="shared" si="428"/>
        <v>0</v>
      </c>
      <c r="Z5494" s="2">
        <f t="shared" si="429"/>
        <v>0</v>
      </c>
      <c r="AA5494" s="2">
        <f>SUM($Z$2:Z5494)</f>
        <v>46217.888973359775</v>
      </c>
    </row>
    <row r="5495" spans="1:27" x14ac:dyDescent="0.2">
      <c r="A5495" s="1">
        <v>102.54</v>
      </c>
      <c r="B5495">
        <v>11.21</v>
      </c>
      <c r="C5495">
        <v>1.38</v>
      </c>
      <c r="D5495" s="1">
        <f t="shared" si="425"/>
        <v>113.75</v>
      </c>
      <c r="E5495" s="1">
        <f t="shared" si="426"/>
        <v>101.16000000000001</v>
      </c>
      <c r="F5495" s="1">
        <v>5.1316701949486197E-2</v>
      </c>
      <c r="G5495" s="1">
        <v>0.10263340389897239</v>
      </c>
      <c r="H5495" s="1">
        <v>0</v>
      </c>
      <c r="I5495" s="1">
        <v>0</v>
      </c>
      <c r="J5495" s="1">
        <v>0</v>
      </c>
      <c r="K5495" s="1">
        <v>0</v>
      </c>
      <c r="L5495" s="1">
        <v>0</v>
      </c>
      <c r="M5495" s="1">
        <v>46217.888973359783</v>
      </c>
      <c r="N5495" s="1">
        <v>0</v>
      </c>
      <c r="O5495" s="1">
        <v>0</v>
      </c>
      <c r="P5495" s="1">
        <v>0</v>
      </c>
      <c r="Q5495" s="1">
        <v>0</v>
      </c>
      <c r="R5495" s="1">
        <v>0</v>
      </c>
      <c r="S5495" s="1">
        <v>0</v>
      </c>
      <c r="T5495" s="1">
        <v>0</v>
      </c>
      <c r="U5495" s="1">
        <v>0</v>
      </c>
      <c r="V5495" s="1">
        <v>0</v>
      </c>
      <c r="W5495" s="1">
        <v>0</v>
      </c>
      <c r="X5495" s="2">
        <f t="shared" si="427"/>
        <v>0</v>
      </c>
      <c r="Y5495">
        <f t="shared" si="428"/>
        <v>0</v>
      </c>
      <c r="Z5495" s="2">
        <f t="shared" si="429"/>
        <v>0</v>
      </c>
      <c r="AA5495" s="2">
        <f>SUM($Z$2:Z5495)</f>
        <v>46217.888973359775</v>
      </c>
    </row>
    <row r="5496" spans="1:27" x14ac:dyDescent="0.2">
      <c r="A5496" s="1">
        <v>91.99</v>
      </c>
      <c r="B5496">
        <v>11.06</v>
      </c>
      <c r="C5496">
        <v>1.38</v>
      </c>
      <c r="D5496" s="1">
        <f t="shared" si="425"/>
        <v>103.05</v>
      </c>
      <c r="E5496" s="1">
        <f t="shared" si="426"/>
        <v>90.61</v>
      </c>
      <c r="F5496" s="1">
        <v>5.1316701949486197E-2</v>
      </c>
      <c r="G5496" s="1">
        <v>0.10263340389897239</v>
      </c>
      <c r="H5496" s="1">
        <v>0</v>
      </c>
      <c r="I5496" s="1">
        <v>0</v>
      </c>
      <c r="J5496" s="1">
        <v>0</v>
      </c>
      <c r="K5496" s="1">
        <v>0</v>
      </c>
      <c r="L5496" s="1">
        <v>0</v>
      </c>
      <c r="M5496" s="1">
        <v>46217.888973359783</v>
      </c>
      <c r="N5496" s="1">
        <v>0</v>
      </c>
      <c r="O5496" s="1">
        <v>0</v>
      </c>
      <c r="P5496" s="1">
        <v>0</v>
      </c>
      <c r="Q5496" s="1">
        <v>0</v>
      </c>
      <c r="R5496" s="1">
        <v>0</v>
      </c>
      <c r="S5496" s="1">
        <v>0</v>
      </c>
      <c r="T5496" s="1">
        <v>0</v>
      </c>
      <c r="U5496" s="1">
        <v>0</v>
      </c>
      <c r="V5496" s="1">
        <v>0</v>
      </c>
      <c r="W5496" s="1">
        <v>0</v>
      </c>
      <c r="X5496" s="2">
        <f t="shared" si="427"/>
        <v>0</v>
      </c>
      <c r="Y5496">
        <f t="shared" si="428"/>
        <v>0</v>
      </c>
      <c r="Z5496" s="2">
        <f t="shared" si="429"/>
        <v>0</v>
      </c>
      <c r="AA5496" s="2">
        <f>SUM($Z$2:Z5496)</f>
        <v>46217.888973359775</v>
      </c>
    </row>
    <row r="5497" spans="1:27" x14ac:dyDescent="0.2">
      <c r="A5497" s="1">
        <v>87.13</v>
      </c>
      <c r="B5497">
        <v>10.99</v>
      </c>
      <c r="C5497">
        <v>1.38</v>
      </c>
      <c r="D5497" s="1">
        <f t="shared" si="425"/>
        <v>98.11999999999999</v>
      </c>
      <c r="E5497" s="1">
        <f t="shared" si="426"/>
        <v>85.75</v>
      </c>
      <c r="F5497" s="1">
        <v>5.1316701949486197E-2</v>
      </c>
      <c r="G5497" s="1">
        <v>0.10263340389897239</v>
      </c>
      <c r="H5497" s="1">
        <v>0</v>
      </c>
      <c r="I5497" s="1">
        <v>0</v>
      </c>
      <c r="J5497" s="1">
        <v>0</v>
      </c>
      <c r="K5497" s="1">
        <v>0</v>
      </c>
      <c r="L5497" s="1">
        <v>0</v>
      </c>
      <c r="M5497" s="1">
        <v>46217.888973359783</v>
      </c>
      <c r="N5497" s="1">
        <v>0</v>
      </c>
      <c r="O5497" s="1">
        <v>0</v>
      </c>
      <c r="P5497" s="1">
        <v>0</v>
      </c>
      <c r="Q5497" s="1">
        <v>0</v>
      </c>
      <c r="R5497" s="1">
        <v>0</v>
      </c>
      <c r="S5497" s="1">
        <v>0</v>
      </c>
      <c r="T5497" s="1">
        <v>0</v>
      </c>
      <c r="U5497" s="1">
        <v>0</v>
      </c>
      <c r="V5497" s="1">
        <v>0</v>
      </c>
      <c r="W5497" s="1">
        <v>0</v>
      </c>
      <c r="X5497" s="2">
        <f t="shared" si="427"/>
        <v>0</v>
      </c>
      <c r="Y5497">
        <f t="shared" si="428"/>
        <v>0</v>
      </c>
      <c r="Z5497" s="2">
        <f t="shared" si="429"/>
        <v>0</v>
      </c>
      <c r="AA5497" s="2">
        <f>SUM($Z$2:Z5497)</f>
        <v>46217.888973359775</v>
      </c>
    </row>
    <row r="5498" spans="1:27" x14ac:dyDescent="0.2">
      <c r="A5498" s="1">
        <v>84.33</v>
      </c>
      <c r="B5498">
        <v>10.95</v>
      </c>
      <c r="C5498">
        <v>1.38</v>
      </c>
      <c r="D5498" s="1">
        <f t="shared" si="425"/>
        <v>95.28</v>
      </c>
      <c r="E5498" s="1">
        <f t="shared" si="426"/>
        <v>82.95</v>
      </c>
      <c r="F5498" s="1">
        <v>0.52565835097474312</v>
      </c>
      <c r="G5498" s="1">
        <v>1.051316701949486</v>
      </c>
      <c r="H5498" s="1">
        <v>1</v>
      </c>
      <c r="I5498" s="1">
        <v>0</v>
      </c>
      <c r="J5498" s="1">
        <v>0.94868329805051377</v>
      </c>
      <c r="K5498" s="1">
        <v>0</v>
      </c>
      <c r="L5498" s="1">
        <v>-95.28</v>
      </c>
      <c r="M5498" s="1">
        <v>46122.608973359776</v>
      </c>
      <c r="N5498" s="1">
        <v>0</v>
      </c>
      <c r="O5498" s="1">
        <v>0</v>
      </c>
      <c r="P5498" s="1">
        <v>1</v>
      </c>
      <c r="Q5498" s="1">
        <v>0</v>
      </c>
      <c r="R5498" s="1">
        <v>0</v>
      </c>
      <c r="S5498" s="1">
        <v>0</v>
      </c>
      <c r="T5498" s="1">
        <v>0</v>
      </c>
      <c r="U5498" s="1">
        <v>0</v>
      </c>
      <c r="V5498" s="1">
        <v>0</v>
      </c>
      <c r="W5498" s="1">
        <v>0</v>
      </c>
      <c r="X5498" s="2">
        <f t="shared" si="427"/>
        <v>95.28</v>
      </c>
      <c r="Y5498">
        <f t="shared" si="428"/>
        <v>0</v>
      </c>
      <c r="Z5498" s="2">
        <f t="shared" si="429"/>
        <v>-95.28</v>
      </c>
      <c r="AA5498" s="2">
        <f>SUM($Z$2:Z5498)</f>
        <v>46122.608973359776</v>
      </c>
    </row>
    <row r="5499" spans="1:27" x14ac:dyDescent="0.2">
      <c r="A5499" s="1">
        <v>83.85</v>
      </c>
      <c r="B5499">
        <v>10.94</v>
      </c>
      <c r="C5499">
        <v>1.38</v>
      </c>
      <c r="D5499" s="1">
        <f t="shared" si="425"/>
        <v>94.789999999999992</v>
      </c>
      <c r="E5499" s="1">
        <f t="shared" si="426"/>
        <v>82.47</v>
      </c>
      <c r="F5499" s="1">
        <v>1</v>
      </c>
      <c r="G5499" s="1">
        <v>2</v>
      </c>
      <c r="H5499" s="1">
        <v>1</v>
      </c>
      <c r="I5499" s="1">
        <v>0</v>
      </c>
      <c r="J5499" s="1">
        <v>0.94868329805051377</v>
      </c>
      <c r="K5499" s="1">
        <v>0</v>
      </c>
      <c r="L5499" s="1">
        <v>-94.79</v>
      </c>
      <c r="M5499" s="1">
        <v>46027.818973359783</v>
      </c>
      <c r="N5499" s="1">
        <v>0</v>
      </c>
      <c r="O5499" s="1">
        <v>0</v>
      </c>
      <c r="P5499" s="1">
        <v>1</v>
      </c>
      <c r="Q5499" s="1">
        <v>0</v>
      </c>
      <c r="R5499" s="1">
        <v>0</v>
      </c>
      <c r="S5499" s="1">
        <v>0</v>
      </c>
      <c r="T5499" s="1">
        <v>0</v>
      </c>
      <c r="U5499" s="1">
        <v>0</v>
      </c>
      <c r="V5499" s="1">
        <v>0</v>
      </c>
      <c r="W5499" s="1">
        <v>0</v>
      </c>
      <c r="X5499" s="2">
        <f t="shared" si="427"/>
        <v>94.789999999999992</v>
      </c>
      <c r="Y5499">
        <f t="shared" si="428"/>
        <v>0</v>
      </c>
      <c r="Z5499" s="2">
        <f t="shared" si="429"/>
        <v>-94.789999999999992</v>
      </c>
      <c r="AA5499" s="2">
        <f>SUM($Z$2:Z5499)</f>
        <v>46027.818973359776</v>
      </c>
    </row>
    <row r="5500" spans="1:27" x14ac:dyDescent="0.2">
      <c r="A5500" s="1">
        <v>89.46</v>
      </c>
      <c r="B5500">
        <v>11.02</v>
      </c>
      <c r="C5500">
        <v>1.38</v>
      </c>
      <c r="D5500" s="1">
        <f t="shared" si="425"/>
        <v>100.47999999999999</v>
      </c>
      <c r="E5500" s="1">
        <f t="shared" si="426"/>
        <v>88.08</v>
      </c>
      <c r="F5500" s="1">
        <v>1</v>
      </c>
      <c r="G5500" s="1">
        <v>2</v>
      </c>
      <c r="H5500" s="1">
        <v>0</v>
      </c>
      <c r="I5500" s="1">
        <v>0</v>
      </c>
      <c r="J5500" s="1">
        <v>0</v>
      </c>
      <c r="K5500" s="1">
        <v>0</v>
      </c>
      <c r="L5500" s="1">
        <v>0</v>
      </c>
      <c r="M5500" s="1">
        <v>46027.818973359783</v>
      </c>
      <c r="N5500" s="1">
        <v>0</v>
      </c>
      <c r="O5500" s="1">
        <v>0</v>
      </c>
      <c r="P5500" s="1">
        <v>0</v>
      </c>
      <c r="Q5500" s="1">
        <v>0</v>
      </c>
      <c r="R5500" s="1">
        <v>0</v>
      </c>
      <c r="S5500" s="1">
        <v>0</v>
      </c>
      <c r="T5500" s="1">
        <v>0</v>
      </c>
      <c r="U5500" s="1">
        <v>0</v>
      </c>
      <c r="V5500" s="1">
        <v>0</v>
      </c>
      <c r="W5500" s="1">
        <v>0</v>
      </c>
      <c r="X5500" s="2">
        <f t="shared" si="427"/>
        <v>0</v>
      </c>
      <c r="Y5500">
        <f t="shared" si="428"/>
        <v>0</v>
      </c>
      <c r="Z5500" s="2">
        <f t="shared" si="429"/>
        <v>0</v>
      </c>
      <c r="AA5500" s="2">
        <f>SUM($Z$2:Z5500)</f>
        <v>46027.818973359776</v>
      </c>
    </row>
    <row r="5501" spans="1:27" x14ac:dyDescent="0.2">
      <c r="A5501" s="1">
        <v>99.27</v>
      </c>
      <c r="B5501">
        <v>11.16</v>
      </c>
      <c r="C5501">
        <v>1.38</v>
      </c>
      <c r="D5501" s="1">
        <f t="shared" si="425"/>
        <v>110.42999999999999</v>
      </c>
      <c r="E5501" s="1">
        <f t="shared" si="426"/>
        <v>97.89</v>
      </c>
      <c r="F5501" s="1">
        <v>1</v>
      </c>
      <c r="G5501" s="1">
        <v>2</v>
      </c>
      <c r="H5501" s="1">
        <v>0</v>
      </c>
      <c r="I5501" s="1">
        <v>0</v>
      </c>
      <c r="J5501" s="1">
        <v>0</v>
      </c>
      <c r="K5501" s="1">
        <v>0</v>
      </c>
      <c r="L5501" s="1">
        <v>0</v>
      </c>
      <c r="M5501" s="1">
        <v>46027.818973359783</v>
      </c>
      <c r="N5501" s="1">
        <v>0</v>
      </c>
      <c r="O5501" s="1">
        <v>0</v>
      </c>
      <c r="P5501" s="1">
        <v>0</v>
      </c>
      <c r="Q5501" s="1">
        <v>0</v>
      </c>
      <c r="R5501" s="1">
        <v>0</v>
      </c>
      <c r="S5501" s="1">
        <v>0</v>
      </c>
      <c r="T5501" s="1">
        <v>0</v>
      </c>
      <c r="U5501" s="1">
        <v>0</v>
      </c>
      <c r="V5501" s="1">
        <v>0</v>
      </c>
      <c r="W5501" s="1">
        <v>0</v>
      </c>
      <c r="X5501" s="2">
        <f t="shared" si="427"/>
        <v>0</v>
      </c>
      <c r="Y5501">
        <f t="shared" si="428"/>
        <v>0</v>
      </c>
      <c r="Z5501" s="2">
        <f t="shared" si="429"/>
        <v>0</v>
      </c>
      <c r="AA5501" s="2">
        <f>SUM($Z$2:Z5501)</f>
        <v>46027.818973359776</v>
      </c>
    </row>
    <row r="5502" spans="1:27" x14ac:dyDescent="0.2">
      <c r="A5502" s="1">
        <v>118.51</v>
      </c>
      <c r="B5502">
        <v>11.43</v>
      </c>
      <c r="C5502">
        <v>1.38</v>
      </c>
      <c r="D5502" s="1">
        <f t="shared" si="425"/>
        <v>129.94</v>
      </c>
      <c r="E5502" s="1">
        <f t="shared" si="426"/>
        <v>117.13000000000001</v>
      </c>
      <c r="F5502" s="1">
        <v>0.52704627669472992</v>
      </c>
      <c r="G5502" s="1">
        <v>1.0540925533894601</v>
      </c>
      <c r="H5502" s="1">
        <v>0</v>
      </c>
      <c r="I5502" s="1">
        <v>0.89736659610102754</v>
      </c>
      <c r="J5502" s="1">
        <v>0</v>
      </c>
      <c r="K5502" s="1">
        <v>0.94590744661054016</v>
      </c>
      <c r="L5502" s="1">
        <v>105.1085494013134</v>
      </c>
      <c r="M5502" s="1">
        <v>46132.927522761092</v>
      </c>
      <c r="N5502" s="1">
        <v>0</v>
      </c>
      <c r="O5502" s="1">
        <v>0</v>
      </c>
      <c r="P5502" s="1">
        <v>0</v>
      </c>
      <c r="Q5502" s="1">
        <v>0</v>
      </c>
      <c r="R5502" s="1">
        <v>0</v>
      </c>
      <c r="S5502" s="1">
        <v>0</v>
      </c>
      <c r="T5502" s="1">
        <v>0</v>
      </c>
      <c r="U5502" s="1">
        <v>0</v>
      </c>
      <c r="V5502" s="1">
        <v>0</v>
      </c>
      <c r="W5502" s="1">
        <v>0.89736659610102754</v>
      </c>
      <c r="X5502" s="2">
        <f t="shared" si="427"/>
        <v>0</v>
      </c>
      <c r="Y5502">
        <f t="shared" si="428"/>
        <v>105.10854940131337</v>
      </c>
      <c r="Z5502" s="2">
        <f t="shared" si="429"/>
        <v>105.10854940131337</v>
      </c>
      <c r="AA5502" s="2">
        <f>SUM($Z$2:Z5502)</f>
        <v>46132.927522761092</v>
      </c>
    </row>
    <row r="5503" spans="1:27" x14ac:dyDescent="0.2">
      <c r="A5503" s="1">
        <v>130.13</v>
      </c>
      <c r="B5503">
        <v>11.6</v>
      </c>
      <c r="C5503">
        <v>1.38</v>
      </c>
      <c r="D5503" s="1">
        <f t="shared" si="425"/>
        <v>141.72999999999999</v>
      </c>
      <c r="E5503" s="1">
        <f t="shared" si="426"/>
        <v>128.75</v>
      </c>
      <c r="F5503" s="1">
        <v>0</v>
      </c>
      <c r="G5503" s="1">
        <v>0</v>
      </c>
      <c r="H5503" s="1">
        <v>0</v>
      </c>
      <c r="I5503" s="1">
        <v>1</v>
      </c>
      <c r="J5503" s="1">
        <v>0</v>
      </c>
      <c r="K5503" s="1">
        <v>1.0540925533894601</v>
      </c>
      <c r="L5503" s="1">
        <v>128.75</v>
      </c>
      <c r="M5503" s="1">
        <v>46261.677522761092</v>
      </c>
      <c r="N5503" s="1">
        <v>0</v>
      </c>
      <c r="O5503" s="1">
        <v>0</v>
      </c>
      <c r="P5503" s="1">
        <v>0</v>
      </c>
      <c r="Q5503" s="1">
        <v>0</v>
      </c>
      <c r="R5503" s="1">
        <v>0</v>
      </c>
      <c r="S5503" s="1">
        <v>0</v>
      </c>
      <c r="T5503" s="1">
        <v>0</v>
      </c>
      <c r="U5503" s="1">
        <v>0</v>
      </c>
      <c r="V5503" s="1">
        <v>0</v>
      </c>
      <c r="W5503" s="1">
        <v>1</v>
      </c>
      <c r="X5503" s="2">
        <f t="shared" si="427"/>
        <v>0</v>
      </c>
      <c r="Y5503">
        <f t="shared" si="428"/>
        <v>128.75</v>
      </c>
      <c r="Z5503" s="2">
        <f t="shared" si="429"/>
        <v>128.75</v>
      </c>
      <c r="AA5503" s="2">
        <f>SUM($Z$2:Z5503)</f>
        <v>46261.677522761092</v>
      </c>
    </row>
    <row r="5504" spans="1:27" x14ac:dyDescent="0.2">
      <c r="A5504" s="1">
        <v>109.87</v>
      </c>
      <c r="B5504">
        <v>11.31</v>
      </c>
      <c r="C5504">
        <v>1.38</v>
      </c>
      <c r="D5504" s="1">
        <f t="shared" si="425"/>
        <v>121.18</v>
      </c>
      <c r="E5504" s="1">
        <f t="shared" si="426"/>
        <v>108.49000000000001</v>
      </c>
      <c r="F5504" s="1">
        <v>0</v>
      </c>
      <c r="G5504" s="1">
        <v>0</v>
      </c>
      <c r="H5504" s="1">
        <v>0</v>
      </c>
      <c r="I5504" s="1">
        <v>0</v>
      </c>
      <c r="J5504" s="1">
        <v>0</v>
      </c>
      <c r="K5504" s="1">
        <v>0</v>
      </c>
      <c r="L5504" s="1">
        <v>0</v>
      </c>
      <c r="M5504" s="1">
        <v>46261.677522761092</v>
      </c>
      <c r="N5504" s="1">
        <v>0</v>
      </c>
      <c r="O5504" s="1">
        <v>0</v>
      </c>
      <c r="P5504" s="1">
        <v>0</v>
      </c>
      <c r="Q5504" s="1">
        <v>0</v>
      </c>
      <c r="R5504" s="1">
        <v>0</v>
      </c>
      <c r="S5504" s="1">
        <v>0</v>
      </c>
      <c r="T5504" s="1">
        <v>0</v>
      </c>
      <c r="U5504" s="1">
        <v>0</v>
      </c>
      <c r="V5504" s="1">
        <v>0</v>
      </c>
      <c r="W5504" s="1">
        <v>0</v>
      </c>
      <c r="X5504" s="2">
        <f t="shared" si="427"/>
        <v>0</v>
      </c>
      <c r="Y5504">
        <f t="shared" si="428"/>
        <v>0</v>
      </c>
      <c r="Z5504" s="2">
        <f t="shared" si="429"/>
        <v>0</v>
      </c>
      <c r="AA5504" s="2">
        <f>SUM($Z$2:Z5504)</f>
        <v>46261.677522761092</v>
      </c>
    </row>
    <row r="5505" spans="1:27" x14ac:dyDescent="0.2">
      <c r="A5505" s="1">
        <v>88.84</v>
      </c>
      <c r="B5505">
        <v>11.01</v>
      </c>
      <c r="C5505">
        <v>1.38</v>
      </c>
      <c r="D5505" s="1">
        <f t="shared" si="425"/>
        <v>99.850000000000009</v>
      </c>
      <c r="E5505" s="1">
        <f t="shared" si="426"/>
        <v>87.460000000000008</v>
      </c>
      <c r="F5505" s="1">
        <v>0</v>
      </c>
      <c r="G5505" s="1">
        <v>0</v>
      </c>
      <c r="H5505" s="1">
        <v>0</v>
      </c>
      <c r="I5505" s="1">
        <v>0</v>
      </c>
      <c r="J5505" s="1">
        <v>0</v>
      </c>
      <c r="K5505" s="1">
        <v>0</v>
      </c>
      <c r="L5505" s="1">
        <v>0</v>
      </c>
      <c r="M5505" s="1">
        <v>46261.677522761092</v>
      </c>
      <c r="N5505" s="1">
        <v>0</v>
      </c>
      <c r="O5505" s="1">
        <v>0</v>
      </c>
      <c r="P5505" s="1">
        <v>0</v>
      </c>
      <c r="Q5505" s="1">
        <v>0</v>
      </c>
      <c r="R5505" s="1">
        <v>0</v>
      </c>
      <c r="S5505" s="1">
        <v>0</v>
      </c>
      <c r="T5505" s="1">
        <v>0</v>
      </c>
      <c r="U5505" s="1">
        <v>0</v>
      </c>
      <c r="V5505" s="1">
        <v>0</v>
      </c>
      <c r="W5505" s="1">
        <v>0</v>
      </c>
      <c r="X5505" s="2">
        <f t="shared" si="427"/>
        <v>0</v>
      </c>
      <c r="Y5505">
        <f t="shared" si="428"/>
        <v>0</v>
      </c>
      <c r="Z5505" s="2">
        <f t="shared" si="429"/>
        <v>0</v>
      </c>
      <c r="AA5505" s="2">
        <f>SUM($Z$2:Z5505)</f>
        <v>46261.677522761092</v>
      </c>
    </row>
    <row r="5506" spans="1:27" x14ac:dyDescent="0.2">
      <c r="A5506" s="1">
        <v>72.16</v>
      </c>
      <c r="B5506">
        <v>10.77</v>
      </c>
      <c r="C5506">
        <v>1.38</v>
      </c>
      <c r="D5506" s="1">
        <f t="shared" si="425"/>
        <v>82.929999999999993</v>
      </c>
      <c r="E5506" s="1">
        <f t="shared" si="426"/>
        <v>70.78</v>
      </c>
      <c r="F5506" s="1">
        <v>0</v>
      </c>
      <c r="G5506" s="1">
        <v>0</v>
      </c>
      <c r="H5506" s="1">
        <v>0</v>
      </c>
      <c r="I5506" s="1">
        <v>0</v>
      </c>
      <c r="J5506" s="1">
        <v>0</v>
      </c>
      <c r="K5506" s="1">
        <v>0</v>
      </c>
      <c r="L5506" s="1">
        <v>0</v>
      </c>
      <c r="M5506" s="1">
        <v>46261.677522761092</v>
      </c>
      <c r="N5506" s="1">
        <v>0</v>
      </c>
      <c r="O5506" s="1">
        <v>0</v>
      </c>
      <c r="P5506" s="1">
        <v>0</v>
      </c>
      <c r="Q5506" s="1">
        <v>0</v>
      </c>
      <c r="R5506" s="1">
        <v>0</v>
      </c>
      <c r="S5506" s="1">
        <v>0</v>
      </c>
      <c r="T5506" s="1">
        <v>0</v>
      </c>
      <c r="U5506" s="1">
        <v>0</v>
      </c>
      <c r="V5506" s="1">
        <v>0</v>
      </c>
      <c r="W5506" s="1">
        <v>0</v>
      </c>
      <c r="X5506" s="2">
        <f t="shared" si="427"/>
        <v>0</v>
      </c>
      <c r="Y5506">
        <f t="shared" si="428"/>
        <v>0</v>
      </c>
      <c r="Z5506" s="2">
        <f t="shared" si="429"/>
        <v>0</v>
      </c>
      <c r="AA5506" s="2">
        <f>SUM($Z$2:Z5506)</f>
        <v>46261.677522761092</v>
      </c>
    </row>
    <row r="5507" spans="1:27" x14ac:dyDescent="0.2">
      <c r="A5507" s="1">
        <v>45.93</v>
      </c>
      <c r="B5507">
        <v>10.4</v>
      </c>
      <c r="C5507">
        <v>1.38</v>
      </c>
      <c r="D5507" s="1">
        <f t="shared" ref="D5507:D5570" si="430">A5507+B5507</f>
        <v>56.33</v>
      </c>
      <c r="E5507" s="1">
        <f t="shared" ref="E5507:E5570" si="431">A5507-C5507</f>
        <v>44.55</v>
      </c>
      <c r="F5507" s="1">
        <v>0</v>
      </c>
      <c r="G5507" s="1">
        <v>0</v>
      </c>
      <c r="H5507" s="1">
        <v>0</v>
      </c>
      <c r="I5507" s="1">
        <v>0</v>
      </c>
      <c r="J5507" s="1">
        <v>0</v>
      </c>
      <c r="K5507" s="1">
        <v>0</v>
      </c>
      <c r="L5507" s="1">
        <v>0</v>
      </c>
      <c r="M5507" s="1">
        <v>46261.677522761092</v>
      </c>
      <c r="N5507" s="1">
        <v>0</v>
      </c>
      <c r="O5507" s="1">
        <v>0</v>
      </c>
      <c r="P5507" s="1">
        <v>0</v>
      </c>
      <c r="Q5507" s="1">
        <v>0</v>
      </c>
      <c r="R5507" s="1">
        <v>0</v>
      </c>
      <c r="S5507" s="1">
        <v>0</v>
      </c>
      <c r="T5507" s="1">
        <v>0</v>
      </c>
      <c r="U5507" s="1">
        <v>0</v>
      </c>
      <c r="V5507" s="1">
        <v>0</v>
      </c>
      <c r="W5507" s="1">
        <v>0</v>
      </c>
      <c r="X5507" s="2">
        <f t="shared" ref="X5507:X5570" si="432">D5507*H5507</f>
        <v>0</v>
      </c>
      <c r="Y5507">
        <f t="shared" ref="Y5507:Y5570" si="433">E5507*I5507</f>
        <v>0</v>
      </c>
      <c r="Z5507" s="2">
        <f t="shared" ref="Z5507:Z5570" si="434">Y5507-X5507</f>
        <v>0</v>
      </c>
      <c r="AA5507" s="2">
        <f>SUM($Z$2:Z5507)</f>
        <v>46261.677522761092</v>
      </c>
    </row>
    <row r="5508" spans="1:27" x14ac:dyDescent="0.2">
      <c r="A5508" s="1">
        <v>20.04</v>
      </c>
      <c r="B5508">
        <v>10.029999999999999</v>
      </c>
      <c r="C5508">
        <v>1.38</v>
      </c>
      <c r="D5508" s="1">
        <f t="shared" si="430"/>
        <v>30.07</v>
      </c>
      <c r="E5508" s="1">
        <f t="shared" si="431"/>
        <v>18.66</v>
      </c>
      <c r="F5508" s="1">
        <v>5.1316701949486197E-2</v>
      </c>
      <c r="G5508" s="1">
        <v>0.10263340389897239</v>
      </c>
      <c r="H5508" s="1">
        <v>0.1081851067789196</v>
      </c>
      <c r="I5508" s="1">
        <v>0</v>
      </c>
      <c r="J5508" s="1">
        <v>0.10263340389897239</v>
      </c>
      <c r="K5508" s="1">
        <v>0</v>
      </c>
      <c r="L5508" s="1">
        <v>-3.2531261608421129</v>
      </c>
      <c r="M5508" s="1">
        <v>46258.424396600247</v>
      </c>
      <c r="N5508" s="1">
        <v>0</v>
      </c>
      <c r="O5508" s="1">
        <v>0</v>
      </c>
      <c r="P5508" s="1">
        <v>0.1081851067789196</v>
      </c>
      <c r="Q5508" s="1">
        <v>0</v>
      </c>
      <c r="R5508" s="1">
        <v>0</v>
      </c>
      <c r="S5508" s="1">
        <v>0</v>
      </c>
      <c r="T5508" s="1">
        <v>0</v>
      </c>
      <c r="U5508" s="1">
        <v>0</v>
      </c>
      <c r="V5508" s="1">
        <v>0</v>
      </c>
      <c r="W5508" s="1">
        <v>0</v>
      </c>
      <c r="X5508" s="2">
        <f t="shared" si="432"/>
        <v>3.2531261608421125</v>
      </c>
      <c r="Y5508">
        <f t="shared" si="433"/>
        <v>0</v>
      </c>
      <c r="Z5508" s="2">
        <f t="shared" si="434"/>
        <v>-3.2531261608421125</v>
      </c>
      <c r="AA5508" s="2">
        <f>SUM($Z$2:Z5508)</f>
        <v>46258.424396600247</v>
      </c>
    </row>
    <row r="5509" spans="1:27" x14ac:dyDescent="0.2">
      <c r="A5509" s="1">
        <v>14.23</v>
      </c>
      <c r="B5509">
        <v>9.9499999999999993</v>
      </c>
      <c r="C5509">
        <v>1.38</v>
      </c>
      <c r="D5509" s="1">
        <f t="shared" si="430"/>
        <v>24.18</v>
      </c>
      <c r="E5509" s="1">
        <f t="shared" si="431"/>
        <v>12.850000000000001</v>
      </c>
      <c r="F5509" s="1">
        <v>0.52565835097474312</v>
      </c>
      <c r="G5509" s="1">
        <v>1.051316701949486</v>
      </c>
      <c r="H5509" s="1">
        <v>1</v>
      </c>
      <c r="I5509" s="1">
        <v>0</v>
      </c>
      <c r="J5509" s="1">
        <v>0.94868329805051377</v>
      </c>
      <c r="K5509" s="1">
        <v>0</v>
      </c>
      <c r="L5509" s="1">
        <v>-24.18</v>
      </c>
      <c r="M5509" s="1">
        <v>46234.244396600247</v>
      </c>
      <c r="N5509" s="1">
        <v>0</v>
      </c>
      <c r="O5509" s="1">
        <v>0</v>
      </c>
      <c r="P5509" s="1">
        <v>1</v>
      </c>
      <c r="Q5509" s="1">
        <v>0</v>
      </c>
      <c r="R5509" s="1">
        <v>0</v>
      </c>
      <c r="S5509" s="1">
        <v>0</v>
      </c>
      <c r="T5509" s="1">
        <v>0</v>
      </c>
      <c r="U5509" s="1">
        <v>0</v>
      </c>
      <c r="V5509" s="1">
        <v>0</v>
      </c>
      <c r="W5509" s="1">
        <v>0</v>
      </c>
      <c r="X5509" s="2">
        <f t="shared" si="432"/>
        <v>24.18</v>
      </c>
      <c r="Y5509">
        <f t="shared" si="433"/>
        <v>0</v>
      </c>
      <c r="Z5509" s="2">
        <f t="shared" si="434"/>
        <v>-24.18</v>
      </c>
      <c r="AA5509" s="2">
        <f>SUM($Z$2:Z5509)</f>
        <v>46234.244396600247</v>
      </c>
    </row>
    <row r="5510" spans="1:27" x14ac:dyDescent="0.2">
      <c r="A5510" s="1">
        <v>18.34</v>
      </c>
      <c r="B5510">
        <v>10.01</v>
      </c>
      <c r="C5510">
        <v>1.38</v>
      </c>
      <c r="D5510" s="1">
        <f t="shared" si="430"/>
        <v>28.35</v>
      </c>
      <c r="E5510" s="1">
        <f t="shared" si="431"/>
        <v>16.96</v>
      </c>
      <c r="F5510" s="1">
        <v>1</v>
      </c>
      <c r="G5510" s="1">
        <v>2</v>
      </c>
      <c r="H5510" s="1">
        <v>1</v>
      </c>
      <c r="I5510" s="1">
        <v>0</v>
      </c>
      <c r="J5510" s="1">
        <v>0.94868329805051377</v>
      </c>
      <c r="K5510" s="1">
        <v>0</v>
      </c>
      <c r="L5510" s="1">
        <v>-28.35</v>
      </c>
      <c r="M5510" s="1">
        <v>46205.894396600248</v>
      </c>
      <c r="N5510" s="1">
        <v>0</v>
      </c>
      <c r="O5510" s="1">
        <v>0</v>
      </c>
      <c r="P5510" s="1">
        <v>1</v>
      </c>
      <c r="Q5510" s="1">
        <v>0</v>
      </c>
      <c r="R5510" s="1">
        <v>0</v>
      </c>
      <c r="S5510" s="1">
        <v>0</v>
      </c>
      <c r="T5510" s="1">
        <v>0</v>
      </c>
      <c r="U5510" s="1">
        <v>0</v>
      </c>
      <c r="V5510" s="1">
        <v>0</v>
      </c>
      <c r="W5510" s="1">
        <v>0</v>
      </c>
      <c r="X5510" s="2">
        <f t="shared" si="432"/>
        <v>28.35</v>
      </c>
      <c r="Y5510">
        <f t="shared" si="433"/>
        <v>0</v>
      </c>
      <c r="Z5510" s="2">
        <f t="shared" si="434"/>
        <v>-28.35</v>
      </c>
      <c r="AA5510" s="2">
        <f>SUM($Z$2:Z5510)</f>
        <v>46205.894396600248</v>
      </c>
    </row>
    <row r="5511" spans="1:27" x14ac:dyDescent="0.2">
      <c r="A5511" s="1">
        <v>54.56</v>
      </c>
      <c r="B5511">
        <v>10.52</v>
      </c>
      <c r="C5511">
        <v>1.38</v>
      </c>
      <c r="D5511" s="1">
        <f t="shared" si="430"/>
        <v>65.08</v>
      </c>
      <c r="E5511" s="1">
        <f t="shared" si="431"/>
        <v>53.18</v>
      </c>
      <c r="F5511" s="1">
        <v>1</v>
      </c>
      <c r="G5511" s="1">
        <v>2</v>
      </c>
      <c r="H5511" s="1">
        <v>0</v>
      </c>
      <c r="I5511" s="1">
        <v>0</v>
      </c>
      <c r="J5511" s="1">
        <v>0</v>
      </c>
      <c r="K5511" s="1">
        <v>0</v>
      </c>
      <c r="L5511" s="1">
        <v>0</v>
      </c>
      <c r="M5511" s="1">
        <v>46205.894396600248</v>
      </c>
      <c r="N5511" s="1">
        <v>0</v>
      </c>
      <c r="O5511" s="1">
        <v>0</v>
      </c>
      <c r="P5511" s="1">
        <v>0</v>
      </c>
      <c r="Q5511" s="1">
        <v>0</v>
      </c>
      <c r="R5511" s="1">
        <v>0</v>
      </c>
      <c r="S5511" s="1">
        <v>0</v>
      </c>
      <c r="T5511" s="1">
        <v>0</v>
      </c>
      <c r="U5511" s="1">
        <v>0</v>
      </c>
      <c r="V5511" s="1">
        <v>0</v>
      </c>
      <c r="W5511" s="1">
        <v>0</v>
      </c>
      <c r="X5511" s="2">
        <f t="shared" si="432"/>
        <v>0</v>
      </c>
      <c r="Y5511">
        <f t="shared" si="433"/>
        <v>0</v>
      </c>
      <c r="Z5511" s="2">
        <f t="shared" si="434"/>
        <v>0</v>
      </c>
      <c r="AA5511" s="2">
        <f>SUM($Z$2:Z5511)</f>
        <v>46205.894396600248</v>
      </c>
    </row>
    <row r="5512" spans="1:27" x14ac:dyDescent="0.2">
      <c r="A5512" s="1">
        <v>70.94</v>
      </c>
      <c r="B5512">
        <v>10.76</v>
      </c>
      <c r="C5512">
        <v>1.38</v>
      </c>
      <c r="D5512" s="1">
        <f t="shared" si="430"/>
        <v>81.7</v>
      </c>
      <c r="E5512" s="1">
        <f t="shared" si="431"/>
        <v>69.56</v>
      </c>
      <c r="F5512" s="1">
        <v>1</v>
      </c>
      <c r="G5512" s="1">
        <v>2</v>
      </c>
      <c r="H5512" s="1">
        <v>0</v>
      </c>
      <c r="I5512" s="1">
        <v>0</v>
      </c>
      <c r="J5512" s="1">
        <v>0</v>
      </c>
      <c r="K5512" s="1">
        <v>0</v>
      </c>
      <c r="L5512" s="1">
        <v>0</v>
      </c>
      <c r="M5512" s="1">
        <v>46205.894396600248</v>
      </c>
      <c r="N5512" s="1">
        <v>0</v>
      </c>
      <c r="O5512" s="1">
        <v>0</v>
      </c>
      <c r="P5512" s="1">
        <v>0</v>
      </c>
      <c r="Q5512" s="1">
        <v>0</v>
      </c>
      <c r="R5512" s="1">
        <v>0</v>
      </c>
      <c r="S5512" s="1">
        <v>0</v>
      </c>
      <c r="T5512" s="1">
        <v>0</v>
      </c>
      <c r="U5512" s="1">
        <v>0</v>
      </c>
      <c r="V5512" s="1">
        <v>0</v>
      </c>
      <c r="W5512" s="1">
        <v>0</v>
      </c>
      <c r="X5512" s="2">
        <f t="shared" si="432"/>
        <v>0</v>
      </c>
      <c r="Y5512">
        <f t="shared" si="433"/>
        <v>0</v>
      </c>
      <c r="Z5512" s="2">
        <f t="shared" si="434"/>
        <v>0</v>
      </c>
      <c r="AA5512" s="2">
        <f>SUM($Z$2:Z5512)</f>
        <v>46205.894396600248</v>
      </c>
    </row>
    <row r="5513" spans="1:27" x14ac:dyDescent="0.2">
      <c r="A5513" s="1">
        <v>90.32</v>
      </c>
      <c r="B5513">
        <v>11.03</v>
      </c>
      <c r="C5513">
        <v>1.38</v>
      </c>
      <c r="D5513" s="1">
        <f t="shared" si="430"/>
        <v>101.35</v>
      </c>
      <c r="E5513" s="1">
        <f t="shared" si="431"/>
        <v>88.94</v>
      </c>
      <c r="F5513" s="1">
        <v>1</v>
      </c>
      <c r="G5513" s="1">
        <v>2</v>
      </c>
      <c r="H5513" s="1">
        <v>0</v>
      </c>
      <c r="I5513" s="1">
        <v>0</v>
      </c>
      <c r="J5513" s="1">
        <v>0</v>
      </c>
      <c r="K5513" s="1">
        <v>0</v>
      </c>
      <c r="L5513" s="1">
        <v>0</v>
      </c>
      <c r="M5513" s="1">
        <v>46205.894396600248</v>
      </c>
      <c r="N5513" s="1">
        <v>0</v>
      </c>
      <c r="O5513" s="1">
        <v>0</v>
      </c>
      <c r="P5513" s="1">
        <v>0</v>
      </c>
      <c r="Q5513" s="1">
        <v>0</v>
      </c>
      <c r="R5513" s="1">
        <v>0</v>
      </c>
      <c r="S5513" s="1">
        <v>0</v>
      </c>
      <c r="T5513" s="1">
        <v>0</v>
      </c>
      <c r="U5513" s="1">
        <v>0</v>
      </c>
      <c r="V5513" s="1">
        <v>0</v>
      </c>
      <c r="W5513" s="1">
        <v>0</v>
      </c>
      <c r="X5513" s="2">
        <f t="shared" si="432"/>
        <v>0</v>
      </c>
      <c r="Y5513">
        <f t="shared" si="433"/>
        <v>0</v>
      </c>
      <c r="Z5513" s="2">
        <f t="shared" si="434"/>
        <v>0</v>
      </c>
      <c r="AA5513" s="2">
        <f>SUM($Z$2:Z5513)</f>
        <v>46205.894396600248</v>
      </c>
    </row>
    <row r="5514" spans="1:27" x14ac:dyDescent="0.2">
      <c r="A5514" s="1">
        <v>109.87</v>
      </c>
      <c r="B5514">
        <v>11.31</v>
      </c>
      <c r="C5514">
        <v>1.38</v>
      </c>
      <c r="D5514" s="1">
        <f t="shared" si="430"/>
        <v>121.18</v>
      </c>
      <c r="E5514" s="1">
        <f t="shared" si="431"/>
        <v>108.49000000000001</v>
      </c>
      <c r="F5514" s="1">
        <v>1</v>
      </c>
      <c r="G5514" s="1">
        <v>2</v>
      </c>
      <c r="H5514" s="1">
        <v>0</v>
      </c>
      <c r="I5514" s="1">
        <v>0</v>
      </c>
      <c r="J5514" s="1">
        <v>0</v>
      </c>
      <c r="K5514" s="1">
        <v>0</v>
      </c>
      <c r="L5514" s="1">
        <v>0</v>
      </c>
      <c r="M5514" s="1">
        <v>46205.894396600248</v>
      </c>
      <c r="N5514" s="1">
        <v>0</v>
      </c>
      <c r="O5514" s="1">
        <v>0</v>
      </c>
      <c r="P5514" s="1">
        <v>0</v>
      </c>
      <c r="Q5514" s="1">
        <v>0</v>
      </c>
      <c r="R5514" s="1">
        <v>0</v>
      </c>
      <c r="S5514" s="1">
        <v>0</v>
      </c>
      <c r="T5514" s="1">
        <v>0</v>
      </c>
      <c r="U5514" s="1">
        <v>0</v>
      </c>
      <c r="V5514" s="1">
        <v>0</v>
      </c>
      <c r="W5514" s="1">
        <v>0</v>
      </c>
      <c r="X5514" s="2">
        <f t="shared" si="432"/>
        <v>0</v>
      </c>
      <c r="Y5514">
        <f t="shared" si="433"/>
        <v>0</v>
      </c>
      <c r="Z5514" s="2">
        <f t="shared" si="434"/>
        <v>0</v>
      </c>
      <c r="AA5514" s="2">
        <f>SUM($Z$2:Z5514)</f>
        <v>46205.894396600248</v>
      </c>
    </row>
    <row r="5515" spans="1:27" x14ac:dyDescent="0.2">
      <c r="A5515" s="1">
        <v>185.5</v>
      </c>
      <c r="B5515">
        <v>12.38</v>
      </c>
      <c r="C5515">
        <v>1.38</v>
      </c>
      <c r="D5515" s="1">
        <f t="shared" si="430"/>
        <v>197.88</v>
      </c>
      <c r="E5515" s="1">
        <f t="shared" si="431"/>
        <v>184.12</v>
      </c>
      <c r="F5515" s="1">
        <v>0.52704627669472992</v>
      </c>
      <c r="G5515" s="1">
        <v>1.0540925533894601</v>
      </c>
      <c r="H5515" s="1">
        <v>0</v>
      </c>
      <c r="I5515" s="1">
        <v>0.89736659610102754</v>
      </c>
      <c r="J5515" s="1">
        <v>0</v>
      </c>
      <c r="K5515" s="1">
        <v>0.94590744661054016</v>
      </c>
      <c r="L5515" s="1">
        <v>165.2231376741212</v>
      </c>
      <c r="M5515" s="1">
        <v>46371.117534274374</v>
      </c>
      <c r="N5515" s="1">
        <v>0</v>
      </c>
      <c r="O5515" s="1">
        <v>0</v>
      </c>
      <c r="P5515" s="1">
        <v>0</v>
      </c>
      <c r="Q5515" s="1">
        <v>0</v>
      </c>
      <c r="R5515" s="1">
        <v>0</v>
      </c>
      <c r="S5515" s="1">
        <v>0</v>
      </c>
      <c r="T5515" s="1">
        <v>0</v>
      </c>
      <c r="U5515" s="1">
        <v>0</v>
      </c>
      <c r="V5515" s="1">
        <v>0</v>
      </c>
      <c r="W5515" s="1">
        <v>0.89736659610102754</v>
      </c>
      <c r="X5515" s="2">
        <f t="shared" si="432"/>
        <v>0</v>
      </c>
      <c r="Y5515">
        <f t="shared" si="433"/>
        <v>165.2231376741212</v>
      </c>
      <c r="Z5515" s="2">
        <f t="shared" si="434"/>
        <v>165.2231376741212</v>
      </c>
      <c r="AA5515" s="2">
        <f>SUM($Z$2:Z5515)</f>
        <v>46371.117534274366</v>
      </c>
    </row>
    <row r="5516" spans="1:27" x14ac:dyDescent="0.2">
      <c r="A5516" s="1">
        <v>193.96</v>
      </c>
      <c r="B5516">
        <v>12.5</v>
      </c>
      <c r="C5516">
        <v>1.38</v>
      </c>
      <c r="D5516" s="1">
        <f t="shared" si="430"/>
        <v>206.46</v>
      </c>
      <c r="E5516" s="1">
        <f t="shared" si="431"/>
        <v>192.58</v>
      </c>
      <c r="F5516" s="1">
        <v>0</v>
      </c>
      <c r="G5516" s="1">
        <v>0</v>
      </c>
      <c r="H5516" s="1">
        <v>0</v>
      </c>
      <c r="I5516" s="1">
        <v>1</v>
      </c>
      <c r="J5516" s="1">
        <v>0</v>
      </c>
      <c r="K5516" s="1">
        <v>1.0540925533894601</v>
      </c>
      <c r="L5516" s="1">
        <v>192.58</v>
      </c>
      <c r="M5516" s="1">
        <v>46563.697534274368</v>
      </c>
      <c r="N5516" s="1">
        <v>0</v>
      </c>
      <c r="O5516" s="1">
        <v>0</v>
      </c>
      <c r="P5516" s="1">
        <v>0</v>
      </c>
      <c r="Q5516" s="1">
        <v>0</v>
      </c>
      <c r="R5516" s="1">
        <v>0</v>
      </c>
      <c r="S5516" s="1">
        <v>0</v>
      </c>
      <c r="T5516" s="1">
        <v>0</v>
      </c>
      <c r="U5516" s="1">
        <v>0</v>
      </c>
      <c r="V5516" s="1">
        <v>0</v>
      </c>
      <c r="W5516" s="1">
        <v>1</v>
      </c>
      <c r="X5516" s="2">
        <f t="shared" si="432"/>
        <v>0</v>
      </c>
      <c r="Y5516">
        <f t="shared" si="433"/>
        <v>192.58</v>
      </c>
      <c r="Z5516" s="2">
        <f t="shared" si="434"/>
        <v>192.58</v>
      </c>
      <c r="AA5516" s="2">
        <f>SUM($Z$2:Z5516)</f>
        <v>46563.697534274368</v>
      </c>
    </row>
    <row r="5517" spans="1:27" x14ac:dyDescent="0.2">
      <c r="A5517" s="1">
        <v>124.67</v>
      </c>
      <c r="B5517">
        <v>11.52</v>
      </c>
      <c r="C5517">
        <v>1.38</v>
      </c>
      <c r="D5517" s="1">
        <f t="shared" si="430"/>
        <v>136.19</v>
      </c>
      <c r="E5517" s="1">
        <f t="shared" si="431"/>
        <v>123.29</v>
      </c>
      <c r="F5517" s="1">
        <v>0</v>
      </c>
      <c r="G5517" s="1">
        <v>0</v>
      </c>
      <c r="H5517" s="1">
        <v>0</v>
      </c>
      <c r="I5517" s="1">
        <v>0</v>
      </c>
      <c r="J5517" s="1">
        <v>0</v>
      </c>
      <c r="K5517" s="1">
        <v>0</v>
      </c>
      <c r="L5517" s="1">
        <v>0</v>
      </c>
      <c r="M5517" s="1">
        <v>46563.697534274368</v>
      </c>
      <c r="N5517" s="1">
        <v>0</v>
      </c>
      <c r="O5517" s="1">
        <v>0</v>
      </c>
      <c r="P5517" s="1">
        <v>0</v>
      </c>
      <c r="Q5517" s="1">
        <v>0</v>
      </c>
      <c r="R5517" s="1">
        <v>0</v>
      </c>
      <c r="S5517" s="1">
        <v>0</v>
      </c>
      <c r="T5517" s="1">
        <v>0</v>
      </c>
      <c r="U5517" s="1">
        <v>0</v>
      </c>
      <c r="V5517" s="1">
        <v>0</v>
      </c>
      <c r="W5517" s="1">
        <v>0</v>
      </c>
      <c r="X5517" s="2">
        <f t="shared" si="432"/>
        <v>0</v>
      </c>
      <c r="Y5517">
        <f t="shared" si="433"/>
        <v>0</v>
      </c>
      <c r="Z5517" s="2">
        <f t="shared" si="434"/>
        <v>0</v>
      </c>
      <c r="AA5517" s="2">
        <f>SUM($Z$2:Z5517)</f>
        <v>46563.697534274368</v>
      </c>
    </row>
    <row r="5518" spans="1:27" x14ac:dyDescent="0.2">
      <c r="A5518" s="1">
        <v>107.49</v>
      </c>
      <c r="B5518">
        <v>11.28</v>
      </c>
      <c r="C5518">
        <v>1.38</v>
      </c>
      <c r="D5518" s="1">
        <f t="shared" si="430"/>
        <v>118.77</v>
      </c>
      <c r="E5518" s="1">
        <f t="shared" si="431"/>
        <v>106.11</v>
      </c>
      <c r="F5518" s="1">
        <v>0</v>
      </c>
      <c r="G5518" s="1">
        <v>0</v>
      </c>
      <c r="H5518" s="1">
        <v>0</v>
      </c>
      <c r="I5518" s="1">
        <v>0</v>
      </c>
      <c r="J5518" s="1">
        <v>0</v>
      </c>
      <c r="K5518" s="1">
        <v>0</v>
      </c>
      <c r="L5518" s="1">
        <v>0</v>
      </c>
      <c r="M5518" s="1">
        <v>46563.697534274368</v>
      </c>
      <c r="N5518" s="1">
        <v>0</v>
      </c>
      <c r="O5518" s="1">
        <v>0</v>
      </c>
      <c r="P5518" s="1">
        <v>0</v>
      </c>
      <c r="Q5518" s="1">
        <v>0</v>
      </c>
      <c r="R5518" s="1">
        <v>0</v>
      </c>
      <c r="S5518" s="1">
        <v>0</v>
      </c>
      <c r="T5518" s="1">
        <v>0</v>
      </c>
      <c r="U5518" s="1">
        <v>0</v>
      </c>
      <c r="V5518" s="1">
        <v>0</v>
      </c>
      <c r="W5518" s="1">
        <v>0</v>
      </c>
      <c r="X5518" s="2">
        <f t="shared" si="432"/>
        <v>0</v>
      </c>
      <c r="Y5518">
        <f t="shared" si="433"/>
        <v>0</v>
      </c>
      <c r="Z5518" s="2">
        <f t="shared" si="434"/>
        <v>0</v>
      </c>
      <c r="AA5518" s="2">
        <f>SUM($Z$2:Z5518)</f>
        <v>46563.697534274368</v>
      </c>
    </row>
    <row r="5519" spans="1:27" x14ac:dyDescent="0.2">
      <c r="A5519" s="1">
        <v>102</v>
      </c>
      <c r="B5519">
        <v>11.2</v>
      </c>
      <c r="C5519">
        <v>1.38</v>
      </c>
      <c r="D5519" s="1">
        <f t="shared" si="430"/>
        <v>113.2</v>
      </c>
      <c r="E5519" s="1">
        <f t="shared" si="431"/>
        <v>100.62</v>
      </c>
      <c r="F5519" s="1">
        <v>0</v>
      </c>
      <c r="G5519" s="1">
        <v>0</v>
      </c>
      <c r="H5519" s="1">
        <v>0</v>
      </c>
      <c r="I5519" s="1">
        <v>0</v>
      </c>
      <c r="J5519" s="1">
        <v>0</v>
      </c>
      <c r="K5519" s="1">
        <v>0</v>
      </c>
      <c r="L5519" s="1">
        <v>0</v>
      </c>
      <c r="M5519" s="1">
        <v>46563.697534274368</v>
      </c>
      <c r="N5519" s="1">
        <v>0</v>
      </c>
      <c r="O5519" s="1">
        <v>0</v>
      </c>
      <c r="P5519" s="1">
        <v>0</v>
      </c>
      <c r="Q5519" s="1">
        <v>0</v>
      </c>
      <c r="R5519" s="1">
        <v>0</v>
      </c>
      <c r="S5519" s="1">
        <v>0</v>
      </c>
      <c r="T5519" s="1">
        <v>0</v>
      </c>
      <c r="U5519" s="1">
        <v>0</v>
      </c>
      <c r="V5519" s="1">
        <v>0</v>
      </c>
      <c r="W5519" s="1">
        <v>0</v>
      </c>
      <c r="X5519" s="2">
        <f t="shared" si="432"/>
        <v>0</v>
      </c>
      <c r="Y5519">
        <f t="shared" si="433"/>
        <v>0</v>
      </c>
      <c r="Z5519" s="2">
        <f t="shared" si="434"/>
        <v>0</v>
      </c>
      <c r="AA5519" s="2">
        <f>SUM($Z$2:Z5519)</f>
        <v>46563.697534274368</v>
      </c>
    </row>
    <row r="5520" spans="1:27" x14ac:dyDescent="0.2">
      <c r="A5520" s="1">
        <v>101.01</v>
      </c>
      <c r="B5520">
        <v>11.18</v>
      </c>
      <c r="C5520">
        <v>1.38</v>
      </c>
      <c r="D5520" s="1">
        <f t="shared" si="430"/>
        <v>112.19</v>
      </c>
      <c r="E5520" s="1">
        <f t="shared" si="431"/>
        <v>99.63000000000001</v>
      </c>
      <c r="F5520" s="1">
        <v>0</v>
      </c>
      <c r="G5520" s="1">
        <v>0</v>
      </c>
      <c r="H5520" s="1">
        <v>0</v>
      </c>
      <c r="I5520" s="1">
        <v>0</v>
      </c>
      <c r="J5520" s="1">
        <v>0</v>
      </c>
      <c r="K5520" s="1">
        <v>0</v>
      </c>
      <c r="L5520" s="1">
        <v>0</v>
      </c>
      <c r="M5520" s="1">
        <v>46563.697534274368</v>
      </c>
      <c r="N5520" s="1">
        <v>0</v>
      </c>
      <c r="O5520" s="1">
        <v>0</v>
      </c>
      <c r="P5520" s="1">
        <v>0</v>
      </c>
      <c r="Q5520" s="1">
        <v>0</v>
      </c>
      <c r="R5520" s="1">
        <v>0</v>
      </c>
      <c r="S5520" s="1">
        <v>0</v>
      </c>
      <c r="T5520" s="1">
        <v>0</v>
      </c>
      <c r="U5520" s="1">
        <v>0</v>
      </c>
      <c r="V5520" s="1">
        <v>0</v>
      </c>
      <c r="W5520" s="1">
        <v>0</v>
      </c>
      <c r="X5520" s="2">
        <f t="shared" si="432"/>
        <v>0</v>
      </c>
      <c r="Y5520">
        <f t="shared" si="433"/>
        <v>0</v>
      </c>
      <c r="Z5520" s="2">
        <f t="shared" si="434"/>
        <v>0</v>
      </c>
      <c r="AA5520" s="2">
        <f>SUM($Z$2:Z5520)</f>
        <v>46563.697534274368</v>
      </c>
    </row>
    <row r="5521" spans="1:27" x14ac:dyDescent="0.2">
      <c r="A5521" s="1">
        <v>94.82</v>
      </c>
      <c r="B5521">
        <v>11.1</v>
      </c>
      <c r="C5521">
        <v>1.38</v>
      </c>
      <c r="D5521" s="1">
        <f t="shared" si="430"/>
        <v>105.91999999999999</v>
      </c>
      <c r="E5521" s="1">
        <f t="shared" si="431"/>
        <v>93.44</v>
      </c>
      <c r="F5521" s="1">
        <v>0</v>
      </c>
      <c r="G5521" s="1">
        <v>0</v>
      </c>
      <c r="H5521" s="1">
        <v>0</v>
      </c>
      <c r="I5521" s="1">
        <v>0</v>
      </c>
      <c r="J5521" s="1">
        <v>0</v>
      </c>
      <c r="K5521" s="1">
        <v>0</v>
      </c>
      <c r="L5521" s="1">
        <v>0</v>
      </c>
      <c r="M5521" s="1">
        <v>46563.697534274368</v>
      </c>
      <c r="N5521" s="1">
        <v>0</v>
      </c>
      <c r="O5521" s="1">
        <v>0</v>
      </c>
      <c r="P5521" s="1">
        <v>0</v>
      </c>
      <c r="Q5521" s="1">
        <v>0</v>
      </c>
      <c r="R5521" s="1">
        <v>0</v>
      </c>
      <c r="S5521" s="1">
        <v>0</v>
      </c>
      <c r="T5521" s="1">
        <v>0</v>
      </c>
      <c r="U5521" s="1">
        <v>0</v>
      </c>
      <c r="V5521" s="1">
        <v>0</v>
      </c>
      <c r="W5521" s="1">
        <v>0</v>
      </c>
      <c r="X5521" s="2">
        <f t="shared" si="432"/>
        <v>0</v>
      </c>
      <c r="Y5521">
        <f t="shared" si="433"/>
        <v>0</v>
      </c>
      <c r="Z5521" s="2">
        <f t="shared" si="434"/>
        <v>0</v>
      </c>
      <c r="AA5521" s="2">
        <f>SUM($Z$2:Z5521)</f>
        <v>46563.697534274368</v>
      </c>
    </row>
    <row r="5522" spans="1:27" x14ac:dyDescent="0.2">
      <c r="A5522" s="1">
        <v>88.2</v>
      </c>
      <c r="B5522">
        <v>11</v>
      </c>
      <c r="C5522">
        <v>1.38</v>
      </c>
      <c r="D5522" s="1">
        <f t="shared" si="430"/>
        <v>99.2</v>
      </c>
      <c r="E5522" s="1">
        <f t="shared" si="431"/>
        <v>86.820000000000007</v>
      </c>
      <c r="F5522" s="1">
        <v>0</v>
      </c>
      <c r="G5522" s="1">
        <v>0</v>
      </c>
      <c r="H5522" s="1">
        <v>0</v>
      </c>
      <c r="I5522" s="1">
        <v>0</v>
      </c>
      <c r="J5522" s="1">
        <v>0</v>
      </c>
      <c r="K5522" s="1">
        <v>0</v>
      </c>
      <c r="L5522" s="1">
        <v>0</v>
      </c>
      <c r="M5522" s="1">
        <v>46563.697534274368</v>
      </c>
      <c r="N5522" s="1">
        <v>0</v>
      </c>
      <c r="O5522" s="1">
        <v>0</v>
      </c>
      <c r="P5522" s="1">
        <v>0</v>
      </c>
      <c r="Q5522" s="1">
        <v>0</v>
      </c>
      <c r="R5522" s="1">
        <v>0</v>
      </c>
      <c r="S5522" s="1">
        <v>0</v>
      </c>
      <c r="T5522" s="1">
        <v>0</v>
      </c>
      <c r="U5522" s="1">
        <v>0</v>
      </c>
      <c r="V5522" s="1">
        <v>0</v>
      </c>
      <c r="W5522" s="1">
        <v>0</v>
      </c>
      <c r="X5522" s="2">
        <f t="shared" si="432"/>
        <v>0</v>
      </c>
      <c r="Y5522">
        <f t="shared" si="433"/>
        <v>0</v>
      </c>
      <c r="Z5522" s="2">
        <f t="shared" si="434"/>
        <v>0</v>
      </c>
      <c r="AA5522" s="2">
        <f>SUM($Z$2:Z5522)</f>
        <v>46563.697534274368</v>
      </c>
    </row>
    <row r="5523" spans="1:27" x14ac:dyDescent="0.2">
      <c r="A5523" s="1">
        <v>86.37</v>
      </c>
      <c r="B5523">
        <v>10.98</v>
      </c>
      <c r="C5523">
        <v>1.38</v>
      </c>
      <c r="D5523" s="1">
        <f t="shared" si="430"/>
        <v>97.350000000000009</v>
      </c>
      <c r="E5523" s="1">
        <f t="shared" si="431"/>
        <v>84.990000000000009</v>
      </c>
      <c r="F5523" s="1">
        <v>0.47434164902525688</v>
      </c>
      <c r="G5523" s="1">
        <v>0.94868329805051377</v>
      </c>
      <c r="H5523" s="1">
        <v>1</v>
      </c>
      <c r="I5523" s="1">
        <v>0</v>
      </c>
      <c r="J5523" s="1">
        <v>0.94868329805051377</v>
      </c>
      <c r="K5523" s="1">
        <v>0</v>
      </c>
      <c r="L5523" s="1">
        <v>-97.35</v>
      </c>
      <c r="M5523" s="1">
        <v>46466.34753427437</v>
      </c>
      <c r="N5523" s="1">
        <v>0</v>
      </c>
      <c r="O5523" s="1">
        <v>0</v>
      </c>
      <c r="P5523" s="1">
        <v>1</v>
      </c>
      <c r="Q5523" s="1">
        <v>0</v>
      </c>
      <c r="R5523" s="1">
        <v>0</v>
      </c>
      <c r="S5523" s="1">
        <v>0</v>
      </c>
      <c r="T5523" s="1">
        <v>0</v>
      </c>
      <c r="U5523" s="1">
        <v>0</v>
      </c>
      <c r="V5523" s="1">
        <v>0</v>
      </c>
      <c r="W5523" s="1">
        <v>0</v>
      </c>
      <c r="X5523" s="2">
        <f t="shared" si="432"/>
        <v>97.350000000000009</v>
      </c>
      <c r="Y5523">
        <f t="shared" si="433"/>
        <v>0</v>
      </c>
      <c r="Z5523" s="2">
        <f t="shared" si="434"/>
        <v>-97.350000000000009</v>
      </c>
      <c r="AA5523" s="2">
        <f>SUM($Z$2:Z5523)</f>
        <v>46466.34753427437</v>
      </c>
    </row>
    <row r="5524" spans="1:27" x14ac:dyDescent="0.2">
      <c r="A5524" s="1">
        <v>90.09</v>
      </c>
      <c r="B5524">
        <v>11.03</v>
      </c>
      <c r="C5524">
        <v>1.38</v>
      </c>
      <c r="D5524" s="1">
        <f t="shared" si="430"/>
        <v>101.12</v>
      </c>
      <c r="E5524" s="1">
        <f t="shared" si="431"/>
        <v>88.710000000000008</v>
      </c>
      <c r="F5524" s="1">
        <v>0.47434164902525688</v>
      </c>
      <c r="G5524" s="1">
        <v>0.94868329805051377</v>
      </c>
      <c r="H5524" s="1">
        <v>0</v>
      </c>
      <c r="I5524" s="1">
        <v>0</v>
      </c>
      <c r="J5524" s="1">
        <v>0</v>
      </c>
      <c r="K5524" s="1">
        <v>0</v>
      </c>
      <c r="L5524" s="1">
        <v>0</v>
      </c>
      <c r="M5524" s="1">
        <v>46466.34753427437</v>
      </c>
      <c r="N5524" s="1">
        <v>0</v>
      </c>
      <c r="O5524" s="1">
        <v>0</v>
      </c>
      <c r="P5524" s="1">
        <v>0</v>
      </c>
      <c r="Q5524" s="1">
        <v>0</v>
      </c>
      <c r="R5524" s="1">
        <v>0</v>
      </c>
      <c r="S5524" s="1">
        <v>0</v>
      </c>
      <c r="T5524" s="1">
        <v>0</v>
      </c>
      <c r="U5524" s="1">
        <v>0</v>
      </c>
      <c r="V5524" s="1">
        <v>0</v>
      </c>
      <c r="W5524" s="1">
        <v>0</v>
      </c>
      <c r="X5524" s="2">
        <f t="shared" si="432"/>
        <v>0</v>
      </c>
      <c r="Y5524">
        <f t="shared" si="433"/>
        <v>0</v>
      </c>
      <c r="Z5524" s="2">
        <f t="shared" si="434"/>
        <v>0</v>
      </c>
      <c r="AA5524" s="2">
        <f>SUM($Z$2:Z5524)</f>
        <v>46466.34753427437</v>
      </c>
    </row>
    <row r="5525" spans="1:27" x14ac:dyDescent="0.2">
      <c r="A5525" s="1">
        <v>101.02</v>
      </c>
      <c r="B5525">
        <v>11.18</v>
      </c>
      <c r="C5525">
        <v>1.38</v>
      </c>
      <c r="D5525" s="1">
        <f t="shared" si="430"/>
        <v>112.19999999999999</v>
      </c>
      <c r="E5525" s="1">
        <f t="shared" si="431"/>
        <v>99.64</v>
      </c>
      <c r="F5525" s="1">
        <v>0.47434164902525688</v>
      </c>
      <c r="G5525" s="1">
        <v>0.94868329805051377</v>
      </c>
      <c r="H5525" s="1">
        <v>0</v>
      </c>
      <c r="I5525" s="1">
        <v>0</v>
      </c>
      <c r="J5525" s="1">
        <v>0</v>
      </c>
      <c r="K5525" s="1">
        <v>0</v>
      </c>
      <c r="L5525" s="1">
        <v>0</v>
      </c>
      <c r="M5525" s="1">
        <v>46466.34753427437</v>
      </c>
      <c r="N5525" s="1">
        <v>0</v>
      </c>
      <c r="O5525" s="1">
        <v>0</v>
      </c>
      <c r="P5525" s="1">
        <v>0</v>
      </c>
      <c r="Q5525" s="1">
        <v>0</v>
      </c>
      <c r="R5525" s="1">
        <v>0</v>
      </c>
      <c r="S5525" s="1">
        <v>0</v>
      </c>
      <c r="T5525" s="1">
        <v>0</v>
      </c>
      <c r="U5525" s="1">
        <v>0</v>
      </c>
      <c r="V5525" s="1">
        <v>0</v>
      </c>
      <c r="W5525" s="1">
        <v>0</v>
      </c>
      <c r="X5525" s="2">
        <f t="shared" si="432"/>
        <v>0</v>
      </c>
      <c r="Y5525">
        <f t="shared" si="433"/>
        <v>0</v>
      </c>
      <c r="Z5525" s="2">
        <f t="shared" si="434"/>
        <v>0</v>
      </c>
      <c r="AA5525" s="2">
        <f>SUM($Z$2:Z5525)</f>
        <v>46466.34753427437</v>
      </c>
    </row>
    <row r="5526" spans="1:27" x14ac:dyDescent="0.2">
      <c r="A5526" s="1">
        <v>111.1</v>
      </c>
      <c r="B5526">
        <v>11.33</v>
      </c>
      <c r="C5526">
        <v>1.38</v>
      </c>
      <c r="D5526" s="1">
        <f t="shared" si="430"/>
        <v>122.42999999999999</v>
      </c>
      <c r="E5526" s="1">
        <f t="shared" si="431"/>
        <v>109.72</v>
      </c>
      <c r="F5526" s="1">
        <v>0</v>
      </c>
      <c r="G5526" s="1">
        <v>0</v>
      </c>
      <c r="H5526" s="1">
        <v>0</v>
      </c>
      <c r="I5526" s="1">
        <v>0.89999999999999991</v>
      </c>
      <c r="J5526" s="1">
        <v>0</v>
      </c>
      <c r="K5526" s="1">
        <v>0.94868329805051377</v>
      </c>
      <c r="L5526" s="1">
        <v>98.747999999999976</v>
      </c>
      <c r="M5526" s="1">
        <v>46565.095534274369</v>
      </c>
      <c r="N5526" s="1">
        <v>0</v>
      </c>
      <c r="O5526" s="1">
        <v>0</v>
      </c>
      <c r="P5526" s="1">
        <v>0</v>
      </c>
      <c r="Q5526" s="1">
        <v>0</v>
      </c>
      <c r="R5526" s="1">
        <v>0</v>
      </c>
      <c r="S5526" s="1">
        <v>0</v>
      </c>
      <c r="T5526" s="1">
        <v>0</v>
      </c>
      <c r="U5526" s="1">
        <v>0</v>
      </c>
      <c r="V5526" s="1">
        <v>0</v>
      </c>
      <c r="W5526" s="1">
        <v>0.89999999999999991</v>
      </c>
      <c r="X5526" s="2">
        <f t="shared" si="432"/>
        <v>0</v>
      </c>
      <c r="Y5526">
        <f t="shared" si="433"/>
        <v>98.74799999999999</v>
      </c>
      <c r="Z5526" s="2">
        <f t="shared" si="434"/>
        <v>98.74799999999999</v>
      </c>
      <c r="AA5526" s="2">
        <f>SUM($Z$2:Z5526)</f>
        <v>46565.095534274369</v>
      </c>
    </row>
    <row r="5527" spans="1:27" x14ac:dyDescent="0.2">
      <c r="A5527" s="1">
        <v>109.95</v>
      </c>
      <c r="B5527">
        <v>11.31</v>
      </c>
      <c r="C5527">
        <v>1.38</v>
      </c>
      <c r="D5527" s="1">
        <f t="shared" si="430"/>
        <v>121.26</v>
      </c>
      <c r="E5527" s="1">
        <f t="shared" si="431"/>
        <v>108.57000000000001</v>
      </c>
      <c r="F5527" s="1">
        <v>0</v>
      </c>
      <c r="G5527" s="1">
        <v>0</v>
      </c>
      <c r="H5527" s="1">
        <v>0</v>
      </c>
      <c r="I5527" s="1">
        <v>0</v>
      </c>
      <c r="J5527" s="1">
        <v>0</v>
      </c>
      <c r="K5527" s="1">
        <v>0</v>
      </c>
      <c r="L5527" s="1">
        <v>0</v>
      </c>
      <c r="M5527" s="1">
        <v>46565.095534274369</v>
      </c>
      <c r="N5527" s="1">
        <v>0</v>
      </c>
      <c r="O5527" s="1">
        <v>0</v>
      </c>
      <c r="P5527" s="1">
        <v>0</v>
      </c>
      <c r="Q5527" s="1">
        <v>0</v>
      </c>
      <c r="R5527" s="1">
        <v>0</v>
      </c>
      <c r="S5527" s="1">
        <v>0</v>
      </c>
      <c r="T5527" s="1">
        <v>0</v>
      </c>
      <c r="U5527" s="1">
        <v>0</v>
      </c>
      <c r="V5527" s="1">
        <v>0</v>
      </c>
      <c r="W5527" s="1">
        <v>0</v>
      </c>
      <c r="X5527" s="2">
        <f t="shared" si="432"/>
        <v>0</v>
      </c>
      <c r="Y5527">
        <f t="shared" si="433"/>
        <v>0</v>
      </c>
      <c r="Z5527" s="2">
        <f t="shared" si="434"/>
        <v>0</v>
      </c>
      <c r="AA5527" s="2">
        <f>SUM($Z$2:Z5527)</f>
        <v>46565.095534274369</v>
      </c>
    </row>
    <row r="5528" spans="1:27" x14ac:dyDescent="0.2">
      <c r="A5528" s="1">
        <v>98.05</v>
      </c>
      <c r="B5528">
        <v>11.14</v>
      </c>
      <c r="C5528">
        <v>1.38</v>
      </c>
      <c r="D5528" s="1">
        <f t="shared" si="430"/>
        <v>109.19</v>
      </c>
      <c r="E5528" s="1">
        <f t="shared" si="431"/>
        <v>96.67</v>
      </c>
      <c r="F5528" s="1">
        <v>0</v>
      </c>
      <c r="G5528" s="1">
        <v>0</v>
      </c>
      <c r="H5528" s="1">
        <v>0</v>
      </c>
      <c r="I5528" s="1">
        <v>0</v>
      </c>
      <c r="J5528" s="1">
        <v>0</v>
      </c>
      <c r="K5528" s="1">
        <v>0</v>
      </c>
      <c r="L5528" s="1">
        <v>0</v>
      </c>
      <c r="M5528" s="1">
        <v>46565.095534274369</v>
      </c>
      <c r="N5528" s="1">
        <v>0</v>
      </c>
      <c r="O5528" s="1">
        <v>0</v>
      </c>
      <c r="P5528" s="1">
        <v>0</v>
      </c>
      <c r="Q5528" s="1">
        <v>0</v>
      </c>
      <c r="R5528" s="1">
        <v>0</v>
      </c>
      <c r="S5528" s="1">
        <v>0</v>
      </c>
      <c r="T5528" s="1">
        <v>0</v>
      </c>
      <c r="U5528" s="1">
        <v>0</v>
      </c>
      <c r="V5528" s="1">
        <v>0</v>
      </c>
      <c r="W5528" s="1">
        <v>0</v>
      </c>
      <c r="X5528" s="2">
        <f t="shared" si="432"/>
        <v>0</v>
      </c>
      <c r="Y5528">
        <f t="shared" si="433"/>
        <v>0</v>
      </c>
      <c r="Z5528" s="2">
        <f t="shared" si="434"/>
        <v>0</v>
      </c>
      <c r="AA5528" s="2">
        <f>SUM($Z$2:Z5528)</f>
        <v>46565.095534274369</v>
      </c>
    </row>
    <row r="5529" spans="1:27" x14ac:dyDescent="0.2">
      <c r="A5529" s="1">
        <v>88.57</v>
      </c>
      <c r="B5529">
        <v>11.01</v>
      </c>
      <c r="C5529">
        <v>1.38</v>
      </c>
      <c r="D5529" s="1">
        <f t="shared" si="430"/>
        <v>99.58</v>
      </c>
      <c r="E5529" s="1">
        <f t="shared" si="431"/>
        <v>87.19</v>
      </c>
      <c r="F5529" s="1">
        <v>0</v>
      </c>
      <c r="G5529" s="1">
        <v>0</v>
      </c>
      <c r="H5529" s="1">
        <v>0</v>
      </c>
      <c r="I5529" s="1">
        <v>0</v>
      </c>
      <c r="J5529" s="1">
        <v>0</v>
      </c>
      <c r="K5529" s="1">
        <v>0</v>
      </c>
      <c r="L5529" s="1">
        <v>0</v>
      </c>
      <c r="M5529" s="1">
        <v>46565.095534274369</v>
      </c>
      <c r="N5529" s="1">
        <v>0</v>
      </c>
      <c r="O5529" s="1">
        <v>0</v>
      </c>
      <c r="P5529" s="1">
        <v>0</v>
      </c>
      <c r="Q5529" s="1">
        <v>0</v>
      </c>
      <c r="R5529" s="1">
        <v>0</v>
      </c>
      <c r="S5529" s="1">
        <v>0</v>
      </c>
      <c r="T5529" s="1">
        <v>0</v>
      </c>
      <c r="U5529" s="1">
        <v>0</v>
      </c>
      <c r="V5529" s="1">
        <v>0</v>
      </c>
      <c r="W5529" s="1">
        <v>0</v>
      </c>
      <c r="X5529" s="2">
        <f t="shared" si="432"/>
        <v>0</v>
      </c>
      <c r="Y5529">
        <f t="shared" si="433"/>
        <v>0</v>
      </c>
      <c r="Z5529" s="2">
        <f t="shared" si="434"/>
        <v>0</v>
      </c>
      <c r="AA5529" s="2">
        <f>SUM($Z$2:Z5529)</f>
        <v>46565.095534274369</v>
      </c>
    </row>
    <row r="5530" spans="1:27" x14ac:dyDescent="0.2">
      <c r="A5530" s="1">
        <v>69.64</v>
      </c>
      <c r="B5530">
        <v>10.74</v>
      </c>
      <c r="C5530">
        <v>1.38</v>
      </c>
      <c r="D5530" s="1">
        <f t="shared" si="430"/>
        <v>80.38</v>
      </c>
      <c r="E5530" s="1">
        <f t="shared" si="431"/>
        <v>68.260000000000005</v>
      </c>
      <c r="F5530" s="1">
        <v>0</v>
      </c>
      <c r="G5530" s="1">
        <v>0</v>
      </c>
      <c r="H5530" s="1">
        <v>0</v>
      </c>
      <c r="I5530" s="1">
        <v>0</v>
      </c>
      <c r="J5530" s="1">
        <v>0</v>
      </c>
      <c r="K5530" s="1">
        <v>0</v>
      </c>
      <c r="L5530" s="1">
        <v>0</v>
      </c>
      <c r="M5530" s="1">
        <v>46565.095534274369</v>
      </c>
      <c r="N5530" s="1">
        <v>0</v>
      </c>
      <c r="O5530" s="1">
        <v>0</v>
      </c>
      <c r="P5530" s="1">
        <v>0</v>
      </c>
      <c r="Q5530" s="1">
        <v>0</v>
      </c>
      <c r="R5530" s="1">
        <v>0</v>
      </c>
      <c r="S5530" s="1">
        <v>0</v>
      </c>
      <c r="T5530" s="1">
        <v>0</v>
      </c>
      <c r="U5530" s="1">
        <v>0</v>
      </c>
      <c r="V5530" s="1">
        <v>0</v>
      </c>
      <c r="W5530" s="1">
        <v>0</v>
      </c>
      <c r="X5530" s="2">
        <f t="shared" si="432"/>
        <v>0</v>
      </c>
      <c r="Y5530">
        <f t="shared" si="433"/>
        <v>0</v>
      </c>
      <c r="Z5530" s="2">
        <f t="shared" si="434"/>
        <v>0</v>
      </c>
      <c r="AA5530" s="2">
        <f>SUM($Z$2:Z5530)</f>
        <v>46565.095534274369</v>
      </c>
    </row>
    <row r="5531" spans="1:27" x14ac:dyDescent="0.2">
      <c r="A5531" s="1">
        <v>43.23</v>
      </c>
      <c r="B5531">
        <v>10.36</v>
      </c>
      <c r="C5531">
        <v>1.38</v>
      </c>
      <c r="D5531" s="1">
        <f t="shared" si="430"/>
        <v>53.589999999999996</v>
      </c>
      <c r="E5531" s="1">
        <f t="shared" si="431"/>
        <v>41.849999999999994</v>
      </c>
      <c r="F5531" s="1">
        <v>0</v>
      </c>
      <c r="G5531" s="1">
        <v>0</v>
      </c>
      <c r="H5531" s="1">
        <v>0</v>
      </c>
      <c r="I5531" s="1">
        <v>0</v>
      </c>
      <c r="J5531" s="1">
        <v>0</v>
      </c>
      <c r="K5531" s="1">
        <v>0</v>
      </c>
      <c r="L5531" s="1">
        <v>0</v>
      </c>
      <c r="M5531" s="1">
        <v>46565.095534274369</v>
      </c>
      <c r="N5531" s="1">
        <v>0</v>
      </c>
      <c r="O5531" s="1">
        <v>0</v>
      </c>
      <c r="P5531" s="1">
        <v>0</v>
      </c>
      <c r="Q5531" s="1">
        <v>0</v>
      </c>
      <c r="R5531" s="1">
        <v>0</v>
      </c>
      <c r="S5531" s="1">
        <v>0</v>
      </c>
      <c r="T5531" s="1">
        <v>0</v>
      </c>
      <c r="U5531" s="1">
        <v>0</v>
      </c>
      <c r="V5531" s="1">
        <v>0</v>
      </c>
      <c r="W5531" s="1">
        <v>0</v>
      </c>
      <c r="X5531" s="2">
        <f t="shared" si="432"/>
        <v>0</v>
      </c>
      <c r="Y5531">
        <f t="shared" si="433"/>
        <v>0</v>
      </c>
      <c r="Z5531" s="2">
        <f t="shared" si="434"/>
        <v>0</v>
      </c>
      <c r="AA5531" s="2">
        <f>SUM($Z$2:Z5531)</f>
        <v>46565.095534274369</v>
      </c>
    </row>
    <row r="5532" spans="1:27" x14ac:dyDescent="0.2">
      <c r="A5532" s="1">
        <v>22.85</v>
      </c>
      <c r="B5532">
        <v>10.07</v>
      </c>
      <c r="C5532">
        <v>1.38</v>
      </c>
      <c r="D5532" s="1">
        <f t="shared" si="430"/>
        <v>32.92</v>
      </c>
      <c r="E5532" s="1">
        <f t="shared" si="431"/>
        <v>21.470000000000002</v>
      </c>
      <c r="F5532" s="1">
        <v>5.1316701949486197E-2</v>
      </c>
      <c r="G5532" s="1">
        <v>0.10263340389897239</v>
      </c>
      <c r="H5532" s="1">
        <v>0.1081851067789196</v>
      </c>
      <c r="I5532" s="1">
        <v>0</v>
      </c>
      <c r="J5532" s="1">
        <v>0.10263340389897239</v>
      </c>
      <c r="K5532" s="1">
        <v>0</v>
      </c>
      <c r="L5532" s="1">
        <v>-3.5614537151620338</v>
      </c>
      <c r="M5532" s="1">
        <v>46561.534080559213</v>
      </c>
      <c r="N5532" s="1">
        <v>0</v>
      </c>
      <c r="O5532" s="1">
        <v>0</v>
      </c>
      <c r="P5532" s="1">
        <v>0.1081851067789196</v>
      </c>
      <c r="Q5532" s="1">
        <v>0</v>
      </c>
      <c r="R5532" s="1">
        <v>0</v>
      </c>
      <c r="S5532" s="1">
        <v>0</v>
      </c>
      <c r="T5532" s="1">
        <v>0</v>
      </c>
      <c r="U5532" s="1">
        <v>0</v>
      </c>
      <c r="V5532" s="1">
        <v>0</v>
      </c>
      <c r="W5532" s="1">
        <v>0</v>
      </c>
      <c r="X5532" s="2">
        <f t="shared" si="432"/>
        <v>3.5614537151620334</v>
      </c>
      <c r="Y5532">
        <f t="shared" si="433"/>
        <v>0</v>
      </c>
      <c r="Z5532" s="2">
        <f t="shared" si="434"/>
        <v>-3.5614537151620334</v>
      </c>
      <c r="AA5532" s="2">
        <f>SUM($Z$2:Z5532)</f>
        <v>46561.534080559206</v>
      </c>
    </row>
    <row r="5533" spans="1:27" x14ac:dyDescent="0.2">
      <c r="A5533" s="1">
        <v>9.02</v>
      </c>
      <c r="B5533">
        <v>9.8800000000000008</v>
      </c>
      <c r="C5533">
        <v>1.38</v>
      </c>
      <c r="D5533" s="1">
        <f t="shared" si="430"/>
        <v>18.899999999999999</v>
      </c>
      <c r="E5533" s="1">
        <f t="shared" si="431"/>
        <v>7.64</v>
      </c>
      <c r="F5533" s="1">
        <v>0.52565835097474312</v>
      </c>
      <c r="G5533" s="1">
        <v>1.051316701949486</v>
      </c>
      <c r="H5533" s="1">
        <v>1</v>
      </c>
      <c r="I5533" s="1">
        <v>0</v>
      </c>
      <c r="J5533" s="1">
        <v>0.94868329805051377</v>
      </c>
      <c r="K5533" s="1">
        <v>0</v>
      </c>
      <c r="L5533" s="1">
        <v>-18.899999999999999</v>
      </c>
      <c r="M5533" s="1">
        <v>46542.634080559197</v>
      </c>
      <c r="N5533" s="1">
        <v>0</v>
      </c>
      <c r="O5533" s="1">
        <v>0</v>
      </c>
      <c r="P5533" s="1">
        <v>1</v>
      </c>
      <c r="Q5533" s="1">
        <v>0</v>
      </c>
      <c r="R5533" s="1">
        <v>0</v>
      </c>
      <c r="S5533" s="1">
        <v>0</v>
      </c>
      <c r="T5533" s="1">
        <v>0</v>
      </c>
      <c r="U5533" s="1">
        <v>0</v>
      </c>
      <c r="V5533" s="1">
        <v>0</v>
      </c>
      <c r="W5533" s="1">
        <v>0</v>
      </c>
      <c r="X5533" s="2">
        <f t="shared" si="432"/>
        <v>18.899999999999999</v>
      </c>
      <c r="Y5533">
        <f t="shared" si="433"/>
        <v>0</v>
      </c>
      <c r="Z5533" s="2">
        <f t="shared" si="434"/>
        <v>-18.899999999999999</v>
      </c>
      <c r="AA5533" s="2">
        <f>SUM($Z$2:Z5533)</f>
        <v>46542.634080559204</v>
      </c>
    </row>
    <row r="5534" spans="1:27" x14ac:dyDescent="0.2">
      <c r="A5534" s="1">
        <v>15.26</v>
      </c>
      <c r="B5534">
        <v>9.9700000000000006</v>
      </c>
      <c r="C5534">
        <v>1.38</v>
      </c>
      <c r="D5534" s="1">
        <f t="shared" si="430"/>
        <v>25.23</v>
      </c>
      <c r="E5534" s="1">
        <f t="shared" si="431"/>
        <v>13.879999999999999</v>
      </c>
      <c r="F5534" s="1">
        <v>1</v>
      </c>
      <c r="G5534" s="1">
        <v>2</v>
      </c>
      <c r="H5534" s="1">
        <v>1</v>
      </c>
      <c r="I5534" s="1">
        <v>0</v>
      </c>
      <c r="J5534" s="1">
        <v>0.94868329805051377</v>
      </c>
      <c r="K5534" s="1">
        <v>0</v>
      </c>
      <c r="L5534" s="1">
        <v>-25.23</v>
      </c>
      <c r="M5534" s="1">
        <v>46517.404080559201</v>
      </c>
      <c r="N5534" s="1">
        <v>0</v>
      </c>
      <c r="O5534" s="1">
        <v>0</v>
      </c>
      <c r="P5534" s="1">
        <v>1</v>
      </c>
      <c r="Q5534" s="1">
        <v>0</v>
      </c>
      <c r="R5534" s="1">
        <v>0</v>
      </c>
      <c r="S5534" s="1">
        <v>0</v>
      </c>
      <c r="T5534" s="1">
        <v>0</v>
      </c>
      <c r="U5534" s="1">
        <v>0</v>
      </c>
      <c r="V5534" s="1">
        <v>0</v>
      </c>
      <c r="W5534" s="1">
        <v>0</v>
      </c>
      <c r="X5534" s="2">
        <f t="shared" si="432"/>
        <v>25.23</v>
      </c>
      <c r="Y5534">
        <f t="shared" si="433"/>
        <v>0</v>
      </c>
      <c r="Z5534" s="2">
        <f t="shared" si="434"/>
        <v>-25.23</v>
      </c>
      <c r="AA5534" s="2">
        <f>SUM($Z$2:Z5534)</f>
        <v>46517.404080559201</v>
      </c>
    </row>
    <row r="5535" spans="1:27" x14ac:dyDescent="0.2">
      <c r="A5535" s="1">
        <v>30.89</v>
      </c>
      <c r="B5535">
        <v>10.19</v>
      </c>
      <c r="C5535">
        <v>1.38</v>
      </c>
      <c r="D5535" s="1">
        <f t="shared" si="430"/>
        <v>41.08</v>
      </c>
      <c r="E5535" s="1">
        <f t="shared" si="431"/>
        <v>29.51</v>
      </c>
      <c r="F5535" s="1">
        <v>1</v>
      </c>
      <c r="G5535" s="1">
        <v>2</v>
      </c>
      <c r="H5535" s="1">
        <v>0</v>
      </c>
      <c r="I5535" s="1">
        <v>0</v>
      </c>
      <c r="J5535" s="1">
        <v>0</v>
      </c>
      <c r="K5535" s="1">
        <v>0</v>
      </c>
      <c r="L5535" s="1">
        <v>0</v>
      </c>
      <c r="M5535" s="1">
        <v>46517.404080559201</v>
      </c>
      <c r="N5535" s="1">
        <v>0</v>
      </c>
      <c r="O5535" s="1">
        <v>0</v>
      </c>
      <c r="P5535" s="1">
        <v>0</v>
      </c>
      <c r="Q5535" s="1">
        <v>0</v>
      </c>
      <c r="R5535" s="1">
        <v>0</v>
      </c>
      <c r="S5535" s="1">
        <v>0</v>
      </c>
      <c r="T5535" s="1">
        <v>0</v>
      </c>
      <c r="U5535" s="1">
        <v>0</v>
      </c>
      <c r="V5535" s="1">
        <v>0</v>
      </c>
      <c r="W5535" s="1">
        <v>0</v>
      </c>
      <c r="X5535" s="2">
        <f t="shared" si="432"/>
        <v>0</v>
      </c>
      <c r="Y5535">
        <f t="shared" si="433"/>
        <v>0</v>
      </c>
      <c r="Z5535" s="2">
        <f t="shared" si="434"/>
        <v>0</v>
      </c>
      <c r="AA5535" s="2">
        <f>SUM($Z$2:Z5535)</f>
        <v>46517.404080559201</v>
      </c>
    </row>
    <row r="5536" spans="1:27" x14ac:dyDescent="0.2">
      <c r="A5536" s="1">
        <v>60.6</v>
      </c>
      <c r="B5536">
        <v>10.61</v>
      </c>
      <c r="C5536">
        <v>1.38</v>
      </c>
      <c r="D5536" s="1">
        <f t="shared" si="430"/>
        <v>71.210000000000008</v>
      </c>
      <c r="E5536" s="1">
        <f t="shared" si="431"/>
        <v>59.22</v>
      </c>
      <c r="F5536" s="1">
        <v>1</v>
      </c>
      <c r="G5536" s="1">
        <v>2</v>
      </c>
      <c r="H5536" s="1">
        <v>0</v>
      </c>
      <c r="I5536" s="1">
        <v>0</v>
      </c>
      <c r="J5536" s="1">
        <v>0</v>
      </c>
      <c r="K5536" s="1">
        <v>0</v>
      </c>
      <c r="L5536" s="1">
        <v>0</v>
      </c>
      <c r="M5536" s="1">
        <v>46517.404080559201</v>
      </c>
      <c r="N5536" s="1">
        <v>0</v>
      </c>
      <c r="O5536" s="1">
        <v>0</v>
      </c>
      <c r="P5536" s="1">
        <v>0</v>
      </c>
      <c r="Q5536" s="1">
        <v>0</v>
      </c>
      <c r="R5536" s="1">
        <v>0</v>
      </c>
      <c r="S5536" s="1">
        <v>0</v>
      </c>
      <c r="T5536" s="1">
        <v>0</v>
      </c>
      <c r="U5536" s="1">
        <v>0</v>
      </c>
      <c r="V5536" s="1">
        <v>0</v>
      </c>
      <c r="W5536" s="1">
        <v>0</v>
      </c>
      <c r="X5536" s="2">
        <f t="shared" si="432"/>
        <v>0</v>
      </c>
      <c r="Y5536">
        <f t="shared" si="433"/>
        <v>0</v>
      </c>
      <c r="Z5536" s="2">
        <f t="shared" si="434"/>
        <v>0</v>
      </c>
      <c r="AA5536" s="2">
        <f>SUM($Z$2:Z5536)</f>
        <v>46517.404080559201</v>
      </c>
    </row>
    <row r="5537" spans="1:27" x14ac:dyDescent="0.2">
      <c r="A5537" s="1">
        <v>91.48</v>
      </c>
      <c r="B5537">
        <v>11.05</v>
      </c>
      <c r="C5537">
        <v>1.38</v>
      </c>
      <c r="D5537" s="1">
        <f t="shared" si="430"/>
        <v>102.53</v>
      </c>
      <c r="E5537" s="1">
        <f t="shared" si="431"/>
        <v>90.100000000000009</v>
      </c>
      <c r="F5537" s="1">
        <v>1</v>
      </c>
      <c r="G5537" s="1">
        <v>2</v>
      </c>
      <c r="H5537" s="1">
        <v>0</v>
      </c>
      <c r="I5537" s="1">
        <v>0</v>
      </c>
      <c r="J5537" s="1">
        <v>0</v>
      </c>
      <c r="K5537" s="1">
        <v>0</v>
      </c>
      <c r="L5537" s="1">
        <v>0</v>
      </c>
      <c r="M5537" s="1">
        <v>46517.404080559201</v>
      </c>
      <c r="N5537" s="1">
        <v>0</v>
      </c>
      <c r="O5537" s="1">
        <v>0</v>
      </c>
      <c r="P5537" s="1">
        <v>0</v>
      </c>
      <c r="Q5537" s="1">
        <v>0</v>
      </c>
      <c r="R5537" s="1">
        <v>0</v>
      </c>
      <c r="S5537" s="1">
        <v>0</v>
      </c>
      <c r="T5537" s="1">
        <v>0</v>
      </c>
      <c r="U5537" s="1">
        <v>0</v>
      </c>
      <c r="V5537" s="1">
        <v>0</v>
      </c>
      <c r="W5537" s="1">
        <v>0</v>
      </c>
      <c r="X5537" s="2">
        <f t="shared" si="432"/>
        <v>0</v>
      </c>
      <c r="Y5537">
        <f t="shared" si="433"/>
        <v>0</v>
      </c>
      <c r="Z5537" s="2">
        <f t="shared" si="434"/>
        <v>0</v>
      </c>
      <c r="AA5537" s="2">
        <f>SUM($Z$2:Z5537)</f>
        <v>46517.404080559201</v>
      </c>
    </row>
    <row r="5538" spans="1:27" x14ac:dyDescent="0.2">
      <c r="A5538" s="1">
        <v>101.91</v>
      </c>
      <c r="B5538">
        <v>11.2</v>
      </c>
      <c r="C5538">
        <v>1.38</v>
      </c>
      <c r="D5538" s="1">
        <f t="shared" si="430"/>
        <v>113.11</v>
      </c>
      <c r="E5538" s="1">
        <f t="shared" si="431"/>
        <v>100.53</v>
      </c>
      <c r="F5538" s="1">
        <v>1</v>
      </c>
      <c r="G5538" s="1">
        <v>2</v>
      </c>
      <c r="H5538" s="1">
        <v>0</v>
      </c>
      <c r="I5538" s="1">
        <v>0</v>
      </c>
      <c r="J5538" s="1">
        <v>0</v>
      </c>
      <c r="K5538" s="1">
        <v>0</v>
      </c>
      <c r="L5538" s="1">
        <v>0</v>
      </c>
      <c r="M5538" s="1">
        <v>46517.404080559201</v>
      </c>
      <c r="N5538" s="1">
        <v>0</v>
      </c>
      <c r="O5538" s="1">
        <v>0</v>
      </c>
      <c r="P5538" s="1">
        <v>0</v>
      </c>
      <c r="Q5538" s="1">
        <v>0</v>
      </c>
      <c r="R5538" s="1">
        <v>0</v>
      </c>
      <c r="S5538" s="1">
        <v>0</v>
      </c>
      <c r="T5538" s="1">
        <v>0</v>
      </c>
      <c r="U5538" s="1">
        <v>0</v>
      </c>
      <c r="V5538" s="1">
        <v>0</v>
      </c>
      <c r="W5538" s="1">
        <v>0</v>
      </c>
      <c r="X5538" s="2">
        <f t="shared" si="432"/>
        <v>0</v>
      </c>
      <c r="Y5538">
        <f t="shared" si="433"/>
        <v>0</v>
      </c>
      <c r="Z5538" s="2">
        <f t="shared" si="434"/>
        <v>0</v>
      </c>
      <c r="AA5538" s="2">
        <f>SUM($Z$2:Z5538)</f>
        <v>46517.404080559201</v>
      </c>
    </row>
    <row r="5539" spans="1:27" x14ac:dyDescent="0.2">
      <c r="A5539" s="1">
        <v>120.51</v>
      </c>
      <c r="B5539">
        <v>11.46</v>
      </c>
      <c r="C5539">
        <v>1.38</v>
      </c>
      <c r="D5539" s="1">
        <f t="shared" si="430"/>
        <v>131.97</v>
      </c>
      <c r="E5539" s="1">
        <f t="shared" si="431"/>
        <v>119.13000000000001</v>
      </c>
      <c r="F5539" s="1">
        <v>0.52704627669472992</v>
      </c>
      <c r="G5539" s="1">
        <v>1.0540925533894601</v>
      </c>
      <c r="H5539" s="1">
        <v>0</v>
      </c>
      <c r="I5539" s="1">
        <v>0.89736659610102754</v>
      </c>
      <c r="J5539" s="1">
        <v>0</v>
      </c>
      <c r="K5539" s="1">
        <v>0.94590744661054016</v>
      </c>
      <c r="L5539" s="1">
        <v>106.9032825935154</v>
      </c>
      <c r="M5539" s="1">
        <v>46624.307363152722</v>
      </c>
      <c r="N5539" s="1">
        <v>0</v>
      </c>
      <c r="O5539" s="1">
        <v>0</v>
      </c>
      <c r="P5539" s="1">
        <v>0</v>
      </c>
      <c r="Q5539" s="1">
        <v>0</v>
      </c>
      <c r="R5539" s="1">
        <v>0</v>
      </c>
      <c r="S5539" s="1">
        <v>0</v>
      </c>
      <c r="T5539" s="1">
        <v>0</v>
      </c>
      <c r="U5539" s="1">
        <v>0</v>
      </c>
      <c r="V5539" s="1">
        <v>0</v>
      </c>
      <c r="W5539" s="1">
        <v>0.89736659610102754</v>
      </c>
      <c r="X5539" s="2">
        <f t="shared" si="432"/>
        <v>0</v>
      </c>
      <c r="Y5539">
        <f t="shared" si="433"/>
        <v>106.90328259351541</v>
      </c>
      <c r="Z5539" s="2">
        <f t="shared" si="434"/>
        <v>106.90328259351541</v>
      </c>
      <c r="AA5539" s="2">
        <f>SUM($Z$2:Z5539)</f>
        <v>46624.307363152715</v>
      </c>
    </row>
    <row r="5540" spans="1:27" x14ac:dyDescent="0.2">
      <c r="A5540" s="1">
        <v>128.62</v>
      </c>
      <c r="B5540">
        <v>11.58</v>
      </c>
      <c r="C5540">
        <v>1.38</v>
      </c>
      <c r="D5540" s="1">
        <f t="shared" si="430"/>
        <v>140.20000000000002</v>
      </c>
      <c r="E5540" s="1">
        <f t="shared" si="431"/>
        <v>127.24000000000001</v>
      </c>
      <c r="F5540" s="1">
        <v>0</v>
      </c>
      <c r="G5540" s="1">
        <v>0</v>
      </c>
      <c r="H5540" s="1">
        <v>0</v>
      </c>
      <c r="I5540" s="1">
        <v>1</v>
      </c>
      <c r="J5540" s="1">
        <v>0</v>
      </c>
      <c r="K5540" s="1">
        <v>1.0540925533894601</v>
      </c>
      <c r="L5540" s="1">
        <v>127.24</v>
      </c>
      <c r="M5540" s="1">
        <v>46751.547363152713</v>
      </c>
      <c r="N5540" s="1">
        <v>0</v>
      </c>
      <c r="O5540" s="1">
        <v>0</v>
      </c>
      <c r="P5540" s="1">
        <v>0</v>
      </c>
      <c r="Q5540" s="1">
        <v>0</v>
      </c>
      <c r="R5540" s="1">
        <v>0</v>
      </c>
      <c r="S5540" s="1">
        <v>0</v>
      </c>
      <c r="T5540" s="1">
        <v>0</v>
      </c>
      <c r="U5540" s="1">
        <v>0</v>
      </c>
      <c r="V5540" s="1">
        <v>0</v>
      </c>
      <c r="W5540" s="1">
        <v>1</v>
      </c>
      <c r="X5540" s="2">
        <f t="shared" si="432"/>
        <v>0</v>
      </c>
      <c r="Y5540">
        <f t="shared" si="433"/>
        <v>127.24000000000001</v>
      </c>
      <c r="Z5540" s="2">
        <f t="shared" si="434"/>
        <v>127.24000000000001</v>
      </c>
      <c r="AA5540" s="2">
        <f>SUM($Z$2:Z5540)</f>
        <v>46751.547363152713</v>
      </c>
    </row>
    <row r="5541" spans="1:27" x14ac:dyDescent="0.2">
      <c r="A5541" s="1">
        <v>111.06</v>
      </c>
      <c r="B5541">
        <v>11.33</v>
      </c>
      <c r="C5541">
        <v>1.38</v>
      </c>
      <c r="D5541" s="1">
        <f t="shared" si="430"/>
        <v>122.39</v>
      </c>
      <c r="E5541" s="1">
        <f t="shared" si="431"/>
        <v>109.68</v>
      </c>
      <c r="F5541" s="1">
        <v>0</v>
      </c>
      <c r="G5541" s="1">
        <v>0</v>
      </c>
      <c r="H5541" s="1">
        <v>0</v>
      </c>
      <c r="I5541" s="1">
        <v>0</v>
      </c>
      <c r="J5541" s="1">
        <v>0</v>
      </c>
      <c r="K5541" s="1">
        <v>0</v>
      </c>
      <c r="L5541" s="1">
        <v>0</v>
      </c>
      <c r="M5541" s="1">
        <v>46751.547363152713</v>
      </c>
      <c r="N5541" s="1">
        <v>0</v>
      </c>
      <c r="O5541" s="1">
        <v>0</v>
      </c>
      <c r="P5541" s="1">
        <v>0</v>
      </c>
      <c r="Q5541" s="1">
        <v>0</v>
      </c>
      <c r="R5541" s="1">
        <v>0</v>
      </c>
      <c r="S5541" s="1">
        <v>0</v>
      </c>
      <c r="T5541" s="1">
        <v>0</v>
      </c>
      <c r="U5541" s="1">
        <v>0</v>
      </c>
      <c r="V5541" s="1">
        <v>0</v>
      </c>
      <c r="W5541" s="1">
        <v>0</v>
      </c>
      <c r="X5541" s="2">
        <f t="shared" si="432"/>
        <v>0</v>
      </c>
      <c r="Y5541">
        <f t="shared" si="433"/>
        <v>0</v>
      </c>
      <c r="Z5541" s="2">
        <f t="shared" si="434"/>
        <v>0</v>
      </c>
      <c r="AA5541" s="2">
        <f>SUM($Z$2:Z5541)</f>
        <v>46751.547363152713</v>
      </c>
    </row>
    <row r="5542" spans="1:27" x14ac:dyDescent="0.2">
      <c r="A5542" s="1">
        <v>104.41</v>
      </c>
      <c r="B5542">
        <v>11.23</v>
      </c>
      <c r="C5542">
        <v>1.38</v>
      </c>
      <c r="D5542" s="1">
        <f t="shared" si="430"/>
        <v>115.64</v>
      </c>
      <c r="E5542" s="1">
        <f t="shared" si="431"/>
        <v>103.03</v>
      </c>
      <c r="F5542" s="1">
        <v>0</v>
      </c>
      <c r="G5542" s="1">
        <v>0</v>
      </c>
      <c r="H5542" s="1">
        <v>0</v>
      </c>
      <c r="I5542" s="1">
        <v>0</v>
      </c>
      <c r="J5542" s="1">
        <v>0</v>
      </c>
      <c r="K5542" s="1">
        <v>0</v>
      </c>
      <c r="L5542" s="1">
        <v>0</v>
      </c>
      <c r="M5542" s="1">
        <v>46751.547363152713</v>
      </c>
      <c r="N5542" s="1">
        <v>0</v>
      </c>
      <c r="O5542" s="1">
        <v>0</v>
      </c>
      <c r="P5542" s="1">
        <v>0</v>
      </c>
      <c r="Q5542" s="1">
        <v>0</v>
      </c>
      <c r="R5542" s="1">
        <v>0</v>
      </c>
      <c r="S5542" s="1">
        <v>0</v>
      </c>
      <c r="T5542" s="1">
        <v>0</v>
      </c>
      <c r="U5542" s="1">
        <v>0</v>
      </c>
      <c r="V5542" s="1">
        <v>0</v>
      </c>
      <c r="W5542" s="1">
        <v>0</v>
      </c>
      <c r="X5542" s="2">
        <f t="shared" si="432"/>
        <v>0</v>
      </c>
      <c r="Y5542">
        <f t="shared" si="433"/>
        <v>0</v>
      </c>
      <c r="Z5542" s="2">
        <f t="shared" si="434"/>
        <v>0</v>
      </c>
      <c r="AA5542" s="2">
        <f>SUM($Z$2:Z5542)</f>
        <v>46751.547363152713</v>
      </c>
    </row>
    <row r="5543" spans="1:27" x14ac:dyDescent="0.2">
      <c r="A5543" s="1">
        <v>96.78</v>
      </c>
      <c r="B5543">
        <v>11.12</v>
      </c>
      <c r="C5543">
        <v>1.38</v>
      </c>
      <c r="D5543" s="1">
        <f t="shared" si="430"/>
        <v>107.9</v>
      </c>
      <c r="E5543" s="1">
        <f t="shared" si="431"/>
        <v>95.4</v>
      </c>
      <c r="F5543" s="1">
        <v>0</v>
      </c>
      <c r="G5543" s="1">
        <v>0</v>
      </c>
      <c r="H5543" s="1">
        <v>0</v>
      </c>
      <c r="I5543" s="1">
        <v>0</v>
      </c>
      <c r="J5543" s="1">
        <v>0</v>
      </c>
      <c r="K5543" s="1">
        <v>0</v>
      </c>
      <c r="L5543" s="1">
        <v>0</v>
      </c>
      <c r="M5543" s="1">
        <v>46751.547363152713</v>
      </c>
      <c r="N5543" s="1">
        <v>0</v>
      </c>
      <c r="O5543" s="1">
        <v>0</v>
      </c>
      <c r="P5543" s="1">
        <v>0</v>
      </c>
      <c r="Q5543" s="1">
        <v>0</v>
      </c>
      <c r="R5543" s="1">
        <v>0</v>
      </c>
      <c r="S5543" s="1">
        <v>0</v>
      </c>
      <c r="T5543" s="1">
        <v>0</v>
      </c>
      <c r="U5543" s="1">
        <v>0</v>
      </c>
      <c r="V5543" s="1">
        <v>0</v>
      </c>
      <c r="W5543" s="1">
        <v>0</v>
      </c>
      <c r="X5543" s="2">
        <f t="shared" si="432"/>
        <v>0</v>
      </c>
      <c r="Y5543">
        <f t="shared" si="433"/>
        <v>0</v>
      </c>
      <c r="Z5543" s="2">
        <f t="shared" si="434"/>
        <v>0</v>
      </c>
      <c r="AA5543" s="2">
        <f>SUM($Z$2:Z5543)</f>
        <v>46751.547363152713</v>
      </c>
    </row>
    <row r="5544" spans="1:27" x14ac:dyDescent="0.2">
      <c r="A5544" s="1">
        <v>95.47</v>
      </c>
      <c r="B5544">
        <v>11.11</v>
      </c>
      <c r="C5544">
        <v>1.38</v>
      </c>
      <c r="D5544" s="1">
        <f t="shared" si="430"/>
        <v>106.58</v>
      </c>
      <c r="E5544" s="1">
        <f t="shared" si="431"/>
        <v>94.09</v>
      </c>
      <c r="F5544" s="1">
        <v>0</v>
      </c>
      <c r="G5544" s="1">
        <v>0</v>
      </c>
      <c r="H5544" s="1">
        <v>0</v>
      </c>
      <c r="I5544" s="1">
        <v>0</v>
      </c>
      <c r="J5544" s="1">
        <v>0</v>
      </c>
      <c r="K5544" s="1">
        <v>0</v>
      </c>
      <c r="L5544" s="1">
        <v>0</v>
      </c>
      <c r="M5544" s="1">
        <v>46751.547363152713</v>
      </c>
      <c r="N5544" s="1">
        <v>0</v>
      </c>
      <c r="O5544" s="1">
        <v>0</v>
      </c>
      <c r="P5544" s="1">
        <v>0</v>
      </c>
      <c r="Q5544" s="1">
        <v>0</v>
      </c>
      <c r="R5544" s="1">
        <v>0</v>
      </c>
      <c r="S5544" s="1">
        <v>0</v>
      </c>
      <c r="T5544" s="1">
        <v>0</v>
      </c>
      <c r="U5544" s="1">
        <v>0</v>
      </c>
      <c r="V5544" s="1">
        <v>0</v>
      </c>
      <c r="W5544" s="1">
        <v>0</v>
      </c>
      <c r="X5544" s="2">
        <f t="shared" si="432"/>
        <v>0</v>
      </c>
      <c r="Y5544">
        <f t="shared" si="433"/>
        <v>0</v>
      </c>
      <c r="Z5544" s="2">
        <f t="shared" si="434"/>
        <v>0</v>
      </c>
      <c r="AA5544" s="2">
        <f>SUM($Z$2:Z5544)</f>
        <v>46751.547363152713</v>
      </c>
    </row>
    <row r="5545" spans="1:27" x14ac:dyDescent="0.2">
      <c r="A5545" s="1">
        <v>91.22</v>
      </c>
      <c r="B5545">
        <v>11.05</v>
      </c>
      <c r="C5545">
        <v>1.38</v>
      </c>
      <c r="D5545" s="1">
        <f t="shared" si="430"/>
        <v>102.27</v>
      </c>
      <c r="E5545" s="1">
        <f t="shared" si="431"/>
        <v>89.84</v>
      </c>
      <c r="F5545" s="1">
        <v>0</v>
      </c>
      <c r="G5545" s="1">
        <v>0</v>
      </c>
      <c r="H5545" s="1">
        <v>0</v>
      </c>
      <c r="I5545" s="1">
        <v>0</v>
      </c>
      <c r="J5545" s="1">
        <v>0</v>
      </c>
      <c r="K5545" s="1">
        <v>0</v>
      </c>
      <c r="L5545" s="1">
        <v>0</v>
      </c>
      <c r="M5545" s="1">
        <v>46751.547363152713</v>
      </c>
      <c r="N5545" s="1">
        <v>0</v>
      </c>
      <c r="O5545" s="1">
        <v>0</v>
      </c>
      <c r="P5545" s="1">
        <v>0</v>
      </c>
      <c r="Q5545" s="1">
        <v>0</v>
      </c>
      <c r="R5545" s="1">
        <v>0</v>
      </c>
      <c r="S5545" s="1">
        <v>0</v>
      </c>
      <c r="T5545" s="1">
        <v>0</v>
      </c>
      <c r="U5545" s="1">
        <v>0</v>
      </c>
      <c r="V5545" s="1">
        <v>0</v>
      </c>
      <c r="W5545" s="1">
        <v>0</v>
      </c>
      <c r="X5545" s="2">
        <f t="shared" si="432"/>
        <v>0</v>
      </c>
      <c r="Y5545">
        <f t="shared" si="433"/>
        <v>0</v>
      </c>
      <c r="Z5545" s="2">
        <f t="shared" si="434"/>
        <v>0</v>
      </c>
      <c r="AA5545" s="2">
        <f>SUM($Z$2:Z5545)</f>
        <v>46751.547363152713</v>
      </c>
    </row>
    <row r="5546" spans="1:27" x14ac:dyDescent="0.2">
      <c r="A5546" s="1">
        <v>85.71</v>
      </c>
      <c r="B5546">
        <v>10.97</v>
      </c>
      <c r="C5546">
        <v>1.38</v>
      </c>
      <c r="D5546" s="1">
        <f t="shared" si="430"/>
        <v>96.679999999999993</v>
      </c>
      <c r="E5546" s="1">
        <f t="shared" si="431"/>
        <v>84.33</v>
      </c>
      <c r="F5546" s="1">
        <v>0</v>
      </c>
      <c r="G5546" s="1">
        <v>0</v>
      </c>
      <c r="H5546" s="1">
        <v>0</v>
      </c>
      <c r="I5546" s="1">
        <v>0</v>
      </c>
      <c r="J5546" s="1">
        <v>0</v>
      </c>
      <c r="K5546" s="1">
        <v>0</v>
      </c>
      <c r="L5546" s="1">
        <v>0</v>
      </c>
      <c r="M5546" s="1">
        <v>46751.547363152713</v>
      </c>
      <c r="N5546" s="1">
        <v>0</v>
      </c>
      <c r="O5546" s="1">
        <v>0</v>
      </c>
      <c r="P5546" s="1">
        <v>0</v>
      </c>
      <c r="Q5546" s="1">
        <v>0</v>
      </c>
      <c r="R5546" s="1">
        <v>0</v>
      </c>
      <c r="S5546" s="1">
        <v>0</v>
      </c>
      <c r="T5546" s="1">
        <v>0</v>
      </c>
      <c r="U5546" s="1">
        <v>0</v>
      </c>
      <c r="V5546" s="1">
        <v>0</v>
      </c>
      <c r="W5546" s="1">
        <v>0</v>
      </c>
      <c r="X5546" s="2">
        <f t="shared" si="432"/>
        <v>0</v>
      </c>
      <c r="Y5546">
        <f t="shared" si="433"/>
        <v>0</v>
      </c>
      <c r="Z5546" s="2">
        <f t="shared" si="434"/>
        <v>0</v>
      </c>
      <c r="AA5546" s="2">
        <f>SUM($Z$2:Z5546)</f>
        <v>46751.547363152713</v>
      </c>
    </row>
    <row r="5547" spans="1:27" x14ac:dyDescent="0.2">
      <c r="A5547" s="1">
        <v>80.67</v>
      </c>
      <c r="B5547">
        <v>10.9</v>
      </c>
      <c r="C5547">
        <v>1.38</v>
      </c>
      <c r="D5547" s="1">
        <f t="shared" si="430"/>
        <v>91.570000000000007</v>
      </c>
      <c r="E5547" s="1">
        <f t="shared" si="431"/>
        <v>79.290000000000006</v>
      </c>
      <c r="F5547" s="1">
        <v>0.47434164902525688</v>
      </c>
      <c r="G5547" s="1">
        <v>0.94868329805051377</v>
      </c>
      <c r="H5547" s="1">
        <v>1</v>
      </c>
      <c r="I5547" s="1">
        <v>0</v>
      </c>
      <c r="J5547" s="1">
        <v>0.94868329805051377</v>
      </c>
      <c r="K5547" s="1">
        <v>0</v>
      </c>
      <c r="L5547" s="1">
        <v>-91.57</v>
      </c>
      <c r="M5547" s="1">
        <v>46659.977363152713</v>
      </c>
      <c r="N5547" s="1">
        <v>0</v>
      </c>
      <c r="O5547" s="1">
        <v>0</v>
      </c>
      <c r="P5547" s="1">
        <v>1</v>
      </c>
      <c r="Q5547" s="1">
        <v>0</v>
      </c>
      <c r="R5547" s="1">
        <v>0</v>
      </c>
      <c r="S5547" s="1">
        <v>0</v>
      </c>
      <c r="T5547" s="1">
        <v>0</v>
      </c>
      <c r="U5547" s="1">
        <v>0</v>
      </c>
      <c r="V5547" s="1">
        <v>0</v>
      </c>
      <c r="W5547" s="1">
        <v>0</v>
      </c>
      <c r="X5547" s="2">
        <f t="shared" si="432"/>
        <v>91.570000000000007</v>
      </c>
      <c r="Y5547">
        <f t="shared" si="433"/>
        <v>0</v>
      </c>
      <c r="Z5547" s="2">
        <f t="shared" si="434"/>
        <v>-91.570000000000007</v>
      </c>
      <c r="AA5547" s="2">
        <f>SUM($Z$2:Z5547)</f>
        <v>46659.977363152713</v>
      </c>
    </row>
    <row r="5548" spans="1:27" x14ac:dyDescent="0.2">
      <c r="A5548" s="1">
        <v>79.37</v>
      </c>
      <c r="B5548">
        <v>10.88</v>
      </c>
      <c r="C5548">
        <v>1.38</v>
      </c>
      <c r="D5548" s="1">
        <f t="shared" si="430"/>
        <v>90.25</v>
      </c>
      <c r="E5548" s="1">
        <f t="shared" si="431"/>
        <v>77.990000000000009</v>
      </c>
      <c r="F5548" s="1">
        <v>0.94868329805051377</v>
      </c>
      <c r="G5548" s="1">
        <v>1.897366596101028</v>
      </c>
      <c r="H5548" s="1">
        <v>1</v>
      </c>
      <c r="I5548" s="1">
        <v>0</v>
      </c>
      <c r="J5548" s="1">
        <v>0.94868329805051377</v>
      </c>
      <c r="K5548" s="1">
        <v>0</v>
      </c>
      <c r="L5548" s="1">
        <v>-90.25</v>
      </c>
      <c r="M5548" s="1">
        <v>46569.727363152713</v>
      </c>
      <c r="N5548" s="1">
        <v>0</v>
      </c>
      <c r="O5548" s="1">
        <v>0</v>
      </c>
      <c r="P5548" s="1">
        <v>1</v>
      </c>
      <c r="Q5548" s="1">
        <v>0</v>
      </c>
      <c r="R5548" s="1">
        <v>0</v>
      </c>
      <c r="S5548" s="1">
        <v>0</v>
      </c>
      <c r="T5548" s="1">
        <v>0</v>
      </c>
      <c r="U5548" s="1">
        <v>0</v>
      </c>
      <c r="V5548" s="1">
        <v>0</v>
      </c>
      <c r="W5548" s="1">
        <v>0</v>
      </c>
      <c r="X5548" s="2">
        <f t="shared" si="432"/>
        <v>90.25</v>
      </c>
      <c r="Y5548">
        <f t="shared" si="433"/>
        <v>0</v>
      </c>
      <c r="Z5548" s="2">
        <f t="shared" si="434"/>
        <v>-90.25</v>
      </c>
      <c r="AA5548" s="2">
        <f>SUM($Z$2:Z5548)</f>
        <v>46569.727363152713</v>
      </c>
    </row>
    <row r="5549" spans="1:27" x14ac:dyDescent="0.2">
      <c r="A5549" s="1">
        <v>88.36</v>
      </c>
      <c r="B5549">
        <v>11</v>
      </c>
      <c r="C5549">
        <v>1.38</v>
      </c>
      <c r="D5549" s="1">
        <f t="shared" si="430"/>
        <v>99.36</v>
      </c>
      <c r="E5549" s="1">
        <f t="shared" si="431"/>
        <v>86.98</v>
      </c>
      <c r="F5549" s="1">
        <v>0.94868329805051377</v>
      </c>
      <c r="G5549" s="1">
        <v>1.897366596101028</v>
      </c>
      <c r="H5549" s="1">
        <v>0</v>
      </c>
      <c r="I5549" s="1">
        <v>0</v>
      </c>
      <c r="J5549" s="1">
        <v>0</v>
      </c>
      <c r="K5549" s="1">
        <v>0</v>
      </c>
      <c r="L5549" s="1">
        <v>0</v>
      </c>
      <c r="M5549" s="1">
        <v>46569.727363152713</v>
      </c>
      <c r="N5549" s="1">
        <v>0</v>
      </c>
      <c r="O5549" s="1">
        <v>0</v>
      </c>
      <c r="P5549" s="1">
        <v>0</v>
      </c>
      <c r="Q5549" s="1">
        <v>0</v>
      </c>
      <c r="R5549" s="1">
        <v>0</v>
      </c>
      <c r="S5549" s="1">
        <v>0</v>
      </c>
      <c r="T5549" s="1">
        <v>0</v>
      </c>
      <c r="U5549" s="1">
        <v>0</v>
      </c>
      <c r="V5549" s="1">
        <v>0</v>
      </c>
      <c r="W5549" s="1">
        <v>0</v>
      </c>
      <c r="X5549" s="2">
        <f t="shared" si="432"/>
        <v>0</v>
      </c>
      <c r="Y5549">
        <f t="shared" si="433"/>
        <v>0</v>
      </c>
      <c r="Z5549" s="2">
        <f t="shared" si="434"/>
        <v>0</v>
      </c>
      <c r="AA5549" s="2">
        <f>SUM($Z$2:Z5549)</f>
        <v>46569.727363152713</v>
      </c>
    </row>
    <row r="5550" spans="1:27" x14ac:dyDescent="0.2">
      <c r="A5550" s="1">
        <v>102.28</v>
      </c>
      <c r="B5550">
        <v>11.2</v>
      </c>
      <c r="C5550">
        <v>1.38</v>
      </c>
      <c r="D5550" s="1">
        <f t="shared" si="430"/>
        <v>113.48</v>
      </c>
      <c r="E5550" s="1">
        <f t="shared" si="431"/>
        <v>100.9</v>
      </c>
      <c r="F5550" s="1">
        <v>0.94868329805051377</v>
      </c>
      <c r="G5550" s="1">
        <v>1.897366596101028</v>
      </c>
      <c r="H5550" s="1">
        <v>0</v>
      </c>
      <c r="I5550" s="1">
        <v>0</v>
      </c>
      <c r="J5550" s="1">
        <v>0</v>
      </c>
      <c r="K5550" s="1">
        <v>0</v>
      </c>
      <c r="L5550" s="1">
        <v>0</v>
      </c>
      <c r="M5550" s="1">
        <v>46569.727363152713</v>
      </c>
      <c r="N5550" s="1">
        <v>0</v>
      </c>
      <c r="O5550" s="1">
        <v>0</v>
      </c>
      <c r="P5550" s="1">
        <v>0</v>
      </c>
      <c r="Q5550" s="1">
        <v>0</v>
      </c>
      <c r="R5550" s="1">
        <v>0</v>
      </c>
      <c r="S5550" s="1">
        <v>0</v>
      </c>
      <c r="T5550" s="1">
        <v>0</v>
      </c>
      <c r="U5550" s="1">
        <v>0</v>
      </c>
      <c r="V5550" s="1">
        <v>0</v>
      </c>
      <c r="W5550" s="1">
        <v>0</v>
      </c>
      <c r="X5550" s="2">
        <f t="shared" si="432"/>
        <v>0</v>
      </c>
      <c r="Y5550">
        <f t="shared" si="433"/>
        <v>0</v>
      </c>
      <c r="Z5550" s="2">
        <f t="shared" si="434"/>
        <v>0</v>
      </c>
      <c r="AA5550" s="2">
        <f>SUM($Z$2:Z5550)</f>
        <v>46569.727363152713</v>
      </c>
    </row>
    <row r="5551" spans="1:27" x14ac:dyDescent="0.2">
      <c r="A5551" s="1">
        <v>110.12</v>
      </c>
      <c r="B5551">
        <v>11.31</v>
      </c>
      <c r="C5551">
        <v>1.38</v>
      </c>
      <c r="D5551" s="1">
        <f t="shared" si="430"/>
        <v>121.43</v>
      </c>
      <c r="E5551" s="1">
        <f t="shared" si="431"/>
        <v>108.74000000000001</v>
      </c>
      <c r="F5551" s="1">
        <v>0.42163702135578379</v>
      </c>
      <c r="G5551" s="1">
        <v>0.8432740427115677</v>
      </c>
      <c r="H5551" s="1">
        <v>0</v>
      </c>
      <c r="I5551" s="1">
        <v>1</v>
      </c>
      <c r="J5551" s="1">
        <v>0</v>
      </c>
      <c r="K5551" s="1">
        <v>1.0540925533894601</v>
      </c>
      <c r="L5551" s="1">
        <v>108.74</v>
      </c>
      <c r="M5551" s="1">
        <v>46678.467363152711</v>
      </c>
      <c r="N5551" s="1">
        <v>0</v>
      </c>
      <c r="O5551" s="1">
        <v>0</v>
      </c>
      <c r="P5551" s="1">
        <v>0</v>
      </c>
      <c r="Q5551" s="1">
        <v>0</v>
      </c>
      <c r="R5551" s="1">
        <v>0</v>
      </c>
      <c r="S5551" s="1">
        <v>0</v>
      </c>
      <c r="T5551" s="1">
        <v>0</v>
      </c>
      <c r="U5551" s="1">
        <v>0</v>
      </c>
      <c r="V5551" s="1">
        <v>0</v>
      </c>
      <c r="W5551" s="1">
        <v>1</v>
      </c>
      <c r="X5551" s="2">
        <f t="shared" si="432"/>
        <v>0</v>
      </c>
      <c r="Y5551">
        <f t="shared" si="433"/>
        <v>108.74000000000001</v>
      </c>
      <c r="Z5551" s="2">
        <f t="shared" si="434"/>
        <v>108.74000000000001</v>
      </c>
      <c r="AA5551" s="2">
        <f>SUM($Z$2:Z5551)</f>
        <v>46678.467363152711</v>
      </c>
    </row>
    <row r="5552" spans="1:27" x14ac:dyDescent="0.2">
      <c r="A5552" s="1">
        <v>103.91</v>
      </c>
      <c r="B5552">
        <v>11.23</v>
      </c>
      <c r="C5552">
        <v>1.38</v>
      </c>
      <c r="D5552" s="1">
        <f t="shared" si="430"/>
        <v>115.14</v>
      </c>
      <c r="E5552" s="1">
        <f t="shared" si="431"/>
        <v>102.53</v>
      </c>
      <c r="F5552" s="1">
        <v>0</v>
      </c>
      <c r="G5552" s="1">
        <v>0</v>
      </c>
      <c r="H5552" s="1">
        <v>0</v>
      </c>
      <c r="I5552" s="1">
        <v>0.79999999999999982</v>
      </c>
      <c r="J5552" s="1">
        <v>0</v>
      </c>
      <c r="K5552" s="1">
        <v>0.8432740427115677</v>
      </c>
      <c r="L5552" s="1">
        <v>82.023999999999987</v>
      </c>
      <c r="M5552" s="1">
        <v>46760.491363152709</v>
      </c>
      <c r="N5552" s="1">
        <v>0</v>
      </c>
      <c r="O5552" s="1">
        <v>0</v>
      </c>
      <c r="P5552" s="1">
        <v>0</v>
      </c>
      <c r="Q5552" s="1">
        <v>0</v>
      </c>
      <c r="R5552" s="1">
        <v>0</v>
      </c>
      <c r="S5552" s="1">
        <v>0</v>
      </c>
      <c r="T5552" s="1">
        <v>0</v>
      </c>
      <c r="U5552" s="1">
        <v>0</v>
      </c>
      <c r="V5552" s="1">
        <v>0</v>
      </c>
      <c r="W5552" s="1">
        <v>0.79999999999999982</v>
      </c>
      <c r="X5552" s="2">
        <f t="shared" si="432"/>
        <v>0</v>
      </c>
      <c r="Y5552">
        <f t="shared" si="433"/>
        <v>82.023999999999987</v>
      </c>
      <c r="Z5552" s="2">
        <f t="shared" si="434"/>
        <v>82.023999999999987</v>
      </c>
      <c r="AA5552" s="2">
        <f>SUM($Z$2:Z5552)</f>
        <v>46760.491363152709</v>
      </c>
    </row>
    <row r="5553" spans="1:27" x14ac:dyDescent="0.2">
      <c r="A5553" s="1">
        <v>90.05</v>
      </c>
      <c r="B5553">
        <v>11.03</v>
      </c>
      <c r="C5553">
        <v>1.38</v>
      </c>
      <c r="D5553" s="1">
        <f t="shared" si="430"/>
        <v>101.08</v>
      </c>
      <c r="E5553" s="1">
        <f t="shared" si="431"/>
        <v>88.67</v>
      </c>
      <c r="F5553" s="1">
        <v>0</v>
      </c>
      <c r="G5553" s="1">
        <v>0</v>
      </c>
      <c r="H5553" s="1">
        <v>0</v>
      </c>
      <c r="I5553" s="1">
        <v>0</v>
      </c>
      <c r="J5553" s="1">
        <v>0</v>
      </c>
      <c r="K5553" s="1">
        <v>0</v>
      </c>
      <c r="L5553" s="1">
        <v>0</v>
      </c>
      <c r="M5553" s="1">
        <v>46760.491363152709</v>
      </c>
      <c r="N5553" s="1">
        <v>0</v>
      </c>
      <c r="O5553" s="1">
        <v>0</v>
      </c>
      <c r="P5553" s="1">
        <v>0</v>
      </c>
      <c r="Q5553" s="1">
        <v>0</v>
      </c>
      <c r="R5553" s="1">
        <v>0</v>
      </c>
      <c r="S5553" s="1">
        <v>0</v>
      </c>
      <c r="T5553" s="1">
        <v>0</v>
      </c>
      <c r="U5553" s="1">
        <v>0</v>
      </c>
      <c r="V5553" s="1">
        <v>0</v>
      </c>
      <c r="W5553" s="1">
        <v>0</v>
      </c>
      <c r="X5553" s="2">
        <f t="shared" si="432"/>
        <v>0</v>
      </c>
      <c r="Y5553">
        <f t="shared" si="433"/>
        <v>0</v>
      </c>
      <c r="Z5553" s="2">
        <f t="shared" si="434"/>
        <v>0</v>
      </c>
      <c r="AA5553" s="2">
        <f>SUM($Z$2:Z5553)</f>
        <v>46760.491363152709</v>
      </c>
    </row>
    <row r="5554" spans="1:27" x14ac:dyDescent="0.2">
      <c r="A5554" s="1">
        <v>80.98</v>
      </c>
      <c r="B5554">
        <v>10.9</v>
      </c>
      <c r="C5554">
        <v>1.38</v>
      </c>
      <c r="D5554" s="1">
        <f t="shared" si="430"/>
        <v>91.88000000000001</v>
      </c>
      <c r="E5554" s="1">
        <f t="shared" si="431"/>
        <v>79.600000000000009</v>
      </c>
      <c r="F5554" s="1">
        <v>0</v>
      </c>
      <c r="G5554" s="1">
        <v>0</v>
      </c>
      <c r="H5554" s="1">
        <v>0</v>
      </c>
      <c r="I5554" s="1">
        <v>0</v>
      </c>
      <c r="J5554" s="1">
        <v>0</v>
      </c>
      <c r="K5554" s="1">
        <v>0</v>
      </c>
      <c r="L5554" s="1">
        <v>0</v>
      </c>
      <c r="M5554" s="1">
        <v>46760.491363152709</v>
      </c>
      <c r="N5554" s="1">
        <v>0</v>
      </c>
      <c r="O5554" s="1">
        <v>0</v>
      </c>
      <c r="P5554" s="1">
        <v>0</v>
      </c>
      <c r="Q5554" s="1">
        <v>0</v>
      </c>
      <c r="R5554" s="1">
        <v>0</v>
      </c>
      <c r="S5554" s="1">
        <v>0</v>
      </c>
      <c r="T5554" s="1">
        <v>0</v>
      </c>
      <c r="U5554" s="1">
        <v>0</v>
      </c>
      <c r="V5554" s="1">
        <v>0</v>
      </c>
      <c r="W5554" s="1">
        <v>0</v>
      </c>
      <c r="X5554" s="2">
        <f t="shared" si="432"/>
        <v>0</v>
      </c>
      <c r="Y5554">
        <f t="shared" si="433"/>
        <v>0</v>
      </c>
      <c r="Z5554" s="2">
        <f t="shared" si="434"/>
        <v>0</v>
      </c>
      <c r="AA5554" s="2">
        <f>SUM($Z$2:Z5554)</f>
        <v>46760.491363152709</v>
      </c>
    </row>
    <row r="5555" spans="1:27" x14ac:dyDescent="0.2">
      <c r="A5555" s="1">
        <v>69.06</v>
      </c>
      <c r="B5555">
        <v>10.73</v>
      </c>
      <c r="C5555">
        <v>1.38</v>
      </c>
      <c r="D5555" s="1">
        <f t="shared" si="430"/>
        <v>79.790000000000006</v>
      </c>
      <c r="E5555" s="1">
        <f t="shared" si="431"/>
        <v>67.680000000000007</v>
      </c>
      <c r="F5555" s="1">
        <v>0</v>
      </c>
      <c r="G5555" s="1">
        <v>0</v>
      </c>
      <c r="H5555" s="1">
        <v>0</v>
      </c>
      <c r="I5555" s="1">
        <v>0</v>
      </c>
      <c r="J5555" s="1">
        <v>0</v>
      </c>
      <c r="K5555" s="1">
        <v>0</v>
      </c>
      <c r="L5555" s="1">
        <v>0</v>
      </c>
      <c r="M5555" s="1">
        <v>46760.491363152709</v>
      </c>
      <c r="N5555" s="1">
        <v>0</v>
      </c>
      <c r="O5555" s="1">
        <v>0</v>
      </c>
      <c r="P5555" s="1">
        <v>0</v>
      </c>
      <c r="Q5555" s="1">
        <v>0</v>
      </c>
      <c r="R5555" s="1">
        <v>0</v>
      </c>
      <c r="S5555" s="1">
        <v>0</v>
      </c>
      <c r="T5555" s="1">
        <v>0</v>
      </c>
      <c r="U5555" s="1">
        <v>0</v>
      </c>
      <c r="V5555" s="1">
        <v>0</v>
      </c>
      <c r="W5555" s="1">
        <v>0</v>
      </c>
      <c r="X5555" s="2">
        <f t="shared" si="432"/>
        <v>0</v>
      </c>
      <c r="Y5555">
        <f t="shared" si="433"/>
        <v>0</v>
      </c>
      <c r="Z5555" s="2">
        <f t="shared" si="434"/>
        <v>0</v>
      </c>
      <c r="AA5555" s="2">
        <f>SUM($Z$2:Z5555)</f>
        <v>46760.491363152709</v>
      </c>
    </row>
    <row r="5556" spans="1:27" x14ac:dyDescent="0.2">
      <c r="A5556" s="1">
        <v>49.07</v>
      </c>
      <c r="B5556">
        <v>10.45</v>
      </c>
      <c r="C5556">
        <v>1.38</v>
      </c>
      <c r="D5556" s="1">
        <f t="shared" si="430"/>
        <v>59.519999999999996</v>
      </c>
      <c r="E5556" s="1">
        <f t="shared" si="431"/>
        <v>47.69</v>
      </c>
      <c r="F5556" s="1">
        <v>5.1316701949486197E-2</v>
      </c>
      <c r="G5556" s="1">
        <v>0.10263340389897239</v>
      </c>
      <c r="H5556" s="1">
        <v>0.1081851067789196</v>
      </c>
      <c r="I5556" s="1">
        <v>0</v>
      </c>
      <c r="J5556" s="1">
        <v>0.10263340389897239</v>
      </c>
      <c r="K5556" s="1">
        <v>0</v>
      </c>
      <c r="L5556" s="1">
        <v>-6.4391775554812956</v>
      </c>
      <c r="M5556" s="1">
        <v>46754.052185597233</v>
      </c>
      <c r="N5556" s="1">
        <v>0</v>
      </c>
      <c r="O5556" s="1">
        <v>0</v>
      </c>
      <c r="P5556" s="1">
        <v>0.1081851067789196</v>
      </c>
      <c r="Q5556" s="1">
        <v>0</v>
      </c>
      <c r="R5556" s="1">
        <v>0</v>
      </c>
      <c r="S5556" s="1">
        <v>0</v>
      </c>
      <c r="T5556" s="1">
        <v>0</v>
      </c>
      <c r="U5556" s="1">
        <v>0</v>
      </c>
      <c r="V5556" s="1">
        <v>0</v>
      </c>
      <c r="W5556" s="1">
        <v>0</v>
      </c>
      <c r="X5556" s="2">
        <f t="shared" si="432"/>
        <v>6.4391775554812938</v>
      </c>
      <c r="Y5556">
        <f t="shared" si="433"/>
        <v>0</v>
      </c>
      <c r="Z5556" s="2">
        <f t="shared" si="434"/>
        <v>-6.4391775554812938</v>
      </c>
      <c r="AA5556" s="2">
        <f>SUM($Z$2:Z5556)</f>
        <v>46754.052185597226</v>
      </c>
    </row>
    <row r="5557" spans="1:27" x14ac:dyDescent="0.2">
      <c r="A5557" s="1">
        <v>35</v>
      </c>
      <c r="B5557">
        <v>10.25</v>
      </c>
      <c r="C5557">
        <v>1.38</v>
      </c>
      <c r="D5557" s="1">
        <f t="shared" si="430"/>
        <v>45.25</v>
      </c>
      <c r="E5557" s="1">
        <f t="shared" si="431"/>
        <v>33.619999999999997</v>
      </c>
      <c r="F5557" s="1">
        <v>0.52565835097474312</v>
      </c>
      <c r="G5557" s="1">
        <v>1.051316701949486</v>
      </c>
      <c r="H5557" s="1">
        <v>1</v>
      </c>
      <c r="I5557" s="1">
        <v>0</v>
      </c>
      <c r="J5557" s="1">
        <v>0.94868329805051377</v>
      </c>
      <c r="K5557" s="1">
        <v>0</v>
      </c>
      <c r="L5557" s="1">
        <v>-45.25</v>
      </c>
      <c r="M5557" s="1">
        <v>46708.802185597233</v>
      </c>
      <c r="N5557" s="1">
        <v>0</v>
      </c>
      <c r="O5557" s="1">
        <v>0</v>
      </c>
      <c r="P5557" s="1">
        <v>1</v>
      </c>
      <c r="Q5557" s="1">
        <v>0</v>
      </c>
      <c r="R5557" s="1">
        <v>0</v>
      </c>
      <c r="S5557" s="1">
        <v>0</v>
      </c>
      <c r="T5557" s="1">
        <v>0</v>
      </c>
      <c r="U5557" s="1">
        <v>0</v>
      </c>
      <c r="V5557" s="1">
        <v>0</v>
      </c>
      <c r="W5557" s="1">
        <v>0</v>
      </c>
      <c r="X5557" s="2">
        <f t="shared" si="432"/>
        <v>45.25</v>
      </c>
      <c r="Y5557">
        <f t="shared" si="433"/>
        <v>0</v>
      </c>
      <c r="Z5557" s="2">
        <f t="shared" si="434"/>
        <v>-45.25</v>
      </c>
      <c r="AA5557" s="2">
        <f>SUM($Z$2:Z5557)</f>
        <v>46708.802185597226</v>
      </c>
    </row>
    <row r="5558" spans="1:27" x14ac:dyDescent="0.2">
      <c r="A5558" s="1">
        <v>42.03</v>
      </c>
      <c r="B5558">
        <v>10.35</v>
      </c>
      <c r="C5558">
        <v>1.38</v>
      </c>
      <c r="D5558" s="1">
        <f t="shared" si="430"/>
        <v>52.38</v>
      </c>
      <c r="E5558" s="1">
        <f t="shared" si="431"/>
        <v>40.65</v>
      </c>
      <c r="F5558" s="1">
        <v>1</v>
      </c>
      <c r="G5558" s="1">
        <v>2</v>
      </c>
      <c r="H5558" s="1">
        <v>1</v>
      </c>
      <c r="I5558" s="1">
        <v>0</v>
      </c>
      <c r="J5558" s="1">
        <v>0.94868329805051377</v>
      </c>
      <c r="K5558" s="1">
        <v>0</v>
      </c>
      <c r="L5558" s="1">
        <v>-52.38</v>
      </c>
      <c r="M5558" s="1">
        <v>46656.422185597228</v>
      </c>
      <c r="N5558" s="1">
        <v>0</v>
      </c>
      <c r="O5558" s="1">
        <v>0</v>
      </c>
      <c r="P5558" s="1">
        <v>1</v>
      </c>
      <c r="Q5558" s="1">
        <v>0</v>
      </c>
      <c r="R5558" s="1">
        <v>0</v>
      </c>
      <c r="S5558" s="1">
        <v>0</v>
      </c>
      <c r="T5558" s="1">
        <v>0</v>
      </c>
      <c r="U5558" s="1">
        <v>0</v>
      </c>
      <c r="V5558" s="1">
        <v>0</v>
      </c>
      <c r="W5558" s="1">
        <v>0</v>
      </c>
      <c r="X5558" s="2">
        <f t="shared" si="432"/>
        <v>52.38</v>
      </c>
      <c r="Y5558">
        <f t="shared" si="433"/>
        <v>0</v>
      </c>
      <c r="Z5558" s="2">
        <f t="shared" si="434"/>
        <v>-52.38</v>
      </c>
      <c r="AA5558" s="2">
        <f>SUM($Z$2:Z5558)</f>
        <v>46656.422185597228</v>
      </c>
    </row>
    <row r="5559" spans="1:27" x14ac:dyDescent="0.2">
      <c r="A5559" s="1">
        <v>73.02</v>
      </c>
      <c r="B5559">
        <v>10.79</v>
      </c>
      <c r="C5559">
        <v>1.38</v>
      </c>
      <c r="D5559" s="1">
        <f t="shared" si="430"/>
        <v>83.81</v>
      </c>
      <c r="E5559" s="1">
        <f t="shared" si="431"/>
        <v>71.64</v>
      </c>
      <c r="F5559" s="1">
        <v>1</v>
      </c>
      <c r="G5559" s="1">
        <v>2</v>
      </c>
      <c r="H5559" s="1">
        <v>0</v>
      </c>
      <c r="I5559" s="1">
        <v>0</v>
      </c>
      <c r="J5559" s="1">
        <v>0</v>
      </c>
      <c r="K5559" s="1">
        <v>0</v>
      </c>
      <c r="L5559" s="1">
        <v>0</v>
      </c>
      <c r="M5559" s="1">
        <v>46656.422185597228</v>
      </c>
      <c r="N5559" s="1">
        <v>0</v>
      </c>
      <c r="O5559" s="1">
        <v>0</v>
      </c>
      <c r="P5559" s="1">
        <v>0</v>
      </c>
      <c r="Q5559" s="1">
        <v>0</v>
      </c>
      <c r="R5559" s="1">
        <v>0</v>
      </c>
      <c r="S5559" s="1">
        <v>0</v>
      </c>
      <c r="T5559" s="1">
        <v>0</v>
      </c>
      <c r="U5559" s="1">
        <v>0</v>
      </c>
      <c r="V5559" s="1">
        <v>0</v>
      </c>
      <c r="W5559" s="1">
        <v>0</v>
      </c>
      <c r="X5559" s="2">
        <f t="shared" si="432"/>
        <v>0</v>
      </c>
      <c r="Y5559">
        <f t="shared" si="433"/>
        <v>0</v>
      </c>
      <c r="Z5559" s="2">
        <f t="shared" si="434"/>
        <v>0</v>
      </c>
      <c r="AA5559" s="2">
        <f>SUM($Z$2:Z5559)</f>
        <v>46656.422185597228</v>
      </c>
    </row>
    <row r="5560" spans="1:27" x14ac:dyDescent="0.2">
      <c r="A5560" s="1">
        <v>81.45</v>
      </c>
      <c r="B5560">
        <v>10.91</v>
      </c>
      <c r="C5560">
        <v>1.38</v>
      </c>
      <c r="D5560" s="1">
        <f t="shared" si="430"/>
        <v>92.36</v>
      </c>
      <c r="E5560" s="1">
        <f t="shared" si="431"/>
        <v>80.070000000000007</v>
      </c>
      <c r="F5560" s="1">
        <v>1</v>
      </c>
      <c r="G5560" s="1">
        <v>2</v>
      </c>
      <c r="H5560" s="1">
        <v>0</v>
      </c>
      <c r="I5560" s="1">
        <v>0</v>
      </c>
      <c r="J5560" s="1">
        <v>0</v>
      </c>
      <c r="K5560" s="1">
        <v>0</v>
      </c>
      <c r="L5560" s="1">
        <v>0</v>
      </c>
      <c r="M5560" s="1">
        <v>46656.422185597228</v>
      </c>
      <c r="N5560" s="1">
        <v>0</v>
      </c>
      <c r="O5560" s="1">
        <v>0</v>
      </c>
      <c r="P5560" s="1">
        <v>0</v>
      </c>
      <c r="Q5560" s="1">
        <v>0</v>
      </c>
      <c r="R5560" s="1">
        <v>0</v>
      </c>
      <c r="S5560" s="1">
        <v>0</v>
      </c>
      <c r="T5560" s="1">
        <v>0</v>
      </c>
      <c r="U5560" s="1">
        <v>0</v>
      </c>
      <c r="V5560" s="1">
        <v>0</v>
      </c>
      <c r="W5560" s="1">
        <v>0</v>
      </c>
      <c r="X5560" s="2">
        <f t="shared" si="432"/>
        <v>0</v>
      </c>
      <c r="Y5560">
        <f t="shared" si="433"/>
        <v>0</v>
      </c>
      <c r="Z5560" s="2">
        <f t="shared" si="434"/>
        <v>0</v>
      </c>
      <c r="AA5560" s="2">
        <f>SUM($Z$2:Z5560)</f>
        <v>46656.422185597228</v>
      </c>
    </row>
    <row r="5561" spans="1:27" x14ac:dyDescent="0.2">
      <c r="A5561" s="1">
        <v>101.69</v>
      </c>
      <c r="B5561">
        <v>11.19</v>
      </c>
      <c r="C5561">
        <v>1.38</v>
      </c>
      <c r="D5561" s="1">
        <f t="shared" si="430"/>
        <v>112.88</v>
      </c>
      <c r="E5561" s="1">
        <f t="shared" si="431"/>
        <v>100.31</v>
      </c>
      <c r="F5561" s="1">
        <v>1</v>
      </c>
      <c r="G5561" s="1">
        <v>2</v>
      </c>
      <c r="H5561" s="1">
        <v>0</v>
      </c>
      <c r="I5561" s="1">
        <v>0</v>
      </c>
      <c r="J5561" s="1">
        <v>0</v>
      </c>
      <c r="K5561" s="1">
        <v>0</v>
      </c>
      <c r="L5561" s="1">
        <v>0</v>
      </c>
      <c r="M5561" s="1">
        <v>46656.422185597228</v>
      </c>
      <c r="N5561" s="1">
        <v>0</v>
      </c>
      <c r="O5561" s="1">
        <v>0</v>
      </c>
      <c r="P5561" s="1">
        <v>0</v>
      </c>
      <c r="Q5561" s="1">
        <v>0</v>
      </c>
      <c r="R5561" s="1">
        <v>0</v>
      </c>
      <c r="S5561" s="1">
        <v>0</v>
      </c>
      <c r="T5561" s="1">
        <v>0</v>
      </c>
      <c r="U5561" s="1">
        <v>0</v>
      </c>
      <c r="V5561" s="1">
        <v>0</v>
      </c>
      <c r="W5561" s="1">
        <v>0</v>
      </c>
      <c r="X5561" s="2">
        <f t="shared" si="432"/>
        <v>0</v>
      </c>
      <c r="Y5561">
        <f t="shared" si="433"/>
        <v>0</v>
      </c>
      <c r="Z5561" s="2">
        <f t="shared" si="434"/>
        <v>0</v>
      </c>
      <c r="AA5561" s="2">
        <f>SUM($Z$2:Z5561)</f>
        <v>46656.422185597228</v>
      </c>
    </row>
    <row r="5562" spans="1:27" x14ac:dyDescent="0.2">
      <c r="A5562" s="1">
        <v>109.16</v>
      </c>
      <c r="B5562">
        <v>11.3</v>
      </c>
      <c r="C5562">
        <v>1.38</v>
      </c>
      <c r="D5562" s="1">
        <f t="shared" si="430"/>
        <v>120.46</v>
      </c>
      <c r="E5562" s="1">
        <f t="shared" si="431"/>
        <v>107.78</v>
      </c>
      <c r="F5562" s="1">
        <v>1</v>
      </c>
      <c r="G5562" s="1">
        <v>2</v>
      </c>
      <c r="H5562" s="1">
        <v>0</v>
      </c>
      <c r="I5562" s="1">
        <v>0</v>
      </c>
      <c r="J5562" s="1">
        <v>0</v>
      </c>
      <c r="K5562" s="1">
        <v>0</v>
      </c>
      <c r="L5562" s="1">
        <v>0</v>
      </c>
      <c r="M5562" s="1">
        <v>46656.422185597228</v>
      </c>
      <c r="N5562" s="1">
        <v>0</v>
      </c>
      <c r="O5562" s="1">
        <v>0</v>
      </c>
      <c r="P5562" s="1">
        <v>0</v>
      </c>
      <c r="Q5562" s="1">
        <v>0</v>
      </c>
      <c r="R5562" s="1">
        <v>0</v>
      </c>
      <c r="S5562" s="1">
        <v>0</v>
      </c>
      <c r="T5562" s="1">
        <v>0</v>
      </c>
      <c r="U5562" s="1">
        <v>0</v>
      </c>
      <c r="V5562" s="1">
        <v>0</v>
      </c>
      <c r="W5562" s="1">
        <v>0</v>
      </c>
      <c r="X5562" s="2">
        <f t="shared" si="432"/>
        <v>0</v>
      </c>
      <c r="Y5562">
        <f t="shared" si="433"/>
        <v>0</v>
      </c>
      <c r="Z5562" s="2">
        <f t="shared" si="434"/>
        <v>0</v>
      </c>
      <c r="AA5562" s="2">
        <f>SUM($Z$2:Z5562)</f>
        <v>46656.422185597228</v>
      </c>
    </row>
    <row r="5563" spans="1:27" x14ac:dyDescent="0.2">
      <c r="A5563" s="1">
        <v>135.15</v>
      </c>
      <c r="B5563">
        <v>11.67</v>
      </c>
      <c r="C5563">
        <v>1.38</v>
      </c>
      <c r="D5563" s="1">
        <f t="shared" si="430"/>
        <v>146.82</v>
      </c>
      <c r="E5563" s="1">
        <f t="shared" si="431"/>
        <v>133.77000000000001</v>
      </c>
      <c r="F5563" s="1">
        <v>0.47295372330527008</v>
      </c>
      <c r="G5563" s="1">
        <v>0.94590744661054016</v>
      </c>
      <c r="H5563" s="1">
        <v>0</v>
      </c>
      <c r="I5563" s="1">
        <v>1</v>
      </c>
      <c r="J5563" s="1">
        <v>0</v>
      </c>
      <c r="K5563" s="1">
        <v>1.0540925533894601</v>
      </c>
      <c r="L5563" s="1">
        <v>133.77000000000001</v>
      </c>
      <c r="M5563" s="1">
        <v>46790.192185597232</v>
      </c>
      <c r="N5563" s="1">
        <v>0</v>
      </c>
      <c r="O5563" s="1">
        <v>0</v>
      </c>
      <c r="P5563" s="1">
        <v>0</v>
      </c>
      <c r="Q5563" s="1">
        <v>0</v>
      </c>
      <c r="R5563" s="1">
        <v>0</v>
      </c>
      <c r="S5563" s="1">
        <v>0</v>
      </c>
      <c r="T5563" s="1">
        <v>0</v>
      </c>
      <c r="U5563" s="1">
        <v>0</v>
      </c>
      <c r="V5563" s="1">
        <v>0</v>
      </c>
      <c r="W5563" s="1">
        <v>1</v>
      </c>
      <c r="X5563" s="2">
        <f t="shared" si="432"/>
        <v>0</v>
      </c>
      <c r="Y5563">
        <f t="shared" si="433"/>
        <v>133.77000000000001</v>
      </c>
      <c r="Z5563" s="2">
        <f t="shared" si="434"/>
        <v>133.77000000000001</v>
      </c>
      <c r="AA5563" s="2">
        <f>SUM($Z$2:Z5563)</f>
        <v>46790.192185597225</v>
      </c>
    </row>
    <row r="5564" spans="1:27" x14ac:dyDescent="0.2">
      <c r="A5564" s="1">
        <v>126.11</v>
      </c>
      <c r="B5564">
        <v>11.54</v>
      </c>
      <c r="C5564">
        <v>1.38</v>
      </c>
      <c r="D5564" s="1">
        <f t="shared" si="430"/>
        <v>137.65</v>
      </c>
      <c r="E5564" s="1">
        <f t="shared" si="431"/>
        <v>124.73</v>
      </c>
      <c r="F5564" s="1">
        <v>0</v>
      </c>
      <c r="G5564" s="1">
        <v>0</v>
      </c>
      <c r="H5564" s="1">
        <v>0</v>
      </c>
      <c r="I5564" s="1">
        <v>0.89736659610102754</v>
      </c>
      <c r="J5564" s="1">
        <v>0</v>
      </c>
      <c r="K5564" s="1">
        <v>0.94590744661054016</v>
      </c>
      <c r="L5564" s="1">
        <v>111.92853553168121</v>
      </c>
      <c r="M5564" s="1">
        <v>46902.120721128907</v>
      </c>
      <c r="N5564" s="1">
        <v>0</v>
      </c>
      <c r="O5564" s="1">
        <v>0</v>
      </c>
      <c r="P5564" s="1">
        <v>0</v>
      </c>
      <c r="Q5564" s="1">
        <v>0</v>
      </c>
      <c r="R5564" s="1">
        <v>0</v>
      </c>
      <c r="S5564" s="1">
        <v>0</v>
      </c>
      <c r="T5564" s="1">
        <v>0</v>
      </c>
      <c r="U5564" s="1">
        <v>0</v>
      </c>
      <c r="V5564" s="1">
        <v>0</v>
      </c>
      <c r="W5564" s="1">
        <v>0.89736659610102754</v>
      </c>
      <c r="X5564" s="2">
        <f t="shared" si="432"/>
        <v>0</v>
      </c>
      <c r="Y5564">
        <f t="shared" si="433"/>
        <v>111.92853553168116</v>
      </c>
      <c r="Z5564" s="2">
        <f t="shared" si="434"/>
        <v>111.92853553168116</v>
      </c>
      <c r="AA5564" s="2">
        <f>SUM($Z$2:Z5564)</f>
        <v>46902.120721128907</v>
      </c>
    </row>
    <row r="5565" spans="1:27" x14ac:dyDescent="0.2">
      <c r="A5565" s="1">
        <v>114.95</v>
      </c>
      <c r="B5565">
        <v>11.38</v>
      </c>
      <c r="C5565">
        <v>1.38</v>
      </c>
      <c r="D5565" s="1">
        <f t="shared" si="430"/>
        <v>126.33</v>
      </c>
      <c r="E5565" s="1">
        <f t="shared" si="431"/>
        <v>113.57000000000001</v>
      </c>
      <c r="F5565" s="1">
        <v>0</v>
      </c>
      <c r="G5565" s="1">
        <v>0</v>
      </c>
      <c r="H5565" s="1">
        <v>0</v>
      </c>
      <c r="I5565" s="1">
        <v>0</v>
      </c>
      <c r="J5565" s="1">
        <v>0</v>
      </c>
      <c r="K5565" s="1">
        <v>0</v>
      </c>
      <c r="L5565" s="1">
        <v>0</v>
      </c>
      <c r="M5565" s="1">
        <v>46902.120721128907</v>
      </c>
      <c r="N5565" s="1">
        <v>0</v>
      </c>
      <c r="O5565" s="1">
        <v>0</v>
      </c>
      <c r="P5565" s="1">
        <v>0</v>
      </c>
      <c r="Q5565" s="1">
        <v>0</v>
      </c>
      <c r="R5565" s="1">
        <v>0</v>
      </c>
      <c r="S5565" s="1">
        <v>0</v>
      </c>
      <c r="T5565" s="1">
        <v>0</v>
      </c>
      <c r="U5565" s="1">
        <v>0</v>
      </c>
      <c r="V5565" s="1">
        <v>0</v>
      </c>
      <c r="W5565" s="1">
        <v>0</v>
      </c>
      <c r="X5565" s="2">
        <f t="shared" si="432"/>
        <v>0</v>
      </c>
      <c r="Y5565">
        <f t="shared" si="433"/>
        <v>0</v>
      </c>
      <c r="Z5565" s="2">
        <f t="shared" si="434"/>
        <v>0</v>
      </c>
      <c r="AA5565" s="2">
        <f>SUM($Z$2:Z5565)</f>
        <v>46902.120721128907</v>
      </c>
    </row>
    <row r="5566" spans="1:27" x14ac:dyDescent="0.2">
      <c r="A5566" s="1">
        <v>103.49</v>
      </c>
      <c r="B5566">
        <v>11.22</v>
      </c>
      <c r="C5566">
        <v>1.38</v>
      </c>
      <c r="D5566" s="1">
        <f t="shared" si="430"/>
        <v>114.71</v>
      </c>
      <c r="E5566" s="1">
        <f t="shared" si="431"/>
        <v>102.11</v>
      </c>
      <c r="F5566" s="1">
        <v>0</v>
      </c>
      <c r="G5566" s="1">
        <v>0</v>
      </c>
      <c r="H5566" s="1">
        <v>0</v>
      </c>
      <c r="I5566" s="1">
        <v>0</v>
      </c>
      <c r="J5566" s="1">
        <v>0</v>
      </c>
      <c r="K5566" s="1">
        <v>0</v>
      </c>
      <c r="L5566" s="1">
        <v>0</v>
      </c>
      <c r="M5566" s="1">
        <v>46902.120721128907</v>
      </c>
      <c r="N5566" s="1">
        <v>0</v>
      </c>
      <c r="O5566" s="1">
        <v>0</v>
      </c>
      <c r="P5566" s="1">
        <v>0</v>
      </c>
      <c r="Q5566" s="1">
        <v>0</v>
      </c>
      <c r="R5566" s="1">
        <v>0</v>
      </c>
      <c r="S5566" s="1">
        <v>0</v>
      </c>
      <c r="T5566" s="1">
        <v>0</v>
      </c>
      <c r="U5566" s="1">
        <v>0</v>
      </c>
      <c r="V5566" s="1">
        <v>0</v>
      </c>
      <c r="W5566" s="1">
        <v>0</v>
      </c>
      <c r="X5566" s="2">
        <f t="shared" si="432"/>
        <v>0</v>
      </c>
      <c r="Y5566">
        <f t="shared" si="433"/>
        <v>0</v>
      </c>
      <c r="Z5566" s="2">
        <f t="shared" si="434"/>
        <v>0</v>
      </c>
      <c r="AA5566" s="2">
        <f>SUM($Z$2:Z5566)</f>
        <v>46902.120721128907</v>
      </c>
    </row>
    <row r="5567" spans="1:27" x14ac:dyDescent="0.2">
      <c r="A5567" s="1">
        <v>97.34</v>
      </c>
      <c r="B5567">
        <v>11.13</v>
      </c>
      <c r="C5567">
        <v>1.38</v>
      </c>
      <c r="D5567" s="1">
        <f t="shared" si="430"/>
        <v>108.47</v>
      </c>
      <c r="E5567" s="1">
        <f t="shared" si="431"/>
        <v>95.960000000000008</v>
      </c>
      <c r="F5567" s="1">
        <v>0</v>
      </c>
      <c r="G5567" s="1">
        <v>0</v>
      </c>
      <c r="H5567" s="1">
        <v>0</v>
      </c>
      <c r="I5567" s="1">
        <v>0</v>
      </c>
      <c r="J5567" s="1">
        <v>0</v>
      </c>
      <c r="K5567" s="1">
        <v>0</v>
      </c>
      <c r="L5567" s="1">
        <v>0</v>
      </c>
      <c r="M5567" s="1">
        <v>46902.120721128907</v>
      </c>
      <c r="N5567" s="1">
        <v>0</v>
      </c>
      <c r="O5567" s="1">
        <v>0</v>
      </c>
      <c r="P5567" s="1">
        <v>0</v>
      </c>
      <c r="Q5567" s="1">
        <v>0</v>
      </c>
      <c r="R5567" s="1">
        <v>0</v>
      </c>
      <c r="S5567" s="1">
        <v>0</v>
      </c>
      <c r="T5567" s="1">
        <v>0</v>
      </c>
      <c r="U5567" s="1">
        <v>0</v>
      </c>
      <c r="V5567" s="1">
        <v>0</v>
      </c>
      <c r="W5567" s="1">
        <v>0</v>
      </c>
      <c r="X5567" s="2">
        <f t="shared" si="432"/>
        <v>0</v>
      </c>
      <c r="Y5567">
        <f t="shared" si="433"/>
        <v>0</v>
      </c>
      <c r="Z5567" s="2">
        <f t="shared" si="434"/>
        <v>0</v>
      </c>
      <c r="AA5567" s="2">
        <f>SUM($Z$2:Z5567)</f>
        <v>46902.120721128907</v>
      </c>
    </row>
    <row r="5568" spans="1:27" x14ac:dyDescent="0.2">
      <c r="A5568" s="1">
        <v>96.11</v>
      </c>
      <c r="B5568">
        <v>11.11</v>
      </c>
      <c r="C5568">
        <v>1.38</v>
      </c>
      <c r="D5568" s="1">
        <f t="shared" si="430"/>
        <v>107.22</v>
      </c>
      <c r="E5568" s="1">
        <f t="shared" si="431"/>
        <v>94.73</v>
      </c>
      <c r="F5568" s="1">
        <v>0</v>
      </c>
      <c r="G5568" s="1">
        <v>0</v>
      </c>
      <c r="H5568" s="1">
        <v>0</v>
      </c>
      <c r="I5568" s="1">
        <v>0</v>
      </c>
      <c r="J5568" s="1">
        <v>0</v>
      </c>
      <c r="K5568" s="1">
        <v>0</v>
      </c>
      <c r="L5568" s="1">
        <v>0</v>
      </c>
      <c r="M5568" s="1">
        <v>46902.120721128907</v>
      </c>
      <c r="N5568" s="1">
        <v>0</v>
      </c>
      <c r="O5568" s="1">
        <v>0</v>
      </c>
      <c r="P5568" s="1">
        <v>0</v>
      </c>
      <c r="Q5568" s="1">
        <v>0</v>
      </c>
      <c r="R5568" s="1">
        <v>0</v>
      </c>
      <c r="S5568" s="1">
        <v>0</v>
      </c>
      <c r="T5568" s="1">
        <v>0</v>
      </c>
      <c r="U5568" s="1">
        <v>0</v>
      </c>
      <c r="V5568" s="1">
        <v>0</v>
      </c>
      <c r="W5568" s="1">
        <v>0</v>
      </c>
      <c r="X5568" s="2">
        <f t="shared" si="432"/>
        <v>0</v>
      </c>
      <c r="Y5568">
        <f t="shared" si="433"/>
        <v>0</v>
      </c>
      <c r="Z5568" s="2">
        <f t="shared" si="434"/>
        <v>0</v>
      </c>
      <c r="AA5568" s="2">
        <f>SUM($Z$2:Z5568)</f>
        <v>46902.120721128907</v>
      </c>
    </row>
    <row r="5569" spans="1:27" x14ac:dyDescent="0.2">
      <c r="A5569" s="1">
        <v>90.73</v>
      </c>
      <c r="B5569">
        <v>11.04</v>
      </c>
      <c r="C5569">
        <v>1.38</v>
      </c>
      <c r="D5569" s="1">
        <f t="shared" si="430"/>
        <v>101.77000000000001</v>
      </c>
      <c r="E5569" s="1">
        <f t="shared" si="431"/>
        <v>89.350000000000009</v>
      </c>
      <c r="F5569" s="1">
        <v>5.2704627669473002E-2</v>
      </c>
      <c r="G5569" s="1">
        <v>0.105409255338946</v>
      </c>
      <c r="H5569" s="1">
        <v>0.1111111111111112</v>
      </c>
      <c r="I5569" s="1">
        <v>0</v>
      </c>
      <c r="J5569" s="1">
        <v>0.105409255338946</v>
      </c>
      <c r="K5569" s="1">
        <v>0</v>
      </c>
      <c r="L5569" s="1">
        <v>-11.30777777777779</v>
      </c>
      <c r="M5569" s="1">
        <v>46890.812943351128</v>
      </c>
      <c r="N5569" s="1">
        <v>0</v>
      </c>
      <c r="O5569" s="1">
        <v>0</v>
      </c>
      <c r="P5569" s="1">
        <v>0.1111111111111112</v>
      </c>
      <c r="Q5569" s="1">
        <v>0</v>
      </c>
      <c r="R5569" s="1">
        <v>0</v>
      </c>
      <c r="S5569" s="1">
        <v>0</v>
      </c>
      <c r="T5569" s="1">
        <v>0</v>
      </c>
      <c r="U5569" s="1">
        <v>0</v>
      </c>
      <c r="V5569" s="1">
        <v>0</v>
      </c>
      <c r="W5569" s="1">
        <v>0</v>
      </c>
      <c r="X5569" s="2">
        <f t="shared" si="432"/>
        <v>11.307777777777789</v>
      </c>
      <c r="Y5569">
        <f t="shared" si="433"/>
        <v>0</v>
      </c>
      <c r="Z5569" s="2">
        <f t="shared" si="434"/>
        <v>-11.307777777777789</v>
      </c>
      <c r="AA5569" s="2">
        <f>SUM($Z$2:Z5569)</f>
        <v>46890.812943351128</v>
      </c>
    </row>
    <row r="5570" spans="1:27" x14ac:dyDescent="0.2">
      <c r="A5570" s="1">
        <v>87.52</v>
      </c>
      <c r="B5570">
        <v>10.99</v>
      </c>
      <c r="C5570">
        <v>1.38</v>
      </c>
      <c r="D5570" s="1">
        <f t="shared" si="430"/>
        <v>98.509999999999991</v>
      </c>
      <c r="E5570" s="1">
        <f t="shared" si="431"/>
        <v>86.14</v>
      </c>
      <c r="F5570" s="1">
        <v>0.52704627669472992</v>
      </c>
      <c r="G5570" s="1">
        <v>1.0540925533894601</v>
      </c>
      <c r="H5570" s="1">
        <v>1</v>
      </c>
      <c r="I5570" s="1">
        <v>0</v>
      </c>
      <c r="J5570" s="1">
        <v>0.94868329805051377</v>
      </c>
      <c r="K5570" s="1">
        <v>0</v>
      </c>
      <c r="L5570" s="1">
        <v>-98.51</v>
      </c>
      <c r="M5570" s="1">
        <v>46792.302943351133</v>
      </c>
      <c r="N5570" s="1">
        <v>0</v>
      </c>
      <c r="O5570" s="1">
        <v>0</v>
      </c>
      <c r="P5570" s="1">
        <v>1</v>
      </c>
      <c r="Q5570" s="1">
        <v>0</v>
      </c>
      <c r="R5570" s="1">
        <v>0</v>
      </c>
      <c r="S5570" s="1">
        <v>0</v>
      </c>
      <c r="T5570" s="1">
        <v>0</v>
      </c>
      <c r="U5570" s="1">
        <v>0</v>
      </c>
      <c r="V5570" s="1">
        <v>0</v>
      </c>
      <c r="W5570" s="1">
        <v>0</v>
      </c>
      <c r="X5570" s="2">
        <f t="shared" si="432"/>
        <v>98.509999999999991</v>
      </c>
      <c r="Y5570">
        <f t="shared" si="433"/>
        <v>0</v>
      </c>
      <c r="Z5570" s="2">
        <f t="shared" si="434"/>
        <v>-98.509999999999991</v>
      </c>
      <c r="AA5570" s="2">
        <f>SUM($Z$2:Z5570)</f>
        <v>46792.302943351126</v>
      </c>
    </row>
    <row r="5571" spans="1:27" x14ac:dyDescent="0.2">
      <c r="A5571" s="1">
        <v>90.88</v>
      </c>
      <c r="B5571">
        <v>11.04</v>
      </c>
      <c r="C5571">
        <v>1.38</v>
      </c>
      <c r="D5571" s="1">
        <f t="shared" ref="D5571:D5634" si="435">A5571+B5571</f>
        <v>101.91999999999999</v>
      </c>
      <c r="E5571" s="1">
        <f t="shared" ref="E5571:E5634" si="436">A5571-C5571</f>
        <v>89.5</v>
      </c>
      <c r="F5571" s="1">
        <v>0.52704627669472992</v>
      </c>
      <c r="G5571" s="1">
        <v>1.0540925533894601</v>
      </c>
      <c r="H5571" s="1">
        <v>0</v>
      </c>
      <c r="I5571" s="1">
        <v>0</v>
      </c>
      <c r="J5571" s="1">
        <v>0</v>
      </c>
      <c r="K5571" s="1">
        <v>0</v>
      </c>
      <c r="L5571" s="1">
        <v>0</v>
      </c>
      <c r="M5571" s="1">
        <v>46792.302943351133</v>
      </c>
      <c r="N5571" s="1">
        <v>0</v>
      </c>
      <c r="O5571" s="1">
        <v>0</v>
      </c>
      <c r="P5571" s="1">
        <v>0</v>
      </c>
      <c r="Q5571" s="1">
        <v>0</v>
      </c>
      <c r="R5571" s="1">
        <v>0</v>
      </c>
      <c r="S5571" s="1">
        <v>0</v>
      </c>
      <c r="T5571" s="1">
        <v>0</v>
      </c>
      <c r="U5571" s="1">
        <v>0</v>
      </c>
      <c r="V5571" s="1">
        <v>0</v>
      </c>
      <c r="W5571" s="1">
        <v>0</v>
      </c>
      <c r="X5571" s="2">
        <f t="shared" ref="X5571:X5634" si="437">D5571*H5571</f>
        <v>0</v>
      </c>
      <c r="Y5571">
        <f t="shared" ref="Y5571:Y5634" si="438">E5571*I5571</f>
        <v>0</v>
      </c>
      <c r="Z5571" s="2">
        <f t="shared" ref="Z5571:Z5634" si="439">Y5571-X5571</f>
        <v>0</v>
      </c>
      <c r="AA5571" s="2">
        <f>SUM($Z$2:Z5571)</f>
        <v>46792.302943351126</v>
      </c>
    </row>
    <row r="5572" spans="1:27" x14ac:dyDescent="0.2">
      <c r="A5572" s="1">
        <v>92.37</v>
      </c>
      <c r="B5572">
        <v>11.06</v>
      </c>
      <c r="C5572">
        <v>1.38</v>
      </c>
      <c r="D5572" s="1">
        <f t="shared" si="435"/>
        <v>103.43</v>
      </c>
      <c r="E5572" s="1">
        <f t="shared" si="436"/>
        <v>90.990000000000009</v>
      </c>
      <c r="F5572" s="1">
        <v>0.52704627669472992</v>
      </c>
      <c r="G5572" s="1">
        <v>1.0540925533894601</v>
      </c>
      <c r="H5572" s="1">
        <v>0</v>
      </c>
      <c r="I5572" s="1">
        <v>0</v>
      </c>
      <c r="J5572" s="1">
        <v>0</v>
      </c>
      <c r="K5572" s="1">
        <v>0</v>
      </c>
      <c r="L5572" s="1">
        <v>0</v>
      </c>
      <c r="M5572" s="1">
        <v>46792.302943351133</v>
      </c>
      <c r="N5572" s="1">
        <v>0</v>
      </c>
      <c r="O5572" s="1">
        <v>0</v>
      </c>
      <c r="P5572" s="1">
        <v>0</v>
      </c>
      <c r="Q5572" s="1">
        <v>0</v>
      </c>
      <c r="R5572" s="1">
        <v>0</v>
      </c>
      <c r="S5572" s="1">
        <v>0</v>
      </c>
      <c r="T5572" s="1">
        <v>0</v>
      </c>
      <c r="U5572" s="1">
        <v>0</v>
      </c>
      <c r="V5572" s="1">
        <v>0</v>
      </c>
      <c r="W5572" s="1">
        <v>0</v>
      </c>
      <c r="X5572" s="2">
        <f t="shared" si="437"/>
        <v>0</v>
      </c>
      <c r="Y5572">
        <f t="shared" si="438"/>
        <v>0</v>
      </c>
      <c r="Z5572" s="2">
        <f t="shared" si="439"/>
        <v>0</v>
      </c>
      <c r="AA5572" s="2">
        <f>SUM($Z$2:Z5572)</f>
        <v>46792.302943351126</v>
      </c>
    </row>
    <row r="5573" spans="1:27" x14ac:dyDescent="0.2">
      <c r="A5573" s="1">
        <v>97.96</v>
      </c>
      <c r="B5573">
        <v>11.14</v>
      </c>
      <c r="C5573">
        <v>1.38</v>
      </c>
      <c r="D5573" s="1">
        <f t="shared" si="435"/>
        <v>109.1</v>
      </c>
      <c r="E5573" s="1">
        <f t="shared" si="436"/>
        <v>96.58</v>
      </c>
      <c r="F5573" s="1">
        <v>0.52704627669472992</v>
      </c>
      <c r="G5573" s="1">
        <v>1.0540925533894601</v>
      </c>
      <c r="H5573" s="1">
        <v>0</v>
      </c>
      <c r="I5573" s="1">
        <v>0</v>
      </c>
      <c r="J5573" s="1">
        <v>0</v>
      </c>
      <c r="K5573" s="1">
        <v>0</v>
      </c>
      <c r="L5573" s="1">
        <v>0</v>
      </c>
      <c r="M5573" s="1">
        <v>46792.302943351133</v>
      </c>
      <c r="N5573" s="1">
        <v>0</v>
      </c>
      <c r="O5573" s="1">
        <v>0</v>
      </c>
      <c r="P5573" s="1">
        <v>0</v>
      </c>
      <c r="Q5573" s="1">
        <v>0</v>
      </c>
      <c r="R5573" s="1">
        <v>0</v>
      </c>
      <c r="S5573" s="1">
        <v>0</v>
      </c>
      <c r="T5573" s="1">
        <v>0</v>
      </c>
      <c r="U5573" s="1">
        <v>0</v>
      </c>
      <c r="V5573" s="1">
        <v>0</v>
      </c>
      <c r="W5573" s="1">
        <v>0</v>
      </c>
      <c r="X5573" s="2">
        <f t="shared" si="437"/>
        <v>0</v>
      </c>
      <c r="Y5573">
        <f t="shared" si="438"/>
        <v>0</v>
      </c>
      <c r="Z5573" s="2">
        <f t="shared" si="439"/>
        <v>0</v>
      </c>
      <c r="AA5573" s="2">
        <f>SUM($Z$2:Z5573)</f>
        <v>46792.302943351126</v>
      </c>
    </row>
    <row r="5574" spans="1:27" x14ac:dyDescent="0.2">
      <c r="A5574" s="1">
        <v>105.9</v>
      </c>
      <c r="B5574">
        <v>11.25</v>
      </c>
      <c r="C5574">
        <v>1.38</v>
      </c>
      <c r="D5574" s="1">
        <f t="shared" si="435"/>
        <v>117.15</v>
      </c>
      <c r="E5574" s="1">
        <f t="shared" si="436"/>
        <v>104.52000000000001</v>
      </c>
      <c r="F5574" s="1">
        <v>0.52704627669472992</v>
      </c>
      <c r="G5574" s="1">
        <v>1.0540925533894601</v>
      </c>
      <c r="H5574" s="1">
        <v>0</v>
      </c>
      <c r="I5574" s="1">
        <v>0</v>
      </c>
      <c r="J5574" s="1">
        <v>0</v>
      </c>
      <c r="K5574" s="1">
        <v>0</v>
      </c>
      <c r="L5574" s="1">
        <v>0</v>
      </c>
      <c r="M5574" s="1">
        <v>46792.302943351133</v>
      </c>
      <c r="N5574" s="1">
        <v>0</v>
      </c>
      <c r="O5574" s="1">
        <v>0</v>
      </c>
      <c r="P5574" s="1">
        <v>0</v>
      </c>
      <c r="Q5574" s="1">
        <v>0</v>
      </c>
      <c r="R5574" s="1">
        <v>0</v>
      </c>
      <c r="S5574" s="1">
        <v>0</v>
      </c>
      <c r="T5574" s="1">
        <v>0</v>
      </c>
      <c r="U5574" s="1">
        <v>0</v>
      </c>
      <c r="V5574" s="1">
        <v>0</v>
      </c>
      <c r="W5574" s="1">
        <v>0</v>
      </c>
      <c r="X5574" s="2">
        <f t="shared" si="437"/>
        <v>0</v>
      </c>
      <c r="Y5574">
        <f t="shared" si="438"/>
        <v>0</v>
      </c>
      <c r="Z5574" s="2">
        <f t="shared" si="439"/>
        <v>0</v>
      </c>
      <c r="AA5574" s="2">
        <f>SUM($Z$2:Z5574)</f>
        <v>46792.302943351126</v>
      </c>
    </row>
    <row r="5575" spans="1:27" x14ac:dyDescent="0.2">
      <c r="A5575" s="1">
        <v>116.89</v>
      </c>
      <c r="B5575">
        <v>11.41</v>
      </c>
      <c r="C5575">
        <v>1.38</v>
      </c>
      <c r="D5575" s="1">
        <f t="shared" si="435"/>
        <v>128.30000000000001</v>
      </c>
      <c r="E5575" s="1">
        <f t="shared" si="436"/>
        <v>115.51</v>
      </c>
      <c r="F5575" s="1">
        <v>0</v>
      </c>
      <c r="G5575" s="1">
        <v>0</v>
      </c>
      <c r="H5575" s="1">
        <v>0</v>
      </c>
      <c r="I5575" s="1">
        <v>1</v>
      </c>
      <c r="J5575" s="1">
        <v>0</v>
      </c>
      <c r="K5575" s="1">
        <v>1.0540925533894601</v>
      </c>
      <c r="L5575" s="1">
        <v>115.51</v>
      </c>
      <c r="M5575" s="1">
        <v>46907.812943351128</v>
      </c>
      <c r="N5575" s="1">
        <v>0</v>
      </c>
      <c r="O5575" s="1">
        <v>0</v>
      </c>
      <c r="P5575" s="1">
        <v>0</v>
      </c>
      <c r="Q5575" s="1">
        <v>0</v>
      </c>
      <c r="R5575" s="1">
        <v>0</v>
      </c>
      <c r="S5575" s="1">
        <v>0</v>
      </c>
      <c r="T5575" s="1">
        <v>0</v>
      </c>
      <c r="U5575" s="1">
        <v>0</v>
      </c>
      <c r="V5575" s="1">
        <v>0</v>
      </c>
      <c r="W5575" s="1">
        <v>1</v>
      </c>
      <c r="X5575" s="2">
        <f t="shared" si="437"/>
        <v>0</v>
      </c>
      <c r="Y5575">
        <f t="shared" si="438"/>
        <v>115.51</v>
      </c>
      <c r="Z5575" s="2">
        <f t="shared" si="439"/>
        <v>115.51</v>
      </c>
      <c r="AA5575" s="2">
        <f>SUM($Z$2:Z5575)</f>
        <v>46907.812943351128</v>
      </c>
    </row>
    <row r="5576" spans="1:27" x14ac:dyDescent="0.2">
      <c r="A5576" s="1">
        <v>107.79</v>
      </c>
      <c r="B5576">
        <v>11.28</v>
      </c>
      <c r="C5576">
        <v>1.38</v>
      </c>
      <c r="D5576" s="1">
        <f t="shared" si="435"/>
        <v>119.07000000000001</v>
      </c>
      <c r="E5576" s="1">
        <f t="shared" si="436"/>
        <v>106.41000000000001</v>
      </c>
      <c r="F5576" s="1">
        <v>0</v>
      </c>
      <c r="G5576" s="1">
        <v>0</v>
      </c>
      <c r="H5576" s="1">
        <v>0</v>
      </c>
      <c r="I5576" s="1">
        <v>0</v>
      </c>
      <c r="J5576" s="1">
        <v>0</v>
      </c>
      <c r="K5576" s="1">
        <v>0</v>
      </c>
      <c r="L5576" s="1">
        <v>0</v>
      </c>
      <c r="M5576" s="1">
        <v>46907.812943351128</v>
      </c>
      <c r="N5576" s="1">
        <v>0</v>
      </c>
      <c r="O5576" s="1">
        <v>0</v>
      </c>
      <c r="P5576" s="1">
        <v>0</v>
      </c>
      <c r="Q5576" s="1">
        <v>0</v>
      </c>
      <c r="R5576" s="1">
        <v>0</v>
      </c>
      <c r="S5576" s="1">
        <v>0</v>
      </c>
      <c r="T5576" s="1">
        <v>0</v>
      </c>
      <c r="U5576" s="1">
        <v>0</v>
      </c>
      <c r="V5576" s="1">
        <v>0</v>
      </c>
      <c r="W5576" s="1">
        <v>0</v>
      </c>
      <c r="X5576" s="2">
        <f t="shared" si="437"/>
        <v>0</v>
      </c>
      <c r="Y5576">
        <f t="shared" si="438"/>
        <v>0</v>
      </c>
      <c r="Z5576" s="2">
        <f t="shared" si="439"/>
        <v>0</v>
      </c>
      <c r="AA5576" s="2">
        <f>SUM($Z$2:Z5576)</f>
        <v>46907.812943351128</v>
      </c>
    </row>
    <row r="5577" spans="1:27" x14ac:dyDescent="0.2">
      <c r="A5577" s="1">
        <v>97.32</v>
      </c>
      <c r="B5577">
        <v>11.13</v>
      </c>
      <c r="C5577">
        <v>1.38</v>
      </c>
      <c r="D5577" s="1">
        <f t="shared" si="435"/>
        <v>108.44999999999999</v>
      </c>
      <c r="E5577" s="1">
        <f t="shared" si="436"/>
        <v>95.94</v>
      </c>
      <c r="F5577" s="1">
        <v>0</v>
      </c>
      <c r="G5577" s="1">
        <v>0</v>
      </c>
      <c r="H5577" s="1">
        <v>0</v>
      </c>
      <c r="I5577" s="1">
        <v>0</v>
      </c>
      <c r="J5577" s="1">
        <v>0</v>
      </c>
      <c r="K5577" s="1">
        <v>0</v>
      </c>
      <c r="L5577" s="1">
        <v>0</v>
      </c>
      <c r="M5577" s="1">
        <v>46907.812943351128</v>
      </c>
      <c r="N5577" s="1">
        <v>0</v>
      </c>
      <c r="O5577" s="1">
        <v>0</v>
      </c>
      <c r="P5577" s="1">
        <v>0</v>
      </c>
      <c r="Q5577" s="1">
        <v>0</v>
      </c>
      <c r="R5577" s="1">
        <v>0</v>
      </c>
      <c r="S5577" s="1">
        <v>0</v>
      </c>
      <c r="T5577" s="1">
        <v>0</v>
      </c>
      <c r="U5577" s="1">
        <v>0</v>
      </c>
      <c r="V5577" s="1">
        <v>0</v>
      </c>
      <c r="W5577" s="1">
        <v>0</v>
      </c>
      <c r="X5577" s="2">
        <f t="shared" si="437"/>
        <v>0</v>
      </c>
      <c r="Y5577">
        <f t="shared" si="438"/>
        <v>0</v>
      </c>
      <c r="Z5577" s="2">
        <f t="shared" si="439"/>
        <v>0</v>
      </c>
      <c r="AA5577" s="2">
        <f>SUM($Z$2:Z5577)</f>
        <v>46907.812943351128</v>
      </c>
    </row>
    <row r="5578" spans="1:27" x14ac:dyDescent="0.2">
      <c r="A5578" s="1">
        <v>85.85</v>
      </c>
      <c r="B5578">
        <v>10.97</v>
      </c>
      <c r="C5578">
        <v>1.38</v>
      </c>
      <c r="D5578" s="1">
        <f t="shared" si="435"/>
        <v>96.82</v>
      </c>
      <c r="E5578" s="1">
        <f t="shared" si="436"/>
        <v>84.47</v>
      </c>
      <c r="F5578" s="1">
        <v>0</v>
      </c>
      <c r="G5578" s="1">
        <v>0</v>
      </c>
      <c r="H5578" s="1">
        <v>0</v>
      </c>
      <c r="I5578" s="1">
        <v>0</v>
      </c>
      <c r="J5578" s="1">
        <v>0</v>
      </c>
      <c r="K5578" s="1">
        <v>0</v>
      </c>
      <c r="L5578" s="1">
        <v>0</v>
      </c>
      <c r="M5578" s="1">
        <v>46907.812943351128</v>
      </c>
      <c r="N5578" s="1">
        <v>0</v>
      </c>
      <c r="O5578" s="1">
        <v>0</v>
      </c>
      <c r="P5578" s="1">
        <v>0</v>
      </c>
      <c r="Q5578" s="1">
        <v>0</v>
      </c>
      <c r="R5578" s="1">
        <v>0</v>
      </c>
      <c r="S5578" s="1">
        <v>0</v>
      </c>
      <c r="T5578" s="1">
        <v>0</v>
      </c>
      <c r="U5578" s="1">
        <v>0</v>
      </c>
      <c r="V5578" s="1">
        <v>0</v>
      </c>
      <c r="W5578" s="1">
        <v>0</v>
      </c>
      <c r="X5578" s="2">
        <f t="shared" si="437"/>
        <v>0</v>
      </c>
      <c r="Y5578">
        <f t="shared" si="438"/>
        <v>0</v>
      </c>
      <c r="Z5578" s="2">
        <f t="shared" si="439"/>
        <v>0</v>
      </c>
      <c r="AA5578" s="2">
        <f>SUM($Z$2:Z5578)</f>
        <v>46907.812943351128</v>
      </c>
    </row>
    <row r="5579" spans="1:27" x14ac:dyDescent="0.2">
      <c r="A5579" s="1">
        <v>77.64</v>
      </c>
      <c r="B5579">
        <v>10.85</v>
      </c>
      <c r="C5579">
        <v>1.38</v>
      </c>
      <c r="D5579" s="1">
        <f t="shared" si="435"/>
        <v>88.49</v>
      </c>
      <c r="E5579" s="1">
        <f t="shared" si="436"/>
        <v>76.260000000000005</v>
      </c>
      <c r="F5579" s="1">
        <v>0</v>
      </c>
      <c r="G5579" s="1">
        <v>0</v>
      </c>
      <c r="H5579" s="1">
        <v>0</v>
      </c>
      <c r="I5579" s="1">
        <v>0</v>
      </c>
      <c r="J5579" s="1">
        <v>0</v>
      </c>
      <c r="K5579" s="1">
        <v>0</v>
      </c>
      <c r="L5579" s="1">
        <v>0</v>
      </c>
      <c r="M5579" s="1">
        <v>46907.812943351128</v>
      </c>
      <c r="N5579" s="1">
        <v>0</v>
      </c>
      <c r="O5579" s="1">
        <v>0</v>
      </c>
      <c r="P5579" s="1">
        <v>0</v>
      </c>
      <c r="Q5579" s="1">
        <v>0</v>
      </c>
      <c r="R5579" s="1">
        <v>0</v>
      </c>
      <c r="S5579" s="1">
        <v>0</v>
      </c>
      <c r="T5579" s="1">
        <v>0</v>
      </c>
      <c r="U5579" s="1">
        <v>0</v>
      </c>
      <c r="V5579" s="1">
        <v>0</v>
      </c>
      <c r="W5579" s="1">
        <v>0</v>
      </c>
      <c r="X5579" s="2">
        <f t="shared" si="437"/>
        <v>0</v>
      </c>
      <c r="Y5579">
        <f t="shared" si="438"/>
        <v>0</v>
      </c>
      <c r="Z5579" s="2">
        <f t="shared" si="439"/>
        <v>0</v>
      </c>
      <c r="AA5579" s="2">
        <f>SUM($Z$2:Z5579)</f>
        <v>46907.812943351128</v>
      </c>
    </row>
    <row r="5580" spans="1:27" x14ac:dyDescent="0.2">
      <c r="A5580" s="1">
        <v>69.489999999999995</v>
      </c>
      <c r="B5580">
        <v>10.74</v>
      </c>
      <c r="C5580">
        <v>1.38</v>
      </c>
      <c r="D5580" s="1">
        <f t="shared" si="435"/>
        <v>80.22999999999999</v>
      </c>
      <c r="E5580" s="1">
        <f t="shared" si="436"/>
        <v>68.11</v>
      </c>
      <c r="F5580" s="1">
        <v>0</v>
      </c>
      <c r="G5580" s="1">
        <v>0</v>
      </c>
      <c r="H5580" s="1">
        <v>0</v>
      </c>
      <c r="I5580" s="1">
        <v>0</v>
      </c>
      <c r="J5580" s="1">
        <v>0</v>
      </c>
      <c r="K5580" s="1">
        <v>0</v>
      </c>
      <c r="L5580" s="1">
        <v>0</v>
      </c>
      <c r="M5580" s="1">
        <v>46907.812943351128</v>
      </c>
      <c r="N5580" s="1">
        <v>0</v>
      </c>
      <c r="O5580" s="1">
        <v>0</v>
      </c>
      <c r="P5580" s="1">
        <v>0</v>
      </c>
      <c r="Q5580" s="1">
        <v>0</v>
      </c>
      <c r="R5580" s="1">
        <v>0</v>
      </c>
      <c r="S5580" s="1">
        <v>0</v>
      </c>
      <c r="T5580" s="1">
        <v>0</v>
      </c>
      <c r="U5580" s="1">
        <v>0</v>
      </c>
      <c r="V5580" s="1">
        <v>0</v>
      </c>
      <c r="W5580" s="1">
        <v>0</v>
      </c>
      <c r="X5580" s="2">
        <f t="shared" si="437"/>
        <v>0</v>
      </c>
      <c r="Y5580">
        <f t="shared" si="438"/>
        <v>0</v>
      </c>
      <c r="Z5580" s="2">
        <f t="shared" si="439"/>
        <v>0</v>
      </c>
      <c r="AA5580" s="2">
        <f>SUM($Z$2:Z5580)</f>
        <v>46907.812943351128</v>
      </c>
    </row>
    <row r="5581" spans="1:27" x14ac:dyDescent="0.2">
      <c r="A5581" s="1">
        <v>66.09</v>
      </c>
      <c r="B5581">
        <v>10.69</v>
      </c>
      <c r="C5581">
        <v>1.38</v>
      </c>
      <c r="D5581" s="1">
        <f t="shared" si="435"/>
        <v>76.78</v>
      </c>
      <c r="E5581" s="1">
        <f t="shared" si="436"/>
        <v>64.710000000000008</v>
      </c>
      <c r="F5581" s="1">
        <v>0.47434164902525688</v>
      </c>
      <c r="G5581" s="1">
        <v>0.94868329805051377</v>
      </c>
      <c r="H5581" s="1">
        <v>1</v>
      </c>
      <c r="I5581" s="1">
        <v>0</v>
      </c>
      <c r="J5581" s="1">
        <v>0.94868329805051377</v>
      </c>
      <c r="K5581" s="1">
        <v>0</v>
      </c>
      <c r="L5581" s="1">
        <v>-76.78</v>
      </c>
      <c r="M5581" s="1">
        <v>46831.032943351129</v>
      </c>
      <c r="N5581" s="1">
        <v>0</v>
      </c>
      <c r="O5581" s="1">
        <v>0</v>
      </c>
      <c r="P5581" s="1">
        <v>1</v>
      </c>
      <c r="Q5581" s="1">
        <v>0</v>
      </c>
      <c r="R5581" s="1">
        <v>0</v>
      </c>
      <c r="S5581" s="1">
        <v>0</v>
      </c>
      <c r="T5581" s="1">
        <v>0</v>
      </c>
      <c r="U5581" s="1">
        <v>0</v>
      </c>
      <c r="V5581" s="1">
        <v>0</v>
      </c>
      <c r="W5581" s="1">
        <v>0</v>
      </c>
      <c r="X5581" s="2">
        <f t="shared" si="437"/>
        <v>76.78</v>
      </c>
      <c r="Y5581">
        <f t="shared" si="438"/>
        <v>0</v>
      </c>
      <c r="Z5581" s="2">
        <f t="shared" si="439"/>
        <v>-76.78</v>
      </c>
      <c r="AA5581" s="2">
        <f>SUM($Z$2:Z5581)</f>
        <v>46831.032943351129</v>
      </c>
    </row>
    <row r="5582" spans="1:27" x14ac:dyDescent="0.2">
      <c r="A5582" s="1">
        <v>56.26</v>
      </c>
      <c r="B5582">
        <v>10.55</v>
      </c>
      <c r="C5582">
        <v>1.38</v>
      </c>
      <c r="D5582" s="1">
        <f t="shared" si="435"/>
        <v>66.81</v>
      </c>
      <c r="E5582" s="1">
        <f t="shared" si="436"/>
        <v>54.879999999999995</v>
      </c>
      <c r="F5582" s="1">
        <v>0.94868329805051377</v>
      </c>
      <c r="G5582" s="1">
        <v>1.897366596101028</v>
      </c>
      <c r="H5582" s="1">
        <v>1</v>
      </c>
      <c r="I5582" s="1">
        <v>0</v>
      </c>
      <c r="J5582" s="1">
        <v>0.94868329805051377</v>
      </c>
      <c r="K5582" s="1">
        <v>0</v>
      </c>
      <c r="L5582" s="1">
        <v>-66.81</v>
      </c>
      <c r="M5582" s="1">
        <v>46764.222943351131</v>
      </c>
      <c r="N5582" s="1">
        <v>0</v>
      </c>
      <c r="O5582" s="1">
        <v>0</v>
      </c>
      <c r="P5582" s="1">
        <v>1</v>
      </c>
      <c r="Q5582" s="1">
        <v>0</v>
      </c>
      <c r="R5582" s="1">
        <v>0</v>
      </c>
      <c r="S5582" s="1">
        <v>0</v>
      </c>
      <c r="T5582" s="1">
        <v>0</v>
      </c>
      <c r="U5582" s="1">
        <v>0</v>
      </c>
      <c r="V5582" s="1">
        <v>0</v>
      </c>
      <c r="W5582" s="1">
        <v>0</v>
      </c>
      <c r="X5582" s="2">
        <f t="shared" si="437"/>
        <v>66.81</v>
      </c>
      <c r="Y5582">
        <f t="shared" si="438"/>
        <v>0</v>
      </c>
      <c r="Z5582" s="2">
        <f t="shared" si="439"/>
        <v>-66.81</v>
      </c>
      <c r="AA5582" s="2">
        <f>SUM($Z$2:Z5582)</f>
        <v>46764.222943351131</v>
      </c>
    </row>
    <row r="5583" spans="1:27" x14ac:dyDescent="0.2">
      <c r="A5583" s="1">
        <v>68.2</v>
      </c>
      <c r="B5583">
        <v>10.72</v>
      </c>
      <c r="C5583">
        <v>1.38</v>
      </c>
      <c r="D5583" s="1">
        <f t="shared" si="435"/>
        <v>78.92</v>
      </c>
      <c r="E5583" s="1">
        <f t="shared" si="436"/>
        <v>66.820000000000007</v>
      </c>
      <c r="F5583" s="1">
        <v>1</v>
      </c>
      <c r="G5583" s="1">
        <v>2</v>
      </c>
      <c r="H5583" s="1">
        <v>0.1081851067789196</v>
      </c>
      <c r="I5583" s="1">
        <v>0</v>
      </c>
      <c r="J5583" s="1">
        <v>0.10263340389897239</v>
      </c>
      <c r="K5583" s="1">
        <v>0</v>
      </c>
      <c r="L5583" s="1">
        <v>-8.5379686269923365</v>
      </c>
      <c r="M5583" s="1">
        <v>46755.684974724143</v>
      </c>
      <c r="N5583" s="1">
        <v>0</v>
      </c>
      <c r="O5583" s="1">
        <v>0</v>
      </c>
      <c r="P5583" s="1">
        <v>0.1081851067789196</v>
      </c>
      <c r="Q5583" s="1">
        <v>0</v>
      </c>
      <c r="R5583" s="1">
        <v>0</v>
      </c>
      <c r="S5583" s="1">
        <v>0</v>
      </c>
      <c r="T5583" s="1">
        <v>0</v>
      </c>
      <c r="U5583" s="1">
        <v>0</v>
      </c>
      <c r="V5583" s="1">
        <v>0</v>
      </c>
      <c r="W5583" s="1">
        <v>0</v>
      </c>
      <c r="X5583" s="2">
        <f t="shared" si="437"/>
        <v>8.5379686269923347</v>
      </c>
      <c r="Y5583">
        <f t="shared" si="438"/>
        <v>0</v>
      </c>
      <c r="Z5583" s="2">
        <f t="shared" si="439"/>
        <v>-8.5379686269923347</v>
      </c>
      <c r="AA5583" s="2">
        <f>SUM($Z$2:Z5583)</f>
        <v>46755.684974724136</v>
      </c>
    </row>
    <row r="5584" spans="1:27" x14ac:dyDescent="0.2">
      <c r="A5584" s="1">
        <v>72.39</v>
      </c>
      <c r="B5584">
        <v>10.78</v>
      </c>
      <c r="C5584">
        <v>1.38</v>
      </c>
      <c r="D5584" s="1">
        <f t="shared" si="435"/>
        <v>83.17</v>
      </c>
      <c r="E5584" s="1">
        <f t="shared" si="436"/>
        <v>71.010000000000005</v>
      </c>
      <c r="F5584" s="1">
        <v>1</v>
      </c>
      <c r="G5584" s="1">
        <v>2</v>
      </c>
      <c r="H5584" s="1">
        <v>0</v>
      </c>
      <c r="I5584" s="1">
        <v>0</v>
      </c>
      <c r="J5584" s="1">
        <v>0</v>
      </c>
      <c r="K5584" s="1">
        <v>0</v>
      </c>
      <c r="L5584" s="1">
        <v>0</v>
      </c>
      <c r="M5584" s="1">
        <v>46755.684974724143</v>
      </c>
      <c r="N5584" s="1">
        <v>0</v>
      </c>
      <c r="O5584" s="1">
        <v>0</v>
      </c>
      <c r="P5584" s="1">
        <v>0</v>
      </c>
      <c r="Q5584" s="1">
        <v>0</v>
      </c>
      <c r="R5584" s="1">
        <v>0</v>
      </c>
      <c r="S5584" s="1">
        <v>0</v>
      </c>
      <c r="T5584" s="1">
        <v>0</v>
      </c>
      <c r="U5584" s="1">
        <v>0</v>
      </c>
      <c r="V5584" s="1">
        <v>0</v>
      </c>
      <c r="W5584" s="1">
        <v>0</v>
      </c>
      <c r="X5584" s="2">
        <f t="shared" si="437"/>
        <v>0</v>
      </c>
      <c r="Y5584">
        <f t="shared" si="438"/>
        <v>0</v>
      </c>
      <c r="Z5584" s="2">
        <f t="shared" si="439"/>
        <v>0</v>
      </c>
      <c r="AA5584" s="2">
        <f>SUM($Z$2:Z5584)</f>
        <v>46755.684974724136</v>
      </c>
    </row>
    <row r="5585" spans="1:27" x14ac:dyDescent="0.2">
      <c r="A5585" s="1">
        <v>87.67</v>
      </c>
      <c r="B5585">
        <v>10.99</v>
      </c>
      <c r="C5585">
        <v>1.38</v>
      </c>
      <c r="D5585" s="1">
        <f t="shared" si="435"/>
        <v>98.66</v>
      </c>
      <c r="E5585" s="1">
        <f t="shared" si="436"/>
        <v>86.29</v>
      </c>
      <c r="F5585" s="1">
        <v>1</v>
      </c>
      <c r="G5585" s="1">
        <v>2</v>
      </c>
      <c r="H5585" s="1">
        <v>0</v>
      </c>
      <c r="I5585" s="1">
        <v>0</v>
      </c>
      <c r="J5585" s="1">
        <v>0</v>
      </c>
      <c r="K5585" s="1">
        <v>0</v>
      </c>
      <c r="L5585" s="1">
        <v>0</v>
      </c>
      <c r="M5585" s="1">
        <v>46755.684974724143</v>
      </c>
      <c r="N5585" s="1">
        <v>0</v>
      </c>
      <c r="O5585" s="1">
        <v>0</v>
      </c>
      <c r="P5585" s="1">
        <v>0</v>
      </c>
      <c r="Q5585" s="1">
        <v>0</v>
      </c>
      <c r="R5585" s="1">
        <v>0</v>
      </c>
      <c r="S5585" s="1">
        <v>0</v>
      </c>
      <c r="T5585" s="1">
        <v>0</v>
      </c>
      <c r="U5585" s="1">
        <v>0</v>
      </c>
      <c r="V5585" s="1">
        <v>0</v>
      </c>
      <c r="W5585" s="1">
        <v>0</v>
      </c>
      <c r="X5585" s="2">
        <f t="shared" si="437"/>
        <v>0</v>
      </c>
      <c r="Y5585">
        <f t="shared" si="438"/>
        <v>0</v>
      </c>
      <c r="Z5585" s="2">
        <f t="shared" si="439"/>
        <v>0</v>
      </c>
      <c r="AA5585" s="2">
        <f>SUM($Z$2:Z5585)</f>
        <v>46755.684974724136</v>
      </c>
    </row>
    <row r="5586" spans="1:27" x14ac:dyDescent="0.2">
      <c r="A5586" s="1">
        <v>94</v>
      </c>
      <c r="B5586">
        <v>11.08</v>
      </c>
      <c r="C5586">
        <v>1.38</v>
      </c>
      <c r="D5586" s="1">
        <f t="shared" si="435"/>
        <v>105.08</v>
      </c>
      <c r="E5586" s="1">
        <f t="shared" si="436"/>
        <v>92.62</v>
      </c>
      <c r="F5586" s="1">
        <v>1</v>
      </c>
      <c r="G5586" s="1">
        <v>2</v>
      </c>
      <c r="H5586" s="1">
        <v>0</v>
      </c>
      <c r="I5586" s="1">
        <v>0</v>
      </c>
      <c r="J5586" s="1">
        <v>0</v>
      </c>
      <c r="K5586" s="1">
        <v>0</v>
      </c>
      <c r="L5586" s="1">
        <v>0</v>
      </c>
      <c r="M5586" s="1">
        <v>46755.684974724143</v>
      </c>
      <c r="N5586" s="1">
        <v>0</v>
      </c>
      <c r="O5586" s="1">
        <v>0</v>
      </c>
      <c r="P5586" s="1">
        <v>0</v>
      </c>
      <c r="Q5586" s="1">
        <v>0</v>
      </c>
      <c r="R5586" s="1">
        <v>0</v>
      </c>
      <c r="S5586" s="1">
        <v>0</v>
      </c>
      <c r="T5586" s="1">
        <v>0</v>
      </c>
      <c r="U5586" s="1">
        <v>0</v>
      </c>
      <c r="V5586" s="1">
        <v>0</v>
      </c>
      <c r="W5586" s="1">
        <v>0</v>
      </c>
      <c r="X5586" s="2">
        <f t="shared" si="437"/>
        <v>0</v>
      </c>
      <c r="Y5586">
        <f t="shared" si="438"/>
        <v>0</v>
      </c>
      <c r="Z5586" s="2">
        <f t="shared" si="439"/>
        <v>0</v>
      </c>
      <c r="AA5586" s="2">
        <f>SUM($Z$2:Z5586)</f>
        <v>46755.684974724136</v>
      </c>
    </row>
    <row r="5587" spans="1:27" x14ac:dyDescent="0.2">
      <c r="A5587" s="1">
        <v>106.39</v>
      </c>
      <c r="B5587">
        <v>11.26</v>
      </c>
      <c r="C5587">
        <v>1.38</v>
      </c>
      <c r="D5587" s="1">
        <f t="shared" si="435"/>
        <v>117.65</v>
      </c>
      <c r="E5587" s="1">
        <f t="shared" si="436"/>
        <v>105.01</v>
      </c>
      <c r="F5587" s="1">
        <v>1</v>
      </c>
      <c r="G5587" s="1">
        <v>2</v>
      </c>
      <c r="H5587" s="1">
        <v>0</v>
      </c>
      <c r="I5587" s="1">
        <v>0</v>
      </c>
      <c r="J5587" s="1">
        <v>0</v>
      </c>
      <c r="K5587" s="1">
        <v>0</v>
      </c>
      <c r="L5587" s="1">
        <v>0</v>
      </c>
      <c r="M5587" s="1">
        <v>46755.684974724143</v>
      </c>
      <c r="N5587" s="1">
        <v>0</v>
      </c>
      <c r="O5587" s="1">
        <v>0</v>
      </c>
      <c r="P5587" s="1">
        <v>0</v>
      </c>
      <c r="Q5587" s="1">
        <v>0</v>
      </c>
      <c r="R5587" s="1">
        <v>0</v>
      </c>
      <c r="S5587" s="1">
        <v>0</v>
      </c>
      <c r="T5587" s="1">
        <v>0</v>
      </c>
      <c r="U5587" s="1">
        <v>0</v>
      </c>
      <c r="V5587" s="1">
        <v>0</v>
      </c>
      <c r="W5587" s="1">
        <v>0</v>
      </c>
      <c r="X5587" s="2">
        <f t="shared" si="437"/>
        <v>0</v>
      </c>
      <c r="Y5587">
        <f t="shared" si="438"/>
        <v>0</v>
      </c>
      <c r="Z5587" s="2">
        <f t="shared" si="439"/>
        <v>0</v>
      </c>
      <c r="AA5587" s="2">
        <f>SUM($Z$2:Z5587)</f>
        <v>46755.684974724136</v>
      </c>
    </row>
    <row r="5588" spans="1:27" x14ac:dyDescent="0.2">
      <c r="A5588" s="1">
        <v>110.73</v>
      </c>
      <c r="B5588">
        <v>11.32</v>
      </c>
      <c r="C5588">
        <v>1.38</v>
      </c>
      <c r="D5588" s="1">
        <f t="shared" si="435"/>
        <v>122.05000000000001</v>
      </c>
      <c r="E5588" s="1">
        <f t="shared" si="436"/>
        <v>109.35000000000001</v>
      </c>
      <c r="F5588" s="1">
        <v>0.47295372330527008</v>
      </c>
      <c r="G5588" s="1">
        <v>0.94590744661054016</v>
      </c>
      <c r="H5588" s="1">
        <v>0</v>
      </c>
      <c r="I5588" s="1">
        <v>1</v>
      </c>
      <c r="J5588" s="1">
        <v>0</v>
      </c>
      <c r="K5588" s="1">
        <v>1.0540925533894601</v>
      </c>
      <c r="L5588" s="1">
        <v>109.35</v>
      </c>
      <c r="M5588" s="1">
        <v>46865.034974724127</v>
      </c>
      <c r="N5588" s="1">
        <v>0</v>
      </c>
      <c r="O5588" s="1">
        <v>0</v>
      </c>
      <c r="P5588" s="1">
        <v>0</v>
      </c>
      <c r="Q5588" s="1">
        <v>0</v>
      </c>
      <c r="R5588" s="1">
        <v>0</v>
      </c>
      <c r="S5588" s="1">
        <v>0</v>
      </c>
      <c r="T5588" s="1">
        <v>0</v>
      </c>
      <c r="U5588" s="1">
        <v>0</v>
      </c>
      <c r="V5588" s="1">
        <v>0</v>
      </c>
      <c r="W5588" s="1">
        <v>1</v>
      </c>
      <c r="X5588" s="2">
        <f t="shared" si="437"/>
        <v>0</v>
      </c>
      <c r="Y5588">
        <f t="shared" si="438"/>
        <v>109.35000000000001</v>
      </c>
      <c r="Z5588" s="2">
        <f t="shared" si="439"/>
        <v>109.35000000000001</v>
      </c>
      <c r="AA5588" s="2">
        <f>SUM($Z$2:Z5588)</f>
        <v>46865.034974724134</v>
      </c>
    </row>
    <row r="5589" spans="1:27" x14ac:dyDescent="0.2">
      <c r="A5589" s="1">
        <v>110.73</v>
      </c>
      <c r="B5589">
        <v>11.32</v>
      </c>
      <c r="C5589">
        <v>1.38</v>
      </c>
      <c r="D5589" s="1">
        <f t="shared" si="435"/>
        <v>122.05000000000001</v>
      </c>
      <c r="E5589" s="1">
        <f t="shared" si="436"/>
        <v>109.35000000000001</v>
      </c>
      <c r="F5589" s="1">
        <v>0</v>
      </c>
      <c r="G5589" s="1">
        <v>0</v>
      </c>
      <c r="H5589" s="1">
        <v>0</v>
      </c>
      <c r="I5589" s="1">
        <v>0.89736659610102754</v>
      </c>
      <c r="J5589" s="1">
        <v>0</v>
      </c>
      <c r="K5589" s="1">
        <v>0.94590744661054016</v>
      </c>
      <c r="L5589" s="1">
        <v>98.127037283647354</v>
      </c>
      <c r="M5589" s="1">
        <v>46963.162012007779</v>
      </c>
      <c r="N5589" s="1">
        <v>0</v>
      </c>
      <c r="O5589" s="1">
        <v>0</v>
      </c>
      <c r="P5589" s="1">
        <v>0</v>
      </c>
      <c r="Q5589" s="1">
        <v>0</v>
      </c>
      <c r="R5589" s="1">
        <v>0</v>
      </c>
      <c r="S5589" s="1">
        <v>0</v>
      </c>
      <c r="T5589" s="1">
        <v>0</v>
      </c>
      <c r="U5589" s="1">
        <v>0</v>
      </c>
      <c r="V5589" s="1">
        <v>0</v>
      </c>
      <c r="W5589" s="1">
        <v>0.89736659610102754</v>
      </c>
      <c r="X5589" s="2">
        <f t="shared" si="437"/>
        <v>0</v>
      </c>
      <c r="Y5589">
        <f t="shared" si="438"/>
        <v>98.127037283647368</v>
      </c>
      <c r="Z5589" s="2">
        <f t="shared" si="439"/>
        <v>98.127037283647368</v>
      </c>
      <c r="AA5589" s="2">
        <f>SUM($Z$2:Z5589)</f>
        <v>46963.162012007779</v>
      </c>
    </row>
    <row r="5590" spans="1:27" x14ac:dyDescent="0.2">
      <c r="A5590" s="1">
        <v>105</v>
      </c>
      <c r="B5590">
        <v>11.24</v>
      </c>
      <c r="C5590">
        <v>1.38</v>
      </c>
      <c r="D5590" s="1">
        <f t="shared" si="435"/>
        <v>116.24</v>
      </c>
      <c r="E5590" s="1">
        <f t="shared" si="436"/>
        <v>103.62</v>
      </c>
      <c r="F5590" s="1">
        <v>0</v>
      </c>
      <c r="G5590" s="1">
        <v>0</v>
      </c>
      <c r="H5590" s="1">
        <v>0</v>
      </c>
      <c r="I5590" s="1">
        <v>0</v>
      </c>
      <c r="J5590" s="1">
        <v>0</v>
      </c>
      <c r="K5590" s="1">
        <v>0</v>
      </c>
      <c r="L5590" s="1">
        <v>0</v>
      </c>
      <c r="M5590" s="1">
        <v>46963.162012007779</v>
      </c>
      <c r="N5590" s="1">
        <v>0</v>
      </c>
      <c r="O5590" s="1">
        <v>0</v>
      </c>
      <c r="P5590" s="1">
        <v>0</v>
      </c>
      <c r="Q5590" s="1">
        <v>0</v>
      </c>
      <c r="R5590" s="1">
        <v>0</v>
      </c>
      <c r="S5590" s="1">
        <v>0</v>
      </c>
      <c r="T5590" s="1">
        <v>0</v>
      </c>
      <c r="U5590" s="1">
        <v>0</v>
      </c>
      <c r="V5590" s="1">
        <v>0</v>
      </c>
      <c r="W5590" s="1">
        <v>0</v>
      </c>
      <c r="X5590" s="2">
        <f t="shared" si="437"/>
        <v>0</v>
      </c>
      <c r="Y5590">
        <f t="shared" si="438"/>
        <v>0</v>
      </c>
      <c r="Z5590" s="2">
        <f t="shared" si="439"/>
        <v>0</v>
      </c>
      <c r="AA5590" s="2">
        <f>SUM($Z$2:Z5590)</f>
        <v>46963.162012007779</v>
      </c>
    </row>
    <row r="5591" spans="1:27" x14ac:dyDescent="0.2">
      <c r="A5591" s="1">
        <v>95.78</v>
      </c>
      <c r="B5591">
        <v>11.11</v>
      </c>
      <c r="C5591">
        <v>1.38</v>
      </c>
      <c r="D5591" s="1">
        <f t="shared" si="435"/>
        <v>106.89</v>
      </c>
      <c r="E5591" s="1">
        <f t="shared" si="436"/>
        <v>94.4</v>
      </c>
      <c r="F5591" s="1">
        <v>0</v>
      </c>
      <c r="G5591" s="1">
        <v>0</v>
      </c>
      <c r="H5591" s="1">
        <v>0</v>
      </c>
      <c r="I5591" s="1">
        <v>0</v>
      </c>
      <c r="J5591" s="1">
        <v>0</v>
      </c>
      <c r="K5591" s="1">
        <v>0</v>
      </c>
      <c r="L5591" s="1">
        <v>0</v>
      </c>
      <c r="M5591" s="1">
        <v>46963.162012007779</v>
      </c>
      <c r="N5591" s="1">
        <v>0</v>
      </c>
      <c r="O5591" s="1">
        <v>0</v>
      </c>
      <c r="P5591" s="1">
        <v>0</v>
      </c>
      <c r="Q5591" s="1">
        <v>0</v>
      </c>
      <c r="R5591" s="1">
        <v>0</v>
      </c>
      <c r="S5591" s="1">
        <v>0</v>
      </c>
      <c r="T5591" s="1">
        <v>0</v>
      </c>
      <c r="U5591" s="1">
        <v>0</v>
      </c>
      <c r="V5591" s="1">
        <v>0</v>
      </c>
      <c r="W5591" s="1">
        <v>0</v>
      </c>
      <c r="X5591" s="2">
        <f t="shared" si="437"/>
        <v>0</v>
      </c>
      <c r="Y5591">
        <f t="shared" si="438"/>
        <v>0</v>
      </c>
      <c r="Z5591" s="2">
        <f t="shared" si="439"/>
        <v>0</v>
      </c>
      <c r="AA5591" s="2">
        <f>SUM($Z$2:Z5591)</f>
        <v>46963.162012007779</v>
      </c>
    </row>
    <row r="5592" spans="1:27" x14ac:dyDescent="0.2">
      <c r="A5592" s="1">
        <v>89.27</v>
      </c>
      <c r="B5592">
        <v>11.02</v>
      </c>
      <c r="C5592">
        <v>1.38</v>
      </c>
      <c r="D5592" s="1">
        <f t="shared" si="435"/>
        <v>100.28999999999999</v>
      </c>
      <c r="E5592" s="1">
        <f t="shared" si="436"/>
        <v>87.89</v>
      </c>
      <c r="F5592" s="1">
        <v>0</v>
      </c>
      <c r="G5592" s="1">
        <v>0</v>
      </c>
      <c r="H5592" s="1">
        <v>0</v>
      </c>
      <c r="I5592" s="1">
        <v>0</v>
      </c>
      <c r="J5592" s="1">
        <v>0</v>
      </c>
      <c r="K5592" s="1">
        <v>0</v>
      </c>
      <c r="L5592" s="1">
        <v>0</v>
      </c>
      <c r="M5592" s="1">
        <v>46963.162012007779</v>
      </c>
      <c r="N5592" s="1">
        <v>0</v>
      </c>
      <c r="O5592" s="1">
        <v>0</v>
      </c>
      <c r="P5592" s="1">
        <v>0</v>
      </c>
      <c r="Q5592" s="1">
        <v>0</v>
      </c>
      <c r="R5592" s="1">
        <v>0</v>
      </c>
      <c r="S5592" s="1">
        <v>0</v>
      </c>
      <c r="T5592" s="1">
        <v>0</v>
      </c>
      <c r="U5592" s="1">
        <v>0</v>
      </c>
      <c r="V5592" s="1">
        <v>0</v>
      </c>
      <c r="W5592" s="1">
        <v>0</v>
      </c>
      <c r="X5592" s="2">
        <f t="shared" si="437"/>
        <v>0</v>
      </c>
      <c r="Y5592">
        <f t="shared" si="438"/>
        <v>0</v>
      </c>
      <c r="Z5592" s="2">
        <f t="shared" si="439"/>
        <v>0</v>
      </c>
      <c r="AA5592" s="2">
        <f>SUM($Z$2:Z5592)</f>
        <v>46963.162012007779</v>
      </c>
    </row>
    <row r="5593" spans="1:27" x14ac:dyDescent="0.2">
      <c r="A5593" s="1">
        <v>81.99</v>
      </c>
      <c r="B5593">
        <v>10.91</v>
      </c>
      <c r="C5593">
        <v>1.38</v>
      </c>
      <c r="D5593" s="1">
        <f t="shared" si="435"/>
        <v>92.899999999999991</v>
      </c>
      <c r="E5593" s="1">
        <f t="shared" si="436"/>
        <v>80.61</v>
      </c>
      <c r="F5593" s="1">
        <v>0</v>
      </c>
      <c r="G5593" s="1">
        <v>0</v>
      </c>
      <c r="H5593" s="1">
        <v>0</v>
      </c>
      <c r="I5593" s="1">
        <v>0</v>
      </c>
      <c r="J5593" s="1">
        <v>0</v>
      </c>
      <c r="K5593" s="1">
        <v>0</v>
      </c>
      <c r="L5593" s="1">
        <v>0</v>
      </c>
      <c r="M5593" s="1">
        <v>46963.162012007779</v>
      </c>
      <c r="N5593" s="1">
        <v>0</v>
      </c>
      <c r="O5593" s="1">
        <v>0</v>
      </c>
      <c r="P5593" s="1">
        <v>0</v>
      </c>
      <c r="Q5593" s="1">
        <v>0</v>
      </c>
      <c r="R5593" s="1">
        <v>0</v>
      </c>
      <c r="S5593" s="1">
        <v>0</v>
      </c>
      <c r="T5593" s="1">
        <v>0</v>
      </c>
      <c r="U5593" s="1">
        <v>0</v>
      </c>
      <c r="V5593" s="1">
        <v>0</v>
      </c>
      <c r="W5593" s="1">
        <v>0</v>
      </c>
      <c r="X5593" s="2">
        <f t="shared" si="437"/>
        <v>0</v>
      </c>
      <c r="Y5593">
        <f t="shared" si="438"/>
        <v>0</v>
      </c>
      <c r="Z5593" s="2">
        <f t="shared" si="439"/>
        <v>0</v>
      </c>
      <c r="AA5593" s="2">
        <f>SUM($Z$2:Z5593)</f>
        <v>46963.162012007779</v>
      </c>
    </row>
    <row r="5594" spans="1:27" x14ac:dyDescent="0.2">
      <c r="A5594" s="1">
        <v>78.59</v>
      </c>
      <c r="B5594">
        <v>10.87</v>
      </c>
      <c r="C5594">
        <v>1.38</v>
      </c>
      <c r="D5594" s="1">
        <f t="shared" si="435"/>
        <v>89.460000000000008</v>
      </c>
      <c r="E5594" s="1">
        <f t="shared" si="436"/>
        <v>77.210000000000008</v>
      </c>
      <c r="F5594" s="1">
        <v>0</v>
      </c>
      <c r="G5594" s="1">
        <v>0</v>
      </c>
      <c r="H5594" s="1">
        <v>0</v>
      </c>
      <c r="I5594" s="1">
        <v>0</v>
      </c>
      <c r="J5594" s="1">
        <v>0</v>
      </c>
      <c r="K5594" s="1">
        <v>0</v>
      </c>
      <c r="L5594" s="1">
        <v>0</v>
      </c>
      <c r="M5594" s="1">
        <v>46963.162012007779</v>
      </c>
      <c r="N5594" s="1">
        <v>0</v>
      </c>
      <c r="O5594" s="1">
        <v>0</v>
      </c>
      <c r="P5594" s="1">
        <v>0</v>
      </c>
      <c r="Q5594" s="1">
        <v>0</v>
      </c>
      <c r="R5594" s="1">
        <v>0</v>
      </c>
      <c r="S5594" s="1">
        <v>0</v>
      </c>
      <c r="T5594" s="1">
        <v>0</v>
      </c>
      <c r="U5594" s="1">
        <v>0</v>
      </c>
      <c r="V5594" s="1">
        <v>0</v>
      </c>
      <c r="W5594" s="1">
        <v>0</v>
      </c>
      <c r="X5594" s="2">
        <f t="shared" si="437"/>
        <v>0</v>
      </c>
      <c r="Y5594">
        <f t="shared" si="438"/>
        <v>0</v>
      </c>
      <c r="Z5594" s="2">
        <f t="shared" si="439"/>
        <v>0</v>
      </c>
      <c r="AA5594" s="2">
        <f>SUM($Z$2:Z5594)</f>
        <v>46963.162012007779</v>
      </c>
    </row>
    <row r="5595" spans="1:27" x14ac:dyDescent="0.2">
      <c r="A5595" s="1">
        <v>77.52</v>
      </c>
      <c r="B5595">
        <v>10.85</v>
      </c>
      <c r="C5595">
        <v>1.38</v>
      </c>
      <c r="D5595" s="1">
        <f t="shared" si="435"/>
        <v>88.36999999999999</v>
      </c>
      <c r="E5595" s="1">
        <f t="shared" si="436"/>
        <v>76.14</v>
      </c>
      <c r="F5595" s="1">
        <v>0</v>
      </c>
      <c r="G5595" s="1">
        <v>0</v>
      </c>
      <c r="H5595" s="1">
        <v>0</v>
      </c>
      <c r="I5595" s="1">
        <v>0</v>
      </c>
      <c r="J5595" s="1">
        <v>0</v>
      </c>
      <c r="K5595" s="1">
        <v>0</v>
      </c>
      <c r="L5595" s="1">
        <v>0</v>
      </c>
      <c r="M5595" s="1">
        <v>46963.162012007779</v>
      </c>
      <c r="N5595" s="1">
        <v>0</v>
      </c>
      <c r="O5595" s="1">
        <v>0</v>
      </c>
      <c r="P5595" s="1">
        <v>0</v>
      </c>
      <c r="Q5595" s="1">
        <v>0</v>
      </c>
      <c r="R5595" s="1">
        <v>0</v>
      </c>
      <c r="S5595" s="1">
        <v>0</v>
      </c>
      <c r="T5595" s="1">
        <v>0</v>
      </c>
      <c r="U5595" s="1">
        <v>0</v>
      </c>
      <c r="V5595" s="1">
        <v>0</v>
      </c>
      <c r="W5595" s="1">
        <v>0</v>
      </c>
      <c r="X5595" s="2">
        <f t="shared" si="437"/>
        <v>0</v>
      </c>
      <c r="Y5595">
        <f t="shared" si="438"/>
        <v>0</v>
      </c>
      <c r="Z5595" s="2">
        <f t="shared" si="439"/>
        <v>0</v>
      </c>
      <c r="AA5595" s="2">
        <f>SUM($Z$2:Z5595)</f>
        <v>46963.162012007779</v>
      </c>
    </row>
    <row r="5596" spans="1:27" x14ac:dyDescent="0.2">
      <c r="A5596" s="1">
        <v>77.650000000000006</v>
      </c>
      <c r="B5596">
        <v>10.85</v>
      </c>
      <c r="C5596">
        <v>1.38</v>
      </c>
      <c r="D5596" s="1">
        <f t="shared" si="435"/>
        <v>88.5</v>
      </c>
      <c r="E5596" s="1">
        <f t="shared" si="436"/>
        <v>76.27000000000001</v>
      </c>
      <c r="F5596" s="1">
        <v>0</v>
      </c>
      <c r="G5596" s="1">
        <v>0</v>
      </c>
      <c r="H5596" s="1">
        <v>0</v>
      </c>
      <c r="I5596" s="1">
        <v>0</v>
      </c>
      <c r="J5596" s="1">
        <v>0</v>
      </c>
      <c r="K5596" s="1">
        <v>0</v>
      </c>
      <c r="L5596" s="1">
        <v>0</v>
      </c>
      <c r="M5596" s="1">
        <v>46963.162012007779</v>
      </c>
      <c r="N5596" s="1">
        <v>0</v>
      </c>
      <c r="O5596" s="1">
        <v>0</v>
      </c>
      <c r="P5596" s="1">
        <v>0</v>
      </c>
      <c r="Q5596" s="1">
        <v>0</v>
      </c>
      <c r="R5596" s="1">
        <v>0</v>
      </c>
      <c r="S5596" s="1">
        <v>0</v>
      </c>
      <c r="T5596" s="1">
        <v>0</v>
      </c>
      <c r="U5596" s="1">
        <v>0</v>
      </c>
      <c r="V5596" s="1">
        <v>0</v>
      </c>
      <c r="W5596" s="1">
        <v>0</v>
      </c>
      <c r="X5596" s="2">
        <f t="shared" si="437"/>
        <v>0</v>
      </c>
      <c r="Y5596">
        <f t="shared" si="438"/>
        <v>0</v>
      </c>
      <c r="Z5596" s="2">
        <f t="shared" si="439"/>
        <v>0</v>
      </c>
      <c r="AA5596" s="2">
        <f>SUM($Z$2:Z5596)</f>
        <v>46963.162012007779</v>
      </c>
    </row>
    <row r="5597" spans="1:27" x14ac:dyDescent="0.2">
      <c r="A5597" s="1">
        <v>87.9</v>
      </c>
      <c r="B5597">
        <v>11</v>
      </c>
      <c r="C5597">
        <v>1.38</v>
      </c>
      <c r="D5597" s="1">
        <f t="shared" si="435"/>
        <v>98.9</v>
      </c>
      <c r="E5597" s="1">
        <f t="shared" si="436"/>
        <v>86.52000000000001</v>
      </c>
      <c r="F5597" s="1">
        <v>0</v>
      </c>
      <c r="G5597" s="1">
        <v>0</v>
      </c>
      <c r="H5597" s="1">
        <v>0</v>
      </c>
      <c r="I5597" s="1">
        <v>0</v>
      </c>
      <c r="J5597" s="1">
        <v>0</v>
      </c>
      <c r="K5597" s="1">
        <v>0</v>
      </c>
      <c r="L5597" s="1">
        <v>0</v>
      </c>
      <c r="M5597" s="1">
        <v>46963.162012007779</v>
      </c>
      <c r="N5597" s="1">
        <v>0</v>
      </c>
      <c r="O5597" s="1">
        <v>0</v>
      </c>
      <c r="P5597" s="1">
        <v>0</v>
      </c>
      <c r="Q5597" s="1">
        <v>0</v>
      </c>
      <c r="R5597" s="1">
        <v>0</v>
      </c>
      <c r="S5597" s="1">
        <v>0</v>
      </c>
      <c r="T5597" s="1">
        <v>0</v>
      </c>
      <c r="U5597" s="1">
        <v>0</v>
      </c>
      <c r="V5597" s="1">
        <v>0</v>
      </c>
      <c r="W5597" s="1">
        <v>0</v>
      </c>
      <c r="X5597" s="2">
        <f t="shared" si="437"/>
        <v>0</v>
      </c>
      <c r="Y5597">
        <f t="shared" si="438"/>
        <v>0</v>
      </c>
      <c r="Z5597" s="2">
        <f t="shared" si="439"/>
        <v>0</v>
      </c>
      <c r="AA5597" s="2">
        <f>SUM($Z$2:Z5597)</f>
        <v>46963.162012007779</v>
      </c>
    </row>
    <row r="5598" spans="1:27" x14ac:dyDescent="0.2">
      <c r="A5598" s="1">
        <v>95.99</v>
      </c>
      <c r="B5598">
        <v>11.11</v>
      </c>
      <c r="C5598">
        <v>1.38</v>
      </c>
      <c r="D5598" s="1">
        <f t="shared" si="435"/>
        <v>107.1</v>
      </c>
      <c r="E5598" s="1">
        <f t="shared" si="436"/>
        <v>94.61</v>
      </c>
      <c r="F5598" s="1">
        <v>0</v>
      </c>
      <c r="G5598" s="1">
        <v>0</v>
      </c>
      <c r="H5598" s="1">
        <v>0</v>
      </c>
      <c r="I5598" s="1">
        <v>0</v>
      </c>
      <c r="J5598" s="1">
        <v>0</v>
      </c>
      <c r="K5598" s="1">
        <v>0</v>
      </c>
      <c r="L5598" s="1">
        <v>0</v>
      </c>
      <c r="M5598" s="1">
        <v>46963.162012007779</v>
      </c>
      <c r="N5598" s="1">
        <v>0</v>
      </c>
      <c r="O5598" s="1">
        <v>0</v>
      </c>
      <c r="P5598" s="1">
        <v>0</v>
      </c>
      <c r="Q5598" s="1">
        <v>0</v>
      </c>
      <c r="R5598" s="1">
        <v>0</v>
      </c>
      <c r="S5598" s="1">
        <v>0</v>
      </c>
      <c r="T5598" s="1">
        <v>0</v>
      </c>
      <c r="U5598" s="1">
        <v>0</v>
      </c>
      <c r="V5598" s="1">
        <v>0</v>
      </c>
      <c r="W5598" s="1">
        <v>0</v>
      </c>
      <c r="X5598" s="2">
        <f t="shared" si="437"/>
        <v>0</v>
      </c>
      <c r="Y5598">
        <f t="shared" si="438"/>
        <v>0</v>
      </c>
      <c r="Z5598" s="2">
        <f t="shared" si="439"/>
        <v>0</v>
      </c>
      <c r="AA5598" s="2">
        <f>SUM($Z$2:Z5598)</f>
        <v>46963.162012007779</v>
      </c>
    </row>
    <row r="5599" spans="1:27" x14ac:dyDescent="0.2">
      <c r="A5599" s="1">
        <v>99.1</v>
      </c>
      <c r="B5599">
        <v>11.16</v>
      </c>
      <c r="C5599">
        <v>1.38</v>
      </c>
      <c r="D5599" s="1">
        <f t="shared" si="435"/>
        <v>110.25999999999999</v>
      </c>
      <c r="E5599" s="1">
        <f t="shared" si="436"/>
        <v>97.72</v>
      </c>
      <c r="F5599" s="1">
        <v>0</v>
      </c>
      <c r="G5599" s="1">
        <v>0</v>
      </c>
      <c r="H5599" s="1">
        <v>0</v>
      </c>
      <c r="I5599" s="1">
        <v>0</v>
      </c>
      <c r="J5599" s="1">
        <v>0</v>
      </c>
      <c r="K5599" s="1">
        <v>0</v>
      </c>
      <c r="L5599" s="1">
        <v>0</v>
      </c>
      <c r="M5599" s="1">
        <v>46963.162012007779</v>
      </c>
      <c r="N5599" s="1">
        <v>0</v>
      </c>
      <c r="O5599" s="1">
        <v>0</v>
      </c>
      <c r="P5599" s="1">
        <v>0</v>
      </c>
      <c r="Q5599" s="1">
        <v>0</v>
      </c>
      <c r="R5599" s="1">
        <v>0</v>
      </c>
      <c r="S5599" s="1">
        <v>0</v>
      </c>
      <c r="T5599" s="1">
        <v>0</v>
      </c>
      <c r="U5599" s="1">
        <v>0</v>
      </c>
      <c r="V5599" s="1">
        <v>0</v>
      </c>
      <c r="W5599" s="1">
        <v>0</v>
      </c>
      <c r="X5599" s="2">
        <f t="shared" si="437"/>
        <v>0</v>
      </c>
      <c r="Y5599">
        <f t="shared" si="438"/>
        <v>0</v>
      </c>
      <c r="Z5599" s="2">
        <f t="shared" si="439"/>
        <v>0</v>
      </c>
      <c r="AA5599" s="2">
        <f>SUM($Z$2:Z5599)</f>
        <v>46963.162012007779</v>
      </c>
    </row>
    <row r="5600" spans="1:27" x14ac:dyDescent="0.2">
      <c r="A5600" s="1">
        <v>87.8</v>
      </c>
      <c r="B5600">
        <v>11</v>
      </c>
      <c r="C5600">
        <v>1.38</v>
      </c>
      <c r="D5600" s="1">
        <f t="shared" si="435"/>
        <v>98.8</v>
      </c>
      <c r="E5600" s="1">
        <f t="shared" si="436"/>
        <v>86.42</v>
      </c>
      <c r="F5600" s="1">
        <v>0</v>
      </c>
      <c r="G5600" s="1">
        <v>0</v>
      </c>
      <c r="H5600" s="1">
        <v>0</v>
      </c>
      <c r="I5600" s="1">
        <v>0</v>
      </c>
      <c r="J5600" s="1">
        <v>0</v>
      </c>
      <c r="K5600" s="1">
        <v>0</v>
      </c>
      <c r="L5600" s="1">
        <v>0</v>
      </c>
      <c r="M5600" s="1">
        <v>46963.162012007779</v>
      </c>
      <c r="N5600" s="1">
        <v>0</v>
      </c>
      <c r="O5600" s="1">
        <v>0</v>
      </c>
      <c r="P5600" s="1">
        <v>0</v>
      </c>
      <c r="Q5600" s="1">
        <v>0</v>
      </c>
      <c r="R5600" s="1">
        <v>0</v>
      </c>
      <c r="S5600" s="1">
        <v>0</v>
      </c>
      <c r="T5600" s="1">
        <v>0</v>
      </c>
      <c r="U5600" s="1">
        <v>0</v>
      </c>
      <c r="V5600" s="1">
        <v>0</v>
      </c>
      <c r="W5600" s="1">
        <v>0</v>
      </c>
      <c r="X5600" s="2">
        <f t="shared" si="437"/>
        <v>0</v>
      </c>
      <c r="Y5600">
        <f t="shared" si="438"/>
        <v>0</v>
      </c>
      <c r="Z5600" s="2">
        <f t="shared" si="439"/>
        <v>0</v>
      </c>
      <c r="AA5600" s="2">
        <f>SUM($Z$2:Z5600)</f>
        <v>46963.162012007779</v>
      </c>
    </row>
    <row r="5601" spans="1:27" x14ac:dyDescent="0.2">
      <c r="A5601" s="1">
        <v>24.69</v>
      </c>
      <c r="B5601">
        <v>10.1</v>
      </c>
      <c r="C5601">
        <v>1.38</v>
      </c>
      <c r="D5601" s="1">
        <f t="shared" si="435"/>
        <v>34.79</v>
      </c>
      <c r="E5601" s="1">
        <f t="shared" si="436"/>
        <v>23.310000000000002</v>
      </c>
      <c r="F5601" s="1">
        <v>0</v>
      </c>
      <c r="G5601" s="1">
        <v>0</v>
      </c>
      <c r="H5601" s="1">
        <v>0</v>
      </c>
      <c r="I5601" s="1">
        <v>0</v>
      </c>
      <c r="J5601" s="1">
        <v>0</v>
      </c>
      <c r="K5601" s="1">
        <v>0</v>
      </c>
      <c r="L5601" s="1">
        <v>0</v>
      </c>
      <c r="M5601" s="1">
        <v>46963.162012007779</v>
      </c>
      <c r="N5601" s="1">
        <v>0</v>
      </c>
      <c r="O5601" s="1">
        <v>0</v>
      </c>
      <c r="P5601" s="1">
        <v>0</v>
      </c>
      <c r="Q5601" s="1">
        <v>0</v>
      </c>
      <c r="R5601" s="1">
        <v>0</v>
      </c>
      <c r="S5601" s="1">
        <v>0</v>
      </c>
      <c r="T5601" s="1">
        <v>0</v>
      </c>
      <c r="U5601" s="1">
        <v>0</v>
      </c>
      <c r="V5601" s="1">
        <v>0</v>
      </c>
      <c r="W5601" s="1">
        <v>0</v>
      </c>
      <c r="X5601" s="2">
        <f t="shared" si="437"/>
        <v>0</v>
      </c>
      <c r="Y5601">
        <f t="shared" si="438"/>
        <v>0</v>
      </c>
      <c r="Z5601" s="2">
        <f t="shared" si="439"/>
        <v>0</v>
      </c>
      <c r="AA5601" s="2">
        <f>SUM($Z$2:Z5601)</f>
        <v>46963.162012007779</v>
      </c>
    </row>
    <row r="5602" spans="1:27" x14ac:dyDescent="0.2">
      <c r="A5602" s="1">
        <v>10.92</v>
      </c>
      <c r="B5602">
        <v>9.9</v>
      </c>
      <c r="C5602">
        <v>1.38</v>
      </c>
      <c r="D5602" s="1">
        <f t="shared" si="435"/>
        <v>20.82</v>
      </c>
      <c r="E5602" s="1">
        <f t="shared" si="436"/>
        <v>9.5399999999999991</v>
      </c>
      <c r="F5602" s="1">
        <v>0</v>
      </c>
      <c r="G5602" s="1">
        <v>0</v>
      </c>
      <c r="H5602" s="1">
        <v>0</v>
      </c>
      <c r="I5602" s="1">
        <v>0</v>
      </c>
      <c r="J5602" s="1">
        <v>0</v>
      </c>
      <c r="K5602" s="1">
        <v>0</v>
      </c>
      <c r="L5602" s="1">
        <v>0</v>
      </c>
      <c r="M5602" s="1">
        <v>46963.162012007779</v>
      </c>
      <c r="N5602" s="1">
        <v>0</v>
      </c>
      <c r="O5602" s="1">
        <v>0</v>
      </c>
      <c r="P5602" s="1">
        <v>0</v>
      </c>
      <c r="Q5602" s="1">
        <v>0</v>
      </c>
      <c r="R5602" s="1">
        <v>0</v>
      </c>
      <c r="S5602" s="1">
        <v>0</v>
      </c>
      <c r="T5602" s="1">
        <v>0</v>
      </c>
      <c r="U5602" s="1">
        <v>0</v>
      </c>
      <c r="V5602" s="1">
        <v>0</v>
      </c>
      <c r="W5602" s="1">
        <v>0</v>
      </c>
      <c r="X5602" s="2">
        <f t="shared" si="437"/>
        <v>0</v>
      </c>
      <c r="Y5602">
        <f t="shared" si="438"/>
        <v>0</v>
      </c>
      <c r="Z5602" s="2">
        <f t="shared" si="439"/>
        <v>0</v>
      </c>
      <c r="AA5602" s="2">
        <f>SUM($Z$2:Z5602)</f>
        <v>46963.162012007779</v>
      </c>
    </row>
    <row r="5603" spans="1:27" x14ac:dyDescent="0.2">
      <c r="A5603" s="1">
        <v>6.7</v>
      </c>
      <c r="B5603">
        <v>9.84</v>
      </c>
      <c r="C5603">
        <v>1.38</v>
      </c>
      <c r="D5603" s="1">
        <f t="shared" si="435"/>
        <v>16.54</v>
      </c>
      <c r="E5603" s="1">
        <f t="shared" si="436"/>
        <v>5.32</v>
      </c>
      <c r="F5603" s="1">
        <v>0</v>
      </c>
      <c r="G5603" s="1">
        <v>0</v>
      </c>
      <c r="H5603" s="1">
        <v>0</v>
      </c>
      <c r="I5603" s="1">
        <v>0</v>
      </c>
      <c r="J5603" s="1">
        <v>0</v>
      </c>
      <c r="K5603" s="1">
        <v>0</v>
      </c>
      <c r="L5603" s="1">
        <v>0</v>
      </c>
      <c r="M5603" s="1">
        <v>46963.162012007779</v>
      </c>
      <c r="N5603" s="1">
        <v>0</v>
      </c>
      <c r="O5603" s="1">
        <v>0</v>
      </c>
      <c r="P5603" s="1">
        <v>0</v>
      </c>
      <c r="Q5603" s="1">
        <v>0</v>
      </c>
      <c r="R5603" s="1">
        <v>0</v>
      </c>
      <c r="S5603" s="1">
        <v>0</v>
      </c>
      <c r="T5603" s="1">
        <v>0</v>
      </c>
      <c r="U5603" s="1">
        <v>0</v>
      </c>
      <c r="V5603" s="1">
        <v>0</v>
      </c>
      <c r="W5603" s="1">
        <v>0</v>
      </c>
      <c r="X5603" s="2">
        <f t="shared" si="437"/>
        <v>0</v>
      </c>
      <c r="Y5603">
        <f t="shared" si="438"/>
        <v>0</v>
      </c>
      <c r="Z5603" s="2">
        <f t="shared" si="439"/>
        <v>0</v>
      </c>
      <c r="AA5603" s="2">
        <f>SUM($Z$2:Z5603)</f>
        <v>46963.162012007779</v>
      </c>
    </row>
    <row r="5604" spans="1:27" x14ac:dyDescent="0.2">
      <c r="A5604" s="1">
        <v>7.38</v>
      </c>
      <c r="B5604">
        <v>9.85</v>
      </c>
      <c r="C5604">
        <v>1.38</v>
      </c>
      <c r="D5604" s="1">
        <f t="shared" si="435"/>
        <v>17.23</v>
      </c>
      <c r="E5604" s="1">
        <f t="shared" si="436"/>
        <v>6</v>
      </c>
      <c r="F5604" s="1">
        <v>0</v>
      </c>
      <c r="G5604" s="1">
        <v>0</v>
      </c>
      <c r="H5604" s="1">
        <v>0</v>
      </c>
      <c r="I5604" s="1">
        <v>0</v>
      </c>
      <c r="J5604" s="1">
        <v>0</v>
      </c>
      <c r="K5604" s="1">
        <v>0</v>
      </c>
      <c r="L5604" s="1">
        <v>0</v>
      </c>
      <c r="M5604" s="1">
        <v>46963.162012007779</v>
      </c>
      <c r="N5604" s="1">
        <v>0</v>
      </c>
      <c r="O5604" s="1">
        <v>0</v>
      </c>
      <c r="P5604" s="1">
        <v>0</v>
      </c>
      <c r="Q5604" s="1">
        <v>0</v>
      </c>
      <c r="R5604" s="1">
        <v>0</v>
      </c>
      <c r="S5604" s="1">
        <v>0</v>
      </c>
      <c r="T5604" s="1">
        <v>0</v>
      </c>
      <c r="U5604" s="1">
        <v>0</v>
      </c>
      <c r="V5604" s="1">
        <v>0</v>
      </c>
      <c r="W5604" s="1">
        <v>0</v>
      </c>
      <c r="X5604" s="2">
        <f t="shared" si="437"/>
        <v>0</v>
      </c>
      <c r="Y5604">
        <f t="shared" si="438"/>
        <v>0</v>
      </c>
      <c r="Z5604" s="2">
        <f t="shared" si="439"/>
        <v>0</v>
      </c>
      <c r="AA5604" s="2">
        <f>SUM($Z$2:Z5604)</f>
        <v>46963.162012007779</v>
      </c>
    </row>
    <row r="5605" spans="1:27" x14ac:dyDescent="0.2">
      <c r="A5605" s="1">
        <v>3.85</v>
      </c>
      <c r="B5605">
        <v>9.8000000000000007</v>
      </c>
      <c r="C5605">
        <v>1.38</v>
      </c>
      <c r="D5605" s="1">
        <f t="shared" si="435"/>
        <v>13.65</v>
      </c>
      <c r="E5605" s="1">
        <f t="shared" si="436"/>
        <v>2.4700000000000002</v>
      </c>
      <c r="F5605" s="1">
        <v>0.47434164902525688</v>
      </c>
      <c r="G5605" s="1">
        <v>0.94868329805051377</v>
      </c>
      <c r="H5605" s="1">
        <v>1</v>
      </c>
      <c r="I5605" s="1">
        <v>0</v>
      </c>
      <c r="J5605" s="1">
        <v>0.94868329805051377</v>
      </c>
      <c r="K5605" s="1">
        <v>0</v>
      </c>
      <c r="L5605" s="1">
        <v>-13.65</v>
      </c>
      <c r="M5605" s="1">
        <v>46949.512012007777</v>
      </c>
      <c r="N5605" s="1">
        <v>0</v>
      </c>
      <c r="O5605" s="1">
        <v>0</v>
      </c>
      <c r="P5605" s="1">
        <v>1</v>
      </c>
      <c r="Q5605" s="1">
        <v>0</v>
      </c>
      <c r="R5605" s="1">
        <v>0</v>
      </c>
      <c r="S5605" s="1">
        <v>0</v>
      </c>
      <c r="T5605" s="1">
        <v>0</v>
      </c>
      <c r="U5605" s="1">
        <v>0</v>
      </c>
      <c r="V5605" s="1">
        <v>0</v>
      </c>
      <c r="W5605" s="1">
        <v>0</v>
      </c>
      <c r="X5605" s="2">
        <f t="shared" si="437"/>
        <v>13.65</v>
      </c>
      <c r="Y5605">
        <f t="shared" si="438"/>
        <v>0</v>
      </c>
      <c r="Z5605" s="2">
        <f t="shared" si="439"/>
        <v>-13.65</v>
      </c>
      <c r="AA5605" s="2">
        <f>SUM($Z$2:Z5605)</f>
        <v>46949.512012007777</v>
      </c>
    </row>
    <row r="5606" spans="1:27" x14ac:dyDescent="0.2">
      <c r="A5606" s="1">
        <v>3.9</v>
      </c>
      <c r="B5606">
        <v>9.81</v>
      </c>
      <c r="C5606">
        <v>1.38</v>
      </c>
      <c r="D5606" s="1">
        <f t="shared" si="435"/>
        <v>13.71</v>
      </c>
      <c r="E5606" s="1">
        <f t="shared" si="436"/>
        <v>2.52</v>
      </c>
      <c r="F5606" s="1">
        <v>0.94868329805051377</v>
      </c>
      <c r="G5606" s="1">
        <v>1.897366596101028</v>
      </c>
      <c r="H5606" s="1">
        <v>1</v>
      </c>
      <c r="I5606" s="1">
        <v>0</v>
      </c>
      <c r="J5606" s="1">
        <v>0.94868329805051377</v>
      </c>
      <c r="K5606" s="1">
        <v>0</v>
      </c>
      <c r="L5606" s="1">
        <v>-13.71</v>
      </c>
      <c r="M5606" s="1">
        <v>46935.802012007778</v>
      </c>
      <c r="N5606" s="1">
        <v>0</v>
      </c>
      <c r="O5606" s="1">
        <v>0</v>
      </c>
      <c r="P5606" s="1">
        <v>1</v>
      </c>
      <c r="Q5606" s="1">
        <v>0</v>
      </c>
      <c r="R5606" s="1">
        <v>0</v>
      </c>
      <c r="S5606" s="1">
        <v>0</v>
      </c>
      <c r="T5606" s="1">
        <v>0</v>
      </c>
      <c r="U5606" s="1">
        <v>0</v>
      </c>
      <c r="V5606" s="1">
        <v>0</v>
      </c>
      <c r="W5606" s="1">
        <v>0</v>
      </c>
      <c r="X5606" s="2">
        <f t="shared" si="437"/>
        <v>13.71</v>
      </c>
      <c r="Y5606">
        <f t="shared" si="438"/>
        <v>0</v>
      </c>
      <c r="Z5606" s="2">
        <f t="shared" si="439"/>
        <v>-13.71</v>
      </c>
      <c r="AA5606" s="2">
        <f>SUM($Z$2:Z5606)</f>
        <v>46935.802012007778</v>
      </c>
    </row>
    <row r="5607" spans="1:27" x14ac:dyDescent="0.2">
      <c r="A5607" s="1">
        <v>4.01</v>
      </c>
      <c r="B5607">
        <v>9.81</v>
      </c>
      <c r="C5607">
        <v>1.38</v>
      </c>
      <c r="D5607" s="1">
        <f t="shared" si="435"/>
        <v>13.82</v>
      </c>
      <c r="E5607" s="1">
        <f t="shared" si="436"/>
        <v>2.63</v>
      </c>
      <c r="F5607" s="1">
        <v>1</v>
      </c>
      <c r="G5607" s="1">
        <v>2</v>
      </c>
      <c r="H5607" s="1">
        <v>0.1081851067789196</v>
      </c>
      <c r="I5607" s="1">
        <v>0</v>
      </c>
      <c r="J5607" s="1">
        <v>0.10263340389897239</v>
      </c>
      <c r="K5607" s="1">
        <v>0</v>
      </c>
      <c r="L5607" s="1">
        <v>-1.495118175684669</v>
      </c>
      <c r="M5607" s="1">
        <v>46934.306893832087</v>
      </c>
      <c r="N5607" s="1">
        <v>0</v>
      </c>
      <c r="O5607" s="1">
        <v>0</v>
      </c>
      <c r="P5607" s="1">
        <v>0.1081851067789196</v>
      </c>
      <c r="Q5607" s="1">
        <v>0</v>
      </c>
      <c r="R5607" s="1">
        <v>0</v>
      </c>
      <c r="S5607" s="1">
        <v>0</v>
      </c>
      <c r="T5607" s="1">
        <v>0</v>
      </c>
      <c r="U5607" s="1">
        <v>0</v>
      </c>
      <c r="V5607" s="1">
        <v>0</v>
      </c>
      <c r="W5607" s="1">
        <v>0</v>
      </c>
      <c r="X5607" s="2">
        <f t="shared" si="437"/>
        <v>1.495118175684669</v>
      </c>
      <c r="Y5607">
        <f t="shared" si="438"/>
        <v>0</v>
      </c>
      <c r="Z5607" s="2">
        <f t="shared" si="439"/>
        <v>-1.495118175684669</v>
      </c>
      <c r="AA5607" s="2">
        <f>SUM($Z$2:Z5607)</f>
        <v>46934.306893832094</v>
      </c>
    </row>
    <row r="5608" spans="1:27" x14ac:dyDescent="0.2">
      <c r="A5608" s="1">
        <v>32.06</v>
      </c>
      <c r="B5608">
        <v>10.199999999999999</v>
      </c>
      <c r="C5608">
        <v>1.38</v>
      </c>
      <c r="D5608" s="1">
        <f t="shared" si="435"/>
        <v>42.260000000000005</v>
      </c>
      <c r="E5608" s="1">
        <f t="shared" si="436"/>
        <v>30.680000000000003</v>
      </c>
      <c r="F5608" s="1">
        <v>1</v>
      </c>
      <c r="G5608" s="1">
        <v>2</v>
      </c>
      <c r="H5608" s="1">
        <v>0</v>
      </c>
      <c r="I5608" s="1">
        <v>0</v>
      </c>
      <c r="J5608" s="1">
        <v>0</v>
      </c>
      <c r="K5608" s="1">
        <v>0</v>
      </c>
      <c r="L5608" s="1">
        <v>0</v>
      </c>
      <c r="M5608" s="1">
        <v>46934.306893832087</v>
      </c>
      <c r="N5608" s="1">
        <v>0</v>
      </c>
      <c r="O5608" s="1">
        <v>0</v>
      </c>
      <c r="P5608" s="1">
        <v>0</v>
      </c>
      <c r="Q5608" s="1">
        <v>0</v>
      </c>
      <c r="R5608" s="1">
        <v>0</v>
      </c>
      <c r="S5608" s="1">
        <v>0</v>
      </c>
      <c r="T5608" s="1">
        <v>0</v>
      </c>
      <c r="U5608" s="1">
        <v>0</v>
      </c>
      <c r="V5608" s="1">
        <v>0</v>
      </c>
      <c r="W5608" s="1">
        <v>0</v>
      </c>
      <c r="X5608" s="2">
        <f t="shared" si="437"/>
        <v>0</v>
      </c>
      <c r="Y5608">
        <f t="shared" si="438"/>
        <v>0</v>
      </c>
      <c r="Z5608" s="2">
        <f t="shared" si="439"/>
        <v>0</v>
      </c>
      <c r="AA5608" s="2">
        <f>SUM($Z$2:Z5608)</f>
        <v>46934.306893832094</v>
      </c>
    </row>
    <row r="5609" spans="1:27" x14ac:dyDescent="0.2">
      <c r="A5609" s="1">
        <v>58.43</v>
      </c>
      <c r="B5609">
        <v>10.58</v>
      </c>
      <c r="C5609">
        <v>1.38</v>
      </c>
      <c r="D5609" s="1">
        <f t="shared" si="435"/>
        <v>69.010000000000005</v>
      </c>
      <c r="E5609" s="1">
        <f t="shared" si="436"/>
        <v>57.05</v>
      </c>
      <c r="F5609" s="1">
        <v>1</v>
      </c>
      <c r="G5609" s="1">
        <v>2</v>
      </c>
      <c r="H5609" s="1">
        <v>0</v>
      </c>
      <c r="I5609" s="1">
        <v>0</v>
      </c>
      <c r="J5609" s="1">
        <v>0</v>
      </c>
      <c r="K5609" s="1">
        <v>0</v>
      </c>
      <c r="L5609" s="1">
        <v>0</v>
      </c>
      <c r="M5609" s="1">
        <v>46934.306893832087</v>
      </c>
      <c r="N5609" s="1">
        <v>0</v>
      </c>
      <c r="O5609" s="1">
        <v>0</v>
      </c>
      <c r="P5609" s="1">
        <v>0</v>
      </c>
      <c r="Q5609" s="1">
        <v>0</v>
      </c>
      <c r="R5609" s="1">
        <v>0</v>
      </c>
      <c r="S5609" s="1">
        <v>0</v>
      </c>
      <c r="T5609" s="1">
        <v>0</v>
      </c>
      <c r="U5609" s="1">
        <v>0</v>
      </c>
      <c r="V5609" s="1">
        <v>0</v>
      </c>
      <c r="W5609" s="1">
        <v>0</v>
      </c>
      <c r="X5609" s="2">
        <f t="shared" si="437"/>
        <v>0</v>
      </c>
      <c r="Y5609">
        <f t="shared" si="438"/>
        <v>0</v>
      </c>
      <c r="Z5609" s="2">
        <f t="shared" si="439"/>
        <v>0</v>
      </c>
      <c r="AA5609" s="2">
        <f>SUM($Z$2:Z5609)</f>
        <v>46934.306893832094</v>
      </c>
    </row>
    <row r="5610" spans="1:27" x14ac:dyDescent="0.2">
      <c r="A5610" s="1">
        <v>83.08</v>
      </c>
      <c r="B5610">
        <v>10.93</v>
      </c>
      <c r="C5610">
        <v>1.38</v>
      </c>
      <c r="D5610" s="1">
        <f t="shared" si="435"/>
        <v>94.009999999999991</v>
      </c>
      <c r="E5610" s="1">
        <f t="shared" si="436"/>
        <v>81.7</v>
      </c>
      <c r="F5610" s="1">
        <v>1</v>
      </c>
      <c r="G5610" s="1">
        <v>2</v>
      </c>
      <c r="H5610" s="1">
        <v>0</v>
      </c>
      <c r="I5610" s="1">
        <v>0</v>
      </c>
      <c r="J5610" s="1">
        <v>0</v>
      </c>
      <c r="K5610" s="1">
        <v>0</v>
      </c>
      <c r="L5610" s="1">
        <v>0</v>
      </c>
      <c r="M5610" s="1">
        <v>46934.306893832087</v>
      </c>
      <c r="N5610" s="1">
        <v>0</v>
      </c>
      <c r="O5610" s="1">
        <v>0</v>
      </c>
      <c r="P5610" s="1">
        <v>0</v>
      </c>
      <c r="Q5610" s="1">
        <v>0</v>
      </c>
      <c r="R5610" s="1">
        <v>0</v>
      </c>
      <c r="S5610" s="1">
        <v>0</v>
      </c>
      <c r="T5610" s="1">
        <v>0</v>
      </c>
      <c r="U5610" s="1">
        <v>0</v>
      </c>
      <c r="V5610" s="1">
        <v>0</v>
      </c>
      <c r="W5610" s="1">
        <v>0</v>
      </c>
      <c r="X5610" s="2">
        <f t="shared" si="437"/>
        <v>0</v>
      </c>
      <c r="Y5610">
        <f t="shared" si="438"/>
        <v>0</v>
      </c>
      <c r="Z5610" s="2">
        <f t="shared" si="439"/>
        <v>0</v>
      </c>
      <c r="AA5610" s="2">
        <f>SUM($Z$2:Z5610)</f>
        <v>46934.306893832094</v>
      </c>
    </row>
    <row r="5611" spans="1:27" x14ac:dyDescent="0.2">
      <c r="A5611" s="1">
        <v>106.07</v>
      </c>
      <c r="B5611">
        <v>11.26</v>
      </c>
      <c r="C5611">
        <v>1.38</v>
      </c>
      <c r="D5611" s="1">
        <f t="shared" si="435"/>
        <v>117.33</v>
      </c>
      <c r="E5611" s="1">
        <f t="shared" si="436"/>
        <v>104.69</v>
      </c>
      <c r="F5611" s="1">
        <v>1</v>
      </c>
      <c r="G5611" s="1">
        <v>2</v>
      </c>
      <c r="H5611" s="1">
        <v>0</v>
      </c>
      <c r="I5611" s="1">
        <v>0</v>
      </c>
      <c r="J5611" s="1">
        <v>0</v>
      </c>
      <c r="K5611" s="1">
        <v>0</v>
      </c>
      <c r="L5611" s="1">
        <v>0</v>
      </c>
      <c r="M5611" s="1">
        <v>46934.306893832087</v>
      </c>
      <c r="N5611" s="1">
        <v>0</v>
      </c>
      <c r="O5611" s="1">
        <v>0</v>
      </c>
      <c r="P5611" s="1">
        <v>0</v>
      </c>
      <c r="Q5611" s="1">
        <v>0</v>
      </c>
      <c r="R5611" s="1">
        <v>0</v>
      </c>
      <c r="S5611" s="1">
        <v>0</v>
      </c>
      <c r="T5611" s="1">
        <v>0</v>
      </c>
      <c r="U5611" s="1">
        <v>0</v>
      </c>
      <c r="V5611" s="1">
        <v>0</v>
      </c>
      <c r="W5611" s="1">
        <v>0</v>
      </c>
      <c r="X5611" s="2">
        <f t="shared" si="437"/>
        <v>0</v>
      </c>
      <c r="Y5611">
        <f t="shared" si="438"/>
        <v>0</v>
      </c>
      <c r="Z5611" s="2">
        <f t="shared" si="439"/>
        <v>0</v>
      </c>
      <c r="AA5611" s="2">
        <f>SUM($Z$2:Z5611)</f>
        <v>46934.306893832094</v>
      </c>
    </row>
    <row r="5612" spans="1:27" x14ac:dyDescent="0.2">
      <c r="A5612" s="1">
        <v>113</v>
      </c>
      <c r="B5612">
        <v>11.35</v>
      </c>
      <c r="C5612">
        <v>1.38</v>
      </c>
      <c r="D5612" s="1">
        <f t="shared" si="435"/>
        <v>124.35</v>
      </c>
      <c r="E5612" s="1">
        <f t="shared" si="436"/>
        <v>111.62</v>
      </c>
      <c r="F5612" s="1">
        <v>0.47295372330527008</v>
      </c>
      <c r="G5612" s="1">
        <v>0.94590744661054016</v>
      </c>
      <c r="H5612" s="1">
        <v>0</v>
      </c>
      <c r="I5612" s="1">
        <v>1</v>
      </c>
      <c r="J5612" s="1">
        <v>0</v>
      </c>
      <c r="K5612" s="1">
        <v>1.0540925533894601</v>
      </c>
      <c r="L5612" s="1">
        <v>111.62</v>
      </c>
      <c r="M5612" s="1">
        <v>47045.926893832097</v>
      </c>
      <c r="N5612" s="1">
        <v>0</v>
      </c>
      <c r="O5612" s="1">
        <v>0</v>
      </c>
      <c r="P5612" s="1">
        <v>0</v>
      </c>
      <c r="Q5612" s="1">
        <v>0</v>
      </c>
      <c r="R5612" s="1">
        <v>0</v>
      </c>
      <c r="S5612" s="1">
        <v>0</v>
      </c>
      <c r="T5612" s="1">
        <v>0</v>
      </c>
      <c r="U5612" s="1">
        <v>0</v>
      </c>
      <c r="V5612" s="1">
        <v>0</v>
      </c>
      <c r="W5612" s="1">
        <v>1</v>
      </c>
      <c r="X5612" s="2">
        <f t="shared" si="437"/>
        <v>0</v>
      </c>
      <c r="Y5612">
        <f t="shared" si="438"/>
        <v>111.62</v>
      </c>
      <c r="Z5612" s="2">
        <f t="shared" si="439"/>
        <v>111.62</v>
      </c>
      <c r="AA5612" s="2">
        <f>SUM($Z$2:Z5612)</f>
        <v>47045.926893832097</v>
      </c>
    </row>
    <row r="5613" spans="1:27" x14ac:dyDescent="0.2">
      <c r="A5613" s="1">
        <v>107.63</v>
      </c>
      <c r="B5613">
        <v>11.28</v>
      </c>
      <c r="C5613">
        <v>1.38</v>
      </c>
      <c r="D5613" s="1">
        <f t="shared" si="435"/>
        <v>118.91</v>
      </c>
      <c r="E5613" s="1">
        <f t="shared" si="436"/>
        <v>106.25</v>
      </c>
      <c r="F5613" s="1">
        <v>0</v>
      </c>
      <c r="G5613" s="1">
        <v>0</v>
      </c>
      <c r="H5613" s="1">
        <v>0</v>
      </c>
      <c r="I5613" s="1">
        <v>0.89736659610102754</v>
      </c>
      <c r="J5613" s="1">
        <v>0</v>
      </c>
      <c r="K5613" s="1">
        <v>0.94590744661054016</v>
      </c>
      <c r="L5613" s="1">
        <v>95.345200835734175</v>
      </c>
      <c r="M5613" s="1">
        <v>47141.272094667831</v>
      </c>
      <c r="N5613" s="1">
        <v>0</v>
      </c>
      <c r="O5613" s="1">
        <v>0</v>
      </c>
      <c r="P5613" s="1">
        <v>0</v>
      </c>
      <c r="Q5613" s="1">
        <v>0</v>
      </c>
      <c r="R5613" s="1">
        <v>0</v>
      </c>
      <c r="S5613" s="1">
        <v>0</v>
      </c>
      <c r="T5613" s="1">
        <v>0</v>
      </c>
      <c r="U5613" s="1">
        <v>0</v>
      </c>
      <c r="V5613" s="1">
        <v>0</v>
      </c>
      <c r="W5613" s="1">
        <v>0.89736659610102754</v>
      </c>
      <c r="X5613" s="2">
        <f t="shared" si="437"/>
        <v>0</v>
      </c>
      <c r="Y5613">
        <f t="shared" si="438"/>
        <v>95.345200835734175</v>
      </c>
      <c r="Z5613" s="2">
        <f t="shared" si="439"/>
        <v>95.345200835734175</v>
      </c>
      <c r="AA5613" s="2">
        <f>SUM($Z$2:Z5613)</f>
        <v>47141.272094667831</v>
      </c>
    </row>
    <row r="5614" spans="1:27" x14ac:dyDescent="0.2">
      <c r="A5614" s="1">
        <v>103.09</v>
      </c>
      <c r="B5614">
        <v>11.21</v>
      </c>
      <c r="C5614">
        <v>1.38</v>
      </c>
      <c r="D5614" s="1">
        <f t="shared" si="435"/>
        <v>114.30000000000001</v>
      </c>
      <c r="E5614" s="1">
        <f t="shared" si="436"/>
        <v>101.71000000000001</v>
      </c>
      <c r="F5614" s="1">
        <v>0</v>
      </c>
      <c r="G5614" s="1">
        <v>0</v>
      </c>
      <c r="H5614" s="1">
        <v>0</v>
      </c>
      <c r="I5614" s="1">
        <v>0</v>
      </c>
      <c r="J5614" s="1">
        <v>0</v>
      </c>
      <c r="K5614" s="1">
        <v>0</v>
      </c>
      <c r="L5614" s="1">
        <v>0</v>
      </c>
      <c r="M5614" s="1">
        <v>47141.272094667831</v>
      </c>
      <c r="N5614" s="1">
        <v>0</v>
      </c>
      <c r="O5614" s="1">
        <v>0</v>
      </c>
      <c r="P5614" s="1">
        <v>0</v>
      </c>
      <c r="Q5614" s="1">
        <v>0</v>
      </c>
      <c r="R5614" s="1">
        <v>0</v>
      </c>
      <c r="S5614" s="1">
        <v>0</v>
      </c>
      <c r="T5614" s="1">
        <v>0</v>
      </c>
      <c r="U5614" s="1">
        <v>0</v>
      </c>
      <c r="V5614" s="1">
        <v>0</v>
      </c>
      <c r="W5614" s="1">
        <v>0</v>
      </c>
      <c r="X5614" s="2">
        <f t="shared" si="437"/>
        <v>0</v>
      </c>
      <c r="Y5614">
        <f t="shared" si="438"/>
        <v>0</v>
      </c>
      <c r="Z5614" s="2">
        <f t="shared" si="439"/>
        <v>0</v>
      </c>
      <c r="AA5614" s="2">
        <f>SUM($Z$2:Z5614)</f>
        <v>47141.272094667831</v>
      </c>
    </row>
    <row r="5615" spans="1:27" x14ac:dyDescent="0.2">
      <c r="A5615" s="1">
        <v>94.37</v>
      </c>
      <c r="B5615">
        <v>11.09</v>
      </c>
      <c r="C5615">
        <v>1.38</v>
      </c>
      <c r="D5615" s="1">
        <f t="shared" si="435"/>
        <v>105.46000000000001</v>
      </c>
      <c r="E5615" s="1">
        <f t="shared" si="436"/>
        <v>92.990000000000009</v>
      </c>
      <c r="F5615" s="1">
        <v>0</v>
      </c>
      <c r="G5615" s="1">
        <v>0</v>
      </c>
      <c r="H5615" s="1">
        <v>0</v>
      </c>
      <c r="I5615" s="1">
        <v>0</v>
      </c>
      <c r="J5615" s="1">
        <v>0</v>
      </c>
      <c r="K5615" s="1">
        <v>0</v>
      </c>
      <c r="L5615" s="1">
        <v>0</v>
      </c>
      <c r="M5615" s="1">
        <v>47141.272094667831</v>
      </c>
      <c r="N5615" s="1">
        <v>0</v>
      </c>
      <c r="O5615" s="1">
        <v>0</v>
      </c>
      <c r="P5615" s="1">
        <v>0</v>
      </c>
      <c r="Q5615" s="1">
        <v>0</v>
      </c>
      <c r="R5615" s="1">
        <v>0</v>
      </c>
      <c r="S5615" s="1">
        <v>0</v>
      </c>
      <c r="T5615" s="1">
        <v>0</v>
      </c>
      <c r="U5615" s="1">
        <v>0</v>
      </c>
      <c r="V5615" s="1">
        <v>0</v>
      </c>
      <c r="W5615" s="1">
        <v>0</v>
      </c>
      <c r="X5615" s="2">
        <f t="shared" si="437"/>
        <v>0</v>
      </c>
      <c r="Y5615">
        <f t="shared" si="438"/>
        <v>0</v>
      </c>
      <c r="Z5615" s="2">
        <f t="shared" si="439"/>
        <v>0</v>
      </c>
      <c r="AA5615" s="2">
        <f>SUM($Z$2:Z5615)</f>
        <v>47141.272094667831</v>
      </c>
    </row>
    <row r="5616" spans="1:27" x14ac:dyDescent="0.2">
      <c r="A5616" s="1">
        <v>95.33</v>
      </c>
      <c r="B5616">
        <v>11.1</v>
      </c>
      <c r="C5616">
        <v>1.38</v>
      </c>
      <c r="D5616" s="1">
        <f t="shared" si="435"/>
        <v>106.42999999999999</v>
      </c>
      <c r="E5616" s="1">
        <f t="shared" si="436"/>
        <v>93.95</v>
      </c>
      <c r="F5616" s="1">
        <v>0</v>
      </c>
      <c r="G5616" s="1">
        <v>0</v>
      </c>
      <c r="H5616" s="1">
        <v>0</v>
      </c>
      <c r="I5616" s="1">
        <v>0</v>
      </c>
      <c r="J5616" s="1">
        <v>0</v>
      </c>
      <c r="K5616" s="1">
        <v>0</v>
      </c>
      <c r="L5616" s="1">
        <v>0</v>
      </c>
      <c r="M5616" s="1">
        <v>47141.272094667831</v>
      </c>
      <c r="N5616" s="1">
        <v>0</v>
      </c>
      <c r="O5616" s="1">
        <v>0</v>
      </c>
      <c r="P5616" s="1">
        <v>0</v>
      </c>
      <c r="Q5616" s="1">
        <v>0</v>
      </c>
      <c r="R5616" s="1">
        <v>0</v>
      </c>
      <c r="S5616" s="1">
        <v>0</v>
      </c>
      <c r="T5616" s="1">
        <v>0</v>
      </c>
      <c r="U5616" s="1">
        <v>0</v>
      </c>
      <c r="V5616" s="1">
        <v>0</v>
      </c>
      <c r="W5616" s="1">
        <v>0</v>
      </c>
      <c r="X5616" s="2">
        <f t="shared" si="437"/>
        <v>0</v>
      </c>
      <c r="Y5616">
        <f t="shared" si="438"/>
        <v>0</v>
      </c>
      <c r="Z5616" s="2">
        <f t="shared" si="439"/>
        <v>0</v>
      </c>
      <c r="AA5616" s="2">
        <f>SUM($Z$2:Z5616)</f>
        <v>47141.272094667831</v>
      </c>
    </row>
    <row r="5617" spans="1:27" x14ac:dyDescent="0.2">
      <c r="A5617" s="1">
        <v>89.32</v>
      </c>
      <c r="B5617">
        <v>11.02</v>
      </c>
      <c r="C5617">
        <v>1.38</v>
      </c>
      <c r="D5617" s="1">
        <f t="shared" si="435"/>
        <v>100.33999999999999</v>
      </c>
      <c r="E5617" s="1">
        <f t="shared" si="436"/>
        <v>87.94</v>
      </c>
      <c r="F5617" s="1">
        <v>0</v>
      </c>
      <c r="G5617" s="1">
        <v>0</v>
      </c>
      <c r="H5617" s="1">
        <v>0</v>
      </c>
      <c r="I5617" s="1">
        <v>0</v>
      </c>
      <c r="J5617" s="1">
        <v>0</v>
      </c>
      <c r="K5617" s="1">
        <v>0</v>
      </c>
      <c r="L5617" s="1">
        <v>0</v>
      </c>
      <c r="M5617" s="1">
        <v>47141.272094667831</v>
      </c>
      <c r="N5617" s="1">
        <v>0</v>
      </c>
      <c r="O5617" s="1">
        <v>0</v>
      </c>
      <c r="P5617" s="1">
        <v>0</v>
      </c>
      <c r="Q5617" s="1">
        <v>0</v>
      </c>
      <c r="R5617" s="1">
        <v>0</v>
      </c>
      <c r="S5617" s="1">
        <v>0</v>
      </c>
      <c r="T5617" s="1">
        <v>0</v>
      </c>
      <c r="U5617" s="1">
        <v>0</v>
      </c>
      <c r="V5617" s="1">
        <v>0</v>
      </c>
      <c r="W5617" s="1">
        <v>0</v>
      </c>
      <c r="X5617" s="2">
        <f t="shared" si="437"/>
        <v>0</v>
      </c>
      <c r="Y5617">
        <f t="shared" si="438"/>
        <v>0</v>
      </c>
      <c r="Z5617" s="2">
        <f t="shared" si="439"/>
        <v>0</v>
      </c>
      <c r="AA5617" s="2">
        <f>SUM($Z$2:Z5617)</f>
        <v>47141.272094667831</v>
      </c>
    </row>
    <row r="5618" spans="1:27" x14ac:dyDescent="0.2">
      <c r="A5618" s="1">
        <v>87.76</v>
      </c>
      <c r="B5618">
        <v>11</v>
      </c>
      <c r="C5618">
        <v>1.38</v>
      </c>
      <c r="D5618" s="1">
        <f t="shared" si="435"/>
        <v>98.76</v>
      </c>
      <c r="E5618" s="1">
        <f t="shared" si="436"/>
        <v>86.38000000000001</v>
      </c>
      <c r="F5618" s="1">
        <v>0</v>
      </c>
      <c r="G5618" s="1">
        <v>0</v>
      </c>
      <c r="H5618" s="1">
        <v>0</v>
      </c>
      <c r="I5618" s="1">
        <v>0</v>
      </c>
      <c r="J5618" s="1">
        <v>0</v>
      </c>
      <c r="K5618" s="1">
        <v>0</v>
      </c>
      <c r="L5618" s="1">
        <v>0</v>
      </c>
      <c r="M5618" s="1">
        <v>47141.272094667831</v>
      </c>
      <c r="N5618" s="1">
        <v>0</v>
      </c>
      <c r="O5618" s="1">
        <v>0</v>
      </c>
      <c r="P5618" s="1">
        <v>0</v>
      </c>
      <c r="Q5618" s="1">
        <v>0</v>
      </c>
      <c r="R5618" s="1">
        <v>0</v>
      </c>
      <c r="S5618" s="1">
        <v>0</v>
      </c>
      <c r="T5618" s="1">
        <v>0</v>
      </c>
      <c r="U5618" s="1">
        <v>0</v>
      </c>
      <c r="V5618" s="1">
        <v>0</v>
      </c>
      <c r="W5618" s="1">
        <v>0</v>
      </c>
      <c r="X5618" s="2">
        <f t="shared" si="437"/>
        <v>0</v>
      </c>
      <c r="Y5618">
        <f t="shared" si="438"/>
        <v>0</v>
      </c>
      <c r="Z5618" s="2">
        <f t="shared" si="439"/>
        <v>0</v>
      </c>
      <c r="AA5618" s="2">
        <f>SUM($Z$2:Z5618)</f>
        <v>47141.272094667831</v>
      </c>
    </row>
    <row r="5619" spans="1:27" x14ac:dyDescent="0.2">
      <c r="A5619" s="1">
        <v>85.21</v>
      </c>
      <c r="B5619">
        <v>10.96</v>
      </c>
      <c r="C5619">
        <v>1.38</v>
      </c>
      <c r="D5619" s="1">
        <f t="shared" si="435"/>
        <v>96.169999999999987</v>
      </c>
      <c r="E5619" s="1">
        <f t="shared" si="436"/>
        <v>83.83</v>
      </c>
      <c r="F5619" s="1">
        <v>0</v>
      </c>
      <c r="G5619" s="1">
        <v>0</v>
      </c>
      <c r="H5619" s="1">
        <v>0</v>
      </c>
      <c r="I5619" s="1">
        <v>0</v>
      </c>
      <c r="J5619" s="1">
        <v>0</v>
      </c>
      <c r="K5619" s="1">
        <v>0</v>
      </c>
      <c r="L5619" s="1">
        <v>0</v>
      </c>
      <c r="M5619" s="1">
        <v>47141.272094667831</v>
      </c>
      <c r="N5619" s="1">
        <v>0</v>
      </c>
      <c r="O5619" s="1">
        <v>0</v>
      </c>
      <c r="P5619" s="1">
        <v>0</v>
      </c>
      <c r="Q5619" s="1">
        <v>0</v>
      </c>
      <c r="R5619" s="1">
        <v>0</v>
      </c>
      <c r="S5619" s="1">
        <v>0</v>
      </c>
      <c r="T5619" s="1">
        <v>0</v>
      </c>
      <c r="U5619" s="1">
        <v>0</v>
      </c>
      <c r="V5619" s="1">
        <v>0</v>
      </c>
      <c r="W5619" s="1">
        <v>0</v>
      </c>
      <c r="X5619" s="2">
        <f t="shared" si="437"/>
        <v>0</v>
      </c>
      <c r="Y5619">
        <f t="shared" si="438"/>
        <v>0</v>
      </c>
      <c r="Z5619" s="2">
        <f t="shared" si="439"/>
        <v>0</v>
      </c>
      <c r="AA5619" s="2">
        <f>SUM($Z$2:Z5619)</f>
        <v>47141.272094667831</v>
      </c>
    </row>
    <row r="5620" spans="1:27" x14ac:dyDescent="0.2">
      <c r="A5620" s="1">
        <v>85.56</v>
      </c>
      <c r="B5620">
        <v>10.96</v>
      </c>
      <c r="C5620">
        <v>1.38</v>
      </c>
      <c r="D5620" s="1">
        <f t="shared" si="435"/>
        <v>96.52000000000001</v>
      </c>
      <c r="E5620" s="1">
        <f t="shared" si="436"/>
        <v>84.18</v>
      </c>
      <c r="F5620" s="1">
        <v>0</v>
      </c>
      <c r="G5620" s="1">
        <v>0</v>
      </c>
      <c r="H5620" s="1">
        <v>0</v>
      </c>
      <c r="I5620" s="1">
        <v>0</v>
      </c>
      <c r="J5620" s="1">
        <v>0</v>
      </c>
      <c r="K5620" s="1">
        <v>0</v>
      </c>
      <c r="L5620" s="1">
        <v>0</v>
      </c>
      <c r="M5620" s="1">
        <v>47141.272094667831</v>
      </c>
      <c r="N5620" s="1">
        <v>0</v>
      </c>
      <c r="O5620" s="1">
        <v>0</v>
      </c>
      <c r="P5620" s="1">
        <v>0</v>
      </c>
      <c r="Q5620" s="1">
        <v>0</v>
      </c>
      <c r="R5620" s="1">
        <v>0</v>
      </c>
      <c r="S5620" s="1">
        <v>0</v>
      </c>
      <c r="T5620" s="1">
        <v>0</v>
      </c>
      <c r="U5620" s="1">
        <v>0</v>
      </c>
      <c r="V5620" s="1">
        <v>0</v>
      </c>
      <c r="W5620" s="1">
        <v>0</v>
      </c>
      <c r="X5620" s="2">
        <f t="shared" si="437"/>
        <v>0</v>
      </c>
      <c r="Y5620">
        <f t="shared" si="438"/>
        <v>0</v>
      </c>
      <c r="Z5620" s="2">
        <f t="shared" si="439"/>
        <v>0</v>
      </c>
      <c r="AA5620" s="2">
        <f>SUM($Z$2:Z5620)</f>
        <v>47141.272094667831</v>
      </c>
    </row>
    <row r="5621" spans="1:27" x14ac:dyDescent="0.2">
      <c r="A5621" s="1">
        <v>85.6</v>
      </c>
      <c r="B5621">
        <v>10.97</v>
      </c>
      <c r="C5621">
        <v>1.38</v>
      </c>
      <c r="D5621" s="1">
        <f t="shared" si="435"/>
        <v>96.57</v>
      </c>
      <c r="E5621" s="1">
        <f t="shared" si="436"/>
        <v>84.22</v>
      </c>
      <c r="F5621" s="1">
        <v>0</v>
      </c>
      <c r="G5621" s="1">
        <v>0</v>
      </c>
      <c r="H5621" s="1">
        <v>0</v>
      </c>
      <c r="I5621" s="1">
        <v>0</v>
      </c>
      <c r="J5621" s="1">
        <v>0</v>
      </c>
      <c r="K5621" s="1">
        <v>0</v>
      </c>
      <c r="L5621" s="1">
        <v>0</v>
      </c>
      <c r="M5621" s="1">
        <v>47141.272094667831</v>
      </c>
      <c r="N5621" s="1">
        <v>0</v>
      </c>
      <c r="O5621" s="1">
        <v>0</v>
      </c>
      <c r="P5621" s="1">
        <v>0</v>
      </c>
      <c r="Q5621" s="1">
        <v>0</v>
      </c>
      <c r="R5621" s="1">
        <v>0</v>
      </c>
      <c r="S5621" s="1">
        <v>0</v>
      </c>
      <c r="T5621" s="1">
        <v>0</v>
      </c>
      <c r="U5621" s="1">
        <v>0</v>
      </c>
      <c r="V5621" s="1">
        <v>0</v>
      </c>
      <c r="W5621" s="1">
        <v>0</v>
      </c>
      <c r="X5621" s="2">
        <f t="shared" si="437"/>
        <v>0</v>
      </c>
      <c r="Y5621">
        <f t="shared" si="438"/>
        <v>0</v>
      </c>
      <c r="Z5621" s="2">
        <f t="shared" si="439"/>
        <v>0</v>
      </c>
      <c r="AA5621" s="2">
        <f>SUM($Z$2:Z5621)</f>
        <v>47141.272094667831</v>
      </c>
    </row>
    <row r="5622" spans="1:27" x14ac:dyDescent="0.2">
      <c r="A5622" s="1">
        <v>86.67</v>
      </c>
      <c r="B5622">
        <v>10.98</v>
      </c>
      <c r="C5622">
        <v>1.38</v>
      </c>
      <c r="D5622" s="1">
        <f t="shared" si="435"/>
        <v>97.65</v>
      </c>
      <c r="E5622" s="1">
        <f t="shared" si="436"/>
        <v>85.29</v>
      </c>
      <c r="F5622" s="1">
        <v>0</v>
      </c>
      <c r="G5622" s="1">
        <v>0</v>
      </c>
      <c r="H5622" s="1">
        <v>0</v>
      </c>
      <c r="I5622" s="1">
        <v>0</v>
      </c>
      <c r="J5622" s="1">
        <v>0</v>
      </c>
      <c r="K5622" s="1">
        <v>0</v>
      </c>
      <c r="L5622" s="1">
        <v>0</v>
      </c>
      <c r="M5622" s="1">
        <v>47141.272094667831</v>
      </c>
      <c r="N5622" s="1">
        <v>0</v>
      </c>
      <c r="O5622" s="1">
        <v>0</v>
      </c>
      <c r="P5622" s="1">
        <v>0</v>
      </c>
      <c r="Q5622" s="1">
        <v>0</v>
      </c>
      <c r="R5622" s="1">
        <v>0</v>
      </c>
      <c r="S5622" s="1">
        <v>0</v>
      </c>
      <c r="T5622" s="1">
        <v>0</v>
      </c>
      <c r="U5622" s="1">
        <v>0</v>
      </c>
      <c r="V5622" s="1">
        <v>0</v>
      </c>
      <c r="W5622" s="1">
        <v>0</v>
      </c>
      <c r="X5622" s="2">
        <f t="shared" si="437"/>
        <v>0</v>
      </c>
      <c r="Y5622">
        <f t="shared" si="438"/>
        <v>0</v>
      </c>
      <c r="Z5622" s="2">
        <f t="shared" si="439"/>
        <v>0</v>
      </c>
      <c r="AA5622" s="2">
        <f>SUM($Z$2:Z5622)</f>
        <v>47141.272094667831</v>
      </c>
    </row>
    <row r="5623" spans="1:27" x14ac:dyDescent="0.2">
      <c r="A5623" s="1">
        <v>86.78</v>
      </c>
      <c r="B5623">
        <v>10.98</v>
      </c>
      <c r="C5623">
        <v>1.38</v>
      </c>
      <c r="D5623" s="1">
        <f t="shared" si="435"/>
        <v>97.76</v>
      </c>
      <c r="E5623" s="1">
        <f t="shared" si="436"/>
        <v>85.4</v>
      </c>
      <c r="F5623" s="1">
        <v>0</v>
      </c>
      <c r="G5623" s="1">
        <v>0</v>
      </c>
      <c r="H5623" s="1">
        <v>0</v>
      </c>
      <c r="I5623" s="1">
        <v>0</v>
      </c>
      <c r="J5623" s="1">
        <v>0</v>
      </c>
      <c r="K5623" s="1">
        <v>0</v>
      </c>
      <c r="L5623" s="1">
        <v>0</v>
      </c>
      <c r="M5623" s="1">
        <v>47141.272094667831</v>
      </c>
      <c r="N5623" s="1">
        <v>0</v>
      </c>
      <c r="O5623" s="1">
        <v>0</v>
      </c>
      <c r="P5623" s="1">
        <v>0</v>
      </c>
      <c r="Q5623" s="1">
        <v>0</v>
      </c>
      <c r="R5623" s="1">
        <v>0</v>
      </c>
      <c r="S5623" s="1">
        <v>0</v>
      </c>
      <c r="T5623" s="1">
        <v>0</v>
      </c>
      <c r="U5623" s="1">
        <v>0</v>
      </c>
      <c r="V5623" s="1">
        <v>0</v>
      </c>
      <c r="W5623" s="1">
        <v>0</v>
      </c>
      <c r="X5623" s="2">
        <f t="shared" si="437"/>
        <v>0</v>
      </c>
      <c r="Y5623">
        <f t="shared" si="438"/>
        <v>0</v>
      </c>
      <c r="Z5623" s="2">
        <f t="shared" si="439"/>
        <v>0</v>
      </c>
      <c r="AA5623" s="2">
        <f>SUM($Z$2:Z5623)</f>
        <v>47141.272094667831</v>
      </c>
    </row>
    <row r="5624" spans="1:27" x14ac:dyDescent="0.2">
      <c r="A5624" s="1">
        <v>83.57</v>
      </c>
      <c r="B5624">
        <v>10.94</v>
      </c>
      <c r="C5624">
        <v>1.38</v>
      </c>
      <c r="D5624" s="1">
        <f t="shared" si="435"/>
        <v>94.509999999999991</v>
      </c>
      <c r="E5624" s="1">
        <f t="shared" si="436"/>
        <v>82.19</v>
      </c>
      <c r="F5624" s="1">
        <v>0</v>
      </c>
      <c r="G5624" s="1">
        <v>0</v>
      </c>
      <c r="H5624" s="1">
        <v>0</v>
      </c>
      <c r="I5624" s="1">
        <v>0</v>
      </c>
      <c r="J5624" s="1">
        <v>0</v>
      </c>
      <c r="K5624" s="1">
        <v>0</v>
      </c>
      <c r="L5624" s="1">
        <v>0</v>
      </c>
      <c r="M5624" s="1">
        <v>47141.272094667831</v>
      </c>
      <c r="N5624" s="1">
        <v>0</v>
      </c>
      <c r="O5624" s="1">
        <v>0</v>
      </c>
      <c r="P5624" s="1">
        <v>0</v>
      </c>
      <c r="Q5624" s="1">
        <v>0</v>
      </c>
      <c r="R5624" s="1">
        <v>0</v>
      </c>
      <c r="S5624" s="1">
        <v>0</v>
      </c>
      <c r="T5624" s="1">
        <v>0</v>
      </c>
      <c r="U5624" s="1">
        <v>0</v>
      </c>
      <c r="V5624" s="1">
        <v>0</v>
      </c>
      <c r="W5624" s="1">
        <v>0</v>
      </c>
      <c r="X5624" s="2">
        <f t="shared" si="437"/>
        <v>0</v>
      </c>
      <c r="Y5624">
        <f t="shared" si="438"/>
        <v>0</v>
      </c>
      <c r="Z5624" s="2">
        <f t="shared" si="439"/>
        <v>0</v>
      </c>
      <c r="AA5624" s="2">
        <f>SUM($Z$2:Z5624)</f>
        <v>47141.272094667831</v>
      </c>
    </row>
    <row r="5625" spans="1:27" x14ac:dyDescent="0.2">
      <c r="A5625" s="1">
        <v>62.9</v>
      </c>
      <c r="B5625">
        <v>10.64</v>
      </c>
      <c r="C5625">
        <v>1.38</v>
      </c>
      <c r="D5625" s="1">
        <f t="shared" si="435"/>
        <v>73.539999999999992</v>
      </c>
      <c r="E5625" s="1">
        <f t="shared" si="436"/>
        <v>61.519999999999996</v>
      </c>
      <c r="F5625" s="1">
        <v>0</v>
      </c>
      <c r="G5625" s="1">
        <v>0</v>
      </c>
      <c r="H5625" s="1">
        <v>0</v>
      </c>
      <c r="I5625" s="1">
        <v>0</v>
      </c>
      <c r="J5625" s="1">
        <v>0</v>
      </c>
      <c r="K5625" s="1">
        <v>0</v>
      </c>
      <c r="L5625" s="1">
        <v>0</v>
      </c>
      <c r="M5625" s="1">
        <v>47141.272094667831</v>
      </c>
      <c r="N5625" s="1">
        <v>0</v>
      </c>
      <c r="O5625" s="1">
        <v>0</v>
      </c>
      <c r="P5625" s="1">
        <v>0</v>
      </c>
      <c r="Q5625" s="1">
        <v>0</v>
      </c>
      <c r="R5625" s="1">
        <v>0</v>
      </c>
      <c r="S5625" s="1">
        <v>0</v>
      </c>
      <c r="T5625" s="1">
        <v>0</v>
      </c>
      <c r="U5625" s="1">
        <v>0</v>
      </c>
      <c r="V5625" s="1">
        <v>0</v>
      </c>
      <c r="W5625" s="1">
        <v>0</v>
      </c>
      <c r="X5625" s="2">
        <f t="shared" si="437"/>
        <v>0</v>
      </c>
      <c r="Y5625">
        <f t="shared" si="438"/>
        <v>0</v>
      </c>
      <c r="Z5625" s="2">
        <f t="shared" si="439"/>
        <v>0</v>
      </c>
      <c r="AA5625" s="2">
        <f>SUM($Z$2:Z5625)</f>
        <v>47141.272094667831</v>
      </c>
    </row>
    <row r="5626" spans="1:27" x14ac:dyDescent="0.2">
      <c r="A5626" s="1">
        <v>14.69</v>
      </c>
      <c r="B5626">
        <v>9.9600000000000009</v>
      </c>
      <c r="C5626">
        <v>1.38</v>
      </c>
      <c r="D5626" s="1">
        <f t="shared" si="435"/>
        <v>24.65</v>
      </c>
      <c r="E5626" s="1">
        <f t="shared" si="436"/>
        <v>13.309999999999999</v>
      </c>
      <c r="F5626" s="1">
        <v>0</v>
      </c>
      <c r="G5626" s="1">
        <v>0</v>
      </c>
      <c r="H5626" s="1">
        <v>0</v>
      </c>
      <c r="I5626" s="1">
        <v>0</v>
      </c>
      <c r="J5626" s="1">
        <v>0</v>
      </c>
      <c r="K5626" s="1">
        <v>0</v>
      </c>
      <c r="L5626" s="1">
        <v>0</v>
      </c>
      <c r="M5626" s="1">
        <v>47141.272094667831</v>
      </c>
      <c r="N5626" s="1">
        <v>0</v>
      </c>
      <c r="O5626" s="1">
        <v>0</v>
      </c>
      <c r="P5626" s="1">
        <v>0</v>
      </c>
      <c r="Q5626" s="1">
        <v>0</v>
      </c>
      <c r="R5626" s="1">
        <v>0</v>
      </c>
      <c r="S5626" s="1">
        <v>0</v>
      </c>
      <c r="T5626" s="1">
        <v>0</v>
      </c>
      <c r="U5626" s="1">
        <v>0</v>
      </c>
      <c r="V5626" s="1">
        <v>0</v>
      </c>
      <c r="W5626" s="1">
        <v>0</v>
      </c>
      <c r="X5626" s="2">
        <f t="shared" si="437"/>
        <v>0</v>
      </c>
      <c r="Y5626">
        <f t="shared" si="438"/>
        <v>0</v>
      </c>
      <c r="Z5626" s="2">
        <f t="shared" si="439"/>
        <v>0</v>
      </c>
      <c r="AA5626" s="2">
        <f>SUM($Z$2:Z5626)</f>
        <v>47141.272094667831</v>
      </c>
    </row>
    <row r="5627" spans="1:27" x14ac:dyDescent="0.2">
      <c r="A5627" s="1">
        <v>4.01</v>
      </c>
      <c r="B5627">
        <v>9.81</v>
      </c>
      <c r="C5627">
        <v>1.38</v>
      </c>
      <c r="D5627" s="1">
        <f t="shared" si="435"/>
        <v>13.82</v>
      </c>
      <c r="E5627" s="1">
        <f t="shared" si="436"/>
        <v>2.63</v>
      </c>
      <c r="F5627" s="1">
        <v>0</v>
      </c>
      <c r="G5627" s="1">
        <v>0</v>
      </c>
      <c r="H5627" s="1">
        <v>0</v>
      </c>
      <c r="I5627" s="1">
        <v>0</v>
      </c>
      <c r="J5627" s="1">
        <v>0</v>
      </c>
      <c r="K5627" s="1">
        <v>0</v>
      </c>
      <c r="L5627" s="1">
        <v>0</v>
      </c>
      <c r="M5627" s="1">
        <v>47141.272094667831</v>
      </c>
      <c r="N5627" s="1">
        <v>0</v>
      </c>
      <c r="O5627" s="1">
        <v>0</v>
      </c>
      <c r="P5627" s="1">
        <v>0</v>
      </c>
      <c r="Q5627" s="1">
        <v>0</v>
      </c>
      <c r="R5627" s="1">
        <v>0</v>
      </c>
      <c r="S5627" s="1">
        <v>0</v>
      </c>
      <c r="T5627" s="1">
        <v>0</v>
      </c>
      <c r="U5627" s="1">
        <v>0</v>
      </c>
      <c r="V5627" s="1">
        <v>0</v>
      </c>
      <c r="W5627" s="1">
        <v>0</v>
      </c>
      <c r="X5627" s="2">
        <f t="shared" si="437"/>
        <v>0</v>
      </c>
      <c r="Y5627">
        <f t="shared" si="438"/>
        <v>0</v>
      </c>
      <c r="Z5627" s="2">
        <f t="shared" si="439"/>
        <v>0</v>
      </c>
      <c r="AA5627" s="2">
        <f>SUM($Z$2:Z5627)</f>
        <v>47141.272094667831</v>
      </c>
    </row>
    <row r="5628" spans="1:27" x14ac:dyDescent="0.2">
      <c r="A5628" s="1">
        <v>3</v>
      </c>
      <c r="B5628">
        <v>9.7899999999999991</v>
      </c>
      <c r="C5628">
        <v>1.38</v>
      </c>
      <c r="D5628" s="1">
        <f t="shared" si="435"/>
        <v>12.79</v>
      </c>
      <c r="E5628" s="1">
        <f t="shared" si="436"/>
        <v>1.62</v>
      </c>
      <c r="F5628" s="1">
        <v>5.1316701949486197E-2</v>
      </c>
      <c r="G5628" s="1">
        <v>0.10263340389897239</v>
      </c>
      <c r="H5628" s="1">
        <v>0.1081851067789196</v>
      </c>
      <c r="I5628" s="1">
        <v>0</v>
      </c>
      <c r="J5628" s="1">
        <v>0.10263340389897239</v>
      </c>
      <c r="K5628" s="1">
        <v>0</v>
      </c>
      <c r="L5628" s="1">
        <v>-1.383687515702382</v>
      </c>
      <c r="M5628" s="1">
        <v>47139.888407152132</v>
      </c>
      <c r="N5628" s="1">
        <v>0</v>
      </c>
      <c r="O5628" s="1">
        <v>0</v>
      </c>
      <c r="P5628" s="1">
        <v>0.1081851067789196</v>
      </c>
      <c r="Q5628" s="1">
        <v>0</v>
      </c>
      <c r="R5628" s="1">
        <v>0</v>
      </c>
      <c r="S5628" s="1">
        <v>0</v>
      </c>
      <c r="T5628" s="1">
        <v>0</v>
      </c>
      <c r="U5628" s="1">
        <v>0</v>
      </c>
      <c r="V5628" s="1">
        <v>0</v>
      </c>
      <c r="W5628" s="1">
        <v>0</v>
      </c>
      <c r="X5628" s="2">
        <f t="shared" si="437"/>
        <v>1.3836875157023816</v>
      </c>
      <c r="Y5628">
        <f t="shared" si="438"/>
        <v>0</v>
      </c>
      <c r="Z5628" s="2">
        <f t="shared" si="439"/>
        <v>-1.3836875157023816</v>
      </c>
      <c r="AA5628" s="2">
        <f>SUM($Z$2:Z5628)</f>
        <v>47139.888407152132</v>
      </c>
    </row>
    <row r="5629" spans="1:27" x14ac:dyDescent="0.2">
      <c r="A5629" s="1">
        <v>2.0099999999999998</v>
      </c>
      <c r="B5629">
        <v>9.7799999999999994</v>
      </c>
      <c r="C5629">
        <v>1.38</v>
      </c>
      <c r="D5629" s="1">
        <f t="shared" si="435"/>
        <v>11.79</v>
      </c>
      <c r="E5629" s="1">
        <f t="shared" si="436"/>
        <v>0.62999999999999989</v>
      </c>
      <c r="F5629" s="1">
        <v>0.52565835097474312</v>
      </c>
      <c r="G5629" s="1">
        <v>1.051316701949486</v>
      </c>
      <c r="H5629" s="1">
        <v>1</v>
      </c>
      <c r="I5629" s="1">
        <v>0</v>
      </c>
      <c r="J5629" s="1">
        <v>0.94868329805051377</v>
      </c>
      <c r="K5629" s="1">
        <v>0</v>
      </c>
      <c r="L5629" s="1">
        <v>-11.79</v>
      </c>
      <c r="M5629" s="1">
        <v>47128.098407152131</v>
      </c>
      <c r="N5629" s="1">
        <v>0</v>
      </c>
      <c r="O5629" s="1">
        <v>0</v>
      </c>
      <c r="P5629" s="1">
        <v>1</v>
      </c>
      <c r="Q5629" s="1">
        <v>0</v>
      </c>
      <c r="R5629" s="1">
        <v>0</v>
      </c>
      <c r="S5629" s="1">
        <v>0</v>
      </c>
      <c r="T5629" s="1">
        <v>0</v>
      </c>
      <c r="U5629" s="1">
        <v>0</v>
      </c>
      <c r="V5629" s="1">
        <v>0</v>
      </c>
      <c r="W5629" s="1">
        <v>0</v>
      </c>
      <c r="X5629" s="2">
        <f t="shared" si="437"/>
        <v>11.79</v>
      </c>
      <c r="Y5629">
        <f t="shared" si="438"/>
        <v>0</v>
      </c>
      <c r="Z5629" s="2">
        <f t="shared" si="439"/>
        <v>-11.79</v>
      </c>
      <c r="AA5629" s="2">
        <f>SUM($Z$2:Z5629)</f>
        <v>47128.098407152131</v>
      </c>
    </row>
    <row r="5630" spans="1:27" x14ac:dyDescent="0.2">
      <c r="A5630" s="1">
        <v>1.84</v>
      </c>
      <c r="B5630">
        <v>9.7799999999999994</v>
      </c>
      <c r="C5630">
        <v>1.38</v>
      </c>
      <c r="D5630" s="1">
        <f t="shared" si="435"/>
        <v>11.62</v>
      </c>
      <c r="E5630" s="1">
        <f t="shared" si="436"/>
        <v>0.46000000000000019</v>
      </c>
      <c r="F5630" s="1">
        <v>1</v>
      </c>
      <c r="G5630" s="1">
        <v>2</v>
      </c>
      <c r="H5630" s="1">
        <v>1</v>
      </c>
      <c r="I5630" s="1">
        <v>0</v>
      </c>
      <c r="J5630" s="1">
        <v>0.94868329805051377</v>
      </c>
      <c r="K5630" s="1">
        <v>0</v>
      </c>
      <c r="L5630" s="1">
        <v>-11.62</v>
      </c>
      <c r="M5630" s="1">
        <v>47116.478407152128</v>
      </c>
      <c r="N5630" s="1">
        <v>0</v>
      </c>
      <c r="O5630" s="1">
        <v>0</v>
      </c>
      <c r="P5630" s="1">
        <v>1</v>
      </c>
      <c r="Q5630" s="1">
        <v>0</v>
      </c>
      <c r="R5630" s="1">
        <v>0</v>
      </c>
      <c r="S5630" s="1">
        <v>0</v>
      </c>
      <c r="T5630" s="1">
        <v>0</v>
      </c>
      <c r="U5630" s="1">
        <v>0</v>
      </c>
      <c r="V5630" s="1">
        <v>0</v>
      </c>
      <c r="W5630" s="1">
        <v>0</v>
      </c>
      <c r="X5630" s="2">
        <f t="shared" si="437"/>
        <v>11.62</v>
      </c>
      <c r="Y5630">
        <f t="shared" si="438"/>
        <v>0</v>
      </c>
      <c r="Z5630" s="2">
        <f t="shared" si="439"/>
        <v>-11.62</v>
      </c>
      <c r="AA5630" s="2">
        <f>SUM($Z$2:Z5630)</f>
        <v>47116.478407152128</v>
      </c>
    </row>
    <row r="5631" spans="1:27" x14ac:dyDescent="0.2">
      <c r="A5631" s="1">
        <v>3.52</v>
      </c>
      <c r="B5631">
        <v>9.8000000000000007</v>
      </c>
      <c r="C5631">
        <v>1.38</v>
      </c>
      <c r="D5631" s="1">
        <f t="shared" si="435"/>
        <v>13.32</v>
      </c>
      <c r="E5631" s="1">
        <f t="shared" si="436"/>
        <v>2.14</v>
      </c>
      <c r="F5631" s="1">
        <v>1</v>
      </c>
      <c r="G5631" s="1">
        <v>2</v>
      </c>
      <c r="H5631" s="1">
        <v>0</v>
      </c>
      <c r="I5631" s="1">
        <v>0</v>
      </c>
      <c r="J5631" s="1">
        <v>0</v>
      </c>
      <c r="K5631" s="1">
        <v>0</v>
      </c>
      <c r="L5631" s="1">
        <v>0</v>
      </c>
      <c r="M5631" s="1">
        <v>47116.478407152128</v>
      </c>
      <c r="N5631" s="1">
        <v>0</v>
      </c>
      <c r="O5631" s="1">
        <v>0</v>
      </c>
      <c r="P5631" s="1">
        <v>0</v>
      </c>
      <c r="Q5631" s="1">
        <v>0</v>
      </c>
      <c r="R5631" s="1">
        <v>0</v>
      </c>
      <c r="S5631" s="1">
        <v>0</v>
      </c>
      <c r="T5631" s="1">
        <v>0</v>
      </c>
      <c r="U5631" s="1">
        <v>0</v>
      </c>
      <c r="V5631" s="1">
        <v>0</v>
      </c>
      <c r="W5631" s="1">
        <v>0</v>
      </c>
      <c r="X5631" s="2">
        <f t="shared" si="437"/>
        <v>0</v>
      </c>
      <c r="Y5631">
        <f t="shared" si="438"/>
        <v>0</v>
      </c>
      <c r="Z5631" s="2">
        <f t="shared" si="439"/>
        <v>0</v>
      </c>
      <c r="AA5631" s="2">
        <f>SUM($Z$2:Z5631)</f>
        <v>47116.478407152128</v>
      </c>
    </row>
    <row r="5632" spans="1:27" x14ac:dyDescent="0.2">
      <c r="A5632" s="1">
        <v>12.1</v>
      </c>
      <c r="B5632">
        <v>9.92</v>
      </c>
      <c r="C5632">
        <v>1.38</v>
      </c>
      <c r="D5632" s="1">
        <f t="shared" si="435"/>
        <v>22.02</v>
      </c>
      <c r="E5632" s="1">
        <f t="shared" si="436"/>
        <v>10.719999999999999</v>
      </c>
      <c r="F5632" s="1">
        <v>1</v>
      </c>
      <c r="G5632" s="1">
        <v>2</v>
      </c>
      <c r="H5632" s="1">
        <v>0</v>
      </c>
      <c r="I5632" s="1">
        <v>0</v>
      </c>
      <c r="J5632" s="1">
        <v>0</v>
      </c>
      <c r="K5632" s="1">
        <v>0</v>
      </c>
      <c r="L5632" s="1">
        <v>0</v>
      </c>
      <c r="M5632" s="1">
        <v>47116.478407152128</v>
      </c>
      <c r="N5632" s="1">
        <v>0</v>
      </c>
      <c r="O5632" s="1">
        <v>0</v>
      </c>
      <c r="P5632" s="1">
        <v>0</v>
      </c>
      <c r="Q5632" s="1">
        <v>0</v>
      </c>
      <c r="R5632" s="1">
        <v>0</v>
      </c>
      <c r="S5632" s="1">
        <v>0</v>
      </c>
      <c r="T5632" s="1">
        <v>0</v>
      </c>
      <c r="U5632" s="1">
        <v>0</v>
      </c>
      <c r="V5632" s="1">
        <v>0</v>
      </c>
      <c r="W5632" s="1">
        <v>0</v>
      </c>
      <c r="X5632" s="2">
        <f t="shared" si="437"/>
        <v>0</v>
      </c>
      <c r="Y5632">
        <f t="shared" si="438"/>
        <v>0</v>
      </c>
      <c r="Z5632" s="2">
        <f t="shared" si="439"/>
        <v>0</v>
      </c>
      <c r="AA5632" s="2">
        <f>SUM($Z$2:Z5632)</f>
        <v>47116.478407152128</v>
      </c>
    </row>
    <row r="5633" spans="1:27" x14ac:dyDescent="0.2">
      <c r="A5633" s="1">
        <v>72.19</v>
      </c>
      <c r="B5633">
        <v>10.77</v>
      </c>
      <c r="C5633">
        <v>1.38</v>
      </c>
      <c r="D5633" s="1">
        <f t="shared" si="435"/>
        <v>82.96</v>
      </c>
      <c r="E5633" s="1">
        <f t="shared" si="436"/>
        <v>70.81</v>
      </c>
      <c r="F5633" s="1">
        <v>1</v>
      </c>
      <c r="G5633" s="1">
        <v>2</v>
      </c>
      <c r="H5633" s="1">
        <v>0</v>
      </c>
      <c r="I5633" s="1">
        <v>0</v>
      </c>
      <c r="J5633" s="1">
        <v>0</v>
      </c>
      <c r="K5633" s="1">
        <v>0</v>
      </c>
      <c r="L5633" s="1">
        <v>0</v>
      </c>
      <c r="M5633" s="1">
        <v>47116.478407152128</v>
      </c>
      <c r="N5633" s="1">
        <v>0</v>
      </c>
      <c r="O5633" s="1">
        <v>0</v>
      </c>
      <c r="P5633" s="1">
        <v>0</v>
      </c>
      <c r="Q5633" s="1">
        <v>0</v>
      </c>
      <c r="R5633" s="1">
        <v>0</v>
      </c>
      <c r="S5633" s="1">
        <v>0</v>
      </c>
      <c r="T5633" s="1">
        <v>0</v>
      </c>
      <c r="U5633" s="1">
        <v>0</v>
      </c>
      <c r="V5633" s="1">
        <v>0</v>
      </c>
      <c r="W5633" s="1">
        <v>0</v>
      </c>
      <c r="X5633" s="2">
        <f t="shared" si="437"/>
        <v>0</v>
      </c>
      <c r="Y5633">
        <f t="shared" si="438"/>
        <v>0</v>
      </c>
      <c r="Z5633" s="2">
        <f t="shared" si="439"/>
        <v>0</v>
      </c>
      <c r="AA5633" s="2">
        <f>SUM($Z$2:Z5633)</f>
        <v>47116.478407152128</v>
      </c>
    </row>
    <row r="5634" spans="1:27" x14ac:dyDescent="0.2">
      <c r="A5634" s="1">
        <v>100.31</v>
      </c>
      <c r="B5634">
        <v>11.17</v>
      </c>
      <c r="C5634">
        <v>1.38</v>
      </c>
      <c r="D5634" s="1">
        <f t="shared" si="435"/>
        <v>111.48</v>
      </c>
      <c r="E5634" s="1">
        <f t="shared" si="436"/>
        <v>98.93</v>
      </c>
      <c r="F5634" s="1">
        <v>1</v>
      </c>
      <c r="G5634" s="1">
        <v>2</v>
      </c>
      <c r="H5634" s="1">
        <v>0</v>
      </c>
      <c r="I5634" s="1">
        <v>0</v>
      </c>
      <c r="J5634" s="1">
        <v>0</v>
      </c>
      <c r="K5634" s="1">
        <v>0</v>
      </c>
      <c r="L5634" s="1">
        <v>0</v>
      </c>
      <c r="M5634" s="1">
        <v>47116.478407152128</v>
      </c>
      <c r="N5634" s="1">
        <v>0</v>
      </c>
      <c r="O5634" s="1">
        <v>0</v>
      </c>
      <c r="P5634" s="1">
        <v>0</v>
      </c>
      <c r="Q5634" s="1">
        <v>0</v>
      </c>
      <c r="R5634" s="1">
        <v>0</v>
      </c>
      <c r="S5634" s="1">
        <v>0</v>
      </c>
      <c r="T5634" s="1">
        <v>0</v>
      </c>
      <c r="U5634" s="1">
        <v>0</v>
      </c>
      <c r="V5634" s="1">
        <v>0</v>
      </c>
      <c r="W5634" s="1">
        <v>0</v>
      </c>
      <c r="X5634" s="2">
        <f t="shared" si="437"/>
        <v>0</v>
      </c>
      <c r="Y5634">
        <f t="shared" si="438"/>
        <v>0</v>
      </c>
      <c r="Z5634" s="2">
        <f t="shared" si="439"/>
        <v>0</v>
      </c>
      <c r="AA5634" s="2">
        <f>SUM($Z$2:Z5634)</f>
        <v>47116.478407152128</v>
      </c>
    </row>
    <row r="5635" spans="1:27" x14ac:dyDescent="0.2">
      <c r="A5635" s="1">
        <v>112.22</v>
      </c>
      <c r="B5635">
        <v>11.34</v>
      </c>
      <c r="C5635">
        <v>1.38</v>
      </c>
      <c r="D5635" s="1">
        <f t="shared" ref="D5635:D5698" si="440">A5635+B5635</f>
        <v>123.56</v>
      </c>
      <c r="E5635" s="1">
        <f t="shared" ref="E5635:E5698" si="441">A5635-C5635</f>
        <v>110.84</v>
      </c>
      <c r="F5635" s="1">
        <v>1</v>
      </c>
      <c r="G5635" s="1">
        <v>2</v>
      </c>
      <c r="H5635" s="1">
        <v>0</v>
      </c>
      <c r="I5635" s="1">
        <v>0</v>
      </c>
      <c r="J5635" s="1">
        <v>0</v>
      </c>
      <c r="K5635" s="1">
        <v>0</v>
      </c>
      <c r="L5635" s="1">
        <v>0</v>
      </c>
      <c r="M5635" s="1">
        <v>47116.478407152128</v>
      </c>
      <c r="N5635" s="1">
        <v>0</v>
      </c>
      <c r="O5635" s="1">
        <v>0</v>
      </c>
      <c r="P5635" s="1">
        <v>0</v>
      </c>
      <c r="Q5635" s="1">
        <v>0</v>
      </c>
      <c r="R5635" s="1">
        <v>0</v>
      </c>
      <c r="S5635" s="1">
        <v>0</v>
      </c>
      <c r="T5635" s="1">
        <v>0</v>
      </c>
      <c r="U5635" s="1">
        <v>0</v>
      </c>
      <c r="V5635" s="1">
        <v>0</v>
      </c>
      <c r="W5635" s="1">
        <v>0</v>
      </c>
      <c r="X5635" s="2">
        <f t="shared" ref="X5635:X5698" si="442">D5635*H5635</f>
        <v>0</v>
      </c>
      <c r="Y5635">
        <f t="shared" ref="Y5635:Y5698" si="443">E5635*I5635</f>
        <v>0</v>
      </c>
      <c r="Z5635" s="2">
        <f t="shared" ref="Z5635:Z5698" si="444">Y5635-X5635</f>
        <v>0</v>
      </c>
      <c r="AA5635" s="2">
        <f>SUM($Z$2:Z5635)</f>
        <v>47116.478407152128</v>
      </c>
    </row>
    <row r="5636" spans="1:27" x14ac:dyDescent="0.2">
      <c r="A5636" s="1">
        <v>123.67</v>
      </c>
      <c r="B5636">
        <v>11.51</v>
      </c>
      <c r="C5636">
        <v>1.38</v>
      </c>
      <c r="D5636" s="1">
        <f t="shared" si="440"/>
        <v>135.18</v>
      </c>
      <c r="E5636" s="1">
        <f t="shared" si="441"/>
        <v>122.29</v>
      </c>
      <c r="F5636" s="1">
        <v>0.47295372330527008</v>
      </c>
      <c r="G5636" s="1">
        <v>0.94590744661054016</v>
      </c>
      <c r="H5636" s="1">
        <v>0</v>
      </c>
      <c r="I5636" s="1">
        <v>1</v>
      </c>
      <c r="J5636" s="1">
        <v>0</v>
      </c>
      <c r="K5636" s="1">
        <v>1.0540925533894601</v>
      </c>
      <c r="L5636" s="1">
        <v>122.29</v>
      </c>
      <c r="M5636" s="1">
        <v>47238.768407152129</v>
      </c>
      <c r="N5636" s="1">
        <v>0</v>
      </c>
      <c r="O5636" s="1">
        <v>0</v>
      </c>
      <c r="P5636" s="1">
        <v>0</v>
      </c>
      <c r="Q5636" s="1">
        <v>0</v>
      </c>
      <c r="R5636" s="1">
        <v>0</v>
      </c>
      <c r="S5636" s="1">
        <v>0</v>
      </c>
      <c r="T5636" s="1">
        <v>0</v>
      </c>
      <c r="U5636" s="1">
        <v>0</v>
      </c>
      <c r="V5636" s="1">
        <v>0</v>
      </c>
      <c r="W5636" s="1">
        <v>1</v>
      </c>
      <c r="X5636" s="2">
        <f t="shared" si="442"/>
        <v>0</v>
      </c>
      <c r="Y5636">
        <f t="shared" si="443"/>
        <v>122.29</v>
      </c>
      <c r="Z5636" s="2">
        <f t="shared" si="444"/>
        <v>122.29</v>
      </c>
      <c r="AA5636" s="2">
        <f>SUM($Z$2:Z5636)</f>
        <v>47238.768407152129</v>
      </c>
    </row>
    <row r="5637" spans="1:27" x14ac:dyDescent="0.2">
      <c r="A5637" s="1">
        <v>120.43</v>
      </c>
      <c r="B5637">
        <v>11.46</v>
      </c>
      <c r="C5637">
        <v>1.38</v>
      </c>
      <c r="D5637" s="1">
        <f t="shared" si="440"/>
        <v>131.89000000000001</v>
      </c>
      <c r="E5637" s="1">
        <f t="shared" si="441"/>
        <v>119.05000000000001</v>
      </c>
      <c r="F5637" s="1">
        <v>0</v>
      </c>
      <c r="G5637" s="1">
        <v>0</v>
      </c>
      <c r="H5637" s="1">
        <v>0</v>
      </c>
      <c r="I5637" s="1">
        <v>0.89736659610102754</v>
      </c>
      <c r="J5637" s="1">
        <v>0</v>
      </c>
      <c r="K5637" s="1">
        <v>0.94590744661054016</v>
      </c>
      <c r="L5637" s="1">
        <v>106.83149326582731</v>
      </c>
      <c r="M5637" s="1">
        <v>47345.599900417947</v>
      </c>
      <c r="N5637" s="1">
        <v>0</v>
      </c>
      <c r="O5637" s="1">
        <v>0</v>
      </c>
      <c r="P5637" s="1">
        <v>0</v>
      </c>
      <c r="Q5637" s="1">
        <v>0</v>
      </c>
      <c r="R5637" s="1">
        <v>0</v>
      </c>
      <c r="S5637" s="1">
        <v>0</v>
      </c>
      <c r="T5637" s="1">
        <v>0</v>
      </c>
      <c r="U5637" s="1">
        <v>0</v>
      </c>
      <c r="V5637" s="1">
        <v>0</v>
      </c>
      <c r="W5637" s="1">
        <v>0.89736659610102754</v>
      </c>
      <c r="X5637" s="2">
        <f t="shared" si="442"/>
        <v>0</v>
      </c>
      <c r="Y5637">
        <f t="shared" si="443"/>
        <v>106.83149326582733</v>
      </c>
      <c r="Z5637" s="2">
        <f t="shared" si="444"/>
        <v>106.83149326582733</v>
      </c>
      <c r="AA5637" s="2">
        <f>SUM($Z$2:Z5637)</f>
        <v>47345.599900417954</v>
      </c>
    </row>
    <row r="5638" spans="1:27" x14ac:dyDescent="0.2">
      <c r="A5638" s="1">
        <v>111.16</v>
      </c>
      <c r="B5638">
        <v>11.33</v>
      </c>
      <c r="C5638">
        <v>1.38</v>
      </c>
      <c r="D5638" s="1">
        <f t="shared" si="440"/>
        <v>122.49</v>
      </c>
      <c r="E5638" s="1">
        <f t="shared" si="441"/>
        <v>109.78</v>
      </c>
      <c r="F5638" s="1">
        <v>0</v>
      </c>
      <c r="G5638" s="1">
        <v>0</v>
      </c>
      <c r="H5638" s="1">
        <v>0</v>
      </c>
      <c r="I5638" s="1">
        <v>0</v>
      </c>
      <c r="J5638" s="1">
        <v>0</v>
      </c>
      <c r="K5638" s="1">
        <v>0</v>
      </c>
      <c r="L5638" s="1">
        <v>0</v>
      </c>
      <c r="M5638" s="1">
        <v>47345.599900417947</v>
      </c>
      <c r="N5638" s="1">
        <v>0</v>
      </c>
      <c r="O5638" s="1">
        <v>0</v>
      </c>
      <c r="P5638" s="1">
        <v>0</v>
      </c>
      <c r="Q5638" s="1">
        <v>0</v>
      </c>
      <c r="R5638" s="1">
        <v>0</v>
      </c>
      <c r="S5638" s="1">
        <v>0</v>
      </c>
      <c r="T5638" s="1">
        <v>0</v>
      </c>
      <c r="U5638" s="1">
        <v>0</v>
      </c>
      <c r="V5638" s="1">
        <v>0</v>
      </c>
      <c r="W5638" s="1">
        <v>0</v>
      </c>
      <c r="X5638" s="2">
        <f t="shared" si="442"/>
        <v>0</v>
      </c>
      <c r="Y5638">
        <f t="shared" si="443"/>
        <v>0</v>
      </c>
      <c r="Z5638" s="2">
        <f t="shared" si="444"/>
        <v>0</v>
      </c>
      <c r="AA5638" s="2">
        <f>SUM($Z$2:Z5638)</f>
        <v>47345.599900417954</v>
      </c>
    </row>
    <row r="5639" spans="1:27" x14ac:dyDescent="0.2">
      <c r="A5639" s="1">
        <v>105.28</v>
      </c>
      <c r="B5639">
        <v>11.24</v>
      </c>
      <c r="C5639">
        <v>1.38</v>
      </c>
      <c r="D5639" s="1">
        <f t="shared" si="440"/>
        <v>116.52</v>
      </c>
      <c r="E5639" s="1">
        <f t="shared" si="441"/>
        <v>103.9</v>
      </c>
      <c r="F5639" s="1">
        <v>0</v>
      </c>
      <c r="G5639" s="1">
        <v>0</v>
      </c>
      <c r="H5639" s="1">
        <v>0</v>
      </c>
      <c r="I5639" s="1">
        <v>0</v>
      </c>
      <c r="J5639" s="1">
        <v>0</v>
      </c>
      <c r="K5639" s="1">
        <v>0</v>
      </c>
      <c r="L5639" s="1">
        <v>0</v>
      </c>
      <c r="M5639" s="1">
        <v>47345.599900417947</v>
      </c>
      <c r="N5639" s="1">
        <v>0</v>
      </c>
      <c r="O5639" s="1">
        <v>0</v>
      </c>
      <c r="P5639" s="1">
        <v>0</v>
      </c>
      <c r="Q5639" s="1">
        <v>0</v>
      </c>
      <c r="R5639" s="1">
        <v>0</v>
      </c>
      <c r="S5639" s="1">
        <v>0</v>
      </c>
      <c r="T5639" s="1">
        <v>0</v>
      </c>
      <c r="U5639" s="1">
        <v>0</v>
      </c>
      <c r="V5639" s="1">
        <v>0</v>
      </c>
      <c r="W5639" s="1">
        <v>0</v>
      </c>
      <c r="X5639" s="2">
        <f t="shared" si="442"/>
        <v>0</v>
      </c>
      <c r="Y5639">
        <f t="shared" si="443"/>
        <v>0</v>
      </c>
      <c r="Z5639" s="2">
        <f t="shared" si="444"/>
        <v>0</v>
      </c>
      <c r="AA5639" s="2">
        <f>SUM($Z$2:Z5639)</f>
        <v>47345.599900417954</v>
      </c>
    </row>
    <row r="5640" spans="1:27" x14ac:dyDescent="0.2">
      <c r="A5640" s="1">
        <v>100.5</v>
      </c>
      <c r="B5640">
        <v>11.18</v>
      </c>
      <c r="C5640">
        <v>1.38</v>
      </c>
      <c r="D5640" s="1">
        <f t="shared" si="440"/>
        <v>111.68</v>
      </c>
      <c r="E5640" s="1">
        <f t="shared" si="441"/>
        <v>99.12</v>
      </c>
      <c r="F5640" s="1">
        <v>0</v>
      </c>
      <c r="G5640" s="1">
        <v>0</v>
      </c>
      <c r="H5640" s="1">
        <v>0</v>
      </c>
      <c r="I5640" s="1">
        <v>0</v>
      </c>
      <c r="J5640" s="1">
        <v>0</v>
      </c>
      <c r="K5640" s="1">
        <v>0</v>
      </c>
      <c r="L5640" s="1">
        <v>0</v>
      </c>
      <c r="M5640" s="1">
        <v>47345.599900417947</v>
      </c>
      <c r="N5640" s="1">
        <v>0</v>
      </c>
      <c r="O5640" s="1">
        <v>0</v>
      </c>
      <c r="P5640" s="1">
        <v>0</v>
      </c>
      <c r="Q5640" s="1">
        <v>0</v>
      </c>
      <c r="R5640" s="1">
        <v>0</v>
      </c>
      <c r="S5640" s="1">
        <v>0</v>
      </c>
      <c r="T5640" s="1">
        <v>0</v>
      </c>
      <c r="U5640" s="1">
        <v>0</v>
      </c>
      <c r="V5640" s="1">
        <v>0</v>
      </c>
      <c r="W5640" s="1">
        <v>0</v>
      </c>
      <c r="X5640" s="2">
        <f t="shared" si="442"/>
        <v>0</v>
      </c>
      <c r="Y5640">
        <f t="shared" si="443"/>
        <v>0</v>
      </c>
      <c r="Z5640" s="2">
        <f t="shared" si="444"/>
        <v>0</v>
      </c>
      <c r="AA5640" s="2">
        <f>SUM($Z$2:Z5640)</f>
        <v>47345.599900417954</v>
      </c>
    </row>
    <row r="5641" spans="1:27" x14ac:dyDescent="0.2">
      <c r="A5641" s="1">
        <v>95.13</v>
      </c>
      <c r="B5641">
        <v>11.1</v>
      </c>
      <c r="C5641">
        <v>1.38</v>
      </c>
      <c r="D5641" s="1">
        <f t="shared" si="440"/>
        <v>106.22999999999999</v>
      </c>
      <c r="E5641" s="1">
        <f t="shared" si="441"/>
        <v>93.75</v>
      </c>
      <c r="F5641" s="1">
        <v>0</v>
      </c>
      <c r="G5641" s="1">
        <v>0</v>
      </c>
      <c r="H5641" s="1">
        <v>0</v>
      </c>
      <c r="I5641" s="1">
        <v>0</v>
      </c>
      <c r="J5641" s="1">
        <v>0</v>
      </c>
      <c r="K5641" s="1">
        <v>0</v>
      </c>
      <c r="L5641" s="1">
        <v>0</v>
      </c>
      <c r="M5641" s="1">
        <v>47345.599900417947</v>
      </c>
      <c r="N5641" s="1">
        <v>0</v>
      </c>
      <c r="O5641" s="1">
        <v>0</v>
      </c>
      <c r="P5641" s="1">
        <v>0</v>
      </c>
      <c r="Q5641" s="1">
        <v>0</v>
      </c>
      <c r="R5641" s="1">
        <v>0</v>
      </c>
      <c r="S5641" s="1">
        <v>0</v>
      </c>
      <c r="T5641" s="1">
        <v>0</v>
      </c>
      <c r="U5641" s="1">
        <v>0</v>
      </c>
      <c r="V5641" s="1">
        <v>0</v>
      </c>
      <c r="W5641" s="1">
        <v>0</v>
      </c>
      <c r="X5641" s="2">
        <f t="shared" si="442"/>
        <v>0</v>
      </c>
      <c r="Y5641">
        <f t="shared" si="443"/>
        <v>0</v>
      </c>
      <c r="Z5641" s="2">
        <f t="shared" si="444"/>
        <v>0</v>
      </c>
      <c r="AA5641" s="2">
        <f>SUM($Z$2:Z5641)</f>
        <v>47345.599900417954</v>
      </c>
    </row>
    <row r="5642" spans="1:27" x14ac:dyDescent="0.2">
      <c r="A5642" s="1">
        <v>94.41</v>
      </c>
      <c r="B5642">
        <v>11.09</v>
      </c>
      <c r="C5642">
        <v>1.38</v>
      </c>
      <c r="D5642" s="1">
        <f t="shared" si="440"/>
        <v>105.5</v>
      </c>
      <c r="E5642" s="1">
        <f t="shared" si="441"/>
        <v>93.03</v>
      </c>
      <c r="F5642" s="1">
        <v>0</v>
      </c>
      <c r="G5642" s="1">
        <v>0</v>
      </c>
      <c r="H5642" s="1">
        <v>0</v>
      </c>
      <c r="I5642" s="1">
        <v>0</v>
      </c>
      <c r="J5642" s="1">
        <v>0</v>
      </c>
      <c r="K5642" s="1">
        <v>0</v>
      </c>
      <c r="L5642" s="1">
        <v>0</v>
      </c>
      <c r="M5642" s="1">
        <v>47345.599900417947</v>
      </c>
      <c r="N5642" s="1">
        <v>0</v>
      </c>
      <c r="O5642" s="1">
        <v>0</v>
      </c>
      <c r="P5642" s="1">
        <v>0</v>
      </c>
      <c r="Q5642" s="1">
        <v>0</v>
      </c>
      <c r="R5642" s="1">
        <v>0</v>
      </c>
      <c r="S5642" s="1">
        <v>0</v>
      </c>
      <c r="T5642" s="1">
        <v>0</v>
      </c>
      <c r="U5642" s="1">
        <v>0</v>
      </c>
      <c r="V5642" s="1">
        <v>0</v>
      </c>
      <c r="W5642" s="1">
        <v>0</v>
      </c>
      <c r="X5642" s="2">
        <f t="shared" si="442"/>
        <v>0</v>
      </c>
      <c r="Y5642">
        <f t="shared" si="443"/>
        <v>0</v>
      </c>
      <c r="Z5642" s="2">
        <f t="shared" si="444"/>
        <v>0</v>
      </c>
      <c r="AA5642" s="2">
        <f>SUM($Z$2:Z5642)</f>
        <v>47345.599900417954</v>
      </c>
    </row>
    <row r="5643" spans="1:27" x14ac:dyDescent="0.2">
      <c r="A5643" s="1">
        <v>92.13</v>
      </c>
      <c r="B5643">
        <v>11.06</v>
      </c>
      <c r="C5643">
        <v>1.38</v>
      </c>
      <c r="D5643" s="1">
        <f t="shared" si="440"/>
        <v>103.19</v>
      </c>
      <c r="E5643" s="1">
        <f t="shared" si="441"/>
        <v>90.75</v>
      </c>
      <c r="F5643" s="1">
        <v>0</v>
      </c>
      <c r="G5643" s="1">
        <v>0</v>
      </c>
      <c r="H5643" s="1">
        <v>0</v>
      </c>
      <c r="I5643" s="1">
        <v>0</v>
      </c>
      <c r="J5643" s="1">
        <v>0</v>
      </c>
      <c r="K5643" s="1">
        <v>0</v>
      </c>
      <c r="L5643" s="1">
        <v>0</v>
      </c>
      <c r="M5643" s="1">
        <v>47345.599900417947</v>
      </c>
      <c r="N5643" s="1">
        <v>0</v>
      </c>
      <c r="O5643" s="1">
        <v>0</v>
      </c>
      <c r="P5643" s="1">
        <v>0</v>
      </c>
      <c r="Q5643" s="1">
        <v>0</v>
      </c>
      <c r="R5643" s="1">
        <v>0</v>
      </c>
      <c r="S5643" s="1">
        <v>0</v>
      </c>
      <c r="T5643" s="1">
        <v>0</v>
      </c>
      <c r="U5643" s="1">
        <v>0</v>
      </c>
      <c r="V5643" s="1">
        <v>0</v>
      </c>
      <c r="W5643" s="1">
        <v>0</v>
      </c>
      <c r="X5643" s="2">
        <f t="shared" si="442"/>
        <v>0</v>
      </c>
      <c r="Y5643">
        <f t="shared" si="443"/>
        <v>0</v>
      </c>
      <c r="Z5643" s="2">
        <f t="shared" si="444"/>
        <v>0</v>
      </c>
      <c r="AA5643" s="2">
        <f>SUM($Z$2:Z5643)</f>
        <v>47345.599900417954</v>
      </c>
    </row>
    <row r="5644" spans="1:27" x14ac:dyDescent="0.2">
      <c r="A5644" s="1">
        <v>91.2</v>
      </c>
      <c r="B5644">
        <v>11.04</v>
      </c>
      <c r="C5644">
        <v>1.38</v>
      </c>
      <c r="D5644" s="1">
        <f t="shared" si="440"/>
        <v>102.24000000000001</v>
      </c>
      <c r="E5644" s="1">
        <f t="shared" si="441"/>
        <v>89.820000000000007</v>
      </c>
      <c r="F5644" s="1">
        <v>0</v>
      </c>
      <c r="G5644" s="1">
        <v>0</v>
      </c>
      <c r="H5644" s="1">
        <v>0</v>
      </c>
      <c r="I5644" s="1">
        <v>0</v>
      </c>
      <c r="J5644" s="1">
        <v>0</v>
      </c>
      <c r="K5644" s="1">
        <v>0</v>
      </c>
      <c r="L5644" s="1">
        <v>0</v>
      </c>
      <c r="M5644" s="1">
        <v>47345.599900417947</v>
      </c>
      <c r="N5644" s="1">
        <v>0</v>
      </c>
      <c r="O5644" s="1">
        <v>0</v>
      </c>
      <c r="P5644" s="1">
        <v>0</v>
      </c>
      <c r="Q5644" s="1">
        <v>0</v>
      </c>
      <c r="R5644" s="1">
        <v>0</v>
      </c>
      <c r="S5644" s="1">
        <v>0</v>
      </c>
      <c r="T5644" s="1">
        <v>0</v>
      </c>
      <c r="U5644" s="1">
        <v>0</v>
      </c>
      <c r="V5644" s="1">
        <v>0</v>
      </c>
      <c r="W5644" s="1">
        <v>0</v>
      </c>
      <c r="X5644" s="2">
        <f t="shared" si="442"/>
        <v>0</v>
      </c>
      <c r="Y5644">
        <f t="shared" si="443"/>
        <v>0</v>
      </c>
      <c r="Z5644" s="2">
        <f t="shared" si="444"/>
        <v>0</v>
      </c>
      <c r="AA5644" s="2">
        <f>SUM($Z$2:Z5644)</f>
        <v>47345.599900417954</v>
      </c>
    </row>
    <row r="5645" spans="1:27" x14ac:dyDescent="0.2">
      <c r="A5645" s="1">
        <v>90.97</v>
      </c>
      <c r="B5645">
        <v>11.04</v>
      </c>
      <c r="C5645">
        <v>1.38</v>
      </c>
      <c r="D5645" s="1">
        <f t="shared" si="440"/>
        <v>102.00999999999999</v>
      </c>
      <c r="E5645" s="1">
        <f t="shared" si="441"/>
        <v>89.59</v>
      </c>
      <c r="F5645" s="1">
        <v>0</v>
      </c>
      <c r="G5645" s="1">
        <v>0</v>
      </c>
      <c r="H5645" s="1">
        <v>0</v>
      </c>
      <c r="I5645" s="1">
        <v>0</v>
      </c>
      <c r="J5645" s="1">
        <v>0</v>
      </c>
      <c r="K5645" s="1">
        <v>0</v>
      </c>
      <c r="L5645" s="1">
        <v>0</v>
      </c>
      <c r="M5645" s="1">
        <v>47345.599900417947</v>
      </c>
      <c r="N5645" s="1">
        <v>0</v>
      </c>
      <c r="O5645" s="1">
        <v>0</v>
      </c>
      <c r="P5645" s="1">
        <v>0</v>
      </c>
      <c r="Q5645" s="1">
        <v>0</v>
      </c>
      <c r="R5645" s="1">
        <v>0</v>
      </c>
      <c r="S5645" s="1">
        <v>0</v>
      </c>
      <c r="T5645" s="1">
        <v>0</v>
      </c>
      <c r="U5645" s="1">
        <v>0</v>
      </c>
      <c r="V5645" s="1">
        <v>0</v>
      </c>
      <c r="W5645" s="1">
        <v>0</v>
      </c>
      <c r="X5645" s="2">
        <f t="shared" si="442"/>
        <v>0</v>
      </c>
      <c r="Y5645">
        <f t="shared" si="443"/>
        <v>0</v>
      </c>
      <c r="Z5645" s="2">
        <f t="shared" si="444"/>
        <v>0</v>
      </c>
      <c r="AA5645" s="2">
        <f>SUM($Z$2:Z5645)</f>
        <v>47345.599900417954</v>
      </c>
    </row>
    <row r="5646" spans="1:27" x14ac:dyDescent="0.2">
      <c r="A5646" s="1">
        <v>90</v>
      </c>
      <c r="B5646">
        <v>11.03</v>
      </c>
      <c r="C5646">
        <v>1.38</v>
      </c>
      <c r="D5646" s="1">
        <f t="shared" si="440"/>
        <v>101.03</v>
      </c>
      <c r="E5646" s="1">
        <f t="shared" si="441"/>
        <v>88.62</v>
      </c>
      <c r="F5646" s="1">
        <v>0</v>
      </c>
      <c r="G5646" s="1">
        <v>0</v>
      </c>
      <c r="H5646" s="1">
        <v>0</v>
      </c>
      <c r="I5646" s="1">
        <v>0</v>
      </c>
      <c r="J5646" s="1">
        <v>0</v>
      </c>
      <c r="K5646" s="1">
        <v>0</v>
      </c>
      <c r="L5646" s="1">
        <v>0</v>
      </c>
      <c r="M5646" s="1">
        <v>47345.599900417947</v>
      </c>
      <c r="N5646" s="1">
        <v>0</v>
      </c>
      <c r="O5646" s="1">
        <v>0</v>
      </c>
      <c r="P5646" s="1">
        <v>0</v>
      </c>
      <c r="Q5646" s="1">
        <v>0</v>
      </c>
      <c r="R5646" s="1">
        <v>0</v>
      </c>
      <c r="S5646" s="1">
        <v>0</v>
      </c>
      <c r="T5646" s="1">
        <v>0</v>
      </c>
      <c r="U5646" s="1">
        <v>0</v>
      </c>
      <c r="V5646" s="1">
        <v>0</v>
      </c>
      <c r="W5646" s="1">
        <v>0</v>
      </c>
      <c r="X5646" s="2">
        <f t="shared" si="442"/>
        <v>0</v>
      </c>
      <c r="Y5646">
        <f t="shared" si="443"/>
        <v>0</v>
      </c>
      <c r="Z5646" s="2">
        <f t="shared" si="444"/>
        <v>0</v>
      </c>
      <c r="AA5646" s="2">
        <f>SUM($Z$2:Z5646)</f>
        <v>47345.599900417954</v>
      </c>
    </row>
    <row r="5647" spans="1:27" x14ac:dyDescent="0.2">
      <c r="A5647" s="1">
        <v>85.01</v>
      </c>
      <c r="B5647">
        <v>10.96</v>
      </c>
      <c r="C5647">
        <v>1.38</v>
      </c>
      <c r="D5647" s="1">
        <f t="shared" si="440"/>
        <v>95.97</v>
      </c>
      <c r="E5647" s="1">
        <f t="shared" si="441"/>
        <v>83.63000000000001</v>
      </c>
      <c r="F5647" s="1">
        <v>0</v>
      </c>
      <c r="G5647" s="1">
        <v>0</v>
      </c>
      <c r="H5647" s="1">
        <v>0</v>
      </c>
      <c r="I5647" s="1">
        <v>0</v>
      </c>
      <c r="J5647" s="1">
        <v>0</v>
      </c>
      <c r="K5647" s="1">
        <v>0</v>
      </c>
      <c r="L5647" s="1">
        <v>0</v>
      </c>
      <c r="M5647" s="1">
        <v>47345.599900417947</v>
      </c>
      <c r="N5647" s="1">
        <v>0</v>
      </c>
      <c r="O5647" s="1">
        <v>0</v>
      </c>
      <c r="P5647" s="1">
        <v>0</v>
      </c>
      <c r="Q5647" s="1">
        <v>0</v>
      </c>
      <c r="R5647" s="1">
        <v>0</v>
      </c>
      <c r="S5647" s="1">
        <v>0</v>
      </c>
      <c r="T5647" s="1">
        <v>0</v>
      </c>
      <c r="U5647" s="1">
        <v>0</v>
      </c>
      <c r="V5647" s="1">
        <v>0</v>
      </c>
      <c r="W5647" s="1">
        <v>0</v>
      </c>
      <c r="X5647" s="2">
        <f t="shared" si="442"/>
        <v>0</v>
      </c>
      <c r="Y5647">
        <f t="shared" si="443"/>
        <v>0</v>
      </c>
      <c r="Z5647" s="2">
        <f t="shared" si="444"/>
        <v>0</v>
      </c>
      <c r="AA5647" s="2">
        <f>SUM($Z$2:Z5647)</f>
        <v>47345.599900417954</v>
      </c>
    </row>
    <row r="5648" spans="1:27" x14ac:dyDescent="0.2">
      <c r="A5648" s="1">
        <v>72.84</v>
      </c>
      <c r="B5648">
        <v>10.78</v>
      </c>
      <c r="C5648">
        <v>1.38</v>
      </c>
      <c r="D5648" s="1">
        <f t="shared" si="440"/>
        <v>83.62</v>
      </c>
      <c r="E5648" s="1">
        <f t="shared" si="441"/>
        <v>71.460000000000008</v>
      </c>
      <c r="F5648" s="1">
        <v>0</v>
      </c>
      <c r="G5648" s="1">
        <v>0</v>
      </c>
      <c r="H5648" s="1">
        <v>0</v>
      </c>
      <c r="I5648" s="1">
        <v>0</v>
      </c>
      <c r="J5648" s="1">
        <v>0</v>
      </c>
      <c r="K5648" s="1">
        <v>0</v>
      </c>
      <c r="L5648" s="1">
        <v>0</v>
      </c>
      <c r="M5648" s="1">
        <v>47345.599900417947</v>
      </c>
      <c r="N5648" s="1">
        <v>0</v>
      </c>
      <c r="O5648" s="1">
        <v>0</v>
      </c>
      <c r="P5648" s="1">
        <v>0</v>
      </c>
      <c r="Q5648" s="1">
        <v>0</v>
      </c>
      <c r="R5648" s="1">
        <v>0</v>
      </c>
      <c r="S5648" s="1">
        <v>0</v>
      </c>
      <c r="T5648" s="1">
        <v>0</v>
      </c>
      <c r="U5648" s="1">
        <v>0</v>
      </c>
      <c r="V5648" s="1">
        <v>0</v>
      </c>
      <c r="W5648" s="1">
        <v>0</v>
      </c>
      <c r="X5648" s="2">
        <f t="shared" si="442"/>
        <v>0</v>
      </c>
      <c r="Y5648">
        <f t="shared" si="443"/>
        <v>0</v>
      </c>
      <c r="Z5648" s="2">
        <f t="shared" si="444"/>
        <v>0</v>
      </c>
      <c r="AA5648" s="2">
        <f>SUM($Z$2:Z5648)</f>
        <v>47345.599900417954</v>
      </c>
    </row>
    <row r="5649" spans="1:27" x14ac:dyDescent="0.2">
      <c r="A5649" s="1">
        <v>4.8</v>
      </c>
      <c r="B5649">
        <v>9.82</v>
      </c>
      <c r="C5649">
        <v>1.38</v>
      </c>
      <c r="D5649" s="1">
        <f t="shared" si="440"/>
        <v>14.620000000000001</v>
      </c>
      <c r="E5649" s="1">
        <f t="shared" si="441"/>
        <v>3.42</v>
      </c>
      <c r="F5649" s="1">
        <v>0</v>
      </c>
      <c r="G5649" s="1">
        <v>0</v>
      </c>
      <c r="H5649" s="1">
        <v>0</v>
      </c>
      <c r="I5649" s="1">
        <v>0</v>
      </c>
      <c r="J5649" s="1">
        <v>0</v>
      </c>
      <c r="K5649" s="1">
        <v>0</v>
      </c>
      <c r="L5649" s="1">
        <v>0</v>
      </c>
      <c r="M5649" s="1">
        <v>47345.599900417947</v>
      </c>
      <c r="N5649" s="1">
        <v>0</v>
      </c>
      <c r="O5649" s="1">
        <v>0</v>
      </c>
      <c r="P5649" s="1">
        <v>0</v>
      </c>
      <c r="Q5649" s="1">
        <v>0</v>
      </c>
      <c r="R5649" s="1">
        <v>0</v>
      </c>
      <c r="S5649" s="1">
        <v>0</v>
      </c>
      <c r="T5649" s="1">
        <v>0</v>
      </c>
      <c r="U5649" s="1">
        <v>0</v>
      </c>
      <c r="V5649" s="1">
        <v>0</v>
      </c>
      <c r="W5649" s="1">
        <v>0</v>
      </c>
      <c r="X5649" s="2">
        <f t="shared" si="442"/>
        <v>0</v>
      </c>
      <c r="Y5649">
        <f t="shared" si="443"/>
        <v>0</v>
      </c>
      <c r="Z5649" s="2">
        <f t="shared" si="444"/>
        <v>0</v>
      </c>
      <c r="AA5649" s="2">
        <f>SUM($Z$2:Z5649)</f>
        <v>47345.599900417954</v>
      </c>
    </row>
    <row r="5650" spans="1:27" x14ac:dyDescent="0.2">
      <c r="A5650" s="1">
        <v>0.31</v>
      </c>
      <c r="B5650">
        <v>9.75</v>
      </c>
      <c r="C5650">
        <v>1.38</v>
      </c>
      <c r="D5650" s="1">
        <f t="shared" si="440"/>
        <v>10.06</v>
      </c>
      <c r="E5650" s="1">
        <f t="shared" si="441"/>
        <v>-1.0699999999999998</v>
      </c>
      <c r="F5650" s="1">
        <v>0</v>
      </c>
      <c r="G5650" s="1">
        <v>0</v>
      </c>
      <c r="H5650" s="1">
        <v>0</v>
      </c>
      <c r="I5650" s="1">
        <v>0</v>
      </c>
      <c r="J5650" s="1">
        <v>0</v>
      </c>
      <c r="K5650" s="1">
        <v>0</v>
      </c>
      <c r="L5650" s="1">
        <v>0</v>
      </c>
      <c r="M5650" s="1">
        <v>47345.599900417947</v>
      </c>
      <c r="N5650" s="1">
        <v>0</v>
      </c>
      <c r="O5650" s="1">
        <v>0</v>
      </c>
      <c r="P5650" s="1">
        <v>0</v>
      </c>
      <c r="Q5650" s="1">
        <v>0</v>
      </c>
      <c r="R5650" s="1">
        <v>0</v>
      </c>
      <c r="S5650" s="1">
        <v>0</v>
      </c>
      <c r="T5650" s="1">
        <v>0</v>
      </c>
      <c r="U5650" s="1">
        <v>0</v>
      </c>
      <c r="V5650" s="1">
        <v>0</v>
      </c>
      <c r="W5650" s="1">
        <v>0</v>
      </c>
      <c r="X5650" s="2">
        <f t="shared" si="442"/>
        <v>0</v>
      </c>
      <c r="Y5650">
        <f t="shared" si="443"/>
        <v>0</v>
      </c>
      <c r="Z5650" s="2">
        <f t="shared" si="444"/>
        <v>0</v>
      </c>
      <c r="AA5650" s="2">
        <f>SUM($Z$2:Z5650)</f>
        <v>47345.599900417954</v>
      </c>
    </row>
    <row r="5651" spans="1:27" x14ac:dyDescent="0.2">
      <c r="A5651" s="1">
        <v>0</v>
      </c>
      <c r="B5651">
        <v>9.75</v>
      </c>
      <c r="C5651">
        <v>1.38</v>
      </c>
      <c r="D5651" s="1">
        <f t="shared" si="440"/>
        <v>9.75</v>
      </c>
      <c r="E5651" s="1">
        <f t="shared" si="441"/>
        <v>-1.38</v>
      </c>
      <c r="F5651" s="1">
        <v>0</v>
      </c>
      <c r="G5651" s="1">
        <v>0</v>
      </c>
      <c r="H5651" s="1">
        <v>0</v>
      </c>
      <c r="I5651" s="1">
        <v>0</v>
      </c>
      <c r="J5651" s="1">
        <v>0</v>
      </c>
      <c r="K5651" s="1">
        <v>0</v>
      </c>
      <c r="L5651" s="1">
        <v>0</v>
      </c>
      <c r="M5651" s="1">
        <v>47345.599900417947</v>
      </c>
      <c r="N5651" s="1">
        <v>0</v>
      </c>
      <c r="O5651" s="1">
        <v>0</v>
      </c>
      <c r="P5651" s="1">
        <v>0</v>
      </c>
      <c r="Q5651" s="1">
        <v>0</v>
      </c>
      <c r="R5651" s="1">
        <v>0</v>
      </c>
      <c r="S5651" s="1">
        <v>0</v>
      </c>
      <c r="T5651" s="1">
        <v>0</v>
      </c>
      <c r="U5651" s="1">
        <v>0</v>
      </c>
      <c r="V5651" s="1">
        <v>0</v>
      </c>
      <c r="W5651" s="1">
        <v>0</v>
      </c>
      <c r="X5651" s="2">
        <f t="shared" si="442"/>
        <v>0</v>
      </c>
      <c r="Y5651">
        <f t="shared" si="443"/>
        <v>0</v>
      </c>
      <c r="Z5651" s="2">
        <f t="shared" si="444"/>
        <v>0</v>
      </c>
      <c r="AA5651" s="2">
        <f>SUM($Z$2:Z5651)</f>
        <v>47345.599900417954</v>
      </c>
    </row>
    <row r="5652" spans="1:27" x14ac:dyDescent="0.2">
      <c r="A5652" s="1">
        <v>0</v>
      </c>
      <c r="B5652">
        <v>9.75</v>
      </c>
      <c r="C5652">
        <v>1.38</v>
      </c>
      <c r="D5652" s="1">
        <f t="shared" si="440"/>
        <v>9.75</v>
      </c>
      <c r="E5652" s="1">
        <f t="shared" si="441"/>
        <v>-1.38</v>
      </c>
      <c r="F5652" s="1">
        <v>0</v>
      </c>
      <c r="G5652" s="1">
        <v>0</v>
      </c>
      <c r="H5652" s="1">
        <v>0</v>
      </c>
      <c r="I5652" s="1">
        <v>0</v>
      </c>
      <c r="J5652" s="1">
        <v>0</v>
      </c>
      <c r="K5652" s="1">
        <v>0</v>
      </c>
      <c r="L5652" s="1">
        <v>0</v>
      </c>
      <c r="M5652" s="1">
        <v>47345.599900417947</v>
      </c>
      <c r="N5652" s="1">
        <v>0</v>
      </c>
      <c r="O5652" s="1">
        <v>0</v>
      </c>
      <c r="P5652" s="1">
        <v>0</v>
      </c>
      <c r="Q5652" s="1">
        <v>0</v>
      </c>
      <c r="R5652" s="1">
        <v>0</v>
      </c>
      <c r="S5652" s="1">
        <v>0</v>
      </c>
      <c r="T5652" s="1">
        <v>0</v>
      </c>
      <c r="U5652" s="1">
        <v>0</v>
      </c>
      <c r="V5652" s="1">
        <v>0</v>
      </c>
      <c r="W5652" s="1">
        <v>0</v>
      </c>
      <c r="X5652" s="2">
        <f t="shared" si="442"/>
        <v>0</v>
      </c>
      <c r="Y5652">
        <f t="shared" si="443"/>
        <v>0</v>
      </c>
      <c r="Z5652" s="2">
        <f t="shared" si="444"/>
        <v>0</v>
      </c>
      <c r="AA5652" s="2">
        <f>SUM($Z$2:Z5652)</f>
        <v>47345.599900417954</v>
      </c>
    </row>
    <row r="5653" spans="1:27" x14ac:dyDescent="0.2">
      <c r="A5653" s="1">
        <v>-0.13</v>
      </c>
      <c r="B5653">
        <v>9.75</v>
      </c>
      <c r="C5653">
        <v>1.38</v>
      </c>
      <c r="D5653" s="1">
        <f t="shared" si="440"/>
        <v>9.6199999999999992</v>
      </c>
      <c r="E5653" s="1">
        <f t="shared" si="441"/>
        <v>-1.5099999999999998</v>
      </c>
      <c r="F5653" s="1">
        <v>0.47434164902525688</v>
      </c>
      <c r="G5653" s="1">
        <v>0.94868329805051377</v>
      </c>
      <c r="H5653" s="1">
        <v>1</v>
      </c>
      <c r="I5653" s="1">
        <v>0</v>
      </c>
      <c r="J5653" s="1">
        <v>0.94868329805051377</v>
      </c>
      <c r="K5653" s="1">
        <v>0</v>
      </c>
      <c r="L5653" s="1">
        <v>-9.6199999999999992</v>
      </c>
      <c r="M5653" s="1">
        <v>47335.979900417951</v>
      </c>
      <c r="N5653" s="1">
        <v>0</v>
      </c>
      <c r="O5653" s="1">
        <v>0</v>
      </c>
      <c r="P5653" s="1">
        <v>1</v>
      </c>
      <c r="Q5653" s="1">
        <v>0</v>
      </c>
      <c r="R5653" s="1">
        <v>0</v>
      </c>
      <c r="S5653" s="1">
        <v>0</v>
      </c>
      <c r="T5653" s="1">
        <v>0</v>
      </c>
      <c r="U5653" s="1">
        <v>0</v>
      </c>
      <c r="V5653" s="1">
        <v>0</v>
      </c>
      <c r="W5653" s="1">
        <v>0</v>
      </c>
      <c r="X5653" s="2">
        <f t="shared" si="442"/>
        <v>9.6199999999999992</v>
      </c>
      <c r="Y5653">
        <f t="shared" si="443"/>
        <v>0</v>
      </c>
      <c r="Z5653" s="2">
        <f t="shared" si="444"/>
        <v>-9.6199999999999992</v>
      </c>
      <c r="AA5653" s="2">
        <f>SUM($Z$2:Z5653)</f>
        <v>47335.979900417951</v>
      </c>
    </row>
    <row r="5654" spans="1:27" x14ac:dyDescent="0.2">
      <c r="A5654" s="1">
        <v>-0.27</v>
      </c>
      <c r="B5654">
        <v>9.75</v>
      </c>
      <c r="C5654">
        <v>1.38</v>
      </c>
      <c r="D5654" s="1">
        <f t="shared" si="440"/>
        <v>9.48</v>
      </c>
      <c r="E5654" s="1">
        <f t="shared" si="441"/>
        <v>-1.65</v>
      </c>
      <c r="F5654" s="1">
        <v>0.94868329805051377</v>
      </c>
      <c r="G5654" s="1">
        <v>1.897366596101028</v>
      </c>
      <c r="H5654" s="1">
        <v>1</v>
      </c>
      <c r="I5654" s="1">
        <v>0</v>
      </c>
      <c r="J5654" s="1">
        <v>0.94868329805051377</v>
      </c>
      <c r="K5654" s="1">
        <v>0</v>
      </c>
      <c r="L5654" s="1">
        <v>-9.48</v>
      </c>
      <c r="M5654" s="1">
        <v>47326.499900417948</v>
      </c>
      <c r="N5654" s="1">
        <v>0</v>
      </c>
      <c r="O5654" s="1">
        <v>0</v>
      </c>
      <c r="P5654" s="1">
        <v>1</v>
      </c>
      <c r="Q5654" s="1">
        <v>0</v>
      </c>
      <c r="R5654" s="1">
        <v>0</v>
      </c>
      <c r="S5654" s="1">
        <v>0</v>
      </c>
      <c r="T5654" s="1">
        <v>0</v>
      </c>
      <c r="U5654" s="1">
        <v>0</v>
      </c>
      <c r="V5654" s="1">
        <v>0</v>
      </c>
      <c r="W5654" s="1">
        <v>0</v>
      </c>
      <c r="X5654" s="2">
        <f t="shared" si="442"/>
        <v>9.48</v>
      </c>
      <c r="Y5654">
        <f t="shared" si="443"/>
        <v>0</v>
      </c>
      <c r="Z5654" s="2">
        <f t="shared" si="444"/>
        <v>-9.48</v>
      </c>
      <c r="AA5654" s="2">
        <f>SUM($Z$2:Z5654)</f>
        <v>47326.499900417948</v>
      </c>
    </row>
    <row r="5655" spans="1:27" x14ac:dyDescent="0.2">
      <c r="A5655" s="1">
        <v>-7.0000000000000007E-2</v>
      </c>
      <c r="B5655">
        <v>9.75</v>
      </c>
      <c r="C5655">
        <v>1.38</v>
      </c>
      <c r="D5655" s="1">
        <f t="shared" si="440"/>
        <v>9.68</v>
      </c>
      <c r="E5655" s="1">
        <f t="shared" si="441"/>
        <v>-1.45</v>
      </c>
      <c r="F5655" s="1">
        <v>1</v>
      </c>
      <c r="G5655" s="1">
        <v>2</v>
      </c>
      <c r="H5655" s="1">
        <v>0.1081851067789196</v>
      </c>
      <c r="I5655" s="1">
        <v>0</v>
      </c>
      <c r="J5655" s="1">
        <v>0.10263340389897239</v>
      </c>
      <c r="K5655" s="1">
        <v>0</v>
      </c>
      <c r="L5655" s="1">
        <v>-1.047231833619942</v>
      </c>
      <c r="M5655" s="1">
        <v>47325.45266858433</v>
      </c>
      <c r="N5655" s="1">
        <v>0</v>
      </c>
      <c r="O5655" s="1">
        <v>0</v>
      </c>
      <c r="P5655" s="1">
        <v>0.1081851067789196</v>
      </c>
      <c r="Q5655" s="1">
        <v>0</v>
      </c>
      <c r="R5655" s="1">
        <v>0</v>
      </c>
      <c r="S5655" s="1">
        <v>0</v>
      </c>
      <c r="T5655" s="1">
        <v>0</v>
      </c>
      <c r="U5655" s="1">
        <v>0</v>
      </c>
      <c r="V5655" s="1">
        <v>0</v>
      </c>
      <c r="W5655" s="1">
        <v>0</v>
      </c>
      <c r="X5655" s="2">
        <f t="shared" si="442"/>
        <v>1.0472318336199418</v>
      </c>
      <c r="Y5655">
        <f t="shared" si="443"/>
        <v>0</v>
      </c>
      <c r="Z5655" s="2">
        <f t="shared" si="444"/>
        <v>-1.0472318336199418</v>
      </c>
      <c r="AA5655" s="2">
        <f>SUM($Z$2:Z5655)</f>
        <v>47325.45266858433</v>
      </c>
    </row>
    <row r="5656" spans="1:27" x14ac:dyDescent="0.2">
      <c r="A5656" s="1">
        <v>0</v>
      </c>
      <c r="B5656">
        <v>9.75</v>
      </c>
      <c r="C5656">
        <v>1.38</v>
      </c>
      <c r="D5656" s="1">
        <f t="shared" si="440"/>
        <v>9.75</v>
      </c>
      <c r="E5656" s="1">
        <f t="shared" si="441"/>
        <v>-1.38</v>
      </c>
      <c r="F5656" s="1">
        <v>1</v>
      </c>
      <c r="G5656" s="1">
        <v>2</v>
      </c>
      <c r="H5656" s="1">
        <v>0</v>
      </c>
      <c r="I5656" s="1">
        <v>0</v>
      </c>
      <c r="J5656" s="1">
        <v>0</v>
      </c>
      <c r="K5656" s="1">
        <v>0</v>
      </c>
      <c r="L5656" s="1">
        <v>0</v>
      </c>
      <c r="M5656" s="1">
        <v>47325.45266858433</v>
      </c>
      <c r="N5656" s="1">
        <v>0</v>
      </c>
      <c r="O5656" s="1">
        <v>0</v>
      </c>
      <c r="P5656" s="1">
        <v>0</v>
      </c>
      <c r="Q5656" s="1">
        <v>0</v>
      </c>
      <c r="R5656" s="1">
        <v>0</v>
      </c>
      <c r="S5656" s="1">
        <v>0</v>
      </c>
      <c r="T5656" s="1">
        <v>0</v>
      </c>
      <c r="U5656" s="1">
        <v>0</v>
      </c>
      <c r="V5656" s="1">
        <v>0</v>
      </c>
      <c r="W5656" s="1">
        <v>0</v>
      </c>
      <c r="X5656" s="2">
        <f t="shared" si="442"/>
        <v>0</v>
      </c>
      <c r="Y5656">
        <f t="shared" si="443"/>
        <v>0</v>
      </c>
      <c r="Z5656" s="2">
        <f t="shared" si="444"/>
        <v>0</v>
      </c>
      <c r="AA5656" s="2">
        <f>SUM($Z$2:Z5656)</f>
        <v>47325.45266858433</v>
      </c>
    </row>
    <row r="5657" spans="1:27" x14ac:dyDescent="0.2">
      <c r="A5657" s="1">
        <v>63.36</v>
      </c>
      <c r="B5657">
        <v>10.65</v>
      </c>
      <c r="C5657">
        <v>1.38</v>
      </c>
      <c r="D5657" s="1">
        <f t="shared" si="440"/>
        <v>74.010000000000005</v>
      </c>
      <c r="E5657" s="1">
        <f t="shared" si="441"/>
        <v>61.98</v>
      </c>
      <c r="F5657" s="1">
        <v>1</v>
      </c>
      <c r="G5657" s="1">
        <v>2</v>
      </c>
      <c r="H5657" s="1">
        <v>0</v>
      </c>
      <c r="I5657" s="1">
        <v>0</v>
      </c>
      <c r="J5657" s="1">
        <v>0</v>
      </c>
      <c r="K5657" s="1">
        <v>0</v>
      </c>
      <c r="L5657" s="1">
        <v>0</v>
      </c>
      <c r="M5657" s="1">
        <v>47325.45266858433</v>
      </c>
      <c r="N5657" s="1">
        <v>0</v>
      </c>
      <c r="O5657" s="1">
        <v>0</v>
      </c>
      <c r="P5657" s="1">
        <v>0</v>
      </c>
      <c r="Q5657" s="1">
        <v>0</v>
      </c>
      <c r="R5657" s="1">
        <v>0</v>
      </c>
      <c r="S5657" s="1">
        <v>0</v>
      </c>
      <c r="T5657" s="1">
        <v>0</v>
      </c>
      <c r="U5657" s="1">
        <v>0</v>
      </c>
      <c r="V5657" s="1">
        <v>0</v>
      </c>
      <c r="W5657" s="1">
        <v>0</v>
      </c>
      <c r="X5657" s="2">
        <f t="shared" si="442"/>
        <v>0</v>
      </c>
      <c r="Y5657">
        <f t="shared" si="443"/>
        <v>0</v>
      </c>
      <c r="Z5657" s="2">
        <f t="shared" si="444"/>
        <v>0</v>
      </c>
      <c r="AA5657" s="2">
        <f>SUM($Z$2:Z5657)</f>
        <v>47325.45266858433</v>
      </c>
    </row>
    <row r="5658" spans="1:27" x14ac:dyDescent="0.2">
      <c r="A5658" s="1">
        <v>99.81</v>
      </c>
      <c r="B5658">
        <v>11.17</v>
      </c>
      <c r="C5658">
        <v>1.38</v>
      </c>
      <c r="D5658" s="1">
        <f t="shared" si="440"/>
        <v>110.98</v>
      </c>
      <c r="E5658" s="1">
        <f t="shared" si="441"/>
        <v>98.43</v>
      </c>
      <c r="F5658" s="1">
        <v>1</v>
      </c>
      <c r="G5658" s="1">
        <v>2</v>
      </c>
      <c r="H5658" s="1">
        <v>0</v>
      </c>
      <c r="I5658" s="1">
        <v>0</v>
      </c>
      <c r="J5658" s="1">
        <v>0</v>
      </c>
      <c r="K5658" s="1">
        <v>0</v>
      </c>
      <c r="L5658" s="1">
        <v>0</v>
      </c>
      <c r="M5658" s="1">
        <v>47325.45266858433</v>
      </c>
      <c r="N5658" s="1">
        <v>0</v>
      </c>
      <c r="O5658" s="1">
        <v>0</v>
      </c>
      <c r="P5658" s="1">
        <v>0</v>
      </c>
      <c r="Q5658" s="1">
        <v>0</v>
      </c>
      <c r="R5658" s="1">
        <v>0</v>
      </c>
      <c r="S5658" s="1">
        <v>0</v>
      </c>
      <c r="T5658" s="1">
        <v>0</v>
      </c>
      <c r="U5658" s="1">
        <v>0</v>
      </c>
      <c r="V5658" s="1">
        <v>0</v>
      </c>
      <c r="W5658" s="1">
        <v>0</v>
      </c>
      <c r="X5658" s="2">
        <f t="shared" si="442"/>
        <v>0</v>
      </c>
      <c r="Y5658">
        <f t="shared" si="443"/>
        <v>0</v>
      </c>
      <c r="Z5658" s="2">
        <f t="shared" si="444"/>
        <v>0</v>
      </c>
      <c r="AA5658" s="2">
        <f>SUM($Z$2:Z5658)</f>
        <v>47325.45266858433</v>
      </c>
    </row>
    <row r="5659" spans="1:27" x14ac:dyDescent="0.2">
      <c r="A5659" s="1">
        <v>110.5</v>
      </c>
      <c r="B5659">
        <v>11.32</v>
      </c>
      <c r="C5659">
        <v>1.38</v>
      </c>
      <c r="D5659" s="1">
        <f t="shared" si="440"/>
        <v>121.82</v>
      </c>
      <c r="E5659" s="1">
        <f t="shared" si="441"/>
        <v>109.12</v>
      </c>
      <c r="F5659" s="1">
        <v>1</v>
      </c>
      <c r="G5659" s="1">
        <v>2</v>
      </c>
      <c r="H5659" s="1">
        <v>0</v>
      </c>
      <c r="I5659" s="1">
        <v>0</v>
      </c>
      <c r="J5659" s="1">
        <v>0</v>
      </c>
      <c r="K5659" s="1">
        <v>0</v>
      </c>
      <c r="L5659" s="1">
        <v>0</v>
      </c>
      <c r="M5659" s="1">
        <v>47325.45266858433</v>
      </c>
      <c r="N5659" s="1">
        <v>0</v>
      </c>
      <c r="O5659" s="1">
        <v>0</v>
      </c>
      <c r="P5659" s="1">
        <v>0</v>
      </c>
      <c r="Q5659" s="1">
        <v>0</v>
      </c>
      <c r="R5659" s="1">
        <v>0</v>
      </c>
      <c r="S5659" s="1">
        <v>0</v>
      </c>
      <c r="T5659" s="1">
        <v>0</v>
      </c>
      <c r="U5659" s="1">
        <v>0</v>
      </c>
      <c r="V5659" s="1">
        <v>0</v>
      </c>
      <c r="W5659" s="1">
        <v>0</v>
      </c>
      <c r="X5659" s="2">
        <f t="shared" si="442"/>
        <v>0</v>
      </c>
      <c r="Y5659">
        <f t="shared" si="443"/>
        <v>0</v>
      </c>
      <c r="Z5659" s="2">
        <f t="shared" si="444"/>
        <v>0</v>
      </c>
      <c r="AA5659" s="2">
        <f>SUM($Z$2:Z5659)</f>
        <v>47325.45266858433</v>
      </c>
    </row>
    <row r="5660" spans="1:27" x14ac:dyDescent="0.2">
      <c r="A5660" s="1">
        <v>117.31</v>
      </c>
      <c r="B5660">
        <v>11.42</v>
      </c>
      <c r="C5660">
        <v>1.38</v>
      </c>
      <c r="D5660" s="1">
        <f t="shared" si="440"/>
        <v>128.72999999999999</v>
      </c>
      <c r="E5660" s="1">
        <f t="shared" si="441"/>
        <v>115.93</v>
      </c>
      <c r="F5660" s="1">
        <v>0.47295372330527008</v>
      </c>
      <c r="G5660" s="1">
        <v>0.94590744661054016</v>
      </c>
      <c r="H5660" s="1">
        <v>0</v>
      </c>
      <c r="I5660" s="1">
        <v>1</v>
      </c>
      <c r="J5660" s="1">
        <v>0</v>
      </c>
      <c r="K5660" s="1">
        <v>1.0540925533894601</v>
      </c>
      <c r="L5660" s="1">
        <v>115.93</v>
      </c>
      <c r="M5660" s="1">
        <v>47441.382668584331</v>
      </c>
      <c r="N5660" s="1">
        <v>0</v>
      </c>
      <c r="O5660" s="1">
        <v>0</v>
      </c>
      <c r="P5660" s="1">
        <v>0</v>
      </c>
      <c r="Q5660" s="1">
        <v>0</v>
      </c>
      <c r="R5660" s="1">
        <v>0</v>
      </c>
      <c r="S5660" s="1">
        <v>0</v>
      </c>
      <c r="T5660" s="1">
        <v>0</v>
      </c>
      <c r="U5660" s="1">
        <v>0</v>
      </c>
      <c r="V5660" s="1">
        <v>0</v>
      </c>
      <c r="W5660" s="1">
        <v>1</v>
      </c>
      <c r="X5660" s="2">
        <f t="shared" si="442"/>
        <v>0</v>
      </c>
      <c r="Y5660">
        <f t="shared" si="443"/>
        <v>115.93</v>
      </c>
      <c r="Z5660" s="2">
        <f t="shared" si="444"/>
        <v>115.93</v>
      </c>
      <c r="AA5660" s="2">
        <f>SUM($Z$2:Z5660)</f>
        <v>47441.382668584331</v>
      </c>
    </row>
    <row r="5661" spans="1:27" x14ac:dyDescent="0.2">
      <c r="A5661" s="1">
        <v>114.32</v>
      </c>
      <c r="B5661">
        <v>11.37</v>
      </c>
      <c r="C5661">
        <v>1.38</v>
      </c>
      <c r="D5661" s="1">
        <f t="shared" si="440"/>
        <v>125.69</v>
      </c>
      <c r="E5661" s="1">
        <f t="shared" si="441"/>
        <v>112.94</v>
      </c>
      <c r="F5661" s="1">
        <v>0</v>
      </c>
      <c r="G5661" s="1">
        <v>0</v>
      </c>
      <c r="H5661" s="1">
        <v>0</v>
      </c>
      <c r="I5661" s="1">
        <v>0.89736659610102754</v>
      </c>
      <c r="J5661" s="1">
        <v>0</v>
      </c>
      <c r="K5661" s="1">
        <v>0.94590744661054016</v>
      </c>
      <c r="L5661" s="1">
        <v>101.34858336364999</v>
      </c>
      <c r="M5661" s="1">
        <v>47542.731251947982</v>
      </c>
      <c r="N5661" s="1">
        <v>0</v>
      </c>
      <c r="O5661" s="1">
        <v>0</v>
      </c>
      <c r="P5661" s="1">
        <v>0</v>
      </c>
      <c r="Q5661" s="1">
        <v>0</v>
      </c>
      <c r="R5661" s="1">
        <v>0</v>
      </c>
      <c r="S5661" s="1">
        <v>0</v>
      </c>
      <c r="T5661" s="1">
        <v>0</v>
      </c>
      <c r="U5661" s="1">
        <v>0</v>
      </c>
      <c r="V5661" s="1">
        <v>0</v>
      </c>
      <c r="W5661" s="1">
        <v>0.89736659610102754</v>
      </c>
      <c r="X5661" s="2">
        <f t="shared" si="442"/>
        <v>0</v>
      </c>
      <c r="Y5661">
        <f t="shared" si="443"/>
        <v>101.34858336365005</v>
      </c>
      <c r="Z5661" s="2">
        <f t="shared" si="444"/>
        <v>101.34858336365005</v>
      </c>
      <c r="AA5661" s="2">
        <f>SUM($Z$2:Z5661)</f>
        <v>47542.731251947982</v>
      </c>
    </row>
    <row r="5662" spans="1:27" x14ac:dyDescent="0.2">
      <c r="A5662" s="1">
        <v>107.5</v>
      </c>
      <c r="B5662">
        <v>11.28</v>
      </c>
      <c r="C5662">
        <v>1.38</v>
      </c>
      <c r="D5662" s="1">
        <f t="shared" si="440"/>
        <v>118.78</v>
      </c>
      <c r="E5662" s="1">
        <f t="shared" si="441"/>
        <v>106.12</v>
      </c>
      <c r="F5662" s="1">
        <v>0</v>
      </c>
      <c r="G5662" s="1">
        <v>0</v>
      </c>
      <c r="H5662" s="1">
        <v>0</v>
      </c>
      <c r="I5662" s="1">
        <v>0</v>
      </c>
      <c r="J5662" s="1">
        <v>0</v>
      </c>
      <c r="K5662" s="1">
        <v>0</v>
      </c>
      <c r="L5662" s="1">
        <v>0</v>
      </c>
      <c r="M5662" s="1">
        <v>47542.731251947982</v>
      </c>
      <c r="N5662" s="1">
        <v>0</v>
      </c>
      <c r="O5662" s="1">
        <v>0</v>
      </c>
      <c r="P5662" s="1">
        <v>0</v>
      </c>
      <c r="Q5662" s="1">
        <v>0</v>
      </c>
      <c r="R5662" s="1">
        <v>0</v>
      </c>
      <c r="S5662" s="1">
        <v>0</v>
      </c>
      <c r="T5662" s="1">
        <v>0</v>
      </c>
      <c r="U5662" s="1">
        <v>0</v>
      </c>
      <c r="V5662" s="1">
        <v>0</v>
      </c>
      <c r="W5662" s="1">
        <v>0</v>
      </c>
      <c r="X5662" s="2">
        <f t="shared" si="442"/>
        <v>0</v>
      </c>
      <c r="Y5662">
        <f t="shared" si="443"/>
        <v>0</v>
      </c>
      <c r="Z5662" s="2">
        <f t="shared" si="444"/>
        <v>0</v>
      </c>
      <c r="AA5662" s="2">
        <f>SUM($Z$2:Z5662)</f>
        <v>47542.731251947982</v>
      </c>
    </row>
    <row r="5663" spans="1:27" x14ac:dyDescent="0.2">
      <c r="A5663" s="1">
        <v>100.52</v>
      </c>
      <c r="B5663">
        <v>11.18</v>
      </c>
      <c r="C5663">
        <v>1.38</v>
      </c>
      <c r="D5663" s="1">
        <f t="shared" si="440"/>
        <v>111.69999999999999</v>
      </c>
      <c r="E5663" s="1">
        <f t="shared" si="441"/>
        <v>99.14</v>
      </c>
      <c r="F5663" s="1">
        <v>0</v>
      </c>
      <c r="G5663" s="1">
        <v>0</v>
      </c>
      <c r="H5663" s="1">
        <v>0</v>
      </c>
      <c r="I5663" s="1">
        <v>0</v>
      </c>
      <c r="J5663" s="1">
        <v>0</v>
      </c>
      <c r="K5663" s="1">
        <v>0</v>
      </c>
      <c r="L5663" s="1">
        <v>0</v>
      </c>
      <c r="M5663" s="1">
        <v>47542.731251947982</v>
      </c>
      <c r="N5663" s="1">
        <v>0</v>
      </c>
      <c r="O5663" s="1">
        <v>0</v>
      </c>
      <c r="P5663" s="1">
        <v>0</v>
      </c>
      <c r="Q5663" s="1">
        <v>0</v>
      </c>
      <c r="R5663" s="1">
        <v>0</v>
      </c>
      <c r="S5663" s="1">
        <v>0</v>
      </c>
      <c r="T5663" s="1">
        <v>0</v>
      </c>
      <c r="U5663" s="1">
        <v>0</v>
      </c>
      <c r="V5663" s="1">
        <v>0</v>
      </c>
      <c r="W5663" s="1">
        <v>0</v>
      </c>
      <c r="X5663" s="2">
        <f t="shared" si="442"/>
        <v>0</v>
      </c>
      <c r="Y5663">
        <f t="shared" si="443"/>
        <v>0</v>
      </c>
      <c r="Z5663" s="2">
        <f t="shared" si="444"/>
        <v>0</v>
      </c>
      <c r="AA5663" s="2">
        <f>SUM($Z$2:Z5663)</f>
        <v>47542.731251947982</v>
      </c>
    </row>
    <row r="5664" spans="1:27" x14ac:dyDescent="0.2">
      <c r="A5664" s="1">
        <v>95.28</v>
      </c>
      <c r="B5664">
        <v>11.1</v>
      </c>
      <c r="C5664">
        <v>1.38</v>
      </c>
      <c r="D5664" s="1">
        <f t="shared" si="440"/>
        <v>106.38</v>
      </c>
      <c r="E5664" s="1">
        <f t="shared" si="441"/>
        <v>93.9</v>
      </c>
      <c r="F5664" s="1">
        <v>0</v>
      </c>
      <c r="G5664" s="1">
        <v>0</v>
      </c>
      <c r="H5664" s="1">
        <v>0</v>
      </c>
      <c r="I5664" s="1">
        <v>0</v>
      </c>
      <c r="J5664" s="1">
        <v>0</v>
      </c>
      <c r="K5664" s="1">
        <v>0</v>
      </c>
      <c r="L5664" s="1">
        <v>0</v>
      </c>
      <c r="M5664" s="1">
        <v>47542.731251947982</v>
      </c>
      <c r="N5664" s="1">
        <v>0</v>
      </c>
      <c r="O5664" s="1">
        <v>0</v>
      </c>
      <c r="P5664" s="1">
        <v>0</v>
      </c>
      <c r="Q5664" s="1">
        <v>0</v>
      </c>
      <c r="R5664" s="1">
        <v>0</v>
      </c>
      <c r="S5664" s="1">
        <v>0</v>
      </c>
      <c r="T5664" s="1">
        <v>0</v>
      </c>
      <c r="U5664" s="1">
        <v>0</v>
      </c>
      <c r="V5664" s="1">
        <v>0</v>
      </c>
      <c r="W5664" s="1">
        <v>0</v>
      </c>
      <c r="X5664" s="2">
        <f t="shared" si="442"/>
        <v>0</v>
      </c>
      <c r="Y5664">
        <f t="shared" si="443"/>
        <v>0</v>
      </c>
      <c r="Z5664" s="2">
        <f t="shared" si="444"/>
        <v>0</v>
      </c>
      <c r="AA5664" s="2">
        <f>SUM($Z$2:Z5664)</f>
        <v>47542.731251947982</v>
      </c>
    </row>
    <row r="5665" spans="1:27" x14ac:dyDescent="0.2">
      <c r="A5665" s="1">
        <v>87.03</v>
      </c>
      <c r="B5665">
        <v>10.99</v>
      </c>
      <c r="C5665">
        <v>1.38</v>
      </c>
      <c r="D5665" s="1">
        <f t="shared" si="440"/>
        <v>98.02</v>
      </c>
      <c r="E5665" s="1">
        <f t="shared" si="441"/>
        <v>85.65</v>
      </c>
      <c r="F5665" s="1">
        <v>0</v>
      </c>
      <c r="G5665" s="1">
        <v>0</v>
      </c>
      <c r="H5665" s="1">
        <v>0</v>
      </c>
      <c r="I5665" s="1">
        <v>0</v>
      </c>
      <c r="J5665" s="1">
        <v>0</v>
      </c>
      <c r="K5665" s="1">
        <v>0</v>
      </c>
      <c r="L5665" s="1">
        <v>0</v>
      </c>
      <c r="M5665" s="1">
        <v>47542.731251947982</v>
      </c>
      <c r="N5665" s="1">
        <v>0</v>
      </c>
      <c r="O5665" s="1">
        <v>0</v>
      </c>
      <c r="P5665" s="1">
        <v>0</v>
      </c>
      <c r="Q5665" s="1">
        <v>0</v>
      </c>
      <c r="R5665" s="1">
        <v>0</v>
      </c>
      <c r="S5665" s="1">
        <v>0</v>
      </c>
      <c r="T5665" s="1">
        <v>0</v>
      </c>
      <c r="U5665" s="1">
        <v>0</v>
      </c>
      <c r="V5665" s="1">
        <v>0</v>
      </c>
      <c r="W5665" s="1">
        <v>0</v>
      </c>
      <c r="X5665" s="2">
        <f t="shared" si="442"/>
        <v>0</v>
      </c>
      <c r="Y5665">
        <f t="shared" si="443"/>
        <v>0</v>
      </c>
      <c r="Z5665" s="2">
        <f t="shared" si="444"/>
        <v>0</v>
      </c>
      <c r="AA5665" s="2">
        <f>SUM($Z$2:Z5665)</f>
        <v>47542.731251947982</v>
      </c>
    </row>
    <row r="5666" spans="1:27" x14ac:dyDescent="0.2">
      <c r="A5666" s="1">
        <v>84.02</v>
      </c>
      <c r="B5666">
        <v>10.94</v>
      </c>
      <c r="C5666">
        <v>1.38</v>
      </c>
      <c r="D5666" s="1">
        <f t="shared" si="440"/>
        <v>94.96</v>
      </c>
      <c r="E5666" s="1">
        <f t="shared" si="441"/>
        <v>82.64</v>
      </c>
      <c r="F5666" s="1">
        <v>5.1316701949486197E-2</v>
      </c>
      <c r="G5666" s="1">
        <v>0.10263340389897239</v>
      </c>
      <c r="H5666" s="1">
        <v>0.1081851067789196</v>
      </c>
      <c r="I5666" s="1">
        <v>0</v>
      </c>
      <c r="J5666" s="1">
        <v>0.10263340389897239</v>
      </c>
      <c r="K5666" s="1">
        <v>0</v>
      </c>
      <c r="L5666" s="1">
        <v>-10.27325773972621</v>
      </c>
      <c r="M5666" s="1">
        <v>47532.457994208256</v>
      </c>
      <c r="N5666" s="1">
        <v>0</v>
      </c>
      <c r="O5666" s="1">
        <v>0</v>
      </c>
      <c r="P5666" s="1">
        <v>0.1081851067789196</v>
      </c>
      <c r="Q5666" s="1">
        <v>0</v>
      </c>
      <c r="R5666" s="1">
        <v>0</v>
      </c>
      <c r="S5666" s="1">
        <v>0</v>
      </c>
      <c r="T5666" s="1">
        <v>0</v>
      </c>
      <c r="U5666" s="1">
        <v>0</v>
      </c>
      <c r="V5666" s="1">
        <v>0</v>
      </c>
      <c r="W5666" s="1">
        <v>0</v>
      </c>
      <c r="X5666" s="2">
        <f t="shared" si="442"/>
        <v>10.273257739726205</v>
      </c>
      <c r="Y5666">
        <f t="shared" si="443"/>
        <v>0</v>
      </c>
      <c r="Z5666" s="2">
        <f t="shared" si="444"/>
        <v>-10.273257739726205</v>
      </c>
      <c r="AA5666" s="2">
        <f>SUM($Z$2:Z5666)</f>
        <v>47532.457994208256</v>
      </c>
    </row>
    <row r="5667" spans="1:27" x14ac:dyDescent="0.2">
      <c r="A5667" s="1">
        <v>82.9</v>
      </c>
      <c r="B5667">
        <v>10.93</v>
      </c>
      <c r="C5667">
        <v>1.38</v>
      </c>
      <c r="D5667" s="1">
        <f t="shared" si="440"/>
        <v>93.830000000000013</v>
      </c>
      <c r="E5667" s="1">
        <f t="shared" si="441"/>
        <v>81.52000000000001</v>
      </c>
      <c r="F5667" s="1">
        <v>0.52565835097474312</v>
      </c>
      <c r="G5667" s="1">
        <v>1.051316701949486</v>
      </c>
      <c r="H5667" s="1">
        <v>1</v>
      </c>
      <c r="I5667" s="1">
        <v>0</v>
      </c>
      <c r="J5667" s="1">
        <v>0.94868329805051377</v>
      </c>
      <c r="K5667" s="1">
        <v>0</v>
      </c>
      <c r="L5667" s="1">
        <v>-93.83</v>
      </c>
      <c r="M5667" s="1">
        <v>47438.627994208247</v>
      </c>
      <c r="N5667" s="1">
        <v>0</v>
      </c>
      <c r="O5667" s="1">
        <v>0</v>
      </c>
      <c r="P5667" s="1">
        <v>1</v>
      </c>
      <c r="Q5667" s="1">
        <v>0</v>
      </c>
      <c r="R5667" s="1">
        <v>0</v>
      </c>
      <c r="S5667" s="1">
        <v>0</v>
      </c>
      <c r="T5667" s="1">
        <v>0</v>
      </c>
      <c r="U5667" s="1">
        <v>0</v>
      </c>
      <c r="V5667" s="1">
        <v>0</v>
      </c>
      <c r="W5667" s="1">
        <v>0</v>
      </c>
      <c r="X5667" s="2">
        <f t="shared" si="442"/>
        <v>93.830000000000013</v>
      </c>
      <c r="Y5667">
        <f t="shared" si="443"/>
        <v>0</v>
      </c>
      <c r="Z5667" s="2">
        <f t="shared" si="444"/>
        <v>-93.830000000000013</v>
      </c>
      <c r="AA5667" s="2">
        <f>SUM($Z$2:Z5667)</f>
        <v>47438.627994208255</v>
      </c>
    </row>
    <row r="5668" spans="1:27" x14ac:dyDescent="0.2">
      <c r="A5668" s="1">
        <v>83.46</v>
      </c>
      <c r="B5668">
        <v>10.93</v>
      </c>
      <c r="C5668">
        <v>1.38</v>
      </c>
      <c r="D5668" s="1">
        <f t="shared" si="440"/>
        <v>94.389999999999986</v>
      </c>
      <c r="E5668" s="1">
        <f t="shared" si="441"/>
        <v>82.08</v>
      </c>
      <c r="F5668" s="1">
        <v>1</v>
      </c>
      <c r="G5668" s="1">
        <v>2</v>
      </c>
      <c r="H5668" s="1">
        <v>1</v>
      </c>
      <c r="I5668" s="1">
        <v>0</v>
      </c>
      <c r="J5668" s="1">
        <v>0.94868329805051377</v>
      </c>
      <c r="K5668" s="1">
        <v>0</v>
      </c>
      <c r="L5668" s="1">
        <v>-94.39</v>
      </c>
      <c r="M5668" s="1">
        <v>47344.237994208263</v>
      </c>
      <c r="N5668" s="1">
        <v>0</v>
      </c>
      <c r="O5668" s="1">
        <v>0</v>
      </c>
      <c r="P5668" s="1">
        <v>1</v>
      </c>
      <c r="Q5668" s="1">
        <v>0</v>
      </c>
      <c r="R5668" s="1">
        <v>0</v>
      </c>
      <c r="S5668" s="1">
        <v>0</v>
      </c>
      <c r="T5668" s="1">
        <v>0</v>
      </c>
      <c r="U5668" s="1">
        <v>0</v>
      </c>
      <c r="V5668" s="1">
        <v>0</v>
      </c>
      <c r="W5668" s="1">
        <v>0</v>
      </c>
      <c r="X5668" s="2">
        <f t="shared" si="442"/>
        <v>94.389999999999986</v>
      </c>
      <c r="Y5668">
        <f t="shared" si="443"/>
        <v>0</v>
      </c>
      <c r="Z5668" s="2">
        <f t="shared" si="444"/>
        <v>-94.389999999999986</v>
      </c>
      <c r="AA5668" s="2">
        <f>SUM($Z$2:Z5668)</f>
        <v>47344.237994208255</v>
      </c>
    </row>
    <row r="5669" spans="1:27" x14ac:dyDescent="0.2">
      <c r="A5669" s="1">
        <v>100.12</v>
      </c>
      <c r="B5669">
        <v>11.17</v>
      </c>
      <c r="C5669">
        <v>1.38</v>
      </c>
      <c r="D5669" s="1">
        <f t="shared" si="440"/>
        <v>111.29</v>
      </c>
      <c r="E5669" s="1">
        <f t="shared" si="441"/>
        <v>98.740000000000009</v>
      </c>
      <c r="F5669" s="1">
        <v>1</v>
      </c>
      <c r="G5669" s="1">
        <v>2</v>
      </c>
      <c r="H5669" s="1">
        <v>0</v>
      </c>
      <c r="I5669" s="1">
        <v>0</v>
      </c>
      <c r="J5669" s="1">
        <v>0</v>
      </c>
      <c r="K5669" s="1">
        <v>0</v>
      </c>
      <c r="L5669" s="1">
        <v>0</v>
      </c>
      <c r="M5669" s="1">
        <v>47344.237994208263</v>
      </c>
      <c r="N5669" s="1">
        <v>0</v>
      </c>
      <c r="O5669" s="1">
        <v>0</v>
      </c>
      <c r="P5669" s="1">
        <v>0</v>
      </c>
      <c r="Q5669" s="1">
        <v>0</v>
      </c>
      <c r="R5669" s="1">
        <v>0</v>
      </c>
      <c r="S5669" s="1">
        <v>0</v>
      </c>
      <c r="T5669" s="1">
        <v>0</v>
      </c>
      <c r="U5669" s="1">
        <v>0</v>
      </c>
      <c r="V5669" s="1">
        <v>0</v>
      </c>
      <c r="W5669" s="1">
        <v>0</v>
      </c>
      <c r="X5669" s="2">
        <f t="shared" si="442"/>
        <v>0</v>
      </c>
      <c r="Y5669">
        <f t="shared" si="443"/>
        <v>0</v>
      </c>
      <c r="Z5669" s="2">
        <f t="shared" si="444"/>
        <v>0</v>
      </c>
      <c r="AA5669" s="2">
        <f>SUM($Z$2:Z5669)</f>
        <v>47344.237994208255</v>
      </c>
    </row>
    <row r="5670" spans="1:27" x14ac:dyDescent="0.2">
      <c r="A5670" s="1">
        <v>115.38</v>
      </c>
      <c r="B5670">
        <v>11.39</v>
      </c>
      <c r="C5670">
        <v>1.38</v>
      </c>
      <c r="D5670" s="1">
        <f t="shared" si="440"/>
        <v>126.77</v>
      </c>
      <c r="E5670" s="1">
        <f t="shared" si="441"/>
        <v>114</v>
      </c>
      <c r="F5670" s="1">
        <v>0.52704627669472992</v>
      </c>
      <c r="G5670" s="1">
        <v>1.0540925533894601</v>
      </c>
      <c r="H5670" s="1">
        <v>0</v>
      </c>
      <c r="I5670" s="1">
        <v>0.89736659610102754</v>
      </c>
      <c r="J5670" s="1">
        <v>0</v>
      </c>
      <c r="K5670" s="1">
        <v>0.94590744661054016</v>
      </c>
      <c r="L5670" s="1">
        <v>102.29979195551709</v>
      </c>
      <c r="M5670" s="1">
        <v>47446.537786163783</v>
      </c>
      <c r="N5670" s="1">
        <v>0</v>
      </c>
      <c r="O5670" s="1">
        <v>0</v>
      </c>
      <c r="P5670" s="1">
        <v>0</v>
      </c>
      <c r="Q5670" s="1">
        <v>0</v>
      </c>
      <c r="R5670" s="1">
        <v>0</v>
      </c>
      <c r="S5670" s="1">
        <v>0</v>
      </c>
      <c r="T5670" s="1">
        <v>0</v>
      </c>
      <c r="U5670" s="1">
        <v>0</v>
      </c>
      <c r="V5670" s="1">
        <v>0</v>
      </c>
      <c r="W5670" s="1">
        <v>0.89736659610102754</v>
      </c>
      <c r="X5670" s="2">
        <f t="shared" si="442"/>
        <v>0</v>
      </c>
      <c r="Y5670">
        <f t="shared" si="443"/>
        <v>102.29979195551714</v>
      </c>
      <c r="Z5670" s="2">
        <f t="shared" si="444"/>
        <v>102.29979195551714</v>
      </c>
      <c r="AA5670" s="2">
        <f>SUM($Z$2:Z5670)</f>
        <v>47446.537786163775</v>
      </c>
    </row>
    <row r="5671" spans="1:27" x14ac:dyDescent="0.2">
      <c r="A5671" s="1">
        <v>125</v>
      </c>
      <c r="B5671">
        <v>11.52</v>
      </c>
      <c r="C5671">
        <v>1.38</v>
      </c>
      <c r="D5671" s="1">
        <f t="shared" si="440"/>
        <v>136.52000000000001</v>
      </c>
      <c r="E5671" s="1">
        <f t="shared" si="441"/>
        <v>123.62</v>
      </c>
      <c r="F5671" s="1">
        <v>0</v>
      </c>
      <c r="G5671" s="1">
        <v>0</v>
      </c>
      <c r="H5671" s="1">
        <v>0</v>
      </c>
      <c r="I5671" s="1">
        <v>1</v>
      </c>
      <c r="J5671" s="1">
        <v>0</v>
      </c>
      <c r="K5671" s="1">
        <v>1.0540925533894601</v>
      </c>
      <c r="L5671" s="1">
        <v>123.62</v>
      </c>
      <c r="M5671" s="1">
        <v>47570.157786163778</v>
      </c>
      <c r="N5671" s="1">
        <v>0</v>
      </c>
      <c r="O5671" s="1">
        <v>0</v>
      </c>
      <c r="P5671" s="1">
        <v>0</v>
      </c>
      <c r="Q5671" s="1">
        <v>0</v>
      </c>
      <c r="R5671" s="1">
        <v>0</v>
      </c>
      <c r="S5671" s="1">
        <v>0</v>
      </c>
      <c r="T5671" s="1">
        <v>0</v>
      </c>
      <c r="U5671" s="1">
        <v>0</v>
      </c>
      <c r="V5671" s="1">
        <v>0</v>
      </c>
      <c r="W5671" s="1">
        <v>1</v>
      </c>
      <c r="X5671" s="2">
        <f t="shared" si="442"/>
        <v>0</v>
      </c>
      <c r="Y5671">
        <f t="shared" si="443"/>
        <v>123.62</v>
      </c>
      <c r="Z5671" s="2">
        <f t="shared" si="444"/>
        <v>123.62</v>
      </c>
      <c r="AA5671" s="2">
        <f>SUM($Z$2:Z5671)</f>
        <v>47570.157786163778</v>
      </c>
    </row>
    <row r="5672" spans="1:27" x14ac:dyDescent="0.2">
      <c r="A5672" s="1">
        <v>110.04</v>
      </c>
      <c r="B5672">
        <v>11.31</v>
      </c>
      <c r="C5672">
        <v>1.38</v>
      </c>
      <c r="D5672" s="1">
        <f t="shared" si="440"/>
        <v>121.35000000000001</v>
      </c>
      <c r="E5672" s="1">
        <f t="shared" si="441"/>
        <v>108.66000000000001</v>
      </c>
      <c r="F5672" s="1">
        <v>0</v>
      </c>
      <c r="G5672" s="1">
        <v>0</v>
      </c>
      <c r="H5672" s="1">
        <v>0</v>
      </c>
      <c r="I5672" s="1">
        <v>0</v>
      </c>
      <c r="J5672" s="1">
        <v>0</v>
      </c>
      <c r="K5672" s="1">
        <v>0</v>
      </c>
      <c r="L5672" s="1">
        <v>0</v>
      </c>
      <c r="M5672" s="1">
        <v>47570.157786163778</v>
      </c>
      <c r="N5672" s="1">
        <v>0</v>
      </c>
      <c r="O5672" s="1">
        <v>0</v>
      </c>
      <c r="P5672" s="1">
        <v>0</v>
      </c>
      <c r="Q5672" s="1">
        <v>0</v>
      </c>
      <c r="R5672" s="1">
        <v>0</v>
      </c>
      <c r="S5672" s="1">
        <v>0</v>
      </c>
      <c r="T5672" s="1">
        <v>0</v>
      </c>
      <c r="U5672" s="1">
        <v>0</v>
      </c>
      <c r="V5672" s="1">
        <v>0</v>
      </c>
      <c r="W5672" s="1">
        <v>0</v>
      </c>
      <c r="X5672" s="2">
        <f t="shared" si="442"/>
        <v>0</v>
      </c>
      <c r="Y5672">
        <f t="shared" si="443"/>
        <v>0</v>
      </c>
      <c r="Z5672" s="2">
        <f t="shared" si="444"/>
        <v>0</v>
      </c>
      <c r="AA5672" s="2">
        <f>SUM($Z$2:Z5672)</f>
        <v>47570.157786163778</v>
      </c>
    </row>
    <row r="5673" spans="1:27" x14ac:dyDescent="0.2">
      <c r="A5673" s="1">
        <v>91.97</v>
      </c>
      <c r="B5673">
        <v>11.06</v>
      </c>
      <c r="C5673">
        <v>1.38</v>
      </c>
      <c r="D5673" s="1">
        <f t="shared" si="440"/>
        <v>103.03</v>
      </c>
      <c r="E5673" s="1">
        <f t="shared" si="441"/>
        <v>90.59</v>
      </c>
      <c r="F5673" s="1">
        <v>0</v>
      </c>
      <c r="G5673" s="1">
        <v>0</v>
      </c>
      <c r="H5673" s="1">
        <v>0</v>
      </c>
      <c r="I5673" s="1">
        <v>0</v>
      </c>
      <c r="J5673" s="1">
        <v>0</v>
      </c>
      <c r="K5673" s="1">
        <v>0</v>
      </c>
      <c r="L5673" s="1">
        <v>0</v>
      </c>
      <c r="M5673" s="1">
        <v>47570.157786163778</v>
      </c>
      <c r="N5673" s="1">
        <v>0</v>
      </c>
      <c r="O5673" s="1">
        <v>0</v>
      </c>
      <c r="P5673" s="1">
        <v>0</v>
      </c>
      <c r="Q5673" s="1">
        <v>0</v>
      </c>
      <c r="R5673" s="1">
        <v>0</v>
      </c>
      <c r="S5673" s="1">
        <v>0</v>
      </c>
      <c r="T5673" s="1">
        <v>0</v>
      </c>
      <c r="U5673" s="1">
        <v>0</v>
      </c>
      <c r="V5673" s="1">
        <v>0</v>
      </c>
      <c r="W5673" s="1">
        <v>0</v>
      </c>
      <c r="X5673" s="2">
        <f t="shared" si="442"/>
        <v>0</v>
      </c>
      <c r="Y5673">
        <f t="shared" si="443"/>
        <v>0</v>
      </c>
      <c r="Z5673" s="2">
        <f t="shared" si="444"/>
        <v>0</v>
      </c>
      <c r="AA5673" s="2">
        <f>SUM($Z$2:Z5673)</f>
        <v>47570.157786163778</v>
      </c>
    </row>
    <row r="5674" spans="1:27" x14ac:dyDescent="0.2">
      <c r="A5674" s="1">
        <v>72.98</v>
      </c>
      <c r="B5674">
        <v>10.79</v>
      </c>
      <c r="C5674">
        <v>1.38</v>
      </c>
      <c r="D5674" s="1">
        <f t="shared" si="440"/>
        <v>83.77000000000001</v>
      </c>
      <c r="E5674" s="1">
        <f t="shared" si="441"/>
        <v>71.600000000000009</v>
      </c>
      <c r="F5674" s="1">
        <v>0</v>
      </c>
      <c r="G5674" s="1">
        <v>0</v>
      </c>
      <c r="H5674" s="1">
        <v>0</v>
      </c>
      <c r="I5674" s="1">
        <v>0</v>
      </c>
      <c r="J5674" s="1">
        <v>0</v>
      </c>
      <c r="K5674" s="1">
        <v>0</v>
      </c>
      <c r="L5674" s="1">
        <v>0</v>
      </c>
      <c r="M5674" s="1">
        <v>47570.157786163778</v>
      </c>
      <c r="N5674" s="1">
        <v>0</v>
      </c>
      <c r="O5674" s="1">
        <v>0</v>
      </c>
      <c r="P5674" s="1">
        <v>0</v>
      </c>
      <c r="Q5674" s="1">
        <v>0</v>
      </c>
      <c r="R5674" s="1">
        <v>0</v>
      </c>
      <c r="S5674" s="1">
        <v>0</v>
      </c>
      <c r="T5674" s="1">
        <v>0</v>
      </c>
      <c r="U5674" s="1">
        <v>0</v>
      </c>
      <c r="V5674" s="1">
        <v>0</v>
      </c>
      <c r="W5674" s="1">
        <v>0</v>
      </c>
      <c r="X5674" s="2">
        <f t="shared" si="442"/>
        <v>0</v>
      </c>
      <c r="Y5674">
        <f t="shared" si="443"/>
        <v>0</v>
      </c>
      <c r="Z5674" s="2">
        <f t="shared" si="444"/>
        <v>0</v>
      </c>
      <c r="AA5674" s="2">
        <f>SUM($Z$2:Z5674)</f>
        <v>47570.157786163778</v>
      </c>
    </row>
    <row r="5675" spans="1:27" x14ac:dyDescent="0.2">
      <c r="A5675" s="1">
        <v>35.020000000000003</v>
      </c>
      <c r="B5675">
        <v>10.25</v>
      </c>
      <c r="C5675">
        <v>1.38</v>
      </c>
      <c r="D5675" s="1">
        <f t="shared" si="440"/>
        <v>45.27</v>
      </c>
      <c r="E5675" s="1">
        <f t="shared" si="441"/>
        <v>33.64</v>
      </c>
      <c r="F5675" s="1">
        <v>0</v>
      </c>
      <c r="G5675" s="1">
        <v>0</v>
      </c>
      <c r="H5675" s="1">
        <v>0</v>
      </c>
      <c r="I5675" s="1">
        <v>0</v>
      </c>
      <c r="J5675" s="1">
        <v>0</v>
      </c>
      <c r="K5675" s="1">
        <v>0</v>
      </c>
      <c r="L5675" s="1">
        <v>0</v>
      </c>
      <c r="M5675" s="1">
        <v>47570.157786163778</v>
      </c>
      <c r="N5675" s="1">
        <v>0</v>
      </c>
      <c r="O5675" s="1">
        <v>0</v>
      </c>
      <c r="P5675" s="1">
        <v>0</v>
      </c>
      <c r="Q5675" s="1">
        <v>0</v>
      </c>
      <c r="R5675" s="1">
        <v>0</v>
      </c>
      <c r="S5675" s="1">
        <v>0</v>
      </c>
      <c r="T5675" s="1">
        <v>0</v>
      </c>
      <c r="U5675" s="1">
        <v>0</v>
      </c>
      <c r="V5675" s="1">
        <v>0</v>
      </c>
      <c r="W5675" s="1">
        <v>0</v>
      </c>
      <c r="X5675" s="2">
        <f t="shared" si="442"/>
        <v>0</v>
      </c>
      <c r="Y5675">
        <f t="shared" si="443"/>
        <v>0</v>
      </c>
      <c r="Z5675" s="2">
        <f t="shared" si="444"/>
        <v>0</v>
      </c>
      <c r="AA5675" s="2">
        <f>SUM($Z$2:Z5675)</f>
        <v>47570.157786163778</v>
      </c>
    </row>
    <row r="5676" spans="1:27" x14ac:dyDescent="0.2">
      <c r="A5676" s="1">
        <v>10</v>
      </c>
      <c r="B5676">
        <v>9.89</v>
      </c>
      <c r="C5676">
        <v>1.38</v>
      </c>
      <c r="D5676" s="1">
        <f t="shared" si="440"/>
        <v>19.89</v>
      </c>
      <c r="E5676" s="1">
        <f t="shared" si="441"/>
        <v>8.620000000000001</v>
      </c>
      <c r="F5676" s="1">
        <v>5.1316701949486197E-2</v>
      </c>
      <c r="G5676" s="1">
        <v>0.10263340389897239</v>
      </c>
      <c r="H5676" s="1">
        <v>0.1081851067789196</v>
      </c>
      <c r="I5676" s="1">
        <v>0</v>
      </c>
      <c r="J5676" s="1">
        <v>0.10263340389897239</v>
      </c>
      <c r="K5676" s="1">
        <v>0</v>
      </c>
      <c r="L5676" s="1">
        <v>-2.151801773832712</v>
      </c>
      <c r="M5676" s="1">
        <v>47568.005984389943</v>
      </c>
      <c r="N5676" s="1">
        <v>0</v>
      </c>
      <c r="O5676" s="1">
        <v>0</v>
      </c>
      <c r="P5676" s="1">
        <v>0.1081851067789196</v>
      </c>
      <c r="Q5676" s="1">
        <v>0</v>
      </c>
      <c r="R5676" s="1">
        <v>0</v>
      </c>
      <c r="S5676" s="1">
        <v>0</v>
      </c>
      <c r="T5676" s="1">
        <v>0</v>
      </c>
      <c r="U5676" s="1">
        <v>0</v>
      </c>
      <c r="V5676" s="1">
        <v>0</v>
      </c>
      <c r="W5676" s="1">
        <v>0</v>
      </c>
      <c r="X5676" s="2">
        <f t="shared" si="442"/>
        <v>2.1518017738327111</v>
      </c>
      <c r="Y5676">
        <f t="shared" si="443"/>
        <v>0</v>
      </c>
      <c r="Z5676" s="2">
        <f t="shared" si="444"/>
        <v>-2.1518017738327111</v>
      </c>
      <c r="AA5676" s="2">
        <f>SUM($Z$2:Z5676)</f>
        <v>47568.005984389943</v>
      </c>
    </row>
    <row r="5677" spans="1:27" x14ac:dyDescent="0.2">
      <c r="A5677" s="1">
        <v>5.93</v>
      </c>
      <c r="B5677">
        <v>9.83</v>
      </c>
      <c r="C5677">
        <v>1.38</v>
      </c>
      <c r="D5677" s="1">
        <f t="shared" si="440"/>
        <v>15.76</v>
      </c>
      <c r="E5677" s="1">
        <f t="shared" si="441"/>
        <v>4.55</v>
      </c>
      <c r="F5677" s="1">
        <v>0.52565835097474312</v>
      </c>
      <c r="G5677" s="1">
        <v>1.051316701949486</v>
      </c>
      <c r="H5677" s="1">
        <v>1</v>
      </c>
      <c r="I5677" s="1">
        <v>0</v>
      </c>
      <c r="J5677" s="1">
        <v>0.94868329805051377</v>
      </c>
      <c r="K5677" s="1">
        <v>0</v>
      </c>
      <c r="L5677" s="1">
        <v>-15.76</v>
      </c>
      <c r="M5677" s="1">
        <v>47552.245984389941</v>
      </c>
      <c r="N5677" s="1">
        <v>0</v>
      </c>
      <c r="O5677" s="1">
        <v>0</v>
      </c>
      <c r="P5677" s="1">
        <v>1</v>
      </c>
      <c r="Q5677" s="1">
        <v>0</v>
      </c>
      <c r="R5677" s="1">
        <v>0</v>
      </c>
      <c r="S5677" s="1">
        <v>0</v>
      </c>
      <c r="T5677" s="1">
        <v>0</v>
      </c>
      <c r="U5677" s="1">
        <v>0</v>
      </c>
      <c r="V5677" s="1">
        <v>0</v>
      </c>
      <c r="W5677" s="1">
        <v>0</v>
      </c>
      <c r="X5677" s="2">
        <f t="shared" si="442"/>
        <v>15.76</v>
      </c>
      <c r="Y5677">
        <f t="shared" si="443"/>
        <v>0</v>
      </c>
      <c r="Z5677" s="2">
        <f t="shared" si="444"/>
        <v>-15.76</v>
      </c>
      <c r="AA5677" s="2">
        <f>SUM($Z$2:Z5677)</f>
        <v>47552.245984389941</v>
      </c>
    </row>
    <row r="5678" spans="1:27" x14ac:dyDescent="0.2">
      <c r="A5678" s="1">
        <v>6.78</v>
      </c>
      <c r="B5678">
        <v>9.85</v>
      </c>
      <c r="C5678">
        <v>1.38</v>
      </c>
      <c r="D5678" s="1">
        <f t="shared" si="440"/>
        <v>16.63</v>
      </c>
      <c r="E5678" s="1">
        <f t="shared" si="441"/>
        <v>5.4</v>
      </c>
      <c r="F5678" s="1">
        <v>1</v>
      </c>
      <c r="G5678" s="1">
        <v>2</v>
      </c>
      <c r="H5678" s="1">
        <v>1</v>
      </c>
      <c r="I5678" s="1">
        <v>0</v>
      </c>
      <c r="J5678" s="1">
        <v>0.94868329805051377</v>
      </c>
      <c r="K5678" s="1">
        <v>0</v>
      </c>
      <c r="L5678" s="1">
        <v>-16.63</v>
      </c>
      <c r="M5678" s="1">
        <v>47535.615984389937</v>
      </c>
      <c r="N5678" s="1">
        <v>0</v>
      </c>
      <c r="O5678" s="1">
        <v>0</v>
      </c>
      <c r="P5678" s="1">
        <v>1</v>
      </c>
      <c r="Q5678" s="1">
        <v>0</v>
      </c>
      <c r="R5678" s="1">
        <v>0</v>
      </c>
      <c r="S5678" s="1">
        <v>0</v>
      </c>
      <c r="T5678" s="1">
        <v>0</v>
      </c>
      <c r="U5678" s="1">
        <v>0</v>
      </c>
      <c r="V5678" s="1">
        <v>0</v>
      </c>
      <c r="W5678" s="1">
        <v>0</v>
      </c>
      <c r="X5678" s="2">
        <f t="shared" si="442"/>
        <v>16.63</v>
      </c>
      <c r="Y5678">
        <f t="shared" si="443"/>
        <v>0</v>
      </c>
      <c r="Z5678" s="2">
        <f t="shared" si="444"/>
        <v>-16.63</v>
      </c>
      <c r="AA5678" s="2">
        <f>SUM($Z$2:Z5678)</f>
        <v>47535.615984389944</v>
      </c>
    </row>
    <row r="5679" spans="1:27" x14ac:dyDescent="0.2">
      <c r="A5679" s="1">
        <v>25.2</v>
      </c>
      <c r="B5679">
        <v>10.11</v>
      </c>
      <c r="C5679">
        <v>1.38</v>
      </c>
      <c r="D5679" s="1">
        <f t="shared" si="440"/>
        <v>35.31</v>
      </c>
      <c r="E5679" s="1">
        <f t="shared" si="441"/>
        <v>23.82</v>
      </c>
      <c r="F5679" s="1">
        <v>1</v>
      </c>
      <c r="G5679" s="1">
        <v>2</v>
      </c>
      <c r="H5679" s="1">
        <v>0</v>
      </c>
      <c r="I5679" s="1">
        <v>0</v>
      </c>
      <c r="J5679" s="1">
        <v>0</v>
      </c>
      <c r="K5679" s="1">
        <v>0</v>
      </c>
      <c r="L5679" s="1">
        <v>0</v>
      </c>
      <c r="M5679" s="1">
        <v>47535.615984389937</v>
      </c>
      <c r="N5679" s="1">
        <v>0</v>
      </c>
      <c r="O5679" s="1">
        <v>0</v>
      </c>
      <c r="P5679" s="1">
        <v>0</v>
      </c>
      <c r="Q5679" s="1">
        <v>0</v>
      </c>
      <c r="R5679" s="1">
        <v>0</v>
      </c>
      <c r="S5679" s="1">
        <v>0</v>
      </c>
      <c r="T5679" s="1">
        <v>0</v>
      </c>
      <c r="U5679" s="1">
        <v>0</v>
      </c>
      <c r="V5679" s="1">
        <v>0</v>
      </c>
      <c r="W5679" s="1">
        <v>0</v>
      </c>
      <c r="X5679" s="2">
        <f t="shared" si="442"/>
        <v>0</v>
      </c>
      <c r="Y5679">
        <f t="shared" si="443"/>
        <v>0</v>
      </c>
      <c r="Z5679" s="2">
        <f t="shared" si="444"/>
        <v>0</v>
      </c>
      <c r="AA5679" s="2">
        <f>SUM($Z$2:Z5679)</f>
        <v>47535.615984389944</v>
      </c>
    </row>
    <row r="5680" spans="1:27" x14ac:dyDescent="0.2">
      <c r="A5680" s="1">
        <v>56.43</v>
      </c>
      <c r="B5680">
        <v>10.55</v>
      </c>
      <c r="C5680">
        <v>1.38</v>
      </c>
      <c r="D5680" s="1">
        <f t="shared" si="440"/>
        <v>66.98</v>
      </c>
      <c r="E5680" s="1">
        <f t="shared" si="441"/>
        <v>55.05</v>
      </c>
      <c r="F5680" s="1">
        <v>1</v>
      </c>
      <c r="G5680" s="1">
        <v>2</v>
      </c>
      <c r="H5680" s="1">
        <v>0</v>
      </c>
      <c r="I5680" s="1">
        <v>0</v>
      </c>
      <c r="J5680" s="1">
        <v>0</v>
      </c>
      <c r="K5680" s="1">
        <v>0</v>
      </c>
      <c r="L5680" s="1">
        <v>0</v>
      </c>
      <c r="M5680" s="1">
        <v>47535.615984389937</v>
      </c>
      <c r="N5680" s="1">
        <v>0</v>
      </c>
      <c r="O5680" s="1">
        <v>0</v>
      </c>
      <c r="P5680" s="1">
        <v>0</v>
      </c>
      <c r="Q5680" s="1">
        <v>0</v>
      </c>
      <c r="R5680" s="1">
        <v>0</v>
      </c>
      <c r="S5680" s="1">
        <v>0</v>
      </c>
      <c r="T5680" s="1">
        <v>0</v>
      </c>
      <c r="U5680" s="1">
        <v>0</v>
      </c>
      <c r="V5680" s="1">
        <v>0</v>
      </c>
      <c r="W5680" s="1">
        <v>0</v>
      </c>
      <c r="X5680" s="2">
        <f t="shared" si="442"/>
        <v>0</v>
      </c>
      <c r="Y5680">
        <f t="shared" si="443"/>
        <v>0</v>
      </c>
      <c r="Z5680" s="2">
        <f t="shared" si="444"/>
        <v>0</v>
      </c>
      <c r="AA5680" s="2">
        <f>SUM($Z$2:Z5680)</f>
        <v>47535.615984389944</v>
      </c>
    </row>
    <row r="5681" spans="1:27" x14ac:dyDescent="0.2">
      <c r="A5681" s="1">
        <v>86.67</v>
      </c>
      <c r="B5681">
        <v>10.98</v>
      </c>
      <c r="C5681">
        <v>1.38</v>
      </c>
      <c r="D5681" s="1">
        <f t="shared" si="440"/>
        <v>97.65</v>
      </c>
      <c r="E5681" s="1">
        <f t="shared" si="441"/>
        <v>85.29</v>
      </c>
      <c r="F5681" s="1">
        <v>1</v>
      </c>
      <c r="G5681" s="1">
        <v>2</v>
      </c>
      <c r="H5681" s="1">
        <v>0</v>
      </c>
      <c r="I5681" s="1">
        <v>0</v>
      </c>
      <c r="J5681" s="1">
        <v>0</v>
      </c>
      <c r="K5681" s="1">
        <v>0</v>
      </c>
      <c r="L5681" s="1">
        <v>0</v>
      </c>
      <c r="M5681" s="1">
        <v>47535.615984389937</v>
      </c>
      <c r="N5681" s="1">
        <v>0</v>
      </c>
      <c r="O5681" s="1">
        <v>0</v>
      </c>
      <c r="P5681" s="1">
        <v>0</v>
      </c>
      <c r="Q5681" s="1">
        <v>0</v>
      </c>
      <c r="R5681" s="1">
        <v>0</v>
      </c>
      <c r="S5681" s="1">
        <v>0</v>
      </c>
      <c r="T5681" s="1">
        <v>0</v>
      </c>
      <c r="U5681" s="1">
        <v>0</v>
      </c>
      <c r="V5681" s="1">
        <v>0</v>
      </c>
      <c r="W5681" s="1">
        <v>0</v>
      </c>
      <c r="X5681" s="2">
        <f t="shared" si="442"/>
        <v>0</v>
      </c>
      <c r="Y5681">
        <f t="shared" si="443"/>
        <v>0</v>
      </c>
      <c r="Z5681" s="2">
        <f t="shared" si="444"/>
        <v>0</v>
      </c>
      <c r="AA5681" s="2">
        <f>SUM($Z$2:Z5681)</f>
        <v>47535.615984389944</v>
      </c>
    </row>
    <row r="5682" spans="1:27" x14ac:dyDescent="0.2">
      <c r="A5682" s="1">
        <v>111.54</v>
      </c>
      <c r="B5682">
        <v>11.33</v>
      </c>
      <c r="C5682">
        <v>1.38</v>
      </c>
      <c r="D5682" s="1">
        <f t="shared" si="440"/>
        <v>122.87</v>
      </c>
      <c r="E5682" s="1">
        <f t="shared" si="441"/>
        <v>110.16000000000001</v>
      </c>
      <c r="F5682" s="1">
        <v>1</v>
      </c>
      <c r="G5682" s="1">
        <v>2</v>
      </c>
      <c r="H5682" s="1">
        <v>0</v>
      </c>
      <c r="I5682" s="1">
        <v>0</v>
      </c>
      <c r="J5682" s="1">
        <v>0</v>
      </c>
      <c r="K5682" s="1">
        <v>0</v>
      </c>
      <c r="L5682" s="1">
        <v>0</v>
      </c>
      <c r="M5682" s="1">
        <v>47535.615984389937</v>
      </c>
      <c r="N5682" s="1">
        <v>0</v>
      </c>
      <c r="O5682" s="1">
        <v>0</v>
      </c>
      <c r="P5682" s="1">
        <v>0</v>
      </c>
      <c r="Q5682" s="1">
        <v>0</v>
      </c>
      <c r="R5682" s="1">
        <v>0</v>
      </c>
      <c r="S5682" s="1">
        <v>0</v>
      </c>
      <c r="T5682" s="1">
        <v>0</v>
      </c>
      <c r="U5682" s="1">
        <v>0</v>
      </c>
      <c r="V5682" s="1">
        <v>0</v>
      </c>
      <c r="W5682" s="1">
        <v>0</v>
      </c>
      <c r="X5682" s="2">
        <f t="shared" si="442"/>
        <v>0</v>
      </c>
      <c r="Y5682">
        <f t="shared" si="443"/>
        <v>0</v>
      </c>
      <c r="Z5682" s="2">
        <f t="shared" si="444"/>
        <v>0</v>
      </c>
      <c r="AA5682" s="2">
        <f>SUM($Z$2:Z5682)</f>
        <v>47535.615984389944</v>
      </c>
    </row>
    <row r="5683" spans="1:27" x14ac:dyDescent="0.2">
      <c r="A5683" s="1">
        <v>159.03</v>
      </c>
      <c r="B5683">
        <v>12.01</v>
      </c>
      <c r="C5683">
        <v>1.38</v>
      </c>
      <c r="D5683" s="1">
        <f t="shared" si="440"/>
        <v>171.04</v>
      </c>
      <c r="E5683" s="1">
        <f t="shared" si="441"/>
        <v>157.65</v>
      </c>
      <c r="F5683" s="1">
        <v>0.52704627669472992</v>
      </c>
      <c r="G5683" s="1">
        <v>1.0540925533894601</v>
      </c>
      <c r="H5683" s="1">
        <v>0</v>
      </c>
      <c r="I5683" s="1">
        <v>0.89736659610102754</v>
      </c>
      <c r="J5683" s="1">
        <v>0</v>
      </c>
      <c r="K5683" s="1">
        <v>0.94590744661054016</v>
      </c>
      <c r="L5683" s="1">
        <v>141.469843875327</v>
      </c>
      <c r="M5683" s="1">
        <v>47677.08582826527</v>
      </c>
      <c r="N5683" s="1">
        <v>0</v>
      </c>
      <c r="O5683" s="1">
        <v>0</v>
      </c>
      <c r="P5683" s="1">
        <v>0</v>
      </c>
      <c r="Q5683" s="1">
        <v>0</v>
      </c>
      <c r="R5683" s="1">
        <v>0</v>
      </c>
      <c r="S5683" s="1">
        <v>0</v>
      </c>
      <c r="T5683" s="1">
        <v>0</v>
      </c>
      <c r="U5683" s="1">
        <v>0</v>
      </c>
      <c r="V5683" s="1">
        <v>0</v>
      </c>
      <c r="W5683" s="1">
        <v>0.89736659610102754</v>
      </c>
      <c r="X5683" s="2">
        <f t="shared" si="442"/>
        <v>0</v>
      </c>
      <c r="Y5683">
        <f t="shared" si="443"/>
        <v>141.469843875327</v>
      </c>
      <c r="Z5683" s="2">
        <f t="shared" si="444"/>
        <v>141.469843875327</v>
      </c>
      <c r="AA5683" s="2">
        <f>SUM($Z$2:Z5683)</f>
        <v>47677.08582826527</v>
      </c>
    </row>
    <row r="5684" spans="1:27" x14ac:dyDescent="0.2">
      <c r="A5684" s="1">
        <v>232.82</v>
      </c>
      <c r="B5684">
        <v>13.06</v>
      </c>
      <c r="C5684">
        <v>1.38</v>
      </c>
      <c r="D5684" s="1">
        <f t="shared" si="440"/>
        <v>245.88</v>
      </c>
      <c r="E5684" s="1">
        <f t="shared" si="441"/>
        <v>231.44</v>
      </c>
      <c r="F5684" s="1">
        <v>0</v>
      </c>
      <c r="G5684" s="1">
        <v>0</v>
      </c>
      <c r="H5684" s="1">
        <v>0</v>
      </c>
      <c r="I5684" s="1">
        <v>1</v>
      </c>
      <c r="J5684" s="1">
        <v>0</v>
      </c>
      <c r="K5684" s="1">
        <v>1.0540925533894601</v>
      </c>
      <c r="L5684" s="1">
        <v>231.44</v>
      </c>
      <c r="M5684" s="1">
        <v>47908.525828265272</v>
      </c>
      <c r="N5684" s="1">
        <v>0</v>
      </c>
      <c r="O5684" s="1">
        <v>0</v>
      </c>
      <c r="P5684" s="1">
        <v>0</v>
      </c>
      <c r="Q5684" s="1">
        <v>0</v>
      </c>
      <c r="R5684" s="1">
        <v>0</v>
      </c>
      <c r="S5684" s="1">
        <v>0</v>
      </c>
      <c r="T5684" s="1">
        <v>0</v>
      </c>
      <c r="U5684" s="1">
        <v>0</v>
      </c>
      <c r="V5684" s="1">
        <v>0</v>
      </c>
      <c r="W5684" s="1">
        <v>1</v>
      </c>
      <c r="X5684" s="2">
        <f t="shared" si="442"/>
        <v>0</v>
      </c>
      <c r="Y5684">
        <f t="shared" si="443"/>
        <v>231.44</v>
      </c>
      <c r="Z5684" s="2">
        <f t="shared" si="444"/>
        <v>231.44</v>
      </c>
      <c r="AA5684" s="2">
        <f>SUM($Z$2:Z5684)</f>
        <v>47908.525828265272</v>
      </c>
    </row>
    <row r="5685" spans="1:27" x14ac:dyDescent="0.2">
      <c r="A5685" s="1">
        <v>138.04</v>
      </c>
      <c r="B5685">
        <v>11.71</v>
      </c>
      <c r="C5685">
        <v>1.38</v>
      </c>
      <c r="D5685" s="1">
        <f t="shared" si="440"/>
        <v>149.75</v>
      </c>
      <c r="E5685" s="1">
        <f t="shared" si="441"/>
        <v>136.66</v>
      </c>
      <c r="F5685" s="1">
        <v>0</v>
      </c>
      <c r="G5685" s="1">
        <v>0</v>
      </c>
      <c r="H5685" s="1">
        <v>0</v>
      </c>
      <c r="I5685" s="1">
        <v>0</v>
      </c>
      <c r="J5685" s="1">
        <v>0</v>
      </c>
      <c r="K5685" s="1">
        <v>0</v>
      </c>
      <c r="L5685" s="1">
        <v>0</v>
      </c>
      <c r="M5685" s="1">
        <v>47908.525828265272</v>
      </c>
      <c r="N5685" s="1">
        <v>0</v>
      </c>
      <c r="O5685" s="1">
        <v>0</v>
      </c>
      <c r="P5685" s="1">
        <v>0</v>
      </c>
      <c r="Q5685" s="1">
        <v>0</v>
      </c>
      <c r="R5685" s="1">
        <v>0</v>
      </c>
      <c r="S5685" s="1">
        <v>0</v>
      </c>
      <c r="T5685" s="1">
        <v>0</v>
      </c>
      <c r="U5685" s="1">
        <v>0</v>
      </c>
      <c r="V5685" s="1">
        <v>0</v>
      </c>
      <c r="W5685" s="1">
        <v>0</v>
      </c>
      <c r="X5685" s="2">
        <f t="shared" si="442"/>
        <v>0</v>
      </c>
      <c r="Y5685">
        <f t="shared" si="443"/>
        <v>0</v>
      </c>
      <c r="Z5685" s="2">
        <f t="shared" si="444"/>
        <v>0</v>
      </c>
      <c r="AA5685" s="2">
        <f>SUM($Z$2:Z5685)</f>
        <v>47908.525828265272</v>
      </c>
    </row>
    <row r="5686" spans="1:27" x14ac:dyDescent="0.2">
      <c r="A5686" s="1">
        <v>115.04</v>
      </c>
      <c r="B5686">
        <v>11.38</v>
      </c>
      <c r="C5686">
        <v>1.38</v>
      </c>
      <c r="D5686" s="1">
        <f t="shared" si="440"/>
        <v>126.42</v>
      </c>
      <c r="E5686" s="1">
        <f t="shared" si="441"/>
        <v>113.66000000000001</v>
      </c>
      <c r="F5686" s="1">
        <v>0</v>
      </c>
      <c r="G5686" s="1">
        <v>0</v>
      </c>
      <c r="H5686" s="1">
        <v>0</v>
      </c>
      <c r="I5686" s="1">
        <v>0</v>
      </c>
      <c r="J5686" s="1">
        <v>0</v>
      </c>
      <c r="K5686" s="1">
        <v>0</v>
      </c>
      <c r="L5686" s="1">
        <v>0</v>
      </c>
      <c r="M5686" s="1">
        <v>47908.525828265272</v>
      </c>
      <c r="N5686" s="1">
        <v>0</v>
      </c>
      <c r="O5686" s="1">
        <v>0</v>
      </c>
      <c r="P5686" s="1">
        <v>0</v>
      </c>
      <c r="Q5686" s="1">
        <v>0</v>
      </c>
      <c r="R5686" s="1">
        <v>0</v>
      </c>
      <c r="S5686" s="1">
        <v>0</v>
      </c>
      <c r="T5686" s="1">
        <v>0</v>
      </c>
      <c r="U5686" s="1">
        <v>0</v>
      </c>
      <c r="V5686" s="1">
        <v>0</v>
      </c>
      <c r="W5686" s="1">
        <v>0</v>
      </c>
      <c r="X5686" s="2">
        <f t="shared" si="442"/>
        <v>0</v>
      </c>
      <c r="Y5686">
        <f t="shared" si="443"/>
        <v>0</v>
      </c>
      <c r="Z5686" s="2">
        <f t="shared" si="444"/>
        <v>0</v>
      </c>
      <c r="AA5686" s="2">
        <f>SUM($Z$2:Z5686)</f>
        <v>47908.525828265272</v>
      </c>
    </row>
    <row r="5687" spans="1:27" x14ac:dyDescent="0.2">
      <c r="A5687" s="1">
        <v>105.15</v>
      </c>
      <c r="B5687">
        <v>11.24</v>
      </c>
      <c r="C5687">
        <v>1.38</v>
      </c>
      <c r="D5687" s="1">
        <f t="shared" si="440"/>
        <v>116.39</v>
      </c>
      <c r="E5687" s="1">
        <f t="shared" si="441"/>
        <v>103.77000000000001</v>
      </c>
      <c r="F5687" s="1">
        <v>0</v>
      </c>
      <c r="G5687" s="1">
        <v>0</v>
      </c>
      <c r="H5687" s="1">
        <v>0</v>
      </c>
      <c r="I5687" s="1">
        <v>0</v>
      </c>
      <c r="J5687" s="1">
        <v>0</v>
      </c>
      <c r="K5687" s="1">
        <v>0</v>
      </c>
      <c r="L5687" s="1">
        <v>0</v>
      </c>
      <c r="M5687" s="1">
        <v>47908.525828265272</v>
      </c>
      <c r="N5687" s="1">
        <v>0</v>
      </c>
      <c r="O5687" s="1">
        <v>0</v>
      </c>
      <c r="P5687" s="1">
        <v>0</v>
      </c>
      <c r="Q5687" s="1">
        <v>0</v>
      </c>
      <c r="R5687" s="1">
        <v>0</v>
      </c>
      <c r="S5687" s="1">
        <v>0</v>
      </c>
      <c r="T5687" s="1">
        <v>0</v>
      </c>
      <c r="U5687" s="1">
        <v>0</v>
      </c>
      <c r="V5687" s="1">
        <v>0</v>
      </c>
      <c r="W5687" s="1">
        <v>0</v>
      </c>
      <c r="X5687" s="2">
        <f t="shared" si="442"/>
        <v>0</v>
      </c>
      <c r="Y5687">
        <f t="shared" si="443"/>
        <v>0</v>
      </c>
      <c r="Z5687" s="2">
        <f t="shared" si="444"/>
        <v>0</v>
      </c>
      <c r="AA5687" s="2">
        <f>SUM($Z$2:Z5687)</f>
        <v>47908.525828265272</v>
      </c>
    </row>
    <row r="5688" spans="1:27" x14ac:dyDescent="0.2">
      <c r="A5688" s="1">
        <v>105.8</v>
      </c>
      <c r="B5688">
        <v>11.25</v>
      </c>
      <c r="C5688">
        <v>1.38</v>
      </c>
      <c r="D5688" s="1">
        <f t="shared" si="440"/>
        <v>117.05</v>
      </c>
      <c r="E5688" s="1">
        <f t="shared" si="441"/>
        <v>104.42</v>
      </c>
      <c r="F5688" s="1">
        <v>0</v>
      </c>
      <c r="G5688" s="1">
        <v>0</v>
      </c>
      <c r="H5688" s="1">
        <v>0</v>
      </c>
      <c r="I5688" s="1">
        <v>0</v>
      </c>
      <c r="J5688" s="1">
        <v>0</v>
      </c>
      <c r="K5688" s="1">
        <v>0</v>
      </c>
      <c r="L5688" s="1">
        <v>0</v>
      </c>
      <c r="M5688" s="1">
        <v>47908.525828265272</v>
      </c>
      <c r="N5688" s="1">
        <v>0</v>
      </c>
      <c r="O5688" s="1">
        <v>0</v>
      </c>
      <c r="P5688" s="1">
        <v>0</v>
      </c>
      <c r="Q5688" s="1">
        <v>0</v>
      </c>
      <c r="R5688" s="1">
        <v>0</v>
      </c>
      <c r="S5688" s="1">
        <v>0</v>
      </c>
      <c r="T5688" s="1">
        <v>0</v>
      </c>
      <c r="U5688" s="1">
        <v>0</v>
      </c>
      <c r="V5688" s="1">
        <v>0</v>
      </c>
      <c r="W5688" s="1">
        <v>0</v>
      </c>
      <c r="X5688" s="2">
        <f t="shared" si="442"/>
        <v>0</v>
      </c>
      <c r="Y5688">
        <f t="shared" si="443"/>
        <v>0</v>
      </c>
      <c r="Z5688" s="2">
        <f t="shared" si="444"/>
        <v>0</v>
      </c>
      <c r="AA5688" s="2">
        <f>SUM($Z$2:Z5688)</f>
        <v>47908.525828265272</v>
      </c>
    </row>
    <row r="5689" spans="1:27" x14ac:dyDescent="0.2">
      <c r="A5689" s="1">
        <v>100.44</v>
      </c>
      <c r="B5689">
        <v>11.18</v>
      </c>
      <c r="C5689">
        <v>1.38</v>
      </c>
      <c r="D5689" s="1">
        <f t="shared" si="440"/>
        <v>111.62</v>
      </c>
      <c r="E5689" s="1">
        <f t="shared" si="441"/>
        <v>99.06</v>
      </c>
      <c r="F5689" s="1">
        <v>0</v>
      </c>
      <c r="G5689" s="1">
        <v>0</v>
      </c>
      <c r="H5689" s="1">
        <v>0</v>
      </c>
      <c r="I5689" s="1">
        <v>0</v>
      </c>
      <c r="J5689" s="1">
        <v>0</v>
      </c>
      <c r="K5689" s="1">
        <v>0</v>
      </c>
      <c r="L5689" s="1">
        <v>0</v>
      </c>
      <c r="M5689" s="1">
        <v>47908.525828265272</v>
      </c>
      <c r="N5689" s="1">
        <v>0</v>
      </c>
      <c r="O5689" s="1">
        <v>0</v>
      </c>
      <c r="P5689" s="1">
        <v>0</v>
      </c>
      <c r="Q5689" s="1">
        <v>0</v>
      </c>
      <c r="R5689" s="1">
        <v>0</v>
      </c>
      <c r="S5689" s="1">
        <v>0</v>
      </c>
      <c r="T5689" s="1">
        <v>0</v>
      </c>
      <c r="U5689" s="1">
        <v>0</v>
      </c>
      <c r="V5689" s="1">
        <v>0</v>
      </c>
      <c r="W5689" s="1">
        <v>0</v>
      </c>
      <c r="X5689" s="2">
        <f t="shared" si="442"/>
        <v>0</v>
      </c>
      <c r="Y5689">
        <f t="shared" si="443"/>
        <v>0</v>
      </c>
      <c r="Z5689" s="2">
        <f t="shared" si="444"/>
        <v>0</v>
      </c>
      <c r="AA5689" s="2">
        <f>SUM($Z$2:Z5689)</f>
        <v>47908.525828265272</v>
      </c>
    </row>
    <row r="5690" spans="1:27" x14ac:dyDescent="0.2">
      <c r="A5690" s="1">
        <v>96.58</v>
      </c>
      <c r="B5690">
        <v>11.12</v>
      </c>
      <c r="C5690">
        <v>1.38</v>
      </c>
      <c r="D5690" s="1">
        <f t="shared" si="440"/>
        <v>107.7</v>
      </c>
      <c r="E5690" s="1">
        <f t="shared" si="441"/>
        <v>95.2</v>
      </c>
      <c r="F5690" s="1">
        <v>5.1316701949486197E-2</v>
      </c>
      <c r="G5690" s="1">
        <v>0.10263340389897239</v>
      </c>
      <c r="H5690" s="1">
        <v>0.1081851067789196</v>
      </c>
      <c r="I5690" s="1">
        <v>0</v>
      </c>
      <c r="J5690" s="1">
        <v>0.10263340389897239</v>
      </c>
      <c r="K5690" s="1">
        <v>0</v>
      </c>
      <c r="L5690" s="1">
        <v>-11.65153600008964</v>
      </c>
      <c r="M5690" s="1">
        <v>47896.87429226518</v>
      </c>
      <c r="N5690" s="1">
        <v>0</v>
      </c>
      <c r="O5690" s="1">
        <v>0</v>
      </c>
      <c r="P5690" s="1">
        <v>0.1081851067789196</v>
      </c>
      <c r="Q5690" s="1">
        <v>0</v>
      </c>
      <c r="R5690" s="1">
        <v>0</v>
      </c>
      <c r="S5690" s="1">
        <v>0</v>
      </c>
      <c r="T5690" s="1">
        <v>0</v>
      </c>
      <c r="U5690" s="1">
        <v>0</v>
      </c>
      <c r="V5690" s="1">
        <v>0</v>
      </c>
      <c r="W5690" s="1">
        <v>0</v>
      </c>
      <c r="X5690" s="2">
        <f t="shared" si="442"/>
        <v>11.65153600008964</v>
      </c>
      <c r="Y5690">
        <f t="shared" si="443"/>
        <v>0</v>
      </c>
      <c r="Z5690" s="2">
        <f t="shared" si="444"/>
        <v>-11.65153600008964</v>
      </c>
      <c r="AA5690" s="2">
        <f>SUM($Z$2:Z5690)</f>
        <v>47896.87429226518</v>
      </c>
    </row>
    <row r="5691" spans="1:27" x14ac:dyDescent="0.2">
      <c r="A5691" s="1">
        <v>94.79</v>
      </c>
      <c r="B5691">
        <v>11.1</v>
      </c>
      <c r="C5691">
        <v>1.38</v>
      </c>
      <c r="D5691" s="1">
        <f t="shared" si="440"/>
        <v>105.89</v>
      </c>
      <c r="E5691" s="1">
        <f t="shared" si="441"/>
        <v>93.410000000000011</v>
      </c>
      <c r="F5691" s="1">
        <v>0.52565835097474312</v>
      </c>
      <c r="G5691" s="1">
        <v>1.051316701949486</v>
      </c>
      <c r="H5691" s="1">
        <v>1</v>
      </c>
      <c r="I5691" s="1">
        <v>0</v>
      </c>
      <c r="J5691" s="1">
        <v>0.94868329805051377</v>
      </c>
      <c r="K5691" s="1">
        <v>0</v>
      </c>
      <c r="L5691" s="1">
        <v>-105.89</v>
      </c>
      <c r="M5691" s="1">
        <v>47790.984292265181</v>
      </c>
      <c r="N5691" s="1">
        <v>0</v>
      </c>
      <c r="O5691" s="1">
        <v>0</v>
      </c>
      <c r="P5691" s="1">
        <v>1</v>
      </c>
      <c r="Q5691" s="1">
        <v>0</v>
      </c>
      <c r="R5691" s="1">
        <v>0</v>
      </c>
      <c r="S5691" s="1">
        <v>0</v>
      </c>
      <c r="T5691" s="1">
        <v>0</v>
      </c>
      <c r="U5691" s="1">
        <v>0</v>
      </c>
      <c r="V5691" s="1">
        <v>0</v>
      </c>
      <c r="W5691" s="1">
        <v>0</v>
      </c>
      <c r="X5691" s="2">
        <f t="shared" si="442"/>
        <v>105.89</v>
      </c>
      <c r="Y5691">
        <f t="shared" si="443"/>
        <v>0</v>
      </c>
      <c r="Z5691" s="2">
        <f t="shared" si="444"/>
        <v>-105.89</v>
      </c>
      <c r="AA5691" s="2">
        <f>SUM($Z$2:Z5691)</f>
        <v>47790.984292265181</v>
      </c>
    </row>
    <row r="5692" spans="1:27" x14ac:dyDescent="0.2">
      <c r="A5692" s="1">
        <v>96.27</v>
      </c>
      <c r="B5692">
        <v>11.12</v>
      </c>
      <c r="C5692">
        <v>1.38</v>
      </c>
      <c r="D5692" s="1">
        <f t="shared" si="440"/>
        <v>107.39</v>
      </c>
      <c r="E5692" s="1">
        <f t="shared" si="441"/>
        <v>94.89</v>
      </c>
      <c r="F5692" s="1">
        <v>1</v>
      </c>
      <c r="G5692" s="1">
        <v>2</v>
      </c>
      <c r="H5692" s="1">
        <v>1</v>
      </c>
      <c r="I5692" s="1">
        <v>0</v>
      </c>
      <c r="J5692" s="1">
        <v>0.94868329805051377</v>
      </c>
      <c r="K5692" s="1">
        <v>0</v>
      </c>
      <c r="L5692" s="1">
        <v>-107.39</v>
      </c>
      <c r="M5692" s="1">
        <v>47683.594292265181</v>
      </c>
      <c r="N5692" s="1">
        <v>0</v>
      </c>
      <c r="O5692" s="1">
        <v>0</v>
      </c>
      <c r="P5692" s="1">
        <v>1</v>
      </c>
      <c r="Q5692" s="1">
        <v>0</v>
      </c>
      <c r="R5692" s="1">
        <v>0</v>
      </c>
      <c r="S5692" s="1">
        <v>0</v>
      </c>
      <c r="T5692" s="1">
        <v>0</v>
      </c>
      <c r="U5692" s="1">
        <v>0</v>
      </c>
      <c r="V5692" s="1">
        <v>0</v>
      </c>
      <c r="W5692" s="1">
        <v>0</v>
      </c>
      <c r="X5692" s="2">
        <f t="shared" si="442"/>
        <v>107.39</v>
      </c>
      <c r="Y5692">
        <f t="shared" si="443"/>
        <v>0</v>
      </c>
      <c r="Z5692" s="2">
        <f t="shared" si="444"/>
        <v>-107.39</v>
      </c>
      <c r="AA5692" s="2">
        <f>SUM($Z$2:Z5692)</f>
        <v>47683.594292265181</v>
      </c>
    </row>
    <row r="5693" spans="1:27" x14ac:dyDescent="0.2">
      <c r="A5693" s="1">
        <v>106.6</v>
      </c>
      <c r="B5693">
        <v>11.26</v>
      </c>
      <c r="C5693">
        <v>1.38</v>
      </c>
      <c r="D5693" s="1">
        <f t="shared" si="440"/>
        <v>117.86</v>
      </c>
      <c r="E5693" s="1">
        <f t="shared" si="441"/>
        <v>105.22</v>
      </c>
      <c r="F5693" s="1">
        <v>1</v>
      </c>
      <c r="G5693" s="1">
        <v>2</v>
      </c>
      <c r="H5693" s="1">
        <v>0</v>
      </c>
      <c r="I5693" s="1">
        <v>0</v>
      </c>
      <c r="J5693" s="1">
        <v>0</v>
      </c>
      <c r="K5693" s="1">
        <v>0</v>
      </c>
      <c r="L5693" s="1">
        <v>0</v>
      </c>
      <c r="M5693" s="1">
        <v>47683.594292265181</v>
      </c>
      <c r="N5693" s="1">
        <v>0</v>
      </c>
      <c r="O5693" s="1">
        <v>0</v>
      </c>
      <c r="P5693" s="1">
        <v>0</v>
      </c>
      <c r="Q5693" s="1">
        <v>0</v>
      </c>
      <c r="R5693" s="1">
        <v>0</v>
      </c>
      <c r="S5693" s="1">
        <v>0</v>
      </c>
      <c r="T5693" s="1">
        <v>0</v>
      </c>
      <c r="U5693" s="1">
        <v>0</v>
      </c>
      <c r="V5693" s="1">
        <v>0</v>
      </c>
      <c r="W5693" s="1">
        <v>0</v>
      </c>
      <c r="X5693" s="2">
        <f t="shared" si="442"/>
        <v>0</v>
      </c>
      <c r="Y5693">
        <f t="shared" si="443"/>
        <v>0</v>
      </c>
      <c r="Z5693" s="2">
        <f t="shared" si="444"/>
        <v>0</v>
      </c>
      <c r="AA5693" s="2">
        <f>SUM($Z$2:Z5693)</f>
        <v>47683.594292265181</v>
      </c>
    </row>
    <row r="5694" spans="1:27" x14ac:dyDescent="0.2">
      <c r="A5694" s="1">
        <v>124.59</v>
      </c>
      <c r="B5694">
        <v>11.52</v>
      </c>
      <c r="C5694">
        <v>1.38</v>
      </c>
      <c r="D5694" s="1">
        <f t="shared" si="440"/>
        <v>136.11000000000001</v>
      </c>
      <c r="E5694" s="1">
        <f t="shared" si="441"/>
        <v>123.21000000000001</v>
      </c>
      <c r="F5694" s="1">
        <v>0.47295372330527008</v>
      </c>
      <c r="G5694" s="1">
        <v>0.94590744661054016</v>
      </c>
      <c r="H5694" s="1">
        <v>0</v>
      </c>
      <c r="I5694" s="1">
        <v>1</v>
      </c>
      <c r="J5694" s="1">
        <v>0</v>
      </c>
      <c r="K5694" s="1">
        <v>1.0540925533894601</v>
      </c>
      <c r="L5694" s="1">
        <v>123.21</v>
      </c>
      <c r="M5694" s="1">
        <v>47806.80429226518</v>
      </c>
      <c r="N5694" s="1">
        <v>0</v>
      </c>
      <c r="O5694" s="1">
        <v>0</v>
      </c>
      <c r="P5694" s="1">
        <v>0</v>
      </c>
      <c r="Q5694" s="1">
        <v>0</v>
      </c>
      <c r="R5694" s="1">
        <v>0</v>
      </c>
      <c r="S5694" s="1">
        <v>0</v>
      </c>
      <c r="T5694" s="1">
        <v>0</v>
      </c>
      <c r="U5694" s="1">
        <v>0</v>
      </c>
      <c r="V5694" s="1">
        <v>0</v>
      </c>
      <c r="W5694" s="1">
        <v>1</v>
      </c>
      <c r="X5694" s="2">
        <f t="shared" si="442"/>
        <v>0</v>
      </c>
      <c r="Y5694">
        <f t="shared" si="443"/>
        <v>123.21000000000001</v>
      </c>
      <c r="Z5694" s="2">
        <f t="shared" si="444"/>
        <v>123.21000000000001</v>
      </c>
      <c r="AA5694" s="2">
        <f>SUM($Z$2:Z5694)</f>
        <v>47806.80429226518</v>
      </c>
    </row>
    <row r="5695" spans="1:27" x14ac:dyDescent="0.2">
      <c r="A5695" s="1">
        <v>123.45</v>
      </c>
      <c r="B5695">
        <v>11.5</v>
      </c>
      <c r="C5695">
        <v>1.38</v>
      </c>
      <c r="D5695" s="1">
        <f t="shared" si="440"/>
        <v>134.94999999999999</v>
      </c>
      <c r="E5695" s="1">
        <f t="shared" si="441"/>
        <v>122.07000000000001</v>
      </c>
      <c r="F5695" s="1">
        <v>0</v>
      </c>
      <c r="G5695" s="1">
        <v>0</v>
      </c>
      <c r="H5695" s="1">
        <v>0</v>
      </c>
      <c r="I5695" s="1">
        <v>0.89736659610102754</v>
      </c>
      <c r="J5695" s="1">
        <v>0</v>
      </c>
      <c r="K5695" s="1">
        <v>0.94590744661054016</v>
      </c>
      <c r="L5695" s="1">
        <v>109.5415403860524</v>
      </c>
      <c r="M5695" s="1">
        <v>47916.345832651226</v>
      </c>
      <c r="N5695" s="1">
        <v>0</v>
      </c>
      <c r="O5695" s="1">
        <v>0</v>
      </c>
      <c r="P5695" s="1">
        <v>0</v>
      </c>
      <c r="Q5695" s="1">
        <v>0</v>
      </c>
      <c r="R5695" s="1">
        <v>0</v>
      </c>
      <c r="S5695" s="1">
        <v>0</v>
      </c>
      <c r="T5695" s="1">
        <v>0</v>
      </c>
      <c r="U5695" s="1">
        <v>0</v>
      </c>
      <c r="V5695" s="1">
        <v>0</v>
      </c>
      <c r="W5695" s="1">
        <v>0.89736659610102754</v>
      </c>
      <c r="X5695" s="2">
        <f t="shared" si="442"/>
        <v>0</v>
      </c>
      <c r="Y5695">
        <f t="shared" si="443"/>
        <v>109.54154038605243</v>
      </c>
      <c r="Z5695" s="2">
        <f t="shared" si="444"/>
        <v>109.54154038605243</v>
      </c>
      <c r="AA5695" s="2">
        <f>SUM($Z$2:Z5695)</f>
        <v>47916.345832651234</v>
      </c>
    </row>
    <row r="5696" spans="1:27" x14ac:dyDescent="0.2">
      <c r="A5696" s="1">
        <v>106.79</v>
      </c>
      <c r="B5696">
        <v>11.27</v>
      </c>
      <c r="C5696">
        <v>1.38</v>
      </c>
      <c r="D5696" s="1">
        <f t="shared" si="440"/>
        <v>118.06</v>
      </c>
      <c r="E5696" s="1">
        <f t="shared" si="441"/>
        <v>105.41000000000001</v>
      </c>
      <c r="F5696" s="1">
        <v>0</v>
      </c>
      <c r="G5696" s="1">
        <v>0</v>
      </c>
      <c r="H5696" s="1">
        <v>0</v>
      </c>
      <c r="I5696" s="1">
        <v>0</v>
      </c>
      <c r="J5696" s="1">
        <v>0</v>
      </c>
      <c r="K5696" s="1">
        <v>0</v>
      </c>
      <c r="L5696" s="1">
        <v>0</v>
      </c>
      <c r="M5696" s="1">
        <v>47916.345832651226</v>
      </c>
      <c r="N5696" s="1">
        <v>0</v>
      </c>
      <c r="O5696" s="1">
        <v>0</v>
      </c>
      <c r="P5696" s="1">
        <v>0</v>
      </c>
      <c r="Q5696" s="1">
        <v>0</v>
      </c>
      <c r="R5696" s="1">
        <v>0</v>
      </c>
      <c r="S5696" s="1">
        <v>0</v>
      </c>
      <c r="T5696" s="1">
        <v>0</v>
      </c>
      <c r="U5696" s="1">
        <v>0</v>
      </c>
      <c r="V5696" s="1">
        <v>0</v>
      </c>
      <c r="W5696" s="1">
        <v>0</v>
      </c>
      <c r="X5696" s="2">
        <f t="shared" si="442"/>
        <v>0</v>
      </c>
      <c r="Y5696">
        <f t="shared" si="443"/>
        <v>0</v>
      </c>
      <c r="Z5696" s="2">
        <f t="shared" si="444"/>
        <v>0</v>
      </c>
      <c r="AA5696" s="2">
        <f>SUM($Z$2:Z5696)</f>
        <v>47916.345832651234</v>
      </c>
    </row>
    <row r="5697" spans="1:27" x14ac:dyDescent="0.2">
      <c r="A5697" s="1">
        <v>90</v>
      </c>
      <c r="B5697">
        <v>11.03</v>
      </c>
      <c r="C5697">
        <v>1.38</v>
      </c>
      <c r="D5697" s="1">
        <f t="shared" si="440"/>
        <v>101.03</v>
      </c>
      <c r="E5697" s="1">
        <f t="shared" si="441"/>
        <v>88.62</v>
      </c>
      <c r="F5697" s="1">
        <v>0</v>
      </c>
      <c r="G5697" s="1">
        <v>0</v>
      </c>
      <c r="H5697" s="1">
        <v>0</v>
      </c>
      <c r="I5697" s="1">
        <v>0</v>
      </c>
      <c r="J5697" s="1">
        <v>0</v>
      </c>
      <c r="K5697" s="1">
        <v>0</v>
      </c>
      <c r="L5697" s="1">
        <v>0</v>
      </c>
      <c r="M5697" s="1">
        <v>47916.345832651226</v>
      </c>
      <c r="N5697" s="1">
        <v>0</v>
      </c>
      <c r="O5697" s="1">
        <v>0</v>
      </c>
      <c r="P5697" s="1">
        <v>0</v>
      </c>
      <c r="Q5697" s="1">
        <v>0</v>
      </c>
      <c r="R5697" s="1">
        <v>0</v>
      </c>
      <c r="S5697" s="1">
        <v>0</v>
      </c>
      <c r="T5697" s="1">
        <v>0</v>
      </c>
      <c r="U5697" s="1">
        <v>0</v>
      </c>
      <c r="V5697" s="1">
        <v>0</v>
      </c>
      <c r="W5697" s="1">
        <v>0</v>
      </c>
      <c r="X5697" s="2">
        <f t="shared" si="442"/>
        <v>0</v>
      </c>
      <c r="Y5697">
        <f t="shared" si="443"/>
        <v>0</v>
      </c>
      <c r="Z5697" s="2">
        <f t="shared" si="444"/>
        <v>0</v>
      </c>
      <c r="AA5697" s="2">
        <f>SUM($Z$2:Z5697)</f>
        <v>47916.345832651234</v>
      </c>
    </row>
    <row r="5698" spans="1:27" x14ac:dyDescent="0.2">
      <c r="A5698" s="1">
        <v>80.540000000000006</v>
      </c>
      <c r="B5698">
        <v>10.89</v>
      </c>
      <c r="C5698">
        <v>1.38</v>
      </c>
      <c r="D5698" s="1">
        <f t="shared" si="440"/>
        <v>91.43</v>
      </c>
      <c r="E5698" s="1">
        <f t="shared" si="441"/>
        <v>79.160000000000011</v>
      </c>
      <c r="F5698" s="1">
        <v>0</v>
      </c>
      <c r="G5698" s="1">
        <v>0</v>
      </c>
      <c r="H5698" s="1">
        <v>0</v>
      </c>
      <c r="I5698" s="1">
        <v>0</v>
      </c>
      <c r="J5698" s="1">
        <v>0</v>
      </c>
      <c r="K5698" s="1">
        <v>0</v>
      </c>
      <c r="L5698" s="1">
        <v>0</v>
      </c>
      <c r="M5698" s="1">
        <v>47916.345832651226</v>
      </c>
      <c r="N5698" s="1">
        <v>0</v>
      </c>
      <c r="O5698" s="1">
        <v>0</v>
      </c>
      <c r="P5698" s="1">
        <v>0</v>
      </c>
      <c r="Q5698" s="1">
        <v>0</v>
      </c>
      <c r="R5698" s="1">
        <v>0</v>
      </c>
      <c r="S5698" s="1">
        <v>0</v>
      </c>
      <c r="T5698" s="1">
        <v>0</v>
      </c>
      <c r="U5698" s="1">
        <v>0</v>
      </c>
      <c r="V5698" s="1">
        <v>0</v>
      </c>
      <c r="W5698" s="1">
        <v>0</v>
      </c>
      <c r="X5698" s="2">
        <f t="shared" si="442"/>
        <v>0</v>
      </c>
      <c r="Y5698">
        <f t="shared" si="443"/>
        <v>0</v>
      </c>
      <c r="Z5698" s="2">
        <f t="shared" si="444"/>
        <v>0</v>
      </c>
      <c r="AA5698" s="2">
        <f>SUM($Z$2:Z5698)</f>
        <v>47916.345832651234</v>
      </c>
    </row>
    <row r="5699" spans="1:27" x14ac:dyDescent="0.2">
      <c r="A5699" s="1">
        <v>64.040000000000006</v>
      </c>
      <c r="B5699">
        <v>10.66</v>
      </c>
      <c r="C5699">
        <v>1.38</v>
      </c>
      <c r="D5699" s="1">
        <f t="shared" ref="D5699:D5762" si="445">A5699+B5699</f>
        <v>74.7</v>
      </c>
      <c r="E5699" s="1">
        <f t="shared" ref="E5699:E5762" si="446">A5699-C5699</f>
        <v>62.660000000000004</v>
      </c>
      <c r="F5699" s="1">
        <v>0</v>
      </c>
      <c r="G5699" s="1">
        <v>0</v>
      </c>
      <c r="H5699" s="1">
        <v>0</v>
      </c>
      <c r="I5699" s="1">
        <v>0</v>
      </c>
      <c r="J5699" s="1">
        <v>0</v>
      </c>
      <c r="K5699" s="1">
        <v>0</v>
      </c>
      <c r="L5699" s="1">
        <v>0</v>
      </c>
      <c r="M5699" s="1">
        <v>47916.345832651226</v>
      </c>
      <c r="N5699" s="1">
        <v>0</v>
      </c>
      <c r="O5699" s="1">
        <v>0</v>
      </c>
      <c r="P5699" s="1">
        <v>0</v>
      </c>
      <c r="Q5699" s="1">
        <v>0</v>
      </c>
      <c r="R5699" s="1">
        <v>0</v>
      </c>
      <c r="S5699" s="1">
        <v>0</v>
      </c>
      <c r="T5699" s="1">
        <v>0</v>
      </c>
      <c r="U5699" s="1">
        <v>0</v>
      </c>
      <c r="V5699" s="1">
        <v>0</v>
      </c>
      <c r="W5699" s="1">
        <v>0</v>
      </c>
      <c r="X5699" s="2">
        <f t="shared" ref="X5699:X5762" si="447">D5699*H5699</f>
        <v>0</v>
      </c>
      <c r="Y5699">
        <f t="shared" ref="Y5699:Y5762" si="448">E5699*I5699</f>
        <v>0</v>
      </c>
      <c r="Z5699" s="2">
        <f t="shared" ref="Z5699:Z5762" si="449">Y5699-X5699</f>
        <v>0</v>
      </c>
      <c r="AA5699" s="2">
        <f>SUM($Z$2:Z5699)</f>
        <v>47916.345832651234</v>
      </c>
    </row>
    <row r="5700" spans="1:27" x14ac:dyDescent="0.2">
      <c r="A5700" s="1">
        <v>50</v>
      </c>
      <c r="B5700">
        <v>10.46</v>
      </c>
      <c r="C5700">
        <v>1.38</v>
      </c>
      <c r="D5700" s="1">
        <f t="shared" si="445"/>
        <v>60.46</v>
      </c>
      <c r="E5700" s="1">
        <f t="shared" si="446"/>
        <v>48.62</v>
      </c>
      <c r="F5700" s="1">
        <v>0.47434164902525688</v>
      </c>
      <c r="G5700" s="1">
        <v>0.94868329805051377</v>
      </c>
      <c r="H5700" s="1">
        <v>1</v>
      </c>
      <c r="I5700" s="1">
        <v>0</v>
      </c>
      <c r="J5700" s="1">
        <v>0.94868329805051377</v>
      </c>
      <c r="K5700" s="1">
        <v>0</v>
      </c>
      <c r="L5700" s="1">
        <v>-60.46</v>
      </c>
      <c r="M5700" s="1">
        <v>47855.885832651242</v>
      </c>
      <c r="N5700" s="1">
        <v>0</v>
      </c>
      <c r="O5700" s="1">
        <v>0</v>
      </c>
      <c r="P5700" s="1">
        <v>1</v>
      </c>
      <c r="Q5700" s="1">
        <v>0</v>
      </c>
      <c r="R5700" s="1">
        <v>0</v>
      </c>
      <c r="S5700" s="1">
        <v>0</v>
      </c>
      <c r="T5700" s="1">
        <v>0</v>
      </c>
      <c r="U5700" s="1">
        <v>0</v>
      </c>
      <c r="V5700" s="1">
        <v>0</v>
      </c>
      <c r="W5700" s="1">
        <v>0</v>
      </c>
      <c r="X5700" s="2">
        <f t="shared" si="447"/>
        <v>60.46</v>
      </c>
      <c r="Y5700">
        <f t="shared" si="448"/>
        <v>0</v>
      </c>
      <c r="Z5700" s="2">
        <f t="shared" si="449"/>
        <v>-60.46</v>
      </c>
      <c r="AA5700" s="2">
        <f>SUM($Z$2:Z5700)</f>
        <v>47855.885832651235</v>
      </c>
    </row>
    <row r="5701" spans="1:27" x14ac:dyDescent="0.2">
      <c r="A5701" s="1">
        <v>36.590000000000003</v>
      </c>
      <c r="B5701">
        <v>10.27</v>
      </c>
      <c r="C5701">
        <v>1.38</v>
      </c>
      <c r="D5701" s="1">
        <f t="shared" si="445"/>
        <v>46.86</v>
      </c>
      <c r="E5701" s="1">
        <f t="shared" si="446"/>
        <v>35.21</v>
      </c>
      <c r="F5701" s="1">
        <v>0.94868329805051377</v>
      </c>
      <c r="G5701" s="1">
        <v>1.897366596101028</v>
      </c>
      <c r="H5701" s="1">
        <v>1</v>
      </c>
      <c r="I5701" s="1">
        <v>0</v>
      </c>
      <c r="J5701" s="1">
        <v>0.94868329805051377</v>
      </c>
      <c r="K5701" s="1">
        <v>0</v>
      </c>
      <c r="L5701" s="1">
        <v>-46.86</v>
      </c>
      <c r="M5701" s="1">
        <v>47809.025832651227</v>
      </c>
      <c r="N5701" s="1">
        <v>0</v>
      </c>
      <c r="O5701" s="1">
        <v>0</v>
      </c>
      <c r="P5701" s="1">
        <v>1</v>
      </c>
      <c r="Q5701" s="1">
        <v>0</v>
      </c>
      <c r="R5701" s="1">
        <v>0</v>
      </c>
      <c r="S5701" s="1">
        <v>0</v>
      </c>
      <c r="T5701" s="1">
        <v>0</v>
      </c>
      <c r="U5701" s="1">
        <v>0</v>
      </c>
      <c r="V5701" s="1">
        <v>0</v>
      </c>
      <c r="W5701" s="1">
        <v>0</v>
      </c>
      <c r="X5701" s="2">
        <f t="shared" si="447"/>
        <v>46.86</v>
      </c>
      <c r="Y5701">
        <f t="shared" si="448"/>
        <v>0</v>
      </c>
      <c r="Z5701" s="2">
        <f t="shared" si="449"/>
        <v>-46.86</v>
      </c>
      <c r="AA5701" s="2">
        <f>SUM($Z$2:Z5701)</f>
        <v>47809.025832651234</v>
      </c>
    </row>
    <row r="5702" spans="1:27" x14ac:dyDescent="0.2">
      <c r="A5702" s="1">
        <v>50.08</v>
      </c>
      <c r="B5702">
        <v>10.46</v>
      </c>
      <c r="C5702">
        <v>1.38</v>
      </c>
      <c r="D5702" s="1">
        <f t="shared" si="445"/>
        <v>60.54</v>
      </c>
      <c r="E5702" s="1">
        <f t="shared" si="446"/>
        <v>48.699999999999996</v>
      </c>
      <c r="F5702" s="1">
        <v>1</v>
      </c>
      <c r="G5702" s="1">
        <v>2</v>
      </c>
      <c r="H5702" s="1">
        <v>0.1081851067789196</v>
      </c>
      <c r="I5702" s="1">
        <v>0</v>
      </c>
      <c r="J5702" s="1">
        <v>0.10263340389897239</v>
      </c>
      <c r="K5702" s="1">
        <v>0</v>
      </c>
      <c r="L5702" s="1">
        <v>-6.5495263643957937</v>
      </c>
      <c r="M5702" s="1">
        <v>47802.476306286837</v>
      </c>
      <c r="N5702" s="1">
        <v>0</v>
      </c>
      <c r="O5702" s="1">
        <v>0</v>
      </c>
      <c r="P5702" s="1">
        <v>0.1081851067789196</v>
      </c>
      <c r="Q5702" s="1">
        <v>0</v>
      </c>
      <c r="R5702" s="1">
        <v>0</v>
      </c>
      <c r="S5702" s="1">
        <v>0</v>
      </c>
      <c r="T5702" s="1">
        <v>0</v>
      </c>
      <c r="U5702" s="1">
        <v>0</v>
      </c>
      <c r="V5702" s="1">
        <v>0</v>
      </c>
      <c r="W5702" s="1">
        <v>0</v>
      </c>
      <c r="X5702" s="2">
        <f t="shared" si="447"/>
        <v>6.5495263643957928</v>
      </c>
      <c r="Y5702">
        <f t="shared" si="448"/>
        <v>0</v>
      </c>
      <c r="Z5702" s="2">
        <f t="shared" si="449"/>
        <v>-6.5495263643957928</v>
      </c>
      <c r="AA5702" s="2">
        <f>SUM($Z$2:Z5702)</f>
        <v>47802.476306286837</v>
      </c>
    </row>
    <row r="5703" spans="1:27" x14ac:dyDescent="0.2">
      <c r="A5703" s="1">
        <v>72.39</v>
      </c>
      <c r="B5703">
        <v>10.78</v>
      </c>
      <c r="C5703">
        <v>1.38</v>
      </c>
      <c r="D5703" s="1">
        <f t="shared" si="445"/>
        <v>83.17</v>
      </c>
      <c r="E5703" s="1">
        <f t="shared" si="446"/>
        <v>71.010000000000005</v>
      </c>
      <c r="F5703" s="1">
        <v>1</v>
      </c>
      <c r="G5703" s="1">
        <v>2</v>
      </c>
      <c r="H5703" s="1">
        <v>0</v>
      </c>
      <c r="I5703" s="1">
        <v>0</v>
      </c>
      <c r="J5703" s="1">
        <v>0</v>
      </c>
      <c r="K5703" s="1">
        <v>0</v>
      </c>
      <c r="L5703" s="1">
        <v>0</v>
      </c>
      <c r="M5703" s="1">
        <v>47802.476306286837</v>
      </c>
      <c r="N5703" s="1">
        <v>0</v>
      </c>
      <c r="O5703" s="1">
        <v>0</v>
      </c>
      <c r="P5703" s="1">
        <v>0</v>
      </c>
      <c r="Q5703" s="1">
        <v>0</v>
      </c>
      <c r="R5703" s="1">
        <v>0</v>
      </c>
      <c r="S5703" s="1">
        <v>0</v>
      </c>
      <c r="T5703" s="1">
        <v>0</v>
      </c>
      <c r="U5703" s="1">
        <v>0</v>
      </c>
      <c r="V5703" s="1">
        <v>0</v>
      </c>
      <c r="W5703" s="1">
        <v>0</v>
      </c>
      <c r="X5703" s="2">
        <f t="shared" si="447"/>
        <v>0</v>
      </c>
      <c r="Y5703">
        <f t="shared" si="448"/>
        <v>0</v>
      </c>
      <c r="Z5703" s="2">
        <f t="shared" si="449"/>
        <v>0</v>
      </c>
      <c r="AA5703" s="2">
        <f>SUM($Z$2:Z5703)</f>
        <v>47802.476306286837</v>
      </c>
    </row>
    <row r="5704" spans="1:27" x14ac:dyDescent="0.2">
      <c r="A5704" s="1">
        <v>88.26</v>
      </c>
      <c r="B5704">
        <v>11</v>
      </c>
      <c r="C5704">
        <v>1.38</v>
      </c>
      <c r="D5704" s="1">
        <f t="shared" si="445"/>
        <v>99.26</v>
      </c>
      <c r="E5704" s="1">
        <f t="shared" si="446"/>
        <v>86.88000000000001</v>
      </c>
      <c r="F5704" s="1">
        <v>1</v>
      </c>
      <c r="G5704" s="1">
        <v>2</v>
      </c>
      <c r="H5704" s="1">
        <v>0</v>
      </c>
      <c r="I5704" s="1">
        <v>0</v>
      </c>
      <c r="J5704" s="1">
        <v>0</v>
      </c>
      <c r="K5704" s="1">
        <v>0</v>
      </c>
      <c r="L5704" s="1">
        <v>0</v>
      </c>
      <c r="M5704" s="1">
        <v>47802.476306286837</v>
      </c>
      <c r="N5704" s="1">
        <v>0</v>
      </c>
      <c r="O5704" s="1">
        <v>0</v>
      </c>
      <c r="P5704" s="1">
        <v>0</v>
      </c>
      <c r="Q5704" s="1">
        <v>0</v>
      </c>
      <c r="R5704" s="1">
        <v>0</v>
      </c>
      <c r="S5704" s="1">
        <v>0</v>
      </c>
      <c r="T5704" s="1">
        <v>0</v>
      </c>
      <c r="U5704" s="1">
        <v>0</v>
      </c>
      <c r="V5704" s="1">
        <v>0</v>
      </c>
      <c r="W5704" s="1">
        <v>0</v>
      </c>
      <c r="X5704" s="2">
        <f t="shared" si="447"/>
        <v>0</v>
      </c>
      <c r="Y5704">
        <f t="shared" si="448"/>
        <v>0</v>
      </c>
      <c r="Z5704" s="2">
        <f t="shared" si="449"/>
        <v>0</v>
      </c>
      <c r="AA5704" s="2">
        <f>SUM($Z$2:Z5704)</f>
        <v>47802.476306286837</v>
      </c>
    </row>
    <row r="5705" spans="1:27" x14ac:dyDescent="0.2">
      <c r="A5705" s="1">
        <v>105.05</v>
      </c>
      <c r="B5705">
        <v>11.24</v>
      </c>
      <c r="C5705">
        <v>1.38</v>
      </c>
      <c r="D5705" s="1">
        <f t="shared" si="445"/>
        <v>116.28999999999999</v>
      </c>
      <c r="E5705" s="1">
        <f t="shared" si="446"/>
        <v>103.67</v>
      </c>
      <c r="F5705" s="1">
        <v>1</v>
      </c>
      <c r="G5705" s="1">
        <v>2</v>
      </c>
      <c r="H5705" s="1">
        <v>0</v>
      </c>
      <c r="I5705" s="1">
        <v>0</v>
      </c>
      <c r="J5705" s="1">
        <v>0</v>
      </c>
      <c r="K5705" s="1">
        <v>0</v>
      </c>
      <c r="L5705" s="1">
        <v>0</v>
      </c>
      <c r="M5705" s="1">
        <v>47802.476306286837</v>
      </c>
      <c r="N5705" s="1">
        <v>0</v>
      </c>
      <c r="O5705" s="1">
        <v>0</v>
      </c>
      <c r="P5705" s="1">
        <v>0</v>
      </c>
      <c r="Q5705" s="1">
        <v>0</v>
      </c>
      <c r="R5705" s="1">
        <v>0</v>
      </c>
      <c r="S5705" s="1">
        <v>0</v>
      </c>
      <c r="T5705" s="1">
        <v>0</v>
      </c>
      <c r="U5705" s="1">
        <v>0</v>
      </c>
      <c r="V5705" s="1">
        <v>0</v>
      </c>
      <c r="W5705" s="1">
        <v>0</v>
      </c>
      <c r="X5705" s="2">
        <f t="shared" si="447"/>
        <v>0</v>
      </c>
      <c r="Y5705">
        <f t="shared" si="448"/>
        <v>0</v>
      </c>
      <c r="Z5705" s="2">
        <f t="shared" si="449"/>
        <v>0</v>
      </c>
      <c r="AA5705" s="2">
        <f>SUM($Z$2:Z5705)</f>
        <v>47802.476306286837</v>
      </c>
    </row>
    <row r="5706" spans="1:27" x14ac:dyDescent="0.2">
      <c r="A5706" s="1">
        <v>131.09</v>
      </c>
      <c r="B5706">
        <v>11.61</v>
      </c>
      <c r="C5706">
        <v>1.38</v>
      </c>
      <c r="D5706" s="1">
        <f t="shared" si="445"/>
        <v>142.69999999999999</v>
      </c>
      <c r="E5706" s="1">
        <f t="shared" si="446"/>
        <v>129.71</v>
      </c>
      <c r="F5706" s="1">
        <v>1</v>
      </c>
      <c r="G5706" s="1">
        <v>2</v>
      </c>
      <c r="H5706" s="1">
        <v>0</v>
      </c>
      <c r="I5706" s="1">
        <v>0</v>
      </c>
      <c r="J5706" s="1">
        <v>0</v>
      </c>
      <c r="K5706" s="1">
        <v>0</v>
      </c>
      <c r="L5706" s="1">
        <v>0</v>
      </c>
      <c r="M5706" s="1">
        <v>47802.476306286837</v>
      </c>
      <c r="N5706" s="1">
        <v>0</v>
      </c>
      <c r="O5706" s="1">
        <v>0</v>
      </c>
      <c r="P5706" s="1">
        <v>0</v>
      </c>
      <c r="Q5706" s="1">
        <v>0</v>
      </c>
      <c r="R5706" s="1">
        <v>0</v>
      </c>
      <c r="S5706" s="1">
        <v>0</v>
      </c>
      <c r="T5706" s="1">
        <v>0</v>
      </c>
      <c r="U5706" s="1">
        <v>0</v>
      </c>
      <c r="V5706" s="1">
        <v>0</v>
      </c>
      <c r="W5706" s="1">
        <v>0</v>
      </c>
      <c r="X5706" s="2">
        <f t="shared" si="447"/>
        <v>0</v>
      </c>
      <c r="Y5706">
        <f t="shared" si="448"/>
        <v>0</v>
      </c>
      <c r="Z5706" s="2">
        <f t="shared" si="449"/>
        <v>0</v>
      </c>
      <c r="AA5706" s="2">
        <f>SUM($Z$2:Z5706)</f>
        <v>47802.476306286837</v>
      </c>
    </row>
    <row r="5707" spans="1:27" x14ac:dyDescent="0.2">
      <c r="A5707" s="1">
        <v>196.88</v>
      </c>
      <c r="B5707">
        <v>12.55</v>
      </c>
      <c r="C5707">
        <v>1.38</v>
      </c>
      <c r="D5707" s="1">
        <f t="shared" si="445"/>
        <v>209.43</v>
      </c>
      <c r="E5707" s="1">
        <f t="shared" si="446"/>
        <v>195.5</v>
      </c>
      <c r="F5707" s="1">
        <v>0.47295372330527008</v>
      </c>
      <c r="G5707" s="1">
        <v>0.94590744661054016</v>
      </c>
      <c r="H5707" s="1">
        <v>0</v>
      </c>
      <c r="I5707" s="1">
        <v>1</v>
      </c>
      <c r="J5707" s="1">
        <v>0</v>
      </c>
      <c r="K5707" s="1">
        <v>1.0540925533894601</v>
      </c>
      <c r="L5707" s="1">
        <v>195.5</v>
      </c>
      <c r="M5707" s="1">
        <v>47997.976306286837</v>
      </c>
      <c r="N5707" s="1">
        <v>0</v>
      </c>
      <c r="O5707" s="1">
        <v>0</v>
      </c>
      <c r="P5707" s="1">
        <v>0</v>
      </c>
      <c r="Q5707" s="1">
        <v>0</v>
      </c>
      <c r="R5707" s="1">
        <v>0</v>
      </c>
      <c r="S5707" s="1">
        <v>0</v>
      </c>
      <c r="T5707" s="1">
        <v>0</v>
      </c>
      <c r="U5707" s="1">
        <v>0</v>
      </c>
      <c r="V5707" s="1">
        <v>0</v>
      </c>
      <c r="W5707" s="1">
        <v>1</v>
      </c>
      <c r="X5707" s="2">
        <f t="shared" si="447"/>
        <v>0</v>
      </c>
      <c r="Y5707">
        <f t="shared" si="448"/>
        <v>195.5</v>
      </c>
      <c r="Z5707" s="2">
        <f t="shared" si="449"/>
        <v>195.5</v>
      </c>
      <c r="AA5707" s="2">
        <f>SUM($Z$2:Z5707)</f>
        <v>47997.976306286837</v>
      </c>
    </row>
    <row r="5708" spans="1:27" x14ac:dyDescent="0.2">
      <c r="A5708" s="1">
        <v>180.17</v>
      </c>
      <c r="B5708">
        <v>12.31</v>
      </c>
      <c r="C5708">
        <v>1.38</v>
      </c>
      <c r="D5708" s="1">
        <f t="shared" si="445"/>
        <v>192.48</v>
      </c>
      <c r="E5708" s="1">
        <f t="shared" si="446"/>
        <v>178.79</v>
      </c>
      <c r="F5708" s="1">
        <v>0</v>
      </c>
      <c r="G5708" s="1">
        <v>0</v>
      </c>
      <c r="H5708" s="1">
        <v>0</v>
      </c>
      <c r="I5708" s="1">
        <v>0.89736659610102754</v>
      </c>
      <c r="J5708" s="1">
        <v>0</v>
      </c>
      <c r="K5708" s="1">
        <v>0.94590744661054016</v>
      </c>
      <c r="L5708" s="1">
        <v>160.44017371690271</v>
      </c>
      <c r="M5708" s="1">
        <v>48158.41648000374</v>
      </c>
      <c r="N5708" s="1">
        <v>0</v>
      </c>
      <c r="O5708" s="1">
        <v>0</v>
      </c>
      <c r="P5708" s="1">
        <v>0</v>
      </c>
      <c r="Q5708" s="1">
        <v>0</v>
      </c>
      <c r="R5708" s="1">
        <v>0</v>
      </c>
      <c r="S5708" s="1">
        <v>0</v>
      </c>
      <c r="T5708" s="1">
        <v>0</v>
      </c>
      <c r="U5708" s="1">
        <v>0</v>
      </c>
      <c r="V5708" s="1">
        <v>0</v>
      </c>
      <c r="W5708" s="1">
        <v>0.89736659610102754</v>
      </c>
      <c r="X5708" s="2">
        <f t="shared" si="447"/>
        <v>0</v>
      </c>
      <c r="Y5708">
        <f t="shared" si="448"/>
        <v>160.44017371690271</v>
      </c>
      <c r="Z5708" s="2">
        <f t="shared" si="449"/>
        <v>160.44017371690271</v>
      </c>
      <c r="AA5708" s="2">
        <f>SUM($Z$2:Z5708)</f>
        <v>48158.41648000374</v>
      </c>
    </row>
    <row r="5709" spans="1:27" x14ac:dyDescent="0.2">
      <c r="A5709" s="1">
        <v>123.3</v>
      </c>
      <c r="B5709">
        <v>11.5</v>
      </c>
      <c r="C5709">
        <v>1.38</v>
      </c>
      <c r="D5709" s="1">
        <f t="shared" si="445"/>
        <v>134.80000000000001</v>
      </c>
      <c r="E5709" s="1">
        <f t="shared" si="446"/>
        <v>121.92</v>
      </c>
      <c r="F5709" s="1">
        <v>0</v>
      </c>
      <c r="G5709" s="1">
        <v>0</v>
      </c>
      <c r="H5709" s="1">
        <v>0</v>
      </c>
      <c r="I5709" s="1">
        <v>0</v>
      </c>
      <c r="J5709" s="1">
        <v>0</v>
      </c>
      <c r="K5709" s="1">
        <v>0</v>
      </c>
      <c r="L5709" s="1">
        <v>0</v>
      </c>
      <c r="M5709" s="1">
        <v>48158.41648000374</v>
      </c>
      <c r="N5709" s="1">
        <v>0</v>
      </c>
      <c r="O5709" s="1">
        <v>0</v>
      </c>
      <c r="P5709" s="1">
        <v>0</v>
      </c>
      <c r="Q5709" s="1">
        <v>0</v>
      </c>
      <c r="R5709" s="1">
        <v>0</v>
      </c>
      <c r="S5709" s="1">
        <v>0</v>
      </c>
      <c r="T5709" s="1">
        <v>0</v>
      </c>
      <c r="U5709" s="1">
        <v>0</v>
      </c>
      <c r="V5709" s="1">
        <v>0</v>
      </c>
      <c r="W5709" s="1">
        <v>0</v>
      </c>
      <c r="X5709" s="2">
        <f t="shared" si="447"/>
        <v>0</v>
      </c>
      <c r="Y5709">
        <f t="shared" si="448"/>
        <v>0</v>
      </c>
      <c r="Z5709" s="2">
        <f t="shared" si="449"/>
        <v>0</v>
      </c>
      <c r="AA5709" s="2">
        <f>SUM($Z$2:Z5709)</f>
        <v>48158.41648000374</v>
      </c>
    </row>
    <row r="5710" spans="1:27" x14ac:dyDescent="0.2">
      <c r="A5710" s="1">
        <v>109.47</v>
      </c>
      <c r="B5710">
        <v>11.3</v>
      </c>
      <c r="C5710">
        <v>1.38</v>
      </c>
      <c r="D5710" s="1">
        <f t="shared" si="445"/>
        <v>120.77</v>
      </c>
      <c r="E5710" s="1">
        <f t="shared" si="446"/>
        <v>108.09</v>
      </c>
      <c r="F5710" s="1">
        <v>0</v>
      </c>
      <c r="G5710" s="1">
        <v>0</v>
      </c>
      <c r="H5710" s="1">
        <v>0</v>
      </c>
      <c r="I5710" s="1">
        <v>0</v>
      </c>
      <c r="J5710" s="1">
        <v>0</v>
      </c>
      <c r="K5710" s="1">
        <v>0</v>
      </c>
      <c r="L5710" s="1">
        <v>0</v>
      </c>
      <c r="M5710" s="1">
        <v>48158.41648000374</v>
      </c>
      <c r="N5710" s="1">
        <v>0</v>
      </c>
      <c r="O5710" s="1">
        <v>0</v>
      </c>
      <c r="P5710" s="1">
        <v>0</v>
      </c>
      <c r="Q5710" s="1">
        <v>0</v>
      </c>
      <c r="R5710" s="1">
        <v>0</v>
      </c>
      <c r="S5710" s="1">
        <v>0</v>
      </c>
      <c r="T5710" s="1">
        <v>0</v>
      </c>
      <c r="U5710" s="1">
        <v>0</v>
      </c>
      <c r="V5710" s="1">
        <v>0</v>
      </c>
      <c r="W5710" s="1">
        <v>0</v>
      </c>
      <c r="X5710" s="2">
        <f t="shared" si="447"/>
        <v>0</v>
      </c>
      <c r="Y5710">
        <f t="shared" si="448"/>
        <v>0</v>
      </c>
      <c r="Z5710" s="2">
        <f t="shared" si="449"/>
        <v>0</v>
      </c>
      <c r="AA5710" s="2">
        <f>SUM($Z$2:Z5710)</f>
        <v>48158.41648000374</v>
      </c>
    </row>
    <row r="5711" spans="1:27" x14ac:dyDescent="0.2">
      <c r="A5711" s="1">
        <v>97.67</v>
      </c>
      <c r="B5711">
        <v>11.14</v>
      </c>
      <c r="C5711">
        <v>1.38</v>
      </c>
      <c r="D5711" s="1">
        <f t="shared" si="445"/>
        <v>108.81</v>
      </c>
      <c r="E5711" s="1">
        <f t="shared" si="446"/>
        <v>96.29</v>
      </c>
      <c r="F5711" s="1">
        <v>0</v>
      </c>
      <c r="G5711" s="1">
        <v>0</v>
      </c>
      <c r="H5711" s="1">
        <v>0</v>
      </c>
      <c r="I5711" s="1">
        <v>0</v>
      </c>
      <c r="J5711" s="1">
        <v>0</v>
      </c>
      <c r="K5711" s="1">
        <v>0</v>
      </c>
      <c r="L5711" s="1">
        <v>0</v>
      </c>
      <c r="M5711" s="1">
        <v>48158.41648000374</v>
      </c>
      <c r="N5711" s="1">
        <v>0</v>
      </c>
      <c r="O5711" s="1">
        <v>0</v>
      </c>
      <c r="P5711" s="1">
        <v>0</v>
      </c>
      <c r="Q5711" s="1">
        <v>0</v>
      </c>
      <c r="R5711" s="1">
        <v>0</v>
      </c>
      <c r="S5711" s="1">
        <v>0</v>
      </c>
      <c r="T5711" s="1">
        <v>0</v>
      </c>
      <c r="U5711" s="1">
        <v>0</v>
      </c>
      <c r="V5711" s="1">
        <v>0</v>
      </c>
      <c r="W5711" s="1">
        <v>0</v>
      </c>
      <c r="X5711" s="2">
        <f t="shared" si="447"/>
        <v>0</v>
      </c>
      <c r="Y5711">
        <f t="shared" si="448"/>
        <v>0</v>
      </c>
      <c r="Z5711" s="2">
        <f t="shared" si="449"/>
        <v>0</v>
      </c>
      <c r="AA5711" s="2">
        <f>SUM($Z$2:Z5711)</f>
        <v>48158.41648000374</v>
      </c>
    </row>
    <row r="5712" spans="1:27" x14ac:dyDescent="0.2">
      <c r="A5712" s="1">
        <v>96.59</v>
      </c>
      <c r="B5712">
        <v>11.12</v>
      </c>
      <c r="C5712">
        <v>1.38</v>
      </c>
      <c r="D5712" s="1">
        <f t="shared" si="445"/>
        <v>107.71000000000001</v>
      </c>
      <c r="E5712" s="1">
        <f t="shared" si="446"/>
        <v>95.210000000000008</v>
      </c>
      <c r="F5712" s="1">
        <v>0</v>
      </c>
      <c r="G5712" s="1">
        <v>0</v>
      </c>
      <c r="H5712" s="1">
        <v>0</v>
      </c>
      <c r="I5712" s="1">
        <v>0</v>
      </c>
      <c r="J5712" s="1">
        <v>0</v>
      </c>
      <c r="K5712" s="1">
        <v>0</v>
      </c>
      <c r="L5712" s="1">
        <v>0</v>
      </c>
      <c r="M5712" s="1">
        <v>48158.41648000374</v>
      </c>
      <c r="N5712" s="1">
        <v>0</v>
      </c>
      <c r="O5712" s="1">
        <v>0</v>
      </c>
      <c r="P5712" s="1">
        <v>0</v>
      </c>
      <c r="Q5712" s="1">
        <v>0</v>
      </c>
      <c r="R5712" s="1">
        <v>0</v>
      </c>
      <c r="S5712" s="1">
        <v>0</v>
      </c>
      <c r="T5712" s="1">
        <v>0</v>
      </c>
      <c r="U5712" s="1">
        <v>0</v>
      </c>
      <c r="V5712" s="1">
        <v>0</v>
      </c>
      <c r="W5712" s="1">
        <v>0</v>
      </c>
      <c r="X5712" s="2">
        <f t="shared" si="447"/>
        <v>0</v>
      </c>
      <c r="Y5712">
        <f t="shared" si="448"/>
        <v>0</v>
      </c>
      <c r="Z5712" s="2">
        <f t="shared" si="449"/>
        <v>0</v>
      </c>
      <c r="AA5712" s="2">
        <f>SUM($Z$2:Z5712)</f>
        <v>48158.41648000374</v>
      </c>
    </row>
    <row r="5713" spans="1:27" x14ac:dyDescent="0.2">
      <c r="A5713" s="1">
        <v>89.98</v>
      </c>
      <c r="B5713">
        <v>11.03</v>
      </c>
      <c r="C5713">
        <v>1.38</v>
      </c>
      <c r="D5713" s="1">
        <f t="shared" si="445"/>
        <v>101.01</v>
      </c>
      <c r="E5713" s="1">
        <f t="shared" si="446"/>
        <v>88.600000000000009</v>
      </c>
      <c r="F5713" s="1">
        <v>5.1316701949486197E-2</v>
      </c>
      <c r="G5713" s="1">
        <v>0.10263340389897239</v>
      </c>
      <c r="H5713" s="1">
        <v>0.1081851067789196</v>
      </c>
      <c r="I5713" s="1">
        <v>0</v>
      </c>
      <c r="J5713" s="1">
        <v>0.10263340389897239</v>
      </c>
      <c r="K5713" s="1">
        <v>0</v>
      </c>
      <c r="L5713" s="1">
        <v>-10.92777763573867</v>
      </c>
      <c r="M5713" s="1">
        <v>48147.488702367998</v>
      </c>
      <c r="N5713" s="1">
        <v>0</v>
      </c>
      <c r="O5713" s="1">
        <v>0</v>
      </c>
      <c r="P5713" s="1">
        <v>0.1081851067789196</v>
      </c>
      <c r="Q5713" s="1">
        <v>0</v>
      </c>
      <c r="R5713" s="1">
        <v>0</v>
      </c>
      <c r="S5713" s="1">
        <v>0</v>
      </c>
      <c r="T5713" s="1">
        <v>0</v>
      </c>
      <c r="U5713" s="1">
        <v>0</v>
      </c>
      <c r="V5713" s="1">
        <v>0</v>
      </c>
      <c r="W5713" s="1">
        <v>0</v>
      </c>
      <c r="X5713" s="2">
        <f t="shared" si="447"/>
        <v>10.92777763573867</v>
      </c>
      <c r="Y5713">
        <f t="shared" si="448"/>
        <v>0</v>
      </c>
      <c r="Z5713" s="2">
        <f t="shared" si="449"/>
        <v>-10.92777763573867</v>
      </c>
      <c r="AA5713" s="2">
        <f>SUM($Z$2:Z5713)</f>
        <v>48147.488702367998</v>
      </c>
    </row>
    <row r="5714" spans="1:27" x14ac:dyDescent="0.2">
      <c r="A5714" s="1">
        <v>86.52</v>
      </c>
      <c r="B5714">
        <v>10.98</v>
      </c>
      <c r="C5714">
        <v>1.38</v>
      </c>
      <c r="D5714" s="1">
        <f t="shared" si="445"/>
        <v>97.5</v>
      </c>
      <c r="E5714" s="1">
        <f t="shared" si="446"/>
        <v>85.14</v>
      </c>
      <c r="F5714" s="1">
        <v>0.52565835097474312</v>
      </c>
      <c r="G5714" s="1">
        <v>1.051316701949486</v>
      </c>
      <c r="H5714" s="1">
        <v>1</v>
      </c>
      <c r="I5714" s="1">
        <v>0</v>
      </c>
      <c r="J5714" s="1">
        <v>0.94868329805051377</v>
      </c>
      <c r="K5714" s="1">
        <v>0</v>
      </c>
      <c r="L5714" s="1">
        <v>-97.5</v>
      </c>
      <c r="M5714" s="1">
        <v>48049.988702367998</v>
      </c>
      <c r="N5714" s="1">
        <v>0</v>
      </c>
      <c r="O5714" s="1">
        <v>0</v>
      </c>
      <c r="P5714" s="1">
        <v>1</v>
      </c>
      <c r="Q5714" s="1">
        <v>0</v>
      </c>
      <c r="R5714" s="1">
        <v>0</v>
      </c>
      <c r="S5714" s="1">
        <v>0</v>
      </c>
      <c r="T5714" s="1">
        <v>0</v>
      </c>
      <c r="U5714" s="1">
        <v>0</v>
      </c>
      <c r="V5714" s="1">
        <v>0</v>
      </c>
      <c r="W5714" s="1">
        <v>0</v>
      </c>
      <c r="X5714" s="2">
        <f t="shared" si="447"/>
        <v>97.5</v>
      </c>
      <c r="Y5714">
        <f t="shared" si="448"/>
        <v>0</v>
      </c>
      <c r="Z5714" s="2">
        <f t="shared" si="449"/>
        <v>-97.5</v>
      </c>
      <c r="AA5714" s="2">
        <f>SUM($Z$2:Z5714)</f>
        <v>48049.988702367998</v>
      </c>
    </row>
    <row r="5715" spans="1:27" x14ac:dyDescent="0.2">
      <c r="A5715" s="1">
        <v>87.25</v>
      </c>
      <c r="B5715">
        <v>10.99</v>
      </c>
      <c r="C5715">
        <v>1.38</v>
      </c>
      <c r="D5715" s="1">
        <f t="shared" si="445"/>
        <v>98.24</v>
      </c>
      <c r="E5715" s="1">
        <f t="shared" si="446"/>
        <v>85.87</v>
      </c>
      <c r="F5715" s="1">
        <v>1</v>
      </c>
      <c r="G5715" s="1">
        <v>2</v>
      </c>
      <c r="H5715" s="1">
        <v>1</v>
      </c>
      <c r="I5715" s="1">
        <v>0</v>
      </c>
      <c r="J5715" s="1">
        <v>0.94868329805051377</v>
      </c>
      <c r="K5715" s="1">
        <v>0</v>
      </c>
      <c r="L5715" s="1">
        <v>-98.24</v>
      </c>
      <c r="M5715" s="1">
        <v>47951.748702368001</v>
      </c>
      <c r="N5715" s="1">
        <v>0</v>
      </c>
      <c r="O5715" s="1">
        <v>0</v>
      </c>
      <c r="P5715" s="1">
        <v>1</v>
      </c>
      <c r="Q5715" s="1">
        <v>0</v>
      </c>
      <c r="R5715" s="1">
        <v>0</v>
      </c>
      <c r="S5715" s="1">
        <v>0</v>
      </c>
      <c r="T5715" s="1">
        <v>0</v>
      </c>
      <c r="U5715" s="1">
        <v>0</v>
      </c>
      <c r="V5715" s="1">
        <v>0</v>
      </c>
      <c r="W5715" s="1">
        <v>0</v>
      </c>
      <c r="X5715" s="2">
        <f t="shared" si="447"/>
        <v>98.24</v>
      </c>
      <c r="Y5715">
        <f t="shared" si="448"/>
        <v>0</v>
      </c>
      <c r="Z5715" s="2">
        <f t="shared" si="449"/>
        <v>-98.24</v>
      </c>
      <c r="AA5715" s="2">
        <f>SUM($Z$2:Z5715)</f>
        <v>47951.748702368001</v>
      </c>
    </row>
    <row r="5716" spans="1:27" x14ac:dyDescent="0.2">
      <c r="A5716" s="1">
        <v>90</v>
      </c>
      <c r="B5716">
        <v>11.03</v>
      </c>
      <c r="C5716">
        <v>1.38</v>
      </c>
      <c r="D5716" s="1">
        <f t="shared" si="445"/>
        <v>101.03</v>
      </c>
      <c r="E5716" s="1">
        <f t="shared" si="446"/>
        <v>88.62</v>
      </c>
      <c r="F5716" s="1">
        <v>1</v>
      </c>
      <c r="G5716" s="1">
        <v>2</v>
      </c>
      <c r="H5716" s="1">
        <v>0</v>
      </c>
      <c r="I5716" s="1">
        <v>0</v>
      </c>
      <c r="J5716" s="1">
        <v>0</v>
      </c>
      <c r="K5716" s="1">
        <v>0</v>
      </c>
      <c r="L5716" s="1">
        <v>0</v>
      </c>
      <c r="M5716" s="1">
        <v>47951.748702368001</v>
      </c>
      <c r="N5716" s="1">
        <v>0</v>
      </c>
      <c r="O5716" s="1">
        <v>0</v>
      </c>
      <c r="P5716" s="1">
        <v>0</v>
      </c>
      <c r="Q5716" s="1">
        <v>0</v>
      </c>
      <c r="R5716" s="1">
        <v>0</v>
      </c>
      <c r="S5716" s="1">
        <v>0</v>
      </c>
      <c r="T5716" s="1">
        <v>0</v>
      </c>
      <c r="U5716" s="1">
        <v>0</v>
      </c>
      <c r="V5716" s="1">
        <v>0</v>
      </c>
      <c r="W5716" s="1">
        <v>0</v>
      </c>
      <c r="X5716" s="2">
        <f t="shared" si="447"/>
        <v>0</v>
      </c>
      <c r="Y5716">
        <f t="shared" si="448"/>
        <v>0</v>
      </c>
      <c r="Z5716" s="2">
        <f t="shared" si="449"/>
        <v>0</v>
      </c>
      <c r="AA5716" s="2">
        <f>SUM($Z$2:Z5716)</f>
        <v>47951.748702368001</v>
      </c>
    </row>
    <row r="5717" spans="1:27" x14ac:dyDescent="0.2">
      <c r="A5717" s="1">
        <v>96.07</v>
      </c>
      <c r="B5717">
        <v>11.11</v>
      </c>
      <c r="C5717">
        <v>1.38</v>
      </c>
      <c r="D5717" s="1">
        <f t="shared" si="445"/>
        <v>107.17999999999999</v>
      </c>
      <c r="E5717" s="1">
        <f t="shared" si="446"/>
        <v>94.69</v>
      </c>
      <c r="F5717" s="1">
        <v>1</v>
      </c>
      <c r="G5717" s="1">
        <v>2</v>
      </c>
      <c r="H5717" s="1">
        <v>0</v>
      </c>
      <c r="I5717" s="1">
        <v>0</v>
      </c>
      <c r="J5717" s="1">
        <v>0</v>
      </c>
      <c r="K5717" s="1">
        <v>0</v>
      </c>
      <c r="L5717" s="1">
        <v>0</v>
      </c>
      <c r="M5717" s="1">
        <v>47951.748702368001</v>
      </c>
      <c r="N5717" s="1">
        <v>0</v>
      </c>
      <c r="O5717" s="1">
        <v>0</v>
      </c>
      <c r="P5717" s="1">
        <v>0</v>
      </c>
      <c r="Q5717" s="1">
        <v>0</v>
      </c>
      <c r="R5717" s="1">
        <v>0</v>
      </c>
      <c r="S5717" s="1">
        <v>0</v>
      </c>
      <c r="T5717" s="1">
        <v>0</v>
      </c>
      <c r="U5717" s="1">
        <v>0</v>
      </c>
      <c r="V5717" s="1">
        <v>0</v>
      </c>
      <c r="W5717" s="1">
        <v>0</v>
      </c>
      <c r="X5717" s="2">
        <f t="shared" si="447"/>
        <v>0</v>
      </c>
      <c r="Y5717">
        <f t="shared" si="448"/>
        <v>0</v>
      </c>
      <c r="Z5717" s="2">
        <f t="shared" si="449"/>
        <v>0</v>
      </c>
      <c r="AA5717" s="2">
        <f>SUM($Z$2:Z5717)</f>
        <v>47951.748702368001</v>
      </c>
    </row>
    <row r="5718" spans="1:27" x14ac:dyDescent="0.2">
      <c r="A5718" s="1">
        <v>109.1</v>
      </c>
      <c r="B5718">
        <v>11.3</v>
      </c>
      <c r="C5718">
        <v>1.38</v>
      </c>
      <c r="D5718" s="1">
        <f t="shared" si="445"/>
        <v>120.39999999999999</v>
      </c>
      <c r="E5718" s="1">
        <f t="shared" si="446"/>
        <v>107.72</v>
      </c>
      <c r="F5718" s="1">
        <v>1</v>
      </c>
      <c r="G5718" s="1">
        <v>2</v>
      </c>
      <c r="H5718" s="1">
        <v>0</v>
      </c>
      <c r="I5718" s="1">
        <v>0</v>
      </c>
      <c r="J5718" s="1">
        <v>0</v>
      </c>
      <c r="K5718" s="1">
        <v>0</v>
      </c>
      <c r="L5718" s="1">
        <v>0</v>
      </c>
      <c r="M5718" s="1">
        <v>47951.748702368001</v>
      </c>
      <c r="N5718" s="1">
        <v>0</v>
      </c>
      <c r="O5718" s="1">
        <v>0</v>
      </c>
      <c r="P5718" s="1">
        <v>0</v>
      </c>
      <c r="Q5718" s="1">
        <v>0</v>
      </c>
      <c r="R5718" s="1">
        <v>0</v>
      </c>
      <c r="S5718" s="1">
        <v>0</v>
      </c>
      <c r="T5718" s="1">
        <v>0</v>
      </c>
      <c r="U5718" s="1">
        <v>0</v>
      </c>
      <c r="V5718" s="1">
        <v>0</v>
      </c>
      <c r="W5718" s="1">
        <v>0</v>
      </c>
      <c r="X5718" s="2">
        <f t="shared" si="447"/>
        <v>0</v>
      </c>
      <c r="Y5718">
        <f t="shared" si="448"/>
        <v>0</v>
      </c>
      <c r="Z5718" s="2">
        <f t="shared" si="449"/>
        <v>0</v>
      </c>
      <c r="AA5718" s="2">
        <f>SUM($Z$2:Z5718)</f>
        <v>47951.748702368001</v>
      </c>
    </row>
    <row r="5719" spans="1:27" x14ac:dyDescent="0.2">
      <c r="A5719" s="1">
        <v>115.38</v>
      </c>
      <c r="B5719">
        <v>11.39</v>
      </c>
      <c r="C5719">
        <v>1.38</v>
      </c>
      <c r="D5719" s="1">
        <f t="shared" si="445"/>
        <v>126.77</v>
      </c>
      <c r="E5719" s="1">
        <f t="shared" si="446"/>
        <v>114</v>
      </c>
      <c r="F5719" s="1">
        <v>0.47295372330527008</v>
      </c>
      <c r="G5719" s="1">
        <v>0.94590744661054016</v>
      </c>
      <c r="H5719" s="1">
        <v>0</v>
      </c>
      <c r="I5719" s="1">
        <v>1</v>
      </c>
      <c r="J5719" s="1">
        <v>0</v>
      </c>
      <c r="K5719" s="1">
        <v>1.0540925533894601</v>
      </c>
      <c r="L5719" s="1">
        <v>114</v>
      </c>
      <c r="M5719" s="1">
        <v>48065.748702368001</v>
      </c>
      <c r="N5719" s="1">
        <v>0</v>
      </c>
      <c r="O5719" s="1">
        <v>0</v>
      </c>
      <c r="P5719" s="1">
        <v>0</v>
      </c>
      <c r="Q5719" s="1">
        <v>0</v>
      </c>
      <c r="R5719" s="1">
        <v>0</v>
      </c>
      <c r="S5719" s="1">
        <v>0</v>
      </c>
      <c r="T5719" s="1">
        <v>0</v>
      </c>
      <c r="U5719" s="1">
        <v>0</v>
      </c>
      <c r="V5719" s="1">
        <v>0</v>
      </c>
      <c r="W5719" s="1">
        <v>1</v>
      </c>
      <c r="X5719" s="2">
        <f t="shared" si="447"/>
        <v>0</v>
      </c>
      <c r="Y5719">
        <f t="shared" si="448"/>
        <v>114</v>
      </c>
      <c r="Z5719" s="2">
        <f t="shared" si="449"/>
        <v>114</v>
      </c>
      <c r="AA5719" s="2">
        <f>SUM($Z$2:Z5719)</f>
        <v>48065.748702368001</v>
      </c>
    </row>
    <row r="5720" spans="1:27" x14ac:dyDescent="0.2">
      <c r="A5720" s="1">
        <v>113.72</v>
      </c>
      <c r="B5720">
        <v>11.36</v>
      </c>
      <c r="C5720">
        <v>1.38</v>
      </c>
      <c r="D5720" s="1">
        <f t="shared" si="445"/>
        <v>125.08</v>
      </c>
      <c r="E5720" s="1">
        <f t="shared" si="446"/>
        <v>112.34</v>
      </c>
      <c r="F5720" s="1">
        <v>0</v>
      </c>
      <c r="G5720" s="1">
        <v>0</v>
      </c>
      <c r="H5720" s="1">
        <v>0</v>
      </c>
      <c r="I5720" s="1">
        <v>0.89736659610102754</v>
      </c>
      <c r="J5720" s="1">
        <v>0</v>
      </c>
      <c r="K5720" s="1">
        <v>0.94590744661054016</v>
      </c>
      <c r="L5720" s="1">
        <v>100.8101634059894</v>
      </c>
      <c r="M5720" s="1">
        <v>48166.558865773994</v>
      </c>
      <c r="N5720" s="1">
        <v>0</v>
      </c>
      <c r="O5720" s="1">
        <v>0</v>
      </c>
      <c r="P5720" s="1">
        <v>0</v>
      </c>
      <c r="Q5720" s="1">
        <v>0</v>
      </c>
      <c r="R5720" s="1">
        <v>0</v>
      </c>
      <c r="S5720" s="1">
        <v>0</v>
      </c>
      <c r="T5720" s="1">
        <v>0</v>
      </c>
      <c r="U5720" s="1">
        <v>0</v>
      </c>
      <c r="V5720" s="1">
        <v>0</v>
      </c>
      <c r="W5720" s="1">
        <v>0.89736659610102754</v>
      </c>
      <c r="X5720" s="2">
        <f t="shared" si="447"/>
        <v>0</v>
      </c>
      <c r="Y5720">
        <f t="shared" si="448"/>
        <v>100.81016340598944</v>
      </c>
      <c r="Z5720" s="2">
        <f t="shared" si="449"/>
        <v>100.81016340598944</v>
      </c>
      <c r="AA5720" s="2">
        <f>SUM($Z$2:Z5720)</f>
        <v>48166.558865773986</v>
      </c>
    </row>
    <row r="5721" spans="1:27" x14ac:dyDescent="0.2">
      <c r="A5721" s="1">
        <v>101.63</v>
      </c>
      <c r="B5721">
        <v>11.19</v>
      </c>
      <c r="C5721">
        <v>1.38</v>
      </c>
      <c r="D5721" s="1">
        <f t="shared" si="445"/>
        <v>112.82</v>
      </c>
      <c r="E5721" s="1">
        <f t="shared" si="446"/>
        <v>100.25</v>
      </c>
      <c r="F5721" s="1">
        <v>0</v>
      </c>
      <c r="G5721" s="1">
        <v>0</v>
      </c>
      <c r="H5721" s="1">
        <v>0</v>
      </c>
      <c r="I5721" s="1">
        <v>0</v>
      </c>
      <c r="J5721" s="1">
        <v>0</v>
      </c>
      <c r="K5721" s="1">
        <v>0</v>
      </c>
      <c r="L5721" s="1">
        <v>0</v>
      </c>
      <c r="M5721" s="1">
        <v>48166.558865773994</v>
      </c>
      <c r="N5721" s="1">
        <v>0</v>
      </c>
      <c r="O5721" s="1">
        <v>0</v>
      </c>
      <c r="P5721" s="1">
        <v>0</v>
      </c>
      <c r="Q5721" s="1">
        <v>0</v>
      </c>
      <c r="R5721" s="1">
        <v>0</v>
      </c>
      <c r="S5721" s="1">
        <v>0</v>
      </c>
      <c r="T5721" s="1">
        <v>0</v>
      </c>
      <c r="U5721" s="1">
        <v>0</v>
      </c>
      <c r="V5721" s="1">
        <v>0</v>
      </c>
      <c r="W5721" s="1">
        <v>0</v>
      </c>
      <c r="X5721" s="2">
        <f t="shared" si="447"/>
        <v>0</v>
      </c>
      <c r="Y5721">
        <f t="shared" si="448"/>
        <v>0</v>
      </c>
      <c r="Z5721" s="2">
        <f t="shared" si="449"/>
        <v>0</v>
      </c>
      <c r="AA5721" s="2">
        <f>SUM($Z$2:Z5721)</f>
        <v>48166.558865773986</v>
      </c>
    </row>
    <row r="5722" spans="1:27" x14ac:dyDescent="0.2">
      <c r="A5722" s="1">
        <v>86.57</v>
      </c>
      <c r="B5722">
        <v>10.98</v>
      </c>
      <c r="C5722">
        <v>1.38</v>
      </c>
      <c r="D5722" s="1">
        <f t="shared" si="445"/>
        <v>97.55</v>
      </c>
      <c r="E5722" s="1">
        <f t="shared" si="446"/>
        <v>85.19</v>
      </c>
      <c r="F5722" s="1">
        <v>0</v>
      </c>
      <c r="G5722" s="1">
        <v>0</v>
      </c>
      <c r="H5722" s="1">
        <v>0</v>
      </c>
      <c r="I5722" s="1">
        <v>0</v>
      </c>
      <c r="J5722" s="1">
        <v>0</v>
      </c>
      <c r="K5722" s="1">
        <v>0</v>
      </c>
      <c r="L5722" s="1">
        <v>0</v>
      </c>
      <c r="M5722" s="1">
        <v>48166.558865773994</v>
      </c>
      <c r="N5722" s="1">
        <v>0</v>
      </c>
      <c r="O5722" s="1">
        <v>0</v>
      </c>
      <c r="P5722" s="1">
        <v>0</v>
      </c>
      <c r="Q5722" s="1">
        <v>0</v>
      </c>
      <c r="R5722" s="1">
        <v>0</v>
      </c>
      <c r="S5722" s="1">
        <v>0</v>
      </c>
      <c r="T5722" s="1">
        <v>0</v>
      </c>
      <c r="U5722" s="1">
        <v>0</v>
      </c>
      <c r="V5722" s="1">
        <v>0</v>
      </c>
      <c r="W5722" s="1">
        <v>0</v>
      </c>
      <c r="X5722" s="2">
        <f t="shared" si="447"/>
        <v>0</v>
      </c>
      <c r="Y5722">
        <f t="shared" si="448"/>
        <v>0</v>
      </c>
      <c r="Z5722" s="2">
        <f t="shared" si="449"/>
        <v>0</v>
      </c>
      <c r="AA5722" s="2">
        <f>SUM($Z$2:Z5722)</f>
        <v>48166.558865773986</v>
      </c>
    </row>
    <row r="5723" spans="1:27" x14ac:dyDescent="0.2">
      <c r="A5723" s="1">
        <v>80.03</v>
      </c>
      <c r="B5723">
        <v>10.89</v>
      </c>
      <c r="C5723">
        <v>1.38</v>
      </c>
      <c r="D5723" s="1">
        <f t="shared" si="445"/>
        <v>90.92</v>
      </c>
      <c r="E5723" s="1">
        <f t="shared" si="446"/>
        <v>78.650000000000006</v>
      </c>
      <c r="F5723" s="1">
        <v>0</v>
      </c>
      <c r="G5723" s="1">
        <v>0</v>
      </c>
      <c r="H5723" s="1">
        <v>0</v>
      </c>
      <c r="I5723" s="1">
        <v>0</v>
      </c>
      <c r="J5723" s="1">
        <v>0</v>
      </c>
      <c r="K5723" s="1">
        <v>0</v>
      </c>
      <c r="L5723" s="1">
        <v>0</v>
      </c>
      <c r="M5723" s="1">
        <v>48166.558865773994</v>
      </c>
      <c r="N5723" s="1">
        <v>0</v>
      </c>
      <c r="O5723" s="1">
        <v>0</v>
      </c>
      <c r="P5723" s="1">
        <v>0</v>
      </c>
      <c r="Q5723" s="1">
        <v>0</v>
      </c>
      <c r="R5723" s="1">
        <v>0</v>
      </c>
      <c r="S5723" s="1">
        <v>0</v>
      </c>
      <c r="T5723" s="1">
        <v>0</v>
      </c>
      <c r="U5723" s="1">
        <v>0</v>
      </c>
      <c r="V5723" s="1">
        <v>0</v>
      </c>
      <c r="W5723" s="1">
        <v>0</v>
      </c>
      <c r="X5723" s="2">
        <f t="shared" si="447"/>
        <v>0</v>
      </c>
      <c r="Y5723">
        <f t="shared" si="448"/>
        <v>0</v>
      </c>
      <c r="Z5723" s="2">
        <f t="shared" si="449"/>
        <v>0</v>
      </c>
      <c r="AA5723" s="2">
        <f>SUM($Z$2:Z5723)</f>
        <v>48166.558865773986</v>
      </c>
    </row>
    <row r="5724" spans="1:27" x14ac:dyDescent="0.2">
      <c r="A5724" s="1">
        <v>64.64</v>
      </c>
      <c r="B5724">
        <v>10.67</v>
      </c>
      <c r="C5724">
        <v>1.38</v>
      </c>
      <c r="D5724" s="1">
        <f t="shared" si="445"/>
        <v>75.31</v>
      </c>
      <c r="E5724" s="1">
        <f t="shared" si="446"/>
        <v>63.26</v>
      </c>
      <c r="F5724" s="1">
        <v>5.1316701949486197E-2</v>
      </c>
      <c r="G5724" s="1">
        <v>0.10263340389897239</v>
      </c>
      <c r="H5724" s="1">
        <v>0.1081851067789196</v>
      </c>
      <c r="I5724" s="1">
        <v>0</v>
      </c>
      <c r="J5724" s="1">
        <v>0.10263340389897239</v>
      </c>
      <c r="K5724" s="1">
        <v>0</v>
      </c>
      <c r="L5724" s="1">
        <v>-8.1474203915204377</v>
      </c>
      <c r="M5724" s="1">
        <v>48158.411445382473</v>
      </c>
      <c r="N5724" s="1">
        <v>0</v>
      </c>
      <c r="O5724" s="1">
        <v>0</v>
      </c>
      <c r="P5724" s="1">
        <v>0.1081851067789196</v>
      </c>
      <c r="Q5724" s="1">
        <v>0</v>
      </c>
      <c r="R5724" s="1">
        <v>0</v>
      </c>
      <c r="S5724" s="1">
        <v>0</v>
      </c>
      <c r="T5724" s="1">
        <v>0</v>
      </c>
      <c r="U5724" s="1">
        <v>0</v>
      </c>
      <c r="V5724" s="1">
        <v>0</v>
      </c>
      <c r="W5724" s="1">
        <v>0</v>
      </c>
      <c r="X5724" s="2">
        <f t="shared" si="447"/>
        <v>8.147420391520436</v>
      </c>
      <c r="Y5724">
        <f t="shared" si="448"/>
        <v>0</v>
      </c>
      <c r="Z5724" s="2">
        <f t="shared" si="449"/>
        <v>-8.147420391520436</v>
      </c>
      <c r="AA5724" s="2">
        <f>SUM($Z$2:Z5724)</f>
        <v>48158.411445382466</v>
      </c>
    </row>
    <row r="5725" spans="1:27" x14ac:dyDescent="0.2">
      <c r="A5725" s="1">
        <v>53.42</v>
      </c>
      <c r="B5725">
        <v>10.51</v>
      </c>
      <c r="C5725">
        <v>1.38</v>
      </c>
      <c r="D5725" s="1">
        <f t="shared" si="445"/>
        <v>63.93</v>
      </c>
      <c r="E5725" s="1">
        <f t="shared" si="446"/>
        <v>52.04</v>
      </c>
      <c r="F5725" s="1">
        <v>0.52565835097474312</v>
      </c>
      <c r="G5725" s="1">
        <v>1.051316701949486</v>
      </c>
      <c r="H5725" s="1">
        <v>1</v>
      </c>
      <c r="I5725" s="1">
        <v>0</v>
      </c>
      <c r="J5725" s="1">
        <v>0.94868329805051377</v>
      </c>
      <c r="K5725" s="1">
        <v>0</v>
      </c>
      <c r="L5725" s="1">
        <v>-63.93</v>
      </c>
      <c r="M5725" s="1">
        <v>48094.481445382473</v>
      </c>
      <c r="N5725" s="1">
        <v>0</v>
      </c>
      <c r="O5725" s="1">
        <v>0</v>
      </c>
      <c r="P5725" s="1">
        <v>1</v>
      </c>
      <c r="Q5725" s="1">
        <v>0</v>
      </c>
      <c r="R5725" s="1">
        <v>0</v>
      </c>
      <c r="S5725" s="1">
        <v>0</v>
      </c>
      <c r="T5725" s="1">
        <v>0</v>
      </c>
      <c r="U5725" s="1">
        <v>0</v>
      </c>
      <c r="V5725" s="1">
        <v>0</v>
      </c>
      <c r="W5725" s="1">
        <v>0</v>
      </c>
      <c r="X5725" s="2">
        <f t="shared" si="447"/>
        <v>63.93</v>
      </c>
      <c r="Y5725">
        <f t="shared" si="448"/>
        <v>0</v>
      </c>
      <c r="Z5725" s="2">
        <f t="shared" si="449"/>
        <v>-63.93</v>
      </c>
      <c r="AA5725" s="2">
        <f>SUM($Z$2:Z5725)</f>
        <v>48094.481445382466</v>
      </c>
    </row>
    <row r="5726" spans="1:27" x14ac:dyDescent="0.2">
      <c r="A5726" s="1">
        <v>54.83</v>
      </c>
      <c r="B5726">
        <v>10.53</v>
      </c>
      <c r="C5726">
        <v>1.38</v>
      </c>
      <c r="D5726" s="1">
        <f t="shared" si="445"/>
        <v>65.36</v>
      </c>
      <c r="E5726" s="1">
        <f t="shared" si="446"/>
        <v>53.449999999999996</v>
      </c>
      <c r="F5726" s="1">
        <v>1</v>
      </c>
      <c r="G5726" s="1">
        <v>2</v>
      </c>
      <c r="H5726" s="1">
        <v>1</v>
      </c>
      <c r="I5726" s="1">
        <v>0</v>
      </c>
      <c r="J5726" s="1">
        <v>0.94868329805051377</v>
      </c>
      <c r="K5726" s="1">
        <v>0</v>
      </c>
      <c r="L5726" s="1">
        <v>-65.36</v>
      </c>
      <c r="M5726" s="1">
        <v>48029.121445382472</v>
      </c>
      <c r="N5726" s="1">
        <v>0</v>
      </c>
      <c r="O5726" s="1">
        <v>0</v>
      </c>
      <c r="P5726" s="1">
        <v>1</v>
      </c>
      <c r="Q5726" s="1">
        <v>0</v>
      </c>
      <c r="R5726" s="1">
        <v>0</v>
      </c>
      <c r="S5726" s="1">
        <v>0</v>
      </c>
      <c r="T5726" s="1">
        <v>0</v>
      </c>
      <c r="U5726" s="1">
        <v>0</v>
      </c>
      <c r="V5726" s="1">
        <v>0</v>
      </c>
      <c r="W5726" s="1">
        <v>0</v>
      </c>
      <c r="X5726" s="2">
        <f t="shared" si="447"/>
        <v>65.36</v>
      </c>
      <c r="Y5726">
        <f t="shared" si="448"/>
        <v>0</v>
      </c>
      <c r="Z5726" s="2">
        <f t="shared" si="449"/>
        <v>-65.36</v>
      </c>
      <c r="AA5726" s="2">
        <f>SUM($Z$2:Z5726)</f>
        <v>48029.121445382465</v>
      </c>
    </row>
    <row r="5727" spans="1:27" x14ac:dyDescent="0.2">
      <c r="A5727" s="1">
        <v>76.67</v>
      </c>
      <c r="B5727">
        <v>10.84</v>
      </c>
      <c r="C5727">
        <v>1.38</v>
      </c>
      <c r="D5727" s="1">
        <f t="shared" si="445"/>
        <v>87.51</v>
      </c>
      <c r="E5727" s="1">
        <f t="shared" si="446"/>
        <v>75.290000000000006</v>
      </c>
      <c r="F5727" s="1">
        <v>1</v>
      </c>
      <c r="G5727" s="1">
        <v>2</v>
      </c>
      <c r="H5727" s="1">
        <v>0</v>
      </c>
      <c r="I5727" s="1">
        <v>0</v>
      </c>
      <c r="J5727" s="1">
        <v>0</v>
      </c>
      <c r="K5727" s="1">
        <v>0</v>
      </c>
      <c r="L5727" s="1">
        <v>0</v>
      </c>
      <c r="M5727" s="1">
        <v>48029.121445382472</v>
      </c>
      <c r="N5727" s="1">
        <v>0</v>
      </c>
      <c r="O5727" s="1">
        <v>0</v>
      </c>
      <c r="P5727" s="1">
        <v>0</v>
      </c>
      <c r="Q5727" s="1">
        <v>0</v>
      </c>
      <c r="R5727" s="1">
        <v>0</v>
      </c>
      <c r="S5727" s="1">
        <v>0</v>
      </c>
      <c r="T5727" s="1">
        <v>0</v>
      </c>
      <c r="U5727" s="1">
        <v>0</v>
      </c>
      <c r="V5727" s="1">
        <v>0</v>
      </c>
      <c r="W5727" s="1">
        <v>0</v>
      </c>
      <c r="X5727" s="2">
        <f t="shared" si="447"/>
        <v>0</v>
      </c>
      <c r="Y5727">
        <f t="shared" si="448"/>
        <v>0</v>
      </c>
      <c r="Z5727" s="2">
        <f t="shared" si="449"/>
        <v>0</v>
      </c>
      <c r="AA5727" s="2">
        <f>SUM($Z$2:Z5727)</f>
        <v>48029.121445382465</v>
      </c>
    </row>
    <row r="5728" spans="1:27" x14ac:dyDescent="0.2">
      <c r="A5728" s="1">
        <v>85.51</v>
      </c>
      <c r="B5728">
        <v>10.96</v>
      </c>
      <c r="C5728">
        <v>1.38</v>
      </c>
      <c r="D5728" s="1">
        <f t="shared" si="445"/>
        <v>96.47</v>
      </c>
      <c r="E5728" s="1">
        <f t="shared" si="446"/>
        <v>84.13000000000001</v>
      </c>
      <c r="F5728" s="1">
        <v>1</v>
      </c>
      <c r="G5728" s="1">
        <v>2</v>
      </c>
      <c r="H5728" s="1">
        <v>0</v>
      </c>
      <c r="I5728" s="1">
        <v>0</v>
      </c>
      <c r="J5728" s="1">
        <v>0</v>
      </c>
      <c r="K5728" s="1">
        <v>0</v>
      </c>
      <c r="L5728" s="1">
        <v>0</v>
      </c>
      <c r="M5728" s="1">
        <v>48029.121445382472</v>
      </c>
      <c r="N5728" s="1">
        <v>0</v>
      </c>
      <c r="O5728" s="1">
        <v>0</v>
      </c>
      <c r="P5728" s="1">
        <v>0</v>
      </c>
      <c r="Q5728" s="1">
        <v>0</v>
      </c>
      <c r="R5728" s="1">
        <v>0</v>
      </c>
      <c r="S5728" s="1">
        <v>0</v>
      </c>
      <c r="T5728" s="1">
        <v>0</v>
      </c>
      <c r="U5728" s="1">
        <v>0</v>
      </c>
      <c r="V5728" s="1">
        <v>0</v>
      </c>
      <c r="W5728" s="1">
        <v>0</v>
      </c>
      <c r="X5728" s="2">
        <f t="shared" si="447"/>
        <v>0</v>
      </c>
      <c r="Y5728">
        <f t="shared" si="448"/>
        <v>0</v>
      </c>
      <c r="Z5728" s="2">
        <f t="shared" si="449"/>
        <v>0</v>
      </c>
      <c r="AA5728" s="2">
        <f>SUM($Z$2:Z5728)</f>
        <v>48029.121445382465</v>
      </c>
    </row>
    <row r="5729" spans="1:27" x14ac:dyDescent="0.2">
      <c r="A5729" s="1">
        <v>104.94</v>
      </c>
      <c r="B5729">
        <v>11.24</v>
      </c>
      <c r="C5729">
        <v>1.38</v>
      </c>
      <c r="D5729" s="1">
        <f t="shared" si="445"/>
        <v>116.17999999999999</v>
      </c>
      <c r="E5729" s="1">
        <f t="shared" si="446"/>
        <v>103.56</v>
      </c>
      <c r="F5729" s="1">
        <v>1</v>
      </c>
      <c r="G5729" s="1">
        <v>2</v>
      </c>
      <c r="H5729" s="1">
        <v>0</v>
      </c>
      <c r="I5729" s="1">
        <v>0</v>
      </c>
      <c r="J5729" s="1">
        <v>0</v>
      </c>
      <c r="K5729" s="1">
        <v>0</v>
      </c>
      <c r="L5729" s="1">
        <v>0</v>
      </c>
      <c r="M5729" s="1">
        <v>48029.121445382472</v>
      </c>
      <c r="N5729" s="1">
        <v>0</v>
      </c>
      <c r="O5729" s="1">
        <v>0</v>
      </c>
      <c r="P5729" s="1">
        <v>0</v>
      </c>
      <c r="Q5729" s="1">
        <v>0</v>
      </c>
      <c r="R5729" s="1">
        <v>0</v>
      </c>
      <c r="S5729" s="1">
        <v>0</v>
      </c>
      <c r="T5729" s="1">
        <v>0</v>
      </c>
      <c r="U5729" s="1">
        <v>0</v>
      </c>
      <c r="V5729" s="1">
        <v>0</v>
      </c>
      <c r="W5729" s="1">
        <v>0</v>
      </c>
      <c r="X5729" s="2">
        <f t="shared" si="447"/>
        <v>0</v>
      </c>
      <c r="Y5729">
        <f t="shared" si="448"/>
        <v>0</v>
      </c>
      <c r="Z5729" s="2">
        <f t="shared" si="449"/>
        <v>0</v>
      </c>
      <c r="AA5729" s="2">
        <f>SUM($Z$2:Z5729)</f>
        <v>48029.121445382465</v>
      </c>
    </row>
    <row r="5730" spans="1:27" x14ac:dyDescent="0.2">
      <c r="A5730" s="1">
        <v>134.63999999999999</v>
      </c>
      <c r="B5730">
        <v>11.66</v>
      </c>
      <c r="C5730">
        <v>1.38</v>
      </c>
      <c r="D5730" s="1">
        <f t="shared" si="445"/>
        <v>146.29999999999998</v>
      </c>
      <c r="E5730" s="1">
        <f t="shared" si="446"/>
        <v>133.26</v>
      </c>
      <c r="F5730" s="1">
        <v>1</v>
      </c>
      <c r="G5730" s="1">
        <v>2</v>
      </c>
      <c r="H5730" s="1">
        <v>0</v>
      </c>
      <c r="I5730" s="1">
        <v>0</v>
      </c>
      <c r="J5730" s="1">
        <v>0</v>
      </c>
      <c r="K5730" s="1">
        <v>0</v>
      </c>
      <c r="L5730" s="1">
        <v>0</v>
      </c>
      <c r="M5730" s="1">
        <v>48029.121445382472</v>
      </c>
      <c r="N5730" s="1">
        <v>0</v>
      </c>
      <c r="O5730" s="1">
        <v>0</v>
      </c>
      <c r="P5730" s="1">
        <v>0</v>
      </c>
      <c r="Q5730" s="1">
        <v>0</v>
      </c>
      <c r="R5730" s="1">
        <v>0</v>
      </c>
      <c r="S5730" s="1">
        <v>0</v>
      </c>
      <c r="T5730" s="1">
        <v>0</v>
      </c>
      <c r="U5730" s="1">
        <v>0</v>
      </c>
      <c r="V5730" s="1">
        <v>0</v>
      </c>
      <c r="W5730" s="1">
        <v>0</v>
      </c>
      <c r="X5730" s="2">
        <f t="shared" si="447"/>
        <v>0</v>
      </c>
      <c r="Y5730">
        <f t="shared" si="448"/>
        <v>0</v>
      </c>
      <c r="Z5730" s="2">
        <f t="shared" si="449"/>
        <v>0</v>
      </c>
      <c r="AA5730" s="2">
        <f>SUM($Z$2:Z5730)</f>
        <v>48029.121445382465</v>
      </c>
    </row>
    <row r="5731" spans="1:27" x14ac:dyDescent="0.2">
      <c r="A5731" s="1">
        <v>222.07</v>
      </c>
      <c r="B5731">
        <v>12.9</v>
      </c>
      <c r="C5731">
        <v>1.38</v>
      </c>
      <c r="D5731" s="1">
        <f t="shared" si="445"/>
        <v>234.97</v>
      </c>
      <c r="E5731" s="1">
        <f t="shared" si="446"/>
        <v>220.69</v>
      </c>
      <c r="F5731" s="1">
        <v>0.47295372330527008</v>
      </c>
      <c r="G5731" s="1">
        <v>0.94590744661054016</v>
      </c>
      <c r="H5731" s="1">
        <v>0</v>
      </c>
      <c r="I5731" s="1">
        <v>1</v>
      </c>
      <c r="J5731" s="1">
        <v>0</v>
      </c>
      <c r="K5731" s="1">
        <v>1.0540925533894601</v>
      </c>
      <c r="L5731" s="1">
        <v>220.69</v>
      </c>
      <c r="M5731" s="1">
        <v>48249.811445382467</v>
      </c>
      <c r="N5731" s="1">
        <v>0</v>
      </c>
      <c r="O5731" s="1">
        <v>0</v>
      </c>
      <c r="P5731" s="1">
        <v>0</v>
      </c>
      <c r="Q5731" s="1">
        <v>0</v>
      </c>
      <c r="R5731" s="1">
        <v>0</v>
      </c>
      <c r="S5731" s="1">
        <v>0</v>
      </c>
      <c r="T5731" s="1">
        <v>0</v>
      </c>
      <c r="U5731" s="1">
        <v>0</v>
      </c>
      <c r="V5731" s="1">
        <v>0</v>
      </c>
      <c r="W5731" s="1">
        <v>1</v>
      </c>
      <c r="X5731" s="2">
        <f t="shared" si="447"/>
        <v>0</v>
      </c>
      <c r="Y5731">
        <f t="shared" si="448"/>
        <v>220.69</v>
      </c>
      <c r="Z5731" s="2">
        <f t="shared" si="449"/>
        <v>220.69</v>
      </c>
      <c r="AA5731" s="2">
        <f>SUM($Z$2:Z5731)</f>
        <v>48249.811445382467</v>
      </c>
    </row>
    <row r="5732" spans="1:27" x14ac:dyDescent="0.2">
      <c r="A5732" s="1">
        <v>222.04</v>
      </c>
      <c r="B5732">
        <v>12.9</v>
      </c>
      <c r="C5732">
        <v>1.38</v>
      </c>
      <c r="D5732" s="1">
        <f t="shared" si="445"/>
        <v>234.94</v>
      </c>
      <c r="E5732" s="1">
        <f t="shared" si="446"/>
        <v>220.66</v>
      </c>
      <c r="F5732" s="1">
        <v>0</v>
      </c>
      <c r="G5732" s="1">
        <v>0</v>
      </c>
      <c r="H5732" s="1">
        <v>0</v>
      </c>
      <c r="I5732" s="1">
        <v>0.89736659610102754</v>
      </c>
      <c r="J5732" s="1">
        <v>0</v>
      </c>
      <c r="K5732" s="1">
        <v>0.94590744661054016</v>
      </c>
      <c r="L5732" s="1">
        <v>198.01291309565269</v>
      </c>
      <c r="M5732" s="1">
        <v>48447.824358478123</v>
      </c>
      <c r="N5732" s="1">
        <v>0</v>
      </c>
      <c r="O5732" s="1">
        <v>0</v>
      </c>
      <c r="P5732" s="1">
        <v>0</v>
      </c>
      <c r="Q5732" s="1">
        <v>0</v>
      </c>
      <c r="R5732" s="1">
        <v>0</v>
      </c>
      <c r="S5732" s="1">
        <v>0</v>
      </c>
      <c r="T5732" s="1">
        <v>0</v>
      </c>
      <c r="U5732" s="1">
        <v>0</v>
      </c>
      <c r="V5732" s="1">
        <v>0</v>
      </c>
      <c r="W5732" s="1">
        <v>0.89736659610102754</v>
      </c>
      <c r="X5732" s="2">
        <f t="shared" si="447"/>
        <v>0</v>
      </c>
      <c r="Y5732">
        <f t="shared" si="448"/>
        <v>198.01291309565272</v>
      </c>
      <c r="Z5732" s="2">
        <f t="shared" si="449"/>
        <v>198.01291309565272</v>
      </c>
      <c r="AA5732" s="2">
        <f>SUM($Z$2:Z5732)</f>
        <v>48447.824358478123</v>
      </c>
    </row>
    <row r="5733" spans="1:27" x14ac:dyDescent="0.2">
      <c r="A5733" s="1">
        <v>128.88</v>
      </c>
      <c r="B5733">
        <v>11.58</v>
      </c>
      <c r="C5733">
        <v>1.38</v>
      </c>
      <c r="D5733" s="1">
        <f t="shared" si="445"/>
        <v>140.46</v>
      </c>
      <c r="E5733" s="1">
        <f t="shared" si="446"/>
        <v>127.5</v>
      </c>
      <c r="F5733" s="1">
        <v>0</v>
      </c>
      <c r="G5733" s="1">
        <v>0</v>
      </c>
      <c r="H5733" s="1">
        <v>0</v>
      </c>
      <c r="I5733" s="1">
        <v>0</v>
      </c>
      <c r="J5733" s="1">
        <v>0</v>
      </c>
      <c r="K5733" s="1">
        <v>0</v>
      </c>
      <c r="L5733" s="1">
        <v>0</v>
      </c>
      <c r="M5733" s="1">
        <v>48447.824358478123</v>
      </c>
      <c r="N5733" s="1">
        <v>0</v>
      </c>
      <c r="O5733" s="1">
        <v>0</v>
      </c>
      <c r="P5733" s="1">
        <v>0</v>
      </c>
      <c r="Q5733" s="1">
        <v>0</v>
      </c>
      <c r="R5733" s="1">
        <v>0</v>
      </c>
      <c r="S5733" s="1">
        <v>0</v>
      </c>
      <c r="T5733" s="1">
        <v>0</v>
      </c>
      <c r="U5733" s="1">
        <v>0</v>
      </c>
      <c r="V5733" s="1">
        <v>0</v>
      </c>
      <c r="W5733" s="1">
        <v>0</v>
      </c>
      <c r="X5733" s="2">
        <f t="shared" si="447"/>
        <v>0</v>
      </c>
      <c r="Y5733">
        <f t="shared" si="448"/>
        <v>0</v>
      </c>
      <c r="Z5733" s="2">
        <f t="shared" si="449"/>
        <v>0</v>
      </c>
      <c r="AA5733" s="2">
        <f>SUM($Z$2:Z5733)</f>
        <v>48447.824358478123</v>
      </c>
    </row>
    <row r="5734" spans="1:27" x14ac:dyDescent="0.2">
      <c r="A5734" s="1">
        <v>113.63</v>
      </c>
      <c r="B5734">
        <v>11.36</v>
      </c>
      <c r="C5734">
        <v>1.38</v>
      </c>
      <c r="D5734" s="1">
        <f t="shared" si="445"/>
        <v>124.99</v>
      </c>
      <c r="E5734" s="1">
        <f t="shared" si="446"/>
        <v>112.25</v>
      </c>
      <c r="F5734" s="1">
        <v>0</v>
      </c>
      <c r="G5734" s="1">
        <v>0</v>
      </c>
      <c r="H5734" s="1">
        <v>0</v>
      </c>
      <c r="I5734" s="1">
        <v>0</v>
      </c>
      <c r="J5734" s="1">
        <v>0</v>
      </c>
      <c r="K5734" s="1">
        <v>0</v>
      </c>
      <c r="L5734" s="1">
        <v>0</v>
      </c>
      <c r="M5734" s="1">
        <v>48447.824358478123</v>
      </c>
      <c r="N5734" s="1">
        <v>0</v>
      </c>
      <c r="O5734" s="1">
        <v>0</v>
      </c>
      <c r="P5734" s="1">
        <v>0</v>
      </c>
      <c r="Q5734" s="1">
        <v>0</v>
      </c>
      <c r="R5734" s="1">
        <v>0</v>
      </c>
      <c r="S5734" s="1">
        <v>0</v>
      </c>
      <c r="T5734" s="1">
        <v>0</v>
      </c>
      <c r="U5734" s="1">
        <v>0</v>
      </c>
      <c r="V5734" s="1">
        <v>0</v>
      </c>
      <c r="W5734" s="1">
        <v>0</v>
      </c>
      <c r="X5734" s="2">
        <f t="shared" si="447"/>
        <v>0</v>
      </c>
      <c r="Y5734">
        <f t="shared" si="448"/>
        <v>0</v>
      </c>
      <c r="Z5734" s="2">
        <f t="shared" si="449"/>
        <v>0</v>
      </c>
      <c r="AA5734" s="2">
        <f>SUM($Z$2:Z5734)</f>
        <v>48447.824358478123</v>
      </c>
    </row>
    <row r="5735" spans="1:27" x14ac:dyDescent="0.2">
      <c r="A5735" s="1">
        <v>103.57</v>
      </c>
      <c r="B5735">
        <v>11.22</v>
      </c>
      <c r="C5735">
        <v>1.38</v>
      </c>
      <c r="D5735" s="1">
        <f t="shared" si="445"/>
        <v>114.78999999999999</v>
      </c>
      <c r="E5735" s="1">
        <f t="shared" si="446"/>
        <v>102.19</v>
      </c>
      <c r="F5735" s="1">
        <v>0</v>
      </c>
      <c r="G5735" s="1">
        <v>0</v>
      </c>
      <c r="H5735" s="1">
        <v>0</v>
      </c>
      <c r="I5735" s="1">
        <v>0</v>
      </c>
      <c r="J5735" s="1">
        <v>0</v>
      </c>
      <c r="K5735" s="1">
        <v>0</v>
      </c>
      <c r="L5735" s="1">
        <v>0</v>
      </c>
      <c r="M5735" s="1">
        <v>48447.824358478123</v>
      </c>
      <c r="N5735" s="1">
        <v>0</v>
      </c>
      <c r="O5735" s="1">
        <v>0</v>
      </c>
      <c r="P5735" s="1">
        <v>0</v>
      </c>
      <c r="Q5735" s="1">
        <v>0</v>
      </c>
      <c r="R5735" s="1">
        <v>0</v>
      </c>
      <c r="S5735" s="1">
        <v>0</v>
      </c>
      <c r="T5735" s="1">
        <v>0</v>
      </c>
      <c r="U5735" s="1">
        <v>0</v>
      </c>
      <c r="V5735" s="1">
        <v>0</v>
      </c>
      <c r="W5735" s="1">
        <v>0</v>
      </c>
      <c r="X5735" s="2">
        <f t="shared" si="447"/>
        <v>0</v>
      </c>
      <c r="Y5735">
        <f t="shared" si="448"/>
        <v>0</v>
      </c>
      <c r="Z5735" s="2">
        <f t="shared" si="449"/>
        <v>0</v>
      </c>
      <c r="AA5735" s="2">
        <f>SUM($Z$2:Z5735)</f>
        <v>48447.824358478123</v>
      </c>
    </row>
    <row r="5736" spans="1:27" x14ac:dyDescent="0.2">
      <c r="A5736" s="1">
        <v>97.15</v>
      </c>
      <c r="B5736">
        <v>11.13</v>
      </c>
      <c r="C5736">
        <v>1.38</v>
      </c>
      <c r="D5736" s="1">
        <f t="shared" si="445"/>
        <v>108.28</v>
      </c>
      <c r="E5736" s="1">
        <f t="shared" si="446"/>
        <v>95.77000000000001</v>
      </c>
      <c r="F5736" s="1">
        <v>0</v>
      </c>
      <c r="G5736" s="1">
        <v>0</v>
      </c>
      <c r="H5736" s="1">
        <v>0</v>
      </c>
      <c r="I5736" s="1">
        <v>0</v>
      </c>
      <c r="J5736" s="1">
        <v>0</v>
      </c>
      <c r="K5736" s="1">
        <v>0</v>
      </c>
      <c r="L5736" s="1">
        <v>0</v>
      </c>
      <c r="M5736" s="1">
        <v>48447.824358478123</v>
      </c>
      <c r="N5736" s="1">
        <v>0</v>
      </c>
      <c r="O5736" s="1">
        <v>0</v>
      </c>
      <c r="P5736" s="1">
        <v>0</v>
      </c>
      <c r="Q5736" s="1">
        <v>0</v>
      </c>
      <c r="R5736" s="1">
        <v>0</v>
      </c>
      <c r="S5736" s="1">
        <v>0</v>
      </c>
      <c r="T5736" s="1">
        <v>0</v>
      </c>
      <c r="U5736" s="1">
        <v>0</v>
      </c>
      <c r="V5736" s="1">
        <v>0</v>
      </c>
      <c r="W5736" s="1">
        <v>0</v>
      </c>
      <c r="X5736" s="2">
        <f t="shared" si="447"/>
        <v>0</v>
      </c>
      <c r="Y5736">
        <f t="shared" si="448"/>
        <v>0</v>
      </c>
      <c r="Z5736" s="2">
        <f t="shared" si="449"/>
        <v>0</v>
      </c>
      <c r="AA5736" s="2">
        <f>SUM($Z$2:Z5736)</f>
        <v>48447.824358478123</v>
      </c>
    </row>
    <row r="5737" spans="1:27" x14ac:dyDescent="0.2">
      <c r="A5737" s="1">
        <v>91.92</v>
      </c>
      <c r="B5737">
        <v>11.05</v>
      </c>
      <c r="C5737">
        <v>1.38</v>
      </c>
      <c r="D5737" s="1">
        <f t="shared" si="445"/>
        <v>102.97</v>
      </c>
      <c r="E5737" s="1">
        <f t="shared" si="446"/>
        <v>90.54</v>
      </c>
      <c r="F5737" s="1">
        <v>0</v>
      </c>
      <c r="G5737" s="1">
        <v>0</v>
      </c>
      <c r="H5737" s="1">
        <v>0</v>
      </c>
      <c r="I5737" s="1">
        <v>0</v>
      </c>
      <c r="J5737" s="1">
        <v>0</v>
      </c>
      <c r="K5737" s="1">
        <v>0</v>
      </c>
      <c r="L5737" s="1">
        <v>0</v>
      </c>
      <c r="M5737" s="1">
        <v>48447.824358478123</v>
      </c>
      <c r="N5737" s="1">
        <v>0</v>
      </c>
      <c r="O5737" s="1">
        <v>0</v>
      </c>
      <c r="P5737" s="1">
        <v>0</v>
      </c>
      <c r="Q5737" s="1">
        <v>0</v>
      </c>
      <c r="R5737" s="1">
        <v>0</v>
      </c>
      <c r="S5737" s="1">
        <v>0</v>
      </c>
      <c r="T5737" s="1">
        <v>0</v>
      </c>
      <c r="U5737" s="1">
        <v>0</v>
      </c>
      <c r="V5737" s="1">
        <v>0</v>
      </c>
      <c r="W5737" s="1">
        <v>0</v>
      </c>
      <c r="X5737" s="2">
        <f t="shared" si="447"/>
        <v>0</v>
      </c>
      <c r="Y5737">
        <f t="shared" si="448"/>
        <v>0</v>
      </c>
      <c r="Z5737" s="2">
        <f t="shared" si="449"/>
        <v>0</v>
      </c>
      <c r="AA5737" s="2">
        <f>SUM($Z$2:Z5737)</f>
        <v>48447.824358478123</v>
      </c>
    </row>
    <row r="5738" spans="1:27" x14ac:dyDescent="0.2">
      <c r="A5738" s="1">
        <v>87.89</v>
      </c>
      <c r="B5738">
        <v>11</v>
      </c>
      <c r="C5738">
        <v>1.38</v>
      </c>
      <c r="D5738" s="1">
        <f t="shared" si="445"/>
        <v>98.89</v>
      </c>
      <c r="E5738" s="1">
        <f t="shared" si="446"/>
        <v>86.51</v>
      </c>
      <c r="F5738" s="1">
        <v>0.47434164902525688</v>
      </c>
      <c r="G5738" s="1">
        <v>0.94868329805051377</v>
      </c>
      <c r="H5738" s="1">
        <v>1</v>
      </c>
      <c r="I5738" s="1">
        <v>0</v>
      </c>
      <c r="J5738" s="1">
        <v>0.94868329805051377</v>
      </c>
      <c r="K5738" s="1">
        <v>0</v>
      </c>
      <c r="L5738" s="1">
        <v>-98.89</v>
      </c>
      <c r="M5738" s="1">
        <v>48348.934358478124</v>
      </c>
      <c r="N5738" s="1">
        <v>0</v>
      </c>
      <c r="O5738" s="1">
        <v>0</v>
      </c>
      <c r="P5738" s="1">
        <v>1</v>
      </c>
      <c r="Q5738" s="1">
        <v>0</v>
      </c>
      <c r="R5738" s="1">
        <v>0</v>
      </c>
      <c r="S5738" s="1">
        <v>0</v>
      </c>
      <c r="T5738" s="1">
        <v>0</v>
      </c>
      <c r="U5738" s="1">
        <v>0</v>
      </c>
      <c r="V5738" s="1">
        <v>0</v>
      </c>
      <c r="W5738" s="1">
        <v>0</v>
      </c>
      <c r="X5738" s="2">
        <f t="shared" si="447"/>
        <v>98.89</v>
      </c>
      <c r="Y5738">
        <f t="shared" si="448"/>
        <v>0</v>
      </c>
      <c r="Z5738" s="2">
        <f t="shared" si="449"/>
        <v>-98.89</v>
      </c>
      <c r="AA5738" s="2">
        <f>SUM($Z$2:Z5738)</f>
        <v>48348.934358478124</v>
      </c>
    </row>
    <row r="5739" spans="1:27" x14ac:dyDescent="0.2">
      <c r="A5739" s="1">
        <v>87.09</v>
      </c>
      <c r="B5739">
        <v>10.99</v>
      </c>
      <c r="C5739">
        <v>1.38</v>
      </c>
      <c r="D5739" s="1">
        <f t="shared" si="445"/>
        <v>98.08</v>
      </c>
      <c r="E5739" s="1">
        <f t="shared" si="446"/>
        <v>85.710000000000008</v>
      </c>
      <c r="F5739" s="1">
        <v>0.94868329805051377</v>
      </c>
      <c r="G5739" s="1">
        <v>1.897366596101028</v>
      </c>
      <c r="H5739" s="1">
        <v>1</v>
      </c>
      <c r="I5739" s="1">
        <v>0</v>
      </c>
      <c r="J5739" s="1">
        <v>0.94868329805051377</v>
      </c>
      <c r="K5739" s="1">
        <v>0</v>
      </c>
      <c r="L5739" s="1">
        <v>-98.08</v>
      </c>
      <c r="M5739" s="1">
        <v>48250.854358478122</v>
      </c>
      <c r="N5739" s="1">
        <v>0</v>
      </c>
      <c r="O5739" s="1">
        <v>0</v>
      </c>
      <c r="P5739" s="1">
        <v>1</v>
      </c>
      <c r="Q5739" s="1">
        <v>0</v>
      </c>
      <c r="R5739" s="1">
        <v>0</v>
      </c>
      <c r="S5739" s="1">
        <v>0</v>
      </c>
      <c r="T5739" s="1">
        <v>0</v>
      </c>
      <c r="U5739" s="1">
        <v>0</v>
      </c>
      <c r="V5739" s="1">
        <v>0</v>
      </c>
      <c r="W5739" s="1">
        <v>0</v>
      </c>
      <c r="X5739" s="2">
        <f t="shared" si="447"/>
        <v>98.08</v>
      </c>
      <c r="Y5739">
        <f t="shared" si="448"/>
        <v>0</v>
      </c>
      <c r="Z5739" s="2">
        <f t="shared" si="449"/>
        <v>-98.08</v>
      </c>
      <c r="AA5739" s="2">
        <f>SUM($Z$2:Z5739)</f>
        <v>48250.854358478122</v>
      </c>
    </row>
    <row r="5740" spans="1:27" x14ac:dyDescent="0.2">
      <c r="A5740" s="1">
        <v>90.23</v>
      </c>
      <c r="B5740">
        <v>11.03</v>
      </c>
      <c r="C5740">
        <v>1.38</v>
      </c>
      <c r="D5740" s="1">
        <f t="shared" si="445"/>
        <v>101.26</v>
      </c>
      <c r="E5740" s="1">
        <f t="shared" si="446"/>
        <v>88.850000000000009</v>
      </c>
      <c r="F5740" s="1">
        <v>1</v>
      </c>
      <c r="G5740" s="1">
        <v>2</v>
      </c>
      <c r="H5740" s="1">
        <v>0.1081851067789196</v>
      </c>
      <c r="I5740" s="1">
        <v>0</v>
      </c>
      <c r="J5740" s="1">
        <v>0.10263340389897239</v>
      </c>
      <c r="K5740" s="1">
        <v>0</v>
      </c>
      <c r="L5740" s="1">
        <v>-10.954823912433399</v>
      </c>
      <c r="M5740" s="1">
        <v>48239.899534565688</v>
      </c>
      <c r="N5740" s="1">
        <v>0</v>
      </c>
      <c r="O5740" s="1">
        <v>0</v>
      </c>
      <c r="P5740" s="1">
        <v>0.1081851067789196</v>
      </c>
      <c r="Q5740" s="1">
        <v>0</v>
      </c>
      <c r="R5740" s="1">
        <v>0</v>
      </c>
      <c r="S5740" s="1">
        <v>0</v>
      </c>
      <c r="T5740" s="1">
        <v>0</v>
      </c>
      <c r="U5740" s="1">
        <v>0</v>
      </c>
      <c r="V5740" s="1">
        <v>0</v>
      </c>
      <c r="W5740" s="1">
        <v>0</v>
      </c>
      <c r="X5740" s="2">
        <f t="shared" si="447"/>
        <v>10.954823912433399</v>
      </c>
      <c r="Y5740">
        <f t="shared" si="448"/>
        <v>0</v>
      </c>
      <c r="Z5740" s="2">
        <f t="shared" si="449"/>
        <v>-10.954823912433399</v>
      </c>
      <c r="AA5740" s="2">
        <f>SUM($Z$2:Z5740)</f>
        <v>48239.899534565688</v>
      </c>
    </row>
    <row r="5741" spans="1:27" x14ac:dyDescent="0.2">
      <c r="A5741" s="1">
        <v>98.72</v>
      </c>
      <c r="B5741">
        <v>11.15</v>
      </c>
      <c r="C5741">
        <v>1.38</v>
      </c>
      <c r="D5741" s="1">
        <f t="shared" si="445"/>
        <v>109.87</v>
      </c>
      <c r="E5741" s="1">
        <f t="shared" si="446"/>
        <v>97.34</v>
      </c>
      <c r="F5741" s="1">
        <v>1</v>
      </c>
      <c r="G5741" s="1">
        <v>2</v>
      </c>
      <c r="H5741" s="1">
        <v>0</v>
      </c>
      <c r="I5741" s="1">
        <v>0</v>
      </c>
      <c r="J5741" s="1">
        <v>0</v>
      </c>
      <c r="K5741" s="1">
        <v>0</v>
      </c>
      <c r="L5741" s="1">
        <v>0</v>
      </c>
      <c r="M5741" s="1">
        <v>48239.899534565688</v>
      </c>
      <c r="N5741" s="1">
        <v>0</v>
      </c>
      <c r="O5741" s="1">
        <v>0</v>
      </c>
      <c r="P5741" s="1">
        <v>0</v>
      </c>
      <c r="Q5741" s="1">
        <v>0</v>
      </c>
      <c r="R5741" s="1">
        <v>0</v>
      </c>
      <c r="S5741" s="1">
        <v>0</v>
      </c>
      <c r="T5741" s="1">
        <v>0</v>
      </c>
      <c r="U5741" s="1">
        <v>0</v>
      </c>
      <c r="V5741" s="1">
        <v>0</v>
      </c>
      <c r="W5741" s="1">
        <v>0</v>
      </c>
      <c r="X5741" s="2">
        <f t="shared" si="447"/>
        <v>0</v>
      </c>
      <c r="Y5741">
        <f t="shared" si="448"/>
        <v>0</v>
      </c>
      <c r="Z5741" s="2">
        <f t="shared" si="449"/>
        <v>0</v>
      </c>
      <c r="AA5741" s="2">
        <f>SUM($Z$2:Z5741)</f>
        <v>48239.899534565688</v>
      </c>
    </row>
    <row r="5742" spans="1:27" x14ac:dyDescent="0.2">
      <c r="A5742" s="1">
        <v>121.63</v>
      </c>
      <c r="B5742">
        <v>11.48</v>
      </c>
      <c r="C5742">
        <v>1.38</v>
      </c>
      <c r="D5742" s="1">
        <f t="shared" si="445"/>
        <v>133.10999999999999</v>
      </c>
      <c r="E5742" s="1">
        <f t="shared" si="446"/>
        <v>120.25</v>
      </c>
      <c r="F5742" s="1">
        <v>1</v>
      </c>
      <c r="G5742" s="1">
        <v>2</v>
      </c>
      <c r="H5742" s="1">
        <v>0</v>
      </c>
      <c r="I5742" s="1">
        <v>0</v>
      </c>
      <c r="J5742" s="1">
        <v>0</v>
      </c>
      <c r="K5742" s="1">
        <v>0</v>
      </c>
      <c r="L5742" s="1">
        <v>0</v>
      </c>
      <c r="M5742" s="1">
        <v>48239.899534565688</v>
      </c>
      <c r="N5742" s="1">
        <v>0</v>
      </c>
      <c r="O5742" s="1">
        <v>0</v>
      </c>
      <c r="P5742" s="1">
        <v>0</v>
      </c>
      <c r="Q5742" s="1">
        <v>0</v>
      </c>
      <c r="R5742" s="1">
        <v>0</v>
      </c>
      <c r="S5742" s="1">
        <v>0</v>
      </c>
      <c r="T5742" s="1">
        <v>0</v>
      </c>
      <c r="U5742" s="1">
        <v>0</v>
      </c>
      <c r="V5742" s="1">
        <v>0</v>
      </c>
      <c r="W5742" s="1">
        <v>0</v>
      </c>
      <c r="X5742" s="2">
        <f t="shared" si="447"/>
        <v>0</v>
      </c>
      <c r="Y5742">
        <f t="shared" si="448"/>
        <v>0</v>
      </c>
      <c r="Z5742" s="2">
        <f t="shared" si="449"/>
        <v>0</v>
      </c>
      <c r="AA5742" s="2">
        <f>SUM($Z$2:Z5742)</f>
        <v>48239.899534565688</v>
      </c>
    </row>
    <row r="5743" spans="1:27" x14ac:dyDescent="0.2">
      <c r="A5743" s="1">
        <v>143.79</v>
      </c>
      <c r="B5743">
        <v>11.79</v>
      </c>
      <c r="C5743">
        <v>1.38</v>
      </c>
      <c r="D5743" s="1">
        <f t="shared" si="445"/>
        <v>155.57999999999998</v>
      </c>
      <c r="E5743" s="1">
        <f t="shared" si="446"/>
        <v>142.41</v>
      </c>
      <c r="F5743" s="1">
        <v>0.52704627669472992</v>
      </c>
      <c r="G5743" s="1">
        <v>1.0540925533894601</v>
      </c>
      <c r="H5743" s="1">
        <v>0</v>
      </c>
      <c r="I5743" s="1">
        <v>0.89736659610102754</v>
      </c>
      <c r="J5743" s="1">
        <v>0</v>
      </c>
      <c r="K5743" s="1">
        <v>0.94590744661054016</v>
      </c>
      <c r="L5743" s="1">
        <v>127.79397695074729</v>
      </c>
      <c r="M5743" s="1">
        <v>48367.693511516438</v>
      </c>
      <c r="N5743" s="1">
        <v>0</v>
      </c>
      <c r="O5743" s="1">
        <v>0</v>
      </c>
      <c r="P5743" s="1">
        <v>0</v>
      </c>
      <c r="Q5743" s="1">
        <v>0</v>
      </c>
      <c r="R5743" s="1">
        <v>0</v>
      </c>
      <c r="S5743" s="1">
        <v>0</v>
      </c>
      <c r="T5743" s="1">
        <v>0</v>
      </c>
      <c r="U5743" s="1">
        <v>0</v>
      </c>
      <c r="V5743" s="1">
        <v>0</v>
      </c>
      <c r="W5743" s="1">
        <v>0.89736659610102754</v>
      </c>
      <c r="X5743" s="2">
        <f t="shared" si="447"/>
        <v>0</v>
      </c>
      <c r="Y5743">
        <f t="shared" si="448"/>
        <v>127.79397695074732</v>
      </c>
      <c r="Z5743" s="2">
        <f t="shared" si="449"/>
        <v>127.79397695074732</v>
      </c>
      <c r="AA5743" s="2">
        <f>SUM($Z$2:Z5743)</f>
        <v>48367.693511516438</v>
      </c>
    </row>
    <row r="5744" spans="1:27" x14ac:dyDescent="0.2">
      <c r="A5744" s="1">
        <v>144.13</v>
      </c>
      <c r="B5744">
        <v>11.8</v>
      </c>
      <c r="C5744">
        <v>1.38</v>
      </c>
      <c r="D5744" s="1">
        <f t="shared" si="445"/>
        <v>155.93</v>
      </c>
      <c r="E5744" s="1">
        <f t="shared" si="446"/>
        <v>142.75</v>
      </c>
      <c r="F5744" s="1">
        <v>0</v>
      </c>
      <c r="G5744" s="1">
        <v>0</v>
      </c>
      <c r="H5744" s="1">
        <v>0</v>
      </c>
      <c r="I5744" s="1">
        <v>1</v>
      </c>
      <c r="J5744" s="1">
        <v>0</v>
      </c>
      <c r="K5744" s="1">
        <v>1.0540925533894601</v>
      </c>
      <c r="L5744" s="1">
        <v>142.75</v>
      </c>
      <c r="M5744" s="1">
        <v>48510.443511516438</v>
      </c>
      <c r="N5744" s="1">
        <v>0</v>
      </c>
      <c r="O5744" s="1">
        <v>0</v>
      </c>
      <c r="P5744" s="1">
        <v>0</v>
      </c>
      <c r="Q5744" s="1">
        <v>0</v>
      </c>
      <c r="R5744" s="1">
        <v>0</v>
      </c>
      <c r="S5744" s="1">
        <v>0</v>
      </c>
      <c r="T5744" s="1">
        <v>0</v>
      </c>
      <c r="U5744" s="1">
        <v>0</v>
      </c>
      <c r="V5744" s="1">
        <v>0</v>
      </c>
      <c r="W5744" s="1">
        <v>1</v>
      </c>
      <c r="X5744" s="2">
        <f t="shared" si="447"/>
        <v>0</v>
      </c>
      <c r="Y5744">
        <f t="shared" si="448"/>
        <v>142.75</v>
      </c>
      <c r="Z5744" s="2">
        <f t="shared" si="449"/>
        <v>142.75</v>
      </c>
      <c r="AA5744" s="2">
        <f>SUM($Z$2:Z5744)</f>
        <v>48510.443511516438</v>
      </c>
    </row>
    <row r="5745" spans="1:27" x14ac:dyDescent="0.2">
      <c r="A5745" s="1">
        <v>121.99</v>
      </c>
      <c r="B5745">
        <v>11.48</v>
      </c>
      <c r="C5745">
        <v>1.38</v>
      </c>
      <c r="D5745" s="1">
        <f t="shared" si="445"/>
        <v>133.47</v>
      </c>
      <c r="E5745" s="1">
        <f t="shared" si="446"/>
        <v>120.61</v>
      </c>
      <c r="F5745" s="1">
        <v>0</v>
      </c>
      <c r="G5745" s="1">
        <v>0</v>
      </c>
      <c r="H5745" s="1">
        <v>0</v>
      </c>
      <c r="I5745" s="1">
        <v>0</v>
      </c>
      <c r="J5745" s="1">
        <v>0</v>
      </c>
      <c r="K5745" s="1">
        <v>0</v>
      </c>
      <c r="L5745" s="1">
        <v>0</v>
      </c>
      <c r="M5745" s="1">
        <v>48510.443511516438</v>
      </c>
      <c r="N5745" s="1">
        <v>0</v>
      </c>
      <c r="O5745" s="1">
        <v>0</v>
      </c>
      <c r="P5745" s="1">
        <v>0</v>
      </c>
      <c r="Q5745" s="1">
        <v>0</v>
      </c>
      <c r="R5745" s="1">
        <v>0</v>
      </c>
      <c r="S5745" s="1">
        <v>0</v>
      </c>
      <c r="T5745" s="1">
        <v>0</v>
      </c>
      <c r="U5745" s="1">
        <v>0</v>
      </c>
      <c r="V5745" s="1">
        <v>0</v>
      </c>
      <c r="W5745" s="1">
        <v>0</v>
      </c>
      <c r="X5745" s="2">
        <f t="shared" si="447"/>
        <v>0</v>
      </c>
      <c r="Y5745">
        <f t="shared" si="448"/>
        <v>0</v>
      </c>
      <c r="Z5745" s="2">
        <f t="shared" si="449"/>
        <v>0</v>
      </c>
      <c r="AA5745" s="2">
        <f>SUM($Z$2:Z5745)</f>
        <v>48510.443511516438</v>
      </c>
    </row>
    <row r="5746" spans="1:27" x14ac:dyDescent="0.2">
      <c r="A5746" s="1">
        <v>112.27</v>
      </c>
      <c r="B5746">
        <v>11.34</v>
      </c>
      <c r="C5746">
        <v>1.38</v>
      </c>
      <c r="D5746" s="1">
        <f t="shared" si="445"/>
        <v>123.61</v>
      </c>
      <c r="E5746" s="1">
        <f t="shared" si="446"/>
        <v>110.89</v>
      </c>
      <c r="F5746" s="1">
        <v>0</v>
      </c>
      <c r="G5746" s="1">
        <v>0</v>
      </c>
      <c r="H5746" s="1">
        <v>0</v>
      </c>
      <c r="I5746" s="1">
        <v>0</v>
      </c>
      <c r="J5746" s="1">
        <v>0</v>
      </c>
      <c r="K5746" s="1">
        <v>0</v>
      </c>
      <c r="L5746" s="1">
        <v>0</v>
      </c>
      <c r="M5746" s="1">
        <v>48510.443511516438</v>
      </c>
      <c r="N5746" s="1">
        <v>0</v>
      </c>
      <c r="O5746" s="1">
        <v>0</v>
      </c>
      <c r="P5746" s="1">
        <v>0</v>
      </c>
      <c r="Q5746" s="1">
        <v>0</v>
      </c>
      <c r="R5746" s="1">
        <v>0</v>
      </c>
      <c r="S5746" s="1">
        <v>0</v>
      </c>
      <c r="T5746" s="1">
        <v>0</v>
      </c>
      <c r="U5746" s="1">
        <v>0</v>
      </c>
      <c r="V5746" s="1">
        <v>0</v>
      </c>
      <c r="W5746" s="1">
        <v>0</v>
      </c>
      <c r="X5746" s="2">
        <f t="shared" si="447"/>
        <v>0</v>
      </c>
      <c r="Y5746">
        <f t="shared" si="448"/>
        <v>0</v>
      </c>
      <c r="Z5746" s="2">
        <f t="shared" si="449"/>
        <v>0</v>
      </c>
      <c r="AA5746" s="2">
        <f>SUM($Z$2:Z5746)</f>
        <v>48510.443511516438</v>
      </c>
    </row>
    <row r="5747" spans="1:27" x14ac:dyDescent="0.2">
      <c r="A5747" s="1">
        <v>108.13</v>
      </c>
      <c r="B5747">
        <v>11.29</v>
      </c>
      <c r="C5747">
        <v>1.38</v>
      </c>
      <c r="D5747" s="1">
        <f t="shared" si="445"/>
        <v>119.41999999999999</v>
      </c>
      <c r="E5747" s="1">
        <f t="shared" si="446"/>
        <v>106.75</v>
      </c>
      <c r="F5747" s="1">
        <v>0</v>
      </c>
      <c r="G5747" s="1">
        <v>0</v>
      </c>
      <c r="H5747" s="1">
        <v>0</v>
      </c>
      <c r="I5747" s="1">
        <v>0</v>
      </c>
      <c r="J5747" s="1">
        <v>0</v>
      </c>
      <c r="K5747" s="1">
        <v>0</v>
      </c>
      <c r="L5747" s="1">
        <v>0</v>
      </c>
      <c r="M5747" s="1">
        <v>48510.443511516438</v>
      </c>
      <c r="N5747" s="1">
        <v>0</v>
      </c>
      <c r="O5747" s="1">
        <v>0</v>
      </c>
      <c r="P5747" s="1">
        <v>0</v>
      </c>
      <c r="Q5747" s="1">
        <v>0</v>
      </c>
      <c r="R5747" s="1">
        <v>0</v>
      </c>
      <c r="S5747" s="1">
        <v>0</v>
      </c>
      <c r="T5747" s="1">
        <v>0</v>
      </c>
      <c r="U5747" s="1">
        <v>0</v>
      </c>
      <c r="V5747" s="1">
        <v>0</v>
      </c>
      <c r="W5747" s="1">
        <v>0</v>
      </c>
      <c r="X5747" s="2">
        <f t="shared" si="447"/>
        <v>0</v>
      </c>
      <c r="Y5747">
        <f t="shared" si="448"/>
        <v>0</v>
      </c>
      <c r="Z5747" s="2">
        <f t="shared" si="449"/>
        <v>0</v>
      </c>
      <c r="AA5747" s="2">
        <f>SUM($Z$2:Z5747)</f>
        <v>48510.443511516438</v>
      </c>
    </row>
    <row r="5748" spans="1:27" x14ac:dyDescent="0.2">
      <c r="A5748" s="1">
        <v>100.89</v>
      </c>
      <c r="B5748">
        <v>11.18</v>
      </c>
      <c r="C5748">
        <v>1.38</v>
      </c>
      <c r="D5748" s="1">
        <f t="shared" si="445"/>
        <v>112.07</v>
      </c>
      <c r="E5748" s="1">
        <f t="shared" si="446"/>
        <v>99.51</v>
      </c>
      <c r="F5748" s="1">
        <v>0</v>
      </c>
      <c r="G5748" s="1">
        <v>0</v>
      </c>
      <c r="H5748" s="1">
        <v>0</v>
      </c>
      <c r="I5748" s="1">
        <v>0</v>
      </c>
      <c r="J5748" s="1">
        <v>0</v>
      </c>
      <c r="K5748" s="1">
        <v>0</v>
      </c>
      <c r="L5748" s="1">
        <v>0</v>
      </c>
      <c r="M5748" s="1">
        <v>48510.443511516438</v>
      </c>
      <c r="N5748" s="1">
        <v>0</v>
      </c>
      <c r="O5748" s="1">
        <v>0</v>
      </c>
      <c r="P5748" s="1">
        <v>0</v>
      </c>
      <c r="Q5748" s="1">
        <v>0</v>
      </c>
      <c r="R5748" s="1">
        <v>0</v>
      </c>
      <c r="S5748" s="1">
        <v>0</v>
      </c>
      <c r="T5748" s="1">
        <v>0</v>
      </c>
      <c r="U5748" s="1">
        <v>0</v>
      </c>
      <c r="V5748" s="1">
        <v>0</v>
      </c>
      <c r="W5748" s="1">
        <v>0</v>
      </c>
      <c r="X5748" s="2">
        <f t="shared" si="447"/>
        <v>0</v>
      </c>
      <c r="Y5748">
        <f t="shared" si="448"/>
        <v>0</v>
      </c>
      <c r="Z5748" s="2">
        <f t="shared" si="449"/>
        <v>0</v>
      </c>
      <c r="AA5748" s="2">
        <f>SUM($Z$2:Z5748)</f>
        <v>48510.443511516438</v>
      </c>
    </row>
    <row r="5749" spans="1:27" x14ac:dyDescent="0.2">
      <c r="A5749" s="1">
        <v>100.96</v>
      </c>
      <c r="B5749">
        <v>11.18</v>
      </c>
      <c r="C5749">
        <v>1.38</v>
      </c>
      <c r="D5749" s="1">
        <f t="shared" si="445"/>
        <v>112.13999999999999</v>
      </c>
      <c r="E5749" s="1">
        <f t="shared" si="446"/>
        <v>99.58</v>
      </c>
      <c r="F5749" s="1">
        <v>0</v>
      </c>
      <c r="G5749" s="1">
        <v>0</v>
      </c>
      <c r="H5749" s="1">
        <v>0</v>
      </c>
      <c r="I5749" s="1">
        <v>0</v>
      </c>
      <c r="J5749" s="1">
        <v>0</v>
      </c>
      <c r="K5749" s="1">
        <v>0</v>
      </c>
      <c r="L5749" s="1">
        <v>0</v>
      </c>
      <c r="M5749" s="1">
        <v>48510.443511516438</v>
      </c>
      <c r="N5749" s="1">
        <v>0</v>
      </c>
      <c r="O5749" s="1">
        <v>0</v>
      </c>
      <c r="P5749" s="1">
        <v>0</v>
      </c>
      <c r="Q5749" s="1">
        <v>0</v>
      </c>
      <c r="R5749" s="1">
        <v>0</v>
      </c>
      <c r="S5749" s="1">
        <v>0</v>
      </c>
      <c r="T5749" s="1">
        <v>0</v>
      </c>
      <c r="U5749" s="1">
        <v>0</v>
      </c>
      <c r="V5749" s="1">
        <v>0</v>
      </c>
      <c r="W5749" s="1">
        <v>0</v>
      </c>
      <c r="X5749" s="2">
        <f t="shared" si="447"/>
        <v>0</v>
      </c>
      <c r="Y5749">
        <f t="shared" si="448"/>
        <v>0</v>
      </c>
      <c r="Z5749" s="2">
        <f t="shared" si="449"/>
        <v>0</v>
      </c>
      <c r="AA5749" s="2">
        <f>SUM($Z$2:Z5749)</f>
        <v>48510.443511516438</v>
      </c>
    </row>
    <row r="5750" spans="1:27" x14ac:dyDescent="0.2">
      <c r="A5750" s="1">
        <v>100.89</v>
      </c>
      <c r="B5750">
        <v>11.18</v>
      </c>
      <c r="C5750">
        <v>1.38</v>
      </c>
      <c r="D5750" s="1">
        <f t="shared" si="445"/>
        <v>112.07</v>
      </c>
      <c r="E5750" s="1">
        <f t="shared" si="446"/>
        <v>99.51</v>
      </c>
      <c r="F5750" s="1">
        <v>5.1316701949486197E-2</v>
      </c>
      <c r="G5750" s="1">
        <v>0.10263340389897239</v>
      </c>
      <c r="H5750" s="1">
        <v>0.1081851067789196</v>
      </c>
      <c r="I5750" s="1">
        <v>0</v>
      </c>
      <c r="J5750" s="1">
        <v>0.10263340389897239</v>
      </c>
      <c r="K5750" s="1">
        <v>0</v>
      </c>
      <c r="L5750" s="1">
        <v>-12.12430491671352</v>
      </c>
      <c r="M5750" s="1">
        <v>48498.319206599721</v>
      </c>
      <c r="N5750" s="1">
        <v>0</v>
      </c>
      <c r="O5750" s="1">
        <v>0</v>
      </c>
      <c r="P5750" s="1">
        <v>0.1081851067789196</v>
      </c>
      <c r="Q5750" s="1">
        <v>0</v>
      </c>
      <c r="R5750" s="1">
        <v>0</v>
      </c>
      <c r="S5750" s="1">
        <v>0</v>
      </c>
      <c r="T5750" s="1">
        <v>0</v>
      </c>
      <c r="U5750" s="1">
        <v>0</v>
      </c>
      <c r="V5750" s="1">
        <v>0</v>
      </c>
      <c r="W5750" s="1">
        <v>0</v>
      </c>
      <c r="X5750" s="2">
        <f t="shared" si="447"/>
        <v>12.124304916713518</v>
      </c>
      <c r="Y5750">
        <f t="shared" si="448"/>
        <v>0</v>
      </c>
      <c r="Z5750" s="2">
        <f t="shared" si="449"/>
        <v>-12.124304916713518</v>
      </c>
      <c r="AA5750" s="2">
        <f>SUM($Z$2:Z5750)</f>
        <v>48498.319206599721</v>
      </c>
    </row>
    <row r="5751" spans="1:27" x14ac:dyDescent="0.2">
      <c r="A5751" s="1">
        <v>100.66</v>
      </c>
      <c r="B5751">
        <v>11.18</v>
      </c>
      <c r="C5751">
        <v>1.38</v>
      </c>
      <c r="D5751" s="1">
        <f t="shared" si="445"/>
        <v>111.84</v>
      </c>
      <c r="E5751" s="1">
        <f t="shared" si="446"/>
        <v>99.28</v>
      </c>
      <c r="F5751" s="1">
        <v>0.52565835097474312</v>
      </c>
      <c r="G5751" s="1">
        <v>1.051316701949486</v>
      </c>
      <c r="H5751" s="1">
        <v>1</v>
      </c>
      <c r="I5751" s="1">
        <v>0</v>
      </c>
      <c r="J5751" s="1">
        <v>0.94868329805051377</v>
      </c>
      <c r="K5751" s="1">
        <v>0</v>
      </c>
      <c r="L5751" s="1">
        <v>-111.84</v>
      </c>
      <c r="M5751" s="1">
        <v>48386.479206599717</v>
      </c>
      <c r="N5751" s="1">
        <v>0</v>
      </c>
      <c r="O5751" s="1">
        <v>0</v>
      </c>
      <c r="P5751" s="1">
        <v>1</v>
      </c>
      <c r="Q5751" s="1">
        <v>0</v>
      </c>
      <c r="R5751" s="1">
        <v>0</v>
      </c>
      <c r="S5751" s="1">
        <v>0</v>
      </c>
      <c r="T5751" s="1">
        <v>0</v>
      </c>
      <c r="U5751" s="1">
        <v>0</v>
      </c>
      <c r="V5751" s="1">
        <v>0</v>
      </c>
      <c r="W5751" s="1">
        <v>0</v>
      </c>
      <c r="X5751" s="2">
        <f t="shared" si="447"/>
        <v>111.84</v>
      </c>
      <c r="Y5751">
        <f t="shared" si="448"/>
        <v>0</v>
      </c>
      <c r="Z5751" s="2">
        <f t="shared" si="449"/>
        <v>-111.84</v>
      </c>
      <c r="AA5751" s="2">
        <f>SUM($Z$2:Z5751)</f>
        <v>48386.479206599724</v>
      </c>
    </row>
    <row r="5752" spans="1:27" x14ac:dyDescent="0.2">
      <c r="A5752" s="1">
        <v>96.22</v>
      </c>
      <c r="B5752">
        <v>11.12</v>
      </c>
      <c r="C5752">
        <v>1.38</v>
      </c>
      <c r="D5752" s="1">
        <f t="shared" si="445"/>
        <v>107.34</v>
      </c>
      <c r="E5752" s="1">
        <f t="shared" si="446"/>
        <v>94.84</v>
      </c>
      <c r="F5752" s="1">
        <v>1</v>
      </c>
      <c r="G5752" s="1">
        <v>2</v>
      </c>
      <c r="H5752" s="1">
        <v>1</v>
      </c>
      <c r="I5752" s="1">
        <v>0</v>
      </c>
      <c r="J5752" s="1">
        <v>0.94868329805051377</v>
      </c>
      <c r="K5752" s="1">
        <v>0</v>
      </c>
      <c r="L5752" s="1">
        <v>-107.34</v>
      </c>
      <c r="M5752" s="1">
        <v>48279.139206599728</v>
      </c>
      <c r="N5752" s="1">
        <v>0</v>
      </c>
      <c r="O5752" s="1">
        <v>0</v>
      </c>
      <c r="P5752" s="1">
        <v>1</v>
      </c>
      <c r="Q5752" s="1">
        <v>0</v>
      </c>
      <c r="R5752" s="1">
        <v>0</v>
      </c>
      <c r="S5752" s="1">
        <v>0</v>
      </c>
      <c r="T5752" s="1">
        <v>0</v>
      </c>
      <c r="U5752" s="1">
        <v>0</v>
      </c>
      <c r="V5752" s="1">
        <v>0</v>
      </c>
      <c r="W5752" s="1">
        <v>0</v>
      </c>
      <c r="X5752" s="2">
        <f t="shared" si="447"/>
        <v>107.34</v>
      </c>
      <c r="Y5752">
        <f t="shared" si="448"/>
        <v>0</v>
      </c>
      <c r="Z5752" s="2">
        <f t="shared" si="449"/>
        <v>-107.34</v>
      </c>
      <c r="AA5752" s="2">
        <f>SUM($Z$2:Z5752)</f>
        <v>48279.139206599728</v>
      </c>
    </row>
    <row r="5753" spans="1:27" x14ac:dyDescent="0.2">
      <c r="A5753" s="1">
        <v>130</v>
      </c>
      <c r="B5753">
        <v>11.6</v>
      </c>
      <c r="C5753">
        <v>1.38</v>
      </c>
      <c r="D5753" s="1">
        <f t="shared" si="445"/>
        <v>141.6</v>
      </c>
      <c r="E5753" s="1">
        <f t="shared" si="446"/>
        <v>128.62</v>
      </c>
      <c r="F5753" s="1">
        <v>1</v>
      </c>
      <c r="G5753" s="1">
        <v>2</v>
      </c>
      <c r="H5753" s="1">
        <v>0</v>
      </c>
      <c r="I5753" s="1">
        <v>0</v>
      </c>
      <c r="J5753" s="1">
        <v>0</v>
      </c>
      <c r="K5753" s="1">
        <v>0</v>
      </c>
      <c r="L5753" s="1">
        <v>0</v>
      </c>
      <c r="M5753" s="1">
        <v>48279.139206599728</v>
      </c>
      <c r="N5753" s="1">
        <v>0</v>
      </c>
      <c r="O5753" s="1">
        <v>0</v>
      </c>
      <c r="P5753" s="1">
        <v>0</v>
      </c>
      <c r="Q5753" s="1">
        <v>0</v>
      </c>
      <c r="R5753" s="1">
        <v>0</v>
      </c>
      <c r="S5753" s="1">
        <v>0</v>
      </c>
      <c r="T5753" s="1">
        <v>0</v>
      </c>
      <c r="U5753" s="1">
        <v>0</v>
      </c>
      <c r="V5753" s="1">
        <v>0</v>
      </c>
      <c r="W5753" s="1">
        <v>0</v>
      </c>
      <c r="X5753" s="2">
        <f t="shared" si="447"/>
        <v>0</v>
      </c>
      <c r="Y5753">
        <f t="shared" si="448"/>
        <v>0</v>
      </c>
      <c r="Z5753" s="2">
        <f t="shared" si="449"/>
        <v>0</v>
      </c>
      <c r="AA5753" s="2">
        <f>SUM($Z$2:Z5753)</f>
        <v>48279.139206599728</v>
      </c>
    </row>
    <row r="5754" spans="1:27" x14ac:dyDescent="0.2">
      <c r="A5754" s="1">
        <v>160.97999999999999</v>
      </c>
      <c r="B5754">
        <v>12.04</v>
      </c>
      <c r="C5754">
        <v>1.38</v>
      </c>
      <c r="D5754" s="1">
        <f t="shared" si="445"/>
        <v>173.01999999999998</v>
      </c>
      <c r="E5754" s="1">
        <f t="shared" si="446"/>
        <v>159.6</v>
      </c>
      <c r="F5754" s="1">
        <v>0.52704627669472992</v>
      </c>
      <c r="G5754" s="1">
        <v>1.0540925533894601</v>
      </c>
      <c r="H5754" s="1">
        <v>0</v>
      </c>
      <c r="I5754" s="1">
        <v>0.89736659610102754</v>
      </c>
      <c r="J5754" s="1">
        <v>0</v>
      </c>
      <c r="K5754" s="1">
        <v>0.94590744661054016</v>
      </c>
      <c r="L5754" s="1">
        <v>143.21970873772401</v>
      </c>
      <c r="M5754" s="1">
        <v>48422.358915337449</v>
      </c>
      <c r="N5754" s="1">
        <v>0</v>
      </c>
      <c r="O5754" s="1">
        <v>0</v>
      </c>
      <c r="P5754" s="1">
        <v>0</v>
      </c>
      <c r="Q5754" s="1">
        <v>0</v>
      </c>
      <c r="R5754" s="1">
        <v>0</v>
      </c>
      <c r="S5754" s="1">
        <v>0</v>
      </c>
      <c r="T5754" s="1">
        <v>0</v>
      </c>
      <c r="U5754" s="1">
        <v>0</v>
      </c>
      <c r="V5754" s="1">
        <v>0</v>
      </c>
      <c r="W5754" s="1">
        <v>0.89736659610102754</v>
      </c>
      <c r="X5754" s="2">
        <f t="shared" si="447"/>
        <v>0</v>
      </c>
      <c r="Y5754">
        <f t="shared" si="448"/>
        <v>143.21970873772398</v>
      </c>
      <c r="Z5754" s="2">
        <f t="shared" si="449"/>
        <v>143.21970873772398</v>
      </c>
      <c r="AA5754" s="2">
        <f>SUM($Z$2:Z5754)</f>
        <v>48422.358915337449</v>
      </c>
    </row>
    <row r="5755" spans="1:27" x14ac:dyDescent="0.2">
      <c r="A5755" s="1">
        <v>210</v>
      </c>
      <c r="B5755">
        <v>12.73</v>
      </c>
      <c r="C5755">
        <v>1.38</v>
      </c>
      <c r="D5755" s="1">
        <f t="shared" si="445"/>
        <v>222.73</v>
      </c>
      <c r="E5755" s="1">
        <f t="shared" si="446"/>
        <v>208.62</v>
      </c>
      <c r="F5755" s="1">
        <v>0</v>
      </c>
      <c r="G5755" s="1">
        <v>0</v>
      </c>
      <c r="H5755" s="1">
        <v>0</v>
      </c>
      <c r="I5755" s="1">
        <v>1</v>
      </c>
      <c r="J5755" s="1">
        <v>0</v>
      </c>
      <c r="K5755" s="1">
        <v>1.0540925533894601</v>
      </c>
      <c r="L5755" s="1">
        <v>208.62</v>
      </c>
      <c r="M5755" s="1">
        <v>48630.978915337451</v>
      </c>
      <c r="N5755" s="1">
        <v>0</v>
      </c>
      <c r="O5755" s="1">
        <v>0</v>
      </c>
      <c r="P5755" s="1">
        <v>0</v>
      </c>
      <c r="Q5755" s="1">
        <v>0</v>
      </c>
      <c r="R5755" s="1">
        <v>0</v>
      </c>
      <c r="S5755" s="1">
        <v>0</v>
      </c>
      <c r="T5755" s="1">
        <v>0</v>
      </c>
      <c r="U5755" s="1">
        <v>0</v>
      </c>
      <c r="V5755" s="1">
        <v>0</v>
      </c>
      <c r="W5755" s="1">
        <v>1</v>
      </c>
      <c r="X5755" s="2">
        <f t="shared" si="447"/>
        <v>0</v>
      </c>
      <c r="Y5755">
        <f t="shared" si="448"/>
        <v>208.62</v>
      </c>
      <c r="Z5755" s="2">
        <f t="shared" si="449"/>
        <v>208.62</v>
      </c>
      <c r="AA5755" s="2">
        <f>SUM($Z$2:Z5755)</f>
        <v>48630.978915337451</v>
      </c>
    </row>
    <row r="5756" spans="1:27" x14ac:dyDescent="0.2">
      <c r="A5756" s="1">
        <v>153.16</v>
      </c>
      <c r="B5756">
        <v>11.92</v>
      </c>
      <c r="C5756">
        <v>1.38</v>
      </c>
      <c r="D5756" s="1">
        <f t="shared" si="445"/>
        <v>165.07999999999998</v>
      </c>
      <c r="E5756" s="1">
        <f t="shared" si="446"/>
        <v>151.78</v>
      </c>
      <c r="F5756" s="1">
        <v>0</v>
      </c>
      <c r="G5756" s="1">
        <v>0</v>
      </c>
      <c r="H5756" s="1">
        <v>0</v>
      </c>
      <c r="I5756" s="1">
        <v>0</v>
      </c>
      <c r="J5756" s="1">
        <v>0</v>
      </c>
      <c r="K5756" s="1">
        <v>0</v>
      </c>
      <c r="L5756" s="1">
        <v>0</v>
      </c>
      <c r="M5756" s="1">
        <v>48630.978915337451</v>
      </c>
      <c r="N5756" s="1">
        <v>0</v>
      </c>
      <c r="O5756" s="1">
        <v>0</v>
      </c>
      <c r="P5756" s="1">
        <v>0</v>
      </c>
      <c r="Q5756" s="1">
        <v>0</v>
      </c>
      <c r="R5756" s="1">
        <v>0</v>
      </c>
      <c r="S5756" s="1">
        <v>0</v>
      </c>
      <c r="T5756" s="1">
        <v>0</v>
      </c>
      <c r="U5756" s="1">
        <v>0</v>
      </c>
      <c r="V5756" s="1">
        <v>0</v>
      </c>
      <c r="W5756" s="1">
        <v>0</v>
      </c>
      <c r="X5756" s="2">
        <f t="shared" si="447"/>
        <v>0</v>
      </c>
      <c r="Y5756">
        <f t="shared" si="448"/>
        <v>0</v>
      </c>
      <c r="Z5756" s="2">
        <f t="shared" si="449"/>
        <v>0</v>
      </c>
      <c r="AA5756" s="2">
        <f>SUM($Z$2:Z5756)</f>
        <v>48630.978915337451</v>
      </c>
    </row>
    <row r="5757" spans="1:27" x14ac:dyDescent="0.2">
      <c r="A5757" s="1">
        <v>124.18</v>
      </c>
      <c r="B5757">
        <v>11.51</v>
      </c>
      <c r="C5757">
        <v>1.38</v>
      </c>
      <c r="D5757" s="1">
        <f t="shared" si="445"/>
        <v>135.69</v>
      </c>
      <c r="E5757" s="1">
        <f t="shared" si="446"/>
        <v>122.80000000000001</v>
      </c>
      <c r="F5757" s="1">
        <v>0</v>
      </c>
      <c r="G5757" s="1">
        <v>0</v>
      </c>
      <c r="H5757" s="1">
        <v>0</v>
      </c>
      <c r="I5757" s="1">
        <v>0</v>
      </c>
      <c r="J5757" s="1">
        <v>0</v>
      </c>
      <c r="K5757" s="1">
        <v>0</v>
      </c>
      <c r="L5757" s="1">
        <v>0</v>
      </c>
      <c r="M5757" s="1">
        <v>48630.978915337451</v>
      </c>
      <c r="N5757" s="1">
        <v>0</v>
      </c>
      <c r="O5757" s="1">
        <v>0</v>
      </c>
      <c r="P5757" s="1">
        <v>0</v>
      </c>
      <c r="Q5757" s="1">
        <v>0</v>
      </c>
      <c r="R5757" s="1">
        <v>0</v>
      </c>
      <c r="S5757" s="1">
        <v>0</v>
      </c>
      <c r="T5757" s="1">
        <v>0</v>
      </c>
      <c r="U5757" s="1">
        <v>0</v>
      </c>
      <c r="V5757" s="1">
        <v>0</v>
      </c>
      <c r="W5757" s="1">
        <v>0</v>
      </c>
      <c r="X5757" s="2">
        <f t="shared" si="447"/>
        <v>0</v>
      </c>
      <c r="Y5757">
        <f t="shared" si="448"/>
        <v>0</v>
      </c>
      <c r="Z5757" s="2">
        <f t="shared" si="449"/>
        <v>0</v>
      </c>
      <c r="AA5757" s="2">
        <f>SUM($Z$2:Z5757)</f>
        <v>48630.978915337451</v>
      </c>
    </row>
    <row r="5758" spans="1:27" x14ac:dyDescent="0.2">
      <c r="A5758" s="1">
        <v>107.11</v>
      </c>
      <c r="B5758">
        <v>11.27</v>
      </c>
      <c r="C5758">
        <v>1.38</v>
      </c>
      <c r="D5758" s="1">
        <f t="shared" si="445"/>
        <v>118.38</v>
      </c>
      <c r="E5758" s="1">
        <f t="shared" si="446"/>
        <v>105.73</v>
      </c>
      <c r="F5758" s="1">
        <v>0</v>
      </c>
      <c r="G5758" s="1">
        <v>0</v>
      </c>
      <c r="H5758" s="1">
        <v>0</v>
      </c>
      <c r="I5758" s="1">
        <v>0</v>
      </c>
      <c r="J5758" s="1">
        <v>0</v>
      </c>
      <c r="K5758" s="1">
        <v>0</v>
      </c>
      <c r="L5758" s="1">
        <v>0</v>
      </c>
      <c r="M5758" s="1">
        <v>48630.978915337451</v>
      </c>
      <c r="N5758" s="1">
        <v>0</v>
      </c>
      <c r="O5758" s="1">
        <v>0</v>
      </c>
      <c r="P5758" s="1">
        <v>0</v>
      </c>
      <c r="Q5758" s="1">
        <v>0</v>
      </c>
      <c r="R5758" s="1">
        <v>0</v>
      </c>
      <c r="S5758" s="1">
        <v>0</v>
      </c>
      <c r="T5758" s="1">
        <v>0</v>
      </c>
      <c r="U5758" s="1">
        <v>0</v>
      </c>
      <c r="V5758" s="1">
        <v>0</v>
      </c>
      <c r="W5758" s="1">
        <v>0</v>
      </c>
      <c r="X5758" s="2">
        <f t="shared" si="447"/>
        <v>0</v>
      </c>
      <c r="Y5758">
        <f t="shared" si="448"/>
        <v>0</v>
      </c>
      <c r="Z5758" s="2">
        <f t="shared" si="449"/>
        <v>0</v>
      </c>
      <c r="AA5758" s="2">
        <f>SUM($Z$2:Z5758)</f>
        <v>48630.978915337451</v>
      </c>
    </row>
    <row r="5759" spans="1:27" x14ac:dyDescent="0.2">
      <c r="A5759" s="1">
        <v>92.15</v>
      </c>
      <c r="B5759">
        <v>11.06</v>
      </c>
      <c r="C5759">
        <v>1.38</v>
      </c>
      <c r="D5759" s="1">
        <f t="shared" si="445"/>
        <v>103.21000000000001</v>
      </c>
      <c r="E5759" s="1">
        <f t="shared" si="446"/>
        <v>90.77000000000001</v>
      </c>
      <c r="F5759" s="1">
        <v>0</v>
      </c>
      <c r="G5759" s="1">
        <v>0</v>
      </c>
      <c r="H5759" s="1">
        <v>0</v>
      </c>
      <c r="I5759" s="1">
        <v>0</v>
      </c>
      <c r="J5759" s="1">
        <v>0</v>
      </c>
      <c r="K5759" s="1">
        <v>0</v>
      </c>
      <c r="L5759" s="1">
        <v>0</v>
      </c>
      <c r="M5759" s="1">
        <v>48630.978915337451</v>
      </c>
      <c r="N5759" s="1">
        <v>0</v>
      </c>
      <c r="O5759" s="1">
        <v>0</v>
      </c>
      <c r="P5759" s="1">
        <v>0</v>
      </c>
      <c r="Q5759" s="1">
        <v>0</v>
      </c>
      <c r="R5759" s="1">
        <v>0</v>
      </c>
      <c r="S5759" s="1">
        <v>0</v>
      </c>
      <c r="T5759" s="1">
        <v>0</v>
      </c>
      <c r="U5759" s="1">
        <v>0</v>
      </c>
      <c r="V5759" s="1">
        <v>0</v>
      </c>
      <c r="W5759" s="1">
        <v>0</v>
      </c>
      <c r="X5759" s="2">
        <f t="shared" si="447"/>
        <v>0</v>
      </c>
      <c r="Y5759">
        <f t="shared" si="448"/>
        <v>0</v>
      </c>
      <c r="Z5759" s="2">
        <f t="shared" si="449"/>
        <v>0</v>
      </c>
      <c r="AA5759" s="2">
        <f>SUM($Z$2:Z5759)</f>
        <v>48630.978915337451</v>
      </c>
    </row>
    <row r="5760" spans="1:27" x14ac:dyDescent="0.2">
      <c r="A5760" s="1">
        <v>85.04</v>
      </c>
      <c r="B5760">
        <v>10.96</v>
      </c>
      <c r="C5760">
        <v>1.38</v>
      </c>
      <c r="D5760" s="1">
        <f t="shared" si="445"/>
        <v>96</v>
      </c>
      <c r="E5760" s="1">
        <f t="shared" si="446"/>
        <v>83.660000000000011</v>
      </c>
      <c r="F5760" s="1">
        <v>0</v>
      </c>
      <c r="G5760" s="1">
        <v>0</v>
      </c>
      <c r="H5760" s="1">
        <v>0</v>
      </c>
      <c r="I5760" s="1">
        <v>0</v>
      </c>
      <c r="J5760" s="1">
        <v>0</v>
      </c>
      <c r="K5760" s="1">
        <v>0</v>
      </c>
      <c r="L5760" s="1">
        <v>0</v>
      </c>
      <c r="M5760" s="1">
        <v>48630.978915337451</v>
      </c>
      <c r="N5760" s="1">
        <v>0</v>
      </c>
      <c r="O5760" s="1">
        <v>0</v>
      </c>
      <c r="P5760" s="1">
        <v>0</v>
      </c>
      <c r="Q5760" s="1">
        <v>0</v>
      </c>
      <c r="R5760" s="1">
        <v>0</v>
      </c>
      <c r="S5760" s="1">
        <v>0</v>
      </c>
      <c r="T5760" s="1">
        <v>0</v>
      </c>
      <c r="U5760" s="1">
        <v>0</v>
      </c>
      <c r="V5760" s="1">
        <v>0</v>
      </c>
      <c r="W5760" s="1">
        <v>0</v>
      </c>
      <c r="X5760" s="2">
        <f t="shared" si="447"/>
        <v>0</v>
      </c>
      <c r="Y5760">
        <f t="shared" si="448"/>
        <v>0</v>
      </c>
      <c r="Z5760" s="2">
        <f t="shared" si="449"/>
        <v>0</v>
      </c>
      <c r="AA5760" s="2">
        <f>SUM($Z$2:Z5760)</f>
        <v>48630.978915337451</v>
      </c>
    </row>
    <row r="5761" spans="1:27" x14ac:dyDescent="0.2">
      <c r="A5761" s="1">
        <v>83.27</v>
      </c>
      <c r="B5761">
        <v>10.93</v>
      </c>
      <c r="C5761">
        <v>1.38</v>
      </c>
      <c r="D5761" s="1">
        <f t="shared" si="445"/>
        <v>94.199999999999989</v>
      </c>
      <c r="E5761" s="1">
        <f t="shared" si="446"/>
        <v>81.89</v>
      </c>
      <c r="F5761" s="1">
        <v>0</v>
      </c>
      <c r="G5761" s="1">
        <v>0</v>
      </c>
      <c r="H5761" s="1">
        <v>0</v>
      </c>
      <c r="I5761" s="1">
        <v>0</v>
      </c>
      <c r="J5761" s="1">
        <v>0</v>
      </c>
      <c r="K5761" s="1">
        <v>0</v>
      </c>
      <c r="L5761" s="1">
        <v>0</v>
      </c>
      <c r="M5761" s="1">
        <v>48630.978915337451</v>
      </c>
      <c r="N5761" s="1">
        <v>0</v>
      </c>
      <c r="O5761" s="1">
        <v>0</v>
      </c>
      <c r="P5761" s="1">
        <v>0</v>
      </c>
      <c r="Q5761" s="1">
        <v>0</v>
      </c>
      <c r="R5761" s="1">
        <v>0</v>
      </c>
      <c r="S5761" s="1">
        <v>0</v>
      </c>
      <c r="T5761" s="1">
        <v>0</v>
      </c>
      <c r="U5761" s="1">
        <v>0</v>
      </c>
      <c r="V5761" s="1">
        <v>0</v>
      </c>
      <c r="W5761" s="1">
        <v>0</v>
      </c>
      <c r="X5761" s="2">
        <f t="shared" si="447"/>
        <v>0</v>
      </c>
      <c r="Y5761">
        <f t="shared" si="448"/>
        <v>0</v>
      </c>
      <c r="Z5761" s="2">
        <f t="shared" si="449"/>
        <v>0</v>
      </c>
      <c r="AA5761" s="2">
        <f>SUM($Z$2:Z5761)</f>
        <v>48630.978915337451</v>
      </c>
    </row>
    <row r="5762" spans="1:27" x14ac:dyDescent="0.2">
      <c r="A5762" s="1">
        <v>83.1</v>
      </c>
      <c r="B5762">
        <v>10.93</v>
      </c>
      <c r="C5762">
        <v>1.38</v>
      </c>
      <c r="D5762" s="1">
        <f t="shared" si="445"/>
        <v>94.03</v>
      </c>
      <c r="E5762" s="1">
        <f t="shared" si="446"/>
        <v>81.72</v>
      </c>
      <c r="F5762" s="1">
        <v>5.1316701949486197E-2</v>
      </c>
      <c r="G5762" s="1">
        <v>0.10263340389897239</v>
      </c>
      <c r="H5762" s="1">
        <v>0.1081851067789196</v>
      </c>
      <c r="I5762" s="1">
        <v>0</v>
      </c>
      <c r="J5762" s="1">
        <v>0.10263340389897239</v>
      </c>
      <c r="K5762" s="1">
        <v>0</v>
      </c>
      <c r="L5762" s="1">
        <v>-10.17264559042181</v>
      </c>
      <c r="M5762" s="1">
        <v>48620.80626974703</v>
      </c>
      <c r="N5762" s="1">
        <v>0</v>
      </c>
      <c r="O5762" s="1">
        <v>0</v>
      </c>
      <c r="P5762" s="1">
        <v>0.1081851067789196</v>
      </c>
      <c r="Q5762" s="1">
        <v>0</v>
      </c>
      <c r="R5762" s="1">
        <v>0</v>
      </c>
      <c r="S5762" s="1">
        <v>0</v>
      </c>
      <c r="T5762" s="1">
        <v>0</v>
      </c>
      <c r="U5762" s="1">
        <v>0</v>
      </c>
      <c r="V5762" s="1">
        <v>0</v>
      </c>
      <c r="W5762" s="1">
        <v>0</v>
      </c>
      <c r="X5762" s="2">
        <f t="shared" si="447"/>
        <v>10.17264559042181</v>
      </c>
      <c r="Y5762">
        <f t="shared" si="448"/>
        <v>0</v>
      </c>
      <c r="Z5762" s="2">
        <f t="shared" si="449"/>
        <v>-10.17264559042181</v>
      </c>
      <c r="AA5762" s="2">
        <f>SUM($Z$2:Z5762)</f>
        <v>48620.80626974703</v>
      </c>
    </row>
    <row r="5763" spans="1:27" x14ac:dyDescent="0.2">
      <c r="A5763" s="1">
        <v>81.59</v>
      </c>
      <c r="B5763">
        <v>10.91</v>
      </c>
      <c r="C5763">
        <v>1.38</v>
      </c>
      <c r="D5763" s="1">
        <f t="shared" ref="D5763:D5826" si="450">A5763+B5763</f>
        <v>92.5</v>
      </c>
      <c r="E5763" s="1">
        <f t="shared" ref="E5763:E5826" si="451">A5763-C5763</f>
        <v>80.210000000000008</v>
      </c>
      <c r="F5763" s="1">
        <v>0.52565835097474312</v>
      </c>
      <c r="G5763" s="1">
        <v>1.051316701949486</v>
      </c>
      <c r="H5763" s="1">
        <v>1</v>
      </c>
      <c r="I5763" s="1">
        <v>0</v>
      </c>
      <c r="J5763" s="1">
        <v>0.94868329805051377</v>
      </c>
      <c r="K5763" s="1">
        <v>0</v>
      </c>
      <c r="L5763" s="1">
        <v>-92.5</v>
      </c>
      <c r="M5763" s="1">
        <v>48528.30626974703</v>
      </c>
      <c r="N5763" s="1">
        <v>0</v>
      </c>
      <c r="O5763" s="1">
        <v>0</v>
      </c>
      <c r="P5763" s="1">
        <v>1</v>
      </c>
      <c r="Q5763" s="1">
        <v>0</v>
      </c>
      <c r="R5763" s="1">
        <v>0</v>
      </c>
      <c r="S5763" s="1">
        <v>0</v>
      </c>
      <c r="T5763" s="1">
        <v>0</v>
      </c>
      <c r="U5763" s="1">
        <v>0</v>
      </c>
      <c r="V5763" s="1">
        <v>0</v>
      </c>
      <c r="W5763" s="1">
        <v>0</v>
      </c>
      <c r="X5763" s="2">
        <f t="shared" ref="X5763:X5826" si="452">D5763*H5763</f>
        <v>92.5</v>
      </c>
      <c r="Y5763">
        <f t="shared" ref="Y5763:Y5826" si="453">E5763*I5763</f>
        <v>0</v>
      </c>
      <c r="Z5763" s="2">
        <f t="shared" ref="Z5763:Z5826" si="454">Y5763-X5763</f>
        <v>-92.5</v>
      </c>
      <c r="AA5763" s="2">
        <f>SUM($Z$2:Z5763)</f>
        <v>48528.30626974703</v>
      </c>
    </row>
    <row r="5764" spans="1:27" x14ac:dyDescent="0.2">
      <c r="A5764" s="1">
        <v>83.01</v>
      </c>
      <c r="B5764">
        <v>10.93</v>
      </c>
      <c r="C5764">
        <v>1.38</v>
      </c>
      <c r="D5764" s="1">
        <f t="shared" si="450"/>
        <v>93.94</v>
      </c>
      <c r="E5764" s="1">
        <f t="shared" si="451"/>
        <v>81.63000000000001</v>
      </c>
      <c r="F5764" s="1">
        <v>1</v>
      </c>
      <c r="G5764" s="1">
        <v>2</v>
      </c>
      <c r="H5764" s="1">
        <v>1</v>
      </c>
      <c r="I5764" s="1">
        <v>0</v>
      </c>
      <c r="J5764" s="1">
        <v>0.94868329805051377</v>
      </c>
      <c r="K5764" s="1">
        <v>0</v>
      </c>
      <c r="L5764" s="1">
        <v>-93.94</v>
      </c>
      <c r="M5764" s="1">
        <v>48434.366269747028</v>
      </c>
      <c r="N5764" s="1">
        <v>0</v>
      </c>
      <c r="O5764" s="1">
        <v>0</v>
      </c>
      <c r="P5764" s="1">
        <v>1</v>
      </c>
      <c r="Q5764" s="1">
        <v>0</v>
      </c>
      <c r="R5764" s="1">
        <v>0</v>
      </c>
      <c r="S5764" s="1">
        <v>0</v>
      </c>
      <c r="T5764" s="1">
        <v>0</v>
      </c>
      <c r="U5764" s="1">
        <v>0</v>
      </c>
      <c r="V5764" s="1">
        <v>0</v>
      </c>
      <c r="W5764" s="1">
        <v>0</v>
      </c>
      <c r="X5764" s="2">
        <f t="shared" si="452"/>
        <v>93.94</v>
      </c>
      <c r="Y5764">
        <f t="shared" si="453"/>
        <v>0</v>
      </c>
      <c r="Z5764" s="2">
        <f t="shared" si="454"/>
        <v>-93.94</v>
      </c>
      <c r="AA5764" s="2">
        <f>SUM($Z$2:Z5764)</f>
        <v>48434.366269747028</v>
      </c>
    </row>
    <row r="5765" spans="1:27" x14ac:dyDescent="0.2">
      <c r="A5765" s="1">
        <v>91</v>
      </c>
      <c r="B5765">
        <v>11.04</v>
      </c>
      <c r="C5765">
        <v>1.38</v>
      </c>
      <c r="D5765" s="1">
        <f t="shared" si="450"/>
        <v>102.03999999999999</v>
      </c>
      <c r="E5765" s="1">
        <f t="shared" si="451"/>
        <v>89.62</v>
      </c>
      <c r="F5765" s="1">
        <v>1</v>
      </c>
      <c r="G5765" s="1">
        <v>2</v>
      </c>
      <c r="H5765" s="1">
        <v>0</v>
      </c>
      <c r="I5765" s="1">
        <v>0</v>
      </c>
      <c r="J5765" s="1">
        <v>0</v>
      </c>
      <c r="K5765" s="1">
        <v>0</v>
      </c>
      <c r="L5765" s="1">
        <v>0</v>
      </c>
      <c r="M5765" s="1">
        <v>48434.366269747028</v>
      </c>
      <c r="N5765" s="1">
        <v>0</v>
      </c>
      <c r="O5765" s="1">
        <v>0</v>
      </c>
      <c r="P5765" s="1">
        <v>0</v>
      </c>
      <c r="Q5765" s="1">
        <v>0</v>
      </c>
      <c r="R5765" s="1">
        <v>0</v>
      </c>
      <c r="S5765" s="1">
        <v>0</v>
      </c>
      <c r="T5765" s="1">
        <v>0</v>
      </c>
      <c r="U5765" s="1">
        <v>0</v>
      </c>
      <c r="V5765" s="1">
        <v>0</v>
      </c>
      <c r="W5765" s="1">
        <v>0</v>
      </c>
      <c r="X5765" s="2">
        <f t="shared" si="452"/>
        <v>0</v>
      </c>
      <c r="Y5765">
        <f t="shared" si="453"/>
        <v>0</v>
      </c>
      <c r="Z5765" s="2">
        <f t="shared" si="454"/>
        <v>0</v>
      </c>
      <c r="AA5765" s="2">
        <f>SUM($Z$2:Z5765)</f>
        <v>48434.366269747028</v>
      </c>
    </row>
    <row r="5766" spans="1:27" x14ac:dyDescent="0.2">
      <c r="A5766" s="1">
        <v>117.55</v>
      </c>
      <c r="B5766">
        <v>11.42</v>
      </c>
      <c r="C5766">
        <v>1.38</v>
      </c>
      <c r="D5766" s="1">
        <f t="shared" si="450"/>
        <v>128.97</v>
      </c>
      <c r="E5766" s="1">
        <f t="shared" si="451"/>
        <v>116.17</v>
      </c>
      <c r="F5766" s="1">
        <v>1</v>
      </c>
      <c r="G5766" s="1">
        <v>2</v>
      </c>
      <c r="H5766" s="1">
        <v>0</v>
      </c>
      <c r="I5766" s="1">
        <v>0</v>
      </c>
      <c r="J5766" s="1">
        <v>0</v>
      </c>
      <c r="K5766" s="1">
        <v>0</v>
      </c>
      <c r="L5766" s="1">
        <v>0</v>
      </c>
      <c r="M5766" s="1">
        <v>48434.366269747028</v>
      </c>
      <c r="N5766" s="1">
        <v>0</v>
      </c>
      <c r="O5766" s="1">
        <v>0</v>
      </c>
      <c r="P5766" s="1">
        <v>0</v>
      </c>
      <c r="Q5766" s="1">
        <v>0</v>
      </c>
      <c r="R5766" s="1">
        <v>0</v>
      </c>
      <c r="S5766" s="1">
        <v>0</v>
      </c>
      <c r="T5766" s="1">
        <v>0</v>
      </c>
      <c r="U5766" s="1">
        <v>0</v>
      </c>
      <c r="V5766" s="1">
        <v>0</v>
      </c>
      <c r="W5766" s="1">
        <v>0</v>
      </c>
      <c r="X5766" s="2">
        <f t="shared" si="452"/>
        <v>0</v>
      </c>
      <c r="Y5766">
        <f t="shared" si="453"/>
        <v>0</v>
      </c>
      <c r="Z5766" s="2">
        <f t="shared" si="454"/>
        <v>0</v>
      </c>
      <c r="AA5766" s="2">
        <f>SUM($Z$2:Z5766)</f>
        <v>48434.366269747028</v>
      </c>
    </row>
    <row r="5767" spans="1:27" x14ac:dyDescent="0.2">
      <c r="A5767" s="1">
        <v>121.39</v>
      </c>
      <c r="B5767">
        <v>11.47</v>
      </c>
      <c r="C5767">
        <v>1.38</v>
      </c>
      <c r="D5767" s="1">
        <f t="shared" si="450"/>
        <v>132.86000000000001</v>
      </c>
      <c r="E5767" s="1">
        <f t="shared" si="451"/>
        <v>120.01</v>
      </c>
      <c r="F5767" s="1">
        <v>0.47295372330527008</v>
      </c>
      <c r="G5767" s="1">
        <v>0.94590744661054016</v>
      </c>
      <c r="H5767" s="1">
        <v>0</v>
      </c>
      <c r="I5767" s="1">
        <v>1</v>
      </c>
      <c r="J5767" s="1">
        <v>0</v>
      </c>
      <c r="K5767" s="1">
        <v>1.0540925533894601</v>
      </c>
      <c r="L5767" s="1">
        <v>120.01</v>
      </c>
      <c r="M5767" s="1">
        <v>48554.37626974703</v>
      </c>
      <c r="N5767" s="1">
        <v>0</v>
      </c>
      <c r="O5767" s="1">
        <v>0</v>
      </c>
      <c r="P5767" s="1">
        <v>0</v>
      </c>
      <c r="Q5767" s="1">
        <v>0</v>
      </c>
      <c r="R5767" s="1">
        <v>0</v>
      </c>
      <c r="S5767" s="1">
        <v>0</v>
      </c>
      <c r="T5767" s="1">
        <v>0</v>
      </c>
      <c r="U5767" s="1">
        <v>0</v>
      </c>
      <c r="V5767" s="1">
        <v>0</v>
      </c>
      <c r="W5767" s="1">
        <v>1</v>
      </c>
      <c r="X5767" s="2">
        <f t="shared" si="452"/>
        <v>0</v>
      </c>
      <c r="Y5767">
        <f t="shared" si="453"/>
        <v>120.01</v>
      </c>
      <c r="Z5767" s="2">
        <f t="shared" si="454"/>
        <v>120.01</v>
      </c>
      <c r="AA5767" s="2">
        <f>SUM($Z$2:Z5767)</f>
        <v>48554.37626974703</v>
      </c>
    </row>
    <row r="5768" spans="1:27" x14ac:dyDescent="0.2">
      <c r="A5768" s="1">
        <v>120</v>
      </c>
      <c r="B5768">
        <v>11.45</v>
      </c>
      <c r="C5768">
        <v>1.38</v>
      </c>
      <c r="D5768" s="1">
        <f t="shared" si="450"/>
        <v>131.44999999999999</v>
      </c>
      <c r="E5768" s="1">
        <f t="shared" si="451"/>
        <v>118.62</v>
      </c>
      <c r="F5768" s="1">
        <v>0</v>
      </c>
      <c r="G5768" s="1">
        <v>0</v>
      </c>
      <c r="H5768" s="1">
        <v>0</v>
      </c>
      <c r="I5768" s="1">
        <v>0.89736659610102754</v>
      </c>
      <c r="J5768" s="1">
        <v>0</v>
      </c>
      <c r="K5768" s="1">
        <v>0.94590744661054016</v>
      </c>
      <c r="L5768" s="1">
        <v>106.44562562950389</v>
      </c>
      <c r="M5768" s="1">
        <v>48660.821895376532</v>
      </c>
      <c r="N5768" s="1">
        <v>0</v>
      </c>
      <c r="O5768" s="1">
        <v>0</v>
      </c>
      <c r="P5768" s="1">
        <v>0</v>
      </c>
      <c r="Q5768" s="1">
        <v>0</v>
      </c>
      <c r="R5768" s="1">
        <v>0</v>
      </c>
      <c r="S5768" s="1">
        <v>0</v>
      </c>
      <c r="T5768" s="1">
        <v>0</v>
      </c>
      <c r="U5768" s="1">
        <v>0</v>
      </c>
      <c r="V5768" s="1">
        <v>0</v>
      </c>
      <c r="W5768" s="1">
        <v>0.89736659610102754</v>
      </c>
      <c r="X5768" s="2">
        <f t="shared" si="452"/>
        <v>0</v>
      </c>
      <c r="Y5768">
        <f t="shared" si="453"/>
        <v>106.44562562950389</v>
      </c>
      <c r="Z5768" s="2">
        <f t="shared" si="454"/>
        <v>106.44562562950389</v>
      </c>
      <c r="AA5768" s="2">
        <f>SUM($Z$2:Z5768)</f>
        <v>48660.821895376532</v>
      </c>
    </row>
    <row r="5769" spans="1:27" x14ac:dyDescent="0.2">
      <c r="A5769" s="1">
        <v>110.39</v>
      </c>
      <c r="B5769">
        <v>11.32</v>
      </c>
      <c r="C5769">
        <v>1.38</v>
      </c>
      <c r="D5769" s="1">
        <f t="shared" si="450"/>
        <v>121.71000000000001</v>
      </c>
      <c r="E5769" s="1">
        <f t="shared" si="451"/>
        <v>109.01</v>
      </c>
      <c r="F5769" s="1">
        <v>0</v>
      </c>
      <c r="G5769" s="1">
        <v>0</v>
      </c>
      <c r="H5769" s="1">
        <v>0</v>
      </c>
      <c r="I5769" s="1">
        <v>0</v>
      </c>
      <c r="J5769" s="1">
        <v>0</v>
      </c>
      <c r="K5769" s="1">
        <v>0</v>
      </c>
      <c r="L5769" s="1">
        <v>0</v>
      </c>
      <c r="M5769" s="1">
        <v>48660.821895376532</v>
      </c>
      <c r="N5769" s="1">
        <v>0</v>
      </c>
      <c r="O5769" s="1">
        <v>0</v>
      </c>
      <c r="P5769" s="1">
        <v>0</v>
      </c>
      <c r="Q5769" s="1">
        <v>0</v>
      </c>
      <c r="R5769" s="1">
        <v>0</v>
      </c>
      <c r="S5769" s="1">
        <v>0</v>
      </c>
      <c r="T5769" s="1">
        <v>0</v>
      </c>
      <c r="U5769" s="1">
        <v>0</v>
      </c>
      <c r="V5769" s="1">
        <v>0</v>
      </c>
      <c r="W5769" s="1">
        <v>0</v>
      </c>
      <c r="X5769" s="2">
        <f t="shared" si="452"/>
        <v>0</v>
      </c>
      <c r="Y5769">
        <f t="shared" si="453"/>
        <v>0</v>
      </c>
      <c r="Z5769" s="2">
        <f t="shared" si="454"/>
        <v>0</v>
      </c>
      <c r="AA5769" s="2">
        <f>SUM($Z$2:Z5769)</f>
        <v>48660.821895376532</v>
      </c>
    </row>
    <row r="5770" spans="1:27" x14ac:dyDescent="0.2">
      <c r="A5770" s="1">
        <v>84.46</v>
      </c>
      <c r="B5770">
        <v>10.95</v>
      </c>
      <c r="C5770">
        <v>1.38</v>
      </c>
      <c r="D5770" s="1">
        <f t="shared" si="450"/>
        <v>95.41</v>
      </c>
      <c r="E5770" s="1">
        <f t="shared" si="451"/>
        <v>83.08</v>
      </c>
      <c r="F5770" s="1">
        <v>0</v>
      </c>
      <c r="G5770" s="1">
        <v>0</v>
      </c>
      <c r="H5770" s="1">
        <v>0</v>
      </c>
      <c r="I5770" s="1">
        <v>0</v>
      </c>
      <c r="J5770" s="1">
        <v>0</v>
      </c>
      <c r="K5770" s="1">
        <v>0</v>
      </c>
      <c r="L5770" s="1">
        <v>0</v>
      </c>
      <c r="M5770" s="1">
        <v>48660.821895376532</v>
      </c>
      <c r="N5770" s="1">
        <v>0</v>
      </c>
      <c r="O5770" s="1">
        <v>0</v>
      </c>
      <c r="P5770" s="1">
        <v>0</v>
      </c>
      <c r="Q5770" s="1">
        <v>0</v>
      </c>
      <c r="R5770" s="1">
        <v>0</v>
      </c>
      <c r="S5770" s="1">
        <v>0</v>
      </c>
      <c r="T5770" s="1">
        <v>0</v>
      </c>
      <c r="U5770" s="1">
        <v>0</v>
      </c>
      <c r="V5770" s="1">
        <v>0</v>
      </c>
      <c r="W5770" s="1">
        <v>0</v>
      </c>
      <c r="X5770" s="2">
        <f t="shared" si="452"/>
        <v>0</v>
      </c>
      <c r="Y5770">
        <f t="shared" si="453"/>
        <v>0</v>
      </c>
      <c r="Z5770" s="2">
        <f t="shared" si="454"/>
        <v>0</v>
      </c>
      <c r="AA5770" s="2">
        <f>SUM($Z$2:Z5770)</f>
        <v>48660.821895376532</v>
      </c>
    </row>
    <row r="5771" spans="1:27" x14ac:dyDescent="0.2">
      <c r="A5771" s="1">
        <v>78.78</v>
      </c>
      <c r="B5771">
        <v>10.87</v>
      </c>
      <c r="C5771">
        <v>1.38</v>
      </c>
      <c r="D5771" s="1">
        <f t="shared" si="450"/>
        <v>89.65</v>
      </c>
      <c r="E5771" s="1">
        <f t="shared" si="451"/>
        <v>77.400000000000006</v>
      </c>
      <c r="F5771" s="1">
        <v>0</v>
      </c>
      <c r="G5771" s="1">
        <v>0</v>
      </c>
      <c r="H5771" s="1">
        <v>0</v>
      </c>
      <c r="I5771" s="1">
        <v>0</v>
      </c>
      <c r="J5771" s="1">
        <v>0</v>
      </c>
      <c r="K5771" s="1">
        <v>0</v>
      </c>
      <c r="L5771" s="1">
        <v>0</v>
      </c>
      <c r="M5771" s="1">
        <v>48660.821895376532</v>
      </c>
      <c r="N5771" s="1">
        <v>0</v>
      </c>
      <c r="O5771" s="1">
        <v>0</v>
      </c>
      <c r="P5771" s="1">
        <v>0</v>
      </c>
      <c r="Q5771" s="1">
        <v>0</v>
      </c>
      <c r="R5771" s="1">
        <v>0</v>
      </c>
      <c r="S5771" s="1">
        <v>0</v>
      </c>
      <c r="T5771" s="1">
        <v>0</v>
      </c>
      <c r="U5771" s="1">
        <v>0</v>
      </c>
      <c r="V5771" s="1">
        <v>0</v>
      </c>
      <c r="W5771" s="1">
        <v>0</v>
      </c>
      <c r="X5771" s="2">
        <f t="shared" si="452"/>
        <v>0</v>
      </c>
      <c r="Y5771">
        <f t="shared" si="453"/>
        <v>0</v>
      </c>
      <c r="Z5771" s="2">
        <f t="shared" si="454"/>
        <v>0</v>
      </c>
      <c r="AA5771" s="2">
        <f>SUM($Z$2:Z5771)</f>
        <v>48660.821895376532</v>
      </c>
    </row>
    <row r="5772" spans="1:27" x14ac:dyDescent="0.2">
      <c r="A5772" s="1">
        <v>68.45</v>
      </c>
      <c r="B5772">
        <v>10.72</v>
      </c>
      <c r="C5772">
        <v>1.38</v>
      </c>
      <c r="D5772" s="1">
        <f t="shared" si="450"/>
        <v>79.17</v>
      </c>
      <c r="E5772" s="1">
        <f t="shared" si="451"/>
        <v>67.070000000000007</v>
      </c>
      <c r="F5772" s="1">
        <v>5.1316701949486197E-2</v>
      </c>
      <c r="G5772" s="1">
        <v>0.10263340389897239</v>
      </c>
      <c r="H5772" s="1">
        <v>0.1081851067789196</v>
      </c>
      <c r="I5772" s="1">
        <v>0</v>
      </c>
      <c r="J5772" s="1">
        <v>0.10263340389897239</v>
      </c>
      <c r="K5772" s="1">
        <v>0</v>
      </c>
      <c r="L5772" s="1">
        <v>-8.5650149036870662</v>
      </c>
      <c r="M5772" s="1">
        <v>48652.256880472843</v>
      </c>
      <c r="N5772" s="1">
        <v>0</v>
      </c>
      <c r="O5772" s="1">
        <v>0</v>
      </c>
      <c r="P5772" s="1">
        <v>0.1081851067789196</v>
      </c>
      <c r="Q5772" s="1">
        <v>0</v>
      </c>
      <c r="R5772" s="1">
        <v>0</v>
      </c>
      <c r="S5772" s="1">
        <v>0</v>
      </c>
      <c r="T5772" s="1">
        <v>0</v>
      </c>
      <c r="U5772" s="1">
        <v>0</v>
      </c>
      <c r="V5772" s="1">
        <v>0</v>
      </c>
      <c r="W5772" s="1">
        <v>0</v>
      </c>
      <c r="X5772" s="2">
        <f t="shared" si="452"/>
        <v>8.5650149036870644</v>
      </c>
      <c r="Y5772">
        <f t="shared" si="453"/>
        <v>0</v>
      </c>
      <c r="Z5772" s="2">
        <f t="shared" si="454"/>
        <v>-8.5650149036870644</v>
      </c>
      <c r="AA5772" s="2">
        <f>SUM($Z$2:Z5772)</f>
        <v>48652.256880472843</v>
      </c>
    </row>
    <row r="5773" spans="1:27" x14ac:dyDescent="0.2">
      <c r="A5773" s="1">
        <v>54.92</v>
      </c>
      <c r="B5773">
        <v>10.53</v>
      </c>
      <c r="C5773">
        <v>1.38</v>
      </c>
      <c r="D5773" s="1">
        <f t="shared" si="450"/>
        <v>65.45</v>
      </c>
      <c r="E5773" s="1">
        <f t="shared" si="451"/>
        <v>53.54</v>
      </c>
      <c r="F5773" s="1">
        <v>0.52565835097474312</v>
      </c>
      <c r="G5773" s="1">
        <v>1.051316701949486</v>
      </c>
      <c r="H5773" s="1">
        <v>1</v>
      </c>
      <c r="I5773" s="1">
        <v>0</v>
      </c>
      <c r="J5773" s="1">
        <v>0.94868329805051377</v>
      </c>
      <c r="K5773" s="1">
        <v>0</v>
      </c>
      <c r="L5773" s="1">
        <v>-65.45</v>
      </c>
      <c r="M5773" s="1">
        <v>48586.806880472846</v>
      </c>
      <c r="N5773" s="1">
        <v>0</v>
      </c>
      <c r="O5773" s="1">
        <v>0</v>
      </c>
      <c r="P5773" s="1">
        <v>1</v>
      </c>
      <c r="Q5773" s="1">
        <v>0</v>
      </c>
      <c r="R5773" s="1">
        <v>0</v>
      </c>
      <c r="S5773" s="1">
        <v>0</v>
      </c>
      <c r="T5773" s="1">
        <v>0</v>
      </c>
      <c r="U5773" s="1">
        <v>0</v>
      </c>
      <c r="V5773" s="1">
        <v>0</v>
      </c>
      <c r="W5773" s="1">
        <v>0</v>
      </c>
      <c r="X5773" s="2">
        <f t="shared" si="452"/>
        <v>65.45</v>
      </c>
      <c r="Y5773">
        <f t="shared" si="453"/>
        <v>0</v>
      </c>
      <c r="Z5773" s="2">
        <f t="shared" si="454"/>
        <v>-65.45</v>
      </c>
      <c r="AA5773" s="2">
        <f>SUM($Z$2:Z5773)</f>
        <v>48586.806880472846</v>
      </c>
    </row>
    <row r="5774" spans="1:27" x14ac:dyDescent="0.2">
      <c r="A5774" s="1">
        <v>60.46</v>
      </c>
      <c r="B5774">
        <v>10.61</v>
      </c>
      <c r="C5774">
        <v>1.38</v>
      </c>
      <c r="D5774" s="1">
        <f t="shared" si="450"/>
        <v>71.069999999999993</v>
      </c>
      <c r="E5774" s="1">
        <f t="shared" si="451"/>
        <v>59.08</v>
      </c>
      <c r="F5774" s="1">
        <v>1</v>
      </c>
      <c r="G5774" s="1">
        <v>2</v>
      </c>
      <c r="H5774" s="1">
        <v>1</v>
      </c>
      <c r="I5774" s="1">
        <v>0</v>
      </c>
      <c r="J5774" s="1">
        <v>0.94868329805051377</v>
      </c>
      <c r="K5774" s="1">
        <v>0</v>
      </c>
      <c r="L5774" s="1">
        <v>-71.069999999999993</v>
      </c>
      <c r="M5774" s="1">
        <v>48515.736880472847</v>
      </c>
      <c r="N5774" s="1">
        <v>0</v>
      </c>
      <c r="O5774" s="1">
        <v>0</v>
      </c>
      <c r="P5774" s="1">
        <v>1</v>
      </c>
      <c r="Q5774" s="1">
        <v>0</v>
      </c>
      <c r="R5774" s="1">
        <v>0</v>
      </c>
      <c r="S5774" s="1">
        <v>0</v>
      </c>
      <c r="T5774" s="1">
        <v>0</v>
      </c>
      <c r="U5774" s="1">
        <v>0</v>
      </c>
      <c r="V5774" s="1">
        <v>0</v>
      </c>
      <c r="W5774" s="1">
        <v>0</v>
      </c>
      <c r="X5774" s="2">
        <f t="shared" si="452"/>
        <v>71.069999999999993</v>
      </c>
      <c r="Y5774">
        <f t="shared" si="453"/>
        <v>0</v>
      </c>
      <c r="Z5774" s="2">
        <f t="shared" si="454"/>
        <v>-71.069999999999993</v>
      </c>
      <c r="AA5774" s="2">
        <f>SUM($Z$2:Z5774)</f>
        <v>48515.736880472847</v>
      </c>
    </row>
    <row r="5775" spans="1:27" x14ac:dyDescent="0.2">
      <c r="A5775" s="1">
        <v>74.3</v>
      </c>
      <c r="B5775">
        <v>10.8</v>
      </c>
      <c r="C5775">
        <v>1.38</v>
      </c>
      <c r="D5775" s="1">
        <f t="shared" si="450"/>
        <v>85.1</v>
      </c>
      <c r="E5775" s="1">
        <f t="shared" si="451"/>
        <v>72.92</v>
      </c>
      <c r="F5775" s="1">
        <v>1</v>
      </c>
      <c r="G5775" s="1">
        <v>2</v>
      </c>
      <c r="H5775" s="1">
        <v>0</v>
      </c>
      <c r="I5775" s="1">
        <v>0</v>
      </c>
      <c r="J5775" s="1">
        <v>0</v>
      </c>
      <c r="K5775" s="1">
        <v>0</v>
      </c>
      <c r="L5775" s="1">
        <v>0</v>
      </c>
      <c r="M5775" s="1">
        <v>48515.736880472847</v>
      </c>
      <c r="N5775" s="1">
        <v>0</v>
      </c>
      <c r="O5775" s="1">
        <v>0</v>
      </c>
      <c r="P5775" s="1">
        <v>0</v>
      </c>
      <c r="Q5775" s="1">
        <v>0</v>
      </c>
      <c r="R5775" s="1">
        <v>0</v>
      </c>
      <c r="S5775" s="1">
        <v>0</v>
      </c>
      <c r="T5775" s="1">
        <v>0</v>
      </c>
      <c r="U5775" s="1">
        <v>0</v>
      </c>
      <c r="V5775" s="1">
        <v>0</v>
      </c>
      <c r="W5775" s="1">
        <v>0</v>
      </c>
      <c r="X5775" s="2">
        <f t="shared" si="452"/>
        <v>0</v>
      </c>
      <c r="Y5775">
        <f t="shared" si="453"/>
        <v>0</v>
      </c>
      <c r="Z5775" s="2">
        <f t="shared" si="454"/>
        <v>0</v>
      </c>
      <c r="AA5775" s="2">
        <f>SUM($Z$2:Z5775)</f>
        <v>48515.736880472847</v>
      </c>
    </row>
    <row r="5776" spans="1:27" x14ac:dyDescent="0.2">
      <c r="A5776" s="1">
        <v>85</v>
      </c>
      <c r="B5776">
        <v>10.96</v>
      </c>
      <c r="C5776">
        <v>1.38</v>
      </c>
      <c r="D5776" s="1">
        <f t="shared" si="450"/>
        <v>95.960000000000008</v>
      </c>
      <c r="E5776" s="1">
        <f t="shared" si="451"/>
        <v>83.62</v>
      </c>
      <c r="F5776" s="1">
        <v>1</v>
      </c>
      <c r="G5776" s="1">
        <v>2</v>
      </c>
      <c r="H5776" s="1">
        <v>0</v>
      </c>
      <c r="I5776" s="1">
        <v>0</v>
      </c>
      <c r="J5776" s="1">
        <v>0</v>
      </c>
      <c r="K5776" s="1">
        <v>0</v>
      </c>
      <c r="L5776" s="1">
        <v>0</v>
      </c>
      <c r="M5776" s="1">
        <v>48515.736880472847</v>
      </c>
      <c r="N5776" s="1">
        <v>0</v>
      </c>
      <c r="O5776" s="1">
        <v>0</v>
      </c>
      <c r="P5776" s="1">
        <v>0</v>
      </c>
      <c r="Q5776" s="1">
        <v>0</v>
      </c>
      <c r="R5776" s="1">
        <v>0</v>
      </c>
      <c r="S5776" s="1">
        <v>0</v>
      </c>
      <c r="T5776" s="1">
        <v>0</v>
      </c>
      <c r="U5776" s="1">
        <v>0</v>
      </c>
      <c r="V5776" s="1">
        <v>0</v>
      </c>
      <c r="W5776" s="1">
        <v>0</v>
      </c>
      <c r="X5776" s="2">
        <f t="shared" si="452"/>
        <v>0</v>
      </c>
      <c r="Y5776">
        <f t="shared" si="453"/>
        <v>0</v>
      </c>
      <c r="Z5776" s="2">
        <f t="shared" si="454"/>
        <v>0</v>
      </c>
      <c r="AA5776" s="2">
        <f>SUM($Z$2:Z5776)</f>
        <v>48515.736880472847</v>
      </c>
    </row>
    <row r="5777" spans="1:27" x14ac:dyDescent="0.2">
      <c r="A5777" s="1">
        <v>104.82</v>
      </c>
      <c r="B5777">
        <v>11.24</v>
      </c>
      <c r="C5777">
        <v>1.38</v>
      </c>
      <c r="D5777" s="1">
        <f t="shared" si="450"/>
        <v>116.05999999999999</v>
      </c>
      <c r="E5777" s="1">
        <f t="shared" si="451"/>
        <v>103.44</v>
      </c>
      <c r="F5777" s="1">
        <v>1</v>
      </c>
      <c r="G5777" s="1">
        <v>2</v>
      </c>
      <c r="H5777" s="1">
        <v>0</v>
      </c>
      <c r="I5777" s="1">
        <v>0</v>
      </c>
      <c r="J5777" s="1">
        <v>0</v>
      </c>
      <c r="K5777" s="1">
        <v>0</v>
      </c>
      <c r="L5777" s="1">
        <v>0</v>
      </c>
      <c r="M5777" s="1">
        <v>48515.736880472847</v>
      </c>
      <c r="N5777" s="1">
        <v>0</v>
      </c>
      <c r="O5777" s="1">
        <v>0</v>
      </c>
      <c r="P5777" s="1">
        <v>0</v>
      </c>
      <c r="Q5777" s="1">
        <v>0</v>
      </c>
      <c r="R5777" s="1">
        <v>0</v>
      </c>
      <c r="S5777" s="1">
        <v>0</v>
      </c>
      <c r="T5777" s="1">
        <v>0</v>
      </c>
      <c r="U5777" s="1">
        <v>0</v>
      </c>
      <c r="V5777" s="1">
        <v>0</v>
      </c>
      <c r="W5777" s="1">
        <v>0</v>
      </c>
      <c r="X5777" s="2">
        <f t="shared" si="452"/>
        <v>0</v>
      </c>
      <c r="Y5777">
        <f t="shared" si="453"/>
        <v>0</v>
      </c>
      <c r="Z5777" s="2">
        <f t="shared" si="454"/>
        <v>0</v>
      </c>
      <c r="AA5777" s="2">
        <f>SUM($Z$2:Z5777)</f>
        <v>48515.736880472847</v>
      </c>
    </row>
    <row r="5778" spans="1:27" x14ac:dyDescent="0.2">
      <c r="A5778" s="1">
        <v>118.64</v>
      </c>
      <c r="B5778">
        <v>11.43</v>
      </c>
      <c r="C5778">
        <v>1.38</v>
      </c>
      <c r="D5778" s="1">
        <f t="shared" si="450"/>
        <v>130.07</v>
      </c>
      <c r="E5778" s="1">
        <f t="shared" si="451"/>
        <v>117.26</v>
      </c>
      <c r="F5778" s="1">
        <v>0.52704627669472992</v>
      </c>
      <c r="G5778" s="1">
        <v>1.0540925533894601</v>
      </c>
      <c r="H5778" s="1">
        <v>0</v>
      </c>
      <c r="I5778" s="1">
        <v>0.89736659610102754</v>
      </c>
      <c r="J5778" s="1">
        <v>0</v>
      </c>
      <c r="K5778" s="1">
        <v>0.94590744661054016</v>
      </c>
      <c r="L5778" s="1">
        <v>105.2252070588065</v>
      </c>
      <c r="M5778" s="1">
        <v>48620.962087531647</v>
      </c>
      <c r="N5778" s="1">
        <v>0</v>
      </c>
      <c r="O5778" s="1">
        <v>0</v>
      </c>
      <c r="P5778" s="1">
        <v>0</v>
      </c>
      <c r="Q5778" s="1">
        <v>0</v>
      </c>
      <c r="R5778" s="1">
        <v>0</v>
      </c>
      <c r="S5778" s="1">
        <v>0</v>
      </c>
      <c r="T5778" s="1">
        <v>0</v>
      </c>
      <c r="U5778" s="1">
        <v>0</v>
      </c>
      <c r="V5778" s="1">
        <v>0</v>
      </c>
      <c r="W5778" s="1">
        <v>0.89736659610102754</v>
      </c>
      <c r="X5778" s="2">
        <f t="shared" si="452"/>
        <v>0</v>
      </c>
      <c r="Y5778">
        <f t="shared" si="453"/>
        <v>105.22520705880649</v>
      </c>
      <c r="Z5778" s="2">
        <f t="shared" si="454"/>
        <v>105.22520705880649</v>
      </c>
      <c r="AA5778" s="2">
        <f>SUM($Z$2:Z5778)</f>
        <v>48620.962087531654</v>
      </c>
    </row>
    <row r="5779" spans="1:27" x14ac:dyDescent="0.2">
      <c r="A5779" s="1">
        <v>147.68</v>
      </c>
      <c r="B5779">
        <v>11.85</v>
      </c>
      <c r="C5779">
        <v>1.38</v>
      </c>
      <c r="D5779" s="1">
        <f t="shared" si="450"/>
        <v>159.53</v>
      </c>
      <c r="E5779" s="1">
        <f t="shared" si="451"/>
        <v>146.30000000000001</v>
      </c>
      <c r="F5779" s="1">
        <v>0</v>
      </c>
      <c r="G5779" s="1">
        <v>0</v>
      </c>
      <c r="H5779" s="1">
        <v>0</v>
      </c>
      <c r="I5779" s="1">
        <v>1</v>
      </c>
      <c r="J5779" s="1">
        <v>0</v>
      </c>
      <c r="K5779" s="1">
        <v>1.0540925533894601</v>
      </c>
      <c r="L5779" s="1">
        <v>146.30000000000001</v>
      </c>
      <c r="M5779" s="1">
        <v>48767.262087531657</v>
      </c>
      <c r="N5779" s="1">
        <v>0</v>
      </c>
      <c r="O5779" s="1">
        <v>0</v>
      </c>
      <c r="P5779" s="1">
        <v>0</v>
      </c>
      <c r="Q5779" s="1">
        <v>0</v>
      </c>
      <c r="R5779" s="1">
        <v>0</v>
      </c>
      <c r="S5779" s="1">
        <v>0</v>
      </c>
      <c r="T5779" s="1">
        <v>0</v>
      </c>
      <c r="U5779" s="1">
        <v>0</v>
      </c>
      <c r="V5779" s="1">
        <v>0</v>
      </c>
      <c r="W5779" s="1">
        <v>1</v>
      </c>
      <c r="X5779" s="2">
        <f t="shared" si="452"/>
        <v>0</v>
      </c>
      <c r="Y5779">
        <f t="shared" si="453"/>
        <v>146.30000000000001</v>
      </c>
      <c r="Z5779" s="2">
        <f t="shared" si="454"/>
        <v>146.30000000000001</v>
      </c>
      <c r="AA5779" s="2">
        <f>SUM($Z$2:Z5779)</f>
        <v>48767.262087531657</v>
      </c>
    </row>
    <row r="5780" spans="1:27" x14ac:dyDescent="0.2">
      <c r="A5780" s="1">
        <v>116.5</v>
      </c>
      <c r="B5780">
        <v>11.4</v>
      </c>
      <c r="C5780">
        <v>1.38</v>
      </c>
      <c r="D5780" s="1">
        <f t="shared" si="450"/>
        <v>127.9</v>
      </c>
      <c r="E5780" s="1">
        <f t="shared" si="451"/>
        <v>115.12</v>
      </c>
      <c r="F5780" s="1">
        <v>0</v>
      </c>
      <c r="G5780" s="1">
        <v>0</v>
      </c>
      <c r="H5780" s="1">
        <v>0</v>
      </c>
      <c r="I5780" s="1">
        <v>0</v>
      </c>
      <c r="J5780" s="1">
        <v>0</v>
      </c>
      <c r="K5780" s="1">
        <v>0</v>
      </c>
      <c r="L5780" s="1">
        <v>0</v>
      </c>
      <c r="M5780" s="1">
        <v>48767.262087531657</v>
      </c>
      <c r="N5780" s="1">
        <v>0</v>
      </c>
      <c r="O5780" s="1">
        <v>0</v>
      </c>
      <c r="P5780" s="1">
        <v>0</v>
      </c>
      <c r="Q5780" s="1">
        <v>0</v>
      </c>
      <c r="R5780" s="1">
        <v>0</v>
      </c>
      <c r="S5780" s="1">
        <v>0</v>
      </c>
      <c r="T5780" s="1">
        <v>0</v>
      </c>
      <c r="U5780" s="1">
        <v>0</v>
      </c>
      <c r="V5780" s="1">
        <v>0</v>
      </c>
      <c r="W5780" s="1">
        <v>0</v>
      </c>
      <c r="X5780" s="2">
        <f t="shared" si="452"/>
        <v>0</v>
      </c>
      <c r="Y5780">
        <f t="shared" si="453"/>
        <v>0</v>
      </c>
      <c r="Z5780" s="2">
        <f t="shared" si="454"/>
        <v>0</v>
      </c>
      <c r="AA5780" s="2">
        <f>SUM($Z$2:Z5780)</f>
        <v>48767.262087531657</v>
      </c>
    </row>
    <row r="5781" spans="1:27" x14ac:dyDescent="0.2">
      <c r="A5781" s="1">
        <v>111.96</v>
      </c>
      <c r="B5781">
        <v>11.34</v>
      </c>
      <c r="C5781">
        <v>1.38</v>
      </c>
      <c r="D5781" s="1">
        <f t="shared" si="450"/>
        <v>123.3</v>
      </c>
      <c r="E5781" s="1">
        <f t="shared" si="451"/>
        <v>110.58</v>
      </c>
      <c r="F5781" s="1">
        <v>0</v>
      </c>
      <c r="G5781" s="1">
        <v>0</v>
      </c>
      <c r="H5781" s="1">
        <v>0</v>
      </c>
      <c r="I5781" s="1">
        <v>0</v>
      </c>
      <c r="J5781" s="1">
        <v>0</v>
      </c>
      <c r="K5781" s="1">
        <v>0</v>
      </c>
      <c r="L5781" s="1">
        <v>0</v>
      </c>
      <c r="M5781" s="1">
        <v>48767.262087531657</v>
      </c>
      <c r="N5781" s="1">
        <v>0</v>
      </c>
      <c r="O5781" s="1">
        <v>0</v>
      </c>
      <c r="P5781" s="1">
        <v>0</v>
      </c>
      <c r="Q5781" s="1">
        <v>0</v>
      </c>
      <c r="R5781" s="1">
        <v>0</v>
      </c>
      <c r="S5781" s="1">
        <v>0</v>
      </c>
      <c r="T5781" s="1">
        <v>0</v>
      </c>
      <c r="U5781" s="1">
        <v>0</v>
      </c>
      <c r="V5781" s="1">
        <v>0</v>
      </c>
      <c r="W5781" s="1">
        <v>0</v>
      </c>
      <c r="X5781" s="2">
        <f t="shared" si="452"/>
        <v>0</v>
      </c>
      <c r="Y5781">
        <f t="shared" si="453"/>
        <v>0</v>
      </c>
      <c r="Z5781" s="2">
        <f t="shared" si="454"/>
        <v>0</v>
      </c>
      <c r="AA5781" s="2">
        <f>SUM($Z$2:Z5781)</f>
        <v>48767.262087531657</v>
      </c>
    </row>
    <row r="5782" spans="1:27" x14ac:dyDescent="0.2">
      <c r="A5782" s="1">
        <v>95.7</v>
      </c>
      <c r="B5782">
        <v>11.11</v>
      </c>
      <c r="C5782">
        <v>1.38</v>
      </c>
      <c r="D5782" s="1">
        <f t="shared" si="450"/>
        <v>106.81</v>
      </c>
      <c r="E5782" s="1">
        <f t="shared" si="451"/>
        <v>94.320000000000007</v>
      </c>
      <c r="F5782" s="1">
        <v>0</v>
      </c>
      <c r="G5782" s="1">
        <v>0</v>
      </c>
      <c r="H5782" s="1">
        <v>0</v>
      </c>
      <c r="I5782" s="1">
        <v>0</v>
      </c>
      <c r="J5782" s="1">
        <v>0</v>
      </c>
      <c r="K5782" s="1">
        <v>0</v>
      </c>
      <c r="L5782" s="1">
        <v>0</v>
      </c>
      <c r="M5782" s="1">
        <v>48767.262087531657</v>
      </c>
      <c r="N5782" s="1">
        <v>0</v>
      </c>
      <c r="O5782" s="1">
        <v>0</v>
      </c>
      <c r="P5782" s="1">
        <v>0</v>
      </c>
      <c r="Q5782" s="1">
        <v>0</v>
      </c>
      <c r="R5782" s="1">
        <v>0</v>
      </c>
      <c r="S5782" s="1">
        <v>0</v>
      </c>
      <c r="T5782" s="1">
        <v>0</v>
      </c>
      <c r="U5782" s="1">
        <v>0</v>
      </c>
      <c r="V5782" s="1">
        <v>0</v>
      </c>
      <c r="W5782" s="1">
        <v>0</v>
      </c>
      <c r="X5782" s="2">
        <f t="shared" si="452"/>
        <v>0</v>
      </c>
      <c r="Y5782">
        <f t="shared" si="453"/>
        <v>0</v>
      </c>
      <c r="Z5782" s="2">
        <f t="shared" si="454"/>
        <v>0</v>
      </c>
      <c r="AA5782" s="2">
        <f>SUM($Z$2:Z5782)</f>
        <v>48767.262087531657</v>
      </c>
    </row>
    <row r="5783" spans="1:27" x14ac:dyDescent="0.2">
      <c r="A5783" s="1">
        <v>86.07</v>
      </c>
      <c r="B5783">
        <v>10.97</v>
      </c>
      <c r="C5783">
        <v>1.38</v>
      </c>
      <c r="D5783" s="1">
        <f t="shared" si="450"/>
        <v>97.039999999999992</v>
      </c>
      <c r="E5783" s="1">
        <f t="shared" si="451"/>
        <v>84.69</v>
      </c>
      <c r="F5783" s="1">
        <v>0</v>
      </c>
      <c r="G5783" s="1">
        <v>0</v>
      </c>
      <c r="H5783" s="1">
        <v>0</v>
      </c>
      <c r="I5783" s="1">
        <v>0</v>
      </c>
      <c r="J5783" s="1">
        <v>0</v>
      </c>
      <c r="K5783" s="1">
        <v>0</v>
      </c>
      <c r="L5783" s="1">
        <v>0</v>
      </c>
      <c r="M5783" s="1">
        <v>48767.262087531657</v>
      </c>
      <c r="N5783" s="1">
        <v>0</v>
      </c>
      <c r="O5783" s="1">
        <v>0</v>
      </c>
      <c r="P5783" s="1">
        <v>0</v>
      </c>
      <c r="Q5783" s="1">
        <v>0</v>
      </c>
      <c r="R5783" s="1">
        <v>0</v>
      </c>
      <c r="S5783" s="1">
        <v>0</v>
      </c>
      <c r="T5783" s="1">
        <v>0</v>
      </c>
      <c r="U5783" s="1">
        <v>0</v>
      </c>
      <c r="V5783" s="1">
        <v>0</v>
      </c>
      <c r="W5783" s="1">
        <v>0</v>
      </c>
      <c r="X5783" s="2">
        <f t="shared" si="452"/>
        <v>0</v>
      </c>
      <c r="Y5783">
        <f t="shared" si="453"/>
        <v>0</v>
      </c>
      <c r="Z5783" s="2">
        <f t="shared" si="454"/>
        <v>0</v>
      </c>
      <c r="AA5783" s="2">
        <f>SUM($Z$2:Z5783)</f>
        <v>48767.262087531657</v>
      </c>
    </row>
    <row r="5784" spans="1:27" x14ac:dyDescent="0.2">
      <c r="A5784" s="1">
        <v>92.5</v>
      </c>
      <c r="B5784">
        <v>11.06</v>
      </c>
      <c r="C5784">
        <v>1.38</v>
      </c>
      <c r="D5784" s="1">
        <f t="shared" si="450"/>
        <v>103.56</v>
      </c>
      <c r="E5784" s="1">
        <f t="shared" si="451"/>
        <v>91.12</v>
      </c>
      <c r="F5784" s="1">
        <v>0</v>
      </c>
      <c r="G5784" s="1">
        <v>0</v>
      </c>
      <c r="H5784" s="1">
        <v>0</v>
      </c>
      <c r="I5784" s="1">
        <v>0</v>
      </c>
      <c r="J5784" s="1">
        <v>0</v>
      </c>
      <c r="K5784" s="1">
        <v>0</v>
      </c>
      <c r="L5784" s="1">
        <v>0</v>
      </c>
      <c r="M5784" s="1">
        <v>48767.262087531657</v>
      </c>
      <c r="N5784" s="1">
        <v>0</v>
      </c>
      <c r="O5784" s="1">
        <v>0</v>
      </c>
      <c r="P5784" s="1">
        <v>0</v>
      </c>
      <c r="Q5784" s="1">
        <v>0</v>
      </c>
      <c r="R5784" s="1">
        <v>0</v>
      </c>
      <c r="S5784" s="1">
        <v>0</v>
      </c>
      <c r="T5784" s="1">
        <v>0</v>
      </c>
      <c r="U5784" s="1">
        <v>0</v>
      </c>
      <c r="V5784" s="1">
        <v>0</v>
      </c>
      <c r="W5784" s="1">
        <v>0</v>
      </c>
      <c r="X5784" s="2">
        <f t="shared" si="452"/>
        <v>0</v>
      </c>
      <c r="Y5784">
        <f t="shared" si="453"/>
        <v>0</v>
      </c>
      <c r="Z5784" s="2">
        <f t="shared" si="454"/>
        <v>0</v>
      </c>
      <c r="AA5784" s="2">
        <f>SUM($Z$2:Z5784)</f>
        <v>48767.262087531657</v>
      </c>
    </row>
    <row r="5785" spans="1:27" x14ac:dyDescent="0.2">
      <c r="A5785" s="1">
        <v>86.56</v>
      </c>
      <c r="B5785">
        <v>10.98</v>
      </c>
      <c r="C5785">
        <v>1.38</v>
      </c>
      <c r="D5785" s="1">
        <f t="shared" si="450"/>
        <v>97.54</v>
      </c>
      <c r="E5785" s="1">
        <f t="shared" si="451"/>
        <v>85.18</v>
      </c>
      <c r="F5785" s="1">
        <v>0</v>
      </c>
      <c r="G5785" s="1">
        <v>0</v>
      </c>
      <c r="H5785" s="1">
        <v>0</v>
      </c>
      <c r="I5785" s="1">
        <v>0</v>
      </c>
      <c r="J5785" s="1">
        <v>0</v>
      </c>
      <c r="K5785" s="1">
        <v>0</v>
      </c>
      <c r="L5785" s="1">
        <v>0</v>
      </c>
      <c r="M5785" s="1">
        <v>48767.262087531657</v>
      </c>
      <c r="N5785" s="1">
        <v>0</v>
      </c>
      <c r="O5785" s="1">
        <v>0</v>
      </c>
      <c r="P5785" s="1">
        <v>0</v>
      </c>
      <c r="Q5785" s="1">
        <v>0</v>
      </c>
      <c r="R5785" s="1">
        <v>0</v>
      </c>
      <c r="S5785" s="1">
        <v>0</v>
      </c>
      <c r="T5785" s="1">
        <v>0</v>
      </c>
      <c r="U5785" s="1">
        <v>0</v>
      </c>
      <c r="V5785" s="1">
        <v>0</v>
      </c>
      <c r="W5785" s="1">
        <v>0</v>
      </c>
      <c r="X5785" s="2">
        <f t="shared" si="452"/>
        <v>0</v>
      </c>
      <c r="Y5785">
        <f t="shared" si="453"/>
        <v>0</v>
      </c>
      <c r="Z5785" s="2">
        <f t="shared" si="454"/>
        <v>0</v>
      </c>
      <c r="AA5785" s="2">
        <f>SUM($Z$2:Z5785)</f>
        <v>48767.262087531657</v>
      </c>
    </row>
    <row r="5786" spans="1:27" x14ac:dyDescent="0.2">
      <c r="A5786" s="1">
        <v>83.28</v>
      </c>
      <c r="B5786">
        <v>10.93</v>
      </c>
      <c r="C5786">
        <v>1.38</v>
      </c>
      <c r="D5786" s="1">
        <f t="shared" si="450"/>
        <v>94.210000000000008</v>
      </c>
      <c r="E5786" s="1">
        <f t="shared" si="451"/>
        <v>81.900000000000006</v>
      </c>
      <c r="F5786" s="1">
        <v>0</v>
      </c>
      <c r="G5786" s="1">
        <v>0</v>
      </c>
      <c r="H5786" s="1">
        <v>0</v>
      </c>
      <c r="I5786" s="1">
        <v>0</v>
      </c>
      <c r="J5786" s="1">
        <v>0</v>
      </c>
      <c r="K5786" s="1">
        <v>0</v>
      </c>
      <c r="L5786" s="1">
        <v>0</v>
      </c>
      <c r="M5786" s="1">
        <v>48767.262087531657</v>
      </c>
      <c r="N5786" s="1">
        <v>0</v>
      </c>
      <c r="O5786" s="1">
        <v>0</v>
      </c>
      <c r="P5786" s="1">
        <v>0</v>
      </c>
      <c r="Q5786" s="1">
        <v>0</v>
      </c>
      <c r="R5786" s="1">
        <v>0</v>
      </c>
      <c r="S5786" s="1">
        <v>0</v>
      </c>
      <c r="T5786" s="1">
        <v>0</v>
      </c>
      <c r="U5786" s="1">
        <v>0</v>
      </c>
      <c r="V5786" s="1">
        <v>0</v>
      </c>
      <c r="W5786" s="1">
        <v>0</v>
      </c>
      <c r="X5786" s="2">
        <f t="shared" si="452"/>
        <v>0</v>
      </c>
      <c r="Y5786">
        <f t="shared" si="453"/>
        <v>0</v>
      </c>
      <c r="Z5786" s="2">
        <f t="shared" si="454"/>
        <v>0</v>
      </c>
      <c r="AA5786" s="2">
        <f>SUM($Z$2:Z5786)</f>
        <v>48767.262087531657</v>
      </c>
    </row>
    <row r="5787" spans="1:27" x14ac:dyDescent="0.2">
      <c r="A5787" s="1">
        <v>81.510000000000005</v>
      </c>
      <c r="B5787">
        <v>10.91</v>
      </c>
      <c r="C5787">
        <v>1.38</v>
      </c>
      <c r="D5787" s="1">
        <f t="shared" si="450"/>
        <v>92.42</v>
      </c>
      <c r="E5787" s="1">
        <f t="shared" si="451"/>
        <v>80.13000000000001</v>
      </c>
      <c r="F5787" s="1">
        <v>0</v>
      </c>
      <c r="G5787" s="1">
        <v>0</v>
      </c>
      <c r="H5787" s="1">
        <v>0</v>
      </c>
      <c r="I5787" s="1">
        <v>0</v>
      </c>
      <c r="J5787" s="1">
        <v>0</v>
      </c>
      <c r="K5787" s="1">
        <v>0</v>
      </c>
      <c r="L5787" s="1">
        <v>0</v>
      </c>
      <c r="M5787" s="1">
        <v>48767.262087531657</v>
      </c>
      <c r="N5787" s="1">
        <v>0</v>
      </c>
      <c r="O5787" s="1">
        <v>0</v>
      </c>
      <c r="P5787" s="1">
        <v>0</v>
      </c>
      <c r="Q5787" s="1">
        <v>0</v>
      </c>
      <c r="R5787" s="1">
        <v>0</v>
      </c>
      <c r="S5787" s="1">
        <v>0</v>
      </c>
      <c r="T5787" s="1">
        <v>0</v>
      </c>
      <c r="U5787" s="1">
        <v>0</v>
      </c>
      <c r="V5787" s="1">
        <v>0</v>
      </c>
      <c r="W5787" s="1">
        <v>0</v>
      </c>
      <c r="X5787" s="2">
        <f t="shared" si="452"/>
        <v>0</v>
      </c>
      <c r="Y5787">
        <f t="shared" si="453"/>
        <v>0</v>
      </c>
      <c r="Z5787" s="2">
        <f t="shared" si="454"/>
        <v>0</v>
      </c>
      <c r="AA5787" s="2">
        <f>SUM($Z$2:Z5787)</f>
        <v>48767.262087531657</v>
      </c>
    </row>
    <row r="5788" spans="1:27" x14ac:dyDescent="0.2">
      <c r="A5788" s="1">
        <v>83.39</v>
      </c>
      <c r="B5788">
        <v>10.93</v>
      </c>
      <c r="C5788">
        <v>1.38</v>
      </c>
      <c r="D5788" s="1">
        <f t="shared" si="450"/>
        <v>94.32</v>
      </c>
      <c r="E5788" s="1">
        <f t="shared" si="451"/>
        <v>82.01</v>
      </c>
      <c r="F5788" s="1">
        <v>0</v>
      </c>
      <c r="G5788" s="1">
        <v>0</v>
      </c>
      <c r="H5788" s="1">
        <v>0</v>
      </c>
      <c r="I5788" s="1">
        <v>0</v>
      </c>
      <c r="J5788" s="1">
        <v>0</v>
      </c>
      <c r="K5788" s="1">
        <v>0</v>
      </c>
      <c r="L5788" s="1">
        <v>0</v>
      </c>
      <c r="M5788" s="1">
        <v>48767.262087531657</v>
      </c>
      <c r="N5788" s="1">
        <v>0</v>
      </c>
      <c r="O5788" s="1">
        <v>0</v>
      </c>
      <c r="P5788" s="1">
        <v>0</v>
      </c>
      <c r="Q5788" s="1">
        <v>0</v>
      </c>
      <c r="R5788" s="1">
        <v>0</v>
      </c>
      <c r="S5788" s="1">
        <v>0</v>
      </c>
      <c r="T5788" s="1">
        <v>0</v>
      </c>
      <c r="U5788" s="1">
        <v>0</v>
      </c>
      <c r="V5788" s="1">
        <v>0</v>
      </c>
      <c r="W5788" s="1">
        <v>0</v>
      </c>
      <c r="X5788" s="2">
        <f t="shared" si="452"/>
        <v>0</v>
      </c>
      <c r="Y5788">
        <f t="shared" si="453"/>
        <v>0</v>
      </c>
      <c r="Z5788" s="2">
        <f t="shared" si="454"/>
        <v>0</v>
      </c>
      <c r="AA5788" s="2">
        <f>SUM($Z$2:Z5788)</f>
        <v>48767.262087531657</v>
      </c>
    </row>
    <row r="5789" spans="1:27" x14ac:dyDescent="0.2">
      <c r="A5789" s="1">
        <v>87.41</v>
      </c>
      <c r="B5789">
        <v>10.99</v>
      </c>
      <c r="C5789">
        <v>1.38</v>
      </c>
      <c r="D5789" s="1">
        <f t="shared" si="450"/>
        <v>98.399999999999991</v>
      </c>
      <c r="E5789" s="1">
        <f t="shared" si="451"/>
        <v>86.03</v>
      </c>
      <c r="F5789" s="1">
        <v>0</v>
      </c>
      <c r="G5789" s="1">
        <v>0</v>
      </c>
      <c r="H5789" s="1">
        <v>0</v>
      </c>
      <c r="I5789" s="1">
        <v>0</v>
      </c>
      <c r="J5789" s="1">
        <v>0</v>
      </c>
      <c r="K5789" s="1">
        <v>0</v>
      </c>
      <c r="L5789" s="1">
        <v>0</v>
      </c>
      <c r="M5789" s="1">
        <v>48767.262087531657</v>
      </c>
      <c r="N5789" s="1">
        <v>0</v>
      </c>
      <c r="O5789" s="1">
        <v>0</v>
      </c>
      <c r="P5789" s="1">
        <v>0</v>
      </c>
      <c r="Q5789" s="1">
        <v>0</v>
      </c>
      <c r="R5789" s="1">
        <v>0</v>
      </c>
      <c r="S5789" s="1">
        <v>0</v>
      </c>
      <c r="T5789" s="1">
        <v>0</v>
      </c>
      <c r="U5789" s="1">
        <v>0</v>
      </c>
      <c r="V5789" s="1">
        <v>0</v>
      </c>
      <c r="W5789" s="1">
        <v>0</v>
      </c>
      <c r="X5789" s="2">
        <f t="shared" si="452"/>
        <v>0</v>
      </c>
      <c r="Y5789">
        <f t="shared" si="453"/>
        <v>0</v>
      </c>
      <c r="Z5789" s="2">
        <f t="shared" si="454"/>
        <v>0</v>
      </c>
      <c r="AA5789" s="2">
        <f>SUM($Z$2:Z5789)</f>
        <v>48767.262087531657</v>
      </c>
    </row>
    <row r="5790" spans="1:27" x14ac:dyDescent="0.2">
      <c r="A5790" s="1">
        <v>95.02</v>
      </c>
      <c r="B5790">
        <v>11.1</v>
      </c>
      <c r="C5790">
        <v>1.38</v>
      </c>
      <c r="D5790" s="1">
        <f t="shared" si="450"/>
        <v>106.11999999999999</v>
      </c>
      <c r="E5790" s="1">
        <f t="shared" si="451"/>
        <v>93.64</v>
      </c>
      <c r="F5790" s="1">
        <v>0</v>
      </c>
      <c r="G5790" s="1">
        <v>0</v>
      </c>
      <c r="H5790" s="1">
        <v>0</v>
      </c>
      <c r="I5790" s="1">
        <v>0</v>
      </c>
      <c r="J5790" s="1">
        <v>0</v>
      </c>
      <c r="K5790" s="1">
        <v>0</v>
      </c>
      <c r="L5790" s="1">
        <v>0</v>
      </c>
      <c r="M5790" s="1">
        <v>48767.262087531657</v>
      </c>
      <c r="N5790" s="1">
        <v>0</v>
      </c>
      <c r="O5790" s="1">
        <v>0</v>
      </c>
      <c r="P5790" s="1">
        <v>0</v>
      </c>
      <c r="Q5790" s="1">
        <v>0</v>
      </c>
      <c r="R5790" s="1">
        <v>0</v>
      </c>
      <c r="S5790" s="1">
        <v>0</v>
      </c>
      <c r="T5790" s="1">
        <v>0</v>
      </c>
      <c r="U5790" s="1">
        <v>0</v>
      </c>
      <c r="V5790" s="1">
        <v>0</v>
      </c>
      <c r="W5790" s="1">
        <v>0</v>
      </c>
      <c r="X5790" s="2">
        <f t="shared" si="452"/>
        <v>0</v>
      </c>
      <c r="Y5790">
        <f t="shared" si="453"/>
        <v>0</v>
      </c>
      <c r="Z5790" s="2">
        <f t="shared" si="454"/>
        <v>0</v>
      </c>
      <c r="AA5790" s="2">
        <f>SUM($Z$2:Z5790)</f>
        <v>48767.262087531657</v>
      </c>
    </row>
    <row r="5791" spans="1:27" x14ac:dyDescent="0.2">
      <c r="A5791" s="1">
        <v>98.09</v>
      </c>
      <c r="B5791">
        <v>11.14</v>
      </c>
      <c r="C5791">
        <v>1.38</v>
      </c>
      <c r="D5791" s="1">
        <f t="shared" si="450"/>
        <v>109.23</v>
      </c>
      <c r="E5791" s="1">
        <f t="shared" si="451"/>
        <v>96.710000000000008</v>
      </c>
      <c r="F5791" s="1">
        <v>0</v>
      </c>
      <c r="G5791" s="1">
        <v>0</v>
      </c>
      <c r="H5791" s="1">
        <v>0</v>
      </c>
      <c r="I5791" s="1">
        <v>0</v>
      </c>
      <c r="J5791" s="1">
        <v>0</v>
      </c>
      <c r="K5791" s="1">
        <v>0</v>
      </c>
      <c r="L5791" s="1">
        <v>0</v>
      </c>
      <c r="M5791" s="1">
        <v>48767.262087531657</v>
      </c>
      <c r="N5791" s="1">
        <v>0</v>
      </c>
      <c r="O5791" s="1">
        <v>0</v>
      </c>
      <c r="P5791" s="1">
        <v>0</v>
      </c>
      <c r="Q5791" s="1">
        <v>0</v>
      </c>
      <c r="R5791" s="1">
        <v>0</v>
      </c>
      <c r="S5791" s="1">
        <v>0</v>
      </c>
      <c r="T5791" s="1">
        <v>0</v>
      </c>
      <c r="U5791" s="1">
        <v>0</v>
      </c>
      <c r="V5791" s="1">
        <v>0</v>
      </c>
      <c r="W5791" s="1">
        <v>0</v>
      </c>
      <c r="X5791" s="2">
        <f t="shared" si="452"/>
        <v>0</v>
      </c>
      <c r="Y5791">
        <f t="shared" si="453"/>
        <v>0</v>
      </c>
      <c r="Z5791" s="2">
        <f t="shared" si="454"/>
        <v>0</v>
      </c>
      <c r="AA5791" s="2">
        <f>SUM($Z$2:Z5791)</f>
        <v>48767.262087531657</v>
      </c>
    </row>
    <row r="5792" spans="1:27" x14ac:dyDescent="0.2">
      <c r="A5792" s="1">
        <v>89.64</v>
      </c>
      <c r="B5792">
        <v>11.02</v>
      </c>
      <c r="C5792">
        <v>1.38</v>
      </c>
      <c r="D5792" s="1">
        <f t="shared" si="450"/>
        <v>100.66</v>
      </c>
      <c r="E5792" s="1">
        <f t="shared" si="451"/>
        <v>88.26</v>
      </c>
      <c r="F5792" s="1">
        <v>0</v>
      </c>
      <c r="G5792" s="1">
        <v>0</v>
      </c>
      <c r="H5792" s="1">
        <v>0</v>
      </c>
      <c r="I5792" s="1">
        <v>0</v>
      </c>
      <c r="J5792" s="1">
        <v>0</v>
      </c>
      <c r="K5792" s="1">
        <v>0</v>
      </c>
      <c r="L5792" s="1">
        <v>0</v>
      </c>
      <c r="M5792" s="1">
        <v>48767.262087531657</v>
      </c>
      <c r="N5792" s="1">
        <v>0</v>
      </c>
      <c r="O5792" s="1">
        <v>0</v>
      </c>
      <c r="P5792" s="1">
        <v>0</v>
      </c>
      <c r="Q5792" s="1">
        <v>0</v>
      </c>
      <c r="R5792" s="1">
        <v>0</v>
      </c>
      <c r="S5792" s="1">
        <v>0</v>
      </c>
      <c r="T5792" s="1">
        <v>0</v>
      </c>
      <c r="U5792" s="1">
        <v>0</v>
      </c>
      <c r="V5792" s="1">
        <v>0</v>
      </c>
      <c r="W5792" s="1">
        <v>0</v>
      </c>
      <c r="X5792" s="2">
        <f t="shared" si="452"/>
        <v>0</v>
      </c>
      <c r="Y5792">
        <f t="shared" si="453"/>
        <v>0</v>
      </c>
      <c r="Z5792" s="2">
        <f t="shared" si="454"/>
        <v>0</v>
      </c>
      <c r="AA5792" s="2">
        <f>SUM($Z$2:Z5792)</f>
        <v>48767.262087531657</v>
      </c>
    </row>
    <row r="5793" spans="1:27" x14ac:dyDescent="0.2">
      <c r="A5793" s="1">
        <v>78.599999999999994</v>
      </c>
      <c r="B5793">
        <v>10.87</v>
      </c>
      <c r="C5793">
        <v>1.38</v>
      </c>
      <c r="D5793" s="1">
        <f t="shared" si="450"/>
        <v>89.47</v>
      </c>
      <c r="E5793" s="1">
        <f t="shared" si="451"/>
        <v>77.22</v>
      </c>
      <c r="F5793" s="1">
        <v>0</v>
      </c>
      <c r="G5793" s="1">
        <v>0</v>
      </c>
      <c r="H5793" s="1">
        <v>0</v>
      </c>
      <c r="I5793" s="1">
        <v>0</v>
      </c>
      <c r="J5793" s="1">
        <v>0</v>
      </c>
      <c r="K5793" s="1">
        <v>0</v>
      </c>
      <c r="L5793" s="1">
        <v>0</v>
      </c>
      <c r="M5793" s="1">
        <v>48767.262087531657</v>
      </c>
      <c r="N5793" s="1">
        <v>0</v>
      </c>
      <c r="O5793" s="1">
        <v>0</v>
      </c>
      <c r="P5793" s="1">
        <v>0</v>
      </c>
      <c r="Q5793" s="1">
        <v>0</v>
      </c>
      <c r="R5793" s="1">
        <v>0</v>
      </c>
      <c r="S5793" s="1">
        <v>0</v>
      </c>
      <c r="T5793" s="1">
        <v>0</v>
      </c>
      <c r="U5793" s="1">
        <v>0</v>
      </c>
      <c r="V5793" s="1">
        <v>0</v>
      </c>
      <c r="W5793" s="1">
        <v>0</v>
      </c>
      <c r="X5793" s="2">
        <f t="shared" si="452"/>
        <v>0</v>
      </c>
      <c r="Y5793">
        <f t="shared" si="453"/>
        <v>0</v>
      </c>
      <c r="Z5793" s="2">
        <f t="shared" si="454"/>
        <v>0</v>
      </c>
      <c r="AA5793" s="2">
        <f>SUM($Z$2:Z5793)</f>
        <v>48767.262087531657</v>
      </c>
    </row>
    <row r="5794" spans="1:27" x14ac:dyDescent="0.2">
      <c r="A5794" s="1">
        <v>36.46</v>
      </c>
      <c r="B5794">
        <v>10.27</v>
      </c>
      <c r="C5794">
        <v>1.38</v>
      </c>
      <c r="D5794" s="1">
        <f t="shared" si="450"/>
        <v>46.730000000000004</v>
      </c>
      <c r="E5794" s="1">
        <f t="shared" si="451"/>
        <v>35.08</v>
      </c>
      <c r="F5794" s="1">
        <v>0</v>
      </c>
      <c r="G5794" s="1">
        <v>0</v>
      </c>
      <c r="H5794" s="1">
        <v>0</v>
      </c>
      <c r="I5794" s="1">
        <v>0</v>
      </c>
      <c r="J5794" s="1">
        <v>0</v>
      </c>
      <c r="K5794" s="1">
        <v>0</v>
      </c>
      <c r="L5794" s="1">
        <v>0</v>
      </c>
      <c r="M5794" s="1">
        <v>48767.262087531657</v>
      </c>
      <c r="N5794" s="1">
        <v>0</v>
      </c>
      <c r="O5794" s="1">
        <v>0</v>
      </c>
      <c r="P5794" s="1">
        <v>0</v>
      </c>
      <c r="Q5794" s="1">
        <v>0</v>
      </c>
      <c r="R5794" s="1">
        <v>0</v>
      </c>
      <c r="S5794" s="1">
        <v>0</v>
      </c>
      <c r="T5794" s="1">
        <v>0</v>
      </c>
      <c r="U5794" s="1">
        <v>0</v>
      </c>
      <c r="V5794" s="1">
        <v>0</v>
      </c>
      <c r="W5794" s="1">
        <v>0</v>
      </c>
      <c r="X5794" s="2">
        <f t="shared" si="452"/>
        <v>0</v>
      </c>
      <c r="Y5794">
        <f t="shared" si="453"/>
        <v>0</v>
      </c>
      <c r="Z5794" s="2">
        <f t="shared" si="454"/>
        <v>0</v>
      </c>
      <c r="AA5794" s="2">
        <f>SUM($Z$2:Z5794)</f>
        <v>48767.262087531657</v>
      </c>
    </row>
    <row r="5795" spans="1:27" x14ac:dyDescent="0.2">
      <c r="A5795" s="1">
        <v>5.23</v>
      </c>
      <c r="B5795">
        <v>9.82</v>
      </c>
      <c r="C5795">
        <v>1.38</v>
      </c>
      <c r="D5795" s="1">
        <f t="shared" si="450"/>
        <v>15.05</v>
      </c>
      <c r="E5795" s="1">
        <f t="shared" si="451"/>
        <v>3.8500000000000005</v>
      </c>
      <c r="F5795" s="1">
        <v>0</v>
      </c>
      <c r="G5795" s="1">
        <v>0</v>
      </c>
      <c r="H5795" s="1">
        <v>0</v>
      </c>
      <c r="I5795" s="1">
        <v>0</v>
      </c>
      <c r="J5795" s="1">
        <v>0</v>
      </c>
      <c r="K5795" s="1">
        <v>0</v>
      </c>
      <c r="L5795" s="1">
        <v>0</v>
      </c>
      <c r="M5795" s="1">
        <v>48767.262087531657</v>
      </c>
      <c r="N5795" s="1">
        <v>0</v>
      </c>
      <c r="O5795" s="1">
        <v>0</v>
      </c>
      <c r="P5795" s="1">
        <v>0</v>
      </c>
      <c r="Q5795" s="1">
        <v>0</v>
      </c>
      <c r="R5795" s="1">
        <v>0</v>
      </c>
      <c r="S5795" s="1">
        <v>0</v>
      </c>
      <c r="T5795" s="1">
        <v>0</v>
      </c>
      <c r="U5795" s="1">
        <v>0</v>
      </c>
      <c r="V5795" s="1">
        <v>0</v>
      </c>
      <c r="W5795" s="1">
        <v>0</v>
      </c>
      <c r="X5795" s="2">
        <f t="shared" si="452"/>
        <v>0</v>
      </c>
      <c r="Y5795">
        <f t="shared" si="453"/>
        <v>0</v>
      </c>
      <c r="Z5795" s="2">
        <f t="shared" si="454"/>
        <v>0</v>
      </c>
      <c r="AA5795" s="2">
        <f>SUM($Z$2:Z5795)</f>
        <v>48767.262087531657</v>
      </c>
    </row>
    <row r="5796" spans="1:27" x14ac:dyDescent="0.2">
      <c r="A5796" s="1">
        <v>3.7</v>
      </c>
      <c r="B5796">
        <v>9.8000000000000007</v>
      </c>
      <c r="C5796">
        <v>1.38</v>
      </c>
      <c r="D5796" s="1">
        <f t="shared" si="450"/>
        <v>13.5</v>
      </c>
      <c r="E5796" s="1">
        <f t="shared" si="451"/>
        <v>2.3200000000000003</v>
      </c>
      <c r="F5796" s="1">
        <v>5.1316701949486197E-2</v>
      </c>
      <c r="G5796" s="1">
        <v>0.10263340389897239</v>
      </c>
      <c r="H5796" s="1">
        <v>0.1081851067789196</v>
      </c>
      <c r="I5796" s="1">
        <v>0</v>
      </c>
      <c r="J5796" s="1">
        <v>0.10263340389897239</v>
      </c>
      <c r="K5796" s="1">
        <v>0</v>
      </c>
      <c r="L5796" s="1">
        <v>-1.460498941515415</v>
      </c>
      <c r="M5796" s="1">
        <v>48765.80158859014</v>
      </c>
      <c r="N5796" s="1">
        <v>0</v>
      </c>
      <c r="O5796" s="1">
        <v>0</v>
      </c>
      <c r="P5796" s="1">
        <v>0.1081851067789196</v>
      </c>
      <c r="Q5796" s="1">
        <v>0</v>
      </c>
      <c r="R5796" s="1">
        <v>0</v>
      </c>
      <c r="S5796" s="1">
        <v>0</v>
      </c>
      <c r="T5796" s="1">
        <v>0</v>
      </c>
      <c r="U5796" s="1">
        <v>0</v>
      </c>
      <c r="V5796" s="1">
        <v>0</v>
      </c>
      <c r="W5796" s="1">
        <v>0</v>
      </c>
      <c r="X5796" s="2">
        <f t="shared" si="452"/>
        <v>1.4604989415154146</v>
      </c>
      <c r="Y5796">
        <f t="shared" si="453"/>
        <v>0</v>
      </c>
      <c r="Z5796" s="2">
        <f t="shared" si="454"/>
        <v>-1.4604989415154146</v>
      </c>
      <c r="AA5796" s="2">
        <f>SUM($Z$2:Z5796)</f>
        <v>48765.80158859014</v>
      </c>
    </row>
    <row r="5797" spans="1:27" x14ac:dyDescent="0.2">
      <c r="A5797" s="1">
        <v>3.25</v>
      </c>
      <c r="B5797">
        <v>9.8000000000000007</v>
      </c>
      <c r="C5797">
        <v>1.38</v>
      </c>
      <c r="D5797" s="1">
        <f t="shared" si="450"/>
        <v>13.05</v>
      </c>
      <c r="E5797" s="1">
        <f t="shared" si="451"/>
        <v>1.87</v>
      </c>
      <c r="F5797" s="1">
        <v>0.52565835097474312</v>
      </c>
      <c r="G5797" s="1">
        <v>1.051316701949486</v>
      </c>
      <c r="H5797" s="1">
        <v>1</v>
      </c>
      <c r="I5797" s="1">
        <v>0</v>
      </c>
      <c r="J5797" s="1">
        <v>0.94868329805051377</v>
      </c>
      <c r="K5797" s="1">
        <v>0</v>
      </c>
      <c r="L5797" s="1">
        <v>-13.05</v>
      </c>
      <c r="M5797" s="1">
        <v>48752.751588590138</v>
      </c>
      <c r="N5797" s="1">
        <v>0</v>
      </c>
      <c r="O5797" s="1">
        <v>0</v>
      </c>
      <c r="P5797" s="1">
        <v>1</v>
      </c>
      <c r="Q5797" s="1">
        <v>0</v>
      </c>
      <c r="R5797" s="1">
        <v>0</v>
      </c>
      <c r="S5797" s="1">
        <v>0</v>
      </c>
      <c r="T5797" s="1">
        <v>0</v>
      </c>
      <c r="U5797" s="1">
        <v>0</v>
      </c>
      <c r="V5797" s="1">
        <v>0</v>
      </c>
      <c r="W5797" s="1">
        <v>0</v>
      </c>
      <c r="X5797" s="2">
        <f t="shared" si="452"/>
        <v>13.05</v>
      </c>
      <c r="Y5797">
        <f t="shared" si="453"/>
        <v>0</v>
      </c>
      <c r="Z5797" s="2">
        <f t="shared" si="454"/>
        <v>-13.05</v>
      </c>
      <c r="AA5797" s="2">
        <f>SUM($Z$2:Z5797)</f>
        <v>48752.751588590138</v>
      </c>
    </row>
    <row r="5798" spans="1:27" x14ac:dyDescent="0.2">
      <c r="A5798" s="1">
        <v>2.88</v>
      </c>
      <c r="B5798">
        <v>9.7899999999999991</v>
      </c>
      <c r="C5798">
        <v>1.38</v>
      </c>
      <c r="D5798" s="1">
        <f t="shared" si="450"/>
        <v>12.669999999999998</v>
      </c>
      <c r="E5798" s="1">
        <f t="shared" si="451"/>
        <v>1.5</v>
      </c>
      <c r="F5798" s="1">
        <v>1</v>
      </c>
      <c r="G5798" s="1">
        <v>2</v>
      </c>
      <c r="H5798" s="1">
        <v>1</v>
      </c>
      <c r="I5798" s="1">
        <v>0</v>
      </c>
      <c r="J5798" s="1">
        <v>0.94868329805051377</v>
      </c>
      <c r="K5798" s="1">
        <v>0</v>
      </c>
      <c r="L5798" s="1">
        <v>-12.67</v>
      </c>
      <c r="M5798" s="1">
        <v>48740.081588590139</v>
      </c>
      <c r="N5798" s="1">
        <v>0</v>
      </c>
      <c r="O5798" s="1">
        <v>0</v>
      </c>
      <c r="P5798" s="1">
        <v>1</v>
      </c>
      <c r="Q5798" s="1">
        <v>0</v>
      </c>
      <c r="R5798" s="1">
        <v>0</v>
      </c>
      <c r="S5798" s="1">
        <v>0</v>
      </c>
      <c r="T5798" s="1">
        <v>0</v>
      </c>
      <c r="U5798" s="1">
        <v>0</v>
      </c>
      <c r="V5798" s="1">
        <v>0</v>
      </c>
      <c r="W5798" s="1">
        <v>0</v>
      </c>
      <c r="X5798" s="2">
        <f t="shared" si="452"/>
        <v>12.669999999999998</v>
      </c>
      <c r="Y5798">
        <f t="shared" si="453"/>
        <v>0</v>
      </c>
      <c r="Z5798" s="2">
        <f t="shared" si="454"/>
        <v>-12.669999999999998</v>
      </c>
      <c r="AA5798" s="2">
        <f>SUM($Z$2:Z5798)</f>
        <v>48740.081588590139</v>
      </c>
    </row>
    <row r="5799" spans="1:27" x14ac:dyDescent="0.2">
      <c r="A5799" s="1">
        <v>8.6199999999999992</v>
      </c>
      <c r="B5799">
        <v>9.8699999999999992</v>
      </c>
      <c r="C5799">
        <v>1.38</v>
      </c>
      <c r="D5799" s="1">
        <f t="shared" si="450"/>
        <v>18.489999999999998</v>
      </c>
      <c r="E5799" s="1">
        <f t="shared" si="451"/>
        <v>7.2399999999999993</v>
      </c>
      <c r="F5799" s="1">
        <v>1</v>
      </c>
      <c r="G5799" s="1">
        <v>2</v>
      </c>
      <c r="H5799" s="1">
        <v>0</v>
      </c>
      <c r="I5799" s="1">
        <v>0</v>
      </c>
      <c r="J5799" s="1">
        <v>0</v>
      </c>
      <c r="K5799" s="1">
        <v>0</v>
      </c>
      <c r="L5799" s="1">
        <v>0</v>
      </c>
      <c r="M5799" s="1">
        <v>48740.081588590139</v>
      </c>
      <c r="N5799" s="1">
        <v>0</v>
      </c>
      <c r="O5799" s="1">
        <v>0</v>
      </c>
      <c r="P5799" s="1">
        <v>0</v>
      </c>
      <c r="Q5799" s="1">
        <v>0</v>
      </c>
      <c r="R5799" s="1">
        <v>0</v>
      </c>
      <c r="S5799" s="1">
        <v>0</v>
      </c>
      <c r="T5799" s="1">
        <v>0</v>
      </c>
      <c r="U5799" s="1">
        <v>0</v>
      </c>
      <c r="V5799" s="1">
        <v>0</v>
      </c>
      <c r="W5799" s="1">
        <v>0</v>
      </c>
      <c r="X5799" s="2">
        <f t="shared" si="452"/>
        <v>0</v>
      </c>
      <c r="Y5799">
        <f t="shared" si="453"/>
        <v>0</v>
      </c>
      <c r="Z5799" s="2">
        <f t="shared" si="454"/>
        <v>0</v>
      </c>
      <c r="AA5799" s="2">
        <f>SUM($Z$2:Z5799)</f>
        <v>48740.081588590139</v>
      </c>
    </row>
    <row r="5800" spans="1:27" x14ac:dyDescent="0.2">
      <c r="A5800" s="1">
        <v>9.48</v>
      </c>
      <c r="B5800">
        <v>9.8800000000000008</v>
      </c>
      <c r="C5800">
        <v>1.38</v>
      </c>
      <c r="D5800" s="1">
        <f t="shared" si="450"/>
        <v>19.36</v>
      </c>
      <c r="E5800" s="1">
        <f t="shared" si="451"/>
        <v>8.1000000000000014</v>
      </c>
      <c r="F5800" s="1">
        <v>1</v>
      </c>
      <c r="G5800" s="1">
        <v>2</v>
      </c>
      <c r="H5800" s="1">
        <v>0</v>
      </c>
      <c r="I5800" s="1">
        <v>0</v>
      </c>
      <c r="J5800" s="1">
        <v>0</v>
      </c>
      <c r="K5800" s="1">
        <v>0</v>
      </c>
      <c r="L5800" s="1">
        <v>0</v>
      </c>
      <c r="M5800" s="1">
        <v>48740.081588590139</v>
      </c>
      <c r="N5800" s="1">
        <v>0</v>
      </c>
      <c r="O5800" s="1">
        <v>0</v>
      </c>
      <c r="P5800" s="1">
        <v>0</v>
      </c>
      <c r="Q5800" s="1">
        <v>0</v>
      </c>
      <c r="R5800" s="1">
        <v>0</v>
      </c>
      <c r="S5800" s="1">
        <v>0</v>
      </c>
      <c r="T5800" s="1">
        <v>0</v>
      </c>
      <c r="U5800" s="1">
        <v>0</v>
      </c>
      <c r="V5800" s="1">
        <v>0</v>
      </c>
      <c r="W5800" s="1">
        <v>0</v>
      </c>
      <c r="X5800" s="2">
        <f t="shared" si="452"/>
        <v>0</v>
      </c>
      <c r="Y5800">
        <f t="shared" si="453"/>
        <v>0</v>
      </c>
      <c r="Z5800" s="2">
        <f t="shared" si="454"/>
        <v>0</v>
      </c>
      <c r="AA5800" s="2">
        <f>SUM($Z$2:Z5800)</f>
        <v>48740.081588590139</v>
      </c>
    </row>
    <row r="5801" spans="1:27" x14ac:dyDescent="0.2">
      <c r="A5801" s="1">
        <v>73.040000000000006</v>
      </c>
      <c r="B5801">
        <v>10.79</v>
      </c>
      <c r="C5801">
        <v>1.38</v>
      </c>
      <c r="D5801" s="1">
        <f t="shared" si="450"/>
        <v>83.830000000000013</v>
      </c>
      <c r="E5801" s="1">
        <f t="shared" si="451"/>
        <v>71.660000000000011</v>
      </c>
      <c r="F5801" s="1">
        <v>1</v>
      </c>
      <c r="G5801" s="1">
        <v>2</v>
      </c>
      <c r="H5801" s="1">
        <v>0</v>
      </c>
      <c r="I5801" s="1">
        <v>0</v>
      </c>
      <c r="J5801" s="1">
        <v>0</v>
      </c>
      <c r="K5801" s="1">
        <v>0</v>
      </c>
      <c r="L5801" s="1">
        <v>0</v>
      </c>
      <c r="M5801" s="1">
        <v>48740.081588590139</v>
      </c>
      <c r="N5801" s="1">
        <v>0</v>
      </c>
      <c r="O5801" s="1">
        <v>0</v>
      </c>
      <c r="P5801" s="1">
        <v>0</v>
      </c>
      <c r="Q5801" s="1">
        <v>0</v>
      </c>
      <c r="R5801" s="1">
        <v>0</v>
      </c>
      <c r="S5801" s="1">
        <v>0</v>
      </c>
      <c r="T5801" s="1">
        <v>0</v>
      </c>
      <c r="U5801" s="1">
        <v>0</v>
      </c>
      <c r="V5801" s="1">
        <v>0</v>
      </c>
      <c r="W5801" s="1">
        <v>0</v>
      </c>
      <c r="X5801" s="2">
        <f t="shared" si="452"/>
        <v>0</v>
      </c>
      <c r="Y5801">
        <f t="shared" si="453"/>
        <v>0</v>
      </c>
      <c r="Z5801" s="2">
        <f t="shared" si="454"/>
        <v>0</v>
      </c>
      <c r="AA5801" s="2">
        <f>SUM($Z$2:Z5801)</f>
        <v>48740.081588590139</v>
      </c>
    </row>
    <row r="5802" spans="1:27" x14ac:dyDescent="0.2">
      <c r="A5802" s="1">
        <v>94.7</v>
      </c>
      <c r="B5802">
        <v>11.09</v>
      </c>
      <c r="C5802">
        <v>1.38</v>
      </c>
      <c r="D5802" s="1">
        <f t="shared" si="450"/>
        <v>105.79</v>
      </c>
      <c r="E5802" s="1">
        <f t="shared" si="451"/>
        <v>93.320000000000007</v>
      </c>
      <c r="F5802" s="1">
        <v>1</v>
      </c>
      <c r="G5802" s="1">
        <v>2</v>
      </c>
      <c r="H5802" s="1">
        <v>0</v>
      </c>
      <c r="I5802" s="1">
        <v>0</v>
      </c>
      <c r="J5802" s="1">
        <v>0</v>
      </c>
      <c r="K5802" s="1">
        <v>0</v>
      </c>
      <c r="L5802" s="1">
        <v>0</v>
      </c>
      <c r="M5802" s="1">
        <v>48740.081588590139</v>
      </c>
      <c r="N5802" s="1">
        <v>0</v>
      </c>
      <c r="O5802" s="1">
        <v>0</v>
      </c>
      <c r="P5802" s="1">
        <v>0</v>
      </c>
      <c r="Q5802" s="1">
        <v>0</v>
      </c>
      <c r="R5802" s="1">
        <v>0</v>
      </c>
      <c r="S5802" s="1">
        <v>0</v>
      </c>
      <c r="T5802" s="1">
        <v>0</v>
      </c>
      <c r="U5802" s="1">
        <v>0</v>
      </c>
      <c r="V5802" s="1">
        <v>0</v>
      </c>
      <c r="W5802" s="1">
        <v>0</v>
      </c>
      <c r="X5802" s="2">
        <f t="shared" si="452"/>
        <v>0</v>
      </c>
      <c r="Y5802">
        <f t="shared" si="453"/>
        <v>0</v>
      </c>
      <c r="Z5802" s="2">
        <f t="shared" si="454"/>
        <v>0</v>
      </c>
      <c r="AA5802" s="2">
        <f>SUM($Z$2:Z5802)</f>
        <v>48740.081588590139</v>
      </c>
    </row>
    <row r="5803" spans="1:27" x14ac:dyDescent="0.2">
      <c r="A5803" s="1">
        <v>115.22</v>
      </c>
      <c r="B5803">
        <v>11.39</v>
      </c>
      <c r="C5803">
        <v>1.38</v>
      </c>
      <c r="D5803" s="1">
        <f t="shared" si="450"/>
        <v>126.61</v>
      </c>
      <c r="E5803" s="1">
        <f t="shared" si="451"/>
        <v>113.84</v>
      </c>
      <c r="F5803" s="1">
        <v>0.52704627669472992</v>
      </c>
      <c r="G5803" s="1">
        <v>1.0540925533894601</v>
      </c>
      <c r="H5803" s="1">
        <v>0</v>
      </c>
      <c r="I5803" s="1">
        <v>0.89736659610102754</v>
      </c>
      <c r="J5803" s="1">
        <v>0</v>
      </c>
      <c r="K5803" s="1">
        <v>0.94590744661054016</v>
      </c>
      <c r="L5803" s="1">
        <v>102.156213300141</v>
      </c>
      <c r="M5803" s="1">
        <v>48842.237801890282</v>
      </c>
      <c r="N5803" s="1">
        <v>0</v>
      </c>
      <c r="O5803" s="1">
        <v>0</v>
      </c>
      <c r="P5803" s="1">
        <v>0</v>
      </c>
      <c r="Q5803" s="1">
        <v>0</v>
      </c>
      <c r="R5803" s="1">
        <v>0</v>
      </c>
      <c r="S5803" s="1">
        <v>0</v>
      </c>
      <c r="T5803" s="1">
        <v>0</v>
      </c>
      <c r="U5803" s="1">
        <v>0</v>
      </c>
      <c r="V5803" s="1">
        <v>0</v>
      </c>
      <c r="W5803" s="1">
        <v>0.89736659610102754</v>
      </c>
      <c r="X5803" s="2">
        <f t="shared" si="452"/>
        <v>0</v>
      </c>
      <c r="Y5803">
        <f t="shared" si="453"/>
        <v>102.15621330014098</v>
      </c>
      <c r="Z5803" s="2">
        <f t="shared" si="454"/>
        <v>102.15621330014098</v>
      </c>
      <c r="AA5803" s="2">
        <f>SUM($Z$2:Z5803)</f>
        <v>48842.237801890282</v>
      </c>
    </row>
    <row r="5804" spans="1:27" x14ac:dyDescent="0.2">
      <c r="A5804" s="1">
        <v>127.06</v>
      </c>
      <c r="B5804">
        <v>11.55</v>
      </c>
      <c r="C5804">
        <v>1.38</v>
      </c>
      <c r="D5804" s="1">
        <f t="shared" si="450"/>
        <v>138.61000000000001</v>
      </c>
      <c r="E5804" s="1">
        <f t="shared" si="451"/>
        <v>125.68</v>
      </c>
      <c r="F5804" s="1">
        <v>0</v>
      </c>
      <c r="G5804" s="1">
        <v>0</v>
      </c>
      <c r="H5804" s="1">
        <v>0</v>
      </c>
      <c r="I5804" s="1">
        <v>1</v>
      </c>
      <c r="J5804" s="1">
        <v>0</v>
      </c>
      <c r="K5804" s="1">
        <v>1.0540925533894601</v>
      </c>
      <c r="L5804" s="1">
        <v>125.68</v>
      </c>
      <c r="M5804" s="1">
        <v>48967.917801890282</v>
      </c>
      <c r="N5804" s="1">
        <v>0</v>
      </c>
      <c r="O5804" s="1">
        <v>0</v>
      </c>
      <c r="P5804" s="1">
        <v>0</v>
      </c>
      <c r="Q5804" s="1">
        <v>0</v>
      </c>
      <c r="R5804" s="1">
        <v>0</v>
      </c>
      <c r="S5804" s="1">
        <v>0</v>
      </c>
      <c r="T5804" s="1">
        <v>0</v>
      </c>
      <c r="U5804" s="1">
        <v>0</v>
      </c>
      <c r="V5804" s="1">
        <v>0</v>
      </c>
      <c r="W5804" s="1">
        <v>1</v>
      </c>
      <c r="X5804" s="2">
        <f t="shared" si="452"/>
        <v>0</v>
      </c>
      <c r="Y5804">
        <f t="shared" si="453"/>
        <v>125.68</v>
      </c>
      <c r="Z5804" s="2">
        <f t="shared" si="454"/>
        <v>125.68</v>
      </c>
      <c r="AA5804" s="2">
        <f>SUM($Z$2:Z5804)</f>
        <v>48967.917801890282</v>
      </c>
    </row>
    <row r="5805" spans="1:27" x14ac:dyDescent="0.2">
      <c r="A5805" s="1">
        <v>110.57</v>
      </c>
      <c r="B5805">
        <v>11.32</v>
      </c>
      <c r="C5805">
        <v>1.38</v>
      </c>
      <c r="D5805" s="1">
        <f t="shared" si="450"/>
        <v>121.88999999999999</v>
      </c>
      <c r="E5805" s="1">
        <f t="shared" si="451"/>
        <v>109.19</v>
      </c>
      <c r="F5805" s="1">
        <v>0</v>
      </c>
      <c r="G5805" s="1">
        <v>0</v>
      </c>
      <c r="H5805" s="1">
        <v>0</v>
      </c>
      <c r="I5805" s="1">
        <v>0</v>
      </c>
      <c r="J5805" s="1">
        <v>0</v>
      </c>
      <c r="K5805" s="1">
        <v>0</v>
      </c>
      <c r="L5805" s="1">
        <v>0</v>
      </c>
      <c r="M5805" s="1">
        <v>48967.917801890282</v>
      </c>
      <c r="N5805" s="1">
        <v>0</v>
      </c>
      <c r="O5805" s="1">
        <v>0</v>
      </c>
      <c r="P5805" s="1">
        <v>0</v>
      </c>
      <c r="Q5805" s="1">
        <v>0</v>
      </c>
      <c r="R5805" s="1">
        <v>0</v>
      </c>
      <c r="S5805" s="1">
        <v>0</v>
      </c>
      <c r="T5805" s="1">
        <v>0</v>
      </c>
      <c r="U5805" s="1">
        <v>0</v>
      </c>
      <c r="V5805" s="1">
        <v>0</v>
      </c>
      <c r="W5805" s="1">
        <v>0</v>
      </c>
      <c r="X5805" s="2">
        <f t="shared" si="452"/>
        <v>0</v>
      </c>
      <c r="Y5805">
        <f t="shared" si="453"/>
        <v>0</v>
      </c>
      <c r="Z5805" s="2">
        <f t="shared" si="454"/>
        <v>0</v>
      </c>
      <c r="AA5805" s="2">
        <f>SUM($Z$2:Z5805)</f>
        <v>48967.917801890282</v>
      </c>
    </row>
    <row r="5806" spans="1:27" x14ac:dyDescent="0.2">
      <c r="A5806" s="1">
        <v>99.29</v>
      </c>
      <c r="B5806">
        <v>11.16</v>
      </c>
      <c r="C5806">
        <v>1.38</v>
      </c>
      <c r="D5806" s="1">
        <f t="shared" si="450"/>
        <v>110.45</v>
      </c>
      <c r="E5806" s="1">
        <f t="shared" si="451"/>
        <v>97.910000000000011</v>
      </c>
      <c r="F5806" s="1">
        <v>0</v>
      </c>
      <c r="G5806" s="1">
        <v>0</v>
      </c>
      <c r="H5806" s="1">
        <v>0</v>
      </c>
      <c r="I5806" s="1">
        <v>0</v>
      </c>
      <c r="J5806" s="1">
        <v>0</v>
      </c>
      <c r="K5806" s="1">
        <v>0</v>
      </c>
      <c r="L5806" s="1">
        <v>0</v>
      </c>
      <c r="M5806" s="1">
        <v>48967.917801890282</v>
      </c>
      <c r="N5806" s="1">
        <v>0</v>
      </c>
      <c r="O5806" s="1">
        <v>0</v>
      </c>
      <c r="P5806" s="1">
        <v>0</v>
      </c>
      <c r="Q5806" s="1">
        <v>0</v>
      </c>
      <c r="R5806" s="1">
        <v>0</v>
      </c>
      <c r="S5806" s="1">
        <v>0</v>
      </c>
      <c r="T5806" s="1">
        <v>0</v>
      </c>
      <c r="U5806" s="1">
        <v>0</v>
      </c>
      <c r="V5806" s="1">
        <v>0</v>
      </c>
      <c r="W5806" s="1">
        <v>0</v>
      </c>
      <c r="X5806" s="2">
        <f t="shared" si="452"/>
        <v>0</v>
      </c>
      <c r="Y5806">
        <f t="shared" si="453"/>
        <v>0</v>
      </c>
      <c r="Z5806" s="2">
        <f t="shared" si="454"/>
        <v>0</v>
      </c>
      <c r="AA5806" s="2">
        <f>SUM($Z$2:Z5806)</f>
        <v>48967.917801890282</v>
      </c>
    </row>
    <row r="5807" spans="1:27" x14ac:dyDescent="0.2">
      <c r="A5807" s="1">
        <v>87.8</v>
      </c>
      <c r="B5807">
        <v>11</v>
      </c>
      <c r="C5807">
        <v>1.38</v>
      </c>
      <c r="D5807" s="1">
        <f t="shared" si="450"/>
        <v>98.8</v>
      </c>
      <c r="E5807" s="1">
        <f t="shared" si="451"/>
        <v>86.42</v>
      </c>
      <c r="F5807" s="1">
        <v>0</v>
      </c>
      <c r="G5807" s="1">
        <v>0</v>
      </c>
      <c r="H5807" s="1">
        <v>0</v>
      </c>
      <c r="I5807" s="1">
        <v>0</v>
      </c>
      <c r="J5807" s="1">
        <v>0</v>
      </c>
      <c r="K5807" s="1">
        <v>0</v>
      </c>
      <c r="L5807" s="1">
        <v>0</v>
      </c>
      <c r="M5807" s="1">
        <v>48967.917801890282</v>
      </c>
      <c r="N5807" s="1">
        <v>0</v>
      </c>
      <c r="O5807" s="1">
        <v>0</v>
      </c>
      <c r="P5807" s="1">
        <v>0</v>
      </c>
      <c r="Q5807" s="1">
        <v>0</v>
      </c>
      <c r="R5807" s="1">
        <v>0</v>
      </c>
      <c r="S5807" s="1">
        <v>0</v>
      </c>
      <c r="T5807" s="1">
        <v>0</v>
      </c>
      <c r="U5807" s="1">
        <v>0</v>
      </c>
      <c r="V5807" s="1">
        <v>0</v>
      </c>
      <c r="W5807" s="1">
        <v>0</v>
      </c>
      <c r="X5807" s="2">
        <f t="shared" si="452"/>
        <v>0</v>
      </c>
      <c r="Y5807">
        <f t="shared" si="453"/>
        <v>0</v>
      </c>
      <c r="Z5807" s="2">
        <f t="shared" si="454"/>
        <v>0</v>
      </c>
      <c r="AA5807" s="2">
        <f>SUM($Z$2:Z5807)</f>
        <v>48967.917801890282</v>
      </c>
    </row>
    <row r="5808" spans="1:27" x14ac:dyDescent="0.2">
      <c r="A5808" s="1">
        <v>85.46</v>
      </c>
      <c r="B5808">
        <v>10.96</v>
      </c>
      <c r="C5808">
        <v>1.38</v>
      </c>
      <c r="D5808" s="1">
        <f t="shared" si="450"/>
        <v>96.419999999999987</v>
      </c>
      <c r="E5808" s="1">
        <f t="shared" si="451"/>
        <v>84.08</v>
      </c>
      <c r="F5808" s="1">
        <v>0</v>
      </c>
      <c r="G5808" s="1">
        <v>0</v>
      </c>
      <c r="H5808" s="1">
        <v>0</v>
      </c>
      <c r="I5808" s="1">
        <v>0</v>
      </c>
      <c r="J5808" s="1">
        <v>0</v>
      </c>
      <c r="K5808" s="1">
        <v>0</v>
      </c>
      <c r="L5808" s="1">
        <v>0</v>
      </c>
      <c r="M5808" s="1">
        <v>48967.917801890282</v>
      </c>
      <c r="N5808" s="1">
        <v>0</v>
      </c>
      <c r="O5808" s="1">
        <v>0</v>
      </c>
      <c r="P5808" s="1">
        <v>0</v>
      </c>
      <c r="Q5808" s="1">
        <v>0</v>
      </c>
      <c r="R5808" s="1">
        <v>0</v>
      </c>
      <c r="S5808" s="1">
        <v>0</v>
      </c>
      <c r="T5808" s="1">
        <v>0</v>
      </c>
      <c r="U5808" s="1">
        <v>0</v>
      </c>
      <c r="V5808" s="1">
        <v>0</v>
      </c>
      <c r="W5808" s="1">
        <v>0</v>
      </c>
      <c r="X5808" s="2">
        <f t="shared" si="452"/>
        <v>0</v>
      </c>
      <c r="Y5808">
        <f t="shared" si="453"/>
        <v>0</v>
      </c>
      <c r="Z5808" s="2">
        <f t="shared" si="454"/>
        <v>0</v>
      </c>
      <c r="AA5808" s="2">
        <f>SUM($Z$2:Z5808)</f>
        <v>48967.917801890282</v>
      </c>
    </row>
    <row r="5809" spans="1:27" x14ac:dyDescent="0.2">
      <c r="A5809" s="1">
        <v>78.91</v>
      </c>
      <c r="B5809">
        <v>10.87</v>
      </c>
      <c r="C5809">
        <v>1.38</v>
      </c>
      <c r="D5809" s="1">
        <f t="shared" si="450"/>
        <v>89.78</v>
      </c>
      <c r="E5809" s="1">
        <f t="shared" si="451"/>
        <v>77.53</v>
      </c>
      <c r="F5809" s="1">
        <v>0</v>
      </c>
      <c r="G5809" s="1">
        <v>0</v>
      </c>
      <c r="H5809" s="1">
        <v>0</v>
      </c>
      <c r="I5809" s="1">
        <v>0</v>
      </c>
      <c r="J5809" s="1">
        <v>0</v>
      </c>
      <c r="K5809" s="1">
        <v>0</v>
      </c>
      <c r="L5809" s="1">
        <v>0</v>
      </c>
      <c r="M5809" s="1">
        <v>48967.917801890282</v>
      </c>
      <c r="N5809" s="1">
        <v>0</v>
      </c>
      <c r="O5809" s="1">
        <v>0</v>
      </c>
      <c r="P5809" s="1">
        <v>0</v>
      </c>
      <c r="Q5809" s="1">
        <v>0</v>
      </c>
      <c r="R5809" s="1">
        <v>0</v>
      </c>
      <c r="S5809" s="1">
        <v>0</v>
      </c>
      <c r="T5809" s="1">
        <v>0</v>
      </c>
      <c r="U5809" s="1">
        <v>0</v>
      </c>
      <c r="V5809" s="1">
        <v>0</v>
      </c>
      <c r="W5809" s="1">
        <v>0</v>
      </c>
      <c r="X5809" s="2">
        <f t="shared" si="452"/>
        <v>0</v>
      </c>
      <c r="Y5809">
        <f t="shared" si="453"/>
        <v>0</v>
      </c>
      <c r="Z5809" s="2">
        <f t="shared" si="454"/>
        <v>0</v>
      </c>
      <c r="AA5809" s="2">
        <f>SUM($Z$2:Z5809)</f>
        <v>48967.917801890282</v>
      </c>
    </row>
    <row r="5810" spans="1:27" x14ac:dyDescent="0.2">
      <c r="A5810" s="1">
        <v>67.72</v>
      </c>
      <c r="B5810">
        <v>10.71</v>
      </c>
      <c r="C5810">
        <v>1.38</v>
      </c>
      <c r="D5810" s="1">
        <f t="shared" si="450"/>
        <v>78.430000000000007</v>
      </c>
      <c r="E5810" s="1">
        <f t="shared" si="451"/>
        <v>66.34</v>
      </c>
      <c r="F5810" s="1">
        <v>0</v>
      </c>
      <c r="G5810" s="1">
        <v>0</v>
      </c>
      <c r="H5810" s="1">
        <v>0</v>
      </c>
      <c r="I5810" s="1">
        <v>0</v>
      </c>
      <c r="J5810" s="1">
        <v>0</v>
      </c>
      <c r="K5810" s="1">
        <v>0</v>
      </c>
      <c r="L5810" s="1">
        <v>0</v>
      </c>
      <c r="M5810" s="1">
        <v>48967.917801890282</v>
      </c>
      <c r="N5810" s="1">
        <v>0</v>
      </c>
      <c r="O5810" s="1">
        <v>0</v>
      </c>
      <c r="P5810" s="1">
        <v>0</v>
      </c>
      <c r="Q5810" s="1">
        <v>0</v>
      </c>
      <c r="R5810" s="1">
        <v>0</v>
      </c>
      <c r="S5810" s="1">
        <v>0</v>
      </c>
      <c r="T5810" s="1">
        <v>0</v>
      </c>
      <c r="U5810" s="1">
        <v>0</v>
      </c>
      <c r="V5810" s="1">
        <v>0</v>
      </c>
      <c r="W5810" s="1">
        <v>0</v>
      </c>
      <c r="X5810" s="2">
        <f t="shared" si="452"/>
        <v>0</v>
      </c>
      <c r="Y5810">
        <f t="shared" si="453"/>
        <v>0</v>
      </c>
      <c r="Z5810" s="2">
        <f t="shared" si="454"/>
        <v>0</v>
      </c>
      <c r="AA5810" s="2">
        <f>SUM($Z$2:Z5810)</f>
        <v>48967.917801890282</v>
      </c>
    </row>
    <row r="5811" spans="1:27" x14ac:dyDescent="0.2">
      <c r="A5811" s="1">
        <v>64.09</v>
      </c>
      <c r="B5811">
        <v>10.66</v>
      </c>
      <c r="C5811">
        <v>1.38</v>
      </c>
      <c r="D5811" s="1">
        <f t="shared" si="450"/>
        <v>74.75</v>
      </c>
      <c r="E5811" s="1">
        <f t="shared" si="451"/>
        <v>62.71</v>
      </c>
      <c r="F5811" s="1">
        <v>0</v>
      </c>
      <c r="G5811" s="1">
        <v>0</v>
      </c>
      <c r="H5811" s="1">
        <v>0</v>
      </c>
      <c r="I5811" s="1">
        <v>0</v>
      </c>
      <c r="J5811" s="1">
        <v>0</v>
      </c>
      <c r="K5811" s="1">
        <v>0</v>
      </c>
      <c r="L5811" s="1">
        <v>0</v>
      </c>
      <c r="M5811" s="1">
        <v>48967.917801890282</v>
      </c>
      <c r="N5811" s="1">
        <v>0</v>
      </c>
      <c r="O5811" s="1">
        <v>0</v>
      </c>
      <c r="P5811" s="1">
        <v>0</v>
      </c>
      <c r="Q5811" s="1">
        <v>0</v>
      </c>
      <c r="R5811" s="1">
        <v>0</v>
      </c>
      <c r="S5811" s="1">
        <v>0</v>
      </c>
      <c r="T5811" s="1">
        <v>0</v>
      </c>
      <c r="U5811" s="1">
        <v>0</v>
      </c>
      <c r="V5811" s="1">
        <v>0</v>
      </c>
      <c r="W5811" s="1">
        <v>0</v>
      </c>
      <c r="X5811" s="2">
        <f t="shared" si="452"/>
        <v>0</v>
      </c>
      <c r="Y5811">
        <f t="shared" si="453"/>
        <v>0</v>
      </c>
      <c r="Z5811" s="2">
        <f t="shared" si="454"/>
        <v>0</v>
      </c>
      <c r="AA5811" s="2">
        <f>SUM($Z$2:Z5811)</f>
        <v>48967.917801890282</v>
      </c>
    </row>
    <row r="5812" spans="1:27" x14ac:dyDescent="0.2">
      <c r="A5812" s="1">
        <v>60.93</v>
      </c>
      <c r="B5812">
        <v>10.61</v>
      </c>
      <c r="C5812">
        <v>1.38</v>
      </c>
      <c r="D5812" s="1">
        <f t="shared" si="450"/>
        <v>71.539999999999992</v>
      </c>
      <c r="E5812" s="1">
        <f t="shared" si="451"/>
        <v>59.55</v>
      </c>
      <c r="F5812" s="1">
        <v>0</v>
      </c>
      <c r="G5812" s="1">
        <v>0</v>
      </c>
      <c r="H5812" s="1">
        <v>0</v>
      </c>
      <c r="I5812" s="1">
        <v>0</v>
      </c>
      <c r="J5812" s="1">
        <v>0</v>
      </c>
      <c r="K5812" s="1">
        <v>0</v>
      </c>
      <c r="L5812" s="1">
        <v>0</v>
      </c>
      <c r="M5812" s="1">
        <v>48967.917801890282</v>
      </c>
      <c r="N5812" s="1">
        <v>0</v>
      </c>
      <c r="O5812" s="1">
        <v>0</v>
      </c>
      <c r="P5812" s="1">
        <v>0</v>
      </c>
      <c r="Q5812" s="1">
        <v>0</v>
      </c>
      <c r="R5812" s="1">
        <v>0</v>
      </c>
      <c r="S5812" s="1">
        <v>0</v>
      </c>
      <c r="T5812" s="1">
        <v>0</v>
      </c>
      <c r="U5812" s="1">
        <v>0</v>
      </c>
      <c r="V5812" s="1">
        <v>0</v>
      </c>
      <c r="W5812" s="1">
        <v>0</v>
      </c>
      <c r="X5812" s="2">
        <f t="shared" si="452"/>
        <v>0</v>
      </c>
      <c r="Y5812">
        <f t="shared" si="453"/>
        <v>0</v>
      </c>
      <c r="Z5812" s="2">
        <f t="shared" si="454"/>
        <v>0</v>
      </c>
      <c r="AA5812" s="2">
        <f>SUM($Z$2:Z5812)</f>
        <v>48967.917801890282</v>
      </c>
    </row>
    <row r="5813" spans="1:27" x14ac:dyDescent="0.2">
      <c r="A5813" s="1">
        <v>60.79</v>
      </c>
      <c r="B5813">
        <v>10.61</v>
      </c>
      <c r="C5813">
        <v>1.38</v>
      </c>
      <c r="D5813" s="1">
        <f t="shared" si="450"/>
        <v>71.400000000000006</v>
      </c>
      <c r="E5813" s="1">
        <f t="shared" si="451"/>
        <v>59.41</v>
      </c>
      <c r="F5813" s="1">
        <v>0</v>
      </c>
      <c r="G5813" s="1">
        <v>0</v>
      </c>
      <c r="H5813" s="1">
        <v>0</v>
      </c>
      <c r="I5813" s="1">
        <v>0</v>
      </c>
      <c r="J5813" s="1">
        <v>0</v>
      </c>
      <c r="K5813" s="1">
        <v>0</v>
      </c>
      <c r="L5813" s="1">
        <v>0</v>
      </c>
      <c r="M5813" s="1">
        <v>48967.917801890282</v>
      </c>
      <c r="N5813" s="1">
        <v>0</v>
      </c>
      <c r="O5813" s="1">
        <v>0</v>
      </c>
      <c r="P5813" s="1">
        <v>0</v>
      </c>
      <c r="Q5813" s="1">
        <v>0</v>
      </c>
      <c r="R5813" s="1">
        <v>0</v>
      </c>
      <c r="S5813" s="1">
        <v>0</v>
      </c>
      <c r="T5813" s="1">
        <v>0</v>
      </c>
      <c r="U5813" s="1">
        <v>0</v>
      </c>
      <c r="V5813" s="1">
        <v>0</v>
      </c>
      <c r="W5813" s="1">
        <v>0</v>
      </c>
      <c r="X5813" s="2">
        <f t="shared" si="452"/>
        <v>0</v>
      </c>
      <c r="Y5813">
        <f t="shared" si="453"/>
        <v>0</v>
      </c>
      <c r="Z5813" s="2">
        <f t="shared" si="454"/>
        <v>0</v>
      </c>
      <c r="AA5813" s="2">
        <f>SUM($Z$2:Z5813)</f>
        <v>48967.917801890282</v>
      </c>
    </row>
    <row r="5814" spans="1:27" x14ac:dyDescent="0.2">
      <c r="A5814" s="1">
        <v>61.12</v>
      </c>
      <c r="B5814">
        <v>10.62</v>
      </c>
      <c r="C5814">
        <v>1.38</v>
      </c>
      <c r="D5814" s="1">
        <f t="shared" si="450"/>
        <v>71.739999999999995</v>
      </c>
      <c r="E5814" s="1">
        <f t="shared" si="451"/>
        <v>59.739999999999995</v>
      </c>
      <c r="F5814" s="1">
        <v>0</v>
      </c>
      <c r="G5814" s="1">
        <v>0</v>
      </c>
      <c r="H5814" s="1">
        <v>0</v>
      </c>
      <c r="I5814" s="1">
        <v>0</v>
      </c>
      <c r="J5814" s="1">
        <v>0</v>
      </c>
      <c r="K5814" s="1">
        <v>0</v>
      </c>
      <c r="L5814" s="1">
        <v>0</v>
      </c>
      <c r="M5814" s="1">
        <v>48967.917801890282</v>
      </c>
      <c r="N5814" s="1">
        <v>0</v>
      </c>
      <c r="O5814" s="1">
        <v>0</v>
      </c>
      <c r="P5814" s="1">
        <v>0</v>
      </c>
      <c r="Q5814" s="1">
        <v>0</v>
      </c>
      <c r="R5814" s="1">
        <v>0</v>
      </c>
      <c r="S5814" s="1">
        <v>0</v>
      </c>
      <c r="T5814" s="1">
        <v>0</v>
      </c>
      <c r="U5814" s="1">
        <v>0</v>
      </c>
      <c r="V5814" s="1">
        <v>0</v>
      </c>
      <c r="W5814" s="1">
        <v>0</v>
      </c>
      <c r="X5814" s="2">
        <f t="shared" si="452"/>
        <v>0</v>
      </c>
      <c r="Y5814">
        <f t="shared" si="453"/>
        <v>0</v>
      </c>
      <c r="Z5814" s="2">
        <f t="shared" si="454"/>
        <v>0</v>
      </c>
      <c r="AA5814" s="2">
        <f>SUM($Z$2:Z5814)</f>
        <v>48967.917801890282</v>
      </c>
    </row>
    <row r="5815" spans="1:27" x14ac:dyDescent="0.2">
      <c r="A5815" s="1">
        <v>54.52</v>
      </c>
      <c r="B5815">
        <v>10.52</v>
      </c>
      <c r="C5815">
        <v>1.38</v>
      </c>
      <c r="D5815" s="1">
        <f t="shared" si="450"/>
        <v>65.040000000000006</v>
      </c>
      <c r="E5815" s="1">
        <f t="shared" si="451"/>
        <v>53.14</v>
      </c>
      <c r="F5815" s="1">
        <v>0</v>
      </c>
      <c r="G5815" s="1">
        <v>0</v>
      </c>
      <c r="H5815" s="1">
        <v>0</v>
      </c>
      <c r="I5815" s="1">
        <v>0</v>
      </c>
      <c r="J5815" s="1">
        <v>0</v>
      </c>
      <c r="K5815" s="1">
        <v>0</v>
      </c>
      <c r="L5815" s="1">
        <v>0</v>
      </c>
      <c r="M5815" s="1">
        <v>48967.917801890282</v>
      </c>
      <c r="N5815" s="1">
        <v>0</v>
      </c>
      <c r="O5815" s="1">
        <v>0</v>
      </c>
      <c r="P5815" s="1">
        <v>0</v>
      </c>
      <c r="Q5815" s="1">
        <v>0</v>
      </c>
      <c r="R5815" s="1">
        <v>0</v>
      </c>
      <c r="S5815" s="1">
        <v>0</v>
      </c>
      <c r="T5815" s="1">
        <v>0</v>
      </c>
      <c r="U5815" s="1">
        <v>0</v>
      </c>
      <c r="V5815" s="1">
        <v>0</v>
      </c>
      <c r="W5815" s="1">
        <v>0</v>
      </c>
      <c r="X5815" s="2">
        <f t="shared" si="452"/>
        <v>0</v>
      </c>
      <c r="Y5815">
        <f t="shared" si="453"/>
        <v>0</v>
      </c>
      <c r="Z5815" s="2">
        <f t="shared" si="454"/>
        <v>0</v>
      </c>
      <c r="AA5815" s="2">
        <f>SUM($Z$2:Z5815)</f>
        <v>48967.917801890282</v>
      </c>
    </row>
    <row r="5816" spans="1:27" x14ac:dyDescent="0.2">
      <c r="A5816" s="1">
        <v>22.3</v>
      </c>
      <c r="B5816">
        <v>10.07</v>
      </c>
      <c r="C5816">
        <v>1.38</v>
      </c>
      <c r="D5816" s="1">
        <f t="shared" si="450"/>
        <v>32.370000000000005</v>
      </c>
      <c r="E5816" s="1">
        <f t="shared" si="451"/>
        <v>20.92</v>
      </c>
      <c r="F5816" s="1">
        <v>0</v>
      </c>
      <c r="G5816" s="1">
        <v>0</v>
      </c>
      <c r="H5816" s="1">
        <v>0</v>
      </c>
      <c r="I5816" s="1">
        <v>0</v>
      </c>
      <c r="J5816" s="1">
        <v>0</v>
      </c>
      <c r="K5816" s="1">
        <v>0</v>
      </c>
      <c r="L5816" s="1">
        <v>0</v>
      </c>
      <c r="M5816" s="1">
        <v>48967.917801890282</v>
      </c>
      <c r="N5816" s="1">
        <v>0</v>
      </c>
      <c r="O5816" s="1">
        <v>0</v>
      </c>
      <c r="P5816" s="1">
        <v>0</v>
      </c>
      <c r="Q5816" s="1">
        <v>0</v>
      </c>
      <c r="R5816" s="1">
        <v>0</v>
      </c>
      <c r="S5816" s="1">
        <v>0</v>
      </c>
      <c r="T5816" s="1">
        <v>0</v>
      </c>
      <c r="U5816" s="1">
        <v>0</v>
      </c>
      <c r="V5816" s="1">
        <v>0</v>
      </c>
      <c r="W5816" s="1">
        <v>0</v>
      </c>
      <c r="X5816" s="2">
        <f t="shared" si="452"/>
        <v>0</v>
      </c>
      <c r="Y5816">
        <f t="shared" si="453"/>
        <v>0</v>
      </c>
      <c r="Z5816" s="2">
        <f t="shared" si="454"/>
        <v>0</v>
      </c>
      <c r="AA5816" s="2">
        <f>SUM($Z$2:Z5816)</f>
        <v>48967.917801890282</v>
      </c>
    </row>
    <row r="5817" spans="1:27" x14ac:dyDescent="0.2">
      <c r="A5817" s="1">
        <v>5.2</v>
      </c>
      <c r="B5817">
        <v>9.82</v>
      </c>
      <c r="C5817">
        <v>1.38</v>
      </c>
      <c r="D5817" s="1">
        <f t="shared" si="450"/>
        <v>15.02</v>
      </c>
      <c r="E5817" s="1">
        <f t="shared" si="451"/>
        <v>3.8200000000000003</v>
      </c>
      <c r="F5817" s="1">
        <v>0</v>
      </c>
      <c r="G5817" s="1">
        <v>0</v>
      </c>
      <c r="H5817" s="1">
        <v>0</v>
      </c>
      <c r="I5817" s="1">
        <v>0</v>
      </c>
      <c r="J5817" s="1">
        <v>0</v>
      </c>
      <c r="K5817" s="1">
        <v>0</v>
      </c>
      <c r="L5817" s="1">
        <v>0</v>
      </c>
      <c r="M5817" s="1">
        <v>48967.917801890282</v>
      </c>
      <c r="N5817" s="1">
        <v>0</v>
      </c>
      <c r="O5817" s="1">
        <v>0</v>
      </c>
      <c r="P5817" s="1">
        <v>0</v>
      </c>
      <c r="Q5817" s="1">
        <v>0</v>
      </c>
      <c r="R5817" s="1">
        <v>0</v>
      </c>
      <c r="S5817" s="1">
        <v>0</v>
      </c>
      <c r="T5817" s="1">
        <v>0</v>
      </c>
      <c r="U5817" s="1">
        <v>0</v>
      </c>
      <c r="V5817" s="1">
        <v>0</v>
      </c>
      <c r="W5817" s="1">
        <v>0</v>
      </c>
      <c r="X5817" s="2">
        <f t="shared" si="452"/>
        <v>0</v>
      </c>
      <c r="Y5817">
        <f t="shared" si="453"/>
        <v>0</v>
      </c>
      <c r="Z5817" s="2">
        <f t="shared" si="454"/>
        <v>0</v>
      </c>
      <c r="AA5817" s="2">
        <f>SUM($Z$2:Z5817)</f>
        <v>48967.917801890282</v>
      </c>
    </row>
    <row r="5818" spans="1:27" x14ac:dyDescent="0.2">
      <c r="A5818" s="1">
        <v>1.94</v>
      </c>
      <c r="B5818">
        <v>9.7799999999999994</v>
      </c>
      <c r="C5818">
        <v>1.38</v>
      </c>
      <c r="D5818" s="1">
        <f t="shared" si="450"/>
        <v>11.719999999999999</v>
      </c>
      <c r="E5818" s="1">
        <f t="shared" si="451"/>
        <v>0.56000000000000005</v>
      </c>
      <c r="F5818" s="1">
        <v>0</v>
      </c>
      <c r="G5818" s="1">
        <v>0</v>
      </c>
      <c r="H5818" s="1">
        <v>0</v>
      </c>
      <c r="I5818" s="1">
        <v>0</v>
      </c>
      <c r="J5818" s="1">
        <v>0</v>
      </c>
      <c r="K5818" s="1">
        <v>0</v>
      </c>
      <c r="L5818" s="1">
        <v>0</v>
      </c>
      <c r="M5818" s="1">
        <v>48967.917801890282</v>
      </c>
      <c r="N5818" s="1">
        <v>0</v>
      </c>
      <c r="O5818" s="1">
        <v>0</v>
      </c>
      <c r="P5818" s="1">
        <v>0</v>
      </c>
      <c r="Q5818" s="1">
        <v>0</v>
      </c>
      <c r="R5818" s="1">
        <v>0</v>
      </c>
      <c r="S5818" s="1">
        <v>0</v>
      </c>
      <c r="T5818" s="1">
        <v>0</v>
      </c>
      <c r="U5818" s="1">
        <v>0</v>
      </c>
      <c r="V5818" s="1">
        <v>0</v>
      </c>
      <c r="W5818" s="1">
        <v>0</v>
      </c>
      <c r="X5818" s="2">
        <f t="shared" si="452"/>
        <v>0</v>
      </c>
      <c r="Y5818">
        <f t="shared" si="453"/>
        <v>0</v>
      </c>
      <c r="Z5818" s="2">
        <f t="shared" si="454"/>
        <v>0</v>
      </c>
      <c r="AA5818" s="2">
        <f>SUM($Z$2:Z5818)</f>
        <v>48967.917801890282</v>
      </c>
    </row>
    <row r="5819" spans="1:27" x14ac:dyDescent="0.2">
      <c r="A5819" s="1">
        <v>1.64</v>
      </c>
      <c r="B5819">
        <v>9.77</v>
      </c>
      <c r="C5819">
        <v>1.38</v>
      </c>
      <c r="D5819" s="1">
        <f t="shared" si="450"/>
        <v>11.41</v>
      </c>
      <c r="E5819" s="1">
        <f t="shared" si="451"/>
        <v>0.26</v>
      </c>
      <c r="F5819" s="1">
        <v>5.1316701949486197E-2</v>
      </c>
      <c r="G5819" s="1">
        <v>0.10263340389897239</v>
      </c>
      <c r="H5819" s="1">
        <v>0.1081851067789196</v>
      </c>
      <c r="I5819" s="1">
        <v>0</v>
      </c>
      <c r="J5819" s="1">
        <v>0.10263340389897239</v>
      </c>
      <c r="K5819" s="1">
        <v>0</v>
      </c>
      <c r="L5819" s="1">
        <v>-1.2343920683474729</v>
      </c>
      <c r="M5819" s="1">
        <v>48966.683409821933</v>
      </c>
      <c r="N5819" s="1">
        <v>0</v>
      </c>
      <c r="O5819" s="1">
        <v>0</v>
      </c>
      <c r="P5819" s="1">
        <v>0.1081851067789196</v>
      </c>
      <c r="Q5819" s="1">
        <v>0</v>
      </c>
      <c r="R5819" s="1">
        <v>0</v>
      </c>
      <c r="S5819" s="1">
        <v>0</v>
      </c>
      <c r="T5819" s="1">
        <v>0</v>
      </c>
      <c r="U5819" s="1">
        <v>0</v>
      </c>
      <c r="V5819" s="1">
        <v>0</v>
      </c>
      <c r="W5819" s="1">
        <v>0</v>
      </c>
      <c r="X5819" s="2">
        <f t="shared" si="452"/>
        <v>1.2343920683474727</v>
      </c>
      <c r="Y5819">
        <f t="shared" si="453"/>
        <v>0</v>
      </c>
      <c r="Z5819" s="2">
        <f t="shared" si="454"/>
        <v>-1.2343920683474727</v>
      </c>
      <c r="AA5819" s="2">
        <f>SUM($Z$2:Z5819)</f>
        <v>48966.683409821933</v>
      </c>
    </row>
    <row r="5820" spans="1:27" x14ac:dyDescent="0.2">
      <c r="A5820" s="1">
        <v>1.83</v>
      </c>
      <c r="B5820">
        <v>9.7799999999999994</v>
      </c>
      <c r="C5820">
        <v>1.38</v>
      </c>
      <c r="D5820" s="1">
        <f t="shared" si="450"/>
        <v>11.61</v>
      </c>
      <c r="E5820" s="1">
        <f t="shared" si="451"/>
        <v>0.45000000000000018</v>
      </c>
      <c r="F5820" s="1">
        <v>5.1316701949486197E-2</v>
      </c>
      <c r="G5820" s="1">
        <v>0.10263340389897239</v>
      </c>
      <c r="H5820" s="1">
        <v>0</v>
      </c>
      <c r="I5820" s="1">
        <v>0</v>
      </c>
      <c r="J5820" s="1">
        <v>0</v>
      </c>
      <c r="K5820" s="1">
        <v>0</v>
      </c>
      <c r="L5820" s="1">
        <v>0</v>
      </c>
      <c r="M5820" s="1">
        <v>48966.683409821933</v>
      </c>
      <c r="N5820" s="1">
        <v>0</v>
      </c>
      <c r="O5820" s="1">
        <v>0</v>
      </c>
      <c r="P5820" s="1">
        <v>0</v>
      </c>
      <c r="Q5820" s="1">
        <v>0</v>
      </c>
      <c r="R5820" s="1">
        <v>0</v>
      </c>
      <c r="S5820" s="1">
        <v>0</v>
      </c>
      <c r="T5820" s="1">
        <v>0</v>
      </c>
      <c r="U5820" s="1">
        <v>0</v>
      </c>
      <c r="V5820" s="1">
        <v>0</v>
      </c>
      <c r="W5820" s="1">
        <v>0</v>
      </c>
      <c r="X5820" s="2">
        <f t="shared" si="452"/>
        <v>0</v>
      </c>
      <c r="Y5820">
        <f t="shared" si="453"/>
        <v>0</v>
      </c>
      <c r="Z5820" s="2">
        <f t="shared" si="454"/>
        <v>0</v>
      </c>
      <c r="AA5820" s="2">
        <f>SUM($Z$2:Z5820)</f>
        <v>48966.683409821933</v>
      </c>
    </row>
    <row r="5821" spans="1:27" x14ac:dyDescent="0.2">
      <c r="A5821" s="1">
        <v>1.66</v>
      </c>
      <c r="B5821">
        <v>9.77</v>
      </c>
      <c r="C5821">
        <v>1.38</v>
      </c>
      <c r="D5821" s="1">
        <f t="shared" si="450"/>
        <v>11.43</v>
      </c>
      <c r="E5821" s="1">
        <f t="shared" si="451"/>
        <v>0.28000000000000003</v>
      </c>
      <c r="F5821" s="1">
        <v>5.1316701949486197E-2</v>
      </c>
      <c r="G5821" s="1">
        <v>0.10263340389897239</v>
      </c>
      <c r="H5821" s="1">
        <v>0</v>
      </c>
      <c r="I5821" s="1">
        <v>0</v>
      </c>
      <c r="J5821" s="1">
        <v>0</v>
      </c>
      <c r="K5821" s="1">
        <v>0</v>
      </c>
      <c r="L5821" s="1">
        <v>0</v>
      </c>
      <c r="M5821" s="1">
        <v>48966.683409821933</v>
      </c>
      <c r="N5821" s="1">
        <v>0</v>
      </c>
      <c r="O5821" s="1">
        <v>0</v>
      </c>
      <c r="P5821" s="1">
        <v>0</v>
      </c>
      <c r="Q5821" s="1">
        <v>0</v>
      </c>
      <c r="R5821" s="1">
        <v>0</v>
      </c>
      <c r="S5821" s="1">
        <v>0</v>
      </c>
      <c r="T5821" s="1">
        <v>0</v>
      </c>
      <c r="U5821" s="1">
        <v>0</v>
      </c>
      <c r="V5821" s="1">
        <v>0</v>
      </c>
      <c r="W5821" s="1">
        <v>0</v>
      </c>
      <c r="X5821" s="2">
        <f t="shared" si="452"/>
        <v>0</v>
      </c>
      <c r="Y5821">
        <f t="shared" si="453"/>
        <v>0</v>
      </c>
      <c r="Z5821" s="2">
        <f t="shared" si="454"/>
        <v>0</v>
      </c>
      <c r="AA5821" s="2">
        <f>SUM($Z$2:Z5821)</f>
        <v>48966.683409821933</v>
      </c>
    </row>
    <row r="5822" spans="1:27" x14ac:dyDescent="0.2">
      <c r="A5822" s="1">
        <v>0</v>
      </c>
      <c r="B5822">
        <v>9.75</v>
      </c>
      <c r="C5822">
        <v>1.38</v>
      </c>
      <c r="D5822" s="1">
        <f t="shared" si="450"/>
        <v>9.75</v>
      </c>
      <c r="E5822" s="1">
        <f t="shared" si="451"/>
        <v>-1.38</v>
      </c>
      <c r="F5822" s="1">
        <v>0.52565835097474312</v>
      </c>
      <c r="G5822" s="1">
        <v>1.051316701949486</v>
      </c>
      <c r="H5822" s="1">
        <v>1</v>
      </c>
      <c r="I5822" s="1">
        <v>0</v>
      </c>
      <c r="J5822" s="1">
        <v>0.94868329805051377</v>
      </c>
      <c r="K5822" s="1">
        <v>0</v>
      </c>
      <c r="L5822" s="1">
        <v>-9.75</v>
      </c>
      <c r="M5822" s="1">
        <v>48956.933409821933</v>
      </c>
      <c r="N5822" s="1">
        <v>0</v>
      </c>
      <c r="O5822" s="1">
        <v>0</v>
      </c>
      <c r="P5822" s="1">
        <v>1</v>
      </c>
      <c r="Q5822" s="1">
        <v>0</v>
      </c>
      <c r="R5822" s="1">
        <v>0</v>
      </c>
      <c r="S5822" s="1">
        <v>0</v>
      </c>
      <c r="T5822" s="1">
        <v>0</v>
      </c>
      <c r="U5822" s="1">
        <v>0</v>
      </c>
      <c r="V5822" s="1">
        <v>0</v>
      </c>
      <c r="W5822" s="1">
        <v>0</v>
      </c>
      <c r="X5822" s="2">
        <f t="shared" si="452"/>
        <v>9.75</v>
      </c>
      <c r="Y5822">
        <f t="shared" si="453"/>
        <v>0</v>
      </c>
      <c r="Z5822" s="2">
        <f t="shared" si="454"/>
        <v>-9.75</v>
      </c>
      <c r="AA5822" s="2">
        <f>SUM($Z$2:Z5822)</f>
        <v>48956.933409821933</v>
      </c>
    </row>
    <row r="5823" spans="1:27" x14ac:dyDescent="0.2">
      <c r="A5823" s="1">
        <v>0</v>
      </c>
      <c r="B5823">
        <v>9.75</v>
      </c>
      <c r="C5823">
        <v>1.38</v>
      </c>
      <c r="D5823" s="1">
        <f t="shared" si="450"/>
        <v>9.75</v>
      </c>
      <c r="E5823" s="1">
        <f t="shared" si="451"/>
        <v>-1.38</v>
      </c>
      <c r="F5823" s="1">
        <v>1</v>
      </c>
      <c r="G5823" s="1">
        <v>2</v>
      </c>
      <c r="H5823" s="1">
        <v>1</v>
      </c>
      <c r="I5823" s="1">
        <v>0</v>
      </c>
      <c r="J5823" s="1">
        <v>0.94868329805051377</v>
      </c>
      <c r="K5823" s="1">
        <v>0</v>
      </c>
      <c r="L5823" s="1">
        <v>-9.75</v>
      </c>
      <c r="M5823" s="1">
        <v>48947.183409821933</v>
      </c>
      <c r="N5823" s="1">
        <v>0</v>
      </c>
      <c r="O5823" s="1">
        <v>0</v>
      </c>
      <c r="P5823" s="1">
        <v>1</v>
      </c>
      <c r="Q5823" s="1">
        <v>0</v>
      </c>
      <c r="R5823" s="1">
        <v>0</v>
      </c>
      <c r="S5823" s="1">
        <v>0</v>
      </c>
      <c r="T5823" s="1">
        <v>0</v>
      </c>
      <c r="U5823" s="1">
        <v>0</v>
      </c>
      <c r="V5823" s="1">
        <v>0</v>
      </c>
      <c r="W5823" s="1">
        <v>0</v>
      </c>
      <c r="X5823" s="2">
        <f t="shared" si="452"/>
        <v>9.75</v>
      </c>
      <c r="Y5823">
        <f t="shared" si="453"/>
        <v>0</v>
      </c>
      <c r="Z5823" s="2">
        <f t="shared" si="454"/>
        <v>-9.75</v>
      </c>
      <c r="AA5823" s="2">
        <f>SUM($Z$2:Z5823)</f>
        <v>48947.183409821933</v>
      </c>
    </row>
    <row r="5824" spans="1:27" x14ac:dyDescent="0.2">
      <c r="A5824" s="1">
        <v>25.47</v>
      </c>
      <c r="B5824">
        <v>10.11</v>
      </c>
      <c r="C5824">
        <v>1.38</v>
      </c>
      <c r="D5824" s="1">
        <f t="shared" si="450"/>
        <v>35.58</v>
      </c>
      <c r="E5824" s="1">
        <f t="shared" si="451"/>
        <v>24.09</v>
      </c>
      <c r="F5824" s="1">
        <v>1</v>
      </c>
      <c r="G5824" s="1">
        <v>2</v>
      </c>
      <c r="H5824" s="1">
        <v>0</v>
      </c>
      <c r="I5824" s="1">
        <v>0</v>
      </c>
      <c r="J5824" s="1">
        <v>0</v>
      </c>
      <c r="K5824" s="1">
        <v>0</v>
      </c>
      <c r="L5824" s="1">
        <v>0</v>
      </c>
      <c r="M5824" s="1">
        <v>48947.183409821933</v>
      </c>
      <c r="N5824" s="1">
        <v>0</v>
      </c>
      <c r="O5824" s="1">
        <v>0</v>
      </c>
      <c r="P5824" s="1">
        <v>0</v>
      </c>
      <c r="Q5824" s="1">
        <v>0</v>
      </c>
      <c r="R5824" s="1">
        <v>0</v>
      </c>
      <c r="S5824" s="1">
        <v>0</v>
      </c>
      <c r="T5824" s="1">
        <v>0</v>
      </c>
      <c r="U5824" s="1">
        <v>0</v>
      </c>
      <c r="V5824" s="1">
        <v>0</v>
      </c>
      <c r="W5824" s="1">
        <v>0</v>
      </c>
      <c r="X5824" s="2">
        <f t="shared" si="452"/>
        <v>0</v>
      </c>
      <c r="Y5824">
        <f t="shared" si="453"/>
        <v>0</v>
      </c>
      <c r="Z5824" s="2">
        <f t="shared" si="454"/>
        <v>0</v>
      </c>
      <c r="AA5824" s="2">
        <f>SUM($Z$2:Z5824)</f>
        <v>48947.183409821933</v>
      </c>
    </row>
    <row r="5825" spans="1:27" x14ac:dyDescent="0.2">
      <c r="A5825" s="1">
        <v>79.739999999999995</v>
      </c>
      <c r="B5825">
        <v>10.88</v>
      </c>
      <c r="C5825">
        <v>1.38</v>
      </c>
      <c r="D5825" s="1">
        <f t="shared" si="450"/>
        <v>90.61999999999999</v>
      </c>
      <c r="E5825" s="1">
        <f t="shared" si="451"/>
        <v>78.36</v>
      </c>
      <c r="F5825" s="1">
        <v>1</v>
      </c>
      <c r="G5825" s="1">
        <v>2</v>
      </c>
      <c r="H5825" s="1">
        <v>0</v>
      </c>
      <c r="I5825" s="1">
        <v>0</v>
      </c>
      <c r="J5825" s="1">
        <v>0</v>
      </c>
      <c r="K5825" s="1">
        <v>0</v>
      </c>
      <c r="L5825" s="1">
        <v>0</v>
      </c>
      <c r="M5825" s="1">
        <v>48947.183409821933</v>
      </c>
      <c r="N5825" s="1">
        <v>0</v>
      </c>
      <c r="O5825" s="1">
        <v>0</v>
      </c>
      <c r="P5825" s="1">
        <v>0</v>
      </c>
      <c r="Q5825" s="1">
        <v>0</v>
      </c>
      <c r="R5825" s="1">
        <v>0</v>
      </c>
      <c r="S5825" s="1">
        <v>0</v>
      </c>
      <c r="T5825" s="1">
        <v>0</v>
      </c>
      <c r="U5825" s="1">
        <v>0</v>
      </c>
      <c r="V5825" s="1">
        <v>0</v>
      </c>
      <c r="W5825" s="1">
        <v>0</v>
      </c>
      <c r="X5825" s="2">
        <f t="shared" si="452"/>
        <v>0</v>
      </c>
      <c r="Y5825">
        <f t="shared" si="453"/>
        <v>0</v>
      </c>
      <c r="Z5825" s="2">
        <f t="shared" si="454"/>
        <v>0</v>
      </c>
      <c r="AA5825" s="2">
        <f>SUM($Z$2:Z5825)</f>
        <v>48947.183409821933</v>
      </c>
    </row>
    <row r="5826" spans="1:27" x14ac:dyDescent="0.2">
      <c r="A5826" s="1">
        <v>116.36</v>
      </c>
      <c r="B5826">
        <v>11.4</v>
      </c>
      <c r="C5826">
        <v>1.38</v>
      </c>
      <c r="D5826" s="1">
        <f t="shared" si="450"/>
        <v>127.76</v>
      </c>
      <c r="E5826" s="1">
        <f t="shared" si="451"/>
        <v>114.98</v>
      </c>
      <c r="F5826" s="1">
        <v>1</v>
      </c>
      <c r="G5826" s="1">
        <v>2</v>
      </c>
      <c r="H5826" s="1">
        <v>0</v>
      </c>
      <c r="I5826" s="1">
        <v>0</v>
      </c>
      <c r="J5826" s="1">
        <v>0</v>
      </c>
      <c r="K5826" s="1">
        <v>0</v>
      </c>
      <c r="L5826" s="1">
        <v>0</v>
      </c>
      <c r="M5826" s="1">
        <v>48947.183409821933</v>
      </c>
      <c r="N5826" s="1">
        <v>0</v>
      </c>
      <c r="O5826" s="1">
        <v>0</v>
      </c>
      <c r="P5826" s="1">
        <v>0</v>
      </c>
      <c r="Q5826" s="1">
        <v>0</v>
      </c>
      <c r="R5826" s="1">
        <v>0</v>
      </c>
      <c r="S5826" s="1">
        <v>0</v>
      </c>
      <c r="T5826" s="1">
        <v>0</v>
      </c>
      <c r="U5826" s="1">
        <v>0</v>
      </c>
      <c r="V5826" s="1">
        <v>0</v>
      </c>
      <c r="W5826" s="1">
        <v>0</v>
      </c>
      <c r="X5826" s="2">
        <f t="shared" si="452"/>
        <v>0</v>
      </c>
      <c r="Y5826">
        <f t="shared" si="453"/>
        <v>0</v>
      </c>
      <c r="Z5826" s="2">
        <f t="shared" si="454"/>
        <v>0</v>
      </c>
      <c r="AA5826" s="2">
        <f>SUM($Z$2:Z5826)</f>
        <v>48947.183409821933</v>
      </c>
    </row>
    <row r="5827" spans="1:27" x14ac:dyDescent="0.2">
      <c r="A5827" s="1">
        <v>135.1</v>
      </c>
      <c r="B5827">
        <v>11.67</v>
      </c>
      <c r="C5827">
        <v>1.38</v>
      </c>
      <c r="D5827" s="1">
        <f t="shared" ref="D5827:D5890" si="455">A5827+B5827</f>
        <v>146.76999999999998</v>
      </c>
      <c r="E5827" s="1">
        <f t="shared" ref="E5827:E5890" si="456">A5827-C5827</f>
        <v>133.72</v>
      </c>
      <c r="F5827" s="1">
        <v>0.47295372330527008</v>
      </c>
      <c r="G5827" s="1">
        <v>0.94590744661054016</v>
      </c>
      <c r="H5827" s="1">
        <v>0</v>
      </c>
      <c r="I5827" s="1">
        <v>1</v>
      </c>
      <c r="J5827" s="1">
        <v>0</v>
      </c>
      <c r="K5827" s="1">
        <v>1.0540925533894601</v>
      </c>
      <c r="L5827" s="1">
        <v>133.72</v>
      </c>
      <c r="M5827" s="1">
        <v>49080.903409821927</v>
      </c>
      <c r="N5827" s="1">
        <v>0</v>
      </c>
      <c r="O5827" s="1">
        <v>0</v>
      </c>
      <c r="P5827" s="1">
        <v>0</v>
      </c>
      <c r="Q5827" s="1">
        <v>0</v>
      </c>
      <c r="R5827" s="1">
        <v>0</v>
      </c>
      <c r="S5827" s="1">
        <v>0</v>
      </c>
      <c r="T5827" s="1">
        <v>0</v>
      </c>
      <c r="U5827" s="1">
        <v>0</v>
      </c>
      <c r="V5827" s="1">
        <v>0</v>
      </c>
      <c r="W5827" s="1">
        <v>1</v>
      </c>
      <c r="X5827" s="2">
        <f t="shared" ref="X5827:X5890" si="457">D5827*H5827</f>
        <v>0</v>
      </c>
      <c r="Y5827">
        <f t="shared" ref="Y5827:Y5890" si="458">E5827*I5827</f>
        <v>133.72</v>
      </c>
      <c r="Z5827" s="2">
        <f t="shared" ref="Z5827:Z5890" si="459">Y5827-X5827</f>
        <v>133.72</v>
      </c>
      <c r="AA5827" s="2">
        <f>SUM($Z$2:Z5827)</f>
        <v>49080.903409821934</v>
      </c>
    </row>
    <row r="5828" spans="1:27" x14ac:dyDescent="0.2">
      <c r="A5828" s="1">
        <v>131.38999999999999</v>
      </c>
      <c r="B5828">
        <v>11.62</v>
      </c>
      <c r="C5828">
        <v>1.38</v>
      </c>
      <c r="D5828" s="1">
        <f t="shared" si="455"/>
        <v>143.01</v>
      </c>
      <c r="E5828" s="1">
        <f t="shared" si="456"/>
        <v>130.01</v>
      </c>
      <c r="F5828" s="1">
        <v>0</v>
      </c>
      <c r="G5828" s="1">
        <v>0</v>
      </c>
      <c r="H5828" s="1">
        <v>0</v>
      </c>
      <c r="I5828" s="1">
        <v>0.89736659610102754</v>
      </c>
      <c r="J5828" s="1">
        <v>0</v>
      </c>
      <c r="K5828" s="1">
        <v>0.94590744661054016</v>
      </c>
      <c r="L5828" s="1">
        <v>116.66663115909461</v>
      </c>
      <c r="M5828" s="1">
        <v>49197.570040981031</v>
      </c>
      <c r="N5828" s="1">
        <v>0</v>
      </c>
      <c r="O5828" s="1">
        <v>0</v>
      </c>
      <c r="P5828" s="1">
        <v>0</v>
      </c>
      <c r="Q5828" s="1">
        <v>0</v>
      </c>
      <c r="R5828" s="1">
        <v>0</v>
      </c>
      <c r="S5828" s="1">
        <v>0</v>
      </c>
      <c r="T5828" s="1">
        <v>0</v>
      </c>
      <c r="U5828" s="1">
        <v>0</v>
      </c>
      <c r="V5828" s="1">
        <v>0</v>
      </c>
      <c r="W5828" s="1">
        <v>0.89736659610102754</v>
      </c>
      <c r="X5828" s="2">
        <f t="shared" si="457"/>
        <v>0</v>
      </c>
      <c r="Y5828">
        <f t="shared" si="458"/>
        <v>116.66663115909458</v>
      </c>
      <c r="Z5828" s="2">
        <f t="shared" si="459"/>
        <v>116.66663115909458</v>
      </c>
      <c r="AA5828" s="2">
        <f>SUM($Z$2:Z5828)</f>
        <v>49197.570040981031</v>
      </c>
    </row>
    <row r="5829" spans="1:27" x14ac:dyDescent="0.2">
      <c r="A5829" s="1">
        <v>114.15</v>
      </c>
      <c r="B5829">
        <v>11.37</v>
      </c>
      <c r="C5829">
        <v>1.38</v>
      </c>
      <c r="D5829" s="1">
        <f t="shared" si="455"/>
        <v>125.52000000000001</v>
      </c>
      <c r="E5829" s="1">
        <f t="shared" si="456"/>
        <v>112.77000000000001</v>
      </c>
      <c r="F5829" s="1">
        <v>0</v>
      </c>
      <c r="G5829" s="1">
        <v>0</v>
      </c>
      <c r="H5829" s="1">
        <v>0</v>
      </c>
      <c r="I5829" s="1">
        <v>0</v>
      </c>
      <c r="J5829" s="1">
        <v>0</v>
      </c>
      <c r="K5829" s="1">
        <v>0</v>
      </c>
      <c r="L5829" s="1">
        <v>0</v>
      </c>
      <c r="M5829" s="1">
        <v>49197.570040981031</v>
      </c>
      <c r="N5829" s="1">
        <v>0</v>
      </c>
      <c r="O5829" s="1">
        <v>0</v>
      </c>
      <c r="P5829" s="1">
        <v>0</v>
      </c>
      <c r="Q5829" s="1">
        <v>0</v>
      </c>
      <c r="R5829" s="1">
        <v>0</v>
      </c>
      <c r="S5829" s="1">
        <v>0</v>
      </c>
      <c r="T5829" s="1">
        <v>0</v>
      </c>
      <c r="U5829" s="1">
        <v>0</v>
      </c>
      <c r="V5829" s="1">
        <v>0</v>
      </c>
      <c r="W5829" s="1">
        <v>0</v>
      </c>
      <c r="X5829" s="2">
        <f t="shared" si="457"/>
        <v>0</v>
      </c>
      <c r="Y5829">
        <f t="shared" si="458"/>
        <v>0</v>
      </c>
      <c r="Z5829" s="2">
        <f t="shared" si="459"/>
        <v>0</v>
      </c>
      <c r="AA5829" s="2">
        <f>SUM($Z$2:Z5829)</f>
        <v>49197.570040981031</v>
      </c>
    </row>
    <row r="5830" spans="1:27" x14ac:dyDescent="0.2">
      <c r="A5830" s="1">
        <v>100.86</v>
      </c>
      <c r="B5830">
        <v>11.18</v>
      </c>
      <c r="C5830">
        <v>1.38</v>
      </c>
      <c r="D5830" s="1">
        <f t="shared" si="455"/>
        <v>112.03999999999999</v>
      </c>
      <c r="E5830" s="1">
        <f t="shared" si="456"/>
        <v>99.48</v>
      </c>
      <c r="F5830" s="1">
        <v>0</v>
      </c>
      <c r="G5830" s="1">
        <v>0</v>
      </c>
      <c r="H5830" s="1">
        <v>0</v>
      </c>
      <c r="I5830" s="1">
        <v>0</v>
      </c>
      <c r="J5830" s="1">
        <v>0</v>
      </c>
      <c r="K5830" s="1">
        <v>0</v>
      </c>
      <c r="L5830" s="1">
        <v>0</v>
      </c>
      <c r="M5830" s="1">
        <v>49197.570040981031</v>
      </c>
      <c r="N5830" s="1">
        <v>0</v>
      </c>
      <c r="O5830" s="1">
        <v>0</v>
      </c>
      <c r="P5830" s="1">
        <v>0</v>
      </c>
      <c r="Q5830" s="1">
        <v>0</v>
      </c>
      <c r="R5830" s="1">
        <v>0</v>
      </c>
      <c r="S5830" s="1">
        <v>0</v>
      </c>
      <c r="T5830" s="1">
        <v>0</v>
      </c>
      <c r="U5830" s="1">
        <v>0</v>
      </c>
      <c r="V5830" s="1">
        <v>0</v>
      </c>
      <c r="W5830" s="1">
        <v>0</v>
      </c>
      <c r="X5830" s="2">
        <f t="shared" si="457"/>
        <v>0</v>
      </c>
      <c r="Y5830">
        <f t="shared" si="458"/>
        <v>0</v>
      </c>
      <c r="Z5830" s="2">
        <f t="shared" si="459"/>
        <v>0</v>
      </c>
      <c r="AA5830" s="2">
        <f>SUM($Z$2:Z5830)</f>
        <v>49197.570040981031</v>
      </c>
    </row>
    <row r="5831" spans="1:27" x14ac:dyDescent="0.2">
      <c r="A5831" s="1">
        <v>88.8</v>
      </c>
      <c r="B5831">
        <v>11.01</v>
      </c>
      <c r="C5831">
        <v>1.38</v>
      </c>
      <c r="D5831" s="1">
        <f t="shared" si="455"/>
        <v>99.81</v>
      </c>
      <c r="E5831" s="1">
        <f t="shared" si="456"/>
        <v>87.42</v>
      </c>
      <c r="F5831" s="1">
        <v>0</v>
      </c>
      <c r="G5831" s="1">
        <v>0</v>
      </c>
      <c r="H5831" s="1">
        <v>0</v>
      </c>
      <c r="I5831" s="1">
        <v>0</v>
      </c>
      <c r="J5831" s="1">
        <v>0</v>
      </c>
      <c r="K5831" s="1">
        <v>0</v>
      </c>
      <c r="L5831" s="1">
        <v>0</v>
      </c>
      <c r="M5831" s="1">
        <v>49197.570040981031</v>
      </c>
      <c r="N5831" s="1">
        <v>0</v>
      </c>
      <c r="O5831" s="1">
        <v>0</v>
      </c>
      <c r="P5831" s="1">
        <v>0</v>
      </c>
      <c r="Q5831" s="1">
        <v>0</v>
      </c>
      <c r="R5831" s="1">
        <v>0</v>
      </c>
      <c r="S5831" s="1">
        <v>0</v>
      </c>
      <c r="T5831" s="1">
        <v>0</v>
      </c>
      <c r="U5831" s="1">
        <v>0</v>
      </c>
      <c r="V5831" s="1">
        <v>0</v>
      </c>
      <c r="W5831" s="1">
        <v>0</v>
      </c>
      <c r="X5831" s="2">
        <f t="shared" si="457"/>
        <v>0</v>
      </c>
      <c r="Y5831">
        <f t="shared" si="458"/>
        <v>0</v>
      </c>
      <c r="Z5831" s="2">
        <f t="shared" si="459"/>
        <v>0</v>
      </c>
      <c r="AA5831" s="2">
        <f>SUM($Z$2:Z5831)</f>
        <v>49197.570040981031</v>
      </c>
    </row>
    <row r="5832" spans="1:27" x14ac:dyDescent="0.2">
      <c r="A5832" s="1">
        <v>81.45</v>
      </c>
      <c r="B5832">
        <v>10.91</v>
      </c>
      <c r="C5832">
        <v>1.38</v>
      </c>
      <c r="D5832" s="1">
        <f t="shared" si="455"/>
        <v>92.36</v>
      </c>
      <c r="E5832" s="1">
        <f t="shared" si="456"/>
        <v>80.070000000000007</v>
      </c>
      <c r="F5832" s="1">
        <v>0</v>
      </c>
      <c r="G5832" s="1">
        <v>0</v>
      </c>
      <c r="H5832" s="1">
        <v>0</v>
      </c>
      <c r="I5832" s="1">
        <v>0</v>
      </c>
      <c r="J5832" s="1">
        <v>0</v>
      </c>
      <c r="K5832" s="1">
        <v>0</v>
      </c>
      <c r="L5832" s="1">
        <v>0</v>
      </c>
      <c r="M5832" s="1">
        <v>49197.570040981031</v>
      </c>
      <c r="N5832" s="1">
        <v>0</v>
      </c>
      <c r="O5832" s="1">
        <v>0</v>
      </c>
      <c r="P5832" s="1">
        <v>0</v>
      </c>
      <c r="Q5832" s="1">
        <v>0</v>
      </c>
      <c r="R5832" s="1">
        <v>0</v>
      </c>
      <c r="S5832" s="1">
        <v>0</v>
      </c>
      <c r="T5832" s="1">
        <v>0</v>
      </c>
      <c r="U5832" s="1">
        <v>0</v>
      </c>
      <c r="V5832" s="1">
        <v>0</v>
      </c>
      <c r="W5832" s="1">
        <v>0</v>
      </c>
      <c r="X5832" s="2">
        <f t="shared" si="457"/>
        <v>0</v>
      </c>
      <c r="Y5832">
        <f t="shared" si="458"/>
        <v>0</v>
      </c>
      <c r="Z5832" s="2">
        <f t="shared" si="459"/>
        <v>0</v>
      </c>
      <c r="AA5832" s="2">
        <f>SUM($Z$2:Z5832)</f>
        <v>49197.570040981031</v>
      </c>
    </row>
    <row r="5833" spans="1:27" x14ac:dyDescent="0.2">
      <c r="A5833" s="1">
        <v>80.59</v>
      </c>
      <c r="B5833">
        <v>10.89</v>
      </c>
      <c r="C5833">
        <v>1.38</v>
      </c>
      <c r="D5833" s="1">
        <f t="shared" si="455"/>
        <v>91.48</v>
      </c>
      <c r="E5833" s="1">
        <f t="shared" si="456"/>
        <v>79.210000000000008</v>
      </c>
      <c r="F5833" s="1">
        <v>0</v>
      </c>
      <c r="G5833" s="1">
        <v>0</v>
      </c>
      <c r="H5833" s="1">
        <v>0</v>
      </c>
      <c r="I5833" s="1">
        <v>0</v>
      </c>
      <c r="J5833" s="1">
        <v>0</v>
      </c>
      <c r="K5833" s="1">
        <v>0</v>
      </c>
      <c r="L5833" s="1">
        <v>0</v>
      </c>
      <c r="M5833" s="1">
        <v>49197.570040981031</v>
      </c>
      <c r="N5833" s="1">
        <v>0</v>
      </c>
      <c r="O5833" s="1">
        <v>0</v>
      </c>
      <c r="P5833" s="1">
        <v>0</v>
      </c>
      <c r="Q5833" s="1">
        <v>0</v>
      </c>
      <c r="R5833" s="1">
        <v>0</v>
      </c>
      <c r="S5833" s="1">
        <v>0</v>
      </c>
      <c r="T5833" s="1">
        <v>0</v>
      </c>
      <c r="U5833" s="1">
        <v>0</v>
      </c>
      <c r="V5833" s="1">
        <v>0</v>
      </c>
      <c r="W5833" s="1">
        <v>0</v>
      </c>
      <c r="X5833" s="2">
        <f t="shared" si="457"/>
        <v>0</v>
      </c>
      <c r="Y5833">
        <f t="shared" si="458"/>
        <v>0</v>
      </c>
      <c r="Z5833" s="2">
        <f t="shared" si="459"/>
        <v>0</v>
      </c>
      <c r="AA5833" s="2">
        <f>SUM($Z$2:Z5833)</f>
        <v>49197.570040981031</v>
      </c>
    </row>
    <row r="5834" spans="1:27" x14ac:dyDescent="0.2">
      <c r="A5834" s="1">
        <v>78.98</v>
      </c>
      <c r="B5834">
        <v>10.87</v>
      </c>
      <c r="C5834">
        <v>1.38</v>
      </c>
      <c r="D5834" s="1">
        <f t="shared" si="455"/>
        <v>89.850000000000009</v>
      </c>
      <c r="E5834" s="1">
        <f t="shared" si="456"/>
        <v>77.600000000000009</v>
      </c>
      <c r="F5834" s="1">
        <v>5.1316701949486197E-2</v>
      </c>
      <c r="G5834" s="1">
        <v>0.10263340389897239</v>
      </c>
      <c r="H5834" s="1">
        <v>0.1081851067789196</v>
      </c>
      <c r="I5834" s="1">
        <v>0</v>
      </c>
      <c r="J5834" s="1">
        <v>0.10263340389897239</v>
      </c>
      <c r="K5834" s="1">
        <v>0</v>
      </c>
      <c r="L5834" s="1">
        <v>-9.7204318440859296</v>
      </c>
      <c r="M5834" s="1">
        <v>49187.849609136952</v>
      </c>
      <c r="N5834" s="1">
        <v>0</v>
      </c>
      <c r="O5834" s="1">
        <v>0</v>
      </c>
      <c r="P5834" s="1">
        <v>0.1081851067789196</v>
      </c>
      <c r="Q5834" s="1">
        <v>0</v>
      </c>
      <c r="R5834" s="1">
        <v>0</v>
      </c>
      <c r="S5834" s="1">
        <v>0</v>
      </c>
      <c r="T5834" s="1">
        <v>0</v>
      </c>
      <c r="U5834" s="1">
        <v>0</v>
      </c>
      <c r="V5834" s="1">
        <v>0</v>
      </c>
      <c r="W5834" s="1">
        <v>0</v>
      </c>
      <c r="X5834" s="2">
        <f t="shared" si="457"/>
        <v>9.7204318440859261</v>
      </c>
      <c r="Y5834">
        <f t="shared" si="458"/>
        <v>0</v>
      </c>
      <c r="Z5834" s="2">
        <f t="shared" si="459"/>
        <v>-9.7204318440859261</v>
      </c>
      <c r="AA5834" s="2">
        <f>SUM($Z$2:Z5834)</f>
        <v>49187.849609136945</v>
      </c>
    </row>
    <row r="5835" spans="1:27" x14ac:dyDescent="0.2">
      <c r="A5835" s="1">
        <v>74.94</v>
      </c>
      <c r="B5835">
        <v>10.81</v>
      </c>
      <c r="C5835">
        <v>1.38</v>
      </c>
      <c r="D5835" s="1">
        <f t="shared" si="455"/>
        <v>85.75</v>
      </c>
      <c r="E5835" s="1">
        <f t="shared" si="456"/>
        <v>73.56</v>
      </c>
      <c r="F5835" s="1">
        <v>0.52565835097474312</v>
      </c>
      <c r="G5835" s="1">
        <v>1.051316701949486</v>
      </c>
      <c r="H5835" s="1">
        <v>1</v>
      </c>
      <c r="I5835" s="1">
        <v>0</v>
      </c>
      <c r="J5835" s="1">
        <v>0.94868329805051377</v>
      </c>
      <c r="K5835" s="1">
        <v>0</v>
      </c>
      <c r="L5835" s="1">
        <v>-85.75</v>
      </c>
      <c r="M5835" s="1">
        <v>49102.099609136952</v>
      </c>
      <c r="N5835" s="1">
        <v>0</v>
      </c>
      <c r="O5835" s="1">
        <v>0</v>
      </c>
      <c r="P5835" s="1">
        <v>1</v>
      </c>
      <c r="Q5835" s="1">
        <v>0</v>
      </c>
      <c r="R5835" s="1">
        <v>0</v>
      </c>
      <c r="S5835" s="1">
        <v>0</v>
      </c>
      <c r="T5835" s="1">
        <v>0</v>
      </c>
      <c r="U5835" s="1">
        <v>0</v>
      </c>
      <c r="V5835" s="1">
        <v>0</v>
      </c>
      <c r="W5835" s="1">
        <v>0</v>
      </c>
      <c r="X5835" s="2">
        <f t="shared" si="457"/>
        <v>85.75</v>
      </c>
      <c r="Y5835">
        <f t="shared" si="458"/>
        <v>0</v>
      </c>
      <c r="Z5835" s="2">
        <f t="shared" si="459"/>
        <v>-85.75</v>
      </c>
      <c r="AA5835" s="2">
        <f>SUM($Z$2:Z5835)</f>
        <v>49102.099609136945</v>
      </c>
    </row>
    <row r="5836" spans="1:27" x14ac:dyDescent="0.2">
      <c r="A5836" s="1">
        <v>74.33</v>
      </c>
      <c r="B5836">
        <v>10.81</v>
      </c>
      <c r="C5836">
        <v>1.38</v>
      </c>
      <c r="D5836" s="1">
        <f t="shared" si="455"/>
        <v>85.14</v>
      </c>
      <c r="E5836" s="1">
        <f t="shared" si="456"/>
        <v>72.95</v>
      </c>
      <c r="F5836" s="1">
        <v>1</v>
      </c>
      <c r="G5836" s="1">
        <v>2</v>
      </c>
      <c r="H5836" s="1">
        <v>1</v>
      </c>
      <c r="I5836" s="1">
        <v>0</v>
      </c>
      <c r="J5836" s="1">
        <v>0.94868329805051377</v>
      </c>
      <c r="K5836" s="1">
        <v>0</v>
      </c>
      <c r="L5836" s="1">
        <v>-85.14</v>
      </c>
      <c r="M5836" s="1">
        <v>49016.959609136953</v>
      </c>
      <c r="N5836" s="1">
        <v>0</v>
      </c>
      <c r="O5836" s="1">
        <v>0</v>
      </c>
      <c r="P5836" s="1">
        <v>1</v>
      </c>
      <c r="Q5836" s="1">
        <v>0</v>
      </c>
      <c r="R5836" s="1">
        <v>0</v>
      </c>
      <c r="S5836" s="1">
        <v>0</v>
      </c>
      <c r="T5836" s="1">
        <v>0</v>
      </c>
      <c r="U5836" s="1">
        <v>0</v>
      </c>
      <c r="V5836" s="1">
        <v>0</v>
      </c>
      <c r="W5836" s="1">
        <v>0</v>
      </c>
      <c r="X5836" s="2">
        <f t="shared" si="457"/>
        <v>85.14</v>
      </c>
      <c r="Y5836">
        <f t="shared" si="458"/>
        <v>0</v>
      </c>
      <c r="Z5836" s="2">
        <f t="shared" si="459"/>
        <v>-85.14</v>
      </c>
      <c r="AA5836" s="2">
        <f>SUM($Z$2:Z5836)</f>
        <v>49016.959609136946</v>
      </c>
    </row>
    <row r="5837" spans="1:27" x14ac:dyDescent="0.2">
      <c r="A5837" s="1">
        <v>85.76</v>
      </c>
      <c r="B5837">
        <v>10.97</v>
      </c>
      <c r="C5837">
        <v>1.38</v>
      </c>
      <c r="D5837" s="1">
        <f t="shared" si="455"/>
        <v>96.73</v>
      </c>
      <c r="E5837" s="1">
        <f t="shared" si="456"/>
        <v>84.38000000000001</v>
      </c>
      <c r="F5837" s="1">
        <v>1</v>
      </c>
      <c r="G5837" s="1">
        <v>2</v>
      </c>
      <c r="H5837" s="1">
        <v>0</v>
      </c>
      <c r="I5837" s="1">
        <v>0</v>
      </c>
      <c r="J5837" s="1">
        <v>0</v>
      </c>
      <c r="K5837" s="1">
        <v>0</v>
      </c>
      <c r="L5837" s="1">
        <v>0</v>
      </c>
      <c r="M5837" s="1">
        <v>49016.959609136953</v>
      </c>
      <c r="N5837" s="1">
        <v>0</v>
      </c>
      <c r="O5837" s="1">
        <v>0</v>
      </c>
      <c r="P5837" s="1">
        <v>0</v>
      </c>
      <c r="Q5837" s="1">
        <v>0</v>
      </c>
      <c r="R5837" s="1">
        <v>0</v>
      </c>
      <c r="S5837" s="1">
        <v>0</v>
      </c>
      <c r="T5837" s="1">
        <v>0</v>
      </c>
      <c r="U5837" s="1">
        <v>0</v>
      </c>
      <c r="V5837" s="1">
        <v>0</v>
      </c>
      <c r="W5837" s="1">
        <v>0</v>
      </c>
      <c r="X5837" s="2">
        <f t="shared" si="457"/>
        <v>0</v>
      </c>
      <c r="Y5837">
        <f t="shared" si="458"/>
        <v>0</v>
      </c>
      <c r="Z5837" s="2">
        <f t="shared" si="459"/>
        <v>0</v>
      </c>
      <c r="AA5837" s="2">
        <f>SUM($Z$2:Z5837)</f>
        <v>49016.959609136946</v>
      </c>
    </row>
    <row r="5838" spans="1:27" x14ac:dyDescent="0.2">
      <c r="A5838" s="1">
        <v>113.97</v>
      </c>
      <c r="B5838">
        <v>11.37</v>
      </c>
      <c r="C5838">
        <v>1.38</v>
      </c>
      <c r="D5838" s="1">
        <f t="shared" si="455"/>
        <v>125.34</v>
      </c>
      <c r="E5838" s="1">
        <f t="shared" si="456"/>
        <v>112.59</v>
      </c>
      <c r="F5838" s="1">
        <v>1</v>
      </c>
      <c r="G5838" s="1">
        <v>2</v>
      </c>
      <c r="H5838" s="1">
        <v>0</v>
      </c>
      <c r="I5838" s="1">
        <v>0</v>
      </c>
      <c r="J5838" s="1">
        <v>0</v>
      </c>
      <c r="K5838" s="1">
        <v>0</v>
      </c>
      <c r="L5838" s="1">
        <v>0</v>
      </c>
      <c r="M5838" s="1">
        <v>49016.959609136953</v>
      </c>
      <c r="N5838" s="1">
        <v>0</v>
      </c>
      <c r="O5838" s="1">
        <v>0</v>
      </c>
      <c r="P5838" s="1">
        <v>0</v>
      </c>
      <c r="Q5838" s="1">
        <v>0</v>
      </c>
      <c r="R5838" s="1">
        <v>0</v>
      </c>
      <c r="S5838" s="1">
        <v>0</v>
      </c>
      <c r="T5838" s="1">
        <v>0</v>
      </c>
      <c r="U5838" s="1">
        <v>0</v>
      </c>
      <c r="V5838" s="1">
        <v>0</v>
      </c>
      <c r="W5838" s="1">
        <v>0</v>
      </c>
      <c r="X5838" s="2">
        <f t="shared" si="457"/>
        <v>0</v>
      </c>
      <c r="Y5838">
        <f t="shared" si="458"/>
        <v>0</v>
      </c>
      <c r="Z5838" s="2">
        <f t="shared" si="459"/>
        <v>0</v>
      </c>
      <c r="AA5838" s="2">
        <f>SUM($Z$2:Z5838)</f>
        <v>49016.959609136946</v>
      </c>
    </row>
    <row r="5839" spans="1:27" x14ac:dyDescent="0.2">
      <c r="A5839" s="1">
        <v>123.13</v>
      </c>
      <c r="B5839">
        <v>11.5</v>
      </c>
      <c r="C5839">
        <v>1.38</v>
      </c>
      <c r="D5839" s="1">
        <f t="shared" si="455"/>
        <v>134.63</v>
      </c>
      <c r="E5839" s="1">
        <f t="shared" si="456"/>
        <v>121.75</v>
      </c>
      <c r="F5839" s="1">
        <v>0.47295372330527008</v>
      </c>
      <c r="G5839" s="1">
        <v>0.94590744661054016</v>
      </c>
      <c r="H5839" s="1">
        <v>0</v>
      </c>
      <c r="I5839" s="1">
        <v>1</v>
      </c>
      <c r="J5839" s="1">
        <v>0</v>
      </c>
      <c r="K5839" s="1">
        <v>1.0540925533894601</v>
      </c>
      <c r="L5839" s="1">
        <v>121.75</v>
      </c>
      <c r="M5839" s="1">
        <v>49138.709609136953</v>
      </c>
      <c r="N5839" s="1">
        <v>0</v>
      </c>
      <c r="O5839" s="1">
        <v>0</v>
      </c>
      <c r="P5839" s="1">
        <v>0</v>
      </c>
      <c r="Q5839" s="1">
        <v>0</v>
      </c>
      <c r="R5839" s="1">
        <v>0</v>
      </c>
      <c r="S5839" s="1">
        <v>0</v>
      </c>
      <c r="T5839" s="1">
        <v>0</v>
      </c>
      <c r="U5839" s="1">
        <v>0</v>
      </c>
      <c r="V5839" s="1">
        <v>0</v>
      </c>
      <c r="W5839" s="1">
        <v>1</v>
      </c>
      <c r="X5839" s="2">
        <f t="shared" si="457"/>
        <v>0</v>
      </c>
      <c r="Y5839">
        <f t="shared" si="458"/>
        <v>121.75</v>
      </c>
      <c r="Z5839" s="2">
        <f t="shared" si="459"/>
        <v>121.75</v>
      </c>
      <c r="AA5839" s="2">
        <f>SUM($Z$2:Z5839)</f>
        <v>49138.709609136946</v>
      </c>
    </row>
    <row r="5840" spans="1:27" x14ac:dyDescent="0.2">
      <c r="A5840" s="1">
        <v>114.24</v>
      </c>
      <c r="B5840">
        <v>11.37</v>
      </c>
      <c r="C5840">
        <v>1.38</v>
      </c>
      <c r="D5840" s="1">
        <f t="shared" si="455"/>
        <v>125.61</v>
      </c>
      <c r="E5840" s="1">
        <f t="shared" si="456"/>
        <v>112.86</v>
      </c>
      <c r="F5840" s="1">
        <v>0</v>
      </c>
      <c r="G5840" s="1">
        <v>0</v>
      </c>
      <c r="H5840" s="1">
        <v>0</v>
      </c>
      <c r="I5840" s="1">
        <v>0.89736659610102754</v>
      </c>
      <c r="J5840" s="1">
        <v>0</v>
      </c>
      <c r="K5840" s="1">
        <v>0.94590744661054016</v>
      </c>
      <c r="L5840" s="1">
        <v>101.276794035962</v>
      </c>
      <c r="M5840" s="1">
        <v>49239.986403172908</v>
      </c>
      <c r="N5840" s="1">
        <v>0</v>
      </c>
      <c r="O5840" s="1">
        <v>0</v>
      </c>
      <c r="P5840" s="1">
        <v>0</v>
      </c>
      <c r="Q5840" s="1">
        <v>0</v>
      </c>
      <c r="R5840" s="1">
        <v>0</v>
      </c>
      <c r="S5840" s="1">
        <v>0</v>
      </c>
      <c r="T5840" s="1">
        <v>0</v>
      </c>
      <c r="U5840" s="1">
        <v>0</v>
      </c>
      <c r="V5840" s="1">
        <v>0</v>
      </c>
      <c r="W5840" s="1">
        <v>0.89736659610102754</v>
      </c>
      <c r="X5840" s="2">
        <f t="shared" si="457"/>
        <v>0</v>
      </c>
      <c r="Y5840">
        <f t="shared" si="458"/>
        <v>101.27679403596197</v>
      </c>
      <c r="Z5840" s="2">
        <f t="shared" si="459"/>
        <v>101.27679403596197</v>
      </c>
      <c r="AA5840" s="2">
        <f>SUM($Z$2:Z5840)</f>
        <v>49239.986403172908</v>
      </c>
    </row>
    <row r="5841" spans="1:27" x14ac:dyDescent="0.2">
      <c r="A5841" s="1">
        <v>98.19</v>
      </c>
      <c r="B5841">
        <v>11.14</v>
      </c>
      <c r="C5841">
        <v>1.38</v>
      </c>
      <c r="D5841" s="1">
        <f t="shared" si="455"/>
        <v>109.33</v>
      </c>
      <c r="E5841" s="1">
        <f t="shared" si="456"/>
        <v>96.81</v>
      </c>
      <c r="F5841" s="1">
        <v>0</v>
      </c>
      <c r="G5841" s="1">
        <v>0</v>
      </c>
      <c r="H5841" s="1">
        <v>0</v>
      </c>
      <c r="I5841" s="1">
        <v>0</v>
      </c>
      <c r="J5841" s="1">
        <v>0</v>
      </c>
      <c r="K5841" s="1">
        <v>0</v>
      </c>
      <c r="L5841" s="1">
        <v>0</v>
      </c>
      <c r="M5841" s="1">
        <v>49239.986403172908</v>
      </c>
      <c r="N5841" s="1">
        <v>0</v>
      </c>
      <c r="O5841" s="1">
        <v>0</v>
      </c>
      <c r="P5841" s="1">
        <v>0</v>
      </c>
      <c r="Q5841" s="1">
        <v>0</v>
      </c>
      <c r="R5841" s="1">
        <v>0</v>
      </c>
      <c r="S5841" s="1">
        <v>0</v>
      </c>
      <c r="T5841" s="1">
        <v>0</v>
      </c>
      <c r="U5841" s="1">
        <v>0</v>
      </c>
      <c r="V5841" s="1">
        <v>0</v>
      </c>
      <c r="W5841" s="1">
        <v>0</v>
      </c>
      <c r="X5841" s="2">
        <f t="shared" si="457"/>
        <v>0</v>
      </c>
      <c r="Y5841">
        <f t="shared" si="458"/>
        <v>0</v>
      </c>
      <c r="Z5841" s="2">
        <f t="shared" si="459"/>
        <v>0</v>
      </c>
      <c r="AA5841" s="2">
        <f>SUM($Z$2:Z5841)</f>
        <v>49239.986403172908</v>
      </c>
    </row>
    <row r="5842" spans="1:27" x14ac:dyDescent="0.2">
      <c r="A5842" s="1">
        <v>82</v>
      </c>
      <c r="B5842">
        <v>10.91</v>
      </c>
      <c r="C5842">
        <v>1.38</v>
      </c>
      <c r="D5842" s="1">
        <f t="shared" si="455"/>
        <v>92.91</v>
      </c>
      <c r="E5842" s="1">
        <f t="shared" si="456"/>
        <v>80.62</v>
      </c>
      <c r="F5842" s="1">
        <v>0</v>
      </c>
      <c r="G5842" s="1">
        <v>0</v>
      </c>
      <c r="H5842" s="1">
        <v>0</v>
      </c>
      <c r="I5842" s="1">
        <v>0</v>
      </c>
      <c r="J5842" s="1">
        <v>0</v>
      </c>
      <c r="K5842" s="1">
        <v>0</v>
      </c>
      <c r="L5842" s="1">
        <v>0</v>
      </c>
      <c r="M5842" s="1">
        <v>49239.986403172908</v>
      </c>
      <c r="N5842" s="1">
        <v>0</v>
      </c>
      <c r="O5842" s="1">
        <v>0</v>
      </c>
      <c r="P5842" s="1">
        <v>0</v>
      </c>
      <c r="Q5842" s="1">
        <v>0</v>
      </c>
      <c r="R5842" s="1">
        <v>0</v>
      </c>
      <c r="S5842" s="1">
        <v>0</v>
      </c>
      <c r="T5842" s="1">
        <v>0</v>
      </c>
      <c r="U5842" s="1">
        <v>0</v>
      </c>
      <c r="V5842" s="1">
        <v>0</v>
      </c>
      <c r="W5842" s="1">
        <v>0</v>
      </c>
      <c r="X5842" s="2">
        <f t="shared" si="457"/>
        <v>0</v>
      </c>
      <c r="Y5842">
        <f t="shared" si="458"/>
        <v>0</v>
      </c>
      <c r="Z5842" s="2">
        <f t="shared" si="459"/>
        <v>0</v>
      </c>
      <c r="AA5842" s="2">
        <f>SUM($Z$2:Z5842)</f>
        <v>49239.986403172908</v>
      </c>
    </row>
    <row r="5843" spans="1:27" x14ac:dyDescent="0.2">
      <c r="A5843" s="1">
        <v>69.400000000000006</v>
      </c>
      <c r="B5843">
        <v>10.74</v>
      </c>
      <c r="C5843">
        <v>1.38</v>
      </c>
      <c r="D5843" s="1">
        <f t="shared" si="455"/>
        <v>80.14</v>
      </c>
      <c r="E5843" s="1">
        <f t="shared" si="456"/>
        <v>68.02000000000001</v>
      </c>
      <c r="F5843" s="1">
        <v>0</v>
      </c>
      <c r="G5843" s="1">
        <v>0</v>
      </c>
      <c r="H5843" s="1">
        <v>0</v>
      </c>
      <c r="I5843" s="1">
        <v>0</v>
      </c>
      <c r="J5843" s="1">
        <v>0</v>
      </c>
      <c r="K5843" s="1">
        <v>0</v>
      </c>
      <c r="L5843" s="1">
        <v>0</v>
      </c>
      <c r="M5843" s="1">
        <v>49239.986403172908</v>
      </c>
      <c r="N5843" s="1">
        <v>0</v>
      </c>
      <c r="O5843" s="1">
        <v>0</v>
      </c>
      <c r="P5843" s="1">
        <v>0</v>
      </c>
      <c r="Q5843" s="1">
        <v>0</v>
      </c>
      <c r="R5843" s="1">
        <v>0</v>
      </c>
      <c r="S5843" s="1">
        <v>0</v>
      </c>
      <c r="T5843" s="1">
        <v>0</v>
      </c>
      <c r="U5843" s="1">
        <v>0</v>
      </c>
      <c r="V5843" s="1">
        <v>0</v>
      </c>
      <c r="W5843" s="1">
        <v>0</v>
      </c>
      <c r="X5843" s="2">
        <f t="shared" si="457"/>
        <v>0</v>
      </c>
      <c r="Y5843">
        <f t="shared" si="458"/>
        <v>0</v>
      </c>
      <c r="Z5843" s="2">
        <f t="shared" si="459"/>
        <v>0</v>
      </c>
      <c r="AA5843" s="2">
        <f>SUM($Z$2:Z5843)</f>
        <v>49239.986403172908</v>
      </c>
    </row>
    <row r="5844" spans="1:27" x14ac:dyDescent="0.2">
      <c r="A5844" s="1">
        <v>38.270000000000003</v>
      </c>
      <c r="B5844">
        <v>10.29</v>
      </c>
      <c r="C5844">
        <v>1.38</v>
      </c>
      <c r="D5844" s="1">
        <f t="shared" si="455"/>
        <v>48.56</v>
      </c>
      <c r="E5844" s="1">
        <f t="shared" si="456"/>
        <v>36.89</v>
      </c>
      <c r="F5844" s="1">
        <v>0.47434164902525688</v>
      </c>
      <c r="G5844" s="1">
        <v>0.94868329805051377</v>
      </c>
      <c r="H5844" s="1">
        <v>1</v>
      </c>
      <c r="I5844" s="1">
        <v>0</v>
      </c>
      <c r="J5844" s="1">
        <v>0.94868329805051377</v>
      </c>
      <c r="K5844" s="1">
        <v>0</v>
      </c>
      <c r="L5844" s="1">
        <v>-48.56</v>
      </c>
      <c r="M5844" s="1">
        <v>49191.426403172911</v>
      </c>
      <c r="N5844" s="1">
        <v>0</v>
      </c>
      <c r="O5844" s="1">
        <v>0</v>
      </c>
      <c r="P5844" s="1">
        <v>1</v>
      </c>
      <c r="Q5844" s="1">
        <v>0</v>
      </c>
      <c r="R5844" s="1">
        <v>0</v>
      </c>
      <c r="S5844" s="1">
        <v>0</v>
      </c>
      <c r="T5844" s="1">
        <v>0</v>
      </c>
      <c r="U5844" s="1">
        <v>0</v>
      </c>
      <c r="V5844" s="1">
        <v>0</v>
      </c>
      <c r="W5844" s="1">
        <v>0</v>
      </c>
      <c r="X5844" s="2">
        <f t="shared" si="457"/>
        <v>48.56</v>
      </c>
      <c r="Y5844">
        <f t="shared" si="458"/>
        <v>0</v>
      </c>
      <c r="Z5844" s="2">
        <f t="shared" si="459"/>
        <v>-48.56</v>
      </c>
      <c r="AA5844" s="2">
        <f>SUM($Z$2:Z5844)</f>
        <v>49191.426403172911</v>
      </c>
    </row>
    <row r="5845" spans="1:27" x14ac:dyDescent="0.2">
      <c r="A5845" s="1">
        <v>25.03</v>
      </c>
      <c r="B5845">
        <v>10.11</v>
      </c>
      <c r="C5845">
        <v>1.38</v>
      </c>
      <c r="D5845" s="1">
        <f t="shared" si="455"/>
        <v>35.14</v>
      </c>
      <c r="E5845" s="1">
        <f t="shared" si="456"/>
        <v>23.650000000000002</v>
      </c>
      <c r="F5845" s="1">
        <v>0.94868329805051377</v>
      </c>
      <c r="G5845" s="1">
        <v>1.897366596101028</v>
      </c>
      <c r="H5845" s="1">
        <v>1</v>
      </c>
      <c r="I5845" s="1">
        <v>0</v>
      </c>
      <c r="J5845" s="1">
        <v>0.94868329805051377</v>
      </c>
      <c r="K5845" s="1">
        <v>0</v>
      </c>
      <c r="L5845" s="1">
        <v>-35.14</v>
      </c>
      <c r="M5845" s="1">
        <v>49156.286403172911</v>
      </c>
      <c r="N5845" s="1">
        <v>0</v>
      </c>
      <c r="O5845" s="1">
        <v>0</v>
      </c>
      <c r="P5845" s="1">
        <v>1</v>
      </c>
      <c r="Q5845" s="1">
        <v>0</v>
      </c>
      <c r="R5845" s="1">
        <v>0</v>
      </c>
      <c r="S5845" s="1">
        <v>0</v>
      </c>
      <c r="T5845" s="1">
        <v>0</v>
      </c>
      <c r="U5845" s="1">
        <v>0</v>
      </c>
      <c r="V5845" s="1">
        <v>0</v>
      </c>
      <c r="W5845" s="1">
        <v>0</v>
      </c>
      <c r="X5845" s="2">
        <f t="shared" si="457"/>
        <v>35.14</v>
      </c>
      <c r="Y5845">
        <f t="shared" si="458"/>
        <v>0</v>
      </c>
      <c r="Z5845" s="2">
        <f t="shared" si="459"/>
        <v>-35.14</v>
      </c>
      <c r="AA5845" s="2">
        <f>SUM($Z$2:Z5845)</f>
        <v>49156.286403172911</v>
      </c>
    </row>
    <row r="5846" spans="1:27" x14ac:dyDescent="0.2">
      <c r="A5846" s="1">
        <v>42.73</v>
      </c>
      <c r="B5846">
        <v>10.36</v>
      </c>
      <c r="C5846">
        <v>1.38</v>
      </c>
      <c r="D5846" s="1">
        <f t="shared" si="455"/>
        <v>53.089999999999996</v>
      </c>
      <c r="E5846" s="1">
        <f t="shared" si="456"/>
        <v>41.349999999999994</v>
      </c>
      <c r="F5846" s="1">
        <v>1</v>
      </c>
      <c r="G5846" s="1">
        <v>2</v>
      </c>
      <c r="H5846" s="1">
        <v>0.1081851067789196</v>
      </c>
      <c r="I5846" s="1">
        <v>0</v>
      </c>
      <c r="J5846" s="1">
        <v>0.10263340389897239</v>
      </c>
      <c r="K5846" s="1">
        <v>0</v>
      </c>
      <c r="L5846" s="1">
        <v>-5.7435473188928423</v>
      </c>
      <c r="M5846" s="1">
        <v>49150.542855854022</v>
      </c>
      <c r="N5846" s="1">
        <v>0</v>
      </c>
      <c r="O5846" s="1">
        <v>0</v>
      </c>
      <c r="P5846" s="1">
        <v>0.1081851067789196</v>
      </c>
      <c r="Q5846" s="1">
        <v>0</v>
      </c>
      <c r="R5846" s="1">
        <v>0</v>
      </c>
      <c r="S5846" s="1">
        <v>0</v>
      </c>
      <c r="T5846" s="1">
        <v>0</v>
      </c>
      <c r="U5846" s="1">
        <v>0</v>
      </c>
      <c r="V5846" s="1">
        <v>0</v>
      </c>
      <c r="W5846" s="1">
        <v>0</v>
      </c>
      <c r="X5846" s="2">
        <f t="shared" si="457"/>
        <v>5.7435473188928414</v>
      </c>
      <c r="Y5846">
        <f t="shared" si="458"/>
        <v>0</v>
      </c>
      <c r="Z5846" s="2">
        <f t="shared" si="459"/>
        <v>-5.7435473188928414</v>
      </c>
      <c r="AA5846" s="2">
        <f>SUM($Z$2:Z5846)</f>
        <v>49150.542855854015</v>
      </c>
    </row>
    <row r="5847" spans="1:27" x14ac:dyDescent="0.2">
      <c r="A5847" s="1">
        <v>67.760000000000005</v>
      </c>
      <c r="B5847">
        <v>10.71</v>
      </c>
      <c r="C5847">
        <v>1.38</v>
      </c>
      <c r="D5847" s="1">
        <f t="shared" si="455"/>
        <v>78.47</v>
      </c>
      <c r="E5847" s="1">
        <f t="shared" si="456"/>
        <v>66.38000000000001</v>
      </c>
      <c r="F5847" s="1">
        <v>1</v>
      </c>
      <c r="G5847" s="1">
        <v>2</v>
      </c>
      <c r="H5847" s="1">
        <v>0</v>
      </c>
      <c r="I5847" s="1">
        <v>0</v>
      </c>
      <c r="J5847" s="1">
        <v>0</v>
      </c>
      <c r="K5847" s="1">
        <v>0</v>
      </c>
      <c r="L5847" s="1">
        <v>0</v>
      </c>
      <c r="M5847" s="1">
        <v>49150.542855854022</v>
      </c>
      <c r="N5847" s="1">
        <v>0</v>
      </c>
      <c r="O5847" s="1">
        <v>0</v>
      </c>
      <c r="P5847" s="1">
        <v>0</v>
      </c>
      <c r="Q5847" s="1">
        <v>0</v>
      </c>
      <c r="R5847" s="1">
        <v>0</v>
      </c>
      <c r="S5847" s="1">
        <v>0</v>
      </c>
      <c r="T5847" s="1">
        <v>0</v>
      </c>
      <c r="U5847" s="1">
        <v>0</v>
      </c>
      <c r="V5847" s="1">
        <v>0</v>
      </c>
      <c r="W5847" s="1">
        <v>0</v>
      </c>
      <c r="X5847" s="2">
        <f t="shared" si="457"/>
        <v>0</v>
      </c>
      <c r="Y5847">
        <f t="shared" si="458"/>
        <v>0</v>
      </c>
      <c r="Z5847" s="2">
        <f t="shared" si="459"/>
        <v>0</v>
      </c>
      <c r="AA5847" s="2">
        <f>SUM($Z$2:Z5847)</f>
        <v>49150.542855854015</v>
      </c>
    </row>
    <row r="5848" spans="1:27" x14ac:dyDescent="0.2">
      <c r="A5848" s="1">
        <v>84.67</v>
      </c>
      <c r="B5848">
        <v>10.95</v>
      </c>
      <c r="C5848">
        <v>1.38</v>
      </c>
      <c r="D5848" s="1">
        <f t="shared" si="455"/>
        <v>95.62</v>
      </c>
      <c r="E5848" s="1">
        <f t="shared" si="456"/>
        <v>83.29</v>
      </c>
      <c r="F5848" s="1">
        <v>1</v>
      </c>
      <c r="G5848" s="1">
        <v>2</v>
      </c>
      <c r="H5848" s="1">
        <v>0</v>
      </c>
      <c r="I5848" s="1">
        <v>0</v>
      </c>
      <c r="J5848" s="1">
        <v>0</v>
      </c>
      <c r="K5848" s="1">
        <v>0</v>
      </c>
      <c r="L5848" s="1">
        <v>0</v>
      </c>
      <c r="M5848" s="1">
        <v>49150.542855854022</v>
      </c>
      <c r="N5848" s="1">
        <v>0</v>
      </c>
      <c r="O5848" s="1">
        <v>0</v>
      </c>
      <c r="P5848" s="1">
        <v>0</v>
      </c>
      <c r="Q5848" s="1">
        <v>0</v>
      </c>
      <c r="R5848" s="1">
        <v>0</v>
      </c>
      <c r="S5848" s="1">
        <v>0</v>
      </c>
      <c r="T5848" s="1">
        <v>0</v>
      </c>
      <c r="U5848" s="1">
        <v>0</v>
      </c>
      <c r="V5848" s="1">
        <v>0</v>
      </c>
      <c r="W5848" s="1">
        <v>0</v>
      </c>
      <c r="X5848" s="2">
        <f t="shared" si="457"/>
        <v>0</v>
      </c>
      <c r="Y5848">
        <f t="shared" si="458"/>
        <v>0</v>
      </c>
      <c r="Z5848" s="2">
        <f t="shared" si="459"/>
        <v>0</v>
      </c>
      <c r="AA5848" s="2">
        <f>SUM($Z$2:Z5848)</f>
        <v>49150.542855854015</v>
      </c>
    </row>
    <row r="5849" spans="1:27" x14ac:dyDescent="0.2">
      <c r="A5849" s="1">
        <v>109.7</v>
      </c>
      <c r="B5849">
        <v>11.31</v>
      </c>
      <c r="C5849">
        <v>1.38</v>
      </c>
      <c r="D5849" s="1">
        <f t="shared" si="455"/>
        <v>121.01</v>
      </c>
      <c r="E5849" s="1">
        <f t="shared" si="456"/>
        <v>108.32000000000001</v>
      </c>
      <c r="F5849" s="1">
        <v>1</v>
      </c>
      <c r="G5849" s="1">
        <v>2</v>
      </c>
      <c r="H5849" s="1">
        <v>0</v>
      </c>
      <c r="I5849" s="1">
        <v>0</v>
      </c>
      <c r="J5849" s="1">
        <v>0</v>
      </c>
      <c r="K5849" s="1">
        <v>0</v>
      </c>
      <c r="L5849" s="1">
        <v>0</v>
      </c>
      <c r="M5849" s="1">
        <v>49150.542855854022</v>
      </c>
      <c r="N5849" s="1">
        <v>0</v>
      </c>
      <c r="O5849" s="1">
        <v>0</v>
      </c>
      <c r="P5849" s="1">
        <v>0</v>
      </c>
      <c r="Q5849" s="1">
        <v>0</v>
      </c>
      <c r="R5849" s="1">
        <v>0</v>
      </c>
      <c r="S5849" s="1">
        <v>0</v>
      </c>
      <c r="T5849" s="1">
        <v>0</v>
      </c>
      <c r="U5849" s="1">
        <v>0</v>
      </c>
      <c r="V5849" s="1">
        <v>0</v>
      </c>
      <c r="W5849" s="1">
        <v>0</v>
      </c>
      <c r="X5849" s="2">
        <f t="shared" si="457"/>
        <v>0</v>
      </c>
      <c r="Y5849">
        <f t="shared" si="458"/>
        <v>0</v>
      </c>
      <c r="Z5849" s="2">
        <f t="shared" si="459"/>
        <v>0</v>
      </c>
      <c r="AA5849" s="2">
        <f>SUM($Z$2:Z5849)</f>
        <v>49150.542855854015</v>
      </c>
    </row>
    <row r="5850" spans="1:27" x14ac:dyDescent="0.2">
      <c r="A5850" s="1">
        <v>155.32</v>
      </c>
      <c r="B5850">
        <v>11.96</v>
      </c>
      <c r="C5850">
        <v>1.38</v>
      </c>
      <c r="D5850" s="1">
        <f t="shared" si="455"/>
        <v>167.28</v>
      </c>
      <c r="E5850" s="1">
        <f t="shared" si="456"/>
        <v>153.94</v>
      </c>
      <c r="F5850" s="1">
        <v>1</v>
      </c>
      <c r="G5850" s="1">
        <v>2</v>
      </c>
      <c r="H5850" s="1">
        <v>0</v>
      </c>
      <c r="I5850" s="1">
        <v>0</v>
      </c>
      <c r="J5850" s="1">
        <v>0</v>
      </c>
      <c r="K5850" s="1">
        <v>0</v>
      </c>
      <c r="L5850" s="1">
        <v>0</v>
      </c>
      <c r="M5850" s="1">
        <v>49150.542855854022</v>
      </c>
      <c r="N5850" s="1">
        <v>0</v>
      </c>
      <c r="O5850" s="1">
        <v>0</v>
      </c>
      <c r="P5850" s="1">
        <v>0</v>
      </c>
      <c r="Q5850" s="1">
        <v>0</v>
      </c>
      <c r="R5850" s="1">
        <v>0</v>
      </c>
      <c r="S5850" s="1">
        <v>0</v>
      </c>
      <c r="T5850" s="1">
        <v>0</v>
      </c>
      <c r="U5850" s="1">
        <v>0</v>
      </c>
      <c r="V5850" s="1">
        <v>0</v>
      </c>
      <c r="W5850" s="1">
        <v>0</v>
      </c>
      <c r="X5850" s="2">
        <f t="shared" si="457"/>
        <v>0</v>
      </c>
      <c r="Y5850">
        <f t="shared" si="458"/>
        <v>0</v>
      </c>
      <c r="Z5850" s="2">
        <f t="shared" si="459"/>
        <v>0</v>
      </c>
      <c r="AA5850" s="2">
        <f>SUM($Z$2:Z5850)</f>
        <v>49150.542855854015</v>
      </c>
    </row>
    <row r="5851" spans="1:27" x14ac:dyDescent="0.2">
      <c r="A5851" s="1">
        <v>250.65</v>
      </c>
      <c r="B5851">
        <v>13.31</v>
      </c>
      <c r="C5851">
        <v>1.38</v>
      </c>
      <c r="D5851" s="1">
        <f t="shared" si="455"/>
        <v>263.95999999999998</v>
      </c>
      <c r="E5851" s="1">
        <f t="shared" si="456"/>
        <v>249.27</v>
      </c>
      <c r="F5851" s="1">
        <v>0.47295372330527008</v>
      </c>
      <c r="G5851" s="1">
        <v>0.94590744661054016</v>
      </c>
      <c r="H5851" s="1">
        <v>0</v>
      </c>
      <c r="I5851" s="1">
        <v>1</v>
      </c>
      <c r="J5851" s="1">
        <v>0</v>
      </c>
      <c r="K5851" s="1">
        <v>1.0540925533894601</v>
      </c>
      <c r="L5851" s="1">
        <v>249.27</v>
      </c>
      <c r="M5851" s="1">
        <v>49399.812855854012</v>
      </c>
      <c r="N5851" s="1">
        <v>0</v>
      </c>
      <c r="O5851" s="1">
        <v>0</v>
      </c>
      <c r="P5851" s="1">
        <v>0</v>
      </c>
      <c r="Q5851" s="1">
        <v>0</v>
      </c>
      <c r="R5851" s="1">
        <v>0</v>
      </c>
      <c r="S5851" s="1">
        <v>0</v>
      </c>
      <c r="T5851" s="1">
        <v>0</v>
      </c>
      <c r="U5851" s="1">
        <v>0</v>
      </c>
      <c r="V5851" s="1">
        <v>0</v>
      </c>
      <c r="W5851" s="1">
        <v>1</v>
      </c>
      <c r="X5851" s="2">
        <f t="shared" si="457"/>
        <v>0</v>
      </c>
      <c r="Y5851">
        <f t="shared" si="458"/>
        <v>249.27</v>
      </c>
      <c r="Z5851" s="2">
        <f t="shared" si="459"/>
        <v>249.27</v>
      </c>
      <c r="AA5851" s="2">
        <f>SUM($Z$2:Z5851)</f>
        <v>49399.812855854012</v>
      </c>
    </row>
    <row r="5852" spans="1:27" x14ac:dyDescent="0.2">
      <c r="A5852" s="1">
        <v>210.56</v>
      </c>
      <c r="B5852">
        <v>12.74</v>
      </c>
      <c r="C5852">
        <v>1.38</v>
      </c>
      <c r="D5852" s="1">
        <f t="shared" si="455"/>
        <v>223.3</v>
      </c>
      <c r="E5852" s="1">
        <f t="shared" si="456"/>
        <v>209.18</v>
      </c>
      <c r="F5852" s="1">
        <v>0</v>
      </c>
      <c r="G5852" s="1">
        <v>0</v>
      </c>
      <c r="H5852" s="1">
        <v>0</v>
      </c>
      <c r="I5852" s="1">
        <v>0.89736659610102754</v>
      </c>
      <c r="J5852" s="1">
        <v>0</v>
      </c>
      <c r="K5852" s="1">
        <v>0.94590744661054016</v>
      </c>
      <c r="L5852" s="1">
        <v>187.71114457241291</v>
      </c>
      <c r="M5852" s="1">
        <v>49587.524000426427</v>
      </c>
      <c r="N5852" s="1">
        <v>0</v>
      </c>
      <c r="O5852" s="1">
        <v>0</v>
      </c>
      <c r="P5852" s="1">
        <v>0</v>
      </c>
      <c r="Q5852" s="1">
        <v>0</v>
      </c>
      <c r="R5852" s="1">
        <v>0</v>
      </c>
      <c r="S5852" s="1">
        <v>0</v>
      </c>
      <c r="T5852" s="1">
        <v>0</v>
      </c>
      <c r="U5852" s="1">
        <v>0</v>
      </c>
      <c r="V5852" s="1">
        <v>0</v>
      </c>
      <c r="W5852" s="1">
        <v>0.89736659610102754</v>
      </c>
      <c r="X5852" s="2">
        <f t="shared" si="457"/>
        <v>0</v>
      </c>
      <c r="Y5852">
        <f t="shared" si="458"/>
        <v>187.71114457241293</v>
      </c>
      <c r="Z5852" s="2">
        <f t="shared" si="459"/>
        <v>187.71114457241293</v>
      </c>
      <c r="AA5852" s="2">
        <f>SUM($Z$2:Z5852)</f>
        <v>49587.524000426427</v>
      </c>
    </row>
    <row r="5853" spans="1:27" x14ac:dyDescent="0.2">
      <c r="A5853" s="1">
        <v>125.2</v>
      </c>
      <c r="B5853">
        <v>11.53</v>
      </c>
      <c r="C5853">
        <v>1.38</v>
      </c>
      <c r="D5853" s="1">
        <f t="shared" si="455"/>
        <v>136.72999999999999</v>
      </c>
      <c r="E5853" s="1">
        <f t="shared" si="456"/>
        <v>123.82000000000001</v>
      </c>
      <c r="F5853" s="1">
        <v>0</v>
      </c>
      <c r="G5853" s="1">
        <v>0</v>
      </c>
      <c r="H5853" s="1">
        <v>0</v>
      </c>
      <c r="I5853" s="1">
        <v>0</v>
      </c>
      <c r="J5853" s="1">
        <v>0</v>
      </c>
      <c r="K5853" s="1">
        <v>0</v>
      </c>
      <c r="L5853" s="1">
        <v>0</v>
      </c>
      <c r="M5853" s="1">
        <v>49587.524000426427</v>
      </c>
      <c r="N5853" s="1">
        <v>0</v>
      </c>
      <c r="O5853" s="1">
        <v>0</v>
      </c>
      <c r="P5853" s="1">
        <v>0</v>
      </c>
      <c r="Q5853" s="1">
        <v>0</v>
      </c>
      <c r="R5853" s="1">
        <v>0</v>
      </c>
      <c r="S5853" s="1">
        <v>0</v>
      </c>
      <c r="T5853" s="1">
        <v>0</v>
      </c>
      <c r="U5853" s="1">
        <v>0</v>
      </c>
      <c r="V5853" s="1">
        <v>0</v>
      </c>
      <c r="W5853" s="1">
        <v>0</v>
      </c>
      <c r="X5853" s="2">
        <f t="shared" si="457"/>
        <v>0</v>
      </c>
      <c r="Y5853">
        <f t="shared" si="458"/>
        <v>0</v>
      </c>
      <c r="Z5853" s="2">
        <f t="shared" si="459"/>
        <v>0</v>
      </c>
      <c r="AA5853" s="2">
        <f>SUM($Z$2:Z5853)</f>
        <v>49587.524000426427</v>
      </c>
    </row>
    <row r="5854" spans="1:27" x14ac:dyDescent="0.2">
      <c r="A5854" s="1">
        <v>112.4</v>
      </c>
      <c r="B5854">
        <v>11.35</v>
      </c>
      <c r="C5854">
        <v>1.38</v>
      </c>
      <c r="D5854" s="1">
        <f t="shared" si="455"/>
        <v>123.75</v>
      </c>
      <c r="E5854" s="1">
        <f t="shared" si="456"/>
        <v>111.02000000000001</v>
      </c>
      <c r="F5854" s="1">
        <v>0</v>
      </c>
      <c r="G5854" s="1">
        <v>0</v>
      </c>
      <c r="H5854" s="1">
        <v>0</v>
      </c>
      <c r="I5854" s="1">
        <v>0</v>
      </c>
      <c r="J5854" s="1">
        <v>0</v>
      </c>
      <c r="K5854" s="1">
        <v>0</v>
      </c>
      <c r="L5854" s="1">
        <v>0</v>
      </c>
      <c r="M5854" s="1">
        <v>49587.524000426427</v>
      </c>
      <c r="N5854" s="1">
        <v>0</v>
      </c>
      <c r="O5854" s="1">
        <v>0</v>
      </c>
      <c r="P5854" s="1">
        <v>0</v>
      </c>
      <c r="Q5854" s="1">
        <v>0</v>
      </c>
      <c r="R5854" s="1">
        <v>0</v>
      </c>
      <c r="S5854" s="1">
        <v>0</v>
      </c>
      <c r="T5854" s="1">
        <v>0</v>
      </c>
      <c r="U5854" s="1">
        <v>0</v>
      </c>
      <c r="V5854" s="1">
        <v>0</v>
      </c>
      <c r="W5854" s="1">
        <v>0</v>
      </c>
      <c r="X5854" s="2">
        <f t="shared" si="457"/>
        <v>0</v>
      </c>
      <c r="Y5854">
        <f t="shared" si="458"/>
        <v>0</v>
      </c>
      <c r="Z5854" s="2">
        <f t="shared" si="459"/>
        <v>0</v>
      </c>
      <c r="AA5854" s="2">
        <f>SUM($Z$2:Z5854)</f>
        <v>49587.524000426427</v>
      </c>
    </row>
    <row r="5855" spans="1:27" x14ac:dyDescent="0.2">
      <c r="A5855" s="1">
        <v>100.53</v>
      </c>
      <c r="B5855">
        <v>11.18</v>
      </c>
      <c r="C5855">
        <v>1.38</v>
      </c>
      <c r="D5855" s="1">
        <f t="shared" si="455"/>
        <v>111.71000000000001</v>
      </c>
      <c r="E5855" s="1">
        <f t="shared" si="456"/>
        <v>99.15</v>
      </c>
      <c r="F5855" s="1">
        <v>0</v>
      </c>
      <c r="G5855" s="1">
        <v>0</v>
      </c>
      <c r="H5855" s="1">
        <v>0</v>
      </c>
      <c r="I5855" s="1">
        <v>0</v>
      </c>
      <c r="J5855" s="1">
        <v>0</v>
      </c>
      <c r="K5855" s="1">
        <v>0</v>
      </c>
      <c r="L5855" s="1">
        <v>0</v>
      </c>
      <c r="M5855" s="1">
        <v>49587.524000426427</v>
      </c>
      <c r="N5855" s="1">
        <v>0</v>
      </c>
      <c r="O5855" s="1">
        <v>0</v>
      </c>
      <c r="P5855" s="1">
        <v>0</v>
      </c>
      <c r="Q5855" s="1">
        <v>0</v>
      </c>
      <c r="R5855" s="1">
        <v>0</v>
      </c>
      <c r="S5855" s="1">
        <v>0</v>
      </c>
      <c r="T5855" s="1">
        <v>0</v>
      </c>
      <c r="U5855" s="1">
        <v>0</v>
      </c>
      <c r="V5855" s="1">
        <v>0</v>
      </c>
      <c r="W5855" s="1">
        <v>0</v>
      </c>
      <c r="X5855" s="2">
        <f t="shared" si="457"/>
        <v>0</v>
      </c>
      <c r="Y5855">
        <f t="shared" si="458"/>
        <v>0</v>
      </c>
      <c r="Z5855" s="2">
        <f t="shared" si="459"/>
        <v>0</v>
      </c>
      <c r="AA5855" s="2">
        <f>SUM($Z$2:Z5855)</f>
        <v>49587.524000426427</v>
      </c>
    </row>
    <row r="5856" spans="1:27" x14ac:dyDescent="0.2">
      <c r="A5856" s="1">
        <v>95.01</v>
      </c>
      <c r="B5856">
        <v>11.1</v>
      </c>
      <c r="C5856">
        <v>1.38</v>
      </c>
      <c r="D5856" s="1">
        <f t="shared" si="455"/>
        <v>106.11</v>
      </c>
      <c r="E5856" s="1">
        <f t="shared" si="456"/>
        <v>93.63000000000001</v>
      </c>
      <c r="F5856" s="1">
        <v>0</v>
      </c>
      <c r="G5856" s="1">
        <v>0</v>
      </c>
      <c r="H5856" s="1">
        <v>0</v>
      </c>
      <c r="I5856" s="1">
        <v>0</v>
      </c>
      <c r="J5856" s="1">
        <v>0</v>
      </c>
      <c r="K5856" s="1">
        <v>0</v>
      </c>
      <c r="L5856" s="1">
        <v>0</v>
      </c>
      <c r="M5856" s="1">
        <v>49587.524000426427</v>
      </c>
      <c r="N5856" s="1">
        <v>0</v>
      </c>
      <c r="O5856" s="1">
        <v>0</v>
      </c>
      <c r="P5856" s="1">
        <v>0</v>
      </c>
      <c r="Q5856" s="1">
        <v>0</v>
      </c>
      <c r="R5856" s="1">
        <v>0</v>
      </c>
      <c r="S5856" s="1">
        <v>0</v>
      </c>
      <c r="T5856" s="1">
        <v>0</v>
      </c>
      <c r="U5856" s="1">
        <v>0</v>
      </c>
      <c r="V5856" s="1">
        <v>0</v>
      </c>
      <c r="W5856" s="1">
        <v>0</v>
      </c>
      <c r="X5856" s="2">
        <f t="shared" si="457"/>
        <v>0</v>
      </c>
      <c r="Y5856">
        <f t="shared" si="458"/>
        <v>0</v>
      </c>
      <c r="Z5856" s="2">
        <f t="shared" si="459"/>
        <v>0</v>
      </c>
      <c r="AA5856" s="2">
        <f>SUM($Z$2:Z5856)</f>
        <v>49587.524000426427</v>
      </c>
    </row>
    <row r="5857" spans="1:27" x14ac:dyDescent="0.2">
      <c r="A5857" s="1">
        <v>90.11</v>
      </c>
      <c r="B5857">
        <v>11.03</v>
      </c>
      <c r="C5857">
        <v>1.38</v>
      </c>
      <c r="D5857" s="1">
        <f t="shared" si="455"/>
        <v>101.14</v>
      </c>
      <c r="E5857" s="1">
        <f t="shared" si="456"/>
        <v>88.73</v>
      </c>
      <c r="F5857" s="1">
        <v>0.47434164902525688</v>
      </c>
      <c r="G5857" s="1">
        <v>0.94868329805051377</v>
      </c>
      <c r="H5857" s="1">
        <v>1</v>
      </c>
      <c r="I5857" s="1">
        <v>0</v>
      </c>
      <c r="J5857" s="1">
        <v>0.94868329805051377</v>
      </c>
      <c r="K5857" s="1">
        <v>0</v>
      </c>
      <c r="L5857" s="1">
        <v>-101.14</v>
      </c>
      <c r="M5857" s="1">
        <v>49486.384000426428</v>
      </c>
      <c r="N5857" s="1">
        <v>0</v>
      </c>
      <c r="O5857" s="1">
        <v>0</v>
      </c>
      <c r="P5857" s="1">
        <v>1</v>
      </c>
      <c r="Q5857" s="1">
        <v>0</v>
      </c>
      <c r="R5857" s="1">
        <v>0</v>
      </c>
      <c r="S5857" s="1">
        <v>0</v>
      </c>
      <c r="T5857" s="1">
        <v>0</v>
      </c>
      <c r="U5857" s="1">
        <v>0</v>
      </c>
      <c r="V5857" s="1">
        <v>0</v>
      </c>
      <c r="W5857" s="1">
        <v>0</v>
      </c>
      <c r="X5857" s="2">
        <f t="shared" si="457"/>
        <v>101.14</v>
      </c>
      <c r="Y5857">
        <f t="shared" si="458"/>
        <v>0</v>
      </c>
      <c r="Z5857" s="2">
        <f t="shared" si="459"/>
        <v>-101.14</v>
      </c>
      <c r="AA5857" s="2">
        <f>SUM($Z$2:Z5857)</f>
        <v>49486.384000426428</v>
      </c>
    </row>
    <row r="5858" spans="1:27" x14ac:dyDescent="0.2">
      <c r="A5858" s="1">
        <v>90.84</v>
      </c>
      <c r="B5858">
        <v>11.04</v>
      </c>
      <c r="C5858">
        <v>1.38</v>
      </c>
      <c r="D5858" s="1">
        <f t="shared" si="455"/>
        <v>101.88</v>
      </c>
      <c r="E5858" s="1">
        <f t="shared" si="456"/>
        <v>89.460000000000008</v>
      </c>
      <c r="F5858" s="1">
        <v>0.94868329805051377</v>
      </c>
      <c r="G5858" s="1">
        <v>1.897366596101028</v>
      </c>
      <c r="H5858" s="1">
        <v>1</v>
      </c>
      <c r="I5858" s="1">
        <v>0</v>
      </c>
      <c r="J5858" s="1">
        <v>0.94868329805051377</v>
      </c>
      <c r="K5858" s="1">
        <v>0</v>
      </c>
      <c r="L5858" s="1">
        <v>-101.88</v>
      </c>
      <c r="M5858" s="1">
        <v>49384.50400042643</v>
      </c>
      <c r="N5858" s="1">
        <v>0</v>
      </c>
      <c r="O5858" s="1">
        <v>0</v>
      </c>
      <c r="P5858" s="1">
        <v>1</v>
      </c>
      <c r="Q5858" s="1">
        <v>0</v>
      </c>
      <c r="R5858" s="1">
        <v>0</v>
      </c>
      <c r="S5858" s="1">
        <v>0</v>
      </c>
      <c r="T5858" s="1">
        <v>0</v>
      </c>
      <c r="U5858" s="1">
        <v>0</v>
      </c>
      <c r="V5858" s="1">
        <v>0</v>
      </c>
      <c r="W5858" s="1">
        <v>0</v>
      </c>
      <c r="X5858" s="2">
        <f t="shared" si="457"/>
        <v>101.88</v>
      </c>
      <c r="Y5858">
        <f t="shared" si="458"/>
        <v>0</v>
      </c>
      <c r="Z5858" s="2">
        <f t="shared" si="459"/>
        <v>-101.88</v>
      </c>
      <c r="AA5858" s="2">
        <f>SUM($Z$2:Z5858)</f>
        <v>49384.50400042643</v>
      </c>
    </row>
    <row r="5859" spans="1:27" x14ac:dyDescent="0.2">
      <c r="A5859" s="1">
        <v>92.5</v>
      </c>
      <c r="B5859">
        <v>11.06</v>
      </c>
      <c r="C5859">
        <v>1.38</v>
      </c>
      <c r="D5859" s="1">
        <f t="shared" si="455"/>
        <v>103.56</v>
      </c>
      <c r="E5859" s="1">
        <f t="shared" si="456"/>
        <v>91.12</v>
      </c>
      <c r="F5859" s="1">
        <v>1</v>
      </c>
      <c r="G5859" s="1">
        <v>2</v>
      </c>
      <c r="H5859" s="1">
        <v>0.1081851067789196</v>
      </c>
      <c r="I5859" s="1">
        <v>0</v>
      </c>
      <c r="J5859" s="1">
        <v>0.10263340389897239</v>
      </c>
      <c r="K5859" s="1">
        <v>0</v>
      </c>
      <c r="L5859" s="1">
        <v>-11.20364965802492</v>
      </c>
      <c r="M5859" s="1">
        <v>49373.300350768397</v>
      </c>
      <c r="N5859" s="1">
        <v>0</v>
      </c>
      <c r="O5859" s="1">
        <v>0</v>
      </c>
      <c r="P5859" s="1">
        <v>0.1081851067789196</v>
      </c>
      <c r="Q5859" s="1">
        <v>0</v>
      </c>
      <c r="R5859" s="1">
        <v>0</v>
      </c>
      <c r="S5859" s="1">
        <v>0</v>
      </c>
      <c r="T5859" s="1">
        <v>0</v>
      </c>
      <c r="U5859" s="1">
        <v>0</v>
      </c>
      <c r="V5859" s="1">
        <v>0</v>
      </c>
      <c r="W5859" s="1">
        <v>0</v>
      </c>
      <c r="X5859" s="2">
        <f t="shared" si="457"/>
        <v>11.203649658024913</v>
      </c>
      <c r="Y5859">
        <f t="shared" si="458"/>
        <v>0</v>
      </c>
      <c r="Z5859" s="2">
        <f t="shared" si="459"/>
        <v>-11.203649658024913</v>
      </c>
      <c r="AA5859" s="2">
        <f>SUM($Z$2:Z5859)</f>
        <v>49373.300350768404</v>
      </c>
    </row>
    <row r="5860" spans="1:27" x14ac:dyDescent="0.2">
      <c r="A5860" s="1">
        <v>94.8</v>
      </c>
      <c r="B5860">
        <v>11.1</v>
      </c>
      <c r="C5860">
        <v>1.38</v>
      </c>
      <c r="D5860" s="1">
        <f t="shared" si="455"/>
        <v>105.89999999999999</v>
      </c>
      <c r="E5860" s="1">
        <f t="shared" si="456"/>
        <v>93.42</v>
      </c>
      <c r="F5860" s="1">
        <v>1</v>
      </c>
      <c r="G5860" s="1">
        <v>2</v>
      </c>
      <c r="H5860" s="1">
        <v>0</v>
      </c>
      <c r="I5860" s="1">
        <v>0</v>
      </c>
      <c r="J5860" s="1">
        <v>0</v>
      </c>
      <c r="K5860" s="1">
        <v>0</v>
      </c>
      <c r="L5860" s="1">
        <v>0</v>
      </c>
      <c r="M5860" s="1">
        <v>49373.300350768397</v>
      </c>
      <c r="N5860" s="1">
        <v>0</v>
      </c>
      <c r="O5860" s="1">
        <v>0</v>
      </c>
      <c r="P5860" s="1">
        <v>0</v>
      </c>
      <c r="Q5860" s="1">
        <v>0</v>
      </c>
      <c r="R5860" s="1">
        <v>0</v>
      </c>
      <c r="S5860" s="1">
        <v>0</v>
      </c>
      <c r="T5860" s="1">
        <v>0</v>
      </c>
      <c r="U5860" s="1">
        <v>0</v>
      </c>
      <c r="V5860" s="1">
        <v>0</v>
      </c>
      <c r="W5860" s="1">
        <v>0</v>
      </c>
      <c r="X5860" s="2">
        <f t="shared" si="457"/>
        <v>0</v>
      </c>
      <c r="Y5860">
        <f t="shared" si="458"/>
        <v>0</v>
      </c>
      <c r="Z5860" s="2">
        <f t="shared" si="459"/>
        <v>0</v>
      </c>
      <c r="AA5860" s="2">
        <f>SUM($Z$2:Z5860)</f>
        <v>49373.300350768404</v>
      </c>
    </row>
    <row r="5861" spans="1:27" x14ac:dyDescent="0.2">
      <c r="A5861" s="1">
        <v>106.85</v>
      </c>
      <c r="B5861">
        <v>11.27</v>
      </c>
      <c r="C5861">
        <v>1.38</v>
      </c>
      <c r="D5861" s="1">
        <f t="shared" si="455"/>
        <v>118.11999999999999</v>
      </c>
      <c r="E5861" s="1">
        <f t="shared" si="456"/>
        <v>105.47</v>
      </c>
      <c r="F5861" s="1">
        <v>1</v>
      </c>
      <c r="G5861" s="1">
        <v>2</v>
      </c>
      <c r="H5861" s="1">
        <v>0</v>
      </c>
      <c r="I5861" s="1">
        <v>0</v>
      </c>
      <c r="J5861" s="1">
        <v>0</v>
      </c>
      <c r="K5861" s="1">
        <v>0</v>
      </c>
      <c r="L5861" s="1">
        <v>0</v>
      </c>
      <c r="M5861" s="1">
        <v>49373.300350768397</v>
      </c>
      <c r="N5861" s="1">
        <v>0</v>
      </c>
      <c r="O5861" s="1">
        <v>0</v>
      </c>
      <c r="P5861" s="1">
        <v>0</v>
      </c>
      <c r="Q5861" s="1">
        <v>0</v>
      </c>
      <c r="R5861" s="1">
        <v>0</v>
      </c>
      <c r="S5861" s="1">
        <v>0</v>
      </c>
      <c r="T5861" s="1">
        <v>0</v>
      </c>
      <c r="U5861" s="1">
        <v>0</v>
      </c>
      <c r="V5861" s="1">
        <v>0</v>
      </c>
      <c r="W5861" s="1">
        <v>0</v>
      </c>
      <c r="X5861" s="2">
        <f t="shared" si="457"/>
        <v>0</v>
      </c>
      <c r="Y5861">
        <f t="shared" si="458"/>
        <v>0</v>
      </c>
      <c r="Z5861" s="2">
        <f t="shared" si="459"/>
        <v>0</v>
      </c>
      <c r="AA5861" s="2">
        <f>SUM($Z$2:Z5861)</f>
        <v>49373.300350768404</v>
      </c>
    </row>
    <row r="5862" spans="1:27" x14ac:dyDescent="0.2">
      <c r="A5862" s="1">
        <v>118.47</v>
      </c>
      <c r="B5862">
        <v>11.43</v>
      </c>
      <c r="C5862">
        <v>1.38</v>
      </c>
      <c r="D5862" s="1">
        <f t="shared" si="455"/>
        <v>129.9</v>
      </c>
      <c r="E5862" s="1">
        <f t="shared" si="456"/>
        <v>117.09</v>
      </c>
      <c r="F5862" s="1">
        <v>1</v>
      </c>
      <c r="G5862" s="1">
        <v>2</v>
      </c>
      <c r="H5862" s="1">
        <v>0</v>
      </c>
      <c r="I5862" s="1">
        <v>0</v>
      </c>
      <c r="J5862" s="1">
        <v>0</v>
      </c>
      <c r="K5862" s="1">
        <v>0</v>
      </c>
      <c r="L5862" s="1">
        <v>0</v>
      </c>
      <c r="M5862" s="1">
        <v>49373.300350768397</v>
      </c>
      <c r="N5862" s="1">
        <v>0</v>
      </c>
      <c r="O5862" s="1">
        <v>0</v>
      </c>
      <c r="P5862" s="1">
        <v>0</v>
      </c>
      <c r="Q5862" s="1">
        <v>0</v>
      </c>
      <c r="R5862" s="1">
        <v>0</v>
      </c>
      <c r="S5862" s="1">
        <v>0</v>
      </c>
      <c r="T5862" s="1">
        <v>0</v>
      </c>
      <c r="U5862" s="1">
        <v>0</v>
      </c>
      <c r="V5862" s="1">
        <v>0</v>
      </c>
      <c r="W5862" s="1">
        <v>0</v>
      </c>
      <c r="X5862" s="2">
        <f t="shared" si="457"/>
        <v>0</v>
      </c>
      <c r="Y5862">
        <f t="shared" si="458"/>
        <v>0</v>
      </c>
      <c r="Z5862" s="2">
        <f t="shared" si="459"/>
        <v>0</v>
      </c>
      <c r="AA5862" s="2">
        <f>SUM($Z$2:Z5862)</f>
        <v>49373.300350768404</v>
      </c>
    </row>
    <row r="5863" spans="1:27" x14ac:dyDescent="0.2">
      <c r="A5863" s="1">
        <v>153.66999999999999</v>
      </c>
      <c r="B5863">
        <v>11.93</v>
      </c>
      <c r="C5863">
        <v>1.38</v>
      </c>
      <c r="D5863" s="1">
        <f t="shared" si="455"/>
        <v>165.6</v>
      </c>
      <c r="E5863" s="1">
        <f t="shared" si="456"/>
        <v>152.29</v>
      </c>
      <c r="F5863" s="1">
        <v>0.47295372330527008</v>
      </c>
      <c r="G5863" s="1">
        <v>0.94590744661054016</v>
      </c>
      <c r="H5863" s="1">
        <v>0</v>
      </c>
      <c r="I5863" s="1">
        <v>1</v>
      </c>
      <c r="J5863" s="1">
        <v>0</v>
      </c>
      <c r="K5863" s="1">
        <v>1.0540925533894601</v>
      </c>
      <c r="L5863" s="1">
        <v>152.29</v>
      </c>
      <c r="M5863" s="1">
        <v>49525.590350768412</v>
      </c>
      <c r="N5863" s="1">
        <v>0</v>
      </c>
      <c r="O5863" s="1">
        <v>0</v>
      </c>
      <c r="P5863" s="1">
        <v>0</v>
      </c>
      <c r="Q5863" s="1">
        <v>0</v>
      </c>
      <c r="R5863" s="1">
        <v>0</v>
      </c>
      <c r="S5863" s="1">
        <v>0</v>
      </c>
      <c r="T5863" s="1">
        <v>0</v>
      </c>
      <c r="U5863" s="1">
        <v>0</v>
      </c>
      <c r="V5863" s="1">
        <v>0</v>
      </c>
      <c r="W5863" s="1">
        <v>1</v>
      </c>
      <c r="X5863" s="2">
        <f t="shared" si="457"/>
        <v>0</v>
      </c>
      <c r="Y5863">
        <f t="shared" si="458"/>
        <v>152.29</v>
      </c>
      <c r="Z5863" s="2">
        <f t="shared" si="459"/>
        <v>152.29</v>
      </c>
      <c r="AA5863" s="2">
        <f>SUM($Z$2:Z5863)</f>
        <v>49525.590350768405</v>
      </c>
    </row>
    <row r="5864" spans="1:27" x14ac:dyDescent="0.2">
      <c r="A5864" s="1">
        <v>147.47999999999999</v>
      </c>
      <c r="B5864">
        <v>11.84</v>
      </c>
      <c r="C5864">
        <v>1.38</v>
      </c>
      <c r="D5864" s="1">
        <f t="shared" si="455"/>
        <v>159.32</v>
      </c>
      <c r="E5864" s="1">
        <f t="shared" si="456"/>
        <v>146.1</v>
      </c>
      <c r="F5864" s="1">
        <v>0</v>
      </c>
      <c r="G5864" s="1">
        <v>0</v>
      </c>
      <c r="H5864" s="1">
        <v>0</v>
      </c>
      <c r="I5864" s="1">
        <v>0.89736659610102754</v>
      </c>
      <c r="J5864" s="1">
        <v>0</v>
      </c>
      <c r="K5864" s="1">
        <v>0.94590744661054016</v>
      </c>
      <c r="L5864" s="1">
        <v>131.1052596903601</v>
      </c>
      <c r="M5864" s="1">
        <v>49656.695610458773</v>
      </c>
      <c r="N5864" s="1">
        <v>0</v>
      </c>
      <c r="O5864" s="1">
        <v>0</v>
      </c>
      <c r="P5864" s="1">
        <v>0</v>
      </c>
      <c r="Q5864" s="1">
        <v>0</v>
      </c>
      <c r="R5864" s="1">
        <v>0</v>
      </c>
      <c r="S5864" s="1">
        <v>0</v>
      </c>
      <c r="T5864" s="1">
        <v>0</v>
      </c>
      <c r="U5864" s="1">
        <v>0</v>
      </c>
      <c r="V5864" s="1">
        <v>0</v>
      </c>
      <c r="W5864" s="1">
        <v>0.89736659610102754</v>
      </c>
      <c r="X5864" s="2">
        <f t="shared" si="457"/>
        <v>0</v>
      </c>
      <c r="Y5864">
        <f t="shared" si="458"/>
        <v>131.10525969036013</v>
      </c>
      <c r="Z5864" s="2">
        <f t="shared" si="459"/>
        <v>131.10525969036013</v>
      </c>
      <c r="AA5864" s="2">
        <f>SUM($Z$2:Z5864)</f>
        <v>49656.695610458766</v>
      </c>
    </row>
    <row r="5865" spans="1:27" x14ac:dyDescent="0.2">
      <c r="A5865" s="1">
        <v>121.05</v>
      </c>
      <c r="B5865">
        <v>11.47</v>
      </c>
      <c r="C5865">
        <v>1.38</v>
      </c>
      <c r="D5865" s="1">
        <f t="shared" si="455"/>
        <v>132.52000000000001</v>
      </c>
      <c r="E5865" s="1">
        <f t="shared" si="456"/>
        <v>119.67</v>
      </c>
      <c r="F5865" s="1">
        <v>0</v>
      </c>
      <c r="G5865" s="1">
        <v>0</v>
      </c>
      <c r="H5865" s="1">
        <v>0</v>
      </c>
      <c r="I5865" s="1">
        <v>0</v>
      </c>
      <c r="J5865" s="1">
        <v>0</v>
      </c>
      <c r="K5865" s="1">
        <v>0</v>
      </c>
      <c r="L5865" s="1">
        <v>0</v>
      </c>
      <c r="M5865" s="1">
        <v>49656.695610458773</v>
      </c>
      <c r="N5865" s="1">
        <v>0</v>
      </c>
      <c r="O5865" s="1">
        <v>0</v>
      </c>
      <c r="P5865" s="1">
        <v>0</v>
      </c>
      <c r="Q5865" s="1">
        <v>0</v>
      </c>
      <c r="R5865" s="1">
        <v>0</v>
      </c>
      <c r="S5865" s="1">
        <v>0</v>
      </c>
      <c r="T5865" s="1">
        <v>0</v>
      </c>
      <c r="U5865" s="1">
        <v>0</v>
      </c>
      <c r="V5865" s="1">
        <v>0</v>
      </c>
      <c r="W5865" s="1">
        <v>0</v>
      </c>
      <c r="X5865" s="2">
        <f t="shared" si="457"/>
        <v>0</v>
      </c>
      <c r="Y5865">
        <f t="shared" si="458"/>
        <v>0</v>
      </c>
      <c r="Z5865" s="2">
        <f t="shared" si="459"/>
        <v>0</v>
      </c>
      <c r="AA5865" s="2">
        <f>SUM($Z$2:Z5865)</f>
        <v>49656.695610458766</v>
      </c>
    </row>
    <row r="5866" spans="1:27" x14ac:dyDescent="0.2">
      <c r="A5866" s="1">
        <v>102.14</v>
      </c>
      <c r="B5866">
        <v>11.2</v>
      </c>
      <c r="C5866">
        <v>1.38</v>
      </c>
      <c r="D5866" s="1">
        <f t="shared" si="455"/>
        <v>113.34</v>
      </c>
      <c r="E5866" s="1">
        <f t="shared" si="456"/>
        <v>100.76</v>
      </c>
      <c r="F5866" s="1">
        <v>0</v>
      </c>
      <c r="G5866" s="1">
        <v>0</v>
      </c>
      <c r="H5866" s="1">
        <v>0</v>
      </c>
      <c r="I5866" s="1">
        <v>0</v>
      </c>
      <c r="J5866" s="1">
        <v>0</v>
      </c>
      <c r="K5866" s="1">
        <v>0</v>
      </c>
      <c r="L5866" s="1">
        <v>0</v>
      </c>
      <c r="M5866" s="1">
        <v>49656.695610458773</v>
      </c>
      <c r="N5866" s="1">
        <v>0</v>
      </c>
      <c r="O5866" s="1">
        <v>0</v>
      </c>
      <c r="P5866" s="1">
        <v>0</v>
      </c>
      <c r="Q5866" s="1">
        <v>0</v>
      </c>
      <c r="R5866" s="1">
        <v>0</v>
      </c>
      <c r="S5866" s="1">
        <v>0</v>
      </c>
      <c r="T5866" s="1">
        <v>0</v>
      </c>
      <c r="U5866" s="1">
        <v>0</v>
      </c>
      <c r="V5866" s="1">
        <v>0</v>
      </c>
      <c r="W5866" s="1">
        <v>0</v>
      </c>
      <c r="X5866" s="2">
        <f t="shared" si="457"/>
        <v>0</v>
      </c>
      <c r="Y5866">
        <f t="shared" si="458"/>
        <v>0</v>
      </c>
      <c r="Z5866" s="2">
        <f t="shared" si="459"/>
        <v>0</v>
      </c>
      <c r="AA5866" s="2">
        <f>SUM($Z$2:Z5866)</f>
        <v>49656.695610458766</v>
      </c>
    </row>
    <row r="5867" spans="1:27" x14ac:dyDescent="0.2">
      <c r="A5867" s="1">
        <v>84.66</v>
      </c>
      <c r="B5867">
        <v>10.95</v>
      </c>
      <c r="C5867">
        <v>1.38</v>
      </c>
      <c r="D5867" s="1">
        <f t="shared" si="455"/>
        <v>95.61</v>
      </c>
      <c r="E5867" s="1">
        <f t="shared" si="456"/>
        <v>83.28</v>
      </c>
      <c r="F5867" s="1">
        <v>0</v>
      </c>
      <c r="G5867" s="1">
        <v>0</v>
      </c>
      <c r="H5867" s="1">
        <v>0</v>
      </c>
      <c r="I5867" s="1">
        <v>0</v>
      </c>
      <c r="J5867" s="1">
        <v>0</v>
      </c>
      <c r="K5867" s="1">
        <v>0</v>
      </c>
      <c r="L5867" s="1">
        <v>0</v>
      </c>
      <c r="M5867" s="1">
        <v>49656.695610458773</v>
      </c>
      <c r="N5867" s="1">
        <v>0</v>
      </c>
      <c r="O5867" s="1">
        <v>0</v>
      </c>
      <c r="P5867" s="1">
        <v>0</v>
      </c>
      <c r="Q5867" s="1">
        <v>0</v>
      </c>
      <c r="R5867" s="1">
        <v>0</v>
      </c>
      <c r="S5867" s="1">
        <v>0</v>
      </c>
      <c r="T5867" s="1">
        <v>0</v>
      </c>
      <c r="U5867" s="1">
        <v>0</v>
      </c>
      <c r="V5867" s="1">
        <v>0</v>
      </c>
      <c r="W5867" s="1">
        <v>0</v>
      </c>
      <c r="X5867" s="2">
        <f t="shared" si="457"/>
        <v>0</v>
      </c>
      <c r="Y5867">
        <f t="shared" si="458"/>
        <v>0</v>
      </c>
      <c r="Z5867" s="2">
        <f t="shared" si="459"/>
        <v>0</v>
      </c>
      <c r="AA5867" s="2">
        <f>SUM($Z$2:Z5867)</f>
        <v>49656.695610458766</v>
      </c>
    </row>
    <row r="5868" spans="1:27" x14ac:dyDescent="0.2">
      <c r="A5868" s="1">
        <v>78.94</v>
      </c>
      <c r="B5868">
        <v>10.87</v>
      </c>
      <c r="C5868">
        <v>1.38</v>
      </c>
      <c r="D5868" s="1">
        <f t="shared" si="455"/>
        <v>89.81</v>
      </c>
      <c r="E5868" s="1">
        <f t="shared" si="456"/>
        <v>77.56</v>
      </c>
      <c r="F5868" s="1">
        <v>0.47434164902525688</v>
      </c>
      <c r="G5868" s="1">
        <v>0.94868329805051377</v>
      </c>
      <c r="H5868" s="1">
        <v>1</v>
      </c>
      <c r="I5868" s="1">
        <v>0</v>
      </c>
      <c r="J5868" s="1">
        <v>0.94868329805051377</v>
      </c>
      <c r="K5868" s="1">
        <v>0</v>
      </c>
      <c r="L5868" s="1">
        <v>-89.81</v>
      </c>
      <c r="M5868" s="1">
        <v>49566.885610458768</v>
      </c>
      <c r="N5868" s="1">
        <v>0</v>
      </c>
      <c r="O5868" s="1">
        <v>0</v>
      </c>
      <c r="P5868" s="1">
        <v>1</v>
      </c>
      <c r="Q5868" s="1">
        <v>0</v>
      </c>
      <c r="R5868" s="1">
        <v>0</v>
      </c>
      <c r="S5868" s="1">
        <v>0</v>
      </c>
      <c r="T5868" s="1">
        <v>0</v>
      </c>
      <c r="U5868" s="1">
        <v>0</v>
      </c>
      <c r="V5868" s="1">
        <v>0</v>
      </c>
      <c r="W5868" s="1">
        <v>0</v>
      </c>
      <c r="X5868" s="2">
        <f t="shared" si="457"/>
        <v>89.81</v>
      </c>
      <c r="Y5868">
        <f t="shared" si="458"/>
        <v>0</v>
      </c>
      <c r="Z5868" s="2">
        <f t="shared" si="459"/>
        <v>-89.81</v>
      </c>
      <c r="AA5868" s="2">
        <f>SUM($Z$2:Z5868)</f>
        <v>49566.885610458768</v>
      </c>
    </row>
    <row r="5869" spans="1:27" x14ac:dyDescent="0.2">
      <c r="A5869" s="1">
        <v>79.73</v>
      </c>
      <c r="B5869">
        <v>10.88</v>
      </c>
      <c r="C5869">
        <v>1.38</v>
      </c>
      <c r="D5869" s="1">
        <f t="shared" si="455"/>
        <v>90.61</v>
      </c>
      <c r="E5869" s="1">
        <f t="shared" si="456"/>
        <v>78.350000000000009</v>
      </c>
      <c r="F5869" s="1">
        <v>0.52565835097474312</v>
      </c>
      <c r="G5869" s="1">
        <v>1.051316701949486</v>
      </c>
      <c r="H5869" s="1">
        <v>0.1081851067789196</v>
      </c>
      <c r="I5869" s="1">
        <v>0</v>
      </c>
      <c r="J5869" s="1">
        <v>0.10263340389897239</v>
      </c>
      <c r="K5869" s="1">
        <v>0</v>
      </c>
      <c r="L5869" s="1">
        <v>-9.8026525252379084</v>
      </c>
      <c r="M5869" s="1">
        <v>49557.082957933533</v>
      </c>
      <c r="N5869" s="1">
        <v>0</v>
      </c>
      <c r="O5869" s="1">
        <v>0</v>
      </c>
      <c r="P5869" s="1">
        <v>0.1081851067789196</v>
      </c>
      <c r="Q5869" s="1">
        <v>0</v>
      </c>
      <c r="R5869" s="1">
        <v>0</v>
      </c>
      <c r="S5869" s="1">
        <v>0</v>
      </c>
      <c r="T5869" s="1">
        <v>0</v>
      </c>
      <c r="U5869" s="1">
        <v>0</v>
      </c>
      <c r="V5869" s="1">
        <v>0</v>
      </c>
      <c r="W5869" s="1">
        <v>0</v>
      </c>
      <c r="X5869" s="2">
        <f t="shared" si="457"/>
        <v>9.8026525252379049</v>
      </c>
      <c r="Y5869">
        <f t="shared" si="458"/>
        <v>0</v>
      </c>
      <c r="Z5869" s="2">
        <f t="shared" si="459"/>
        <v>-9.8026525252379049</v>
      </c>
      <c r="AA5869" s="2">
        <f>SUM($Z$2:Z5869)</f>
        <v>49557.082957933533</v>
      </c>
    </row>
    <row r="5870" spans="1:27" x14ac:dyDescent="0.2">
      <c r="A5870" s="1">
        <v>78.540000000000006</v>
      </c>
      <c r="B5870">
        <v>10.86</v>
      </c>
      <c r="C5870">
        <v>1.38</v>
      </c>
      <c r="D5870" s="1">
        <f t="shared" si="455"/>
        <v>89.4</v>
      </c>
      <c r="E5870" s="1">
        <f t="shared" si="456"/>
        <v>77.160000000000011</v>
      </c>
      <c r="F5870" s="1">
        <v>1</v>
      </c>
      <c r="G5870" s="1">
        <v>2</v>
      </c>
      <c r="H5870" s="1">
        <v>1</v>
      </c>
      <c r="I5870" s="1">
        <v>0</v>
      </c>
      <c r="J5870" s="1">
        <v>0.94868329805051377</v>
      </c>
      <c r="K5870" s="1">
        <v>0</v>
      </c>
      <c r="L5870" s="1">
        <v>-89.4</v>
      </c>
      <c r="M5870" s="1">
        <v>49467.682957933532</v>
      </c>
      <c r="N5870" s="1">
        <v>0</v>
      </c>
      <c r="O5870" s="1">
        <v>0</v>
      </c>
      <c r="P5870" s="1">
        <v>1</v>
      </c>
      <c r="Q5870" s="1">
        <v>0</v>
      </c>
      <c r="R5870" s="1">
        <v>0</v>
      </c>
      <c r="S5870" s="1">
        <v>0</v>
      </c>
      <c r="T5870" s="1">
        <v>0</v>
      </c>
      <c r="U5870" s="1">
        <v>0</v>
      </c>
      <c r="V5870" s="1">
        <v>0</v>
      </c>
      <c r="W5870" s="1">
        <v>0</v>
      </c>
      <c r="X5870" s="2">
        <f t="shared" si="457"/>
        <v>89.4</v>
      </c>
      <c r="Y5870">
        <f t="shared" si="458"/>
        <v>0</v>
      </c>
      <c r="Z5870" s="2">
        <f t="shared" si="459"/>
        <v>-89.4</v>
      </c>
      <c r="AA5870" s="2">
        <f>SUM($Z$2:Z5870)</f>
        <v>49467.682957933532</v>
      </c>
    </row>
    <row r="5871" spans="1:27" x14ac:dyDescent="0.2">
      <c r="A5871" s="1">
        <v>84.37</v>
      </c>
      <c r="B5871">
        <v>10.95</v>
      </c>
      <c r="C5871">
        <v>1.38</v>
      </c>
      <c r="D5871" s="1">
        <f t="shared" si="455"/>
        <v>95.320000000000007</v>
      </c>
      <c r="E5871" s="1">
        <f t="shared" si="456"/>
        <v>82.990000000000009</v>
      </c>
      <c r="F5871" s="1">
        <v>1</v>
      </c>
      <c r="G5871" s="1">
        <v>2</v>
      </c>
      <c r="H5871" s="1">
        <v>0</v>
      </c>
      <c r="I5871" s="1">
        <v>0</v>
      </c>
      <c r="J5871" s="1">
        <v>0</v>
      </c>
      <c r="K5871" s="1">
        <v>0</v>
      </c>
      <c r="L5871" s="1">
        <v>0</v>
      </c>
      <c r="M5871" s="1">
        <v>49467.682957933532</v>
      </c>
      <c r="N5871" s="1">
        <v>0</v>
      </c>
      <c r="O5871" s="1">
        <v>0</v>
      </c>
      <c r="P5871" s="1">
        <v>0</v>
      </c>
      <c r="Q5871" s="1">
        <v>0</v>
      </c>
      <c r="R5871" s="1">
        <v>0</v>
      </c>
      <c r="S5871" s="1">
        <v>0</v>
      </c>
      <c r="T5871" s="1">
        <v>0</v>
      </c>
      <c r="U5871" s="1">
        <v>0</v>
      </c>
      <c r="V5871" s="1">
        <v>0</v>
      </c>
      <c r="W5871" s="1">
        <v>0</v>
      </c>
      <c r="X5871" s="2">
        <f t="shared" si="457"/>
        <v>0</v>
      </c>
      <c r="Y5871">
        <f t="shared" si="458"/>
        <v>0</v>
      </c>
      <c r="Z5871" s="2">
        <f t="shared" si="459"/>
        <v>0</v>
      </c>
      <c r="AA5871" s="2">
        <f>SUM($Z$2:Z5871)</f>
        <v>49467.682957933532</v>
      </c>
    </row>
    <row r="5872" spans="1:27" x14ac:dyDescent="0.2">
      <c r="A5872" s="1">
        <v>95</v>
      </c>
      <c r="B5872">
        <v>11.1</v>
      </c>
      <c r="C5872">
        <v>1.38</v>
      </c>
      <c r="D5872" s="1">
        <f t="shared" si="455"/>
        <v>106.1</v>
      </c>
      <c r="E5872" s="1">
        <f t="shared" si="456"/>
        <v>93.62</v>
      </c>
      <c r="F5872" s="1">
        <v>1</v>
      </c>
      <c r="G5872" s="1">
        <v>2</v>
      </c>
      <c r="H5872" s="1">
        <v>0</v>
      </c>
      <c r="I5872" s="1">
        <v>0</v>
      </c>
      <c r="J5872" s="1">
        <v>0</v>
      </c>
      <c r="K5872" s="1">
        <v>0</v>
      </c>
      <c r="L5872" s="1">
        <v>0</v>
      </c>
      <c r="M5872" s="1">
        <v>49467.682957933532</v>
      </c>
      <c r="N5872" s="1">
        <v>0</v>
      </c>
      <c r="O5872" s="1">
        <v>0</v>
      </c>
      <c r="P5872" s="1">
        <v>0</v>
      </c>
      <c r="Q5872" s="1">
        <v>0</v>
      </c>
      <c r="R5872" s="1">
        <v>0</v>
      </c>
      <c r="S5872" s="1">
        <v>0</v>
      </c>
      <c r="T5872" s="1">
        <v>0</v>
      </c>
      <c r="U5872" s="1">
        <v>0</v>
      </c>
      <c r="V5872" s="1">
        <v>0</v>
      </c>
      <c r="W5872" s="1">
        <v>0</v>
      </c>
      <c r="X5872" s="2">
        <f t="shared" si="457"/>
        <v>0</v>
      </c>
      <c r="Y5872">
        <f t="shared" si="458"/>
        <v>0</v>
      </c>
      <c r="Z5872" s="2">
        <f t="shared" si="459"/>
        <v>0</v>
      </c>
      <c r="AA5872" s="2">
        <f>SUM($Z$2:Z5872)</f>
        <v>49467.682957933532</v>
      </c>
    </row>
    <row r="5873" spans="1:27" x14ac:dyDescent="0.2">
      <c r="A5873" s="1">
        <v>108.97</v>
      </c>
      <c r="B5873">
        <v>11.3</v>
      </c>
      <c r="C5873">
        <v>1.38</v>
      </c>
      <c r="D5873" s="1">
        <f t="shared" si="455"/>
        <v>120.27</v>
      </c>
      <c r="E5873" s="1">
        <f t="shared" si="456"/>
        <v>107.59</v>
      </c>
      <c r="F5873" s="1">
        <v>1</v>
      </c>
      <c r="G5873" s="1">
        <v>2</v>
      </c>
      <c r="H5873" s="1">
        <v>0</v>
      </c>
      <c r="I5873" s="1">
        <v>0</v>
      </c>
      <c r="J5873" s="1">
        <v>0</v>
      </c>
      <c r="K5873" s="1">
        <v>0</v>
      </c>
      <c r="L5873" s="1">
        <v>0</v>
      </c>
      <c r="M5873" s="1">
        <v>49467.682957933532</v>
      </c>
      <c r="N5873" s="1">
        <v>0</v>
      </c>
      <c r="O5873" s="1">
        <v>0</v>
      </c>
      <c r="P5873" s="1">
        <v>0</v>
      </c>
      <c r="Q5873" s="1">
        <v>0</v>
      </c>
      <c r="R5873" s="1">
        <v>0</v>
      </c>
      <c r="S5873" s="1">
        <v>0</v>
      </c>
      <c r="T5873" s="1">
        <v>0</v>
      </c>
      <c r="U5873" s="1">
        <v>0</v>
      </c>
      <c r="V5873" s="1">
        <v>0</v>
      </c>
      <c r="W5873" s="1">
        <v>0</v>
      </c>
      <c r="X5873" s="2">
        <f t="shared" si="457"/>
        <v>0</v>
      </c>
      <c r="Y5873">
        <f t="shared" si="458"/>
        <v>0</v>
      </c>
      <c r="Z5873" s="2">
        <f t="shared" si="459"/>
        <v>0</v>
      </c>
      <c r="AA5873" s="2">
        <f>SUM($Z$2:Z5873)</f>
        <v>49467.682957933532</v>
      </c>
    </row>
    <row r="5874" spans="1:27" x14ac:dyDescent="0.2">
      <c r="A5874" s="1">
        <v>173.16</v>
      </c>
      <c r="B5874">
        <v>12.21</v>
      </c>
      <c r="C5874">
        <v>1.38</v>
      </c>
      <c r="D5874" s="1">
        <f t="shared" si="455"/>
        <v>185.37</v>
      </c>
      <c r="E5874" s="1">
        <f t="shared" si="456"/>
        <v>171.78</v>
      </c>
      <c r="F5874" s="1">
        <v>1</v>
      </c>
      <c r="G5874" s="1">
        <v>2</v>
      </c>
      <c r="H5874" s="1">
        <v>0</v>
      </c>
      <c r="I5874" s="1">
        <v>0</v>
      </c>
      <c r="J5874" s="1">
        <v>0</v>
      </c>
      <c r="K5874" s="1">
        <v>0</v>
      </c>
      <c r="L5874" s="1">
        <v>0</v>
      </c>
      <c r="M5874" s="1">
        <v>49467.682957933532</v>
      </c>
      <c r="N5874" s="1">
        <v>0</v>
      </c>
      <c r="O5874" s="1">
        <v>0</v>
      </c>
      <c r="P5874" s="1">
        <v>0</v>
      </c>
      <c r="Q5874" s="1">
        <v>0</v>
      </c>
      <c r="R5874" s="1">
        <v>0</v>
      </c>
      <c r="S5874" s="1">
        <v>0</v>
      </c>
      <c r="T5874" s="1">
        <v>0</v>
      </c>
      <c r="U5874" s="1">
        <v>0</v>
      </c>
      <c r="V5874" s="1">
        <v>0</v>
      </c>
      <c r="W5874" s="1">
        <v>0</v>
      </c>
      <c r="X5874" s="2">
        <f t="shared" si="457"/>
        <v>0</v>
      </c>
      <c r="Y5874">
        <f t="shared" si="458"/>
        <v>0</v>
      </c>
      <c r="Z5874" s="2">
        <f t="shared" si="459"/>
        <v>0</v>
      </c>
      <c r="AA5874" s="2">
        <f>SUM($Z$2:Z5874)</f>
        <v>49467.682957933532</v>
      </c>
    </row>
    <row r="5875" spans="1:27" x14ac:dyDescent="0.2">
      <c r="A5875" s="1">
        <v>311.51</v>
      </c>
      <c r="B5875">
        <v>14.17</v>
      </c>
      <c r="C5875">
        <v>1.38</v>
      </c>
      <c r="D5875" s="1">
        <f t="shared" si="455"/>
        <v>325.68</v>
      </c>
      <c r="E5875" s="1">
        <f t="shared" si="456"/>
        <v>310.13</v>
      </c>
      <c r="F5875" s="1">
        <v>0.47295372330527008</v>
      </c>
      <c r="G5875" s="1">
        <v>0.94590744661054016</v>
      </c>
      <c r="H5875" s="1">
        <v>0</v>
      </c>
      <c r="I5875" s="1">
        <v>1</v>
      </c>
      <c r="J5875" s="1">
        <v>0</v>
      </c>
      <c r="K5875" s="1">
        <v>1.0540925533894601</v>
      </c>
      <c r="L5875" s="1">
        <v>310.13</v>
      </c>
      <c r="M5875" s="1">
        <v>49777.812957933529</v>
      </c>
      <c r="N5875" s="1">
        <v>0</v>
      </c>
      <c r="O5875" s="1">
        <v>0</v>
      </c>
      <c r="P5875" s="1">
        <v>0</v>
      </c>
      <c r="Q5875" s="1">
        <v>0</v>
      </c>
      <c r="R5875" s="1">
        <v>0</v>
      </c>
      <c r="S5875" s="1">
        <v>0</v>
      </c>
      <c r="T5875" s="1">
        <v>0</v>
      </c>
      <c r="U5875" s="1">
        <v>0</v>
      </c>
      <c r="V5875" s="1">
        <v>0</v>
      </c>
      <c r="W5875" s="1">
        <v>1</v>
      </c>
      <c r="X5875" s="2">
        <f t="shared" si="457"/>
        <v>0</v>
      </c>
      <c r="Y5875">
        <f t="shared" si="458"/>
        <v>310.13</v>
      </c>
      <c r="Z5875" s="2">
        <f t="shared" si="459"/>
        <v>310.13</v>
      </c>
      <c r="AA5875" s="2">
        <f>SUM($Z$2:Z5875)</f>
        <v>49777.812957933529</v>
      </c>
    </row>
    <row r="5876" spans="1:27" x14ac:dyDescent="0.2">
      <c r="A5876" s="1">
        <v>263.79000000000002</v>
      </c>
      <c r="B5876">
        <v>13.5</v>
      </c>
      <c r="C5876">
        <v>1.38</v>
      </c>
      <c r="D5876" s="1">
        <f t="shared" si="455"/>
        <v>277.29000000000002</v>
      </c>
      <c r="E5876" s="1">
        <f t="shared" si="456"/>
        <v>262.41000000000003</v>
      </c>
      <c r="F5876" s="1">
        <v>0</v>
      </c>
      <c r="G5876" s="1">
        <v>0</v>
      </c>
      <c r="H5876" s="1">
        <v>0</v>
      </c>
      <c r="I5876" s="1">
        <v>0.89736659610102754</v>
      </c>
      <c r="J5876" s="1">
        <v>0</v>
      </c>
      <c r="K5876" s="1">
        <v>0.94590744661054016</v>
      </c>
      <c r="L5876" s="1">
        <v>235.47796848287061</v>
      </c>
      <c r="M5876" s="1">
        <v>50013.290926416397</v>
      </c>
      <c r="N5876" s="1">
        <v>0</v>
      </c>
      <c r="O5876" s="1">
        <v>0</v>
      </c>
      <c r="P5876" s="1">
        <v>0</v>
      </c>
      <c r="Q5876" s="1">
        <v>0</v>
      </c>
      <c r="R5876" s="1">
        <v>0</v>
      </c>
      <c r="S5876" s="1">
        <v>0</v>
      </c>
      <c r="T5876" s="1">
        <v>0</v>
      </c>
      <c r="U5876" s="1">
        <v>0</v>
      </c>
      <c r="V5876" s="1">
        <v>0</v>
      </c>
      <c r="W5876" s="1">
        <v>0.89736659610102754</v>
      </c>
      <c r="X5876" s="2">
        <f t="shared" si="457"/>
        <v>0</v>
      </c>
      <c r="Y5876">
        <f t="shared" si="458"/>
        <v>235.47796848287066</v>
      </c>
      <c r="Z5876" s="2">
        <f t="shared" si="459"/>
        <v>235.47796848287066</v>
      </c>
      <c r="AA5876" s="2">
        <f>SUM($Z$2:Z5876)</f>
        <v>50013.290926416397</v>
      </c>
    </row>
    <row r="5877" spans="1:27" x14ac:dyDescent="0.2">
      <c r="A5877" s="1">
        <v>140.91999999999999</v>
      </c>
      <c r="B5877">
        <v>11.75</v>
      </c>
      <c r="C5877">
        <v>1.38</v>
      </c>
      <c r="D5877" s="1">
        <f t="shared" si="455"/>
        <v>152.66999999999999</v>
      </c>
      <c r="E5877" s="1">
        <f t="shared" si="456"/>
        <v>139.54</v>
      </c>
      <c r="F5877" s="1">
        <v>0</v>
      </c>
      <c r="G5877" s="1">
        <v>0</v>
      </c>
      <c r="H5877" s="1">
        <v>0</v>
      </c>
      <c r="I5877" s="1">
        <v>0</v>
      </c>
      <c r="J5877" s="1">
        <v>0</v>
      </c>
      <c r="K5877" s="1">
        <v>0</v>
      </c>
      <c r="L5877" s="1">
        <v>0</v>
      </c>
      <c r="M5877" s="1">
        <v>50013.290926416397</v>
      </c>
      <c r="N5877" s="1">
        <v>0</v>
      </c>
      <c r="O5877" s="1">
        <v>0</v>
      </c>
      <c r="P5877" s="1">
        <v>0</v>
      </c>
      <c r="Q5877" s="1">
        <v>0</v>
      </c>
      <c r="R5877" s="1">
        <v>0</v>
      </c>
      <c r="S5877" s="1">
        <v>0</v>
      </c>
      <c r="T5877" s="1">
        <v>0</v>
      </c>
      <c r="U5877" s="1">
        <v>0</v>
      </c>
      <c r="V5877" s="1">
        <v>0</v>
      </c>
      <c r="W5877" s="1">
        <v>0</v>
      </c>
      <c r="X5877" s="2">
        <f t="shared" si="457"/>
        <v>0</v>
      </c>
      <c r="Y5877">
        <f t="shared" si="458"/>
        <v>0</v>
      </c>
      <c r="Z5877" s="2">
        <f t="shared" si="459"/>
        <v>0</v>
      </c>
      <c r="AA5877" s="2">
        <f>SUM($Z$2:Z5877)</f>
        <v>50013.290926416397</v>
      </c>
    </row>
    <row r="5878" spans="1:27" x14ac:dyDescent="0.2">
      <c r="A5878" s="1">
        <v>110.47</v>
      </c>
      <c r="B5878">
        <v>11.32</v>
      </c>
      <c r="C5878">
        <v>1.38</v>
      </c>
      <c r="D5878" s="1">
        <f t="shared" si="455"/>
        <v>121.78999999999999</v>
      </c>
      <c r="E5878" s="1">
        <f t="shared" si="456"/>
        <v>109.09</v>
      </c>
      <c r="F5878" s="1">
        <v>0</v>
      </c>
      <c r="G5878" s="1">
        <v>0</v>
      </c>
      <c r="H5878" s="1">
        <v>0</v>
      </c>
      <c r="I5878" s="1">
        <v>0</v>
      </c>
      <c r="J5878" s="1">
        <v>0</v>
      </c>
      <c r="K5878" s="1">
        <v>0</v>
      </c>
      <c r="L5878" s="1">
        <v>0</v>
      </c>
      <c r="M5878" s="1">
        <v>50013.290926416397</v>
      </c>
      <c r="N5878" s="1">
        <v>0</v>
      </c>
      <c r="O5878" s="1">
        <v>0</v>
      </c>
      <c r="P5878" s="1">
        <v>0</v>
      </c>
      <c r="Q5878" s="1">
        <v>0</v>
      </c>
      <c r="R5878" s="1">
        <v>0</v>
      </c>
      <c r="S5878" s="1">
        <v>0</v>
      </c>
      <c r="T5878" s="1">
        <v>0</v>
      </c>
      <c r="U5878" s="1">
        <v>0</v>
      </c>
      <c r="V5878" s="1">
        <v>0</v>
      </c>
      <c r="W5878" s="1">
        <v>0</v>
      </c>
      <c r="X5878" s="2">
        <f t="shared" si="457"/>
        <v>0</v>
      </c>
      <c r="Y5878">
        <f t="shared" si="458"/>
        <v>0</v>
      </c>
      <c r="Z5878" s="2">
        <f t="shared" si="459"/>
        <v>0</v>
      </c>
      <c r="AA5878" s="2">
        <f>SUM($Z$2:Z5878)</f>
        <v>50013.290926416397</v>
      </c>
    </row>
    <row r="5879" spans="1:27" x14ac:dyDescent="0.2">
      <c r="A5879" s="1">
        <v>91.21</v>
      </c>
      <c r="B5879">
        <v>11.04</v>
      </c>
      <c r="C5879">
        <v>1.38</v>
      </c>
      <c r="D5879" s="1">
        <f t="shared" si="455"/>
        <v>102.25</v>
      </c>
      <c r="E5879" s="1">
        <f t="shared" si="456"/>
        <v>89.83</v>
      </c>
      <c r="F5879" s="1">
        <v>0</v>
      </c>
      <c r="G5879" s="1">
        <v>0</v>
      </c>
      <c r="H5879" s="1">
        <v>0</v>
      </c>
      <c r="I5879" s="1">
        <v>0</v>
      </c>
      <c r="J5879" s="1">
        <v>0</v>
      </c>
      <c r="K5879" s="1">
        <v>0</v>
      </c>
      <c r="L5879" s="1">
        <v>0</v>
      </c>
      <c r="M5879" s="1">
        <v>50013.290926416397</v>
      </c>
      <c r="N5879" s="1">
        <v>0</v>
      </c>
      <c r="O5879" s="1">
        <v>0</v>
      </c>
      <c r="P5879" s="1">
        <v>0</v>
      </c>
      <c r="Q5879" s="1">
        <v>0</v>
      </c>
      <c r="R5879" s="1">
        <v>0</v>
      </c>
      <c r="S5879" s="1">
        <v>0</v>
      </c>
      <c r="T5879" s="1">
        <v>0</v>
      </c>
      <c r="U5879" s="1">
        <v>0</v>
      </c>
      <c r="V5879" s="1">
        <v>0</v>
      </c>
      <c r="W5879" s="1">
        <v>0</v>
      </c>
      <c r="X5879" s="2">
        <f t="shared" si="457"/>
        <v>0</v>
      </c>
      <c r="Y5879">
        <f t="shared" si="458"/>
        <v>0</v>
      </c>
      <c r="Z5879" s="2">
        <f t="shared" si="459"/>
        <v>0</v>
      </c>
      <c r="AA5879" s="2">
        <f>SUM($Z$2:Z5879)</f>
        <v>50013.290926416397</v>
      </c>
    </row>
    <row r="5880" spans="1:27" x14ac:dyDescent="0.2">
      <c r="A5880" s="1">
        <v>97.25</v>
      </c>
      <c r="B5880">
        <v>11.13</v>
      </c>
      <c r="C5880">
        <v>1.38</v>
      </c>
      <c r="D5880" s="1">
        <f t="shared" si="455"/>
        <v>108.38</v>
      </c>
      <c r="E5880" s="1">
        <f t="shared" si="456"/>
        <v>95.87</v>
      </c>
      <c r="F5880" s="1">
        <v>0</v>
      </c>
      <c r="G5880" s="1">
        <v>0</v>
      </c>
      <c r="H5880" s="1">
        <v>0</v>
      </c>
      <c r="I5880" s="1">
        <v>0</v>
      </c>
      <c r="J5880" s="1">
        <v>0</v>
      </c>
      <c r="K5880" s="1">
        <v>0</v>
      </c>
      <c r="L5880" s="1">
        <v>0</v>
      </c>
      <c r="M5880" s="1">
        <v>50013.290926416397</v>
      </c>
      <c r="N5880" s="1">
        <v>0</v>
      </c>
      <c r="O5880" s="1">
        <v>0</v>
      </c>
      <c r="P5880" s="1">
        <v>0</v>
      </c>
      <c r="Q5880" s="1">
        <v>0</v>
      </c>
      <c r="R5880" s="1">
        <v>0</v>
      </c>
      <c r="S5880" s="1">
        <v>0</v>
      </c>
      <c r="T5880" s="1">
        <v>0</v>
      </c>
      <c r="U5880" s="1">
        <v>0</v>
      </c>
      <c r="V5880" s="1">
        <v>0</v>
      </c>
      <c r="W5880" s="1">
        <v>0</v>
      </c>
      <c r="X5880" s="2">
        <f t="shared" si="457"/>
        <v>0</v>
      </c>
      <c r="Y5880">
        <f t="shared" si="458"/>
        <v>0</v>
      </c>
      <c r="Z5880" s="2">
        <f t="shared" si="459"/>
        <v>0</v>
      </c>
      <c r="AA5880" s="2">
        <f>SUM($Z$2:Z5880)</f>
        <v>50013.290926416397</v>
      </c>
    </row>
    <row r="5881" spans="1:27" x14ac:dyDescent="0.2">
      <c r="A5881" s="1">
        <v>90.74</v>
      </c>
      <c r="B5881">
        <v>11.04</v>
      </c>
      <c r="C5881">
        <v>1.38</v>
      </c>
      <c r="D5881" s="1">
        <f t="shared" si="455"/>
        <v>101.78</v>
      </c>
      <c r="E5881" s="1">
        <f t="shared" si="456"/>
        <v>89.36</v>
      </c>
      <c r="F5881" s="1">
        <v>0</v>
      </c>
      <c r="G5881" s="1">
        <v>0</v>
      </c>
      <c r="H5881" s="1">
        <v>0</v>
      </c>
      <c r="I5881" s="1">
        <v>0</v>
      </c>
      <c r="J5881" s="1">
        <v>0</v>
      </c>
      <c r="K5881" s="1">
        <v>0</v>
      </c>
      <c r="L5881" s="1">
        <v>0</v>
      </c>
      <c r="M5881" s="1">
        <v>50013.290926416397</v>
      </c>
      <c r="N5881" s="1">
        <v>0</v>
      </c>
      <c r="O5881" s="1">
        <v>0</v>
      </c>
      <c r="P5881" s="1">
        <v>0</v>
      </c>
      <c r="Q5881" s="1">
        <v>0</v>
      </c>
      <c r="R5881" s="1">
        <v>0</v>
      </c>
      <c r="S5881" s="1">
        <v>0</v>
      </c>
      <c r="T5881" s="1">
        <v>0</v>
      </c>
      <c r="U5881" s="1">
        <v>0</v>
      </c>
      <c r="V5881" s="1">
        <v>0</v>
      </c>
      <c r="W5881" s="1">
        <v>0</v>
      </c>
      <c r="X5881" s="2">
        <f t="shared" si="457"/>
        <v>0</v>
      </c>
      <c r="Y5881">
        <f t="shared" si="458"/>
        <v>0</v>
      </c>
      <c r="Z5881" s="2">
        <f t="shared" si="459"/>
        <v>0</v>
      </c>
      <c r="AA5881" s="2">
        <f>SUM($Z$2:Z5881)</f>
        <v>50013.290926416397</v>
      </c>
    </row>
    <row r="5882" spans="1:27" x14ac:dyDescent="0.2">
      <c r="A5882" s="1">
        <v>85.95</v>
      </c>
      <c r="B5882">
        <v>10.97</v>
      </c>
      <c r="C5882">
        <v>1.38</v>
      </c>
      <c r="D5882" s="1">
        <f t="shared" si="455"/>
        <v>96.92</v>
      </c>
      <c r="E5882" s="1">
        <f t="shared" si="456"/>
        <v>84.570000000000007</v>
      </c>
      <c r="F5882" s="1">
        <v>0</v>
      </c>
      <c r="G5882" s="1">
        <v>0</v>
      </c>
      <c r="H5882" s="1">
        <v>0</v>
      </c>
      <c r="I5882" s="1">
        <v>0</v>
      </c>
      <c r="J5882" s="1">
        <v>0</v>
      </c>
      <c r="K5882" s="1">
        <v>0</v>
      </c>
      <c r="L5882" s="1">
        <v>0</v>
      </c>
      <c r="M5882" s="1">
        <v>50013.290926416397</v>
      </c>
      <c r="N5882" s="1">
        <v>0</v>
      </c>
      <c r="O5882" s="1">
        <v>0</v>
      </c>
      <c r="P5882" s="1">
        <v>0</v>
      </c>
      <c r="Q5882" s="1">
        <v>0</v>
      </c>
      <c r="R5882" s="1">
        <v>0</v>
      </c>
      <c r="S5882" s="1">
        <v>0</v>
      </c>
      <c r="T5882" s="1">
        <v>0</v>
      </c>
      <c r="U5882" s="1">
        <v>0</v>
      </c>
      <c r="V5882" s="1">
        <v>0</v>
      </c>
      <c r="W5882" s="1">
        <v>0</v>
      </c>
      <c r="X5882" s="2">
        <f t="shared" si="457"/>
        <v>0</v>
      </c>
      <c r="Y5882">
        <f t="shared" si="458"/>
        <v>0</v>
      </c>
      <c r="Z5882" s="2">
        <f t="shared" si="459"/>
        <v>0</v>
      </c>
      <c r="AA5882" s="2">
        <f>SUM($Z$2:Z5882)</f>
        <v>50013.290926416397</v>
      </c>
    </row>
    <row r="5883" spans="1:27" x14ac:dyDescent="0.2">
      <c r="A5883" s="1">
        <v>81.72</v>
      </c>
      <c r="B5883">
        <v>10.91</v>
      </c>
      <c r="C5883">
        <v>1.38</v>
      </c>
      <c r="D5883" s="1">
        <f t="shared" si="455"/>
        <v>92.63</v>
      </c>
      <c r="E5883" s="1">
        <f t="shared" si="456"/>
        <v>80.34</v>
      </c>
      <c r="F5883" s="1">
        <v>5.1316701949486197E-2</v>
      </c>
      <c r="G5883" s="1">
        <v>0.10263340389897239</v>
      </c>
      <c r="H5883" s="1">
        <v>0.1081851067789196</v>
      </c>
      <c r="I5883" s="1">
        <v>0</v>
      </c>
      <c r="J5883" s="1">
        <v>0.10263340389897239</v>
      </c>
      <c r="K5883" s="1">
        <v>0</v>
      </c>
      <c r="L5883" s="1">
        <v>-10.02118644093132</v>
      </c>
      <c r="M5883" s="1">
        <v>50003.269739975469</v>
      </c>
      <c r="N5883" s="1">
        <v>0</v>
      </c>
      <c r="O5883" s="1">
        <v>0</v>
      </c>
      <c r="P5883" s="1">
        <v>0.1081851067789196</v>
      </c>
      <c r="Q5883" s="1">
        <v>0</v>
      </c>
      <c r="R5883" s="1">
        <v>0</v>
      </c>
      <c r="S5883" s="1">
        <v>0</v>
      </c>
      <c r="T5883" s="1">
        <v>0</v>
      </c>
      <c r="U5883" s="1">
        <v>0</v>
      </c>
      <c r="V5883" s="1">
        <v>0</v>
      </c>
      <c r="W5883" s="1">
        <v>0</v>
      </c>
      <c r="X5883" s="2">
        <f t="shared" si="457"/>
        <v>10.021186440931322</v>
      </c>
      <c r="Y5883">
        <f t="shared" si="458"/>
        <v>0</v>
      </c>
      <c r="Z5883" s="2">
        <f t="shared" si="459"/>
        <v>-10.021186440931322</v>
      </c>
      <c r="AA5883" s="2">
        <f>SUM($Z$2:Z5883)</f>
        <v>50003.269739975469</v>
      </c>
    </row>
    <row r="5884" spans="1:27" x14ac:dyDescent="0.2">
      <c r="A5884" s="1">
        <v>81.23</v>
      </c>
      <c r="B5884">
        <v>10.9</v>
      </c>
      <c r="C5884">
        <v>1.38</v>
      </c>
      <c r="D5884" s="1">
        <f t="shared" si="455"/>
        <v>92.13000000000001</v>
      </c>
      <c r="E5884" s="1">
        <f t="shared" si="456"/>
        <v>79.850000000000009</v>
      </c>
      <c r="F5884" s="1">
        <v>0.52565835097474312</v>
      </c>
      <c r="G5884" s="1">
        <v>1.051316701949486</v>
      </c>
      <c r="H5884" s="1">
        <v>1</v>
      </c>
      <c r="I5884" s="1">
        <v>0</v>
      </c>
      <c r="J5884" s="1">
        <v>0.94868329805051377</v>
      </c>
      <c r="K5884" s="1">
        <v>0</v>
      </c>
      <c r="L5884" s="1">
        <v>-92.13</v>
      </c>
      <c r="M5884" s="1">
        <v>49911.139739975471</v>
      </c>
      <c r="N5884" s="1">
        <v>0</v>
      </c>
      <c r="O5884" s="1">
        <v>0</v>
      </c>
      <c r="P5884" s="1">
        <v>1</v>
      </c>
      <c r="Q5884" s="1">
        <v>0</v>
      </c>
      <c r="R5884" s="1">
        <v>0</v>
      </c>
      <c r="S5884" s="1">
        <v>0</v>
      </c>
      <c r="T5884" s="1">
        <v>0</v>
      </c>
      <c r="U5884" s="1">
        <v>0</v>
      </c>
      <c r="V5884" s="1">
        <v>0</v>
      </c>
      <c r="W5884" s="1">
        <v>0</v>
      </c>
      <c r="X5884" s="2">
        <f t="shared" si="457"/>
        <v>92.13000000000001</v>
      </c>
      <c r="Y5884">
        <f t="shared" si="458"/>
        <v>0</v>
      </c>
      <c r="Z5884" s="2">
        <f t="shared" si="459"/>
        <v>-92.13000000000001</v>
      </c>
      <c r="AA5884" s="2">
        <f>SUM($Z$2:Z5884)</f>
        <v>49911.139739975471</v>
      </c>
    </row>
    <row r="5885" spans="1:27" x14ac:dyDescent="0.2">
      <c r="A5885" s="1">
        <v>79.5</v>
      </c>
      <c r="B5885">
        <v>10.88</v>
      </c>
      <c r="C5885">
        <v>1.38</v>
      </c>
      <c r="D5885" s="1">
        <f t="shared" si="455"/>
        <v>90.38</v>
      </c>
      <c r="E5885" s="1">
        <f t="shared" si="456"/>
        <v>78.12</v>
      </c>
      <c r="F5885" s="1">
        <v>1</v>
      </c>
      <c r="G5885" s="1">
        <v>2</v>
      </c>
      <c r="H5885" s="1">
        <v>1</v>
      </c>
      <c r="I5885" s="1">
        <v>0</v>
      </c>
      <c r="J5885" s="1">
        <v>0.94868329805051377</v>
      </c>
      <c r="K5885" s="1">
        <v>0</v>
      </c>
      <c r="L5885" s="1">
        <v>-90.38</v>
      </c>
      <c r="M5885" s="1">
        <v>49820.759739975467</v>
      </c>
      <c r="N5885" s="1">
        <v>0</v>
      </c>
      <c r="O5885" s="1">
        <v>0</v>
      </c>
      <c r="P5885" s="1">
        <v>1</v>
      </c>
      <c r="Q5885" s="1">
        <v>0</v>
      </c>
      <c r="R5885" s="1">
        <v>0</v>
      </c>
      <c r="S5885" s="1">
        <v>0</v>
      </c>
      <c r="T5885" s="1">
        <v>0</v>
      </c>
      <c r="U5885" s="1">
        <v>0</v>
      </c>
      <c r="V5885" s="1">
        <v>0</v>
      </c>
      <c r="W5885" s="1">
        <v>0</v>
      </c>
      <c r="X5885" s="2">
        <f t="shared" si="457"/>
        <v>90.38</v>
      </c>
      <c r="Y5885">
        <f t="shared" si="458"/>
        <v>0</v>
      </c>
      <c r="Z5885" s="2">
        <f t="shared" si="459"/>
        <v>-90.38</v>
      </c>
      <c r="AA5885" s="2">
        <f>SUM($Z$2:Z5885)</f>
        <v>49820.759739975474</v>
      </c>
    </row>
    <row r="5886" spans="1:27" x14ac:dyDescent="0.2">
      <c r="A5886" s="1">
        <v>93.45</v>
      </c>
      <c r="B5886">
        <v>11.08</v>
      </c>
      <c r="C5886">
        <v>1.38</v>
      </c>
      <c r="D5886" s="1">
        <f t="shared" si="455"/>
        <v>104.53</v>
      </c>
      <c r="E5886" s="1">
        <f t="shared" si="456"/>
        <v>92.070000000000007</v>
      </c>
      <c r="F5886" s="1">
        <v>1</v>
      </c>
      <c r="G5886" s="1">
        <v>2</v>
      </c>
      <c r="H5886" s="1">
        <v>0</v>
      </c>
      <c r="I5886" s="1">
        <v>0</v>
      </c>
      <c r="J5886" s="1">
        <v>0</v>
      </c>
      <c r="K5886" s="1">
        <v>0</v>
      </c>
      <c r="L5886" s="1">
        <v>0</v>
      </c>
      <c r="M5886" s="1">
        <v>49820.759739975467</v>
      </c>
      <c r="N5886" s="1">
        <v>0</v>
      </c>
      <c r="O5886" s="1">
        <v>0</v>
      </c>
      <c r="P5886" s="1">
        <v>0</v>
      </c>
      <c r="Q5886" s="1">
        <v>0</v>
      </c>
      <c r="R5886" s="1">
        <v>0</v>
      </c>
      <c r="S5886" s="1">
        <v>0</v>
      </c>
      <c r="T5886" s="1">
        <v>0</v>
      </c>
      <c r="U5886" s="1">
        <v>0</v>
      </c>
      <c r="V5886" s="1">
        <v>0</v>
      </c>
      <c r="W5886" s="1">
        <v>0</v>
      </c>
      <c r="X5886" s="2">
        <f t="shared" si="457"/>
        <v>0</v>
      </c>
      <c r="Y5886">
        <f t="shared" si="458"/>
        <v>0</v>
      </c>
      <c r="Z5886" s="2">
        <f t="shared" si="459"/>
        <v>0</v>
      </c>
      <c r="AA5886" s="2">
        <f>SUM($Z$2:Z5886)</f>
        <v>49820.759739975474</v>
      </c>
    </row>
    <row r="5887" spans="1:27" x14ac:dyDescent="0.2">
      <c r="A5887" s="1">
        <v>105.61</v>
      </c>
      <c r="B5887">
        <v>11.25</v>
      </c>
      <c r="C5887">
        <v>1.38</v>
      </c>
      <c r="D5887" s="1">
        <f t="shared" si="455"/>
        <v>116.86</v>
      </c>
      <c r="E5887" s="1">
        <f t="shared" si="456"/>
        <v>104.23</v>
      </c>
      <c r="F5887" s="1">
        <v>0.47295372330527008</v>
      </c>
      <c r="G5887" s="1">
        <v>0.94590744661054016</v>
      </c>
      <c r="H5887" s="1">
        <v>0</v>
      </c>
      <c r="I5887" s="1">
        <v>1</v>
      </c>
      <c r="J5887" s="1">
        <v>0</v>
      </c>
      <c r="K5887" s="1">
        <v>1.0540925533894601</v>
      </c>
      <c r="L5887" s="1">
        <v>104.23</v>
      </c>
      <c r="M5887" s="1">
        <v>49924.989739975477</v>
      </c>
      <c r="N5887" s="1">
        <v>0</v>
      </c>
      <c r="O5887" s="1">
        <v>0</v>
      </c>
      <c r="P5887" s="1">
        <v>0</v>
      </c>
      <c r="Q5887" s="1">
        <v>0</v>
      </c>
      <c r="R5887" s="1">
        <v>0</v>
      </c>
      <c r="S5887" s="1">
        <v>0</v>
      </c>
      <c r="T5887" s="1">
        <v>0</v>
      </c>
      <c r="U5887" s="1">
        <v>0</v>
      </c>
      <c r="V5887" s="1">
        <v>0</v>
      </c>
      <c r="W5887" s="1">
        <v>1</v>
      </c>
      <c r="X5887" s="2">
        <f t="shared" si="457"/>
        <v>0</v>
      </c>
      <c r="Y5887">
        <f t="shared" si="458"/>
        <v>104.23</v>
      </c>
      <c r="Z5887" s="2">
        <f t="shared" si="459"/>
        <v>104.23</v>
      </c>
      <c r="AA5887" s="2">
        <f>SUM($Z$2:Z5887)</f>
        <v>49924.989739975477</v>
      </c>
    </row>
    <row r="5888" spans="1:27" x14ac:dyDescent="0.2">
      <c r="A5888" s="1">
        <v>105.2</v>
      </c>
      <c r="B5888">
        <v>11.24</v>
      </c>
      <c r="C5888">
        <v>1.38</v>
      </c>
      <c r="D5888" s="1">
        <f t="shared" si="455"/>
        <v>116.44</v>
      </c>
      <c r="E5888" s="1">
        <f t="shared" si="456"/>
        <v>103.82000000000001</v>
      </c>
      <c r="F5888" s="1">
        <v>0</v>
      </c>
      <c r="G5888" s="1">
        <v>0</v>
      </c>
      <c r="H5888" s="1">
        <v>0</v>
      </c>
      <c r="I5888" s="1">
        <v>0.89736659610102754</v>
      </c>
      <c r="J5888" s="1">
        <v>0</v>
      </c>
      <c r="K5888" s="1">
        <v>0.94590744661054016</v>
      </c>
      <c r="L5888" s="1">
        <v>93.164600007208676</v>
      </c>
      <c r="M5888" s="1">
        <v>50018.154339982691</v>
      </c>
      <c r="N5888" s="1">
        <v>0</v>
      </c>
      <c r="O5888" s="1">
        <v>0</v>
      </c>
      <c r="P5888" s="1">
        <v>0</v>
      </c>
      <c r="Q5888" s="1">
        <v>0</v>
      </c>
      <c r="R5888" s="1">
        <v>0</v>
      </c>
      <c r="S5888" s="1">
        <v>0</v>
      </c>
      <c r="T5888" s="1">
        <v>0</v>
      </c>
      <c r="U5888" s="1">
        <v>0</v>
      </c>
      <c r="V5888" s="1">
        <v>0</v>
      </c>
      <c r="W5888" s="1">
        <v>0.89736659610102754</v>
      </c>
      <c r="X5888" s="2">
        <f t="shared" si="457"/>
        <v>0</v>
      </c>
      <c r="Y5888">
        <f t="shared" si="458"/>
        <v>93.164600007208691</v>
      </c>
      <c r="Z5888" s="2">
        <f t="shared" si="459"/>
        <v>93.164600007208691</v>
      </c>
      <c r="AA5888" s="2">
        <f>SUM($Z$2:Z5888)</f>
        <v>50018.154339982684</v>
      </c>
    </row>
    <row r="5889" spans="1:27" x14ac:dyDescent="0.2">
      <c r="A5889" s="1">
        <v>85.3</v>
      </c>
      <c r="B5889">
        <v>10.96</v>
      </c>
      <c r="C5889">
        <v>1.38</v>
      </c>
      <c r="D5889" s="1">
        <f t="shared" si="455"/>
        <v>96.259999999999991</v>
      </c>
      <c r="E5889" s="1">
        <f t="shared" si="456"/>
        <v>83.92</v>
      </c>
      <c r="F5889" s="1">
        <v>0</v>
      </c>
      <c r="G5889" s="1">
        <v>0</v>
      </c>
      <c r="H5889" s="1">
        <v>0</v>
      </c>
      <c r="I5889" s="1">
        <v>0</v>
      </c>
      <c r="J5889" s="1">
        <v>0</v>
      </c>
      <c r="K5889" s="1">
        <v>0</v>
      </c>
      <c r="L5889" s="1">
        <v>0</v>
      </c>
      <c r="M5889" s="1">
        <v>50018.154339982691</v>
      </c>
      <c r="N5889" s="1">
        <v>0</v>
      </c>
      <c r="O5889" s="1">
        <v>0</v>
      </c>
      <c r="P5889" s="1">
        <v>0</v>
      </c>
      <c r="Q5889" s="1">
        <v>0</v>
      </c>
      <c r="R5889" s="1">
        <v>0</v>
      </c>
      <c r="S5889" s="1">
        <v>0</v>
      </c>
      <c r="T5889" s="1">
        <v>0</v>
      </c>
      <c r="U5889" s="1">
        <v>0</v>
      </c>
      <c r="V5889" s="1">
        <v>0</v>
      </c>
      <c r="W5889" s="1">
        <v>0</v>
      </c>
      <c r="X5889" s="2">
        <f t="shared" si="457"/>
        <v>0</v>
      </c>
      <c r="Y5889">
        <f t="shared" si="458"/>
        <v>0</v>
      </c>
      <c r="Z5889" s="2">
        <f t="shared" si="459"/>
        <v>0</v>
      </c>
      <c r="AA5889" s="2">
        <f>SUM($Z$2:Z5889)</f>
        <v>50018.154339982684</v>
      </c>
    </row>
    <row r="5890" spans="1:27" x14ac:dyDescent="0.2">
      <c r="A5890" s="1">
        <v>29.04</v>
      </c>
      <c r="B5890">
        <v>10.16</v>
      </c>
      <c r="C5890">
        <v>1.38</v>
      </c>
      <c r="D5890" s="1">
        <f t="shared" si="455"/>
        <v>39.200000000000003</v>
      </c>
      <c r="E5890" s="1">
        <f t="shared" si="456"/>
        <v>27.66</v>
      </c>
      <c r="F5890" s="1">
        <v>0</v>
      </c>
      <c r="G5890" s="1">
        <v>0</v>
      </c>
      <c r="H5890" s="1">
        <v>0</v>
      </c>
      <c r="I5890" s="1">
        <v>0</v>
      </c>
      <c r="J5890" s="1">
        <v>0</v>
      </c>
      <c r="K5890" s="1">
        <v>0</v>
      </c>
      <c r="L5890" s="1">
        <v>0</v>
      </c>
      <c r="M5890" s="1">
        <v>50018.154339982691</v>
      </c>
      <c r="N5890" s="1">
        <v>0</v>
      </c>
      <c r="O5890" s="1">
        <v>0</v>
      </c>
      <c r="P5890" s="1">
        <v>0</v>
      </c>
      <c r="Q5890" s="1">
        <v>0</v>
      </c>
      <c r="R5890" s="1">
        <v>0</v>
      </c>
      <c r="S5890" s="1">
        <v>0</v>
      </c>
      <c r="T5890" s="1">
        <v>0</v>
      </c>
      <c r="U5890" s="1">
        <v>0</v>
      </c>
      <c r="V5890" s="1">
        <v>0</v>
      </c>
      <c r="W5890" s="1">
        <v>0</v>
      </c>
      <c r="X5890" s="2">
        <f t="shared" si="457"/>
        <v>0</v>
      </c>
      <c r="Y5890">
        <f t="shared" si="458"/>
        <v>0</v>
      </c>
      <c r="Z5890" s="2">
        <f t="shared" si="459"/>
        <v>0</v>
      </c>
      <c r="AA5890" s="2">
        <f>SUM($Z$2:Z5890)</f>
        <v>50018.154339982684</v>
      </c>
    </row>
    <row r="5891" spans="1:27" x14ac:dyDescent="0.2">
      <c r="A5891" s="1">
        <v>2.84</v>
      </c>
      <c r="B5891">
        <v>9.7899999999999991</v>
      </c>
      <c r="C5891">
        <v>1.38</v>
      </c>
      <c r="D5891" s="1">
        <f t="shared" ref="D5891:D5954" si="460">A5891+B5891</f>
        <v>12.629999999999999</v>
      </c>
      <c r="E5891" s="1">
        <f t="shared" ref="E5891:E5954" si="461">A5891-C5891</f>
        <v>1.46</v>
      </c>
      <c r="F5891" s="1">
        <v>0</v>
      </c>
      <c r="G5891" s="1">
        <v>0</v>
      </c>
      <c r="H5891" s="1">
        <v>0</v>
      </c>
      <c r="I5891" s="1">
        <v>0</v>
      </c>
      <c r="J5891" s="1">
        <v>0</v>
      </c>
      <c r="K5891" s="1">
        <v>0</v>
      </c>
      <c r="L5891" s="1">
        <v>0</v>
      </c>
      <c r="M5891" s="1">
        <v>50018.154339982691</v>
      </c>
      <c r="N5891" s="1">
        <v>0</v>
      </c>
      <c r="O5891" s="1">
        <v>0</v>
      </c>
      <c r="P5891" s="1">
        <v>0</v>
      </c>
      <c r="Q5891" s="1">
        <v>0</v>
      </c>
      <c r="R5891" s="1">
        <v>0</v>
      </c>
      <c r="S5891" s="1">
        <v>0</v>
      </c>
      <c r="T5891" s="1">
        <v>0</v>
      </c>
      <c r="U5891" s="1">
        <v>0</v>
      </c>
      <c r="V5891" s="1">
        <v>0</v>
      </c>
      <c r="W5891" s="1">
        <v>0</v>
      </c>
      <c r="X5891" s="2">
        <f t="shared" ref="X5891:X5954" si="462">D5891*H5891</f>
        <v>0</v>
      </c>
      <c r="Y5891">
        <f t="shared" ref="Y5891:Y5954" si="463">E5891*I5891</f>
        <v>0</v>
      </c>
      <c r="Z5891" s="2">
        <f t="shared" ref="Z5891:Z5954" si="464">Y5891-X5891</f>
        <v>0</v>
      </c>
      <c r="AA5891" s="2">
        <f>SUM($Z$2:Z5891)</f>
        <v>50018.154339982684</v>
      </c>
    </row>
    <row r="5892" spans="1:27" x14ac:dyDescent="0.2">
      <c r="A5892" s="1">
        <v>2.38</v>
      </c>
      <c r="B5892">
        <v>9.7799999999999994</v>
      </c>
      <c r="C5892">
        <v>1.38</v>
      </c>
      <c r="D5892" s="1">
        <f t="shared" si="460"/>
        <v>12.16</v>
      </c>
      <c r="E5892" s="1">
        <f t="shared" si="461"/>
        <v>1</v>
      </c>
      <c r="F5892" s="1">
        <v>0</v>
      </c>
      <c r="G5892" s="1">
        <v>0</v>
      </c>
      <c r="H5892" s="1">
        <v>0</v>
      </c>
      <c r="I5892" s="1">
        <v>0</v>
      </c>
      <c r="J5892" s="1">
        <v>0</v>
      </c>
      <c r="K5892" s="1">
        <v>0</v>
      </c>
      <c r="L5892" s="1">
        <v>0</v>
      </c>
      <c r="M5892" s="1">
        <v>50018.154339982691</v>
      </c>
      <c r="N5892" s="1">
        <v>0</v>
      </c>
      <c r="O5892" s="1">
        <v>0</v>
      </c>
      <c r="P5892" s="1">
        <v>0</v>
      </c>
      <c r="Q5892" s="1">
        <v>0</v>
      </c>
      <c r="R5892" s="1">
        <v>0</v>
      </c>
      <c r="S5892" s="1">
        <v>0</v>
      </c>
      <c r="T5892" s="1">
        <v>0</v>
      </c>
      <c r="U5892" s="1">
        <v>0</v>
      </c>
      <c r="V5892" s="1">
        <v>0</v>
      </c>
      <c r="W5892" s="1">
        <v>0</v>
      </c>
      <c r="X5892" s="2">
        <f t="shared" si="462"/>
        <v>0</v>
      </c>
      <c r="Y5892">
        <f t="shared" si="463"/>
        <v>0</v>
      </c>
      <c r="Z5892" s="2">
        <f t="shared" si="464"/>
        <v>0</v>
      </c>
      <c r="AA5892" s="2">
        <f>SUM($Z$2:Z5892)</f>
        <v>50018.154339982684</v>
      </c>
    </row>
    <row r="5893" spans="1:27" x14ac:dyDescent="0.2">
      <c r="A5893" s="1">
        <v>2.11</v>
      </c>
      <c r="B5893">
        <v>9.7799999999999994</v>
      </c>
      <c r="C5893">
        <v>1.38</v>
      </c>
      <c r="D5893" s="1">
        <f t="shared" si="460"/>
        <v>11.889999999999999</v>
      </c>
      <c r="E5893" s="1">
        <f t="shared" si="461"/>
        <v>0.73</v>
      </c>
      <c r="F5893" s="1">
        <v>0.47434164902525688</v>
      </c>
      <c r="G5893" s="1">
        <v>0.94868329805051377</v>
      </c>
      <c r="H5893" s="1">
        <v>1</v>
      </c>
      <c r="I5893" s="1">
        <v>0</v>
      </c>
      <c r="J5893" s="1">
        <v>0.94868329805051377</v>
      </c>
      <c r="K5893" s="1">
        <v>0</v>
      </c>
      <c r="L5893" s="1">
        <v>-11.89</v>
      </c>
      <c r="M5893" s="1">
        <v>50006.264339982677</v>
      </c>
      <c r="N5893" s="1">
        <v>0</v>
      </c>
      <c r="O5893" s="1">
        <v>0</v>
      </c>
      <c r="P5893" s="1">
        <v>1</v>
      </c>
      <c r="Q5893" s="1">
        <v>0</v>
      </c>
      <c r="R5893" s="1">
        <v>0</v>
      </c>
      <c r="S5893" s="1">
        <v>0</v>
      </c>
      <c r="T5893" s="1">
        <v>0</v>
      </c>
      <c r="U5893" s="1">
        <v>0</v>
      </c>
      <c r="V5893" s="1">
        <v>0</v>
      </c>
      <c r="W5893" s="1">
        <v>0</v>
      </c>
      <c r="X5893" s="2">
        <f t="shared" si="462"/>
        <v>11.889999999999999</v>
      </c>
      <c r="Y5893">
        <f t="shared" si="463"/>
        <v>0</v>
      </c>
      <c r="Z5893" s="2">
        <f t="shared" si="464"/>
        <v>-11.889999999999999</v>
      </c>
      <c r="AA5893" s="2">
        <f>SUM($Z$2:Z5893)</f>
        <v>50006.264339982685</v>
      </c>
    </row>
    <row r="5894" spans="1:27" x14ac:dyDescent="0.2">
      <c r="A5894" s="1">
        <v>2.31</v>
      </c>
      <c r="B5894">
        <v>9.7799999999999994</v>
      </c>
      <c r="C5894">
        <v>1.38</v>
      </c>
      <c r="D5894" s="1">
        <f t="shared" si="460"/>
        <v>12.09</v>
      </c>
      <c r="E5894" s="1">
        <f t="shared" si="461"/>
        <v>0.93000000000000016</v>
      </c>
      <c r="F5894" s="1">
        <v>0.52565835097474312</v>
      </c>
      <c r="G5894" s="1">
        <v>1.051316701949486</v>
      </c>
      <c r="H5894" s="1">
        <v>0.1081851067789196</v>
      </c>
      <c r="I5894" s="1">
        <v>0</v>
      </c>
      <c r="J5894" s="1">
        <v>0.10263340389897239</v>
      </c>
      <c r="K5894" s="1">
        <v>0</v>
      </c>
      <c r="L5894" s="1">
        <v>-1.307957940957138</v>
      </c>
      <c r="M5894" s="1">
        <v>50004.956382041732</v>
      </c>
      <c r="N5894" s="1">
        <v>0</v>
      </c>
      <c r="O5894" s="1">
        <v>0</v>
      </c>
      <c r="P5894" s="1">
        <v>0.1081851067789196</v>
      </c>
      <c r="Q5894" s="1">
        <v>0</v>
      </c>
      <c r="R5894" s="1">
        <v>0</v>
      </c>
      <c r="S5894" s="1">
        <v>0</v>
      </c>
      <c r="T5894" s="1">
        <v>0</v>
      </c>
      <c r="U5894" s="1">
        <v>0</v>
      </c>
      <c r="V5894" s="1">
        <v>0</v>
      </c>
      <c r="W5894" s="1">
        <v>0</v>
      </c>
      <c r="X5894" s="2">
        <f t="shared" si="462"/>
        <v>1.307957940957138</v>
      </c>
      <c r="Y5894">
        <f t="shared" si="463"/>
        <v>0</v>
      </c>
      <c r="Z5894" s="2">
        <f t="shared" si="464"/>
        <v>-1.307957940957138</v>
      </c>
      <c r="AA5894" s="2">
        <f>SUM($Z$2:Z5894)</f>
        <v>50004.956382041724</v>
      </c>
    </row>
    <row r="5895" spans="1:27" x14ac:dyDescent="0.2">
      <c r="A5895" s="1">
        <v>2.02</v>
      </c>
      <c r="B5895">
        <v>9.7799999999999994</v>
      </c>
      <c r="C5895">
        <v>1.38</v>
      </c>
      <c r="D5895" s="1">
        <f t="shared" si="460"/>
        <v>11.799999999999999</v>
      </c>
      <c r="E5895" s="1">
        <f t="shared" si="461"/>
        <v>0.64000000000000012</v>
      </c>
      <c r="F5895" s="1">
        <v>1</v>
      </c>
      <c r="G5895" s="1">
        <v>2</v>
      </c>
      <c r="H5895" s="1">
        <v>1</v>
      </c>
      <c r="I5895" s="1">
        <v>0</v>
      </c>
      <c r="J5895" s="1">
        <v>0.94868329805051377</v>
      </c>
      <c r="K5895" s="1">
        <v>0</v>
      </c>
      <c r="L5895" s="1">
        <v>-11.8</v>
      </c>
      <c r="M5895" s="1">
        <v>49993.156382041721</v>
      </c>
      <c r="N5895" s="1">
        <v>0</v>
      </c>
      <c r="O5895" s="1">
        <v>0</v>
      </c>
      <c r="P5895" s="1">
        <v>1</v>
      </c>
      <c r="Q5895" s="1">
        <v>0</v>
      </c>
      <c r="R5895" s="1">
        <v>0</v>
      </c>
      <c r="S5895" s="1">
        <v>0</v>
      </c>
      <c r="T5895" s="1">
        <v>0</v>
      </c>
      <c r="U5895" s="1">
        <v>0</v>
      </c>
      <c r="V5895" s="1">
        <v>0</v>
      </c>
      <c r="W5895" s="1">
        <v>0</v>
      </c>
      <c r="X5895" s="2">
        <f t="shared" si="462"/>
        <v>11.799999999999999</v>
      </c>
      <c r="Y5895">
        <f t="shared" si="463"/>
        <v>0</v>
      </c>
      <c r="Z5895" s="2">
        <f t="shared" si="464"/>
        <v>-11.799999999999999</v>
      </c>
      <c r="AA5895" s="2">
        <f>SUM($Z$2:Z5895)</f>
        <v>49993.156382041721</v>
      </c>
    </row>
    <row r="5896" spans="1:27" x14ac:dyDescent="0.2">
      <c r="A5896" s="1">
        <v>10</v>
      </c>
      <c r="B5896">
        <v>9.89</v>
      </c>
      <c r="C5896">
        <v>1.38</v>
      </c>
      <c r="D5896" s="1">
        <f t="shared" si="460"/>
        <v>19.89</v>
      </c>
      <c r="E5896" s="1">
        <f t="shared" si="461"/>
        <v>8.620000000000001</v>
      </c>
      <c r="F5896" s="1">
        <v>1</v>
      </c>
      <c r="G5896" s="1">
        <v>2</v>
      </c>
      <c r="H5896" s="1">
        <v>0</v>
      </c>
      <c r="I5896" s="1">
        <v>0</v>
      </c>
      <c r="J5896" s="1">
        <v>0</v>
      </c>
      <c r="K5896" s="1">
        <v>0</v>
      </c>
      <c r="L5896" s="1">
        <v>0</v>
      </c>
      <c r="M5896" s="1">
        <v>49993.156382041721</v>
      </c>
      <c r="N5896" s="1">
        <v>0</v>
      </c>
      <c r="O5896" s="1">
        <v>0</v>
      </c>
      <c r="P5896" s="1">
        <v>0</v>
      </c>
      <c r="Q5896" s="1">
        <v>0</v>
      </c>
      <c r="R5896" s="1">
        <v>0</v>
      </c>
      <c r="S5896" s="1">
        <v>0</v>
      </c>
      <c r="T5896" s="1">
        <v>0</v>
      </c>
      <c r="U5896" s="1">
        <v>0</v>
      </c>
      <c r="V5896" s="1">
        <v>0</v>
      </c>
      <c r="W5896" s="1">
        <v>0</v>
      </c>
      <c r="X5896" s="2">
        <f t="shared" si="462"/>
        <v>0</v>
      </c>
      <c r="Y5896">
        <f t="shared" si="463"/>
        <v>0</v>
      </c>
      <c r="Z5896" s="2">
        <f t="shared" si="464"/>
        <v>0</v>
      </c>
      <c r="AA5896" s="2">
        <f>SUM($Z$2:Z5896)</f>
        <v>49993.156382041721</v>
      </c>
    </row>
    <row r="5897" spans="1:27" x14ac:dyDescent="0.2">
      <c r="A5897" s="1">
        <v>63.46</v>
      </c>
      <c r="B5897">
        <v>10.65</v>
      </c>
      <c r="C5897">
        <v>1.38</v>
      </c>
      <c r="D5897" s="1">
        <f t="shared" si="460"/>
        <v>74.11</v>
      </c>
      <c r="E5897" s="1">
        <f t="shared" si="461"/>
        <v>62.08</v>
      </c>
      <c r="F5897" s="1">
        <v>1</v>
      </c>
      <c r="G5897" s="1">
        <v>2</v>
      </c>
      <c r="H5897" s="1">
        <v>0</v>
      </c>
      <c r="I5897" s="1">
        <v>0</v>
      </c>
      <c r="J5897" s="1">
        <v>0</v>
      </c>
      <c r="K5897" s="1">
        <v>0</v>
      </c>
      <c r="L5897" s="1">
        <v>0</v>
      </c>
      <c r="M5897" s="1">
        <v>49993.156382041721</v>
      </c>
      <c r="N5897" s="1">
        <v>0</v>
      </c>
      <c r="O5897" s="1">
        <v>0</v>
      </c>
      <c r="P5897" s="1">
        <v>0</v>
      </c>
      <c r="Q5897" s="1">
        <v>0</v>
      </c>
      <c r="R5897" s="1">
        <v>0</v>
      </c>
      <c r="S5897" s="1">
        <v>0</v>
      </c>
      <c r="T5897" s="1">
        <v>0</v>
      </c>
      <c r="U5897" s="1">
        <v>0</v>
      </c>
      <c r="V5897" s="1">
        <v>0</v>
      </c>
      <c r="W5897" s="1">
        <v>0</v>
      </c>
      <c r="X5897" s="2">
        <f t="shared" si="462"/>
        <v>0</v>
      </c>
      <c r="Y5897">
        <f t="shared" si="463"/>
        <v>0</v>
      </c>
      <c r="Z5897" s="2">
        <f t="shared" si="464"/>
        <v>0</v>
      </c>
      <c r="AA5897" s="2">
        <f>SUM($Z$2:Z5897)</f>
        <v>49993.156382041721</v>
      </c>
    </row>
    <row r="5898" spans="1:27" x14ac:dyDescent="0.2">
      <c r="A5898" s="1">
        <v>80.930000000000007</v>
      </c>
      <c r="B5898">
        <v>10.9</v>
      </c>
      <c r="C5898">
        <v>1.38</v>
      </c>
      <c r="D5898" s="1">
        <f t="shared" si="460"/>
        <v>91.830000000000013</v>
      </c>
      <c r="E5898" s="1">
        <f t="shared" si="461"/>
        <v>79.550000000000011</v>
      </c>
      <c r="F5898" s="1">
        <v>1</v>
      </c>
      <c r="G5898" s="1">
        <v>2</v>
      </c>
      <c r="H5898" s="1">
        <v>0</v>
      </c>
      <c r="I5898" s="1">
        <v>0</v>
      </c>
      <c r="J5898" s="1">
        <v>0</v>
      </c>
      <c r="K5898" s="1">
        <v>0</v>
      </c>
      <c r="L5898" s="1">
        <v>0</v>
      </c>
      <c r="M5898" s="1">
        <v>49993.156382041721</v>
      </c>
      <c r="N5898" s="1">
        <v>0</v>
      </c>
      <c r="O5898" s="1">
        <v>0</v>
      </c>
      <c r="P5898" s="1">
        <v>0</v>
      </c>
      <c r="Q5898" s="1">
        <v>0</v>
      </c>
      <c r="R5898" s="1">
        <v>0</v>
      </c>
      <c r="S5898" s="1">
        <v>0</v>
      </c>
      <c r="T5898" s="1">
        <v>0</v>
      </c>
      <c r="U5898" s="1">
        <v>0</v>
      </c>
      <c r="V5898" s="1">
        <v>0</v>
      </c>
      <c r="W5898" s="1">
        <v>0</v>
      </c>
      <c r="X5898" s="2">
        <f t="shared" si="462"/>
        <v>0</v>
      </c>
      <c r="Y5898">
        <f t="shared" si="463"/>
        <v>0</v>
      </c>
      <c r="Z5898" s="2">
        <f t="shared" si="464"/>
        <v>0</v>
      </c>
      <c r="AA5898" s="2">
        <f>SUM($Z$2:Z5898)</f>
        <v>49993.156382041721</v>
      </c>
    </row>
    <row r="5899" spans="1:27" x14ac:dyDescent="0.2">
      <c r="A5899" s="1">
        <v>96.31</v>
      </c>
      <c r="B5899">
        <v>11.12</v>
      </c>
      <c r="C5899">
        <v>1.38</v>
      </c>
      <c r="D5899" s="1">
        <f t="shared" si="460"/>
        <v>107.43</v>
      </c>
      <c r="E5899" s="1">
        <f t="shared" si="461"/>
        <v>94.93</v>
      </c>
      <c r="F5899" s="1">
        <v>0.47295372330527008</v>
      </c>
      <c r="G5899" s="1">
        <v>0.94590744661054016</v>
      </c>
      <c r="H5899" s="1">
        <v>0</v>
      </c>
      <c r="I5899" s="1">
        <v>1</v>
      </c>
      <c r="J5899" s="1">
        <v>0</v>
      </c>
      <c r="K5899" s="1">
        <v>1.0540925533894601</v>
      </c>
      <c r="L5899" s="1">
        <v>94.93</v>
      </c>
      <c r="M5899" s="1">
        <v>50088.086382041722</v>
      </c>
      <c r="N5899" s="1">
        <v>0</v>
      </c>
      <c r="O5899" s="1">
        <v>0</v>
      </c>
      <c r="P5899" s="1">
        <v>0</v>
      </c>
      <c r="Q5899" s="1">
        <v>0</v>
      </c>
      <c r="R5899" s="1">
        <v>0</v>
      </c>
      <c r="S5899" s="1">
        <v>0</v>
      </c>
      <c r="T5899" s="1">
        <v>0</v>
      </c>
      <c r="U5899" s="1">
        <v>0</v>
      </c>
      <c r="V5899" s="1">
        <v>0</v>
      </c>
      <c r="W5899" s="1">
        <v>1</v>
      </c>
      <c r="X5899" s="2">
        <f t="shared" si="462"/>
        <v>0</v>
      </c>
      <c r="Y5899">
        <f t="shared" si="463"/>
        <v>94.93</v>
      </c>
      <c r="Z5899" s="2">
        <f t="shared" si="464"/>
        <v>94.93</v>
      </c>
      <c r="AA5899" s="2">
        <f>SUM($Z$2:Z5899)</f>
        <v>50088.086382041722</v>
      </c>
    </row>
    <row r="5900" spans="1:27" x14ac:dyDescent="0.2">
      <c r="A5900" s="1">
        <v>90.3</v>
      </c>
      <c r="B5900">
        <v>11.03</v>
      </c>
      <c r="C5900">
        <v>1.38</v>
      </c>
      <c r="D5900" s="1">
        <f t="shared" si="460"/>
        <v>101.33</v>
      </c>
      <c r="E5900" s="1">
        <f t="shared" si="461"/>
        <v>88.92</v>
      </c>
      <c r="F5900" s="1">
        <v>0</v>
      </c>
      <c r="G5900" s="1">
        <v>0</v>
      </c>
      <c r="H5900" s="1">
        <v>0</v>
      </c>
      <c r="I5900" s="1">
        <v>0.89736659610102754</v>
      </c>
      <c r="J5900" s="1">
        <v>0</v>
      </c>
      <c r="K5900" s="1">
        <v>0.94590744661054016</v>
      </c>
      <c r="L5900" s="1">
        <v>79.793837725303362</v>
      </c>
      <c r="M5900" s="1">
        <v>50167.880219767023</v>
      </c>
      <c r="N5900" s="1">
        <v>0</v>
      </c>
      <c r="O5900" s="1">
        <v>0</v>
      </c>
      <c r="P5900" s="1">
        <v>0</v>
      </c>
      <c r="Q5900" s="1">
        <v>0</v>
      </c>
      <c r="R5900" s="1">
        <v>0</v>
      </c>
      <c r="S5900" s="1">
        <v>0</v>
      </c>
      <c r="T5900" s="1">
        <v>0</v>
      </c>
      <c r="U5900" s="1">
        <v>0</v>
      </c>
      <c r="V5900" s="1">
        <v>0</v>
      </c>
      <c r="W5900" s="1">
        <v>0.89736659610102754</v>
      </c>
      <c r="X5900" s="2">
        <f t="shared" si="462"/>
        <v>0</v>
      </c>
      <c r="Y5900">
        <f t="shared" si="463"/>
        <v>79.793837725303376</v>
      </c>
      <c r="Z5900" s="2">
        <f t="shared" si="464"/>
        <v>79.793837725303376</v>
      </c>
      <c r="AA5900" s="2">
        <f>SUM($Z$2:Z5900)</f>
        <v>50167.880219767023</v>
      </c>
    </row>
    <row r="5901" spans="1:27" x14ac:dyDescent="0.2">
      <c r="A5901" s="1">
        <v>60.88</v>
      </c>
      <c r="B5901">
        <v>10.61</v>
      </c>
      <c r="C5901">
        <v>1.38</v>
      </c>
      <c r="D5901" s="1">
        <f t="shared" si="460"/>
        <v>71.490000000000009</v>
      </c>
      <c r="E5901" s="1">
        <f t="shared" si="461"/>
        <v>59.5</v>
      </c>
      <c r="F5901" s="1">
        <v>0</v>
      </c>
      <c r="G5901" s="1">
        <v>0</v>
      </c>
      <c r="H5901" s="1">
        <v>0</v>
      </c>
      <c r="I5901" s="1">
        <v>0</v>
      </c>
      <c r="J5901" s="1">
        <v>0</v>
      </c>
      <c r="K5901" s="1">
        <v>0</v>
      </c>
      <c r="L5901" s="1">
        <v>0</v>
      </c>
      <c r="M5901" s="1">
        <v>50167.880219767023</v>
      </c>
      <c r="N5901" s="1">
        <v>0</v>
      </c>
      <c r="O5901" s="1">
        <v>0</v>
      </c>
      <c r="P5901" s="1">
        <v>0</v>
      </c>
      <c r="Q5901" s="1">
        <v>0</v>
      </c>
      <c r="R5901" s="1">
        <v>0</v>
      </c>
      <c r="S5901" s="1">
        <v>0</v>
      </c>
      <c r="T5901" s="1">
        <v>0</v>
      </c>
      <c r="U5901" s="1">
        <v>0</v>
      </c>
      <c r="V5901" s="1">
        <v>0</v>
      </c>
      <c r="W5901" s="1">
        <v>0</v>
      </c>
      <c r="X5901" s="2">
        <f t="shared" si="462"/>
        <v>0</v>
      </c>
      <c r="Y5901">
        <f t="shared" si="463"/>
        <v>0</v>
      </c>
      <c r="Z5901" s="2">
        <f t="shared" si="464"/>
        <v>0</v>
      </c>
      <c r="AA5901" s="2">
        <f>SUM($Z$2:Z5901)</f>
        <v>50167.880219767023</v>
      </c>
    </row>
    <row r="5902" spans="1:27" x14ac:dyDescent="0.2">
      <c r="A5902" s="1">
        <v>44.19</v>
      </c>
      <c r="B5902">
        <v>10.38</v>
      </c>
      <c r="C5902">
        <v>1.38</v>
      </c>
      <c r="D5902" s="1">
        <f t="shared" si="460"/>
        <v>54.57</v>
      </c>
      <c r="E5902" s="1">
        <f t="shared" si="461"/>
        <v>42.809999999999995</v>
      </c>
      <c r="F5902" s="1">
        <v>0</v>
      </c>
      <c r="G5902" s="1">
        <v>0</v>
      </c>
      <c r="H5902" s="1">
        <v>0</v>
      </c>
      <c r="I5902" s="1">
        <v>0</v>
      </c>
      <c r="J5902" s="1">
        <v>0</v>
      </c>
      <c r="K5902" s="1">
        <v>0</v>
      </c>
      <c r="L5902" s="1">
        <v>0</v>
      </c>
      <c r="M5902" s="1">
        <v>50167.880219767023</v>
      </c>
      <c r="N5902" s="1">
        <v>0</v>
      </c>
      <c r="O5902" s="1">
        <v>0</v>
      </c>
      <c r="P5902" s="1">
        <v>0</v>
      </c>
      <c r="Q5902" s="1">
        <v>0</v>
      </c>
      <c r="R5902" s="1">
        <v>0</v>
      </c>
      <c r="S5902" s="1">
        <v>0</v>
      </c>
      <c r="T5902" s="1">
        <v>0</v>
      </c>
      <c r="U5902" s="1">
        <v>0</v>
      </c>
      <c r="V5902" s="1">
        <v>0</v>
      </c>
      <c r="W5902" s="1">
        <v>0</v>
      </c>
      <c r="X5902" s="2">
        <f t="shared" si="462"/>
        <v>0</v>
      </c>
      <c r="Y5902">
        <f t="shared" si="463"/>
        <v>0</v>
      </c>
      <c r="Z5902" s="2">
        <f t="shared" si="464"/>
        <v>0</v>
      </c>
      <c r="AA5902" s="2">
        <f>SUM($Z$2:Z5902)</f>
        <v>50167.880219767023</v>
      </c>
    </row>
    <row r="5903" spans="1:27" x14ac:dyDescent="0.2">
      <c r="A5903" s="1">
        <v>38.35</v>
      </c>
      <c r="B5903">
        <v>10.29</v>
      </c>
      <c r="C5903">
        <v>1.38</v>
      </c>
      <c r="D5903" s="1">
        <f t="shared" si="460"/>
        <v>48.64</v>
      </c>
      <c r="E5903" s="1">
        <f t="shared" si="461"/>
        <v>36.97</v>
      </c>
      <c r="F5903" s="1">
        <v>0</v>
      </c>
      <c r="G5903" s="1">
        <v>0</v>
      </c>
      <c r="H5903" s="1">
        <v>0</v>
      </c>
      <c r="I5903" s="1">
        <v>0</v>
      </c>
      <c r="J5903" s="1">
        <v>0</v>
      </c>
      <c r="K5903" s="1">
        <v>0</v>
      </c>
      <c r="L5903" s="1">
        <v>0</v>
      </c>
      <c r="M5903" s="1">
        <v>50167.880219767023</v>
      </c>
      <c r="N5903" s="1">
        <v>0</v>
      </c>
      <c r="O5903" s="1">
        <v>0</v>
      </c>
      <c r="P5903" s="1">
        <v>0</v>
      </c>
      <c r="Q5903" s="1">
        <v>0</v>
      </c>
      <c r="R5903" s="1">
        <v>0</v>
      </c>
      <c r="S5903" s="1">
        <v>0</v>
      </c>
      <c r="T5903" s="1">
        <v>0</v>
      </c>
      <c r="U5903" s="1">
        <v>0</v>
      </c>
      <c r="V5903" s="1">
        <v>0</v>
      </c>
      <c r="W5903" s="1">
        <v>0</v>
      </c>
      <c r="X5903" s="2">
        <f t="shared" si="462"/>
        <v>0</v>
      </c>
      <c r="Y5903">
        <f t="shared" si="463"/>
        <v>0</v>
      </c>
      <c r="Z5903" s="2">
        <f t="shared" si="464"/>
        <v>0</v>
      </c>
      <c r="AA5903" s="2">
        <f>SUM($Z$2:Z5903)</f>
        <v>50167.880219767023</v>
      </c>
    </row>
    <row r="5904" spans="1:27" x14ac:dyDescent="0.2">
      <c r="A5904" s="1">
        <v>15.1</v>
      </c>
      <c r="B5904">
        <v>9.9600000000000009</v>
      </c>
      <c r="C5904">
        <v>1.38</v>
      </c>
      <c r="D5904" s="1">
        <f t="shared" si="460"/>
        <v>25.060000000000002</v>
      </c>
      <c r="E5904" s="1">
        <f t="shared" si="461"/>
        <v>13.719999999999999</v>
      </c>
      <c r="F5904" s="1">
        <v>0</v>
      </c>
      <c r="G5904" s="1">
        <v>0</v>
      </c>
      <c r="H5904" s="1">
        <v>0</v>
      </c>
      <c r="I5904" s="1">
        <v>0</v>
      </c>
      <c r="J5904" s="1">
        <v>0</v>
      </c>
      <c r="K5904" s="1">
        <v>0</v>
      </c>
      <c r="L5904" s="1">
        <v>0</v>
      </c>
      <c r="M5904" s="1">
        <v>50167.880219767023</v>
      </c>
      <c r="N5904" s="1">
        <v>0</v>
      </c>
      <c r="O5904" s="1">
        <v>0</v>
      </c>
      <c r="P5904" s="1">
        <v>0</v>
      </c>
      <c r="Q5904" s="1">
        <v>0</v>
      </c>
      <c r="R5904" s="1">
        <v>0</v>
      </c>
      <c r="S5904" s="1">
        <v>0</v>
      </c>
      <c r="T5904" s="1">
        <v>0</v>
      </c>
      <c r="U5904" s="1">
        <v>0</v>
      </c>
      <c r="V5904" s="1">
        <v>0</v>
      </c>
      <c r="W5904" s="1">
        <v>0</v>
      </c>
      <c r="X5904" s="2">
        <f t="shared" si="462"/>
        <v>0</v>
      </c>
      <c r="Y5904">
        <f t="shared" si="463"/>
        <v>0</v>
      </c>
      <c r="Z5904" s="2">
        <f t="shared" si="464"/>
        <v>0</v>
      </c>
      <c r="AA5904" s="2">
        <f>SUM($Z$2:Z5904)</f>
        <v>50167.880219767023</v>
      </c>
    </row>
    <row r="5905" spans="1:27" x14ac:dyDescent="0.2">
      <c r="A5905" s="1">
        <v>15.04</v>
      </c>
      <c r="B5905">
        <v>9.9600000000000009</v>
      </c>
      <c r="C5905">
        <v>1.38</v>
      </c>
      <c r="D5905" s="1">
        <f t="shared" si="460"/>
        <v>25</v>
      </c>
      <c r="E5905" s="1">
        <f t="shared" si="461"/>
        <v>13.66</v>
      </c>
      <c r="F5905" s="1">
        <v>0.47434164902525688</v>
      </c>
      <c r="G5905" s="1">
        <v>0.94868329805051377</v>
      </c>
      <c r="H5905" s="1">
        <v>1</v>
      </c>
      <c r="I5905" s="1">
        <v>0</v>
      </c>
      <c r="J5905" s="1">
        <v>0.94868329805051377</v>
      </c>
      <c r="K5905" s="1">
        <v>0</v>
      </c>
      <c r="L5905" s="1">
        <v>-25</v>
      </c>
      <c r="M5905" s="1">
        <v>50142.880219767023</v>
      </c>
      <c r="N5905" s="1">
        <v>0</v>
      </c>
      <c r="O5905" s="1">
        <v>0</v>
      </c>
      <c r="P5905" s="1">
        <v>1</v>
      </c>
      <c r="Q5905" s="1">
        <v>0</v>
      </c>
      <c r="R5905" s="1">
        <v>0</v>
      </c>
      <c r="S5905" s="1">
        <v>0</v>
      </c>
      <c r="T5905" s="1">
        <v>0</v>
      </c>
      <c r="U5905" s="1">
        <v>0</v>
      </c>
      <c r="V5905" s="1">
        <v>0</v>
      </c>
      <c r="W5905" s="1">
        <v>0</v>
      </c>
      <c r="X5905" s="2">
        <f t="shared" si="462"/>
        <v>25</v>
      </c>
      <c r="Y5905">
        <f t="shared" si="463"/>
        <v>0</v>
      </c>
      <c r="Z5905" s="2">
        <f t="shared" si="464"/>
        <v>-25</v>
      </c>
      <c r="AA5905" s="2">
        <f>SUM($Z$2:Z5905)</f>
        <v>50142.880219767023</v>
      </c>
    </row>
    <row r="5906" spans="1:27" x14ac:dyDescent="0.2">
      <c r="A5906" s="1">
        <v>14.88</v>
      </c>
      <c r="B5906">
        <v>9.9600000000000009</v>
      </c>
      <c r="C5906">
        <v>1.38</v>
      </c>
      <c r="D5906" s="1">
        <f t="shared" si="460"/>
        <v>24.840000000000003</v>
      </c>
      <c r="E5906" s="1">
        <f t="shared" si="461"/>
        <v>13.5</v>
      </c>
      <c r="F5906" s="1">
        <v>0.94868329805051377</v>
      </c>
      <c r="G5906" s="1">
        <v>1.897366596101028</v>
      </c>
      <c r="H5906" s="1">
        <v>1</v>
      </c>
      <c r="I5906" s="1">
        <v>0</v>
      </c>
      <c r="J5906" s="1">
        <v>0.94868329805051377</v>
      </c>
      <c r="K5906" s="1">
        <v>0</v>
      </c>
      <c r="L5906" s="1">
        <v>-24.84</v>
      </c>
      <c r="M5906" s="1">
        <v>50118.040219767026</v>
      </c>
      <c r="N5906" s="1">
        <v>0</v>
      </c>
      <c r="O5906" s="1">
        <v>0</v>
      </c>
      <c r="P5906" s="1">
        <v>1</v>
      </c>
      <c r="Q5906" s="1">
        <v>0</v>
      </c>
      <c r="R5906" s="1">
        <v>0</v>
      </c>
      <c r="S5906" s="1">
        <v>0</v>
      </c>
      <c r="T5906" s="1">
        <v>0</v>
      </c>
      <c r="U5906" s="1">
        <v>0</v>
      </c>
      <c r="V5906" s="1">
        <v>0</v>
      </c>
      <c r="W5906" s="1">
        <v>0</v>
      </c>
      <c r="X5906" s="2">
        <f t="shared" si="462"/>
        <v>24.840000000000003</v>
      </c>
      <c r="Y5906">
        <f t="shared" si="463"/>
        <v>0</v>
      </c>
      <c r="Z5906" s="2">
        <f t="shared" si="464"/>
        <v>-24.840000000000003</v>
      </c>
      <c r="AA5906" s="2">
        <f>SUM($Z$2:Z5906)</f>
        <v>50118.040219767026</v>
      </c>
    </row>
    <row r="5907" spans="1:27" x14ac:dyDescent="0.2">
      <c r="A5907" s="1">
        <v>15.09</v>
      </c>
      <c r="B5907">
        <v>9.9600000000000009</v>
      </c>
      <c r="C5907">
        <v>1.38</v>
      </c>
      <c r="D5907" s="1">
        <f t="shared" si="460"/>
        <v>25.05</v>
      </c>
      <c r="E5907" s="1">
        <f t="shared" si="461"/>
        <v>13.71</v>
      </c>
      <c r="F5907" s="1">
        <v>1</v>
      </c>
      <c r="G5907" s="1">
        <v>2</v>
      </c>
      <c r="H5907" s="1">
        <v>0.1081851067789196</v>
      </c>
      <c r="I5907" s="1">
        <v>0</v>
      </c>
      <c r="J5907" s="1">
        <v>0.10263340389897239</v>
      </c>
      <c r="K5907" s="1">
        <v>0</v>
      </c>
      <c r="L5907" s="1">
        <v>-2.7100369248119369</v>
      </c>
      <c r="M5907" s="1">
        <v>50115.330182842212</v>
      </c>
      <c r="N5907" s="1">
        <v>0</v>
      </c>
      <c r="O5907" s="1">
        <v>0</v>
      </c>
      <c r="P5907" s="1">
        <v>0.1081851067789196</v>
      </c>
      <c r="Q5907" s="1">
        <v>0</v>
      </c>
      <c r="R5907" s="1">
        <v>0</v>
      </c>
      <c r="S5907" s="1">
        <v>0</v>
      </c>
      <c r="T5907" s="1">
        <v>0</v>
      </c>
      <c r="U5907" s="1">
        <v>0</v>
      </c>
      <c r="V5907" s="1">
        <v>0</v>
      </c>
      <c r="W5907" s="1">
        <v>0</v>
      </c>
      <c r="X5907" s="2">
        <f t="shared" si="462"/>
        <v>2.710036924811936</v>
      </c>
      <c r="Y5907">
        <f t="shared" si="463"/>
        <v>0</v>
      </c>
      <c r="Z5907" s="2">
        <f t="shared" si="464"/>
        <v>-2.710036924811936</v>
      </c>
      <c r="AA5907" s="2">
        <f>SUM($Z$2:Z5907)</f>
        <v>50115.330182842212</v>
      </c>
    </row>
    <row r="5908" spans="1:27" x14ac:dyDescent="0.2">
      <c r="A5908" s="1">
        <v>24.28</v>
      </c>
      <c r="B5908">
        <v>10.09</v>
      </c>
      <c r="C5908">
        <v>1.38</v>
      </c>
      <c r="D5908" s="1">
        <f t="shared" si="460"/>
        <v>34.370000000000005</v>
      </c>
      <c r="E5908" s="1">
        <f t="shared" si="461"/>
        <v>22.900000000000002</v>
      </c>
      <c r="F5908" s="1">
        <v>1</v>
      </c>
      <c r="G5908" s="1">
        <v>2</v>
      </c>
      <c r="H5908" s="1">
        <v>0</v>
      </c>
      <c r="I5908" s="1">
        <v>0</v>
      </c>
      <c r="J5908" s="1">
        <v>0</v>
      </c>
      <c r="K5908" s="1">
        <v>0</v>
      </c>
      <c r="L5908" s="1">
        <v>0</v>
      </c>
      <c r="M5908" s="1">
        <v>50115.330182842212</v>
      </c>
      <c r="N5908" s="1">
        <v>0</v>
      </c>
      <c r="O5908" s="1">
        <v>0</v>
      </c>
      <c r="P5908" s="1">
        <v>0</v>
      </c>
      <c r="Q5908" s="1">
        <v>0</v>
      </c>
      <c r="R5908" s="1">
        <v>0</v>
      </c>
      <c r="S5908" s="1">
        <v>0</v>
      </c>
      <c r="T5908" s="1">
        <v>0</v>
      </c>
      <c r="U5908" s="1">
        <v>0</v>
      </c>
      <c r="V5908" s="1">
        <v>0</v>
      </c>
      <c r="W5908" s="1">
        <v>0</v>
      </c>
      <c r="X5908" s="2">
        <f t="shared" si="462"/>
        <v>0</v>
      </c>
      <c r="Y5908">
        <f t="shared" si="463"/>
        <v>0</v>
      </c>
      <c r="Z5908" s="2">
        <f t="shared" si="464"/>
        <v>0</v>
      </c>
      <c r="AA5908" s="2">
        <f>SUM($Z$2:Z5908)</f>
        <v>50115.330182842212</v>
      </c>
    </row>
    <row r="5909" spans="1:27" x14ac:dyDescent="0.2">
      <c r="A5909" s="1">
        <v>44.6</v>
      </c>
      <c r="B5909">
        <v>10.38</v>
      </c>
      <c r="C5909">
        <v>1.38</v>
      </c>
      <c r="D5909" s="1">
        <f t="shared" si="460"/>
        <v>54.980000000000004</v>
      </c>
      <c r="E5909" s="1">
        <f t="shared" si="461"/>
        <v>43.22</v>
      </c>
      <c r="F5909" s="1">
        <v>1</v>
      </c>
      <c r="G5909" s="1">
        <v>2</v>
      </c>
      <c r="H5909" s="1">
        <v>0</v>
      </c>
      <c r="I5909" s="1">
        <v>0</v>
      </c>
      <c r="J5909" s="1">
        <v>0</v>
      </c>
      <c r="K5909" s="1">
        <v>0</v>
      </c>
      <c r="L5909" s="1">
        <v>0</v>
      </c>
      <c r="M5909" s="1">
        <v>50115.330182842212</v>
      </c>
      <c r="N5909" s="1">
        <v>0</v>
      </c>
      <c r="O5909" s="1">
        <v>0</v>
      </c>
      <c r="P5909" s="1">
        <v>0</v>
      </c>
      <c r="Q5909" s="1">
        <v>0</v>
      </c>
      <c r="R5909" s="1">
        <v>0</v>
      </c>
      <c r="S5909" s="1">
        <v>0</v>
      </c>
      <c r="T5909" s="1">
        <v>0</v>
      </c>
      <c r="U5909" s="1">
        <v>0</v>
      </c>
      <c r="V5909" s="1">
        <v>0</v>
      </c>
      <c r="W5909" s="1">
        <v>0</v>
      </c>
      <c r="X5909" s="2">
        <f t="shared" si="462"/>
        <v>0</v>
      </c>
      <c r="Y5909">
        <f t="shared" si="463"/>
        <v>0</v>
      </c>
      <c r="Z5909" s="2">
        <f t="shared" si="464"/>
        <v>0</v>
      </c>
      <c r="AA5909" s="2">
        <f>SUM($Z$2:Z5909)</f>
        <v>50115.330182842212</v>
      </c>
    </row>
    <row r="5910" spans="1:27" x14ac:dyDescent="0.2">
      <c r="A5910" s="1">
        <v>73.09</v>
      </c>
      <c r="B5910">
        <v>10.79</v>
      </c>
      <c r="C5910">
        <v>1.38</v>
      </c>
      <c r="D5910" s="1">
        <f t="shared" si="460"/>
        <v>83.88</v>
      </c>
      <c r="E5910" s="1">
        <f t="shared" si="461"/>
        <v>71.710000000000008</v>
      </c>
      <c r="F5910" s="1">
        <v>1</v>
      </c>
      <c r="G5910" s="1">
        <v>2</v>
      </c>
      <c r="H5910" s="1">
        <v>0</v>
      </c>
      <c r="I5910" s="1">
        <v>0</v>
      </c>
      <c r="J5910" s="1">
        <v>0</v>
      </c>
      <c r="K5910" s="1">
        <v>0</v>
      </c>
      <c r="L5910" s="1">
        <v>0</v>
      </c>
      <c r="M5910" s="1">
        <v>50115.330182842212</v>
      </c>
      <c r="N5910" s="1">
        <v>0</v>
      </c>
      <c r="O5910" s="1">
        <v>0</v>
      </c>
      <c r="P5910" s="1">
        <v>0</v>
      </c>
      <c r="Q5910" s="1">
        <v>0</v>
      </c>
      <c r="R5910" s="1">
        <v>0</v>
      </c>
      <c r="S5910" s="1">
        <v>0</v>
      </c>
      <c r="T5910" s="1">
        <v>0</v>
      </c>
      <c r="U5910" s="1">
        <v>0</v>
      </c>
      <c r="V5910" s="1">
        <v>0</v>
      </c>
      <c r="W5910" s="1">
        <v>0</v>
      </c>
      <c r="X5910" s="2">
        <f t="shared" si="462"/>
        <v>0</v>
      </c>
      <c r="Y5910">
        <f t="shared" si="463"/>
        <v>0</v>
      </c>
      <c r="Z5910" s="2">
        <f t="shared" si="464"/>
        <v>0</v>
      </c>
      <c r="AA5910" s="2">
        <f>SUM($Z$2:Z5910)</f>
        <v>50115.330182842212</v>
      </c>
    </row>
    <row r="5911" spans="1:27" x14ac:dyDescent="0.2">
      <c r="A5911" s="1">
        <v>96.82</v>
      </c>
      <c r="B5911">
        <v>11.12</v>
      </c>
      <c r="C5911">
        <v>1.38</v>
      </c>
      <c r="D5911" s="1">
        <f t="shared" si="460"/>
        <v>107.94</v>
      </c>
      <c r="E5911" s="1">
        <f t="shared" si="461"/>
        <v>95.44</v>
      </c>
      <c r="F5911" s="1">
        <v>0.52704627669472992</v>
      </c>
      <c r="G5911" s="1">
        <v>1.0540925533894601</v>
      </c>
      <c r="H5911" s="1">
        <v>0</v>
      </c>
      <c r="I5911" s="1">
        <v>0.89736659610102754</v>
      </c>
      <c r="J5911" s="1">
        <v>0</v>
      </c>
      <c r="K5911" s="1">
        <v>0.94590744661054016</v>
      </c>
      <c r="L5911" s="1">
        <v>85.644667931882054</v>
      </c>
      <c r="M5911" s="1">
        <v>50200.974850774102</v>
      </c>
      <c r="N5911" s="1">
        <v>0</v>
      </c>
      <c r="O5911" s="1">
        <v>0</v>
      </c>
      <c r="P5911" s="1">
        <v>0</v>
      </c>
      <c r="Q5911" s="1">
        <v>0</v>
      </c>
      <c r="R5911" s="1">
        <v>0</v>
      </c>
      <c r="S5911" s="1">
        <v>0</v>
      </c>
      <c r="T5911" s="1">
        <v>0</v>
      </c>
      <c r="U5911" s="1">
        <v>0</v>
      </c>
      <c r="V5911" s="1">
        <v>0</v>
      </c>
      <c r="W5911" s="1">
        <v>0.89736659610102754</v>
      </c>
      <c r="X5911" s="2">
        <f t="shared" si="462"/>
        <v>0</v>
      </c>
      <c r="Y5911">
        <f t="shared" si="463"/>
        <v>85.644667931882069</v>
      </c>
      <c r="Z5911" s="2">
        <f t="shared" si="464"/>
        <v>85.644667931882069</v>
      </c>
      <c r="AA5911" s="2">
        <f>SUM($Z$2:Z5911)</f>
        <v>50200.974850774095</v>
      </c>
    </row>
    <row r="5912" spans="1:27" x14ac:dyDescent="0.2">
      <c r="A5912" s="1">
        <v>98</v>
      </c>
      <c r="B5912">
        <v>11.14</v>
      </c>
      <c r="C5912">
        <v>1.38</v>
      </c>
      <c r="D5912" s="1">
        <f t="shared" si="460"/>
        <v>109.14</v>
      </c>
      <c r="E5912" s="1">
        <f t="shared" si="461"/>
        <v>96.62</v>
      </c>
      <c r="F5912" s="1">
        <v>0</v>
      </c>
      <c r="G5912" s="1">
        <v>0</v>
      </c>
      <c r="H5912" s="1">
        <v>0</v>
      </c>
      <c r="I5912" s="1">
        <v>1</v>
      </c>
      <c r="J5912" s="1">
        <v>0</v>
      </c>
      <c r="K5912" s="1">
        <v>1.0540925533894601</v>
      </c>
      <c r="L5912" s="1">
        <v>96.62</v>
      </c>
      <c r="M5912" s="1">
        <v>50297.594850774098</v>
      </c>
      <c r="N5912" s="1">
        <v>0</v>
      </c>
      <c r="O5912" s="1">
        <v>0</v>
      </c>
      <c r="P5912" s="1">
        <v>0</v>
      </c>
      <c r="Q5912" s="1">
        <v>0</v>
      </c>
      <c r="R5912" s="1">
        <v>0</v>
      </c>
      <c r="S5912" s="1">
        <v>0</v>
      </c>
      <c r="T5912" s="1">
        <v>0</v>
      </c>
      <c r="U5912" s="1">
        <v>0</v>
      </c>
      <c r="V5912" s="1">
        <v>0</v>
      </c>
      <c r="W5912" s="1">
        <v>1</v>
      </c>
      <c r="X5912" s="2">
        <f t="shared" si="462"/>
        <v>0</v>
      </c>
      <c r="Y5912">
        <f t="shared" si="463"/>
        <v>96.62</v>
      </c>
      <c r="Z5912" s="2">
        <f t="shared" si="464"/>
        <v>96.62</v>
      </c>
      <c r="AA5912" s="2">
        <f>SUM($Z$2:Z5912)</f>
        <v>50297.594850774098</v>
      </c>
    </row>
    <row r="5913" spans="1:27" x14ac:dyDescent="0.2">
      <c r="A5913" s="1">
        <v>77.81</v>
      </c>
      <c r="B5913">
        <v>10.85</v>
      </c>
      <c r="C5913">
        <v>1.38</v>
      </c>
      <c r="D5913" s="1">
        <f t="shared" si="460"/>
        <v>88.66</v>
      </c>
      <c r="E5913" s="1">
        <f t="shared" si="461"/>
        <v>76.430000000000007</v>
      </c>
      <c r="F5913" s="1">
        <v>0</v>
      </c>
      <c r="G5913" s="1">
        <v>0</v>
      </c>
      <c r="H5913" s="1">
        <v>0</v>
      </c>
      <c r="I5913" s="1">
        <v>0</v>
      </c>
      <c r="J5913" s="1">
        <v>0</v>
      </c>
      <c r="K5913" s="1">
        <v>0</v>
      </c>
      <c r="L5913" s="1">
        <v>0</v>
      </c>
      <c r="M5913" s="1">
        <v>50297.594850774098</v>
      </c>
      <c r="N5913" s="1">
        <v>0</v>
      </c>
      <c r="O5913" s="1">
        <v>0</v>
      </c>
      <c r="P5913" s="1">
        <v>0</v>
      </c>
      <c r="Q5913" s="1">
        <v>0</v>
      </c>
      <c r="R5913" s="1">
        <v>0</v>
      </c>
      <c r="S5913" s="1">
        <v>0</v>
      </c>
      <c r="T5913" s="1">
        <v>0</v>
      </c>
      <c r="U5913" s="1">
        <v>0</v>
      </c>
      <c r="V5913" s="1">
        <v>0</v>
      </c>
      <c r="W5913" s="1">
        <v>0</v>
      </c>
      <c r="X5913" s="2">
        <f t="shared" si="462"/>
        <v>0</v>
      </c>
      <c r="Y5913">
        <f t="shared" si="463"/>
        <v>0</v>
      </c>
      <c r="Z5913" s="2">
        <f t="shared" si="464"/>
        <v>0</v>
      </c>
      <c r="AA5913" s="2">
        <f>SUM($Z$2:Z5913)</f>
        <v>50297.594850774098</v>
      </c>
    </row>
    <row r="5914" spans="1:27" x14ac:dyDescent="0.2">
      <c r="A5914" s="1">
        <v>41.45</v>
      </c>
      <c r="B5914">
        <v>10.34</v>
      </c>
      <c r="C5914">
        <v>1.38</v>
      </c>
      <c r="D5914" s="1">
        <f t="shared" si="460"/>
        <v>51.790000000000006</v>
      </c>
      <c r="E5914" s="1">
        <f t="shared" si="461"/>
        <v>40.07</v>
      </c>
      <c r="F5914" s="1">
        <v>0</v>
      </c>
      <c r="G5914" s="1">
        <v>0</v>
      </c>
      <c r="H5914" s="1">
        <v>0</v>
      </c>
      <c r="I5914" s="1">
        <v>0</v>
      </c>
      <c r="J5914" s="1">
        <v>0</v>
      </c>
      <c r="K5914" s="1">
        <v>0</v>
      </c>
      <c r="L5914" s="1">
        <v>0</v>
      </c>
      <c r="M5914" s="1">
        <v>50297.594850774098</v>
      </c>
      <c r="N5914" s="1">
        <v>0</v>
      </c>
      <c r="O5914" s="1">
        <v>0</v>
      </c>
      <c r="P5914" s="1">
        <v>0</v>
      </c>
      <c r="Q5914" s="1">
        <v>0</v>
      </c>
      <c r="R5914" s="1">
        <v>0</v>
      </c>
      <c r="S5914" s="1">
        <v>0</v>
      </c>
      <c r="T5914" s="1">
        <v>0</v>
      </c>
      <c r="U5914" s="1">
        <v>0</v>
      </c>
      <c r="V5914" s="1">
        <v>0</v>
      </c>
      <c r="W5914" s="1">
        <v>0</v>
      </c>
      <c r="X5914" s="2">
        <f t="shared" si="462"/>
        <v>0</v>
      </c>
      <c r="Y5914">
        <f t="shared" si="463"/>
        <v>0</v>
      </c>
      <c r="Z5914" s="2">
        <f t="shared" si="464"/>
        <v>0</v>
      </c>
      <c r="AA5914" s="2">
        <f>SUM($Z$2:Z5914)</f>
        <v>50297.594850774098</v>
      </c>
    </row>
    <row r="5915" spans="1:27" x14ac:dyDescent="0.2">
      <c r="A5915" s="1">
        <v>5.79</v>
      </c>
      <c r="B5915">
        <v>9.83</v>
      </c>
      <c r="C5915">
        <v>1.38</v>
      </c>
      <c r="D5915" s="1">
        <f t="shared" si="460"/>
        <v>15.620000000000001</v>
      </c>
      <c r="E5915" s="1">
        <f t="shared" si="461"/>
        <v>4.41</v>
      </c>
      <c r="F5915" s="1">
        <v>5.1316701949486197E-2</v>
      </c>
      <c r="G5915" s="1">
        <v>0.10263340389897239</v>
      </c>
      <c r="H5915" s="1">
        <v>0.1081851067789196</v>
      </c>
      <c r="I5915" s="1">
        <v>0</v>
      </c>
      <c r="J5915" s="1">
        <v>0.10263340389897239</v>
      </c>
      <c r="K5915" s="1">
        <v>0</v>
      </c>
      <c r="L5915" s="1">
        <v>-1.6898513678867251</v>
      </c>
      <c r="M5915" s="1">
        <v>50295.904999406208</v>
      </c>
      <c r="N5915" s="1">
        <v>0</v>
      </c>
      <c r="O5915" s="1">
        <v>0</v>
      </c>
      <c r="P5915" s="1">
        <v>0.1081851067789196</v>
      </c>
      <c r="Q5915" s="1">
        <v>0</v>
      </c>
      <c r="R5915" s="1">
        <v>0</v>
      </c>
      <c r="S5915" s="1">
        <v>0</v>
      </c>
      <c r="T5915" s="1">
        <v>0</v>
      </c>
      <c r="U5915" s="1">
        <v>0</v>
      </c>
      <c r="V5915" s="1">
        <v>0</v>
      </c>
      <c r="W5915" s="1">
        <v>0</v>
      </c>
      <c r="X5915" s="2">
        <f t="shared" si="462"/>
        <v>1.6898513678867242</v>
      </c>
      <c r="Y5915">
        <f t="shared" si="463"/>
        <v>0</v>
      </c>
      <c r="Z5915" s="2">
        <f t="shared" si="464"/>
        <v>-1.6898513678867242</v>
      </c>
      <c r="AA5915" s="2">
        <f>SUM($Z$2:Z5915)</f>
        <v>50295.904999406208</v>
      </c>
    </row>
    <row r="5916" spans="1:27" x14ac:dyDescent="0.2">
      <c r="A5916" s="1">
        <v>3.2</v>
      </c>
      <c r="B5916">
        <v>9.8000000000000007</v>
      </c>
      <c r="C5916">
        <v>1.38</v>
      </c>
      <c r="D5916" s="1">
        <f t="shared" si="460"/>
        <v>13</v>
      </c>
      <c r="E5916" s="1">
        <f t="shared" si="461"/>
        <v>1.8200000000000003</v>
      </c>
      <c r="F5916" s="1">
        <v>0.52565835097474312</v>
      </c>
      <c r="G5916" s="1">
        <v>1.051316701949486</v>
      </c>
      <c r="H5916" s="1">
        <v>1</v>
      </c>
      <c r="I5916" s="1">
        <v>0</v>
      </c>
      <c r="J5916" s="1">
        <v>0.94868329805051377</v>
      </c>
      <c r="K5916" s="1">
        <v>0</v>
      </c>
      <c r="L5916" s="1">
        <v>-13</v>
      </c>
      <c r="M5916" s="1">
        <v>50282.904999406208</v>
      </c>
      <c r="N5916" s="1">
        <v>0</v>
      </c>
      <c r="O5916" s="1">
        <v>0</v>
      </c>
      <c r="P5916" s="1">
        <v>1</v>
      </c>
      <c r="Q5916" s="1">
        <v>0</v>
      </c>
      <c r="R5916" s="1">
        <v>0</v>
      </c>
      <c r="S5916" s="1">
        <v>0</v>
      </c>
      <c r="T5916" s="1">
        <v>0</v>
      </c>
      <c r="U5916" s="1">
        <v>0</v>
      </c>
      <c r="V5916" s="1">
        <v>0</v>
      </c>
      <c r="W5916" s="1">
        <v>0</v>
      </c>
      <c r="X5916" s="2">
        <f t="shared" si="462"/>
        <v>13</v>
      </c>
      <c r="Y5916">
        <f t="shared" si="463"/>
        <v>0</v>
      </c>
      <c r="Z5916" s="2">
        <f t="shared" si="464"/>
        <v>-13</v>
      </c>
      <c r="AA5916" s="2">
        <f>SUM($Z$2:Z5916)</f>
        <v>50282.904999406208</v>
      </c>
    </row>
    <row r="5917" spans="1:27" x14ac:dyDescent="0.2">
      <c r="A5917" s="1">
        <v>3.36</v>
      </c>
      <c r="B5917">
        <v>9.8000000000000007</v>
      </c>
      <c r="C5917">
        <v>1.38</v>
      </c>
      <c r="D5917" s="1">
        <f t="shared" si="460"/>
        <v>13.16</v>
      </c>
      <c r="E5917" s="1">
        <f t="shared" si="461"/>
        <v>1.98</v>
      </c>
      <c r="F5917" s="1">
        <v>1</v>
      </c>
      <c r="G5917" s="1">
        <v>2</v>
      </c>
      <c r="H5917" s="1">
        <v>1</v>
      </c>
      <c r="I5917" s="1">
        <v>0</v>
      </c>
      <c r="J5917" s="1">
        <v>0.94868329805051377</v>
      </c>
      <c r="K5917" s="1">
        <v>0</v>
      </c>
      <c r="L5917" s="1">
        <v>-13.16</v>
      </c>
      <c r="M5917" s="1">
        <v>50269.744999406197</v>
      </c>
      <c r="N5917" s="1">
        <v>0</v>
      </c>
      <c r="O5917" s="1">
        <v>0</v>
      </c>
      <c r="P5917" s="1">
        <v>1</v>
      </c>
      <c r="Q5917" s="1">
        <v>0</v>
      </c>
      <c r="R5917" s="1">
        <v>0</v>
      </c>
      <c r="S5917" s="1">
        <v>0</v>
      </c>
      <c r="T5917" s="1">
        <v>0</v>
      </c>
      <c r="U5917" s="1">
        <v>0</v>
      </c>
      <c r="V5917" s="1">
        <v>0</v>
      </c>
      <c r="W5917" s="1">
        <v>0</v>
      </c>
      <c r="X5917" s="2">
        <f t="shared" si="462"/>
        <v>13.16</v>
      </c>
      <c r="Y5917">
        <f t="shared" si="463"/>
        <v>0</v>
      </c>
      <c r="Z5917" s="2">
        <f t="shared" si="464"/>
        <v>-13.16</v>
      </c>
      <c r="AA5917" s="2">
        <f>SUM($Z$2:Z5917)</f>
        <v>50269.744999406204</v>
      </c>
    </row>
    <row r="5918" spans="1:27" x14ac:dyDescent="0.2">
      <c r="A5918" s="1">
        <v>34.89</v>
      </c>
      <c r="B5918">
        <v>10.25</v>
      </c>
      <c r="C5918">
        <v>1.38</v>
      </c>
      <c r="D5918" s="1">
        <f t="shared" si="460"/>
        <v>45.14</v>
      </c>
      <c r="E5918" s="1">
        <f t="shared" si="461"/>
        <v>33.51</v>
      </c>
      <c r="F5918" s="1">
        <v>1</v>
      </c>
      <c r="G5918" s="1">
        <v>2</v>
      </c>
      <c r="H5918" s="1">
        <v>0</v>
      </c>
      <c r="I5918" s="1">
        <v>0</v>
      </c>
      <c r="J5918" s="1">
        <v>0</v>
      </c>
      <c r="K5918" s="1">
        <v>0</v>
      </c>
      <c r="L5918" s="1">
        <v>0</v>
      </c>
      <c r="M5918" s="1">
        <v>50269.744999406197</v>
      </c>
      <c r="N5918" s="1">
        <v>0</v>
      </c>
      <c r="O5918" s="1">
        <v>0</v>
      </c>
      <c r="P5918" s="1">
        <v>0</v>
      </c>
      <c r="Q5918" s="1">
        <v>0</v>
      </c>
      <c r="R5918" s="1">
        <v>0</v>
      </c>
      <c r="S5918" s="1">
        <v>0</v>
      </c>
      <c r="T5918" s="1">
        <v>0</v>
      </c>
      <c r="U5918" s="1">
        <v>0</v>
      </c>
      <c r="V5918" s="1">
        <v>0</v>
      </c>
      <c r="W5918" s="1">
        <v>0</v>
      </c>
      <c r="X5918" s="2">
        <f t="shared" si="462"/>
        <v>0</v>
      </c>
      <c r="Y5918">
        <f t="shared" si="463"/>
        <v>0</v>
      </c>
      <c r="Z5918" s="2">
        <f t="shared" si="464"/>
        <v>0</v>
      </c>
      <c r="AA5918" s="2">
        <f>SUM($Z$2:Z5918)</f>
        <v>50269.744999406204</v>
      </c>
    </row>
    <row r="5919" spans="1:27" x14ac:dyDescent="0.2">
      <c r="A5919" s="1">
        <v>71</v>
      </c>
      <c r="B5919">
        <v>10.76</v>
      </c>
      <c r="C5919">
        <v>1.38</v>
      </c>
      <c r="D5919" s="1">
        <f t="shared" si="460"/>
        <v>81.760000000000005</v>
      </c>
      <c r="E5919" s="1">
        <f t="shared" si="461"/>
        <v>69.62</v>
      </c>
      <c r="F5919" s="1">
        <v>1</v>
      </c>
      <c r="G5919" s="1">
        <v>2</v>
      </c>
      <c r="H5919" s="1">
        <v>0</v>
      </c>
      <c r="I5919" s="1">
        <v>0</v>
      </c>
      <c r="J5919" s="1">
        <v>0</v>
      </c>
      <c r="K5919" s="1">
        <v>0</v>
      </c>
      <c r="L5919" s="1">
        <v>0</v>
      </c>
      <c r="M5919" s="1">
        <v>50269.744999406197</v>
      </c>
      <c r="N5919" s="1">
        <v>0</v>
      </c>
      <c r="O5919" s="1">
        <v>0</v>
      </c>
      <c r="P5919" s="1">
        <v>0</v>
      </c>
      <c r="Q5919" s="1">
        <v>0</v>
      </c>
      <c r="R5919" s="1">
        <v>0</v>
      </c>
      <c r="S5919" s="1">
        <v>0</v>
      </c>
      <c r="T5919" s="1">
        <v>0</v>
      </c>
      <c r="U5919" s="1">
        <v>0</v>
      </c>
      <c r="V5919" s="1">
        <v>0</v>
      </c>
      <c r="W5919" s="1">
        <v>0</v>
      </c>
      <c r="X5919" s="2">
        <f t="shared" si="462"/>
        <v>0</v>
      </c>
      <c r="Y5919">
        <f t="shared" si="463"/>
        <v>0</v>
      </c>
      <c r="Z5919" s="2">
        <f t="shared" si="464"/>
        <v>0</v>
      </c>
      <c r="AA5919" s="2">
        <f>SUM($Z$2:Z5919)</f>
        <v>50269.744999406204</v>
      </c>
    </row>
    <row r="5920" spans="1:27" x14ac:dyDescent="0.2">
      <c r="A5920" s="1">
        <v>89.52</v>
      </c>
      <c r="B5920">
        <v>11.02</v>
      </c>
      <c r="C5920">
        <v>1.38</v>
      </c>
      <c r="D5920" s="1">
        <f t="shared" si="460"/>
        <v>100.53999999999999</v>
      </c>
      <c r="E5920" s="1">
        <f t="shared" si="461"/>
        <v>88.14</v>
      </c>
      <c r="F5920" s="1">
        <v>1</v>
      </c>
      <c r="G5920" s="1">
        <v>2</v>
      </c>
      <c r="H5920" s="1">
        <v>0</v>
      </c>
      <c r="I5920" s="1">
        <v>0</v>
      </c>
      <c r="J5920" s="1">
        <v>0</v>
      </c>
      <c r="K5920" s="1">
        <v>0</v>
      </c>
      <c r="L5920" s="1">
        <v>0</v>
      </c>
      <c r="M5920" s="1">
        <v>50269.744999406197</v>
      </c>
      <c r="N5920" s="1">
        <v>0</v>
      </c>
      <c r="O5920" s="1">
        <v>0</v>
      </c>
      <c r="P5920" s="1">
        <v>0</v>
      </c>
      <c r="Q5920" s="1">
        <v>0</v>
      </c>
      <c r="R5920" s="1">
        <v>0</v>
      </c>
      <c r="S5920" s="1">
        <v>0</v>
      </c>
      <c r="T5920" s="1">
        <v>0</v>
      </c>
      <c r="U5920" s="1">
        <v>0</v>
      </c>
      <c r="V5920" s="1">
        <v>0</v>
      </c>
      <c r="W5920" s="1">
        <v>0</v>
      </c>
      <c r="X5920" s="2">
        <f t="shared" si="462"/>
        <v>0</v>
      </c>
      <c r="Y5920">
        <f t="shared" si="463"/>
        <v>0</v>
      </c>
      <c r="Z5920" s="2">
        <f t="shared" si="464"/>
        <v>0</v>
      </c>
      <c r="AA5920" s="2">
        <f>SUM($Z$2:Z5920)</f>
        <v>50269.744999406204</v>
      </c>
    </row>
    <row r="5921" spans="1:27" x14ac:dyDescent="0.2">
      <c r="A5921" s="1">
        <v>109.13</v>
      </c>
      <c r="B5921">
        <v>11.3</v>
      </c>
      <c r="C5921">
        <v>1.38</v>
      </c>
      <c r="D5921" s="1">
        <f t="shared" si="460"/>
        <v>120.42999999999999</v>
      </c>
      <c r="E5921" s="1">
        <f t="shared" si="461"/>
        <v>107.75</v>
      </c>
      <c r="F5921" s="1">
        <v>1</v>
      </c>
      <c r="G5921" s="1">
        <v>2</v>
      </c>
      <c r="H5921" s="1">
        <v>0</v>
      </c>
      <c r="I5921" s="1">
        <v>0</v>
      </c>
      <c r="J5921" s="1">
        <v>0</v>
      </c>
      <c r="K5921" s="1">
        <v>0</v>
      </c>
      <c r="L5921" s="1">
        <v>0</v>
      </c>
      <c r="M5921" s="1">
        <v>50269.744999406197</v>
      </c>
      <c r="N5921" s="1">
        <v>0</v>
      </c>
      <c r="O5921" s="1">
        <v>0</v>
      </c>
      <c r="P5921" s="1">
        <v>0</v>
      </c>
      <c r="Q5921" s="1">
        <v>0</v>
      </c>
      <c r="R5921" s="1">
        <v>0</v>
      </c>
      <c r="S5921" s="1">
        <v>0</v>
      </c>
      <c r="T5921" s="1">
        <v>0</v>
      </c>
      <c r="U5921" s="1">
        <v>0</v>
      </c>
      <c r="V5921" s="1">
        <v>0</v>
      </c>
      <c r="W5921" s="1">
        <v>0</v>
      </c>
      <c r="X5921" s="2">
        <f t="shared" si="462"/>
        <v>0</v>
      </c>
      <c r="Y5921">
        <f t="shared" si="463"/>
        <v>0</v>
      </c>
      <c r="Z5921" s="2">
        <f t="shared" si="464"/>
        <v>0</v>
      </c>
      <c r="AA5921" s="2">
        <f>SUM($Z$2:Z5921)</f>
        <v>50269.744999406204</v>
      </c>
    </row>
    <row r="5922" spans="1:27" x14ac:dyDescent="0.2">
      <c r="A5922" s="1">
        <v>191.8</v>
      </c>
      <c r="B5922">
        <v>12.47</v>
      </c>
      <c r="C5922">
        <v>1.38</v>
      </c>
      <c r="D5922" s="1">
        <f t="shared" si="460"/>
        <v>204.27</v>
      </c>
      <c r="E5922" s="1">
        <f t="shared" si="461"/>
        <v>190.42000000000002</v>
      </c>
      <c r="F5922" s="1">
        <v>1</v>
      </c>
      <c r="G5922" s="1">
        <v>2</v>
      </c>
      <c r="H5922" s="1">
        <v>0</v>
      </c>
      <c r="I5922" s="1">
        <v>0</v>
      </c>
      <c r="J5922" s="1">
        <v>0</v>
      </c>
      <c r="K5922" s="1">
        <v>0</v>
      </c>
      <c r="L5922" s="1">
        <v>0</v>
      </c>
      <c r="M5922" s="1">
        <v>50269.744999406197</v>
      </c>
      <c r="N5922" s="1">
        <v>0</v>
      </c>
      <c r="O5922" s="1">
        <v>0</v>
      </c>
      <c r="P5922" s="1">
        <v>0</v>
      </c>
      <c r="Q5922" s="1">
        <v>0</v>
      </c>
      <c r="R5922" s="1">
        <v>0</v>
      </c>
      <c r="S5922" s="1">
        <v>0</v>
      </c>
      <c r="T5922" s="1">
        <v>0</v>
      </c>
      <c r="U5922" s="1">
        <v>0</v>
      </c>
      <c r="V5922" s="1">
        <v>0</v>
      </c>
      <c r="W5922" s="1">
        <v>0</v>
      </c>
      <c r="X5922" s="2">
        <f t="shared" si="462"/>
        <v>0</v>
      </c>
      <c r="Y5922">
        <f t="shared" si="463"/>
        <v>0</v>
      </c>
      <c r="Z5922" s="2">
        <f t="shared" si="464"/>
        <v>0</v>
      </c>
      <c r="AA5922" s="2">
        <f>SUM($Z$2:Z5922)</f>
        <v>50269.744999406204</v>
      </c>
    </row>
    <row r="5923" spans="1:27" x14ac:dyDescent="0.2">
      <c r="A5923" s="1">
        <v>350</v>
      </c>
      <c r="B5923">
        <v>14.72</v>
      </c>
      <c r="C5923">
        <v>1.38</v>
      </c>
      <c r="D5923" s="1">
        <f t="shared" si="460"/>
        <v>364.72</v>
      </c>
      <c r="E5923" s="1">
        <f t="shared" si="461"/>
        <v>348.62</v>
      </c>
      <c r="F5923" s="1">
        <v>0.47295372330527008</v>
      </c>
      <c r="G5923" s="1">
        <v>0.94590744661054016</v>
      </c>
      <c r="H5923" s="1">
        <v>0</v>
      </c>
      <c r="I5923" s="1">
        <v>1</v>
      </c>
      <c r="J5923" s="1">
        <v>0</v>
      </c>
      <c r="K5923" s="1">
        <v>1.0540925533894601</v>
      </c>
      <c r="L5923" s="1">
        <v>348.62</v>
      </c>
      <c r="M5923" s="1">
        <v>50618.364999406207</v>
      </c>
      <c r="N5923" s="1">
        <v>0</v>
      </c>
      <c r="O5923" s="1">
        <v>0</v>
      </c>
      <c r="P5923" s="1">
        <v>0</v>
      </c>
      <c r="Q5923" s="1">
        <v>0</v>
      </c>
      <c r="R5923" s="1">
        <v>0</v>
      </c>
      <c r="S5923" s="1">
        <v>0</v>
      </c>
      <c r="T5923" s="1">
        <v>0</v>
      </c>
      <c r="U5923" s="1">
        <v>0</v>
      </c>
      <c r="V5923" s="1">
        <v>0</v>
      </c>
      <c r="W5923" s="1">
        <v>1</v>
      </c>
      <c r="X5923" s="2">
        <f t="shared" si="462"/>
        <v>0</v>
      </c>
      <c r="Y5923">
        <f t="shared" si="463"/>
        <v>348.62</v>
      </c>
      <c r="Z5923" s="2">
        <f t="shared" si="464"/>
        <v>348.62</v>
      </c>
      <c r="AA5923" s="2">
        <f>SUM($Z$2:Z5923)</f>
        <v>50618.364999406207</v>
      </c>
    </row>
    <row r="5924" spans="1:27" x14ac:dyDescent="0.2">
      <c r="A5924" s="1">
        <v>218.82</v>
      </c>
      <c r="B5924">
        <v>12.86</v>
      </c>
      <c r="C5924">
        <v>1.38</v>
      </c>
      <c r="D5924" s="1">
        <f t="shared" si="460"/>
        <v>231.68</v>
      </c>
      <c r="E5924" s="1">
        <f t="shared" si="461"/>
        <v>217.44</v>
      </c>
      <c r="F5924" s="1">
        <v>0</v>
      </c>
      <c r="G5924" s="1">
        <v>0</v>
      </c>
      <c r="H5924" s="1">
        <v>0</v>
      </c>
      <c r="I5924" s="1">
        <v>0.89736659610102754</v>
      </c>
      <c r="J5924" s="1">
        <v>0</v>
      </c>
      <c r="K5924" s="1">
        <v>0.94590744661054016</v>
      </c>
      <c r="L5924" s="1">
        <v>195.12339265620739</v>
      </c>
      <c r="M5924" s="1">
        <v>50813.488392062412</v>
      </c>
      <c r="N5924" s="1">
        <v>0</v>
      </c>
      <c r="O5924" s="1">
        <v>0</v>
      </c>
      <c r="P5924" s="1">
        <v>0</v>
      </c>
      <c r="Q5924" s="1">
        <v>0</v>
      </c>
      <c r="R5924" s="1">
        <v>0</v>
      </c>
      <c r="S5924" s="1">
        <v>0</v>
      </c>
      <c r="T5924" s="1">
        <v>0</v>
      </c>
      <c r="U5924" s="1">
        <v>0</v>
      </c>
      <c r="V5924" s="1">
        <v>0</v>
      </c>
      <c r="W5924" s="1">
        <v>0.89736659610102754</v>
      </c>
      <c r="X5924" s="2">
        <f t="shared" si="462"/>
        <v>0</v>
      </c>
      <c r="Y5924">
        <f t="shared" si="463"/>
        <v>195.12339265620741</v>
      </c>
      <c r="Z5924" s="2">
        <f t="shared" si="464"/>
        <v>195.12339265620741</v>
      </c>
      <c r="AA5924" s="2">
        <f>SUM($Z$2:Z5924)</f>
        <v>50813.488392062412</v>
      </c>
    </row>
    <row r="5925" spans="1:27" x14ac:dyDescent="0.2">
      <c r="A5925" s="1">
        <v>124.93</v>
      </c>
      <c r="B5925">
        <v>11.52</v>
      </c>
      <c r="C5925">
        <v>1.38</v>
      </c>
      <c r="D5925" s="1">
        <f t="shared" si="460"/>
        <v>136.45000000000002</v>
      </c>
      <c r="E5925" s="1">
        <f t="shared" si="461"/>
        <v>123.55000000000001</v>
      </c>
      <c r="F5925" s="1">
        <v>0</v>
      </c>
      <c r="G5925" s="1">
        <v>0</v>
      </c>
      <c r="H5925" s="1">
        <v>0</v>
      </c>
      <c r="I5925" s="1">
        <v>0</v>
      </c>
      <c r="J5925" s="1">
        <v>0</v>
      </c>
      <c r="K5925" s="1">
        <v>0</v>
      </c>
      <c r="L5925" s="1">
        <v>0</v>
      </c>
      <c r="M5925" s="1">
        <v>50813.488392062412</v>
      </c>
      <c r="N5925" s="1">
        <v>0</v>
      </c>
      <c r="O5925" s="1">
        <v>0</v>
      </c>
      <c r="P5925" s="1">
        <v>0</v>
      </c>
      <c r="Q5925" s="1">
        <v>0</v>
      </c>
      <c r="R5925" s="1">
        <v>0</v>
      </c>
      <c r="S5925" s="1">
        <v>0</v>
      </c>
      <c r="T5925" s="1">
        <v>0</v>
      </c>
      <c r="U5925" s="1">
        <v>0</v>
      </c>
      <c r="V5925" s="1">
        <v>0</v>
      </c>
      <c r="W5925" s="1">
        <v>0</v>
      </c>
      <c r="X5925" s="2">
        <f t="shared" si="462"/>
        <v>0</v>
      </c>
      <c r="Y5925">
        <f t="shared" si="463"/>
        <v>0</v>
      </c>
      <c r="Z5925" s="2">
        <f t="shared" si="464"/>
        <v>0</v>
      </c>
      <c r="AA5925" s="2">
        <f>SUM($Z$2:Z5925)</f>
        <v>50813.488392062412</v>
      </c>
    </row>
    <row r="5926" spans="1:27" x14ac:dyDescent="0.2">
      <c r="A5926" s="1">
        <v>112.14</v>
      </c>
      <c r="B5926">
        <v>11.34</v>
      </c>
      <c r="C5926">
        <v>1.38</v>
      </c>
      <c r="D5926" s="1">
        <f t="shared" si="460"/>
        <v>123.48</v>
      </c>
      <c r="E5926" s="1">
        <f t="shared" si="461"/>
        <v>110.76</v>
      </c>
      <c r="F5926" s="1">
        <v>0</v>
      </c>
      <c r="G5926" s="1">
        <v>0</v>
      </c>
      <c r="H5926" s="1">
        <v>0</v>
      </c>
      <c r="I5926" s="1">
        <v>0</v>
      </c>
      <c r="J5926" s="1">
        <v>0</v>
      </c>
      <c r="K5926" s="1">
        <v>0</v>
      </c>
      <c r="L5926" s="1">
        <v>0</v>
      </c>
      <c r="M5926" s="1">
        <v>50813.488392062412</v>
      </c>
      <c r="N5926" s="1">
        <v>0</v>
      </c>
      <c r="O5926" s="1">
        <v>0</v>
      </c>
      <c r="P5926" s="1">
        <v>0</v>
      </c>
      <c r="Q5926" s="1">
        <v>0</v>
      </c>
      <c r="R5926" s="1">
        <v>0</v>
      </c>
      <c r="S5926" s="1">
        <v>0</v>
      </c>
      <c r="T5926" s="1">
        <v>0</v>
      </c>
      <c r="U5926" s="1">
        <v>0</v>
      </c>
      <c r="V5926" s="1">
        <v>0</v>
      </c>
      <c r="W5926" s="1">
        <v>0</v>
      </c>
      <c r="X5926" s="2">
        <f t="shared" si="462"/>
        <v>0</v>
      </c>
      <c r="Y5926">
        <f t="shared" si="463"/>
        <v>0</v>
      </c>
      <c r="Z5926" s="2">
        <f t="shared" si="464"/>
        <v>0</v>
      </c>
      <c r="AA5926" s="2">
        <f>SUM($Z$2:Z5926)</f>
        <v>50813.488392062412</v>
      </c>
    </row>
    <row r="5927" spans="1:27" x14ac:dyDescent="0.2">
      <c r="A5927" s="1">
        <v>101.3</v>
      </c>
      <c r="B5927">
        <v>11.19</v>
      </c>
      <c r="C5927">
        <v>1.38</v>
      </c>
      <c r="D5927" s="1">
        <f t="shared" si="460"/>
        <v>112.49</v>
      </c>
      <c r="E5927" s="1">
        <f t="shared" si="461"/>
        <v>99.92</v>
      </c>
      <c r="F5927" s="1">
        <v>0</v>
      </c>
      <c r="G5927" s="1">
        <v>0</v>
      </c>
      <c r="H5927" s="1">
        <v>0</v>
      </c>
      <c r="I5927" s="1">
        <v>0</v>
      </c>
      <c r="J5927" s="1">
        <v>0</v>
      </c>
      <c r="K5927" s="1">
        <v>0</v>
      </c>
      <c r="L5927" s="1">
        <v>0</v>
      </c>
      <c r="M5927" s="1">
        <v>50813.488392062412</v>
      </c>
      <c r="N5927" s="1">
        <v>0</v>
      </c>
      <c r="O5927" s="1">
        <v>0</v>
      </c>
      <c r="P5927" s="1">
        <v>0</v>
      </c>
      <c r="Q5927" s="1">
        <v>0</v>
      </c>
      <c r="R5927" s="1">
        <v>0</v>
      </c>
      <c r="S5927" s="1">
        <v>0</v>
      </c>
      <c r="T5927" s="1">
        <v>0</v>
      </c>
      <c r="U5927" s="1">
        <v>0</v>
      </c>
      <c r="V5927" s="1">
        <v>0</v>
      </c>
      <c r="W5927" s="1">
        <v>0</v>
      </c>
      <c r="X5927" s="2">
        <f t="shared" si="462"/>
        <v>0</v>
      </c>
      <c r="Y5927">
        <f t="shared" si="463"/>
        <v>0</v>
      </c>
      <c r="Z5927" s="2">
        <f t="shared" si="464"/>
        <v>0</v>
      </c>
      <c r="AA5927" s="2">
        <f>SUM($Z$2:Z5927)</f>
        <v>50813.488392062412</v>
      </c>
    </row>
    <row r="5928" spans="1:27" x14ac:dyDescent="0.2">
      <c r="A5928" s="1">
        <v>95.25</v>
      </c>
      <c r="B5928">
        <v>11.1</v>
      </c>
      <c r="C5928">
        <v>1.38</v>
      </c>
      <c r="D5928" s="1">
        <f t="shared" si="460"/>
        <v>106.35</v>
      </c>
      <c r="E5928" s="1">
        <f t="shared" si="461"/>
        <v>93.87</v>
      </c>
      <c r="F5928" s="1">
        <v>0</v>
      </c>
      <c r="G5928" s="1">
        <v>0</v>
      </c>
      <c r="H5928" s="1">
        <v>0</v>
      </c>
      <c r="I5928" s="1">
        <v>0</v>
      </c>
      <c r="J5928" s="1">
        <v>0</v>
      </c>
      <c r="K5928" s="1">
        <v>0</v>
      </c>
      <c r="L5928" s="1">
        <v>0</v>
      </c>
      <c r="M5928" s="1">
        <v>50813.488392062412</v>
      </c>
      <c r="N5928" s="1">
        <v>0</v>
      </c>
      <c r="O5928" s="1">
        <v>0</v>
      </c>
      <c r="P5928" s="1">
        <v>0</v>
      </c>
      <c r="Q5928" s="1">
        <v>0</v>
      </c>
      <c r="R5928" s="1">
        <v>0</v>
      </c>
      <c r="S5928" s="1">
        <v>0</v>
      </c>
      <c r="T5928" s="1">
        <v>0</v>
      </c>
      <c r="U5928" s="1">
        <v>0</v>
      </c>
      <c r="V5928" s="1">
        <v>0</v>
      </c>
      <c r="W5928" s="1">
        <v>0</v>
      </c>
      <c r="X5928" s="2">
        <f t="shared" si="462"/>
        <v>0</v>
      </c>
      <c r="Y5928">
        <f t="shared" si="463"/>
        <v>0</v>
      </c>
      <c r="Z5928" s="2">
        <f t="shared" si="464"/>
        <v>0</v>
      </c>
      <c r="AA5928" s="2">
        <f>SUM($Z$2:Z5928)</f>
        <v>50813.488392062412</v>
      </c>
    </row>
    <row r="5929" spans="1:27" x14ac:dyDescent="0.2">
      <c r="A5929" s="1">
        <v>86.1</v>
      </c>
      <c r="B5929">
        <v>10.97</v>
      </c>
      <c r="C5929">
        <v>1.38</v>
      </c>
      <c r="D5929" s="1">
        <f t="shared" si="460"/>
        <v>97.07</v>
      </c>
      <c r="E5929" s="1">
        <f t="shared" si="461"/>
        <v>84.72</v>
      </c>
      <c r="F5929" s="1">
        <v>0</v>
      </c>
      <c r="G5929" s="1">
        <v>0</v>
      </c>
      <c r="H5929" s="1">
        <v>0</v>
      </c>
      <c r="I5929" s="1">
        <v>0</v>
      </c>
      <c r="J5929" s="1">
        <v>0</v>
      </c>
      <c r="K5929" s="1">
        <v>0</v>
      </c>
      <c r="L5929" s="1">
        <v>0</v>
      </c>
      <c r="M5929" s="1">
        <v>50813.488392062412</v>
      </c>
      <c r="N5929" s="1">
        <v>0</v>
      </c>
      <c r="O5929" s="1">
        <v>0</v>
      </c>
      <c r="P5929" s="1">
        <v>0</v>
      </c>
      <c r="Q5929" s="1">
        <v>0</v>
      </c>
      <c r="R5929" s="1">
        <v>0</v>
      </c>
      <c r="S5929" s="1">
        <v>0</v>
      </c>
      <c r="T5929" s="1">
        <v>0</v>
      </c>
      <c r="U5929" s="1">
        <v>0</v>
      </c>
      <c r="V5929" s="1">
        <v>0</v>
      </c>
      <c r="W5929" s="1">
        <v>0</v>
      </c>
      <c r="X5929" s="2">
        <f t="shared" si="462"/>
        <v>0</v>
      </c>
      <c r="Y5929">
        <f t="shared" si="463"/>
        <v>0</v>
      </c>
      <c r="Z5929" s="2">
        <f t="shared" si="464"/>
        <v>0</v>
      </c>
      <c r="AA5929" s="2">
        <f>SUM($Z$2:Z5929)</f>
        <v>50813.488392062412</v>
      </c>
    </row>
    <row r="5930" spans="1:27" x14ac:dyDescent="0.2">
      <c r="A5930" s="1">
        <v>85.26</v>
      </c>
      <c r="B5930">
        <v>10.96</v>
      </c>
      <c r="C5930">
        <v>1.38</v>
      </c>
      <c r="D5930" s="1">
        <f t="shared" si="460"/>
        <v>96.22</v>
      </c>
      <c r="E5930" s="1">
        <f t="shared" si="461"/>
        <v>83.88000000000001</v>
      </c>
      <c r="F5930" s="1">
        <v>0.47434164902525688</v>
      </c>
      <c r="G5930" s="1">
        <v>0.94868329805051377</v>
      </c>
      <c r="H5930" s="1">
        <v>1</v>
      </c>
      <c r="I5930" s="1">
        <v>0</v>
      </c>
      <c r="J5930" s="1">
        <v>0.94868329805051377</v>
      </c>
      <c r="K5930" s="1">
        <v>0</v>
      </c>
      <c r="L5930" s="1">
        <v>-96.22</v>
      </c>
      <c r="M5930" s="1">
        <v>50717.268392062411</v>
      </c>
      <c r="N5930" s="1">
        <v>0</v>
      </c>
      <c r="O5930" s="1">
        <v>0</v>
      </c>
      <c r="P5930" s="1">
        <v>1</v>
      </c>
      <c r="Q5930" s="1">
        <v>0</v>
      </c>
      <c r="R5930" s="1">
        <v>0</v>
      </c>
      <c r="S5930" s="1">
        <v>0</v>
      </c>
      <c r="T5930" s="1">
        <v>0</v>
      </c>
      <c r="U5930" s="1">
        <v>0</v>
      </c>
      <c r="V5930" s="1">
        <v>0</v>
      </c>
      <c r="W5930" s="1">
        <v>0</v>
      </c>
      <c r="X5930" s="2">
        <f t="shared" si="462"/>
        <v>96.22</v>
      </c>
      <c r="Y5930">
        <f t="shared" si="463"/>
        <v>0</v>
      </c>
      <c r="Z5930" s="2">
        <f t="shared" si="464"/>
        <v>-96.22</v>
      </c>
      <c r="AA5930" s="2">
        <f>SUM($Z$2:Z5930)</f>
        <v>50717.268392062411</v>
      </c>
    </row>
    <row r="5931" spans="1:27" x14ac:dyDescent="0.2">
      <c r="A5931" s="1">
        <v>85.2</v>
      </c>
      <c r="B5931">
        <v>10.96</v>
      </c>
      <c r="C5931">
        <v>1.38</v>
      </c>
      <c r="D5931" s="1">
        <f t="shared" si="460"/>
        <v>96.16</v>
      </c>
      <c r="E5931" s="1">
        <f t="shared" si="461"/>
        <v>83.820000000000007</v>
      </c>
      <c r="F5931" s="1">
        <v>0.94868329805051377</v>
      </c>
      <c r="G5931" s="1">
        <v>1.897366596101028</v>
      </c>
      <c r="H5931" s="1">
        <v>1</v>
      </c>
      <c r="I5931" s="1">
        <v>0</v>
      </c>
      <c r="J5931" s="1">
        <v>0.94868329805051377</v>
      </c>
      <c r="K5931" s="1">
        <v>0</v>
      </c>
      <c r="L5931" s="1">
        <v>-96.16</v>
      </c>
      <c r="M5931" s="1">
        <v>50621.108392062408</v>
      </c>
      <c r="N5931" s="1">
        <v>0</v>
      </c>
      <c r="O5931" s="1">
        <v>0</v>
      </c>
      <c r="P5931" s="1">
        <v>1</v>
      </c>
      <c r="Q5931" s="1">
        <v>0</v>
      </c>
      <c r="R5931" s="1">
        <v>0</v>
      </c>
      <c r="S5931" s="1">
        <v>0</v>
      </c>
      <c r="T5931" s="1">
        <v>0</v>
      </c>
      <c r="U5931" s="1">
        <v>0</v>
      </c>
      <c r="V5931" s="1">
        <v>0</v>
      </c>
      <c r="W5931" s="1">
        <v>0</v>
      </c>
      <c r="X5931" s="2">
        <f t="shared" si="462"/>
        <v>96.16</v>
      </c>
      <c r="Y5931">
        <f t="shared" si="463"/>
        <v>0</v>
      </c>
      <c r="Z5931" s="2">
        <f t="shared" si="464"/>
        <v>-96.16</v>
      </c>
      <c r="AA5931" s="2">
        <f>SUM($Z$2:Z5931)</f>
        <v>50621.108392062408</v>
      </c>
    </row>
    <row r="5932" spans="1:27" x14ac:dyDescent="0.2">
      <c r="A5932" s="1">
        <v>85.6</v>
      </c>
      <c r="B5932">
        <v>10.97</v>
      </c>
      <c r="C5932">
        <v>1.38</v>
      </c>
      <c r="D5932" s="1">
        <f t="shared" si="460"/>
        <v>96.57</v>
      </c>
      <c r="E5932" s="1">
        <f t="shared" si="461"/>
        <v>84.22</v>
      </c>
      <c r="F5932" s="1">
        <v>1</v>
      </c>
      <c r="G5932" s="1">
        <v>2</v>
      </c>
      <c r="H5932" s="1">
        <v>0.1081851067789196</v>
      </c>
      <c r="I5932" s="1">
        <v>0</v>
      </c>
      <c r="J5932" s="1">
        <v>0.10263340389897239</v>
      </c>
      <c r="K5932" s="1">
        <v>0</v>
      </c>
      <c r="L5932" s="1">
        <v>-10.44743576164027</v>
      </c>
      <c r="M5932" s="1">
        <v>50610.660956300773</v>
      </c>
      <c r="N5932" s="1">
        <v>0</v>
      </c>
      <c r="O5932" s="1">
        <v>0</v>
      </c>
      <c r="P5932" s="1">
        <v>0.1081851067789196</v>
      </c>
      <c r="Q5932" s="1">
        <v>0</v>
      </c>
      <c r="R5932" s="1">
        <v>0</v>
      </c>
      <c r="S5932" s="1">
        <v>0</v>
      </c>
      <c r="T5932" s="1">
        <v>0</v>
      </c>
      <c r="U5932" s="1">
        <v>0</v>
      </c>
      <c r="V5932" s="1">
        <v>0</v>
      </c>
      <c r="W5932" s="1">
        <v>0</v>
      </c>
      <c r="X5932" s="2">
        <f t="shared" si="462"/>
        <v>10.447435761640264</v>
      </c>
      <c r="Y5932">
        <f t="shared" si="463"/>
        <v>0</v>
      </c>
      <c r="Z5932" s="2">
        <f t="shared" si="464"/>
        <v>-10.447435761640264</v>
      </c>
      <c r="AA5932" s="2">
        <f>SUM($Z$2:Z5932)</f>
        <v>50610.660956300766</v>
      </c>
    </row>
    <row r="5933" spans="1:27" x14ac:dyDescent="0.2">
      <c r="A5933" s="1">
        <v>97.36</v>
      </c>
      <c r="B5933">
        <v>11.13</v>
      </c>
      <c r="C5933">
        <v>1.38</v>
      </c>
      <c r="D5933" s="1">
        <f t="shared" si="460"/>
        <v>108.49</v>
      </c>
      <c r="E5933" s="1">
        <f t="shared" si="461"/>
        <v>95.98</v>
      </c>
      <c r="F5933" s="1">
        <v>1</v>
      </c>
      <c r="G5933" s="1">
        <v>2</v>
      </c>
      <c r="H5933" s="1">
        <v>0</v>
      </c>
      <c r="I5933" s="1">
        <v>0</v>
      </c>
      <c r="J5933" s="1">
        <v>0</v>
      </c>
      <c r="K5933" s="1">
        <v>0</v>
      </c>
      <c r="L5933" s="1">
        <v>0</v>
      </c>
      <c r="M5933" s="1">
        <v>50610.660956300773</v>
      </c>
      <c r="N5933" s="1">
        <v>0</v>
      </c>
      <c r="O5933" s="1">
        <v>0</v>
      </c>
      <c r="P5933" s="1">
        <v>0</v>
      </c>
      <c r="Q5933" s="1">
        <v>0</v>
      </c>
      <c r="R5933" s="1">
        <v>0</v>
      </c>
      <c r="S5933" s="1">
        <v>0</v>
      </c>
      <c r="T5933" s="1">
        <v>0</v>
      </c>
      <c r="U5933" s="1">
        <v>0</v>
      </c>
      <c r="V5933" s="1">
        <v>0</v>
      </c>
      <c r="W5933" s="1">
        <v>0</v>
      </c>
      <c r="X5933" s="2">
        <f t="shared" si="462"/>
        <v>0</v>
      </c>
      <c r="Y5933">
        <f t="shared" si="463"/>
        <v>0</v>
      </c>
      <c r="Z5933" s="2">
        <f t="shared" si="464"/>
        <v>0</v>
      </c>
      <c r="AA5933" s="2">
        <f>SUM($Z$2:Z5933)</f>
        <v>50610.660956300766</v>
      </c>
    </row>
    <row r="5934" spans="1:27" x14ac:dyDescent="0.2">
      <c r="A5934" s="1">
        <v>119.16</v>
      </c>
      <c r="B5934">
        <v>11.44</v>
      </c>
      <c r="C5934">
        <v>1.38</v>
      </c>
      <c r="D5934" s="1">
        <f t="shared" si="460"/>
        <v>130.6</v>
      </c>
      <c r="E5934" s="1">
        <f t="shared" si="461"/>
        <v>117.78</v>
      </c>
      <c r="F5934" s="1">
        <v>1</v>
      </c>
      <c r="G5934" s="1">
        <v>2</v>
      </c>
      <c r="H5934" s="1">
        <v>0</v>
      </c>
      <c r="I5934" s="1">
        <v>0</v>
      </c>
      <c r="J5934" s="1">
        <v>0</v>
      </c>
      <c r="K5934" s="1">
        <v>0</v>
      </c>
      <c r="L5934" s="1">
        <v>0</v>
      </c>
      <c r="M5934" s="1">
        <v>50610.660956300773</v>
      </c>
      <c r="N5934" s="1">
        <v>0</v>
      </c>
      <c r="O5934" s="1">
        <v>0</v>
      </c>
      <c r="P5934" s="1">
        <v>0</v>
      </c>
      <c r="Q5934" s="1">
        <v>0</v>
      </c>
      <c r="R5934" s="1">
        <v>0</v>
      </c>
      <c r="S5934" s="1">
        <v>0</v>
      </c>
      <c r="T5934" s="1">
        <v>0</v>
      </c>
      <c r="U5934" s="1">
        <v>0</v>
      </c>
      <c r="V5934" s="1">
        <v>0</v>
      </c>
      <c r="W5934" s="1">
        <v>0</v>
      </c>
      <c r="X5934" s="2">
        <f t="shared" si="462"/>
        <v>0</v>
      </c>
      <c r="Y5934">
        <f t="shared" si="463"/>
        <v>0</v>
      </c>
      <c r="Z5934" s="2">
        <f t="shared" si="464"/>
        <v>0</v>
      </c>
      <c r="AA5934" s="2">
        <f>SUM($Z$2:Z5934)</f>
        <v>50610.660956300766</v>
      </c>
    </row>
    <row r="5935" spans="1:27" x14ac:dyDescent="0.2">
      <c r="A5935" s="1">
        <v>132.13</v>
      </c>
      <c r="B5935">
        <v>11.63</v>
      </c>
      <c r="C5935">
        <v>1.38</v>
      </c>
      <c r="D5935" s="1">
        <f t="shared" si="460"/>
        <v>143.76</v>
      </c>
      <c r="E5935" s="1">
        <f t="shared" si="461"/>
        <v>130.75</v>
      </c>
      <c r="F5935" s="1">
        <v>0.47295372330527008</v>
      </c>
      <c r="G5935" s="1">
        <v>0.94590744661054016</v>
      </c>
      <c r="H5935" s="1">
        <v>0</v>
      </c>
      <c r="I5935" s="1">
        <v>1</v>
      </c>
      <c r="J5935" s="1">
        <v>0</v>
      </c>
      <c r="K5935" s="1">
        <v>1.0540925533894601</v>
      </c>
      <c r="L5935" s="1">
        <v>130.75</v>
      </c>
      <c r="M5935" s="1">
        <v>50741.410956300773</v>
      </c>
      <c r="N5935" s="1">
        <v>0</v>
      </c>
      <c r="O5935" s="1">
        <v>0</v>
      </c>
      <c r="P5935" s="1">
        <v>0</v>
      </c>
      <c r="Q5935" s="1">
        <v>0</v>
      </c>
      <c r="R5935" s="1">
        <v>0</v>
      </c>
      <c r="S5935" s="1">
        <v>0</v>
      </c>
      <c r="T5935" s="1">
        <v>0</v>
      </c>
      <c r="U5935" s="1">
        <v>0</v>
      </c>
      <c r="V5935" s="1">
        <v>0</v>
      </c>
      <c r="W5935" s="1">
        <v>1</v>
      </c>
      <c r="X5935" s="2">
        <f t="shared" si="462"/>
        <v>0</v>
      </c>
      <c r="Y5935">
        <f t="shared" si="463"/>
        <v>130.75</v>
      </c>
      <c r="Z5935" s="2">
        <f t="shared" si="464"/>
        <v>130.75</v>
      </c>
      <c r="AA5935" s="2">
        <f>SUM($Z$2:Z5935)</f>
        <v>50741.410956300766</v>
      </c>
    </row>
    <row r="5936" spans="1:27" x14ac:dyDescent="0.2">
      <c r="A5936" s="1">
        <v>125.75</v>
      </c>
      <c r="B5936">
        <v>11.54</v>
      </c>
      <c r="C5936">
        <v>1.38</v>
      </c>
      <c r="D5936" s="1">
        <f t="shared" si="460"/>
        <v>137.29</v>
      </c>
      <c r="E5936" s="1">
        <f t="shared" si="461"/>
        <v>124.37</v>
      </c>
      <c r="F5936" s="1">
        <v>0</v>
      </c>
      <c r="G5936" s="1">
        <v>0</v>
      </c>
      <c r="H5936" s="1">
        <v>0</v>
      </c>
      <c r="I5936" s="1">
        <v>0.89736659610102754</v>
      </c>
      <c r="J5936" s="1">
        <v>0</v>
      </c>
      <c r="K5936" s="1">
        <v>0.94590744661054016</v>
      </c>
      <c r="L5936" s="1">
        <v>111.6054835570848</v>
      </c>
      <c r="M5936" s="1">
        <v>50853.016439857849</v>
      </c>
      <c r="N5936" s="1">
        <v>0</v>
      </c>
      <c r="O5936" s="1">
        <v>0</v>
      </c>
      <c r="P5936" s="1">
        <v>0</v>
      </c>
      <c r="Q5936" s="1">
        <v>0</v>
      </c>
      <c r="R5936" s="1">
        <v>0</v>
      </c>
      <c r="S5936" s="1">
        <v>0</v>
      </c>
      <c r="T5936" s="1">
        <v>0</v>
      </c>
      <c r="U5936" s="1">
        <v>0</v>
      </c>
      <c r="V5936" s="1">
        <v>0</v>
      </c>
      <c r="W5936" s="1">
        <v>0.89736659610102754</v>
      </c>
      <c r="X5936" s="2">
        <f t="shared" si="462"/>
        <v>0</v>
      </c>
      <c r="Y5936">
        <f t="shared" si="463"/>
        <v>111.6054835570848</v>
      </c>
      <c r="Z5936" s="2">
        <f t="shared" si="464"/>
        <v>111.6054835570848</v>
      </c>
      <c r="AA5936" s="2">
        <f>SUM($Z$2:Z5936)</f>
        <v>50853.016439857849</v>
      </c>
    </row>
    <row r="5937" spans="1:27" x14ac:dyDescent="0.2">
      <c r="A5937" s="1">
        <v>100.4</v>
      </c>
      <c r="B5937">
        <v>11.18</v>
      </c>
      <c r="C5937">
        <v>1.38</v>
      </c>
      <c r="D5937" s="1">
        <f t="shared" si="460"/>
        <v>111.58000000000001</v>
      </c>
      <c r="E5937" s="1">
        <f t="shared" si="461"/>
        <v>99.02000000000001</v>
      </c>
      <c r="F5937" s="1">
        <v>0</v>
      </c>
      <c r="G5937" s="1">
        <v>0</v>
      </c>
      <c r="H5937" s="1">
        <v>0</v>
      </c>
      <c r="I5937" s="1">
        <v>0</v>
      </c>
      <c r="J5937" s="1">
        <v>0</v>
      </c>
      <c r="K5937" s="1">
        <v>0</v>
      </c>
      <c r="L5937" s="1">
        <v>0</v>
      </c>
      <c r="M5937" s="1">
        <v>50853.016439857849</v>
      </c>
      <c r="N5937" s="1">
        <v>0</v>
      </c>
      <c r="O5937" s="1">
        <v>0</v>
      </c>
      <c r="P5937" s="1">
        <v>0</v>
      </c>
      <c r="Q5937" s="1">
        <v>0</v>
      </c>
      <c r="R5937" s="1">
        <v>0</v>
      </c>
      <c r="S5937" s="1">
        <v>0</v>
      </c>
      <c r="T5937" s="1">
        <v>0</v>
      </c>
      <c r="U5937" s="1">
        <v>0</v>
      </c>
      <c r="V5937" s="1">
        <v>0</v>
      </c>
      <c r="W5937" s="1">
        <v>0</v>
      </c>
      <c r="X5937" s="2">
        <f t="shared" si="462"/>
        <v>0</v>
      </c>
      <c r="Y5937">
        <f t="shared" si="463"/>
        <v>0</v>
      </c>
      <c r="Z5937" s="2">
        <f t="shared" si="464"/>
        <v>0</v>
      </c>
      <c r="AA5937" s="2">
        <f>SUM($Z$2:Z5937)</f>
        <v>50853.016439857849</v>
      </c>
    </row>
    <row r="5938" spans="1:27" x14ac:dyDescent="0.2">
      <c r="A5938" s="1">
        <v>87.83</v>
      </c>
      <c r="B5938">
        <v>11</v>
      </c>
      <c r="C5938">
        <v>1.38</v>
      </c>
      <c r="D5938" s="1">
        <f t="shared" si="460"/>
        <v>98.83</v>
      </c>
      <c r="E5938" s="1">
        <f t="shared" si="461"/>
        <v>86.45</v>
      </c>
      <c r="F5938" s="1">
        <v>0</v>
      </c>
      <c r="G5938" s="1">
        <v>0</v>
      </c>
      <c r="H5938" s="1">
        <v>0</v>
      </c>
      <c r="I5938" s="1">
        <v>0</v>
      </c>
      <c r="J5938" s="1">
        <v>0</v>
      </c>
      <c r="K5938" s="1">
        <v>0</v>
      </c>
      <c r="L5938" s="1">
        <v>0</v>
      </c>
      <c r="M5938" s="1">
        <v>50853.016439857849</v>
      </c>
      <c r="N5938" s="1">
        <v>0</v>
      </c>
      <c r="O5938" s="1">
        <v>0</v>
      </c>
      <c r="P5938" s="1">
        <v>0</v>
      </c>
      <c r="Q5938" s="1">
        <v>0</v>
      </c>
      <c r="R5938" s="1">
        <v>0</v>
      </c>
      <c r="S5938" s="1">
        <v>0</v>
      </c>
      <c r="T5938" s="1">
        <v>0</v>
      </c>
      <c r="U5938" s="1">
        <v>0</v>
      </c>
      <c r="V5938" s="1">
        <v>0</v>
      </c>
      <c r="W5938" s="1">
        <v>0</v>
      </c>
      <c r="X5938" s="2">
        <f t="shared" si="462"/>
        <v>0</v>
      </c>
      <c r="Y5938">
        <f t="shared" si="463"/>
        <v>0</v>
      </c>
      <c r="Z5938" s="2">
        <f t="shared" si="464"/>
        <v>0</v>
      </c>
      <c r="AA5938" s="2">
        <f>SUM($Z$2:Z5938)</f>
        <v>50853.016439857849</v>
      </c>
    </row>
    <row r="5939" spans="1:27" x14ac:dyDescent="0.2">
      <c r="A5939" s="1">
        <v>84.15</v>
      </c>
      <c r="B5939">
        <v>10.94</v>
      </c>
      <c r="C5939">
        <v>1.38</v>
      </c>
      <c r="D5939" s="1">
        <f t="shared" si="460"/>
        <v>95.09</v>
      </c>
      <c r="E5939" s="1">
        <f t="shared" si="461"/>
        <v>82.77000000000001</v>
      </c>
      <c r="F5939" s="1">
        <v>0</v>
      </c>
      <c r="G5939" s="1">
        <v>0</v>
      </c>
      <c r="H5939" s="1">
        <v>0</v>
      </c>
      <c r="I5939" s="1">
        <v>0</v>
      </c>
      <c r="J5939" s="1">
        <v>0</v>
      </c>
      <c r="K5939" s="1">
        <v>0</v>
      </c>
      <c r="L5939" s="1">
        <v>0</v>
      </c>
      <c r="M5939" s="1">
        <v>50853.016439857849</v>
      </c>
      <c r="N5939" s="1">
        <v>0</v>
      </c>
      <c r="O5939" s="1">
        <v>0</v>
      </c>
      <c r="P5939" s="1">
        <v>0</v>
      </c>
      <c r="Q5939" s="1">
        <v>0</v>
      </c>
      <c r="R5939" s="1">
        <v>0</v>
      </c>
      <c r="S5939" s="1">
        <v>0</v>
      </c>
      <c r="T5939" s="1">
        <v>0</v>
      </c>
      <c r="U5939" s="1">
        <v>0</v>
      </c>
      <c r="V5939" s="1">
        <v>0</v>
      </c>
      <c r="W5939" s="1">
        <v>0</v>
      </c>
      <c r="X5939" s="2">
        <f t="shared" si="462"/>
        <v>0</v>
      </c>
      <c r="Y5939">
        <f t="shared" si="463"/>
        <v>0</v>
      </c>
      <c r="Z5939" s="2">
        <f t="shared" si="464"/>
        <v>0</v>
      </c>
      <c r="AA5939" s="2">
        <f>SUM($Z$2:Z5939)</f>
        <v>50853.016439857849</v>
      </c>
    </row>
    <row r="5940" spans="1:27" x14ac:dyDescent="0.2">
      <c r="A5940" s="1">
        <v>78.25</v>
      </c>
      <c r="B5940">
        <v>10.86</v>
      </c>
      <c r="C5940">
        <v>1.38</v>
      </c>
      <c r="D5940" s="1">
        <f t="shared" si="460"/>
        <v>89.11</v>
      </c>
      <c r="E5940" s="1">
        <f t="shared" si="461"/>
        <v>76.87</v>
      </c>
      <c r="F5940" s="1">
        <v>0</v>
      </c>
      <c r="G5940" s="1">
        <v>0</v>
      </c>
      <c r="H5940" s="1">
        <v>0</v>
      </c>
      <c r="I5940" s="1">
        <v>0</v>
      </c>
      <c r="J5940" s="1">
        <v>0</v>
      </c>
      <c r="K5940" s="1">
        <v>0</v>
      </c>
      <c r="L5940" s="1">
        <v>0</v>
      </c>
      <c r="M5940" s="1">
        <v>50853.016439857849</v>
      </c>
      <c r="N5940" s="1">
        <v>0</v>
      </c>
      <c r="O5940" s="1">
        <v>0</v>
      </c>
      <c r="P5940" s="1">
        <v>0</v>
      </c>
      <c r="Q5940" s="1">
        <v>0</v>
      </c>
      <c r="R5940" s="1">
        <v>0</v>
      </c>
      <c r="S5940" s="1">
        <v>0</v>
      </c>
      <c r="T5940" s="1">
        <v>0</v>
      </c>
      <c r="U5940" s="1">
        <v>0</v>
      </c>
      <c r="V5940" s="1">
        <v>0</v>
      </c>
      <c r="W5940" s="1">
        <v>0</v>
      </c>
      <c r="X5940" s="2">
        <f t="shared" si="462"/>
        <v>0</v>
      </c>
      <c r="Y5940">
        <f t="shared" si="463"/>
        <v>0</v>
      </c>
      <c r="Z5940" s="2">
        <f t="shared" si="464"/>
        <v>0</v>
      </c>
      <c r="AA5940" s="2">
        <f>SUM($Z$2:Z5940)</f>
        <v>50853.016439857849</v>
      </c>
    </row>
    <row r="5941" spans="1:27" x14ac:dyDescent="0.2">
      <c r="A5941" s="1">
        <v>72.19</v>
      </c>
      <c r="B5941">
        <v>10.77</v>
      </c>
      <c r="C5941">
        <v>1.38</v>
      </c>
      <c r="D5941" s="1">
        <f t="shared" si="460"/>
        <v>82.96</v>
      </c>
      <c r="E5941" s="1">
        <f t="shared" si="461"/>
        <v>70.81</v>
      </c>
      <c r="F5941" s="1">
        <v>0.47434164902525688</v>
      </c>
      <c r="G5941" s="1">
        <v>0.94868329805051377</v>
      </c>
      <c r="H5941" s="1">
        <v>1</v>
      </c>
      <c r="I5941" s="1">
        <v>0</v>
      </c>
      <c r="J5941" s="1">
        <v>0.94868329805051377</v>
      </c>
      <c r="K5941" s="1">
        <v>0</v>
      </c>
      <c r="L5941" s="1">
        <v>-82.96</v>
      </c>
      <c r="M5941" s="1">
        <v>50770.05643985785</v>
      </c>
      <c r="N5941" s="1">
        <v>0</v>
      </c>
      <c r="O5941" s="1">
        <v>0</v>
      </c>
      <c r="P5941" s="1">
        <v>1</v>
      </c>
      <c r="Q5941" s="1">
        <v>0</v>
      </c>
      <c r="R5941" s="1">
        <v>0</v>
      </c>
      <c r="S5941" s="1">
        <v>0</v>
      </c>
      <c r="T5941" s="1">
        <v>0</v>
      </c>
      <c r="U5941" s="1">
        <v>0</v>
      </c>
      <c r="V5941" s="1">
        <v>0</v>
      </c>
      <c r="W5941" s="1">
        <v>0</v>
      </c>
      <c r="X5941" s="2">
        <f t="shared" si="462"/>
        <v>82.96</v>
      </c>
      <c r="Y5941">
        <f t="shared" si="463"/>
        <v>0</v>
      </c>
      <c r="Z5941" s="2">
        <f t="shared" si="464"/>
        <v>-82.96</v>
      </c>
      <c r="AA5941" s="2">
        <f>SUM($Z$2:Z5941)</f>
        <v>50770.05643985785</v>
      </c>
    </row>
    <row r="5942" spans="1:27" x14ac:dyDescent="0.2">
      <c r="A5942" s="1">
        <v>70.17</v>
      </c>
      <c r="B5942">
        <v>10.75</v>
      </c>
      <c r="C5942">
        <v>1.38</v>
      </c>
      <c r="D5942" s="1">
        <f t="shared" si="460"/>
        <v>80.92</v>
      </c>
      <c r="E5942" s="1">
        <f t="shared" si="461"/>
        <v>68.790000000000006</v>
      </c>
      <c r="F5942" s="1">
        <v>0.94868329805051377</v>
      </c>
      <c r="G5942" s="1">
        <v>1.897366596101028</v>
      </c>
      <c r="H5942" s="1">
        <v>1</v>
      </c>
      <c r="I5942" s="1">
        <v>0</v>
      </c>
      <c r="J5942" s="1">
        <v>0.94868329805051377</v>
      </c>
      <c r="K5942" s="1">
        <v>0</v>
      </c>
      <c r="L5942" s="1">
        <v>-80.92</v>
      </c>
      <c r="M5942" s="1">
        <v>50689.136439857852</v>
      </c>
      <c r="N5942" s="1">
        <v>0</v>
      </c>
      <c r="O5942" s="1">
        <v>0</v>
      </c>
      <c r="P5942" s="1">
        <v>1</v>
      </c>
      <c r="Q5942" s="1">
        <v>0</v>
      </c>
      <c r="R5942" s="1">
        <v>0</v>
      </c>
      <c r="S5942" s="1">
        <v>0</v>
      </c>
      <c r="T5942" s="1">
        <v>0</v>
      </c>
      <c r="U5942" s="1">
        <v>0</v>
      </c>
      <c r="V5942" s="1">
        <v>0</v>
      </c>
      <c r="W5942" s="1">
        <v>0</v>
      </c>
      <c r="X5942" s="2">
        <f t="shared" si="462"/>
        <v>80.92</v>
      </c>
      <c r="Y5942">
        <f t="shared" si="463"/>
        <v>0</v>
      </c>
      <c r="Z5942" s="2">
        <f t="shared" si="464"/>
        <v>-80.92</v>
      </c>
      <c r="AA5942" s="2">
        <f>SUM($Z$2:Z5942)</f>
        <v>50689.136439857852</v>
      </c>
    </row>
    <row r="5943" spans="1:27" x14ac:dyDescent="0.2">
      <c r="A5943" s="1">
        <v>77.53</v>
      </c>
      <c r="B5943">
        <v>10.85</v>
      </c>
      <c r="C5943">
        <v>1.38</v>
      </c>
      <c r="D5943" s="1">
        <f t="shared" si="460"/>
        <v>88.38</v>
      </c>
      <c r="E5943" s="1">
        <f t="shared" si="461"/>
        <v>76.150000000000006</v>
      </c>
      <c r="F5943" s="1">
        <v>1</v>
      </c>
      <c r="G5943" s="1">
        <v>2</v>
      </c>
      <c r="H5943" s="1">
        <v>0.1081851067789196</v>
      </c>
      <c r="I5943" s="1">
        <v>0</v>
      </c>
      <c r="J5943" s="1">
        <v>0.10263340389897239</v>
      </c>
      <c r="K5943" s="1">
        <v>0</v>
      </c>
      <c r="L5943" s="1">
        <v>-9.5613997371209152</v>
      </c>
      <c r="M5943" s="1">
        <v>50679.575040120733</v>
      </c>
      <c r="N5943" s="1">
        <v>0</v>
      </c>
      <c r="O5943" s="1">
        <v>0</v>
      </c>
      <c r="P5943" s="1">
        <v>0.1081851067789196</v>
      </c>
      <c r="Q5943" s="1">
        <v>0</v>
      </c>
      <c r="R5943" s="1">
        <v>0</v>
      </c>
      <c r="S5943" s="1">
        <v>0</v>
      </c>
      <c r="T5943" s="1">
        <v>0</v>
      </c>
      <c r="U5943" s="1">
        <v>0</v>
      </c>
      <c r="V5943" s="1">
        <v>0</v>
      </c>
      <c r="W5943" s="1">
        <v>0</v>
      </c>
      <c r="X5943" s="2">
        <f t="shared" si="462"/>
        <v>9.5613997371209134</v>
      </c>
      <c r="Y5943">
        <f t="shared" si="463"/>
        <v>0</v>
      </c>
      <c r="Z5943" s="2">
        <f t="shared" si="464"/>
        <v>-9.5613997371209134</v>
      </c>
      <c r="AA5943" s="2">
        <f>SUM($Z$2:Z5943)</f>
        <v>50679.575040120733</v>
      </c>
    </row>
    <row r="5944" spans="1:27" x14ac:dyDescent="0.2">
      <c r="A5944" s="1">
        <v>85</v>
      </c>
      <c r="B5944">
        <v>10.96</v>
      </c>
      <c r="C5944">
        <v>1.38</v>
      </c>
      <c r="D5944" s="1">
        <f t="shared" si="460"/>
        <v>95.960000000000008</v>
      </c>
      <c r="E5944" s="1">
        <f t="shared" si="461"/>
        <v>83.62</v>
      </c>
      <c r="F5944" s="1">
        <v>1</v>
      </c>
      <c r="G5944" s="1">
        <v>2</v>
      </c>
      <c r="H5944" s="1">
        <v>0</v>
      </c>
      <c r="I5944" s="1">
        <v>0</v>
      </c>
      <c r="J5944" s="1">
        <v>0</v>
      </c>
      <c r="K5944" s="1">
        <v>0</v>
      </c>
      <c r="L5944" s="1">
        <v>0</v>
      </c>
      <c r="M5944" s="1">
        <v>50679.575040120733</v>
      </c>
      <c r="N5944" s="1">
        <v>0</v>
      </c>
      <c r="O5944" s="1">
        <v>0</v>
      </c>
      <c r="P5944" s="1">
        <v>0</v>
      </c>
      <c r="Q5944" s="1">
        <v>0</v>
      </c>
      <c r="R5944" s="1">
        <v>0</v>
      </c>
      <c r="S5944" s="1">
        <v>0</v>
      </c>
      <c r="T5944" s="1">
        <v>0</v>
      </c>
      <c r="U5944" s="1">
        <v>0</v>
      </c>
      <c r="V5944" s="1">
        <v>0</v>
      </c>
      <c r="W5944" s="1">
        <v>0</v>
      </c>
      <c r="X5944" s="2">
        <f t="shared" si="462"/>
        <v>0</v>
      </c>
      <c r="Y5944">
        <f t="shared" si="463"/>
        <v>0</v>
      </c>
      <c r="Z5944" s="2">
        <f t="shared" si="464"/>
        <v>0</v>
      </c>
      <c r="AA5944" s="2">
        <f>SUM($Z$2:Z5944)</f>
        <v>50679.575040120733</v>
      </c>
    </row>
    <row r="5945" spans="1:27" x14ac:dyDescent="0.2">
      <c r="A5945" s="1">
        <v>90.96</v>
      </c>
      <c r="B5945">
        <v>11.04</v>
      </c>
      <c r="C5945">
        <v>1.38</v>
      </c>
      <c r="D5945" s="1">
        <f t="shared" si="460"/>
        <v>102</v>
      </c>
      <c r="E5945" s="1">
        <f t="shared" si="461"/>
        <v>89.58</v>
      </c>
      <c r="F5945" s="1">
        <v>1</v>
      </c>
      <c r="G5945" s="1">
        <v>2</v>
      </c>
      <c r="H5945" s="1">
        <v>0</v>
      </c>
      <c r="I5945" s="1">
        <v>0</v>
      </c>
      <c r="J5945" s="1">
        <v>0</v>
      </c>
      <c r="K5945" s="1">
        <v>0</v>
      </c>
      <c r="L5945" s="1">
        <v>0</v>
      </c>
      <c r="M5945" s="1">
        <v>50679.575040120733</v>
      </c>
      <c r="N5945" s="1">
        <v>0</v>
      </c>
      <c r="O5945" s="1">
        <v>0</v>
      </c>
      <c r="P5945" s="1">
        <v>0</v>
      </c>
      <c r="Q5945" s="1">
        <v>0</v>
      </c>
      <c r="R5945" s="1">
        <v>0</v>
      </c>
      <c r="S5945" s="1">
        <v>0</v>
      </c>
      <c r="T5945" s="1">
        <v>0</v>
      </c>
      <c r="U5945" s="1">
        <v>0</v>
      </c>
      <c r="V5945" s="1">
        <v>0</v>
      </c>
      <c r="W5945" s="1">
        <v>0</v>
      </c>
      <c r="X5945" s="2">
        <f t="shared" si="462"/>
        <v>0</v>
      </c>
      <c r="Y5945">
        <f t="shared" si="463"/>
        <v>0</v>
      </c>
      <c r="Z5945" s="2">
        <f t="shared" si="464"/>
        <v>0</v>
      </c>
      <c r="AA5945" s="2">
        <f>SUM($Z$2:Z5945)</f>
        <v>50679.575040120733</v>
      </c>
    </row>
    <row r="5946" spans="1:27" x14ac:dyDescent="0.2">
      <c r="A5946" s="1">
        <v>108.95</v>
      </c>
      <c r="B5946">
        <v>11.3</v>
      </c>
      <c r="C5946">
        <v>1.38</v>
      </c>
      <c r="D5946" s="1">
        <f t="shared" si="460"/>
        <v>120.25</v>
      </c>
      <c r="E5946" s="1">
        <f t="shared" si="461"/>
        <v>107.57000000000001</v>
      </c>
      <c r="F5946" s="1">
        <v>1</v>
      </c>
      <c r="G5946" s="1">
        <v>2</v>
      </c>
      <c r="H5946" s="1">
        <v>0</v>
      </c>
      <c r="I5946" s="1">
        <v>0</v>
      </c>
      <c r="J5946" s="1">
        <v>0</v>
      </c>
      <c r="K5946" s="1">
        <v>0</v>
      </c>
      <c r="L5946" s="1">
        <v>0</v>
      </c>
      <c r="M5946" s="1">
        <v>50679.575040120733</v>
      </c>
      <c r="N5946" s="1">
        <v>0</v>
      </c>
      <c r="O5946" s="1">
        <v>0</v>
      </c>
      <c r="P5946" s="1">
        <v>0</v>
      </c>
      <c r="Q5946" s="1">
        <v>0</v>
      </c>
      <c r="R5946" s="1">
        <v>0</v>
      </c>
      <c r="S5946" s="1">
        <v>0</v>
      </c>
      <c r="T5946" s="1">
        <v>0</v>
      </c>
      <c r="U5946" s="1">
        <v>0</v>
      </c>
      <c r="V5946" s="1">
        <v>0</v>
      </c>
      <c r="W5946" s="1">
        <v>0</v>
      </c>
      <c r="X5946" s="2">
        <f t="shared" si="462"/>
        <v>0</v>
      </c>
      <c r="Y5946">
        <f t="shared" si="463"/>
        <v>0</v>
      </c>
      <c r="Z5946" s="2">
        <f t="shared" si="464"/>
        <v>0</v>
      </c>
      <c r="AA5946" s="2">
        <f>SUM($Z$2:Z5946)</f>
        <v>50679.575040120733</v>
      </c>
    </row>
    <row r="5947" spans="1:27" x14ac:dyDescent="0.2">
      <c r="A5947" s="1">
        <v>154.53</v>
      </c>
      <c r="B5947">
        <v>11.94</v>
      </c>
      <c r="C5947">
        <v>1.38</v>
      </c>
      <c r="D5947" s="1">
        <f t="shared" si="460"/>
        <v>166.47</v>
      </c>
      <c r="E5947" s="1">
        <f t="shared" si="461"/>
        <v>153.15</v>
      </c>
      <c r="F5947" s="1">
        <v>0.47295372330527008</v>
      </c>
      <c r="G5947" s="1">
        <v>0.94590744661054016</v>
      </c>
      <c r="H5947" s="1">
        <v>0</v>
      </c>
      <c r="I5947" s="1">
        <v>1</v>
      </c>
      <c r="J5947" s="1">
        <v>0</v>
      </c>
      <c r="K5947" s="1">
        <v>1.0540925533894601</v>
      </c>
      <c r="L5947" s="1">
        <v>153.15</v>
      </c>
      <c r="M5947" s="1">
        <v>50832.725040120727</v>
      </c>
      <c r="N5947" s="1">
        <v>0</v>
      </c>
      <c r="O5947" s="1">
        <v>0</v>
      </c>
      <c r="P5947" s="1">
        <v>0</v>
      </c>
      <c r="Q5947" s="1">
        <v>0</v>
      </c>
      <c r="R5947" s="1">
        <v>0</v>
      </c>
      <c r="S5947" s="1">
        <v>0</v>
      </c>
      <c r="T5947" s="1">
        <v>0</v>
      </c>
      <c r="U5947" s="1">
        <v>0</v>
      </c>
      <c r="V5947" s="1">
        <v>0</v>
      </c>
      <c r="W5947" s="1">
        <v>1</v>
      </c>
      <c r="X5947" s="2">
        <f t="shared" si="462"/>
        <v>0</v>
      </c>
      <c r="Y5947">
        <f t="shared" si="463"/>
        <v>153.15</v>
      </c>
      <c r="Z5947" s="2">
        <f t="shared" si="464"/>
        <v>153.15</v>
      </c>
      <c r="AA5947" s="2">
        <f>SUM($Z$2:Z5947)</f>
        <v>50832.725040120735</v>
      </c>
    </row>
    <row r="5948" spans="1:27" x14ac:dyDescent="0.2">
      <c r="A5948" s="1">
        <v>150.75</v>
      </c>
      <c r="B5948">
        <v>11.89</v>
      </c>
      <c r="C5948">
        <v>1.38</v>
      </c>
      <c r="D5948" s="1">
        <f t="shared" si="460"/>
        <v>162.63999999999999</v>
      </c>
      <c r="E5948" s="1">
        <f t="shared" si="461"/>
        <v>149.37</v>
      </c>
      <c r="F5948" s="1">
        <v>0</v>
      </c>
      <c r="G5948" s="1">
        <v>0</v>
      </c>
      <c r="H5948" s="1">
        <v>0</v>
      </c>
      <c r="I5948" s="1">
        <v>0.89736659610102754</v>
      </c>
      <c r="J5948" s="1">
        <v>0</v>
      </c>
      <c r="K5948" s="1">
        <v>0.94590744661054016</v>
      </c>
      <c r="L5948" s="1">
        <v>134.0396484596105</v>
      </c>
      <c r="M5948" s="1">
        <v>50966.764688580348</v>
      </c>
      <c r="N5948" s="1">
        <v>0</v>
      </c>
      <c r="O5948" s="1">
        <v>0</v>
      </c>
      <c r="P5948" s="1">
        <v>0</v>
      </c>
      <c r="Q5948" s="1">
        <v>0</v>
      </c>
      <c r="R5948" s="1">
        <v>0</v>
      </c>
      <c r="S5948" s="1">
        <v>0</v>
      </c>
      <c r="T5948" s="1">
        <v>0</v>
      </c>
      <c r="U5948" s="1">
        <v>0</v>
      </c>
      <c r="V5948" s="1">
        <v>0</v>
      </c>
      <c r="W5948" s="1">
        <v>0.89736659610102754</v>
      </c>
      <c r="X5948" s="2">
        <f t="shared" si="462"/>
        <v>0</v>
      </c>
      <c r="Y5948">
        <f t="shared" si="463"/>
        <v>134.03964845961048</v>
      </c>
      <c r="Z5948" s="2">
        <f t="shared" si="464"/>
        <v>134.03964845961048</v>
      </c>
      <c r="AA5948" s="2">
        <f>SUM($Z$2:Z5948)</f>
        <v>50966.764688580348</v>
      </c>
    </row>
    <row r="5949" spans="1:27" x14ac:dyDescent="0.2">
      <c r="A5949" s="1">
        <v>117.1</v>
      </c>
      <c r="B5949">
        <v>11.41</v>
      </c>
      <c r="C5949">
        <v>1.38</v>
      </c>
      <c r="D5949" s="1">
        <f t="shared" si="460"/>
        <v>128.51</v>
      </c>
      <c r="E5949" s="1">
        <f t="shared" si="461"/>
        <v>115.72</v>
      </c>
      <c r="F5949" s="1">
        <v>0</v>
      </c>
      <c r="G5949" s="1">
        <v>0</v>
      </c>
      <c r="H5949" s="1">
        <v>0</v>
      </c>
      <c r="I5949" s="1">
        <v>0</v>
      </c>
      <c r="J5949" s="1">
        <v>0</v>
      </c>
      <c r="K5949" s="1">
        <v>0</v>
      </c>
      <c r="L5949" s="1">
        <v>0</v>
      </c>
      <c r="M5949" s="1">
        <v>50966.764688580348</v>
      </c>
      <c r="N5949" s="1">
        <v>0</v>
      </c>
      <c r="O5949" s="1">
        <v>0</v>
      </c>
      <c r="P5949" s="1">
        <v>0</v>
      </c>
      <c r="Q5949" s="1">
        <v>0</v>
      </c>
      <c r="R5949" s="1">
        <v>0</v>
      </c>
      <c r="S5949" s="1">
        <v>0</v>
      </c>
      <c r="T5949" s="1">
        <v>0</v>
      </c>
      <c r="U5949" s="1">
        <v>0</v>
      </c>
      <c r="V5949" s="1">
        <v>0</v>
      </c>
      <c r="W5949" s="1">
        <v>0</v>
      </c>
      <c r="X5949" s="2">
        <f t="shared" si="462"/>
        <v>0</v>
      </c>
      <c r="Y5949">
        <f t="shared" si="463"/>
        <v>0</v>
      </c>
      <c r="Z5949" s="2">
        <f t="shared" si="464"/>
        <v>0</v>
      </c>
      <c r="AA5949" s="2">
        <f>SUM($Z$2:Z5949)</f>
        <v>50966.764688580348</v>
      </c>
    </row>
    <row r="5950" spans="1:27" x14ac:dyDescent="0.2">
      <c r="A5950" s="1">
        <v>107.71</v>
      </c>
      <c r="B5950">
        <v>11.28</v>
      </c>
      <c r="C5950">
        <v>1.38</v>
      </c>
      <c r="D5950" s="1">
        <f t="shared" si="460"/>
        <v>118.99</v>
      </c>
      <c r="E5950" s="1">
        <f t="shared" si="461"/>
        <v>106.33</v>
      </c>
      <c r="F5950" s="1">
        <v>0</v>
      </c>
      <c r="G5950" s="1">
        <v>0</v>
      </c>
      <c r="H5950" s="1">
        <v>0</v>
      </c>
      <c r="I5950" s="1">
        <v>0</v>
      </c>
      <c r="J5950" s="1">
        <v>0</v>
      </c>
      <c r="K5950" s="1">
        <v>0</v>
      </c>
      <c r="L5950" s="1">
        <v>0</v>
      </c>
      <c r="M5950" s="1">
        <v>50966.764688580348</v>
      </c>
      <c r="N5950" s="1">
        <v>0</v>
      </c>
      <c r="O5950" s="1">
        <v>0</v>
      </c>
      <c r="P5950" s="1">
        <v>0</v>
      </c>
      <c r="Q5950" s="1">
        <v>0</v>
      </c>
      <c r="R5950" s="1">
        <v>0</v>
      </c>
      <c r="S5950" s="1">
        <v>0</v>
      </c>
      <c r="T5950" s="1">
        <v>0</v>
      </c>
      <c r="U5950" s="1">
        <v>0</v>
      </c>
      <c r="V5950" s="1">
        <v>0</v>
      </c>
      <c r="W5950" s="1">
        <v>0</v>
      </c>
      <c r="X5950" s="2">
        <f t="shared" si="462"/>
        <v>0</v>
      </c>
      <c r="Y5950">
        <f t="shared" si="463"/>
        <v>0</v>
      </c>
      <c r="Z5950" s="2">
        <f t="shared" si="464"/>
        <v>0</v>
      </c>
      <c r="AA5950" s="2">
        <f>SUM($Z$2:Z5950)</f>
        <v>50966.764688580348</v>
      </c>
    </row>
    <row r="5951" spans="1:27" x14ac:dyDescent="0.2">
      <c r="A5951" s="1">
        <v>100.7</v>
      </c>
      <c r="B5951">
        <v>11.18</v>
      </c>
      <c r="C5951">
        <v>1.38</v>
      </c>
      <c r="D5951" s="1">
        <f t="shared" si="460"/>
        <v>111.88</v>
      </c>
      <c r="E5951" s="1">
        <f t="shared" si="461"/>
        <v>99.320000000000007</v>
      </c>
      <c r="F5951" s="1">
        <v>0</v>
      </c>
      <c r="G5951" s="1">
        <v>0</v>
      </c>
      <c r="H5951" s="1">
        <v>0</v>
      </c>
      <c r="I5951" s="1">
        <v>0</v>
      </c>
      <c r="J5951" s="1">
        <v>0</v>
      </c>
      <c r="K5951" s="1">
        <v>0</v>
      </c>
      <c r="L5951" s="1">
        <v>0</v>
      </c>
      <c r="M5951" s="1">
        <v>50966.764688580348</v>
      </c>
      <c r="N5951" s="1">
        <v>0</v>
      </c>
      <c r="O5951" s="1">
        <v>0</v>
      </c>
      <c r="P5951" s="1">
        <v>0</v>
      </c>
      <c r="Q5951" s="1">
        <v>0</v>
      </c>
      <c r="R5951" s="1">
        <v>0</v>
      </c>
      <c r="S5951" s="1">
        <v>0</v>
      </c>
      <c r="T5951" s="1">
        <v>0</v>
      </c>
      <c r="U5951" s="1">
        <v>0</v>
      </c>
      <c r="V5951" s="1">
        <v>0</v>
      </c>
      <c r="W5951" s="1">
        <v>0</v>
      </c>
      <c r="X5951" s="2">
        <f t="shared" si="462"/>
        <v>0</v>
      </c>
      <c r="Y5951">
        <f t="shared" si="463"/>
        <v>0</v>
      </c>
      <c r="Z5951" s="2">
        <f t="shared" si="464"/>
        <v>0</v>
      </c>
      <c r="AA5951" s="2">
        <f>SUM($Z$2:Z5951)</f>
        <v>50966.764688580348</v>
      </c>
    </row>
    <row r="5952" spans="1:27" x14ac:dyDescent="0.2">
      <c r="A5952" s="1">
        <v>101.21</v>
      </c>
      <c r="B5952">
        <v>11.19</v>
      </c>
      <c r="C5952">
        <v>1.38</v>
      </c>
      <c r="D5952" s="1">
        <f t="shared" si="460"/>
        <v>112.39999999999999</v>
      </c>
      <c r="E5952" s="1">
        <f t="shared" si="461"/>
        <v>99.83</v>
      </c>
      <c r="F5952" s="1">
        <v>0</v>
      </c>
      <c r="G5952" s="1">
        <v>0</v>
      </c>
      <c r="H5952" s="1">
        <v>0</v>
      </c>
      <c r="I5952" s="1">
        <v>0</v>
      </c>
      <c r="J5952" s="1">
        <v>0</v>
      </c>
      <c r="K5952" s="1">
        <v>0</v>
      </c>
      <c r="L5952" s="1">
        <v>0</v>
      </c>
      <c r="M5952" s="1">
        <v>50966.764688580348</v>
      </c>
      <c r="N5952" s="1">
        <v>0</v>
      </c>
      <c r="O5952" s="1">
        <v>0</v>
      </c>
      <c r="P5952" s="1">
        <v>0</v>
      </c>
      <c r="Q5952" s="1">
        <v>0</v>
      </c>
      <c r="R5952" s="1">
        <v>0</v>
      </c>
      <c r="S5952" s="1">
        <v>0</v>
      </c>
      <c r="T5952" s="1">
        <v>0</v>
      </c>
      <c r="U5952" s="1">
        <v>0</v>
      </c>
      <c r="V5952" s="1">
        <v>0</v>
      </c>
      <c r="W5952" s="1">
        <v>0</v>
      </c>
      <c r="X5952" s="2">
        <f t="shared" si="462"/>
        <v>0</v>
      </c>
      <c r="Y5952">
        <f t="shared" si="463"/>
        <v>0</v>
      </c>
      <c r="Z5952" s="2">
        <f t="shared" si="464"/>
        <v>0</v>
      </c>
      <c r="AA5952" s="2">
        <f>SUM($Z$2:Z5952)</f>
        <v>50966.764688580348</v>
      </c>
    </row>
    <row r="5953" spans="1:27" x14ac:dyDescent="0.2">
      <c r="A5953" s="1">
        <v>100.59</v>
      </c>
      <c r="B5953">
        <v>11.18</v>
      </c>
      <c r="C5953">
        <v>1.38</v>
      </c>
      <c r="D5953" s="1">
        <f t="shared" si="460"/>
        <v>111.77000000000001</v>
      </c>
      <c r="E5953" s="1">
        <f t="shared" si="461"/>
        <v>99.210000000000008</v>
      </c>
      <c r="F5953" s="1">
        <v>0</v>
      </c>
      <c r="G5953" s="1">
        <v>0</v>
      </c>
      <c r="H5953" s="1">
        <v>0</v>
      </c>
      <c r="I5953" s="1">
        <v>0</v>
      </c>
      <c r="J5953" s="1">
        <v>0</v>
      </c>
      <c r="K5953" s="1">
        <v>0</v>
      </c>
      <c r="L5953" s="1">
        <v>0</v>
      </c>
      <c r="M5953" s="1">
        <v>50966.764688580348</v>
      </c>
      <c r="N5953" s="1">
        <v>0</v>
      </c>
      <c r="O5953" s="1">
        <v>0</v>
      </c>
      <c r="P5953" s="1">
        <v>0</v>
      </c>
      <c r="Q5953" s="1">
        <v>0</v>
      </c>
      <c r="R5953" s="1">
        <v>0</v>
      </c>
      <c r="S5953" s="1">
        <v>0</v>
      </c>
      <c r="T5953" s="1">
        <v>0</v>
      </c>
      <c r="U5953" s="1">
        <v>0</v>
      </c>
      <c r="V5953" s="1">
        <v>0</v>
      </c>
      <c r="W5953" s="1">
        <v>0</v>
      </c>
      <c r="X5953" s="2">
        <f t="shared" si="462"/>
        <v>0</v>
      </c>
      <c r="Y5953">
        <f t="shared" si="463"/>
        <v>0</v>
      </c>
      <c r="Z5953" s="2">
        <f t="shared" si="464"/>
        <v>0</v>
      </c>
      <c r="AA5953" s="2">
        <f>SUM($Z$2:Z5953)</f>
        <v>50966.764688580348</v>
      </c>
    </row>
    <row r="5954" spans="1:27" x14ac:dyDescent="0.2">
      <c r="A5954" s="1">
        <v>99.57</v>
      </c>
      <c r="B5954">
        <v>11.16</v>
      </c>
      <c r="C5954">
        <v>1.38</v>
      </c>
      <c r="D5954" s="1">
        <f t="shared" si="460"/>
        <v>110.72999999999999</v>
      </c>
      <c r="E5954" s="1">
        <f t="shared" si="461"/>
        <v>98.19</v>
      </c>
      <c r="F5954" s="1">
        <v>0</v>
      </c>
      <c r="G5954" s="1">
        <v>0</v>
      </c>
      <c r="H5954" s="1">
        <v>0</v>
      </c>
      <c r="I5954" s="1">
        <v>0</v>
      </c>
      <c r="J5954" s="1">
        <v>0</v>
      </c>
      <c r="K5954" s="1">
        <v>0</v>
      </c>
      <c r="L5954" s="1">
        <v>0</v>
      </c>
      <c r="M5954" s="1">
        <v>50966.764688580348</v>
      </c>
      <c r="N5954" s="1">
        <v>0</v>
      </c>
      <c r="O5954" s="1">
        <v>0</v>
      </c>
      <c r="P5954" s="1">
        <v>0</v>
      </c>
      <c r="Q5954" s="1">
        <v>0</v>
      </c>
      <c r="R5954" s="1">
        <v>0</v>
      </c>
      <c r="S5954" s="1">
        <v>0</v>
      </c>
      <c r="T5954" s="1">
        <v>0</v>
      </c>
      <c r="U5954" s="1">
        <v>0</v>
      </c>
      <c r="V5954" s="1">
        <v>0</v>
      </c>
      <c r="W5954" s="1">
        <v>0</v>
      </c>
      <c r="X5954" s="2">
        <f t="shared" si="462"/>
        <v>0</v>
      </c>
      <c r="Y5954">
        <f t="shared" si="463"/>
        <v>0</v>
      </c>
      <c r="Z5954" s="2">
        <f t="shared" si="464"/>
        <v>0</v>
      </c>
      <c r="AA5954" s="2">
        <f>SUM($Z$2:Z5954)</f>
        <v>50966.764688580348</v>
      </c>
    </row>
    <row r="5955" spans="1:27" x14ac:dyDescent="0.2">
      <c r="A5955" s="1">
        <v>97.84</v>
      </c>
      <c r="B5955">
        <v>11.14</v>
      </c>
      <c r="C5955">
        <v>1.38</v>
      </c>
      <c r="D5955" s="1">
        <f t="shared" ref="D5955:D6018" si="465">A5955+B5955</f>
        <v>108.98</v>
      </c>
      <c r="E5955" s="1">
        <f t="shared" ref="E5955:E6018" si="466">A5955-C5955</f>
        <v>96.460000000000008</v>
      </c>
      <c r="F5955" s="1">
        <v>0</v>
      </c>
      <c r="G5955" s="1">
        <v>0</v>
      </c>
      <c r="H5955" s="1">
        <v>0</v>
      </c>
      <c r="I5955" s="1">
        <v>0</v>
      </c>
      <c r="J5955" s="1">
        <v>0</v>
      </c>
      <c r="K5955" s="1">
        <v>0</v>
      </c>
      <c r="L5955" s="1">
        <v>0</v>
      </c>
      <c r="M5955" s="1">
        <v>50966.764688580348</v>
      </c>
      <c r="N5955" s="1">
        <v>0</v>
      </c>
      <c r="O5955" s="1">
        <v>0</v>
      </c>
      <c r="P5955" s="1">
        <v>0</v>
      </c>
      <c r="Q5955" s="1">
        <v>0</v>
      </c>
      <c r="R5955" s="1">
        <v>0</v>
      </c>
      <c r="S5955" s="1">
        <v>0</v>
      </c>
      <c r="T5955" s="1">
        <v>0</v>
      </c>
      <c r="U5955" s="1">
        <v>0</v>
      </c>
      <c r="V5955" s="1">
        <v>0</v>
      </c>
      <c r="W5955" s="1">
        <v>0</v>
      </c>
      <c r="X5955" s="2">
        <f t="shared" ref="X5955:X6018" si="467">D5955*H5955</f>
        <v>0</v>
      </c>
      <c r="Y5955">
        <f t="shared" ref="Y5955:Y6018" si="468">E5955*I5955</f>
        <v>0</v>
      </c>
      <c r="Z5955" s="2">
        <f t="shared" ref="Z5955:Z6018" si="469">Y5955-X5955</f>
        <v>0</v>
      </c>
      <c r="AA5955" s="2">
        <f>SUM($Z$2:Z5955)</f>
        <v>50966.764688580348</v>
      </c>
    </row>
    <row r="5956" spans="1:27" x14ac:dyDescent="0.2">
      <c r="A5956" s="1">
        <v>96.96</v>
      </c>
      <c r="B5956">
        <v>11.13</v>
      </c>
      <c r="C5956">
        <v>1.38</v>
      </c>
      <c r="D5956" s="1">
        <f t="shared" si="465"/>
        <v>108.08999999999999</v>
      </c>
      <c r="E5956" s="1">
        <f t="shared" si="466"/>
        <v>95.58</v>
      </c>
      <c r="F5956" s="1">
        <v>0</v>
      </c>
      <c r="G5956" s="1">
        <v>0</v>
      </c>
      <c r="H5956" s="1">
        <v>0</v>
      </c>
      <c r="I5956" s="1">
        <v>0</v>
      </c>
      <c r="J5956" s="1">
        <v>0</v>
      </c>
      <c r="K5956" s="1">
        <v>0</v>
      </c>
      <c r="L5956" s="1">
        <v>0</v>
      </c>
      <c r="M5956" s="1">
        <v>50966.764688580348</v>
      </c>
      <c r="N5956" s="1">
        <v>0</v>
      </c>
      <c r="O5956" s="1">
        <v>0</v>
      </c>
      <c r="P5956" s="1">
        <v>0</v>
      </c>
      <c r="Q5956" s="1">
        <v>0</v>
      </c>
      <c r="R5956" s="1">
        <v>0</v>
      </c>
      <c r="S5956" s="1">
        <v>0</v>
      </c>
      <c r="T5956" s="1">
        <v>0</v>
      </c>
      <c r="U5956" s="1">
        <v>0</v>
      </c>
      <c r="V5956" s="1">
        <v>0</v>
      </c>
      <c r="W5956" s="1">
        <v>0</v>
      </c>
      <c r="X5956" s="2">
        <f t="shared" si="467"/>
        <v>0</v>
      </c>
      <c r="Y5956">
        <f t="shared" si="468"/>
        <v>0</v>
      </c>
      <c r="Z5956" s="2">
        <f t="shared" si="469"/>
        <v>0</v>
      </c>
      <c r="AA5956" s="2">
        <f>SUM($Z$2:Z5956)</f>
        <v>50966.764688580348</v>
      </c>
    </row>
    <row r="5957" spans="1:27" x14ac:dyDescent="0.2">
      <c r="A5957" s="1">
        <v>98.01</v>
      </c>
      <c r="B5957">
        <v>11.14</v>
      </c>
      <c r="C5957">
        <v>1.38</v>
      </c>
      <c r="D5957" s="1">
        <f t="shared" si="465"/>
        <v>109.15</v>
      </c>
      <c r="E5957" s="1">
        <f t="shared" si="466"/>
        <v>96.63000000000001</v>
      </c>
      <c r="F5957" s="1">
        <v>0</v>
      </c>
      <c r="G5957" s="1">
        <v>0</v>
      </c>
      <c r="H5957" s="1">
        <v>0</v>
      </c>
      <c r="I5957" s="1">
        <v>0</v>
      </c>
      <c r="J5957" s="1">
        <v>0</v>
      </c>
      <c r="K5957" s="1">
        <v>0</v>
      </c>
      <c r="L5957" s="1">
        <v>0</v>
      </c>
      <c r="M5957" s="1">
        <v>50966.764688580348</v>
      </c>
      <c r="N5957" s="1">
        <v>0</v>
      </c>
      <c r="O5957" s="1">
        <v>0</v>
      </c>
      <c r="P5957" s="1">
        <v>0</v>
      </c>
      <c r="Q5957" s="1">
        <v>0</v>
      </c>
      <c r="R5957" s="1">
        <v>0</v>
      </c>
      <c r="S5957" s="1">
        <v>0</v>
      </c>
      <c r="T5957" s="1">
        <v>0</v>
      </c>
      <c r="U5957" s="1">
        <v>0</v>
      </c>
      <c r="V5957" s="1">
        <v>0</v>
      </c>
      <c r="W5957" s="1">
        <v>0</v>
      </c>
      <c r="X5957" s="2">
        <f t="shared" si="467"/>
        <v>0</v>
      </c>
      <c r="Y5957">
        <f t="shared" si="468"/>
        <v>0</v>
      </c>
      <c r="Z5957" s="2">
        <f t="shared" si="469"/>
        <v>0</v>
      </c>
      <c r="AA5957" s="2">
        <f>SUM($Z$2:Z5957)</f>
        <v>50966.764688580348</v>
      </c>
    </row>
    <row r="5958" spans="1:27" x14ac:dyDescent="0.2">
      <c r="A5958" s="1">
        <v>97.87</v>
      </c>
      <c r="B5958">
        <v>11.14</v>
      </c>
      <c r="C5958">
        <v>1.38</v>
      </c>
      <c r="D5958" s="1">
        <f t="shared" si="465"/>
        <v>109.01</v>
      </c>
      <c r="E5958" s="1">
        <f t="shared" si="466"/>
        <v>96.490000000000009</v>
      </c>
      <c r="F5958" s="1">
        <v>0</v>
      </c>
      <c r="G5958" s="1">
        <v>0</v>
      </c>
      <c r="H5958" s="1">
        <v>0</v>
      </c>
      <c r="I5958" s="1">
        <v>0</v>
      </c>
      <c r="J5958" s="1">
        <v>0</v>
      </c>
      <c r="K5958" s="1">
        <v>0</v>
      </c>
      <c r="L5958" s="1">
        <v>0</v>
      </c>
      <c r="M5958" s="1">
        <v>50966.764688580348</v>
      </c>
      <c r="N5958" s="1">
        <v>0</v>
      </c>
      <c r="O5958" s="1">
        <v>0</v>
      </c>
      <c r="P5958" s="1">
        <v>0</v>
      </c>
      <c r="Q5958" s="1">
        <v>0</v>
      </c>
      <c r="R5958" s="1">
        <v>0</v>
      </c>
      <c r="S5958" s="1">
        <v>0</v>
      </c>
      <c r="T5958" s="1">
        <v>0</v>
      </c>
      <c r="U5958" s="1">
        <v>0</v>
      </c>
      <c r="V5958" s="1">
        <v>0</v>
      </c>
      <c r="W5958" s="1">
        <v>0</v>
      </c>
      <c r="X5958" s="2">
        <f t="shared" si="467"/>
        <v>0</v>
      </c>
      <c r="Y5958">
        <f t="shared" si="468"/>
        <v>0</v>
      </c>
      <c r="Z5958" s="2">
        <f t="shared" si="469"/>
        <v>0</v>
      </c>
      <c r="AA5958" s="2">
        <f>SUM($Z$2:Z5958)</f>
        <v>50966.764688580348</v>
      </c>
    </row>
    <row r="5959" spans="1:27" x14ac:dyDescent="0.2">
      <c r="A5959" s="1">
        <v>100.91</v>
      </c>
      <c r="B5959">
        <v>11.18</v>
      </c>
      <c r="C5959">
        <v>1.38</v>
      </c>
      <c r="D5959" s="1">
        <f t="shared" si="465"/>
        <v>112.09</v>
      </c>
      <c r="E5959" s="1">
        <f t="shared" si="466"/>
        <v>99.53</v>
      </c>
      <c r="F5959" s="1">
        <v>0</v>
      </c>
      <c r="G5959" s="1">
        <v>0</v>
      </c>
      <c r="H5959" s="1">
        <v>0</v>
      </c>
      <c r="I5959" s="1">
        <v>0</v>
      </c>
      <c r="J5959" s="1">
        <v>0</v>
      </c>
      <c r="K5959" s="1">
        <v>0</v>
      </c>
      <c r="L5959" s="1">
        <v>0</v>
      </c>
      <c r="M5959" s="1">
        <v>50966.764688580348</v>
      </c>
      <c r="N5959" s="1">
        <v>0</v>
      </c>
      <c r="O5959" s="1">
        <v>0</v>
      </c>
      <c r="P5959" s="1">
        <v>0</v>
      </c>
      <c r="Q5959" s="1">
        <v>0</v>
      </c>
      <c r="R5959" s="1">
        <v>0</v>
      </c>
      <c r="S5959" s="1">
        <v>0</v>
      </c>
      <c r="T5959" s="1">
        <v>0</v>
      </c>
      <c r="U5959" s="1">
        <v>0</v>
      </c>
      <c r="V5959" s="1">
        <v>0</v>
      </c>
      <c r="W5959" s="1">
        <v>0</v>
      </c>
      <c r="X5959" s="2">
        <f t="shared" si="467"/>
        <v>0</v>
      </c>
      <c r="Y5959">
        <f t="shared" si="468"/>
        <v>0</v>
      </c>
      <c r="Z5959" s="2">
        <f t="shared" si="469"/>
        <v>0</v>
      </c>
      <c r="AA5959" s="2">
        <f>SUM($Z$2:Z5959)</f>
        <v>50966.764688580348</v>
      </c>
    </row>
    <row r="5960" spans="1:27" x14ac:dyDescent="0.2">
      <c r="A5960" s="1">
        <v>95.98</v>
      </c>
      <c r="B5960">
        <v>11.11</v>
      </c>
      <c r="C5960">
        <v>1.38</v>
      </c>
      <c r="D5960" s="1">
        <f t="shared" si="465"/>
        <v>107.09</v>
      </c>
      <c r="E5960" s="1">
        <f t="shared" si="466"/>
        <v>94.600000000000009</v>
      </c>
      <c r="F5960" s="1">
        <v>0</v>
      </c>
      <c r="G5960" s="1">
        <v>0</v>
      </c>
      <c r="H5960" s="1">
        <v>0</v>
      </c>
      <c r="I5960" s="1">
        <v>0</v>
      </c>
      <c r="J5960" s="1">
        <v>0</v>
      </c>
      <c r="K5960" s="1">
        <v>0</v>
      </c>
      <c r="L5960" s="1">
        <v>0</v>
      </c>
      <c r="M5960" s="1">
        <v>50966.764688580348</v>
      </c>
      <c r="N5960" s="1">
        <v>0</v>
      </c>
      <c r="O5960" s="1">
        <v>0</v>
      </c>
      <c r="P5960" s="1">
        <v>0</v>
      </c>
      <c r="Q5960" s="1">
        <v>0</v>
      </c>
      <c r="R5960" s="1">
        <v>0</v>
      </c>
      <c r="S5960" s="1">
        <v>0</v>
      </c>
      <c r="T5960" s="1">
        <v>0</v>
      </c>
      <c r="U5960" s="1">
        <v>0</v>
      </c>
      <c r="V5960" s="1">
        <v>0</v>
      </c>
      <c r="W5960" s="1">
        <v>0</v>
      </c>
      <c r="X5960" s="2">
        <f t="shared" si="467"/>
        <v>0</v>
      </c>
      <c r="Y5960">
        <f t="shared" si="468"/>
        <v>0</v>
      </c>
      <c r="Z5960" s="2">
        <f t="shared" si="469"/>
        <v>0</v>
      </c>
      <c r="AA5960" s="2">
        <f>SUM($Z$2:Z5960)</f>
        <v>50966.764688580348</v>
      </c>
    </row>
    <row r="5961" spans="1:27" x14ac:dyDescent="0.2">
      <c r="A5961" s="1">
        <v>79.11</v>
      </c>
      <c r="B5961">
        <v>10.87</v>
      </c>
      <c r="C5961">
        <v>1.38</v>
      </c>
      <c r="D5961" s="1">
        <f t="shared" si="465"/>
        <v>89.98</v>
      </c>
      <c r="E5961" s="1">
        <f t="shared" si="466"/>
        <v>77.73</v>
      </c>
      <c r="F5961" s="1">
        <v>0</v>
      </c>
      <c r="G5961" s="1">
        <v>0</v>
      </c>
      <c r="H5961" s="1">
        <v>0</v>
      </c>
      <c r="I5961" s="1">
        <v>0</v>
      </c>
      <c r="J5961" s="1">
        <v>0</v>
      </c>
      <c r="K5961" s="1">
        <v>0</v>
      </c>
      <c r="L5961" s="1">
        <v>0</v>
      </c>
      <c r="M5961" s="1">
        <v>50966.764688580348</v>
      </c>
      <c r="N5961" s="1">
        <v>0</v>
      </c>
      <c r="O5961" s="1">
        <v>0</v>
      </c>
      <c r="P5961" s="1">
        <v>0</v>
      </c>
      <c r="Q5961" s="1">
        <v>0</v>
      </c>
      <c r="R5961" s="1">
        <v>0</v>
      </c>
      <c r="S5961" s="1">
        <v>0</v>
      </c>
      <c r="T5961" s="1">
        <v>0</v>
      </c>
      <c r="U5961" s="1">
        <v>0</v>
      </c>
      <c r="V5961" s="1">
        <v>0</v>
      </c>
      <c r="W5961" s="1">
        <v>0</v>
      </c>
      <c r="X5961" s="2">
        <f t="shared" si="467"/>
        <v>0</v>
      </c>
      <c r="Y5961">
        <f t="shared" si="468"/>
        <v>0</v>
      </c>
      <c r="Z5961" s="2">
        <f t="shared" si="469"/>
        <v>0</v>
      </c>
      <c r="AA5961" s="2">
        <f>SUM($Z$2:Z5961)</f>
        <v>50966.764688580348</v>
      </c>
    </row>
    <row r="5962" spans="1:27" x14ac:dyDescent="0.2">
      <c r="A5962" s="1">
        <v>11.35</v>
      </c>
      <c r="B5962">
        <v>9.91</v>
      </c>
      <c r="C5962">
        <v>1.38</v>
      </c>
      <c r="D5962" s="1">
        <f t="shared" si="465"/>
        <v>21.259999999999998</v>
      </c>
      <c r="E5962" s="1">
        <f t="shared" si="466"/>
        <v>9.9699999999999989</v>
      </c>
      <c r="F5962" s="1">
        <v>0</v>
      </c>
      <c r="G5962" s="1">
        <v>0</v>
      </c>
      <c r="H5962" s="1">
        <v>0</v>
      </c>
      <c r="I5962" s="1">
        <v>0</v>
      </c>
      <c r="J5962" s="1">
        <v>0</v>
      </c>
      <c r="K5962" s="1">
        <v>0</v>
      </c>
      <c r="L5962" s="1">
        <v>0</v>
      </c>
      <c r="M5962" s="1">
        <v>50966.764688580348</v>
      </c>
      <c r="N5962" s="1">
        <v>0</v>
      </c>
      <c r="O5962" s="1">
        <v>0</v>
      </c>
      <c r="P5962" s="1">
        <v>0</v>
      </c>
      <c r="Q5962" s="1">
        <v>0</v>
      </c>
      <c r="R5962" s="1">
        <v>0</v>
      </c>
      <c r="S5962" s="1">
        <v>0</v>
      </c>
      <c r="T5962" s="1">
        <v>0</v>
      </c>
      <c r="U5962" s="1">
        <v>0</v>
      </c>
      <c r="V5962" s="1">
        <v>0</v>
      </c>
      <c r="W5962" s="1">
        <v>0</v>
      </c>
      <c r="X5962" s="2">
        <f t="shared" si="467"/>
        <v>0</v>
      </c>
      <c r="Y5962">
        <f t="shared" si="468"/>
        <v>0</v>
      </c>
      <c r="Z5962" s="2">
        <f t="shared" si="469"/>
        <v>0</v>
      </c>
      <c r="AA5962" s="2">
        <f>SUM($Z$2:Z5962)</f>
        <v>50966.764688580348</v>
      </c>
    </row>
    <row r="5963" spans="1:27" x14ac:dyDescent="0.2">
      <c r="A5963" s="1">
        <v>2.08</v>
      </c>
      <c r="B5963">
        <v>9.7799999999999994</v>
      </c>
      <c r="C5963">
        <v>1.38</v>
      </c>
      <c r="D5963" s="1">
        <f t="shared" si="465"/>
        <v>11.86</v>
      </c>
      <c r="E5963" s="1">
        <f t="shared" si="466"/>
        <v>0.70000000000000018</v>
      </c>
      <c r="F5963" s="1">
        <v>0</v>
      </c>
      <c r="G5963" s="1">
        <v>0</v>
      </c>
      <c r="H5963" s="1">
        <v>0</v>
      </c>
      <c r="I5963" s="1">
        <v>0</v>
      </c>
      <c r="J5963" s="1">
        <v>0</v>
      </c>
      <c r="K5963" s="1">
        <v>0</v>
      </c>
      <c r="L5963" s="1">
        <v>0</v>
      </c>
      <c r="M5963" s="1">
        <v>50966.764688580348</v>
      </c>
      <c r="N5963" s="1">
        <v>0</v>
      </c>
      <c r="O5963" s="1">
        <v>0</v>
      </c>
      <c r="P5963" s="1">
        <v>0</v>
      </c>
      <c r="Q5963" s="1">
        <v>0</v>
      </c>
      <c r="R5963" s="1">
        <v>0</v>
      </c>
      <c r="S5963" s="1">
        <v>0</v>
      </c>
      <c r="T5963" s="1">
        <v>0</v>
      </c>
      <c r="U5963" s="1">
        <v>0</v>
      </c>
      <c r="V5963" s="1">
        <v>0</v>
      </c>
      <c r="W5963" s="1">
        <v>0</v>
      </c>
      <c r="X5963" s="2">
        <f t="shared" si="467"/>
        <v>0</v>
      </c>
      <c r="Y5963">
        <f t="shared" si="468"/>
        <v>0</v>
      </c>
      <c r="Z5963" s="2">
        <f t="shared" si="469"/>
        <v>0</v>
      </c>
      <c r="AA5963" s="2">
        <f>SUM($Z$2:Z5963)</f>
        <v>50966.764688580348</v>
      </c>
    </row>
    <row r="5964" spans="1:27" x14ac:dyDescent="0.2">
      <c r="A5964" s="1">
        <v>2.06</v>
      </c>
      <c r="B5964">
        <v>9.7799999999999994</v>
      </c>
      <c r="C5964">
        <v>1.38</v>
      </c>
      <c r="D5964" s="1">
        <f t="shared" si="465"/>
        <v>11.84</v>
      </c>
      <c r="E5964" s="1">
        <f t="shared" si="466"/>
        <v>0.68000000000000016</v>
      </c>
      <c r="F5964" s="1">
        <v>0</v>
      </c>
      <c r="G5964" s="1">
        <v>0</v>
      </c>
      <c r="H5964" s="1">
        <v>0</v>
      </c>
      <c r="I5964" s="1">
        <v>0</v>
      </c>
      <c r="J5964" s="1">
        <v>0</v>
      </c>
      <c r="K5964" s="1">
        <v>0</v>
      </c>
      <c r="L5964" s="1">
        <v>0</v>
      </c>
      <c r="M5964" s="1">
        <v>50966.764688580348</v>
      </c>
      <c r="N5964" s="1">
        <v>0</v>
      </c>
      <c r="O5964" s="1">
        <v>0</v>
      </c>
      <c r="P5964" s="1">
        <v>0</v>
      </c>
      <c r="Q5964" s="1">
        <v>0</v>
      </c>
      <c r="R5964" s="1">
        <v>0</v>
      </c>
      <c r="S5964" s="1">
        <v>0</v>
      </c>
      <c r="T5964" s="1">
        <v>0</v>
      </c>
      <c r="U5964" s="1">
        <v>0</v>
      </c>
      <c r="V5964" s="1">
        <v>0</v>
      </c>
      <c r="W5964" s="1">
        <v>0</v>
      </c>
      <c r="X5964" s="2">
        <f t="shared" si="467"/>
        <v>0</v>
      </c>
      <c r="Y5964">
        <f t="shared" si="468"/>
        <v>0</v>
      </c>
      <c r="Z5964" s="2">
        <f t="shared" si="469"/>
        <v>0</v>
      </c>
      <c r="AA5964" s="2">
        <f>SUM($Z$2:Z5964)</f>
        <v>50966.764688580348</v>
      </c>
    </row>
    <row r="5965" spans="1:27" x14ac:dyDescent="0.2">
      <c r="A5965" s="1">
        <v>0.26</v>
      </c>
      <c r="B5965">
        <v>9.75</v>
      </c>
      <c r="C5965">
        <v>1.38</v>
      </c>
      <c r="D5965" s="1">
        <f t="shared" si="465"/>
        <v>10.01</v>
      </c>
      <c r="E5965" s="1">
        <f t="shared" si="466"/>
        <v>-1.1199999999999999</v>
      </c>
      <c r="F5965" s="1">
        <v>5.1316701949486197E-2</v>
      </c>
      <c r="G5965" s="1">
        <v>0.10263340389897239</v>
      </c>
      <c r="H5965" s="1">
        <v>0.1081851067789196</v>
      </c>
      <c r="I5965" s="1">
        <v>0</v>
      </c>
      <c r="J5965" s="1">
        <v>0.10263340389897239</v>
      </c>
      <c r="K5965" s="1">
        <v>0</v>
      </c>
      <c r="L5965" s="1">
        <v>-1.0829329188569861</v>
      </c>
      <c r="M5965" s="1">
        <v>50965.681755661491</v>
      </c>
      <c r="N5965" s="1">
        <v>0</v>
      </c>
      <c r="O5965" s="1">
        <v>0</v>
      </c>
      <c r="P5965" s="1">
        <v>0.1081851067789196</v>
      </c>
      <c r="Q5965" s="1">
        <v>0</v>
      </c>
      <c r="R5965" s="1">
        <v>0</v>
      </c>
      <c r="S5965" s="1">
        <v>0</v>
      </c>
      <c r="T5965" s="1">
        <v>0</v>
      </c>
      <c r="U5965" s="1">
        <v>0</v>
      </c>
      <c r="V5965" s="1">
        <v>0</v>
      </c>
      <c r="W5965" s="1">
        <v>0</v>
      </c>
      <c r="X5965" s="2">
        <f t="shared" si="467"/>
        <v>1.0829329188569852</v>
      </c>
      <c r="Y5965">
        <f t="shared" si="468"/>
        <v>0</v>
      </c>
      <c r="Z5965" s="2">
        <f t="shared" si="469"/>
        <v>-1.0829329188569852</v>
      </c>
      <c r="AA5965" s="2">
        <f>SUM($Z$2:Z5965)</f>
        <v>50965.681755661491</v>
      </c>
    </row>
    <row r="5966" spans="1:27" x14ac:dyDescent="0.2">
      <c r="A5966" s="1">
        <v>0</v>
      </c>
      <c r="B5966">
        <v>9.75</v>
      </c>
      <c r="C5966">
        <v>1.38</v>
      </c>
      <c r="D5966" s="1">
        <f t="shared" si="465"/>
        <v>9.75</v>
      </c>
      <c r="E5966" s="1">
        <f t="shared" si="466"/>
        <v>-1.38</v>
      </c>
      <c r="F5966" s="1">
        <v>0.52565835097474312</v>
      </c>
      <c r="G5966" s="1">
        <v>1.051316701949486</v>
      </c>
      <c r="H5966" s="1">
        <v>1</v>
      </c>
      <c r="I5966" s="1">
        <v>0</v>
      </c>
      <c r="J5966" s="1">
        <v>0.94868329805051377</v>
      </c>
      <c r="K5966" s="1">
        <v>0</v>
      </c>
      <c r="L5966" s="1">
        <v>-9.75</v>
      </c>
      <c r="M5966" s="1">
        <v>50955.931755661491</v>
      </c>
      <c r="N5966" s="1">
        <v>0</v>
      </c>
      <c r="O5966" s="1">
        <v>0</v>
      </c>
      <c r="P5966" s="1">
        <v>1</v>
      </c>
      <c r="Q5966" s="1">
        <v>0</v>
      </c>
      <c r="R5966" s="1">
        <v>0</v>
      </c>
      <c r="S5966" s="1">
        <v>0</v>
      </c>
      <c r="T5966" s="1">
        <v>0</v>
      </c>
      <c r="U5966" s="1">
        <v>0</v>
      </c>
      <c r="V5966" s="1">
        <v>0</v>
      </c>
      <c r="W5966" s="1">
        <v>0</v>
      </c>
      <c r="X5966" s="2">
        <f t="shared" si="467"/>
        <v>9.75</v>
      </c>
      <c r="Y5966">
        <f t="shared" si="468"/>
        <v>0</v>
      </c>
      <c r="Z5966" s="2">
        <f t="shared" si="469"/>
        <v>-9.75</v>
      </c>
      <c r="AA5966" s="2">
        <f>SUM($Z$2:Z5966)</f>
        <v>50955.931755661491</v>
      </c>
    </row>
    <row r="5967" spans="1:27" x14ac:dyDescent="0.2">
      <c r="A5967" s="1">
        <v>-0.01</v>
      </c>
      <c r="B5967">
        <v>9.75</v>
      </c>
      <c r="C5967">
        <v>1.38</v>
      </c>
      <c r="D5967" s="1">
        <f t="shared" si="465"/>
        <v>9.74</v>
      </c>
      <c r="E5967" s="1">
        <f t="shared" si="466"/>
        <v>-1.39</v>
      </c>
      <c r="F5967" s="1">
        <v>1</v>
      </c>
      <c r="G5967" s="1">
        <v>2</v>
      </c>
      <c r="H5967" s="1">
        <v>1</v>
      </c>
      <c r="I5967" s="1">
        <v>0</v>
      </c>
      <c r="J5967" s="1">
        <v>0.94868329805051377</v>
      </c>
      <c r="K5967" s="1">
        <v>0</v>
      </c>
      <c r="L5967" s="1">
        <v>-9.74</v>
      </c>
      <c r="M5967" s="1">
        <v>50946.191755661494</v>
      </c>
      <c r="N5967" s="1">
        <v>0</v>
      </c>
      <c r="O5967" s="1">
        <v>0</v>
      </c>
      <c r="P5967" s="1">
        <v>1</v>
      </c>
      <c r="Q5967" s="1">
        <v>0</v>
      </c>
      <c r="R5967" s="1">
        <v>0</v>
      </c>
      <c r="S5967" s="1">
        <v>0</v>
      </c>
      <c r="T5967" s="1">
        <v>0</v>
      </c>
      <c r="U5967" s="1">
        <v>0</v>
      </c>
      <c r="V5967" s="1">
        <v>0</v>
      </c>
      <c r="W5967" s="1">
        <v>0</v>
      </c>
      <c r="X5967" s="2">
        <f t="shared" si="467"/>
        <v>9.74</v>
      </c>
      <c r="Y5967">
        <f t="shared" si="468"/>
        <v>0</v>
      </c>
      <c r="Z5967" s="2">
        <f t="shared" si="469"/>
        <v>-9.74</v>
      </c>
      <c r="AA5967" s="2">
        <f>SUM($Z$2:Z5967)</f>
        <v>50946.191755661494</v>
      </c>
    </row>
    <row r="5968" spans="1:27" x14ac:dyDescent="0.2">
      <c r="A5968" s="1">
        <v>40.99</v>
      </c>
      <c r="B5968">
        <v>10.33</v>
      </c>
      <c r="C5968">
        <v>1.38</v>
      </c>
      <c r="D5968" s="1">
        <f t="shared" si="465"/>
        <v>51.32</v>
      </c>
      <c r="E5968" s="1">
        <f t="shared" si="466"/>
        <v>39.61</v>
      </c>
      <c r="F5968" s="1">
        <v>1</v>
      </c>
      <c r="G5968" s="1">
        <v>2</v>
      </c>
      <c r="H5968" s="1">
        <v>0</v>
      </c>
      <c r="I5968" s="1">
        <v>0</v>
      </c>
      <c r="J5968" s="1">
        <v>0</v>
      </c>
      <c r="K5968" s="1">
        <v>0</v>
      </c>
      <c r="L5968" s="1">
        <v>0</v>
      </c>
      <c r="M5968" s="1">
        <v>50946.191755661494</v>
      </c>
      <c r="N5968" s="1">
        <v>0</v>
      </c>
      <c r="O5968" s="1">
        <v>0</v>
      </c>
      <c r="P5968" s="1">
        <v>0</v>
      </c>
      <c r="Q5968" s="1">
        <v>0</v>
      </c>
      <c r="R5968" s="1">
        <v>0</v>
      </c>
      <c r="S5968" s="1">
        <v>0</v>
      </c>
      <c r="T5968" s="1">
        <v>0</v>
      </c>
      <c r="U5968" s="1">
        <v>0</v>
      </c>
      <c r="V5968" s="1">
        <v>0</v>
      </c>
      <c r="W5968" s="1">
        <v>0</v>
      </c>
      <c r="X5968" s="2">
        <f t="shared" si="467"/>
        <v>0</v>
      </c>
      <c r="Y5968">
        <f t="shared" si="468"/>
        <v>0</v>
      </c>
      <c r="Z5968" s="2">
        <f t="shared" si="469"/>
        <v>0</v>
      </c>
      <c r="AA5968" s="2">
        <f>SUM($Z$2:Z5968)</f>
        <v>50946.191755661494</v>
      </c>
    </row>
    <row r="5969" spans="1:27" x14ac:dyDescent="0.2">
      <c r="A5969" s="1">
        <v>87.6</v>
      </c>
      <c r="B5969">
        <v>10.99</v>
      </c>
      <c r="C5969">
        <v>1.38</v>
      </c>
      <c r="D5969" s="1">
        <f t="shared" si="465"/>
        <v>98.589999999999989</v>
      </c>
      <c r="E5969" s="1">
        <f t="shared" si="466"/>
        <v>86.22</v>
      </c>
      <c r="F5969" s="1">
        <v>1</v>
      </c>
      <c r="G5969" s="1">
        <v>2</v>
      </c>
      <c r="H5969" s="1">
        <v>0</v>
      </c>
      <c r="I5969" s="1">
        <v>0</v>
      </c>
      <c r="J5969" s="1">
        <v>0</v>
      </c>
      <c r="K5969" s="1">
        <v>0</v>
      </c>
      <c r="L5969" s="1">
        <v>0</v>
      </c>
      <c r="M5969" s="1">
        <v>50946.191755661494</v>
      </c>
      <c r="N5969" s="1">
        <v>0</v>
      </c>
      <c r="O5969" s="1">
        <v>0</v>
      </c>
      <c r="P5969" s="1">
        <v>0</v>
      </c>
      <c r="Q5969" s="1">
        <v>0</v>
      </c>
      <c r="R5969" s="1">
        <v>0</v>
      </c>
      <c r="S5969" s="1">
        <v>0</v>
      </c>
      <c r="T5969" s="1">
        <v>0</v>
      </c>
      <c r="U5969" s="1">
        <v>0</v>
      </c>
      <c r="V5969" s="1">
        <v>0</v>
      </c>
      <c r="W5969" s="1">
        <v>0</v>
      </c>
      <c r="X5969" s="2">
        <f t="shared" si="467"/>
        <v>0</v>
      </c>
      <c r="Y5969">
        <f t="shared" si="468"/>
        <v>0</v>
      </c>
      <c r="Z5969" s="2">
        <f t="shared" si="469"/>
        <v>0</v>
      </c>
      <c r="AA5969" s="2">
        <f>SUM($Z$2:Z5969)</f>
        <v>50946.191755661494</v>
      </c>
    </row>
    <row r="5970" spans="1:27" x14ac:dyDescent="0.2">
      <c r="A5970" s="1">
        <v>116.47</v>
      </c>
      <c r="B5970">
        <v>11.4</v>
      </c>
      <c r="C5970">
        <v>1.38</v>
      </c>
      <c r="D5970" s="1">
        <f t="shared" si="465"/>
        <v>127.87</v>
      </c>
      <c r="E5970" s="1">
        <f t="shared" si="466"/>
        <v>115.09</v>
      </c>
      <c r="F5970" s="1">
        <v>1</v>
      </c>
      <c r="G5970" s="1">
        <v>2</v>
      </c>
      <c r="H5970" s="1">
        <v>0</v>
      </c>
      <c r="I5970" s="1">
        <v>0</v>
      </c>
      <c r="J5970" s="1">
        <v>0</v>
      </c>
      <c r="K5970" s="1">
        <v>0</v>
      </c>
      <c r="L5970" s="1">
        <v>0</v>
      </c>
      <c r="M5970" s="1">
        <v>50946.191755661494</v>
      </c>
      <c r="N5970" s="1">
        <v>0</v>
      </c>
      <c r="O5970" s="1">
        <v>0</v>
      </c>
      <c r="P5970" s="1">
        <v>0</v>
      </c>
      <c r="Q5970" s="1">
        <v>0</v>
      </c>
      <c r="R5970" s="1">
        <v>0</v>
      </c>
      <c r="S5970" s="1">
        <v>0</v>
      </c>
      <c r="T5970" s="1">
        <v>0</v>
      </c>
      <c r="U5970" s="1">
        <v>0</v>
      </c>
      <c r="V5970" s="1">
        <v>0</v>
      </c>
      <c r="W5970" s="1">
        <v>0</v>
      </c>
      <c r="X5970" s="2">
        <f t="shared" si="467"/>
        <v>0</v>
      </c>
      <c r="Y5970">
        <f t="shared" si="468"/>
        <v>0</v>
      </c>
      <c r="Z5970" s="2">
        <f t="shared" si="469"/>
        <v>0</v>
      </c>
      <c r="AA5970" s="2">
        <f>SUM($Z$2:Z5970)</f>
        <v>50946.191755661494</v>
      </c>
    </row>
    <row r="5971" spans="1:27" x14ac:dyDescent="0.2">
      <c r="A5971" s="1">
        <v>158.38999999999999</v>
      </c>
      <c r="B5971">
        <v>12</v>
      </c>
      <c r="C5971">
        <v>1.38</v>
      </c>
      <c r="D5971" s="1">
        <f t="shared" si="465"/>
        <v>170.39</v>
      </c>
      <c r="E5971" s="1">
        <f t="shared" si="466"/>
        <v>157.01</v>
      </c>
      <c r="F5971" s="1">
        <v>0.47295372330527008</v>
      </c>
      <c r="G5971" s="1">
        <v>0.94590744661054016</v>
      </c>
      <c r="H5971" s="1">
        <v>0</v>
      </c>
      <c r="I5971" s="1">
        <v>1</v>
      </c>
      <c r="J5971" s="1">
        <v>0</v>
      </c>
      <c r="K5971" s="1">
        <v>1.0540925533894601</v>
      </c>
      <c r="L5971" s="1">
        <v>157.01</v>
      </c>
      <c r="M5971" s="1">
        <v>51103.201755661503</v>
      </c>
      <c r="N5971" s="1">
        <v>0</v>
      </c>
      <c r="O5971" s="1">
        <v>0</v>
      </c>
      <c r="P5971" s="1">
        <v>0</v>
      </c>
      <c r="Q5971" s="1">
        <v>0</v>
      </c>
      <c r="R5971" s="1">
        <v>0</v>
      </c>
      <c r="S5971" s="1">
        <v>0</v>
      </c>
      <c r="T5971" s="1">
        <v>0</v>
      </c>
      <c r="U5971" s="1">
        <v>0</v>
      </c>
      <c r="V5971" s="1">
        <v>0</v>
      </c>
      <c r="W5971" s="1">
        <v>1</v>
      </c>
      <c r="X5971" s="2">
        <f t="shared" si="467"/>
        <v>0</v>
      </c>
      <c r="Y5971">
        <f t="shared" si="468"/>
        <v>157.01</v>
      </c>
      <c r="Z5971" s="2">
        <f t="shared" si="469"/>
        <v>157.01</v>
      </c>
      <c r="AA5971" s="2">
        <f>SUM($Z$2:Z5971)</f>
        <v>51103.201755661496</v>
      </c>
    </row>
    <row r="5972" spans="1:27" x14ac:dyDescent="0.2">
      <c r="A5972" s="1">
        <v>139.54</v>
      </c>
      <c r="B5972">
        <v>11.73</v>
      </c>
      <c r="C5972">
        <v>1.38</v>
      </c>
      <c r="D5972" s="1">
        <f t="shared" si="465"/>
        <v>151.26999999999998</v>
      </c>
      <c r="E5972" s="1">
        <f t="shared" si="466"/>
        <v>138.16</v>
      </c>
      <c r="F5972" s="1">
        <v>0</v>
      </c>
      <c r="G5972" s="1">
        <v>0</v>
      </c>
      <c r="H5972" s="1">
        <v>0</v>
      </c>
      <c r="I5972" s="1">
        <v>0.89736659610102754</v>
      </c>
      <c r="J5972" s="1">
        <v>0</v>
      </c>
      <c r="K5972" s="1">
        <v>0.94590744661054016</v>
      </c>
      <c r="L5972" s="1">
        <v>123.980168917318</v>
      </c>
      <c r="M5972" s="1">
        <v>51227.181924578807</v>
      </c>
      <c r="N5972" s="1">
        <v>0</v>
      </c>
      <c r="O5972" s="1">
        <v>0</v>
      </c>
      <c r="P5972" s="1">
        <v>0</v>
      </c>
      <c r="Q5972" s="1">
        <v>0</v>
      </c>
      <c r="R5972" s="1">
        <v>0</v>
      </c>
      <c r="S5972" s="1">
        <v>0</v>
      </c>
      <c r="T5972" s="1">
        <v>0</v>
      </c>
      <c r="U5972" s="1">
        <v>0</v>
      </c>
      <c r="V5972" s="1">
        <v>0</v>
      </c>
      <c r="W5972" s="1">
        <v>0.89736659610102754</v>
      </c>
      <c r="X5972" s="2">
        <f t="shared" si="467"/>
        <v>0</v>
      </c>
      <c r="Y5972">
        <f t="shared" si="468"/>
        <v>123.98016891731797</v>
      </c>
      <c r="Z5972" s="2">
        <f t="shared" si="469"/>
        <v>123.98016891731797</v>
      </c>
      <c r="AA5972" s="2">
        <f>SUM($Z$2:Z5972)</f>
        <v>51227.181924578814</v>
      </c>
    </row>
    <row r="5973" spans="1:27" x14ac:dyDescent="0.2">
      <c r="A5973" s="1">
        <v>109.95</v>
      </c>
      <c r="B5973">
        <v>11.31</v>
      </c>
      <c r="C5973">
        <v>1.38</v>
      </c>
      <c r="D5973" s="1">
        <f t="shared" si="465"/>
        <v>121.26</v>
      </c>
      <c r="E5973" s="1">
        <f t="shared" si="466"/>
        <v>108.57000000000001</v>
      </c>
      <c r="F5973" s="1">
        <v>0</v>
      </c>
      <c r="G5973" s="1">
        <v>0</v>
      </c>
      <c r="H5973" s="1">
        <v>0</v>
      </c>
      <c r="I5973" s="1">
        <v>0</v>
      </c>
      <c r="J5973" s="1">
        <v>0</v>
      </c>
      <c r="K5973" s="1">
        <v>0</v>
      </c>
      <c r="L5973" s="1">
        <v>0</v>
      </c>
      <c r="M5973" s="1">
        <v>51227.181924578807</v>
      </c>
      <c r="N5973" s="1">
        <v>0</v>
      </c>
      <c r="O5973" s="1">
        <v>0</v>
      </c>
      <c r="P5973" s="1">
        <v>0</v>
      </c>
      <c r="Q5973" s="1">
        <v>0</v>
      </c>
      <c r="R5973" s="1">
        <v>0</v>
      </c>
      <c r="S5973" s="1">
        <v>0</v>
      </c>
      <c r="T5973" s="1">
        <v>0</v>
      </c>
      <c r="U5973" s="1">
        <v>0</v>
      </c>
      <c r="V5973" s="1">
        <v>0</v>
      </c>
      <c r="W5973" s="1">
        <v>0</v>
      </c>
      <c r="X5973" s="2">
        <f t="shared" si="467"/>
        <v>0</v>
      </c>
      <c r="Y5973">
        <f t="shared" si="468"/>
        <v>0</v>
      </c>
      <c r="Z5973" s="2">
        <f t="shared" si="469"/>
        <v>0</v>
      </c>
      <c r="AA5973" s="2">
        <f>SUM($Z$2:Z5973)</f>
        <v>51227.181924578814</v>
      </c>
    </row>
    <row r="5974" spans="1:27" x14ac:dyDescent="0.2">
      <c r="A5974" s="1">
        <v>92.95</v>
      </c>
      <c r="B5974">
        <v>11.07</v>
      </c>
      <c r="C5974">
        <v>1.38</v>
      </c>
      <c r="D5974" s="1">
        <f t="shared" si="465"/>
        <v>104.02000000000001</v>
      </c>
      <c r="E5974" s="1">
        <f t="shared" si="466"/>
        <v>91.570000000000007</v>
      </c>
      <c r="F5974" s="1">
        <v>0</v>
      </c>
      <c r="G5974" s="1">
        <v>0</v>
      </c>
      <c r="H5974" s="1">
        <v>0</v>
      </c>
      <c r="I5974" s="1">
        <v>0</v>
      </c>
      <c r="J5974" s="1">
        <v>0</v>
      </c>
      <c r="K5974" s="1">
        <v>0</v>
      </c>
      <c r="L5974" s="1">
        <v>0</v>
      </c>
      <c r="M5974" s="1">
        <v>51227.181924578807</v>
      </c>
      <c r="N5974" s="1">
        <v>0</v>
      </c>
      <c r="O5974" s="1">
        <v>0</v>
      </c>
      <c r="P5974" s="1">
        <v>0</v>
      </c>
      <c r="Q5974" s="1">
        <v>0</v>
      </c>
      <c r="R5974" s="1">
        <v>0</v>
      </c>
      <c r="S5974" s="1">
        <v>0</v>
      </c>
      <c r="T5974" s="1">
        <v>0</v>
      </c>
      <c r="U5974" s="1">
        <v>0</v>
      </c>
      <c r="V5974" s="1">
        <v>0</v>
      </c>
      <c r="W5974" s="1">
        <v>0</v>
      </c>
      <c r="X5974" s="2">
        <f t="shared" si="467"/>
        <v>0</v>
      </c>
      <c r="Y5974">
        <f t="shared" si="468"/>
        <v>0</v>
      </c>
      <c r="Z5974" s="2">
        <f t="shared" si="469"/>
        <v>0</v>
      </c>
      <c r="AA5974" s="2">
        <f>SUM($Z$2:Z5974)</f>
        <v>51227.181924578814</v>
      </c>
    </row>
    <row r="5975" spans="1:27" x14ac:dyDescent="0.2">
      <c r="A5975" s="1">
        <v>82.56</v>
      </c>
      <c r="B5975">
        <v>10.92</v>
      </c>
      <c r="C5975">
        <v>1.38</v>
      </c>
      <c r="D5975" s="1">
        <f t="shared" si="465"/>
        <v>93.48</v>
      </c>
      <c r="E5975" s="1">
        <f t="shared" si="466"/>
        <v>81.180000000000007</v>
      </c>
      <c r="F5975" s="1">
        <v>0</v>
      </c>
      <c r="G5975" s="1">
        <v>0</v>
      </c>
      <c r="H5975" s="1">
        <v>0</v>
      </c>
      <c r="I5975" s="1">
        <v>0</v>
      </c>
      <c r="J5975" s="1">
        <v>0</v>
      </c>
      <c r="K5975" s="1">
        <v>0</v>
      </c>
      <c r="L5975" s="1">
        <v>0</v>
      </c>
      <c r="M5975" s="1">
        <v>51227.181924578807</v>
      </c>
      <c r="N5975" s="1">
        <v>0</v>
      </c>
      <c r="O5975" s="1">
        <v>0</v>
      </c>
      <c r="P5975" s="1">
        <v>0</v>
      </c>
      <c r="Q5975" s="1">
        <v>0</v>
      </c>
      <c r="R5975" s="1">
        <v>0</v>
      </c>
      <c r="S5975" s="1">
        <v>0</v>
      </c>
      <c r="T5975" s="1">
        <v>0</v>
      </c>
      <c r="U5975" s="1">
        <v>0</v>
      </c>
      <c r="V5975" s="1">
        <v>0</v>
      </c>
      <c r="W5975" s="1">
        <v>0</v>
      </c>
      <c r="X5975" s="2">
        <f t="shared" si="467"/>
        <v>0</v>
      </c>
      <c r="Y5975">
        <f t="shared" si="468"/>
        <v>0</v>
      </c>
      <c r="Z5975" s="2">
        <f t="shared" si="469"/>
        <v>0</v>
      </c>
      <c r="AA5975" s="2">
        <f>SUM($Z$2:Z5975)</f>
        <v>51227.181924578814</v>
      </c>
    </row>
    <row r="5976" spans="1:27" x14ac:dyDescent="0.2">
      <c r="A5976" s="1">
        <v>89.72</v>
      </c>
      <c r="B5976">
        <v>11.02</v>
      </c>
      <c r="C5976">
        <v>1.38</v>
      </c>
      <c r="D5976" s="1">
        <f t="shared" si="465"/>
        <v>100.74</v>
      </c>
      <c r="E5976" s="1">
        <f t="shared" si="466"/>
        <v>88.34</v>
      </c>
      <c r="F5976" s="1">
        <v>0</v>
      </c>
      <c r="G5976" s="1">
        <v>0</v>
      </c>
      <c r="H5976" s="1">
        <v>0</v>
      </c>
      <c r="I5976" s="1">
        <v>0</v>
      </c>
      <c r="J5976" s="1">
        <v>0</v>
      </c>
      <c r="K5976" s="1">
        <v>0</v>
      </c>
      <c r="L5976" s="1">
        <v>0</v>
      </c>
      <c r="M5976" s="1">
        <v>51227.181924578807</v>
      </c>
      <c r="N5976" s="1">
        <v>0</v>
      </c>
      <c r="O5976" s="1">
        <v>0</v>
      </c>
      <c r="P5976" s="1">
        <v>0</v>
      </c>
      <c r="Q5976" s="1">
        <v>0</v>
      </c>
      <c r="R5976" s="1">
        <v>0</v>
      </c>
      <c r="S5976" s="1">
        <v>0</v>
      </c>
      <c r="T5976" s="1">
        <v>0</v>
      </c>
      <c r="U5976" s="1">
        <v>0</v>
      </c>
      <c r="V5976" s="1">
        <v>0</v>
      </c>
      <c r="W5976" s="1">
        <v>0</v>
      </c>
      <c r="X5976" s="2">
        <f t="shared" si="467"/>
        <v>0</v>
      </c>
      <c r="Y5976">
        <f t="shared" si="468"/>
        <v>0</v>
      </c>
      <c r="Z5976" s="2">
        <f t="shared" si="469"/>
        <v>0</v>
      </c>
      <c r="AA5976" s="2">
        <f>SUM($Z$2:Z5976)</f>
        <v>51227.181924578814</v>
      </c>
    </row>
    <row r="5977" spans="1:27" x14ac:dyDescent="0.2">
      <c r="A5977" s="1">
        <v>85.02</v>
      </c>
      <c r="B5977">
        <v>10.96</v>
      </c>
      <c r="C5977">
        <v>1.38</v>
      </c>
      <c r="D5977" s="1">
        <f t="shared" si="465"/>
        <v>95.97999999999999</v>
      </c>
      <c r="E5977" s="1">
        <f t="shared" si="466"/>
        <v>83.64</v>
      </c>
      <c r="F5977" s="1">
        <v>0</v>
      </c>
      <c r="G5977" s="1">
        <v>0</v>
      </c>
      <c r="H5977" s="1">
        <v>0</v>
      </c>
      <c r="I5977" s="1">
        <v>0</v>
      </c>
      <c r="J5977" s="1">
        <v>0</v>
      </c>
      <c r="K5977" s="1">
        <v>0</v>
      </c>
      <c r="L5977" s="1">
        <v>0</v>
      </c>
      <c r="M5977" s="1">
        <v>51227.181924578807</v>
      </c>
      <c r="N5977" s="1">
        <v>0</v>
      </c>
      <c r="O5977" s="1">
        <v>0</v>
      </c>
      <c r="P5977" s="1">
        <v>0</v>
      </c>
      <c r="Q5977" s="1">
        <v>0</v>
      </c>
      <c r="R5977" s="1">
        <v>0</v>
      </c>
      <c r="S5977" s="1">
        <v>0</v>
      </c>
      <c r="T5977" s="1">
        <v>0</v>
      </c>
      <c r="U5977" s="1">
        <v>0</v>
      </c>
      <c r="V5977" s="1">
        <v>0</v>
      </c>
      <c r="W5977" s="1">
        <v>0</v>
      </c>
      <c r="X5977" s="2">
        <f t="shared" si="467"/>
        <v>0</v>
      </c>
      <c r="Y5977">
        <f t="shared" si="468"/>
        <v>0</v>
      </c>
      <c r="Z5977" s="2">
        <f t="shared" si="469"/>
        <v>0</v>
      </c>
      <c r="AA5977" s="2">
        <f>SUM($Z$2:Z5977)</f>
        <v>51227.181924578814</v>
      </c>
    </row>
    <row r="5978" spans="1:27" x14ac:dyDescent="0.2">
      <c r="A5978" s="1">
        <v>80.77</v>
      </c>
      <c r="B5978">
        <v>10.9</v>
      </c>
      <c r="C5978">
        <v>1.38</v>
      </c>
      <c r="D5978" s="1">
        <f t="shared" si="465"/>
        <v>91.67</v>
      </c>
      <c r="E5978" s="1">
        <f t="shared" si="466"/>
        <v>79.39</v>
      </c>
      <c r="F5978" s="1">
        <v>0</v>
      </c>
      <c r="G5978" s="1">
        <v>0</v>
      </c>
      <c r="H5978" s="1">
        <v>0</v>
      </c>
      <c r="I5978" s="1">
        <v>0</v>
      </c>
      <c r="J5978" s="1">
        <v>0</v>
      </c>
      <c r="K5978" s="1">
        <v>0</v>
      </c>
      <c r="L5978" s="1">
        <v>0</v>
      </c>
      <c r="M5978" s="1">
        <v>51227.181924578807</v>
      </c>
      <c r="N5978" s="1">
        <v>0</v>
      </c>
      <c r="O5978" s="1">
        <v>0</v>
      </c>
      <c r="P5978" s="1">
        <v>0</v>
      </c>
      <c r="Q5978" s="1">
        <v>0</v>
      </c>
      <c r="R5978" s="1">
        <v>0</v>
      </c>
      <c r="S5978" s="1">
        <v>0</v>
      </c>
      <c r="T5978" s="1">
        <v>0</v>
      </c>
      <c r="U5978" s="1">
        <v>0</v>
      </c>
      <c r="V5978" s="1">
        <v>0</v>
      </c>
      <c r="W5978" s="1">
        <v>0</v>
      </c>
      <c r="X5978" s="2">
        <f t="shared" si="467"/>
        <v>0</v>
      </c>
      <c r="Y5978">
        <f t="shared" si="468"/>
        <v>0</v>
      </c>
      <c r="Z5978" s="2">
        <f t="shared" si="469"/>
        <v>0</v>
      </c>
      <c r="AA5978" s="2">
        <f>SUM($Z$2:Z5978)</f>
        <v>51227.181924578814</v>
      </c>
    </row>
    <row r="5979" spans="1:27" x14ac:dyDescent="0.2">
      <c r="A5979" s="1">
        <v>78.040000000000006</v>
      </c>
      <c r="B5979">
        <v>10.86</v>
      </c>
      <c r="C5979">
        <v>1.38</v>
      </c>
      <c r="D5979" s="1">
        <f t="shared" si="465"/>
        <v>88.9</v>
      </c>
      <c r="E5979" s="1">
        <f t="shared" si="466"/>
        <v>76.660000000000011</v>
      </c>
      <c r="F5979" s="1">
        <v>0</v>
      </c>
      <c r="G5979" s="1">
        <v>0</v>
      </c>
      <c r="H5979" s="1">
        <v>0</v>
      </c>
      <c r="I5979" s="1">
        <v>0</v>
      </c>
      <c r="J5979" s="1">
        <v>0</v>
      </c>
      <c r="K5979" s="1">
        <v>0</v>
      </c>
      <c r="L5979" s="1">
        <v>0</v>
      </c>
      <c r="M5979" s="1">
        <v>51227.181924578807</v>
      </c>
      <c r="N5979" s="1">
        <v>0</v>
      </c>
      <c r="O5979" s="1">
        <v>0</v>
      </c>
      <c r="P5979" s="1">
        <v>0</v>
      </c>
      <c r="Q5979" s="1">
        <v>0</v>
      </c>
      <c r="R5979" s="1">
        <v>0</v>
      </c>
      <c r="S5979" s="1">
        <v>0</v>
      </c>
      <c r="T5979" s="1">
        <v>0</v>
      </c>
      <c r="U5979" s="1">
        <v>0</v>
      </c>
      <c r="V5979" s="1">
        <v>0</v>
      </c>
      <c r="W5979" s="1">
        <v>0</v>
      </c>
      <c r="X5979" s="2">
        <f t="shared" si="467"/>
        <v>0</v>
      </c>
      <c r="Y5979">
        <f t="shared" si="468"/>
        <v>0</v>
      </c>
      <c r="Z5979" s="2">
        <f t="shared" si="469"/>
        <v>0</v>
      </c>
      <c r="AA5979" s="2">
        <f>SUM($Z$2:Z5979)</f>
        <v>51227.181924578814</v>
      </c>
    </row>
    <row r="5980" spans="1:27" x14ac:dyDescent="0.2">
      <c r="A5980" s="1">
        <v>77.569999999999993</v>
      </c>
      <c r="B5980">
        <v>10.85</v>
      </c>
      <c r="C5980">
        <v>1.38</v>
      </c>
      <c r="D5980" s="1">
        <f t="shared" si="465"/>
        <v>88.419999999999987</v>
      </c>
      <c r="E5980" s="1">
        <f t="shared" si="466"/>
        <v>76.19</v>
      </c>
      <c r="F5980" s="1">
        <v>0</v>
      </c>
      <c r="G5980" s="1">
        <v>0</v>
      </c>
      <c r="H5980" s="1">
        <v>0</v>
      </c>
      <c r="I5980" s="1">
        <v>0</v>
      </c>
      <c r="J5980" s="1">
        <v>0</v>
      </c>
      <c r="K5980" s="1">
        <v>0</v>
      </c>
      <c r="L5980" s="1">
        <v>0</v>
      </c>
      <c r="M5980" s="1">
        <v>51227.181924578807</v>
      </c>
      <c r="N5980" s="1">
        <v>0</v>
      </c>
      <c r="O5980" s="1">
        <v>0</v>
      </c>
      <c r="P5980" s="1">
        <v>0</v>
      </c>
      <c r="Q5980" s="1">
        <v>0</v>
      </c>
      <c r="R5980" s="1">
        <v>0</v>
      </c>
      <c r="S5980" s="1">
        <v>0</v>
      </c>
      <c r="T5980" s="1">
        <v>0</v>
      </c>
      <c r="U5980" s="1">
        <v>0</v>
      </c>
      <c r="V5980" s="1">
        <v>0</v>
      </c>
      <c r="W5980" s="1">
        <v>0</v>
      </c>
      <c r="X5980" s="2">
        <f t="shared" si="467"/>
        <v>0</v>
      </c>
      <c r="Y5980">
        <f t="shared" si="468"/>
        <v>0</v>
      </c>
      <c r="Z5980" s="2">
        <f t="shared" si="469"/>
        <v>0</v>
      </c>
      <c r="AA5980" s="2">
        <f>SUM($Z$2:Z5980)</f>
        <v>51227.181924578814</v>
      </c>
    </row>
    <row r="5981" spans="1:27" x14ac:dyDescent="0.2">
      <c r="A5981" s="1">
        <v>77.44</v>
      </c>
      <c r="B5981">
        <v>10.85</v>
      </c>
      <c r="C5981">
        <v>1.38</v>
      </c>
      <c r="D5981" s="1">
        <f t="shared" si="465"/>
        <v>88.289999999999992</v>
      </c>
      <c r="E5981" s="1">
        <f t="shared" si="466"/>
        <v>76.06</v>
      </c>
      <c r="F5981" s="1">
        <v>0</v>
      </c>
      <c r="G5981" s="1">
        <v>0</v>
      </c>
      <c r="H5981" s="1">
        <v>0</v>
      </c>
      <c r="I5981" s="1">
        <v>0</v>
      </c>
      <c r="J5981" s="1">
        <v>0</v>
      </c>
      <c r="K5981" s="1">
        <v>0</v>
      </c>
      <c r="L5981" s="1">
        <v>0</v>
      </c>
      <c r="M5981" s="1">
        <v>51227.181924578807</v>
      </c>
      <c r="N5981" s="1">
        <v>0</v>
      </c>
      <c r="O5981" s="1">
        <v>0</v>
      </c>
      <c r="P5981" s="1">
        <v>0</v>
      </c>
      <c r="Q5981" s="1">
        <v>0</v>
      </c>
      <c r="R5981" s="1">
        <v>0</v>
      </c>
      <c r="S5981" s="1">
        <v>0</v>
      </c>
      <c r="T5981" s="1">
        <v>0</v>
      </c>
      <c r="U5981" s="1">
        <v>0</v>
      </c>
      <c r="V5981" s="1">
        <v>0</v>
      </c>
      <c r="W5981" s="1">
        <v>0</v>
      </c>
      <c r="X5981" s="2">
        <f t="shared" si="467"/>
        <v>0</v>
      </c>
      <c r="Y5981">
        <f t="shared" si="468"/>
        <v>0</v>
      </c>
      <c r="Z5981" s="2">
        <f t="shared" si="469"/>
        <v>0</v>
      </c>
      <c r="AA5981" s="2">
        <f>SUM($Z$2:Z5981)</f>
        <v>51227.181924578814</v>
      </c>
    </row>
    <row r="5982" spans="1:27" x14ac:dyDescent="0.2">
      <c r="A5982" s="1">
        <v>78.040000000000006</v>
      </c>
      <c r="B5982">
        <v>10.86</v>
      </c>
      <c r="C5982">
        <v>1.38</v>
      </c>
      <c r="D5982" s="1">
        <f t="shared" si="465"/>
        <v>88.9</v>
      </c>
      <c r="E5982" s="1">
        <f t="shared" si="466"/>
        <v>76.660000000000011</v>
      </c>
      <c r="F5982" s="1">
        <v>0</v>
      </c>
      <c r="G5982" s="1">
        <v>0</v>
      </c>
      <c r="H5982" s="1">
        <v>0</v>
      </c>
      <c r="I5982" s="1">
        <v>0</v>
      </c>
      <c r="J5982" s="1">
        <v>0</v>
      </c>
      <c r="K5982" s="1">
        <v>0</v>
      </c>
      <c r="L5982" s="1">
        <v>0</v>
      </c>
      <c r="M5982" s="1">
        <v>51227.181924578807</v>
      </c>
      <c r="N5982" s="1">
        <v>0</v>
      </c>
      <c r="O5982" s="1">
        <v>0</v>
      </c>
      <c r="P5982" s="1">
        <v>0</v>
      </c>
      <c r="Q5982" s="1">
        <v>0</v>
      </c>
      <c r="R5982" s="1">
        <v>0</v>
      </c>
      <c r="S5982" s="1">
        <v>0</v>
      </c>
      <c r="T5982" s="1">
        <v>0</v>
      </c>
      <c r="U5982" s="1">
        <v>0</v>
      </c>
      <c r="V5982" s="1">
        <v>0</v>
      </c>
      <c r="W5982" s="1">
        <v>0</v>
      </c>
      <c r="X5982" s="2">
        <f t="shared" si="467"/>
        <v>0</v>
      </c>
      <c r="Y5982">
        <f t="shared" si="468"/>
        <v>0</v>
      </c>
      <c r="Z5982" s="2">
        <f t="shared" si="469"/>
        <v>0</v>
      </c>
      <c r="AA5982" s="2">
        <f>SUM($Z$2:Z5982)</f>
        <v>51227.181924578814</v>
      </c>
    </row>
    <row r="5983" spans="1:27" x14ac:dyDescent="0.2">
      <c r="A5983" s="1">
        <v>55.48</v>
      </c>
      <c r="B5983">
        <v>10.54</v>
      </c>
      <c r="C5983">
        <v>1.38</v>
      </c>
      <c r="D5983" s="1">
        <f t="shared" si="465"/>
        <v>66.02</v>
      </c>
      <c r="E5983" s="1">
        <f t="shared" si="466"/>
        <v>54.099999999999994</v>
      </c>
      <c r="F5983" s="1">
        <v>0</v>
      </c>
      <c r="G5983" s="1">
        <v>0</v>
      </c>
      <c r="H5983" s="1">
        <v>0</v>
      </c>
      <c r="I5983" s="1">
        <v>0</v>
      </c>
      <c r="J5983" s="1">
        <v>0</v>
      </c>
      <c r="K5983" s="1">
        <v>0</v>
      </c>
      <c r="L5983" s="1">
        <v>0</v>
      </c>
      <c r="M5983" s="1">
        <v>51227.181924578807</v>
      </c>
      <c r="N5983" s="1">
        <v>0</v>
      </c>
      <c r="O5983" s="1">
        <v>0</v>
      </c>
      <c r="P5983" s="1">
        <v>0</v>
      </c>
      <c r="Q5983" s="1">
        <v>0</v>
      </c>
      <c r="R5983" s="1">
        <v>0</v>
      </c>
      <c r="S5983" s="1">
        <v>0</v>
      </c>
      <c r="T5983" s="1">
        <v>0</v>
      </c>
      <c r="U5983" s="1">
        <v>0</v>
      </c>
      <c r="V5983" s="1">
        <v>0</v>
      </c>
      <c r="W5983" s="1">
        <v>0</v>
      </c>
      <c r="X5983" s="2">
        <f t="shared" si="467"/>
        <v>0</v>
      </c>
      <c r="Y5983">
        <f t="shared" si="468"/>
        <v>0</v>
      </c>
      <c r="Z5983" s="2">
        <f t="shared" si="469"/>
        <v>0</v>
      </c>
      <c r="AA5983" s="2">
        <f>SUM($Z$2:Z5983)</f>
        <v>51227.181924578814</v>
      </c>
    </row>
    <row r="5984" spans="1:27" x14ac:dyDescent="0.2">
      <c r="A5984" s="1">
        <v>0</v>
      </c>
      <c r="B5984">
        <v>9.75</v>
      </c>
      <c r="C5984">
        <v>1.38</v>
      </c>
      <c r="D5984" s="1">
        <f t="shared" si="465"/>
        <v>9.75</v>
      </c>
      <c r="E5984" s="1">
        <f t="shared" si="466"/>
        <v>-1.38</v>
      </c>
      <c r="F5984" s="1">
        <v>0</v>
      </c>
      <c r="G5984" s="1">
        <v>0</v>
      </c>
      <c r="H5984" s="1">
        <v>0</v>
      </c>
      <c r="I5984" s="1">
        <v>0</v>
      </c>
      <c r="J5984" s="1">
        <v>0</v>
      </c>
      <c r="K5984" s="1">
        <v>0</v>
      </c>
      <c r="L5984" s="1">
        <v>0</v>
      </c>
      <c r="M5984" s="1">
        <v>51227.181924578807</v>
      </c>
      <c r="N5984" s="1">
        <v>0</v>
      </c>
      <c r="O5984" s="1">
        <v>0</v>
      </c>
      <c r="P5984" s="1">
        <v>0</v>
      </c>
      <c r="Q5984" s="1">
        <v>0</v>
      </c>
      <c r="R5984" s="1">
        <v>0</v>
      </c>
      <c r="S5984" s="1">
        <v>0</v>
      </c>
      <c r="T5984" s="1">
        <v>0</v>
      </c>
      <c r="U5984" s="1">
        <v>0</v>
      </c>
      <c r="V5984" s="1">
        <v>0</v>
      </c>
      <c r="W5984" s="1">
        <v>0</v>
      </c>
      <c r="X5984" s="2">
        <f t="shared" si="467"/>
        <v>0</v>
      </c>
      <c r="Y5984">
        <f t="shared" si="468"/>
        <v>0</v>
      </c>
      <c r="Z5984" s="2">
        <f t="shared" si="469"/>
        <v>0</v>
      </c>
      <c r="AA5984" s="2">
        <f>SUM($Z$2:Z5984)</f>
        <v>51227.181924578814</v>
      </c>
    </row>
    <row r="5985" spans="1:27" x14ac:dyDescent="0.2">
      <c r="A5985" s="1">
        <v>-0.09</v>
      </c>
      <c r="B5985">
        <v>9.75</v>
      </c>
      <c r="C5985">
        <v>1.38</v>
      </c>
      <c r="D5985" s="1">
        <f t="shared" si="465"/>
        <v>9.66</v>
      </c>
      <c r="E5985" s="1">
        <f t="shared" si="466"/>
        <v>-1.47</v>
      </c>
      <c r="F5985" s="1">
        <v>0</v>
      </c>
      <c r="G5985" s="1">
        <v>0</v>
      </c>
      <c r="H5985" s="1">
        <v>0</v>
      </c>
      <c r="I5985" s="1">
        <v>0</v>
      </c>
      <c r="J5985" s="1">
        <v>0</v>
      </c>
      <c r="K5985" s="1">
        <v>0</v>
      </c>
      <c r="L5985" s="1">
        <v>0</v>
      </c>
      <c r="M5985" s="1">
        <v>51227.181924578807</v>
      </c>
      <c r="N5985" s="1">
        <v>0</v>
      </c>
      <c r="O5985" s="1">
        <v>0</v>
      </c>
      <c r="P5985" s="1">
        <v>0</v>
      </c>
      <c r="Q5985" s="1">
        <v>0</v>
      </c>
      <c r="R5985" s="1">
        <v>0</v>
      </c>
      <c r="S5985" s="1">
        <v>0</v>
      </c>
      <c r="T5985" s="1">
        <v>0</v>
      </c>
      <c r="U5985" s="1">
        <v>0</v>
      </c>
      <c r="V5985" s="1">
        <v>0</v>
      </c>
      <c r="W5985" s="1">
        <v>0</v>
      </c>
      <c r="X5985" s="2">
        <f t="shared" si="467"/>
        <v>0</v>
      </c>
      <c r="Y5985">
        <f t="shared" si="468"/>
        <v>0</v>
      </c>
      <c r="Z5985" s="2">
        <f t="shared" si="469"/>
        <v>0</v>
      </c>
      <c r="AA5985" s="2">
        <f>SUM($Z$2:Z5985)</f>
        <v>51227.181924578814</v>
      </c>
    </row>
    <row r="5986" spans="1:27" x14ac:dyDescent="0.2">
      <c r="A5986" s="1">
        <v>-0.01</v>
      </c>
      <c r="B5986">
        <v>9.75</v>
      </c>
      <c r="C5986">
        <v>1.38</v>
      </c>
      <c r="D5986" s="1">
        <f t="shared" si="465"/>
        <v>9.74</v>
      </c>
      <c r="E5986" s="1">
        <f t="shared" si="466"/>
        <v>-1.39</v>
      </c>
      <c r="F5986" s="1">
        <v>0</v>
      </c>
      <c r="G5986" s="1">
        <v>0</v>
      </c>
      <c r="H5986" s="1">
        <v>0</v>
      </c>
      <c r="I5986" s="1">
        <v>0</v>
      </c>
      <c r="J5986" s="1">
        <v>0</v>
      </c>
      <c r="K5986" s="1">
        <v>0</v>
      </c>
      <c r="L5986" s="1">
        <v>0</v>
      </c>
      <c r="M5986" s="1">
        <v>51227.181924578807</v>
      </c>
      <c r="N5986" s="1">
        <v>0</v>
      </c>
      <c r="O5986" s="1">
        <v>0</v>
      </c>
      <c r="P5986" s="1">
        <v>0</v>
      </c>
      <c r="Q5986" s="1">
        <v>0</v>
      </c>
      <c r="R5986" s="1">
        <v>0</v>
      </c>
      <c r="S5986" s="1">
        <v>0</v>
      </c>
      <c r="T5986" s="1">
        <v>0</v>
      </c>
      <c r="U5986" s="1">
        <v>0</v>
      </c>
      <c r="V5986" s="1">
        <v>0</v>
      </c>
      <c r="W5986" s="1">
        <v>0</v>
      </c>
      <c r="X5986" s="2">
        <f t="shared" si="467"/>
        <v>0</v>
      </c>
      <c r="Y5986">
        <f t="shared" si="468"/>
        <v>0</v>
      </c>
      <c r="Z5986" s="2">
        <f t="shared" si="469"/>
        <v>0</v>
      </c>
      <c r="AA5986" s="2">
        <f>SUM($Z$2:Z5986)</f>
        <v>51227.181924578814</v>
      </c>
    </row>
    <row r="5987" spans="1:27" x14ac:dyDescent="0.2">
      <c r="A5987" s="1">
        <v>-8.9600000000000009</v>
      </c>
      <c r="B5987">
        <v>9.6199999999999992</v>
      </c>
      <c r="C5987">
        <v>1.38</v>
      </c>
      <c r="D5987" s="1">
        <f t="shared" si="465"/>
        <v>0.65999999999999837</v>
      </c>
      <c r="E5987" s="1">
        <f t="shared" si="466"/>
        <v>-10.34</v>
      </c>
      <c r="F5987" s="1">
        <v>0</v>
      </c>
      <c r="G5987" s="1">
        <v>0</v>
      </c>
      <c r="H5987" s="1">
        <v>0</v>
      </c>
      <c r="I5987" s="1">
        <v>0</v>
      </c>
      <c r="J5987" s="1">
        <v>0</v>
      </c>
      <c r="K5987" s="1">
        <v>0</v>
      </c>
      <c r="L5987" s="1">
        <v>0</v>
      </c>
      <c r="M5987" s="1">
        <v>51227.181924578807</v>
      </c>
      <c r="N5987" s="1">
        <v>0</v>
      </c>
      <c r="O5987" s="1">
        <v>0</v>
      </c>
      <c r="P5987" s="1">
        <v>0</v>
      </c>
      <c r="Q5987" s="1">
        <v>0</v>
      </c>
      <c r="R5987" s="1">
        <v>0</v>
      </c>
      <c r="S5987" s="1">
        <v>0</v>
      </c>
      <c r="T5987" s="1">
        <v>0</v>
      </c>
      <c r="U5987" s="1">
        <v>0</v>
      </c>
      <c r="V5987" s="1">
        <v>0</v>
      </c>
      <c r="W5987" s="1">
        <v>0</v>
      </c>
      <c r="X5987" s="2">
        <f t="shared" si="467"/>
        <v>0</v>
      </c>
      <c r="Y5987">
        <f t="shared" si="468"/>
        <v>0</v>
      </c>
      <c r="Z5987" s="2">
        <f t="shared" si="469"/>
        <v>0</v>
      </c>
      <c r="AA5987" s="2">
        <f>SUM($Z$2:Z5987)</f>
        <v>51227.181924578814</v>
      </c>
    </row>
    <row r="5988" spans="1:27" x14ac:dyDescent="0.2">
      <c r="A5988" s="1">
        <v>-25.32</v>
      </c>
      <c r="B5988">
        <v>9.39</v>
      </c>
      <c r="C5988">
        <v>1.38</v>
      </c>
      <c r="D5988" s="1">
        <f t="shared" si="465"/>
        <v>-15.93</v>
      </c>
      <c r="E5988" s="1">
        <f t="shared" si="466"/>
        <v>-26.7</v>
      </c>
      <c r="F5988" s="1">
        <v>5.1316701949486197E-2</v>
      </c>
      <c r="G5988" s="1">
        <v>0.10263340389897239</v>
      </c>
      <c r="H5988" s="1">
        <v>0.1081851067789196</v>
      </c>
      <c r="I5988" s="1">
        <v>0</v>
      </c>
      <c r="J5988" s="1">
        <v>0.10263340389897239</v>
      </c>
      <c r="K5988" s="1">
        <v>0</v>
      </c>
      <c r="L5988" s="1">
        <v>1.72338875098819</v>
      </c>
      <c r="M5988" s="1">
        <v>51228.9053133298</v>
      </c>
      <c r="N5988" s="1">
        <v>0</v>
      </c>
      <c r="O5988" s="1">
        <v>0</v>
      </c>
      <c r="P5988" s="1">
        <v>0.1081851067789196</v>
      </c>
      <c r="Q5988" s="1">
        <v>0</v>
      </c>
      <c r="R5988" s="1">
        <v>0</v>
      </c>
      <c r="S5988" s="1">
        <v>0</v>
      </c>
      <c r="T5988" s="1">
        <v>0</v>
      </c>
      <c r="U5988" s="1">
        <v>0</v>
      </c>
      <c r="V5988" s="1">
        <v>0</v>
      </c>
      <c r="W5988" s="1">
        <v>0</v>
      </c>
      <c r="X5988" s="2">
        <f t="shared" si="467"/>
        <v>-1.7233887509881891</v>
      </c>
      <c r="Y5988">
        <f t="shared" si="468"/>
        <v>0</v>
      </c>
      <c r="Z5988" s="2">
        <f t="shared" si="469"/>
        <v>1.7233887509881891</v>
      </c>
      <c r="AA5988" s="2">
        <f>SUM($Z$2:Z5988)</f>
        <v>51228.9053133298</v>
      </c>
    </row>
    <row r="5989" spans="1:27" x14ac:dyDescent="0.2">
      <c r="A5989" s="1">
        <v>-34.04</v>
      </c>
      <c r="B5989">
        <v>9.27</v>
      </c>
      <c r="C5989">
        <v>1.38</v>
      </c>
      <c r="D5989" s="1">
        <f t="shared" si="465"/>
        <v>-24.77</v>
      </c>
      <c r="E5989" s="1">
        <f t="shared" si="466"/>
        <v>-35.42</v>
      </c>
      <c r="F5989" s="1">
        <v>0.52565835097474312</v>
      </c>
      <c r="G5989" s="1">
        <v>1.051316701949486</v>
      </c>
      <c r="H5989" s="1">
        <v>1</v>
      </c>
      <c r="I5989" s="1">
        <v>0</v>
      </c>
      <c r="J5989" s="1">
        <v>0.94868329805051377</v>
      </c>
      <c r="K5989" s="1">
        <v>0</v>
      </c>
      <c r="L5989" s="1">
        <v>24.77</v>
      </c>
      <c r="M5989" s="1">
        <v>51253.675313329797</v>
      </c>
      <c r="N5989" s="1">
        <v>0</v>
      </c>
      <c r="O5989" s="1">
        <v>0</v>
      </c>
      <c r="P5989" s="1">
        <v>1</v>
      </c>
      <c r="Q5989" s="1">
        <v>0</v>
      </c>
      <c r="R5989" s="1">
        <v>0</v>
      </c>
      <c r="S5989" s="1">
        <v>0</v>
      </c>
      <c r="T5989" s="1">
        <v>0</v>
      </c>
      <c r="U5989" s="1">
        <v>0</v>
      </c>
      <c r="V5989" s="1">
        <v>0</v>
      </c>
      <c r="W5989" s="1">
        <v>0</v>
      </c>
      <c r="X5989" s="2">
        <f t="shared" si="467"/>
        <v>-24.77</v>
      </c>
      <c r="Y5989">
        <f t="shared" si="468"/>
        <v>0</v>
      </c>
      <c r="Z5989" s="2">
        <f t="shared" si="469"/>
        <v>24.77</v>
      </c>
      <c r="AA5989" s="2">
        <f>SUM($Z$2:Z5989)</f>
        <v>51253.675313329797</v>
      </c>
    </row>
    <row r="5990" spans="1:27" x14ac:dyDescent="0.2">
      <c r="A5990" s="1">
        <v>-31.79</v>
      </c>
      <c r="B5990">
        <v>9.3000000000000007</v>
      </c>
      <c r="C5990">
        <v>1.38</v>
      </c>
      <c r="D5990" s="1">
        <f t="shared" si="465"/>
        <v>-22.49</v>
      </c>
      <c r="E5990" s="1">
        <f t="shared" si="466"/>
        <v>-33.17</v>
      </c>
      <c r="F5990" s="1">
        <v>1</v>
      </c>
      <c r="G5990" s="1">
        <v>2</v>
      </c>
      <c r="H5990" s="1">
        <v>1</v>
      </c>
      <c r="I5990" s="1">
        <v>0</v>
      </c>
      <c r="J5990" s="1">
        <v>0.94868329805051377</v>
      </c>
      <c r="K5990" s="1">
        <v>0</v>
      </c>
      <c r="L5990" s="1">
        <v>22.49</v>
      </c>
      <c r="M5990" s="1">
        <v>51276.165313329802</v>
      </c>
      <c r="N5990" s="1">
        <v>0</v>
      </c>
      <c r="O5990" s="1">
        <v>0</v>
      </c>
      <c r="P5990" s="1">
        <v>1</v>
      </c>
      <c r="Q5990" s="1">
        <v>0</v>
      </c>
      <c r="R5990" s="1">
        <v>0</v>
      </c>
      <c r="S5990" s="1">
        <v>0</v>
      </c>
      <c r="T5990" s="1">
        <v>0</v>
      </c>
      <c r="U5990" s="1">
        <v>0</v>
      </c>
      <c r="V5990" s="1">
        <v>0</v>
      </c>
      <c r="W5990" s="1">
        <v>0</v>
      </c>
      <c r="X5990" s="2">
        <f t="shared" si="467"/>
        <v>-22.49</v>
      </c>
      <c r="Y5990">
        <f t="shared" si="468"/>
        <v>0</v>
      </c>
      <c r="Z5990" s="2">
        <f t="shared" si="469"/>
        <v>22.49</v>
      </c>
      <c r="AA5990" s="2">
        <f>SUM($Z$2:Z5990)</f>
        <v>51276.165313329795</v>
      </c>
    </row>
    <row r="5991" spans="1:27" x14ac:dyDescent="0.2">
      <c r="A5991" s="1">
        <v>-12.1</v>
      </c>
      <c r="B5991">
        <v>9.58</v>
      </c>
      <c r="C5991">
        <v>1.38</v>
      </c>
      <c r="D5991" s="1">
        <f t="shared" si="465"/>
        <v>-2.5199999999999996</v>
      </c>
      <c r="E5991" s="1">
        <f t="shared" si="466"/>
        <v>-13.48</v>
      </c>
      <c r="F5991" s="1">
        <v>1</v>
      </c>
      <c r="G5991" s="1">
        <v>2</v>
      </c>
      <c r="H5991" s="1">
        <v>0</v>
      </c>
      <c r="I5991" s="1">
        <v>0</v>
      </c>
      <c r="J5991" s="1">
        <v>0</v>
      </c>
      <c r="K5991" s="1">
        <v>0</v>
      </c>
      <c r="L5991" s="1">
        <v>0</v>
      </c>
      <c r="M5991" s="1">
        <v>51276.165313329802</v>
      </c>
      <c r="N5991" s="1">
        <v>0</v>
      </c>
      <c r="O5991" s="1">
        <v>0</v>
      </c>
      <c r="P5991" s="1">
        <v>0</v>
      </c>
      <c r="Q5991" s="1">
        <v>0</v>
      </c>
      <c r="R5991" s="1">
        <v>0</v>
      </c>
      <c r="S5991" s="1">
        <v>0</v>
      </c>
      <c r="T5991" s="1">
        <v>0</v>
      </c>
      <c r="U5991" s="1">
        <v>0</v>
      </c>
      <c r="V5991" s="1">
        <v>0</v>
      </c>
      <c r="W5991" s="1">
        <v>0</v>
      </c>
      <c r="X5991" s="2">
        <f t="shared" si="467"/>
        <v>0</v>
      </c>
      <c r="Y5991">
        <f t="shared" si="468"/>
        <v>0</v>
      </c>
      <c r="Z5991" s="2">
        <f t="shared" si="469"/>
        <v>0</v>
      </c>
      <c r="AA5991" s="2">
        <f>SUM($Z$2:Z5991)</f>
        <v>51276.165313329795</v>
      </c>
    </row>
    <row r="5992" spans="1:27" x14ac:dyDescent="0.2">
      <c r="A5992" s="1">
        <v>1.66</v>
      </c>
      <c r="B5992">
        <v>9.77</v>
      </c>
      <c r="C5992">
        <v>1.38</v>
      </c>
      <c r="D5992" s="1">
        <f t="shared" si="465"/>
        <v>11.43</v>
      </c>
      <c r="E5992" s="1">
        <f t="shared" si="466"/>
        <v>0.28000000000000003</v>
      </c>
      <c r="F5992" s="1">
        <v>1</v>
      </c>
      <c r="G5992" s="1">
        <v>2</v>
      </c>
      <c r="H5992" s="1">
        <v>0</v>
      </c>
      <c r="I5992" s="1">
        <v>0</v>
      </c>
      <c r="J5992" s="1">
        <v>0</v>
      </c>
      <c r="K5992" s="1">
        <v>0</v>
      </c>
      <c r="L5992" s="1">
        <v>0</v>
      </c>
      <c r="M5992" s="1">
        <v>51276.165313329802</v>
      </c>
      <c r="N5992" s="1">
        <v>0</v>
      </c>
      <c r="O5992" s="1">
        <v>0</v>
      </c>
      <c r="P5992" s="1">
        <v>0</v>
      </c>
      <c r="Q5992" s="1">
        <v>0</v>
      </c>
      <c r="R5992" s="1">
        <v>0</v>
      </c>
      <c r="S5992" s="1">
        <v>0</v>
      </c>
      <c r="T5992" s="1">
        <v>0</v>
      </c>
      <c r="U5992" s="1">
        <v>0</v>
      </c>
      <c r="V5992" s="1">
        <v>0</v>
      </c>
      <c r="W5992" s="1">
        <v>0</v>
      </c>
      <c r="X5992" s="2">
        <f t="shared" si="467"/>
        <v>0</v>
      </c>
      <c r="Y5992">
        <f t="shared" si="468"/>
        <v>0</v>
      </c>
      <c r="Z5992" s="2">
        <f t="shared" si="469"/>
        <v>0</v>
      </c>
      <c r="AA5992" s="2">
        <f>SUM($Z$2:Z5992)</f>
        <v>51276.165313329795</v>
      </c>
    </row>
    <row r="5993" spans="1:27" x14ac:dyDescent="0.2">
      <c r="A5993" s="1">
        <v>3.36</v>
      </c>
      <c r="B5993">
        <v>9.8000000000000007</v>
      </c>
      <c r="C5993">
        <v>1.38</v>
      </c>
      <c r="D5993" s="1">
        <f t="shared" si="465"/>
        <v>13.16</v>
      </c>
      <c r="E5993" s="1">
        <f t="shared" si="466"/>
        <v>1.98</v>
      </c>
      <c r="F5993" s="1">
        <v>1</v>
      </c>
      <c r="G5993" s="1">
        <v>2</v>
      </c>
      <c r="H5993" s="1">
        <v>0</v>
      </c>
      <c r="I5993" s="1">
        <v>0</v>
      </c>
      <c r="J5993" s="1">
        <v>0</v>
      </c>
      <c r="K5993" s="1">
        <v>0</v>
      </c>
      <c r="L5993" s="1">
        <v>0</v>
      </c>
      <c r="M5993" s="1">
        <v>51276.165313329802</v>
      </c>
      <c r="N5993" s="1">
        <v>0</v>
      </c>
      <c r="O5993" s="1">
        <v>0</v>
      </c>
      <c r="P5993" s="1">
        <v>0</v>
      </c>
      <c r="Q5993" s="1">
        <v>0</v>
      </c>
      <c r="R5993" s="1">
        <v>0</v>
      </c>
      <c r="S5993" s="1">
        <v>0</v>
      </c>
      <c r="T5993" s="1">
        <v>0</v>
      </c>
      <c r="U5993" s="1">
        <v>0</v>
      </c>
      <c r="V5993" s="1">
        <v>0</v>
      </c>
      <c r="W5993" s="1">
        <v>0</v>
      </c>
      <c r="X5993" s="2">
        <f t="shared" si="467"/>
        <v>0</v>
      </c>
      <c r="Y5993">
        <f t="shared" si="468"/>
        <v>0</v>
      </c>
      <c r="Z5993" s="2">
        <f t="shared" si="469"/>
        <v>0</v>
      </c>
      <c r="AA5993" s="2">
        <f>SUM($Z$2:Z5993)</f>
        <v>51276.165313329795</v>
      </c>
    </row>
    <row r="5994" spans="1:27" x14ac:dyDescent="0.2">
      <c r="A5994" s="1">
        <v>92.56</v>
      </c>
      <c r="B5994">
        <v>11.06</v>
      </c>
      <c r="C5994">
        <v>1.38</v>
      </c>
      <c r="D5994" s="1">
        <f t="shared" si="465"/>
        <v>103.62</v>
      </c>
      <c r="E5994" s="1">
        <f t="shared" si="466"/>
        <v>91.18</v>
      </c>
      <c r="F5994" s="1">
        <v>1</v>
      </c>
      <c r="G5994" s="1">
        <v>2</v>
      </c>
      <c r="H5994" s="1">
        <v>0</v>
      </c>
      <c r="I5994" s="1">
        <v>0</v>
      </c>
      <c r="J5994" s="1">
        <v>0</v>
      </c>
      <c r="K5994" s="1">
        <v>0</v>
      </c>
      <c r="L5994" s="1">
        <v>0</v>
      </c>
      <c r="M5994" s="1">
        <v>51276.165313329802</v>
      </c>
      <c r="N5994" s="1">
        <v>0</v>
      </c>
      <c r="O5994" s="1">
        <v>0</v>
      </c>
      <c r="P5994" s="1">
        <v>0</v>
      </c>
      <c r="Q5994" s="1">
        <v>0</v>
      </c>
      <c r="R5994" s="1">
        <v>0</v>
      </c>
      <c r="S5994" s="1">
        <v>0</v>
      </c>
      <c r="T5994" s="1">
        <v>0</v>
      </c>
      <c r="U5994" s="1">
        <v>0</v>
      </c>
      <c r="V5994" s="1">
        <v>0</v>
      </c>
      <c r="W5994" s="1">
        <v>0</v>
      </c>
      <c r="X5994" s="2">
        <f t="shared" si="467"/>
        <v>0</v>
      </c>
      <c r="Y5994">
        <f t="shared" si="468"/>
        <v>0</v>
      </c>
      <c r="Z5994" s="2">
        <f t="shared" si="469"/>
        <v>0</v>
      </c>
      <c r="AA5994" s="2">
        <f>SUM($Z$2:Z5994)</f>
        <v>51276.165313329795</v>
      </c>
    </row>
    <row r="5995" spans="1:27" x14ac:dyDescent="0.2">
      <c r="A5995" s="1">
        <v>108.11</v>
      </c>
      <c r="B5995">
        <v>11.28</v>
      </c>
      <c r="C5995">
        <v>1.38</v>
      </c>
      <c r="D5995" s="1">
        <f t="shared" si="465"/>
        <v>119.39</v>
      </c>
      <c r="E5995" s="1">
        <f t="shared" si="466"/>
        <v>106.73</v>
      </c>
      <c r="F5995" s="1">
        <v>0.47295372330527008</v>
      </c>
      <c r="G5995" s="1">
        <v>0.94590744661054016</v>
      </c>
      <c r="H5995" s="1">
        <v>0</v>
      </c>
      <c r="I5995" s="1">
        <v>1</v>
      </c>
      <c r="J5995" s="1">
        <v>0</v>
      </c>
      <c r="K5995" s="1">
        <v>1.0540925533894601</v>
      </c>
      <c r="L5995" s="1">
        <v>106.73</v>
      </c>
      <c r="M5995" s="1">
        <v>51382.895313329798</v>
      </c>
      <c r="N5995" s="1">
        <v>0</v>
      </c>
      <c r="O5995" s="1">
        <v>0</v>
      </c>
      <c r="P5995" s="1">
        <v>0</v>
      </c>
      <c r="Q5995" s="1">
        <v>0</v>
      </c>
      <c r="R5995" s="1">
        <v>0</v>
      </c>
      <c r="S5995" s="1">
        <v>0</v>
      </c>
      <c r="T5995" s="1">
        <v>0</v>
      </c>
      <c r="U5995" s="1">
        <v>0</v>
      </c>
      <c r="V5995" s="1">
        <v>0</v>
      </c>
      <c r="W5995" s="1">
        <v>1</v>
      </c>
      <c r="X5995" s="2">
        <f t="shared" si="467"/>
        <v>0</v>
      </c>
      <c r="Y5995">
        <f t="shared" si="468"/>
        <v>106.73</v>
      </c>
      <c r="Z5995" s="2">
        <f t="shared" si="469"/>
        <v>106.73</v>
      </c>
      <c r="AA5995" s="2">
        <f>SUM($Z$2:Z5995)</f>
        <v>51382.895313329798</v>
      </c>
    </row>
    <row r="5996" spans="1:27" x14ac:dyDescent="0.2">
      <c r="A5996" s="1">
        <v>96.25</v>
      </c>
      <c r="B5996">
        <v>11.12</v>
      </c>
      <c r="C5996">
        <v>1.38</v>
      </c>
      <c r="D5996" s="1">
        <f t="shared" si="465"/>
        <v>107.37</v>
      </c>
      <c r="E5996" s="1">
        <f t="shared" si="466"/>
        <v>94.87</v>
      </c>
      <c r="F5996" s="1">
        <v>0</v>
      </c>
      <c r="G5996" s="1">
        <v>0</v>
      </c>
      <c r="H5996" s="1">
        <v>0</v>
      </c>
      <c r="I5996" s="1">
        <v>0.89736659610102754</v>
      </c>
      <c r="J5996" s="1">
        <v>0</v>
      </c>
      <c r="K5996" s="1">
        <v>0.94590744661054016</v>
      </c>
      <c r="L5996" s="1">
        <v>85.133168972104485</v>
      </c>
      <c r="M5996" s="1">
        <v>51468.028482301903</v>
      </c>
      <c r="N5996" s="1">
        <v>0</v>
      </c>
      <c r="O5996" s="1">
        <v>0</v>
      </c>
      <c r="P5996" s="1">
        <v>0</v>
      </c>
      <c r="Q5996" s="1">
        <v>0</v>
      </c>
      <c r="R5996" s="1">
        <v>0</v>
      </c>
      <c r="S5996" s="1">
        <v>0</v>
      </c>
      <c r="T5996" s="1">
        <v>0</v>
      </c>
      <c r="U5996" s="1">
        <v>0</v>
      </c>
      <c r="V5996" s="1">
        <v>0</v>
      </c>
      <c r="W5996" s="1">
        <v>0.89736659610102754</v>
      </c>
      <c r="X5996" s="2">
        <f t="shared" si="467"/>
        <v>0</v>
      </c>
      <c r="Y5996">
        <f t="shared" si="468"/>
        <v>85.133168972104485</v>
      </c>
      <c r="Z5996" s="2">
        <f t="shared" si="469"/>
        <v>85.133168972104485</v>
      </c>
      <c r="AA5996" s="2">
        <f>SUM($Z$2:Z5996)</f>
        <v>51468.028482301903</v>
      </c>
    </row>
    <row r="5997" spans="1:27" x14ac:dyDescent="0.2">
      <c r="A5997" s="1">
        <v>86.02</v>
      </c>
      <c r="B5997">
        <v>10.97</v>
      </c>
      <c r="C5997">
        <v>1.38</v>
      </c>
      <c r="D5997" s="1">
        <f t="shared" si="465"/>
        <v>96.99</v>
      </c>
      <c r="E5997" s="1">
        <f t="shared" si="466"/>
        <v>84.64</v>
      </c>
      <c r="F5997" s="1">
        <v>0</v>
      </c>
      <c r="G5997" s="1">
        <v>0</v>
      </c>
      <c r="H5997" s="1">
        <v>0</v>
      </c>
      <c r="I5997" s="1">
        <v>0</v>
      </c>
      <c r="J5997" s="1">
        <v>0</v>
      </c>
      <c r="K5997" s="1">
        <v>0</v>
      </c>
      <c r="L5997" s="1">
        <v>0</v>
      </c>
      <c r="M5997" s="1">
        <v>51468.028482301903</v>
      </c>
      <c r="N5997" s="1">
        <v>0</v>
      </c>
      <c r="O5997" s="1">
        <v>0</v>
      </c>
      <c r="P5997" s="1">
        <v>0</v>
      </c>
      <c r="Q5997" s="1">
        <v>0</v>
      </c>
      <c r="R5997" s="1">
        <v>0</v>
      </c>
      <c r="S5997" s="1">
        <v>0</v>
      </c>
      <c r="T5997" s="1">
        <v>0</v>
      </c>
      <c r="U5997" s="1">
        <v>0</v>
      </c>
      <c r="V5997" s="1">
        <v>0</v>
      </c>
      <c r="W5997" s="1">
        <v>0</v>
      </c>
      <c r="X5997" s="2">
        <f t="shared" si="467"/>
        <v>0</v>
      </c>
      <c r="Y5997">
        <f t="shared" si="468"/>
        <v>0</v>
      </c>
      <c r="Z5997" s="2">
        <f t="shared" si="469"/>
        <v>0</v>
      </c>
      <c r="AA5997" s="2">
        <f>SUM($Z$2:Z5997)</f>
        <v>51468.028482301903</v>
      </c>
    </row>
    <row r="5998" spans="1:27" x14ac:dyDescent="0.2">
      <c r="A5998" s="1">
        <v>85.01</v>
      </c>
      <c r="B5998">
        <v>10.96</v>
      </c>
      <c r="C5998">
        <v>1.38</v>
      </c>
      <c r="D5998" s="1">
        <f t="shared" si="465"/>
        <v>95.97</v>
      </c>
      <c r="E5998" s="1">
        <f t="shared" si="466"/>
        <v>83.63000000000001</v>
      </c>
      <c r="F5998" s="1">
        <v>0</v>
      </c>
      <c r="G5998" s="1">
        <v>0</v>
      </c>
      <c r="H5998" s="1">
        <v>0</v>
      </c>
      <c r="I5998" s="1">
        <v>0</v>
      </c>
      <c r="J5998" s="1">
        <v>0</v>
      </c>
      <c r="K5998" s="1">
        <v>0</v>
      </c>
      <c r="L5998" s="1">
        <v>0</v>
      </c>
      <c r="M5998" s="1">
        <v>51468.028482301903</v>
      </c>
      <c r="N5998" s="1">
        <v>0</v>
      </c>
      <c r="O5998" s="1">
        <v>0</v>
      </c>
      <c r="P5998" s="1">
        <v>0</v>
      </c>
      <c r="Q5998" s="1">
        <v>0</v>
      </c>
      <c r="R5998" s="1">
        <v>0</v>
      </c>
      <c r="S5998" s="1">
        <v>0</v>
      </c>
      <c r="T5998" s="1">
        <v>0</v>
      </c>
      <c r="U5998" s="1">
        <v>0</v>
      </c>
      <c r="V5998" s="1">
        <v>0</v>
      </c>
      <c r="W5998" s="1">
        <v>0</v>
      </c>
      <c r="X5998" s="2">
        <f t="shared" si="467"/>
        <v>0</v>
      </c>
      <c r="Y5998">
        <f t="shared" si="468"/>
        <v>0</v>
      </c>
      <c r="Z5998" s="2">
        <f t="shared" si="469"/>
        <v>0</v>
      </c>
      <c r="AA5998" s="2">
        <f>SUM($Z$2:Z5998)</f>
        <v>51468.028482301903</v>
      </c>
    </row>
    <row r="5999" spans="1:27" x14ac:dyDescent="0.2">
      <c r="A5999" s="1">
        <v>82.57</v>
      </c>
      <c r="B5999">
        <v>10.92</v>
      </c>
      <c r="C5999">
        <v>1.38</v>
      </c>
      <c r="D5999" s="1">
        <f t="shared" si="465"/>
        <v>93.49</v>
      </c>
      <c r="E5999" s="1">
        <f t="shared" si="466"/>
        <v>81.19</v>
      </c>
      <c r="F5999" s="1">
        <v>0</v>
      </c>
      <c r="G5999" s="1">
        <v>0</v>
      </c>
      <c r="H5999" s="1">
        <v>0</v>
      </c>
      <c r="I5999" s="1">
        <v>0</v>
      </c>
      <c r="J5999" s="1">
        <v>0</v>
      </c>
      <c r="K5999" s="1">
        <v>0</v>
      </c>
      <c r="L5999" s="1">
        <v>0</v>
      </c>
      <c r="M5999" s="1">
        <v>51468.028482301903</v>
      </c>
      <c r="N5999" s="1">
        <v>0</v>
      </c>
      <c r="O5999" s="1">
        <v>0</v>
      </c>
      <c r="P5999" s="1">
        <v>0</v>
      </c>
      <c r="Q5999" s="1">
        <v>0</v>
      </c>
      <c r="R5999" s="1">
        <v>0</v>
      </c>
      <c r="S5999" s="1">
        <v>0</v>
      </c>
      <c r="T5999" s="1">
        <v>0</v>
      </c>
      <c r="U5999" s="1">
        <v>0</v>
      </c>
      <c r="V5999" s="1">
        <v>0</v>
      </c>
      <c r="W5999" s="1">
        <v>0</v>
      </c>
      <c r="X5999" s="2">
        <f t="shared" si="467"/>
        <v>0</v>
      </c>
      <c r="Y5999">
        <f t="shared" si="468"/>
        <v>0</v>
      </c>
      <c r="Z5999" s="2">
        <f t="shared" si="469"/>
        <v>0</v>
      </c>
      <c r="AA5999" s="2">
        <f>SUM($Z$2:Z5999)</f>
        <v>51468.028482301903</v>
      </c>
    </row>
    <row r="6000" spans="1:27" x14ac:dyDescent="0.2">
      <c r="A6000" s="1">
        <v>69.2</v>
      </c>
      <c r="B6000">
        <v>10.73</v>
      </c>
      <c r="C6000">
        <v>1.38</v>
      </c>
      <c r="D6000" s="1">
        <f t="shared" si="465"/>
        <v>79.930000000000007</v>
      </c>
      <c r="E6000" s="1">
        <f t="shared" si="466"/>
        <v>67.820000000000007</v>
      </c>
      <c r="F6000" s="1">
        <v>0.47434164902525688</v>
      </c>
      <c r="G6000" s="1">
        <v>0.94868329805051377</v>
      </c>
      <c r="H6000" s="1">
        <v>1</v>
      </c>
      <c r="I6000" s="1">
        <v>0</v>
      </c>
      <c r="J6000" s="1">
        <v>0.94868329805051377</v>
      </c>
      <c r="K6000" s="1">
        <v>0</v>
      </c>
      <c r="L6000" s="1">
        <v>-79.930000000000007</v>
      </c>
      <c r="M6000" s="1">
        <v>51388.098482301903</v>
      </c>
      <c r="N6000" s="1">
        <v>0</v>
      </c>
      <c r="O6000" s="1">
        <v>0</v>
      </c>
      <c r="P6000" s="1">
        <v>1</v>
      </c>
      <c r="Q6000" s="1">
        <v>0</v>
      </c>
      <c r="R6000" s="1">
        <v>0</v>
      </c>
      <c r="S6000" s="1">
        <v>0</v>
      </c>
      <c r="T6000" s="1">
        <v>0</v>
      </c>
      <c r="U6000" s="1">
        <v>0</v>
      </c>
      <c r="V6000" s="1">
        <v>0</v>
      </c>
      <c r="W6000" s="1">
        <v>0</v>
      </c>
      <c r="X6000" s="2">
        <f t="shared" si="467"/>
        <v>79.930000000000007</v>
      </c>
      <c r="Y6000">
        <f t="shared" si="468"/>
        <v>0</v>
      </c>
      <c r="Z6000" s="2">
        <f t="shared" si="469"/>
        <v>-79.930000000000007</v>
      </c>
      <c r="AA6000" s="2">
        <f>SUM($Z$2:Z6000)</f>
        <v>51388.098482301903</v>
      </c>
    </row>
    <row r="6001" spans="1:27" x14ac:dyDescent="0.2">
      <c r="A6001" s="1">
        <v>69.040000000000006</v>
      </c>
      <c r="B6001">
        <v>10.73</v>
      </c>
      <c r="C6001">
        <v>1.38</v>
      </c>
      <c r="D6001" s="1">
        <f t="shared" si="465"/>
        <v>79.77000000000001</v>
      </c>
      <c r="E6001" s="1">
        <f t="shared" si="466"/>
        <v>67.660000000000011</v>
      </c>
      <c r="F6001" s="1">
        <v>0.94868329805051377</v>
      </c>
      <c r="G6001" s="1">
        <v>1.897366596101028</v>
      </c>
      <c r="H6001" s="1">
        <v>1</v>
      </c>
      <c r="I6001" s="1">
        <v>0</v>
      </c>
      <c r="J6001" s="1">
        <v>0.94868329805051377</v>
      </c>
      <c r="K6001" s="1">
        <v>0</v>
      </c>
      <c r="L6001" s="1">
        <v>-79.77000000000001</v>
      </c>
      <c r="M6001" s="1">
        <v>51308.328482301913</v>
      </c>
      <c r="N6001" s="1">
        <v>0</v>
      </c>
      <c r="O6001" s="1">
        <v>0</v>
      </c>
      <c r="P6001" s="1">
        <v>1</v>
      </c>
      <c r="Q6001" s="1">
        <v>0</v>
      </c>
      <c r="R6001" s="1">
        <v>0</v>
      </c>
      <c r="S6001" s="1">
        <v>0</v>
      </c>
      <c r="T6001" s="1">
        <v>0</v>
      </c>
      <c r="U6001" s="1">
        <v>0</v>
      </c>
      <c r="V6001" s="1">
        <v>0</v>
      </c>
      <c r="W6001" s="1">
        <v>0</v>
      </c>
      <c r="X6001" s="2">
        <f t="shared" si="467"/>
        <v>79.77000000000001</v>
      </c>
      <c r="Y6001">
        <f t="shared" si="468"/>
        <v>0</v>
      </c>
      <c r="Z6001" s="2">
        <f t="shared" si="469"/>
        <v>-79.77000000000001</v>
      </c>
      <c r="AA6001" s="2">
        <f>SUM($Z$2:Z6001)</f>
        <v>51308.328482301906</v>
      </c>
    </row>
    <row r="6002" spans="1:27" x14ac:dyDescent="0.2">
      <c r="A6002" s="1">
        <v>70.48</v>
      </c>
      <c r="B6002">
        <v>10.75</v>
      </c>
      <c r="C6002">
        <v>1.38</v>
      </c>
      <c r="D6002" s="1">
        <f t="shared" si="465"/>
        <v>81.23</v>
      </c>
      <c r="E6002" s="1">
        <f t="shared" si="466"/>
        <v>69.100000000000009</v>
      </c>
      <c r="F6002" s="1">
        <v>0.94868329805051377</v>
      </c>
      <c r="G6002" s="1">
        <v>1.897366596101028</v>
      </c>
      <c r="H6002" s="1">
        <v>0</v>
      </c>
      <c r="I6002" s="1">
        <v>0</v>
      </c>
      <c r="J6002" s="1">
        <v>0</v>
      </c>
      <c r="K6002" s="1">
        <v>0</v>
      </c>
      <c r="L6002" s="1">
        <v>0</v>
      </c>
      <c r="M6002" s="1">
        <v>51308.328482301913</v>
      </c>
      <c r="N6002" s="1">
        <v>0</v>
      </c>
      <c r="O6002" s="1">
        <v>0</v>
      </c>
      <c r="P6002" s="1">
        <v>0</v>
      </c>
      <c r="Q6002" s="1">
        <v>0</v>
      </c>
      <c r="R6002" s="1">
        <v>0</v>
      </c>
      <c r="S6002" s="1">
        <v>0</v>
      </c>
      <c r="T6002" s="1">
        <v>0</v>
      </c>
      <c r="U6002" s="1">
        <v>0</v>
      </c>
      <c r="V6002" s="1">
        <v>0</v>
      </c>
      <c r="W6002" s="1">
        <v>0</v>
      </c>
      <c r="X6002" s="2">
        <f t="shared" si="467"/>
        <v>0</v>
      </c>
      <c r="Y6002">
        <f t="shared" si="468"/>
        <v>0</v>
      </c>
      <c r="Z6002" s="2">
        <f t="shared" si="469"/>
        <v>0</v>
      </c>
      <c r="AA6002" s="2">
        <f>SUM($Z$2:Z6002)</f>
        <v>51308.328482301906</v>
      </c>
    </row>
    <row r="6003" spans="1:27" x14ac:dyDescent="0.2">
      <c r="A6003" s="1">
        <v>70.41</v>
      </c>
      <c r="B6003">
        <v>10.75</v>
      </c>
      <c r="C6003">
        <v>1.38</v>
      </c>
      <c r="D6003" s="1">
        <f t="shared" si="465"/>
        <v>81.16</v>
      </c>
      <c r="E6003" s="1">
        <f t="shared" si="466"/>
        <v>69.03</v>
      </c>
      <c r="F6003" s="1">
        <v>1</v>
      </c>
      <c r="G6003" s="1">
        <v>2</v>
      </c>
      <c r="H6003" s="1">
        <v>0.1081851067789196</v>
      </c>
      <c r="I6003" s="1">
        <v>0</v>
      </c>
      <c r="J6003" s="1">
        <v>0.10263340389897239</v>
      </c>
      <c r="K6003" s="1">
        <v>0</v>
      </c>
      <c r="L6003" s="1">
        <v>-8.7803032661771176</v>
      </c>
      <c r="M6003" s="1">
        <v>51299.54817903573</v>
      </c>
      <c r="N6003" s="1">
        <v>0</v>
      </c>
      <c r="O6003" s="1">
        <v>0</v>
      </c>
      <c r="P6003" s="1">
        <v>0.1081851067789196</v>
      </c>
      <c r="Q6003" s="1">
        <v>0</v>
      </c>
      <c r="R6003" s="1">
        <v>0</v>
      </c>
      <c r="S6003" s="1">
        <v>0</v>
      </c>
      <c r="T6003" s="1">
        <v>0</v>
      </c>
      <c r="U6003" s="1">
        <v>0</v>
      </c>
      <c r="V6003" s="1">
        <v>0</v>
      </c>
      <c r="W6003" s="1">
        <v>0</v>
      </c>
      <c r="X6003" s="2">
        <f t="shared" si="467"/>
        <v>8.7803032661771141</v>
      </c>
      <c r="Y6003">
        <f t="shared" si="468"/>
        <v>0</v>
      </c>
      <c r="Z6003" s="2">
        <f t="shared" si="469"/>
        <v>-8.7803032661771141</v>
      </c>
      <c r="AA6003" s="2">
        <f>SUM($Z$2:Z6003)</f>
        <v>51299.54817903573</v>
      </c>
    </row>
    <row r="6004" spans="1:27" x14ac:dyDescent="0.2">
      <c r="A6004" s="1">
        <v>72.45</v>
      </c>
      <c r="B6004">
        <v>10.78</v>
      </c>
      <c r="C6004">
        <v>1.38</v>
      </c>
      <c r="D6004" s="1">
        <f t="shared" si="465"/>
        <v>83.23</v>
      </c>
      <c r="E6004" s="1">
        <f t="shared" si="466"/>
        <v>71.070000000000007</v>
      </c>
      <c r="F6004" s="1">
        <v>1</v>
      </c>
      <c r="G6004" s="1">
        <v>2</v>
      </c>
      <c r="H6004" s="1">
        <v>0</v>
      </c>
      <c r="I6004" s="1">
        <v>0</v>
      </c>
      <c r="J6004" s="1">
        <v>0</v>
      </c>
      <c r="K6004" s="1">
        <v>0</v>
      </c>
      <c r="L6004" s="1">
        <v>0</v>
      </c>
      <c r="M6004" s="1">
        <v>51299.54817903573</v>
      </c>
      <c r="N6004" s="1">
        <v>0</v>
      </c>
      <c r="O6004" s="1">
        <v>0</v>
      </c>
      <c r="P6004" s="1">
        <v>0</v>
      </c>
      <c r="Q6004" s="1">
        <v>0</v>
      </c>
      <c r="R6004" s="1">
        <v>0</v>
      </c>
      <c r="S6004" s="1">
        <v>0</v>
      </c>
      <c r="T6004" s="1">
        <v>0</v>
      </c>
      <c r="U6004" s="1">
        <v>0</v>
      </c>
      <c r="V6004" s="1">
        <v>0</v>
      </c>
      <c r="W6004" s="1">
        <v>0</v>
      </c>
      <c r="X6004" s="2">
        <f t="shared" si="467"/>
        <v>0</v>
      </c>
      <c r="Y6004">
        <f t="shared" si="468"/>
        <v>0</v>
      </c>
      <c r="Z6004" s="2">
        <f t="shared" si="469"/>
        <v>0</v>
      </c>
      <c r="AA6004" s="2">
        <f>SUM($Z$2:Z6004)</f>
        <v>51299.54817903573</v>
      </c>
    </row>
    <row r="6005" spans="1:27" x14ac:dyDescent="0.2">
      <c r="A6005" s="1">
        <v>74.94</v>
      </c>
      <c r="B6005">
        <v>10.81</v>
      </c>
      <c r="C6005">
        <v>1.38</v>
      </c>
      <c r="D6005" s="1">
        <f t="shared" si="465"/>
        <v>85.75</v>
      </c>
      <c r="E6005" s="1">
        <f t="shared" si="466"/>
        <v>73.56</v>
      </c>
      <c r="F6005" s="1">
        <v>1</v>
      </c>
      <c r="G6005" s="1">
        <v>2</v>
      </c>
      <c r="H6005" s="1">
        <v>0</v>
      </c>
      <c r="I6005" s="1">
        <v>0</v>
      </c>
      <c r="J6005" s="1">
        <v>0</v>
      </c>
      <c r="K6005" s="1">
        <v>0</v>
      </c>
      <c r="L6005" s="1">
        <v>0</v>
      </c>
      <c r="M6005" s="1">
        <v>51299.54817903573</v>
      </c>
      <c r="N6005" s="1">
        <v>0</v>
      </c>
      <c r="O6005" s="1">
        <v>0</v>
      </c>
      <c r="P6005" s="1">
        <v>0</v>
      </c>
      <c r="Q6005" s="1">
        <v>0</v>
      </c>
      <c r="R6005" s="1">
        <v>0</v>
      </c>
      <c r="S6005" s="1">
        <v>0</v>
      </c>
      <c r="T6005" s="1">
        <v>0</v>
      </c>
      <c r="U6005" s="1">
        <v>0</v>
      </c>
      <c r="V6005" s="1">
        <v>0</v>
      </c>
      <c r="W6005" s="1">
        <v>0</v>
      </c>
      <c r="X6005" s="2">
        <f t="shared" si="467"/>
        <v>0</v>
      </c>
      <c r="Y6005">
        <f t="shared" si="468"/>
        <v>0</v>
      </c>
      <c r="Z6005" s="2">
        <f t="shared" si="469"/>
        <v>0</v>
      </c>
      <c r="AA6005" s="2">
        <f>SUM($Z$2:Z6005)</f>
        <v>51299.54817903573</v>
      </c>
    </row>
    <row r="6006" spans="1:27" x14ac:dyDescent="0.2">
      <c r="A6006" s="1">
        <v>94.29</v>
      </c>
      <c r="B6006">
        <v>11.09</v>
      </c>
      <c r="C6006">
        <v>1.38</v>
      </c>
      <c r="D6006" s="1">
        <f t="shared" si="465"/>
        <v>105.38000000000001</v>
      </c>
      <c r="E6006" s="1">
        <f t="shared" si="466"/>
        <v>92.910000000000011</v>
      </c>
      <c r="F6006" s="1">
        <v>1</v>
      </c>
      <c r="G6006" s="1">
        <v>2</v>
      </c>
      <c r="H6006" s="1">
        <v>0</v>
      </c>
      <c r="I6006" s="1">
        <v>0</v>
      </c>
      <c r="J6006" s="1">
        <v>0</v>
      </c>
      <c r="K6006" s="1">
        <v>0</v>
      </c>
      <c r="L6006" s="1">
        <v>0</v>
      </c>
      <c r="M6006" s="1">
        <v>51299.54817903573</v>
      </c>
      <c r="N6006" s="1">
        <v>0</v>
      </c>
      <c r="O6006" s="1">
        <v>0</v>
      </c>
      <c r="P6006" s="1">
        <v>0</v>
      </c>
      <c r="Q6006" s="1">
        <v>0</v>
      </c>
      <c r="R6006" s="1">
        <v>0</v>
      </c>
      <c r="S6006" s="1">
        <v>0</v>
      </c>
      <c r="T6006" s="1">
        <v>0</v>
      </c>
      <c r="U6006" s="1">
        <v>0</v>
      </c>
      <c r="V6006" s="1">
        <v>0</v>
      </c>
      <c r="W6006" s="1">
        <v>0</v>
      </c>
      <c r="X6006" s="2">
        <f t="shared" si="467"/>
        <v>0</v>
      </c>
      <c r="Y6006">
        <f t="shared" si="468"/>
        <v>0</v>
      </c>
      <c r="Z6006" s="2">
        <f t="shared" si="469"/>
        <v>0</v>
      </c>
      <c r="AA6006" s="2">
        <f>SUM($Z$2:Z6006)</f>
        <v>51299.54817903573</v>
      </c>
    </row>
    <row r="6007" spans="1:27" x14ac:dyDescent="0.2">
      <c r="A6007" s="1">
        <v>106.49</v>
      </c>
      <c r="B6007">
        <v>11.26</v>
      </c>
      <c r="C6007">
        <v>1.38</v>
      </c>
      <c r="D6007" s="1">
        <f t="shared" si="465"/>
        <v>117.75</v>
      </c>
      <c r="E6007" s="1">
        <f t="shared" si="466"/>
        <v>105.11</v>
      </c>
      <c r="F6007" s="1">
        <v>0.52704627669472992</v>
      </c>
      <c r="G6007" s="1">
        <v>1.0540925533894601</v>
      </c>
      <c r="H6007" s="1">
        <v>0</v>
      </c>
      <c r="I6007" s="1">
        <v>0.89736659610102754</v>
      </c>
      <c r="J6007" s="1">
        <v>0</v>
      </c>
      <c r="K6007" s="1">
        <v>0.94590744661054016</v>
      </c>
      <c r="L6007" s="1">
        <v>94.322202916178995</v>
      </c>
      <c r="M6007" s="1">
        <v>51393.870381951907</v>
      </c>
      <c r="N6007" s="1">
        <v>0</v>
      </c>
      <c r="O6007" s="1">
        <v>0</v>
      </c>
      <c r="P6007" s="1">
        <v>0</v>
      </c>
      <c r="Q6007" s="1">
        <v>0</v>
      </c>
      <c r="R6007" s="1">
        <v>0</v>
      </c>
      <c r="S6007" s="1">
        <v>0</v>
      </c>
      <c r="T6007" s="1">
        <v>0</v>
      </c>
      <c r="U6007" s="1">
        <v>0</v>
      </c>
      <c r="V6007" s="1">
        <v>0</v>
      </c>
      <c r="W6007" s="1">
        <v>0.89736659610102754</v>
      </c>
      <c r="X6007" s="2">
        <f t="shared" si="467"/>
        <v>0</v>
      </c>
      <c r="Y6007">
        <f t="shared" si="468"/>
        <v>94.322202916179009</v>
      </c>
      <c r="Z6007" s="2">
        <f t="shared" si="469"/>
        <v>94.322202916179009</v>
      </c>
      <c r="AA6007" s="2">
        <f>SUM($Z$2:Z6007)</f>
        <v>51393.870381951907</v>
      </c>
    </row>
    <row r="6008" spans="1:27" x14ac:dyDescent="0.2">
      <c r="A6008" s="1">
        <v>113.55</v>
      </c>
      <c r="B6008">
        <v>11.36</v>
      </c>
      <c r="C6008">
        <v>1.38</v>
      </c>
      <c r="D6008" s="1">
        <f t="shared" si="465"/>
        <v>124.91</v>
      </c>
      <c r="E6008" s="1">
        <f t="shared" si="466"/>
        <v>112.17</v>
      </c>
      <c r="F6008" s="1">
        <v>0</v>
      </c>
      <c r="G6008" s="1">
        <v>0</v>
      </c>
      <c r="H6008" s="1">
        <v>0</v>
      </c>
      <c r="I6008" s="1">
        <v>1</v>
      </c>
      <c r="J6008" s="1">
        <v>0</v>
      </c>
      <c r="K6008" s="1">
        <v>1.0540925533894601</v>
      </c>
      <c r="L6008" s="1">
        <v>112.17</v>
      </c>
      <c r="M6008" s="1">
        <v>51506.040381951912</v>
      </c>
      <c r="N6008" s="1">
        <v>0</v>
      </c>
      <c r="O6008" s="1">
        <v>0</v>
      </c>
      <c r="P6008" s="1">
        <v>0</v>
      </c>
      <c r="Q6008" s="1">
        <v>0</v>
      </c>
      <c r="R6008" s="1">
        <v>0</v>
      </c>
      <c r="S6008" s="1">
        <v>0</v>
      </c>
      <c r="T6008" s="1">
        <v>0</v>
      </c>
      <c r="U6008" s="1">
        <v>0</v>
      </c>
      <c r="V6008" s="1">
        <v>0</v>
      </c>
      <c r="W6008" s="1">
        <v>1</v>
      </c>
      <c r="X6008" s="2">
        <f t="shared" si="467"/>
        <v>0</v>
      </c>
      <c r="Y6008">
        <f t="shared" si="468"/>
        <v>112.17</v>
      </c>
      <c r="Z6008" s="2">
        <f t="shared" si="469"/>
        <v>112.17</v>
      </c>
      <c r="AA6008" s="2">
        <f>SUM($Z$2:Z6008)</f>
        <v>51506.040381951905</v>
      </c>
    </row>
    <row r="6009" spans="1:27" x14ac:dyDescent="0.2">
      <c r="A6009" s="1">
        <v>101.85</v>
      </c>
      <c r="B6009">
        <v>11.2</v>
      </c>
      <c r="C6009">
        <v>1.38</v>
      </c>
      <c r="D6009" s="1">
        <f t="shared" si="465"/>
        <v>113.05</v>
      </c>
      <c r="E6009" s="1">
        <f t="shared" si="466"/>
        <v>100.47</v>
      </c>
      <c r="F6009" s="1">
        <v>0</v>
      </c>
      <c r="G6009" s="1">
        <v>0</v>
      </c>
      <c r="H6009" s="1">
        <v>0</v>
      </c>
      <c r="I6009" s="1">
        <v>0</v>
      </c>
      <c r="J6009" s="1">
        <v>0</v>
      </c>
      <c r="K6009" s="1">
        <v>0</v>
      </c>
      <c r="L6009" s="1">
        <v>0</v>
      </c>
      <c r="M6009" s="1">
        <v>51506.040381951912</v>
      </c>
      <c r="N6009" s="1">
        <v>0</v>
      </c>
      <c r="O6009" s="1">
        <v>0</v>
      </c>
      <c r="P6009" s="1">
        <v>0</v>
      </c>
      <c r="Q6009" s="1">
        <v>0</v>
      </c>
      <c r="R6009" s="1">
        <v>0</v>
      </c>
      <c r="S6009" s="1">
        <v>0</v>
      </c>
      <c r="T6009" s="1">
        <v>0</v>
      </c>
      <c r="U6009" s="1">
        <v>0</v>
      </c>
      <c r="V6009" s="1">
        <v>0</v>
      </c>
      <c r="W6009" s="1">
        <v>0</v>
      </c>
      <c r="X6009" s="2">
        <f t="shared" si="467"/>
        <v>0</v>
      </c>
      <c r="Y6009">
        <f t="shared" si="468"/>
        <v>0</v>
      </c>
      <c r="Z6009" s="2">
        <f t="shared" si="469"/>
        <v>0</v>
      </c>
      <c r="AA6009" s="2">
        <f>SUM($Z$2:Z6009)</f>
        <v>51506.040381951905</v>
      </c>
    </row>
    <row r="6010" spans="1:27" x14ac:dyDescent="0.2">
      <c r="A6010" s="1">
        <v>85.83</v>
      </c>
      <c r="B6010">
        <v>10.97</v>
      </c>
      <c r="C6010">
        <v>1.38</v>
      </c>
      <c r="D6010" s="1">
        <f t="shared" si="465"/>
        <v>96.8</v>
      </c>
      <c r="E6010" s="1">
        <f t="shared" si="466"/>
        <v>84.45</v>
      </c>
      <c r="F6010" s="1">
        <v>0</v>
      </c>
      <c r="G6010" s="1">
        <v>0</v>
      </c>
      <c r="H6010" s="1">
        <v>0</v>
      </c>
      <c r="I6010" s="1">
        <v>0</v>
      </c>
      <c r="J6010" s="1">
        <v>0</v>
      </c>
      <c r="K6010" s="1">
        <v>0</v>
      </c>
      <c r="L6010" s="1">
        <v>0</v>
      </c>
      <c r="M6010" s="1">
        <v>51506.040381951912</v>
      </c>
      <c r="N6010" s="1">
        <v>0</v>
      </c>
      <c r="O6010" s="1">
        <v>0</v>
      </c>
      <c r="P6010" s="1">
        <v>0</v>
      </c>
      <c r="Q6010" s="1">
        <v>0</v>
      </c>
      <c r="R6010" s="1">
        <v>0</v>
      </c>
      <c r="S6010" s="1">
        <v>0</v>
      </c>
      <c r="T6010" s="1">
        <v>0</v>
      </c>
      <c r="U6010" s="1">
        <v>0</v>
      </c>
      <c r="V6010" s="1">
        <v>0</v>
      </c>
      <c r="W6010" s="1">
        <v>0</v>
      </c>
      <c r="X6010" s="2">
        <f t="shared" si="467"/>
        <v>0</v>
      </c>
      <c r="Y6010">
        <f t="shared" si="468"/>
        <v>0</v>
      </c>
      <c r="Z6010" s="2">
        <f t="shared" si="469"/>
        <v>0</v>
      </c>
      <c r="AA6010" s="2">
        <f>SUM($Z$2:Z6010)</f>
        <v>51506.040381951905</v>
      </c>
    </row>
    <row r="6011" spans="1:27" x14ac:dyDescent="0.2">
      <c r="A6011" s="1">
        <v>73.91</v>
      </c>
      <c r="B6011">
        <v>10.8</v>
      </c>
      <c r="C6011">
        <v>1.38</v>
      </c>
      <c r="D6011" s="1">
        <f t="shared" si="465"/>
        <v>84.71</v>
      </c>
      <c r="E6011" s="1">
        <f t="shared" si="466"/>
        <v>72.53</v>
      </c>
      <c r="F6011" s="1">
        <v>0</v>
      </c>
      <c r="G6011" s="1">
        <v>0</v>
      </c>
      <c r="H6011" s="1">
        <v>0</v>
      </c>
      <c r="I6011" s="1">
        <v>0</v>
      </c>
      <c r="J6011" s="1">
        <v>0</v>
      </c>
      <c r="K6011" s="1">
        <v>0</v>
      </c>
      <c r="L6011" s="1">
        <v>0</v>
      </c>
      <c r="M6011" s="1">
        <v>51506.040381951912</v>
      </c>
      <c r="N6011" s="1">
        <v>0</v>
      </c>
      <c r="O6011" s="1">
        <v>0</v>
      </c>
      <c r="P6011" s="1">
        <v>0</v>
      </c>
      <c r="Q6011" s="1">
        <v>0</v>
      </c>
      <c r="R6011" s="1">
        <v>0</v>
      </c>
      <c r="S6011" s="1">
        <v>0</v>
      </c>
      <c r="T6011" s="1">
        <v>0</v>
      </c>
      <c r="U6011" s="1">
        <v>0</v>
      </c>
      <c r="V6011" s="1">
        <v>0</v>
      </c>
      <c r="W6011" s="1">
        <v>0</v>
      </c>
      <c r="X6011" s="2">
        <f t="shared" si="467"/>
        <v>0</v>
      </c>
      <c r="Y6011">
        <f t="shared" si="468"/>
        <v>0</v>
      </c>
      <c r="Z6011" s="2">
        <f t="shared" si="469"/>
        <v>0</v>
      </c>
      <c r="AA6011" s="2">
        <f>SUM($Z$2:Z6011)</f>
        <v>51506.040381951905</v>
      </c>
    </row>
    <row r="6012" spans="1:27" x14ac:dyDescent="0.2">
      <c r="A6012" s="1">
        <v>63.62</v>
      </c>
      <c r="B6012">
        <v>10.65</v>
      </c>
      <c r="C6012">
        <v>1.38</v>
      </c>
      <c r="D6012" s="1">
        <f t="shared" si="465"/>
        <v>74.27</v>
      </c>
      <c r="E6012" s="1">
        <f t="shared" si="466"/>
        <v>62.239999999999995</v>
      </c>
      <c r="F6012" s="1">
        <v>0.47434164902525688</v>
      </c>
      <c r="G6012" s="1">
        <v>0.94868329805051377</v>
      </c>
      <c r="H6012" s="1">
        <v>1</v>
      </c>
      <c r="I6012" s="1">
        <v>0</v>
      </c>
      <c r="J6012" s="1">
        <v>0.94868329805051377</v>
      </c>
      <c r="K6012" s="1">
        <v>0</v>
      </c>
      <c r="L6012" s="1">
        <v>-74.27</v>
      </c>
      <c r="M6012" s="1">
        <v>51431.770381951908</v>
      </c>
      <c r="N6012" s="1">
        <v>0</v>
      </c>
      <c r="O6012" s="1">
        <v>0</v>
      </c>
      <c r="P6012" s="1">
        <v>1</v>
      </c>
      <c r="Q6012" s="1">
        <v>0</v>
      </c>
      <c r="R6012" s="1">
        <v>0</v>
      </c>
      <c r="S6012" s="1">
        <v>0</v>
      </c>
      <c r="T6012" s="1">
        <v>0</v>
      </c>
      <c r="U6012" s="1">
        <v>0</v>
      </c>
      <c r="V6012" s="1">
        <v>0</v>
      </c>
      <c r="W6012" s="1">
        <v>0</v>
      </c>
      <c r="X6012" s="2">
        <f t="shared" si="467"/>
        <v>74.27</v>
      </c>
      <c r="Y6012">
        <f t="shared" si="468"/>
        <v>0</v>
      </c>
      <c r="Z6012" s="2">
        <f t="shared" si="469"/>
        <v>-74.27</v>
      </c>
      <c r="AA6012" s="2">
        <f>SUM($Z$2:Z6012)</f>
        <v>51431.770381951908</v>
      </c>
    </row>
    <row r="6013" spans="1:27" x14ac:dyDescent="0.2">
      <c r="A6013" s="1">
        <v>58.02</v>
      </c>
      <c r="B6013">
        <v>10.57</v>
      </c>
      <c r="C6013">
        <v>1.38</v>
      </c>
      <c r="D6013" s="1">
        <f t="shared" si="465"/>
        <v>68.59</v>
      </c>
      <c r="E6013" s="1">
        <f t="shared" si="466"/>
        <v>56.64</v>
      </c>
      <c r="F6013" s="1">
        <v>0.94868329805051377</v>
      </c>
      <c r="G6013" s="1">
        <v>1.897366596101028</v>
      </c>
      <c r="H6013" s="1">
        <v>1</v>
      </c>
      <c r="I6013" s="1">
        <v>0</v>
      </c>
      <c r="J6013" s="1">
        <v>0.94868329805051377</v>
      </c>
      <c r="K6013" s="1">
        <v>0</v>
      </c>
      <c r="L6013" s="1">
        <v>-68.59</v>
      </c>
      <c r="M6013" s="1">
        <v>51363.180381951912</v>
      </c>
      <c r="N6013" s="1">
        <v>0</v>
      </c>
      <c r="O6013" s="1">
        <v>0</v>
      </c>
      <c r="P6013" s="1">
        <v>1</v>
      </c>
      <c r="Q6013" s="1">
        <v>0</v>
      </c>
      <c r="R6013" s="1">
        <v>0</v>
      </c>
      <c r="S6013" s="1">
        <v>0</v>
      </c>
      <c r="T6013" s="1">
        <v>0</v>
      </c>
      <c r="U6013" s="1">
        <v>0</v>
      </c>
      <c r="V6013" s="1">
        <v>0</v>
      </c>
      <c r="W6013" s="1">
        <v>0</v>
      </c>
      <c r="X6013" s="2">
        <f t="shared" si="467"/>
        <v>68.59</v>
      </c>
      <c r="Y6013">
        <f t="shared" si="468"/>
        <v>0</v>
      </c>
      <c r="Z6013" s="2">
        <f t="shared" si="469"/>
        <v>-68.59</v>
      </c>
      <c r="AA6013" s="2">
        <f>SUM($Z$2:Z6013)</f>
        <v>51363.180381951912</v>
      </c>
    </row>
    <row r="6014" spans="1:27" x14ac:dyDescent="0.2">
      <c r="A6014" s="1">
        <v>65.61</v>
      </c>
      <c r="B6014">
        <v>10.68</v>
      </c>
      <c r="C6014">
        <v>1.38</v>
      </c>
      <c r="D6014" s="1">
        <f t="shared" si="465"/>
        <v>76.289999999999992</v>
      </c>
      <c r="E6014" s="1">
        <f t="shared" si="466"/>
        <v>64.23</v>
      </c>
      <c r="F6014" s="1">
        <v>1</v>
      </c>
      <c r="G6014" s="1">
        <v>2</v>
      </c>
      <c r="H6014" s="1">
        <v>0.1081851067789196</v>
      </c>
      <c r="I6014" s="1">
        <v>0</v>
      </c>
      <c r="J6014" s="1">
        <v>0.10263340389897239</v>
      </c>
      <c r="K6014" s="1">
        <v>0</v>
      </c>
      <c r="L6014" s="1">
        <v>-8.2534417961637772</v>
      </c>
      <c r="M6014" s="1">
        <v>51354.926940155747</v>
      </c>
      <c r="N6014" s="1">
        <v>0</v>
      </c>
      <c r="O6014" s="1">
        <v>0</v>
      </c>
      <c r="P6014" s="1">
        <v>0.1081851067789196</v>
      </c>
      <c r="Q6014" s="1">
        <v>0</v>
      </c>
      <c r="R6014" s="1">
        <v>0</v>
      </c>
      <c r="S6014" s="1">
        <v>0</v>
      </c>
      <c r="T6014" s="1">
        <v>0</v>
      </c>
      <c r="U6014" s="1">
        <v>0</v>
      </c>
      <c r="V6014" s="1">
        <v>0</v>
      </c>
      <c r="W6014" s="1">
        <v>0</v>
      </c>
      <c r="X6014" s="2">
        <f t="shared" si="467"/>
        <v>8.2534417961637754</v>
      </c>
      <c r="Y6014">
        <f t="shared" si="468"/>
        <v>0</v>
      </c>
      <c r="Z6014" s="2">
        <f t="shared" si="469"/>
        <v>-8.2534417961637754</v>
      </c>
      <c r="AA6014" s="2">
        <f>SUM($Z$2:Z6014)</f>
        <v>51354.926940155747</v>
      </c>
    </row>
    <row r="6015" spans="1:27" x14ac:dyDescent="0.2">
      <c r="A6015" s="1">
        <v>72.16</v>
      </c>
      <c r="B6015">
        <v>10.77</v>
      </c>
      <c r="C6015">
        <v>1.38</v>
      </c>
      <c r="D6015" s="1">
        <f t="shared" si="465"/>
        <v>82.929999999999993</v>
      </c>
      <c r="E6015" s="1">
        <f t="shared" si="466"/>
        <v>70.78</v>
      </c>
      <c r="F6015" s="1">
        <v>1</v>
      </c>
      <c r="G6015" s="1">
        <v>2</v>
      </c>
      <c r="H6015" s="1">
        <v>0</v>
      </c>
      <c r="I6015" s="1">
        <v>0</v>
      </c>
      <c r="J6015" s="1">
        <v>0</v>
      </c>
      <c r="K6015" s="1">
        <v>0</v>
      </c>
      <c r="L6015" s="1">
        <v>0</v>
      </c>
      <c r="M6015" s="1">
        <v>51354.926940155747</v>
      </c>
      <c r="N6015" s="1">
        <v>0</v>
      </c>
      <c r="O6015" s="1">
        <v>0</v>
      </c>
      <c r="P6015" s="1">
        <v>0</v>
      </c>
      <c r="Q6015" s="1">
        <v>0</v>
      </c>
      <c r="R6015" s="1">
        <v>0</v>
      </c>
      <c r="S6015" s="1">
        <v>0</v>
      </c>
      <c r="T6015" s="1">
        <v>0</v>
      </c>
      <c r="U6015" s="1">
        <v>0</v>
      </c>
      <c r="V6015" s="1">
        <v>0</v>
      </c>
      <c r="W6015" s="1">
        <v>0</v>
      </c>
      <c r="X6015" s="2">
        <f t="shared" si="467"/>
        <v>0</v>
      </c>
      <c r="Y6015">
        <f t="shared" si="468"/>
        <v>0</v>
      </c>
      <c r="Z6015" s="2">
        <f t="shared" si="469"/>
        <v>0</v>
      </c>
      <c r="AA6015" s="2">
        <f>SUM($Z$2:Z6015)</f>
        <v>51354.926940155747</v>
      </c>
    </row>
    <row r="6016" spans="1:27" x14ac:dyDescent="0.2">
      <c r="A6016" s="1">
        <v>90.08</v>
      </c>
      <c r="B6016">
        <v>11.03</v>
      </c>
      <c r="C6016">
        <v>1.38</v>
      </c>
      <c r="D6016" s="1">
        <f t="shared" si="465"/>
        <v>101.11</v>
      </c>
      <c r="E6016" s="1">
        <f t="shared" si="466"/>
        <v>88.7</v>
      </c>
      <c r="F6016" s="1">
        <v>1</v>
      </c>
      <c r="G6016" s="1">
        <v>2</v>
      </c>
      <c r="H6016" s="1">
        <v>0</v>
      </c>
      <c r="I6016" s="1">
        <v>0</v>
      </c>
      <c r="J6016" s="1">
        <v>0</v>
      </c>
      <c r="K6016" s="1">
        <v>0</v>
      </c>
      <c r="L6016" s="1">
        <v>0</v>
      </c>
      <c r="M6016" s="1">
        <v>51354.926940155747</v>
      </c>
      <c r="N6016" s="1">
        <v>0</v>
      </c>
      <c r="O6016" s="1">
        <v>0</v>
      </c>
      <c r="P6016" s="1">
        <v>0</v>
      </c>
      <c r="Q6016" s="1">
        <v>0</v>
      </c>
      <c r="R6016" s="1">
        <v>0</v>
      </c>
      <c r="S6016" s="1">
        <v>0</v>
      </c>
      <c r="T6016" s="1">
        <v>0</v>
      </c>
      <c r="U6016" s="1">
        <v>0</v>
      </c>
      <c r="V6016" s="1">
        <v>0</v>
      </c>
      <c r="W6016" s="1">
        <v>0</v>
      </c>
      <c r="X6016" s="2">
        <f t="shared" si="467"/>
        <v>0</v>
      </c>
      <c r="Y6016">
        <f t="shared" si="468"/>
        <v>0</v>
      </c>
      <c r="Z6016" s="2">
        <f t="shared" si="469"/>
        <v>0</v>
      </c>
      <c r="AA6016" s="2">
        <f>SUM($Z$2:Z6016)</f>
        <v>51354.926940155747</v>
      </c>
    </row>
    <row r="6017" spans="1:27" x14ac:dyDescent="0.2">
      <c r="A6017" s="1">
        <v>124.28</v>
      </c>
      <c r="B6017">
        <v>11.51</v>
      </c>
      <c r="C6017">
        <v>1.38</v>
      </c>
      <c r="D6017" s="1">
        <f t="shared" si="465"/>
        <v>135.79</v>
      </c>
      <c r="E6017" s="1">
        <f t="shared" si="466"/>
        <v>122.9</v>
      </c>
      <c r="F6017" s="1">
        <v>1</v>
      </c>
      <c r="G6017" s="1">
        <v>2</v>
      </c>
      <c r="H6017" s="1">
        <v>0</v>
      </c>
      <c r="I6017" s="1">
        <v>0</v>
      </c>
      <c r="J6017" s="1">
        <v>0</v>
      </c>
      <c r="K6017" s="1">
        <v>0</v>
      </c>
      <c r="L6017" s="1">
        <v>0</v>
      </c>
      <c r="M6017" s="1">
        <v>51354.926940155747</v>
      </c>
      <c r="N6017" s="1">
        <v>0</v>
      </c>
      <c r="O6017" s="1">
        <v>0</v>
      </c>
      <c r="P6017" s="1">
        <v>0</v>
      </c>
      <c r="Q6017" s="1">
        <v>0</v>
      </c>
      <c r="R6017" s="1">
        <v>0</v>
      </c>
      <c r="S6017" s="1">
        <v>0</v>
      </c>
      <c r="T6017" s="1">
        <v>0</v>
      </c>
      <c r="U6017" s="1">
        <v>0</v>
      </c>
      <c r="V6017" s="1">
        <v>0</v>
      </c>
      <c r="W6017" s="1">
        <v>0</v>
      </c>
      <c r="X6017" s="2">
        <f t="shared" si="467"/>
        <v>0</v>
      </c>
      <c r="Y6017">
        <f t="shared" si="468"/>
        <v>0</v>
      </c>
      <c r="Z6017" s="2">
        <f t="shared" si="469"/>
        <v>0</v>
      </c>
      <c r="AA6017" s="2">
        <f>SUM($Z$2:Z6017)</f>
        <v>51354.926940155747</v>
      </c>
    </row>
    <row r="6018" spans="1:27" x14ac:dyDescent="0.2">
      <c r="A6018" s="1">
        <v>196.61</v>
      </c>
      <c r="B6018">
        <v>12.54</v>
      </c>
      <c r="C6018">
        <v>1.38</v>
      </c>
      <c r="D6018" s="1">
        <f t="shared" si="465"/>
        <v>209.15</v>
      </c>
      <c r="E6018" s="1">
        <f t="shared" si="466"/>
        <v>195.23000000000002</v>
      </c>
      <c r="F6018" s="1">
        <v>1</v>
      </c>
      <c r="G6018" s="1">
        <v>2</v>
      </c>
      <c r="H6018" s="1">
        <v>0</v>
      </c>
      <c r="I6018" s="1">
        <v>0</v>
      </c>
      <c r="J6018" s="1">
        <v>0</v>
      </c>
      <c r="K6018" s="1">
        <v>0</v>
      </c>
      <c r="L6018" s="1">
        <v>0</v>
      </c>
      <c r="M6018" s="1">
        <v>51354.926940155747</v>
      </c>
      <c r="N6018" s="1">
        <v>0</v>
      </c>
      <c r="O6018" s="1">
        <v>0</v>
      </c>
      <c r="P6018" s="1">
        <v>0</v>
      </c>
      <c r="Q6018" s="1">
        <v>0</v>
      </c>
      <c r="R6018" s="1">
        <v>0</v>
      </c>
      <c r="S6018" s="1">
        <v>0</v>
      </c>
      <c r="T6018" s="1">
        <v>0</v>
      </c>
      <c r="U6018" s="1">
        <v>0</v>
      </c>
      <c r="V6018" s="1">
        <v>0</v>
      </c>
      <c r="W6018" s="1">
        <v>0</v>
      </c>
      <c r="X6018" s="2">
        <f t="shared" si="467"/>
        <v>0</v>
      </c>
      <c r="Y6018">
        <f t="shared" si="468"/>
        <v>0</v>
      </c>
      <c r="Z6018" s="2">
        <f t="shared" si="469"/>
        <v>0</v>
      </c>
      <c r="AA6018" s="2">
        <f>SUM($Z$2:Z6018)</f>
        <v>51354.926940155747</v>
      </c>
    </row>
    <row r="6019" spans="1:27" x14ac:dyDescent="0.2">
      <c r="A6019" s="1">
        <v>413.66</v>
      </c>
      <c r="B6019">
        <v>15.62</v>
      </c>
      <c r="C6019">
        <v>1.38</v>
      </c>
      <c r="D6019" s="1">
        <f t="shared" ref="D6019:D6082" si="470">A6019+B6019</f>
        <v>429.28000000000003</v>
      </c>
      <c r="E6019" s="1">
        <f t="shared" ref="E6019:E6082" si="471">A6019-C6019</f>
        <v>412.28000000000003</v>
      </c>
      <c r="F6019" s="1">
        <v>0.47295372330527008</v>
      </c>
      <c r="G6019" s="1">
        <v>0.94590744661054016</v>
      </c>
      <c r="H6019" s="1">
        <v>0</v>
      </c>
      <c r="I6019" s="1">
        <v>1</v>
      </c>
      <c r="J6019" s="1">
        <v>0</v>
      </c>
      <c r="K6019" s="1">
        <v>1.0540925533894601</v>
      </c>
      <c r="L6019" s="1">
        <v>412.28</v>
      </c>
      <c r="M6019" s="1">
        <v>51767.206940155753</v>
      </c>
      <c r="N6019" s="1">
        <v>0</v>
      </c>
      <c r="O6019" s="1">
        <v>0</v>
      </c>
      <c r="P6019" s="1">
        <v>0</v>
      </c>
      <c r="Q6019" s="1">
        <v>0</v>
      </c>
      <c r="R6019" s="1">
        <v>0</v>
      </c>
      <c r="S6019" s="1">
        <v>0</v>
      </c>
      <c r="T6019" s="1">
        <v>0</v>
      </c>
      <c r="U6019" s="1">
        <v>0</v>
      </c>
      <c r="V6019" s="1">
        <v>0</v>
      </c>
      <c r="W6019" s="1">
        <v>1</v>
      </c>
      <c r="X6019" s="2">
        <f t="shared" ref="X6019:X6082" si="472">D6019*H6019</f>
        <v>0</v>
      </c>
      <c r="Y6019">
        <f t="shared" ref="Y6019:Y6082" si="473">E6019*I6019</f>
        <v>412.28000000000003</v>
      </c>
      <c r="Z6019" s="2">
        <f t="shared" ref="Z6019:Z6082" si="474">Y6019-X6019</f>
        <v>412.28000000000003</v>
      </c>
      <c r="AA6019" s="2">
        <f>SUM($Z$2:Z6019)</f>
        <v>51767.206940155746</v>
      </c>
    </row>
    <row r="6020" spans="1:27" x14ac:dyDescent="0.2">
      <c r="A6020" s="1">
        <v>308.52</v>
      </c>
      <c r="B6020">
        <v>14.13</v>
      </c>
      <c r="C6020">
        <v>1.38</v>
      </c>
      <c r="D6020" s="1">
        <f t="shared" si="470"/>
        <v>322.64999999999998</v>
      </c>
      <c r="E6020" s="1">
        <f t="shared" si="471"/>
        <v>307.14</v>
      </c>
      <c r="F6020" s="1">
        <v>0</v>
      </c>
      <c r="G6020" s="1">
        <v>0</v>
      </c>
      <c r="H6020" s="1">
        <v>0</v>
      </c>
      <c r="I6020" s="1">
        <v>0.89736659610102754</v>
      </c>
      <c r="J6020" s="1">
        <v>0</v>
      </c>
      <c r="K6020" s="1">
        <v>0.94590744661054016</v>
      </c>
      <c r="L6020" s="1">
        <v>275.61717632646958</v>
      </c>
      <c r="M6020" s="1">
        <v>52042.824116482218</v>
      </c>
      <c r="N6020" s="1">
        <v>0</v>
      </c>
      <c r="O6020" s="1">
        <v>0</v>
      </c>
      <c r="P6020" s="1">
        <v>0</v>
      </c>
      <c r="Q6020" s="1">
        <v>0</v>
      </c>
      <c r="R6020" s="1">
        <v>0</v>
      </c>
      <c r="S6020" s="1">
        <v>0</v>
      </c>
      <c r="T6020" s="1">
        <v>0</v>
      </c>
      <c r="U6020" s="1">
        <v>0</v>
      </c>
      <c r="V6020" s="1">
        <v>0</v>
      </c>
      <c r="W6020" s="1">
        <v>0.89736659610102754</v>
      </c>
      <c r="X6020" s="2">
        <f t="shared" si="472"/>
        <v>0</v>
      </c>
      <c r="Y6020">
        <f t="shared" si="473"/>
        <v>275.61717632646958</v>
      </c>
      <c r="Z6020" s="2">
        <f t="shared" si="474"/>
        <v>275.61717632646958</v>
      </c>
      <c r="AA6020" s="2">
        <f>SUM($Z$2:Z6020)</f>
        <v>52042.824116482218</v>
      </c>
    </row>
    <row r="6021" spans="1:27" x14ac:dyDescent="0.2">
      <c r="A6021" s="1">
        <v>152</v>
      </c>
      <c r="B6021">
        <v>11.91</v>
      </c>
      <c r="C6021">
        <v>1.38</v>
      </c>
      <c r="D6021" s="1">
        <f t="shared" si="470"/>
        <v>163.91</v>
      </c>
      <c r="E6021" s="1">
        <f t="shared" si="471"/>
        <v>150.62</v>
      </c>
      <c r="F6021" s="1">
        <v>0</v>
      </c>
      <c r="G6021" s="1">
        <v>0</v>
      </c>
      <c r="H6021" s="1">
        <v>0</v>
      </c>
      <c r="I6021" s="1">
        <v>0</v>
      </c>
      <c r="J6021" s="1">
        <v>0</v>
      </c>
      <c r="K6021" s="1">
        <v>0</v>
      </c>
      <c r="L6021" s="1">
        <v>0</v>
      </c>
      <c r="M6021" s="1">
        <v>52042.824116482218</v>
      </c>
      <c r="N6021" s="1">
        <v>0</v>
      </c>
      <c r="O6021" s="1">
        <v>0</v>
      </c>
      <c r="P6021" s="1">
        <v>0</v>
      </c>
      <c r="Q6021" s="1">
        <v>0</v>
      </c>
      <c r="R6021" s="1">
        <v>0</v>
      </c>
      <c r="S6021" s="1">
        <v>0</v>
      </c>
      <c r="T6021" s="1">
        <v>0</v>
      </c>
      <c r="U6021" s="1">
        <v>0</v>
      </c>
      <c r="V6021" s="1">
        <v>0</v>
      </c>
      <c r="W6021" s="1">
        <v>0</v>
      </c>
      <c r="X6021" s="2">
        <f t="shared" si="472"/>
        <v>0</v>
      </c>
      <c r="Y6021">
        <f t="shared" si="473"/>
        <v>0</v>
      </c>
      <c r="Z6021" s="2">
        <f t="shared" si="474"/>
        <v>0</v>
      </c>
      <c r="AA6021" s="2">
        <f>SUM($Z$2:Z6021)</f>
        <v>52042.824116482218</v>
      </c>
    </row>
    <row r="6022" spans="1:27" x14ac:dyDescent="0.2">
      <c r="A6022" s="1">
        <v>123.93</v>
      </c>
      <c r="B6022">
        <v>11.51</v>
      </c>
      <c r="C6022">
        <v>1.38</v>
      </c>
      <c r="D6022" s="1">
        <f t="shared" si="470"/>
        <v>135.44</v>
      </c>
      <c r="E6022" s="1">
        <f t="shared" si="471"/>
        <v>122.55000000000001</v>
      </c>
      <c r="F6022" s="1">
        <v>0</v>
      </c>
      <c r="G6022" s="1">
        <v>0</v>
      </c>
      <c r="H6022" s="1">
        <v>0</v>
      </c>
      <c r="I6022" s="1">
        <v>0</v>
      </c>
      <c r="J6022" s="1">
        <v>0</v>
      </c>
      <c r="K6022" s="1">
        <v>0</v>
      </c>
      <c r="L6022" s="1">
        <v>0</v>
      </c>
      <c r="M6022" s="1">
        <v>52042.824116482218</v>
      </c>
      <c r="N6022" s="1">
        <v>0</v>
      </c>
      <c r="O6022" s="1">
        <v>0</v>
      </c>
      <c r="P6022" s="1">
        <v>0</v>
      </c>
      <c r="Q6022" s="1">
        <v>0</v>
      </c>
      <c r="R6022" s="1">
        <v>0</v>
      </c>
      <c r="S6022" s="1">
        <v>0</v>
      </c>
      <c r="T6022" s="1">
        <v>0</v>
      </c>
      <c r="U6022" s="1">
        <v>0</v>
      </c>
      <c r="V6022" s="1">
        <v>0</v>
      </c>
      <c r="W6022" s="1">
        <v>0</v>
      </c>
      <c r="X6022" s="2">
        <f t="shared" si="472"/>
        <v>0</v>
      </c>
      <c r="Y6022">
        <f t="shared" si="473"/>
        <v>0</v>
      </c>
      <c r="Z6022" s="2">
        <f t="shared" si="474"/>
        <v>0</v>
      </c>
      <c r="AA6022" s="2">
        <f>SUM($Z$2:Z6022)</f>
        <v>52042.824116482218</v>
      </c>
    </row>
    <row r="6023" spans="1:27" x14ac:dyDescent="0.2">
      <c r="A6023" s="1">
        <v>113.12</v>
      </c>
      <c r="B6023">
        <v>11.36</v>
      </c>
      <c r="C6023">
        <v>1.38</v>
      </c>
      <c r="D6023" s="1">
        <f t="shared" si="470"/>
        <v>124.48</v>
      </c>
      <c r="E6023" s="1">
        <f t="shared" si="471"/>
        <v>111.74000000000001</v>
      </c>
      <c r="F6023" s="1">
        <v>0</v>
      </c>
      <c r="G6023" s="1">
        <v>0</v>
      </c>
      <c r="H6023" s="1">
        <v>0</v>
      </c>
      <c r="I6023" s="1">
        <v>0</v>
      </c>
      <c r="J6023" s="1">
        <v>0</v>
      </c>
      <c r="K6023" s="1">
        <v>0</v>
      </c>
      <c r="L6023" s="1">
        <v>0</v>
      </c>
      <c r="M6023" s="1">
        <v>52042.824116482218</v>
      </c>
      <c r="N6023" s="1">
        <v>0</v>
      </c>
      <c r="O6023" s="1">
        <v>0</v>
      </c>
      <c r="P6023" s="1">
        <v>0</v>
      </c>
      <c r="Q6023" s="1">
        <v>0</v>
      </c>
      <c r="R6023" s="1">
        <v>0</v>
      </c>
      <c r="S6023" s="1">
        <v>0</v>
      </c>
      <c r="T6023" s="1">
        <v>0</v>
      </c>
      <c r="U6023" s="1">
        <v>0</v>
      </c>
      <c r="V6023" s="1">
        <v>0</v>
      </c>
      <c r="W6023" s="1">
        <v>0</v>
      </c>
      <c r="X6023" s="2">
        <f t="shared" si="472"/>
        <v>0</v>
      </c>
      <c r="Y6023">
        <f t="shared" si="473"/>
        <v>0</v>
      </c>
      <c r="Z6023" s="2">
        <f t="shared" si="474"/>
        <v>0</v>
      </c>
      <c r="AA6023" s="2">
        <f>SUM($Z$2:Z6023)</f>
        <v>52042.824116482218</v>
      </c>
    </row>
    <row r="6024" spans="1:27" x14ac:dyDescent="0.2">
      <c r="A6024" s="1">
        <v>114.52</v>
      </c>
      <c r="B6024">
        <v>11.38</v>
      </c>
      <c r="C6024">
        <v>1.38</v>
      </c>
      <c r="D6024" s="1">
        <f t="shared" si="470"/>
        <v>125.89999999999999</v>
      </c>
      <c r="E6024" s="1">
        <f t="shared" si="471"/>
        <v>113.14</v>
      </c>
      <c r="F6024" s="1">
        <v>0</v>
      </c>
      <c r="G6024" s="1">
        <v>0</v>
      </c>
      <c r="H6024" s="1">
        <v>0</v>
      </c>
      <c r="I6024" s="1">
        <v>0</v>
      </c>
      <c r="J6024" s="1">
        <v>0</v>
      </c>
      <c r="K6024" s="1">
        <v>0</v>
      </c>
      <c r="L6024" s="1">
        <v>0</v>
      </c>
      <c r="M6024" s="1">
        <v>52042.824116482218</v>
      </c>
      <c r="N6024" s="1">
        <v>0</v>
      </c>
      <c r="O6024" s="1">
        <v>0</v>
      </c>
      <c r="P6024" s="1">
        <v>0</v>
      </c>
      <c r="Q6024" s="1">
        <v>0</v>
      </c>
      <c r="R6024" s="1">
        <v>0</v>
      </c>
      <c r="S6024" s="1">
        <v>0</v>
      </c>
      <c r="T6024" s="1">
        <v>0</v>
      </c>
      <c r="U6024" s="1">
        <v>0</v>
      </c>
      <c r="V6024" s="1">
        <v>0</v>
      </c>
      <c r="W6024" s="1">
        <v>0</v>
      </c>
      <c r="X6024" s="2">
        <f t="shared" si="472"/>
        <v>0</v>
      </c>
      <c r="Y6024">
        <f t="shared" si="473"/>
        <v>0</v>
      </c>
      <c r="Z6024" s="2">
        <f t="shared" si="474"/>
        <v>0</v>
      </c>
      <c r="AA6024" s="2">
        <f>SUM($Z$2:Z6024)</f>
        <v>52042.824116482218</v>
      </c>
    </row>
    <row r="6025" spans="1:27" x14ac:dyDescent="0.2">
      <c r="A6025" s="1">
        <v>112.46</v>
      </c>
      <c r="B6025">
        <v>11.35</v>
      </c>
      <c r="C6025">
        <v>1.38</v>
      </c>
      <c r="D6025" s="1">
        <f t="shared" si="470"/>
        <v>123.80999999999999</v>
      </c>
      <c r="E6025" s="1">
        <f t="shared" si="471"/>
        <v>111.08</v>
      </c>
      <c r="F6025" s="1">
        <v>0</v>
      </c>
      <c r="G6025" s="1">
        <v>0</v>
      </c>
      <c r="H6025" s="1">
        <v>0</v>
      </c>
      <c r="I6025" s="1">
        <v>0</v>
      </c>
      <c r="J6025" s="1">
        <v>0</v>
      </c>
      <c r="K6025" s="1">
        <v>0</v>
      </c>
      <c r="L6025" s="1">
        <v>0</v>
      </c>
      <c r="M6025" s="1">
        <v>52042.824116482218</v>
      </c>
      <c r="N6025" s="1">
        <v>0</v>
      </c>
      <c r="O6025" s="1">
        <v>0</v>
      </c>
      <c r="P6025" s="1">
        <v>0</v>
      </c>
      <c r="Q6025" s="1">
        <v>0</v>
      </c>
      <c r="R6025" s="1">
        <v>0</v>
      </c>
      <c r="S6025" s="1">
        <v>0</v>
      </c>
      <c r="T6025" s="1">
        <v>0</v>
      </c>
      <c r="U6025" s="1">
        <v>0</v>
      </c>
      <c r="V6025" s="1">
        <v>0</v>
      </c>
      <c r="W6025" s="1">
        <v>0</v>
      </c>
      <c r="X6025" s="2">
        <f t="shared" si="472"/>
        <v>0</v>
      </c>
      <c r="Y6025">
        <f t="shared" si="473"/>
        <v>0</v>
      </c>
      <c r="Z6025" s="2">
        <f t="shared" si="474"/>
        <v>0</v>
      </c>
      <c r="AA6025" s="2">
        <f>SUM($Z$2:Z6025)</f>
        <v>52042.824116482218</v>
      </c>
    </row>
    <row r="6026" spans="1:27" x14ac:dyDescent="0.2">
      <c r="A6026" s="1">
        <v>110.35</v>
      </c>
      <c r="B6026">
        <v>11.32</v>
      </c>
      <c r="C6026">
        <v>1.38</v>
      </c>
      <c r="D6026" s="1">
        <f t="shared" si="470"/>
        <v>121.66999999999999</v>
      </c>
      <c r="E6026" s="1">
        <f t="shared" si="471"/>
        <v>108.97</v>
      </c>
      <c r="F6026" s="1">
        <v>5.1316701949486197E-2</v>
      </c>
      <c r="G6026" s="1">
        <v>0.10263340389897239</v>
      </c>
      <c r="H6026" s="1">
        <v>0.1081851067789196</v>
      </c>
      <c r="I6026" s="1">
        <v>0</v>
      </c>
      <c r="J6026" s="1">
        <v>0.10263340389897239</v>
      </c>
      <c r="K6026" s="1">
        <v>0</v>
      </c>
      <c r="L6026" s="1">
        <v>-13.16288194179115</v>
      </c>
      <c r="M6026" s="1">
        <v>52029.661234540428</v>
      </c>
      <c r="N6026" s="1">
        <v>0</v>
      </c>
      <c r="O6026" s="1">
        <v>0</v>
      </c>
      <c r="P6026" s="1">
        <v>0.1081851067789196</v>
      </c>
      <c r="Q6026" s="1">
        <v>0</v>
      </c>
      <c r="R6026" s="1">
        <v>0</v>
      </c>
      <c r="S6026" s="1">
        <v>0</v>
      </c>
      <c r="T6026" s="1">
        <v>0</v>
      </c>
      <c r="U6026" s="1">
        <v>0</v>
      </c>
      <c r="V6026" s="1">
        <v>0</v>
      </c>
      <c r="W6026" s="1">
        <v>0</v>
      </c>
      <c r="X6026" s="2">
        <f t="shared" si="472"/>
        <v>13.162881941791147</v>
      </c>
      <c r="Y6026">
        <f t="shared" si="473"/>
        <v>0</v>
      </c>
      <c r="Z6026" s="2">
        <f t="shared" si="474"/>
        <v>-13.162881941791147</v>
      </c>
      <c r="AA6026" s="2">
        <f>SUM($Z$2:Z6026)</f>
        <v>52029.661234540428</v>
      </c>
    </row>
    <row r="6027" spans="1:27" x14ac:dyDescent="0.2">
      <c r="A6027" s="1">
        <v>109.8</v>
      </c>
      <c r="B6027">
        <v>11.31</v>
      </c>
      <c r="C6027">
        <v>1.38</v>
      </c>
      <c r="D6027" s="1">
        <f t="shared" si="470"/>
        <v>121.11</v>
      </c>
      <c r="E6027" s="1">
        <f t="shared" si="471"/>
        <v>108.42</v>
      </c>
      <c r="F6027" s="1">
        <v>0.52565835097474312</v>
      </c>
      <c r="G6027" s="1">
        <v>1.051316701949486</v>
      </c>
      <c r="H6027" s="1">
        <v>1</v>
      </c>
      <c r="I6027" s="1">
        <v>0</v>
      </c>
      <c r="J6027" s="1">
        <v>0.94868329805051377</v>
      </c>
      <c r="K6027" s="1">
        <v>0</v>
      </c>
      <c r="L6027" s="1">
        <v>-121.11</v>
      </c>
      <c r="M6027" s="1">
        <v>51908.551234540428</v>
      </c>
      <c r="N6027" s="1">
        <v>0</v>
      </c>
      <c r="O6027" s="1">
        <v>0</v>
      </c>
      <c r="P6027" s="1">
        <v>1</v>
      </c>
      <c r="Q6027" s="1">
        <v>0</v>
      </c>
      <c r="R6027" s="1">
        <v>0</v>
      </c>
      <c r="S6027" s="1">
        <v>0</v>
      </c>
      <c r="T6027" s="1">
        <v>0</v>
      </c>
      <c r="U6027" s="1">
        <v>0</v>
      </c>
      <c r="V6027" s="1">
        <v>0</v>
      </c>
      <c r="W6027" s="1">
        <v>0</v>
      </c>
      <c r="X6027" s="2">
        <f t="shared" si="472"/>
        <v>121.11</v>
      </c>
      <c r="Y6027">
        <f t="shared" si="473"/>
        <v>0</v>
      </c>
      <c r="Z6027" s="2">
        <f t="shared" si="474"/>
        <v>-121.11</v>
      </c>
      <c r="AA6027" s="2">
        <f>SUM($Z$2:Z6027)</f>
        <v>51908.551234540428</v>
      </c>
    </row>
    <row r="6028" spans="1:27" x14ac:dyDescent="0.2">
      <c r="A6028" s="1">
        <v>109.99</v>
      </c>
      <c r="B6028">
        <v>11.31</v>
      </c>
      <c r="C6028">
        <v>1.38</v>
      </c>
      <c r="D6028" s="1">
        <f t="shared" si="470"/>
        <v>121.3</v>
      </c>
      <c r="E6028" s="1">
        <f t="shared" si="471"/>
        <v>108.61</v>
      </c>
      <c r="F6028" s="1">
        <v>1</v>
      </c>
      <c r="G6028" s="1">
        <v>2</v>
      </c>
      <c r="H6028" s="1">
        <v>1</v>
      </c>
      <c r="I6028" s="1">
        <v>0</v>
      </c>
      <c r="J6028" s="1">
        <v>0.94868329805051377</v>
      </c>
      <c r="K6028" s="1">
        <v>0</v>
      </c>
      <c r="L6028" s="1">
        <v>-121.3</v>
      </c>
      <c r="M6028" s="1">
        <v>51787.251234540417</v>
      </c>
      <c r="N6028" s="1">
        <v>0</v>
      </c>
      <c r="O6028" s="1">
        <v>0</v>
      </c>
      <c r="P6028" s="1">
        <v>1</v>
      </c>
      <c r="Q6028" s="1">
        <v>0</v>
      </c>
      <c r="R6028" s="1">
        <v>0</v>
      </c>
      <c r="S6028" s="1">
        <v>0</v>
      </c>
      <c r="T6028" s="1">
        <v>0</v>
      </c>
      <c r="U6028" s="1">
        <v>0</v>
      </c>
      <c r="V6028" s="1">
        <v>0</v>
      </c>
      <c r="W6028" s="1">
        <v>0</v>
      </c>
      <c r="X6028" s="2">
        <f t="shared" si="472"/>
        <v>121.3</v>
      </c>
      <c r="Y6028">
        <f t="shared" si="473"/>
        <v>0</v>
      </c>
      <c r="Z6028" s="2">
        <f t="shared" si="474"/>
        <v>-121.3</v>
      </c>
      <c r="AA6028" s="2">
        <f>SUM($Z$2:Z6028)</f>
        <v>51787.251234540425</v>
      </c>
    </row>
    <row r="6029" spans="1:27" x14ac:dyDescent="0.2">
      <c r="A6029" s="1">
        <v>118.18</v>
      </c>
      <c r="B6029">
        <v>11.43</v>
      </c>
      <c r="C6029">
        <v>1.38</v>
      </c>
      <c r="D6029" s="1">
        <f t="shared" si="470"/>
        <v>129.61000000000001</v>
      </c>
      <c r="E6029" s="1">
        <f t="shared" si="471"/>
        <v>116.80000000000001</v>
      </c>
      <c r="F6029" s="1">
        <v>1</v>
      </c>
      <c r="G6029" s="1">
        <v>2</v>
      </c>
      <c r="H6029" s="1">
        <v>0</v>
      </c>
      <c r="I6029" s="1">
        <v>0</v>
      </c>
      <c r="J6029" s="1">
        <v>0</v>
      </c>
      <c r="K6029" s="1">
        <v>0</v>
      </c>
      <c r="L6029" s="1">
        <v>0</v>
      </c>
      <c r="M6029" s="1">
        <v>51787.251234540417</v>
      </c>
      <c r="N6029" s="1">
        <v>0</v>
      </c>
      <c r="O6029" s="1">
        <v>0</v>
      </c>
      <c r="P6029" s="1">
        <v>0</v>
      </c>
      <c r="Q6029" s="1">
        <v>0</v>
      </c>
      <c r="R6029" s="1">
        <v>0</v>
      </c>
      <c r="S6029" s="1">
        <v>0</v>
      </c>
      <c r="T6029" s="1">
        <v>0</v>
      </c>
      <c r="U6029" s="1">
        <v>0</v>
      </c>
      <c r="V6029" s="1">
        <v>0</v>
      </c>
      <c r="W6029" s="1">
        <v>0</v>
      </c>
      <c r="X6029" s="2">
        <f t="shared" si="472"/>
        <v>0</v>
      </c>
      <c r="Y6029">
        <f t="shared" si="473"/>
        <v>0</v>
      </c>
      <c r="Z6029" s="2">
        <f t="shared" si="474"/>
        <v>0</v>
      </c>
      <c r="AA6029" s="2">
        <f>SUM($Z$2:Z6029)</f>
        <v>51787.251234540425</v>
      </c>
    </row>
    <row r="6030" spans="1:27" x14ac:dyDescent="0.2">
      <c r="A6030" s="1">
        <v>182.39</v>
      </c>
      <c r="B6030">
        <v>12.34</v>
      </c>
      <c r="C6030">
        <v>1.38</v>
      </c>
      <c r="D6030" s="1">
        <f t="shared" si="470"/>
        <v>194.73</v>
      </c>
      <c r="E6030" s="1">
        <f t="shared" si="471"/>
        <v>181.01</v>
      </c>
      <c r="F6030" s="1">
        <v>1</v>
      </c>
      <c r="G6030" s="1">
        <v>2</v>
      </c>
      <c r="H6030" s="1">
        <v>0</v>
      </c>
      <c r="I6030" s="1">
        <v>0</v>
      </c>
      <c r="J6030" s="1">
        <v>0</v>
      </c>
      <c r="K6030" s="1">
        <v>0</v>
      </c>
      <c r="L6030" s="1">
        <v>0</v>
      </c>
      <c r="M6030" s="1">
        <v>51787.251234540417</v>
      </c>
      <c r="N6030" s="1">
        <v>0</v>
      </c>
      <c r="O6030" s="1">
        <v>0</v>
      </c>
      <c r="P6030" s="1">
        <v>0</v>
      </c>
      <c r="Q6030" s="1">
        <v>0</v>
      </c>
      <c r="R6030" s="1">
        <v>0</v>
      </c>
      <c r="S6030" s="1">
        <v>0</v>
      </c>
      <c r="T6030" s="1">
        <v>0</v>
      </c>
      <c r="U6030" s="1">
        <v>0</v>
      </c>
      <c r="V6030" s="1">
        <v>0</v>
      </c>
      <c r="W6030" s="1">
        <v>0</v>
      </c>
      <c r="X6030" s="2">
        <f t="shared" si="472"/>
        <v>0</v>
      </c>
      <c r="Y6030">
        <f t="shared" si="473"/>
        <v>0</v>
      </c>
      <c r="Z6030" s="2">
        <f t="shared" si="474"/>
        <v>0</v>
      </c>
      <c r="AA6030" s="2">
        <f>SUM($Z$2:Z6030)</f>
        <v>51787.251234540425</v>
      </c>
    </row>
    <row r="6031" spans="1:27" x14ac:dyDescent="0.2">
      <c r="A6031" s="1">
        <v>293.5</v>
      </c>
      <c r="B6031">
        <v>13.92</v>
      </c>
      <c r="C6031">
        <v>1.38</v>
      </c>
      <c r="D6031" s="1">
        <f t="shared" si="470"/>
        <v>307.42</v>
      </c>
      <c r="E6031" s="1">
        <f t="shared" si="471"/>
        <v>292.12</v>
      </c>
      <c r="F6031" s="1">
        <v>0.47295372330527008</v>
      </c>
      <c r="G6031" s="1">
        <v>0.94590744661054016</v>
      </c>
      <c r="H6031" s="1">
        <v>0</v>
      </c>
      <c r="I6031" s="1">
        <v>1</v>
      </c>
      <c r="J6031" s="1">
        <v>0</v>
      </c>
      <c r="K6031" s="1">
        <v>1.0540925533894601</v>
      </c>
      <c r="L6031" s="1">
        <v>292.12</v>
      </c>
      <c r="M6031" s="1">
        <v>52079.371234540427</v>
      </c>
      <c r="N6031" s="1">
        <v>0</v>
      </c>
      <c r="O6031" s="1">
        <v>0</v>
      </c>
      <c r="P6031" s="1">
        <v>0</v>
      </c>
      <c r="Q6031" s="1">
        <v>0</v>
      </c>
      <c r="R6031" s="1">
        <v>0</v>
      </c>
      <c r="S6031" s="1">
        <v>0</v>
      </c>
      <c r="T6031" s="1">
        <v>0</v>
      </c>
      <c r="U6031" s="1">
        <v>0</v>
      </c>
      <c r="V6031" s="1">
        <v>0</v>
      </c>
      <c r="W6031" s="1">
        <v>1</v>
      </c>
      <c r="X6031" s="2">
        <f t="shared" si="472"/>
        <v>0</v>
      </c>
      <c r="Y6031">
        <f t="shared" si="473"/>
        <v>292.12</v>
      </c>
      <c r="Z6031" s="2">
        <f t="shared" si="474"/>
        <v>292.12</v>
      </c>
      <c r="AA6031" s="2">
        <f>SUM($Z$2:Z6031)</f>
        <v>52079.371234540427</v>
      </c>
    </row>
    <row r="6032" spans="1:27" x14ac:dyDescent="0.2">
      <c r="A6032" s="1">
        <v>196.98</v>
      </c>
      <c r="B6032">
        <v>12.55</v>
      </c>
      <c r="C6032">
        <v>1.38</v>
      </c>
      <c r="D6032" s="1">
        <f t="shared" si="470"/>
        <v>209.53</v>
      </c>
      <c r="E6032" s="1">
        <f t="shared" si="471"/>
        <v>195.6</v>
      </c>
      <c r="F6032" s="1">
        <v>0</v>
      </c>
      <c r="G6032" s="1">
        <v>0</v>
      </c>
      <c r="H6032" s="1">
        <v>0</v>
      </c>
      <c r="I6032" s="1">
        <v>0.89736659610102754</v>
      </c>
      <c r="J6032" s="1">
        <v>0</v>
      </c>
      <c r="K6032" s="1">
        <v>0.94590744661054016</v>
      </c>
      <c r="L6032" s="1">
        <v>175.52490619736099</v>
      </c>
      <c r="M6032" s="1">
        <v>52254.896140737786</v>
      </c>
      <c r="N6032" s="1">
        <v>0</v>
      </c>
      <c r="O6032" s="1">
        <v>0</v>
      </c>
      <c r="P6032" s="1">
        <v>0</v>
      </c>
      <c r="Q6032" s="1">
        <v>0</v>
      </c>
      <c r="R6032" s="1">
        <v>0</v>
      </c>
      <c r="S6032" s="1">
        <v>0</v>
      </c>
      <c r="T6032" s="1">
        <v>0</v>
      </c>
      <c r="U6032" s="1">
        <v>0</v>
      </c>
      <c r="V6032" s="1">
        <v>0</v>
      </c>
      <c r="W6032" s="1">
        <v>0.89736659610102754</v>
      </c>
      <c r="X6032" s="2">
        <f t="shared" si="472"/>
        <v>0</v>
      </c>
      <c r="Y6032">
        <f t="shared" si="473"/>
        <v>175.52490619736099</v>
      </c>
      <c r="Z6032" s="2">
        <f t="shared" si="474"/>
        <v>175.52490619736099</v>
      </c>
      <c r="AA6032" s="2">
        <f>SUM($Z$2:Z6032)</f>
        <v>52254.896140737786</v>
      </c>
    </row>
    <row r="6033" spans="1:27" x14ac:dyDescent="0.2">
      <c r="A6033" s="1">
        <v>127.59</v>
      </c>
      <c r="B6033">
        <v>11.56</v>
      </c>
      <c r="C6033">
        <v>1.38</v>
      </c>
      <c r="D6033" s="1">
        <f t="shared" si="470"/>
        <v>139.15</v>
      </c>
      <c r="E6033" s="1">
        <f t="shared" si="471"/>
        <v>126.21000000000001</v>
      </c>
      <c r="F6033" s="1">
        <v>0</v>
      </c>
      <c r="G6033" s="1">
        <v>0</v>
      </c>
      <c r="H6033" s="1">
        <v>0</v>
      </c>
      <c r="I6033" s="1">
        <v>0</v>
      </c>
      <c r="J6033" s="1">
        <v>0</v>
      </c>
      <c r="K6033" s="1">
        <v>0</v>
      </c>
      <c r="L6033" s="1">
        <v>0</v>
      </c>
      <c r="M6033" s="1">
        <v>52254.896140737786</v>
      </c>
      <c r="N6033" s="1">
        <v>0</v>
      </c>
      <c r="O6033" s="1">
        <v>0</v>
      </c>
      <c r="P6033" s="1">
        <v>0</v>
      </c>
      <c r="Q6033" s="1">
        <v>0</v>
      </c>
      <c r="R6033" s="1">
        <v>0</v>
      </c>
      <c r="S6033" s="1">
        <v>0</v>
      </c>
      <c r="T6033" s="1">
        <v>0</v>
      </c>
      <c r="U6033" s="1">
        <v>0</v>
      </c>
      <c r="V6033" s="1">
        <v>0</v>
      </c>
      <c r="W6033" s="1">
        <v>0</v>
      </c>
      <c r="X6033" s="2">
        <f t="shared" si="472"/>
        <v>0</v>
      </c>
      <c r="Y6033">
        <f t="shared" si="473"/>
        <v>0</v>
      </c>
      <c r="Z6033" s="2">
        <f t="shared" si="474"/>
        <v>0</v>
      </c>
      <c r="AA6033" s="2">
        <f>SUM($Z$2:Z6033)</f>
        <v>52254.896140737786</v>
      </c>
    </row>
    <row r="6034" spans="1:27" x14ac:dyDescent="0.2">
      <c r="A6034" s="1">
        <v>101.73</v>
      </c>
      <c r="B6034">
        <v>11.19</v>
      </c>
      <c r="C6034">
        <v>1.38</v>
      </c>
      <c r="D6034" s="1">
        <f t="shared" si="470"/>
        <v>112.92</v>
      </c>
      <c r="E6034" s="1">
        <f t="shared" si="471"/>
        <v>100.35000000000001</v>
      </c>
      <c r="F6034" s="1">
        <v>0</v>
      </c>
      <c r="G6034" s="1">
        <v>0</v>
      </c>
      <c r="H6034" s="1">
        <v>0</v>
      </c>
      <c r="I6034" s="1">
        <v>0</v>
      </c>
      <c r="J6034" s="1">
        <v>0</v>
      </c>
      <c r="K6034" s="1">
        <v>0</v>
      </c>
      <c r="L6034" s="1">
        <v>0</v>
      </c>
      <c r="M6034" s="1">
        <v>52254.896140737786</v>
      </c>
      <c r="N6034" s="1">
        <v>0</v>
      </c>
      <c r="O6034" s="1">
        <v>0</v>
      </c>
      <c r="P6034" s="1">
        <v>0</v>
      </c>
      <c r="Q6034" s="1">
        <v>0</v>
      </c>
      <c r="R6034" s="1">
        <v>0</v>
      </c>
      <c r="S6034" s="1">
        <v>0</v>
      </c>
      <c r="T6034" s="1">
        <v>0</v>
      </c>
      <c r="U6034" s="1">
        <v>0</v>
      </c>
      <c r="V6034" s="1">
        <v>0</v>
      </c>
      <c r="W6034" s="1">
        <v>0</v>
      </c>
      <c r="X6034" s="2">
        <f t="shared" si="472"/>
        <v>0</v>
      </c>
      <c r="Y6034">
        <f t="shared" si="473"/>
        <v>0</v>
      </c>
      <c r="Z6034" s="2">
        <f t="shared" si="474"/>
        <v>0</v>
      </c>
      <c r="AA6034" s="2">
        <f>SUM($Z$2:Z6034)</f>
        <v>52254.896140737786</v>
      </c>
    </row>
    <row r="6035" spans="1:27" x14ac:dyDescent="0.2">
      <c r="A6035" s="1">
        <v>98.92</v>
      </c>
      <c r="B6035">
        <v>11.15</v>
      </c>
      <c r="C6035">
        <v>1.38</v>
      </c>
      <c r="D6035" s="1">
        <f t="shared" si="470"/>
        <v>110.07000000000001</v>
      </c>
      <c r="E6035" s="1">
        <f t="shared" si="471"/>
        <v>97.54</v>
      </c>
      <c r="F6035" s="1">
        <v>0</v>
      </c>
      <c r="G6035" s="1">
        <v>0</v>
      </c>
      <c r="H6035" s="1">
        <v>0</v>
      </c>
      <c r="I6035" s="1">
        <v>0</v>
      </c>
      <c r="J6035" s="1">
        <v>0</v>
      </c>
      <c r="K6035" s="1">
        <v>0</v>
      </c>
      <c r="L6035" s="1">
        <v>0</v>
      </c>
      <c r="M6035" s="1">
        <v>52254.896140737786</v>
      </c>
      <c r="N6035" s="1">
        <v>0</v>
      </c>
      <c r="O6035" s="1">
        <v>0</v>
      </c>
      <c r="P6035" s="1">
        <v>0</v>
      </c>
      <c r="Q6035" s="1">
        <v>0</v>
      </c>
      <c r="R6035" s="1">
        <v>0</v>
      </c>
      <c r="S6035" s="1">
        <v>0</v>
      </c>
      <c r="T6035" s="1">
        <v>0</v>
      </c>
      <c r="U6035" s="1">
        <v>0</v>
      </c>
      <c r="V6035" s="1">
        <v>0</v>
      </c>
      <c r="W6035" s="1">
        <v>0</v>
      </c>
      <c r="X6035" s="2">
        <f t="shared" si="472"/>
        <v>0</v>
      </c>
      <c r="Y6035">
        <f t="shared" si="473"/>
        <v>0</v>
      </c>
      <c r="Z6035" s="2">
        <f t="shared" si="474"/>
        <v>0</v>
      </c>
      <c r="AA6035" s="2">
        <f>SUM($Z$2:Z6035)</f>
        <v>52254.896140737786</v>
      </c>
    </row>
    <row r="6036" spans="1:27" x14ac:dyDescent="0.2">
      <c r="A6036" s="1">
        <v>85.68</v>
      </c>
      <c r="B6036">
        <v>10.97</v>
      </c>
      <c r="C6036">
        <v>1.38</v>
      </c>
      <c r="D6036" s="1">
        <f t="shared" si="470"/>
        <v>96.65</v>
      </c>
      <c r="E6036" s="1">
        <f t="shared" si="471"/>
        <v>84.300000000000011</v>
      </c>
      <c r="F6036" s="1">
        <v>5.1316701949486197E-2</v>
      </c>
      <c r="G6036" s="1">
        <v>0.10263340389897239</v>
      </c>
      <c r="H6036" s="1">
        <v>0.1081851067789196</v>
      </c>
      <c r="I6036" s="1">
        <v>0</v>
      </c>
      <c r="J6036" s="1">
        <v>0.10263340389897239</v>
      </c>
      <c r="K6036" s="1">
        <v>0</v>
      </c>
      <c r="L6036" s="1">
        <v>-10.45609057018258</v>
      </c>
      <c r="M6036" s="1">
        <v>52244.440050167606</v>
      </c>
      <c r="N6036" s="1">
        <v>0</v>
      </c>
      <c r="O6036" s="1">
        <v>0</v>
      </c>
      <c r="P6036" s="1">
        <v>0.1081851067789196</v>
      </c>
      <c r="Q6036" s="1">
        <v>0</v>
      </c>
      <c r="R6036" s="1">
        <v>0</v>
      </c>
      <c r="S6036" s="1">
        <v>0</v>
      </c>
      <c r="T6036" s="1">
        <v>0</v>
      </c>
      <c r="U6036" s="1">
        <v>0</v>
      </c>
      <c r="V6036" s="1">
        <v>0</v>
      </c>
      <c r="W6036" s="1">
        <v>0</v>
      </c>
      <c r="X6036" s="2">
        <f t="shared" si="472"/>
        <v>10.45609057018258</v>
      </c>
      <c r="Y6036">
        <f t="shared" si="473"/>
        <v>0</v>
      </c>
      <c r="Z6036" s="2">
        <f t="shared" si="474"/>
        <v>-10.45609057018258</v>
      </c>
      <c r="AA6036" s="2">
        <f>SUM($Z$2:Z6036)</f>
        <v>52244.440050167606</v>
      </c>
    </row>
    <row r="6037" spans="1:27" x14ac:dyDescent="0.2">
      <c r="A6037" s="1">
        <v>83.23</v>
      </c>
      <c r="B6037">
        <v>10.93</v>
      </c>
      <c r="C6037">
        <v>1.38</v>
      </c>
      <c r="D6037" s="1">
        <f t="shared" si="470"/>
        <v>94.16</v>
      </c>
      <c r="E6037" s="1">
        <f t="shared" si="471"/>
        <v>81.850000000000009</v>
      </c>
      <c r="F6037" s="1">
        <v>0.52565835097474312</v>
      </c>
      <c r="G6037" s="1">
        <v>1.051316701949486</v>
      </c>
      <c r="H6037" s="1">
        <v>1</v>
      </c>
      <c r="I6037" s="1">
        <v>0</v>
      </c>
      <c r="J6037" s="1">
        <v>0.94868329805051377</v>
      </c>
      <c r="K6037" s="1">
        <v>0</v>
      </c>
      <c r="L6037" s="1">
        <v>-94.16</v>
      </c>
      <c r="M6037" s="1">
        <v>52150.280050167603</v>
      </c>
      <c r="N6037" s="1">
        <v>0</v>
      </c>
      <c r="O6037" s="1">
        <v>0</v>
      </c>
      <c r="P6037" s="1">
        <v>1</v>
      </c>
      <c r="Q6037" s="1">
        <v>0</v>
      </c>
      <c r="R6037" s="1">
        <v>0</v>
      </c>
      <c r="S6037" s="1">
        <v>0</v>
      </c>
      <c r="T6037" s="1">
        <v>0</v>
      </c>
      <c r="U6037" s="1">
        <v>0</v>
      </c>
      <c r="V6037" s="1">
        <v>0</v>
      </c>
      <c r="W6037" s="1">
        <v>0</v>
      </c>
      <c r="X6037" s="2">
        <f t="shared" si="472"/>
        <v>94.16</v>
      </c>
      <c r="Y6037">
        <f t="shared" si="473"/>
        <v>0</v>
      </c>
      <c r="Z6037" s="2">
        <f t="shared" si="474"/>
        <v>-94.16</v>
      </c>
      <c r="AA6037" s="2">
        <f>SUM($Z$2:Z6037)</f>
        <v>52150.280050167603</v>
      </c>
    </row>
    <row r="6038" spans="1:27" x14ac:dyDescent="0.2">
      <c r="A6038" s="1">
        <v>82.94</v>
      </c>
      <c r="B6038">
        <v>10.93</v>
      </c>
      <c r="C6038">
        <v>1.38</v>
      </c>
      <c r="D6038" s="1">
        <f t="shared" si="470"/>
        <v>93.87</v>
      </c>
      <c r="E6038" s="1">
        <f t="shared" si="471"/>
        <v>81.56</v>
      </c>
      <c r="F6038" s="1">
        <v>1</v>
      </c>
      <c r="G6038" s="1">
        <v>2</v>
      </c>
      <c r="H6038" s="1">
        <v>1</v>
      </c>
      <c r="I6038" s="1">
        <v>0</v>
      </c>
      <c r="J6038" s="1">
        <v>0.94868329805051377</v>
      </c>
      <c r="K6038" s="1">
        <v>0</v>
      </c>
      <c r="L6038" s="1">
        <v>-93.87</v>
      </c>
      <c r="M6038" s="1">
        <v>52056.4100501676</v>
      </c>
      <c r="N6038" s="1">
        <v>0</v>
      </c>
      <c r="O6038" s="1">
        <v>0</v>
      </c>
      <c r="P6038" s="1">
        <v>1</v>
      </c>
      <c r="Q6038" s="1">
        <v>0</v>
      </c>
      <c r="R6038" s="1">
        <v>0</v>
      </c>
      <c r="S6038" s="1">
        <v>0</v>
      </c>
      <c r="T6038" s="1">
        <v>0</v>
      </c>
      <c r="U6038" s="1">
        <v>0</v>
      </c>
      <c r="V6038" s="1">
        <v>0</v>
      </c>
      <c r="W6038" s="1">
        <v>0</v>
      </c>
      <c r="X6038" s="2">
        <f t="shared" si="472"/>
        <v>93.87</v>
      </c>
      <c r="Y6038">
        <f t="shared" si="473"/>
        <v>0</v>
      </c>
      <c r="Z6038" s="2">
        <f t="shared" si="474"/>
        <v>-93.87</v>
      </c>
      <c r="AA6038" s="2">
        <f>SUM($Z$2:Z6038)</f>
        <v>52056.4100501676</v>
      </c>
    </row>
    <row r="6039" spans="1:27" x14ac:dyDescent="0.2">
      <c r="A6039" s="1">
        <v>89.6</v>
      </c>
      <c r="B6039">
        <v>11.02</v>
      </c>
      <c r="C6039">
        <v>1.38</v>
      </c>
      <c r="D6039" s="1">
        <f t="shared" si="470"/>
        <v>100.61999999999999</v>
      </c>
      <c r="E6039" s="1">
        <f t="shared" si="471"/>
        <v>88.22</v>
      </c>
      <c r="F6039" s="1">
        <v>1</v>
      </c>
      <c r="G6039" s="1">
        <v>2</v>
      </c>
      <c r="H6039" s="1">
        <v>0</v>
      </c>
      <c r="I6039" s="1">
        <v>0</v>
      </c>
      <c r="J6039" s="1">
        <v>0</v>
      </c>
      <c r="K6039" s="1">
        <v>0</v>
      </c>
      <c r="L6039" s="1">
        <v>0</v>
      </c>
      <c r="M6039" s="1">
        <v>52056.4100501676</v>
      </c>
      <c r="N6039" s="1">
        <v>0</v>
      </c>
      <c r="O6039" s="1">
        <v>0</v>
      </c>
      <c r="P6039" s="1">
        <v>0</v>
      </c>
      <c r="Q6039" s="1">
        <v>0</v>
      </c>
      <c r="R6039" s="1">
        <v>0</v>
      </c>
      <c r="S6039" s="1">
        <v>0</v>
      </c>
      <c r="T6039" s="1">
        <v>0</v>
      </c>
      <c r="U6039" s="1">
        <v>0</v>
      </c>
      <c r="V6039" s="1">
        <v>0</v>
      </c>
      <c r="W6039" s="1">
        <v>0</v>
      </c>
      <c r="X6039" s="2">
        <f t="shared" si="472"/>
        <v>0</v>
      </c>
      <c r="Y6039">
        <f t="shared" si="473"/>
        <v>0</v>
      </c>
      <c r="Z6039" s="2">
        <f t="shared" si="474"/>
        <v>0</v>
      </c>
      <c r="AA6039" s="2">
        <f>SUM($Z$2:Z6039)</f>
        <v>52056.4100501676</v>
      </c>
    </row>
    <row r="6040" spans="1:27" x14ac:dyDescent="0.2">
      <c r="A6040" s="1">
        <v>99.96</v>
      </c>
      <c r="B6040">
        <v>11.17</v>
      </c>
      <c r="C6040">
        <v>1.38</v>
      </c>
      <c r="D6040" s="1">
        <f t="shared" si="470"/>
        <v>111.13</v>
      </c>
      <c r="E6040" s="1">
        <f t="shared" si="471"/>
        <v>98.58</v>
      </c>
      <c r="F6040" s="1">
        <v>1</v>
      </c>
      <c r="G6040" s="1">
        <v>2</v>
      </c>
      <c r="H6040" s="1">
        <v>0</v>
      </c>
      <c r="I6040" s="1">
        <v>0</v>
      </c>
      <c r="J6040" s="1">
        <v>0</v>
      </c>
      <c r="K6040" s="1">
        <v>0</v>
      </c>
      <c r="L6040" s="1">
        <v>0</v>
      </c>
      <c r="M6040" s="1">
        <v>52056.4100501676</v>
      </c>
      <c r="N6040" s="1">
        <v>0</v>
      </c>
      <c r="O6040" s="1">
        <v>0</v>
      </c>
      <c r="P6040" s="1">
        <v>0</v>
      </c>
      <c r="Q6040" s="1">
        <v>0</v>
      </c>
      <c r="R6040" s="1">
        <v>0</v>
      </c>
      <c r="S6040" s="1">
        <v>0</v>
      </c>
      <c r="T6040" s="1">
        <v>0</v>
      </c>
      <c r="U6040" s="1">
        <v>0</v>
      </c>
      <c r="V6040" s="1">
        <v>0</v>
      </c>
      <c r="W6040" s="1">
        <v>0</v>
      </c>
      <c r="X6040" s="2">
        <f t="shared" si="472"/>
        <v>0</v>
      </c>
      <c r="Y6040">
        <f t="shared" si="473"/>
        <v>0</v>
      </c>
      <c r="Z6040" s="2">
        <f t="shared" si="474"/>
        <v>0</v>
      </c>
      <c r="AA6040" s="2">
        <f>SUM($Z$2:Z6040)</f>
        <v>52056.4100501676</v>
      </c>
    </row>
    <row r="6041" spans="1:27" x14ac:dyDescent="0.2">
      <c r="A6041" s="1">
        <v>127.41</v>
      </c>
      <c r="B6041">
        <v>11.56</v>
      </c>
      <c r="C6041">
        <v>1.38</v>
      </c>
      <c r="D6041" s="1">
        <f t="shared" si="470"/>
        <v>138.97</v>
      </c>
      <c r="E6041" s="1">
        <f t="shared" si="471"/>
        <v>126.03</v>
      </c>
      <c r="F6041" s="1">
        <v>1</v>
      </c>
      <c r="G6041" s="1">
        <v>2</v>
      </c>
      <c r="H6041" s="1">
        <v>0</v>
      </c>
      <c r="I6041" s="1">
        <v>0</v>
      </c>
      <c r="J6041" s="1">
        <v>0</v>
      </c>
      <c r="K6041" s="1">
        <v>0</v>
      </c>
      <c r="L6041" s="1">
        <v>0</v>
      </c>
      <c r="M6041" s="1">
        <v>52056.4100501676</v>
      </c>
      <c r="N6041" s="1">
        <v>0</v>
      </c>
      <c r="O6041" s="1">
        <v>0</v>
      </c>
      <c r="P6041" s="1">
        <v>0</v>
      </c>
      <c r="Q6041" s="1">
        <v>0</v>
      </c>
      <c r="R6041" s="1">
        <v>0</v>
      </c>
      <c r="S6041" s="1">
        <v>0</v>
      </c>
      <c r="T6041" s="1">
        <v>0</v>
      </c>
      <c r="U6041" s="1">
        <v>0</v>
      </c>
      <c r="V6041" s="1">
        <v>0</v>
      </c>
      <c r="W6041" s="1">
        <v>0</v>
      </c>
      <c r="X6041" s="2">
        <f t="shared" si="472"/>
        <v>0</v>
      </c>
      <c r="Y6041">
        <f t="shared" si="473"/>
        <v>0</v>
      </c>
      <c r="Z6041" s="2">
        <f t="shared" si="474"/>
        <v>0</v>
      </c>
      <c r="AA6041" s="2">
        <f>SUM($Z$2:Z6041)</f>
        <v>52056.4100501676</v>
      </c>
    </row>
    <row r="6042" spans="1:27" x14ac:dyDescent="0.2">
      <c r="A6042" s="1">
        <v>192.68</v>
      </c>
      <c r="B6042">
        <v>12.49</v>
      </c>
      <c r="C6042">
        <v>1.38</v>
      </c>
      <c r="D6042" s="1">
        <f t="shared" si="470"/>
        <v>205.17000000000002</v>
      </c>
      <c r="E6042" s="1">
        <f t="shared" si="471"/>
        <v>191.3</v>
      </c>
      <c r="F6042" s="1">
        <v>1</v>
      </c>
      <c r="G6042" s="1">
        <v>2</v>
      </c>
      <c r="H6042" s="1">
        <v>0</v>
      </c>
      <c r="I6042" s="1">
        <v>0</v>
      </c>
      <c r="J6042" s="1">
        <v>0</v>
      </c>
      <c r="K6042" s="1">
        <v>0</v>
      </c>
      <c r="L6042" s="1">
        <v>0</v>
      </c>
      <c r="M6042" s="1">
        <v>52056.4100501676</v>
      </c>
      <c r="N6042" s="1">
        <v>0</v>
      </c>
      <c r="O6042" s="1">
        <v>0</v>
      </c>
      <c r="P6042" s="1">
        <v>0</v>
      </c>
      <c r="Q6042" s="1">
        <v>0</v>
      </c>
      <c r="R6042" s="1">
        <v>0</v>
      </c>
      <c r="S6042" s="1">
        <v>0</v>
      </c>
      <c r="T6042" s="1">
        <v>0</v>
      </c>
      <c r="U6042" s="1">
        <v>0</v>
      </c>
      <c r="V6042" s="1">
        <v>0</v>
      </c>
      <c r="W6042" s="1">
        <v>0</v>
      </c>
      <c r="X6042" s="2">
        <f t="shared" si="472"/>
        <v>0</v>
      </c>
      <c r="Y6042">
        <f t="shared" si="473"/>
        <v>0</v>
      </c>
      <c r="Z6042" s="2">
        <f t="shared" si="474"/>
        <v>0</v>
      </c>
      <c r="AA6042" s="2">
        <f>SUM($Z$2:Z6042)</f>
        <v>52056.4100501676</v>
      </c>
    </row>
    <row r="6043" spans="1:27" x14ac:dyDescent="0.2">
      <c r="A6043" s="1">
        <v>386.4</v>
      </c>
      <c r="B6043">
        <v>15.24</v>
      </c>
      <c r="C6043">
        <v>1.38</v>
      </c>
      <c r="D6043" s="1">
        <f t="shared" si="470"/>
        <v>401.64</v>
      </c>
      <c r="E6043" s="1">
        <f t="shared" si="471"/>
        <v>385.02</v>
      </c>
      <c r="F6043" s="1">
        <v>0.47295372330527008</v>
      </c>
      <c r="G6043" s="1">
        <v>0.94590744661054016</v>
      </c>
      <c r="H6043" s="1">
        <v>0</v>
      </c>
      <c r="I6043" s="1">
        <v>1</v>
      </c>
      <c r="J6043" s="1">
        <v>0</v>
      </c>
      <c r="K6043" s="1">
        <v>1.0540925533894601</v>
      </c>
      <c r="L6043" s="1">
        <v>385.02</v>
      </c>
      <c r="M6043" s="1">
        <v>52441.430050167597</v>
      </c>
      <c r="N6043" s="1">
        <v>0</v>
      </c>
      <c r="O6043" s="1">
        <v>0</v>
      </c>
      <c r="P6043" s="1">
        <v>0</v>
      </c>
      <c r="Q6043" s="1">
        <v>0</v>
      </c>
      <c r="R6043" s="1">
        <v>0</v>
      </c>
      <c r="S6043" s="1">
        <v>0</v>
      </c>
      <c r="T6043" s="1">
        <v>0</v>
      </c>
      <c r="U6043" s="1">
        <v>0</v>
      </c>
      <c r="V6043" s="1">
        <v>0</v>
      </c>
      <c r="W6043" s="1">
        <v>1</v>
      </c>
      <c r="X6043" s="2">
        <f t="shared" si="472"/>
        <v>0</v>
      </c>
      <c r="Y6043">
        <f t="shared" si="473"/>
        <v>385.02</v>
      </c>
      <c r="Z6043" s="2">
        <f t="shared" si="474"/>
        <v>385.02</v>
      </c>
      <c r="AA6043" s="2">
        <f>SUM($Z$2:Z6043)</f>
        <v>52441.430050167597</v>
      </c>
    </row>
    <row r="6044" spans="1:27" x14ac:dyDescent="0.2">
      <c r="A6044" s="1">
        <v>215.59</v>
      </c>
      <c r="B6044">
        <v>12.81</v>
      </c>
      <c r="C6044">
        <v>1.38</v>
      </c>
      <c r="D6044" s="1">
        <f t="shared" si="470"/>
        <v>228.4</v>
      </c>
      <c r="E6044" s="1">
        <f t="shared" si="471"/>
        <v>214.21</v>
      </c>
      <c r="F6044" s="1">
        <v>0</v>
      </c>
      <c r="G6044" s="1">
        <v>0</v>
      </c>
      <c r="H6044" s="1">
        <v>0</v>
      </c>
      <c r="I6044" s="1">
        <v>0.89736659610102754</v>
      </c>
      <c r="J6044" s="1">
        <v>0</v>
      </c>
      <c r="K6044" s="1">
        <v>0.94590744661054016</v>
      </c>
      <c r="L6044" s="1">
        <v>192.2248985508011</v>
      </c>
      <c r="M6044" s="1">
        <v>52633.654948718402</v>
      </c>
      <c r="N6044" s="1">
        <v>0</v>
      </c>
      <c r="O6044" s="1">
        <v>0</v>
      </c>
      <c r="P6044" s="1">
        <v>0</v>
      </c>
      <c r="Q6044" s="1">
        <v>0</v>
      </c>
      <c r="R6044" s="1">
        <v>0</v>
      </c>
      <c r="S6044" s="1">
        <v>0</v>
      </c>
      <c r="T6044" s="1">
        <v>0</v>
      </c>
      <c r="U6044" s="1">
        <v>0</v>
      </c>
      <c r="V6044" s="1">
        <v>0</v>
      </c>
      <c r="W6044" s="1">
        <v>0.89736659610102754</v>
      </c>
      <c r="X6044" s="2">
        <f t="shared" si="472"/>
        <v>0</v>
      </c>
      <c r="Y6044">
        <f t="shared" si="473"/>
        <v>192.22489855080113</v>
      </c>
      <c r="Z6044" s="2">
        <f t="shared" si="474"/>
        <v>192.22489855080113</v>
      </c>
      <c r="AA6044" s="2">
        <f>SUM($Z$2:Z6044)</f>
        <v>52633.654948718395</v>
      </c>
    </row>
    <row r="6045" spans="1:27" x14ac:dyDescent="0.2">
      <c r="A6045" s="1">
        <v>132.37</v>
      </c>
      <c r="B6045">
        <v>11.63</v>
      </c>
      <c r="C6045">
        <v>1.38</v>
      </c>
      <c r="D6045" s="1">
        <f t="shared" si="470"/>
        <v>144</v>
      </c>
      <c r="E6045" s="1">
        <f t="shared" si="471"/>
        <v>130.99</v>
      </c>
      <c r="F6045" s="1">
        <v>0</v>
      </c>
      <c r="G6045" s="1">
        <v>0</v>
      </c>
      <c r="H6045" s="1">
        <v>0</v>
      </c>
      <c r="I6045" s="1">
        <v>0</v>
      </c>
      <c r="J6045" s="1">
        <v>0</v>
      </c>
      <c r="K6045" s="1">
        <v>0</v>
      </c>
      <c r="L6045" s="1">
        <v>0</v>
      </c>
      <c r="M6045" s="1">
        <v>52633.654948718402</v>
      </c>
      <c r="N6045" s="1">
        <v>0</v>
      </c>
      <c r="O6045" s="1">
        <v>0</v>
      </c>
      <c r="P6045" s="1">
        <v>0</v>
      </c>
      <c r="Q6045" s="1">
        <v>0</v>
      </c>
      <c r="R6045" s="1">
        <v>0</v>
      </c>
      <c r="S6045" s="1">
        <v>0</v>
      </c>
      <c r="T6045" s="1">
        <v>0</v>
      </c>
      <c r="U6045" s="1">
        <v>0</v>
      </c>
      <c r="V6045" s="1">
        <v>0</v>
      </c>
      <c r="W6045" s="1">
        <v>0</v>
      </c>
      <c r="X6045" s="2">
        <f t="shared" si="472"/>
        <v>0</v>
      </c>
      <c r="Y6045">
        <f t="shared" si="473"/>
        <v>0</v>
      </c>
      <c r="Z6045" s="2">
        <f t="shared" si="474"/>
        <v>0</v>
      </c>
      <c r="AA6045" s="2">
        <f>SUM($Z$2:Z6045)</f>
        <v>52633.654948718395</v>
      </c>
    </row>
    <row r="6046" spans="1:27" x14ac:dyDescent="0.2">
      <c r="A6046" s="1">
        <v>113.71</v>
      </c>
      <c r="B6046">
        <v>11.36</v>
      </c>
      <c r="C6046">
        <v>1.38</v>
      </c>
      <c r="D6046" s="1">
        <f t="shared" si="470"/>
        <v>125.07</v>
      </c>
      <c r="E6046" s="1">
        <f t="shared" si="471"/>
        <v>112.33</v>
      </c>
      <c r="F6046" s="1">
        <v>0</v>
      </c>
      <c r="G6046" s="1">
        <v>0</v>
      </c>
      <c r="H6046" s="1">
        <v>0</v>
      </c>
      <c r="I6046" s="1">
        <v>0</v>
      </c>
      <c r="J6046" s="1">
        <v>0</v>
      </c>
      <c r="K6046" s="1">
        <v>0</v>
      </c>
      <c r="L6046" s="1">
        <v>0</v>
      </c>
      <c r="M6046" s="1">
        <v>52633.654948718402</v>
      </c>
      <c r="N6046" s="1">
        <v>0</v>
      </c>
      <c r="O6046" s="1">
        <v>0</v>
      </c>
      <c r="P6046" s="1">
        <v>0</v>
      </c>
      <c r="Q6046" s="1">
        <v>0</v>
      </c>
      <c r="R6046" s="1">
        <v>0</v>
      </c>
      <c r="S6046" s="1">
        <v>0</v>
      </c>
      <c r="T6046" s="1">
        <v>0</v>
      </c>
      <c r="U6046" s="1">
        <v>0</v>
      </c>
      <c r="V6046" s="1">
        <v>0</v>
      </c>
      <c r="W6046" s="1">
        <v>0</v>
      </c>
      <c r="X6046" s="2">
        <f t="shared" si="472"/>
        <v>0</v>
      </c>
      <c r="Y6046">
        <f t="shared" si="473"/>
        <v>0</v>
      </c>
      <c r="Z6046" s="2">
        <f t="shared" si="474"/>
        <v>0</v>
      </c>
      <c r="AA6046" s="2">
        <f>SUM($Z$2:Z6046)</f>
        <v>52633.654948718395</v>
      </c>
    </row>
    <row r="6047" spans="1:27" x14ac:dyDescent="0.2">
      <c r="A6047" s="1">
        <v>106</v>
      </c>
      <c r="B6047">
        <v>11.25</v>
      </c>
      <c r="C6047">
        <v>1.38</v>
      </c>
      <c r="D6047" s="1">
        <f t="shared" si="470"/>
        <v>117.25</v>
      </c>
      <c r="E6047" s="1">
        <f t="shared" si="471"/>
        <v>104.62</v>
      </c>
      <c r="F6047" s="1">
        <v>0</v>
      </c>
      <c r="G6047" s="1">
        <v>0</v>
      </c>
      <c r="H6047" s="1">
        <v>0</v>
      </c>
      <c r="I6047" s="1">
        <v>0</v>
      </c>
      <c r="J6047" s="1">
        <v>0</v>
      </c>
      <c r="K6047" s="1">
        <v>0</v>
      </c>
      <c r="L6047" s="1">
        <v>0</v>
      </c>
      <c r="M6047" s="1">
        <v>52633.654948718402</v>
      </c>
      <c r="N6047" s="1">
        <v>0</v>
      </c>
      <c r="O6047" s="1">
        <v>0</v>
      </c>
      <c r="P6047" s="1">
        <v>0</v>
      </c>
      <c r="Q6047" s="1">
        <v>0</v>
      </c>
      <c r="R6047" s="1">
        <v>0</v>
      </c>
      <c r="S6047" s="1">
        <v>0</v>
      </c>
      <c r="T6047" s="1">
        <v>0</v>
      </c>
      <c r="U6047" s="1">
        <v>0</v>
      </c>
      <c r="V6047" s="1">
        <v>0</v>
      </c>
      <c r="W6047" s="1">
        <v>0</v>
      </c>
      <c r="X6047" s="2">
        <f t="shared" si="472"/>
        <v>0</v>
      </c>
      <c r="Y6047">
        <f t="shared" si="473"/>
        <v>0</v>
      </c>
      <c r="Z6047" s="2">
        <f t="shared" si="474"/>
        <v>0</v>
      </c>
      <c r="AA6047" s="2">
        <f>SUM($Z$2:Z6047)</f>
        <v>52633.654948718395</v>
      </c>
    </row>
    <row r="6048" spans="1:27" x14ac:dyDescent="0.2">
      <c r="A6048" s="1">
        <v>100.72</v>
      </c>
      <c r="B6048">
        <v>11.18</v>
      </c>
      <c r="C6048">
        <v>1.38</v>
      </c>
      <c r="D6048" s="1">
        <f t="shared" si="470"/>
        <v>111.9</v>
      </c>
      <c r="E6048" s="1">
        <f t="shared" si="471"/>
        <v>99.34</v>
      </c>
      <c r="F6048" s="1">
        <v>0</v>
      </c>
      <c r="G6048" s="1">
        <v>0</v>
      </c>
      <c r="H6048" s="1">
        <v>0</v>
      </c>
      <c r="I6048" s="1">
        <v>0</v>
      </c>
      <c r="J6048" s="1">
        <v>0</v>
      </c>
      <c r="K6048" s="1">
        <v>0</v>
      </c>
      <c r="L6048" s="1">
        <v>0</v>
      </c>
      <c r="M6048" s="1">
        <v>52633.654948718402</v>
      </c>
      <c r="N6048" s="1">
        <v>0</v>
      </c>
      <c r="O6048" s="1">
        <v>0</v>
      </c>
      <c r="P6048" s="1">
        <v>0</v>
      </c>
      <c r="Q6048" s="1">
        <v>0</v>
      </c>
      <c r="R6048" s="1">
        <v>0</v>
      </c>
      <c r="S6048" s="1">
        <v>0</v>
      </c>
      <c r="T6048" s="1">
        <v>0</v>
      </c>
      <c r="U6048" s="1">
        <v>0</v>
      </c>
      <c r="V6048" s="1">
        <v>0</v>
      </c>
      <c r="W6048" s="1">
        <v>0</v>
      </c>
      <c r="X6048" s="2">
        <f t="shared" si="472"/>
        <v>0</v>
      </c>
      <c r="Y6048">
        <f t="shared" si="473"/>
        <v>0</v>
      </c>
      <c r="Z6048" s="2">
        <f t="shared" si="474"/>
        <v>0</v>
      </c>
      <c r="AA6048" s="2">
        <f>SUM($Z$2:Z6048)</f>
        <v>52633.654948718395</v>
      </c>
    </row>
    <row r="6049" spans="1:27" x14ac:dyDescent="0.2">
      <c r="A6049" s="1">
        <v>101.16</v>
      </c>
      <c r="B6049">
        <v>11.19</v>
      </c>
      <c r="C6049">
        <v>1.38</v>
      </c>
      <c r="D6049" s="1">
        <f t="shared" si="470"/>
        <v>112.35</v>
      </c>
      <c r="E6049" s="1">
        <f t="shared" si="471"/>
        <v>99.78</v>
      </c>
      <c r="F6049" s="1">
        <v>0</v>
      </c>
      <c r="G6049" s="1">
        <v>0</v>
      </c>
      <c r="H6049" s="1">
        <v>0</v>
      </c>
      <c r="I6049" s="1">
        <v>0</v>
      </c>
      <c r="J6049" s="1">
        <v>0</v>
      </c>
      <c r="K6049" s="1">
        <v>0</v>
      </c>
      <c r="L6049" s="1">
        <v>0</v>
      </c>
      <c r="M6049" s="1">
        <v>52633.654948718402</v>
      </c>
      <c r="N6049" s="1">
        <v>0</v>
      </c>
      <c r="O6049" s="1">
        <v>0</v>
      </c>
      <c r="P6049" s="1">
        <v>0</v>
      </c>
      <c r="Q6049" s="1">
        <v>0</v>
      </c>
      <c r="R6049" s="1">
        <v>0</v>
      </c>
      <c r="S6049" s="1">
        <v>0</v>
      </c>
      <c r="T6049" s="1">
        <v>0</v>
      </c>
      <c r="U6049" s="1">
        <v>0</v>
      </c>
      <c r="V6049" s="1">
        <v>0</v>
      </c>
      <c r="W6049" s="1">
        <v>0</v>
      </c>
      <c r="X6049" s="2">
        <f t="shared" si="472"/>
        <v>0</v>
      </c>
      <c r="Y6049">
        <f t="shared" si="473"/>
        <v>0</v>
      </c>
      <c r="Z6049" s="2">
        <f t="shared" si="474"/>
        <v>0</v>
      </c>
      <c r="AA6049" s="2">
        <f>SUM($Z$2:Z6049)</f>
        <v>52633.654948718395</v>
      </c>
    </row>
    <row r="6050" spans="1:27" x14ac:dyDescent="0.2">
      <c r="A6050" s="1">
        <v>98.48</v>
      </c>
      <c r="B6050">
        <v>11.15</v>
      </c>
      <c r="C6050">
        <v>1.38</v>
      </c>
      <c r="D6050" s="1">
        <f t="shared" si="470"/>
        <v>109.63000000000001</v>
      </c>
      <c r="E6050" s="1">
        <f t="shared" si="471"/>
        <v>97.100000000000009</v>
      </c>
      <c r="F6050" s="1">
        <v>0.47434164902525688</v>
      </c>
      <c r="G6050" s="1">
        <v>0.94868329805051377</v>
      </c>
      <c r="H6050" s="1">
        <v>1</v>
      </c>
      <c r="I6050" s="1">
        <v>0</v>
      </c>
      <c r="J6050" s="1">
        <v>0.94868329805051377</v>
      </c>
      <c r="K6050" s="1">
        <v>0</v>
      </c>
      <c r="L6050" s="1">
        <v>-109.63</v>
      </c>
      <c r="M6050" s="1">
        <v>52524.024948718397</v>
      </c>
      <c r="N6050" s="1">
        <v>0</v>
      </c>
      <c r="O6050" s="1">
        <v>0</v>
      </c>
      <c r="P6050" s="1">
        <v>1</v>
      </c>
      <c r="Q6050" s="1">
        <v>0</v>
      </c>
      <c r="R6050" s="1">
        <v>0</v>
      </c>
      <c r="S6050" s="1">
        <v>0</v>
      </c>
      <c r="T6050" s="1">
        <v>0</v>
      </c>
      <c r="U6050" s="1">
        <v>0</v>
      </c>
      <c r="V6050" s="1">
        <v>0</v>
      </c>
      <c r="W6050" s="1">
        <v>0</v>
      </c>
      <c r="X6050" s="2">
        <f t="shared" si="472"/>
        <v>109.63000000000001</v>
      </c>
      <c r="Y6050">
        <f t="shared" si="473"/>
        <v>0</v>
      </c>
      <c r="Z6050" s="2">
        <f t="shared" si="474"/>
        <v>-109.63000000000001</v>
      </c>
      <c r="AA6050" s="2">
        <f>SUM($Z$2:Z6050)</f>
        <v>52524.024948718397</v>
      </c>
    </row>
    <row r="6051" spans="1:27" x14ac:dyDescent="0.2">
      <c r="A6051" s="1">
        <v>99.17</v>
      </c>
      <c r="B6051">
        <v>11.16</v>
      </c>
      <c r="C6051">
        <v>1.38</v>
      </c>
      <c r="D6051" s="1">
        <f t="shared" si="470"/>
        <v>110.33</v>
      </c>
      <c r="E6051" s="1">
        <f t="shared" si="471"/>
        <v>97.79</v>
      </c>
      <c r="F6051" s="1">
        <v>0.94868329805051377</v>
      </c>
      <c r="G6051" s="1">
        <v>1.897366596101028</v>
      </c>
      <c r="H6051" s="1">
        <v>1</v>
      </c>
      <c r="I6051" s="1">
        <v>0</v>
      </c>
      <c r="J6051" s="1">
        <v>0.94868329805051377</v>
      </c>
      <c r="K6051" s="1">
        <v>0</v>
      </c>
      <c r="L6051" s="1">
        <v>-110.33</v>
      </c>
      <c r="M6051" s="1">
        <v>52413.694948718403</v>
      </c>
      <c r="N6051" s="1">
        <v>0</v>
      </c>
      <c r="O6051" s="1">
        <v>0</v>
      </c>
      <c r="P6051" s="1">
        <v>1</v>
      </c>
      <c r="Q6051" s="1">
        <v>0</v>
      </c>
      <c r="R6051" s="1">
        <v>0</v>
      </c>
      <c r="S6051" s="1">
        <v>0</v>
      </c>
      <c r="T6051" s="1">
        <v>0</v>
      </c>
      <c r="U6051" s="1">
        <v>0</v>
      </c>
      <c r="V6051" s="1">
        <v>0</v>
      </c>
      <c r="W6051" s="1">
        <v>0</v>
      </c>
      <c r="X6051" s="2">
        <f t="shared" si="472"/>
        <v>110.33</v>
      </c>
      <c r="Y6051">
        <f t="shared" si="473"/>
        <v>0</v>
      </c>
      <c r="Z6051" s="2">
        <f t="shared" si="474"/>
        <v>-110.33</v>
      </c>
      <c r="AA6051" s="2">
        <f>SUM($Z$2:Z6051)</f>
        <v>52413.694948718396</v>
      </c>
    </row>
    <row r="6052" spans="1:27" x14ac:dyDescent="0.2">
      <c r="A6052" s="1">
        <v>100.14</v>
      </c>
      <c r="B6052">
        <v>11.17</v>
      </c>
      <c r="C6052">
        <v>1.38</v>
      </c>
      <c r="D6052" s="1">
        <f t="shared" si="470"/>
        <v>111.31</v>
      </c>
      <c r="E6052" s="1">
        <f t="shared" si="471"/>
        <v>98.76</v>
      </c>
      <c r="F6052" s="1">
        <v>1</v>
      </c>
      <c r="G6052" s="1">
        <v>2</v>
      </c>
      <c r="H6052" s="1">
        <v>0.1081851067789196</v>
      </c>
      <c r="I6052" s="1">
        <v>0</v>
      </c>
      <c r="J6052" s="1">
        <v>0.10263340389897239</v>
      </c>
      <c r="K6052" s="1">
        <v>0</v>
      </c>
      <c r="L6052" s="1">
        <v>-12.042084235561539</v>
      </c>
      <c r="M6052" s="1">
        <v>52401.652864482843</v>
      </c>
      <c r="N6052" s="1">
        <v>0</v>
      </c>
      <c r="O6052" s="1">
        <v>0</v>
      </c>
      <c r="P6052" s="1">
        <v>0.1081851067789196</v>
      </c>
      <c r="Q6052" s="1">
        <v>0</v>
      </c>
      <c r="R6052" s="1">
        <v>0</v>
      </c>
      <c r="S6052" s="1">
        <v>0</v>
      </c>
      <c r="T6052" s="1">
        <v>0</v>
      </c>
      <c r="U6052" s="1">
        <v>0</v>
      </c>
      <c r="V6052" s="1">
        <v>0</v>
      </c>
      <c r="W6052" s="1">
        <v>0</v>
      </c>
      <c r="X6052" s="2">
        <f t="shared" si="472"/>
        <v>12.042084235561541</v>
      </c>
      <c r="Y6052">
        <f t="shared" si="473"/>
        <v>0</v>
      </c>
      <c r="Z6052" s="2">
        <f t="shared" si="474"/>
        <v>-12.042084235561541</v>
      </c>
      <c r="AA6052" s="2">
        <f>SUM($Z$2:Z6052)</f>
        <v>52401.652864482836</v>
      </c>
    </row>
    <row r="6053" spans="1:27" x14ac:dyDescent="0.2">
      <c r="A6053" s="1">
        <v>107.64</v>
      </c>
      <c r="B6053">
        <v>11.28</v>
      </c>
      <c r="C6053">
        <v>1.38</v>
      </c>
      <c r="D6053" s="1">
        <f t="shared" si="470"/>
        <v>118.92</v>
      </c>
      <c r="E6053" s="1">
        <f t="shared" si="471"/>
        <v>106.26</v>
      </c>
      <c r="F6053" s="1">
        <v>1</v>
      </c>
      <c r="G6053" s="1">
        <v>2</v>
      </c>
      <c r="H6053" s="1">
        <v>0</v>
      </c>
      <c r="I6053" s="1">
        <v>0</v>
      </c>
      <c r="J6053" s="1">
        <v>0</v>
      </c>
      <c r="K6053" s="1">
        <v>0</v>
      </c>
      <c r="L6053" s="1">
        <v>0</v>
      </c>
      <c r="M6053" s="1">
        <v>52401.652864482843</v>
      </c>
      <c r="N6053" s="1">
        <v>0</v>
      </c>
      <c r="O6053" s="1">
        <v>0</v>
      </c>
      <c r="P6053" s="1">
        <v>0</v>
      </c>
      <c r="Q6053" s="1">
        <v>0</v>
      </c>
      <c r="R6053" s="1">
        <v>0</v>
      </c>
      <c r="S6053" s="1">
        <v>0</v>
      </c>
      <c r="T6053" s="1">
        <v>0</v>
      </c>
      <c r="U6053" s="1">
        <v>0</v>
      </c>
      <c r="V6053" s="1">
        <v>0</v>
      </c>
      <c r="W6053" s="1">
        <v>0</v>
      </c>
      <c r="X6053" s="2">
        <f t="shared" si="472"/>
        <v>0</v>
      </c>
      <c r="Y6053">
        <f t="shared" si="473"/>
        <v>0</v>
      </c>
      <c r="Z6053" s="2">
        <f t="shared" si="474"/>
        <v>0</v>
      </c>
      <c r="AA6053" s="2">
        <f>SUM($Z$2:Z6053)</f>
        <v>52401.652864482836</v>
      </c>
    </row>
    <row r="6054" spans="1:27" x14ac:dyDescent="0.2">
      <c r="A6054" s="1">
        <v>131.04</v>
      </c>
      <c r="B6054">
        <v>11.61</v>
      </c>
      <c r="C6054">
        <v>1.38</v>
      </c>
      <c r="D6054" s="1">
        <f t="shared" si="470"/>
        <v>142.64999999999998</v>
      </c>
      <c r="E6054" s="1">
        <f t="shared" si="471"/>
        <v>129.66</v>
      </c>
      <c r="F6054" s="1">
        <v>1</v>
      </c>
      <c r="G6054" s="1">
        <v>2</v>
      </c>
      <c r="H6054" s="1">
        <v>0</v>
      </c>
      <c r="I6054" s="1">
        <v>0</v>
      </c>
      <c r="J6054" s="1">
        <v>0</v>
      </c>
      <c r="K6054" s="1">
        <v>0</v>
      </c>
      <c r="L6054" s="1">
        <v>0</v>
      </c>
      <c r="M6054" s="1">
        <v>52401.652864482843</v>
      </c>
      <c r="N6054" s="1">
        <v>0</v>
      </c>
      <c r="O6054" s="1">
        <v>0</v>
      </c>
      <c r="P6054" s="1">
        <v>0</v>
      </c>
      <c r="Q6054" s="1">
        <v>0</v>
      </c>
      <c r="R6054" s="1">
        <v>0</v>
      </c>
      <c r="S6054" s="1">
        <v>0</v>
      </c>
      <c r="T6054" s="1">
        <v>0</v>
      </c>
      <c r="U6054" s="1">
        <v>0</v>
      </c>
      <c r="V6054" s="1">
        <v>0</v>
      </c>
      <c r="W6054" s="1">
        <v>0</v>
      </c>
      <c r="X6054" s="2">
        <f t="shared" si="472"/>
        <v>0</v>
      </c>
      <c r="Y6054">
        <f t="shared" si="473"/>
        <v>0</v>
      </c>
      <c r="Z6054" s="2">
        <f t="shared" si="474"/>
        <v>0</v>
      </c>
      <c r="AA6054" s="2">
        <f>SUM($Z$2:Z6054)</f>
        <v>52401.652864482836</v>
      </c>
    </row>
    <row r="6055" spans="1:27" x14ac:dyDescent="0.2">
      <c r="A6055" s="1">
        <v>218.81</v>
      </c>
      <c r="B6055">
        <v>12.86</v>
      </c>
      <c r="C6055">
        <v>1.38</v>
      </c>
      <c r="D6055" s="1">
        <f t="shared" si="470"/>
        <v>231.67000000000002</v>
      </c>
      <c r="E6055" s="1">
        <f t="shared" si="471"/>
        <v>217.43</v>
      </c>
      <c r="F6055" s="1">
        <v>0.47295372330527008</v>
      </c>
      <c r="G6055" s="1">
        <v>0.94590744661054016</v>
      </c>
      <c r="H6055" s="1">
        <v>0</v>
      </c>
      <c r="I6055" s="1">
        <v>1</v>
      </c>
      <c r="J6055" s="1">
        <v>0</v>
      </c>
      <c r="K6055" s="1">
        <v>1.0540925533894601</v>
      </c>
      <c r="L6055" s="1">
        <v>217.43</v>
      </c>
      <c r="M6055" s="1">
        <v>52619.082864482843</v>
      </c>
      <c r="N6055" s="1">
        <v>0</v>
      </c>
      <c r="O6055" s="1">
        <v>0</v>
      </c>
      <c r="P6055" s="1">
        <v>0</v>
      </c>
      <c r="Q6055" s="1">
        <v>0</v>
      </c>
      <c r="R6055" s="1">
        <v>0</v>
      </c>
      <c r="S6055" s="1">
        <v>0</v>
      </c>
      <c r="T6055" s="1">
        <v>0</v>
      </c>
      <c r="U6055" s="1">
        <v>0</v>
      </c>
      <c r="V6055" s="1">
        <v>0</v>
      </c>
      <c r="W6055" s="1">
        <v>1</v>
      </c>
      <c r="X6055" s="2">
        <f t="shared" si="472"/>
        <v>0</v>
      </c>
      <c r="Y6055">
        <f t="shared" si="473"/>
        <v>217.43</v>
      </c>
      <c r="Z6055" s="2">
        <f t="shared" si="474"/>
        <v>217.43</v>
      </c>
      <c r="AA6055" s="2">
        <f>SUM($Z$2:Z6055)</f>
        <v>52619.082864482836</v>
      </c>
    </row>
    <row r="6056" spans="1:27" x14ac:dyDescent="0.2">
      <c r="A6056" s="1">
        <v>171.92</v>
      </c>
      <c r="B6056">
        <v>12.19</v>
      </c>
      <c r="C6056">
        <v>1.38</v>
      </c>
      <c r="D6056" s="1">
        <f t="shared" si="470"/>
        <v>184.10999999999999</v>
      </c>
      <c r="E6056" s="1">
        <f t="shared" si="471"/>
        <v>170.54</v>
      </c>
      <c r="F6056" s="1">
        <v>0</v>
      </c>
      <c r="G6056" s="1">
        <v>0</v>
      </c>
      <c r="H6056" s="1">
        <v>0</v>
      </c>
      <c r="I6056" s="1">
        <v>0.89736659610102754</v>
      </c>
      <c r="J6056" s="1">
        <v>0</v>
      </c>
      <c r="K6056" s="1">
        <v>0.94590744661054016</v>
      </c>
      <c r="L6056" s="1">
        <v>153.0368992990692</v>
      </c>
      <c r="M6056" s="1">
        <v>52772.119763781913</v>
      </c>
      <c r="N6056" s="1">
        <v>0</v>
      </c>
      <c r="O6056" s="1">
        <v>0</v>
      </c>
      <c r="P6056" s="1">
        <v>0</v>
      </c>
      <c r="Q6056" s="1">
        <v>0</v>
      </c>
      <c r="R6056" s="1">
        <v>0</v>
      </c>
      <c r="S6056" s="1">
        <v>0</v>
      </c>
      <c r="T6056" s="1">
        <v>0</v>
      </c>
      <c r="U6056" s="1">
        <v>0</v>
      </c>
      <c r="V6056" s="1">
        <v>0</v>
      </c>
      <c r="W6056" s="1">
        <v>0.89736659610102754</v>
      </c>
      <c r="X6056" s="2">
        <f t="shared" si="472"/>
        <v>0</v>
      </c>
      <c r="Y6056">
        <f t="shared" si="473"/>
        <v>153.03689929906923</v>
      </c>
      <c r="Z6056" s="2">
        <f t="shared" si="474"/>
        <v>153.03689929906923</v>
      </c>
      <c r="AA6056" s="2">
        <f>SUM($Z$2:Z6056)</f>
        <v>52772.119763781906</v>
      </c>
    </row>
    <row r="6057" spans="1:27" x14ac:dyDescent="0.2">
      <c r="A6057" s="1">
        <v>125.9</v>
      </c>
      <c r="B6057">
        <v>11.54</v>
      </c>
      <c r="C6057">
        <v>1.38</v>
      </c>
      <c r="D6057" s="1">
        <f t="shared" si="470"/>
        <v>137.44</v>
      </c>
      <c r="E6057" s="1">
        <f t="shared" si="471"/>
        <v>124.52000000000001</v>
      </c>
      <c r="F6057" s="1">
        <v>0</v>
      </c>
      <c r="G6057" s="1">
        <v>0</v>
      </c>
      <c r="H6057" s="1">
        <v>0</v>
      </c>
      <c r="I6057" s="1">
        <v>0</v>
      </c>
      <c r="J6057" s="1">
        <v>0</v>
      </c>
      <c r="K6057" s="1">
        <v>0</v>
      </c>
      <c r="L6057" s="1">
        <v>0</v>
      </c>
      <c r="M6057" s="1">
        <v>52772.119763781913</v>
      </c>
      <c r="N6057" s="1">
        <v>0</v>
      </c>
      <c r="O6057" s="1">
        <v>0</v>
      </c>
      <c r="P6057" s="1">
        <v>0</v>
      </c>
      <c r="Q6057" s="1">
        <v>0</v>
      </c>
      <c r="R6057" s="1">
        <v>0</v>
      </c>
      <c r="S6057" s="1">
        <v>0</v>
      </c>
      <c r="T6057" s="1">
        <v>0</v>
      </c>
      <c r="U6057" s="1">
        <v>0</v>
      </c>
      <c r="V6057" s="1">
        <v>0</v>
      </c>
      <c r="W6057" s="1">
        <v>0</v>
      </c>
      <c r="X6057" s="2">
        <f t="shared" si="472"/>
        <v>0</v>
      </c>
      <c r="Y6057">
        <f t="shared" si="473"/>
        <v>0</v>
      </c>
      <c r="Z6057" s="2">
        <f t="shared" si="474"/>
        <v>0</v>
      </c>
      <c r="AA6057" s="2">
        <f>SUM($Z$2:Z6057)</f>
        <v>52772.119763781906</v>
      </c>
    </row>
    <row r="6058" spans="1:27" x14ac:dyDescent="0.2">
      <c r="A6058" s="1">
        <v>107.33</v>
      </c>
      <c r="B6058">
        <v>11.27</v>
      </c>
      <c r="C6058">
        <v>1.38</v>
      </c>
      <c r="D6058" s="1">
        <f t="shared" si="470"/>
        <v>118.6</v>
      </c>
      <c r="E6058" s="1">
        <f t="shared" si="471"/>
        <v>105.95</v>
      </c>
      <c r="F6058" s="1">
        <v>0</v>
      </c>
      <c r="G6058" s="1">
        <v>0</v>
      </c>
      <c r="H6058" s="1">
        <v>0</v>
      </c>
      <c r="I6058" s="1">
        <v>0</v>
      </c>
      <c r="J6058" s="1">
        <v>0</v>
      </c>
      <c r="K6058" s="1">
        <v>0</v>
      </c>
      <c r="L6058" s="1">
        <v>0</v>
      </c>
      <c r="M6058" s="1">
        <v>52772.119763781913</v>
      </c>
      <c r="N6058" s="1">
        <v>0</v>
      </c>
      <c r="O6058" s="1">
        <v>0</v>
      </c>
      <c r="P6058" s="1">
        <v>0</v>
      </c>
      <c r="Q6058" s="1">
        <v>0</v>
      </c>
      <c r="R6058" s="1">
        <v>0</v>
      </c>
      <c r="S6058" s="1">
        <v>0</v>
      </c>
      <c r="T6058" s="1">
        <v>0</v>
      </c>
      <c r="U6058" s="1">
        <v>0</v>
      </c>
      <c r="V6058" s="1">
        <v>0</v>
      </c>
      <c r="W6058" s="1">
        <v>0</v>
      </c>
      <c r="X6058" s="2">
        <f t="shared" si="472"/>
        <v>0</v>
      </c>
      <c r="Y6058">
        <f t="shared" si="473"/>
        <v>0</v>
      </c>
      <c r="Z6058" s="2">
        <f t="shared" si="474"/>
        <v>0</v>
      </c>
      <c r="AA6058" s="2">
        <f>SUM($Z$2:Z6058)</f>
        <v>52772.119763781906</v>
      </c>
    </row>
    <row r="6059" spans="1:27" x14ac:dyDescent="0.2">
      <c r="A6059" s="1">
        <v>97.2</v>
      </c>
      <c r="B6059">
        <v>11.13</v>
      </c>
      <c r="C6059">
        <v>1.38</v>
      </c>
      <c r="D6059" s="1">
        <f t="shared" si="470"/>
        <v>108.33</v>
      </c>
      <c r="E6059" s="1">
        <f t="shared" si="471"/>
        <v>95.820000000000007</v>
      </c>
      <c r="F6059" s="1">
        <v>0</v>
      </c>
      <c r="G6059" s="1">
        <v>0</v>
      </c>
      <c r="H6059" s="1">
        <v>0</v>
      </c>
      <c r="I6059" s="1">
        <v>0</v>
      </c>
      <c r="J6059" s="1">
        <v>0</v>
      </c>
      <c r="K6059" s="1">
        <v>0</v>
      </c>
      <c r="L6059" s="1">
        <v>0</v>
      </c>
      <c r="M6059" s="1">
        <v>52772.119763781913</v>
      </c>
      <c r="N6059" s="1">
        <v>0</v>
      </c>
      <c r="O6059" s="1">
        <v>0</v>
      </c>
      <c r="P6059" s="1">
        <v>0</v>
      </c>
      <c r="Q6059" s="1">
        <v>0</v>
      </c>
      <c r="R6059" s="1">
        <v>0</v>
      </c>
      <c r="S6059" s="1">
        <v>0</v>
      </c>
      <c r="T6059" s="1">
        <v>0</v>
      </c>
      <c r="U6059" s="1">
        <v>0</v>
      </c>
      <c r="V6059" s="1">
        <v>0</v>
      </c>
      <c r="W6059" s="1">
        <v>0</v>
      </c>
      <c r="X6059" s="2">
        <f t="shared" si="472"/>
        <v>0</v>
      </c>
      <c r="Y6059">
        <f t="shared" si="473"/>
        <v>0</v>
      </c>
      <c r="Z6059" s="2">
        <f t="shared" si="474"/>
        <v>0</v>
      </c>
      <c r="AA6059" s="2">
        <f>SUM($Z$2:Z6059)</f>
        <v>52772.119763781906</v>
      </c>
    </row>
    <row r="6060" spans="1:27" x14ac:dyDescent="0.2">
      <c r="A6060" s="1">
        <v>80.3</v>
      </c>
      <c r="B6060">
        <v>10.89</v>
      </c>
      <c r="C6060">
        <v>1.38</v>
      </c>
      <c r="D6060" s="1">
        <f t="shared" si="470"/>
        <v>91.19</v>
      </c>
      <c r="E6060" s="1">
        <f t="shared" si="471"/>
        <v>78.92</v>
      </c>
      <c r="F6060" s="1">
        <v>0.47434164902525688</v>
      </c>
      <c r="G6060" s="1">
        <v>0.94868329805051377</v>
      </c>
      <c r="H6060" s="1">
        <v>1</v>
      </c>
      <c r="I6060" s="1">
        <v>0</v>
      </c>
      <c r="J6060" s="1">
        <v>0.94868329805051377</v>
      </c>
      <c r="K6060" s="1">
        <v>0</v>
      </c>
      <c r="L6060" s="1">
        <v>-91.19</v>
      </c>
      <c r="M6060" s="1">
        <v>52680.929763781904</v>
      </c>
      <c r="N6060" s="1">
        <v>0</v>
      </c>
      <c r="O6060" s="1">
        <v>0</v>
      </c>
      <c r="P6060" s="1">
        <v>1</v>
      </c>
      <c r="Q6060" s="1">
        <v>0</v>
      </c>
      <c r="R6060" s="1">
        <v>0</v>
      </c>
      <c r="S6060" s="1">
        <v>0</v>
      </c>
      <c r="T6060" s="1">
        <v>0</v>
      </c>
      <c r="U6060" s="1">
        <v>0</v>
      </c>
      <c r="V6060" s="1">
        <v>0</v>
      </c>
      <c r="W6060" s="1">
        <v>0</v>
      </c>
      <c r="X6060" s="2">
        <f t="shared" si="472"/>
        <v>91.19</v>
      </c>
      <c r="Y6060">
        <f t="shared" si="473"/>
        <v>0</v>
      </c>
      <c r="Z6060" s="2">
        <f t="shared" si="474"/>
        <v>-91.19</v>
      </c>
      <c r="AA6060" s="2">
        <f>SUM($Z$2:Z6060)</f>
        <v>52680.929763781904</v>
      </c>
    </row>
    <row r="6061" spans="1:27" x14ac:dyDescent="0.2">
      <c r="A6061" s="1">
        <v>78</v>
      </c>
      <c r="B6061">
        <v>10.86</v>
      </c>
      <c r="C6061">
        <v>1.38</v>
      </c>
      <c r="D6061" s="1">
        <f t="shared" si="470"/>
        <v>88.86</v>
      </c>
      <c r="E6061" s="1">
        <f t="shared" si="471"/>
        <v>76.62</v>
      </c>
      <c r="F6061" s="1">
        <v>0.94868329805051377</v>
      </c>
      <c r="G6061" s="1">
        <v>1.897366596101028</v>
      </c>
      <c r="H6061" s="1">
        <v>1</v>
      </c>
      <c r="I6061" s="1">
        <v>0</v>
      </c>
      <c r="J6061" s="1">
        <v>0.94868329805051377</v>
      </c>
      <c r="K6061" s="1">
        <v>0</v>
      </c>
      <c r="L6061" s="1">
        <v>-88.86</v>
      </c>
      <c r="M6061" s="1">
        <v>52592.069763781903</v>
      </c>
      <c r="N6061" s="1">
        <v>0</v>
      </c>
      <c r="O6061" s="1">
        <v>0</v>
      </c>
      <c r="P6061" s="1">
        <v>1</v>
      </c>
      <c r="Q6061" s="1">
        <v>0</v>
      </c>
      <c r="R6061" s="1">
        <v>0</v>
      </c>
      <c r="S6061" s="1">
        <v>0</v>
      </c>
      <c r="T6061" s="1">
        <v>0</v>
      </c>
      <c r="U6061" s="1">
        <v>0</v>
      </c>
      <c r="V6061" s="1">
        <v>0</v>
      </c>
      <c r="W6061" s="1">
        <v>0</v>
      </c>
      <c r="X6061" s="2">
        <f t="shared" si="472"/>
        <v>88.86</v>
      </c>
      <c r="Y6061">
        <f t="shared" si="473"/>
        <v>0</v>
      </c>
      <c r="Z6061" s="2">
        <f t="shared" si="474"/>
        <v>-88.86</v>
      </c>
      <c r="AA6061" s="2">
        <f>SUM($Z$2:Z6061)</f>
        <v>52592.069763781903</v>
      </c>
    </row>
    <row r="6062" spans="1:27" x14ac:dyDescent="0.2">
      <c r="A6062" s="1">
        <v>82.1</v>
      </c>
      <c r="B6062">
        <v>10.92</v>
      </c>
      <c r="C6062">
        <v>1.38</v>
      </c>
      <c r="D6062" s="1">
        <f t="shared" si="470"/>
        <v>93.02</v>
      </c>
      <c r="E6062" s="1">
        <f t="shared" si="471"/>
        <v>80.72</v>
      </c>
      <c r="F6062" s="1">
        <v>1</v>
      </c>
      <c r="G6062" s="1">
        <v>2</v>
      </c>
      <c r="H6062" s="1">
        <v>0.1081851067789196</v>
      </c>
      <c r="I6062" s="1">
        <v>0</v>
      </c>
      <c r="J6062" s="1">
        <v>0.10263340389897239</v>
      </c>
      <c r="K6062" s="1">
        <v>0</v>
      </c>
      <c r="L6062" s="1">
        <v>-10.0633786325751</v>
      </c>
      <c r="M6062" s="1">
        <v>52582.006385149332</v>
      </c>
      <c r="N6062" s="1">
        <v>0</v>
      </c>
      <c r="O6062" s="1">
        <v>0</v>
      </c>
      <c r="P6062" s="1">
        <v>0.1081851067789196</v>
      </c>
      <c r="Q6062" s="1">
        <v>0</v>
      </c>
      <c r="R6062" s="1">
        <v>0</v>
      </c>
      <c r="S6062" s="1">
        <v>0</v>
      </c>
      <c r="T6062" s="1">
        <v>0</v>
      </c>
      <c r="U6062" s="1">
        <v>0</v>
      </c>
      <c r="V6062" s="1">
        <v>0</v>
      </c>
      <c r="W6062" s="1">
        <v>0</v>
      </c>
      <c r="X6062" s="2">
        <f t="shared" si="472"/>
        <v>10.0633786325751</v>
      </c>
      <c r="Y6062">
        <f t="shared" si="473"/>
        <v>0</v>
      </c>
      <c r="Z6062" s="2">
        <f t="shared" si="474"/>
        <v>-10.0633786325751</v>
      </c>
      <c r="AA6062" s="2">
        <f>SUM($Z$2:Z6062)</f>
        <v>52582.006385149325</v>
      </c>
    </row>
    <row r="6063" spans="1:27" x14ac:dyDescent="0.2">
      <c r="A6063" s="1">
        <v>83.2</v>
      </c>
      <c r="B6063">
        <v>10.93</v>
      </c>
      <c r="C6063">
        <v>1.38</v>
      </c>
      <c r="D6063" s="1">
        <f t="shared" si="470"/>
        <v>94.13</v>
      </c>
      <c r="E6063" s="1">
        <f t="shared" si="471"/>
        <v>81.820000000000007</v>
      </c>
      <c r="F6063" s="1">
        <v>1</v>
      </c>
      <c r="G6063" s="1">
        <v>2</v>
      </c>
      <c r="H6063" s="1">
        <v>0</v>
      </c>
      <c r="I6063" s="1">
        <v>0</v>
      </c>
      <c r="J6063" s="1">
        <v>0</v>
      </c>
      <c r="K6063" s="1">
        <v>0</v>
      </c>
      <c r="L6063" s="1">
        <v>0</v>
      </c>
      <c r="M6063" s="1">
        <v>52582.006385149332</v>
      </c>
      <c r="N6063" s="1">
        <v>0</v>
      </c>
      <c r="O6063" s="1">
        <v>0</v>
      </c>
      <c r="P6063" s="1">
        <v>0</v>
      </c>
      <c r="Q6063" s="1">
        <v>0</v>
      </c>
      <c r="R6063" s="1">
        <v>0</v>
      </c>
      <c r="S6063" s="1">
        <v>0</v>
      </c>
      <c r="T6063" s="1">
        <v>0</v>
      </c>
      <c r="U6063" s="1">
        <v>0</v>
      </c>
      <c r="V6063" s="1">
        <v>0</v>
      </c>
      <c r="W6063" s="1">
        <v>0</v>
      </c>
      <c r="X6063" s="2">
        <f t="shared" si="472"/>
        <v>0</v>
      </c>
      <c r="Y6063">
        <f t="shared" si="473"/>
        <v>0</v>
      </c>
      <c r="Z6063" s="2">
        <f t="shared" si="474"/>
        <v>0</v>
      </c>
      <c r="AA6063" s="2">
        <f>SUM($Z$2:Z6063)</f>
        <v>52582.006385149325</v>
      </c>
    </row>
    <row r="6064" spans="1:27" x14ac:dyDescent="0.2">
      <c r="A6064" s="1">
        <v>96.71</v>
      </c>
      <c r="B6064">
        <v>11.12</v>
      </c>
      <c r="C6064">
        <v>1.38</v>
      </c>
      <c r="D6064" s="1">
        <f t="shared" si="470"/>
        <v>107.83</v>
      </c>
      <c r="E6064" s="1">
        <f t="shared" si="471"/>
        <v>95.33</v>
      </c>
      <c r="F6064" s="1">
        <v>1</v>
      </c>
      <c r="G6064" s="1">
        <v>2</v>
      </c>
      <c r="H6064" s="1">
        <v>0</v>
      </c>
      <c r="I6064" s="1">
        <v>0</v>
      </c>
      <c r="J6064" s="1">
        <v>0</v>
      </c>
      <c r="K6064" s="1">
        <v>0</v>
      </c>
      <c r="L6064" s="1">
        <v>0</v>
      </c>
      <c r="M6064" s="1">
        <v>52582.006385149332</v>
      </c>
      <c r="N6064" s="1">
        <v>0</v>
      </c>
      <c r="O6064" s="1">
        <v>0</v>
      </c>
      <c r="P6064" s="1">
        <v>0</v>
      </c>
      <c r="Q6064" s="1">
        <v>0</v>
      </c>
      <c r="R6064" s="1">
        <v>0</v>
      </c>
      <c r="S6064" s="1">
        <v>0</v>
      </c>
      <c r="T6064" s="1">
        <v>0</v>
      </c>
      <c r="U6064" s="1">
        <v>0</v>
      </c>
      <c r="V6064" s="1">
        <v>0</v>
      </c>
      <c r="W6064" s="1">
        <v>0</v>
      </c>
      <c r="X6064" s="2">
        <f t="shared" si="472"/>
        <v>0</v>
      </c>
      <c r="Y6064">
        <f t="shared" si="473"/>
        <v>0</v>
      </c>
      <c r="Z6064" s="2">
        <f t="shared" si="474"/>
        <v>0</v>
      </c>
      <c r="AA6064" s="2">
        <f>SUM($Z$2:Z6064)</f>
        <v>52582.006385149325</v>
      </c>
    </row>
    <row r="6065" spans="1:27" x14ac:dyDescent="0.2">
      <c r="A6065" s="1">
        <v>123.66</v>
      </c>
      <c r="B6065">
        <v>11.51</v>
      </c>
      <c r="C6065">
        <v>1.38</v>
      </c>
      <c r="D6065" s="1">
        <f t="shared" si="470"/>
        <v>135.16999999999999</v>
      </c>
      <c r="E6065" s="1">
        <f t="shared" si="471"/>
        <v>122.28</v>
      </c>
      <c r="F6065" s="1">
        <v>1</v>
      </c>
      <c r="G6065" s="1">
        <v>2</v>
      </c>
      <c r="H6065" s="1">
        <v>0</v>
      </c>
      <c r="I6065" s="1">
        <v>0</v>
      </c>
      <c r="J6065" s="1">
        <v>0</v>
      </c>
      <c r="K6065" s="1">
        <v>0</v>
      </c>
      <c r="L6065" s="1">
        <v>0</v>
      </c>
      <c r="M6065" s="1">
        <v>52582.006385149332</v>
      </c>
      <c r="N6065" s="1">
        <v>0</v>
      </c>
      <c r="O6065" s="1">
        <v>0</v>
      </c>
      <c r="P6065" s="1">
        <v>0</v>
      </c>
      <c r="Q6065" s="1">
        <v>0</v>
      </c>
      <c r="R6065" s="1">
        <v>0</v>
      </c>
      <c r="S6065" s="1">
        <v>0</v>
      </c>
      <c r="T6065" s="1">
        <v>0</v>
      </c>
      <c r="U6065" s="1">
        <v>0</v>
      </c>
      <c r="V6065" s="1">
        <v>0</v>
      </c>
      <c r="W6065" s="1">
        <v>0</v>
      </c>
      <c r="X6065" s="2">
        <f t="shared" si="472"/>
        <v>0</v>
      </c>
      <c r="Y6065">
        <f t="shared" si="473"/>
        <v>0</v>
      </c>
      <c r="Z6065" s="2">
        <f t="shared" si="474"/>
        <v>0</v>
      </c>
      <c r="AA6065" s="2">
        <f>SUM($Z$2:Z6065)</f>
        <v>52582.006385149325</v>
      </c>
    </row>
    <row r="6066" spans="1:27" x14ac:dyDescent="0.2">
      <c r="A6066" s="1">
        <v>170.59</v>
      </c>
      <c r="B6066">
        <v>12.17</v>
      </c>
      <c r="C6066">
        <v>1.38</v>
      </c>
      <c r="D6066" s="1">
        <f t="shared" si="470"/>
        <v>182.76</v>
      </c>
      <c r="E6066" s="1">
        <f t="shared" si="471"/>
        <v>169.21</v>
      </c>
      <c r="F6066" s="1">
        <v>0.52704627669472992</v>
      </c>
      <c r="G6066" s="1">
        <v>1.0540925533894601</v>
      </c>
      <c r="H6066" s="1">
        <v>0</v>
      </c>
      <c r="I6066" s="1">
        <v>0.89736659610102754</v>
      </c>
      <c r="J6066" s="1">
        <v>0</v>
      </c>
      <c r="K6066" s="1">
        <v>0.94590744661054016</v>
      </c>
      <c r="L6066" s="1">
        <v>151.84340172625491</v>
      </c>
      <c r="M6066" s="1">
        <v>52733.84978687558</v>
      </c>
      <c r="N6066" s="1">
        <v>0</v>
      </c>
      <c r="O6066" s="1">
        <v>0</v>
      </c>
      <c r="P6066" s="1">
        <v>0</v>
      </c>
      <c r="Q6066" s="1">
        <v>0</v>
      </c>
      <c r="R6066" s="1">
        <v>0</v>
      </c>
      <c r="S6066" s="1">
        <v>0</v>
      </c>
      <c r="T6066" s="1">
        <v>0</v>
      </c>
      <c r="U6066" s="1">
        <v>0</v>
      </c>
      <c r="V6066" s="1">
        <v>0</v>
      </c>
      <c r="W6066" s="1">
        <v>0.89736659610102754</v>
      </c>
      <c r="X6066" s="2">
        <f t="shared" si="472"/>
        <v>0</v>
      </c>
      <c r="Y6066">
        <f t="shared" si="473"/>
        <v>151.84340172625488</v>
      </c>
      <c r="Z6066" s="2">
        <f t="shared" si="474"/>
        <v>151.84340172625488</v>
      </c>
      <c r="AA6066" s="2">
        <f>SUM($Z$2:Z6066)</f>
        <v>52733.84978687558</v>
      </c>
    </row>
    <row r="6067" spans="1:27" x14ac:dyDescent="0.2">
      <c r="A6067" s="1">
        <v>275.19</v>
      </c>
      <c r="B6067">
        <v>13.66</v>
      </c>
      <c r="C6067">
        <v>1.38</v>
      </c>
      <c r="D6067" s="1">
        <f t="shared" si="470"/>
        <v>288.85000000000002</v>
      </c>
      <c r="E6067" s="1">
        <f t="shared" si="471"/>
        <v>273.81</v>
      </c>
      <c r="F6067" s="1">
        <v>0</v>
      </c>
      <c r="G6067" s="1">
        <v>0</v>
      </c>
      <c r="H6067" s="1">
        <v>0</v>
      </c>
      <c r="I6067" s="1">
        <v>1</v>
      </c>
      <c r="J6067" s="1">
        <v>0</v>
      </c>
      <c r="K6067" s="1">
        <v>1.0540925533894601</v>
      </c>
      <c r="L6067" s="1">
        <v>273.81</v>
      </c>
      <c r="M6067" s="1">
        <v>53007.659786875578</v>
      </c>
      <c r="N6067" s="1">
        <v>0</v>
      </c>
      <c r="O6067" s="1">
        <v>0</v>
      </c>
      <c r="P6067" s="1">
        <v>0</v>
      </c>
      <c r="Q6067" s="1">
        <v>0</v>
      </c>
      <c r="R6067" s="1">
        <v>0</v>
      </c>
      <c r="S6067" s="1">
        <v>0</v>
      </c>
      <c r="T6067" s="1">
        <v>0</v>
      </c>
      <c r="U6067" s="1">
        <v>0</v>
      </c>
      <c r="V6067" s="1">
        <v>0</v>
      </c>
      <c r="W6067" s="1">
        <v>1</v>
      </c>
      <c r="X6067" s="2">
        <f t="shared" si="472"/>
        <v>0</v>
      </c>
      <c r="Y6067">
        <f t="shared" si="473"/>
        <v>273.81</v>
      </c>
      <c r="Z6067" s="2">
        <f t="shared" si="474"/>
        <v>273.81</v>
      </c>
      <c r="AA6067" s="2">
        <f>SUM($Z$2:Z6067)</f>
        <v>53007.659786875578</v>
      </c>
    </row>
    <row r="6068" spans="1:27" x14ac:dyDescent="0.2">
      <c r="A6068" s="1">
        <v>169.07</v>
      </c>
      <c r="B6068">
        <v>12.15</v>
      </c>
      <c r="C6068">
        <v>1.38</v>
      </c>
      <c r="D6068" s="1">
        <f t="shared" si="470"/>
        <v>181.22</v>
      </c>
      <c r="E6068" s="1">
        <f t="shared" si="471"/>
        <v>167.69</v>
      </c>
      <c r="F6068" s="1">
        <v>0</v>
      </c>
      <c r="G6068" s="1">
        <v>0</v>
      </c>
      <c r="H6068" s="1">
        <v>0</v>
      </c>
      <c r="I6068" s="1">
        <v>0</v>
      </c>
      <c r="J6068" s="1">
        <v>0</v>
      </c>
      <c r="K6068" s="1">
        <v>0</v>
      </c>
      <c r="L6068" s="1">
        <v>0</v>
      </c>
      <c r="M6068" s="1">
        <v>53007.659786875578</v>
      </c>
      <c r="N6068" s="1">
        <v>0</v>
      </c>
      <c r="O6068" s="1">
        <v>0</v>
      </c>
      <c r="P6068" s="1">
        <v>0</v>
      </c>
      <c r="Q6068" s="1">
        <v>0</v>
      </c>
      <c r="R6068" s="1">
        <v>0</v>
      </c>
      <c r="S6068" s="1">
        <v>0</v>
      </c>
      <c r="T6068" s="1">
        <v>0</v>
      </c>
      <c r="U6068" s="1">
        <v>0</v>
      </c>
      <c r="V6068" s="1">
        <v>0</v>
      </c>
      <c r="W6068" s="1">
        <v>0</v>
      </c>
      <c r="X6068" s="2">
        <f t="shared" si="472"/>
        <v>0</v>
      </c>
      <c r="Y6068">
        <f t="shared" si="473"/>
        <v>0</v>
      </c>
      <c r="Z6068" s="2">
        <f t="shared" si="474"/>
        <v>0</v>
      </c>
      <c r="AA6068" s="2">
        <f>SUM($Z$2:Z6068)</f>
        <v>53007.659786875578</v>
      </c>
    </row>
    <row r="6069" spans="1:27" x14ac:dyDescent="0.2">
      <c r="A6069" s="1">
        <v>122.94</v>
      </c>
      <c r="B6069">
        <v>11.5</v>
      </c>
      <c r="C6069">
        <v>1.38</v>
      </c>
      <c r="D6069" s="1">
        <f t="shared" si="470"/>
        <v>134.44</v>
      </c>
      <c r="E6069" s="1">
        <f t="shared" si="471"/>
        <v>121.56</v>
      </c>
      <c r="F6069" s="1">
        <v>0</v>
      </c>
      <c r="G6069" s="1">
        <v>0</v>
      </c>
      <c r="H6069" s="1">
        <v>0</v>
      </c>
      <c r="I6069" s="1">
        <v>0</v>
      </c>
      <c r="J6069" s="1">
        <v>0</v>
      </c>
      <c r="K6069" s="1">
        <v>0</v>
      </c>
      <c r="L6069" s="1">
        <v>0</v>
      </c>
      <c r="M6069" s="1">
        <v>53007.659786875578</v>
      </c>
      <c r="N6069" s="1">
        <v>0</v>
      </c>
      <c r="O6069" s="1">
        <v>0</v>
      </c>
      <c r="P6069" s="1">
        <v>0</v>
      </c>
      <c r="Q6069" s="1">
        <v>0</v>
      </c>
      <c r="R6069" s="1">
        <v>0</v>
      </c>
      <c r="S6069" s="1">
        <v>0</v>
      </c>
      <c r="T6069" s="1">
        <v>0</v>
      </c>
      <c r="U6069" s="1">
        <v>0</v>
      </c>
      <c r="V6069" s="1">
        <v>0</v>
      </c>
      <c r="W6069" s="1">
        <v>0</v>
      </c>
      <c r="X6069" s="2">
        <f t="shared" si="472"/>
        <v>0</v>
      </c>
      <c r="Y6069">
        <f t="shared" si="473"/>
        <v>0</v>
      </c>
      <c r="Z6069" s="2">
        <f t="shared" si="474"/>
        <v>0</v>
      </c>
      <c r="AA6069" s="2">
        <f>SUM($Z$2:Z6069)</f>
        <v>53007.659786875578</v>
      </c>
    </row>
    <row r="6070" spans="1:27" x14ac:dyDescent="0.2">
      <c r="A6070" s="1">
        <v>101.58</v>
      </c>
      <c r="B6070">
        <v>11.19</v>
      </c>
      <c r="C6070">
        <v>1.38</v>
      </c>
      <c r="D6070" s="1">
        <f t="shared" si="470"/>
        <v>112.77</v>
      </c>
      <c r="E6070" s="1">
        <f t="shared" si="471"/>
        <v>100.2</v>
      </c>
      <c r="F6070" s="1">
        <v>0</v>
      </c>
      <c r="G6070" s="1">
        <v>0</v>
      </c>
      <c r="H6070" s="1">
        <v>0</v>
      </c>
      <c r="I6070" s="1">
        <v>0</v>
      </c>
      <c r="J6070" s="1">
        <v>0</v>
      </c>
      <c r="K6070" s="1">
        <v>0</v>
      </c>
      <c r="L6070" s="1">
        <v>0</v>
      </c>
      <c r="M6070" s="1">
        <v>53007.659786875578</v>
      </c>
      <c r="N6070" s="1">
        <v>0</v>
      </c>
      <c r="O6070" s="1">
        <v>0</v>
      </c>
      <c r="P6070" s="1">
        <v>0</v>
      </c>
      <c r="Q6070" s="1">
        <v>0</v>
      </c>
      <c r="R6070" s="1">
        <v>0</v>
      </c>
      <c r="S6070" s="1">
        <v>0</v>
      </c>
      <c r="T6070" s="1">
        <v>0</v>
      </c>
      <c r="U6070" s="1">
        <v>0</v>
      </c>
      <c r="V6070" s="1">
        <v>0</v>
      </c>
      <c r="W6070" s="1">
        <v>0</v>
      </c>
      <c r="X6070" s="2">
        <f t="shared" si="472"/>
        <v>0</v>
      </c>
      <c r="Y6070">
        <f t="shared" si="473"/>
        <v>0</v>
      </c>
      <c r="Z6070" s="2">
        <f t="shared" si="474"/>
        <v>0</v>
      </c>
      <c r="AA6070" s="2">
        <f>SUM($Z$2:Z6070)</f>
        <v>53007.659786875578</v>
      </c>
    </row>
    <row r="6071" spans="1:27" x14ac:dyDescent="0.2">
      <c r="A6071" s="1">
        <v>87.63</v>
      </c>
      <c r="B6071">
        <v>10.99</v>
      </c>
      <c r="C6071">
        <v>1.38</v>
      </c>
      <c r="D6071" s="1">
        <f t="shared" si="470"/>
        <v>98.61999999999999</v>
      </c>
      <c r="E6071" s="1">
        <f t="shared" si="471"/>
        <v>86.25</v>
      </c>
      <c r="F6071" s="1">
        <v>0</v>
      </c>
      <c r="G6071" s="1">
        <v>0</v>
      </c>
      <c r="H6071" s="1">
        <v>0</v>
      </c>
      <c r="I6071" s="1">
        <v>0</v>
      </c>
      <c r="J6071" s="1">
        <v>0</v>
      </c>
      <c r="K6071" s="1">
        <v>0</v>
      </c>
      <c r="L6071" s="1">
        <v>0</v>
      </c>
      <c r="M6071" s="1">
        <v>53007.659786875578</v>
      </c>
      <c r="N6071" s="1">
        <v>0</v>
      </c>
      <c r="O6071" s="1">
        <v>0</v>
      </c>
      <c r="P6071" s="1">
        <v>0</v>
      </c>
      <c r="Q6071" s="1">
        <v>0</v>
      </c>
      <c r="R6071" s="1">
        <v>0</v>
      </c>
      <c r="S6071" s="1">
        <v>0</v>
      </c>
      <c r="T6071" s="1">
        <v>0</v>
      </c>
      <c r="U6071" s="1">
        <v>0</v>
      </c>
      <c r="V6071" s="1">
        <v>0</v>
      </c>
      <c r="W6071" s="1">
        <v>0</v>
      </c>
      <c r="X6071" s="2">
        <f t="shared" si="472"/>
        <v>0</v>
      </c>
      <c r="Y6071">
        <f t="shared" si="473"/>
        <v>0</v>
      </c>
      <c r="Z6071" s="2">
        <f t="shared" si="474"/>
        <v>0</v>
      </c>
      <c r="AA6071" s="2">
        <f>SUM($Z$2:Z6071)</f>
        <v>53007.659786875578</v>
      </c>
    </row>
    <row r="6072" spans="1:27" x14ac:dyDescent="0.2">
      <c r="A6072" s="1">
        <v>82.57</v>
      </c>
      <c r="B6072">
        <v>10.92</v>
      </c>
      <c r="C6072">
        <v>1.38</v>
      </c>
      <c r="D6072" s="1">
        <f t="shared" si="470"/>
        <v>93.49</v>
      </c>
      <c r="E6072" s="1">
        <f t="shared" si="471"/>
        <v>81.19</v>
      </c>
      <c r="F6072" s="1">
        <v>0</v>
      </c>
      <c r="G6072" s="1">
        <v>0</v>
      </c>
      <c r="H6072" s="1">
        <v>0</v>
      </c>
      <c r="I6072" s="1">
        <v>0</v>
      </c>
      <c r="J6072" s="1">
        <v>0</v>
      </c>
      <c r="K6072" s="1">
        <v>0</v>
      </c>
      <c r="L6072" s="1">
        <v>0</v>
      </c>
      <c r="M6072" s="1">
        <v>53007.659786875578</v>
      </c>
      <c r="N6072" s="1">
        <v>0</v>
      </c>
      <c r="O6072" s="1">
        <v>0</v>
      </c>
      <c r="P6072" s="1">
        <v>0</v>
      </c>
      <c r="Q6072" s="1">
        <v>0</v>
      </c>
      <c r="R6072" s="1">
        <v>0</v>
      </c>
      <c r="S6072" s="1">
        <v>0</v>
      </c>
      <c r="T6072" s="1">
        <v>0</v>
      </c>
      <c r="U6072" s="1">
        <v>0</v>
      </c>
      <c r="V6072" s="1">
        <v>0</v>
      </c>
      <c r="W6072" s="1">
        <v>0</v>
      </c>
      <c r="X6072" s="2">
        <f t="shared" si="472"/>
        <v>0</v>
      </c>
      <c r="Y6072">
        <f t="shared" si="473"/>
        <v>0</v>
      </c>
      <c r="Z6072" s="2">
        <f t="shared" si="474"/>
        <v>0</v>
      </c>
      <c r="AA6072" s="2">
        <f>SUM($Z$2:Z6072)</f>
        <v>53007.659786875578</v>
      </c>
    </row>
    <row r="6073" spans="1:27" x14ac:dyDescent="0.2">
      <c r="A6073" s="1">
        <v>79.239999999999995</v>
      </c>
      <c r="B6073">
        <v>10.87</v>
      </c>
      <c r="C6073">
        <v>1.38</v>
      </c>
      <c r="D6073" s="1">
        <f t="shared" si="470"/>
        <v>90.11</v>
      </c>
      <c r="E6073" s="1">
        <f t="shared" si="471"/>
        <v>77.86</v>
      </c>
      <c r="F6073" s="1">
        <v>0</v>
      </c>
      <c r="G6073" s="1">
        <v>0</v>
      </c>
      <c r="H6073" s="1">
        <v>0</v>
      </c>
      <c r="I6073" s="1">
        <v>0</v>
      </c>
      <c r="J6073" s="1">
        <v>0</v>
      </c>
      <c r="K6073" s="1">
        <v>0</v>
      </c>
      <c r="L6073" s="1">
        <v>0</v>
      </c>
      <c r="M6073" s="1">
        <v>53007.659786875578</v>
      </c>
      <c r="N6073" s="1">
        <v>0</v>
      </c>
      <c r="O6073" s="1">
        <v>0</v>
      </c>
      <c r="P6073" s="1">
        <v>0</v>
      </c>
      <c r="Q6073" s="1">
        <v>0</v>
      </c>
      <c r="R6073" s="1">
        <v>0</v>
      </c>
      <c r="S6073" s="1">
        <v>0</v>
      </c>
      <c r="T6073" s="1">
        <v>0</v>
      </c>
      <c r="U6073" s="1">
        <v>0</v>
      </c>
      <c r="V6073" s="1">
        <v>0</v>
      </c>
      <c r="W6073" s="1">
        <v>0</v>
      </c>
      <c r="X6073" s="2">
        <f t="shared" si="472"/>
        <v>0</v>
      </c>
      <c r="Y6073">
        <f t="shared" si="473"/>
        <v>0</v>
      </c>
      <c r="Z6073" s="2">
        <f t="shared" si="474"/>
        <v>0</v>
      </c>
      <c r="AA6073" s="2">
        <f>SUM($Z$2:Z6073)</f>
        <v>53007.659786875578</v>
      </c>
    </row>
    <row r="6074" spans="1:27" x14ac:dyDescent="0.2">
      <c r="A6074" s="1">
        <v>71.540000000000006</v>
      </c>
      <c r="B6074">
        <v>10.77</v>
      </c>
      <c r="C6074">
        <v>1.38</v>
      </c>
      <c r="D6074" s="1">
        <f t="shared" si="470"/>
        <v>82.31</v>
      </c>
      <c r="E6074" s="1">
        <f t="shared" si="471"/>
        <v>70.160000000000011</v>
      </c>
      <c r="F6074" s="1">
        <v>0</v>
      </c>
      <c r="G6074" s="1">
        <v>0</v>
      </c>
      <c r="H6074" s="1">
        <v>0</v>
      </c>
      <c r="I6074" s="1">
        <v>0</v>
      </c>
      <c r="J6074" s="1">
        <v>0</v>
      </c>
      <c r="K6074" s="1">
        <v>0</v>
      </c>
      <c r="L6074" s="1">
        <v>0</v>
      </c>
      <c r="M6074" s="1">
        <v>53007.659786875578</v>
      </c>
      <c r="N6074" s="1">
        <v>0</v>
      </c>
      <c r="O6074" s="1">
        <v>0</v>
      </c>
      <c r="P6074" s="1">
        <v>0</v>
      </c>
      <c r="Q6074" s="1">
        <v>0</v>
      </c>
      <c r="R6074" s="1">
        <v>0</v>
      </c>
      <c r="S6074" s="1">
        <v>0</v>
      </c>
      <c r="T6074" s="1">
        <v>0</v>
      </c>
      <c r="U6074" s="1">
        <v>0</v>
      </c>
      <c r="V6074" s="1">
        <v>0</v>
      </c>
      <c r="W6074" s="1">
        <v>0</v>
      </c>
      <c r="X6074" s="2">
        <f t="shared" si="472"/>
        <v>0</v>
      </c>
      <c r="Y6074">
        <f t="shared" si="473"/>
        <v>0</v>
      </c>
      <c r="Z6074" s="2">
        <f t="shared" si="474"/>
        <v>0</v>
      </c>
      <c r="AA6074" s="2">
        <f>SUM($Z$2:Z6074)</f>
        <v>53007.659786875578</v>
      </c>
    </row>
    <row r="6075" spans="1:27" x14ac:dyDescent="0.2">
      <c r="A6075" s="1">
        <v>65.23</v>
      </c>
      <c r="B6075">
        <v>10.68</v>
      </c>
      <c r="C6075">
        <v>1.38</v>
      </c>
      <c r="D6075" s="1">
        <f t="shared" si="470"/>
        <v>75.91</v>
      </c>
      <c r="E6075" s="1">
        <f t="shared" si="471"/>
        <v>63.85</v>
      </c>
      <c r="F6075" s="1">
        <v>0.47434164902525688</v>
      </c>
      <c r="G6075" s="1">
        <v>0.94868329805051377</v>
      </c>
      <c r="H6075" s="1">
        <v>1</v>
      </c>
      <c r="I6075" s="1">
        <v>0</v>
      </c>
      <c r="J6075" s="1">
        <v>0.94868329805051377</v>
      </c>
      <c r="K6075" s="1">
        <v>0</v>
      </c>
      <c r="L6075" s="1">
        <v>-75.91</v>
      </c>
      <c r="M6075" s="1">
        <v>52931.749786875567</v>
      </c>
      <c r="N6075" s="1">
        <v>0</v>
      </c>
      <c r="O6075" s="1">
        <v>0</v>
      </c>
      <c r="P6075" s="1">
        <v>1</v>
      </c>
      <c r="Q6075" s="1">
        <v>0</v>
      </c>
      <c r="R6075" s="1">
        <v>0</v>
      </c>
      <c r="S6075" s="1">
        <v>0</v>
      </c>
      <c r="T6075" s="1">
        <v>0</v>
      </c>
      <c r="U6075" s="1">
        <v>0</v>
      </c>
      <c r="V6075" s="1">
        <v>0</v>
      </c>
      <c r="W6075" s="1">
        <v>0</v>
      </c>
      <c r="X6075" s="2">
        <f t="shared" si="472"/>
        <v>75.91</v>
      </c>
      <c r="Y6075">
        <f t="shared" si="473"/>
        <v>0</v>
      </c>
      <c r="Z6075" s="2">
        <f t="shared" si="474"/>
        <v>-75.91</v>
      </c>
      <c r="AA6075" s="2">
        <f>SUM($Z$2:Z6075)</f>
        <v>52931.749786875575</v>
      </c>
    </row>
    <row r="6076" spans="1:27" x14ac:dyDescent="0.2">
      <c r="A6076" s="1">
        <v>65.17</v>
      </c>
      <c r="B6076">
        <v>10.68</v>
      </c>
      <c r="C6076">
        <v>1.38</v>
      </c>
      <c r="D6076" s="1">
        <f t="shared" si="470"/>
        <v>75.849999999999994</v>
      </c>
      <c r="E6076" s="1">
        <f t="shared" si="471"/>
        <v>63.79</v>
      </c>
      <c r="F6076" s="1">
        <v>0.94868329805051377</v>
      </c>
      <c r="G6076" s="1">
        <v>1.897366596101028</v>
      </c>
      <c r="H6076" s="1">
        <v>1</v>
      </c>
      <c r="I6076" s="1">
        <v>0</v>
      </c>
      <c r="J6076" s="1">
        <v>0.94868329805051377</v>
      </c>
      <c r="K6076" s="1">
        <v>0</v>
      </c>
      <c r="L6076" s="1">
        <v>-75.849999999999994</v>
      </c>
      <c r="M6076" s="1">
        <v>52855.899786875583</v>
      </c>
      <c r="N6076" s="1">
        <v>0</v>
      </c>
      <c r="O6076" s="1">
        <v>0</v>
      </c>
      <c r="P6076" s="1">
        <v>1</v>
      </c>
      <c r="Q6076" s="1">
        <v>0</v>
      </c>
      <c r="R6076" s="1">
        <v>0</v>
      </c>
      <c r="S6076" s="1">
        <v>0</v>
      </c>
      <c r="T6076" s="1">
        <v>0</v>
      </c>
      <c r="U6076" s="1">
        <v>0</v>
      </c>
      <c r="V6076" s="1">
        <v>0</v>
      </c>
      <c r="W6076" s="1">
        <v>0</v>
      </c>
      <c r="X6076" s="2">
        <f t="shared" si="472"/>
        <v>75.849999999999994</v>
      </c>
      <c r="Y6076">
        <f t="shared" si="473"/>
        <v>0</v>
      </c>
      <c r="Z6076" s="2">
        <f t="shared" si="474"/>
        <v>-75.849999999999994</v>
      </c>
      <c r="AA6076" s="2">
        <f>SUM($Z$2:Z6076)</f>
        <v>52855.899786875576</v>
      </c>
    </row>
    <row r="6077" spans="1:27" x14ac:dyDescent="0.2">
      <c r="A6077" s="1">
        <v>66.599999999999994</v>
      </c>
      <c r="B6077">
        <v>10.7</v>
      </c>
      <c r="C6077">
        <v>1.38</v>
      </c>
      <c r="D6077" s="1">
        <f t="shared" si="470"/>
        <v>77.3</v>
      </c>
      <c r="E6077" s="1">
        <f t="shared" si="471"/>
        <v>65.22</v>
      </c>
      <c r="F6077" s="1">
        <v>0.94868329805051377</v>
      </c>
      <c r="G6077" s="1">
        <v>1.897366596101028</v>
      </c>
      <c r="H6077" s="1">
        <v>0</v>
      </c>
      <c r="I6077" s="1">
        <v>0</v>
      </c>
      <c r="J6077" s="1">
        <v>0</v>
      </c>
      <c r="K6077" s="1">
        <v>0</v>
      </c>
      <c r="L6077" s="1">
        <v>0</v>
      </c>
      <c r="M6077" s="1">
        <v>52855.899786875583</v>
      </c>
      <c r="N6077" s="1">
        <v>0</v>
      </c>
      <c r="O6077" s="1">
        <v>0</v>
      </c>
      <c r="P6077" s="1">
        <v>0</v>
      </c>
      <c r="Q6077" s="1">
        <v>0</v>
      </c>
      <c r="R6077" s="1">
        <v>0</v>
      </c>
      <c r="S6077" s="1">
        <v>0</v>
      </c>
      <c r="T6077" s="1">
        <v>0</v>
      </c>
      <c r="U6077" s="1">
        <v>0</v>
      </c>
      <c r="V6077" s="1">
        <v>0</v>
      </c>
      <c r="W6077" s="1">
        <v>0</v>
      </c>
      <c r="X6077" s="2">
        <f t="shared" si="472"/>
        <v>0</v>
      </c>
      <c r="Y6077">
        <f t="shared" si="473"/>
        <v>0</v>
      </c>
      <c r="Z6077" s="2">
        <f t="shared" si="474"/>
        <v>0</v>
      </c>
      <c r="AA6077" s="2">
        <f>SUM($Z$2:Z6077)</f>
        <v>52855.899786875576</v>
      </c>
    </row>
    <row r="6078" spans="1:27" x14ac:dyDescent="0.2">
      <c r="A6078" s="1">
        <v>85.87</v>
      </c>
      <c r="B6078">
        <v>10.97</v>
      </c>
      <c r="C6078">
        <v>1.38</v>
      </c>
      <c r="D6078" s="1">
        <f t="shared" si="470"/>
        <v>96.84</v>
      </c>
      <c r="E6078" s="1">
        <f t="shared" si="471"/>
        <v>84.490000000000009</v>
      </c>
      <c r="F6078" s="1">
        <v>0.52704627669472992</v>
      </c>
      <c r="G6078" s="1">
        <v>1.0540925533894601</v>
      </c>
      <c r="H6078" s="1">
        <v>0</v>
      </c>
      <c r="I6078" s="1">
        <v>0.79999999999999982</v>
      </c>
      <c r="J6078" s="1">
        <v>0</v>
      </c>
      <c r="K6078" s="1">
        <v>0.8432740427115677</v>
      </c>
      <c r="L6078" s="1">
        <v>67.591999999999985</v>
      </c>
      <c r="M6078" s="1">
        <v>52923.491786875573</v>
      </c>
      <c r="N6078" s="1">
        <v>0</v>
      </c>
      <c r="O6078" s="1">
        <v>0</v>
      </c>
      <c r="P6078" s="1">
        <v>0</v>
      </c>
      <c r="Q6078" s="1">
        <v>0</v>
      </c>
      <c r="R6078" s="1">
        <v>0</v>
      </c>
      <c r="S6078" s="1">
        <v>0</v>
      </c>
      <c r="T6078" s="1">
        <v>0</v>
      </c>
      <c r="U6078" s="1">
        <v>0</v>
      </c>
      <c r="V6078" s="1">
        <v>0</v>
      </c>
      <c r="W6078" s="1">
        <v>0.79999999999999982</v>
      </c>
      <c r="X6078" s="2">
        <f t="shared" si="472"/>
        <v>0</v>
      </c>
      <c r="Y6078">
        <f t="shared" si="473"/>
        <v>67.591999999999999</v>
      </c>
      <c r="Z6078" s="2">
        <f t="shared" si="474"/>
        <v>67.591999999999999</v>
      </c>
      <c r="AA6078" s="2">
        <f>SUM($Z$2:Z6078)</f>
        <v>52923.491786875573</v>
      </c>
    </row>
    <row r="6079" spans="1:27" x14ac:dyDescent="0.2">
      <c r="A6079" s="1">
        <v>85.8</v>
      </c>
      <c r="B6079">
        <v>10.97</v>
      </c>
      <c r="C6079">
        <v>1.38</v>
      </c>
      <c r="D6079" s="1">
        <f t="shared" si="470"/>
        <v>96.77</v>
      </c>
      <c r="E6079" s="1">
        <f t="shared" si="471"/>
        <v>84.42</v>
      </c>
      <c r="F6079" s="1">
        <v>0.52704627669472992</v>
      </c>
      <c r="G6079" s="1">
        <v>1.0540925533894601</v>
      </c>
      <c r="H6079" s="1">
        <v>0</v>
      </c>
      <c r="I6079" s="1">
        <v>0</v>
      </c>
      <c r="J6079" s="1">
        <v>0</v>
      </c>
      <c r="K6079" s="1">
        <v>0</v>
      </c>
      <c r="L6079" s="1">
        <v>0</v>
      </c>
      <c r="M6079" s="1">
        <v>52923.491786875573</v>
      </c>
      <c r="N6079" s="1">
        <v>0</v>
      </c>
      <c r="O6079" s="1">
        <v>0</v>
      </c>
      <c r="P6079" s="1">
        <v>0</v>
      </c>
      <c r="Q6079" s="1">
        <v>0</v>
      </c>
      <c r="R6079" s="1">
        <v>0</v>
      </c>
      <c r="S6079" s="1">
        <v>0</v>
      </c>
      <c r="T6079" s="1">
        <v>0</v>
      </c>
      <c r="U6079" s="1">
        <v>0</v>
      </c>
      <c r="V6079" s="1">
        <v>0</v>
      </c>
      <c r="W6079" s="1">
        <v>0</v>
      </c>
      <c r="X6079" s="2">
        <f t="shared" si="472"/>
        <v>0</v>
      </c>
      <c r="Y6079">
        <f t="shared" si="473"/>
        <v>0</v>
      </c>
      <c r="Z6079" s="2">
        <f t="shared" si="474"/>
        <v>0</v>
      </c>
      <c r="AA6079" s="2">
        <f>SUM($Z$2:Z6079)</f>
        <v>52923.491786875573</v>
      </c>
    </row>
    <row r="6080" spans="1:27" x14ac:dyDescent="0.2">
      <c r="A6080" s="1">
        <v>87</v>
      </c>
      <c r="B6080">
        <v>10.99</v>
      </c>
      <c r="C6080">
        <v>1.38</v>
      </c>
      <c r="D6080" s="1">
        <f t="shared" si="470"/>
        <v>97.99</v>
      </c>
      <c r="E6080" s="1">
        <f t="shared" si="471"/>
        <v>85.62</v>
      </c>
      <c r="F6080" s="1">
        <v>0</v>
      </c>
      <c r="G6080" s="1">
        <v>0</v>
      </c>
      <c r="H6080" s="1">
        <v>0</v>
      </c>
      <c r="I6080" s="1">
        <v>1</v>
      </c>
      <c r="J6080" s="1">
        <v>0</v>
      </c>
      <c r="K6080" s="1">
        <v>1.0540925533894601</v>
      </c>
      <c r="L6080" s="1">
        <v>85.62</v>
      </c>
      <c r="M6080" s="1">
        <v>53009.111786875583</v>
      </c>
      <c r="N6080" s="1">
        <v>0</v>
      </c>
      <c r="O6080" s="1">
        <v>0</v>
      </c>
      <c r="P6080" s="1">
        <v>0</v>
      </c>
      <c r="Q6080" s="1">
        <v>0</v>
      </c>
      <c r="R6080" s="1">
        <v>0</v>
      </c>
      <c r="S6080" s="1">
        <v>0</v>
      </c>
      <c r="T6080" s="1">
        <v>0</v>
      </c>
      <c r="U6080" s="1">
        <v>0</v>
      </c>
      <c r="V6080" s="1">
        <v>0</v>
      </c>
      <c r="W6080" s="1">
        <v>1</v>
      </c>
      <c r="X6080" s="2">
        <f t="shared" si="472"/>
        <v>0</v>
      </c>
      <c r="Y6080">
        <f t="shared" si="473"/>
        <v>85.62</v>
      </c>
      <c r="Z6080" s="2">
        <f t="shared" si="474"/>
        <v>85.62</v>
      </c>
      <c r="AA6080" s="2">
        <f>SUM($Z$2:Z6080)</f>
        <v>53009.111786875575</v>
      </c>
    </row>
    <row r="6081" spans="1:27" x14ac:dyDescent="0.2">
      <c r="A6081" s="1">
        <v>63.63</v>
      </c>
      <c r="B6081">
        <v>10.65</v>
      </c>
      <c r="C6081">
        <v>1.38</v>
      </c>
      <c r="D6081" s="1">
        <f t="shared" si="470"/>
        <v>74.28</v>
      </c>
      <c r="E6081" s="1">
        <f t="shared" si="471"/>
        <v>62.25</v>
      </c>
      <c r="F6081" s="1">
        <v>0</v>
      </c>
      <c r="G6081" s="1">
        <v>0</v>
      </c>
      <c r="H6081" s="1">
        <v>0</v>
      </c>
      <c r="I6081" s="1">
        <v>0</v>
      </c>
      <c r="J6081" s="1">
        <v>0</v>
      </c>
      <c r="K6081" s="1">
        <v>0</v>
      </c>
      <c r="L6081" s="1">
        <v>0</v>
      </c>
      <c r="M6081" s="1">
        <v>53009.111786875583</v>
      </c>
      <c r="N6081" s="1">
        <v>0</v>
      </c>
      <c r="O6081" s="1">
        <v>0</v>
      </c>
      <c r="P6081" s="1">
        <v>0</v>
      </c>
      <c r="Q6081" s="1">
        <v>0</v>
      </c>
      <c r="R6081" s="1">
        <v>0</v>
      </c>
      <c r="S6081" s="1">
        <v>0</v>
      </c>
      <c r="T6081" s="1">
        <v>0</v>
      </c>
      <c r="U6081" s="1">
        <v>0</v>
      </c>
      <c r="V6081" s="1">
        <v>0</v>
      </c>
      <c r="W6081" s="1">
        <v>0</v>
      </c>
      <c r="X6081" s="2">
        <f t="shared" si="472"/>
        <v>0</v>
      </c>
      <c r="Y6081">
        <f t="shared" si="473"/>
        <v>0</v>
      </c>
      <c r="Z6081" s="2">
        <f t="shared" si="474"/>
        <v>0</v>
      </c>
      <c r="AA6081" s="2">
        <f>SUM($Z$2:Z6081)</f>
        <v>53009.111786875575</v>
      </c>
    </row>
    <row r="6082" spans="1:27" x14ac:dyDescent="0.2">
      <c r="A6082" s="1">
        <v>41.09</v>
      </c>
      <c r="B6082">
        <v>10.33</v>
      </c>
      <c r="C6082">
        <v>1.38</v>
      </c>
      <c r="D6082" s="1">
        <f t="shared" si="470"/>
        <v>51.42</v>
      </c>
      <c r="E6082" s="1">
        <f t="shared" si="471"/>
        <v>39.71</v>
      </c>
      <c r="F6082" s="1">
        <v>0</v>
      </c>
      <c r="G6082" s="1">
        <v>0</v>
      </c>
      <c r="H6082" s="1">
        <v>0</v>
      </c>
      <c r="I6082" s="1">
        <v>0</v>
      </c>
      <c r="J6082" s="1">
        <v>0</v>
      </c>
      <c r="K6082" s="1">
        <v>0</v>
      </c>
      <c r="L6082" s="1">
        <v>0</v>
      </c>
      <c r="M6082" s="1">
        <v>53009.111786875583</v>
      </c>
      <c r="N6082" s="1">
        <v>0</v>
      </c>
      <c r="O6082" s="1">
        <v>0</v>
      </c>
      <c r="P6082" s="1">
        <v>0</v>
      </c>
      <c r="Q6082" s="1">
        <v>0</v>
      </c>
      <c r="R6082" s="1">
        <v>0</v>
      </c>
      <c r="S6082" s="1">
        <v>0</v>
      </c>
      <c r="T6082" s="1">
        <v>0</v>
      </c>
      <c r="U6082" s="1">
        <v>0</v>
      </c>
      <c r="V6082" s="1">
        <v>0</v>
      </c>
      <c r="W6082" s="1">
        <v>0</v>
      </c>
      <c r="X6082" s="2">
        <f t="shared" si="472"/>
        <v>0</v>
      </c>
      <c r="Y6082">
        <f t="shared" si="473"/>
        <v>0</v>
      </c>
      <c r="Z6082" s="2">
        <f t="shared" si="474"/>
        <v>0</v>
      </c>
      <c r="AA6082" s="2">
        <f>SUM($Z$2:Z6082)</f>
        <v>53009.111786875575</v>
      </c>
    </row>
    <row r="6083" spans="1:27" x14ac:dyDescent="0.2">
      <c r="A6083" s="1">
        <v>8.23</v>
      </c>
      <c r="B6083">
        <v>9.8699999999999992</v>
      </c>
      <c r="C6083">
        <v>1.38</v>
      </c>
      <c r="D6083" s="1">
        <f t="shared" ref="D6083:D6146" si="475">A6083+B6083</f>
        <v>18.100000000000001</v>
      </c>
      <c r="E6083" s="1">
        <f t="shared" ref="E6083:E6146" si="476">A6083-C6083</f>
        <v>6.8500000000000005</v>
      </c>
      <c r="F6083" s="1">
        <v>0</v>
      </c>
      <c r="G6083" s="1">
        <v>0</v>
      </c>
      <c r="H6083" s="1">
        <v>0</v>
      </c>
      <c r="I6083" s="1">
        <v>0</v>
      </c>
      <c r="J6083" s="1">
        <v>0</v>
      </c>
      <c r="K6083" s="1">
        <v>0</v>
      </c>
      <c r="L6083" s="1">
        <v>0</v>
      </c>
      <c r="M6083" s="1">
        <v>53009.111786875583</v>
      </c>
      <c r="N6083" s="1">
        <v>0</v>
      </c>
      <c r="O6083" s="1">
        <v>0</v>
      </c>
      <c r="P6083" s="1">
        <v>0</v>
      </c>
      <c r="Q6083" s="1">
        <v>0</v>
      </c>
      <c r="R6083" s="1">
        <v>0</v>
      </c>
      <c r="S6083" s="1">
        <v>0</v>
      </c>
      <c r="T6083" s="1">
        <v>0</v>
      </c>
      <c r="U6083" s="1">
        <v>0</v>
      </c>
      <c r="V6083" s="1">
        <v>0</v>
      </c>
      <c r="W6083" s="1">
        <v>0</v>
      </c>
      <c r="X6083" s="2">
        <f t="shared" ref="X6083:X6146" si="477">D6083*H6083</f>
        <v>0</v>
      </c>
      <c r="Y6083">
        <f t="shared" ref="Y6083:Y6146" si="478">E6083*I6083</f>
        <v>0</v>
      </c>
      <c r="Z6083" s="2">
        <f t="shared" ref="Z6083:Z6146" si="479">Y6083-X6083</f>
        <v>0</v>
      </c>
      <c r="AA6083" s="2">
        <f>SUM($Z$2:Z6083)</f>
        <v>53009.111786875575</v>
      </c>
    </row>
    <row r="6084" spans="1:27" x14ac:dyDescent="0.2">
      <c r="A6084" s="1">
        <v>4.08</v>
      </c>
      <c r="B6084">
        <v>9.81</v>
      </c>
      <c r="C6084">
        <v>1.38</v>
      </c>
      <c r="D6084" s="1">
        <f t="shared" si="475"/>
        <v>13.89</v>
      </c>
      <c r="E6084" s="1">
        <f t="shared" si="476"/>
        <v>2.7</v>
      </c>
      <c r="F6084" s="1">
        <v>5.1316701949486197E-2</v>
      </c>
      <c r="G6084" s="1">
        <v>0.10263340389897239</v>
      </c>
      <c r="H6084" s="1">
        <v>0.1081851067789196</v>
      </c>
      <c r="I6084" s="1">
        <v>0</v>
      </c>
      <c r="J6084" s="1">
        <v>0.10263340389897239</v>
      </c>
      <c r="K6084" s="1">
        <v>0</v>
      </c>
      <c r="L6084" s="1">
        <v>-1.5026911331591939</v>
      </c>
      <c r="M6084" s="1">
        <v>53007.609095742417</v>
      </c>
      <c r="N6084" s="1">
        <v>0</v>
      </c>
      <c r="O6084" s="1">
        <v>0</v>
      </c>
      <c r="P6084" s="1">
        <v>0.1081851067789196</v>
      </c>
      <c r="Q6084" s="1">
        <v>0</v>
      </c>
      <c r="R6084" s="1">
        <v>0</v>
      </c>
      <c r="S6084" s="1">
        <v>0</v>
      </c>
      <c r="T6084" s="1">
        <v>0</v>
      </c>
      <c r="U6084" s="1">
        <v>0</v>
      </c>
      <c r="V6084" s="1">
        <v>0</v>
      </c>
      <c r="W6084" s="1">
        <v>0</v>
      </c>
      <c r="X6084" s="2">
        <f t="shared" si="477"/>
        <v>1.5026911331591932</v>
      </c>
      <c r="Y6084">
        <f t="shared" si="478"/>
        <v>0</v>
      </c>
      <c r="Z6084" s="2">
        <f t="shared" si="479"/>
        <v>-1.5026911331591932</v>
      </c>
      <c r="AA6084" s="2">
        <f>SUM($Z$2:Z6084)</f>
        <v>53007.609095742417</v>
      </c>
    </row>
    <row r="6085" spans="1:27" x14ac:dyDescent="0.2">
      <c r="A6085" s="1">
        <v>2.97</v>
      </c>
      <c r="B6085">
        <v>9.7899999999999991</v>
      </c>
      <c r="C6085">
        <v>1.38</v>
      </c>
      <c r="D6085" s="1">
        <f t="shared" si="475"/>
        <v>12.76</v>
      </c>
      <c r="E6085" s="1">
        <f t="shared" si="476"/>
        <v>1.5900000000000003</v>
      </c>
      <c r="F6085" s="1">
        <v>0.52565835097474312</v>
      </c>
      <c r="G6085" s="1">
        <v>1.051316701949486</v>
      </c>
      <c r="H6085" s="1">
        <v>1</v>
      </c>
      <c r="I6085" s="1">
        <v>0</v>
      </c>
      <c r="J6085" s="1">
        <v>0.94868329805051377</v>
      </c>
      <c r="K6085" s="1">
        <v>0</v>
      </c>
      <c r="L6085" s="1">
        <v>-12.76</v>
      </c>
      <c r="M6085" s="1">
        <v>52994.849095742407</v>
      </c>
      <c r="N6085" s="1">
        <v>0</v>
      </c>
      <c r="O6085" s="1">
        <v>0</v>
      </c>
      <c r="P6085" s="1">
        <v>1</v>
      </c>
      <c r="Q6085" s="1">
        <v>0</v>
      </c>
      <c r="R6085" s="1">
        <v>0</v>
      </c>
      <c r="S6085" s="1">
        <v>0</v>
      </c>
      <c r="T6085" s="1">
        <v>0</v>
      </c>
      <c r="U6085" s="1">
        <v>0</v>
      </c>
      <c r="V6085" s="1">
        <v>0</v>
      </c>
      <c r="W6085" s="1">
        <v>0</v>
      </c>
      <c r="X6085" s="2">
        <f t="shared" si="477"/>
        <v>12.76</v>
      </c>
      <c r="Y6085">
        <f t="shared" si="478"/>
        <v>0</v>
      </c>
      <c r="Z6085" s="2">
        <f t="shared" si="479"/>
        <v>-12.76</v>
      </c>
      <c r="AA6085" s="2">
        <f>SUM($Z$2:Z6085)</f>
        <v>52994.849095742415</v>
      </c>
    </row>
    <row r="6086" spans="1:27" x14ac:dyDescent="0.2">
      <c r="A6086" s="1">
        <v>4.25</v>
      </c>
      <c r="B6086">
        <v>9.81</v>
      </c>
      <c r="C6086">
        <v>1.38</v>
      </c>
      <c r="D6086" s="1">
        <f t="shared" si="475"/>
        <v>14.06</v>
      </c>
      <c r="E6086" s="1">
        <f t="shared" si="476"/>
        <v>2.87</v>
      </c>
      <c r="F6086" s="1">
        <v>0.52565835097474312</v>
      </c>
      <c r="G6086" s="1">
        <v>1.051316701949486</v>
      </c>
      <c r="H6086" s="1">
        <v>0</v>
      </c>
      <c r="I6086" s="1">
        <v>0</v>
      </c>
      <c r="J6086" s="1">
        <v>0</v>
      </c>
      <c r="K6086" s="1">
        <v>0</v>
      </c>
      <c r="L6086" s="1">
        <v>0</v>
      </c>
      <c r="M6086" s="1">
        <v>52994.849095742407</v>
      </c>
      <c r="N6086" s="1">
        <v>0</v>
      </c>
      <c r="O6086" s="1">
        <v>0</v>
      </c>
      <c r="P6086" s="1">
        <v>0</v>
      </c>
      <c r="Q6086" s="1">
        <v>0</v>
      </c>
      <c r="R6086" s="1">
        <v>0</v>
      </c>
      <c r="S6086" s="1">
        <v>0</v>
      </c>
      <c r="T6086" s="1">
        <v>0</v>
      </c>
      <c r="U6086" s="1">
        <v>0</v>
      </c>
      <c r="V6086" s="1">
        <v>0</v>
      </c>
      <c r="W6086" s="1">
        <v>0</v>
      </c>
      <c r="X6086" s="2">
        <f t="shared" si="477"/>
        <v>0</v>
      </c>
      <c r="Y6086">
        <f t="shared" si="478"/>
        <v>0</v>
      </c>
      <c r="Z6086" s="2">
        <f t="shared" si="479"/>
        <v>0</v>
      </c>
      <c r="AA6086" s="2">
        <f>SUM($Z$2:Z6086)</f>
        <v>52994.849095742415</v>
      </c>
    </row>
    <row r="6087" spans="1:27" x14ac:dyDescent="0.2">
      <c r="A6087" s="1">
        <v>2.82</v>
      </c>
      <c r="B6087">
        <v>9.7899999999999991</v>
      </c>
      <c r="C6087">
        <v>1.38</v>
      </c>
      <c r="D6087" s="1">
        <f t="shared" si="475"/>
        <v>12.61</v>
      </c>
      <c r="E6087" s="1">
        <f t="shared" si="476"/>
        <v>1.44</v>
      </c>
      <c r="F6087" s="1">
        <v>1</v>
      </c>
      <c r="G6087" s="1">
        <v>2</v>
      </c>
      <c r="H6087" s="1">
        <v>1</v>
      </c>
      <c r="I6087" s="1">
        <v>0</v>
      </c>
      <c r="J6087" s="1">
        <v>0.94868329805051377</v>
      </c>
      <c r="K6087" s="1">
        <v>0</v>
      </c>
      <c r="L6087" s="1">
        <v>-12.61</v>
      </c>
      <c r="M6087" s="1">
        <v>52982.239095742407</v>
      </c>
      <c r="N6087" s="1">
        <v>0</v>
      </c>
      <c r="O6087" s="1">
        <v>0</v>
      </c>
      <c r="P6087" s="1">
        <v>1</v>
      </c>
      <c r="Q6087" s="1">
        <v>0</v>
      </c>
      <c r="R6087" s="1">
        <v>0</v>
      </c>
      <c r="S6087" s="1">
        <v>0</v>
      </c>
      <c r="T6087" s="1">
        <v>0</v>
      </c>
      <c r="U6087" s="1">
        <v>0</v>
      </c>
      <c r="V6087" s="1">
        <v>0</v>
      </c>
      <c r="W6087" s="1">
        <v>0</v>
      </c>
      <c r="X6087" s="2">
        <f t="shared" si="477"/>
        <v>12.61</v>
      </c>
      <c r="Y6087">
        <f t="shared" si="478"/>
        <v>0</v>
      </c>
      <c r="Z6087" s="2">
        <f t="shared" si="479"/>
        <v>-12.61</v>
      </c>
      <c r="AA6087" s="2">
        <f>SUM($Z$2:Z6087)</f>
        <v>52982.239095742414</v>
      </c>
    </row>
    <row r="6088" spans="1:27" x14ac:dyDescent="0.2">
      <c r="A6088" s="1">
        <v>8.9600000000000009</v>
      </c>
      <c r="B6088">
        <v>9.8800000000000008</v>
      </c>
      <c r="C6088">
        <v>1.38</v>
      </c>
      <c r="D6088" s="1">
        <f t="shared" si="475"/>
        <v>18.840000000000003</v>
      </c>
      <c r="E6088" s="1">
        <f t="shared" si="476"/>
        <v>7.580000000000001</v>
      </c>
      <c r="F6088" s="1">
        <v>1</v>
      </c>
      <c r="G6088" s="1">
        <v>2</v>
      </c>
      <c r="H6088" s="1">
        <v>0</v>
      </c>
      <c r="I6088" s="1">
        <v>0</v>
      </c>
      <c r="J6088" s="1">
        <v>0</v>
      </c>
      <c r="K6088" s="1">
        <v>0</v>
      </c>
      <c r="L6088" s="1">
        <v>0</v>
      </c>
      <c r="M6088" s="1">
        <v>52982.239095742407</v>
      </c>
      <c r="N6088" s="1">
        <v>0</v>
      </c>
      <c r="O6088" s="1">
        <v>0</v>
      </c>
      <c r="P6088" s="1">
        <v>0</v>
      </c>
      <c r="Q6088" s="1">
        <v>0</v>
      </c>
      <c r="R6088" s="1">
        <v>0</v>
      </c>
      <c r="S6088" s="1">
        <v>0</v>
      </c>
      <c r="T6088" s="1">
        <v>0</v>
      </c>
      <c r="U6088" s="1">
        <v>0</v>
      </c>
      <c r="V6088" s="1">
        <v>0</v>
      </c>
      <c r="W6088" s="1">
        <v>0</v>
      </c>
      <c r="X6088" s="2">
        <f t="shared" si="477"/>
        <v>0</v>
      </c>
      <c r="Y6088">
        <f t="shared" si="478"/>
        <v>0</v>
      </c>
      <c r="Z6088" s="2">
        <f t="shared" si="479"/>
        <v>0</v>
      </c>
      <c r="AA6088" s="2">
        <f>SUM($Z$2:Z6088)</f>
        <v>52982.239095742414</v>
      </c>
    </row>
    <row r="6089" spans="1:27" x14ac:dyDescent="0.2">
      <c r="A6089" s="1">
        <v>68</v>
      </c>
      <c r="B6089">
        <v>10.72</v>
      </c>
      <c r="C6089">
        <v>1.38</v>
      </c>
      <c r="D6089" s="1">
        <f t="shared" si="475"/>
        <v>78.72</v>
      </c>
      <c r="E6089" s="1">
        <f t="shared" si="476"/>
        <v>66.62</v>
      </c>
      <c r="F6089" s="1">
        <v>1</v>
      </c>
      <c r="G6089" s="1">
        <v>2</v>
      </c>
      <c r="H6089" s="1">
        <v>0</v>
      </c>
      <c r="I6089" s="1">
        <v>0</v>
      </c>
      <c r="J6089" s="1">
        <v>0</v>
      </c>
      <c r="K6089" s="1">
        <v>0</v>
      </c>
      <c r="L6089" s="1">
        <v>0</v>
      </c>
      <c r="M6089" s="1">
        <v>52982.239095742407</v>
      </c>
      <c r="N6089" s="1">
        <v>0</v>
      </c>
      <c r="O6089" s="1">
        <v>0</v>
      </c>
      <c r="P6089" s="1">
        <v>0</v>
      </c>
      <c r="Q6089" s="1">
        <v>0</v>
      </c>
      <c r="R6089" s="1">
        <v>0</v>
      </c>
      <c r="S6089" s="1">
        <v>0</v>
      </c>
      <c r="T6089" s="1">
        <v>0</v>
      </c>
      <c r="U6089" s="1">
        <v>0</v>
      </c>
      <c r="V6089" s="1">
        <v>0</v>
      </c>
      <c r="W6089" s="1">
        <v>0</v>
      </c>
      <c r="X6089" s="2">
        <f t="shared" si="477"/>
        <v>0</v>
      </c>
      <c r="Y6089">
        <f t="shared" si="478"/>
        <v>0</v>
      </c>
      <c r="Z6089" s="2">
        <f t="shared" si="479"/>
        <v>0</v>
      </c>
      <c r="AA6089" s="2">
        <f>SUM($Z$2:Z6089)</f>
        <v>52982.239095742414</v>
      </c>
    </row>
    <row r="6090" spans="1:27" x14ac:dyDescent="0.2">
      <c r="A6090" s="1">
        <v>106.68</v>
      </c>
      <c r="B6090">
        <v>11.26</v>
      </c>
      <c r="C6090">
        <v>1.38</v>
      </c>
      <c r="D6090" s="1">
        <f t="shared" si="475"/>
        <v>117.94000000000001</v>
      </c>
      <c r="E6090" s="1">
        <f t="shared" si="476"/>
        <v>105.30000000000001</v>
      </c>
      <c r="F6090" s="1">
        <v>1</v>
      </c>
      <c r="G6090" s="1">
        <v>2</v>
      </c>
      <c r="H6090" s="1">
        <v>0</v>
      </c>
      <c r="I6090" s="1">
        <v>0</v>
      </c>
      <c r="J6090" s="1">
        <v>0</v>
      </c>
      <c r="K6090" s="1">
        <v>0</v>
      </c>
      <c r="L6090" s="1">
        <v>0</v>
      </c>
      <c r="M6090" s="1">
        <v>52982.239095742407</v>
      </c>
      <c r="N6090" s="1">
        <v>0</v>
      </c>
      <c r="O6090" s="1">
        <v>0</v>
      </c>
      <c r="P6090" s="1">
        <v>0</v>
      </c>
      <c r="Q6090" s="1">
        <v>0</v>
      </c>
      <c r="R6090" s="1">
        <v>0</v>
      </c>
      <c r="S6090" s="1">
        <v>0</v>
      </c>
      <c r="T6090" s="1">
        <v>0</v>
      </c>
      <c r="U6090" s="1">
        <v>0</v>
      </c>
      <c r="V6090" s="1">
        <v>0</v>
      </c>
      <c r="W6090" s="1">
        <v>0</v>
      </c>
      <c r="X6090" s="2">
        <f t="shared" si="477"/>
        <v>0</v>
      </c>
      <c r="Y6090">
        <f t="shared" si="478"/>
        <v>0</v>
      </c>
      <c r="Z6090" s="2">
        <f t="shared" si="479"/>
        <v>0</v>
      </c>
      <c r="AA6090" s="2">
        <f>SUM($Z$2:Z6090)</f>
        <v>52982.239095742414</v>
      </c>
    </row>
    <row r="6091" spans="1:27" x14ac:dyDescent="0.2">
      <c r="A6091" s="1">
        <v>128</v>
      </c>
      <c r="B6091">
        <v>11.57</v>
      </c>
      <c r="C6091">
        <v>1.38</v>
      </c>
      <c r="D6091" s="1">
        <f t="shared" si="475"/>
        <v>139.57</v>
      </c>
      <c r="E6091" s="1">
        <f t="shared" si="476"/>
        <v>126.62</v>
      </c>
      <c r="F6091" s="1">
        <v>0.47295372330527008</v>
      </c>
      <c r="G6091" s="1">
        <v>0.94590744661054016</v>
      </c>
      <c r="H6091" s="1">
        <v>0</v>
      </c>
      <c r="I6091" s="1">
        <v>1</v>
      </c>
      <c r="J6091" s="1">
        <v>0</v>
      </c>
      <c r="K6091" s="1">
        <v>1.0540925533894601</v>
      </c>
      <c r="L6091" s="1">
        <v>126.62</v>
      </c>
      <c r="M6091" s="1">
        <v>53108.859095742417</v>
      </c>
      <c r="N6091" s="1">
        <v>0</v>
      </c>
      <c r="O6091" s="1">
        <v>0</v>
      </c>
      <c r="P6091" s="1">
        <v>0</v>
      </c>
      <c r="Q6091" s="1">
        <v>0</v>
      </c>
      <c r="R6091" s="1">
        <v>0</v>
      </c>
      <c r="S6091" s="1">
        <v>0</v>
      </c>
      <c r="T6091" s="1">
        <v>0</v>
      </c>
      <c r="U6091" s="1">
        <v>0</v>
      </c>
      <c r="V6091" s="1">
        <v>0</v>
      </c>
      <c r="W6091" s="1">
        <v>1</v>
      </c>
      <c r="X6091" s="2">
        <f t="shared" si="477"/>
        <v>0</v>
      </c>
      <c r="Y6091">
        <f t="shared" si="478"/>
        <v>126.62</v>
      </c>
      <c r="Z6091" s="2">
        <f t="shared" si="479"/>
        <v>126.62</v>
      </c>
      <c r="AA6091" s="2">
        <f>SUM($Z$2:Z6091)</f>
        <v>53108.859095742417</v>
      </c>
    </row>
    <row r="6092" spans="1:27" x14ac:dyDescent="0.2">
      <c r="A6092" s="1">
        <v>123.02</v>
      </c>
      <c r="B6092">
        <v>11.5</v>
      </c>
      <c r="C6092">
        <v>1.38</v>
      </c>
      <c r="D6092" s="1">
        <f t="shared" si="475"/>
        <v>134.51999999999998</v>
      </c>
      <c r="E6092" s="1">
        <f t="shared" si="476"/>
        <v>121.64</v>
      </c>
      <c r="F6092" s="1">
        <v>0</v>
      </c>
      <c r="G6092" s="1">
        <v>0</v>
      </c>
      <c r="H6092" s="1">
        <v>0</v>
      </c>
      <c r="I6092" s="1">
        <v>0.89736659610102754</v>
      </c>
      <c r="J6092" s="1">
        <v>0</v>
      </c>
      <c r="K6092" s="1">
        <v>0.94590744661054016</v>
      </c>
      <c r="L6092" s="1">
        <v>109.15567274972901</v>
      </c>
      <c r="M6092" s="1">
        <v>53218.014768492147</v>
      </c>
      <c r="N6092" s="1">
        <v>0</v>
      </c>
      <c r="O6092" s="1">
        <v>0</v>
      </c>
      <c r="P6092" s="1">
        <v>0</v>
      </c>
      <c r="Q6092" s="1">
        <v>0</v>
      </c>
      <c r="R6092" s="1">
        <v>0</v>
      </c>
      <c r="S6092" s="1">
        <v>0</v>
      </c>
      <c r="T6092" s="1">
        <v>0</v>
      </c>
      <c r="U6092" s="1">
        <v>0</v>
      </c>
      <c r="V6092" s="1">
        <v>0</v>
      </c>
      <c r="W6092" s="1">
        <v>0.89736659610102754</v>
      </c>
      <c r="X6092" s="2">
        <f t="shared" si="477"/>
        <v>0</v>
      </c>
      <c r="Y6092">
        <f t="shared" si="478"/>
        <v>109.15567274972899</v>
      </c>
      <c r="Z6092" s="2">
        <f t="shared" si="479"/>
        <v>109.15567274972899</v>
      </c>
      <c r="AA6092" s="2">
        <f>SUM($Z$2:Z6092)</f>
        <v>53218.014768492147</v>
      </c>
    </row>
    <row r="6093" spans="1:27" x14ac:dyDescent="0.2">
      <c r="A6093" s="1">
        <v>103.19</v>
      </c>
      <c r="B6093">
        <v>11.21</v>
      </c>
      <c r="C6093">
        <v>1.38</v>
      </c>
      <c r="D6093" s="1">
        <f t="shared" si="475"/>
        <v>114.4</v>
      </c>
      <c r="E6093" s="1">
        <f t="shared" si="476"/>
        <v>101.81</v>
      </c>
      <c r="F6093" s="1">
        <v>0</v>
      </c>
      <c r="G6093" s="1">
        <v>0</v>
      </c>
      <c r="H6093" s="1">
        <v>0</v>
      </c>
      <c r="I6093" s="1">
        <v>0</v>
      </c>
      <c r="J6093" s="1">
        <v>0</v>
      </c>
      <c r="K6093" s="1">
        <v>0</v>
      </c>
      <c r="L6093" s="1">
        <v>0</v>
      </c>
      <c r="M6093" s="1">
        <v>53218.014768492147</v>
      </c>
      <c r="N6093" s="1">
        <v>0</v>
      </c>
      <c r="O6093" s="1">
        <v>0</v>
      </c>
      <c r="P6093" s="1">
        <v>0</v>
      </c>
      <c r="Q6093" s="1">
        <v>0</v>
      </c>
      <c r="R6093" s="1">
        <v>0</v>
      </c>
      <c r="S6093" s="1">
        <v>0</v>
      </c>
      <c r="T6093" s="1">
        <v>0</v>
      </c>
      <c r="U6093" s="1">
        <v>0</v>
      </c>
      <c r="V6093" s="1">
        <v>0</v>
      </c>
      <c r="W6093" s="1">
        <v>0</v>
      </c>
      <c r="X6093" s="2">
        <f t="shared" si="477"/>
        <v>0</v>
      </c>
      <c r="Y6093">
        <f t="shared" si="478"/>
        <v>0</v>
      </c>
      <c r="Z6093" s="2">
        <f t="shared" si="479"/>
        <v>0</v>
      </c>
      <c r="AA6093" s="2">
        <f>SUM($Z$2:Z6093)</f>
        <v>53218.014768492147</v>
      </c>
    </row>
    <row r="6094" spans="1:27" x14ac:dyDescent="0.2">
      <c r="A6094" s="1">
        <v>81.2</v>
      </c>
      <c r="B6094">
        <v>10.9</v>
      </c>
      <c r="C6094">
        <v>1.38</v>
      </c>
      <c r="D6094" s="1">
        <f t="shared" si="475"/>
        <v>92.100000000000009</v>
      </c>
      <c r="E6094" s="1">
        <f t="shared" si="476"/>
        <v>79.820000000000007</v>
      </c>
      <c r="F6094" s="1">
        <v>0</v>
      </c>
      <c r="G6094" s="1">
        <v>0</v>
      </c>
      <c r="H6094" s="1">
        <v>0</v>
      </c>
      <c r="I6094" s="1">
        <v>0</v>
      </c>
      <c r="J6094" s="1">
        <v>0</v>
      </c>
      <c r="K6094" s="1">
        <v>0</v>
      </c>
      <c r="L6094" s="1">
        <v>0</v>
      </c>
      <c r="M6094" s="1">
        <v>53218.014768492147</v>
      </c>
      <c r="N6094" s="1">
        <v>0</v>
      </c>
      <c r="O6094" s="1">
        <v>0</v>
      </c>
      <c r="P6094" s="1">
        <v>0</v>
      </c>
      <c r="Q6094" s="1">
        <v>0</v>
      </c>
      <c r="R6094" s="1">
        <v>0</v>
      </c>
      <c r="S6094" s="1">
        <v>0</v>
      </c>
      <c r="T6094" s="1">
        <v>0</v>
      </c>
      <c r="U6094" s="1">
        <v>0</v>
      </c>
      <c r="V6094" s="1">
        <v>0</v>
      </c>
      <c r="W6094" s="1">
        <v>0</v>
      </c>
      <c r="X6094" s="2">
        <f t="shared" si="477"/>
        <v>0</v>
      </c>
      <c r="Y6094">
        <f t="shared" si="478"/>
        <v>0</v>
      </c>
      <c r="Z6094" s="2">
        <f t="shared" si="479"/>
        <v>0</v>
      </c>
      <c r="AA6094" s="2">
        <f>SUM($Z$2:Z6094)</f>
        <v>53218.014768492147</v>
      </c>
    </row>
    <row r="6095" spans="1:27" x14ac:dyDescent="0.2">
      <c r="A6095" s="1">
        <v>63.89</v>
      </c>
      <c r="B6095">
        <v>10.66</v>
      </c>
      <c r="C6095">
        <v>1.38</v>
      </c>
      <c r="D6095" s="1">
        <f t="shared" si="475"/>
        <v>74.55</v>
      </c>
      <c r="E6095" s="1">
        <f t="shared" si="476"/>
        <v>62.51</v>
      </c>
      <c r="F6095" s="1">
        <v>0</v>
      </c>
      <c r="G6095" s="1">
        <v>0</v>
      </c>
      <c r="H6095" s="1">
        <v>0</v>
      </c>
      <c r="I6095" s="1">
        <v>0</v>
      </c>
      <c r="J6095" s="1">
        <v>0</v>
      </c>
      <c r="K6095" s="1">
        <v>0</v>
      </c>
      <c r="L6095" s="1">
        <v>0</v>
      </c>
      <c r="M6095" s="1">
        <v>53218.014768492147</v>
      </c>
      <c r="N6095" s="1">
        <v>0</v>
      </c>
      <c r="O6095" s="1">
        <v>0</v>
      </c>
      <c r="P6095" s="1">
        <v>0</v>
      </c>
      <c r="Q6095" s="1">
        <v>0</v>
      </c>
      <c r="R6095" s="1">
        <v>0</v>
      </c>
      <c r="S6095" s="1">
        <v>0</v>
      </c>
      <c r="T6095" s="1">
        <v>0</v>
      </c>
      <c r="U6095" s="1">
        <v>0</v>
      </c>
      <c r="V6095" s="1">
        <v>0</v>
      </c>
      <c r="W6095" s="1">
        <v>0</v>
      </c>
      <c r="X6095" s="2">
        <f t="shared" si="477"/>
        <v>0</v>
      </c>
      <c r="Y6095">
        <f t="shared" si="478"/>
        <v>0</v>
      </c>
      <c r="Z6095" s="2">
        <f t="shared" si="479"/>
        <v>0</v>
      </c>
      <c r="AA6095" s="2">
        <f>SUM($Z$2:Z6095)</f>
        <v>53218.014768492147</v>
      </c>
    </row>
    <row r="6096" spans="1:27" x14ac:dyDescent="0.2">
      <c r="A6096" s="1">
        <v>18.190000000000001</v>
      </c>
      <c r="B6096">
        <v>10.01</v>
      </c>
      <c r="C6096">
        <v>1.38</v>
      </c>
      <c r="D6096" s="1">
        <f t="shared" si="475"/>
        <v>28.200000000000003</v>
      </c>
      <c r="E6096" s="1">
        <f t="shared" si="476"/>
        <v>16.810000000000002</v>
      </c>
      <c r="F6096" s="1">
        <v>0</v>
      </c>
      <c r="G6096" s="1">
        <v>0</v>
      </c>
      <c r="H6096" s="1">
        <v>0</v>
      </c>
      <c r="I6096" s="1">
        <v>0</v>
      </c>
      <c r="J6096" s="1">
        <v>0</v>
      </c>
      <c r="K6096" s="1">
        <v>0</v>
      </c>
      <c r="L6096" s="1">
        <v>0</v>
      </c>
      <c r="M6096" s="1">
        <v>53218.014768492147</v>
      </c>
      <c r="N6096" s="1">
        <v>0</v>
      </c>
      <c r="O6096" s="1">
        <v>0</v>
      </c>
      <c r="P6096" s="1">
        <v>0</v>
      </c>
      <c r="Q6096" s="1">
        <v>0</v>
      </c>
      <c r="R6096" s="1">
        <v>0</v>
      </c>
      <c r="S6096" s="1">
        <v>0</v>
      </c>
      <c r="T6096" s="1">
        <v>0</v>
      </c>
      <c r="U6096" s="1">
        <v>0</v>
      </c>
      <c r="V6096" s="1">
        <v>0</v>
      </c>
      <c r="W6096" s="1">
        <v>0</v>
      </c>
      <c r="X6096" s="2">
        <f t="shared" si="477"/>
        <v>0</v>
      </c>
      <c r="Y6096">
        <f t="shared" si="478"/>
        <v>0</v>
      </c>
      <c r="Z6096" s="2">
        <f t="shared" si="479"/>
        <v>0</v>
      </c>
      <c r="AA6096" s="2">
        <f>SUM($Z$2:Z6096)</f>
        <v>53218.014768492147</v>
      </c>
    </row>
    <row r="6097" spans="1:27" x14ac:dyDescent="0.2">
      <c r="A6097" s="1">
        <v>18.04</v>
      </c>
      <c r="B6097">
        <v>10.01</v>
      </c>
      <c r="C6097">
        <v>1.38</v>
      </c>
      <c r="D6097" s="1">
        <f t="shared" si="475"/>
        <v>28.049999999999997</v>
      </c>
      <c r="E6097" s="1">
        <f t="shared" si="476"/>
        <v>16.66</v>
      </c>
      <c r="F6097" s="1">
        <v>0</v>
      </c>
      <c r="G6097" s="1">
        <v>0</v>
      </c>
      <c r="H6097" s="1">
        <v>0</v>
      </c>
      <c r="I6097" s="1">
        <v>0</v>
      </c>
      <c r="J6097" s="1">
        <v>0</v>
      </c>
      <c r="K6097" s="1">
        <v>0</v>
      </c>
      <c r="L6097" s="1">
        <v>0</v>
      </c>
      <c r="M6097" s="1">
        <v>53218.014768492147</v>
      </c>
      <c r="N6097" s="1">
        <v>0</v>
      </c>
      <c r="O6097" s="1">
        <v>0</v>
      </c>
      <c r="P6097" s="1">
        <v>0</v>
      </c>
      <c r="Q6097" s="1">
        <v>0</v>
      </c>
      <c r="R6097" s="1">
        <v>0</v>
      </c>
      <c r="S6097" s="1">
        <v>0</v>
      </c>
      <c r="T6097" s="1">
        <v>0</v>
      </c>
      <c r="U6097" s="1">
        <v>0</v>
      </c>
      <c r="V6097" s="1">
        <v>0</v>
      </c>
      <c r="W6097" s="1">
        <v>0</v>
      </c>
      <c r="X6097" s="2">
        <f t="shared" si="477"/>
        <v>0</v>
      </c>
      <c r="Y6097">
        <f t="shared" si="478"/>
        <v>0</v>
      </c>
      <c r="Z6097" s="2">
        <f t="shared" si="479"/>
        <v>0</v>
      </c>
      <c r="AA6097" s="2">
        <f>SUM($Z$2:Z6097)</f>
        <v>53218.014768492147</v>
      </c>
    </row>
    <row r="6098" spans="1:27" x14ac:dyDescent="0.2">
      <c r="A6098" s="1">
        <v>15.19</v>
      </c>
      <c r="B6098">
        <v>9.9700000000000006</v>
      </c>
      <c r="C6098">
        <v>1.38</v>
      </c>
      <c r="D6098" s="1">
        <f t="shared" si="475"/>
        <v>25.16</v>
      </c>
      <c r="E6098" s="1">
        <f t="shared" si="476"/>
        <v>13.809999999999999</v>
      </c>
      <c r="F6098" s="1">
        <v>0</v>
      </c>
      <c r="G6098" s="1">
        <v>0</v>
      </c>
      <c r="H6098" s="1">
        <v>0</v>
      </c>
      <c r="I6098" s="1">
        <v>0</v>
      </c>
      <c r="J6098" s="1">
        <v>0</v>
      </c>
      <c r="K6098" s="1">
        <v>0</v>
      </c>
      <c r="L6098" s="1">
        <v>0</v>
      </c>
      <c r="M6098" s="1">
        <v>53218.014768492147</v>
      </c>
      <c r="N6098" s="1">
        <v>0</v>
      </c>
      <c r="O6098" s="1">
        <v>0</v>
      </c>
      <c r="P6098" s="1">
        <v>0</v>
      </c>
      <c r="Q6098" s="1">
        <v>0</v>
      </c>
      <c r="R6098" s="1">
        <v>0</v>
      </c>
      <c r="S6098" s="1">
        <v>0</v>
      </c>
      <c r="T6098" s="1">
        <v>0</v>
      </c>
      <c r="U6098" s="1">
        <v>0</v>
      </c>
      <c r="V6098" s="1">
        <v>0</v>
      </c>
      <c r="W6098" s="1">
        <v>0</v>
      </c>
      <c r="X6098" s="2">
        <f t="shared" si="477"/>
        <v>0</v>
      </c>
      <c r="Y6098">
        <f t="shared" si="478"/>
        <v>0</v>
      </c>
      <c r="Z6098" s="2">
        <f t="shared" si="479"/>
        <v>0</v>
      </c>
      <c r="AA6098" s="2">
        <f>SUM($Z$2:Z6098)</f>
        <v>53218.014768492147</v>
      </c>
    </row>
    <row r="6099" spans="1:27" x14ac:dyDescent="0.2">
      <c r="A6099" s="1">
        <v>11.13</v>
      </c>
      <c r="B6099">
        <v>9.91</v>
      </c>
      <c r="C6099">
        <v>1.38</v>
      </c>
      <c r="D6099" s="1">
        <f t="shared" si="475"/>
        <v>21.04</v>
      </c>
      <c r="E6099" s="1">
        <f t="shared" si="476"/>
        <v>9.75</v>
      </c>
      <c r="F6099" s="1">
        <v>0.47434164902525688</v>
      </c>
      <c r="G6099" s="1">
        <v>0.94868329805051377</v>
      </c>
      <c r="H6099" s="1">
        <v>1</v>
      </c>
      <c r="I6099" s="1">
        <v>0</v>
      </c>
      <c r="J6099" s="1">
        <v>0.94868329805051377</v>
      </c>
      <c r="K6099" s="1">
        <v>0</v>
      </c>
      <c r="L6099" s="1">
        <v>-21.04</v>
      </c>
      <c r="M6099" s="1">
        <v>53196.974768492153</v>
      </c>
      <c r="N6099" s="1">
        <v>0</v>
      </c>
      <c r="O6099" s="1">
        <v>0</v>
      </c>
      <c r="P6099" s="1">
        <v>1</v>
      </c>
      <c r="Q6099" s="1">
        <v>0</v>
      </c>
      <c r="R6099" s="1">
        <v>0</v>
      </c>
      <c r="S6099" s="1">
        <v>0</v>
      </c>
      <c r="T6099" s="1">
        <v>0</v>
      </c>
      <c r="U6099" s="1">
        <v>0</v>
      </c>
      <c r="V6099" s="1">
        <v>0</v>
      </c>
      <c r="W6099" s="1">
        <v>0</v>
      </c>
      <c r="X6099" s="2">
        <f t="shared" si="477"/>
        <v>21.04</v>
      </c>
      <c r="Y6099">
        <f t="shared" si="478"/>
        <v>0</v>
      </c>
      <c r="Z6099" s="2">
        <f t="shared" si="479"/>
        <v>-21.04</v>
      </c>
      <c r="AA6099" s="2">
        <f>SUM($Z$2:Z6099)</f>
        <v>53196.974768492146</v>
      </c>
    </row>
    <row r="6100" spans="1:27" x14ac:dyDescent="0.2">
      <c r="A6100" s="1">
        <v>13.14</v>
      </c>
      <c r="B6100">
        <v>9.94</v>
      </c>
      <c r="C6100">
        <v>1.38</v>
      </c>
      <c r="D6100" s="1">
        <f t="shared" si="475"/>
        <v>23.08</v>
      </c>
      <c r="E6100" s="1">
        <f t="shared" si="476"/>
        <v>11.760000000000002</v>
      </c>
      <c r="F6100" s="1">
        <v>0.52565835097474312</v>
      </c>
      <c r="G6100" s="1">
        <v>1.051316701949486</v>
      </c>
      <c r="H6100" s="1">
        <v>0.1081851067789196</v>
      </c>
      <c r="I6100" s="1">
        <v>0</v>
      </c>
      <c r="J6100" s="1">
        <v>0.10263340389897239</v>
      </c>
      <c r="K6100" s="1">
        <v>0</v>
      </c>
      <c r="L6100" s="1">
        <v>-2.4969122644574648</v>
      </c>
      <c r="M6100" s="1">
        <v>53194.477856227692</v>
      </c>
      <c r="N6100" s="1">
        <v>0</v>
      </c>
      <c r="O6100" s="1">
        <v>0</v>
      </c>
      <c r="P6100" s="1">
        <v>0.1081851067789196</v>
      </c>
      <c r="Q6100" s="1">
        <v>0</v>
      </c>
      <c r="R6100" s="1">
        <v>0</v>
      </c>
      <c r="S6100" s="1">
        <v>0</v>
      </c>
      <c r="T6100" s="1">
        <v>0</v>
      </c>
      <c r="U6100" s="1">
        <v>0</v>
      </c>
      <c r="V6100" s="1">
        <v>0</v>
      </c>
      <c r="W6100" s="1">
        <v>0</v>
      </c>
      <c r="X6100" s="2">
        <f t="shared" si="477"/>
        <v>2.4969122644574639</v>
      </c>
      <c r="Y6100">
        <f t="shared" si="478"/>
        <v>0</v>
      </c>
      <c r="Z6100" s="2">
        <f t="shared" si="479"/>
        <v>-2.4969122644574639</v>
      </c>
      <c r="AA6100" s="2">
        <f>SUM($Z$2:Z6100)</f>
        <v>53194.477856227692</v>
      </c>
    </row>
    <row r="6101" spans="1:27" x14ac:dyDescent="0.2">
      <c r="A6101" s="1">
        <v>13.07</v>
      </c>
      <c r="B6101">
        <v>9.94</v>
      </c>
      <c r="C6101">
        <v>1.38</v>
      </c>
      <c r="D6101" s="1">
        <f t="shared" si="475"/>
        <v>23.009999999999998</v>
      </c>
      <c r="E6101" s="1">
        <f t="shared" si="476"/>
        <v>11.690000000000001</v>
      </c>
      <c r="F6101" s="1">
        <v>1</v>
      </c>
      <c r="G6101" s="1">
        <v>2</v>
      </c>
      <c r="H6101" s="1">
        <v>1</v>
      </c>
      <c r="I6101" s="1">
        <v>0</v>
      </c>
      <c r="J6101" s="1">
        <v>0.94868329805051377</v>
      </c>
      <c r="K6101" s="1">
        <v>0</v>
      </c>
      <c r="L6101" s="1">
        <v>-23.01</v>
      </c>
      <c r="M6101" s="1">
        <v>53171.467856227689</v>
      </c>
      <c r="N6101" s="1">
        <v>0</v>
      </c>
      <c r="O6101" s="1">
        <v>0</v>
      </c>
      <c r="P6101" s="1">
        <v>1</v>
      </c>
      <c r="Q6101" s="1">
        <v>0</v>
      </c>
      <c r="R6101" s="1">
        <v>0</v>
      </c>
      <c r="S6101" s="1">
        <v>0</v>
      </c>
      <c r="T6101" s="1">
        <v>0</v>
      </c>
      <c r="U6101" s="1">
        <v>0</v>
      </c>
      <c r="V6101" s="1">
        <v>0</v>
      </c>
      <c r="W6101" s="1">
        <v>0</v>
      </c>
      <c r="X6101" s="2">
        <f t="shared" si="477"/>
        <v>23.009999999999998</v>
      </c>
      <c r="Y6101">
        <f t="shared" si="478"/>
        <v>0</v>
      </c>
      <c r="Z6101" s="2">
        <f t="shared" si="479"/>
        <v>-23.009999999999998</v>
      </c>
      <c r="AA6101" s="2">
        <f>SUM($Z$2:Z6101)</f>
        <v>53171.467856227689</v>
      </c>
    </row>
    <row r="6102" spans="1:27" x14ac:dyDescent="0.2">
      <c r="A6102" s="1">
        <v>30.1</v>
      </c>
      <c r="B6102">
        <v>10.18</v>
      </c>
      <c r="C6102">
        <v>1.38</v>
      </c>
      <c r="D6102" s="1">
        <f t="shared" si="475"/>
        <v>40.28</v>
      </c>
      <c r="E6102" s="1">
        <f t="shared" si="476"/>
        <v>28.720000000000002</v>
      </c>
      <c r="F6102" s="1">
        <v>1</v>
      </c>
      <c r="G6102" s="1">
        <v>2</v>
      </c>
      <c r="H6102" s="1">
        <v>0</v>
      </c>
      <c r="I6102" s="1">
        <v>0</v>
      </c>
      <c r="J6102" s="1">
        <v>0</v>
      </c>
      <c r="K6102" s="1">
        <v>0</v>
      </c>
      <c r="L6102" s="1">
        <v>0</v>
      </c>
      <c r="M6102" s="1">
        <v>53171.467856227689</v>
      </c>
      <c r="N6102" s="1">
        <v>0</v>
      </c>
      <c r="O6102" s="1">
        <v>0</v>
      </c>
      <c r="P6102" s="1">
        <v>0</v>
      </c>
      <c r="Q6102" s="1">
        <v>0</v>
      </c>
      <c r="R6102" s="1">
        <v>0</v>
      </c>
      <c r="S6102" s="1">
        <v>0</v>
      </c>
      <c r="T6102" s="1">
        <v>0</v>
      </c>
      <c r="U6102" s="1">
        <v>0</v>
      </c>
      <c r="V6102" s="1">
        <v>0</v>
      </c>
      <c r="W6102" s="1">
        <v>0</v>
      </c>
      <c r="X6102" s="2">
        <f t="shared" si="477"/>
        <v>0</v>
      </c>
      <c r="Y6102">
        <f t="shared" si="478"/>
        <v>0</v>
      </c>
      <c r="Z6102" s="2">
        <f t="shared" si="479"/>
        <v>0</v>
      </c>
      <c r="AA6102" s="2">
        <f>SUM($Z$2:Z6102)</f>
        <v>53171.467856227689</v>
      </c>
    </row>
    <row r="6103" spans="1:27" x14ac:dyDescent="0.2">
      <c r="A6103" s="1">
        <v>60</v>
      </c>
      <c r="B6103">
        <v>10.6</v>
      </c>
      <c r="C6103">
        <v>1.38</v>
      </c>
      <c r="D6103" s="1">
        <f t="shared" si="475"/>
        <v>70.599999999999994</v>
      </c>
      <c r="E6103" s="1">
        <f t="shared" si="476"/>
        <v>58.62</v>
      </c>
      <c r="F6103" s="1">
        <v>0.52704627669472992</v>
      </c>
      <c r="G6103" s="1">
        <v>1.0540925533894601</v>
      </c>
      <c r="H6103" s="1">
        <v>0</v>
      </c>
      <c r="I6103" s="1">
        <v>0.89736659610102754</v>
      </c>
      <c r="J6103" s="1">
        <v>0</v>
      </c>
      <c r="K6103" s="1">
        <v>0.94590744661054016</v>
      </c>
      <c r="L6103" s="1">
        <v>52.603629863442229</v>
      </c>
      <c r="M6103" s="1">
        <v>53224.071486091132</v>
      </c>
      <c r="N6103" s="1">
        <v>0</v>
      </c>
      <c r="O6103" s="1">
        <v>0</v>
      </c>
      <c r="P6103" s="1">
        <v>0</v>
      </c>
      <c r="Q6103" s="1">
        <v>0</v>
      </c>
      <c r="R6103" s="1">
        <v>0</v>
      </c>
      <c r="S6103" s="1">
        <v>0</v>
      </c>
      <c r="T6103" s="1">
        <v>0</v>
      </c>
      <c r="U6103" s="1">
        <v>0</v>
      </c>
      <c r="V6103" s="1">
        <v>0</v>
      </c>
      <c r="W6103" s="1">
        <v>0.89736659610102754</v>
      </c>
      <c r="X6103" s="2">
        <f t="shared" si="477"/>
        <v>0</v>
      </c>
      <c r="Y6103">
        <f t="shared" si="478"/>
        <v>52.603629863442229</v>
      </c>
      <c r="Z6103" s="2">
        <f t="shared" si="479"/>
        <v>52.603629863442229</v>
      </c>
      <c r="AA6103" s="2">
        <f>SUM($Z$2:Z6103)</f>
        <v>53224.071486091132</v>
      </c>
    </row>
    <row r="6104" spans="1:27" x14ac:dyDescent="0.2">
      <c r="A6104" s="1">
        <v>71.2</v>
      </c>
      <c r="B6104">
        <v>10.76</v>
      </c>
      <c r="C6104">
        <v>1.38</v>
      </c>
      <c r="D6104" s="1">
        <f t="shared" si="475"/>
        <v>81.960000000000008</v>
      </c>
      <c r="E6104" s="1">
        <f t="shared" si="476"/>
        <v>69.820000000000007</v>
      </c>
      <c r="F6104" s="1">
        <v>0</v>
      </c>
      <c r="G6104" s="1">
        <v>0</v>
      </c>
      <c r="H6104" s="1">
        <v>0</v>
      </c>
      <c r="I6104" s="1">
        <v>1</v>
      </c>
      <c r="J6104" s="1">
        <v>0</v>
      </c>
      <c r="K6104" s="1">
        <v>1.0540925533894601</v>
      </c>
      <c r="L6104" s="1">
        <v>69.820000000000007</v>
      </c>
      <c r="M6104" s="1">
        <v>53293.891486091132</v>
      </c>
      <c r="N6104" s="1">
        <v>0</v>
      </c>
      <c r="O6104" s="1">
        <v>0</v>
      </c>
      <c r="P6104" s="1">
        <v>0</v>
      </c>
      <c r="Q6104" s="1">
        <v>0</v>
      </c>
      <c r="R6104" s="1">
        <v>0</v>
      </c>
      <c r="S6104" s="1">
        <v>0</v>
      </c>
      <c r="T6104" s="1">
        <v>0</v>
      </c>
      <c r="U6104" s="1">
        <v>0</v>
      </c>
      <c r="V6104" s="1">
        <v>0</v>
      </c>
      <c r="W6104" s="1">
        <v>1</v>
      </c>
      <c r="X6104" s="2">
        <f t="shared" si="477"/>
        <v>0</v>
      </c>
      <c r="Y6104">
        <f t="shared" si="478"/>
        <v>69.820000000000007</v>
      </c>
      <c r="Z6104" s="2">
        <f t="shared" si="479"/>
        <v>69.820000000000007</v>
      </c>
      <c r="AA6104" s="2">
        <f>SUM($Z$2:Z6104)</f>
        <v>53293.891486091132</v>
      </c>
    </row>
    <row r="6105" spans="1:27" x14ac:dyDescent="0.2">
      <c r="A6105" s="1">
        <v>44.42</v>
      </c>
      <c r="B6105">
        <v>10.38</v>
      </c>
      <c r="C6105">
        <v>1.38</v>
      </c>
      <c r="D6105" s="1">
        <f t="shared" si="475"/>
        <v>54.800000000000004</v>
      </c>
      <c r="E6105" s="1">
        <f t="shared" si="476"/>
        <v>43.04</v>
      </c>
      <c r="F6105" s="1">
        <v>0</v>
      </c>
      <c r="G6105" s="1">
        <v>0</v>
      </c>
      <c r="H6105" s="1">
        <v>0</v>
      </c>
      <c r="I6105" s="1">
        <v>0</v>
      </c>
      <c r="J6105" s="1">
        <v>0</v>
      </c>
      <c r="K6105" s="1">
        <v>0</v>
      </c>
      <c r="L6105" s="1">
        <v>0</v>
      </c>
      <c r="M6105" s="1">
        <v>53293.891486091132</v>
      </c>
      <c r="N6105" s="1">
        <v>0</v>
      </c>
      <c r="O6105" s="1">
        <v>0</v>
      </c>
      <c r="P6105" s="1">
        <v>0</v>
      </c>
      <c r="Q6105" s="1">
        <v>0</v>
      </c>
      <c r="R6105" s="1">
        <v>0</v>
      </c>
      <c r="S6105" s="1">
        <v>0</v>
      </c>
      <c r="T6105" s="1">
        <v>0</v>
      </c>
      <c r="U6105" s="1">
        <v>0</v>
      </c>
      <c r="V6105" s="1">
        <v>0</v>
      </c>
      <c r="W6105" s="1">
        <v>0</v>
      </c>
      <c r="X6105" s="2">
        <f t="shared" si="477"/>
        <v>0</v>
      </c>
      <c r="Y6105">
        <f t="shared" si="478"/>
        <v>0</v>
      </c>
      <c r="Z6105" s="2">
        <f t="shared" si="479"/>
        <v>0</v>
      </c>
      <c r="AA6105" s="2">
        <f>SUM($Z$2:Z6105)</f>
        <v>53293.891486091132</v>
      </c>
    </row>
    <row r="6106" spans="1:27" x14ac:dyDescent="0.2">
      <c r="A6106" s="1">
        <v>2.33</v>
      </c>
      <c r="B6106">
        <v>9.7799999999999994</v>
      </c>
      <c r="C6106">
        <v>1.38</v>
      </c>
      <c r="D6106" s="1">
        <f t="shared" si="475"/>
        <v>12.11</v>
      </c>
      <c r="E6106" s="1">
        <f t="shared" si="476"/>
        <v>0.95000000000000018</v>
      </c>
      <c r="F6106" s="1">
        <v>0</v>
      </c>
      <c r="G6106" s="1">
        <v>0</v>
      </c>
      <c r="H6106" s="1">
        <v>0</v>
      </c>
      <c r="I6106" s="1">
        <v>0</v>
      </c>
      <c r="J6106" s="1">
        <v>0</v>
      </c>
      <c r="K6106" s="1">
        <v>0</v>
      </c>
      <c r="L6106" s="1">
        <v>0</v>
      </c>
      <c r="M6106" s="1">
        <v>53293.891486091132</v>
      </c>
      <c r="N6106" s="1">
        <v>0</v>
      </c>
      <c r="O6106" s="1">
        <v>0</v>
      </c>
      <c r="P6106" s="1">
        <v>0</v>
      </c>
      <c r="Q6106" s="1">
        <v>0</v>
      </c>
      <c r="R6106" s="1">
        <v>0</v>
      </c>
      <c r="S6106" s="1">
        <v>0</v>
      </c>
      <c r="T6106" s="1">
        <v>0</v>
      </c>
      <c r="U6106" s="1">
        <v>0</v>
      </c>
      <c r="V6106" s="1">
        <v>0</v>
      </c>
      <c r="W6106" s="1">
        <v>0</v>
      </c>
      <c r="X6106" s="2">
        <f t="shared" si="477"/>
        <v>0</v>
      </c>
      <c r="Y6106">
        <f t="shared" si="478"/>
        <v>0</v>
      </c>
      <c r="Z6106" s="2">
        <f t="shared" si="479"/>
        <v>0</v>
      </c>
      <c r="AA6106" s="2">
        <f>SUM($Z$2:Z6106)</f>
        <v>53293.891486091132</v>
      </c>
    </row>
    <row r="6107" spans="1:27" x14ac:dyDescent="0.2">
      <c r="A6107" s="1">
        <v>0</v>
      </c>
      <c r="B6107">
        <v>9.75</v>
      </c>
      <c r="C6107">
        <v>1.38</v>
      </c>
      <c r="D6107" s="1">
        <f t="shared" si="475"/>
        <v>9.75</v>
      </c>
      <c r="E6107" s="1">
        <f t="shared" si="476"/>
        <v>-1.38</v>
      </c>
      <c r="F6107" s="1">
        <v>0</v>
      </c>
      <c r="G6107" s="1">
        <v>0</v>
      </c>
      <c r="H6107" s="1">
        <v>0</v>
      </c>
      <c r="I6107" s="1">
        <v>0</v>
      </c>
      <c r="J6107" s="1">
        <v>0</v>
      </c>
      <c r="K6107" s="1">
        <v>0</v>
      </c>
      <c r="L6107" s="1">
        <v>0</v>
      </c>
      <c r="M6107" s="1">
        <v>53293.891486091132</v>
      </c>
      <c r="N6107" s="1">
        <v>0</v>
      </c>
      <c r="O6107" s="1">
        <v>0</v>
      </c>
      <c r="P6107" s="1">
        <v>0</v>
      </c>
      <c r="Q6107" s="1">
        <v>0</v>
      </c>
      <c r="R6107" s="1">
        <v>0</v>
      </c>
      <c r="S6107" s="1">
        <v>0</v>
      </c>
      <c r="T6107" s="1">
        <v>0</v>
      </c>
      <c r="U6107" s="1">
        <v>0</v>
      </c>
      <c r="V6107" s="1">
        <v>0</v>
      </c>
      <c r="W6107" s="1">
        <v>0</v>
      </c>
      <c r="X6107" s="2">
        <f t="shared" si="477"/>
        <v>0</v>
      </c>
      <c r="Y6107">
        <f t="shared" si="478"/>
        <v>0</v>
      </c>
      <c r="Z6107" s="2">
        <f t="shared" si="479"/>
        <v>0</v>
      </c>
      <c r="AA6107" s="2">
        <f>SUM($Z$2:Z6107)</f>
        <v>53293.891486091132</v>
      </c>
    </row>
    <row r="6108" spans="1:27" x14ac:dyDescent="0.2">
      <c r="A6108" s="1">
        <v>-1.83</v>
      </c>
      <c r="B6108">
        <v>9.7200000000000006</v>
      </c>
      <c r="C6108">
        <v>1.38</v>
      </c>
      <c r="D6108" s="1">
        <f t="shared" si="475"/>
        <v>7.8900000000000006</v>
      </c>
      <c r="E6108" s="1">
        <f t="shared" si="476"/>
        <v>-3.21</v>
      </c>
      <c r="F6108" s="1">
        <v>5.1316701949486197E-2</v>
      </c>
      <c r="G6108" s="1">
        <v>0.10263340389897239</v>
      </c>
      <c r="H6108" s="1">
        <v>0.1081851067789196</v>
      </c>
      <c r="I6108" s="1">
        <v>0</v>
      </c>
      <c r="J6108" s="1">
        <v>0.10263340389897239</v>
      </c>
      <c r="K6108" s="1">
        <v>0</v>
      </c>
      <c r="L6108" s="1">
        <v>-0.8535804924856758</v>
      </c>
      <c r="M6108" s="1">
        <v>53293.037905598649</v>
      </c>
      <c r="N6108" s="1">
        <v>0</v>
      </c>
      <c r="O6108" s="1">
        <v>0</v>
      </c>
      <c r="P6108" s="1">
        <v>0.1081851067789196</v>
      </c>
      <c r="Q6108" s="1">
        <v>0</v>
      </c>
      <c r="R6108" s="1">
        <v>0</v>
      </c>
      <c r="S6108" s="1">
        <v>0</v>
      </c>
      <c r="T6108" s="1">
        <v>0</v>
      </c>
      <c r="U6108" s="1">
        <v>0</v>
      </c>
      <c r="V6108" s="1">
        <v>0</v>
      </c>
      <c r="W6108" s="1">
        <v>0</v>
      </c>
      <c r="X6108" s="2">
        <f t="shared" si="477"/>
        <v>0.85358049248567569</v>
      </c>
      <c r="Y6108">
        <f t="shared" si="478"/>
        <v>0</v>
      </c>
      <c r="Z6108" s="2">
        <f t="shared" si="479"/>
        <v>-0.85358049248567569</v>
      </c>
      <c r="AA6108" s="2">
        <f>SUM($Z$2:Z6108)</f>
        <v>53293.037905598649</v>
      </c>
    </row>
    <row r="6109" spans="1:27" x14ac:dyDescent="0.2">
      <c r="A6109" s="1">
        <v>-4.0599999999999996</v>
      </c>
      <c r="B6109">
        <v>9.69</v>
      </c>
      <c r="C6109">
        <v>1.38</v>
      </c>
      <c r="D6109" s="1">
        <f t="shared" si="475"/>
        <v>5.63</v>
      </c>
      <c r="E6109" s="1">
        <f t="shared" si="476"/>
        <v>-5.4399999999999995</v>
      </c>
      <c r="F6109" s="1">
        <v>0.52565835097474312</v>
      </c>
      <c r="G6109" s="1">
        <v>1.051316701949486</v>
      </c>
      <c r="H6109" s="1">
        <v>1</v>
      </c>
      <c r="I6109" s="1">
        <v>0</v>
      </c>
      <c r="J6109" s="1">
        <v>0.94868329805051377</v>
      </c>
      <c r="K6109" s="1">
        <v>0</v>
      </c>
      <c r="L6109" s="1">
        <v>-5.63</v>
      </c>
      <c r="M6109" s="1">
        <v>53287.407905598651</v>
      </c>
      <c r="N6109" s="1">
        <v>0</v>
      </c>
      <c r="O6109" s="1">
        <v>0</v>
      </c>
      <c r="P6109" s="1">
        <v>1</v>
      </c>
      <c r="Q6109" s="1">
        <v>0</v>
      </c>
      <c r="R6109" s="1">
        <v>0</v>
      </c>
      <c r="S6109" s="1">
        <v>0</v>
      </c>
      <c r="T6109" s="1">
        <v>0</v>
      </c>
      <c r="U6109" s="1">
        <v>0</v>
      </c>
      <c r="V6109" s="1">
        <v>0</v>
      </c>
      <c r="W6109" s="1">
        <v>0</v>
      </c>
      <c r="X6109" s="2">
        <f t="shared" si="477"/>
        <v>5.63</v>
      </c>
      <c r="Y6109">
        <f t="shared" si="478"/>
        <v>0</v>
      </c>
      <c r="Z6109" s="2">
        <f t="shared" si="479"/>
        <v>-5.63</v>
      </c>
      <c r="AA6109" s="2">
        <f>SUM($Z$2:Z6109)</f>
        <v>53287.407905598651</v>
      </c>
    </row>
    <row r="6110" spans="1:27" x14ac:dyDescent="0.2">
      <c r="A6110" s="1">
        <v>-2.0099999999999998</v>
      </c>
      <c r="B6110">
        <v>9.7200000000000006</v>
      </c>
      <c r="C6110">
        <v>1.38</v>
      </c>
      <c r="D6110" s="1">
        <f t="shared" si="475"/>
        <v>7.7100000000000009</v>
      </c>
      <c r="E6110" s="1">
        <f t="shared" si="476"/>
        <v>-3.3899999999999997</v>
      </c>
      <c r="F6110" s="1">
        <v>1</v>
      </c>
      <c r="G6110" s="1">
        <v>2</v>
      </c>
      <c r="H6110" s="1">
        <v>1</v>
      </c>
      <c r="I6110" s="1">
        <v>0</v>
      </c>
      <c r="J6110" s="1">
        <v>0.94868329805051377</v>
      </c>
      <c r="K6110" s="1">
        <v>0</v>
      </c>
      <c r="L6110" s="1">
        <v>-7.7100000000000009</v>
      </c>
      <c r="M6110" s="1">
        <v>53279.697905598652</v>
      </c>
      <c r="N6110" s="1">
        <v>0</v>
      </c>
      <c r="O6110" s="1">
        <v>0</v>
      </c>
      <c r="P6110" s="1">
        <v>1</v>
      </c>
      <c r="Q6110" s="1">
        <v>0</v>
      </c>
      <c r="R6110" s="1">
        <v>0</v>
      </c>
      <c r="S6110" s="1">
        <v>0</v>
      </c>
      <c r="T6110" s="1">
        <v>0</v>
      </c>
      <c r="U6110" s="1">
        <v>0</v>
      </c>
      <c r="V6110" s="1">
        <v>0</v>
      </c>
      <c r="W6110" s="1">
        <v>0</v>
      </c>
      <c r="X6110" s="2">
        <f t="shared" si="477"/>
        <v>7.7100000000000009</v>
      </c>
      <c r="Y6110">
        <f t="shared" si="478"/>
        <v>0</v>
      </c>
      <c r="Z6110" s="2">
        <f t="shared" si="479"/>
        <v>-7.7100000000000009</v>
      </c>
      <c r="AA6110" s="2">
        <f>SUM($Z$2:Z6110)</f>
        <v>53279.697905598652</v>
      </c>
    </row>
    <row r="6111" spans="1:27" x14ac:dyDescent="0.2">
      <c r="A6111" s="1">
        <v>-0.96</v>
      </c>
      <c r="B6111">
        <v>9.74</v>
      </c>
      <c r="C6111">
        <v>1.38</v>
      </c>
      <c r="D6111" s="1">
        <f t="shared" si="475"/>
        <v>8.7800000000000011</v>
      </c>
      <c r="E6111" s="1">
        <f t="shared" si="476"/>
        <v>-2.34</v>
      </c>
      <c r="F6111" s="1">
        <v>1</v>
      </c>
      <c r="G6111" s="1">
        <v>2</v>
      </c>
      <c r="H6111" s="1">
        <v>0</v>
      </c>
      <c r="I6111" s="1">
        <v>0</v>
      </c>
      <c r="J6111" s="1">
        <v>0</v>
      </c>
      <c r="K6111" s="1">
        <v>0</v>
      </c>
      <c r="L6111" s="1">
        <v>0</v>
      </c>
      <c r="M6111" s="1">
        <v>53279.697905598652</v>
      </c>
      <c r="N6111" s="1">
        <v>0</v>
      </c>
      <c r="O6111" s="1">
        <v>0</v>
      </c>
      <c r="P6111" s="1">
        <v>0</v>
      </c>
      <c r="Q6111" s="1">
        <v>0</v>
      </c>
      <c r="R6111" s="1">
        <v>0</v>
      </c>
      <c r="S6111" s="1">
        <v>0</v>
      </c>
      <c r="T6111" s="1">
        <v>0</v>
      </c>
      <c r="U6111" s="1">
        <v>0</v>
      </c>
      <c r="V6111" s="1">
        <v>0</v>
      </c>
      <c r="W6111" s="1">
        <v>0</v>
      </c>
      <c r="X6111" s="2">
        <f t="shared" si="477"/>
        <v>0</v>
      </c>
      <c r="Y6111">
        <f t="shared" si="478"/>
        <v>0</v>
      </c>
      <c r="Z6111" s="2">
        <f t="shared" si="479"/>
        <v>0</v>
      </c>
      <c r="AA6111" s="2">
        <f>SUM($Z$2:Z6111)</f>
        <v>53279.697905598652</v>
      </c>
    </row>
    <row r="6112" spans="1:27" x14ac:dyDescent="0.2">
      <c r="A6112" s="1">
        <v>-0.01</v>
      </c>
      <c r="B6112">
        <v>9.75</v>
      </c>
      <c r="C6112">
        <v>1.38</v>
      </c>
      <c r="D6112" s="1">
        <f t="shared" si="475"/>
        <v>9.74</v>
      </c>
      <c r="E6112" s="1">
        <f t="shared" si="476"/>
        <v>-1.39</v>
      </c>
      <c r="F6112" s="1">
        <v>1</v>
      </c>
      <c r="G6112" s="1">
        <v>2</v>
      </c>
      <c r="H6112" s="1">
        <v>0</v>
      </c>
      <c r="I6112" s="1">
        <v>0</v>
      </c>
      <c r="J6112" s="1">
        <v>0</v>
      </c>
      <c r="K6112" s="1">
        <v>0</v>
      </c>
      <c r="L6112" s="1">
        <v>0</v>
      </c>
      <c r="M6112" s="1">
        <v>53279.697905598652</v>
      </c>
      <c r="N6112" s="1">
        <v>0</v>
      </c>
      <c r="O6112" s="1">
        <v>0</v>
      </c>
      <c r="P6112" s="1">
        <v>0</v>
      </c>
      <c r="Q6112" s="1">
        <v>0</v>
      </c>
      <c r="R6112" s="1">
        <v>0</v>
      </c>
      <c r="S6112" s="1">
        <v>0</v>
      </c>
      <c r="T6112" s="1">
        <v>0</v>
      </c>
      <c r="U6112" s="1">
        <v>0</v>
      </c>
      <c r="V6112" s="1">
        <v>0</v>
      </c>
      <c r="W6112" s="1">
        <v>0</v>
      </c>
      <c r="X6112" s="2">
        <f t="shared" si="477"/>
        <v>0</v>
      </c>
      <c r="Y6112">
        <f t="shared" si="478"/>
        <v>0</v>
      </c>
      <c r="Z6112" s="2">
        <f t="shared" si="479"/>
        <v>0</v>
      </c>
      <c r="AA6112" s="2">
        <f>SUM($Z$2:Z6112)</f>
        <v>53279.697905598652</v>
      </c>
    </row>
    <row r="6113" spans="1:27" x14ac:dyDescent="0.2">
      <c r="A6113" s="1">
        <v>51.63</v>
      </c>
      <c r="B6113">
        <v>10.48</v>
      </c>
      <c r="C6113">
        <v>1.38</v>
      </c>
      <c r="D6113" s="1">
        <f t="shared" si="475"/>
        <v>62.11</v>
      </c>
      <c r="E6113" s="1">
        <f t="shared" si="476"/>
        <v>50.25</v>
      </c>
      <c r="F6113" s="1">
        <v>1</v>
      </c>
      <c r="G6113" s="1">
        <v>2</v>
      </c>
      <c r="H6113" s="1">
        <v>0</v>
      </c>
      <c r="I6113" s="1">
        <v>0</v>
      </c>
      <c r="J6113" s="1">
        <v>0</v>
      </c>
      <c r="K6113" s="1">
        <v>0</v>
      </c>
      <c r="L6113" s="1">
        <v>0</v>
      </c>
      <c r="M6113" s="1">
        <v>53279.697905598652</v>
      </c>
      <c r="N6113" s="1">
        <v>0</v>
      </c>
      <c r="O6113" s="1">
        <v>0</v>
      </c>
      <c r="P6113" s="1">
        <v>0</v>
      </c>
      <c r="Q6113" s="1">
        <v>0</v>
      </c>
      <c r="R6113" s="1">
        <v>0</v>
      </c>
      <c r="S6113" s="1">
        <v>0</v>
      </c>
      <c r="T6113" s="1">
        <v>0</v>
      </c>
      <c r="U6113" s="1">
        <v>0</v>
      </c>
      <c r="V6113" s="1">
        <v>0</v>
      </c>
      <c r="W6113" s="1">
        <v>0</v>
      </c>
      <c r="X6113" s="2">
        <f t="shared" si="477"/>
        <v>0</v>
      </c>
      <c r="Y6113">
        <f t="shared" si="478"/>
        <v>0</v>
      </c>
      <c r="Z6113" s="2">
        <f t="shared" si="479"/>
        <v>0</v>
      </c>
      <c r="AA6113" s="2">
        <f>SUM($Z$2:Z6113)</f>
        <v>53279.697905598652</v>
      </c>
    </row>
    <row r="6114" spans="1:27" x14ac:dyDescent="0.2">
      <c r="A6114" s="1">
        <v>90.89</v>
      </c>
      <c r="B6114">
        <v>11.04</v>
      </c>
      <c r="C6114">
        <v>1.38</v>
      </c>
      <c r="D6114" s="1">
        <f t="shared" si="475"/>
        <v>101.93</v>
      </c>
      <c r="E6114" s="1">
        <f t="shared" si="476"/>
        <v>89.51</v>
      </c>
      <c r="F6114" s="1">
        <v>1</v>
      </c>
      <c r="G6114" s="1">
        <v>2</v>
      </c>
      <c r="H6114" s="1">
        <v>0</v>
      </c>
      <c r="I6114" s="1">
        <v>0</v>
      </c>
      <c r="J6114" s="1">
        <v>0</v>
      </c>
      <c r="K6114" s="1">
        <v>0</v>
      </c>
      <c r="L6114" s="1">
        <v>0</v>
      </c>
      <c r="M6114" s="1">
        <v>53279.697905598652</v>
      </c>
      <c r="N6114" s="1">
        <v>0</v>
      </c>
      <c r="O6114" s="1">
        <v>0</v>
      </c>
      <c r="P6114" s="1">
        <v>0</v>
      </c>
      <c r="Q6114" s="1">
        <v>0</v>
      </c>
      <c r="R6114" s="1">
        <v>0</v>
      </c>
      <c r="S6114" s="1">
        <v>0</v>
      </c>
      <c r="T6114" s="1">
        <v>0</v>
      </c>
      <c r="U6114" s="1">
        <v>0</v>
      </c>
      <c r="V6114" s="1">
        <v>0</v>
      </c>
      <c r="W6114" s="1">
        <v>0</v>
      </c>
      <c r="X6114" s="2">
        <f t="shared" si="477"/>
        <v>0</v>
      </c>
      <c r="Y6114">
        <f t="shared" si="478"/>
        <v>0</v>
      </c>
      <c r="Z6114" s="2">
        <f t="shared" si="479"/>
        <v>0</v>
      </c>
      <c r="AA6114" s="2">
        <f>SUM($Z$2:Z6114)</f>
        <v>53279.697905598652</v>
      </c>
    </row>
    <row r="6115" spans="1:27" x14ac:dyDescent="0.2">
      <c r="A6115" s="1">
        <v>120</v>
      </c>
      <c r="B6115">
        <v>11.45</v>
      </c>
      <c r="C6115">
        <v>1.38</v>
      </c>
      <c r="D6115" s="1">
        <f t="shared" si="475"/>
        <v>131.44999999999999</v>
      </c>
      <c r="E6115" s="1">
        <f t="shared" si="476"/>
        <v>118.62</v>
      </c>
      <c r="F6115" s="1">
        <v>0.52704627669472992</v>
      </c>
      <c r="G6115" s="1">
        <v>1.0540925533894601</v>
      </c>
      <c r="H6115" s="1">
        <v>0</v>
      </c>
      <c r="I6115" s="1">
        <v>0.89736659610102754</v>
      </c>
      <c r="J6115" s="1">
        <v>0</v>
      </c>
      <c r="K6115" s="1">
        <v>0.94590744661054016</v>
      </c>
      <c r="L6115" s="1">
        <v>106.44562562950389</v>
      </c>
      <c r="M6115" s="1">
        <v>53386.143531228161</v>
      </c>
      <c r="N6115" s="1">
        <v>0</v>
      </c>
      <c r="O6115" s="1">
        <v>0</v>
      </c>
      <c r="P6115" s="1">
        <v>0</v>
      </c>
      <c r="Q6115" s="1">
        <v>0</v>
      </c>
      <c r="R6115" s="1">
        <v>0</v>
      </c>
      <c r="S6115" s="1">
        <v>0</v>
      </c>
      <c r="T6115" s="1">
        <v>0</v>
      </c>
      <c r="U6115" s="1">
        <v>0</v>
      </c>
      <c r="V6115" s="1">
        <v>0</v>
      </c>
      <c r="W6115" s="1">
        <v>0.89736659610102754</v>
      </c>
      <c r="X6115" s="2">
        <f t="shared" si="477"/>
        <v>0</v>
      </c>
      <c r="Y6115">
        <f t="shared" si="478"/>
        <v>106.44562562950389</v>
      </c>
      <c r="Z6115" s="2">
        <f t="shared" si="479"/>
        <v>106.44562562950389</v>
      </c>
      <c r="AA6115" s="2">
        <f>SUM($Z$2:Z6115)</f>
        <v>53386.143531228154</v>
      </c>
    </row>
    <row r="6116" spans="1:27" x14ac:dyDescent="0.2">
      <c r="A6116" s="1">
        <v>123.8</v>
      </c>
      <c r="B6116">
        <v>11.51</v>
      </c>
      <c r="C6116">
        <v>1.38</v>
      </c>
      <c r="D6116" s="1">
        <f t="shared" si="475"/>
        <v>135.31</v>
      </c>
      <c r="E6116" s="1">
        <f t="shared" si="476"/>
        <v>122.42</v>
      </c>
      <c r="F6116" s="1">
        <v>0</v>
      </c>
      <c r="G6116" s="1">
        <v>0</v>
      </c>
      <c r="H6116" s="1">
        <v>0</v>
      </c>
      <c r="I6116" s="1">
        <v>1</v>
      </c>
      <c r="J6116" s="1">
        <v>0</v>
      </c>
      <c r="K6116" s="1">
        <v>1.0540925533894601</v>
      </c>
      <c r="L6116" s="1">
        <v>122.42</v>
      </c>
      <c r="M6116" s="1">
        <v>53508.563531228152</v>
      </c>
      <c r="N6116" s="1">
        <v>0</v>
      </c>
      <c r="O6116" s="1">
        <v>0</v>
      </c>
      <c r="P6116" s="1">
        <v>0</v>
      </c>
      <c r="Q6116" s="1">
        <v>0</v>
      </c>
      <c r="R6116" s="1">
        <v>0</v>
      </c>
      <c r="S6116" s="1">
        <v>0</v>
      </c>
      <c r="T6116" s="1">
        <v>0</v>
      </c>
      <c r="U6116" s="1">
        <v>0</v>
      </c>
      <c r="V6116" s="1">
        <v>0</v>
      </c>
      <c r="W6116" s="1">
        <v>1</v>
      </c>
      <c r="X6116" s="2">
        <f t="shared" si="477"/>
        <v>0</v>
      </c>
      <c r="Y6116">
        <f t="shared" si="478"/>
        <v>122.42</v>
      </c>
      <c r="Z6116" s="2">
        <f t="shared" si="479"/>
        <v>122.42</v>
      </c>
      <c r="AA6116" s="2">
        <f>SUM($Z$2:Z6116)</f>
        <v>53508.563531228152</v>
      </c>
    </row>
    <row r="6117" spans="1:27" x14ac:dyDescent="0.2">
      <c r="A6117" s="1">
        <v>102.99</v>
      </c>
      <c r="B6117">
        <v>11.21</v>
      </c>
      <c r="C6117">
        <v>1.38</v>
      </c>
      <c r="D6117" s="1">
        <f t="shared" si="475"/>
        <v>114.19999999999999</v>
      </c>
      <c r="E6117" s="1">
        <f t="shared" si="476"/>
        <v>101.61</v>
      </c>
      <c r="F6117" s="1">
        <v>0</v>
      </c>
      <c r="G6117" s="1">
        <v>0</v>
      </c>
      <c r="H6117" s="1">
        <v>0</v>
      </c>
      <c r="I6117" s="1">
        <v>0</v>
      </c>
      <c r="J6117" s="1">
        <v>0</v>
      </c>
      <c r="K6117" s="1">
        <v>0</v>
      </c>
      <c r="L6117" s="1">
        <v>0</v>
      </c>
      <c r="M6117" s="1">
        <v>53508.563531228152</v>
      </c>
      <c r="N6117" s="1">
        <v>0</v>
      </c>
      <c r="O6117" s="1">
        <v>0</v>
      </c>
      <c r="P6117" s="1">
        <v>0</v>
      </c>
      <c r="Q6117" s="1">
        <v>0</v>
      </c>
      <c r="R6117" s="1">
        <v>0</v>
      </c>
      <c r="S6117" s="1">
        <v>0</v>
      </c>
      <c r="T6117" s="1">
        <v>0</v>
      </c>
      <c r="U6117" s="1">
        <v>0</v>
      </c>
      <c r="V6117" s="1">
        <v>0</v>
      </c>
      <c r="W6117" s="1">
        <v>0</v>
      </c>
      <c r="X6117" s="2">
        <f t="shared" si="477"/>
        <v>0</v>
      </c>
      <c r="Y6117">
        <f t="shared" si="478"/>
        <v>0</v>
      </c>
      <c r="Z6117" s="2">
        <f t="shared" si="479"/>
        <v>0</v>
      </c>
      <c r="AA6117" s="2">
        <f>SUM($Z$2:Z6117)</f>
        <v>53508.563531228152</v>
      </c>
    </row>
    <row r="6118" spans="1:27" x14ac:dyDescent="0.2">
      <c r="A6118" s="1">
        <v>89.5</v>
      </c>
      <c r="B6118">
        <v>11.02</v>
      </c>
      <c r="C6118">
        <v>1.38</v>
      </c>
      <c r="D6118" s="1">
        <f t="shared" si="475"/>
        <v>100.52</v>
      </c>
      <c r="E6118" s="1">
        <f t="shared" si="476"/>
        <v>88.12</v>
      </c>
      <c r="F6118" s="1">
        <v>0</v>
      </c>
      <c r="G6118" s="1">
        <v>0</v>
      </c>
      <c r="H6118" s="1">
        <v>0</v>
      </c>
      <c r="I6118" s="1">
        <v>0</v>
      </c>
      <c r="J6118" s="1">
        <v>0</v>
      </c>
      <c r="K6118" s="1">
        <v>0</v>
      </c>
      <c r="L6118" s="1">
        <v>0</v>
      </c>
      <c r="M6118" s="1">
        <v>53508.563531228152</v>
      </c>
      <c r="N6118" s="1">
        <v>0</v>
      </c>
      <c r="O6118" s="1">
        <v>0</v>
      </c>
      <c r="P6118" s="1">
        <v>0</v>
      </c>
      <c r="Q6118" s="1">
        <v>0</v>
      </c>
      <c r="R6118" s="1">
        <v>0</v>
      </c>
      <c r="S6118" s="1">
        <v>0</v>
      </c>
      <c r="T6118" s="1">
        <v>0</v>
      </c>
      <c r="U6118" s="1">
        <v>0</v>
      </c>
      <c r="V6118" s="1">
        <v>0</v>
      </c>
      <c r="W6118" s="1">
        <v>0</v>
      </c>
      <c r="X6118" s="2">
        <f t="shared" si="477"/>
        <v>0</v>
      </c>
      <c r="Y6118">
        <f t="shared" si="478"/>
        <v>0</v>
      </c>
      <c r="Z6118" s="2">
        <f t="shared" si="479"/>
        <v>0</v>
      </c>
      <c r="AA6118" s="2">
        <f>SUM($Z$2:Z6118)</f>
        <v>53508.563531228152</v>
      </c>
    </row>
    <row r="6119" spans="1:27" x14ac:dyDescent="0.2">
      <c r="A6119" s="1">
        <v>72.260000000000005</v>
      </c>
      <c r="B6119">
        <v>10.78</v>
      </c>
      <c r="C6119">
        <v>1.38</v>
      </c>
      <c r="D6119" s="1">
        <f t="shared" si="475"/>
        <v>83.04</v>
      </c>
      <c r="E6119" s="1">
        <f t="shared" si="476"/>
        <v>70.88000000000001</v>
      </c>
      <c r="F6119" s="1">
        <v>0</v>
      </c>
      <c r="G6119" s="1">
        <v>0</v>
      </c>
      <c r="H6119" s="1">
        <v>0</v>
      </c>
      <c r="I6119" s="1">
        <v>0</v>
      </c>
      <c r="J6119" s="1">
        <v>0</v>
      </c>
      <c r="K6119" s="1">
        <v>0</v>
      </c>
      <c r="L6119" s="1">
        <v>0</v>
      </c>
      <c r="M6119" s="1">
        <v>53508.563531228152</v>
      </c>
      <c r="N6119" s="1">
        <v>0</v>
      </c>
      <c r="O6119" s="1">
        <v>0</v>
      </c>
      <c r="P6119" s="1">
        <v>0</v>
      </c>
      <c r="Q6119" s="1">
        <v>0</v>
      </c>
      <c r="R6119" s="1">
        <v>0</v>
      </c>
      <c r="S6119" s="1">
        <v>0</v>
      </c>
      <c r="T6119" s="1">
        <v>0</v>
      </c>
      <c r="U6119" s="1">
        <v>0</v>
      </c>
      <c r="V6119" s="1">
        <v>0</v>
      </c>
      <c r="W6119" s="1">
        <v>0</v>
      </c>
      <c r="X6119" s="2">
        <f t="shared" si="477"/>
        <v>0</v>
      </c>
      <c r="Y6119">
        <f t="shared" si="478"/>
        <v>0</v>
      </c>
      <c r="Z6119" s="2">
        <f t="shared" si="479"/>
        <v>0</v>
      </c>
      <c r="AA6119" s="2">
        <f>SUM($Z$2:Z6119)</f>
        <v>53508.563531228152</v>
      </c>
    </row>
    <row r="6120" spans="1:27" x14ac:dyDescent="0.2">
      <c r="A6120" s="1">
        <v>46.84</v>
      </c>
      <c r="B6120">
        <v>10.41</v>
      </c>
      <c r="C6120">
        <v>1.38</v>
      </c>
      <c r="D6120" s="1">
        <f t="shared" si="475"/>
        <v>57.25</v>
      </c>
      <c r="E6120" s="1">
        <f t="shared" si="476"/>
        <v>45.46</v>
      </c>
      <c r="F6120" s="1">
        <v>0</v>
      </c>
      <c r="G6120" s="1">
        <v>0</v>
      </c>
      <c r="H6120" s="1">
        <v>0</v>
      </c>
      <c r="I6120" s="1">
        <v>0</v>
      </c>
      <c r="J6120" s="1">
        <v>0</v>
      </c>
      <c r="K6120" s="1">
        <v>0</v>
      </c>
      <c r="L6120" s="1">
        <v>0</v>
      </c>
      <c r="M6120" s="1">
        <v>53508.563531228152</v>
      </c>
      <c r="N6120" s="1">
        <v>0</v>
      </c>
      <c r="O6120" s="1">
        <v>0</v>
      </c>
      <c r="P6120" s="1">
        <v>0</v>
      </c>
      <c r="Q6120" s="1">
        <v>0</v>
      </c>
      <c r="R6120" s="1">
        <v>0</v>
      </c>
      <c r="S6120" s="1">
        <v>0</v>
      </c>
      <c r="T6120" s="1">
        <v>0</v>
      </c>
      <c r="U6120" s="1">
        <v>0</v>
      </c>
      <c r="V6120" s="1">
        <v>0</v>
      </c>
      <c r="W6120" s="1">
        <v>0</v>
      </c>
      <c r="X6120" s="2">
        <f t="shared" si="477"/>
        <v>0</v>
      </c>
      <c r="Y6120">
        <f t="shared" si="478"/>
        <v>0</v>
      </c>
      <c r="Z6120" s="2">
        <f t="shared" si="479"/>
        <v>0</v>
      </c>
      <c r="AA6120" s="2">
        <f>SUM($Z$2:Z6120)</f>
        <v>53508.563531228152</v>
      </c>
    </row>
    <row r="6121" spans="1:27" x14ac:dyDescent="0.2">
      <c r="A6121" s="1">
        <v>34.5</v>
      </c>
      <c r="B6121">
        <v>10.24</v>
      </c>
      <c r="C6121">
        <v>1.38</v>
      </c>
      <c r="D6121" s="1">
        <f t="shared" si="475"/>
        <v>44.74</v>
      </c>
      <c r="E6121" s="1">
        <f t="shared" si="476"/>
        <v>33.119999999999997</v>
      </c>
      <c r="F6121" s="1">
        <v>0</v>
      </c>
      <c r="G6121" s="1">
        <v>0</v>
      </c>
      <c r="H6121" s="1">
        <v>0</v>
      </c>
      <c r="I6121" s="1">
        <v>0</v>
      </c>
      <c r="J6121" s="1">
        <v>0</v>
      </c>
      <c r="K6121" s="1">
        <v>0</v>
      </c>
      <c r="L6121" s="1">
        <v>0</v>
      </c>
      <c r="M6121" s="1">
        <v>53508.563531228152</v>
      </c>
      <c r="N6121" s="1">
        <v>0</v>
      </c>
      <c r="O6121" s="1">
        <v>0</v>
      </c>
      <c r="P6121" s="1">
        <v>0</v>
      </c>
      <c r="Q6121" s="1">
        <v>0</v>
      </c>
      <c r="R6121" s="1">
        <v>0</v>
      </c>
      <c r="S6121" s="1">
        <v>0</v>
      </c>
      <c r="T6121" s="1">
        <v>0</v>
      </c>
      <c r="U6121" s="1">
        <v>0</v>
      </c>
      <c r="V6121" s="1">
        <v>0</v>
      </c>
      <c r="W6121" s="1">
        <v>0</v>
      </c>
      <c r="X6121" s="2">
        <f t="shared" si="477"/>
        <v>0</v>
      </c>
      <c r="Y6121">
        <f t="shared" si="478"/>
        <v>0</v>
      </c>
      <c r="Z6121" s="2">
        <f t="shared" si="479"/>
        <v>0</v>
      </c>
      <c r="AA6121" s="2">
        <f>SUM($Z$2:Z6121)</f>
        <v>53508.563531228152</v>
      </c>
    </row>
    <row r="6122" spans="1:27" x14ac:dyDescent="0.2">
      <c r="A6122" s="1">
        <v>24.4</v>
      </c>
      <c r="B6122">
        <v>10.1</v>
      </c>
      <c r="C6122">
        <v>1.38</v>
      </c>
      <c r="D6122" s="1">
        <f t="shared" si="475"/>
        <v>34.5</v>
      </c>
      <c r="E6122" s="1">
        <f t="shared" si="476"/>
        <v>23.02</v>
      </c>
      <c r="F6122" s="1">
        <v>0</v>
      </c>
      <c r="G6122" s="1">
        <v>0</v>
      </c>
      <c r="H6122" s="1">
        <v>0</v>
      </c>
      <c r="I6122" s="1">
        <v>0</v>
      </c>
      <c r="J6122" s="1">
        <v>0</v>
      </c>
      <c r="K6122" s="1">
        <v>0</v>
      </c>
      <c r="L6122" s="1">
        <v>0</v>
      </c>
      <c r="M6122" s="1">
        <v>53508.563531228152</v>
      </c>
      <c r="N6122" s="1">
        <v>0</v>
      </c>
      <c r="O6122" s="1">
        <v>0</v>
      </c>
      <c r="P6122" s="1">
        <v>0</v>
      </c>
      <c r="Q6122" s="1">
        <v>0</v>
      </c>
      <c r="R6122" s="1">
        <v>0</v>
      </c>
      <c r="S6122" s="1">
        <v>0</v>
      </c>
      <c r="T6122" s="1">
        <v>0</v>
      </c>
      <c r="U6122" s="1">
        <v>0</v>
      </c>
      <c r="V6122" s="1">
        <v>0</v>
      </c>
      <c r="W6122" s="1">
        <v>0</v>
      </c>
      <c r="X6122" s="2">
        <f t="shared" si="477"/>
        <v>0</v>
      </c>
      <c r="Y6122">
        <f t="shared" si="478"/>
        <v>0</v>
      </c>
      <c r="Z6122" s="2">
        <f t="shared" si="479"/>
        <v>0</v>
      </c>
      <c r="AA6122" s="2">
        <f>SUM($Z$2:Z6122)</f>
        <v>53508.563531228152</v>
      </c>
    </row>
    <row r="6123" spans="1:27" x14ac:dyDescent="0.2">
      <c r="A6123" s="1">
        <v>19.649999999999999</v>
      </c>
      <c r="B6123">
        <v>10.029999999999999</v>
      </c>
      <c r="C6123">
        <v>1.38</v>
      </c>
      <c r="D6123" s="1">
        <f t="shared" si="475"/>
        <v>29.68</v>
      </c>
      <c r="E6123" s="1">
        <f t="shared" si="476"/>
        <v>18.27</v>
      </c>
      <c r="F6123" s="1">
        <v>0.47434164902525688</v>
      </c>
      <c r="G6123" s="1">
        <v>0.94868329805051377</v>
      </c>
      <c r="H6123" s="1">
        <v>1</v>
      </c>
      <c r="I6123" s="1">
        <v>0</v>
      </c>
      <c r="J6123" s="1">
        <v>0.94868329805051377</v>
      </c>
      <c r="K6123" s="1">
        <v>0</v>
      </c>
      <c r="L6123" s="1">
        <v>-29.68</v>
      </c>
      <c r="M6123" s="1">
        <v>53478.883531228152</v>
      </c>
      <c r="N6123" s="1">
        <v>0</v>
      </c>
      <c r="O6123" s="1">
        <v>0</v>
      </c>
      <c r="P6123" s="1">
        <v>1</v>
      </c>
      <c r="Q6123" s="1">
        <v>0</v>
      </c>
      <c r="R6123" s="1">
        <v>0</v>
      </c>
      <c r="S6123" s="1">
        <v>0</v>
      </c>
      <c r="T6123" s="1">
        <v>0</v>
      </c>
      <c r="U6123" s="1">
        <v>0</v>
      </c>
      <c r="V6123" s="1">
        <v>0</v>
      </c>
      <c r="W6123" s="1">
        <v>0</v>
      </c>
      <c r="X6123" s="2">
        <f t="shared" si="477"/>
        <v>29.68</v>
      </c>
      <c r="Y6123">
        <f t="shared" si="478"/>
        <v>0</v>
      </c>
      <c r="Z6123" s="2">
        <f t="shared" si="479"/>
        <v>-29.68</v>
      </c>
      <c r="AA6123" s="2">
        <f>SUM($Z$2:Z6123)</f>
        <v>53478.883531228152</v>
      </c>
    </row>
    <row r="6124" spans="1:27" x14ac:dyDescent="0.2">
      <c r="A6124" s="1">
        <v>19.71</v>
      </c>
      <c r="B6124">
        <v>10.029999999999999</v>
      </c>
      <c r="C6124">
        <v>1.38</v>
      </c>
      <c r="D6124" s="1">
        <f t="shared" si="475"/>
        <v>29.740000000000002</v>
      </c>
      <c r="E6124" s="1">
        <f t="shared" si="476"/>
        <v>18.330000000000002</v>
      </c>
      <c r="F6124" s="1">
        <v>0.52565835097474312</v>
      </c>
      <c r="G6124" s="1">
        <v>1.051316701949486</v>
      </c>
      <c r="H6124" s="1">
        <v>0.1081851067789196</v>
      </c>
      <c r="I6124" s="1">
        <v>0</v>
      </c>
      <c r="J6124" s="1">
        <v>0.10263340389897239</v>
      </c>
      <c r="K6124" s="1">
        <v>0</v>
      </c>
      <c r="L6124" s="1">
        <v>-3.2174250756050702</v>
      </c>
      <c r="M6124" s="1">
        <v>53475.666106152552</v>
      </c>
      <c r="N6124" s="1">
        <v>0</v>
      </c>
      <c r="O6124" s="1">
        <v>0</v>
      </c>
      <c r="P6124" s="1">
        <v>0.1081851067789196</v>
      </c>
      <c r="Q6124" s="1">
        <v>0</v>
      </c>
      <c r="R6124" s="1">
        <v>0</v>
      </c>
      <c r="S6124" s="1">
        <v>0</v>
      </c>
      <c r="T6124" s="1">
        <v>0</v>
      </c>
      <c r="U6124" s="1">
        <v>0</v>
      </c>
      <c r="V6124" s="1">
        <v>0</v>
      </c>
      <c r="W6124" s="1">
        <v>0</v>
      </c>
      <c r="X6124" s="2">
        <f t="shared" si="477"/>
        <v>3.2174250756050693</v>
      </c>
      <c r="Y6124">
        <f t="shared" si="478"/>
        <v>0</v>
      </c>
      <c r="Z6124" s="2">
        <f t="shared" si="479"/>
        <v>-3.2174250756050693</v>
      </c>
      <c r="AA6124" s="2">
        <f>SUM($Z$2:Z6124)</f>
        <v>53475.666106152545</v>
      </c>
    </row>
    <row r="6125" spans="1:27" x14ac:dyDescent="0.2">
      <c r="A6125" s="1">
        <v>18.989999999999998</v>
      </c>
      <c r="B6125">
        <v>10.02</v>
      </c>
      <c r="C6125">
        <v>1.38</v>
      </c>
      <c r="D6125" s="1">
        <f t="shared" si="475"/>
        <v>29.009999999999998</v>
      </c>
      <c r="E6125" s="1">
        <f t="shared" si="476"/>
        <v>17.61</v>
      </c>
      <c r="F6125" s="1">
        <v>1</v>
      </c>
      <c r="G6125" s="1">
        <v>2</v>
      </c>
      <c r="H6125" s="1">
        <v>1</v>
      </c>
      <c r="I6125" s="1">
        <v>0</v>
      </c>
      <c r="J6125" s="1">
        <v>0.94868329805051377</v>
      </c>
      <c r="K6125" s="1">
        <v>0</v>
      </c>
      <c r="L6125" s="1">
        <v>-29.01</v>
      </c>
      <c r="M6125" s="1">
        <v>53446.656106152543</v>
      </c>
      <c r="N6125" s="1">
        <v>0</v>
      </c>
      <c r="O6125" s="1">
        <v>0</v>
      </c>
      <c r="P6125" s="1">
        <v>1</v>
      </c>
      <c r="Q6125" s="1">
        <v>0</v>
      </c>
      <c r="R6125" s="1">
        <v>0</v>
      </c>
      <c r="S6125" s="1">
        <v>0</v>
      </c>
      <c r="T6125" s="1">
        <v>0</v>
      </c>
      <c r="U6125" s="1">
        <v>0</v>
      </c>
      <c r="V6125" s="1">
        <v>0</v>
      </c>
      <c r="W6125" s="1">
        <v>0</v>
      </c>
      <c r="X6125" s="2">
        <f t="shared" si="477"/>
        <v>29.009999999999998</v>
      </c>
      <c r="Y6125">
        <f t="shared" si="478"/>
        <v>0</v>
      </c>
      <c r="Z6125" s="2">
        <f t="shared" si="479"/>
        <v>-29.009999999999998</v>
      </c>
      <c r="AA6125" s="2">
        <f>SUM($Z$2:Z6125)</f>
        <v>53446.656106152543</v>
      </c>
    </row>
    <row r="6126" spans="1:27" x14ac:dyDescent="0.2">
      <c r="A6126" s="1">
        <v>21.09</v>
      </c>
      <c r="B6126">
        <v>10.050000000000001</v>
      </c>
      <c r="C6126">
        <v>1.38</v>
      </c>
      <c r="D6126" s="1">
        <f t="shared" si="475"/>
        <v>31.14</v>
      </c>
      <c r="E6126" s="1">
        <f t="shared" si="476"/>
        <v>19.71</v>
      </c>
      <c r="F6126" s="1">
        <v>1</v>
      </c>
      <c r="G6126" s="1">
        <v>2</v>
      </c>
      <c r="H6126" s="1">
        <v>0</v>
      </c>
      <c r="I6126" s="1">
        <v>0</v>
      </c>
      <c r="J6126" s="1">
        <v>0</v>
      </c>
      <c r="K6126" s="1">
        <v>0</v>
      </c>
      <c r="L6126" s="1">
        <v>0</v>
      </c>
      <c r="M6126" s="1">
        <v>53446.656106152543</v>
      </c>
      <c r="N6126" s="1">
        <v>0</v>
      </c>
      <c r="O6126" s="1">
        <v>0</v>
      </c>
      <c r="P6126" s="1">
        <v>0</v>
      </c>
      <c r="Q6126" s="1">
        <v>0</v>
      </c>
      <c r="R6126" s="1">
        <v>0</v>
      </c>
      <c r="S6126" s="1">
        <v>0</v>
      </c>
      <c r="T6126" s="1">
        <v>0</v>
      </c>
      <c r="U6126" s="1">
        <v>0</v>
      </c>
      <c r="V6126" s="1">
        <v>0</v>
      </c>
      <c r="W6126" s="1">
        <v>0</v>
      </c>
      <c r="X6126" s="2">
        <f t="shared" si="477"/>
        <v>0</v>
      </c>
      <c r="Y6126">
        <f t="shared" si="478"/>
        <v>0</v>
      </c>
      <c r="Z6126" s="2">
        <f t="shared" si="479"/>
        <v>0</v>
      </c>
      <c r="AA6126" s="2">
        <f>SUM($Z$2:Z6126)</f>
        <v>53446.656106152543</v>
      </c>
    </row>
    <row r="6127" spans="1:27" x14ac:dyDescent="0.2">
      <c r="A6127" s="1">
        <v>36.549999999999997</v>
      </c>
      <c r="B6127">
        <v>10.27</v>
      </c>
      <c r="C6127">
        <v>1.38</v>
      </c>
      <c r="D6127" s="1">
        <f t="shared" si="475"/>
        <v>46.819999999999993</v>
      </c>
      <c r="E6127" s="1">
        <f t="shared" si="476"/>
        <v>35.169999999999995</v>
      </c>
      <c r="F6127" s="1">
        <v>1</v>
      </c>
      <c r="G6127" s="1">
        <v>2</v>
      </c>
      <c r="H6127" s="1">
        <v>0</v>
      </c>
      <c r="I6127" s="1">
        <v>0</v>
      </c>
      <c r="J6127" s="1">
        <v>0</v>
      </c>
      <c r="K6127" s="1">
        <v>0</v>
      </c>
      <c r="L6127" s="1">
        <v>0</v>
      </c>
      <c r="M6127" s="1">
        <v>53446.656106152543</v>
      </c>
      <c r="N6127" s="1">
        <v>0</v>
      </c>
      <c r="O6127" s="1">
        <v>0</v>
      </c>
      <c r="P6127" s="1">
        <v>0</v>
      </c>
      <c r="Q6127" s="1">
        <v>0</v>
      </c>
      <c r="R6127" s="1">
        <v>0</v>
      </c>
      <c r="S6127" s="1">
        <v>0</v>
      </c>
      <c r="T6127" s="1">
        <v>0</v>
      </c>
      <c r="U6127" s="1">
        <v>0</v>
      </c>
      <c r="V6127" s="1">
        <v>0</v>
      </c>
      <c r="W6127" s="1">
        <v>0</v>
      </c>
      <c r="X6127" s="2">
        <f t="shared" si="477"/>
        <v>0</v>
      </c>
      <c r="Y6127">
        <f t="shared" si="478"/>
        <v>0</v>
      </c>
      <c r="Z6127" s="2">
        <f t="shared" si="479"/>
        <v>0</v>
      </c>
      <c r="AA6127" s="2">
        <f>SUM($Z$2:Z6127)</f>
        <v>53446.656106152543</v>
      </c>
    </row>
    <row r="6128" spans="1:27" x14ac:dyDescent="0.2">
      <c r="A6128" s="1">
        <v>39</v>
      </c>
      <c r="B6128">
        <v>10.3</v>
      </c>
      <c r="C6128">
        <v>1.38</v>
      </c>
      <c r="D6128" s="1">
        <f t="shared" si="475"/>
        <v>49.3</v>
      </c>
      <c r="E6128" s="1">
        <f t="shared" si="476"/>
        <v>37.619999999999997</v>
      </c>
      <c r="F6128" s="1">
        <v>0.47295372330527008</v>
      </c>
      <c r="G6128" s="1">
        <v>0.94590744661054016</v>
      </c>
      <c r="H6128" s="1">
        <v>0</v>
      </c>
      <c r="I6128" s="1">
        <v>1</v>
      </c>
      <c r="J6128" s="1">
        <v>0</v>
      </c>
      <c r="K6128" s="1">
        <v>1.0540925533894601</v>
      </c>
      <c r="L6128" s="1">
        <v>37.619999999999997</v>
      </c>
      <c r="M6128" s="1">
        <v>53484.276106152553</v>
      </c>
      <c r="N6128" s="1">
        <v>0</v>
      </c>
      <c r="O6128" s="1">
        <v>0</v>
      </c>
      <c r="P6128" s="1">
        <v>0</v>
      </c>
      <c r="Q6128" s="1">
        <v>0</v>
      </c>
      <c r="R6128" s="1">
        <v>0</v>
      </c>
      <c r="S6128" s="1">
        <v>0</v>
      </c>
      <c r="T6128" s="1">
        <v>0</v>
      </c>
      <c r="U6128" s="1">
        <v>0</v>
      </c>
      <c r="V6128" s="1">
        <v>0</v>
      </c>
      <c r="W6128" s="1">
        <v>1</v>
      </c>
      <c r="X6128" s="2">
        <f t="shared" si="477"/>
        <v>0</v>
      </c>
      <c r="Y6128">
        <f t="shared" si="478"/>
        <v>37.619999999999997</v>
      </c>
      <c r="Z6128" s="2">
        <f t="shared" si="479"/>
        <v>37.619999999999997</v>
      </c>
      <c r="AA6128" s="2">
        <f>SUM($Z$2:Z6128)</f>
        <v>53484.276106152545</v>
      </c>
    </row>
    <row r="6129" spans="1:27" x14ac:dyDescent="0.2">
      <c r="A6129" s="1">
        <v>37</v>
      </c>
      <c r="B6129">
        <v>10.28</v>
      </c>
      <c r="C6129">
        <v>1.38</v>
      </c>
      <c r="D6129" s="1">
        <f t="shared" si="475"/>
        <v>47.28</v>
      </c>
      <c r="E6129" s="1">
        <f t="shared" si="476"/>
        <v>35.619999999999997</v>
      </c>
      <c r="F6129" s="1">
        <v>0</v>
      </c>
      <c r="G6129" s="1">
        <v>0</v>
      </c>
      <c r="H6129" s="1">
        <v>0</v>
      </c>
      <c r="I6129" s="1">
        <v>0.89736659610102754</v>
      </c>
      <c r="J6129" s="1">
        <v>0</v>
      </c>
      <c r="K6129" s="1">
        <v>0.94590744661054016</v>
      </c>
      <c r="L6129" s="1">
        <v>31.964198153118598</v>
      </c>
      <c r="M6129" s="1">
        <v>53516.240304305662</v>
      </c>
      <c r="N6129" s="1">
        <v>0</v>
      </c>
      <c r="O6129" s="1">
        <v>0</v>
      </c>
      <c r="P6129" s="1">
        <v>0</v>
      </c>
      <c r="Q6129" s="1">
        <v>0</v>
      </c>
      <c r="R6129" s="1">
        <v>0</v>
      </c>
      <c r="S6129" s="1">
        <v>0</v>
      </c>
      <c r="T6129" s="1">
        <v>0</v>
      </c>
      <c r="U6129" s="1">
        <v>0</v>
      </c>
      <c r="V6129" s="1">
        <v>0</v>
      </c>
      <c r="W6129" s="1">
        <v>0.89736659610102754</v>
      </c>
      <c r="X6129" s="2">
        <f t="shared" si="477"/>
        <v>0</v>
      </c>
      <c r="Y6129">
        <f t="shared" si="478"/>
        <v>31.964198153118598</v>
      </c>
      <c r="Z6129" s="2">
        <f t="shared" si="479"/>
        <v>31.964198153118598</v>
      </c>
      <c r="AA6129" s="2">
        <f>SUM($Z$2:Z6129)</f>
        <v>53516.240304305662</v>
      </c>
    </row>
    <row r="6130" spans="1:27" x14ac:dyDescent="0.2">
      <c r="A6130" s="1">
        <v>14.3</v>
      </c>
      <c r="B6130">
        <v>9.9499999999999993</v>
      </c>
      <c r="C6130">
        <v>1.38</v>
      </c>
      <c r="D6130" s="1">
        <f t="shared" si="475"/>
        <v>24.25</v>
      </c>
      <c r="E6130" s="1">
        <f t="shared" si="476"/>
        <v>12.920000000000002</v>
      </c>
      <c r="F6130" s="1">
        <v>0</v>
      </c>
      <c r="G6130" s="1">
        <v>0</v>
      </c>
      <c r="H6130" s="1">
        <v>0</v>
      </c>
      <c r="I6130" s="1">
        <v>0</v>
      </c>
      <c r="J6130" s="1">
        <v>0</v>
      </c>
      <c r="K6130" s="1">
        <v>0</v>
      </c>
      <c r="L6130" s="1">
        <v>0</v>
      </c>
      <c r="M6130" s="1">
        <v>53516.240304305662</v>
      </c>
      <c r="N6130" s="1">
        <v>0</v>
      </c>
      <c r="O6130" s="1">
        <v>0</v>
      </c>
      <c r="P6130" s="1">
        <v>0</v>
      </c>
      <c r="Q6130" s="1">
        <v>0</v>
      </c>
      <c r="R6130" s="1">
        <v>0</v>
      </c>
      <c r="S6130" s="1">
        <v>0</v>
      </c>
      <c r="T6130" s="1">
        <v>0</v>
      </c>
      <c r="U6130" s="1">
        <v>0</v>
      </c>
      <c r="V6130" s="1">
        <v>0</v>
      </c>
      <c r="W6130" s="1">
        <v>0</v>
      </c>
      <c r="X6130" s="2">
        <f t="shared" si="477"/>
        <v>0</v>
      </c>
      <c r="Y6130">
        <f t="shared" si="478"/>
        <v>0</v>
      </c>
      <c r="Z6130" s="2">
        <f t="shared" si="479"/>
        <v>0</v>
      </c>
      <c r="AA6130" s="2">
        <f>SUM($Z$2:Z6130)</f>
        <v>53516.240304305662</v>
      </c>
    </row>
    <row r="6131" spans="1:27" x14ac:dyDescent="0.2">
      <c r="A6131" s="1">
        <v>2.37</v>
      </c>
      <c r="B6131">
        <v>9.7799999999999994</v>
      </c>
      <c r="C6131">
        <v>1.38</v>
      </c>
      <c r="D6131" s="1">
        <f t="shared" si="475"/>
        <v>12.149999999999999</v>
      </c>
      <c r="E6131" s="1">
        <f t="shared" si="476"/>
        <v>0.99000000000000021</v>
      </c>
      <c r="F6131" s="1">
        <v>0</v>
      </c>
      <c r="G6131" s="1">
        <v>0</v>
      </c>
      <c r="H6131" s="1">
        <v>0</v>
      </c>
      <c r="I6131" s="1">
        <v>0</v>
      </c>
      <c r="J6131" s="1">
        <v>0</v>
      </c>
      <c r="K6131" s="1">
        <v>0</v>
      </c>
      <c r="L6131" s="1">
        <v>0</v>
      </c>
      <c r="M6131" s="1">
        <v>53516.240304305662</v>
      </c>
      <c r="N6131" s="1">
        <v>0</v>
      </c>
      <c r="O6131" s="1">
        <v>0</v>
      </c>
      <c r="P6131" s="1">
        <v>0</v>
      </c>
      <c r="Q6131" s="1">
        <v>0</v>
      </c>
      <c r="R6131" s="1">
        <v>0</v>
      </c>
      <c r="S6131" s="1">
        <v>0</v>
      </c>
      <c r="T6131" s="1">
        <v>0</v>
      </c>
      <c r="U6131" s="1">
        <v>0</v>
      </c>
      <c r="V6131" s="1">
        <v>0</v>
      </c>
      <c r="W6131" s="1">
        <v>0</v>
      </c>
      <c r="X6131" s="2">
        <f t="shared" si="477"/>
        <v>0</v>
      </c>
      <c r="Y6131">
        <f t="shared" si="478"/>
        <v>0</v>
      </c>
      <c r="Z6131" s="2">
        <f t="shared" si="479"/>
        <v>0</v>
      </c>
      <c r="AA6131" s="2">
        <f>SUM($Z$2:Z6131)</f>
        <v>53516.240304305662</v>
      </c>
    </row>
    <row r="6132" spans="1:27" x14ac:dyDescent="0.2">
      <c r="A6132" s="1">
        <v>1.36</v>
      </c>
      <c r="B6132">
        <v>9.77</v>
      </c>
      <c r="C6132">
        <v>1.38</v>
      </c>
      <c r="D6132" s="1">
        <f t="shared" si="475"/>
        <v>11.129999999999999</v>
      </c>
      <c r="E6132" s="1">
        <f t="shared" si="476"/>
        <v>-1.9999999999999796E-2</v>
      </c>
      <c r="F6132" s="1">
        <v>5.1316701949486197E-2</v>
      </c>
      <c r="G6132" s="1">
        <v>0.10263340389897239</v>
      </c>
      <c r="H6132" s="1">
        <v>0.1081851067789196</v>
      </c>
      <c r="I6132" s="1">
        <v>0</v>
      </c>
      <c r="J6132" s="1">
        <v>0.10263340389897239</v>
      </c>
      <c r="K6132" s="1">
        <v>0</v>
      </c>
      <c r="L6132" s="1">
        <v>-1.2041002384493751</v>
      </c>
      <c r="M6132" s="1">
        <v>53515.036204067212</v>
      </c>
      <c r="N6132" s="1">
        <v>0</v>
      </c>
      <c r="O6132" s="1">
        <v>0</v>
      </c>
      <c r="P6132" s="1">
        <v>0.1081851067789196</v>
      </c>
      <c r="Q6132" s="1">
        <v>0</v>
      </c>
      <c r="R6132" s="1">
        <v>0</v>
      </c>
      <c r="S6132" s="1">
        <v>0</v>
      </c>
      <c r="T6132" s="1">
        <v>0</v>
      </c>
      <c r="U6132" s="1">
        <v>0</v>
      </c>
      <c r="V6132" s="1">
        <v>0</v>
      </c>
      <c r="W6132" s="1">
        <v>0</v>
      </c>
      <c r="X6132" s="2">
        <f t="shared" si="477"/>
        <v>1.2041002384493751</v>
      </c>
      <c r="Y6132">
        <f t="shared" si="478"/>
        <v>0</v>
      </c>
      <c r="Z6132" s="2">
        <f t="shared" si="479"/>
        <v>-1.2041002384493751</v>
      </c>
      <c r="AA6132" s="2">
        <f>SUM($Z$2:Z6132)</f>
        <v>53515.036204067212</v>
      </c>
    </row>
    <row r="6133" spans="1:27" x14ac:dyDescent="0.2">
      <c r="A6133" s="1">
        <v>1.32</v>
      </c>
      <c r="B6133">
        <v>9.77</v>
      </c>
      <c r="C6133">
        <v>1.38</v>
      </c>
      <c r="D6133" s="1">
        <f t="shared" si="475"/>
        <v>11.09</v>
      </c>
      <c r="E6133" s="1">
        <f t="shared" si="476"/>
        <v>-5.9999999999999831E-2</v>
      </c>
      <c r="F6133" s="1">
        <v>0.52565835097474312</v>
      </c>
      <c r="G6133" s="1">
        <v>1.051316701949486</v>
      </c>
      <c r="H6133" s="1">
        <v>1</v>
      </c>
      <c r="I6133" s="1">
        <v>0</v>
      </c>
      <c r="J6133" s="1">
        <v>0.94868329805051377</v>
      </c>
      <c r="K6133" s="1">
        <v>0</v>
      </c>
      <c r="L6133" s="1">
        <v>-11.09</v>
      </c>
      <c r="M6133" s="1">
        <v>53503.946204067222</v>
      </c>
      <c r="N6133" s="1">
        <v>0</v>
      </c>
      <c r="O6133" s="1">
        <v>0</v>
      </c>
      <c r="P6133" s="1">
        <v>1</v>
      </c>
      <c r="Q6133" s="1">
        <v>0</v>
      </c>
      <c r="R6133" s="1">
        <v>0</v>
      </c>
      <c r="S6133" s="1">
        <v>0</v>
      </c>
      <c r="T6133" s="1">
        <v>0</v>
      </c>
      <c r="U6133" s="1">
        <v>0</v>
      </c>
      <c r="V6133" s="1">
        <v>0</v>
      </c>
      <c r="W6133" s="1">
        <v>0</v>
      </c>
      <c r="X6133" s="2">
        <f t="shared" si="477"/>
        <v>11.09</v>
      </c>
      <c r="Y6133">
        <f t="shared" si="478"/>
        <v>0</v>
      </c>
      <c r="Z6133" s="2">
        <f t="shared" si="479"/>
        <v>-11.09</v>
      </c>
      <c r="AA6133" s="2">
        <f>SUM($Z$2:Z6133)</f>
        <v>53503.946204067215</v>
      </c>
    </row>
    <row r="6134" spans="1:27" x14ac:dyDescent="0.2">
      <c r="A6134" s="1">
        <v>1.37</v>
      </c>
      <c r="B6134">
        <v>9.77</v>
      </c>
      <c r="C6134">
        <v>1.38</v>
      </c>
      <c r="D6134" s="1">
        <f t="shared" si="475"/>
        <v>11.14</v>
      </c>
      <c r="E6134" s="1">
        <f t="shared" si="476"/>
        <v>-9.9999999999997868E-3</v>
      </c>
      <c r="F6134" s="1">
        <v>0.52565835097474312</v>
      </c>
      <c r="G6134" s="1">
        <v>1.051316701949486</v>
      </c>
      <c r="H6134" s="1">
        <v>0</v>
      </c>
      <c r="I6134" s="1">
        <v>0</v>
      </c>
      <c r="J6134" s="1">
        <v>0</v>
      </c>
      <c r="K6134" s="1">
        <v>0</v>
      </c>
      <c r="L6134" s="1">
        <v>0</v>
      </c>
      <c r="M6134" s="1">
        <v>53503.946204067222</v>
      </c>
      <c r="N6134" s="1">
        <v>0</v>
      </c>
      <c r="O6134" s="1">
        <v>0</v>
      </c>
      <c r="P6134" s="1">
        <v>0</v>
      </c>
      <c r="Q6134" s="1">
        <v>0</v>
      </c>
      <c r="R6134" s="1">
        <v>0</v>
      </c>
      <c r="S6134" s="1">
        <v>0</v>
      </c>
      <c r="T6134" s="1">
        <v>0</v>
      </c>
      <c r="U6134" s="1">
        <v>0</v>
      </c>
      <c r="V6134" s="1">
        <v>0</v>
      </c>
      <c r="W6134" s="1">
        <v>0</v>
      </c>
      <c r="X6134" s="2">
        <f t="shared" si="477"/>
        <v>0</v>
      </c>
      <c r="Y6134">
        <f t="shared" si="478"/>
        <v>0</v>
      </c>
      <c r="Z6134" s="2">
        <f t="shared" si="479"/>
        <v>0</v>
      </c>
      <c r="AA6134" s="2">
        <f>SUM($Z$2:Z6134)</f>
        <v>53503.946204067215</v>
      </c>
    </row>
    <row r="6135" spans="1:27" x14ac:dyDescent="0.2">
      <c r="A6135" s="1">
        <v>0</v>
      </c>
      <c r="B6135">
        <v>9.75</v>
      </c>
      <c r="C6135">
        <v>1.38</v>
      </c>
      <c r="D6135" s="1">
        <f t="shared" si="475"/>
        <v>9.75</v>
      </c>
      <c r="E6135" s="1">
        <f t="shared" si="476"/>
        <v>-1.38</v>
      </c>
      <c r="F6135" s="1">
        <v>1</v>
      </c>
      <c r="G6135" s="1">
        <v>2</v>
      </c>
      <c r="H6135" s="1">
        <v>1</v>
      </c>
      <c r="I6135" s="1">
        <v>0</v>
      </c>
      <c r="J6135" s="1">
        <v>0.94868329805051377</v>
      </c>
      <c r="K6135" s="1">
        <v>0</v>
      </c>
      <c r="L6135" s="1">
        <v>-9.75</v>
      </c>
      <c r="M6135" s="1">
        <v>53494.196204067222</v>
      </c>
      <c r="N6135" s="1">
        <v>0</v>
      </c>
      <c r="O6135" s="1">
        <v>0</v>
      </c>
      <c r="P6135" s="1">
        <v>1</v>
      </c>
      <c r="Q6135" s="1">
        <v>0</v>
      </c>
      <c r="R6135" s="1">
        <v>0</v>
      </c>
      <c r="S6135" s="1">
        <v>0</v>
      </c>
      <c r="T6135" s="1">
        <v>0</v>
      </c>
      <c r="U6135" s="1">
        <v>0</v>
      </c>
      <c r="V6135" s="1">
        <v>0</v>
      </c>
      <c r="W6135" s="1">
        <v>0</v>
      </c>
      <c r="X6135" s="2">
        <f t="shared" si="477"/>
        <v>9.75</v>
      </c>
      <c r="Y6135">
        <f t="shared" si="478"/>
        <v>0</v>
      </c>
      <c r="Z6135" s="2">
        <f t="shared" si="479"/>
        <v>-9.75</v>
      </c>
      <c r="AA6135" s="2">
        <f>SUM($Z$2:Z6135)</f>
        <v>53494.196204067215</v>
      </c>
    </row>
    <row r="6136" spans="1:27" x14ac:dyDescent="0.2">
      <c r="A6136" s="1">
        <v>3.88</v>
      </c>
      <c r="B6136">
        <v>9.8000000000000007</v>
      </c>
      <c r="C6136">
        <v>1.38</v>
      </c>
      <c r="D6136" s="1">
        <f t="shared" si="475"/>
        <v>13.68</v>
      </c>
      <c r="E6136" s="1">
        <f t="shared" si="476"/>
        <v>2.5</v>
      </c>
      <c r="F6136" s="1">
        <v>1</v>
      </c>
      <c r="G6136" s="1">
        <v>2</v>
      </c>
      <c r="H6136" s="1">
        <v>0</v>
      </c>
      <c r="I6136" s="1">
        <v>0</v>
      </c>
      <c r="J6136" s="1">
        <v>0</v>
      </c>
      <c r="K6136" s="1">
        <v>0</v>
      </c>
      <c r="L6136" s="1">
        <v>0</v>
      </c>
      <c r="M6136" s="1">
        <v>53494.196204067222</v>
      </c>
      <c r="N6136" s="1">
        <v>0</v>
      </c>
      <c r="O6136" s="1">
        <v>0</v>
      </c>
      <c r="P6136" s="1">
        <v>0</v>
      </c>
      <c r="Q6136" s="1">
        <v>0</v>
      </c>
      <c r="R6136" s="1">
        <v>0</v>
      </c>
      <c r="S6136" s="1">
        <v>0</v>
      </c>
      <c r="T6136" s="1">
        <v>0</v>
      </c>
      <c r="U6136" s="1">
        <v>0</v>
      </c>
      <c r="V6136" s="1">
        <v>0</v>
      </c>
      <c r="W6136" s="1">
        <v>0</v>
      </c>
      <c r="X6136" s="2">
        <f t="shared" si="477"/>
        <v>0</v>
      </c>
      <c r="Y6136">
        <f t="shared" si="478"/>
        <v>0</v>
      </c>
      <c r="Z6136" s="2">
        <f t="shared" si="479"/>
        <v>0</v>
      </c>
      <c r="AA6136" s="2">
        <f>SUM($Z$2:Z6136)</f>
        <v>53494.196204067215</v>
      </c>
    </row>
    <row r="6137" spans="1:27" x14ac:dyDescent="0.2">
      <c r="A6137" s="1">
        <v>63</v>
      </c>
      <c r="B6137">
        <v>10.64</v>
      </c>
      <c r="C6137">
        <v>1.38</v>
      </c>
      <c r="D6137" s="1">
        <f t="shared" si="475"/>
        <v>73.64</v>
      </c>
      <c r="E6137" s="1">
        <f t="shared" si="476"/>
        <v>61.62</v>
      </c>
      <c r="F6137" s="1">
        <v>1</v>
      </c>
      <c r="G6137" s="1">
        <v>2</v>
      </c>
      <c r="H6137" s="1">
        <v>0</v>
      </c>
      <c r="I6137" s="1">
        <v>0</v>
      </c>
      <c r="J6137" s="1">
        <v>0</v>
      </c>
      <c r="K6137" s="1">
        <v>0</v>
      </c>
      <c r="L6137" s="1">
        <v>0</v>
      </c>
      <c r="M6137" s="1">
        <v>53494.196204067222</v>
      </c>
      <c r="N6137" s="1">
        <v>0</v>
      </c>
      <c r="O6137" s="1">
        <v>0</v>
      </c>
      <c r="P6137" s="1">
        <v>0</v>
      </c>
      <c r="Q6137" s="1">
        <v>0</v>
      </c>
      <c r="R6137" s="1">
        <v>0</v>
      </c>
      <c r="S6137" s="1">
        <v>0</v>
      </c>
      <c r="T6137" s="1">
        <v>0</v>
      </c>
      <c r="U6137" s="1">
        <v>0</v>
      </c>
      <c r="V6137" s="1">
        <v>0</v>
      </c>
      <c r="W6137" s="1">
        <v>0</v>
      </c>
      <c r="X6137" s="2">
        <f t="shared" si="477"/>
        <v>0</v>
      </c>
      <c r="Y6137">
        <f t="shared" si="478"/>
        <v>0</v>
      </c>
      <c r="Z6137" s="2">
        <f t="shared" si="479"/>
        <v>0</v>
      </c>
      <c r="AA6137" s="2">
        <f>SUM($Z$2:Z6137)</f>
        <v>53494.196204067215</v>
      </c>
    </row>
    <row r="6138" spans="1:27" x14ac:dyDescent="0.2">
      <c r="A6138" s="1">
        <v>97.51</v>
      </c>
      <c r="B6138">
        <v>11.13</v>
      </c>
      <c r="C6138">
        <v>1.38</v>
      </c>
      <c r="D6138" s="1">
        <f t="shared" si="475"/>
        <v>108.64</v>
      </c>
      <c r="E6138" s="1">
        <f t="shared" si="476"/>
        <v>96.13000000000001</v>
      </c>
      <c r="F6138" s="1">
        <v>1</v>
      </c>
      <c r="G6138" s="1">
        <v>2</v>
      </c>
      <c r="H6138" s="1">
        <v>0</v>
      </c>
      <c r="I6138" s="1">
        <v>0</v>
      </c>
      <c r="J6138" s="1">
        <v>0</v>
      </c>
      <c r="K6138" s="1">
        <v>0</v>
      </c>
      <c r="L6138" s="1">
        <v>0</v>
      </c>
      <c r="M6138" s="1">
        <v>53494.196204067222</v>
      </c>
      <c r="N6138" s="1">
        <v>0</v>
      </c>
      <c r="O6138" s="1">
        <v>0</v>
      </c>
      <c r="P6138" s="1">
        <v>0</v>
      </c>
      <c r="Q6138" s="1">
        <v>0</v>
      </c>
      <c r="R6138" s="1">
        <v>0</v>
      </c>
      <c r="S6138" s="1">
        <v>0</v>
      </c>
      <c r="T6138" s="1">
        <v>0</v>
      </c>
      <c r="U6138" s="1">
        <v>0</v>
      </c>
      <c r="V6138" s="1">
        <v>0</v>
      </c>
      <c r="W6138" s="1">
        <v>0</v>
      </c>
      <c r="X6138" s="2">
        <f t="shared" si="477"/>
        <v>0</v>
      </c>
      <c r="Y6138">
        <f t="shared" si="478"/>
        <v>0</v>
      </c>
      <c r="Z6138" s="2">
        <f t="shared" si="479"/>
        <v>0</v>
      </c>
      <c r="AA6138" s="2">
        <f>SUM($Z$2:Z6138)</f>
        <v>53494.196204067215</v>
      </c>
    </row>
    <row r="6139" spans="1:27" x14ac:dyDescent="0.2">
      <c r="A6139" s="1">
        <v>116.93</v>
      </c>
      <c r="B6139">
        <v>11.41</v>
      </c>
      <c r="C6139">
        <v>1.38</v>
      </c>
      <c r="D6139" s="1">
        <f t="shared" si="475"/>
        <v>128.34</v>
      </c>
      <c r="E6139" s="1">
        <f t="shared" si="476"/>
        <v>115.55000000000001</v>
      </c>
      <c r="F6139" s="1">
        <v>0.52704627669472992</v>
      </c>
      <c r="G6139" s="1">
        <v>1.0540925533894601</v>
      </c>
      <c r="H6139" s="1">
        <v>0</v>
      </c>
      <c r="I6139" s="1">
        <v>0.89736659610102754</v>
      </c>
      <c r="J6139" s="1">
        <v>0</v>
      </c>
      <c r="K6139" s="1">
        <v>0.94590744661054016</v>
      </c>
      <c r="L6139" s="1">
        <v>103.6907101794737</v>
      </c>
      <c r="M6139" s="1">
        <v>53597.886914246687</v>
      </c>
      <c r="N6139" s="1">
        <v>0</v>
      </c>
      <c r="O6139" s="1">
        <v>0</v>
      </c>
      <c r="P6139" s="1">
        <v>0</v>
      </c>
      <c r="Q6139" s="1">
        <v>0</v>
      </c>
      <c r="R6139" s="1">
        <v>0</v>
      </c>
      <c r="S6139" s="1">
        <v>0</v>
      </c>
      <c r="T6139" s="1">
        <v>0</v>
      </c>
      <c r="U6139" s="1">
        <v>0</v>
      </c>
      <c r="V6139" s="1">
        <v>0</v>
      </c>
      <c r="W6139" s="1">
        <v>0.89736659610102754</v>
      </c>
      <c r="X6139" s="2">
        <f t="shared" si="477"/>
        <v>0</v>
      </c>
      <c r="Y6139">
        <f t="shared" si="478"/>
        <v>103.69071017947374</v>
      </c>
      <c r="Z6139" s="2">
        <f t="shared" si="479"/>
        <v>103.69071017947374</v>
      </c>
      <c r="AA6139" s="2">
        <f>SUM($Z$2:Z6139)</f>
        <v>53597.886914246687</v>
      </c>
    </row>
    <row r="6140" spans="1:27" x14ac:dyDescent="0.2">
      <c r="A6140" s="1">
        <v>118.77</v>
      </c>
      <c r="B6140">
        <v>11.44</v>
      </c>
      <c r="C6140">
        <v>1.38</v>
      </c>
      <c r="D6140" s="1">
        <f t="shared" si="475"/>
        <v>130.21</v>
      </c>
      <c r="E6140" s="1">
        <f t="shared" si="476"/>
        <v>117.39</v>
      </c>
      <c r="F6140" s="1">
        <v>0</v>
      </c>
      <c r="G6140" s="1">
        <v>0</v>
      </c>
      <c r="H6140" s="1">
        <v>0</v>
      </c>
      <c r="I6140" s="1">
        <v>1</v>
      </c>
      <c r="J6140" s="1">
        <v>0</v>
      </c>
      <c r="K6140" s="1">
        <v>1.0540925533894601</v>
      </c>
      <c r="L6140" s="1">
        <v>117.39</v>
      </c>
      <c r="M6140" s="1">
        <v>53715.276914246693</v>
      </c>
      <c r="N6140" s="1">
        <v>0</v>
      </c>
      <c r="O6140" s="1">
        <v>0</v>
      </c>
      <c r="P6140" s="1">
        <v>0</v>
      </c>
      <c r="Q6140" s="1">
        <v>0</v>
      </c>
      <c r="R6140" s="1">
        <v>0</v>
      </c>
      <c r="S6140" s="1">
        <v>0</v>
      </c>
      <c r="T6140" s="1">
        <v>0</v>
      </c>
      <c r="U6140" s="1">
        <v>0</v>
      </c>
      <c r="V6140" s="1">
        <v>0</v>
      </c>
      <c r="W6140" s="1">
        <v>1</v>
      </c>
      <c r="X6140" s="2">
        <f t="shared" si="477"/>
        <v>0</v>
      </c>
      <c r="Y6140">
        <f t="shared" si="478"/>
        <v>117.39</v>
      </c>
      <c r="Z6140" s="2">
        <f t="shared" si="479"/>
        <v>117.39</v>
      </c>
      <c r="AA6140" s="2">
        <f>SUM($Z$2:Z6140)</f>
        <v>53715.276914246686</v>
      </c>
    </row>
    <row r="6141" spans="1:27" x14ac:dyDescent="0.2">
      <c r="A6141" s="1">
        <v>111.17</v>
      </c>
      <c r="B6141">
        <v>11.33</v>
      </c>
      <c r="C6141">
        <v>1.38</v>
      </c>
      <c r="D6141" s="1">
        <f t="shared" si="475"/>
        <v>122.5</v>
      </c>
      <c r="E6141" s="1">
        <f t="shared" si="476"/>
        <v>109.79</v>
      </c>
      <c r="F6141" s="1">
        <v>0</v>
      </c>
      <c r="G6141" s="1">
        <v>0</v>
      </c>
      <c r="H6141" s="1">
        <v>0</v>
      </c>
      <c r="I6141" s="1">
        <v>0</v>
      </c>
      <c r="J6141" s="1">
        <v>0</v>
      </c>
      <c r="K6141" s="1">
        <v>0</v>
      </c>
      <c r="L6141" s="1">
        <v>0</v>
      </c>
      <c r="M6141" s="1">
        <v>53715.276914246693</v>
      </c>
      <c r="N6141" s="1">
        <v>0</v>
      </c>
      <c r="O6141" s="1">
        <v>0</v>
      </c>
      <c r="P6141" s="1">
        <v>0</v>
      </c>
      <c r="Q6141" s="1">
        <v>0</v>
      </c>
      <c r="R6141" s="1">
        <v>0</v>
      </c>
      <c r="S6141" s="1">
        <v>0</v>
      </c>
      <c r="T6141" s="1">
        <v>0</v>
      </c>
      <c r="U6141" s="1">
        <v>0</v>
      </c>
      <c r="V6141" s="1">
        <v>0</v>
      </c>
      <c r="W6141" s="1">
        <v>0</v>
      </c>
      <c r="X6141" s="2">
        <f t="shared" si="477"/>
        <v>0</v>
      </c>
      <c r="Y6141">
        <f t="shared" si="478"/>
        <v>0</v>
      </c>
      <c r="Z6141" s="2">
        <f t="shared" si="479"/>
        <v>0</v>
      </c>
      <c r="AA6141" s="2">
        <f>SUM($Z$2:Z6141)</f>
        <v>53715.276914246686</v>
      </c>
    </row>
    <row r="6142" spans="1:27" x14ac:dyDescent="0.2">
      <c r="A6142" s="1">
        <v>100</v>
      </c>
      <c r="B6142">
        <v>11.17</v>
      </c>
      <c r="C6142">
        <v>1.38</v>
      </c>
      <c r="D6142" s="1">
        <f t="shared" si="475"/>
        <v>111.17</v>
      </c>
      <c r="E6142" s="1">
        <f t="shared" si="476"/>
        <v>98.62</v>
      </c>
      <c r="F6142" s="1">
        <v>0</v>
      </c>
      <c r="G6142" s="1">
        <v>0</v>
      </c>
      <c r="H6142" s="1">
        <v>0</v>
      </c>
      <c r="I6142" s="1">
        <v>0</v>
      </c>
      <c r="J6142" s="1">
        <v>0</v>
      </c>
      <c r="K6142" s="1">
        <v>0</v>
      </c>
      <c r="L6142" s="1">
        <v>0</v>
      </c>
      <c r="M6142" s="1">
        <v>53715.276914246693</v>
      </c>
      <c r="N6142" s="1">
        <v>0</v>
      </c>
      <c r="O6142" s="1">
        <v>0</v>
      </c>
      <c r="P6142" s="1">
        <v>0</v>
      </c>
      <c r="Q6142" s="1">
        <v>0</v>
      </c>
      <c r="R6142" s="1">
        <v>0</v>
      </c>
      <c r="S6142" s="1">
        <v>0</v>
      </c>
      <c r="T6142" s="1">
        <v>0</v>
      </c>
      <c r="U6142" s="1">
        <v>0</v>
      </c>
      <c r="V6142" s="1">
        <v>0</v>
      </c>
      <c r="W6142" s="1">
        <v>0</v>
      </c>
      <c r="X6142" s="2">
        <f t="shared" si="477"/>
        <v>0</v>
      </c>
      <c r="Y6142">
        <f t="shared" si="478"/>
        <v>0</v>
      </c>
      <c r="Z6142" s="2">
        <f t="shared" si="479"/>
        <v>0</v>
      </c>
      <c r="AA6142" s="2">
        <f>SUM($Z$2:Z6142)</f>
        <v>53715.276914246686</v>
      </c>
    </row>
    <row r="6143" spans="1:27" x14ac:dyDescent="0.2">
      <c r="A6143" s="1">
        <v>87.18</v>
      </c>
      <c r="B6143">
        <v>10.99</v>
      </c>
      <c r="C6143">
        <v>1.38</v>
      </c>
      <c r="D6143" s="1">
        <f t="shared" si="475"/>
        <v>98.17</v>
      </c>
      <c r="E6143" s="1">
        <f t="shared" si="476"/>
        <v>85.800000000000011</v>
      </c>
      <c r="F6143" s="1">
        <v>0</v>
      </c>
      <c r="G6143" s="1">
        <v>0</v>
      </c>
      <c r="H6143" s="1">
        <v>0</v>
      </c>
      <c r="I6143" s="1">
        <v>0</v>
      </c>
      <c r="J6143" s="1">
        <v>0</v>
      </c>
      <c r="K6143" s="1">
        <v>0</v>
      </c>
      <c r="L6143" s="1">
        <v>0</v>
      </c>
      <c r="M6143" s="1">
        <v>53715.276914246693</v>
      </c>
      <c r="N6143" s="1">
        <v>0</v>
      </c>
      <c r="O6143" s="1">
        <v>0</v>
      </c>
      <c r="P6143" s="1">
        <v>0</v>
      </c>
      <c r="Q6143" s="1">
        <v>0</v>
      </c>
      <c r="R6143" s="1">
        <v>0</v>
      </c>
      <c r="S6143" s="1">
        <v>0</v>
      </c>
      <c r="T6143" s="1">
        <v>0</v>
      </c>
      <c r="U6143" s="1">
        <v>0</v>
      </c>
      <c r="V6143" s="1">
        <v>0</v>
      </c>
      <c r="W6143" s="1">
        <v>0</v>
      </c>
      <c r="X6143" s="2">
        <f t="shared" si="477"/>
        <v>0</v>
      </c>
      <c r="Y6143">
        <f t="shared" si="478"/>
        <v>0</v>
      </c>
      <c r="Z6143" s="2">
        <f t="shared" si="479"/>
        <v>0</v>
      </c>
      <c r="AA6143" s="2">
        <f>SUM($Z$2:Z6143)</f>
        <v>53715.276914246686</v>
      </c>
    </row>
    <row r="6144" spans="1:27" x14ac:dyDescent="0.2">
      <c r="A6144" s="1">
        <v>85.69</v>
      </c>
      <c r="B6144">
        <v>10.97</v>
      </c>
      <c r="C6144">
        <v>1.38</v>
      </c>
      <c r="D6144" s="1">
        <f t="shared" si="475"/>
        <v>96.66</v>
      </c>
      <c r="E6144" s="1">
        <f t="shared" si="476"/>
        <v>84.31</v>
      </c>
      <c r="F6144" s="1">
        <v>0</v>
      </c>
      <c r="G6144" s="1">
        <v>0</v>
      </c>
      <c r="H6144" s="1">
        <v>0</v>
      </c>
      <c r="I6144" s="1">
        <v>0</v>
      </c>
      <c r="J6144" s="1">
        <v>0</v>
      </c>
      <c r="K6144" s="1">
        <v>0</v>
      </c>
      <c r="L6144" s="1">
        <v>0</v>
      </c>
      <c r="M6144" s="1">
        <v>53715.276914246693</v>
      </c>
      <c r="N6144" s="1">
        <v>0</v>
      </c>
      <c r="O6144" s="1">
        <v>0</v>
      </c>
      <c r="P6144" s="1">
        <v>0</v>
      </c>
      <c r="Q6144" s="1">
        <v>0</v>
      </c>
      <c r="R6144" s="1">
        <v>0</v>
      </c>
      <c r="S6144" s="1">
        <v>0</v>
      </c>
      <c r="T6144" s="1">
        <v>0</v>
      </c>
      <c r="U6144" s="1">
        <v>0</v>
      </c>
      <c r="V6144" s="1">
        <v>0</v>
      </c>
      <c r="W6144" s="1">
        <v>0</v>
      </c>
      <c r="X6144" s="2">
        <f t="shared" si="477"/>
        <v>0</v>
      </c>
      <c r="Y6144">
        <f t="shared" si="478"/>
        <v>0</v>
      </c>
      <c r="Z6144" s="2">
        <f t="shared" si="479"/>
        <v>0</v>
      </c>
      <c r="AA6144" s="2">
        <f>SUM($Z$2:Z6144)</f>
        <v>53715.276914246686</v>
      </c>
    </row>
    <row r="6145" spans="1:27" x14ac:dyDescent="0.2">
      <c r="A6145" s="1">
        <v>77.569999999999993</v>
      </c>
      <c r="B6145">
        <v>10.85</v>
      </c>
      <c r="C6145">
        <v>1.38</v>
      </c>
      <c r="D6145" s="1">
        <f t="shared" si="475"/>
        <v>88.419999999999987</v>
      </c>
      <c r="E6145" s="1">
        <f t="shared" si="476"/>
        <v>76.19</v>
      </c>
      <c r="F6145" s="1">
        <v>0.47434164902525688</v>
      </c>
      <c r="G6145" s="1">
        <v>0.94868329805051377</v>
      </c>
      <c r="H6145" s="1">
        <v>1</v>
      </c>
      <c r="I6145" s="1">
        <v>0</v>
      </c>
      <c r="J6145" s="1">
        <v>0.94868329805051377</v>
      </c>
      <c r="K6145" s="1">
        <v>0</v>
      </c>
      <c r="L6145" s="1">
        <v>-88.419999999999987</v>
      </c>
      <c r="M6145" s="1">
        <v>53626.856914246688</v>
      </c>
      <c r="N6145" s="1">
        <v>0</v>
      </c>
      <c r="O6145" s="1">
        <v>0</v>
      </c>
      <c r="P6145" s="1">
        <v>1</v>
      </c>
      <c r="Q6145" s="1">
        <v>0</v>
      </c>
      <c r="R6145" s="1">
        <v>0</v>
      </c>
      <c r="S6145" s="1">
        <v>0</v>
      </c>
      <c r="T6145" s="1">
        <v>0</v>
      </c>
      <c r="U6145" s="1">
        <v>0</v>
      </c>
      <c r="V6145" s="1">
        <v>0</v>
      </c>
      <c r="W6145" s="1">
        <v>0</v>
      </c>
      <c r="X6145" s="2">
        <f t="shared" si="477"/>
        <v>88.419999999999987</v>
      </c>
      <c r="Y6145">
        <f t="shared" si="478"/>
        <v>0</v>
      </c>
      <c r="Z6145" s="2">
        <f t="shared" si="479"/>
        <v>-88.419999999999987</v>
      </c>
      <c r="AA6145" s="2">
        <f>SUM($Z$2:Z6145)</f>
        <v>53626.856914246688</v>
      </c>
    </row>
    <row r="6146" spans="1:27" x14ac:dyDescent="0.2">
      <c r="A6146" s="1">
        <v>80.61</v>
      </c>
      <c r="B6146">
        <v>10.89</v>
      </c>
      <c r="C6146">
        <v>1.38</v>
      </c>
      <c r="D6146" s="1">
        <f t="shared" si="475"/>
        <v>91.5</v>
      </c>
      <c r="E6146" s="1">
        <f t="shared" si="476"/>
        <v>79.23</v>
      </c>
      <c r="F6146" s="1">
        <v>0.94868329805051377</v>
      </c>
      <c r="G6146" s="1">
        <v>1.897366596101028</v>
      </c>
      <c r="H6146" s="1">
        <v>1</v>
      </c>
      <c r="I6146" s="1">
        <v>0</v>
      </c>
      <c r="J6146" s="1">
        <v>0.94868329805051377</v>
      </c>
      <c r="K6146" s="1">
        <v>0</v>
      </c>
      <c r="L6146" s="1">
        <v>-91.5</v>
      </c>
      <c r="M6146" s="1">
        <v>53535.356914246688</v>
      </c>
      <c r="N6146" s="1">
        <v>0</v>
      </c>
      <c r="O6146" s="1">
        <v>0</v>
      </c>
      <c r="P6146" s="1">
        <v>1</v>
      </c>
      <c r="Q6146" s="1">
        <v>0</v>
      </c>
      <c r="R6146" s="1">
        <v>0</v>
      </c>
      <c r="S6146" s="1">
        <v>0</v>
      </c>
      <c r="T6146" s="1">
        <v>0</v>
      </c>
      <c r="U6146" s="1">
        <v>0</v>
      </c>
      <c r="V6146" s="1">
        <v>0</v>
      </c>
      <c r="W6146" s="1">
        <v>0</v>
      </c>
      <c r="X6146" s="2">
        <f t="shared" si="477"/>
        <v>91.5</v>
      </c>
      <c r="Y6146">
        <f t="shared" si="478"/>
        <v>0</v>
      </c>
      <c r="Z6146" s="2">
        <f t="shared" si="479"/>
        <v>-91.5</v>
      </c>
      <c r="AA6146" s="2">
        <f>SUM($Z$2:Z6146)</f>
        <v>53535.356914246688</v>
      </c>
    </row>
    <row r="6147" spans="1:27" x14ac:dyDescent="0.2">
      <c r="A6147" s="1">
        <v>85.93</v>
      </c>
      <c r="B6147">
        <v>10.97</v>
      </c>
      <c r="C6147">
        <v>1.38</v>
      </c>
      <c r="D6147" s="1">
        <f t="shared" ref="D6147:D6210" si="480">A6147+B6147</f>
        <v>96.9</v>
      </c>
      <c r="E6147" s="1">
        <f t="shared" ref="E6147:E6210" si="481">A6147-C6147</f>
        <v>84.550000000000011</v>
      </c>
      <c r="F6147" s="1">
        <v>0.94868329805051377</v>
      </c>
      <c r="G6147" s="1">
        <v>1.897366596101028</v>
      </c>
      <c r="H6147" s="1">
        <v>0</v>
      </c>
      <c r="I6147" s="1">
        <v>0</v>
      </c>
      <c r="J6147" s="1">
        <v>0</v>
      </c>
      <c r="K6147" s="1">
        <v>0</v>
      </c>
      <c r="L6147" s="1">
        <v>0</v>
      </c>
      <c r="M6147" s="1">
        <v>53535.356914246688</v>
      </c>
      <c r="N6147" s="1">
        <v>0</v>
      </c>
      <c r="O6147" s="1">
        <v>0</v>
      </c>
      <c r="P6147" s="1">
        <v>0</v>
      </c>
      <c r="Q6147" s="1">
        <v>0</v>
      </c>
      <c r="R6147" s="1">
        <v>0</v>
      </c>
      <c r="S6147" s="1">
        <v>0</v>
      </c>
      <c r="T6147" s="1">
        <v>0</v>
      </c>
      <c r="U6147" s="1">
        <v>0</v>
      </c>
      <c r="V6147" s="1">
        <v>0</v>
      </c>
      <c r="W6147" s="1">
        <v>0</v>
      </c>
      <c r="X6147" s="2">
        <f t="shared" ref="X6147:X6210" si="482">D6147*H6147</f>
        <v>0</v>
      </c>
      <c r="Y6147">
        <f t="shared" ref="Y6147:Y6210" si="483">E6147*I6147</f>
        <v>0</v>
      </c>
      <c r="Z6147" s="2">
        <f t="shared" ref="Z6147:Z6210" si="484">Y6147-X6147</f>
        <v>0</v>
      </c>
      <c r="AA6147" s="2">
        <f>SUM($Z$2:Z6147)</f>
        <v>53535.356914246688</v>
      </c>
    </row>
    <row r="6148" spans="1:27" x14ac:dyDescent="0.2">
      <c r="A6148" s="1">
        <v>93.77</v>
      </c>
      <c r="B6148">
        <v>11.08</v>
      </c>
      <c r="C6148">
        <v>1.38</v>
      </c>
      <c r="D6148" s="1">
        <f t="shared" si="480"/>
        <v>104.85</v>
      </c>
      <c r="E6148" s="1">
        <f t="shared" si="481"/>
        <v>92.39</v>
      </c>
      <c r="F6148" s="1">
        <v>0.94868329805051377</v>
      </c>
      <c r="G6148" s="1">
        <v>1.897366596101028</v>
      </c>
      <c r="H6148" s="1">
        <v>0</v>
      </c>
      <c r="I6148" s="1">
        <v>0</v>
      </c>
      <c r="J6148" s="1">
        <v>0</v>
      </c>
      <c r="K6148" s="1">
        <v>0</v>
      </c>
      <c r="L6148" s="1">
        <v>0</v>
      </c>
      <c r="M6148" s="1">
        <v>53535.356914246688</v>
      </c>
      <c r="N6148" s="1">
        <v>0</v>
      </c>
      <c r="O6148" s="1">
        <v>0</v>
      </c>
      <c r="P6148" s="1">
        <v>0</v>
      </c>
      <c r="Q6148" s="1">
        <v>0</v>
      </c>
      <c r="R6148" s="1">
        <v>0</v>
      </c>
      <c r="S6148" s="1">
        <v>0</v>
      </c>
      <c r="T6148" s="1">
        <v>0</v>
      </c>
      <c r="U6148" s="1">
        <v>0</v>
      </c>
      <c r="V6148" s="1">
        <v>0</v>
      </c>
      <c r="W6148" s="1">
        <v>0</v>
      </c>
      <c r="X6148" s="2">
        <f t="shared" si="482"/>
        <v>0</v>
      </c>
      <c r="Y6148">
        <f t="shared" si="483"/>
        <v>0</v>
      </c>
      <c r="Z6148" s="2">
        <f t="shared" si="484"/>
        <v>0</v>
      </c>
      <c r="AA6148" s="2">
        <f>SUM($Z$2:Z6148)</f>
        <v>53535.356914246688</v>
      </c>
    </row>
    <row r="6149" spans="1:27" x14ac:dyDescent="0.2">
      <c r="A6149" s="1">
        <v>99.82</v>
      </c>
      <c r="B6149">
        <v>11.17</v>
      </c>
      <c r="C6149">
        <v>1.38</v>
      </c>
      <c r="D6149" s="1">
        <f t="shared" si="480"/>
        <v>110.99</v>
      </c>
      <c r="E6149" s="1">
        <f t="shared" si="481"/>
        <v>98.44</v>
      </c>
      <c r="F6149" s="1">
        <v>0.94868329805051377</v>
      </c>
      <c r="G6149" s="1">
        <v>1.897366596101028</v>
      </c>
      <c r="H6149" s="1">
        <v>0</v>
      </c>
      <c r="I6149" s="1">
        <v>0</v>
      </c>
      <c r="J6149" s="1">
        <v>0</v>
      </c>
      <c r="K6149" s="1">
        <v>0</v>
      </c>
      <c r="L6149" s="1">
        <v>0</v>
      </c>
      <c r="M6149" s="1">
        <v>53535.356914246688</v>
      </c>
      <c r="N6149" s="1">
        <v>0</v>
      </c>
      <c r="O6149" s="1">
        <v>0</v>
      </c>
      <c r="P6149" s="1">
        <v>0</v>
      </c>
      <c r="Q6149" s="1">
        <v>0</v>
      </c>
      <c r="R6149" s="1">
        <v>0</v>
      </c>
      <c r="S6149" s="1">
        <v>0</v>
      </c>
      <c r="T6149" s="1">
        <v>0</v>
      </c>
      <c r="U6149" s="1">
        <v>0</v>
      </c>
      <c r="V6149" s="1">
        <v>0</v>
      </c>
      <c r="W6149" s="1">
        <v>0</v>
      </c>
      <c r="X6149" s="2">
        <f t="shared" si="482"/>
        <v>0</v>
      </c>
      <c r="Y6149">
        <f t="shared" si="483"/>
        <v>0</v>
      </c>
      <c r="Z6149" s="2">
        <f t="shared" si="484"/>
        <v>0</v>
      </c>
      <c r="AA6149" s="2">
        <f>SUM($Z$2:Z6149)</f>
        <v>53535.356914246688</v>
      </c>
    </row>
    <row r="6150" spans="1:27" x14ac:dyDescent="0.2">
      <c r="A6150" s="1">
        <v>100.75</v>
      </c>
      <c r="B6150">
        <v>11.18</v>
      </c>
      <c r="C6150">
        <v>1.38</v>
      </c>
      <c r="D6150" s="1">
        <f t="shared" si="480"/>
        <v>111.93</v>
      </c>
      <c r="E6150" s="1">
        <f t="shared" si="481"/>
        <v>99.37</v>
      </c>
      <c r="F6150" s="1">
        <v>0.94868329805051377</v>
      </c>
      <c r="G6150" s="1">
        <v>1.897366596101028</v>
      </c>
      <c r="H6150" s="1">
        <v>0</v>
      </c>
      <c r="I6150" s="1">
        <v>0</v>
      </c>
      <c r="J6150" s="1">
        <v>0</v>
      </c>
      <c r="K6150" s="1">
        <v>0</v>
      </c>
      <c r="L6150" s="1">
        <v>0</v>
      </c>
      <c r="M6150" s="1">
        <v>53535.356914246688</v>
      </c>
      <c r="N6150" s="1">
        <v>0</v>
      </c>
      <c r="O6150" s="1">
        <v>0</v>
      </c>
      <c r="P6150" s="1">
        <v>0</v>
      </c>
      <c r="Q6150" s="1">
        <v>0</v>
      </c>
      <c r="R6150" s="1">
        <v>0</v>
      </c>
      <c r="S6150" s="1">
        <v>0</v>
      </c>
      <c r="T6150" s="1">
        <v>0</v>
      </c>
      <c r="U6150" s="1">
        <v>0</v>
      </c>
      <c r="V6150" s="1">
        <v>0</v>
      </c>
      <c r="W6150" s="1">
        <v>0</v>
      </c>
      <c r="X6150" s="2">
        <f t="shared" si="482"/>
        <v>0</v>
      </c>
      <c r="Y6150">
        <f t="shared" si="483"/>
        <v>0</v>
      </c>
      <c r="Z6150" s="2">
        <f t="shared" si="484"/>
        <v>0</v>
      </c>
      <c r="AA6150" s="2">
        <f>SUM($Z$2:Z6150)</f>
        <v>53535.356914246688</v>
      </c>
    </row>
    <row r="6151" spans="1:27" x14ac:dyDescent="0.2">
      <c r="A6151" s="1">
        <v>105.36</v>
      </c>
      <c r="B6151">
        <v>11.25</v>
      </c>
      <c r="C6151">
        <v>1.38</v>
      </c>
      <c r="D6151" s="1">
        <f t="shared" si="480"/>
        <v>116.61</v>
      </c>
      <c r="E6151" s="1">
        <f t="shared" si="481"/>
        <v>103.98</v>
      </c>
      <c r="F6151" s="1">
        <v>0.52704627669472992</v>
      </c>
      <c r="G6151" s="1">
        <v>1.0540925533894601</v>
      </c>
      <c r="H6151" s="1">
        <v>0</v>
      </c>
      <c r="I6151" s="1">
        <v>0.79999999999999982</v>
      </c>
      <c r="J6151" s="1">
        <v>0</v>
      </c>
      <c r="K6151" s="1">
        <v>0.8432740427115677</v>
      </c>
      <c r="L6151" s="1">
        <v>83.183999999999983</v>
      </c>
      <c r="M6151" s="1">
        <v>53618.540914246689</v>
      </c>
      <c r="N6151" s="1">
        <v>0</v>
      </c>
      <c r="O6151" s="1">
        <v>0</v>
      </c>
      <c r="P6151" s="1">
        <v>0</v>
      </c>
      <c r="Q6151" s="1">
        <v>0</v>
      </c>
      <c r="R6151" s="1">
        <v>0</v>
      </c>
      <c r="S6151" s="1">
        <v>0</v>
      </c>
      <c r="T6151" s="1">
        <v>0</v>
      </c>
      <c r="U6151" s="1">
        <v>0</v>
      </c>
      <c r="V6151" s="1">
        <v>0</v>
      </c>
      <c r="W6151" s="1">
        <v>0.79999999999999982</v>
      </c>
      <c r="X6151" s="2">
        <f t="shared" si="482"/>
        <v>0</v>
      </c>
      <c r="Y6151">
        <f t="shared" si="483"/>
        <v>83.183999999999983</v>
      </c>
      <c r="Z6151" s="2">
        <f t="shared" si="484"/>
        <v>83.183999999999983</v>
      </c>
      <c r="AA6151" s="2">
        <f>SUM($Z$2:Z6151)</f>
        <v>53618.540914246689</v>
      </c>
    </row>
    <row r="6152" spans="1:27" x14ac:dyDescent="0.2">
      <c r="A6152" s="1">
        <v>108.48</v>
      </c>
      <c r="B6152">
        <v>11.29</v>
      </c>
      <c r="C6152">
        <v>1.38</v>
      </c>
      <c r="D6152" s="1">
        <f t="shared" si="480"/>
        <v>119.77000000000001</v>
      </c>
      <c r="E6152" s="1">
        <f t="shared" si="481"/>
        <v>107.10000000000001</v>
      </c>
      <c r="F6152" s="1">
        <v>0</v>
      </c>
      <c r="G6152" s="1">
        <v>0</v>
      </c>
      <c r="H6152" s="1">
        <v>0</v>
      </c>
      <c r="I6152" s="1">
        <v>1</v>
      </c>
      <c r="J6152" s="1">
        <v>0</v>
      </c>
      <c r="K6152" s="1">
        <v>1.0540925533894601</v>
      </c>
      <c r="L6152" s="1">
        <v>107.1</v>
      </c>
      <c r="M6152" s="1">
        <v>53725.640914246687</v>
      </c>
      <c r="N6152" s="1">
        <v>0</v>
      </c>
      <c r="O6152" s="1">
        <v>0</v>
      </c>
      <c r="P6152" s="1">
        <v>0</v>
      </c>
      <c r="Q6152" s="1">
        <v>0</v>
      </c>
      <c r="R6152" s="1">
        <v>0</v>
      </c>
      <c r="S6152" s="1">
        <v>0</v>
      </c>
      <c r="T6152" s="1">
        <v>0</v>
      </c>
      <c r="U6152" s="1">
        <v>0</v>
      </c>
      <c r="V6152" s="1">
        <v>0</v>
      </c>
      <c r="W6152" s="1">
        <v>1</v>
      </c>
      <c r="X6152" s="2">
        <f t="shared" si="482"/>
        <v>0</v>
      </c>
      <c r="Y6152">
        <f t="shared" si="483"/>
        <v>107.10000000000001</v>
      </c>
      <c r="Z6152" s="2">
        <f t="shared" si="484"/>
        <v>107.10000000000001</v>
      </c>
      <c r="AA6152" s="2">
        <f>SUM($Z$2:Z6152)</f>
        <v>53725.640914246687</v>
      </c>
    </row>
    <row r="6153" spans="1:27" x14ac:dyDescent="0.2">
      <c r="A6153" s="1">
        <v>87.78</v>
      </c>
      <c r="B6153">
        <v>11</v>
      </c>
      <c r="C6153">
        <v>1.38</v>
      </c>
      <c r="D6153" s="1">
        <f t="shared" si="480"/>
        <v>98.78</v>
      </c>
      <c r="E6153" s="1">
        <f t="shared" si="481"/>
        <v>86.4</v>
      </c>
      <c r="F6153" s="1">
        <v>0</v>
      </c>
      <c r="G6153" s="1">
        <v>0</v>
      </c>
      <c r="H6153" s="1">
        <v>0</v>
      </c>
      <c r="I6153" s="1">
        <v>0</v>
      </c>
      <c r="J6153" s="1">
        <v>0</v>
      </c>
      <c r="K6153" s="1">
        <v>0</v>
      </c>
      <c r="L6153" s="1">
        <v>0</v>
      </c>
      <c r="M6153" s="1">
        <v>53725.640914246687</v>
      </c>
      <c r="N6153" s="1">
        <v>0</v>
      </c>
      <c r="O6153" s="1">
        <v>0</v>
      </c>
      <c r="P6153" s="1">
        <v>0</v>
      </c>
      <c r="Q6153" s="1">
        <v>0</v>
      </c>
      <c r="R6153" s="1">
        <v>0</v>
      </c>
      <c r="S6153" s="1">
        <v>0</v>
      </c>
      <c r="T6153" s="1">
        <v>0</v>
      </c>
      <c r="U6153" s="1">
        <v>0</v>
      </c>
      <c r="V6153" s="1">
        <v>0</v>
      </c>
      <c r="W6153" s="1">
        <v>0</v>
      </c>
      <c r="X6153" s="2">
        <f t="shared" si="482"/>
        <v>0</v>
      </c>
      <c r="Y6153">
        <f t="shared" si="483"/>
        <v>0</v>
      </c>
      <c r="Z6153" s="2">
        <f t="shared" si="484"/>
        <v>0</v>
      </c>
      <c r="AA6153" s="2">
        <f>SUM($Z$2:Z6153)</f>
        <v>53725.640914246687</v>
      </c>
    </row>
    <row r="6154" spans="1:27" x14ac:dyDescent="0.2">
      <c r="A6154" s="1">
        <v>61.68</v>
      </c>
      <c r="B6154">
        <v>10.63</v>
      </c>
      <c r="C6154">
        <v>1.38</v>
      </c>
      <c r="D6154" s="1">
        <f t="shared" si="480"/>
        <v>72.31</v>
      </c>
      <c r="E6154" s="1">
        <f t="shared" si="481"/>
        <v>60.3</v>
      </c>
      <c r="F6154" s="1">
        <v>0</v>
      </c>
      <c r="G6154" s="1">
        <v>0</v>
      </c>
      <c r="H6154" s="1">
        <v>0</v>
      </c>
      <c r="I6154" s="1">
        <v>0</v>
      </c>
      <c r="J6154" s="1">
        <v>0</v>
      </c>
      <c r="K6154" s="1">
        <v>0</v>
      </c>
      <c r="L6154" s="1">
        <v>0</v>
      </c>
      <c r="M6154" s="1">
        <v>53725.640914246687</v>
      </c>
      <c r="N6154" s="1">
        <v>0</v>
      </c>
      <c r="O6154" s="1">
        <v>0</v>
      </c>
      <c r="P6154" s="1">
        <v>0</v>
      </c>
      <c r="Q6154" s="1">
        <v>0</v>
      </c>
      <c r="R6154" s="1">
        <v>0</v>
      </c>
      <c r="S6154" s="1">
        <v>0</v>
      </c>
      <c r="T6154" s="1">
        <v>0</v>
      </c>
      <c r="U6154" s="1">
        <v>0</v>
      </c>
      <c r="V6154" s="1">
        <v>0</v>
      </c>
      <c r="W6154" s="1">
        <v>0</v>
      </c>
      <c r="X6154" s="2">
        <f t="shared" si="482"/>
        <v>0</v>
      </c>
      <c r="Y6154">
        <f t="shared" si="483"/>
        <v>0</v>
      </c>
      <c r="Z6154" s="2">
        <f t="shared" si="484"/>
        <v>0</v>
      </c>
      <c r="AA6154" s="2">
        <f>SUM($Z$2:Z6154)</f>
        <v>53725.640914246687</v>
      </c>
    </row>
    <row r="6155" spans="1:27" x14ac:dyDescent="0.2">
      <c r="A6155" s="1">
        <v>17.579999999999998</v>
      </c>
      <c r="B6155">
        <v>10</v>
      </c>
      <c r="C6155">
        <v>1.38</v>
      </c>
      <c r="D6155" s="1">
        <f t="shared" si="480"/>
        <v>27.58</v>
      </c>
      <c r="E6155" s="1">
        <f t="shared" si="481"/>
        <v>16.2</v>
      </c>
      <c r="F6155" s="1">
        <v>0</v>
      </c>
      <c r="G6155" s="1">
        <v>0</v>
      </c>
      <c r="H6155" s="1">
        <v>0</v>
      </c>
      <c r="I6155" s="1">
        <v>0</v>
      </c>
      <c r="J6155" s="1">
        <v>0</v>
      </c>
      <c r="K6155" s="1">
        <v>0</v>
      </c>
      <c r="L6155" s="1">
        <v>0</v>
      </c>
      <c r="M6155" s="1">
        <v>53725.640914246687</v>
      </c>
      <c r="N6155" s="1">
        <v>0</v>
      </c>
      <c r="O6155" s="1">
        <v>0</v>
      </c>
      <c r="P6155" s="1">
        <v>0</v>
      </c>
      <c r="Q6155" s="1">
        <v>0</v>
      </c>
      <c r="R6155" s="1">
        <v>0</v>
      </c>
      <c r="S6155" s="1">
        <v>0</v>
      </c>
      <c r="T6155" s="1">
        <v>0</v>
      </c>
      <c r="U6155" s="1">
        <v>0</v>
      </c>
      <c r="V6155" s="1">
        <v>0</v>
      </c>
      <c r="W6155" s="1">
        <v>0</v>
      </c>
      <c r="X6155" s="2">
        <f t="shared" si="482"/>
        <v>0</v>
      </c>
      <c r="Y6155">
        <f t="shared" si="483"/>
        <v>0</v>
      </c>
      <c r="Z6155" s="2">
        <f t="shared" si="484"/>
        <v>0</v>
      </c>
      <c r="AA6155" s="2">
        <f>SUM($Z$2:Z6155)</f>
        <v>53725.640914246687</v>
      </c>
    </row>
    <row r="6156" spans="1:27" x14ac:dyDescent="0.2">
      <c r="A6156" s="1">
        <v>6.52</v>
      </c>
      <c r="B6156">
        <v>9.84</v>
      </c>
      <c r="C6156">
        <v>1.38</v>
      </c>
      <c r="D6156" s="1">
        <f t="shared" si="480"/>
        <v>16.36</v>
      </c>
      <c r="E6156" s="1">
        <f t="shared" si="481"/>
        <v>5.14</v>
      </c>
      <c r="F6156" s="1">
        <v>0</v>
      </c>
      <c r="G6156" s="1">
        <v>0</v>
      </c>
      <c r="H6156" s="1">
        <v>0</v>
      </c>
      <c r="I6156" s="1">
        <v>0</v>
      </c>
      <c r="J6156" s="1">
        <v>0</v>
      </c>
      <c r="K6156" s="1">
        <v>0</v>
      </c>
      <c r="L6156" s="1">
        <v>0</v>
      </c>
      <c r="M6156" s="1">
        <v>53725.640914246687</v>
      </c>
      <c r="N6156" s="1">
        <v>0</v>
      </c>
      <c r="O6156" s="1">
        <v>0</v>
      </c>
      <c r="P6156" s="1">
        <v>0</v>
      </c>
      <c r="Q6156" s="1">
        <v>0</v>
      </c>
      <c r="R6156" s="1">
        <v>0</v>
      </c>
      <c r="S6156" s="1">
        <v>0</v>
      </c>
      <c r="T6156" s="1">
        <v>0</v>
      </c>
      <c r="U6156" s="1">
        <v>0</v>
      </c>
      <c r="V6156" s="1">
        <v>0</v>
      </c>
      <c r="W6156" s="1">
        <v>0</v>
      </c>
      <c r="X6156" s="2">
        <f t="shared" si="482"/>
        <v>0</v>
      </c>
      <c r="Y6156">
        <f t="shared" si="483"/>
        <v>0</v>
      </c>
      <c r="Z6156" s="2">
        <f t="shared" si="484"/>
        <v>0</v>
      </c>
      <c r="AA6156" s="2">
        <f>SUM($Z$2:Z6156)</f>
        <v>53725.640914246687</v>
      </c>
    </row>
    <row r="6157" spans="1:27" x14ac:dyDescent="0.2">
      <c r="A6157" s="1">
        <v>0.01</v>
      </c>
      <c r="B6157">
        <v>9.75</v>
      </c>
      <c r="C6157">
        <v>1.38</v>
      </c>
      <c r="D6157" s="1">
        <f t="shared" si="480"/>
        <v>9.76</v>
      </c>
      <c r="E6157" s="1">
        <f t="shared" si="481"/>
        <v>-1.3699999999999999</v>
      </c>
      <c r="F6157" s="1">
        <v>5.1316701949486197E-2</v>
      </c>
      <c r="G6157" s="1">
        <v>0.10263340389897239</v>
      </c>
      <c r="H6157" s="1">
        <v>0.1081851067789196</v>
      </c>
      <c r="I6157" s="1">
        <v>0</v>
      </c>
      <c r="J6157" s="1">
        <v>0.10263340389897239</v>
      </c>
      <c r="K6157" s="1">
        <v>0</v>
      </c>
      <c r="L6157" s="1">
        <v>-1.0558866421622559</v>
      </c>
      <c r="M6157" s="1">
        <v>53724.585027604531</v>
      </c>
      <c r="N6157" s="1">
        <v>0</v>
      </c>
      <c r="O6157" s="1">
        <v>0</v>
      </c>
      <c r="P6157" s="1">
        <v>0.1081851067789196</v>
      </c>
      <c r="Q6157" s="1">
        <v>0</v>
      </c>
      <c r="R6157" s="1">
        <v>0</v>
      </c>
      <c r="S6157" s="1">
        <v>0</v>
      </c>
      <c r="T6157" s="1">
        <v>0</v>
      </c>
      <c r="U6157" s="1">
        <v>0</v>
      </c>
      <c r="V6157" s="1">
        <v>0</v>
      </c>
      <c r="W6157" s="1">
        <v>0</v>
      </c>
      <c r="X6157" s="2">
        <f t="shared" si="482"/>
        <v>1.0558866421622553</v>
      </c>
      <c r="Y6157">
        <f t="shared" si="483"/>
        <v>0</v>
      </c>
      <c r="Z6157" s="2">
        <f t="shared" si="484"/>
        <v>-1.0558866421622553</v>
      </c>
      <c r="AA6157" s="2">
        <f>SUM($Z$2:Z6157)</f>
        <v>53724.585027604524</v>
      </c>
    </row>
    <row r="6158" spans="1:27" x14ac:dyDescent="0.2">
      <c r="A6158" s="1">
        <v>0</v>
      </c>
      <c r="B6158">
        <v>9.75</v>
      </c>
      <c r="C6158">
        <v>1.38</v>
      </c>
      <c r="D6158" s="1">
        <f t="shared" si="480"/>
        <v>9.75</v>
      </c>
      <c r="E6158" s="1">
        <f t="shared" si="481"/>
        <v>-1.38</v>
      </c>
      <c r="F6158" s="1">
        <v>0.52565835097474312</v>
      </c>
      <c r="G6158" s="1">
        <v>1.051316701949486</v>
      </c>
      <c r="H6158" s="1">
        <v>1</v>
      </c>
      <c r="I6158" s="1">
        <v>0</v>
      </c>
      <c r="J6158" s="1">
        <v>0.94868329805051377</v>
      </c>
      <c r="K6158" s="1">
        <v>0</v>
      </c>
      <c r="L6158" s="1">
        <v>-9.75</v>
      </c>
      <c r="M6158" s="1">
        <v>53714.835027604531</v>
      </c>
      <c r="N6158" s="1">
        <v>0</v>
      </c>
      <c r="O6158" s="1">
        <v>0</v>
      </c>
      <c r="P6158" s="1">
        <v>1</v>
      </c>
      <c r="Q6158" s="1">
        <v>0</v>
      </c>
      <c r="R6158" s="1">
        <v>0</v>
      </c>
      <c r="S6158" s="1">
        <v>0</v>
      </c>
      <c r="T6158" s="1">
        <v>0</v>
      </c>
      <c r="U6158" s="1">
        <v>0</v>
      </c>
      <c r="V6158" s="1">
        <v>0</v>
      </c>
      <c r="W6158" s="1">
        <v>0</v>
      </c>
      <c r="X6158" s="2">
        <f t="shared" si="482"/>
        <v>9.75</v>
      </c>
      <c r="Y6158">
        <f t="shared" si="483"/>
        <v>0</v>
      </c>
      <c r="Z6158" s="2">
        <f t="shared" si="484"/>
        <v>-9.75</v>
      </c>
      <c r="AA6158" s="2">
        <f>SUM($Z$2:Z6158)</f>
        <v>53714.835027604524</v>
      </c>
    </row>
    <row r="6159" spans="1:27" x14ac:dyDescent="0.2">
      <c r="A6159" s="1">
        <v>0</v>
      </c>
      <c r="B6159">
        <v>9.75</v>
      </c>
      <c r="C6159">
        <v>1.38</v>
      </c>
      <c r="D6159" s="1">
        <f t="shared" si="480"/>
        <v>9.75</v>
      </c>
      <c r="E6159" s="1">
        <f t="shared" si="481"/>
        <v>-1.38</v>
      </c>
      <c r="F6159" s="1">
        <v>1</v>
      </c>
      <c r="G6159" s="1">
        <v>2</v>
      </c>
      <c r="H6159" s="1">
        <v>1</v>
      </c>
      <c r="I6159" s="1">
        <v>0</v>
      </c>
      <c r="J6159" s="1">
        <v>0.94868329805051377</v>
      </c>
      <c r="K6159" s="1">
        <v>0</v>
      </c>
      <c r="L6159" s="1">
        <v>-9.75</v>
      </c>
      <c r="M6159" s="1">
        <v>53705.085027604531</v>
      </c>
      <c r="N6159" s="1">
        <v>0</v>
      </c>
      <c r="O6159" s="1">
        <v>0</v>
      </c>
      <c r="P6159" s="1">
        <v>1</v>
      </c>
      <c r="Q6159" s="1">
        <v>0</v>
      </c>
      <c r="R6159" s="1">
        <v>0</v>
      </c>
      <c r="S6159" s="1">
        <v>0</v>
      </c>
      <c r="T6159" s="1">
        <v>0</v>
      </c>
      <c r="U6159" s="1">
        <v>0</v>
      </c>
      <c r="V6159" s="1">
        <v>0</v>
      </c>
      <c r="W6159" s="1">
        <v>0</v>
      </c>
      <c r="X6159" s="2">
        <f t="shared" si="482"/>
        <v>9.75</v>
      </c>
      <c r="Y6159">
        <f t="shared" si="483"/>
        <v>0</v>
      </c>
      <c r="Z6159" s="2">
        <f t="shared" si="484"/>
        <v>-9.75</v>
      </c>
      <c r="AA6159" s="2">
        <f>SUM($Z$2:Z6159)</f>
        <v>53705.085027604524</v>
      </c>
    </row>
    <row r="6160" spans="1:27" x14ac:dyDescent="0.2">
      <c r="A6160" s="1">
        <v>19.329999999999998</v>
      </c>
      <c r="B6160">
        <v>10.02</v>
      </c>
      <c r="C6160">
        <v>1.38</v>
      </c>
      <c r="D6160" s="1">
        <f t="shared" si="480"/>
        <v>29.349999999999998</v>
      </c>
      <c r="E6160" s="1">
        <f t="shared" si="481"/>
        <v>17.95</v>
      </c>
      <c r="F6160" s="1">
        <v>1</v>
      </c>
      <c r="G6160" s="1">
        <v>2</v>
      </c>
      <c r="H6160" s="1">
        <v>0</v>
      </c>
      <c r="I6160" s="1">
        <v>0</v>
      </c>
      <c r="J6160" s="1">
        <v>0</v>
      </c>
      <c r="K6160" s="1">
        <v>0</v>
      </c>
      <c r="L6160" s="1">
        <v>0</v>
      </c>
      <c r="M6160" s="1">
        <v>53705.085027604531</v>
      </c>
      <c r="N6160" s="1">
        <v>0</v>
      </c>
      <c r="O6160" s="1">
        <v>0</v>
      </c>
      <c r="P6160" s="1">
        <v>0</v>
      </c>
      <c r="Q6160" s="1">
        <v>0</v>
      </c>
      <c r="R6160" s="1">
        <v>0</v>
      </c>
      <c r="S6160" s="1">
        <v>0</v>
      </c>
      <c r="T6160" s="1">
        <v>0</v>
      </c>
      <c r="U6160" s="1">
        <v>0</v>
      </c>
      <c r="V6160" s="1">
        <v>0</v>
      </c>
      <c r="W6160" s="1">
        <v>0</v>
      </c>
      <c r="X6160" s="2">
        <f t="shared" si="482"/>
        <v>0</v>
      </c>
      <c r="Y6160">
        <f t="shared" si="483"/>
        <v>0</v>
      </c>
      <c r="Z6160" s="2">
        <f t="shared" si="484"/>
        <v>0</v>
      </c>
      <c r="AA6160" s="2">
        <f>SUM($Z$2:Z6160)</f>
        <v>53705.085027604524</v>
      </c>
    </row>
    <row r="6161" spans="1:27" x14ac:dyDescent="0.2">
      <c r="A6161" s="1">
        <v>98.2</v>
      </c>
      <c r="B6161">
        <v>11.14</v>
      </c>
      <c r="C6161">
        <v>1.38</v>
      </c>
      <c r="D6161" s="1">
        <f t="shared" si="480"/>
        <v>109.34</v>
      </c>
      <c r="E6161" s="1">
        <f t="shared" si="481"/>
        <v>96.820000000000007</v>
      </c>
      <c r="F6161" s="1">
        <v>1</v>
      </c>
      <c r="G6161" s="1">
        <v>2</v>
      </c>
      <c r="H6161" s="1">
        <v>0</v>
      </c>
      <c r="I6161" s="1">
        <v>0</v>
      </c>
      <c r="J6161" s="1">
        <v>0</v>
      </c>
      <c r="K6161" s="1">
        <v>0</v>
      </c>
      <c r="L6161" s="1">
        <v>0</v>
      </c>
      <c r="M6161" s="1">
        <v>53705.085027604531</v>
      </c>
      <c r="N6161" s="1">
        <v>0</v>
      </c>
      <c r="O6161" s="1">
        <v>0</v>
      </c>
      <c r="P6161" s="1">
        <v>0</v>
      </c>
      <c r="Q6161" s="1">
        <v>0</v>
      </c>
      <c r="R6161" s="1">
        <v>0</v>
      </c>
      <c r="S6161" s="1">
        <v>0</v>
      </c>
      <c r="T6161" s="1">
        <v>0</v>
      </c>
      <c r="U6161" s="1">
        <v>0</v>
      </c>
      <c r="V6161" s="1">
        <v>0</v>
      </c>
      <c r="W6161" s="1">
        <v>0</v>
      </c>
      <c r="X6161" s="2">
        <f t="shared" si="482"/>
        <v>0</v>
      </c>
      <c r="Y6161">
        <f t="shared" si="483"/>
        <v>0</v>
      </c>
      <c r="Z6161" s="2">
        <f t="shared" si="484"/>
        <v>0</v>
      </c>
      <c r="AA6161" s="2">
        <f>SUM($Z$2:Z6161)</f>
        <v>53705.085027604524</v>
      </c>
    </row>
    <row r="6162" spans="1:27" x14ac:dyDescent="0.2">
      <c r="A6162" s="1">
        <v>124.34</v>
      </c>
      <c r="B6162">
        <v>11.52</v>
      </c>
      <c r="C6162">
        <v>1.38</v>
      </c>
      <c r="D6162" s="1">
        <f t="shared" si="480"/>
        <v>135.86000000000001</v>
      </c>
      <c r="E6162" s="1">
        <f t="shared" si="481"/>
        <v>122.96000000000001</v>
      </c>
      <c r="F6162" s="1">
        <v>0.52704627669472992</v>
      </c>
      <c r="G6162" s="1">
        <v>1.0540925533894601</v>
      </c>
      <c r="H6162" s="1">
        <v>0</v>
      </c>
      <c r="I6162" s="1">
        <v>0.89736659610102754</v>
      </c>
      <c r="J6162" s="1">
        <v>0</v>
      </c>
      <c r="K6162" s="1">
        <v>0.94590744661054016</v>
      </c>
      <c r="L6162" s="1">
        <v>110.34019665658241</v>
      </c>
      <c r="M6162" s="1">
        <v>53815.425224261096</v>
      </c>
      <c r="N6162" s="1">
        <v>0</v>
      </c>
      <c r="O6162" s="1">
        <v>0</v>
      </c>
      <c r="P6162" s="1">
        <v>0</v>
      </c>
      <c r="Q6162" s="1">
        <v>0</v>
      </c>
      <c r="R6162" s="1">
        <v>0</v>
      </c>
      <c r="S6162" s="1">
        <v>0</v>
      </c>
      <c r="T6162" s="1">
        <v>0</v>
      </c>
      <c r="U6162" s="1">
        <v>0</v>
      </c>
      <c r="V6162" s="1">
        <v>0</v>
      </c>
      <c r="W6162" s="1">
        <v>0.89736659610102754</v>
      </c>
      <c r="X6162" s="2">
        <f t="shared" si="482"/>
        <v>0</v>
      </c>
      <c r="Y6162">
        <f t="shared" si="483"/>
        <v>110.34019665658235</v>
      </c>
      <c r="Z6162" s="2">
        <f t="shared" si="484"/>
        <v>110.34019665658235</v>
      </c>
      <c r="AA6162" s="2">
        <f>SUM($Z$2:Z6162)</f>
        <v>53815.425224261104</v>
      </c>
    </row>
    <row r="6163" spans="1:27" x14ac:dyDescent="0.2">
      <c r="A6163" s="1">
        <v>142.02000000000001</v>
      </c>
      <c r="B6163">
        <v>11.77</v>
      </c>
      <c r="C6163">
        <v>1.38</v>
      </c>
      <c r="D6163" s="1">
        <f t="shared" si="480"/>
        <v>153.79000000000002</v>
      </c>
      <c r="E6163" s="1">
        <f t="shared" si="481"/>
        <v>140.64000000000001</v>
      </c>
      <c r="F6163" s="1">
        <v>0</v>
      </c>
      <c r="G6163" s="1">
        <v>0</v>
      </c>
      <c r="H6163" s="1">
        <v>0</v>
      </c>
      <c r="I6163" s="1">
        <v>1</v>
      </c>
      <c r="J6163" s="1">
        <v>0</v>
      </c>
      <c r="K6163" s="1">
        <v>1.0540925533894601</v>
      </c>
      <c r="L6163" s="1">
        <v>140.63999999999999</v>
      </c>
      <c r="M6163" s="1">
        <v>53956.065224261103</v>
      </c>
      <c r="N6163" s="1">
        <v>0</v>
      </c>
      <c r="O6163" s="1">
        <v>0</v>
      </c>
      <c r="P6163" s="1">
        <v>0</v>
      </c>
      <c r="Q6163" s="1">
        <v>0</v>
      </c>
      <c r="R6163" s="1">
        <v>0</v>
      </c>
      <c r="S6163" s="1">
        <v>0</v>
      </c>
      <c r="T6163" s="1">
        <v>0</v>
      </c>
      <c r="U6163" s="1">
        <v>0</v>
      </c>
      <c r="V6163" s="1">
        <v>0</v>
      </c>
      <c r="W6163" s="1">
        <v>1</v>
      </c>
      <c r="X6163" s="2">
        <f t="shared" si="482"/>
        <v>0</v>
      </c>
      <c r="Y6163">
        <f t="shared" si="483"/>
        <v>140.64000000000001</v>
      </c>
      <c r="Z6163" s="2">
        <f t="shared" si="484"/>
        <v>140.64000000000001</v>
      </c>
      <c r="AA6163" s="2">
        <f>SUM($Z$2:Z6163)</f>
        <v>53956.065224261103</v>
      </c>
    </row>
    <row r="6164" spans="1:27" x14ac:dyDescent="0.2">
      <c r="A6164" s="1">
        <v>123.22</v>
      </c>
      <c r="B6164">
        <v>11.5</v>
      </c>
      <c r="C6164">
        <v>1.38</v>
      </c>
      <c r="D6164" s="1">
        <f t="shared" si="480"/>
        <v>134.72</v>
      </c>
      <c r="E6164" s="1">
        <f t="shared" si="481"/>
        <v>121.84</v>
      </c>
      <c r="F6164" s="1">
        <v>0</v>
      </c>
      <c r="G6164" s="1">
        <v>0</v>
      </c>
      <c r="H6164" s="1">
        <v>0</v>
      </c>
      <c r="I6164" s="1">
        <v>0</v>
      </c>
      <c r="J6164" s="1">
        <v>0</v>
      </c>
      <c r="K6164" s="1">
        <v>0</v>
      </c>
      <c r="L6164" s="1">
        <v>0</v>
      </c>
      <c r="M6164" s="1">
        <v>53956.065224261103</v>
      </c>
      <c r="N6164" s="1">
        <v>0</v>
      </c>
      <c r="O6164" s="1">
        <v>0</v>
      </c>
      <c r="P6164" s="1">
        <v>0</v>
      </c>
      <c r="Q6164" s="1">
        <v>0</v>
      </c>
      <c r="R6164" s="1">
        <v>0</v>
      </c>
      <c r="S6164" s="1">
        <v>0</v>
      </c>
      <c r="T6164" s="1">
        <v>0</v>
      </c>
      <c r="U6164" s="1">
        <v>0</v>
      </c>
      <c r="V6164" s="1">
        <v>0</v>
      </c>
      <c r="W6164" s="1">
        <v>0</v>
      </c>
      <c r="X6164" s="2">
        <f t="shared" si="482"/>
        <v>0</v>
      </c>
      <c r="Y6164">
        <f t="shared" si="483"/>
        <v>0</v>
      </c>
      <c r="Z6164" s="2">
        <f t="shared" si="484"/>
        <v>0</v>
      </c>
      <c r="AA6164" s="2">
        <f>SUM($Z$2:Z6164)</f>
        <v>53956.065224261103</v>
      </c>
    </row>
    <row r="6165" spans="1:27" x14ac:dyDescent="0.2">
      <c r="A6165" s="1">
        <v>89.67</v>
      </c>
      <c r="B6165">
        <v>11.02</v>
      </c>
      <c r="C6165">
        <v>1.38</v>
      </c>
      <c r="D6165" s="1">
        <f t="shared" si="480"/>
        <v>100.69</v>
      </c>
      <c r="E6165" s="1">
        <f t="shared" si="481"/>
        <v>88.29</v>
      </c>
      <c r="F6165" s="1">
        <v>0</v>
      </c>
      <c r="G6165" s="1">
        <v>0</v>
      </c>
      <c r="H6165" s="1">
        <v>0</v>
      </c>
      <c r="I6165" s="1">
        <v>0</v>
      </c>
      <c r="J6165" s="1">
        <v>0</v>
      </c>
      <c r="K6165" s="1">
        <v>0</v>
      </c>
      <c r="L6165" s="1">
        <v>0</v>
      </c>
      <c r="M6165" s="1">
        <v>53956.065224261103</v>
      </c>
      <c r="N6165" s="1">
        <v>0</v>
      </c>
      <c r="O6165" s="1">
        <v>0</v>
      </c>
      <c r="P6165" s="1">
        <v>0</v>
      </c>
      <c r="Q6165" s="1">
        <v>0</v>
      </c>
      <c r="R6165" s="1">
        <v>0</v>
      </c>
      <c r="S6165" s="1">
        <v>0</v>
      </c>
      <c r="T6165" s="1">
        <v>0</v>
      </c>
      <c r="U6165" s="1">
        <v>0</v>
      </c>
      <c r="V6165" s="1">
        <v>0</v>
      </c>
      <c r="W6165" s="1">
        <v>0</v>
      </c>
      <c r="X6165" s="2">
        <f t="shared" si="482"/>
        <v>0</v>
      </c>
      <c r="Y6165">
        <f t="shared" si="483"/>
        <v>0</v>
      </c>
      <c r="Z6165" s="2">
        <f t="shared" si="484"/>
        <v>0</v>
      </c>
      <c r="AA6165" s="2">
        <f>SUM($Z$2:Z6165)</f>
        <v>53956.065224261103</v>
      </c>
    </row>
    <row r="6166" spans="1:27" x14ac:dyDescent="0.2">
      <c r="A6166" s="1">
        <v>71.64</v>
      </c>
      <c r="B6166">
        <v>10.77</v>
      </c>
      <c r="C6166">
        <v>1.38</v>
      </c>
      <c r="D6166" s="1">
        <f t="shared" si="480"/>
        <v>82.41</v>
      </c>
      <c r="E6166" s="1">
        <f t="shared" si="481"/>
        <v>70.260000000000005</v>
      </c>
      <c r="F6166" s="1">
        <v>0</v>
      </c>
      <c r="G6166" s="1">
        <v>0</v>
      </c>
      <c r="H6166" s="1">
        <v>0</v>
      </c>
      <c r="I6166" s="1">
        <v>0</v>
      </c>
      <c r="J6166" s="1">
        <v>0</v>
      </c>
      <c r="K6166" s="1">
        <v>0</v>
      </c>
      <c r="L6166" s="1">
        <v>0</v>
      </c>
      <c r="M6166" s="1">
        <v>53956.065224261103</v>
      </c>
      <c r="N6166" s="1">
        <v>0</v>
      </c>
      <c r="O6166" s="1">
        <v>0</v>
      </c>
      <c r="P6166" s="1">
        <v>0</v>
      </c>
      <c r="Q6166" s="1">
        <v>0</v>
      </c>
      <c r="R6166" s="1">
        <v>0</v>
      </c>
      <c r="S6166" s="1">
        <v>0</v>
      </c>
      <c r="T6166" s="1">
        <v>0</v>
      </c>
      <c r="U6166" s="1">
        <v>0</v>
      </c>
      <c r="V6166" s="1">
        <v>0</v>
      </c>
      <c r="W6166" s="1">
        <v>0</v>
      </c>
      <c r="X6166" s="2">
        <f t="shared" si="482"/>
        <v>0</v>
      </c>
      <c r="Y6166">
        <f t="shared" si="483"/>
        <v>0</v>
      </c>
      <c r="Z6166" s="2">
        <f t="shared" si="484"/>
        <v>0</v>
      </c>
      <c r="AA6166" s="2">
        <f>SUM($Z$2:Z6166)</f>
        <v>53956.065224261103</v>
      </c>
    </row>
    <row r="6167" spans="1:27" x14ac:dyDescent="0.2">
      <c r="A6167" s="1">
        <v>14.27</v>
      </c>
      <c r="B6167">
        <v>9.9499999999999993</v>
      </c>
      <c r="C6167">
        <v>1.38</v>
      </c>
      <c r="D6167" s="1">
        <f t="shared" si="480"/>
        <v>24.22</v>
      </c>
      <c r="E6167" s="1">
        <f t="shared" si="481"/>
        <v>12.89</v>
      </c>
      <c r="F6167" s="1">
        <v>0</v>
      </c>
      <c r="G6167" s="1">
        <v>0</v>
      </c>
      <c r="H6167" s="1">
        <v>0</v>
      </c>
      <c r="I6167" s="1">
        <v>0</v>
      </c>
      <c r="J6167" s="1">
        <v>0</v>
      </c>
      <c r="K6167" s="1">
        <v>0</v>
      </c>
      <c r="L6167" s="1">
        <v>0</v>
      </c>
      <c r="M6167" s="1">
        <v>53956.065224261103</v>
      </c>
      <c r="N6167" s="1">
        <v>0</v>
      </c>
      <c r="O6167" s="1">
        <v>0</v>
      </c>
      <c r="P6167" s="1">
        <v>0</v>
      </c>
      <c r="Q6167" s="1">
        <v>0</v>
      </c>
      <c r="R6167" s="1">
        <v>0</v>
      </c>
      <c r="S6167" s="1">
        <v>0</v>
      </c>
      <c r="T6167" s="1">
        <v>0</v>
      </c>
      <c r="U6167" s="1">
        <v>0</v>
      </c>
      <c r="V6167" s="1">
        <v>0</v>
      </c>
      <c r="W6167" s="1">
        <v>0</v>
      </c>
      <c r="X6167" s="2">
        <f t="shared" si="482"/>
        <v>0</v>
      </c>
      <c r="Y6167">
        <f t="shared" si="483"/>
        <v>0</v>
      </c>
      <c r="Z6167" s="2">
        <f t="shared" si="484"/>
        <v>0</v>
      </c>
      <c r="AA6167" s="2">
        <f>SUM($Z$2:Z6167)</f>
        <v>53956.065224261103</v>
      </c>
    </row>
    <row r="6168" spans="1:27" x14ac:dyDescent="0.2">
      <c r="A6168" s="1">
        <v>15.81</v>
      </c>
      <c r="B6168">
        <v>9.9700000000000006</v>
      </c>
      <c r="C6168">
        <v>1.38</v>
      </c>
      <c r="D6168" s="1">
        <f t="shared" si="480"/>
        <v>25.78</v>
      </c>
      <c r="E6168" s="1">
        <f t="shared" si="481"/>
        <v>14.43</v>
      </c>
      <c r="F6168" s="1">
        <v>0</v>
      </c>
      <c r="G6168" s="1">
        <v>0</v>
      </c>
      <c r="H6168" s="1">
        <v>0</v>
      </c>
      <c r="I6168" s="1">
        <v>0</v>
      </c>
      <c r="J6168" s="1">
        <v>0</v>
      </c>
      <c r="K6168" s="1">
        <v>0</v>
      </c>
      <c r="L6168" s="1">
        <v>0</v>
      </c>
      <c r="M6168" s="1">
        <v>53956.065224261103</v>
      </c>
      <c r="N6168" s="1">
        <v>0</v>
      </c>
      <c r="O6168" s="1">
        <v>0</v>
      </c>
      <c r="P6168" s="1">
        <v>0</v>
      </c>
      <c r="Q6168" s="1">
        <v>0</v>
      </c>
      <c r="R6168" s="1">
        <v>0</v>
      </c>
      <c r="S6168" s="1">
        <v>0</v>
      </c>
      <c r="T6168" s="1">
        <v>0</v>
      </c>
      <c r="U6168" s="1">
        <v>0</v>
      </c>
      <c r="V6168" s="1">
        <v>0</v>
      </c>
      <c r="W6168" s="1">
        <v>0</v>
      </c>
      <c r="X6168" s="2">
        <f t="shared" si="482"/>
        <v>0</v>
      </c>
      <c r="Y6168">
        <f t="shared" si="483"/>
        <v>0</v>
      </c>
      <c r="Z6168" s="2">
        <f t="shared" si="484"/>
        <v>0</v>
      </c>
      <c r="AA6168" s="2">
        <f>SUM($Z$2:Z6168)</f>
        <v>53956.065224261103</v>
      </c>
    </row>
    <row r="6169" spans="1:27" x14ac:dyDescent="0.2">
      <c r="A6169" s="1">
        <v>3.87</v>
      </c>
      <c r="B6169">
        <v>9.8000000000000007</v>
      </c>
      <c r="C6169">
        <v>1.38</v>
      </c>
      <c r="D6169" s="1">
        <f t="shared" si="480"/>
        <v>13.670000000000002</v>
      </c>
      <c r="E6169" s="1">
        <f t="shared" si="481"/>
        <v>2.4900000000000002</v>
      </c>
      <c r="F6169" s="1">
        <v>0</v>
      </c>
      <c r="G6169" s="1">
        <v>0</v>
      </c>
      <c r="H6169" s="1">
        <v>0</v>
      </c>
      <c r="I6169" s="1">
        <v>0</v>
      </c>
      <c r="J6169" s="1">
        <v>0</v>
      </c>
      <c r="K6169" s="1">
        <v>0</v>
      </c>
      <c r="L6169" s="1">
        <v>0</v>
      </c>
      <c r="M6169" s="1">
        <v>53956.065224261103</v>
      </c>
      <c r="N6169" s="1">
        <v>0</v>
      </c>
      <c r="O6169" s="1">
        <v>0</v>
      </c>
      <c r="P6169" s="1">
        <v>0</v>
      </c>
      <c r="Q6169" s="1">
        <v>0</v>
      </c>
      <c r="R6169" s="1">
        <v>0</v>
      </c>
      <c r="S6169" s="1">
        <v>0</v>
      </c>
      <c r="T6169" s="1">
        <v>0</v>
      </c>
      <c r="U6169" s="1">
        <v>0</v>
      </c>
      <c r="V6169" s="1">
        <v>0</v>
      </c>
      <c r="W6169" s="1">
        <v>0</v>
      </c>
      <c r="X6169" s="2">
        <f t="shared" si="482"/>
        <v>0</v>
      </c>
      <c r="Y6169">
        <f t="shared" si="483"/>
        <v>0</v>
      </c>
      <c r="Z6169" s="2">
        <f t="shared" si="484"/>
        <v>0</v>
      </c>
      <c r="AA6169" s="2">
        <f>SUM($Z$2:Z6169)</f>
        <v>53956.065224261103</v>
      </c>
    </row>
    <row r="6170" spans="1:27" x14ac:dyDescent="0.2">
      <c r="A6170" s="1">
        <v>1.39</v>
      </c>
      <c r="B6170">
        <v>9.77</v>
      </c>
      <c r="C6170">
        <v>1.38</v>
      </c>
      <c r="D6170" s="1">
        <f t="shared" si="480"/>
        <v>11.16</v>
      </c>
      <c r="E6170" s="1">
        <f t="shared" si="481"/>
        <v>1.0000000000000009E-2</v>
      </c>
      <c r="F6170" s="1">
        <v>0</v>
      </c>
      <c r="G6170" s="1">
        <v>0</v>
      </c>
      <c r="H6170" s="1">
        <v>0</v>
      </c>
      <c r="I6170" s="1">
        <v>0</v>
      </c>
      <c r="J6170" s="1">
        <v>0</v>
      </c>
      <c r="K6170" s="1">
        <v>0</v>
      </c>
      <c r="L6170" s="1">
        <v>0</v>
      </c>
      <c r="M6170" s="1">
        <v>53956.065224261103</v>
      </c>
      <c r="N6170" s="1">
        <v>0</v>
      </c>
      <c r="O6170" s="1">
        <v>0</v>
      </c>
      <c r="P6170" s="1">
        <v>0</v>
      </c>
      <c r="Q6170" s="1">
        <v>0</v>
      </c>
      <c r="R6170" s="1">
        <v>0</v>
      </c>
      <c r="S6170" s="1">
        <v>0</v>
      </c>
      <c r="T6170" s="1">
        <v>0</v>
      </c>
      <c r="U6170" s="1">
        <v>0</v>
      </c>
      <c r="V6170" s="1">
        <v>0</v>
      </c>
      <c r="W6170" s="1">
        <v>0</v>
      </c>
      <c r="X6170" s="2">
        <f t="shared" si="482"/>
        <v>0</v>
      </c>
      <c r="Y6170">
        <f t="shared" si="483"/>
        <v>0</v>
      </c>
      <c r="Z6170" s="2">
        <f t="shared" si="484"/>
        <v>0</v>
      </c>
      <c r="AA6170" s="2">
        <f>SUM($Z$2:Z6170)</f>
        <v>53956.065224261103</v>
      </c>
    </row>
    <row r="6171" spans="1:27" x14ac:dyDescent="0.2">
      <c r="A6171" s="1">
        <v>0.01</v>
      </c>
      <c r="B6171">
        <v>9.75</v>
      </c>
      <c r="C6171">
        <v>1.38</v>
      </c>
      <c r="D6171" s="1">
        <f t="shared" si="480"/>
        <v>9.76</v>
      </c>
      <c r="E6171" s="1">
        <f t="shared" si="481"/>
        <v>-1.3699999999999999</v>
      </c>
      <c r="F6171" s="1">
        <v>0</v>
      </c>
      <c r="G6171" s="1">
        <v>0</v>
      </c>
      <c r="H6171" s="1">
        <v>0</v>
      </c>
      <c r="I6171" s="1">
        <v>0</v>
      </c>
      <c r="J6171" s="1">
        <v>0</v>
      </c>
      <c r="K6171" s="1">
        <v>0</v>
      </c>
      <c r="L6171" s="1">
        <v>0</v>
      </c>
      <c r="M6171" s="1">
        <v>53956.065224261103</v>
      </c>
      <c r="N6171" s="1">
        <v>0</v>
      </c>
      <c r="O6171" s="1">
        <v>0</v>
      </c>
      <c r="P6171" s="1">
        <v>0</v>
      </c>
      <c r="Q6171" s="1">
        <v>0</v>
      </c>
      <c r="R6171" s="1">
        <v>0</v>
      </c>
      <c r="S6171" s="1">
        <v>0</v>
      </c>
      <c r="T6171" s="1">
        <v>0</v>
      </c>
      <c r="U6171" s="1">
        <v>0</v>
      </c>
      <c r="V6171" s="1">
        <v>0</v>
      </c>
      <c r="W6171" s="1">
        <v>0</v>
      </c>
      <c r="X6171" s="2">
        <f t="shared" si="482"/>
        <v>0</v>
      </c>
      <c r="Y6171">
        <f t="shared" si="483"/>
        <v>0</v>
      </c>
      <c r="Z6171" s="2">
        <f t="shared" si="484"/>
        <v>0</v>
      </c>
      <c r="AA6171" s="2">
        <f>SUM($Z$2:Z6171)</f>
        <v>53956.065224261103</v>
      </c>
    </row>
    <row r="6172" spans="1:27" x14ac:dyDescent="0.2">
      <c r="A6172" s="1">
        <v>0</v>
      </c>
      <c r="B6172">
        <v>9.75</v>
      </c>
      <c r="C6172">
        <v>1.38</v>
      </c>
      <c r="D6172" s="1">
        <f t="shared" si="480"/>
        <v>9.75</v>
      </c>
      <c r="E6172" s="1">
        <f t="shared" si="481"/>
        <v>-1.38</v>
      </c>
      <c r="F6172" s="1">
        <v>0</v>
      </c>
      <c r="G6172" s="1">
        <v>0</v>
      </c>
      <c r="H6172" s="1">
        <v>0</v>
      </c>
      <c r="I6172" s="1">
        <v>0</v>
      </c>
      <c r="J6172" s="1">
        <v>0</v>
      </c>
      <c r="K6172" s="1">
        <v>0</v>
      </c>
      <c r="L6172" s="1">
        <v>0</v>
      </c>
      <c r="M6172" s="1">
        <v>53956.065224261103</v>
      </c>
      <c r="N6172" s="1">
        <v>0</v>
      </c>
      <c r="O6172" s="1">
        <v>0</v>
      </c>
      <c r="P6172" s="1">
        <v>0</v>
      </c>
      <c r="Q6172" s="1">
        <v>0</v>
      </c>
      <c r="R6172" s="1">
        <v>0</v>
      </c>
      <c r="S6172" s="1">
        <v>0</v>
      </c>
      <c r="T6172" s="1">
        <v>0</v>
      </c>
      <c r="U6172" s="1">
        <v>0</v>
      </c>
      <c r="V6172" s="1">
        <v>0</v>
      </c>
      <c r="W6172" s="1">
        <v>0</v>
      </c>
      <c r="X6172" s="2">
        <f t="shared" si="482"/>
        <v>0</v>
      </c>
      <c r="Y6172">
        <f t="shared" si="483"/>
        <v>0</v>
      </c>
      <c r="Z6172" s="2">
        <f t="shared" si="484"/>
        <v>0</v>
      </c>
      <c r="AA6172" s="2">
        <f>SUM($Z$2:Z6172)</f>
        <v>53956.065224261103</v>
      </c>
    </row>
    <row r="6173" spans="1:27" x14ac:dyDescent="0.2">
      <c r="A6173" s="1">
        <v>0.9</v>
      </c>
      <c r="B6173">
        <v>9.76</v>
      </c>
      <c r="C6173">
        <v>1.38</v>
      </c>
      <c r="D6173" s="1">
        <f t="shared" si="480"/>
        <v>10.66</v>
      </c>
      <c r="E6173" s="1">
        <f t="shared" si="481"/>
        <v>-0.47999999999999987</v>
      </c>
      <c r="F6173" s="1">
        <v>0</v>
      </c>
      <c r="G6173" s="1">
        <v>0</v>
      </c>
      <c r="H6173" s="1">
        <v>0</v>
      </c>
      <c r="I6173" s="1">
        <v>0</v>
      </c>
      <c r="J6173" s="1">
        <v>0</v>
      </c>
      <c r="K6173" s="1">
        <v>0</v>
      </c>
      <c r="L6173" s="1">
        <v>0</v>
      </c>
      <c r="M6173" s="1">
        <v>53956.065224261103</v>
      </c>
      <c r="N6173" s="1">
        <v>0</v>
      </c>
      <c r="O6173" s="1">
        <v>0</v>
      </c>
      <c r="P6173" s="1">
        <v>0</v>
      </c>
      <c r="Q6173" s="1">
        <v>0</v>
      </c>
      <c r="R6173" s="1">
        <v>0</v>
      </c>
      <c r="S6173" s="1">
        <v>0</v>
      </c>
      <c r="T6173" s="1">
        <v>0</v>
      </c>
      <c r="U6173" s="1">
        <v>0</v>
      </c>
      <c r="V6173" s="1">
        <v>0</v>
      </c>
      <c r="W6173" s="1">
        <v>0</v>
      </c>
      <c r="X6173" s="2">
        <f t="shared" si="482"/>
        <v>0</v>
      </c>
      <c r="Y6173">
        <f t="shared" si="483"/>
        <v>0</v>
      </c>
      <c r="Z6173" s="2">
        <f t="shared" si="484"/>
        <v>0</v>
      </c>
      <c r="AA6173" s="2">
        <f>SUM($Z$2:Z6173)</f>
        <v>53956.065224261103</v>
      </c>
    </row>
    <row r="6174" spans="1:27" x14ac:dyDescent="0.2">
      <c r="A6174" s="1">
        <v>-0.06</v>
      </c>
      <c r="B6174">
        <v>9.75</v>
      </c>
      <c r="C6174">
        <v>1.38</v>
      </c>
      <c r="D6174" s="1">
        <f t="shared" si="480"/>
        <v>9.69</v>
      </c>
      <c r="E6174" s="1">
        <f t="shared" si="481"/>
        <v>-1.44</v>
      </c>
      <c r="F6174" s="1">
        <v>0.1040213296189592</v>
      </c>
      <c r="G6174" s="1">
        <v>0.20804265923791851</v>
      </c>
      <c r="H6174" s="1">
        <v>0.21929621789003079</v>
      </c>
      <c r="I6174" s="1">
        <v>0</v>
      </c>
      <c r="J6174" s="1">
        <v>0.20804265923791851</v>
      </c>
      <c r="K6174" s="1">
        <v>0</v>
      </c>
      <c r="L6174" s="1">
        <v>-2.1249803513543992</v>
      </c>
      <c r="M6174" s="1">
        <v>53953.940243909747</v>
      </c>
      <c r="N6174" s="1">
        <v>0</v>
      </c>
      <c r="O6174" s="1">
        <v>0</v>
      </c>
      <c r="P6174" s="1">
        <v>0.21929621789003079</v>
      </c>
      <c r="Q6174" s="1">
        <v>0</v>
      </c>
      <c r="R6174" s="1">
        <v>0</v>
      </c>
      <c r="S6174" s="1">
        <v>0</v>
      </c>
      <c r="T6174" s="1">
        <v>0</v>
      </c>
      <c r="U6174" s="1">
        <v>0</v>
      </c>
      <c r="V6174" s="1">
        <v>0</v>
      </c>
      <c r="W6174" s="1">
        <v>0</v>
      </c>
      <c r="X6174" s="2">
        <f t="shared" si="482"/>
        <v>2.1249803513543983</v>
      </c>
      <c r="Y6174">
        <f t="shared" si="483"/>
        <v>0</v>
      </c>
      <c r="Z6174" s="2">
        <f t="shared" si="484"/>
        <v>-2.1249803513543983</v>
      </c>
      <c r="AA6174" s="2">
        <f>SUM($Z$2:Z6174)</f>
        <v>53953.940243909747</v>
      </c>
    </row>
    <row r="6175" spans="1:27" x14ac:dyDescent="0.2">
      <c r="A6175" s="1">
        <v>0</v>
      </c>
      <c r="B6175">
        <v>9.75</v>
      </c>
      <c r="C6175">
        <v>1.38</v>
      </c>
      <c r="D6175" s="1">
        <f t="shared" si="480"/>
        <v>9.75</v>
      </c>
      <c r="E6175" s="1">
        <f t="shared" si="481"/>
        <v>-1.38</v>
      </c>
      <c r="F6175" s="1">
        <v>0.1040213296189592</v>
      </c>
      <c r="G6175" s="1">
        <v>0.20804265923791851</v>
      </c>
      <c r="H6175" s="1">
        <v>0</v>
      </c>
      <c r="I6175" s="1">
        <v>0</v>
      </c>
      <c r="J6175" s="1">
        <v>0</v>
      </c>
      <c r="K6175" s="1">
        <v>0</v>
      </c>
      <c r="L6175" s="1">
        <v>0</v>
      </c>
      <c r="M6175" s="1">
        <v>53953.940243909747</v>
      </c>
      <c r="N6175" s="1">
        <v>0</v>
      </c>
      <c r="O6175" s="1">
        <v>0</v>
      </c>
      <c r="P6175" s="1">
        <v>0</v>
      </c>
      <c r="Q6175" s="1">
        <v>0</v>
      </c>
      <c r="R6175" s="1">
        <v>0</v>
      </c>
      <c r="S6175" s="1">
        <v>0</v>
      </c>
      <c r="T6175" s="1">
        <v>0</v>
      </c>
      <c r="U6175" s="1">
        <v>0</v>
      </c>
      <c r="V6175" s="1">
        <v>0</v>
      </c>
      <c r="W6175" s="1">
        <v>0</v>
      </c>
      <c r="X6175" s="2">
        <f t="shared" si="482"/>
        <v>0</v>
      </c>
      <c r="Y6175">
        <f t="shared" si="483"/>
        <v>0</v>
      </c>
      <c r="Z6175" s="2">
        <f t="shared" si="484"/>
        <v>0</v>
      </c>
      <c r="AA6175" s="2">
        <f>SUM($Z$2:Z6175)</f>
        <v>53953.940243909747</v>
      </c>
    </row>
    <row r="6176" spans="1:27" x14ac:dyDescent="0.2">
      <c r="A6176" s="1">
        <v>3.34</v>
      </c>
      <c r="B6176">
        <v>9.8000000000000007</v>
      </c>
      <c r="C6176">
        <v>1.38</v>
      </c>
      <c r="D6176" s="1">
        <f t="shared" si="480"/>
        <v>13.14</v>
      </c>
      <c r="E6176" s="1">
        <f t="shared" si="481"/>
        <v>1.96</v>
      </c>
      <c r="F6176" s="1">
        <v>0.1040213296189592</v>
      </c>
      <c r="G6176" s="1">
        <v>0.20804265923791851</v>
      </c>
      <c r="H6176" s="1">
        <v>0</v>
      </c>
      <c r="I6176" s="1">
        <v>0</v>
      </c>
      <c r="J6176" s="1">
        <v>0</v>
      </c>
      <c r="K6176" s="1">
        <v>0</v>
      </c>
      <c r="L6176" s="1">
        <v>0</v>
      </c>
      <c r="M6176" s="1">
        <v>53953.940243909747</v>
      </c>
      <c r="N6176" s="1">
        <v>0</v>
      </c>
      <c r="O6176" s="1">
        <v>0</v>
      </c>
      <c r="P6176" s="1">
        <v>0</v>
      </c>
      <c r="Q6176" s="1">
        <v>0</v>
      </c>
      <c r="R6176" s="1">
        <v>0</v>
      </c>
      <c r="S6176" s="1">
        <v>0</v>
      </c>
      <c r="T6176" s="1">
        <v>0</v>
      </c>
      <c r="U6176" s="1">
        <v>0</v>
      </c>
      <c r="V6176" s="1">
        <v>0</v>
      </c>
      <c r="W6176" s="1">
        <v>0</v>
      </c>
      <c r="X6176" s="2">
        <f t="shared" si="482"/>
        <v>0</v>
      </c>
      <c r="Y6176">
        <f t="shared" si="483"/>
        <v>0</v>
      </c>
      <c r="Z6176" s="2">
        <f t="shared" si="484"/>
        <v>0</v>
      </c>
      <c r="AA6176" s="2">
        <f>SUM($Z$2:Z6176)</f>
        <v>53953.940243909747</v>
      </c>
    </row>
    <row r="6177" spans="1:27" x14ac:dyDescent="0.2">
      <c r="A6177" s="1">
        <v>2.34</v>
      </c>
      <c r="B6177">
        <v>9.7799999999999994</v>
      </c>
      <c r="C6177">
        <v>1.38</v>
      </c>
      <c r="D6177" s="1">
        <f t="shared" si="480"/>
        <v>12.12</v>
      </c>
      <c r="E6177" s="1">
        <f t="shared" si="481"/>
        <v>0.96</v>
      </c>
      <c r="F6177" s="1">
        <v>0.1040213296189592</v>
      </c>
      <c r="G6177" s="1">
        <v>0.20804265923791851</v>
      </c>
      <c r="H6177" s="1">
        <v>0</v>
      </c>
      <c r="I6177" s="1">
        <v>0</v>
      </c>
      <c r="J6177" s="1">
        <v>0</v>
      </c>
      <c r="K6177" s="1">
        <v>0</v>
      </c>
      <c r="L6177" s="1">
        <v>0</v>
      </c>
      <c r="M6177" s="1">
        <v>53953.940243909747</v>
      </c>
      <c r="N6177" s="1">
        <v>0</v>
      </c>
      <c r="O6177" s="1">
        <v>0</v>
      </c>
      <c r="P6177" s="1">
        <v>0</v>
      </c>
      <c r="Q6177" s="1">
        <v>0</v>
      </c>
      <c r="R6177" s="1">
        <v>0</v>
      </c>
      <c r="S6177" s="1">
        <v>0</v>
      </c>
      <c r="T6177" s="1">
        <v>0</v>
      </c>
      <c r="U6177" s="1">
        <v>0</v>
      </c>
      <c r="V6177" s="1">
        <v>0</v>
      </c>
      <c r="W6177" s="1">
        <v>0</v>
      </c>
      <c r="X6177" s="2">
        <f t="shared" si="482"/>
        <v>0</v>
      </c>
      <c r="Y6177">
        <f t="shared" si="483"/>
        <v>0</v>
      </c>
      <c r="Z6177" s="2">
        <f t="shared" si="484"/>
        <v>0</v>
      </c>
      <c r="AA6177" s="2">
        <f>SUM($Z$2:Z6177)</f>
        <v>53953.940243909747</v>
      </c>
    </row>
    <row r="6178" spans="1:27" x14ac:dyDescent="0.2">
      <c r="A6178" s="1">
        <v>4.28</v>
      </c>
      <c r="B6178">
        <v>9.81</v>
      </c>
      <c r="C6178">
        <v>1.38</v>
      </c>
      <c r="D6178" s="1">
        <f t="shared" si="480"/>
        <v>14.09</v>
      </c>
      <c r="E6178" s="1">
        <f t="shared" si="481"/>
        <v>2.9000000000000004</v>
      </c>
      <c r="F6178" s="1">
        <v>0.1040213296189592</v>
      </c>
      <c r="G6178" s="1">
        <v>0.20804265923791851</v>
      </c>
      <c r="H6178" s="1">
        <v>0</v>
      </c>
      <c r="I6178" s="1">
        <v>0</v>
      </c>
      <c r="J6178" s="1">
        <v>0</v>
      </c>
      <c r="K6178" s="1">
        <v>0</v>
      </c>
      <c r="L6178" s="1">
        <v>0</v>
      </c>
      <c r="M6178" s="1">
        <v>53953.940243909747</v>
      </c>
      <c r="N6178" s="1">
        <v>0</v>
      </c>
      <c r="O6178" s="1">
        <v>0</v>
      </c>
      <c r="P6178" s="1">
        <v>0</v>
      </c>
      <c r="Q6178" s="1">
        <v>0</v>
      </c>
      <c r="R6178" s="1">
        <v>0</v>
      </c>
      <c r="S6178" s="1">
        <v>0</v>
      </c>
      <c r="T6178" s="1">
        <v>0</v>
      </c>
      <c r="U6178" s="1">
        <v>0</v>
      </c>
      <c r="V6178" s="1">
        <v>0</v>
      </c>
      <c r="W6178" s="1">
        <v>0</v>
      </c>
      <c r="X6178" s="2">
        <f t="shared" si="482"/>
        <v>0</v>
      </c>
      <c r="Y6178">
        <f t="shared" si="483"/>
        <v>0</v>
      </c>
      <c r="Z6178" s="2">
        <f t="shared" si="484"/>
        <v>0</v>
      </c>
      <c r="AA6178" s="2">
        <f>SUM($Z$2:Z6178)</f>
        <v>53953.940243909747</v>
      </c>
    </row>
    <row r="6179" spans="1:27" x14ac:dyDescent="0.2">
      <c r="A6179" s="1">
        <v>0.42</v>
      </c>
      <c r="B6179">
        <v>9.76</v>
      </c>
      <c r="C6179">
        <v>1.38</v>
      </c>
      <c r="D6179" s="1">
        <f t="shared" si="480"/>
        <v>10.18</v>
      </c>
      <c r="E6179" s="1">
        <f t="shared" si="481"/>
        <v>-0.96</v>
      </c>
      <c r="F6179" s="1">
        <v>0.1040213296189592</v>
      </c>
      <c r="G6179" s="1">
        <v>0.20804265923791851</v>
      </c>
      <c r="H6179" s="1">
        <v>0</v>
      </c>
      <c r="I6179" s="1">
        <v>0</v>
      </c>
      <c r="J6179" s="1">
        <v>0</v>
      </c>
      <c r="K6179" s="1">
        <v>0</v>
      </c>
      <c r="L6179" s="1">
        <v>0</v>
      </c>
      <c r="M6179" s="1">
        <v>53953.940243909747</v>
      </c>
      <c r="N6179" s="1">
        <v>0</v>
      </c>
      <c r="O6179" s="1">
        <v>0</v>
      </c>
      <c r="P6179" s="1">
        <v>0</v>
      </c>
      <c r="Q6179" s="1">
        <v>0</v>
      </c>
      <c r="R6179" s="1">
        <v>0</v>
      </c>
      <c r="S6179" s="1">
        <v>0</v>
      </c>
      <c r="T6179" s="1">
        <v>0</v>
      </c>
      <c r="U6179" s="1">
        <v>0</v>
      </c>
      <c r="V6179" s="1">
        <v>0</v>
      </c>
      <c r="W6179" s="1">
        <v>0</v>
      </c>
      <c r="X6179" s="2">
        <f t="shared" si="482"/>
        <v>0</v>
      </c>
      <c r="Y6179">
        <f t="shared" si="483"/>
        <v>0</v>
      </c>
      <c r="Z6179" s="2">
        <f t="shared" si="484"/>
        <v>0</v>
      </c>
      <c r="AA6179" s="2">
        <f>SUM($Z$2:Z6179)</f>
        <v>53953.940243909747</v>
      </c>
    </row>
    <row r="6180" spans="1:27" x14ac:dyDescent="0.2">
      <c r="A6180" s="1">
        <v>0</v>
      </c>
      <c r="B6180">
        <v>9.75</v>
      </c>
      <c r="C6180">
        <v>1.38</v>
      </c>
      <c r="D6180" s="1">
        <f t="shared" si="480"/>
        <v>9.75</v>
      </c>
      <c r="E6180" s="1">
        <f t="shared" si="481"/>
        <v>-1.38</v>
      </c>
      <c r="F6180" s="1">
        <v>0.1040213296189592</v>
      </c>
      <c r="G6180" s="1">
        <v>0.20804265923791851</v>
      </c>
      <c r="H6180" s="1">
        <v>0</v>
      </c>
      <c r="I6180" s="1">
        <v>0</v>
      </c>
      <c r="J6180" s="1">
        <v>0</v>
      </c>
      <c r="K6180" s="1">
        <v>0</v>
      </c>
      <c r="L6180" s="1">
        <v>0</v>
      </c>
      <c r="M6180" s="1">
        <v>53953.940243909747</v>
      </c>
      <c r="N6180" s="1">
        <v>0</v>
      </c>
      <c r="O6180" s="1">
        <v>0</v>
      </c>
      <c r="P6180" s="1">
        <v>0</v>
      </c>
      <c r="Q6180" s="1">
        <v>0</v>
      </c>
      <c r="R6180" s="1">
        <v>0</v>
      </c>
      <c r="S6180" s="1">
        <v>0</v>
      </c>
      <c r="T6180" s="1">
        <v>0</v>
      </c>
      <c r="U6180" s="1">
        <v>0</v>
      </c>
      <c r="V6180" s="1">
        <v>0</v>
      </c>
      <c r="W6180" s="1">
        <v>0</v>
      </c>
      <c r="X6180" s="2">
        <f t="shared" si="482"/>
        <v>0</v>
      </c>
      <c r="Y6180">
        <f t="shared" si="483"/>
        <v>0</v>
      </c>
      <c r="Z6180" s="2">
        <f t="shared" si="484"/>
        <v>0</v>
      </c>
      <c r="AA6180" s="2">
        <f>SUM($Z$2:Z6180)</f>
        <v>53953.940243909747</v>
      </c>
    </row>
    <row r="6181" spans="1:27" x14ac:dyDescent="0.2">
      <c r="A6181" s="1">
        <v>-0.01</v>
      </c>
      <c r="B6181">
        <v>9.75</v>
      </c>
      <c r="C6181">
        <v>1.38</v>
      </c>
      <c r="D6181" s="1">
        <f t="shared" si="480"/>
        <v>9.74</v>
      </c>
      <c r="E6181" s="1">
        <f t="shared" si="481"/>
        <v>-1.39</v>
      </c>
      <c r="F6181" s="1">
        <v>0.1040213296189592</v>
      </c>
      <c r="G6181" s="1">
        <v>0.20804265923791851</v>
      </c>
      <c r="H6181" s="1">
        <v>0</v>
      </c>
      <c r="I6181" s="1">
        <v>0</v>
      </c>
      <c r="J6181" s="1">
        <v>0</v>
      </c>
      <c r="K6181" s="1">
        <v>0</v>
      </c>
      <c r="L6181" s="1">
        <v>0</v>
      </c>
      <c r="M6181" s="1">
        <v>53953.940243909747</v>
      </c>
      <c r="N6181" s="1">
        <v>0</v>
      </c>
      <c r="O6181" s="1">
        <v>0</v>
      </c>
      <c r="P6181" s="1">
        <v>0</v>
      </c>
      <c r="Q6181" s="1">
        <v>0</v>
      </c>
      <c r="R6181" s="1">
        <v>0</v>
      </c>
      <c r="S6181" s="1">
        <v>0</v>
      </c>
      <c r="T6181" s="1">
        <v>0</v>
      </c>
      <c r="U6181" s="1">
        <v>0</v>
      </c>
      <c r="V6181" s="1">
        <v>0</v>
      </c>
      <c r="W6181" s="1">
        <v>0</v>
      </c>
      <c r="X6181" s="2">
        <f t="shared" si="482"/>
        <v>0</v>
      </c>
      <c r="Y6181">
        <f t="shared" si="483"/>
        <v>0</v>
      </c>
      <c r="Z6181" s="2">
        <f t="shared" si="484"/>
        <v>0</v>
      </c>
      <c r="AA6181" s="2">
        <f>SUM($Z$2:Z6181)</f>
        <v>53953.940243909747</v>
      </c>
    </row>
    <row r="6182" spans="1:27" x14ac:dyDescent="0.2">
      <c r="A6182" s="1">
        <v>-0.01</v>
      </c>
      <c r="B6182">
        <v>9.75</v>
      </c>
      <c r="C6182">
        <v>1.38</v>
      </c>
      <c r="D6182" s="1">
        <f t="shared" si="480"/>
        <v>9.74</v>
      </c>
      <c r="E6182" s="1">
        <f t="shared" si="481"/>
        <v>-1.39</v>
      </c>
      <c r="F6182" s="1">
        <v>0.1040213296189592</v>
      </c>
      <c r="G6182" s="1">
        <v>0.20804265923791851</v>
      </c>
      <c r="H6182" s="1">
        <v>0</v>
      </c>
      <c r="I6182" s="1">
        <v>0</v>
      </c>
      <c r="J6182" s="1">
        <v>0</v>
      </c>
      <c r="K6182" s="1">
        <v>0</v>
      </c>
      <c r="L6182" s="1">
        <v>0</v>
      </c>
      <c r="M6182" s="1">
        <v>53953.940243909747</v>
      </c>
      <c r="N6182" s="1">
        <v>0</v>
      </c>
      <c r="O6182" s="1">
        <v>0</v>
      </c>
      <c r="P6182" s="1">
        <v>0</v>
      </c>
      <c r="Q6182" s="1">
        <v>0</v>
      </c>
      <c r="R6182" s="1">
        <v>0</v>
      </c>
      <c r="S6182" s="1">
        <v>0</v>
      </c>
      <c r="T6182" s="1">
        <v>0</v>
      </c>
      <c r="U6182" s="1">
        <v>0</v>
      </c>
      <c r="V6182" s="1">
        <v>0</v>
      </c>
      <c r="W6182" s="1">
        <v>0</v>
      </c>
      <c r="X6182" s="2">
        <f t="shared" si="482"/>
        <v>0</v>
      </c>
      <c r="Y6182">
        <f t="shared" si="483"/>
        <v>0</v>
      </c>
      <c r="Z6182" s="2">
        <f t="shared" si="484"/>
        <v>0</v>
      </c>
      <c r="AA6182" s="2">
        <f>SUM($Z$2:Z6182)</f>
        <v>53953.940243909747</v>
      </c>
    </row>
    <row r="6183" spans="1:27" x14ac:dyDescent="0.2">
      <c r="A6183" s="1">
        <v>-7.0000000000000007E-2</v>
      </c>
      <c r="B6183">
        <v>9.75</v>
      </c>
      <c r="C6183">
        <v>1.38</v>
      </c>
      <c r="D6183" s="1">
        <f t="shared" si="480"/>
        <v>9.68</v>
      </c>
      <c r="E6183" s="1">
        <f t="shared" si="481"/>
        <v>-1.45</v>
      </c>
      <c r="F6183" s="1">
        <v>0.57836297864421615</v>
      </c>
      <c r="G6183" s="1">
        <v>1.1567259572884321</v>
      </c>
      <c r="H6183" s="1">
        <v>1</v>
      </c>
      <c r="I6183" s="1">
        <v>0</v>
      </c>
      <c r="J6183" s="1">
        <v>0.94868329805051377</v>
      </c>
      <c r="K6183" s="1">
        <v>0</v>
      </c>
      <c r="L6183" s="1">
        <v>-9.68</v>
      </c>
      <c r="M6183" s="1">
        <v>53944.260243909754</v>
      </c>
      <c r="N6183" s="1">
        <v>0</v>
      </c>
      <c r="O6183" s="1">
        <v>0</v>
      </c>
      <c r="P6183" s="1">
        <v>1</v>
      </c>
      <c r="Q6183" s="1">
        <v>0</v>
      </c>
      <c r="R6183" s="1">
        <v>0</v>
      </c>
      <c r="S6183" s="1">
        <v>0</v>
      </c>
      <c r="T6183" s="1">
        <v>0</v>
      </c>
      <c r="U6183" s="1">
        <v>0</v>
      </c>
      <c r="V6183" s="1">
        <v>0</v>
      </c>
      <c r="W6183" s="1">
        <v>0</v>
      </c>
      <c r="X6183" s="2">
        <f t="shared" si="482"/>
        <v>9.68</v>
      </c>
      <c r="Y6183">
        <f t="shared" si="483"/>
        <v>0</v>
      </c>
      <c r="Z6183" s="2">
        <f t="shared" si="484"/>
        <v>-9.68</v>
      </c>
      <c r="AA6183" s="2">
        <f>SUM($Z$2:Z6183)</f>
        <v>53944.260243909746</v>
      </c>
    </row>
    <row r="6184" spans="1:27" x14ac:dyDescent="0.2">
      <c r="A6184" s="1">
        <v>0</v>
      </c>
      <c r="B6184">
        <v>9.75</v>
      </c>
      <c r="C6184">
        <v>1.38</v>
      </c>
      <c r="D6184" s="1">
        <f t="shared" si="480"/>
        <v>9.75</v>
      </c>
      <c r="E6184" s="1">
        <f t="shared" si="481"/>
        <v>-1.38</v>
      </c>
      <c r="F6184" s="1">
        <v>0.57836297864421615</v>
      </c>
      <c r="G6184" s="1">
        <v>1.1567259572884321</v>
      </c>
      <c r="H6184" s="1">
        <v>0</v>
      </c>
      <c r="I6184" s="1">
        <v>0</v>
      </c>
      <c r="J6184" s="1">
        <v>0</v>
      </c>
      <c r="K6184" s="1">
        <v>0</v>
      </c>
      <c r="L6184" s="1">
        <v>0</v>
      </c>
      <c r="M6184" s="1">
        <v>53944.260243909754</v>
      </c>
      <c r="N6184" s="1">
        <v>0</v>
      </c>
      <c r="O6184" s="1">
        <v>0</v>
      </c>
      <c r="P6184" s="1">
        <v>0</v>
      </c>
      <c r="Q6184" s="1">
        <v>0</v>
      </c>
      <c r="R6184" s="1">
        <v>0</v>
      </c>
      <c r="S6184" s="1">
        <v>0</v>
      </c>
      <c r="T6184" s="1">
        <v>0</v>
      </c>
      <c r="U6184" s="1">
        <v>0</v>
      </c>
      <c r="V6184" s="1">
        <v>0</v>
      </c>
      <c r="W6184" s="1">
        <v>0</v>
      </c>
      <c r="X6184" s="2">
        <f t="shared" si="482"/>
        <v>0</v>
      </c>
      <c r="Y6184">
        <f t="shared" si="483"/>
        <v>0</v>
      </c>
      <c r="Z6184" s="2">
        <f t="shared" si="484"/>
        <v>0</v>
      </c>
      <c r="AA6184" s="2">
        <f>SUM($Z$2:Z6184)</f>
        <v>53944.260243909746</v>
      </c>
    </row>
    <row r="6185" spans="1:27" x14ac:dyDescent="0.2">
      <c r="A6185" s="1">
        <v>1.74</v>
      </c>
      <c r="B6185">
        <v>9.77</v>
      </c>
      <c r="C6185">
        <v>1.38</v>
      </c>
      <c r="D6185" s="1">
        <f t="shared" si="480"/>
        <v>11.51</v>
      </c>
      <c r="E6185" s="1">
        <f t="shared" si="481"/>
        <v>0.3600000000000001</v>
      </c>
      <c r="F6185" s="1">
        <v>0.57836297864421615</v>
      </c>
      <c r="G6185" s="1">
        <v>1.1567259572884321</v>
      </c>
      <c r="H6185" s="1">
        <v>0</v>
      </c>
      <c r="I6185" s="1">
        <v>0</v>
      </c>
      <c r="J6185" s="1">
        <v>0</v>
      </c>
      <c r="K6185" s="1">
        <v>0</v>
      </c>
      <c r="L6185" s="1">
        <v>0</v>
      </c>
      <c r="M6185" s="1">
        <v>53944.260243909754</v>
      </c>
      <c r="N6185" s="1">
        <v>0</v>
      </c>
      <c r="O6185" s="1">
        <v>0</v>
      </c>
      <c r="P6185" s="1">
        <v>0</v>
      </c>
      <c r="Q6185" s="1">
        <v>0</v>
      </c>
      <c r="R6185" s="1">
        <v>0</v>
      </c>
      <c r="S6185" s="1">
        <v>0</v>
      </c>
      <c r="T6185" s="1">
        <v>0</v>
      </c>
      <c r="U6185" s="1">
        <v>0</v>
      </c>
      <c r="V6185" s="1">
        <v>0</v>
      </c>
      <c r="W6185" s="1">
        <v>0</v>
      </c>
      <c r="X6185" s="2">
        <f t="shared" si="482"/>
        <v>0</v>
      </c>
      <c r="Y6185">
        <f t="shared" si="483"/>
        <v>0</v>
      </c>
      <c r="Z6185" s="2">
        <f t="shared" si="484"/>
        <v>0</v>
      </c>
      <c r="AA6185" s="2">
        <f>SUM($Z$2:Z6185)</f>
        <v>53944.260243909746</v>
      </c>
    </row>
    <row r="6186" spans="1:27" x14ac:dyDescent="0.2">
      <c r="A6186" s="1">
        <v>3.9</v>
      </c>
      <c r="B6186">
        <v>9.81</v>
      </c>
      <c r="C6186">
        <v>1.38</v>
      </c>
      <c r="D6186" s="1">
        <f t="shared" si="480"/>
        <v>13.71</v>
      </c>
      <c r="E6186" s="1">
        <f t="shared" si="481"/>
        <v>2.52</v>
      </c>
      <c r="F6186" s="1">
        <v>0.57836297864421615</v>
      </c>
      <c r="G6186" s="1">
        <v>1.1567259572884321</v>
      </c>
      <c r="H6186" s="1">
        <v>0</v>
      </c>
      <c r="I6186" s="1">
        <v>0</v>
      </c>
      <c r="J6186" s="1">
        <v>0</v>
      </c>
      <c r="K6186" s="1">
        <v>0</v>
      </c>
      <c r="L6186" s="1">
        <v>0</v>
      </c>
      <c r="M6186" s="1">
        <v>53944.260243909754</v>
      </c>
      <c r="N6186" s="1">
        <v>0</v>
      </c>
      <c r="O6186" s="1">
        <v>0</v>
      </c>
      <c r="P6186" s="1">
        <v>0</v>
      </c>
      <c r="Q6186" s="1">
        <v>0</v>
      </c>
      <c r="R6186" s="1">
        <v>0</v>
      </c>
      <c r="S6186" s="1">
        <v>0</v>
      </c>
      <c r="T6186" s="1">
        <v>0</v>
      </c>
      <c r="U6186" s="1">
        <v>0</v>
      </c>
      <c r="V6186" s="1">
        <v>0</v>
      </c>
      <c r="W6186" s="1">
        <v>0</v>
      </c>
      <c r="X6186" s="2">
        <f t="shared" si="482"/>
        <v>0</v>
      </c>
      <c r="Y6186">
        <f t="shared" si="483"/>
        <v>0</v>
      </c>
      <c r="Z6186" s="2">
        <f t="shared" si="484"/>
        <v>0</v>
      </c>
      <c r="AA6186" s="2">
        <f>SUM($Z$2:Z6186)</f>
        <v>53944.260243909746</v>
      </c>
    </row>
    <row r="6187" spans="1:27" x14ac:dyDescent="0.2">
      <c r="A6187" s="1">
        <v>25.58</v>
      </c>
      <c r="B6187">
        <v>10.11</v>
      </c>
      <c r="C6187">
        <v>1.38</v>
      </c>
      <c r="D6187" s="1">
        <f t="shared" si="480"/>
        <v>35.69</v>
      </c>
      <c r="E6187" s="1">
        <f t="shared" si="481"/>
        <v>24.2</v>
      </c>
      <c r="F6187" s="1">
        <v>5.1316701949486197E-2</v>
      </c>
      <c r="G6187" s="1">
        <v>0.10263340389897239</v>
      </c>
      <c r="H6187" s="1">
        <v>0</v>
      </c>
      <c r="I6187" s="1">
        <v>1</v>
      </c>
      <c r="J6187" s="1">
        <v>0</v>
      </c>
      <c r="K6187" s="1">
        <v>1.0540925533894601</v>
      </c>
      <c r="L6187" s="1">
        <v>24.2</v>
      </c>
      <c r="M6187" s="1">
        <v>53968.460243909743</v>
      </c>
      <c r="N6187" s="1">
        <v>0</v>
      </c>
      <c r="O6187" s="1">
        <v>0</v>
      </c>
      <c r="P6187" s="1">
        <v>0</v>
      </c>
      <c r="Q6187" s="1">
        <v>0</v>
      </c>
      <c r="R6187" s="1">
        <v>0</v>
      </c>
      <c r="S6187" s="1">
        <v>0</v>
      </c>
      <c r="T6187" s="1">
        <v>0</v>
      </c>
      <c r="U6187" s="1">
        <v>0</v>
      </c>
      <c r="V6187" s="1">
        <v>0</v>
      </c>
      <c r="W6187" s="1">
        <v>1</v>
      </c>
      <c r="X6187" s="2">
        <f t="shared" si="482"/>
        <v>0</v>
      </c>
      <c r="Y6187">
        <f t="shared" si="483"/>
        <v>24.2</v>
      </c>
      <c r="Z6187" s="2">
        <f t="shared" si="484"/>
        <v>24.2</v>
      </c>
      <c r="AA6187" s="2">
        <f>SUM($Z$2:Z6187)</f>
        <v>53968.460243909743</v>
      </c>
    </row>
    <row r="6188" spans="1:27" x14ac:dyDescent="0.2">
      <c r="A6188" s="1">
        <v>4.01</v>
      </c>
      <c r="B6188">
        <v>9.81</v>
      </c>
      <c r="C6188">
        <v>1.38</v>
      </c>
      <c r="D6188" s="1">
        <f t="shared" si="480"/>
        <v>13.82</v>
      </c>
      <c r="E6188" s="1">
        <f t="shared" si="481"/>
        <v>2.63</v>
      </c>
      <c r="F6188" s="1">
        <v>5.1316701949486197E-2</v>
      </c>
      <c r="G6188" s="1">
        <v>0.10263340389897239</v>
      </c>
      <c r="H6188" s="1">
        <v>0</v>
      </c>
      <c r="I6188" s="1">
        <v>0</v>
      </c>
      <c r="J6188" s="1">
        <v>0</v>
      </c>
      <c r="K6188" s="1">
        <v>0</v>
      </c>
      <c r="L6188" s="1">
        <v>0</v>
      </c>
      <c r="M6188" s="1">
        <v>53968.460243909743</v>
      </c>
      <c r="N6188" s="1">
        <v>0</v>
      </c>
      <c r="O6188" s="1">
        <v>0</v>
      </c>
      <c r="P6188" s="1">
        <v>0</v>
      </c>
      <c r="Q6188" s="1">
        <v>0</v>
      </c>
      <c r="R6188" s="1">
        <v>0</v>
      </c>
      <c r="S6188" s="1">
        <v>0</v>
      </c>
      <c r="T6188" s="1">
        <v>0</v>
      </c>
      <c r="U6188" s="1">
        <v>0</v>
      </c>
      <c r="V6188" s="1">
        <v>0</v>
      </c>
      <c r="W6188" s="1">
        <v>0</v>
      </c>
      <c r="X6188" s="2">
        <f t="shared" si="482"/>
        <v>0</v>
      </c>
      <c r="Y6188">
        <f t="shared" si="483"/>
        <v>0</v>
      </c>
      <c r="Z6188" s="2">
        <f t="shared" si="484"/>
        <v>0</v>
      </c>
      <c r="AA6188" s="2">
        <f>SUM($Z$2:Z6188)</f>
        <v>53968.460243909743</v>
      </c>
    </row>
    <row r="6189" spans="1:27" x14ac:dyDescent="0.2">
      <c r="A6189" s="1">
        <v>2.84</v>
      </c>
      <c r="B6189">
        <v>9.7899999999999991</v>
      </c>
      <c r="C6189">
        <v>1.38</v>
      </c>
      <c r="D6189" s="1">
        <f t="shared" si="480"/>
        <v>12.629999999999999</v>
      </c>
      <c r="E6189" s="1">
        <f t="shared" si="481"/>
        <v>1.46</v>
      </c>
      <c r="F6189" s="1">
        <v>5.1316701949486197E-2</v>
      </c>
      <c r="G6189" s="1">
        <v>0.10263340389897239</v>
      </c>
      <c r="H6189" s="1">
        <v>0</v>
      </c>
      <c r="I6189" s="1">
        <v>0</v>
      </c>
      <c r="J6189" s="1">
        <v>0</v>
      </c>
      <c r="K6189" s="1">
        <v>0</v>
      </c>
      <c r="L6189" s="1">
        <v>0</v>
      </c>
      <c r="M6189" s="1">
        <v>53968.460243909743</v>
      </c>
      <c r="N6189" s="1">
        <v>0</v>
      </c>
      <c r="O6189" s="1">
        <v>0</v>
      </c>
      <c r="P6189" s="1">
        <v>0</v>
      </c>
      <c r="Q6189" s="1">
        <v>0</v>
      </c>
      <c r="R6189" s="1">
        <v>0</v>
      </c>
      <c r="S6189" s="1">
        <v>0</v>
      </c>
      <c r="T6189" s="1">
        <v>0</v>
      </c>
      <c r="U6189" s="1">
        <v>0</v>
      </c>
      <c r="V6189" s="1">
        <v>0</v>
      </c>
      <c r="W6189" s="1">
        <v>0</v>
      </c>
      <c r="X6189" s="2">
        <f t="shared" si="482"/>
        <v>0</v>
      </c>
      <c r="Y6189">
        <f t="shared" si="483"/>
        <v>0</v>
      </c>
      <c r="Z6189" s="2">
        <f t="shared" si="484"/>
        <v>0</v>
      </c>
      <c r="AA6189" s="2">
        <f>SUM($Z$2:Z6189)</f>
        <v>53968.460243909743</v>
      </c>
    </row>
    <row r="6190" spans="1:27" x14ac:dyDescent="0.2">
      <c r="A6190" s="1">
        <v>2.91</v>
      </c>
      <c r="B6190">
        <v>9.7899999999999991</v>
      </c>
      <c r="C6190">
        <v>1.38</v>
      </c>
      <c r="D6190" s="1">
        <f t="shared" si="480"/>
        <v>12.7</v>
      </c>
      <c r="E6190" s="1">
        <f t="shared" si="481"/>
        <v>1.5300000000000002</v>
      </c>
      <c r="F6190" s="1">
        <v>5.1316701949486197E-2</v>
      </c>
      <c r="G6190" s="1">
        <v>0.10263340389897239</v>
      </c>
      <c r="H6190" s="1">
        <v>0</v>
      </c>
      <c r="I6190" s="1">
        <v>0</v>
      </c>
      <c r="J6190" s="1">
        <v>0</v>
      </c>
      <c r="K6190" s="1">
        <v>0</v>
      </c>
      <c r="L6190" s="1">
        <v>0</v>
      </c>
      <c r="M6190" s="1">
        <v>53968.460243909743</v>
      </c>
      <c r="N6190" s="1">
        <v>0</v>
      </c>
      <c r="O6190" s="1">
        <v>0</v>
      </c>
      <c r="P6190" s="1">
        <v>0</v>
      </c>
      <c r="Q6190" s="1">
        <v>0</v>
      </c>
      <c r="R6190" s="1">
        <v>0</v>
      </c>
      <c r="S6190" s="1">
        <v>0</v>
      </c>
      <c r="T6190" s="1">
        <v>0</v>
      </c>
      <c r="U6190" s="1">
        <v>0</v>
      </c>
      <c r="V6190" s="1">
        <v>0</v>
      </c>
      <c r="W6190" s="1">
        <v>0</v>
      </c>
      <c r="X6190" s="2">
        <f t="shared" si="482"/>
        <v>0</v>
      </c>
      <c r="Y6190">
        <f t="shared" si="483"/>
        <v>0</v>
      </c>
      <c r="Z6190" s="2">
        <f t="shared" si="484"/>
        <v>0</v>
      </c>
      <c r="AA6190" s="2">
        <f>SUM($Z$2:Z6190)</f>
        <v>53968.460243909743</v>
      </c>
    </row>
    <row r="6191" spans="1:27" x14ac:dyDescent="0.2">
      <c r="A6191" s="1">
        <v>0.06</v>
      </c>
      <c r="B6191">
        <v>9.75</v>
      </c>
      <c r="C6191">
        <v>1.38</v>
      </c>
      <c r="D6191" s="1">
        <f t="shared" si="480"/>
        <v>9.81</v>
      </c>
      <c r="E6191" s="1">
        <f t="shared" si="481"/>
        <v>-1.3199999999999998</v>
      </c>
      <c r="F6191" s="1">
        <v>5.1316701949486197E-2</v>
      </c>
      <c r="G6191" s="1">
        <v>0.10263340389897239</v>
      </c>
      <c r="H6191" s="1">
        <v>0</v>
      </c>
      <c r="I6191" s="1">
        <v>0</v>
      </c>
      <c r="J6191" s="1">
        <v>0</v>
      </c>
      <c r="K6191" s="1">
        <v>0</v>
      </c>
      <c r="L6191" s="1">
        <v>0</v>
      </c>
      <c r="M6191" s="1">
        <v>53968.460243909743</v>
      </c>
      <c r="N6191" s="1">
        <v>0</v>
      </c>
      <c r="O6191" s="1">
        <v>0</v>
      </c>
      <c r="P6191" s="1">
        <v>0</v>
      </c>
      <c r="Q6191" s="1">
        <v>0</v>
      </c>
      <c r="R6191" s="1">
        <v>0</v>
      </c>
      <c r="S6191" s="1">
        <v>0</v>
      </c>
      <c r="T6191" s="1">
        <v>0</v>
      </c>
      <c r="U6191" s="1">
        <v>0</v>
      </c>
      <c r="V6191" s="1">
        <v>0</v>
      </c>
      <c r="W6191" s="1">
        <v>0</v>
      </c>
      <c r="X6191" s="2">
        <f t="shared" si="482"/>
        <v>0</v>
      </c>
      <c r="Y6191">
        <f t="shared" si="483"/>
        <v>0</v>
      </c>
      <c r="Z6191" s="2">
        <f t="shared" si="484"/>
        <v>0</v>
      </c>
      <c r="AA6191" s="2">
        <f>SUM($Z$2:Z6191)</f>
        <v>53968.460243909743</v>
      </c>
    </row>
    <row r="6192" spans="1:27" x14ac:dyDescent="0.2">
      <c r="A6192" s="1">
        <v>1.64</v>
      </c>
      <c r="B6192">
        <v>9.77</v>
      </c>
      <c r="C6192">
        <v>1.38</v>
      </c>
      <c r="D6192" s="1">
        <f t="shared" si="480"/>
        <v>11.41</v>
      </c>
      <c r="E6192" s="1">
        <f t="shared" si="481"/>
        <v>0.26</v>
      </c>
      <c r="F6192" s="1">
        <v>5.1316701949486197E-2</v>
      </c>
      <c r="G6192" s="1">
        <v>0.10263340389897239</v>
      </c>
      <c r="H6192" s="1">
        <v>0</v>
      </c>
      <c r="I6192" s="1">
        <v>0</v>
      </c>
      <c r="J6192" s="1">
        <v>0</v>
      </c>
      <c r="K6192" s="1">
        <v>0</v>
      </c>
      <c r="L6192" s="1">
        <v>0</v>
      </c>
      <c r="M6192" s="1">
        <v>53968.460243909743</v>
      </c>
      <c r="N6192" s="1">
        <v>0</v>
      </c>
      <c r="O6192" s="1">
        <v>0</v>
      </c>
      <c r="P6192" s="1">
        <v>0</v>
      </c>
      <c r="Q6192" s="1">
        <v>0</v>
      </c>
      <c r="R6192" s="1">
        <v>0</v>
      </c>
      <c r="S6192" s="1">
        <v>0</v>
      </c>
      <c r="T6192" s="1">
        <v>0</v>
      </c>
      <c r="U6192" s="1">
        <v>0</v>
      </c>
      <c r="V6192" s="1">
        <v>0</v>
      </c>
      <c r="W6192" s="1">
        <v>0</v>
      </c>
      <c r="X6192" s="2">
        <f t="shared" si="482"/>
        <v>0</v>
      </c>
      <c r="Y6192">
        <f t="shared" si="483"/>
        <v>0</v>
      </c>
      <c r="Z6192" s="2">
        <f t="shared" si="484"/>
        <v>0</v>
      </c>
      <c r="AA6192" s="2">
        <f>SUM($Z$2:Z6192)</f>
        <v>53968.460243909743</v>
      </c>
    </row>
    <row r="6193" spans="1:27" x14ac:dyDescent="0.2">
      <c r="A6193" s="1">
        <v>-0.05</v>
      </c>
      <c r="B6193">
        <v>9.75</v>
      </c>
      <c r="C6193">
        <v>1.38</v>
      </c>
      <c r="D6193" s="1">
        <f t="shared" si="480"/>
        <v>9.6999999999999993</v>
      </c>
      <c r="E6193" s="1">
        <f t="shared" si="481"/>
        <v>-1.43</v>
      </c>
      <c r="F6193" s="1">
        <v>5.1316701949486197E-2</v>
      </c>
      <c r="G6193" s="1">
        <v>0.10263340389897239</v>
      </c>
      <c r="H6193" s="1">
        <v>0</v>
      </c>
      <c r="I6193" s="1">
        <v>0</v>
      </c>
      <c r="J6193" s="1">
        <v>0</v>
      </c>
      <c r="K6193" s="1">
        <v>0</v>
      </c>
      <c r="L6193" s="1">
        <v>0</v>
      </c>
      <c r="M6193" s="1">
        <v>53968.460243909743</v>
      </c>
      <c r="N6193" s="1">
        <v>0</v>
      </c>
      <c r="O6193" s="1">
        <v>0</v>
      </c>
      <c r="P6193" s="1">
        <v>0</v>
      </c>
      <c r="Q6193" s="1">
        <v>0</v>
      </c>
      <c r="R6193" s="1">
        <v>0</v>
      </c>
      <c r="S6193" s="1">
        <v>0</v>
      </c>
      <c r="T6193" s="1">
        <v>0</v>
      </c>
      <c r="U6193" s="1">
        <v>0</v>
      </c>
      <c r="V6193" s="1">
        <v>0</v>
      </c>
      <c r="W6193" s="1">
        <v>0</v>
      </c>
      <c r="X6193" s="2">
        <f t="shared" si="482"/>
        <v>0</v>
      </c>
      <c r="Y6193">
        <f t="shared" si="483"/>
        <v>0</v>
      </c>
      <c r="Z6193" s="2">
        <f t="shared" si="484"/>
        <v>0</v>
      </c>
      <c r="AA6193" s="2">
        <f>SUM($Z$2:Z6193)</f>
        <v>53968.460243909743</v>
      </c>
    </row>
    <row r="6194" spans="1:27" x14ac:dyDescent="0.2">
      <c r="A6194" s="1">
        <v>-0.11</v>
      </c>
      <c r="B6194">
        <v>9.75</v>
      </c>
      <c r="C6194">
        <v>1.38</v>
      </c>
      <c r="D6194" s="1">
        <f t="shared" si="480"/>
        <v>9.64</v>
      </c>
      <c r="E6194" s="1">
        <f t="shared" si="481"/>
        <v>-1.49</v>
      </c>
      <c r="F6194" s="1">
        <v>0.52565835097474312</v>
      </c>
      <c r="G6194" s="1">
        <v>1.051316701949486</v>
      </c>
      <c r="H6194" s="1">
        <v>1</v>
      </c>
      <c r="I6194" s="1">
        <v>0</v>
      </c>
      <c r="J6194" s="1">
        <v>0.94868329805051377</v>
      </c>
      <c r="K6194" s="1">
        <v>0</v>
      </c>
      <c r="L6194" s="1">
        <v>-9.64</v>
      </c>
      <c r="M6194" s="1">
        <v>53958.820243909737</v>
      </c>
      <c r="N6194" s="1">
        <v>0</v>
      </c>
      <c r="O6194" s="1">
        <v>0</v>
      </c>
      <c r="P6194" s="1">
        <v>1</v>
      </c>
      <c r="Q6194" s="1">
        <v>0</v>
      </c>
      <c r="R6194" s="1">
        <v>0</v>
      </c>
      <c r="S6194" s="1">
        <v>0</v>
      </c>
      <c r="T6194" s="1">
        <v>0</v>
      </c>
      <c r="U6194" s="1">
        <v>0</v>
      </c>
      <c r="V6194" s="1">
        <v>0</v>
      </c>
      <c r="W6194" s="1">
        <v>0</v>
      </c>
      <c r="X6194" s="2">
        <f t="shared" si="482"/>
        <v>9.64</v>
      </c>
      <c r="Y6194">
        <f t="shared" si="483"/>
        <v>0</v>
      </c>
      <c r="Z6194" s="2">
        <f t="shared" si="484"/>
        <v>-9.64</v>
      </c>
      <c r="AA6194" s="2">
        <f>SUM($Z$2:Z6194)</f>
        <v>53958.820243909744</v>
      </c>
    </row>
    <row r="6195" spans="1:27" x14ac:dyDescent="0.2">
      <c r="A6195" s="1">
        <v>-0.56000000000000005</v>
      </c>
      <c r="B6195">
        <v>9.74</v>
      </c>
      <c r="C6195">
        <v>1.38</v>
      </c>
      <c r="D6195" s="1">
        <f t="shared" si="480"/>
        <v>9.18</v>
      </c>
      <c r="E6195" s="1">
        <f t="shared" si="481"/>
        <v>-1.94</v>
      </c>
      <c r="F6195" s="1">
        <v>1</v>
      </c>
      <c r="G6195" s="1">
        <v>2</v>
      </c>
      <c r="H6195" s="1">
        <v>1</v>
      </c>
      <c r="I6195" s="1">
        <v>0</v>
      </c>
      <c r="J6195" s="1">
        <v>0.94868329805051377</v>
      </c>
      <c r="K6195" s="1">
        <v>0</v>
      </c>
      <c r="L6195" s="1">
        <v>-9.18</v>
      </c>
      <c r="M6195" s="1">
        <v>53949.640243909736</v>
      </c>
      <c r="N6195" s="1">
        <v>0</v>
      </c>
      <c r="O6195" s="1">
        <v>0</v>
      </c>
      <c r="P6195" s="1">
        <v>1</v>
      </c>
      <c r="Q6195" s="1">
        <v>0</v>
      </c>
      <c r="R6195" s="1">
        <v>0</v>
      </c>
      <c r="S6195" s="1">
        <v>0</v>
      </c>
      <c r="T6195" s="1">
        <v>0</v>
      </c>
      <c r="U6195" s="1">
        <v>0</v>
      </c>
      <c r="V6195" s="1">
        <v>0</v>
      </c>
      <c r="W6195" s="1">
        <v>0</v>
      </c>
      <c r="X6195" s="2">
        <f t="shared" si="482"/>
        <v>9.18</v>
      </c>
      <c r="Y6195">
        <f t="shared" si="483"/>
        <v>0</v>
      </c>
      <c r="Z6195" s="2">
        <f t="shared" si="484"/>
        <v>-9.18</v>
      </c>
      <c r="AA6195" s="2">
        <f>SUM($Z$2:Z6195)</f>
        <v>53949.640243909744</v>
      </c>
    </row>
    <row r="6196" spans="1:27" x14ac:dyDescent="0.2">
      <c r="A6196" s="1">
        <v>0</v>
      </c>
      <c r="B6196">
        <v>9.75</v>
      </c>
      <c r="C6196">
        <v>1.38</v>
      </c>
      <c r="D6196" s="1">
        <f t="shared" si="480"/>
        <v>9.75</v>
      </c>
      <c r="E6196" s="1">
        <f t="shared" si="481"/>
        <v>-1.38</v>
      </c>
      <c r="F6196" s="1">
        <v>1</v>
      </c>
      <c r="G6196" s="1">
        <v>2</v>
      </c>
      <c r="H6196" s="1">
        <v>0</v>
      </c>
      <c r="I6196" s="1">
        <v>0</v>
      </c>
      <c r="J6196" s="1">
        <v>0</v>
      </c>
      <c r="K6196" s="1">
        <v>0</v>
      </c>
      <c r="L6196" s="1">
        <v>0</v>
      </c>
      <c r="M6196" s="1">
        <v>53949.640243909736</v>
      </c>
      <c r="N6196" s="1">
        <v>0</v>
      </c>
      <c r="O6196" s="1">
        <v>0</v>
      </c>
      <c r="P6196" s="1">
        <v>0</v>
      </c>
      <c r="Q6196" s="1">
        <v>0</v>
      </c>
      <c r="R6196" s="1">
        <v>0</v>
      </c>
      <c r="S6196" s="1">
        <v>0</v>
      </c>
      <c r="T6196" s="1">
        <v>0</v>
      </c>
      <c r="U6196" s="1">
        <v>0</v>
      </c>
      <c r="V6196" s="1">
        <v>0</v>
      </c>
      <c r="W6196" s="1">
        <v>0</v>
      </c>
      <c r="X6196" s="2">
        <f t="shared" si="482"/>
        <v>0</v>
      </c>
      <c r="Y6196">
        <f t="shared" si="483"/>
        <v>0</v>
      </c>
      <c r="Z6196" s="2">
        <f t="shared" si="484"/>
        <v>0</v>
      </c>
      <c r="AA6196" s="2">
        <f>SUM($Z$2:Z6196)</f>
        <v>53949.640243909744</v>
      </c>
    </row>
    <row r="6197" spans="1:27" x14ac:dyDescent="0.2">
      <c r="A6197" s="1">
        <v>0.19</v>
      </c>
      <c r="B6197">
        <v>9.75</v>
      </c>
      <c r="C6197">
        <v>1.38</v>
      </c>
      <c r="D6197" s="1">
        <f t="shared" si="480"/>
        <v>9.94</v>
      </c>
      <c r="E6197" s="1">
        <f t="shared" si="481"/>
        <v>-1.19</v>
      </c>
      <c r="F6197" s="1">
        <v>1</v>
      </c>
      <c r="G6197" s="1">
        <v>2</v>
      </c>
      <c r="H6197" s="1">
        <v>0</v>
      </c>
      <c r="I6197" s="1">
        <v>0</v>
      </c>
      <c r="J6197" s="1">
        <v>0</v>
      </c>
      <c r="K6197" s="1">
        <v>0</v>
      </c>
      <c r="L6197" s="1">
        <v>0</v>
      </c>
      <c r="M6197" s="1">
        <v>53949.640243909736</v>
      </c>
      <c r="N6197" s="1">
        <v>0</v>
      </c>
      <c r="O6197" s="1">
        <v>0</v>
      </c>
      <c r="P6197" s="1">
        <v>0</v>
      </c>
      <c r="Q6197" s="1">
        <v>0</v>
      </c>
      <c r="R6197" s="1">
        <v>0</v>
      </c>
      <c r="S6197" s="1">
        <v>0</v>
      </c>
      <c r="T6197" s="1">
        <v>0</v>
      </c>
      <c r="U6197" s="1">
        <v>0</v>
      </c>
      <c r="V6197" s="1">
        <v>0</v>
      </c>
      <c r="W6197" s="1">
        <v>0</v>
      </c>
      <c r="X6197" s="2">
        <f t="shared" si="482"/>
        <v>0</v>
      </c>
      <c r="Y6197">
        <f t="shared" si="483"/>
        <v>0</v>
      </c>
      <c r="Z6197" s="2">
        <f t="shared" si="484"/>
        <v>0</v>
      </c>
      <c r="AA6197" s="2">
        <f>SUM($Z$2:Z6197)</f>
        <v>53949.640243909744</v>
      </c>
    </row>
    <row r="6198" spans="1:27" x14ac:dyDescent="0.2">
      <c r="A6198" s="1">
        <v>2.3199999999999998</v>
      </c>
      <c r="B6198">
        <v>9.7799999999999994</v>
      </c>
      <c r="C6198">
        <v>1.38</v>
      </c>
      <c r="D6198" s="1">
        <f t="shared" si="480"/>
        <v>12.1</v>
      </c>
      <c r="E6198" s="1">
        <f t="shared" si="481"/>
        <v>0.94</v>
      </c>
      <c r="F6198" s="1">
        <v>1</v>
      </c>
      <c r="G6198" s="1">
        <v>2</v>
      </c>
      <c r="H6198" s="1">
        <v>0</v>
      </c>
      <c r="I6198" s="1">
        <v>0</v>
      </c>
      <c r="J6198" s="1">
        <v>0</v>
      </c>
      <c r="K6198" s="1">
        <v>0</v>
      </c>
      <c r="L6198" s="1">
        <v>0</v>
      </c>
      <c r="M6198" s="1">
        <v>53949.640243909736</v>
      </c>
      <c r="N6198" s="1">
        <v>0</v>
      </c>
      <c r="O6198" s="1">
        <v>0</v>
      </c>
      <c r="P6198" s="1">
        <v>0</v>
      </c>
      <c r="Q6198" s="1">
        <v>0</v>
      </c>
      <c r="R6198" s="1">
        <v>0</v>
      </c>
      <c r="S6198" s="1">
        <v>0</v>
      </c>
      <c r="T6198" s="1">
        <v>0</v>
      </c>
      <c r="U6198" s="1">
        <v>0</v>
      </c>
      <c r="V6198" s="1">
        <v>0</v>
      </c>
      <c r="W6198" s="1">
        <v>0</v>
      </c>
      <c r="X6198" s="2">
        <f t="shared" si="482"/>
        <v>0</v>
      </c>
      <c r="Y6198">
        <f t="shared" si="483"/>
        <v>0</v>
      </c>
      <c r="Z6198" s="2">
        <f t="shared" si="484"/>
        <v>0</v>
      </c>
      <c r="AA6198" s="2">
        <f>SUM($Z$2:Z6198)</f>
        <v>53949.640243909744</v>
      </c>
    </row>
    <row r="6199" spans="1:27" x14ac:dyDescent="0.2">
      <c r="A6199" s="1">
        <v>18.68</v>
      </c>
      <c r="B6199">
        <v>10.01</v>
      </c>
      <c r="C6199">
        <v>1.38</v>
      </c>
      <c r="D6199" s="1">
        <f t="shared" si="480"/>
        <v>28.689999999999998</v>
      </c>
      <c r="E6199" s="1">
        <f t="shared" si="481"/>
        <v>17.3</v>
      </c>
      <c r="F6199" s="1">
        <v>0.52704627669472992</v>
      </c>
      <c r="G6199" s="1">
        <v>1.0540925533894601</v>
      </c>
      <c r="H6199" s="1">
        <v>0</v>
      </c>
      <c r="I6199" s="1">
        <v>0.89736659610102754</v>
      </c>
      <c r="J6199" s="1">
        <v>0</v>
      </c>
      <c r="K6199" s="1">
        <v>0.94590744661054016</v>
      </c>
      <c r="L6199" s="1">
        <v>15.52444211254778</v>
      </c>
      <c r="M6199" s="1">
        <v>53965.16468602229</v>
      </c>
      <c r="N6199" s="1">
        <v>0</v>
      </c>
      <c r="O6199" s="1">
        <v>0</v>
      </c>
      <c r="P6199" s="1">
        <v>0</v>
      </c>
      <c r="Q6199" s="1">
        <v>0</v>
      </c>
      <c r="R6199" s="1">
        <v>0</v>
      </c>
      <c r="S6199" s="1">
        <v>0</v>
      </c>
      <c r="T6199" s="1">
        <v>0</v>
      </c>
      <c r="U6199" s="1">
        <v>0</v>
      </c>
      <c r="V6199" s="1">
        <v>0</v>
      </c>
      <c r="W6199" s="1">
        <v>0.89736659610102754</v>
      </c>
      <c r="X6199" s="2">
        <f t="shared" si="482"/>
        <v>0</v>
      </c>
      <c r="Y6199">
        <f t="shared" si="483"/>
        <v>15.524442112547778</v>
      </c>
      <c r="Z6199" s="2">
        <f t="shared" si="484"/>
        <v>15.524442112547778</v>
      </c>
      <c r="AA6199" s="2">
        <f>SUM($Z$2:Z6199)</f>
        <v>53965.16468602229</v>
      </c>
    </row>
    <row r="6200" spans="1:27" x14ac:dyDescent="0.2">
      <c r="A6200" s="1">
        <v>24</v>
      </c>
      <c r="B6200">
        <v>10.09</v>
      </c>
      <c r="C6200">
        <v>1.38</v>
      </c>
      <c r="D6200" s="1">
        <f t="shared" si="480"/>
        <v>34.090000000000003</v>
      </c>
      <c r="E6200" s="1">
        <f t="shared" si="481"/>
        <v>22.62</v>
      </c>
      <c r="F6200" s="1">
        <v>0</v>
      </c>
      <c r="G6200" s="1">
        <v>0</v>
      </c>
      <c r="H6200" s="1">
        <v>0</v>
      </c>
      <c r="I6200" s="1">
        <v>1</v>
      </c>
      <c r="J6200" s="1">
        <v>0</v>
      </c>
      <c r="K6200" s="1">
        <v>1.0540925533894601</v>
      </c>
      <c r="L6200" s="1">
        <v>22.62</v>
      </c>
      <c r="M6200" s="1">
        <v>53987.784686022293</v>
      </c>
      <c r="N6200" s="1">
        <v>0</v>
      </c>
      <c r="O6200" s="1">
        <v>0</v>
      </c>
      <c r="P6200" s="1">
        <v>0</v>
      </c>
      <c r="Q6200" s="1">
        <v>0</v>
      </c>
      <c r="R6200" s="1">
        <v>0</v>
      </c>
      <c r="S6200" s="1">
        <v>0</v>
      </c>
      <c r="T6200" s="1">
        <v>0</v>
      </c>
      <c r="U6200" s="1">
        <v>0</v>
      </c>
      <c r="V6200" s="1">
        <v>0</v>
      </c>
      <c r="W6200" s="1">
        <v>1</v>
      </c>
      <c r="X6200" s="2">
        <f t="shared" si="482"/>
        <v>0</v>
      </c>
      <c r="Y6200">
        <f t="shared" si="483"/>
        <v>22.62</v>
      </c>
      <c r="Z6200" s="2">
        <f t="shared" si="484"/>
        <v>22.62</v>
      </c>
      <c r="AA6200" s="2">
        <f>SUM($Z$2:Z6200)</f>
        <v>53987.784686022293</v>
      </c>
    </row>
    <row r="6201" spans="1:27" x14ac:dyDescent="0.2">
      <c r="A6201" s="1">
        <v>10</v>
      </c>
      <c r="B6201">
        <v>9.89</v>
      </c>
      <c r="C6201">
        <v>1.38</v>
      </c>
      <c r="D6201" s="1">
        <f t="shared" si="480"/>
        <v>19.89</v>
      </c>
      <c r="E6201" s="1">
        <f t="shared" si="481"/>
        <v>8.620000000000001</v>
      </c>
      <c r="F6201" s="1">
        <v>0</v>
      </c>
      <c r="G6201" s="1">
        <v>0</v>
      </c>
      <c r="H6201" s="1">
        <v>0</v>
      </c>
      <c r="I6201" s="1">
        <v>0</v>
      </c>
      <c r="J6201" s="1">
        <v>0</v>
      </c>
      <c r="K6201" s="1">
        <v>0</v>
      </c>
      <c r="L6201" s="1">
        <v>0</v>
      </c>
      <c r="M6201" s="1">
        <v>53987.784686022293</v>
      </c>
      <c r="N6201" s="1">
        <v>0</v>
      </c>
      <c r="O6201" s="1">
        <v>0</v>
      </c>
      <c r="P6201" s="1">
        <v>0</v>
      </c>
      <c r="Q6201" s="1">
        <v>0</v>
      </c>
      <c r="R6201" s="1">
        <v>0</v>
      </c>
      <c r="S6201" s="1">
        <v>0</v>
      </c>
      <c r="T6201" s="1">
        <v>0</v>
      </c>
      <c r="U6201" s="1">
        <v>0</v>
      </c>
      <c r="V6201" s="1">
        <v>0</v>
      </c>
      <c r="W6201" s="1">
        <v>0</v>
      </c>
      <c r="X6201" s="2">
        <f t="shared" si="482"/>
        <v>0</v>
      </c>
      <c r="Y6201">
        <f t="shared" si="483"/>
        <v>0</v>
      </c>
      <c r="Z6201" s="2">
        <f t="shared" si="484"/>
        <v>0</v>
      </c>
      <c r="AA6201" s="2">
        <f>SUM($Z$2:Z6201)</f>
        <v>53987.784686022293</v>
      </c>
    </row>
    <row r="6202" spans="1:27" x14ac:dyDescent="0.2">
      <c r="A6202" s="1">
        <v>2.85</v>
      </c>
      <c r="B6202">
        <v>9.7899999999999991</v>
      </c>
      <c r="C6202">
        <v>1.38</v>
      </c>
      <c r="D6202" s="1">
        <f t="shared" si="480"/>
        <v>12.639999999999999</v>
      </c>
      <c r="E6202" s="1">
        <f t="shared" si="481"/>
        <v>1.4700000000000002</v>
      </c>
      <c r="F6202" s="1">
        <v>0</v>
      </c>
      <c r="G6202" s="1">
        <v>0</v>
      </c>
      <c r="H6202" s="1">
        <v>0</v>
      </c>
      <c r="I6202" s="1">
        <v>0</v>
      </c>
      <c r="J6202" s="1">
        <v>0</v>
      </c>
      <c r="K6202" s="1">
        <v>0</v>
      </c>
      <c r="L6202" s="1">
        <v>0</v>
      </c>
      <c r="M6202" s="1">
        <v>53987.784686022293</v>
      </c>
      <c r="N6202" s="1">
        <v>0</v>
      </c>
      <c r="O6202" s="1">
        <v>0</v>
      </c>
      <c r="P6202" s="1">
        <v>0</v>
      </c>
      <c r="Q6202" s="1">
        <v>0</v>
      </c>
      <c r="R6202" s="1">
        <v>0</v>
      </c>
      <c r="S6202" s="1">
        <v>0</v>
      </c>
      <c r="T6202" s="1">
        <v>0</v>
      </c>
      <c r="U6202" s="1">
        <v>0</v>
      </c>
      <c r="V6202" s="1">
        <v>0</v>
      </c>
      <c r="W6202" s="1">
        <v>0</v>
      </c>
      <c r="X6202" s="2">
        <f t="shared" si="482"/>
        <v>0</v>
      </c>
      <c r="Y6202">
        <f t="shared" si="483"/>
        <v>0</v>
      </c>
      <c r="Z6202" s="2">
        <f t="shared" si="484"/>
        <v>0</v>
      </c>
      <c r="AA6202" s="2">
        <f>SUM($Z$2:Z6202)</f>
        <v>53987.784686022293</v>
      </c>
    </row>
    <row r="6203" spans="1:27" x14ac:dyDescent="0.2">
      <c r="A6203" s="1">
        <v>1.27</v>
      </c>
      <c r="B6203">
        <v>9.77</v>
      </c>
      <c r="C6203">
        <v>1.38</v>
      </c>
      <c r="D6203" s="1">
        <f t="shared" si="480"/>
        <v>11.04</v>
      </c>
      <c r="E6203" s="1">
        <f t="shared" si="481"/>
        <v>-0.10999999999999988</v>
      </c>
      <c r="F6203" s="1">
        <v>0</v>
      </c>
      <c r="G6203" s="1">
        <v>0</v>
      </c>
      <c r="H6203" s="1">
        <v>0</v>
      </c>
      <c r="I6203" s="1">
        <v>0</v>
      </c>
      <c r="J6203" s="1">
        <v>0</v>
      </c>
      <c r="K6203" s="1">
        <v>0</v>
      </c>
      <c r="L6203" s="1">
        <v>0</v>
      </c>
      <c r="M6203" s="1">
        <v>53987.784686022293</v>
      </c>
      <c r="N6203" s="1">
        <v>0</v>
      </c>
      <c r="O6203" s="1">
        <v>0</v>
      </c>
      <c r="P6203" s="1">
        <v>0</v>
      </c>
      <c r="Q6203" s="1">
        <v>0</v>
      </c>
      <c r="R6203" s="1">
        <v>0</v>
      </c>
      <c r="S6203" s="1">
        <v>0</v>
      </c>
      <c r="T6203" s="1">
        <v>0</v>
      </c>
      <c r="U6203" s="1">
        <v>0</v>
      </c>
      <c r="V6203" s="1">
        <v>0</v>
      </c>
      <c r="W6203" s="1">
        <v>0</v>
      </c>
      <c r="X6203" s="2">
        <f t="shared" si="482"/>
        <v>0</v>
      </c>
      <c r="Y6203">
        <f t="shared" si="483"/>
        <v>0</v>
      </c>
      <c r="Z6203" s="2">
        <f t="shared" si="484"/>
        <v>0</v>
      </c>
      <c r="AA6203" s="2">
        <f>SUM($Z$2:Z6203)</f>
        <v>53987.784686022293</v>
      </c>
    </row>
    <row r="6204" spans="1:27" x14ac:dyDescent="0.2">
      <c r="A6204" s="1">
        <v>0.13</v>
      </c>
      <c r="B6204">
        <v>9.75</v>
      </c>
      <c r="C6204">
        <v>1.38</v>
      </c>
      <c r="D6204" s="1">
        <f t="shared" si="480"/>
        <v>9.8800000000000008</v>
      </c>
      <c r="E6204" s="1">
        <f t="shared" si="481"/>
        <v>-1.25</v>
      </c>
      <c r="F6204" s="1">
        <v>0.47434164902525688</v>
      </c>
      <c r="G6204" s="1">
        <v>0.94868329805051377</v>
      </c>
      <c r="H6204" s="1">
        <v>1</v>
      </c>
      <c r="I6204" s="1">
        <v>0</v>
      </c>
      <c r="J6204" s="1">
        <v>0.94868329805051377</v>
      </c>
      <c r="K6204" s="1">
        <v>0</v>
      </c>
      <c r="L6204" s="1">
        <v>-9.8800000000000008</v>
      </c>
      <c r="M6204" s="1">
        <v>53977.904686022302</v>
      </c>
      <c r="N6204" s="1">
        <v>0</v>
      </c>
      <c r="O6204" s="1">
        <v>0</v>
      </c>
      <c r="P6204" s="1">
        <v>1</v>
      </c>
      <c r="Q6204" s="1">
        <v>0</v>
      </c>
      <c r="R6204" s="1">
        <v>0</v>
      </c>
      <c r="S6204" s="1">
        <v>0</v>
      </c>
      <c r="T6204" s="1">
        <v>0</v>
      </c>
      <c r="U6204" s="1">
        <v>0</v>
      </c>
      <c r="V6204" s="1">
        <v>0</v>
      </c>
      <c r="W6204" s="1">
        <v>0</v>
      </c>
      <c r="X6204" s="2">
        <f t="shared" si="482"/>
        <v>9.8800000000000008</v>
      </c>
      <c r="Y6204">
        <f t="shared" si="483"/>
        <v>0</v>
      </c>
      <c r="Z6204" s="2">
        <f t="shared" si="484"/>
        <v>-9.8800000000000008</v>
      </c>
      <c r="AA6204" s="2">
        <f>SUM($Z$2:Z6204)</f>
        <v>53977.904686022295</v>
      </c>
    </row>
    <row r="6205" spans="1:27" x14ac:dyDescent="0.2">
      <c r="A6205" s="1">
        <v>0.65</v>
      </c>
      <c r="B6205">
        <v>9.76</v>
      </c>
      <c r="C6205">
        <v>1.38</v>
      </c>
      <c r="D6205" s="1">
        <f t="shared" si="480"/>
        <v>10.41</v>
      </c>
      <c r="E6205" s="1">
        <f t="shared" si="481"/>
        <v>-0.72999999999999987</v>
      </c>
      <c r="F6205" s="1">
        <v>0.94868329805051377</v>
      </c>
      <c r="G6205" s="1">
        <v>1.897366596101028</v>
      </c>
      <c r="H6205" s="1">
        <v>1</v>
      </c>
      <c r="I6205" s="1">
        <v>0</v>
      </c>
      <c r="J6205" s="1">
        <v>0.94868329805051377</v>
      </c>
      <c r="K6205" s="1">
        <v>0</v>
      </c>
      <c r="L6205" s="1">
        <v>-10.41</v>
      </c>
      <c r="M6205" s="1">
        <v>53967.494686022292</v>
      </c>
      <c r="N6205" s="1">
        <v>0</v>
      </c>
      <c r="O6205" s="1">
        <v>0</v>
      </c>
      <c r="P6205" s="1">
        <v>1</v>
      </c>
      <c r="Q6205" s="1">
        <v>0</v>
      </c>
      <c r="R6205" s="1">
        <v>0</v>
      </c>
      <c r="S6205" s="1">
        <v>0</v>
      </c>
      <c r="T6205" s="1">
        <v>0</v>
      </c>
      <c r="U6205" s="1">
        <v>0</v>
      </c>
      <c r="V6205" s="1">
        <v>0</v>
      </c>
      <c r="W6205" s="1">
        <v>0</v>
      </c>
      <c r="X6205" s="2">
        <f t="shared" si="482"/>
        <v>10.41</v>
      </c>
      <c r="Y6205">
        <f t="shared" si="483"/>
        <v>0</v>
      </c>
      <c r="Z6205" s="2">
        <f t="shared" si="484"/>
        <v>-10.41</v>
      </c>
      <c r="AA6205" s="2">
        <f>SUM($Z$2:Z6205)</f>
        <v>53967.494686022292</v>
      </c>
    </row>
    <row r="6206" spans="1:27" x14ac:dyDescent="0.2">
      <c r="A6206" s="1">
        <v>1.69</v>
      </c>
      <c r="B6206">
        <v>9.77</v>
      </c>
      <c r="C6206">
        <v>1.38</v>
      </c>
      <c r="D6206" s="1">
        <f t="shared" si="480"/>
        <v>11.459999999999999</v>
      </c>
      <c r="E6206" s="1">
        <f t="shared" si="481"/>
        <v>0.31000000000000005</v>
      </c>
      <c r="F6206" s="1">
        <v>0.94868329805051377</v>
      </c>
      <c r="G6206" s="1">
        <v>1.897366596101028</v>
      </c>
      <c r="H6206" s="1">
        <v>0</v>
      </c>
      <c r="I6206" s="1">
        <v>0</v>
      </c>
      <c r="J6206" s="1">
        <v>0</v>
      </c>
      <c r="K6206" s="1">
        <v>0</v>
      </c>
      <c r="L6206" s="1">
        <v>0</v>
      </c>
      <c r="M6206" s="1">
        <v>53967.494686022292</v>
      </c>
      <c r="N6206" s="1">
        <v>0</v>
      </c>
      <c r="O6206" s="1">
        <v>0</v>
      </c>
      <c r="P6206" s="1">
        <v>0</v>
      </c>
      <c r="Q6206" s="1">
        <v>0</v>
      </c>
      <c r="R6206" s="1">
        <v>0</v>
      </c>
      <c r="S6206" s="1">
        <v>0</v>
      </c>
      <c r="T6206" s="1">
        <v>0</v>
      </c>
      <c r="U6206" s="1">
        <v>0</v>
      </c>
      <c r="V6206" s="1">
        <v>0</v>
      </c>
      <c r="W6206" s="1">
        <v>0</v>
      </c>
      <c r="X6206" s="2">
        <f t="shared" si="482"/>
        <v>0</v>
      </c>
      <c r="Y6206">
        <f t="shared" si="483"/>
        <v>0</v>
      </c>
      <c r="Z6206" s="2">
        <f t="shared" si="484"/>
        <v>0</v>
      </c>
      <c r="AA6206" s="2">
        <f>SUM($Z$2:Z6206)</f>
        <v>53967.494686022292</v>
      </c>
    </row>
    <row r="6207" spans="1:27" x14ac:dyDescent="0.2">
      <c r="A6207" s="1">
        <v>0.77</v>
      </c>
      <c r="B6207">
        <v>9.76</v>
      </c>
      <c r="C6207">
        <v>1.38</v>
      </c>
      <c r="D6207" s="1">
        <f t="shared" si="480"/>
        <v>10.53</v>
      </c>
      <c r="E6207" s="1">
        <f t="shared" si="481"/>
        <v>-0.60999999999999988</v>
      </c>
      <c r="F6207" s="1">
        <v>1</v>
      </c>
      <c r="G6207" s="1">
        <v>2</v>
      </c>
      <c r="H6207" s="1">
        <v>0.1081851067789196</v>
      </c>
      <c r="I6207" s="1">
        <v>0</v>
      </c>
      <c r="J6207" s="1">
        <v>0.10263340389897239</v>
      </c>
      <c r="K6207" s="1">
        <v>0</v>
      </c>
      <c r="L6207" s="1">
        <v>-1.1391891743820231</v>
      </c>
      <c r="M6207" s="1">
        <v>53966.355496847907</v>
      </c>
      <c r="N6207" s="1">
        <v>0</v>
      </c>
      <c r="O6207" s="1">
        <v>0</v>
      </c>
      <c r="P6207" s="1">
        <v>0.1081851067789196</v>
      </c>
      <c r="Q6207" s="1">
        <v>0</v>
      </c>
      <c r="R6207" s="1">
        <v>0</v>
      </c>
      <c r="S6207" s="1">
        <v>0</v>
      </c>
      <c r="T6207" s="1">
        <v>0</v>
      </c>
      <c r="U6207" s="1">
        <v>0</v>
      </c>
      <c r="V6207" s="1">
        <v>0</v>
      </c>
      <c r="W6207" s="1">
        <v>0</v>
      </c>
      <c r="X6207" s="2">
        <f t="shared" si="482"/>
        <v>1.1391891743820233</v>
      </c>
      <c r="Y6207">
        <f t="shared" si="483"/>
        <v>0</v>
      </c>
      <c r="Z6207" s="2">
        <f t="shared" si="484"/>
        <v>-1.1391891743820233</v>
      </c>
      <c r="AA6207" s="2">
        <f>SUM($Z$2:Z6207)</f>
        <v>53966.355496847907</v>
      </c>
    </row>
    <row r="6208" spans="1:27" x14ac:dyDescent="0.2">
      <c r="A6208" s="1">
        <v>1.67</v>
      </c>
      <c r="B6208">
        <v>9.77</v>
      </c>
      <c r="C6208">
        <v>1.38</v>
      </c>
      <c r="D6208" s="1">
        <f t="shared" si="480"/>
        <v>11.44</v>
      </c>
      <c r="E6208" s="1">
        <f t="shared" si="481"/>
        <v>0.29000000000000004</v>
      </c>
      <c r="F6208" s="1">
        <v>1</v>
      </c>
      <c r="G6208" s="1">
        <v>2</v>
      </c>
      <c r="H6208" s="1">
        <v>0</v>
      </c>
      <c r="I6208" s="1">
        <v>0</v>
      </c>
      <c r="J6208" s="1">
        <v>0</v>
      </c>
      <c r="K6208" s="1">
        <v>0</v>
      </c>
      <c r="L6208" s="1">
        <v>0</v>
      </c>
      <c r="M6208" s="1">
        <v>53966.355496847907</v>
      </c>
      <c r="N6208" s="1">
        <v>0</v>
      </c>
      <c r="O6208" s="1">
        <v>0</v>
      </c>
      <c r="P6208" s="1">
        <v>0</v>
      </c>
      <c r="Q6208" s="1">
        <v>0</v>
      </c>
      <c r="R6208" s="1">
        <v>0</v>
      </c>
      <c r="S6208" s="1">
        <v>0</v>
      </c>
      <c r="T6208" s="1">
        <v>0</v>
      </c>
      <c r="U6208" s="1">
        <v>0</v>
      </c>
      <c r="V6208" s="1">
        <v>0</v>
      </c>
      <c r="W6208" s="1">
        <v>0</v>
      </c>
      <c r="X6208" s="2">
        <f t="shared" si="482"/>
        <v>0</v>
      </c>
      <c r="Y6208">
        <f t="shared" si="483"/>
        <v>0</v>
      </c>
      <c r="Z6208" s="2">
        <f t="shared" si="484"/>
        <v>0</v>
      </c>
      <c r="AA6208" s="2">
        <f>SUM($Z$2:Z6208)</f>
        <v>53966.355496847907</v>
      </c>
    </row>
    <row r="6209" spans="1:27" x14ac:dyDescent="0.2">
      <c r="A6209" s="1">
        <v>2.84</v>
      </c>
      <c r="B6209">
        <v>9.7899999999999991</v>
      </c>
      <c r="C6209">
        <v>1.38</v>
      </c>
      <c r="D6209" s="1">
        <f t="shared" si="480"/>
        <v>12.629999999999999</v>
      </c>
      <c r="E6209" s="1">
        <f t="shared" si="481"/>
        <v>1.46</v>
      </c>
      <c r="F6209" s="1">
        <v>1</v>
      </c>
      <c r="G6209" s="1">
        <v>2</v>
      </c>
      <c r="H6209" s="1">
        <v>0</v>
      </c>
      <c r="I6209" s="1">
        <v>0</v>
      </c>
      <c r="J6209" s="1">
        <v>0</v>
      </c>
      <c r="K6209" s="1">
        <v>0</v>
      </c>
      <c r="L6209" s="1">
        <v>0</v>
      </c>
      <c r="M6209" s="1">
        <v>53966.355496847907</v>
      </c>
      <c r="N6209" s="1">
        <v>0</v>
      </c>
      <c r="O6209" s="1">
        <v>0</v>
      </c>
      <c r="P6209" s="1">
        <v>0</v>
      </c>
      <c r="Q6209" s="1">
        <v>0</v>
      </c>
      <c r="R6209" s="1">
        <v>0</v>
      </c>
      <c r="S6209" s="1">
        <v>0</v>
      </c>
      <c r="T6209" s="1">
        <v>0</v>
      </c>
      <c r="U6209" s="1">
        <v>0</v>
      </c>
      <c r="V6209" s="1">
        <v>0</v>
      </c>
      <c r="W6209" s="1">
        <v>0</v>
      </c>
      <c r="X6209" s="2">
        <f t="shared" si="482"/>
        <v>0</v>
      </c>
      <c r="Y6209">
        <f t="shared" si="483"/>
        <v>0</v>
      </c>
      <c r="Z6209" s="2">
        <f t="shared" si="484"/>
        <v>0</v>
      </c>
      <c r="AA6209" s="2">
        <f>SUM($Z$2:Z6209)</f>
        <v>53966.355496847907</v>
      </c>
    </row>
    <row r="6210" spans="1:27" x14ac:dyDescent="0.2">
      <c r="A6210" s="1">
        <v>4.46</v>
      </c>
      <c r="B6210">
        <v>9.81</v>
      </c>
      <c r="C6210">
        <v>1.38</v>
      </c>
      <c r="D6210" s="1">
        <f t="shared" si="480"/>
        <v>14.27</v>
      </c>
      <c r="E6210" s="1">
        <f t="shared" si="481"/>
        <v>3.08</v>
      </c>
      <c r="F6210" s="1">
        <v>1</v>
      </c>
      <c r="G6210" s="1">
        <v>2</v>
      </c>
      <c r="H6210" s="1">
        <v>0</v>
      </c>
      <c r="I6210" s="1">
        <v>0</v>
      </c>
      <c r="J6210" s="1">
        <v>0</v>
      </c>
      <c r="K6210" s="1">
        <v>0</v>
      </c>
      <c r="L6210" s="1">
        <v>0</v>
      </c>
      <c r="M6210" s="1">
        <v>53966.355496847907</v>
      </c>
      <c r="N6210" s="1">
        <v>0</v>
      </c>
      <c r="O6210" s="1">
        <v>0</v>
      </c>
      <c r="P6210" s="1">
        <v>0</v>
      </c>
      <c r="Q6210" s="1">
        <v>0</v>
      </c>
      <c r="R6210" s="1">
        <v>0</v>
      </c>
      <c r="S6210" s="1">
        <v>0</v>
      </c>
      <c r="T6210" s="1">
        <v>0</v>
      </c>
      <c r="U6210" s="1">
        <v>0</v>
      </c>
      <c r="V6210" s="1">
        <v>0</v>
      </c>
      <c r="W6210" s="1">
        <v>0</v>
      </c>
      <c r="X6210" s="2">
        <f t="shared" si="482"/>
        <v>0</v>
      </c>
      <c r="Y6210">
        <f t="shared" si="483"/>
        <v>0</v>
      </c>
      <c r="Z6210" s="2">
        <f t="shared" si="484"/>
        <v>0</v>
      </c>
      <c r="AA6210" s="2">
        <f>SUM($Z$2:Z6210)</f>
        <v>53966.355496847907</v>
      </c>
    </row>
    <row r="6211" spans="1:27" x14ac:dyDescent="0.2">
      <c r="A6211" s="1">
        <v>6.7</v>
      </c>
      <c r="B6211">
        <v>9.84</v>
      </c>
      <c r="C6211">
        <v>1.38</v>
      </c>
      <c r="D6211" s="1">
        <f t="shared" ref="D6211:D6274" si="485">A6211+B6211</f>
        <v>16.54</v>
      </c>
      <c r="E6211" s="1">
        <f t="shared" ref="E6211:E6274" si="486">A6211-C6211</f>
        <v>5.32</v>
      </c>
      <c r="F6211" s="1">
        <v>1</v>
      </c>
      <c r="G6211" s="1">
        <v>2</v>
      </c>
      <c r="H6211" s="1">
        <v>0</v>
      </c>
      <c r="I6211" s="1">
        <v>0</v>
      </c>
      <c r="J6211" s="1">
        <v>0</v>
      </c>
      <c r="K6211" s="1">
        <v>0</v>
      </c>
      <c r="L6211" s="1">
        <v>0</v>
      </c>
      <c r="M6211" s="1">
        <v>53966.355496847907</v>
      </c>
      <c r="N6211" s="1">
        <v>0</v>
      </c>
      <c r="O6211" s="1">
        <v>0</v>
      </c>
      <c r="P6211" s="1">
        <v>0</v>
      </c>
      <c r="Q6211" s="1">
        <v>0</v>
      </c>
      <c r="R6211" s="1">
        <v>0</v>
      </c>
      <c r="S6211" s="1">
        <v>0</v>
      </c>
      <c r="T6211" s="1">
        <v>0</v>
      </c>
      <c r="U6211" s="1">
        <v>0</v>
      </c>
      <c r="V6211" s="1">
        <v>0</v>
      </c>
      <c r="W6211" s="1">
        <v>0</v>
      </c>
      <c r="X6211" s="2">
        <f t="shared" ref="X6211:X6274" si="487">D6211*H6211</f>
        <v>0</v>
      </c>
      <c r="Y6211">
        <f t="shared" ref="Y6211:Y6274" si="488">E6211*I6211</f>
        <v>0</v>
      </c>
      <c r="Z6211" s="2">
        <f t="shared" ref="Z6211:Z6274" si="489">Y6211-X6211</f>
        <v>0</v>
      </c>
      <c r="AA6211" s="2">
        <f>SUM($Z$2:Z6211)</f>
        <v>53966.355496847907</v>
      </c>
    </row>
    <row r="6212" spans="1:27" x14ac:dyDescent="0.2">
      <c r="A6212" s="1">
        <v>5.74</v>
      </c>
      <c r="B6212">
        <v>9.83</v>
      </c>
      <c r="C6212">
        <v>1.38</v>
      </c>
      <c r="D6212" s="1">
        <f t="shared" si="485"/>
        <v>15.57</v>
      </c>
      <c r="E6212" s="1">
        <f t="shared" si="486"/>
        <v>4.3600000000000003</v>
      </c>
      <c r="F6212" s="1">
        <v>1</v>
      </c>
      <c r="G6212" s="1">
        <v>2</v>
      </c>
      <c r="H6212" s="1">
        <v>0</v>
      </c>
      <c r="I6212" s="1">
        <v>0</v>
      </c>
      <c r="J6212" s="1">
        <v>0</v>
      </c>
      <c r="K6212" s="1">
        <v>0</v>
      </c>
      <c r="L6212" s="1">
        <v>0</v>
      </c>
      <c r="M6212" s="1">
        <v>53966.355496847907</v>
      </c>
      <c r="N6212" s="1">
        <v>0</v>
      </c>
      <c r="O6212" s="1">
        <v>0</v>
      </c>
      <c r="P6212" s="1">
        <v>0</v>
      </c>
      <c r="Q6212" s="1">
        <v>0</v>
      </c>
      <c r="R6212" s="1">
        <v>0</v>
      </c>
      <c r="S6212" s="1">
        <v>0</v>
      </c>
      <c r="T6212" s="1">
        <v>0</v>
      </c>
      <c r="U6212" s="1">
        <v>0</v>
      </c>
      <c r="V6212" s="1">
        <v>0</v>
      </c>
      <c r="W6212" s="1">
        <v>0</v>
      </c>
      <c r="X6212" s="2">
        <f t="shared" si="487"/>
        <v>0</v>
      </c>
      <c r="Y6212">
        <f t="shared" si="488"/>
        <v>0</v>
      </c>
      <c r="Z6212" s="2">
        <f t="shared" si="489"/>
        <v>0</v>
      </c>
      <c r="AA6212" s="2">
        <f>SUM($Z$2:Z6212)</f>
        <v>53966.355496847907</v>
      </c>
    </row>
    <row r="6213" spans="1:27" x14ac:dyDescent="0.2">
      <c r="A6213" s="1">
        <v>2.9</v>
      </c>
      <c r="B6213">
        <v>9.7899999999999991</v>
      </c>
      <c r="C6213">
        <v>1.38</v>
      </c>
      <c r="D6213" s="1">
        <f t="shared" si="485"/>
        <v>12.69</v>
      </c>
      <c r="E6213" s="1">
        <f t="shared" si="486"/>
        <v>1.52</v>
      </c>
      <c r="F6213" s="1">
        <v>1</v>
      </c>
      <c r="G6213" s="1">
        <v>2</v>
      </c>
      <c r="H6213" s="1">
        <v>0</v>
      </c>
      <c r="I6213" s="1">
        <v>0</v>
      </c>
      <c r="J6213" s="1">
        <v>0</v>
      </c>
      <c r="K6213" s="1">
        <v>0</v>
      </c>
      <c r="L6213" s="1">
        <v>0</v>
      </c>
      <c r="M6213" s="1">
        <v>53966.355496847907</v>
      </c>
      <c r="N6213" s="1">
        <v>0</v>
      </c>
      <c r="O6213" s="1">
        <v>0</v>
      </c>
      <c r="P6213" s="1">
        <v>0</v>
      </c>
      <c r="Q6213" s="1">
        <v>0</v>
      </c>
      <c r="R6213" s="1">
        <v>0</v>
      </c>
      <c r="S6213" s="1">
        <v>0</v>
      </c>
      <c r="T6213" s="1">
        <v>0</v>
      </c>
      <c r="U6213" s="1">
        <v>0</v>
      </c>
      <c r="V6213" s="1">
        <v>0</v>
      </c>
      <c r="W6213" s="1">
        <v>0</v>
      </c>
      <c r="X6213" s="2">
        <f t="shared" si="487"/>
        <v>0</v>
      </c>
      <c r="Y6213">
        <f t="shared" si="488"/>
        <v>0</v>
      </c>
      <c r="Z6213" s="2">
        <f t="shared" si="489"/>
        <v>0</v>
      </c>
      <c r="AA6213" s="2">
        <f>SUM($Z$2:Z6213)</f>
        <v>53966.355496847907</v>
      </c>
    </row>
    <row r="6214" spans="1:27" x14ac:dyDescent="0.2">
      <c r="A6214" s="1">
        <v>4.1399999999999997</v>
      </c>
      <c r="B6214">
        <v>9.81</v>
      </c>
      <c r="C6214">
        <v>1.38</v>
      </c>
      <c r="D6214" s="1">
        <f t="shared" si="485"/>
        <v>13.95</v>
      </c>
      <c r="E6214" s="1">
        <f t="shared" si="486"/>
        <v>2.76</v>
      </c>
      <c r="F6214" s="1">
        <v>1</v>
      </c>
      <c r="G6214" s="1">
        <v>2</v>
      </c>
      <c r="H6214" s="1">
        <v>0</v>
      </c>
      <c r="I6214" s="1">
        <v>0</v>
      </c>
      <c r="J6214" s="1">
        <v>0</v>
      </c>
      <c r="K6214" s="1">
        <v>0</v>
      </c>
      <c r="L6214" s="1">
        <v>0</v>
      </c>
      <c r="M6214" s="1">
        <v>53966.355496847907</v>
      </c>
      <c r="N6214" s="1">
        <v>0</v>
      </c>
      <c r="O6214" s="1">
        <v>0</v>
      </c>
      <c r="P6214" s="1">
        <v>0</v>
      </c>
      <c r="Q6214" s="1">
        <v>0</v>
      </c>
      <c r="R6214" s="1">
        <v>0</v>
      </c>
      <c r="S6214" s="1">
        <v>0</v>
      </c>
      <c r="T6214" s="1">
        <v>0</v>
      </c>
      <c r="U6214" s="1">
        <v>0</v>
      </c>
      <c r="V6214" s="1">
        <v>0</v>
      </c>
      <c r="W6214" s="1">
        <v>0</v>
      </c>
      <c r="X6214" s="2">
        <f t="shared" si="487"/>
        <v>0</v>
      </c>
      <c r="Y6214">
        <f t="shared" si="488"/>
        <v>0</v>
      </c>
      <c r="Z6214" s="2">
        <f t="shared" si="489"/>
        <v>0</v>
      </c>
      <c r="AA6214" s="2">
        <f>SUM($Z$2:Z6214)</f>
        <v>53966.355496847907</v>
      </c>
    </row>
    <row r="6215" spans="1:27" x14ac:dyDescent="0.2">
      <c r="A6215" s="1">
        <v>4</v>
      </c>
      <c r="B6215">
        <v>9.81</v>
      </c>
      <c r="C6215">
        <v>1.38</v>
      </c>
      <c r="D6215" s="1">
        <f t="shared" si="485"/>
        <v>13.81</v>
      </c>
      <c r="E6215" s="1">
        <f t="shared" si="486"/>
        <v>2.62</v>
      </c>
      <c r="F6215" s="1">
        <v>1</v>
      </c>
      <c r="G6215" s="1">
        <v>2</v>
      </c>
      <c r="H6215" s="1">
        <v>0</v>
      </c>
      <c r="I6215" s="1">
        <v>0</v>
      </c>
      <c r="J6215" s="1">
        <v>0</v>
      </c>
      <c r="K6215" s="1">
        <v>0</v>
      </c>
      <c r="L6215" s="1">
        <v>0</v>
      </c>
      <c r="M6215" s="1">
        <v>53966.355496847907</v>
      </c>
      <c r="N6215" s="1">
        <v>0</v>
      </c>
      <c r="O6215" s="1">
        <v>0</v>
      </c>
      <c r="P6215" s="1">
        <v>0</v>
      </c>
      <c r="Q6215" s="1">
        <v>0</v>
      </c>
      <c r="R6215" s="1">
        <v>0</v>
      </c>
      <c r="S6215" s="1">
        <v>0</v>
      </c>
      <c r="T6215" s="1">
        <v>0</v>
      </c>
      <c r="U6215" s="1">
        <v>0</v>
      </c>
      <c r="V6215" s="1">
        <v>0</v>
      </c>
      <c r="W6215" s="1">
        <v>0</v>
      </c>
      <c r="X6215" s="2">
        <f t="shared" si="487"/>
        <v>0</v>
      </c>
      <c r="Y6215">
        <f t="shared" si="488"/>
        <v>0</v>
      </c>
      <c r="Z6215" s="2">
        <f t="shared" si="489"/>
        <v>0</v>
      </c>
      <c r="AA6215" s="2">
        <f>SUM($Z$2:Z6215)</f>
        <v>53966.355496847907</v>
      </c>
    </row>
    <row r="6216" spans="1:27" x14ac:dyDescent="0.2">
      <c r="A6216" s="1">
        <v>2.37</v>
      </c>
      <c r="B6216">
        <v>9.7799999999999994</v>
      </c>
      <c r="C6216">
        <v>1.38</v>
      </c>
      <c r="D6216" s="1">
        <f t="shared" si="485"/>
        <v>12.149999999999999</v>
      </c>
      <c r="E6216" s="1">
        <f t="shared" si="486"/>
        <v>0.99000000000000021</v>
      </c>
      <c r="F6216" s="1">
        <v>1</v>
      </c>
      <c r="G6216" s="1">
        <v>2</v>
      </c>
      <c r="H6216" s="1">
        <v>0</v>
      </c>
      <c r="I6216" s="1">
        <v>0</v>
      </c>
      <c r="J6216" s="1">
        <v>0</v>
      </c>
      <c r="K6216" s="1">
        <v>0</v>
      </c>
      <c r="L6216" s="1">
        <v>0</v>
      </c>
      <c r="M6216" s="1">
        <v>53966.355496847907</v>
      </c>
      <c r="N6216" s="1">
        <v>0</v>
      </c>
      <c r="O6216" s="1">
        <v>0</v>
      </c>
      <c r="P6216" s="1">
        <v>0</v>
      </c>
      <c r="Q6216" s="1">
        <v>0</v>
      </c>
      <c r="R6216" s="1">
        <v>0</v>
      </c>
      <c r="S6216" s="1">
        <v>0</v>
      </c>
      <c r="T6216" s="1">
        <v>0</v>
      </c>
      <c r="U6216" s="1">
        <v>0</v>
      </c>
      <c r="V6216" s="1">
        <v>0</v>
      </c>
      <c r="W6216" s="1">
        <v>0</v>
      </c>
      <c r="X6216" s="2">
        <f t="shared" si="487"/>
        <v>0</v>
      </c>
      <c r="Y6216">
        <f t="shared" si="488"/>
        <v>0</v>
      </c>
      <c r="Z6216" s="2">
        <f t="shared" si="489"/>
        <v>0</v>
      </c>
      <c r="AA6216" s="2">
        <f>SUM($Z$2:Z6216)</f>
        <v>53966.355496847907</v>
      </c>
    </row>
    <row r="6217" spans="1:27" x14ac:dyDescent="0.2">
      <c r="A6217" s="1">
        <v>3.02</v>
      </c>
      <c r="B6217">
        <v>9.7899999999999991</v>
      </c>
      <c r="C6217">
        <v>1.38</v>
      </c>
      <c r="D6217" s="1">
        <f t="shared" si="485"/>
        <v>12.809999999999999</v>
      </c>
      <c r="E6217" s="1">
        <f t="shared" si="486"/>
        <v>1.6400000000000001</v>
      </c>
      <c r="F6217" s="1">
        <v>1</v>
      </c>
      <c r="G6217" s="1">
        <v>2</v>
      </c>
      <c r="H6217" s="1">
        <v>0</v>
      </c>
      <c r="I6217" s="1">
        <v>0</v>
      </c>
      <c r="J6217" s="1">
        <v>0</v>
      </c>
      <c r="K6217" s="1">
        <v>0</v>
      </c>
      <c r="L6217" s="1">
        <v>0</v>
      </c>
      <c r="M6217" s="1">
        <v>53966.355496847907</v>
      </c>
      <c r="N6217" s="1">
        <v>0</v>
      </c>
      <c r="O6217" s="1">
        <v>0</v>
      </c>
      <c r="P6217" s="1">
        <v>0</v>
      </c>
      <c r="Q6217" s="1">
        <v>0</v>
      </c>
      <c r="R6217" s="1">
        <v>0</v>
      </c>
      <c r="S6217" s="1">
        <v>0</v>
      </c>
      <c r="T6217" s="1">
        <v>0</v>
      </c>
      <c r="U6217" s="1">
        <v>0</v>
      </c>
      <c r="V6217" s="1">
        <v>0</v>
      </c>
      <c r="W6217" s="1">
        <v>0</v>
      </c>
      <c r="X6217" s="2">
        <f t="shared" si="487"/>
        <v>0</v>
      </c>
      <c r="Y6217">
        <f t="shared" si="488"/>
        <v>0</v>
      </c>
      <c r="Z6217" s="2">
        <f t="shared" si="489"/>
        <v>0</v>
      </c>
      <c r="AA6217" s="2">
        <f>SUM($Z$2:Z6217)</f>
        <v>53966.355496847907</v>
      </c>
    </row>
    <row r="6218" spans="1:27" x14ac:dyDescent="0.2">
      <c r="A6218" s="1">
        <v>3.07</v>
      </c>
      <c r="B6218">
        <v>9.7899999999999991</v>
      </c>
      <c r="C6218">
        <v>1.38</v>
      </c>
      <c r="D6218" s="1">
        <f t="shared" si="485"/>
        <v>12.86</v>
      </c>
      <c r="E6218" s="1">
        <f t="shared" si="486"/>
        <v>1.69</v>
      </c>
      <c r="F6218" s="1">
        <v>1</v>
      </c>
      <c r="G6218" s="1">
        <v>2</v>
      </c>
      <c r="H6218" s="1">
        <v>0</v>
      </c>
      <c r="I6218" s="1">
        <v>0</v>
      </c>
      <c r="J6218" s="1">
        <v>0</v>
      </c>
      <c r="K6218" s="1">
        <v>0</v>
      </c>
      <c r="L6218" s="1">
        <v>0</v>
      </c>
      <c r="M6218" s="1">
        <v>53966.355496847907</v>
      </c>
      <c r="N6218" s="1">
        <v>0</v>
      </c>
      <c r="O6218" s="1">
        <v>0</v>
      </c>
      <c r="P6218" s="1">
        <v>0</v>
      </c>
      <c r="Q6218" s="1">
        <v>0</v>
      </c>
      <c r="R6218" s="1">
        <v>0</v>
      </c>
      <c r="S6218" s="1">
        <v>0</v>
      </c>
      <c r="T6218" s="1">
        <v>0</v>
      </c>
      <c r="U6218" s="1">
        <v>0</v>
      </c>
      <c r="V6218" s="1">
        <v>0</v>
      </c>
      <c r="W6218" s="1">
        <v>0</v>
      </c>
      <c r="X6218" s="2">
        <f t="shared" si="487"/>
        <v>0</v>
      </c>
      <c r="Y6218">
        <f t="shared" si="488"/>
        <v>0</v>
      </c>
      <c r="Z6218" s="2">
        <f t="shared" si="489"/>
        <v>0</v>
      </c>
      <c r="AA6218" s="2">
        <f>SUM($Z$2:Z6218)</f>
        <v>53966.355496847907</v>
      </c>
    </row>
    <row r="6219" spans="1:27" x14ac:dyDescent="0.2">
      <c r="A6219" s="1">
        <v>3.07</v>
      </c>
      <c r="B6219">
        <v>9.7899999999999991</v>
      </c>
      <c r="C6219">
        <v>1.38</v>
      </c>
      <c r="D6219" s="1">
        <f t="shared" si="485"/>
        <v>12.86</v>
      </c>
      <c r="E6219" s="1">
        <f t="shared" si="486"/>
        <v>1.69</v>
      </c>
      <c r="F6219" s="1">
        <v>1</v>
      </c>
      <c r="G6219" s="1">
        <v>2</v>
      </c>
      <c r="H6219" s="1">
        <v>0</v>
      </c>
      <c r="I6219" s="1">
        <v>0</v>
      </c>
      <c r="J6219" s="1">
        <v>0</v>
      </c>
      <c r="K6219" s="1">
        <v>0</v>
      </c>
      <c r="L6219" s="1">
        <v>0</v>
      </c>
      <c r="M6219" s="1">
        <v>53966.355496847907</v>
      </c>
      <c r="N6219" s="1">
        <v>0</v>
      </c>
      <c r="O6219" s="1">
        <v>0</v>
      </c>
      <c r="P6219" s="1">
        <v>0</v>
      </c>
      <c r="Q6219" s="1">
        <v>0</v>
      </c>
      <c r="R6219" s="1">
        <v>0</v>
      </c>
      <c r="S6219" s="1">
        <v>0</v>
      </c>
      <c r="T6219" s="1">
        <v>0</v>
      </c>
      <c r="U6219" s="1">
        <v>0</v>
      </c>
      <c r="V6219" s="1">
        <v>0</v>
      </c>
      <c r="W6219" s="1">
        <v>0</v>
      </c>
      <c r="X6219" s="2">
        <f t="shared" si="487"/>
        <v>0</v>
      </c>
      <c r="Y6219">
        <f t="shared" si="488"/>
        <v>0</v>
      </c>
      <c r="Z6219" s="2">
        <f t="shared" si="489"/>
        <v>0</v>
      </c>
      <c r="AA6219" s="2">
        <f>SUM($Z$2:Z6219)</f>
        <v>53966.355496847907</v>
      </c>
    </row>
    <row r="6220" spans="1:27" x14ac:dyDescent="0.2">
      <c r="A6220" s="1">
        <v>3.09</v>
      </c>
      <c r="B6220">
        <v>9.7899999999999991</v>
      </c>
      <c r="C6220">
        <v>1.38</v>
      </c>
      <c r="D6220" s="1">
        <f t="shared" si="485"/>
        <v>12.879999999999999</v>
      </c>
      <c r="E6220" s="1">
        <f t="shared" si="486"/>
        <v>1.71</v>
      </c>
      <c r="F6220" s="1">
        <v>1</v>
      </c>
      <c r="G6220" s="1">
        <v>2</v>
      </c>
      <c r="H6220" s="1">
        <v>0</v>
      </c>
      <c r="I6220" s="1">
        <v>0</v>
      </c>
      <c r="J6220" s="1">
        <v>0</v>
      </c>
      <c r="K6220" s="1">
        <v>0</v>
      </c>
      <c r="L6220" s="1">
        <v>0</v>
      </c>
      <c r="M6220" s="1">
        <v>53966.355496847907</v>
      </c>
      <c r="N6220" s="1">
        <v>0</v>
      </c>
      <c r="O6220" s="1">
        <v>0</v>
      </c>
      <c r="P6220" s="1">
        <v>0</v>
      </c>
      <c r="Q6220" s="1">
        <v>0</v>
      </c>
      <c r="R6220" s="1">
        <v>0</v>
      </c>
      <c r="S6220" s="1">
        <v>0</v>
      </c>
      <c r="T6220" s="1">
        <v>0</v>
      </c>
      <c r="U6220" s="1">
        <v>0</v>
      </c>
      <c r="V6220" s="1">
        <v>0</v>
      </c>
      <c r="W6220" s="1">
        <v>0</v>
      </c>
      <c r="X6220" s="2">
        <f t="shared" si="487"/>
        <v>0</v>
      </c>
      <c r="Y6220">
        <f t="shared" si="488"/>
        <v>0</v>
      </c>
      <c r="Z6220" s="2">
        <f t="shared" si="489"/>
        <v>0</v>
      </c>
      <c r="AA6220" s="2">
        <f>SUM($Z$2:Z6220)</f>
        <v>53966.355496847907</v>
      </c>
    </row>
    <row r="6221" spans="1:27" x14ac:dyDescent="0.2">
      <c r="A6221" s="1">
        <v>4.13</v>
      </c>
      <c r="B6221">
        <v>9.81</v>
      </c>
      <c r="C6221">
        <v>1.38</v>
      </c>
      <c r="D6221" s="1">
        <f t="shared" si="485"/>
        <v>13.940000000000001</v>
      </c>
      <c r="E6221" s="1">
        <f t="shared" si="486"/>
        <v>2.75</v>
      </c>
      <c r="F6221" s="1">
        <v>1</v>
      </c>
      <c r="G6221" s="1">
        <v>2</v>
      </c>
      <c r="H6221" s="1">
        <v>0</v>
      </c>
      <c r="I6221" s="1">
        <v>0</v>
      </c>
      <c r="J6221" s="1">
        <v>0</v>
      </c>
      <c r="K6221" s="1">
        <v>0</v>
      </c>
      <c r="L6221" s="1">
        <v>0</v>
      </c>
      <c r="M6221" s="1">
        <v>53966.355496847907</v>
      </c>
      <c r="N6221" s="1">
        <v>0</v>
      </c>
      <c r="O6221" s="1">
        <v>0</v>
      </c>
      <c r="P6221" s="1">
        <v>0</v>
      </c>
      <c r="Q6221" s="1">
        <v>0</v>
      </c>
      <c r="R6221" s="1">
        <v>0</v>
      </c>
      <c r="S6221" s="1">
        <v>0</v>
      </c>
      <c r="T6221" s="1">
        <v>0</v>
      </c>
      <c r="U6221" s="1">
        <v>0</v>
      </c>
      <c r="V6221" s="1">
        <v>0</v>
      </c>
      <c r="W6221" s="1">
        <v>0</v>
      </c>
      <c r="X6221" s="2">
        <f t="shared" si="487"/>
        <v>0</v>
      </c>
      <c r="Y6221">
        <f t="shared" si="488"/>
        <v>0</v>
      </c>
      <c r="Z6221" s="2">
        <f t="shared" si="489"/>
        <v>0</v>
      </c>
      <c r="AA6221" s="2">
        <f>SUM($Z$2:Z6221)</f>
        <v>53966.355496847907</v>
      </c>
    </row>
    <row r="6222" spans="1:27" x14ac:dyDescent="0.2">
      <c r="A6222" s="1">
        <v>10</v>
      </c>
      <c r="B6222">
        <v>9.89</v>
      </c>
      <c r="C6222">
        <v>1.38</v>
      </c>
      <c r="D6222" s="1">
        <f t="shared" si="485"/>
        <v>19.89</v>
      </c>
      <c r="E6222" s="1">
        <f t="shared" si="486"/>
        <v>8.620000000000001</v>
      </c>
      <c r="F6222" s="1">
        <v>1</v>
      </c>
      <c r="G6222" s="1">
        <v>2</v>
      </c>
      <c r="H6222" s="1">
        <v>0</v>
      </c>
      <c r="I6222" s="1">
        <v>0</v>
      </c>
      <c r="J6222" s="1">
        <v>0</v>
      </c>
      <c r="K6222" s="1">
        <v>0</v>
      </c>
      <c r="L6222" s="1">
        <v>0</v>
      </c>
      <c r="M6222" s="1">
        <v>53966.355496847907</v>
      </c>
      <c r="N6222" s="1">
        <v>0</v>
      </c>
      <c r="O6222" s="1">
        <v>0</v>
      </c>
      <c r="P6222" s="1">
        <v>0</v>
      </c>
      <c r="Q6222" s="1">
        <v>0</v>
      </c>
      <c r="R6222" s="1">
        <v>0</v>
      </c>
      <c r="S6222" s="1">
        <v>0</v>
      </c>
      <c r="T6222" s="1">
        <v>0</v>
      </c>
      <c r="U6222" s="1">
        <v>0</v>
      </c>
      <c r="V6222" s="1">
        <v>0</v>
      </c>
      <c r="W6222" s="1">
        <v>0</v>
      </c>
      <c r="X6222" s="2">
        <f t="shared" si="487"/>
        <v>0</v>
      </c>
      <c r="Y6222">
        <f t="shared" si="488"/>
        <v>0</v>
      </c>
      <c r="Z6222" s="2">
        <f t="shared" si="489"/>
        <v>0</v>
      </c>
      <c r="AA6222" s="2">
        <f>SUM($Z$2:Z6222)</f>
        <v>53966.355496847907</v>
      </c>
    </row>
    <row r="6223" spans="1:27" x14ac:dyDescent="0.2">
      <c r="A6223" s="1">
        <v>59.89</v>
      </c>
      <c r="B6223">
        <v>10.6</v>
      </c>
      <c r="C6223">
        <v>1.38</v>
      </c>
      <c r="D6223" s="1">
        <f t="shared" si="485"/>
        <v>70.489999999999995</v>
      </c>
      <c r="E6223" s="1">
        <f t="shared" si="486"/>
        <v>58.51</v>
      </c>
      <c r="F6223" s="1">
        <v>0.47295372330527008</v>
      </c>
      <c r="G6223" s="1">
        <v>0.94590744661054016</v>
      </c>
      <c r="H6223" s="1">
        <v>0</v>
      </c>
      <c r="I6223" s="1">
        <v>1</v>
      </c>
      <c r="J6223" s="1">
        <v>0</v>
      </c>
      <c r="K6223" s="1">
        <v>1.0540925533894601</v>
      </c>
      <c r="L6223" s="1">
        <v>58.51</v>
      </c>
      <c r="M6223" s="1">
        <v>54024.86549684791</v>
      </c>
      <c r="N6223" s="1">
        <v>0</v>
      </c>
      <c r="O6223" s="1">
        <v>0</v>
      </c>
      <c r="P6223" s="1">
        <v>0</v>
      </c>
      <c r="Q6223" s="1">
        <v>0</v>
      </c>
      <c r="R6223" s="1">
        <v>0</v>
      </c>
      <c r="S6223" s="1">
        <v>0</v>
      </c>
      <c r="T6223" s="1">
        <v>0</v>
      </c>
      <c r="U6223" s="1">
        <v>0</v>
      </c>
      <c r="V6223" s="1">
        <v>0</v>
      </c>
      <c r="W6223" s="1">
        <v>1</v>
      </c>
      <c r="X6223" s="2">
        <f t="shared" si="487"/>
        <v>0</v>
      </c>
      <c r="Y6223">
        <f t="shared" si="488"/>
        <v>58.51</v>
      </c>
      <c r="Z6223" s="2">
        <f t="shared" si="489"/>
        <v>58.51</v>
      </c>
      <c r="AA6223" s="2">
        <f>SUM($Z$2:Z6223)</f>
        <v>54024.86549684791</v>
      </c>
    </row>
    <row r="6224" spans="1:27" x14ac:dyDescent="0.2">
      <c r="A6224" s="1">
        <v>52.35</v>
      </c>
      <c r="B6224">
        <v>10.49</v>
      </c>
      <c r="C6224">
        <v>1.38</v>
      </c>
      <c r="D6224" s="1">
        <f t="shared" si="485"/>
        <v>62.84</v>
      </c>
      <c r="E6224" s="1">
        <f t="shared" si="486"/>
        <v>50.97</v>
      </c>
      <c r="F6224" s="1">
        <v>0</v>
      </c>
      <c r="G6224" s="1">
        <v>0</v>
      </c>
      <c r="H6224" s="1">
        <v>0</v>
      </c>
      <c r="I6224" s="1">
        <v>0.89736659610102754</v>
      </c>
      <c r="J6224" s="1">
        <v>0</v>
      </c>
      <c r="K6224" s="1">
        <v>0.94590744661054016</v>
      </c>
      <c r="L6224" s="1">
        <v>45.738775403269372</v>
      </c>
      <c r="M6224" s="1">
        <v>54070.604272251177</v>
      </c>
      <c r="N6224" s="1">
        <v>0</v>
      </c>
      <c r="O6224" s="1">
        <v>0</v>
      </c>
      <c r="P6224" s="1">
        <v>0</v>
      </c>
      <c r="Q6224" s="1">
        <v>0</v>
      </c>
      <c r="R6224" s="1">
        <v>0</v>
      </c>
      <c r="S6224" s="1">
        <v>0</v>
      </c>
      <c r="T6224" s="1">
        <v>0</v>
      </c>
      <c r="U6224" s="1">
        <v>0</v>
      </c>
      <c r="V6224" s="1">
        <v>0</v>
      </c>
      <c r="W6224" s="1">
        <v>0.89736659610102754</v>
      </c>
      <c r="X6224" s="2">
        <f t="shared" si="487"/>
        <v>0</v>
      </c>
      <c r="Y6224">
        <f t="shared" si="488"/>
        <v>45.738775403269372</v>
      </c>
      <c r="Z6224" s="2">
        <f t="shared" si="489"/>
        <v>45.738775403269372</v>
      </c>
      <c r="AA6224" s="2">
        <f>SUM($Z$2:Z6224)</f>
        <v>54070.604272251177</v>
      </c>
    </row>
    <row r="6225" spans="1:27" x14ac:dyDescent="0.2">
      <c r="A6225" s="1">
        <v>4.29</v>
      </c>
      <c r="B6225">
        <v>9.81</v>
      </c>
      <c r="C6225">
        <v>1.38</v>
      </c>
      <c r="D6225" s="1">
        <f t="shared" si="485"/>
        <v>14.100000000000001</v>
      </c>
      <c r="E6225" s="1">
        <f t="shared" si="486"/>
        <v>2.91</v>
      </c>
      <c r="F6225" s="1">
        <v>0</v>
      </c>
      <c r="G6225" s="1">
        <v>0</v>
      </c>
      <c r="H6225" s="1">
        <v>0</v>
      </c>
      <c r="I6225" s="1">
        <v>0</v>
      </c>
      <c r="J6225" s="1">
        <v>0</v>
      </c>
      <c r="K6225" s="1">
        <v>0</v>
      </c>
      <c r="L6225" s="1">
        <v>0</v>
      </c>
      <c r="M6225" s="1">
        <v>54070.604272251177</v>
      </c>
      <c r="N6225" s="1">
        <v>0</v>
      </c>
      <c r="O6225" s="1">
        <v>0</v>
      </c>
      <c r="P6225" s="1">
        <v>0</v>
      </c>
      <c r="Q6225" s="1">
        <v>0</v>
      </c>
      <c r="R6225" s="1">
        <v>0</v>
      </c>
      <c r="S6225" s="1">
        <v>0</v>
      </c>
      <c r="T6225" s="1">
        <v>0</v>
      </c>
      <c r="U6225" s="1">
        <v>0</v>
      </c>
      <c r="V6225" s="1">
        <v>0</v>
      </c>
      <c r="W6225" s="1">
        <v>0</v>
      </c>
      <c r="X6225" s="2">
        <f t="shared" si="487"/>
        <v>0</v>
      </c>
      <c r="Y6225">
        <f t="shared" si="488"/>
        <v>0</v>
      </c>
      <c r="Z6225" s="2">
        <f t="shared" si="489"/>
        <v>0</v>
      </c>
      <c r="AA6225" s="2">
        <f>SUM($Z$2:Z6225)</f>
        <v>54070.604272251177</v>
      </c>
    </row>
    <row r="6226" spans="1:27" x14ac:dyDescent="0.2">
      <c r="A6226" s="1">
        <v>4.0999999999999996</v>
      </c>
      <c r="B6226">
        <v>9.81</v>
      </c>
      <c r="C6226">
        <v>1.38</v>
      </c>
      <c r="D6226" s="1">
        <f t="shared" si="485"/>
        <v>13.91</v>
      </c>
      <c r="E6226" s="1">
        <f t="shared" si="486"/>
        <v>2.7199999999999998</v>
      </c>
      <c r="F6226" s="1">
        <v>0.47434164902525688</v>
      </c>
      <c r="G6226" s="1">
        <v>0.94868329805051377</v>
      </c>
      <c r="H6226" s="1">
        <v>1</v>
      </c>
      <c r="I6226" s="1">
        <v>0</v>
      </c>
      <c r="J6226" s="1">
        <v>0.94868329805051377</v>
      </c>
      <c r="K6226" s="1">
        <v>0</v>
      </c>
      <c r="L6226" s="1">
        <v>-13.91</v>
      </c>
      <c r="M6226" s="1">
        <v>54056.694272251167</v>
      </c>
      <c r="N6226" s="1">
        <v>0</v>
      </c>
      <c r="O6226" s="1">
        <v>0</v>
      </c>
      <c r="P6226" s="1">
        <v>1</v>
      </c>
      <c r="Q6226" s="1">
        <v>0</v>
      </c>
      <c r="R6226" s="1">
        <v>0</v>
      </c>
      <c r="S6226" s="1">
        <v>0</v>
      </c>
      <c r="T6226" s="1">
        <v>0</v>
      </c>
      <c r="U6226" s="1">
        <v>0</v>
      </c>
      <c r="V6226" s="1">
        <v>0</v>
      </c>
      <c r="W6226" s="1">
        <v>0</v>
      </c>
      <c r="X6226" s="2">
        <f t="shared" si="487"/>
        <v>13.91</v>
      </c>
      <c r="Y6226">
        <f t="shared" si="488"/>
        <v>0</v>
      </c>
      <c r="Z6226" s="2">
        <f t="shared" si="489"/>
        <v>-13.91</v>
      </c>
      <c r="AA6226" s="2">
        <f>SUM($Z$2:Z6226)</f>
        <v>54056.694272251174</v>
      </c>
    </row>
    <row r="6227" spans="1:27" x14ac:dyDescent="0.2">
      <c r="A6227" s="1">
        <v>4.12</v>
      </c>
      <c r="B6227">
        <v>9.81</v>
      </c>
      <c r="C6227">
        <v>1.38</v>
      </c>
      <c r="D6227" s="1">
        <f t="shared" si="485"/>
        <v>13.93</v>
      </c>
      <c r="E6227" s="1">
        <f t="shared" si="486"/>
        <v>2.74</v>
      </c>
      <c r="F6227" s="1">
        <v>0.94868329805051377</v>
      </c>
      <c r="G6227" s="1">
        <v>1.897366596101028</v>
      </c>
      <c r="H6227" s="1">
        <v>1</v>
      </c>
      <c r="I6227" s="1">
        <v>0</v>
      </c>
      <c r="J6227" s="1">
        <v>0.94868329805051377</v>
      </c>
      <c r="K6227" s="1">
        <v>0</v>
      </c>
      <c r="L6227" s="1">
        <v>-13.93</v>
      </c>
      <c r="M6227" s="1">
        <v>54042.764272251166</v>
      </c>
      <c r="N6227" s="1">
        <v>0</v>
      </c>
      <c r="O6227" s="1">
        <v>0</v>
      </c>
      <c r="P6227" s="1">
        <v>1</v>
      </c>
      <c r="Q6227" s="1">
        <v>0</v>
      </c>
      <c r="R6227" s="1">
        <v>0</v>
      </c>
      <c r="S6227" s="1">
        <v>0</v>
      </c>
      <c r="T6227" s="1">
        <v>0</v>
      </c>
      <c r="U6227" s="1">
        <v>0</v>
      </c>
      <c r="V6227" s="1">
        <v>0</v>
      </c>
      <c r="W6227" s="1">
        <v>0</v>
      </c>
      <c r="X6227" s="2">
        <f t="shared" si="487"/>
        <v>13.93</v>
      </c>
      <c r="Y6227">
        <f t="shared" si="488"/>
        <v>0</v>
      </c>
      <c r="Z6227" s="2">
        <f t="shared" si="489"/>
        <v>-13.93</v>
      </c>
      <c r="AA6227" s="2">
        <f>SUM($Z$2:Z6227)</f>
        <v>54042.764272251174</v>
      </c>
    </row>
    <row r="6228" spans="1:27" x14ac:dyDescent="0.2">
      <c r="A6228" s="1">
        <v>9.1</v>
      </c>
      <c r="B6228">
        <v>9.8800000000000008</v>
      </c>
      <c r="C6228">
        <v>1.38</v>
      </c>
      <c r="D6228" s="1">
        <f t="shared" si="485"/>
        <v>18.98</v>
      </c>
      <c r="E6228" s="1">
        <f t="shared" si="486"/>
        <v>7.72</v>
      </c>
      <c r="F6228" s="1">
        <v>0.94868329805051377</v>
      </c>
      <c r="G6228" s="1">
        <v>1.897366596101028</v>
      </c>
      <c r="H6228" s="1">
        <v>0</v>
      </c>
      <c r="I6228" s="1">
        <v>0</v>
      </c>
      <c r="J6228" s="1">
        <v>0</v>
      </c>
      <c r="K6228" s="1">
        <v>0</v>
      </c>
      <c r="L6228" s="1">
        <v>0</v>
      </c>
      <c r="M6228" s="1">
        <v>54042.764272251166</v>
      </c>
      <c r="N6228" s="1">
        <v>0</v>
      </c>
      <c r="O6228" s="1">
        <v>0</v>
      </c>
      <c r="P6228" s="1">
        <v>0</v>
      </c>
      <c r="Q6228" s="1">
        <v>0</v>
      </c>
      <c r="R6228" s="1">
        <v>0</v>
      </c>
      <c r="S6228" s="1">
        <v>0</v>
      </c>
      <c r="T6228" s="1">
        <v>0</v>
      </c>
      <c r="U6228" s="1">
        <v>0</v>
      </c>
      <c r="V6228" s="1">
        <v>0</v>
      </c>
      <c r="W6228" s="1">
        <v>0</v>
      </c>
      <c r="X6228" s="2">
        <f t="shared" si="487"/>
        <v>0</v>
      </c>
      <c r="Y6228">
        <f t="shared" si="488"/>
        <v>0</v>
      </c>
      <c r="Z6228" s="2">
        <f t="shared" si="489"/>
        <v>0</v>
      </c>
      <c r="AA6228" s="2">
        <f>SUM($Z$2:Z6228)</f>
        <v>54042.764272251174</v>
      </c>
    </row>
    <row r="6229" spans="1:27" x14ac:dyDescent="0.2">
      <c r="A6229" s="1">
        <v>4.29</v>
      </c>
      <c r="B6229">
        <v>9.81</v>
      </c>
      <c r="C6229">
        <v>1.38</v>
      </c>
      <c r="D6229" s="1">
        <f t="shared" si="485"/>
        <v>14.100000000000001</v>
      </c>
      <c r="E6229" s="1">
        <f t="shared" si="486"/>
        <v>2.91</v>
      </c>
      <c r="F6229" s="1">
        <v>1</v>
      </c>
      <c r="G6229" s="1">
        <v>2</v>
      </c>
      <c r="H6229" s="1">
        <v>0.1081851067789196</v>
      </c>
      <c r="I6229" s="1">
        <v>0</v>
      </c>
      <c r="J6229" s="1">
        <v>0.10263340389897239</v>
      </c>
      <c r="K6229" s="1">
        <v>0</v>
      </c>
      <c r="L6229" s="1">
        <v>-1.5254100055827671</v>
      </c>
      <c r="M6229" s="1">
        <v>54041.238862245591</v>
      </c>
      <c r="N6229" s="1">
        <v>0</v>
      </c>
      <c r="O6229" s="1">
        <v>0</v>
      </c>
      <c r="P6229" s="1">
        <v>0.1081851067789196</v>
      </c>
      <c r="Q6229" s="1">
        <v>0</v>
      </c>
      <c r="R6229" s="1">
        <v>0</v>
      </c>
      <c r="S6229" s="1">
        <v>0</v>
      </c>
      <c r="T6229" s="1">
        <v>0</v>
      </c>
      <c r="U6229" s="1">
        <v>0</v>
      </c>
      <c r="V6229" s="1">
        <v>0</v>
      </c>
      <c r="W6229" s="1">
        <v>0</v>
      </c>
      <c r="X6229" s="2">
        <f t="shared" si="487"/>
        <v>1.5254100055827664</v>
      </c>
      <c r="Y6229">
        <f t="shared" si="488"/>
        <v>0</v>
      </c>
      <c r="Z6229" s="2">
        <f t="shared" si="489"/>
        <v>-1.5254100055827664</v>
      </c>
      <c r="AA6229" s="2">
        <f>SUM($Z$2:Z6229)</f>
        <v>54041.238862245591</v>
      </c>
    </row>
    <row r="6230" spans="1:27" x14ac:dyDescent="0.2">
      <c r="A6230" s="1">
        <v>5.63</v>
      </c>
      <c r="B6230">
        <v>9.83</v>
      </c>
      <c r="C6230">
        <v>1.38</v>
      </c>
      <c r="D6230" s="1">
        <f t="shared" si="485"/>
        <v>15.46</v>
      </c>
      <c r="E6230" s="1">
        <f t="shared" si="486"/>
        <v>4.25</v>
      </c>
      <c r="F6230" s="1">
        <v>1</v>
      </c>
      <c r="G6230" s="1">
        <v>2</v>
      </c>
      <c r="H6230" s="1">
        <v>0</v>
      </c>
      <c r="I6230" s="1">
        <v>0</v>
      </c>
      <c r="J6230" s="1">
        <v>0</v>
      </c>
      <c r="K6230" s="1">
        <v>0</v>
      </c>
      <c r="L6230" s="1">
        <v>0</v>
      </c>
      <c r="M6230" s="1">
        <v>54041.238862245591</v>
      </c>
      <c r="N6230" s="1">
        <v>0</v>
      </c>
      <c r="O6230" s="1">
        <v>0</v>
      </c>
      <c r="P6230" s="1">
        <v>0</v>
      </c>
      <c r="Q6230" s="1">
        <v>0</v>
      </c>
      <c r="R6230" s="1">
        <v>0</v>
      </c>
      <c r="S6230" s="1">
        <v>0</v>
      </c>
      <c r="T6230" s="1">
        <v>0</v>
      </c>
      <c r="U6230" s="1">
        <v>0</v>
      </c>
      <c r="V6230" s="1">
        <v>0</v>
      </c>
      <c r="W6230" s="1">
        <v>0</v>
      </c>
      <c r="X6230" s="2">
        <f t="shared" si="487"/>
        <v>0</v>
      </c>
      <c r="Y6230">
        <f t="shared" si="488"/>
        <v>0</v>
      </c>
      <c r="Z6230" s="2">
        <f t="shared" si="489"/>
        <v>0</v>
      </c>
      <c r="AA6230" s="2">
        <f>SUM($Z$2:Z6230)</f>
        <v>54041.238862245591</v>
      </c>
    </row>
    <row r="6231" spans="1:27" x14ac:dyDescent="0.2">
      <c r="A6231" s="1">
        <v>7.12</v>
      </c>
      <c r="B6231">
        <v>9.85</v>
      </c>
      <c r="C6231">
        <v>1.38</v>
      </c>
      <c r="D6231" s="1">
        <f t="shared" si="485"/>
        <v>16.97</v>
      </c>
      <c r="E6231" s="1">
        <f t="shared" si="486"/>
        <v>5.74</v>
      </c>
      <c r="F6231" s="1">
        <v>1</v>
      </c>
      <c r="G6231" s="1">
        <v>2</v>
      </c>
      <c r="H6231" s="1">
        <v>0</v>
      </c>
      <c r="I6231" s="1">
        <v>0</v>
      </c>
      <c r="J6231" s="1">
        <v>0</v>
      </c>
      <c r="K6231" s="1">
        <v>0</v>
      </c>
      <c r="L6231" s="1">
        <v>0</v>
      </c>
      <c r="M6231" s="1">
        <v>54041.238862245591</v>
      </c>
      <c r="N6231" s="1">
        <v>0</v>
      </c>
      <c r="O6231" s="1">
        <v>0</v>
      </c>
      <c r="P6231" s="1">
        <v>0</v>
      </c>
      <c r="Q6231" s="1">
        <v>0</v>
      </c>
      <c r="R6231" s="1">
        <v>0</v>
      </c>
      <c r="S6231" s="1">
        <v>0</v>
      </c>
      <c r="T6231" s="1">
        <v>0</v>
      </c>
      <c r="U6231" s="1">
        <v>0</v>
      </c>
      <c r="V6231" s="1">
        <v>0</v>
      </c>
      <c r="W6231" s="1">
        <v>0</v>
      </c>
      <c r="X6231" s="2">
        <f t="shared" si="487"/>
        <v>0</v>
      </c>
      <c r="Y6231">
        <f t="shared" si="488"/>
        <v>0</v>
      </c>
      <c r="Z6231" s="2">
        <f t="shared" si="489"/>
        <v>0</v>
      </c>
      <c r="AA6231" s="2">
        <f>SUM($Z$2:Z6231)</f>
        <v>54041.238862245591</v>
      </c>
    </row>
    <row r="6232" spans="1:27" x14ac:dyDescent="0.2">
      <c r="A6232" s="1">
        <v>6.69</v>
      </c>
      <c r="B6232">
        <v>9.84</v>
      </c>
      <c r="C6232">
        <v>1.38</v>
      </c>
      <c r="D6232" s="1">
        <f t="shared" si="485"/>
        <v>16.53</v>
      </c>
      <c r="E6232" s="1">
        <f t="shared" si="486"/>
        <v>5.3100000000000005</v>
      </c>
      <c r="F6232" s="1">
        <v>1</v>
      </c>
      <c r="G6232" s="1">
        <v>2</v>
      </c>
      <c r="H6232" s="1">
        <v>0</v>
      </c>
      <c r="I6232" s="1">
        <v>0</v>
      </c>
      <c r="J6232" s="1">
        <v>0</v>
      </c>
      <c r="K6232" s="1">
        <v>0</v>
      </c>
      <c r="L6232" s="1">
        <v>0</v>
      </c>
      <c r="M6232" s="1">
        <v>54041.238862245591</v>
      </c>
      <c r="N6232" s="1">
        <v>0</v>
      </c>
      <c r="O6232" s="1">
        <v>0</v>
      </c>
      <c r="P6232" s="1">
        <v>0</v>
      </c>
      <c r="Q6232" s="1">
        <v>0</v>
      </c>
      <c r="R6232" s="1">
        <v>0</v>
      </c>
      <c r="S6232" s="1">
        <v>0</v>
      </c>
      <c r="T6232" s="1">
        <v>0</v>
      </c>
      <c r="U6232" s="1">
        <v>0</v>
      </c>
      <c r="V6232" s="1">
        <v>0</v>
      </c>
      <c r="W6232" s="1">
        <v>0</v>
      </c>
      <c r="X6232" s="2">
        <f t="shared" si="487"/>
        <v>0</v>
      </c>
      <c r="Y6232">
        <f t="shared" si="488"/>
        <v>0</v>
      </c>
      <c r="Z6232" s="2">
        <f t="shared" si="489"/>
        <v>0</v>
      </c>
      <c r="AA6232" s="2">
        <f>SUM($Z$2:Z6232)</f>
        <v>54041.238862245591</v>
      </c>
    </row>
    <row r="6233" spans="1:27" x14ac:dyDescent="0.2">
      <c r="A6233" s="1">
        <v>50</v>
      </c>
      <c r="B6233">
        <v>10.46</v>
      </c>
      <c r="C6233">
        <v>1.38</v>
      </c>
      <c r="D6233" s="1">
        <f t="shared" si="485"/>
        <v>60.46</v>
      </c>
      <c r="E6233" s="1">
        <f t="shared" si="486"/>
        <v>48.62</v>
      </c>
      <c r="F6233" s="1">
        <v>1</v>
      </c>
      <c r="G6233" s="1">
        <v>2</v>
      </c>
      <c r="H6233" s="1">
        <v>0</v>
      </c>
      <c r="I6233" s="1">
        <v>0</v>
      </c>
      <c r="J6233" s="1">
        <v>0</v>
      </c>
      <c r="K6233" s="1">
        <v>0</v>
      </c>
      <c r="L6233" s="1">
        <v>0</v>
      </c>
      <c r="M6233" s="1">
        <v>54041.238862245591</v>
      </c>
      <c r="N6233" s="1">
        <v>0</v>
      </c>
      <c r="O6233" s="1">
        <v>0</v>
      </c>
      <c r="P6233" s="1">
        <v>0</v>
      </c>
      <c r="Q6233" s="1">
        <v>0</v>
      </c>
      <c r="R6233" s="1">
        <v>0</v>
      </c>
      <c r="S6233" s="1">
        <v>0</v>
      </c>
      <c r="T6233" s="1">
        <v>0</v>
      </c>
      <c r="U6233" s="1">
        <v>0</v>
      </c>
      <c r="V6233" s="1">
        <v>0</v>
      </c>
      <c r="W6233" s="1">
        <v>0</v>
      </c>
      <c r="X6233" s="2">
        <f t="shared" si="487"/>
        <v>0</v>
      </c>
      <c r="Y6233">
        <f t="shared" si="488"/>
        <v>0</v>
      </c>
      <c r="Z6233" s="2">
        <f t="shared" si="489"/>
        <v>0</v>
      </c>
      <c r="AA6233" s="2">
        <f>SUM($Z$2:Z6233)</f>
        <v>54041.238862245591</v>
      </c>
    </row>
    <row r="6234" spans="1:27" x14ac:dyDescent="0.2">
      <c r="A6234" s="1">
        <v>92.77</v>
      </c>
      <c r="B6234">
        <v>11.07</v>
      </c>
      <c r="C6234">
        <v>1.38</v>
      </c>
      <c r="D6234" s="1">
        <f t="shared" si="485"/>
        <v>103.84</v>
      </c>
      <c r="E6234" s="1">
        <f t="shared" si="486"/>
        <v>91.39</v>
      </c>
      <c r="F6234" s="1">
        <v>1</v>
      </c>
      <c r="G6234" s="1">
        <v>2</v>
      </c>
      <c r="H6234" s="1">
        <v>0</v>
      </c>
      <c r="I6234" s="1">
        <v>0</v>
      </c>
      <c r="J6234" s="1">
        <v>0</v>
      </c>
      <c r="K6234" s="1">
        <v>0</v>
      </c>
      <c r="L6234" s="1">
        <v>0</v>
      </c>
      <c r="M6234" s="1">
        <v>54041.238862245591</v>
      </c>
      <c r="N6234" s="1">
        <v>0</v>
      </c>
      <c r="O6234" s="1">
        <v>0</v>
      </c>
      <c r="P6234" s="1">
        <v>0</v>
      </c>
      <c r="Q6234" s="1">
        <v>0</v>
      </c>
      <c r="R6234" s="1">
        <v>0</v>
      </c>
      <c r="S6234" s="1">
        <v>0</v>
      </c>
      <c r="T6234" s="1">
        <v>0</v>
      </c>
      <c r="U6234" s="1">
        <v>0</v>
      </c>
      <c r="V6234" s="1">
        <v>0</v>
      </c>
      <c r="W6234" s="1">
        <v>0</v>
      </c>
      <c r="X6234" s="2">
        <f t="shared" si="487"/>
        <v>0</v>
      </c>
      <c r="Y6234">
        <f t="shared" si="488"/>
        <v>0</v>
      </c>
      <c r="Z6234" s="2">
        <f t="shared" si="489"/>
        <v>0</v>
      </c>
      <c r="AA6234" s="2">
        <f>SUM($Z$2:Z6234)</f>
        <v>54041.238862245591</v>
      </c>
    </row>
    <row r="6235" spans="1:27" x14ac:dyDescent="0.2">
      <c r="A6235" s="1">
        <v>116.21</v>
      </c>
      <c r="B6235">
        <v>11.4</v>
      </c>
      <c r="C6235">
        <v>1.38</v>
      </c>
      <c r="D6235" s="1">
        <f t="shared" si="485"/>
        <v>127.61</v>
      </c>
      <c r="E6235" s="1">
        <f t="shared" si="486"/>
        <v>114.83</v>
      </c>
      <c r="F6235" s="1">
        <v>0.47295372330527008</v>
      </c>
      <c r="G6235" s="1">
        <v>0.94590744661054016</v>
      </c>
      <c r="H6235" s="1">
        <v>0</v>
      </c>
      <c r="I6235" s="1">
        <v>1</v>
      </c>
      <c r="J6235" s="1">
        <v>0</v>
      </c>
      <c r="K6235" s="1">
        <v>1.0540925533894601</v>
      </c>
      <c r="L6235" s="1">
        <v>114.83</v>
      </c>
      <c r="M6235" s="1">
        <v>54156.068862245593</v>
      </c>
      <c r="N6235" s="1">
        <v>0</v>
      </c>
      <c r="O6235" s="1">
        <v>0</v>
      </c>
      <c r="P6235" s="1">
        <v>0</v>
      </c>
      <c r="Q6235" s="1">
        <v>0</v>
      </c>
      <c r="R6235" s="1">
        <v>0</v>
      </c>
      <c r="S6235" s="1">
        <v>0</v>
      </c>
      <c r="T6235" s="1">
        <v>0</v>
      </c>
      <c r="U6235" s="1">
        <v>0</v>
      </c>
      <c r="V6235" s="1">
        <v>0</v>
      </c>
      <c r="W6235" s="1">
        <v>1</v>
      </c>
      <c r="X6235" s="2">
        <f t="shared" si="487"/>
        <v>0</v>
      </c>
      <c r="Y6235">
        <f t="shared" si="488"/>
        <v>114.83</v>
      </c>
      <c r="Z6235" s="2">
        <f t="shared" si="489"/>
        <v>114.83</v>
      </c>
      <c r="AA6235" s="2">
        <f>SUM($Z$2:Z6235)</f>
        <v>54156.068862245593</v>
      </c>
    </row>
    <row r="6236" spans="1:27" x14ac:dyDescent="0.2">
      <c r="A6236" s="1">
        <v>110.79</v>
      </c>
      <c r="B6236">
        <v>11.32</v>
      </c>
      <c r="C6236">
        <v>1.38</v>
      </c>
      <c r="D6236" s="1">
        <f t="shared" si="485"/>
        <v>122.11000000000001</v>
      </c>
      <c r="E6236" s="1">
        <f t="shared" si="486"/>
        <v>109.41000000000001</v>
      </c>
      <c r="F6236" s="1">
        <v>0</v>
      </c>
      <c r="G6236" s="1">
        <v>0</v>
      </c>
      <c r="H6236" s="1">
        <v>0</v>
      </c>
      <c r="I6236" s="1">
        <v>0.89736659610102754</v>
      </c>
      <c r="J6236" s="1">
        <v>0</v>
      </c>
      <c r="K6236" s="1">
        <v>0.94590744661054016</v>
      </c>
      <c r="L6236" s="1">
        <v>98.180879279413446</v>
      </c>
      <c r="M6236" s="1">
        <v>54254.249741525004</v>
      </c>
      <c r="N6236" s="1">
        <v>0</v>
      </c>
      <c r="O6236" s="1">
        <v>0</v>
      </c>
      <c r="P6236" s="1">
        <v>0</v>
      </c>
      <c r="Q6236" s="1">
        <v>0</v>
      </c>
      <c r="R6236" s="1">
        <v>0</v>
      </c>
      <c r="S6236" s="1">
        <v>0</v>
      </c>
      <c r="T6236" s="1">
        <v>0</v>
      </c>
      <c r="U6236" s="1">
        <v>0</v>
      </c>
      <c r="V6236" s="1">
        <v>0</v>
      </c>
      <c r="W6236" s="1">
        <v>0.89736659610102754</v>
      </c>
      <c r="X6236" s="2">
        <f t="shared" si="487"/>
        <v>0</v>
      </c>
      <c r="Y6236">
        <f t="shared" si="488"/>
        <v>98.180879279413432</v>
      </c>
      <c r="Z6236" s="2">
        <f t="shared" si="489"/>
        <v>98.180879279413432</v>
      </c>
      <c r="AA6236" s="2">
        <f>SUM($Z$2:Z6236)</f>
        <v>54254.249741525004</v>
      </c>
    </row>
    <row r="6237" spans="1:27" x14ac:dyDescent="0.2">
      <c r="A6237" s="1">
        <v>90.82</v>
      </c>
      <c r="B6237">
        <v>11.04</v>
      </c>
      <c r="C6237">
        <v>1.38</v>
      </c>
      <c r="D6237" s="1">
        <f t="shared" si="485"/>
        <v>101.85999999999999</v>
      </c>
      <c r="E6237" s="1">
        <f t="shared" si="486"/>
        <v>89.44</v>
      </c>
      <c r="F6237" s="1">
        <v>0</v>
      </c>
      <c r="G6237" s="1">
        <v>0</v>
      </c>
      <c r="H6237" s="1">
        <v>0</v>
      </c>
      <c r="I6237" s="1">
        <v>0</v>
      </c>
      <c r="J6237" s="1">
        <v>0</v>
      </c>
      <c r="K6237" s="1">
        <v>0</v>
      </c>
      <c r="L6237" s="1">
        <v>0</v>
      </c>
      <c r="M6237" s="1">
        <v>54254.249741525004</v>
      </c>
      <c r="N6237" s="1">
        <v>0</v>
      </c>
      <c r="O6237" s="1">
        <v>0</v>
      </c>
      <c r="P6237" s="1">
        <v>0</v>
      </c>
      <c r="Q6237" s="1">
        <v>0</v>
      </c>
      <c r="R6237" s="1">
        <v>0</v>
      </c>
      <c r="S6237" s="1">
        <v>0</v>
      </c>
      <c r="T6237" s="1">
        <v>0</v>
      </c>
      <c r="U6237" s="1">
        <v>0</v>
      </c>
      <c r="V6237" s="1">
        <v>0</v>
      </c>
      <c r="W6237" s="1">
        <v>0</v>
      </c>
      <c r="X6237" s="2">
        <f t="shared" si="487"/>
        <v>0</v>
      </c>
      <c r="Y6237">
        <f t="shared" si="488"/>
        <v>0</v>
      </c>
      <c r="Z6237" s="2">
        <f t="shared" si="489"/>
        <v>0</v>
      </c>
      <c r="AA6237" s="2">
        <f>SUM($Z$2:Z6237)</f>
        <v>54254.249741525004</v>
      </c>
    </row>
    <row r="6238" spans="1:27" x14ac:dyDescent="0.2">
      <c r="A6238" s="1">
        <v>76.2</v>
      </c>
      <c r="B6238">
        <v>10.83</v>
      </c>
      <c r="C6238">
        <v>1.38</v>
      </c>
      <c r="D6238" s="1">
        <f t="shared" si="485"/>
        <v>87.03</v>
      </c>
      <c r="E6238" s="1">
        <f t="shared" si="486"/>
        <v>74.820000000000007</v>
      </c>
      <c r="F6238" s="1">
        <v>0</v>
      </c>
      <c r="G6238" s="1">
        <v>0</v>
      </c>
      <c r="H6238" s="1">
        <v>0</v>
      </c>
      <c r="I6238" s="1">
        <v>0</v>
      </c>
      <c r="J6238" s="1">
        <v>0</v>
      </c>
      <c r="K6238" s="1">
        <v>0</v>
      </c>
      <c r="L6238" s="1">
        <v>0</v>
      </c>
      <c r="M6238" s="1">
        <v>54254.249741525004</v>
      </c>
      <c r="N6238" s="1">
        <v>0</v>
      </c>
      <c r="O6238" s="1">
        <v>0</v>
      </c>
      <c r="P6238" s="1">
        <v>0</v>
      </c>
      <c r="Q6238" s="1">
        <v>0</v>
      </c>
      <c r="R6238" s="1">
        <v>0</v>
      </c>
      <c r="S6238" s="1">
        <v>0</v>
      </c>
      <c r="T6238" s="1">
        <v>0</v>
      </c>
      <c r="U6238" s="1">
        <v>0</v>
      </c>
      <c r="V6238" s="1">
        <v>0</v>
      </c>
      <c r="W6238" s="1">
        <v>0</v>
      </c>
      <c r="X6238" s="2">
        <f t="shared" si="487"/>
        <v>0</v>
      </c>
      <c r="Y6238">
        <f t="shared" si="488"/>
        <v>0</v>
      </c>
      <c r="Z6238" s="2">
        <f t="shared" si="489"/>
        <v>0</v>
      </c>
      <c r="AA6238" s="2">
        <f>SUM($Z$2:Z6238)</f>
        <v>54254.249741525004</v>
      </c>
    </row>
    <row r="6239" spans="1:27" x14ac:dyDescent="0.2">
      <c r="A6239" s="1">
        <v>60</v>
      </c>
      <c r="B6239">
        <v>10.6</v>
      </c>
      <c r="C6239">
        <v>1.38</v>
      </c>
      <c r="D6239" s="1">
        <f t="shared" si="485"/>
        <v>70.599999999999994</v>
      </c>
      <c r="E6239" s="1">
        <f t="shared" si="486"/>
        <v>58.62</v>
      </c>
      <c r="F6239" s="1">
        <v>0</v>
      </c>
      <c r="G6239" s="1">
        <v>0</v>
      </c>
      <c r="H6239" s="1">
        <v>0</v>
      </c>
      <c r="I6239" s="1">
        <v>0</v>
      </c>
      <c r="J6239" s="1">
        <v>0</v>
      </c>
      <c r="K6239" s="1">
        <v>0</v>
      </c>
      <c r="L6239" s="1">
        <v>0</v>
      </c>
      <c r="M6239" s="1">
        <v>54254.249741525004</v>
      </c>
      <c r="N6239" s="1">
        <v>0</v>
      </c>
      <c r="O6239" s="1">
        <v>0</v>
      </c>
      <c r="P6239" s="1">
        <v>0</v>
      </c>
      <c r="Q6239" s="1">
        <v>0</v>
      </c>
      <c r="R6239" s="1">
        <v>0</v>
      </c>
      <c r="S6239" s="1">
        <v>0</v>
      </c>
      <c r="T6239" s="1">
        <v>0</v>
      </c>
      <c r="U6239" s="1">
        <v>0</v>
      </c>
      <c r="V6239" s="1">
        <v>0</v>
      </c>
      <c r="W6239" s="1">
        <v>0</v>
      </c>
      <c r="X6239" s="2">
        <f t="shared" si="487"/>
        <v>0</v>
      </c>
      <c r="Y6239">
        <f t="shared" si="488"/>
        <v>0</v>
      </c>
      <c r="Z6239" s="2">
        <f t="shared" si="489"/>
        <v>0</v>
      </c>
      <c r="AA6239" s="2">
        <f>SUM($Z$2:Z6239)</f>
        <v>54254.249741525004</v>
      </c>
    </row>
    <row r="6240" spans="1:27" x14ac:dyDescent="0.2">
      <c r="A6240" s="1">
        <v>34.51</v>
      </c>
      <c r="B6240">
        <v>10.24</v>
      </c>
      <c r="C6240">
        <v>1.38</v>
      </c>
      <c r="D6240" s="1">
        <f t="shared" si="485"/>
        <v>44.75</v>
      </c>
      <c r="E6240" s="1">
        <f t="shared" si="486"/>
        <v>33.129999999999995</v>
      </c>
      <c r="F6240" s="1">
        <v>0</v>
      </c>
      <c r="G6240" s="1">
        <v>0</v>
      </c>
      <c r="H6240" s="1">
        <v>0</v>
      </c>
      <c r="I6240" s="1">
        <v>0</v>
      </c>
      <c r="J6240" s="1">
        <v>0</v>
      </c>
      <c r="K6240" s="1">
        <v>0</v>
      </c>
      <c r="L6240" s="1">
        <v>0</v>
      </c>
      <c r="M6240" s="1">
        <v>54254.249741525004</v>
      </c>
      <c r="N6240" s="1">
        <v>0</v>
      </c>
      <c r="O6240" s="1">
        <v>0</v>
      </c>
      <c r="P6240" s="1">
        <v>0</v>
      </c>
      <c r="Q6240" s="1">
        <v>0</v>
      </c>
      <c r="R6240" s="1">
        <v>0</v>
      </c>
      <c r="S6240" s="1">
        <v>0</v>
      </c>
      <c r="T6240" s="1">
        <v>0</v>
      </c>
      <c r="U6240" s="1">
        <v>0</v>
      </c>
      <c r="V6240" s="1">
        <v>0</v>
      </c>
      <c r="W6240" s="1">
        <v>0</v>
      </c>
      <c r="X6240" s="2">
        <f t="shared" si="487"/>
        <v>0</v>
      </c>
      <c r="Y6240">
        <f t="shared" si="488"/>
        <v>0</v>
      </c>
      <c r="Z6240" s="2">
        <f t="shared" si="489"/>
        <v>0</v>
      </c>
      <c r="AA6240" s="2">
        <f>SUM($Z$2:Z6240)</f>
        <v>54254.249741525004</v>
      </c>
    </row>
    <row r="6241" spans="1:27" x14ac:dyDescent="0.2">
      <c r="A6241" s="1">
        <v>27.7</v>
      </c>
      <c r="B6241">
        <v>10.14</v>
      </c>
      <c r="C6241">
        <v>1.38</v>
      </c>
      <c r="D6241" s="1">
        <f t="shared" si="485"/>
        <v>37.840000000000003</v>
      </c>
      <c r="E6241" s="1">
        <f t="shared" si="486"/>
        <v>26.32</v>
      </c>
      <c r="F6241" s="1">
        <v>0</v>
      </c>
      <c r="G6241" s="1">
        <v>0</v>
      </c>
      <c r="H6241" s="1">
        <v>0</v>
      </c>
      <c r="I6241" s="1">
        <v>0</v>
      </c>
      <c r="J6241" s="1">
        <v>0</v>
      </c>
      <c r="K6241" s="1">
        <v>0</v>
      </c>
      <c r="L6241" s="1">
        <v>0</v>
      </c>
      <c r="M6241" s="1">
        <v>54254.249741525004</v>
      </c>
      <c r="N6241" s="1">
        <v>0</v>
      </c>
      <c r="O6241" s="1">
        <v>0</v>
      </c>
      <c r="P6241" s="1">
        <v>0</v>
      </c>
      <c r="Q6241" s="1">
        <v>0</v>
      </c>
      <c r="R6241" s="1">
        <v>0</v>
      </c>
      <c r="S6241" s="1">
        <v>0</v>
      </c>
      <c r="T6241" s="1">
        <v>0</v>
      </c>
      <c r="U6241" s="1">
        <v>0</v>
      </c>
      <c r="V6241" s="1">
        <v>0</v>
      </c>
      <c r="W6241" s="1">
        <v>0</v>
      </c>
      <c r="X6241" s="2">
        <f t="shared" si="487"/>
        <v>0</v>
      </c>
      <c r="Y6241">
        <f t="shared" si="488"/>
        <v>0</v>
      </c>
      <c r="Z6241" s="2">
        <f t="shared" si="489"/>
        <v>0</v>
      </c>
      <c r="AA6241" s="2">
        <f>SUM($Z$2:Z6241)</f>
        <v>54254.249741525004</v>
      </c>
    </row>
    <row r="6242" spans="1:27" x14ac:dyDescent="0.2">
      <c r="A6242" s="1">
        <v>19.48</v>
      </c>
      <c r="B6242">
        <v>10.029999999999999</v>
      </c>
      <c r="C6242">
        <v>1.38</v>
      </c>
      <c r="D6242" s="1">
        <f t="shared" si="485"/>
        <v>29.509999999999998</v>
      </c>
      <c r="E6242" s="1">
        <f t="shared" si="486"/>
        <v>18.100000000000001</v>
      </c>
      <c r="F6242" s="1">
        <v>0</v>
      </c>
      <c r="G6242" s="1">
        <v>0</v>
      </c>
      <c r="H6242" s="1">
        <v>0</v>
      </c>
      <c r="I6242" s="1">
        <v>0</v>
      </c>
      <c r="J6242" s="1">
        <v>0</v>
      </c>
      <c r="K6242" s="1">
        <v>0</v>
      </c>
      <c r="L6242" s="1">
        <v>0</v>
      </c>
      <c r="M6242" s="1">
        <v>54254.249741525004</v>
      </c>
      <c r="N6242" s="1">
        <v>0</v>
      </c>
      <c r="O6242" s="1">
        <v>0</v>
      </c>
      <c r="P6242" s="1">
        <v>0</v>
      </c>
      <c r="Q6242" s="1">
        <v>0</v>
      </c>
      <c r="R6242" s="1">
        <v>0</v>
      </c>
      <c r="S6242" s="1">
        <v>0</v>
      </c>
      <c r="T6242" s="1">
        <v>0</v>
      </c>
      <c r="U6242" s="1">
        <v>0</v>
      </c>
      <c r="V6242" s="1">
        <v>0</v>
      </c>
      <c r="W6242" s="1">
        <v>0</v>
      </c>
      <c r="X6242" s="2">
        <f t="shared" si="487"/>
        <v>0</v>
      </c>
      <c r="Y6242">
        <f t="shared" si="488"/>
        <v>0</v>
      </c>
      <c r="Z6242" s="2">
        <f t="shared" si="489"/>
        <v>0</v>
      </c>
      <c r="AA6242" s="2">
        <f>SUM($Z$2:Z6242)</f>
        <v>54254.249741525004</v>
      </c>
    </row>
    <row r="6243" spans="1:27" x14ac:dyDescent="0.2">
      <c r="A6243" s="1">
        <v>14.42</v>
      </c>
      <c r="B6243">
        <v>9.9499999999999993</v>
      </c>
      <c r="C6243">
        <v>1.38</v>
      </c>
      <c r="D6243" s="1">
        <f t="shared" si="485"/>
        <v>24.369999999999997</v>
      </c>
      <c r="E6243" s="1">
        <f t="shared" si="486"/>
        <v>13.04</v>
      </c>
      <c r="F6243" s="1">
        <v>5.1316701949486197E-2</v>
      </c>
      <c r="G6243" s="1">
        <v>0.10263340389897239</v>
      </c>
      <c r="H6243" s="1">
        <v>0.1081851067789196</v>
      </c>
      <c r="I6243" s="1">
        <v>0</v>
      </c>
      <c r="J6243" s="1">
        <v>0.10263340389897239</v>
      </c>
      <c r="K6243" s="1">
        <v>0</v>
      </c>
      <c r="L6243" s="1">
        <v>-2.6364710522022712</v>
      </c>
      <c r="M6243" s="1">
        <v>54251.613270472801</v>
      </c>
      <c r="N6243" s="1">
        <v>0</v>
      </c>
      <c r="O6243" s="1">
        <v>0</v>
      </c>
      <c r="P6243" s="1">
        <v>0.1081851067789196</v>
      </c>
      <c r="Q6243" s="1">
        <v>0</v>
      </c>
      <c r="R6243" s="1">
        <v>0</v>
      </c>
      <c r="S6243" s="1">
        <v>0</v>
      </c>
      <c r="T6243" s="1">
        <v>0</v>
      </c>
      <c r="U6243" s="1">
        <v>0</v>
      </c>
      <c r="V6243" s="1">
        <v>0</v>
      </c>
      <c r="W6243" s="1">
        <v>0</v>
      </c>
      <c r="X6243" s="2">
        <f t="shared" si="487"/>
        <v>2.6364710522022703</v>
      </c>
      <c r="Y6243">
        <f t="shared" si="488"/>
        <v>0</v>
      </c>
      <c r="Z6243" s="2">
        <f t="shared" si="489"/>
        <v>-2.6364710522022703</v>
      </c>
      <c r="AA6243" s="2">
        <f>SUM($Z$2:Z6243)</f>
        <v>54251.613270472801</v>
      </c>
    </row>
    <row r="6244" spans="1:27" x14ac:dyDescent="0.2">
      <c r="A6244" s="1">
        <v>9.08</v>
      </c>
      <c r="B6244">
        <v>9.8800000000000008</v>
      </c>
      <c r="C6244">
        <v>1.38</v>
      </c>
      <c r="D6244" s="1">
        <f t="shared" si="485"/>
        <v>18.96</v>
      </c>
      <c r="E6244" s="1">
        <f t="shared" si="486"/>
        <v>7.7</v>
      </c>
      <c r="F6244" s="1">
        <v>0.52565835097474312</v>
      </c>
      <c r="G6244" s="1">
        <v>1.051316701949486</v>
      </c>
      <c r="H6244" s="1">
        <v>1</v>
      </c>
      <c r="I6244" s="1">
        <v>0</v>
      </c>
      <c r="J6244" s="1">
        <v>0.94868329805051377</v>
      </c>
      <c r="K6244" s="1">
        <v>0</v>
      </c>
      <c r="L6244" s="1">
        <v>-18.96</v>
      </c>
      <c r="M6244" s="1">
        <v>54232.653270472802</v>
      </c>
      <c r="N6244" s="1">
        <v>0</v>
      </c>
      <c r="O6244" s="1">
        <v>0</v>
      </c>
      <c r="P6244" s="1">
        <v>1</v>
      </c>
      <c r="Q6244" s="1">
        <v>0</v>
      </c>
      <c r="R6244" s="1">
        <v>0</v>
      </c>
      <c r="S6244" s="1">
        <v>0</v>
      </c>
      <c r="T6244" s="1">
        <v>0</v>
      </c>
      <c r="U6244" s="1">
        <v>0</v>
      </c>
      <c r="V6244" s="1">
        <v>0</v>
      </c>
      <c r="W6244" s="1">
        <v>0</v>
      </c>
      <c r="X6244" s="2">
        <f t="shared" si="487"/>
        <v>18.96</v>
      </c>
      <c r="Y6244">
        <f t="shared" si="488"/>
        <v>0</v>
      </c>
      <c r="Z6244" s="2">
        <f t="shared" si="489"/>
        <v>-18.96</v>
      </c>
      <c r="AA6244" s="2">
        <f>SUM($Z$2:Z6244)</f>
        <v>54232.653270472802</v>
      </c>
    </row>
    <row r="6245" spans="1:27" x14ac:dyDescent="0.2">
      <c r="A6245" s="1">
        <v>9.1</v>
      </c>
      <c r="B6245">
        <v>9.8800000000000008</v>
      </c>
      <c r="C6245">
        <v>1.38</v>
      </c>
      <c r="D6245" s="1">
        <f t="shared" si="485"/>
        <v>18.98</v>
      </c>
      <c r="E6245" s="1">
        <f t="shared" si="486"/>
        <v>7.72</v>
      </c>
      <c r="F6245" s="1">
        <v>1</v>
      </c>
      <c r="G6245" s="1">
        <v>2</v>
      </c>
      <c r="H6245" s="1">
        <v>1</v>
      </c>
      <c r="I6245" s="1">
        <v>0</v>
      </c>
      <c r="J6245" s="1">
        <v>0.94868329805051377</v>
      </c>
      <c r="K6245" s="1">
        <v>0</v>
      </c>
      <c r="L6245" s="1">
        <v>-18.98</v>
      </c>
      <c r="M6245" s="1">
        <v>54213.673270472798</v>
      </c>
      <c r="N6245" s="1">
        <v>0</v>
      </c>
      <c r="O6245" s="1">
        <v>0</v>
      </c>
      <c r="P6245" s="1">
        <v>1</v>
      </c>
      <c r="Q6245" s="1">
        <v>0</v>
      </c>
      <c r="R6245" s="1">
        <v>0</v>
      </c>
      <c r="S6245" s="1">
        <v>0</v>
      </c>
      <c r="T6245" s="1">
        <v>0</v>
      </c>
      <c r="U6245" s="1">
        <v>0</v>
      </c>
      <c r="V6245" s="1">
        <v>0</v>
      </c>
      <c r="W6245" s="1">
        <v>0</v>
      </c>
      <c r="X6245" s="2">
        <f t="shared" si="487"/>
        <v>18.98</v>
      </c>
      <c r="Y6245">
        <f t="shared" si="488"/>
        <v>0</v>
      </c>
      <c r="Z6245" s="2">
        <f t="shared" si="489"/>
        <v>-18.98</v>
      </c>
      <c r="AA6245" s="2">
        <f>SUM($Z$2:Z6245)</f>
        <v>54213.673270472798</v>
      </c>
    </row>
    <row r="6246" spans="1:27" x14ac:dyDescent="0.2">
      <c r="A6246" s="1">
        <v>45.06</v>
      </c>
      <c r="B6246">
        <v>10.39</v>
      </c>
      <c r="C6246">
        <v>1.38</v>
      </c>
      <c r="D6246" s="1">
        <f t="shared" si="485"/>
        <v>55.45</v>
      </c>
      <c r="E6246" s="1">
        <f t="shared" si="486"/>
        <v>43.68</v>
      </c>
      <c r="F6246" s="1">
        <v>1</v>
      </c>
      <c r="G6246" s="1">
        <v>2</v>
      </c>
      <c r="H6246" s="1">
        <v>0</v>
      </c>
      <c r="I6246" s="1">
        <v>0</v>
      </c>
      <c r="J6246" s="1">
        <v>0</v>
      </c>
      <c r="K6246" s="1">
        <v>0</v>
      </c>
      <c r="L6246" s="1">
        <v>0</v>
      </c>
      <c r="M6246" s="1">
        <v>54213.673270472798</v>
      </c>
      <c r="N6246" s="1">
        <v>0</v>
      </c>
      <c r="O6246" s="1">
        <v>0</v>
      </c>
      <c r="P6246" s="1">
        <v>0</v>
      </c>
      <c r="Q6246" s="1">
        <v>0</v>
      </c>
      <c r="R6246" s="1">
        <v>0</v>
      </c>
      <c r="S6246" s="1">
        <v>0</v>
      </c>
      <c r="T6246" s="1">
        <v>0</v>
      </c>
      <c r="U6246" s="1">
        <v>0</v>
      </c>
      <c r="V6246" s="1">
        <v>0</v>
      </c>
      <c r="W6246" s="1">
        <v>0</v>
      </c>
      <c r="X6246" s="2">
        <f t="shared" si="487"/>
        <v>0</v>
      </c>
      <c r="Y6246">
        <f t="shared" si="488"/>
        <v>0</v>
      </c>
      <c r="Z6246" s="2">
        <f t="shared" si="489"/>
        <v>0</v>
      </c>
      <c r="AA6246" s="2">
        <f>SUM($Z$2:Z6246)</f>
        <v>54213.673270472798</v>
      </c>
    </row>
    <row r="6247" spans="1:27" x14ac:dyDescent="0.2">
      <c r="A6247" s="1">
        <v>80.2</v>
      </c>
      <c r="B6247">
        <v>10.89</v>
      </c>
      <c r="C6247">
        <v>1.38</v>
      </c>
      <c r="D6247" s="1">
        <f t="shared" si="485"/>
        <v>91.09</v>
      </c>
      <c r="E6247" s="1">
        <f t="shared" si="486"/>
        <v>78.820000000000007</v>
      </c>
      <c r="F6247" s="1">
        <v>0.52704627669472992</v>
      </c>
      <c r="G6247" s="1">
        <v>1.0540925533894601</v>
      </c>
      <c r="H6247" s="1">
        <v>0</v>
      </c>
      <c r="I6247" s="1">
        <v>0.89736659610102754</v>
      </c>
      <c r="J6247" s="1">
        <v>0</v>
      </c>
      <c r="K6247" s="1">
        <v>0.94590744661054016</v>
      </c>
      <c r="L6247" s="1">
        <v>70.730435104682996</v>
      </c>
      <c r="M6247" s="1">
        <v>54284.403705577482</v>
      </c>
      <c r="N6247" s="1">
        <v>0</v>
      </c>
      <c r="O6247" s="1">
        <v>0</v>
      </c>
      <c r="P6247" s="1">
        <v>0</v>
      </c>
      <c r="Q6247" s="1">
        <v>0</v>
      </c>
      <c r="R6247" s="1">
        <v>0</v>
      </c>
      <c r="S6247" s="1">
        <v>0</v>
      </c>
      <c r="T6247" s="1">
        <v>0</v>
      </c>
      <c r="U6247" s="1">
        <v>0</v>
      </c>
      <c r="V6247" s="1">
        <v>0</v>
      </c>
      <c r="W6247" s="1">
        <v>0.89736659610102754</v>
      </c>
      <c r="X6247" s="2">
        <f t="shared" si="487"/>
        <v>0</v>
      </c>
      <c r="Y6247">
        <f t="shared" si="488"/>
        <v>70.730435104682996</v>
      </c>
      <c r="Z6247" s="2">
        <f t="shared" si="489"/>
        <v>70.730435104682996</v>
      </c>
      <c r="AA6247" s="2">
        <f>SUM($Z$2:Z6247)</f>
        <v>54284.403705577482</v>
      </c>
    </row>
    <row r="6248" spans="1:27" x14ac:dyDescent="0.2">
      <c r="A6248" s="1">
        <v>92</v>
      </c>
      <c r="B6248">
        <v>11.06</v>
      </c>
      <c r="C6248">
        <v>1.38</v>
      </c>
      <c r="D6248" s="1">
        <f t="shared" si="485"/>
        <v>103.06</v>
      </c>
      <c r="E6248" s="1">
        <f t="shared" si="486"/>
        <v>90.62</v>
      </c>
      <c r="F6248" s="1">
        <v>0</v>
      </c>
      <c r="G6248" s="1">
        <v>0</v>
      </c>
      <c r="H6248" s="1">
        <v>0</v>
      </c>
      <c r="I6248" s="1">
        <v>1</v>
      </c>
      <c r="J6248" s="1">
        <v>0</v>
      </c>
      <c r="K6248" s="1">
        <v>1.0540925533894601</v>
      </c>
      <c r="L6248" s="1">
        <v>90.62</v>
      </c>
      <c r="M6248" s="1">
        <v>54375.023705577492</v>
      </c>
      <c r="N6248" s="1">
        <v>0</v>
      </c>
      <c r="O6248" s="1">
        <v>0</v>
      </c>
      <c r="P6248" s="1">
        <v>0</v>
      </c>
      <c r="Q6248" s="1">
        <v>0</v>
      </c>
      <c r="R6248" s="1">
        <v>0</v>
      </c>
      <c r="S6248" s="1">
        <v>0</v>
      </c>
      <c r="T6248" s="1">
        <v>0</v>
      </c>
      <c r="U6248" s="1">
        <v>0</v>
      </c>
      <c r="V6248" s="1">
        <v>0</v>
      </c>
      <c r="W6248" s="1">
        <v>1</v>
      </c>
      <c r="X6248" s="2">
        <f t="shared" si="487"/>
        <v>0</v>
      </c>
      <c r="Y6248">
        <f t="shared" si="488"/>
        <v>90.62</v>
      </c>
      <c r="Z6248" s="2">
        <f t="shared" si="489"/>
        <v>90.62</v>
      </c>
      <c r="AA6248" s="2">
        <f>SUM($Z$2:Z6248)</f>
        <v>54375.023705577485</v>
      </c>
    </row>
    <row r="6249" spans="1:27" x14ac:dyDescent="0.2">
      <c r="A6249" s="1">
        <v>72.94</v>
      </c>
      <c r="B6249">
        <v>10.79</v>
      </c>
      <c r="C6249">
        <v>1.38</v>
      </c>
      <c r="D6249" s="1">
        <f t="shared" si="485"/>
        <v>83.72999999999999</v>
      </c>
      <c r="E6249" s="1">
        <f t="shared" si="486"/>
        <v>71.56</v>
      </c>
      <c r="F6249" s="1">
        <v>0</v>
      </c>
      <c r="G6249" s="1">
        <v>0</v>
      </c>
      <c r="H6249" s="1">
        <v>0</v>
      </c>
      <c r="I6249" s="1">
        <v>0</v>
      </c>
      <c r="J6249" s="1">
        <v>0</v>
      </c>
      <c r="K6249" s="1">
        <v>0</v>
      </c>
      <c r="L6249" s="1">
        <v>0</v>
      </c>
      <c r="M6249" s="1">
        <v>54375.023705577492</v>
      </c>
      <c r="N6249" s="1">
        <v>0</v>
      </c>
      <c r="O6249" s="1">
        <v>0</v>
      </c>
      <c r="P6249" s="1">
        <v>0</v>
      </c>
      <c r="Q6249" s="1">
        <v>0</v>
      </c>
      <c r="R6249" s="1">
        <v>0</v>
      </c>
      <c r="S6249" s="1">
        <v>0</v>
      </c>
      <c r="T6249" s="1">
        <v>0</v>
      </c>
      <c r="U6249" s="1">
        <v>0</v>
      </c>
      <c r="V6249" s="1">
        <v>0</v>
      </c>
      <c r="W6249" s="1">
        <v>0</v>
      </c>
      <c r="X6249" s="2">
        <f t="shared" si="487"/>
        <v>0</v>
      </c>
      <c r="Y6249">
        <f t="shared" si="488"/>
        <v>0</v>
      </c>
      <c r="Z6249" s="2">
        <f t="shared" si="489"/>
        <v>0</v>
      </c>
      <c r="AA6249" s="2">
        <f>SUM($Z$2:Z6249)</f>
        <v>54375.023705577485</v>
      </c>
    </row>
    <row r="6250" spans="1:27" x14ac:dyDescent="0.2">
      <c r="A6250" s="1">
        <v>52.24</v>
      </c>
      <c r="B6250">
        <v>10.49</v>
      </c>
      <c r="C6250">
        <v>1.38</v>
      </c>
      <c r="D6250" s="1">
        <f t="shared" si="485"/>
        <v>62.730000000000004</v>
      </c>
      <c r="E6250" s="1">
        <f t="shared" si="486"/>
        <v>50.86</v>
      </c>
      <c r="F6250" s="1">
        <v>0</v>
      </c>
      <c r="G6250" s="1">
        <v>0</v>
      </c>
      <c r="H6250" s="1">
        <v>0</v>
      </c>
      <c r="I6250" s="1">
        <v>0</v>
      </c>
      <c r="J6250" s="1">
        <v>0</v>
      </c>
      <c r="K6250" s="1">
        <v>0</v>
      </c>
      <c r="L6250" s="1">
        <v>0</v>
      </c>
      <c r="M6250" s="1">
        <v>54375.023705577492</v>
      </c>
      <c r="N6250" s="1">
        <v>0</v>
      </c>
      <c r="O6250" s="1">
        <v>0</v>
      </c>
      <c r="P6250" s="1">
        <v>0</v>
      </c>
      <c r="Q6250" s="1">
        <v>0</v>
      </c>
      <c r="R6250" s="1">
        <v>0</v>
      </c>
      <c r="S6250" s="1">
        <v>0</v>
      </c>
      <c r="T6250" s="1">
        <v>0</v>
      </c>
      <c r="U6250" s="1">
        <v>0</v>
      </c>
      <c r="V6250" s="1">
        <v>0</v>
      </c>
      <c r="W6250" s="1">
        <v>0</v>
      </c>
      <c r="X6250" s="2">
        <f t="shared" si="487"/>
        <v>0</v>
      </c>
      <c r="Y6250">
        <f t="shared" si="488"/>
        <v>0</v>
      </c>
      <c r="Z6250" s="2">
        <f t="shared" si="489"/>
        <v>0</v>
      </c>
      <c r="AA6250" s="2">
        <f>SUM($Z$2:Z6250)</f>
        <v>54375.023705577485</v>
      </c>
    </row>
    <row r="6251" spans="1:27" x14ac:dyDescent="0.2">
      <c r="A6251" s="1">
        <v>5.89</v>
      </c>
      <c r="B6251">
        <v>9.83</v>
      </c>
      <c r="C6251">
        <v>1.38</v>
      </c>
      <c r="D6251" s="1">
        <f t="shared" si="485"/>
        <v>15.719999999999999</v>
      </c>
      <c r="E6251" s="1">
        <f t="shared" si="486"/>
        <v>4.51</v>
      </c>
      <c r="F6251" s="1">
        <v>0</v>
      </c>
      <c r="G6251" s="1">
        <v>0</v>
      </c>
      <c r="H6251" s="1">
        <v>0</v>
      </c>
      <c r="I6251" s="1">
        <v>0</v>
      </c>
      <c r="J6251" s="1">
        <v>0</v>
      </c>
      <c r="K6251" s="1">
        <v>0</v>
      </c>
      <c r="L6251" s="1">
        <v>0</v>
      </c>
      <c r="M6251" s="1">
        <v>54375.023705577492</v>
      </c>
      <c r="N6251" s="1">
        <v>0</v>
      </c>
      <c r="O6251" s="1">
        <v>0</v>
      </c>
      <c r="P6251" s="1">
        <v>0</v>
      </c>
      <c r="Q6251" s="1">
        <v>0</v>
      </c>
      <c r="R6251" s="1">
        <v>0</v>
      </c>
      <c r="S6251" s="1">
        <v>0</v>
      </c>
      <c r="T6251" s="1">
        <v>0</v>
      </c>
      <c r="U6251" s="1">
        <v>0</v>
      </c>
      <c r="V6251" s="1">
        <v>0</v>
      </c>
      <c r="W6251" s="1">
        <v>0</v>
      </c>
      <c r="X6251" s="2">
        <f t="shared" si="487"/>
        <v>0</v>
      </c>
      <c r="Y6251">
        <f t="shared" si="488"/>
        <v>0</v>
      </c>
      <c r="Z6251" s="2">
        <f t="shared" si="489"/>
        <v>0</v>
      </c>
      <c r="AA6251" s="2">
        <f>SUM($Z$2:Z6251)</f>
        <v>54375.023705577485</v>
      </c>
    </row>
    <row r="6252" spans="1:27" x14ac:dyDescent="0.2">
      <c r="A6252" s="1">
        <v>2.36</v>
      </c>
      <c r="B6252">
        <v>9.7799999999999994</v>
      </c>
      <c r="C6252">
        <v>1.38</v>
      </c>
      <c r="D6252" s="1">
        <f t="shared" si="485"/>
        <v>12.139999999999999</v>
      </c>
      <c r="E6252" s="1">
        <f t="shared" si="486"/>
        <v>0.98</v>
      </c>
      <c r="F6252" s="1">
        <v>0</v>
      </c>
      <c r="G6252" s="1">
        <v>0</v>
      </c>
      <c r="H6252" s="1">
        <v>0</v>
      </c>
      <c r="I6252" s="1">
        <v>0</v>
      </c>
      <c r="J6252" s="1">
        <v>0</v>
      </c>
      <c r="K6252" s="1">
        <v>0</v>
      </c>
      <c r="L6252" s="1">
        <v>0</v>
      </c>
      <c r="M6252" s="1">
        <v>54375.023705577492</v>
      </c>
      <c r="N6252" s="1">
        <v>0</v>
      </c>
      <c r="O6252" s="1">
        <v>0</v>
      </c>
      <c r="P6252" s="1">
        <v>0</v>
      </c>
      <c r="Q6252" s="1">
        <v>0</v>
      </c>
      <c r="R6252" s="1">
        <v>0</v>
      </c>
      <c r="S6252" s="1">
        <v>0</v>
      </c>
      <c r="T6252" s="1">
        <v>0</v>
      </c>
      <c r="U6252" s="1">
        <v>0</v>
      </c>
      <c r="V6252" s="1">
        <v>0</v>
      </c>
      <c r="W6252" s="1">
        <v>0</v>
      </c>
      <c r="X6252" s="2">
        <f t="shared" si="487"/>
        <v>0</v>
      </c>
      <c r="Y6252">
        <f t="shared" si="488"/>
        <v>0</v>
      </c>
      <c r="Z6252" s="2">
        <f t="shared" si="489"/>
        <v>0</v>
      </c>
      <c r="AA6252" s="2">
        <f>SUM($Z$2:Z6252)</f>
        <v>54375.023705577485</v>
      </c>
    </row>
    <row r="6253" spans="1:27" x14ac:dyDescent="0.2">
      <c r="A6253" s="1">
        <v>2.2200000000000002</v>
      </c>
      <c r="B6253">
        <v>9.7799999999999994</v>
      </c>
      <c r="C6253">
        <v>1.38</v>
      </c>
      <c r="D6253" s="1">
        <f t="shared" si="485"/>
        <v>12</v>
      </c>
      <c r="E6253" s="1">
        <f t="shared" si="486"/>
        <v>0.8400000000000003</v>
      </c>
      <c r="F6253" s="1">
        <v>0.47434164902525688</v>
      </c>
      <c r="G6253" s="1">
        <v>0.94868329805051377</v>
      </c>
      <c r="H6253" s="1">
        <v>1</v>
      </c>
      <c r="I6253" s="1">
        <v>0</v>
      </c>
      <c r="J6253" s="1">
        <v>0.94868329805051377</v>
      </c>
      <c r="K6253" s="1">
        <v>0</v>
      </c>
      <c r="L6253" s="1">
        <v>-12</v>
      </c>
      <c r="M6253" s="1">
        <v>54363.023705577492</v>
      </c>
      <c r="N6253" s="1">
        <v>0</v>
      </c>
      <c r="O6253" s="1">
        <v>0</v>
      </c>
      <c r="P6253" s="1">
        <v>1</v>
      </c>
      <c r="Q6253" s="1">
        <v>0</v>
      </c>
      <c r="R6253" s="1">
        <v>0</v>
      </c>
      <c r="S6253" s="1">
        <v>0</v>
      </c>
      <c r="T6253" s="1">
        <v>0</v>
      </c>
      <c r="U6253" s="1">
        <v>0</v>
      </c>
      <c r="V6253" s="1">
        <v>0</v>
      </c>
      <c r="W6253" s="1">
        <v>0</v>
      </c>
      <c r="X6253" s="2">
        <f t="shared" si="487"/>
        <v>12</v>
      </c>
      <c r="Y6253">
        <f t="shared" si="488"/>
        <v>0</v>
      </c>
      <c r="Z6253" s="2">
        <f t="shared" si="489"/>
        <v>-12</v>
      </c>
      <c r="AA6253" s="2">
        <f>SUM($Z$2:Z6253)</f>
        <v>54363.023705577485</v>
      </c>
    </row>
    <row r="6254" spans="1:27" x14ac:dyDescent="0.2">
      <c r="A6254" s="1">
        <v>2</v>
      </c>
      <c r="B6254">
        <v>9.7799999999999994</v>
      </c>
      <c r="C6254">
        <v>1.38</v>
      </c>
      <c r="D6254" s="1">
        <f t="shared" si="485"/>
        <v>11.78</v>
      </c>
      <c r="E6254" s="1">
        <f t="shared" si="486"/>
        <v>0.62000000000000011</v>
      </c>
      <c r="F6254" s="1">
        <v>0.94868329805051377</v>
      </c>
      <c r="G6254" s="1">
        <v>1.897366596101028</v>
      </c>
      <c r="H6254" s="1">
        <v>1</v>
      </c>
      <c r="I6254" s="1">
        <v>0</v>
      </c>
      <c r="J6254" s="1">
        <v>0.94868329805051377</v>
      </c>
      <c r="K6254" s="1">
        <v>0</v>
      </c>
      <c r="L6254" s="1">
        <v>-11.78</v>
      </c>
      <c r="M6254" s="1">
        <v>54351.243705577494</v>
      </c>
      <c r="N6254" s="1">
        <v>0</v>
      </c>
      <c r="O6254" s="1">
        <v>0</v>
      </c>
      <c r="P6254" s="1">
        <v>1</v>
      </c>
      <c r="Q6254" s="1">
        <v>0</v>
      </c>
      <c r="R6254" s="1">
        <v>0</v>
      </c>
      <c r="S6254" s="1">
        <v>0</v>
      </c>
      <c r="T6254" s="1">
        <v>0</v>
      </c>
      <c r="U6254" s="1">
        <v>0</v>
      </c>
      <c r="V6254" s="1">
        <v>0</v>
      </c>
      <c r="W6254" s="1">
        <v>0</v>
      </c>
      <c r="X6254" s="2">
        <f t="shared" si="487"/>
        <v>11.78</v>
      </c>
      <c r="Y6254">
        <f t="shared" si="488"/>
        <v>0</v>
      </c>
      <c r="Z6254" s="2">
        <f t="shared" si="489"/>
        <v>-11.78</v>
      </c>
      <c r="AA6254" s="2">
        <f>SUM($Z$2:Z6254)</f>
        <v>54351.243705577486</v>
      </c>
    </row>
    <row r="6255" spans="1:27" x14ac:dyDescent="0.2">
      <c r="A6255" s="1">
        <v>2.34</v>
      </c>
      <c r="B6255">
        <v>9.7799999999999994</v>
      </c>
      <c r="C6255">
        <v>1.38</v>
      </c>
      <c r="D6255" s="1">
        <f t="shared" si="485"/>
        <v>12.12</v>
      </c>
      <c r="E6255" s="1">
        <f t="shared" si="486"/>
        <v>0.96</v>
      </c>
      <c r="F6255" s="1">
        <v>1</v>
      </c>
      <c r="G6255" s="1">
        <v>2</v>
      </c>
      <c r="H6255" s="1">
        <v>0.1081851067789196</v>
      </c>
      <c r="I6255" s="1">
        <v>0</v>
      </c>
      <c r="J6255" s="1">
        <v>0.10263340389897239</v>
      </c>
      <c r="K6255" s="1">
        <v>0</v>
      </c>
      <c r="L6255" s="1">
        <v>-1.311203494160506</v>
      </c>
      <c r="M6255" s="1">
        <v>54349.932502083328</v>
      </c>
      <c r="N6255" s="1">
        <v>0</v>
      </c>
      <c r="O6255" s="1">
        <v>0</v>
      </c>
      <c r="P6255" s="1">
        <v>0.1081851067789196</v>
      </c>
      <c r="Q6255" s="1">
        <v>0</v>
      </c>
      <c r="R6255" s="1">
        <v>0</v>
      </c>
      <c r="S6255" s="1">
        <v>0</v>
      </c>
      <c r="T6255" s="1">
        <v>0</v>
      </c>
      <c r="U6255" s="1">
        <v>0</v>
      </c>
      <c r="V6255" s="1">
        <v>0</v>
      </c>
      <c r="W6255" s="1">
        <v>0</v>
      </c>
      <c r="X6255" s="2">
        <f t="shared" si="487"/>
        <v>1.3112034941605055</v>
      </c>
      <c r="Y6255">
        <f t="shared" si="488"/>
        <v>0</v>
      </c>
      <c r="Z6255" s="2">
        <f t="shared" si="489"/>
        <v>-1.3112034941605055</v>
      </c>
      <c r="AA6255" s="2">
        <f>SUM($Z$2:Z6255)</f>
        <v>54349.932502083328</v>
      </c>
    </row>
    <row r="6256" spans="1:27" x14ac:dyDescent="0.2">
      <c r="A6256" s="1">
        <v>15.31</v>
      </c>
      <c r="B6256">
        <v>9.9700000000000006</v>
      </c>
      <c r="C6256">
        <v>1.38</v>
      </c>
      <c r="D6256" s="1">
        <f t="shared" si="485"/>
        <v>25.28</v>
      </c>
      <c r="E6256" s="1">
        <f t="shared" si="486"/>
        <v>13.93</v>
      </c>
      <c r="F6256" s="1">
        <v>1</v>
      </c>
      <c r="G6256" s="1">
        <v>2</v>
      </c>
      <c r="H6256" s="1">
        <v>0</v>
      </c>
      <c r="I6256" s="1">
        <v>0</v>
      </c>
      <c r="J6256" s="1">
        <v>0</v>
      </c>
      <c r="K6256" s="1">
        <v>0</v>
      </c>
      <c r="L6256" s="1">
        <v>0</v>
      </c>
      <c r="M6256" s="1">
        <v>54349.932502083328</v>
      </c>
      <c r="N6256" s="1">
        <v>0</v>
      </c>
      <c r="O6256" s="1">
        <v>0</v>
      </c>
      <c r="P6256" s="1">
        <v>0</v>
      </c>
      <c r="Q6256" s="1">
        <v>0</v>
      </c>
      <c r="R6256" s="1">
        <v>0</v>
      </c>
      <c r="S6256" s="1">
        <v>0</v>
      </c>
      <c r="T6256" s="1">
        <v>0</v>
      </c>
      <c r="U6256" s="1">
        <v>0</v>
      </c>
      <c r="V6256" s="1">
        <v>0</v>
      </c>
      <c r="W6256" s="1">
        <v>0</v>
      </c>
      <c r="X6256" s="2">
        <f t="shared" si="487"/>
        <v>0</v>
      </c>
      <c r="Y6256">
        <f t="shared" si="488"/>
        <v>0</v>
      </c>
      <c r="Z6256" s="2">
        <f t="shared" si="489"/>
        <v>0</v>
      </c>
      <c r="AA6256" s="2">
        <f>SUM($Z$2:Z6256)</f>
        <v>54349.932502083328</v>
      </c>
    </row>
    <row r="6257" spans="1:27" x14ac:dyDescent="0.2">
      <c r="A6257" s="1">
        <v>49.9</v>
      </c>
      <c r="B6257">
        <v>10.46</v>
      </c>
      <c r="C6257">
        <v>1.38</v>
      </c>
      <c r="D6257" s="1">
        <f t="shared" si="485"/>
        <v>60.36</v>
      </c>
      <c r="E6257" s="1">
        <f t="shared" si="486"/>
        <v>48.519999999999996</v>
      </c>
      <c r="F6257" s="1">
        <v>1</v>
      </c>
      <c r="G6257" s="1">
        <v>2</v>
      </c>
      <c r="H6257" s="1">
        <v>0</v>
      </c>
      <c r="I6257" s="1">
        <v>0</v>
      </c>
      <c r="J6257" s="1">
        <v>0</v>
      </c>
      <c r="K6257" s="1">
        <v>0</v>
      </c>
      <c r="L6257" s="1">
        <v>0</v>
      </c>
      <c r="M6257" s="1">
        <v>54349.932502083328</v>
      </c>
      <c r="N6257" s="1">
        <v>0</v>
      </c>
      <c r="O6257" s="1">
        <v>0</v>
      </c>
      <c r="P6257" s="1">
        <v>0</v>
      </c>
      <c r="Q6257" s="1">
        <v>0</v>
      </c>
      <c r="R6257" s="1">
        <v>0</v>
      </c>
      <c r="S6257" s="1">
        <v>0</v>
      </c>
      <c r="T6257" s="1">
        <v>0</v>
      </c>
      <c r="U6257" s="1">
        <v>0</v>
      </c>
      <c r="V6257" s="1">
        <v>0</v>
      </c>
      <c r="W6257" s="1">
        <v>0</v>
      </c>
      <c r="X6257" s="2">
        <f t="shared" si="487"/>
        <v>0</v>
      </c>
      <c r="Y6257">
        <f t="shared" si="488"/>
        <v>0</v>
      </c>
      <c r="Z6257" s="2">
        <f t="shared" si="489"/>
        <v>0</v>
      </c>
      <c r="AA6257" s="2">
        <f>SUM($Z$2:Z6257)</f>
        <v>54349.932502083328</v>
      </c>
    </row>
    <row r="6258" spans="1:27" x14ac:dyDescent="0.2">
      <c r="A6258" s="1">
        <v>79.239999999999995</v>
      </c>
      <c r="B6258">
        <v>10.87</v>
      </c>
      <c r="C6258">
        <v>1.38</v>
      </c>
      <c r="D6258" s="1">
        <f t="shared" si="485"/>
        <v>90.11</v>
      </c>
      <c r="E6258" s="1">
        <f t="shared" si="486"/>
        <v>77.86</v>
      </c>
      <c r="F6258" s="1">
        <v>0.52704627669472992</v>
      </c>
      <c r="G6258" s="1">
        <v>1.0540925533894601</v>
      </c>
      <c r="H6258" s="1">
        <v>0</v>
      </c>
      <c r="I6258" s="1">
        <v>0.89736659610102754</v>
      </c>
      <c r="J6258" s="1">
        <v>0</v>
      </c>
      <c r="K6258" s="1">
        <v>0.94590744661054016</v>
      </c>
      <c r="L6258" s="1">
        <v>69.868963172425993</v>
      </c>
      <c r="M6258" s="1">
        <v>54419.801465255761</v>
      </c>
      <c r="N6258" s="1">
        <v>0</v>
      </c>
      <c r="O6258" s="1">
        <v>0</v>
      </c>
      <c r="P6258" s="1">
        <v>0</v>
      </c>
      <c r="Q6258" s="1">
        <v>0</v>
      </c>
      <c r="R6258" s="1">
        <v>0</v>
      </c>
      <c r="S6258" s="1">
        <v>0</v>
      </c>
      <c r="T6258" s="1">
        <v>0</v>
      </c>
      <c r="U6258" s="1">
        <v>0</v>
      </c>
      <c r="V6258" s="1">
        <v>0</v>
      </c>
      <c r="W6258" s="1">
        <v>0.89736659610102754</v>
      </c>
      <c r="X6258" s="2">
        <f t="shared" si="487"/>
        <v>0</v>
      </c>
      <c r="Y6258">
        <f t="shared" si="488"/>
        <v>69.868963172426007</v>
      </c>
      <c r="Z6258" s="2">
        <f t="shared" si="489"/>
        <v>69.868963172426007</v>
      </c>
      <c r="AA6258" s="2">
        <f>SUM($Z$2:Z6258)</f>
        <v>54419.801465255754</v>
      </c>
    </row>
    <row r="6259" spans="1:27" x14ac:dyDescent="0.2">
      <c r="A6259" s="1">
        <v>98.46</v>
      </c>
      <c r="B6259">
        <v>11.15</v>
      </c>
      <c r="C6259">
        <v>1.38</v>
      </c>
      <c r="D6259" s="1">
        <f t="shared" si="485"/>
        <v>109.61</v>
      </c>
      <c r="E6259" s="1">
        <f t="shared" si="486"/>
        <v>97.08</v>
      </c>
      <c r="F6259" s="1">
        <v>0</v>
      </c>
      <c r="G6259" s="1">
        <v>0</v>
      </c>
      <c r="H6259" s="1">
        <v>0</v>
      </c>
      <c r="I6259" s="1">
        <v>1</v>
      </c>
      <c r="J6259" s="1">
        <v>0</v>
      </c>
      <c r="K6259" s="1">
        <v>1.0540925533894601</v>
      </c>
      <c r="L6259" s="1">
        <v>97.08</v>
      </c>
      <c r="M6259" s="1">
        <v>54516.881465255763</v>
      </c>
      <c r="N6259" s="1">
        <v>0</v>
      </c>
      <c r="O6259" s="1">
        <v>0</v>
      </c>
      <c r="P6259" s="1">
        <v>0</v>
      </c>
      <c r="Q6259" s="1">
        <v>0</v>
      </c>
      <c r="R6259" s="1">
        <v>0</v>
      </c>
      <c r="S6259" s="1">
        <v>0</v>
      </c>
      <c r="T6259" s="1">
        <v>0</v>
      </c>
      <c r="U6259" s="1">
        <v>0</v>
      </c>
      <c r="V6259" s="1">
        <v>0</v>
      </c>
      <c r="W6259" s="1">
        <v>1</v>
      </c>
      <c r="X6259" s="2">
        <f t="shared" si="487"/>
        <v>0</v>
      </c>
      <c r="Y6259">
        <f t="shared" si="488"/>
        <v>97.08</v>
      </c>
      <c r="Z6259" s="2">
        <f t="shared" si="489"/>
        <v>97.08</v>
      </c>
      <c r="AA6259" s="2">
        <f>SUM($Z$2:Z6259)</f>
        <v>54516.881465255756</v>
      </c>
    </row>
    <row r="6260" spans="1:27" x14ac:dyDescent="0.2">
      <c r="A6260" s="1">
        <v>15</v>
      </c>
      <c r="B6260">
        <v>9.9600000000000009</v>
      </c>
      <c r="C6260">
        <v>1.38</v>
      </c>
      <c r="D6260" s="1">
        <f t="shared" si="485"/>
        <v>24.96</v>
      </c>
      <c r="E6260" s="1">
        <f t="shared" si="486"/>
        <v>13.620000000000001</v>
      </c>
      <c r="F6260" s="1">
        <v>0</v>
      </c>
      <c r="G6260" s="1">
        <v>0</v>
      </c>
      <c r="H6260" s="1">
        <v>0</v>
      </c>
      <c r="I6260" s="1">
        <v>0</v>
      </c>
      <c r="J6260" s="1">
        <v>0</v>
      </c>
      <c r="K6260" s="1">
        <v>0</v>
      </c>
      <c r="L6260" s="1">
        <v>0</v>
      </c>
      <c r="M6260" s="1">
        <v>54516.881465255763</v>
      </c>
      <c r="N6260" s="1">
        <v>0</v>
      </c>
      <c r="O6260" s="1">
        <v>0</v>
      </c>
      <c r="P6260" s="1">
        <v>0</v>
      </c>
      <c r="Q6260" s="1">
        <v>0</v>
      </c>
      <c r="R6260" s="1">
        <v>0</v>
      </c>
      <c r="S6260" s="1">
        <v>0</v>
      </c>
      <c r="T6260" s="1">
        <v>0</v>
      </c>
      <c r="U6260" s="1">
        <v>0</v>
      </c>
      <c r="V6260" s="1">
        <v>0</v>
      </c>
      <c r="W6260" s="1">
        <v>0</v>
      </c>
      <c r="X6260" s="2">
        <f t="shared" si="487"/>
        <v>0</v>
      </c>
      <c r="Y6260">
        <f t="shared" si="488"/>
        <v>0</v>
      </c>
      <c r="Z6260" s="2">
        <f t="shared" si="489"/>
        <v>0</v>
      </c>
      <c r="AA6260" s="2">
        <f>SUM($Z$2:Z6260)</f>
        <v>54516.881465255756</v>
      </c>
    </row>
    <row r="6261" spans="1:27" x14ac:dyDescent="0.2">
      <c r="A6261" s="1">
        <v>9.0500000000000007</v>
      </c>
      <c r="B6261">
        <v>9.8800000000000008</v>
      </c>
      <c r="C6261">
        <v>1.38</v>
      </c>
      <c r="D6261" s="1">
        <f t="shared" si="485"/>
        <v>18.93</v>
      </c>
      <c r="E6261" s="1">
        <f t="shared" si="486"/>
        <v>7.6700000000000008</v>
      </c>
      <c r="F6261" s="1">
        <v>0</v>
      </c>
      <c r="G6261" s="1">
        <v>0</v>
      </c>
      <c r="H6261" s="1">
        <v>0</v>
      </c>
      <c r="I6261" s="1">
        <v>0</v>
      </c>
      <c r="J6261" s="1">
        <v>0</v>
      </c>
      <c r="K6261" s="1">
        <v>0</v>
      </c>
      <c r="L6261" s="1">
        <v>0</v>
      </c>
      <c r="M6261" s="1">
        <v>54516.881465255763</v>
      </c>
      <c r="N6261" s="1">
        <v>0</v>
      </c>
      <c r="O6261" s="1">
        <v>0</v>
      </c>
      <c r="P6261" s="1">
        <v>0</v>
      </c>
      <c r="Q6261" s="1">
        <v>0</v>
      </c>
      <c r="R6261" s="1">
        <v>0</v>
      </c>
      <c r="S6261" s="1">
        <v>0</v>
      </c>
      <c r="T6261" s="1">
        <v>0</v>
      </c>
      <c r="U6261" s="1">
        <v>0</v>
      </c>
      <c r="V6261" s="1">
        <v>0</v>
      </c>
      <c r="W6261" s="1">
        <v>0</v>
      </c>
      <c r="X6261" s="2">
        <f t="shared" si="487"/>
        <v>0</v>
      </c>
      <c r="Y6261">
        <f t="shared" si="488"/>
        <v>0</v>
      </c>
      <c r="Z6261" s="2">
        <f t="shared" si="489"/>
        <v>0</v>
      </c>
      <c r="AA6261" s="2">
        <f>SUM($Z$2:Z6261)</f>
        <v>54516.881465255756</v>
      </c>
    </row>
    <row r="6262" spans="1:27" x14ac:dyDescent="0.2">
      <c r="A6262" s="1">
        <v>5.73</v>
      </c>
      <c r="B6262">
        <v>9.83</v>
      </c>
      <c r="C6262">
        <v>1.38</v>
      </c>
      <c r="D6262" s="1">
        <f t="shared" si="485"/>
        <v>15.56</v>
      </c>
      <c r="E6262" s="1">
        <f t="shared" si="486"/>
        <v>4.3500000000000005</v>
      </c>
      <c r="F6262" s="1">
        <v>0</v>
      </c>
      <c r="G6262" s="1">
        <v>0</v>
      </c>
      <c r="H6262" s="1">
        <v>0</v>
      </c>
      <c r="I6262" s="1">
        <v>0</v>
      </c>
      <c r="J6262" s="1">
        <v>0</v>
      </c>
      <c r="K6262" s="1">
        <v>0</v>
      </c>
      <c r="L6262" s="1">
        <v>0</v>
      </c>
      <c r="M6262" s="1">
        <v>54516.881465255763</v>
      </c>
      <c r="N6262" s="1">
        <v>0</v>
      </c>
      <c r="O6262" s="1">
        <v>0</v>
      </c>
      <c r="P6262" s="1">
        <v>0</v>
      </c>
      <c r="Q6262" s="1">
        <v>0</v>
      </c>
      <c r="R6262" s="1">
        <v>0</v>
      </c>
      <c r="S6262" s="1">
        <v>0</v>
      </c>
      <c r="T6262" s="1">
        <v>0</v>
      </c>
      <c r="U6262" s="1">
        <v>0</v>
      </c>
      <c r="V6262" s="1">
        <v>0</v>
      </c>
      <c r="W6262" s="1">
        <v>0</v>
      </c>
      <c r="X6262" s="2">
        <f t="shared" si="487"/>
        <v>0</v>
      </c>
      <c r="Y6262">
        <f t="shared" si="488"/>
        <v>0</v>
      </c>
      <c r="Z6262" s="2">
        <f t="shared" si="489"/>
        <v>0</v>
      </c>
      <c r="AA6262" s="2">
        <f>SUM($Z$2:Z6262)</f>
        <v>54516.881465255756</v>
      </c>
    </row>
    <row r="6263" spans="1:27" x14ac:dyDescent="0.2">
      <c r="A6263" s="1">
        <v>4</v>
      </c>
      <c r="B6263">
        <v>9.81</v>
      </c>
      <c r="C6263">
        <v>1.38</v>
      </c>
      <c r="D6263" s="1">
        <f t="shared" si="485"/>
        <v>13.81</v>
      </c>
      <c r="E6263" s="1">
        <f t="shared" si="486"/>
        <v>2.62</v>
      </c>
      <c r="F6263" s="1">
        <v>5.1316701949486197E-2</v>
      </c>
      <c r="G6263" s="1">
        <v>0.10263340389897239</v>
      </c>
      <c r="H6263" s="1">
        <v>0.1081851067789196</v>
      </c>
      <c r="I6263" s="1">
        <v>0</v>
      </c>
      <c r="J6263" s="1">
        <v>0.10263340389897239</v>
      </c>
      <c r="K6263" s="1">
        <v>0</v>
      </c>
      <c r="L6263" s="1">
        <v>-1.49403632461688</v>
      </c>
      <c r="M6263" s="1">
        <v>54515.387428931142</v>
      </c>
      <c r="N6263" s="1">
        <v>0</v>
      </c>
      <c r="O6263" s="1">
        <v>0</v>
      </c>
      <c r="P6263" s="1">
        <v>0.1081851067789196</v>
      </c>
      <c r="Q6263" s="1">
        <v>0</v>
      </c>
      <c r="R6263" s="1">
        <v>0</v>
      </c>
      <c r="S6263" s="1">
        <v>0</v>
      </c>
      <c r="T6263" s="1">
        <v>0</v>
      </c>
      <c r="U6263" s="1">
        <v>0</v>
      </c>
      <c r="V6263" s="1">
        <v>0</v>
      </c>
      <c r="W6263" s="1">
        <v>0</v>
      </c>
      <c r="X6263" s="2">
        <f t="shared" si="487"/>
        <v>1.4940363246168797</v>
      </c>
      <c r="Y6263">
        <f t="shared" si="488"/>
        <v>0</v>
      </c>
      <c r="Z6263" s="2">
        <f t="shared" si="489"/>
        <v>-1.4940363246168797</v>
      </c>
      <c r="AA6263" s="2">
        <f>SUM($Z$2:Z6263)</f>
        <v>54515.387428931142</v>
      </c>
    </row>
    <row r="6264" spans="1:27" x14ac:dyDescent="0.2">
      <c r="A6264" s="1">
        <v>1.68</v>
      </c>
      <c r="B6264">
        <v>9.77</v>
      </c>
      <c r="C6264">
        <v>1.38</v>
      </c>
      <c r="D6264" s="1">
        <f t="shared" si="485"/>
        <v>11.45</v>
      </c>
      <c r="E6264" s="1">
        <f t="shared" si="486"/>
        <v>0.30000000000000004</v>
      </c>
      <c r="F6264" s="1">
        <v>0.52565835097474312</v>
      </c>
      <c r="G6264" s="1">
        <v>1.051316701949486</v>
      </c>
      <c r="H6264" s="1">
        <v>1</v>
      </c>
      <c r="I6264" s="1">
        <v>0</v>
      </c>
      <c r="J6264" s="1">
        <v>0.94868329805051377</v>
      </c>
      <c r="K6264" s="1">
        <v>0</v>
      </c>
      <c r="L6264" s="1">
        <v>-11.45</v>
      </c>
      <c r="M6264" s="1">
        <v>54503.937428931153</v>
      </c>
      <c r="N6264" s="1">
        <v>0</v>
      </c>
      <c r="O6264" s="1">
        <v>0</v>
      </c>
      <c r="P6264" s="1">
        <v>1</v>
      </c>
      <c r="Q6264" s="1">
        <v>0</v>
      </c>
      <c r="R6264" s="1">
        <v>0</v>
      </c>
      <c r="S6264" s="1">
        <v>0</v>
      </c>
      <c r="T6264" s="1">
        <v>0</v>
      </c>
      <c r="U6264" s="1">
        <v>0</v>
      </c>
      <c r="V6264" s="1">
        <v>0</v>
      </c>
      <c r="W6264" s="1">
        <v>0</v>
      </c>
      <c r="X6264" s="2">
        <f t="shared" si="487"/>
        <v>11.45</v>
      </c>
      <c r="Y6264">
        <f t="shared" si="488"/>
        <v>0</v>
      </c>
      <c r="Z6264" s="2">
        <f t="shared" si="489"/>
        <v>-11.45</v>
      </c>
      <c r="AA6264" s="2">
        <f>SUM($Z$2:Z6264)</f>
        <v>54503.937428931145</v>
      </c>
    </row>
    <row r="6265" spans="1:27" x14ac:dyDescent="0.2">
      <c r="A6265" s="1">
        <v>6.84</v>
      </c>
      <c r="B6265">
        <v>9.85</v>
      </c>
      <c r="C6265">
        <v>1.38</v>
      </c>
      <c r="D6265" s="1">
        <f t="shared" si="485"/>
        <v>16.689999999999998</v>
      </c>
      <c r="E6265" s="1">
        <f t="shared" si="486"/>
        <v>5.46</v>
      </c>
      <c r="F6265" s="1">
        <v>0.52565835097474312</v>
      </c>
      <c r="G6265" s="1">
        <v>1.051316701949486</v>
      </c>
      <c r="H6265" s="1">
        <v>0</v>
      </c>
      <c r="I6265" s="1">
        <v>0</v>
      </c>
      <c r="J6265" s="1">
        <v>0</v>
      </c>
      <c r="K6265" s="1">
        <v>0</v>
      </c>
      <c r="L6265" s="1">
        <v>0</v>
      </c>
      <c r="M6265" s="1">
        <v>54503.937428931153</v>
      </c>
      <c r="N6265" s="1">
        <v>0</v>
      </c>
      <c r="O6265" s="1">
        <v>0</v>
      </c>
      <c r="P6265" s="1">
        <v>0</v>
      </c>
      <c r="Q6265" s="1">
        <v>0</v>
      </c>
      <c r="R6265" s="1">
        <v>0</v>
      </c>
      <c r="S6265" s="1">
        <v>0</v>
      </c>
      <c r="T6265" s="1">
        <v>0</v>
      </c>
      <c r="U6265" s="1">
        <v>0</v>
      </c>
      <c r="V6265" s="1">
        <v>0</v>
      </c>
      <c r="W6265" s="1">
        <v>0</v>
      </c>
      <c r="X6265" s="2">
        <f t="shared" si="487"/>
        <v>0</v>
      </c>
      <c r="Y6265">
        <f t="shared" si="488"/>
        <v>0</v>
      </c>
      <c r="Z6265" s="2">
        <f t="shared" si="489"/>
        <v>0</v>
      </c>
      <c r="AA6265" s="2">
        <f>SUM($Z$2:Z6265)</f>
        <v>54503.937428931145</v>
      </c>
    </row>
    <row r="6266" spans="1:27" x14ac:dyDescent="0.2">
      <c r="A6266" s="1">
        <v>3.6</v>
      </c>
      <c r="B6266">
        <v>9.8000000000000007</v>
      </c>
      <c r="C6266">
        <v>1.38</v>
      </c>
      <c r="D6266" s="1">
        <f t="shared" si="485"/>
        <v>13.4</v>
      </c>
      <c r="E6266" s="1">
        <f t="shared" si="486"/>
        <v>2.2200000000000002</v>
      </c>
      <c r="F6266" s="1">
        <v>1</v>
      </c>
      <c r="G6266" s="1">
        <v>2</v>
      </c>
      <c r="H6266" s="1">
        <v>1</v>
      </c>
      <c r="I6266" s="1">
        <v>0</v>
      </c>
      <c r="J6266" s="1">
        <v>0.94868329805051377</v>
      </c>
      <c r="K6266" s="1">
        <v>0</v>
      </c>
      <c r="L6266" s="1">
        <v>-13.4</v>
      </c>
      <c r="M6266" s="1">
        <v>54490.537428931137</v>
      </c>
      <c r="N6266" s="1">
        <v>0</v>
      </c>
      <c r="O6266" s="1">
        <v>0</v>
      </c>
      <c r="P6266" s="1">
        <v>1</v>
      </c>
      <c r="Q6266" s="1">
        <v>0</v>
      </c>
      <c r="R6266" s="1">
        <v>0</v>
      </c>
      <c r="S6266" s="1">
        <v>0</v>
      </c>
      <c r="T6266" s="1">
        <v>0</v>
      </c>
      <c r="U6266" s="1">
        <v>0</v>
      </c>
      <c r="V6266" s="1">
        <v>0</v>
      </c>
      <c r="W6266" s="1">
        <v>0</v>
      </c>
      <c r="X6266" s="2">
        <f t="shared" si="487"/>
        <v>13.4</v>
      </c>
      <c r="Y6266">
        <f t="shared" si="488"/>
        <v>0</v>
      </c>
      <c r="Z6266" s="2">
        <f t="shared" si="489"/>
        <v>-13.4</v>
      </c>
      <c r="AA6266" s="2">
        <f>SUM($Z$2:Z6266)</f>
        <v>54490.537428931144</v>
      </c>
    </row>
    <row r="6267" spans="1:27" x14ac:dyDescent="0.2">
      <c r="A6267" s="1">
        <v>6.39</v>
      </c>
      <c r="B6267">
        <v>9.84</v>
      </c>
      <c r="C6267">
        <v>1.38</v>
      </c>
      <c r="D6267" s="1">
        <f t="shared" si="485"/>
        <v>16.23</v>
      </c>
      <c r="E6267" s="1">
        <f t="shared" si="486"/>
        <v>5.01</v>
      </c>
      <c r="F6267" s="1">
        <v>1</v>
      </c>
      <c r="G6267" s="1">
        <v>2</v>
      </c>
      <c r="H6267" s="1">
        <v>0</v>
      </c>
      <c r="I6267" s="1">
        <v>0</v>
      </c>
      <c r="J6267" s="1">
        <v>0</v>
      </c>
      <c r="K6267" s="1">
        <v>0</v>
      </c>
      <c r="L6267" s="1">
        <v>0</v>
      </c>
      <c r="M6267" s="1">
        <v>54490.537428931137</v>
      </c>
      <c r="N6267" s="1">
        <v>0</v>
      </c>
      <c r="O6267" s="1">
        <v>0</v>
      </c>
      <c r="P6267" s="1">
        <v>0</v>
      </c>
      <c r="Q6267" s="1">
        <v>0</v>
      </c>
      <c r="R6267" s="1">
        <v>0</v>
      </c>
      <c r="S6267" s="1">
        <v>0</v>
      </c>
      <c r="T6267" s="1">
        <v>0</v>
      </c>
      <c r="U6267" s="1">
        <v>0</v>
      </c>
      <c r="V6267" s="1">
        <v>0</v>
      </c>
      <c r="W6267" s="1">
        <v>0</v>
      </c>
      <c r="X6267" s="2">
        <f t="shared" si="487"/>
        <v>0</v>
      </c>
      <c r="Y6267">
        <f t="shared" si="488"/>
        <v>0</v>
      </c>
      <c r="Z6267" s="2">
        <f t="shared" si="489"/>
        <v>0</v>
      </c>
      <c r="AA6267" s="2">
        <f>SUM($Z$2:Z6267)</f>
        <v>54490.537428931144</v>
      </c>
    </row>
    <row r="6268" spans="1:27" x14ac:dyDescent="0.2">
      <c r="A6268" s="1">
        <v>8.19</v>
      </c>
      <c r="B6268">
        <v>9.8699999999999992</v>
      </c>
      <c r="C6268">
        <v>1.38</v>
      </c>
      <c r="D6268" s="1">
        <f t="shared" si="485"/>
        <v>18.059999999999999</v>
      </c>
      <c r="E6268" s="1">
        <f t="shared" si="486"/>
        <v>6.81</v>
      </c>
      <c r="F6268" s="1">
        <v>1</v>
      </c>
      <c r="G6268" s="1">
        <v>2</v>
      </c>
      <c r="H6268" s="1">
        <v>0</v>
      </c>
      <c r="I6268" s="1">
        <v>0</v>
      </c>
      <c r="J6268" s="1">
        <v>0</v>
      </c>
      <c r="K6268" s="1">
        <v>0</v>
      </c>
      <c r="L6268" s="1">
        <v>0</v>
      </c>
      <c r="M6268" s="1">
        <v>54490.537428931137</v>
      </c>
      <c r="N6268" s="1">
        <v>0</v>
      </c>
      <c r="O6268" s="1">
        <v>0</v>
      </c>
      <c r="P6268" s="1">
        <v>0</v>
      </c>
      <c r="Q6268" s="1">
        <v>0</v>
      </c>
      <c r="R6268" s="1">
        <v>0</v>
      </c>
      <c r="S6268" s="1">
        <v>0</v>
      </c>
      <c r="T6268" s="1">
        <v>0</v>
      </c>
      <c r="U6268" s="1">
        <v>0</v>
      </c>
      <c r="V6268" s="1">
        <v>0</v>
      </c>
      <c r="W6268" s="1">
        <v>0</v>
      </c>
      <c r="X6268" s="2">
        <f t="shared" si="487"/>
        <v>0</v>
      </c>
      <c r="Y6268">
        <f t="shared" si="488"/>
        <v>0</v>
      </c>
      <c r="Z6268" s="2">
        <f t="shared" si="489"/>
        <v>0</v>
      </c>
      <c r="AA6268" s="2">
        <f>SUM($Z$2:Z6268)</f>
        <v>54490.537428931144</v>
      </c>
    </row>
    <row r="6269" spans="1:27" x14ac:dyDescent="0.2">
      <c r="A6269" s="1">
        <v>34.03</v>
      </c>
      <c r="B6269">
        <v>10.23</v>
      </c>
      <c r="C6269">
        <v>1.38</v>
      </c>
      <c r="D6269" s="1">
        <f t="shared" si="485"/>
        <v>44.260000000000005</v>
      </c>
      <c r="E6269" s="1">
        <f t="shared" si="486"/>
        <v>32.65</v>
      </c>
      <c r="F6269" s="1">
        <v>1</v>
      </c>
      <c r="G6269" s="1">
        <v>2</v>
      </c>
      <c r="H6269" s="1">
        <v>0</v>
      </c>
      <c r="I6269" s="1">
        <v>0</v>
      </c>
      <c r="J6269" s="1">
        <v>0</v>
      </c>
      <c r="K6269" s="1">
        <v>0</v>
      </c>
      <c r="L6269" s="1">
        <v>0</v>
      </c>
      <c r="M6269" s="1">
        <v>54490.537428931137</v>
      </c>
      <c r="N6269" s="1">
        <v>0</v>
      </c>
      <c r="O6269" s="1">
        <v>0</v>
      </c>
      <c r="P6269" s="1">
        <v>0</v>
      </c>
      <c r="Q6269" s="1">
        <v>0</v>
      </c>
      <c r="R6269" s="1">
        <v>0</v>
      </c>
      <c r="S6269" s="1">
        <v>0</v>
      </c>
      <c r="T6269" s="1">
        <v>0</v>
      </c>
      <c r="U6269" s="1">
        <v>0</v>
      </c>
      <c r="V6269" s="1">
        <v>0</v>
      </c>
      <c r="W6269" s="1">
        <v>0</v>
      </c>
      <c r="X6269" s="2">
        <f t="shared" si="487"/>
        <v>0</v>
      </c>
      <c r="Y6269">
        <f t="shared" si="488"/>
        <v>0</v>
      </c>
      <c r="Z6269" s="2">
        <f t="shared" si="489"/>
        <v>0</v>
      </c>
      <c r="AA6269" s="2">
        <f>SUM($Z$2:Z6269)</f>
        <v>54490.537428931144</v>
      </c>
    </row>
    <row r="6270" spans="1:27" x14ac:dyDescent="0.2">
      <c r="A6270" s="1">
        <v>56</v>
      </c>
      <c r="B6270">
        <v>10.54</v>
      </c>
      <c r="C6270">
        <v>1.38</v>
      </c>
      <c r="D6270" s="1">
        <f t="shared" si="485"/>
        <v>66.539999999999992</v>
      </c>
      <c r="E6270" s="1">
        <f t="shared" si="486"/>
        <v>54.62</v>
      </c>
      <c r="F6270" s="1">
        <v>1</v>
      </c>
      <c r="G6270" s="1">
        <v>2</v>
      </c>
      <c r="H6270" s="1">
        <v>0</v>
      </c>
      <c r="I6270" s="1">
        <v>0</v>
      </c>
      <c r="J6270" s="1">
        <v>0</v>
      </c>
      <c r="K6270" s="1">
        <v>0</v>
      </c>
      <c r="L6270" s="1">
        <v>0</v>
      </c>
      <c r="M6270" s="1">
        <v>54490.537428931137</v>
      </c>
      <c r="N6270" s="1">
        <v>0</v>
      </c>
      <c r="O6270" s="1">
        <v>0</v>
      </c>
      <c r="P6270" s="1">
        <v>0</v>
      </c>
      <c r="Q6270" s="1">
        <v>0</v>
      </c>
      <c r="R6270" s="1">
        <v>0</v>
      </c>
      <c r="S6270" s="1">
        <v>0</v>
      </c>
      <c r="T6270" s="1">
        <v>0</v>
      </c>
      <c r="U6270" s="1">
        <v>0</v>
      </c>
      <c r="V6270" s="1">
        <v>0</v>
      </c>
      <c r="W6270" s="1">
        <v>0</v>
      </c>
      <c r="X6270" s="2">
        <f t="shared" si="487"/>
        <v>0</v>
      </c>
      <c r="Y6270">
        <f t="shared" si="488"/>
        <v>0</v>
      </c>
      <c r="Z6270" s="2">
        <f t="shared" si="489"/>
        <v>0</v>
      </c>
      <c r="AA6270" s="2">
        <f>SUM($Z$2:Z6270)</f>
        <v>54490.537428931144</v>
      </c>
    </row>
    <row r="6271" spans="1:27" x14ac:dyDescent="0.2">
      <c r="A6271" s="1">
        <v>89</v>
      </c>
      <c r="B6271">
        <v>11.01</v>
      </c>
      <c r="C6271">
        <v>1.38</v>
      </c>
      <c r="D6271" s="1">
        <f t="shared" si="485"/>
        <v>100.01</v>
      </c>
      <c r="E6271" s="1">
        <f t="shared" si="486"/>
        <v>87.62</v>
      </c>
      <c r="F6271" s="1">
        <v>1</v>
      </c>
      <c r="G6271" s="1">
        <v>2</v>
      </c>
      <c r="H6271" s="1">
        <v>0</v>
      </c>
      <c r="I6271" s="1">
        <v>0</v>
      </c>
      <c r="J6271" s="1">
        <v>0</v>
      </c>
      <c r="K6271" s="1">
        <v>0</v>
      </c>
      <c r="L6271" s="1">
        <v>0</v>
      </c>
      <c r="M6271" s="1">
        <v>54490.537428931137</v>
      </c>
      <c r="N6271" s="1">
        <v>0</v>
      </c>
      <c r="O6271" s="1">
        <v>0</v>
      </c>
      <c r="P6271" s="1">
        <v>0</v>
      </c>
      <c r="Q6271" s="1">
        <v>0</v>
      </c>
      <c r="R6271" s="1">
        <v>0</v>
      </c>
      <c r="S6271" s="1">
        <v>0</v>
      </c>
      <c r="T6271" s="1">
        <v>0</v>
      </c>
      <c r="U6271" s="1">
        <v>0</v>
      </c>
      <c r="V6271" s="1">
        <v>0</v>
      </c>
      <c r="W6271" s="1">
        <v>0</v>
      </c>
      <c r="X6271" s="2">
        <f t="shared" si="487"/>
        <v>0</v>
      </c>
      <c r="Y6271">
        <f t="shared" si="488"/>
        <v>0</v>
      </c>
      <c r="Z6271" s="2">
        <f t="shared" si="489"/>
        <v>0</v>
      </c>
      <c r="AA6271" s="2">
        <f>SUM($Z$2:Z6271)</f>
        <v>54490.537428931144</v>
      </c>
    </row>
    <row r="6272" spans="1:27" x14ac:dyDescent="0.2">
      <c r="A6272" s="1">
        <v>103.97</v>
      </c>
      <c r="B6272">
        <v>11.23</v>
      </c>
      <c r="C6272">
        <v>1.38</v>
      </c>
      <c r="D6272" s="1">
        <f t="shared" si="485"/>
        <v>115.2</v>
      </c>
      <c r="E6272" s="1">
        <f t="shared" si="486"/>
        <v>102.59</v>
      </c>
      <c r="F6272" s="1">
        <v>0.47295372330527008</v>
      </c>
      <c r="G6272" s="1">
        <v>0.94590744661054016</v>
      </c>
      <c r="H6272" s="1">
        <v>0</v>
      </c>
      <c r="I6272" s="1">
        <v>1</v>
      </c>
      <c r="J6272" s="1">
        <v>0</v>
      </c>
      <c r="K6272" s="1">
        <v>1.0540925533894601</v>
      </c>
      <c r="L6272" s="1">
        <v>102.59</v>
      </c>
      <c r="M6272" s="1">
        <v>54593.12742893114</v>
      </c>
      <c r="N6272" s="1">
        <v>0</v>
      </c>
      <c r="O6272" s="1">
        <v>0</v>
      </c>
      <c r="P6272" s="1">
        <v>0</v>
      </c>
      <c r="Q6272" s="1">
        <v>0</v>
      </c>
      <c r="R6272" s="1">
        <v>0</v>
      </c>
      <c r="S6272" s="1">
        <v>0</v>
      </c>
      <c r="T6272" s="1">
        <v>0</v>
      </c>
      <c r="U6272" s="1">
        <v>0</v>
      </c>
      <c r="V6272" s="1">
        <v>0</v>
      </c>
      <c r="W6272" s="1">
        <v>1</v>
      </c>
      <c r="X6272" s="2">
        <f t="shared" si="487"/>
        <v>0</v>
      </c>
      <c r="Y6272">
        <f t="shared" si="488"/>
        <v>102.59</v>
      </c>
      <c r="Z6272" s="2">
        <f t="shared" si="489"/>
        <v>102.59</v>
      </c>
      <c r="AA6272" s="2">
        <f>SUM($Z$2:Z6272)</f>
        <v>54593.12742893114</v>
      </c>
    </row>
    <row r="6273" spans="1:27" x14ac:dyDescent="0.2">
      <c r="A6273" s="1">
        <v>95.18</v>
      </c>
      <c r="B6273">
        <v>11.1</v>
      </c>
      <c r="C6273">
        <v>1.38</v>
      </c>
      <c r="D6273" s="1">
        <f t="shared" si="485"/>
        <v>106.28</v>
      </c>
      <c r="E6273" s="1">
        <f t="shared" si="486"/>
        <v>93.800000000000011</v>
      </c>
      <c r="F6273" s="1">
        <v>0</v>
      </c>
      <c r="G6273" s="1">
        <v>0</v>
      </c>
      <c r="H6273" s="1">
        <v>0</v>
      </c>
      <c r="I6273" s="1">
        <v>0.89736659610102754</v>
      </c>
      <c r="J6273" s="1">
        <v>0</v>
      </c>
      <c r="K6273" s="1">
        <v>0.94590744661054016</v>
      </c>
      <c r="L6273" s="1">
        <v>84.172986714276391</v>
      </c>
      <c r="M6273" s="1">
        <v>54677.300415645419</v>
      </c>
      <c r="N6273" s="1">
        <v>0</v>
      </c>
      <c r="O6273" s="1">
        <v>0</v>
      </c>
      <c r="P6273" s="1">
        <v>0</v>
      </c>
      <c r="Q6273" s="1">
        <v>0</v>
      </c>
      <c r="R6273" s="1">
        <v>0</v>
      </c>
      <c r="S6273" s="1">
        <v>0</v>
      </c>
      <c r="T6273" s="1">
        <v>0</v>
      </c>
      <c r="U6273" s="1">
        <v>0</v>
      </c>
      <c r="V6273" s="1">
        <v>0</v>
      </c>
      <c r="W6273" s="1">
        <v>0.89736659610102754</v>
      </c>
      <c r="X6273" s="2">
        <f t="shared" si="487"/>
        <v>0</v>
      </c>
      <c r="Y6273">
        <f t="shared" si="488"/>
        <v>84.172986714276391</v>
      </c>
      <c r="Z6273" s="2">
        <f t="shared" si="489"/>
        <v>84.172986714276391</v>
      </c>
      <c r="AA6273" s="2">
        <f>SUM($Z$2:Z6273)</f>
        <v>54677.300415645419</v>
      </c>
    </row>
    <row r="6274" spans="1:27" x14ac:dyDescent="0.2">
      <c r="A6274" s="1">
        <v>53.7</v>
      </c>
      <c r="B6274">
        <v>10.51</v>
      </c>
      <c r="C6274">
        <v>1.38</v>
      </c>
      <c r="D6274" s="1">
        <f t="shared" si="485"/>
        <v>64.210000000000008</v>
      </c>
      <c r="E6274" s="1">
        <f t="shared" si="486"/>
        <v>52.32</v>
      </c>
      <c r="F6274" s="1">
        <v>0</v>
      </c>
      <c r="G6274" s="1">
        <v>0</v>
      </c>
      <c r="H6274" s="1">
        <v>0</v>
      </c>
      <c r="I6274" s="1">
        <v>0</v>
      </c>
      <c r="J6274" s="1">
        <v>0</v>
      </c>
      <c r="K6274" s="1">
        <v>0</v>
      </c>
      <c r="L6274" s="1">
        <v>0</v>
      </c>
      <c r="M6274" s="1">
        <v>54677.300415645419</v>
      </c>
      <c r="N6274" s="1">
        <v>0</v>
      </c>
      <c r="O6274" s="1">
        <v>0</v>
      </c>
      <c r="P6274" s="1">
        <v>0</v>
      </c>
      <c r="Q6274" s="1">
        <v>0</v>
      </c>
      <c r="R6274" s="1">
        <v>0</v>
      </c>
      <c r="S6274" s="1">
        <v>0</v>
      </c>
      <c r="T6274" s="1">
        <v>0</v>
      </c>
      <c r="U6274" s="1">
        <v>0</v>
      </c>
      <c r="V6274" s="1">
        <v>0</v>
      </c>
      <c r="W6274" s="1">
        <v>0</v>
      </c>
      <c r="X6274" s="2">
        <f t="shared" si="487"/>
        <v>0</v>
      </c>
      <c r="Y6274">
        <f t="shared" si="488"/>
        <v>0</v>
      </c>
      <c r="Z6274" s="2">
        <f t="shared" si="489"/>
        <v>0</v>
      </c>
      <c r="AA6274" s="2">
        <f>SUM($Z$2:Z6274)</f>
        <v>54677.300415645419</v>
      </c>
    </row>
    <row r="6275" spans="1:27" x14ac:dyDescent="0.2">
      <c r="A6275" s="1">
        <v>13.03</v>
      </c>
      <c r="B6275">
        <v>9.93</v>
      </c>
      <c r="C6275">
        <v>1.38</v>
      </c>
      <c r="D6275" s="1">
        <f t="shared" ref="D6275:D6338" si="490">A6275+B6275</f>
        <v>22.96</v>
      </c>
      <c r="E6275" s="1">
        <f t="shared" ref="E6275:E6338" si="491">A6275-C6275</f>
        <v>11.649999999999999</v>
      </c>
      <c r="F6275" s="1">
        <v>0</v>
      </c>
      <c r="G6275" s="1">
        <v>0</v>
      </c>
      <c r="H6275" s="1">
        <v>0</v>
      </c>
      <c r="I6275" s="1">
        <v>0</v>
      </c>
      <c r="J6275" s="1">
        <v>0</v>
      </c>
      <c r="K6275" s="1">
        <v>0</v>
      </c>
      <c r="L6275" s="1">
        <v>0</v>
      </c>
      <c r="M6275" s="1">
        <v>54677.300415645419</v>
      </c>
      <c r="N6275" s="1">
        <v>0</v>
      </c>
      <c r="O6275" s="1">
        <v>0</v>
      </c>
      <c r="P6275" s="1">
        <v>0</v>
      </c>
      <c r="Q6275" s="1">
        <v>0</v>
      </c>
      <c r="R6275" s="1">
        <v>0</v>
      </c>
      <c r="S6275" s="1">
        <v>0</v>
      </c>
      <c r="T6275" s="1">
        <v>0</v>
      </c>
      <c r="U6275" s="1">
        <v>0</v>
      </c>
      <c r="V6275" s="1">
        <v>0</v>
      </c>
      <c r="W6275" s="1">
        <v>0</v>
      </c>
      <c r="X6275" s="2">
        <f t="shared" ref="X6275:X6338" si="492">D6275*H6275</f>
        <v>0</v>
      </c>
      <c r="Y6275">
        <f t="shared" ref="Y6275:Y6338" si="493">E6275*I6275</f>
        <v>0</v>
      </c>
      <c r="Z6275" s="2">
        <f t="shared" ref="Z6275:Z6338" si="494">Y6275-X6275</f>
        <v>0</v>
      </c>
      <c r="AA6275" s="2">
        <f>SUM($Z$2:Z6275)</f>
        <v>54677.300415645419</v>
      </c>
    </row>
    <row r="6276" spans="1:27" x14ac:dyDescent="0.2">
      <c r="A6276" s="1">
        <v>2.36</v>
      </c>
      <c r="B6276">
        <v>9.7799999999999994</v>
      </c>
      <c r="C6276">
        <v>1.38</v>
      </c>
      <c r="D6276" s="1">
        <f t="shared" si="490"/>
        <v>12.139999999999999</v>
      </c>
      <c r="E6276" s="1">
        <f t="shared" si="491"/>
        <v>0.98</v>
      </c>
      <c r="F6276" s="1">
        <v>0.47434164902525688</v>
      </c>
      <c r="G6276" s="1">
        <v>0.94868329805051377</v>
      </c>
      <c r="H6276" s="1">
        <v>1</v>
      </c>
      <c r="I6276" s="1">
        <v>0</v>
      </c>
      <c r="J6276" s="1">
        <v>0.94868329805051377</v>
      </c>
      <c r="K6276" s="1">
        <v>0</v>
      </c>
      <c r="L6276" s="1">
        <v>-12.14</v>
      </c>
      <c r="M6276" s="1">
        <v>54665.16041564542</v>
      </c>
      <c r="N6276" s="1">
        <v>0</v>
      </c>
      <c r="O6276" s="1">
        <v>0</v>
      </c>
      <c r="P6276" s="1">
        <v>1</v>
      </c>
      <c r="Q6276" s="1">
        <v>0</v>
      </c>
      <c r="R6276" s="1">
        <v>0</v>
      </c>
      <c r="S6276" s="1">
        <v>0</v>
      </c>
      <c r="T6276" s="1">
        <v>0</v>
      </c>
      <c r="U6276" s="1">
        <v>0</v>
      </c>
      <c r="V6276" s="1">
        <v>0</v>
      </c>
      <c r="W6276" s="1">
        <v>0</v>
      </c>
      <c r="X6276" s="2">
        <f t="shared" si="492"/>
        <v>12.139999999999999</v>
      </c>
      <c r="Y6276">
        <f t="shared" si="493"/>
        <v>0</v>
      </c>
      <c r="Z6276" s="2">
        <f t="shared" si="494"/>
        <v>-12.139999999999999</v>
      </c>
      <c r="AA6276" s="2">
        <f>SUM($Z$2:Z6276)</f>
        <v>54665.16041564542</v>
      </c>
    </row>
    <row r="6277" spans="1:27" x14ac:dyDescent="0.2">
      <c r="A6277" s="1">
        <v>2.4300000000000002</v>
      </c>
      <c r="B6277">
        <v>9.7799999999999994</v>
      </c>
      <c r="C6277">
        <v>1.38</v>
      </c>
      <c r="D6277" s="1">
        <f t="shared" si="490"/>
        <v>12.209999999999999</v>
      </c>
      <c r="E6277" s="1">
        <f t="shared" si="491"/>
        <v>1.0500000000000003</v>
      </c>
      <c r="F6277" s="1">
        <v>0.52565835097474312</v>
      </c>
      <c r="G6277" s="1">
        <v>1.051316701949486</v>
      </c>
      <c r="H6277" s="1">
        <v>0.1081851067789196</v>
      </c>
      <c r="I6277" s="1">
        <v>0</v>
      </c>
      <c r="J6277" s="1">
        <v>0.10263340389897239</v>
      </c>
      <c r="K6277" s="1">
        <v>0</v>
      </c>
      <c r="L6277" s="1">
        <v>-1.3209401537706089</v>
      </c>
      <c r="M6277" s="1">
        <v>54663.839475491652</v>
      </c>
      <c r="N6277" s="1">
        <v>0</v>
      </c>
      <c r="O6277" s="1">
        <v>0</v>
      </c>
      <c r="P6277" s="1">
        <v>0.1081851067789196</v>
      </c>
      <c r="Q6277" s="1">
        <v>0</v>
      </c>
      <c r="R6277" s="1">
        <v>0</v>
      </c>
      <c r="S6277" s="1">
        <v>0</v>
      </c>
      <c r="T6277" s="1">
        <v>0</v>
      </c>
      <c r="U6277" s="1">
        <v>0</v>
      </c>
      <c r="V6277" s="1">
        <v>0</v>
      </c>
      <c r="W6277" s="1">
        <v>0</v>
      </c>
      <c r="X6277" s="2">
        <f t="shared" si="492"/>
        <v>1.3209401537706082</v>
      </c>
      <c r="Y6277">
        <f t="shared" si="493"/>
        <v>0</v>
      </c>
      <c r="Z6277" s="2">
        <f t="shared" si="494"/>
        <v>-1.3209401537706082</v>
      </c>
      <c r="AA6277" s="2">
        <f>SUM($Z$2:Z6277)</f>
        <v>54663.839475491652</v>
      </c>
    </row>
    <row r="6278" spans="1:27" x14ac:dyDescent="0.2">
      <c r="A6278" s="1">
        <v>2.1800000000000002</v>
      </c>
      <c r="B6278">
        <v>9.7799999999999994</v>
      </c>
      <c r="C6278">
        <v>1.38</v>
      </c>
      <c r="D6278" s="1">
        <f t="shared" si="490"/>
        <v>11.959999999999999</v>
      </c>
      <c r="E6278" s="1">
        <f t="shared" si="491"/>
        <v>0.80000000000000027</v>
      </c>
      <c r="F6278" s="1">
        <v>1</v>
      </c>
      <c r="G6278" s="1">
        <v>2</v>
      </c>
      <c r="H6278" s="1">
        <v>1</v>
      </c>
      <c r="I6278" s="1">
        <v>0</v>
      </c>
      <c r="J6278" s="1">
        <v>0.94868329805051377</v>
      </c>
      <c r="K6278" s="1">
        <v>0</v>
      </c>
      <c r="L6278" s="1">
        <v>-11.96</v>
      </c>
      <c r="M6278" s="1">
        <v>54651.879475491653</v>
      </c>
      <c r="N6278" s="1">
        <v>0</v>
      </c>
      <c r="O6278" s="1">
        <v>0</v>
      </c>
      <c r="P6278" s="1">
        <v>1</v>
      </c>
      <c r="Q6278" s="1">
        <v>0</v>
      </c>
      <c r="R6278" s="1">
        <v>0</v>
      </c>
      <c r="S6278" s="1">
        <v>0</v>
      </c>
      <c r="T6278" s="1">
        <v>0</v>
      </c>
      <c r="U6278" s="1">
        <v>0</v>
      </c>
      <c r="V6278" s="1">
        <v>0</v>
      </c>
      <c r="W6278" s="1">
        <v>0</v>
      </c>
      <c r="X6278" s="2">
        <f t="shared" si="492"/>
        <v>11.959999999999999</v>
      </c>
      <c r="Y6278">
        <f t="shared" si="493"/>
        <v>0</v>
      </c>
      <c r="Z6278" s="2">
        <f t="shared" si="494"/>
        <v>-11.959999999999999</v>
      </c>
      <c r="AA6278" s="2">
        <f>SUM($Z$2:Z6278)</f>
        <v>54651.879475491653</v>
      </c>
    </row>
    <row r="6279" spans="1:27" x14ac:dyDescent="0.2">
      <c r="A6279" s="1">
        <v>11.97</v>
      </c>
      <c r="B6279">
        <v>9.92</v>
      </c>
      <c r="C6279">
        <v>1.38</v>
      </c>
      <c r="D6279" s="1">
        <f t="shared" si="490"/>
        <v>21.89</v>
      </c>
      <c r="E6279" s="1">
        <f t="shared" si="491"/>
        <v>10.59</v>
      </c>
      <c r="F6279" s="1">
        <v>1</v>
      </c>
      <c r="G6279" s="1">
        <v>2</v>
      </c>
      <c r="H6279" s="1">
        <v>0</v>
      </c>
      <c r="I6279" s="1">
        <v>0</v>
      </c>
      <c r="J6279" s="1">
        <v>0</v>
      </c>
      <c r="K6279" s="1">
        <v>0</v>
      </c>
      <c r="L6279" s="1">
        <v>0</v>
      </c>
      <c r="M6279" s="1">
        <v>54651.879475491653</v>
      </c>
      <c r="N6279" s="1">
        <v>0</v>
      </c>
      <c r="O6279" s="1">
        <v>0</v>
      </c>
      <c r="P6279" s="1">
        <v>0</v>
      </c>
      <c r="Q6279" s="1">
        <v>0</v>
      </c>
      <c r="R6279" s="1">
        <v>0</v>
      </c>
      <c r="S6279" s="1">
        <v>0</v>
      </c>
      <c r="T6279" s="1">
        <v>0</v>
      </c>
      <c r="U6279" s="1">
        <v>0</v>
      </c>
      <c r="V6279" s="1">
        <v>0</v>
      </c>
      <c r="W6279" s="1">
        <v>0</v>
      </c>
      <c r="X6279" s="2">
        <f t="shared" si="492"/>
        <v>0</v>
      </c>
      <c r="Y6279">
        <f t="shared" si="493"/>
        <v>0</v>
      </c>
      <c r="Z6279" s="2">
        <f t="shared" si="494"/>
        <v>0</v>
      </c>
      <c r="AA6279" s="2">
        <f>SUM($Z$2:Z6279)</f>
        <v>54651.879475491653</v>
      </c>
    </row>
    <row r="6280" spans="1:27" x14ac:dyDescent="0.2">
      <c r="A6280" s="1">
        <v>49.84</v>
      </c>
      <c r="B6280">
        <v>10.46</v>
      </c>
      <c r="C6280">
        <v>1.38</v>
      </c>
      <c r="D6280" s="1">
        <f t="shared" si="490"/>
        <v>60.300000000000004</v>
      </c>
      <c r="E6280" s="1">
        <f t="shared" si="491"/>
        <v>48.46</v>
      </c>
      <c r="F6280" s="1">
        <v>1</v>
      </c>
      <c r="G6280" s="1">
        <v>2</v>
      </c>
      <c r="H6280" s="1">
        <v>0</v>
      </c>
      <c r="I6280" s="1">
        <v>0</v>
      </c>
      <c r="J6280" s="1">
        <v>0</v>
      </c>
      <c r="K6280" s="1">
        <v>0</v>
      </c>
      <c r="L6280" s="1">
        <v>0</v>
      </c>
      <c r="M6280" s="1">
        <v>54651.879475491653</v>
      </c>
      <c r="N6280" s="1">
        <v>0</v>
      </c>
      <c r="O6280" s="1">
        <v>0</v>
      </c>
      <c r="P6280" s="1">
        <v>0</v>
      </c>
      <c r="Q6280" s="1">
        <v>0</v>
      </c>
      <c r="R6280" s="1">
        <v>0</v>
      </c>
      <c r="S6280" s="1">
        <v>0</v>
      </c>
      <c r="T6280" s="1">
        <v>0</v>
      </c>
      <c r="U6280" s="1">
        <v>0</v>
      </c>
      <c r="V6280" s="1">
        <v>0</v>
      </c>
      <c r="W6280" s="1">
        <v>0</v>
      </c>
      <c r="X6280" s="2">
        <f t="shared" si="492"/>
        <v>0</v>
      </c>
      <c r="Y6280">
        <f t="shared" si="493"/>
        <v>0</v>
      </c>
      <c r="Z6280" s="2">
        <f t="shared" si="494"/>
        <v>0</v>
      </c>
      <c r="AA6280" s="2">
        <f>SUM($Z$2:Z6280)</f>
        <v>54651.879475491653</v>
      </c>
    </row>
    <row r="6281" spans="1:27" x14ac:dyDescent="0.2">
      <c r="A6281" s="1">
        <v>84.78</v>
      </c>
      <c r="B6281">
        <v>10.95</v>
      </c>
      <c r="C6281">
        <v>1.38</v>
      </c>
      <c r="D6281" s="1">
        <f t="shared" si="490"/>
        <v>95.73</v>
      </c>
      <c r="E6281" s="1">
        <f t="shared" si="491"/>
        <v>83.4</v>
      </c>
      <c r="F6281" s="1">
        <v>1</v>
      </c>
      <c r="G6281" s="1">
        <v>2</v>
      </c>
      <c r="H6281" s="1">
        <v>0</v>
      </c>
      <c r="I6281" s="1">
        <v>0</v>
      </c>
      <c r="J6281" s="1">
        <v>0</v>
      </c>
      <c r="K6281" s="1">
        <v>0</v>
      </c>
      <c r="L6281" s="1">
        <v>0</v>
      </c>
      <c r="M6281" s="1">
        <v>54651.879475491653</v>
      </c>
      <c r="N6281" s="1">
        <v>0</v>
      </c>
      <c r="O6281" s="1">
        <v>0</v>
      </c>
      <c r="P6281" s="1">
        <v>0</v>
      </c>
      <c r="Q6281" s="1">
        <v>0</v>
      </c>
      <c r="R6281" s="1">
        <v>0</v>
      </c>
      <c r="S6281" s="1">
        <v>0</v>
      </c>
      <c r="T6281" s="1">
        <v>0</v>
      </c>
      <c r="U6281" s="1">
        <v>0</v>
      </c>
      <c r="V6281" s="1">
        <v>0</v>
      </c>
      <c r="W6281" s="1">
        <v>0</v>
      </c>
      <c r="X6281" s="2">
        <f t="shared" si="492"/>
        <v>0</v>
      </c>
      <c r="Y6281">
        <f t="shared" si="493"/>
        <v>0</v>
      </c>
      <c r="Z6281" s="2">
        <f t="shared" si="494"/>
        <v>0</v>
      </c>
      <c r="AA6281" s="2">
        <f>SUM($Z$2:Z6281)</f>
        <v>54651.879475491653</v>
      </c>
    </row>
    <row r="6282" spans="1:27" x14ac:dyDescent="0.2">
      <c r="A6282" s="1">
        <v>103</v>
      </c>
      <c r="B6282">
        <v>11.21</v>
      </c>
      <c r="C6282">
        <v>1.38</v>
      </c>
      <c r="D6282" s="1">
        <f t="shared" si="490"/>
        <v>114.21000000000001</v>
      </c>
      <c r="E6282" s="1">
        <f t="shared" si="491"/>
        <v>101.62</v>
      </c>
      <c r="F6282" s="1">
        <v>1</v>
      </c>
      <c r="G6282" s="1">
        <v>2</v>
      </c>
      <c r="H6282" s="1">
        <v>0</v>
      </c>
      <c r="I6282" s="1">
        <v>0</v>
      </c>
      <c r="J6282" s="1">
        <v>0</v>
      </c>
      <c r="K6282" s="1">
        <v>0</v>
      </c>
      <c r="L6282" s="1">
        <v>0</v>
      </c>
      <c r="M6282" s="1">
        <v>54651.879475491653</v>
      </c>
      <c r="N6282" s="1">
        <v>0</v>
      </c>
      <c r="O6282" s="1">
        <v>0</v>
      </c>
      <c r="P6282" s="1">
        <v>0</v>
      </c>
      <c r="Q6282" s="1">
        <v>0</v>
      </c>
      <c r="R6282" s="1">
        <v>0</v>
      </c>
      <c r="S6282" s="1">
        <v>0</v>
      </c>
      <c r="T6282" s="1">
        <v>0</v>
      </c>
      <c r="U6282" s="1">
        <v>0</v>
      </c>
      <c r="V6282" s="1">
        <v>0</v>
      </c>
      <c r="W6282" s="1">
        <v>0</v>
      </c>
      <c r="X6282" s="2">
        <f t="shared" si="492"/>
        <v>0</v>
      </c>
      <c r="Y6282">
        <f t="shared" si="493"/>
        <v>0</v>
      </c>
      <c r="Z6282" s="2">
        <f t="shared" si="494"/>
        <v>0</v>
      </c>
      <c r="AA6282" s="2">
        <f>SUM($Z$2:Z6282)</f>
        <v>54651.879475491653</v>
      </c>
    </row>
    <row r="6283" spans="1:27" x14ac:dyDescent="0.2">
      <c r="A6283" s="1">
        <v>141.4</v>
      </c>
      <c r="B6283">
        <v>11.76</v>
      </c>
      <c r="C6283">
        <v>1.38</v>
      </c>
      <c r="D6283" s="1">
        <f t="shared" si="490"/>
        <v>153.16</v>
      </c>
      <c r="E6283" s="1">
        <f t="shared" si="491"/>
        <v>140.02000000000001</v>
      </c>
      <c r="F6283" s="1">
        <v>0.52704627669472992</v>
      </c>
      <c r="G6283" s="1">
        <v>1.0540925533894601</v>
      </c>
      <c r="H6283" s="1">
        <v>0</v>
      </c>
      <c r="I6283" s="1">
        <v>0.89736659610102754</v>
      </c>
      <c r="J6283" s="1">
        <v>0</v>
      </c>
      <c r="K6283" s="1">
        <v>0.94590744661054016</v>
      </c>
      <c r="L6283" s="1">
        <v>125.6492707860659</v>
      </c>
      <c r="M6283" s="1">
        <v>54777.52874627772</v>
      </c>
      <c r="N6283" s="1">
        <v>0</v>
      </c>
      <c r="O6283" s="1">
        <v>0</v>
      </c>
      <c r="P6283" s="1">
        <v>0</v>
      </c>
      <c r="Q6283" s="1">
        <v>0</v>
      </c>
      <c r="R6283" s="1">
        <v>0</v>
      </c>
      <c r="S6283" s="1">
        <v>0</v>
      </c>
      <c r="T6283" s="1">
        <v>0</v>
      </c>
      <c r="U6283" s="1">
        <v>0</v>
      </c>
      <c r="V6283" s="1">
        <v>0</v>
      </c>
      <c r="W6283" s="1">
        <v>0.89736659610102754</v>
      </c>
      <c r="X6283" s="2">
        <f t="shared" si="492"/>
        <v>0</v>
      </c>
      <c r="Y6283">
        <f t="shared" si="493"/>
        <v>125.64927078606588</v>
      </c>
      <c r="Z6283" s="2">
        <f t="shared" si="494"/>
        <v>125.64927078606588</v>
      </c>
      <c r="AA6283" s="2">
        <f>SUM($Z$2:Z6283)</f>
        <v>54777.52874627772</v>
      </c>
    </row>
    <row r="6284" spans="1:27" x14ac:dyDescent="0.2">
      <c r="A6284" s="1">
        <v>142.69999999999999</v>
      </c>
      <c r="B6284">
        <v>11.78</v>
      </c>
      <c r="C6284">
        <v>1.38</v>
      </c>
      <c r="D6284" s="1">
        <f t="shared" si="490"/>
        <v>154.47999999999999</v>
      </c>
      <c r="E6284" s="1">
        <f t="shared" si="491"/>
        <v>141.32</v>
      </c>
      <c r="F6284" s="1">
        <v>0</v>
      </c>
      <c r="G6284" s="1">
        <v>0</v>
      </c>
      <c r="H6284" s="1">
        <v>0</v>
      </c>
      <c r="I6284" s="1">
        <v>1</v>
      </c>
      <c r="J6284" s="1">
        <v>0</v>
      </c>
      <c r="K6284" s="1">
        <v>1.0540925533894601</v>
      </c>
      <c r="L6284" s="1">
        <v>141.32</v>
      </c>
      <c r="M6284" s="1">
        <v>54918.848746277719</v>
      </c>
      <c r="N6284" s="1">
        <v>0</v>
      </c>
      <c r="O6284" s="1">
        <v>0</v>
      </c>
      <c r="P6284" s="1">
        <v>0</v>
      </c>
      <c r="Q6284" s="1">
        <v>0</v>
      </c>
      <c r="R6284" s="1">
        <v>0</v>
      </c>
      <c r="S6284" s="1">
        <v>0</v>
      </c>
      <c r="T6284" s="1">
        <v>0</v>
      </c>
      <c r="U6284" s="1">
        <v>0</v>
      </c>
      <c r="V6284" s="1">
        <v>0</v>
      </c>
      <c r="W6284" s="1">
        <v>1</v>
      </c>
      <c r="X6284" s="2">
        <f t="shared" si="492"/>
        <v>0</v>
      </c>
      <c r="Y6284">
        <f t="shared" si="493"/>
        <v>141.32</v>
      </c>
      <c r="Z6284" s="2">
        <f t="shared" si="494"/>
        <v>141.32</v>
      </c>
      <c r="AA6284" s="2">
        <f>SUM($Z$2:Z6284)</f>
        <v>54918.848746277719</v>
      </c>
    </row>
    <row r="6285" spans="1:27" x14ac:dyDescent="0.2">
      <c r="A6285" s="1">
        <v>111.82</v>
      </c>
      <c r="B6285">
        <v>11.34</v>
      </c>
      <c r="C6285">
        <v>1.38</v>
      </c>
      <c r="D6285" s="1">
        <f t="shared" si="490"/>
        <v>123.16</v>
      </c>
      <c r="E6285" s="1">
        <f t="shared" si="491"/>
        <v>110.44</v>
      </c>
      <c r="F6285" s="1">
        <v>0</v>
      </c>
      <c r="G6285" s="1">
        <v>0</v>
      </c>
      <c r="H6285" s="1">
        <v>0</v>
      </c>
      <c r="I6285" s="1">
        <v>0</v>
      </c>
      <c r="J6285" s="1">
        <v>0</v>
      </c>
      <c r="K6285" s="1">
        <v>0</v>
      </c>
      <c r="L6285" s="1">
        <v>0</v>
      </c>
      <c r="M6285" s="1">
        <v>54918.848746277719</v>
      </c>
      <c r="N6285" s="1">
        <v>0</v>
      </c>
      <c r="O6285" s="1">
        <v>0</v>
      </c>
      <c r="P6285" s="1">
        <v>0</v>
      </c>
      <c r="Q6285" s="1">
        <v>0</v>
      </c>
      <c r="R6285" s="1">
        <v>0</v>
      </c>
      <c r="S6285" s="1">
        <v>0</v>
      </c>
      <c r="T6285" s="1">
        <v>0</v>
      </c>
      <c r="U6285" s="1">
        <v>0</v>
      </c>
      <c r="V6285" s="1">
        <v>0</v>
      </c>
      <c r="W6285" s="1">
        <v>0</v>
      </c>
      <c r="X6285" s="2">
        <f t="shared" si="492"/>
        <v>0</v>
      </c>
      <c r="Y6285">
        <f t="shared" si="493"/>
        <v>0</v>
      </c>
      <c r="Z6285" s="2">
        <f t="shared" si="494"/>
        <v>0</v>
      </c>
      <c r="AA6285" s="2">
        <f>SUM($Z$2:Z6285)</f>
        <v>54918.848746277719</v>
      </c>
    </row>
    <row r="6286" spans="1:27" x14ac:dyDescent="0.2">
      <c r="A6286" s="1">
        <v>86.04</v>
      </c>
      <c r="B6286">
        <v>10.97</v>
      </c>
      <c r="C6286">
        <v>1.38</v>
      </c>
      <c r="D6286" s="1">
        <f t="shared" si="490"/>
        <v>97.01</v>
      </c>
      <c r="E6286" s="1">
        <f t="shared" si="491"/>
        <v>84.660000000000011</v>
      </c>
      <c r="F6286" s="1">
        <v>0</v>
      </c>
      <c r="G6286" s="1">
        <v>0</v>
      </c>
      <c r="H6286" s="1">
        <v>0</v>
      </c>
      <c r="I6286" s="1">
        <v>0</v>
      </c>
      <c r="J6286" s="1">
        <v>0</v>
      </c>
      <c r="K6286" s="1">
        <v>0</v>
      </c>
      <c r="L6286" s="1">
        <v>0</v>
      </c>
      <c r="M6286" s="1">
        <v>54918.848746277719</v>
      </c>
      <c r="N6286" s="1">
        <v>0</v>
      </c>
      <c r="O6286" s="1">
        <v>0</v>
      </c>
      <c r="P6286" s="1">
        <v>0</v>
      </c>
      <c r="Q6286" s="1">
        <v>0</v>
      </c>
      <c r="R6286" s="1">
        <v>0</v>
      </c>
      <c r="S6286" s="1">
        <v>0</v>
      </c>
      <c r="T6286" s="1">
        <v>0</v>
      </c>
      <c r="U6286" s="1">
        <v>0</v>
      </c>
      <c r="V6286" s="1">
        <v>0</v>
      </c>
      <c r="W6286" s="1">
        <v>0</v>
      </c>
      <c r="X6286" s="2">
        <f t="shared" si="492"/>
        <v>0</v>
      </c>
      <c r="Y6286">
        <f t="shared" si="493"/>
        <v>0</v>
      </c>
      <c r="Z6286" s="2">
        <f t="shared" si="494"/>
        <v>0</v>
      </c>
      <c r="AA6286" s="2">
        <f>SUM($Z$2:Z6286)</f>
        <v>54918.848746277719</v>
      </c>
    </row>
    <row r="6287" spans="1:27" x14ac:dyDescent="0.2">
      <c r="A6287" s="1">
        <v>78.930000000000007</v>
      </c>
      <c r="B6287">
        <v>10.87</v>
      </c>
      <c r="C6287">
        <v>1.38</v>
      </c>
      <c r="D6287" s="1">
        <f t="shared" si="490"/>
        <v>89.800000000000011</v>
      </c>
      <c r="E6287" s="1">
        <f t="shared" si="491"/>
        <v>77.550000000000011</v>
      </c>
      <c r="F6287" s="1">
        <v>0</v>
      </c>
      <c r="G6287" s="1">
        <v>0</v>
      </c>
      <c r="H6287" s="1">
        <v>0</v>
      </c>
      <c r="I6287" s="1">
        <v>0</v>
      </c>
      <c r="J6287" s="1">
        <v>0</v>
      </c>
      <c r="K6287" s="1">
        <v>0</v>
      </c>
      <c r="L6287" s="1">
        <v>0</v>
      </c>
      <c r="M6287" s="1">
        <v>54918.848746277719</v>
      </c>
      <c r="N6287" s="1">
        <v>0</v>
      </c>
      <c r="O6287" s="1">
        <v>0</v>
      </c>
      <c r="P6287" s="1">
        <v>0</v>
      </c>
      <c r="Q6287" s="1">
        <v>0</v>
      </c>
      <c r="R6287" s="1">
        <v>0</v>
      </c>
      <c r="S6287" s="1">
        <v>0</v>
      </c>
      <c r="T6287" s="1">
        <v>0</v>
      </c>
      <c r="U6287" s="1">
        <v>0</v>
      </c>
      <c r="V6287" s="1">
        <v>0</v>
      </c>
      <c r="W6287" s="1">
        <v>0</v>
      </c>
      <c r="X6287" s="2">
        <f t="shared" si="492"/>
        <v>0</v>
      </c>
      <c r="Y6287">
        <f t="shared" si="493"/>
        <v>0</v>
      </c>
      <c r="Z6287" s="2">
        <f t="shared" si="494"/>
        <v>0</v>
      </c>
      <c r="AA6287" s="2">
        <f>SUM($Z$2:Z6287)</f>
        <v>54918.848746277719</v>
      </c>
    </row>
    <row r="6288" spans="1:27" x14ac:dyDescent="0.2">
      <c r="A6288" s="1">
        <v>87.24</v>
      </c>
      <c r="B6288">
        <v>10.99</v>
      </c>
      <c r="C6288">
        <v>1.38</v>
      </c>
      <c r="D6288" s="1">
        <f t="shared" si="490"/>
        <v>98.22999999999999</v>
      </c>
      <c r="E6288" s="1">
        <f t="shared" si="491"/>
        <v>85.86</v>
      </c>
      <c r="F6288" s="1">
        <v>0</v>
      </c>
      <c r="G6288" s="1">
        <v>0</v>
      </c>
      <c r="H6288" s="1">
        <v>0</v>
      </c>
      <c r="I6288" s="1">
        <v>0</v>
      </c>
      <c r="J6288" s="1">
        <v>0</v>
      </c>
      <c r="K6288" s="1">
        <v>0</v>
      </c>
      <c r="L6288" s="1">
        <v>0</v>
      </c>
      <c r="M6288" s="1">
        <v>54918.848746277719</v>
      </c>
      <c r="N6288" s="1">
        <v>0</v>
      </c>
      <c r="O6288" s="1">
        <v>0</v>
      </c>
      <c r="P6288" s="1">
        <v>0</v>
      </c>
      <c r="Q6288" s="1">
        <v>0</v>
      </c>
      <c r="R6288" s="1">
        <v>0</v>
      </c>
      <c r="S6288" s="1">
        <v>0</v>
      </c>
      <c r="T6288" s="1">
        <v>0</v>
      </c>
      <c r="U6288" s="1">
        <v>0</v>
      </c>
      <c r="V6288" s="1">
        <v>0</v>
      </c>
      <c r="W6288" s="1">
        <v>0</v>
      </c>
      <c r="X6288" s="2">
        <f t="shared" si="492"/>
        <v>0</v>
      </c>
      <c r="Y6288">
        <f t="shared" si="493"/>
        <v>0</v>
      </c>
      <c r="Z6288" s="2">
        <f t="shared" si="494"/>
        <v>0</v>
      </c>
      <c r="AA6288" s="2">
        <f>SUM($Z$2:Z6288)</f>
        <v>54918.848746277719</v>
      </c>
    </row>
    <row r="6289" spans="1:27" x14ac:dyDescent="0.2">
      <c r="A6289" s="1">
        <v>77.91</v>
      </c>
      <c r="B6289">
        <v>10.86</v>
      </c>
      <c r="C6289">
        <v>1.38</v>
      </c>
      <c r="D6289" s="1">
        <f t="shared" si="490"/>
        <v>88.77</v>
      </c>
      <c r="E6289" s="1">
        <f t="shared" si="491"/>
        <v>76.53</v>
      </c>
      <c r="F6289" s="1">
        <v>0</v>
      </c>
      <c r="G6289" s="1">
        <v>0</v>
      </c>
      <c r="H6289" s="1">
        <v>0</v>
      </c>
      <c r="I6289" s="1">
        <v>0</v>
      </c>
      <c r="J6289" s="1">
        <v>0</v>
      </c>
      <c r="K6289" s="1">
        <v>0</v>
      </c>
      <c r="L6289" s="1">
        <v>0</v>
      </c>
      <c r="M6289" s="1">
        <v>54918.848746277719</v>
      </c>
      <c r="N6289" s="1">
        <v>0</v>
      </c>
      <c r="O6289" s="1">
        <v>0</v>
      </c>
      <c r="P6289" s="1">
        <v>0</v>
      </c>
      <c r="Q6289" s="1">
        <v>0</v>
      </c>
      <c r="R6289" s="1">
        <v>0</v>
      </c>
      <c r="S6289" s="1">
        <v>0</v>
      </c>
      <c r="T6289" s="1">
        <v>0</v>
      </c>
      <c r="U6289" s="1">
        <v>0</v>
      </c>
      <c r="V6289" s="1">
        <v>0</v>
      </c>
      <c r="W6289" s="1">
        <v>0</v>
      </c>
      <c r="X6289" s="2">
        <f t="shared" si="492"/>
        <v>0</v>
      </c>
      <c r="Y6289">
        <f t="shared" si="493"/>
        <v>0</v>
      </c>
      <c r="Z6289" s="2">
        <f t="shared" si="494"/>
        <v>0</v>
      </c>
      <c r="AA6289" s="2">
        <f>SUM($Z$2:Z6289)</f>
        <v>54918.848746277719</v>
      </c>
    </row>
    <row r="6290" spans="1:27" x14ac:dyDescent="0.2">
      <c r="A6290" s="1">
        <v>74.989999999999995</v>
      </c>
      <c r="B6290">
        <v>10.81</v>
      </c>
      <c r="C6290">
        <v>1.38</v>
      </c>
      <c r="D6290" s="1">
        <f t="shared" si="490"/>
        <v>85.8</v>
      </c>
      <c r="E6290" s="1">
        <f t="shared" si="491"/>
        <v>73.61</v>
      </c>
      <c r="F6290" s="1">
        <v>0</v>
      </c>
      <c r="G6290" s="1">
        <v>0</v>
      </c>
      <c r="H6290" s="1">
        <v>0</v>
      </c>
      <c r="I6290" s="1">
        <v>0</v>
      </c>
      <c r="J6290" s="1">
        <v>0</v>
      </c>
      <c r="K6290" s="1">
        <v>0</v>
      </c>
      <c r="L6290" s="1">
        <v>0</v>
      </c>
      <c r="M6290" s="1">
        <v>54918.848746277719</v>
      </c>
      <c r="N6290" s="1">
        <v>0</v>
      </c>
      <c r="O6290" s="1">
        <v>0</v>
      </c>
      <c r="P6290" s="1">
        <v>0</v>
      </c>
      <c r="Q6290" s="1">
        <v>0</v>
      </c>
      <c r="R6290" s="1">
        <v>0</v>
      </c>
      <c r="S6290" s="1">
        <v>0</v>
      </c>
      <c r="T6290" s="1">
        <v>0</v>
      </c>
      <c r="U6290" s="1">
        <v>0</v>
      </c>
      <c r="V6290" s="1">
        <v>0</v>
      </c>
      <c r="W6290" s="1">
        <v>0</v>
      </c>
      <c r="X6290" s="2">
        <f t="shared" si="492"/>
        <v>0</v>
      </c>
      <c r="Y6290">
        <f t="shared" si="493"/>
        <v>0</v>
      </c>
      <c r="Z6290" s="2">
        <f t="shared" si="494"/>
        <v>0</v>
      </c>
      <c r="AA6290" s="2">
        <f>SUM($Z$2:Z6290)</f>
        <v>54918.848746277719</v>
      </c>
    </row>
    <row r="6291" spans="1:27" x14ac:dyDescent="0.2">
      <c r="A6291" s="1">
        <v>74.8</v>
      </c>
      <c r="B6291">
        <v>10.81</v>
      </c>
      <c r="C6291">
        <v>1.38</v>
      </c>
      <c r="D6291" s="1">
        <f t="shared" si="490"/>
        <v>85.61</v>
      </c>
      <c r="E6291" s="1">
        <f t="shared" si="491"/>
        <v>73.42</v>
      </c>
      <c r="F6291" s="1">
        <v>0</v>
      </c>
      <c r="G6291" s="1">
        <v>0</v>
      </c>
      <c r="H6291" s="1">
        <v>0</v>
      </c>
      <c r="I6291" s="1">
        <v>0</v>
      </c>
      <c r="J6291" s="1">
        <v>0</v>
      </c>
      <c r="K6291" s="1">
        <v>0</v>
      </c>
      <c r="L6291" s="1">
        <v>0</v>
      </c>
      <c r="M6291" s="1">
        <v>54918.848746277719</v>
      </c>
      <c r="N6291" s="1">
        <v>0</v>
      </c>
      <c r="O6291" s="1">
        <v>0</v>
      </c>
      <c r="P6291" s="1">
        <v>0</v>
      </c>
      <c r="Q6291" s="1">
        <v>0</v>
      </c>
      <c r="R6291" s="1">
        <v>0</v>
      </c>
      <c r="S6291" s="1">
        <v>0</v>
      </c>
      <c r="T6291" s="1">
        <v>0</v>
      </c>
      <c r="U6291" s="1">
        <v>0</v>
      </c>
      <c r="V6291" s="1">
        <v>0</v>
      </c>
      <c r="W6291" s="1">
        <v>0</v>
      </c>
      <c r="X6291" s="2">
        <f t="shared" si="492"/>
        <v>0</v>
      </c>
      <c r="Y6291">
        <f t="shared" si="493"/>
        <v>0</v>
      </c>
      <c r="Z6291" s="2">
        <f t="shared" si="494"/>
        <v>0</v>
      </c>
      <c r="AA6291" s="2">
        <f>SUM($Z$2:Z6291)</f>
        <v>54918.848746277719</v>
      </c>
    </row>
    <row r="6292" spans="1:27" x14ac:dyDescent="0.2">
      <c r="A6292" s="1">
        <v>74.790000000000006</v>
      </c>
      <c r="B6292">
        <v>10.81</v>
      </c>
      <c r="C6292">
        <v>1.38</v>
      </c>
      <c r="D6292" s="1">
        <f t="shared" si="490"/>
        <v>85.600000000000009</v>
      </c>
      <c r="E6292" s="1">
        <f t="shared" si="491"/>
        <v>73.410000000000011</v>
      </c>
      <c r="F6292" s="1">
        <v>0</v>
      </c>
      <c r="G6292" s="1">
        <v>0</v>
      </c>
      <c r="H6292" s="1">
        <v>0</v>
      </c>
      <c r="I6292" s="1">
        <v>0</v>
      </c>
      <c r="J6292" s="1">
        <v>0</v>
      </c>
      <c r="K6292" s="1">
        <v>0</v>
      </c>
      <c r="L6292" s="1">
        <v>0</v>
      </c>
      <c r="M6292" s="1">
        <v>54918.848746277719</v>
      </c>
      <c r="N6292" s="1">
        <v>0</v>
      </c>
      <c r="O6292" s="1">
        <v>0</v>
      </c>
      <c r="P6292" s="1">
        <v>0</v>
      </c>
      <c r="Q6292" s="1">
        <v>0</v>
      </c>
      <c r="R6292" s="1">
        <v>0</v>
      </c>
      <c r="S6292" s="1">
        <v>0</v>
      </c>
      <c r="T6292" s="1">
        <v>0</v>
      </c>
      <c r="U6292" s="1">
        <v>0</v>
      </c>
      <c r="V6292" s="1">
        <v>0</v>
      </c>
      <c r="W6292" s="1">
        <v>0</v>
      </c>
      <c r="X6292" s="2">
        <f t="shared" si="492"/>
        <v>0</v>
      </c>
      <c r="Y6292">
        <f t="shared" si="493"/>
        <v>0</v>
      </c>
      <c r="Z6292" s="2">
        <f t="shared" si="494"/>
        <v>0</v>
      </c>
      <c r="AA6292" s="2">
        <f>SUM($Z$2:Z6292)</f>
        <v>54918.848746277719</v>
      </c>
    </row>
    <row r="6293" spans="1:27" x14ac:dyDescent="0.2">
      <c r="A6293" s="1">
        <v>80.209999999999994</v>
      </c>
      <c r="B6293">
        <v>10.89</v>
      </c>
      <c r="C6293">
        <v>1.38</v>
      </c>
      <c r="D6293" s="1">
        <f t="shared" si="490"/>
        <v>91.1</v>
      </c>
      <c r="E6293" s="1">
        <f t="shared" si="491"/>
        <v>78.83</v>
      </c>
      <c r="F6293" s="1">
        <v>0</v>
      </c>
      <c r="G6293" s="1">
        <v>0</v>
      </c>
      <c r="H6293" s="1">
        <v>0</v>
      </c>
      <c r="I6293" s="1">
        <v>0</v>
      </c>
      <c r="J6293" s="1">
        <v>0</v>
      </c>
      <c r="K6293" s="1">
        <v>0</v>
      </c>
      <c r="L6293" s="1">
        <v>0</v>
      </c>
      <c r="M6293" s="1">
        <v>54918.848746277719</v>
      </c>
      <c r="N6293" s="1">
        <v>0</v>
      </c>
      <c r="O6293" s="1">
        <v>0</v>
      </c>
      <c r="P6293" s="1">
        <v>0</v>
      </c>
      <c r="Q6293" s="1">
        <v>0</v>
      </c>
      <c r="R6293" s="1">
        <v>0</v>
      </c>
      <c r="S6293" s="1">
        <v>0</v>
      </c>
      <c r="T6293" s="1">
        <v>0</v>
      </c>
      <c r="U6293" s="1">
        <v>0</v>
      </c>
      <c r="V6293" s="1">
        <v>0</v>
      </c>
      <c r="W6293" s="1">
        <v>0</v>
      </c>
      <c r="X6293" s="2">
        <f t="shared" si="492"/>
        <v>0</v>
      </c>
      <c r="Y6293">
        <f t="shared" si="493"/>
        <v>0</v>
      </c>
      <c r="Z6293" s="2">
        <f t="shared" si="494"/>
        <v>0</v>
      </c>
      <c r="AA6293" s="2">
        <f>SUM($Z$2:Z6293)</f>
        <v>54918.848746277719</v>
      </c>
    </row>
    <row r="6294" spans="1:27" x14ac:dyDescent="0.2">
      <c r="A6294" s="1">
        <v>88.51</v>
      </c>
      <c r="B6294">
        <v>11.01</v>
      </c>
      <c r="C6294">
        <v>1.38</v>
      </c>
      <c r="D6294" s="1">
        <f t="shared" si="490"/>
        <v>99.52000000000001</v>
      </c>
      <c r="E6294" s="1">
        <f t="shared" si="491"/>
        <v>87.13000000000001</v>
      </c>
      <c r="F6294" s="1">
        <v>0</v>
      </c>
      <c r="G6294" s="1">
        <v>0</v>
      </c>
      <c r="H6294" s="1">
        <v>0</v>
      </c>
      <c r="I6294" s="1">
        <v>0</v>
      </c>
      <c r="J6294" s="1">
        <v>0</v>
      </c>
      <c r="K6294" s="1">
        <v>0</v>
      </c>
      <c r="L6294" s="1">
        <v>0</v>
      </c>
      <c r="M6294" s="1">
        <v>54918.848746277719</v>
      </c>
      <c r="N6294" s="1">
        <v>0</v>
      </c>
      <c r="O6294" s="1">
        <v>0</v>
      </c>
      <c r="P6294" s="1">
        <v>0</v>
      </c>
      <c r="Q6294" s="1">
        <v>0</v>
      </c>
      <c r="R6294" s="1">
        <v>0</v>
      </c>
      <c r="S6294" s="1">
        <v>0</v>
      </c>
      <c r="T6294" s="1">
        <v>0</v>
      </c>
      <c r="U6294" s="1">
        <v>0</v>
      </c>
      <c r="V6294" s="1">
        <v>0</v>
      </c>
      <c r="W6294" s="1">
        <v>0</v>
      </c>
      <c r="X6294" s="2">
        <f t="shared" si="492"/>
        <v>0</v>
      </c>
      <c r="Y6294">
        <f t="shared" si="493"/>
        <v>0</v>
      </c>
      <c r="Z6294" s="2">
        <f t="shared" si="494"/>
        <v>0</v>
      </c>
      <c r="AA6294" s="2">
        <f>SUM($Z$2:Z6294)</f>
        <v>54918.848746277719</v>
      </c>
    </row>
    <row r="6295" spans="1:27" x14ac:dyDescent="0.2">
      <c r="A6295" s="1">
        <v>86.97</v>
      </c>
      <c r="B6295">
        <v>10.98</v>
      </c>
      <c r="C6295">
        <v>1.38</v>
      </c>
      <c r="D6295" s="1">
        <f t="shared" si="490"/>
        <v>97.95</v>
      </c>
      <c r="E6295" s="1">
        <f t="shared" si="491"/>
        <v>85.59</v>
      </c>
      <c r="F6295" s="1">
        <v>0</v>
      </c>
      <c r="G6295" s="1">
        <v>0</v>
      </c>
      <c r="H6295" s="1">
        <v>0</v>
      </c>
      <c r="I6295" s="1">
        <v>0</v>
      </c>
      <c r="J6295" s="1">
        <v>0</v>
      </c>
      <c r="K6295" s="1">
        <v>0</v>
      </c>
      <c r="L6295" s="1">
        <v>0</v>
      </c>
      <c r="M6295" s="1">
        <v>54918.848746277719</v>
      </c>
      <c r="N6295" s="1">
        <v>0</v>
      </c>
      <c r="O6295" s="1">
        <v>0</v>
      </c>
      <c r="P6295" s="1">
        <v>0</v>
      </c>
      <c r="Q6295" s="1">
        <v>0</v>
      </c>
      <c r="R6295" s="1">
        <v>0</v>
      </c>
      <c r="S6295" s="1">
        <v>0</v>
      </c>
      <c r="T6295" s="1">
        <v>0</v>
      </c>
      <c r="U6295" s="1">
        <v>0</v>
      </c>
      <c r="V6295" s="1">
        <v>0</v>
      </c>
      <c r="W6295" s="1">
        <v>0</v>
      </c>
      <c r="X6295" s="2">
        <f t="shared" si="492"/>
        <v>0</v>
      </c>
      <c r="Y6295">
        <f t="shared" si="493"/>
        <v>0</v>
      </c>
      <c r="Z6295" s="2">
        <f t="shared" si="494"/>
        <v>0</v>
      </c>
      <c r="AA6295" s="2">
        <f>SUM($Z$2:Z6295)</f>
        <v>54918.848746277719</v>
      </c>
    </row>
    <row r="6296" spans="1:27" x14ac:dyDescent="0.2">
      <c r="A6296" s="1">
        <v>75.290000000000006</v>
      </c>
      <c r="B6296">
        <v>10.82</v>
      </c>
      <c r="C6296">
        <v>1.38</v>
      </c>
      <c r="D6296" s="1">
        <f t="shared" si="490"/>
        <v>86.110000000000014</v>
      </c>
      <c r="E6296" s="1">
        <f t="shared" si="491"/>
        <v>73.910000000000011</v>
      </c>
      <c r="F6296" s="1">
        <v>0</v>
      </c>
      <c r="G6296" s="1">
        <v>0</v>
      </c>
      <c r="H6296" s="1">
        <v>0</v>
      </c>
      <c r="I6296" s="1">
        <v>0</v>
      </c>
      <c r="J6296" s="1">
        <v>0</v>
      </c>
      <c r="K6296" s="1">
        <v>0</v>
      </c>
      <c r="L6296" s="1">
        <v>0</v>
      </c>
      <c r="M6296" s="1">
        <v>54918.848746277719</v>
      </c>
      <c r="N6296" s="1">
        <v>0</v>
      </c>
      <c r="O6296" s="1">
        <v>0</v>
      </c>
      <c r="P6296" s="1">
        <v>0</v>
      </c>
      <c r="Q6296" s="1">
        <v>0</v>
      </c>
      <c r="R6296" s="1">
        <v>0</v>
      </c>
      <c r="S6296" s="1">
        <v>0</v>
      </c>
      <c r="T6296" s="1">
        <v>0</v>
      </c>
      <c r="U6296" s="1">
        <v>0</v>
      </c>
      <c r="V6296" s="1">
        <v>0</v>
      </c>
      <c r="W6296" s="1">
        <v>0</v>
      </c>
      <c r="X6296" s="2">
        <f t="shared" si="492"/>
        <v>0</v>
      </c>
      <c r="Y6296">
        <f t="shared" si="493"/>
        <v>0</v>
      </c>
      <c r="Z6296" s="2">
        <f t="shared" si="494"/>
        <v>0</v>
      </c>
      <c r="AA6296" s="2">
        <f>SUM($Z$2:Z6296)</f>
        <v>54918.848746277719</v>
      </c>
    </row>
    <row r="6297" spans="1:27" x14ac:dyDescent="0.2">
      <c r="A6297" s="1">
        <v>24.9</v>
      </c>
      <c r="B6297">
        <v>10.1</v>
      </c>
      <c r="C6297">
        <v>1.38</v>
      </c>
      <c r="D6297" s="1">
        <f t="shared" si="490"/>
        <v>35</v>
      </c>
      <c r="E6297" s="1">
        <f t="shared" si="491"/>
        <v>23.52</v>
      </c>
      <c r="F6297" s="1">
        <v>0</v>
      </c>
      <c r="G6297" s="1">
        <v>0</v>
      </c>
      <c r="H6297" s="1">
        <v>0</v>
      </c>
      <c r="I6297" s="1">
        <v>0</v>
      </c>
      <c r="J6297" s="1">
        <v>0</v>
      </c>
      <c r="K6297" s="1">
        <v>0</v>
      </c>
      <c r="L6297" s="1">
        <v>0</v>
      </c>
      <c r="M6297" s="1">
        <v>54918.848746277719</v>
      </c>
      <c r="N6297" s="1">
        <v>0</v>
      </c>
      <c r="O6297" s="1">
        <v>0</v>
      </c>
      <c r="P6297" s="1">
        <v>0</v>
      </c>
      <c r="Q6297" s="1">
        <v>0</v>
      </c>
      <c r="R6297" s="1">
        <v>0</v>
      </c>
      <c r="S6297" s="1">
        <v>0</v>
      </c>
      <c r="T6297" s="1">
        <v>0</v>
      </c>
      <c r="U6297" s="1">
        <v>0</v>
      </c>
      <c r="V6297" s="1">
        <v>0</v>
      </c>
      <c r="W6297" s="1">
        <v>0</v>
      </c>
      <c r="X6297" s="2">
        <f t="shared" si="492"/>
        <v>0</v>
      </c>
      <c r="Y6297">
        <f t="shared" si="493"/>
        <v>0</v>
      </c>
      <c r="Z6297" s="2">
        <f t="shared" si="494"/>
        <v>0</v>
      </c>
      <c r="AA6297" s="2">
        <f>SUM($Z$2:Z6297)</f>
        <v>54918.848746277719</v>
      </c>
    </row>
    <row r="6298" spans="1:27" x14ac:dyDescent="0.2">
      <c r="A6298" s="1">
        <v>3.02</v>
      </c>
      <c r="B6298">
        <v>9.7899999999999991</v>
      </c>
      <c r="C6298">
        <v>1.38</v>
      </c>
      <c r="D6298" s="1">
        <f t="shared" si="490"/>
        <v>12.809999999999999</v>
      </c>
      <c r="E6298" s="1">
        <f t="shared" si="491"/>
        <v>1.6400000000000001</v>
      </c>
      <c r="F6298" s="1">
        <v>0</v>
      </c>
      <c r="G6298" s="1">
        <v>0</v>
      </c>
      <c r="H6298" s="1">
        <v>0</v>
      </c>
      <c r="I6298" s="1">
        <v>0</v>
      </c>
      <c r="J6298" s="1">
        <v>0</v>
      </c>
      <c r="K6298" s="1">
        <v>0</v>
      </c>
      <c r="L6298" s="1">
        <v>0</v>
      </c>
      <c r="M6298" s="1">
        <v>54918.848746277719</v>
      </c>
      <c r="N6298" s="1">
        <v>0</v>
      </c>
      <c r="O6298" s="1">
        <v>0</v>
      </c>
      <c r="P6298" s="1">
        <v>0</v>
      </c>
      <c r="Q6298" s="1">
        <v>0</v>
      </c>
      <c r="R6298" s="1">
        <v>0</v>
      </c>
      <c r="S6298" s="1">
        <v>0</v>
      </c>
      <c r="T6298" s="1">
        <v>0</v>
      </c>
      <c r="U6298" s="1">
        <v>0</v>
      </c>
      <c r="V6298" s="1">
        <v>0</v>
      </c>
      <c r="W6298" s="1">
        <v>0</v>
      </c>
      <c r="X6298" s="2">
        <f t="shared" si="492"/>
        <v>0</v>
      </c>
      <c r="Y6298">
        <f t="shared" si="493"/>
        <v>0</v>
      </c>
      <c r="Z6298" s="2">
        <f t="shared" si="494"/>
        <v>0</v>
      </c>
      <c r="AA6298" s="2">
        <f>SUM($Z$2:Z6298)</f>
        <v>54918.848746277719</v>
      </c>
    </row>
    <row r="6299" spans="1:27" x14ac:dyDescent="0.2">
      <c r="A6299" s="1">
        <v>2</v>
      </c>
      <c r="B6299">
        <v>9.7799999999999994</v>
      </c>
      <c r="C6299">
        <v>1.38</v>
      </c>
      <c r="D6299" s="1">
        <f t="shared" si="490"/>
        <v>11.78</v>
      </c>
      <c r="E6299" s="1">
        <f t="shared" si="491"/>
        <v>0.62000000000000011</v>
      </c>
      <c r="F6299" s="1">
        <v>0</v>
      </c>
      <c r="G6299" s="1">
        <v>0</v>
      </c>
      <c r="H6299" s="1">
        <v>0</v>
      </c>
      <c r="I6299" s="1">
        <v>0</v>
      </c>
      <c r="J6299" s="1">
        <v>0</v>
      </c>
      <c r="K6299" s="1">
        <v>0</v>
      </c>
      <c r="L6299" s="1">
        <v>0</v>
      </c>
      <c r="M6299" s="1">
        <v>54918.848746277719</v>
      </c>
      <c r="N6299" s="1">
        <v>0</v>
      </c>
      <c r="O6299" s="1">
        <v>0</v>
      </c>
      <c r="P6299" s="1">
        <v>0</v>
      </c>
      <c r="Q6299" s="1">
        <v>0</v>
      </c>
      <c r="R6299" s="1">
        <v>0</v>
      </c>
      <c r="S6299" s="1">
        <v>0</v>
      </c>
      <c r="T6299" s="1">
        <v>0</v>
      </c>
      <c r="U6299" s="1">
        <v>0</v>
      </c>
      <c r="V6299" s="1">
        <v>0</v>
      </c>
      <c r="W6299" s="1">
        <v>0</v>
      </c>
      <c r="X6299" s="2">
        <f t="shared" si="492"/>
        <v>0</v>
      </c>
      <c r="Y6299">
        <f t="shared" si="493"/>
        <v>0</v>
      </c>
      <c r="Z6299" s="2">
        <f t="shared" si="494"/>
        <v>0</v>
      </c>
      <c r="AA6299" s="2">
        <f>SUM($Z$2:Z6299)</f>
        <v>54918.848746277719</v>
      </c>
    </row>
    <row r="6300" spans="1:27" x14ac:dyDescent="0.2">
      <c r="A6300" s="1">
        <v>1.59</v>
      </c>
      <c r="B6300">
        <v>9.77</v>
      </c>
      <c r="C6300">
        <v>1.38</v>
      </c>
      <c r="D6300" s="1">
        <f t="shared" si="490"/>
        <v>11.36</v>
      </c>
      <c r="E6300" s="1">
        <f t="shared" si="491"/>
        <v>0.21000000000000019</v>
      </c>
      <c r="F6300" s="1">
        <v>0</v>
      </c>
      <c r="G6300" s="1">
        <v>0</v>
      </c>
      <c r="H6300" s="1">
        <v>0</v>
      </c>
      <c r="I6300" s="1">
        <v>0</v>
      </c>
      <c r="J6300" s="1">
        <v>0</v>
      </c>
      <c r="K6300" s="1">
        <v>0</v>
      </c>
      <c r="L6300" s="1">
        <v>0</v>
      </c>
      <c r="M6300" s="1">
        <v>54918.848746277719</v>
      </c>
      <c r="N6300" s="1">
        <v>0</v>
      </c>
      <c r="O6300" s="1">
        <v>0</v>
      </c>
      <c r="P6300" s="1">
        <v>0</v>
      </c>
      <c r="Q6300" s="1">
        <v>0</v>
      </c>
      <c r="R6300" s="1">
        <v>0</v>
      </c>
      <c r="S6300" s="1">
        <v>0</v>
      </c>
      <c r="T6300" s="1">
        <v>0</v>
      </c>
      <c r="U6300" s="1">
        <v>0</v>
      </c>
      <c r="V6300" s="1">
        <v>0</v>
      </c>
      <c r="W6300" s="1">
        <v>0</v>
      </c>
      <c r="X6300" s="2">
        <f t="shared" si="492"/>
        <v>0</v>
      </c>
      <c r="Y6300">
        <f t="shared" si="493"/>
        <v>0</v>
      </c>
      <c r="Z6300" s="2">
        <f t="shared" si="494"/>
        <v>0</v>
      </c>
      <c r="AA6300" s="2">
        <f>SUM($Z$2:Z6300)</f>
        <v>54918.848746277719</v>
      </c>
    </row>
    <row r="6301" spans="1:27" x14ac:dyDescent="0.2">
      <c r="A6301" s="1">
        <v>0.25</v>
      </c>
      <c r="B6301">
        <v>9.75</v>
      </c>
      <c r="C6301">
        <v>1.38</v>
      </c>
      <c r="D6301" s="1">
        <f t="shared" si="490"/>
        <v>10</v>
      </c>
      <c r="E6301" s="1">
        <f t="shared" si="491"/>
        <v>-1.1299999999999999</v>
      </c>
      <c r="F6301" s="1">
        <v>0.47434164902525688</v>
      </c>
      <c r="G6301" s="1">
        <v>0.94868329805051377</v>
      </c>
      <c r="H6301" s="1">
        <v>1</v>
      </c>
      <c r="I6301" s="1">
        <v>0</v>
      </c>
      <c r="J6301" s="1">
        <v>0.94868329805051377</v>
      </c>
      <c r="K6301" s="1">
        <v>0</v>
      </c>
      <c r="L6301" s="1">
        <v>-10</v>
      </c>
      <c r="M6301" s="1">
        <v>54908.848746277719</v>
      </c>
      <c r="N6301" s="1">
        <v>0</v>
      </c>
      <c r="O6301" s="1">
        <v>0</v>
      </c>
      <c r="P6301" s="1">
        <v>1</v>
      </c>
      <c r="Q6301" s="1">
        <v>0</v>
      </c>
      <c r="R6301" s="1">
        <v>0</v>
      </c>
      <c r="S6301" s="1">
        <v>0</v>
      </c>
      <c r="T6301" s="1">
        <v>0</v>
      </c>
      <c r="U6301" s="1">
        <v>0</v>
      </c>
      <c r="V6301" s="1">
        <v>0</v>
      </c>
      <c r="W6301" s="1">
        <v>0</v>
      </c>
      <c r="X6301" s="2">
        <f t="shared" si="492"/>
        <v>10</v>
      </c>
      <c r="Y6301">
        <f t="shared" si="493"/>
        <v>0</v>
      </c>
      <c r="Z6301" s="2">
        <f t="shared" si="494"/>
        <v>-10</v>
      </c>
      <c r="AA6301" s="2">
        <f>SUM($Z$2:Z6301)</f>
        <v>54908.848746277719</v>
      </c>
    </row>
    <row r="6302" spans="1:27" x14ac:dyDescent="0.2">
      <c r="A6302" s="1">
        <v>0.08</v>
      </c>
      <c r="B6302">
        <v>9.75</v>
      </c>
      <c r="C6302">
        <v>1.38</v>
      </c>
      <c r="D6302" s="1">
        <f t="shared" si="490"/>
        <v>9.83</v>
      </c>
      <c r="E6302" s="1">
        <f t="shared" si="491"/>
        <v>-1.2999999999999998</v>
      </c>
      <c r="F6302" s="1">
        <v>0.94868329805051377</v>
      </c>
      <c r="G6302" s="1">
        <v>1.897366596101028</v>
      </c>
      <c r="H6302" s="1">
        <v>1</v>
      </c>
      <c r="I6302" s="1">
        <v>0</v>
      </c>
      <c r="J6302" s="1">
        <v>0.94868329805051377</v>
      </c>
      <c r="K6302" s="1">
        <v>0</v>
      </c>
      <c r="L6302" s="1">
        <v>-9.83</v>
      </c>
      <c r="M6302" s="1">
        <v>54899.018746277718</v>
      </c>
      <c r="N6302" s="1">
        <v>0</v>
      </c>
      <c r="O6302" s="1">
        <v>0</v>
      </c>
      <c r="P6302" s="1">
        <v>1</v>
      </c>
      <c r="Q6302" s="1">
        <v>0</v>
      </c>
      <c r="R6302" s="1">
        <v>0</v>
      </c>
      <c r="S6302" s="1">
        <v>0</v>
      </c>
      <c r="T6302" s="1">
        <v>0</v>
      </c>
      <c r="U6302" s="1">
        <v>0</v>
      </c>
      <c r="V6302" s="1">
        <v>0</v>
      </c>
      <c r="W6302" s="1">
        <v>0</v>
      </c>
      <c r="X6302" s="2">
        <f t="shared" si="492"/>
        <v>9.83</v>
      </c>
      <c r="Y6302">
        <f t="shared" si="493"/>
        <v>0</v>
      </c>
      <c r="Z6302" s="2">
        <f t="shared" si="494"/>
        <v>-9.83</v>
      </c>
      <c r="AA6302" s="2">
        <f>SUM($Z$2:Z6302)</f>
        <v>54899.018746277718</v>
      </c>
    </row>
    <row r="6303" spans="1:27" x14ac:dyDescent="0.2">
      <c r="A6303" s="1">
        <v>1.43</v>
      </c>
      <c r="B6303">
        <v>9.77</v>
      </c>
      <c r="C6303">
        <v>1.38</v>
      </c>
      <c r="D6303" s="1">
        <f t="shared" si="490"/>
        <v>11.2</v>
      </c>
      <c r="E6303" s="1">
        <f t="shared" si="491"/>
        <v>5.0000000000000044E-2</v>
      </c>
      <c r="F6303" s="1">
        <v>1</v>
      </c>
      <c r="G6303" s="1">
        <v>2</v>
      </c>
      <c r="H6303" s="1">
        <v>0.1081851067789196</v>
      </c>
      <c r="I6303" s="1">
        <v>0</v>
      </c>
      <c r="J6303" s="1">
        <v>0.10263340389897239</v>
      </c>
      <c r="K6303" s="1">
        <v>0</v>
      </c>
      <c r="L6303" s="1">
        <v>-1.2116731959239</v>
      </c>
      <c r="M6303" s="1">
        <v>54897.807073081793</v>
      </c>
      <c r="N6303" s="1">
        <v>0</v>
      </c>
      <c r="O6303" s="1">
        <v>0</v>
      </c>
      <c r="P6303" s="1">
        <v>0.1081851067789196</v>
      </c>
      <c r="Q6303" s="1">
        <v>0</v>
      </c>
      <c r="R6303" s="1">
        <v>0</v>
      </c>
      <c r="S6303" s="1">
        <v>0</v>
      </c>
      <c r="T6303" s="1">
        <v>0</v>
      </c>
      <c r="U6303" s="1">
        <v>0</v>
      </c>
      <c r="V6303" s="1">
        <v>0</v>
      </c>
      <c r="W6303" s="1">
        <v>0</v>
      </c>
      <c r="X6303" s="2">
        <f t="shared" si="492"/>
        <v>1.2116731959238993</v>
      </c>
      <c r="Y6303">
        <f t="shared" si="493"/>
        <v>0</v>
      </c>
      <c r="Z6303" s="2">
        <f t="shared" si="494"/>
        <v>-1.2116731959238993</v>
      </c>
      <c r="AA6303" s="2">
        <f>SUM($Z$2:Z6303)</f>
        <v>54897.807073081793</v>
      </c>
    </row>
    <row r="6304" spans="1:27" x14ac:dyDescent="0.2">
      <c r="A6304" s="1">
        <v>26.36</v>
      </c>
      <c r="B6304">
        <v>10.119999999999999</v>
      </c>
      <c r="C6304">
        <v>1.38</v>
      </c>
      <c r="D6304" s="1">
        <f t="shared" si="490"/>
        <v>36.479999999999997</v>
      </c>
      <c r="E6304" s="1">
        <f t="shared" si="491"/>
        <v>24.98</v>
      </c>
      <c r="F6304" s="1">
        <v>1</v>
      </c>
      <c r="G6304" s="1">
        <v>2</v>
      </c>
      <c r="H6304" s="1">
        <v>0</v>
      </c>
      <c r="I6304" s="1">
        <v>0</v>
      </c>
      <c r="J6304" s="1">
        <v>0</v>
      </c>
      <c r="K6304" s="1">
        <v>0</v>
      </c>
      <c r="L6304" s="1">
        <v>0</v>
      </c>
      <c r="M6304" s="1">
        <v>54897.807073081793</v>
      </c>
      <c r="N6304" s="1">
        <v>0</v>
      </c>
      <c r="O6304" s="1">
        <v>0</v>
      </c>
      <c r="P6304" s="1">
        <v>0</v>
      </c>
      <c r="Q6304" s="1">
        <v>0</v>
      </c>
      <c r="R6304" s="1">
        <v>0</v>
      </c>
      <c r="S6304" s="1">
        <v>0</v>
      </c>
      <c r="T6304" s="1">
        <v>0</v>
      </c>
      <c r="U6304" s="1">
        <v>0</v>
      </c>
      <c r="V6304" s="1">
        <v>0</v>
      </c>
      <c r="W6304" s="1">
        <v>0</v>
      </c>
      <c r="X6304" s="2">
        <f t="shared" si="492"/>
        <v>0</v>
      </c>
      <c r="Y6304">
        <f t="shared" si="493"/>
        <v>0</v>
      </c>
      <c r="Z6304" s="2">
        <f t="shared" si="494"/>
        <v>0</v>
      </c>
      <c r="AA6304" s="2">
        <f>SUM($Z$2:Z6304)</f>
        <v>54897.807073081793</v>
      </c>
    </row>
    <row r="6305" spans="1:27" x14ac:dyDescent="0.2">
      <c r="A6305" s="1">
        <v>93.84</v>
      </c>
      <c r="B6305">
        <v>11.08</v>
      </c>
      <c r="C6305">
        <v>1.38</v>
      </c>
      <c r="D6305" s="1">
        <f t="shared" si="490"/>
        <v>104.92</v>
      </c>
      <c r="E6305" s="1">
        <f t="shared" si="491"/>
        <v>92.460000000000008</v>
      </c>
      <c r="F6305" s="1">
        <v>1</v>
      </c>
      <c r="G6305" s="1">
        <v>2</v>
      </c>
      <c r="H6305" s="1">
        <v>0</v>
      </c>
      <c r="I6305" s="1">
        <v>0</v>
      </c>
      <c r="J6305" s="1">
        <v>0</v>
      </c>
      <c r="K6305" s="1">
        <v>0</v>
      </c>
      <c r="L6305" s="1">
        <v>0</v>
      </c>
      <c r="M6305" s="1">
        <v>54897.807073081793</v>
      </c>
      <c r="N6305" s="1">
        <v>0</v>
      </c>
      <c r="O6305" s="1">
        <v>0</v>
      </c>
      <c r="P6305" s="1">
        <v>0</v>
      </c>
      <c r="Q6305" s="1">
        <v>0</v>
      </c>
      <c r="R6305" s="1">
        <v>0</v>
      </c>
      <c r="S6305" s="1">
        <v>0</v>
      </c>
      <c r="T6305" s="1">
        <v>0</v>
      </c>
      <c r="U6305" s="1">
        <v>0</v>
      </c>
      <c r="V6305" s="1">
        <v>0</v>
      </c>
      <c r="W6305" s="1">
        <v>0</v>
      </c>
      <c r="X6305" s="2">
        <f t="shared" si="492"/>
        <v>0</v>
      </c>
      <c r="Y6305">
        <f t="shared" si="493"/>
        <v>0</v>
      </c>
      <c r="Z6305" s="2">
        <f t="shared" si="494"/>
        <v>0</v>
      </c>
      <c r="AA6305" s="2">
        <f>SUM($Z$2:Z6305)</f>
        <v>54897.807073081793</v>
      </c>
    </row>
    <row r="6306" spans="1:27" x14ac:dyDescent="0.2">
      <c r="A6306" s="1">
        <v>122.73</v>
      </c>
      <c r="B6306">
        <v>11.49</v>
      </c>
      <c r="C6306">
        <v>1.38</v>
      </c>
      <c r="D6306" s="1">
        <f t="shared" si="490"/>
        <v>134.22</v>
      </c>
      <c r="E6306" s="1">
        <f t="shared" si="491"/>
        <v>121.35000000000001</v>
      </c>
      <c r="F6306" s="1">
        <v>0.52704627669472992</v>
      </c>
      <c r="G6306" s="1">
        <v>1.0540925533894601</v>
      </c>
      <c r="H6306" s="1">
        <v>0</v>
      </c>
      <c r="I6306" s="1">
        <v>0.89736659610102754</v>
      </c>
      <c r="J6306" s="1">
        <v>0</v>
      </c>
      <c r="K6306" s="1">
        <v>0.94590744661054016</v>
      </c>
      <c r="L6306" s="1">
        <v>108.8954364368597</v>
      </c>
      <c r="M6306" s="1">
        <v>55006.702509518647</v>
      </c>
      <c r="N6306" s="1">
        <v>0</v>
      </c>
      <c r="O6306" s="1">
        <v>0</v>
      </c>
      <c r="P6306" s="1">
        <v>0</v>
      </c>
      <c r="Q6306" s="1">
        <v>0</v>
      </c>
      <c r="R6306" s="1">
        <v>0</v>
      </c>
      <c r="S6306" s="1">
        <v>0</v>
      </c>
      <c r="T6306" s="1">
        <v>0</v>
      </c>
      <c r="U6306" s="1">
        <v>0</v>
      </c>
      <c r="V6306" s="1">
        <v>0</v>
      </c>
      <c r="W6306" s="1">
        <v>0.89736659610102754</v>
      </c>
      <c r="X6306" s="2">
        <f t="shared" si="492"/>
        <v>0</v>
      </c>
      <c r="Y6306">
        <f t="shared" si="493"/>
        <v>108.8954364368597</v>
      </c>
      <c r="Z6306" s="2">
        <f t="shared" si="494"/>
        <v>108.8954364368597</v>
      </c>
      <c r="AA6306" s="2">
        <f>SUM($Z$2:Z6306)</f>
        <v>55006.702509518655</v>
      </c>
    </row>
    <row r="6307" spans="1:27" x14ac:dyDescent="0.2">
      <c r="A6307" s="1">
        <v>128.62</v>
      </c>
      <c r="B6307">
        <v>11.58</v>
      </c>
      <c r="C6307">
        <v>1.38</v>
      </c>
      <c r="D6307" s="1">
        <f t="shared" si="490"/>
        <v>140.20000000000002</v>
      </c>
      <c r="E6307" s="1">
        <f t="shared" si="491"/>
        <v>127.24000000000001</v>
      </c>
      <c r="F6307" s="1">
        <v>0</v>
      </c>
      <c r="G6307" s="1">
        <v>0</v>
      </c>
      <c r="H6307" s="1">
        <v>0</v>
      </c>
      <c r="I6307" s="1">
        <v>1</v>
      </c>
      <c r="J6307" s="1">
        <v>0</v>
      </c>
      <c r="K6307" s="1">
        <v>1.0540925533894601</v>
      </c>
      <c r="L6307" s="1">
        <v>127.24</v>
      </c>
      <c r="M6307" s="1">
        <v>55133.942509518653</v>
      </c>
      <c r="N6307" s="1">
        <v>0</v>
      </c>
      <c r="O6307" s="1">
        <v>0</v>
      </c>
      <c r="P6307" s="1">
        <v>0</v>
      </c>
      <c r="Q6307" s="1">
        <v>0</v>
      </c>
      <c r="R6307" s="1">
        <v>0</v>
      </c>
      <c r="S6307" s="1">
        <v>0</v>
      </c>
      <c r="T6307" s="1">
        <v>0</v>
      </c>
      <c r="U6307" s="1">
        <v>0</v>
      </c>
      <c r="V6307" s="1">
        <v>0</v>
      </c>
      <c r="W6307" s="1">
        <v>1</v>
      </c>
      <c r="X6307" s="2">
        <f t="shared" si="492"/>
        <v>0</v>
      </c>
      <c r="Y6307">
        <f t="shared" si="493"/>
        <v>127.24000000000001</v>
      </c>
      <c r="Z6307" s="2">
        <f t="shared" si="494"/>
        <v>127.24000000000001</v>
      </c>
      <c r="AA6307" s="2">
        <f>SUM($Z$2:Z6307)</f>
        <v>55133.942509518653</v>
      </c>
    </row>
    <row r="6308" spans="1:27" x14ac:dyDescent="0.2">
      <c r="A6308" s="1">
        <v>99.08</v>
      </c>
      <c r="B6308">
        <v>11.16</v>
      </c>
      <c r="C6308">
        <v>1.38</v>
      </c>
      <c r="D6308" s="1">
        <f t="shared" si="490"/>
        <v>110.24</v>
      </c>
      <c r="E6308" s="1">
        <f t="shared" si="491"/>
        <v>97.7</v>
      </c>
      <c r="F6308" s="1">
        <v>0</v>
      </c>
      <c r="G6308" s="1">
        <v>0</v>
      </c>
      <c r="H6308" s="1">
        <v>0</v>
      </c>
      <c r="I6308" s="1">
        <v>0</v>
      </c>
      <c r="J6308" s="1">
        <v>0</v>
      </c>
      <c r="K6308" s="1">
        <v>0</v>
      </c>
      <c r="L6308" s="1">
        <v>0</v>
      </c>
      <c r="M6308" s="1">
        <v>55133.942509518653</v>
      </c>
      <c r="N6308" s="1">
        <v>0</v>
      </c>
      <c r="O6308" s="1">
        <v>0</v>
      </c>
      <c r="P6308" s="1">
        <v>0</v>
      </c>
      <c r="Q6308" s="1">
        <v>0</v>
      </c>
      <c r="R6308" s="1">
        <v>0</v>
      </c>
      <c r="S6308" s="1">
        <v>0</v>
      </c>
      <c r="T6308" s="1">
        <v>0</v>
      </c>
      <c r="U6308" s="1">
        <v>0</v>
      </c>
      <c r="V6308" s="1">
        <v>0</v>
      </c>
      <c r="W6308" s="1">
        <v>0</v>
      </c>
      <c r="X6308" s="2">
        <f t="shared" si="492"/>
        <v>0</v>
      </c>
      <c r="Y6308">
        <f t="shared" si="493"/>
        <v>0</v>
      </c>
      <c r="Z6308" s="2">
        <f t="shared" si="494"/>
        <v>0</v>
      </c>
      <c r="AA6308" s="2">
        <f>SUM($Z$2:Z6308)</f>
        <v>55133.942509518653</v>
      </c>
    </row>
    <row r="6309" spans="1:27" x14ac:dyDescent="0.2">
      <c r="A6309" s="1">
        <v>81.95</v>
      </c>
      <c r="B6309">
        <v>10.91</v>
      </c>
      <c r="C6309">
        <v>1.38</v>
      </c>
      <c r="D6309" s="1">
        <f t="shared" si="490"/>
        <v>92.86</v>
      </c>
      <c r="E6309" s="1">
        <f t="shared" si="491"/>
        <v>80.570000000000007</v>
      </c>
      <c r="F6309" s="1">
        <v>0</v>
      </c>
      <c r="G6309" s="1">
        <v>0</v>
      </c>
      <c r="H6309" s="1">
        <v>0</v>
      </c>
      <c r="I6309" s="1">
        <v>0</v>
      </c>
      <c r="J6309" s="1">
        <v>0</v>
      </c>
      <c r="K6309" s="1">
        <v>0</v>
      </c>
      <c r="L6309" s="1">
        <v>0</v>
      </c>
      <c r="M6309" s="1">
        <v>55133.942509518653</v>
      </c>
      <c r="N6309" s="1">
        <v>0</v>
      </c>
      <c r="O6309" s="1">
        <v>0</v>
      </c>
      <c r="P6309" s="1">
        <v>0</v>
      </c>
      <c r="Q6309" s="1">
        <v>0</v>
      </c>
      <c r="R6309" s="1">
        <v>0</v>
      </c>
      <c r="S6309" s="1">
        <v>0</v>
      </c>
      <c r="T6309" s="1">
        <v>0</v>
      </c>
      <c r="U6309" s="1">
        <v>0</v>
      </c>
      <c r="V6309" s="1">
        <v>0</v>
      </c>
      <c r="W6309" s="1">
        <v>0</v>
      </c>
      <c r="X6309" s="2">
        <f t="shared" si="492"/>
        <v>0</v>
      </c>
      <c r="Y6309">
        <f t="shared" si="493"/>
        <v>0</v>
      </c>
      <c r="Z6309" s="2">
        <f t="shared" si="494"/>
        <v>0</v>
      </c>
      <c r="AA6309" s="2">
        <f>SUM($Z$2:Z6309)</f>
        <v>55133.942509518653</v>
      </c>
    </row>
    <row r="6310" spans="1:27" x14ac:dyDescent="0.2">
      <c r="A6310" s="1">
        <v>70.06</v>
      </c>
      <c r="B6310">
        <v>10.74</v>
      </c>
      <c r="C6310">
        <v>1.38</v>
      </c>
      <c r="D6310" s="1">
        <f t="shared" si="490"/>
        <v>80.8</v>
      </c>
      <c r="E6310" s="1">
        <f t="shared" si="491"/>
        <v>68.680000000000007</v>
      </c>
      <c r="F6310" s="1">
        <v>0</v>
      </c>
      <c r="G6310" s="1">
        <v>0</v>
      </c>
      <c r="H6310" s="1">
        <v>0</v>
      </c>
      <c r="I6310" s="1">
        <v>0</v>
      </c>
      <c r="J6310" s="1">
        <v>0</v>
      </c>
      <c r="K6310" s="1">
        <v>0</v>
      </c>
      <c r="L6310" s="1">
        <v>0</v>
      </c>
      <c r="M6310" s="1">
        <v>55133.942509518653</v>
      </c>
      <c r="N6310" s="1">
        <v>0</v>
      </c>
      <c r="O6310" s="1">
        <v>0</v>
      </c>
      <c r="P6310" s="1">
        <v>0</v>
      </c>
      <c r="Q6310" s="1">
        <v>0</v>
      </c>
      <c r="R6310" s="1">
        <v>0</v>
      </c>
      <c r="S6310" s="1">
        <v>0</v>
      </c>
      <c r="T6310" s="1">
        <v>0</v>
      </c>
      <c r="U6310" s="1">
        <v>0</v>
      </c>
      <c r="V6310" s="1">
        <v>0</v>
      </c>
      <c r="W6310" s="1">
        <v>0</v>
      </c>
      <c r="X6310" s="2">
        <f t="shared" si="492"/>
        <v>0</v>
      </c>
      <c r="Y6310">
        <f t="shared" si="493"/>
        <v>0</v>
      </c>
      <c r="Z6310" s="2">
        <f t="shared" si="494"/>
        <v>0</v>
      </c>
      <c r="AA6310" s="2">
        <f>SUM($Z$2:Z6310)</f>
        <v>55133.942509518653</v>
      </c>
    </row>
    <row r="6311" spans="1:27" x14ac:dyDescent="0.2">
      <c r="A6311" s="1">
        <v>47.21</v>
      </c>
      <c r="B6311">
        <v>10.42</v>
      </c>
      <c r="C6311">
        <v>1.38</v>
      </c>
      <c r="D6311" s="1">
        <f t="shared" si="490"/>
        <v>57.63</v>
      </c>
      <c r="E6311" s="1">
        <f t="shared" si="491"/>
        <v>45.83</v>
      </c>
      <c r="F6311" s="1">
        <v>0</v>
      </c>
      <c r="G6311" s="1">
        <v>0</v>
      </c>
      <c r="H6311" s="1">
        <v>0</v>
      </c>
      <c r="I6311" s="1">
        <v>0</v>
      </c>
      <c r="J6311" s="1">
        <v>0</v>
      </c>
      <c r="K6311" s="1">
        <v>0</v>
      </c>
      <c r="L6311" s="1">
        <v>0</v>
      </c>
      <c r="M6311" s="1">
        <v>55133.942509518653</v>
      </c>
      <c r="N6311" s="1">
        <v>0</v>
      </c>
      <c r="O6311" s="1">
        <v>0</v>
      </c>
      <c r="P6311" s="1">
        <v>0</v>
      </c>
      <c r="Q6311" s="1">
        <v>0</v>
      </c>
      <c r="R6311" s="1">
        <v>0</v>
      </c>
      <c r="S6311" s="1">
        <v>0</v>
      </c>
      <c r="T6311" s="1">
        <v>0</v>
      </c>
      <c r="U6311" s="1">
        <v>0</v>
      </c>
      <c r="V6311" s="1">
        <v>0</v>
      </c>
      <c r="W6311" s="1">
        <v>0</v>
      </c>
      <c r="X6311" s="2">
        <f t="shared" si="492"/>
        <v>0</v>
      </c>
      <c r="Y6311">
        <f t="shared" si="493"/>
        <v>0</v>
      </c>
      <c r="Z6311" s="2">
        <f t="shared" si="494"/>
        <v>0</v>
      </c>
      <c r="AA6311" s="2">
        <f>SUM($Z$2:Z6311)</f>
        <v>55133.942509518653</v>
      </c>
    </row>
    <row r="6312" spans="1:27" x14ac:dyDescent="0.2">
      <c r="A6312" s="1">
        <v>8.07</v>
      </c>
      <c r="B6312">
        <v>9.86</v>
      </c>
      <c r="C6312">
        <v>1.38</v>
      </c>
      <c r="D6312" s="1">
        <f t="shared" si="490"/>
        <v>17.93</v>
      </c>
      <c r="E6312" s="1">
        <f t="shared" si="491"/>
        <v>6.69</v>
      </c>
      <c r="F6312" s="1">
        <v>0</v>
      </c>
      <c r="G6312" s="1">
        <v>0</v>
      </c>
      <c r="H6312" s="1">
        <v>0</v>
      </c>
      <c r="I6312" s="1">
        <v>0</v>
      </c>
      <c r="J6312" s="1">
        <v>0</v>
      </c>
      <c r="K6312" s="1">
        <v>0</v>
      </c>
      <c r="L6312" s="1">
        <v>0</v>
      </c>
      <c r="M6312" s="1">
        <v>55133.942509518653</v>
      </c>
      <c r="N6312" s="1">
        <v>0</v>
      </c>
      <c r="O6312" s="1">
        <v>0</v>
      </c>
      <c r="P6312" s="1">
        <v>0</v>
      </c>
      <c r="Q6312" s="1">
        <v>0</v>
      </c>
      <c r="R6312" s="1">
        <v>0</v>
      </c>
      <c r="S6312" s="1">
        <v>0</v>
      </c>
      <c r="T6312" s="1">
        <v>0</v>
      </c>
      <c r="U6312" s="1">
        <v>0</v>
      </c>
      <c r="V6312" s="1">
        <v>0</v>
      </c>
      <c r="W6312" s="1">
        <v>0</v>
      </c>
      <c r="X6312" s="2">
        <f t="shared" si="492"/>
        <v>0</v>
      </c>
      <c r="Y6312">
        <f t="shared" si="493"/>
        <v>0</v>
      </c>
      <c r="Z6312" s="2">
        <f t="shared" si="494"/>
        <v>0</v>
      </c>
      <c r="AA6312" s="2">
        <f>SUM($Z$2:Z6312)</f>
        <v>55133.942509518653</v>
      </c>
    </row>
    <row r="6313" spans="1:27" x14ac:dyDescent="0.2">
      <c r="A6313" s="1">
        <v>3.7</v>
      </c>
      <c r="B6313">
        <v>9.8000000000000007</v>
      </c>
      <c r="C6313">
        <v>1.38</v>
      </c>
      <c r="D6313" s="1">
        <f t="shared" si="490"/>
        <v>13.5</v>
      </c>
      <c r="E6313" s="1">
        <f t="shared" si="491"/>
        <v>2.3200000000000003</v>
      </c>
      <c r="F6313" s="1">
        <v>0</v>
      </c>
      <c r="G6313" s="1">
        <v>0</v>
      </c>
      <c r="H6313" s="1">
        <v>0</v>
      </c>
      <c r="I6313" s="1">
        <v>0</v>
      </c>
      <c r="J6313" s="1">
        <v>0</v>
      </c>
      <c r="K6313" s="1">
        <v>0</v>
      </c>
      <c r="L6313" s="1">
        <v>0</v>
      </c>
      <c r="M6313" s="1">
        <v>55133.942509518653</v>
      </c>
      <c r="N6313" s="1">
        <v>0</v>
      </c>
      <c r="O6313" s="1">
        <v>0</v>
      </c>
      <c r="P6313" s="1">
        <v>0</v>
      </c>
      <c r="Q6313" s="1">
        <v>0</v>
      </c>
      <c r="R6313" s="1">
        <v>0</v>
      </c>
      <c r="S6313" s="1">
        <v>0</v>
      </c>
      <c r="T6313" s="1">
        <v>0</v>
      </c>
      <c r="U6313" s="1">
        <v>0</v>
      </c>
      <c r="V6313" s="1">
        <v>0</v>
      </c>
      <c r="W6313" s="1">
        <v>0</v>
      </c>
      <c r="X6313" s="2">
        <f t="shared" si="492"/>
        <v>0</v>
      </c>
      <c r="Y6313">
        <f t="shared" si="493"/>
        <v>0</v>
      </c>
      <c r="Z6313" s="2">
        <f t="shared" si="494"/>
        <v>0</v>
      </c>
      <c r="AA6313" s="2">
        <f>SUM($Z$2:Z6313)</f>
        <v>55133.942509518653</v>
      </c>
    </row>
    <row r="6314" spans="1:27" x14ac:dyDescent="0.2">
      <c r="A6314" s="1">
        <v>3.4</v>
      </c>
      <c r="B6314">
        <v>9.8000000000000007</v>
      </c>
      <c r="C6314">
        <v>1.38</v>
      </c>
      <c r="D6314" s="1">
        <f t="shared" si="490"/>
        <v>13.200000000000001</v>
      </c>
      <c r="E6314" s="1">
        <f t="shared" si="491"/>
        <v>2.02</v>
      </c>
      <c r="F6314" s="1">
        <v>0</v>
      </c>
      <c r="G6314" s="1">
        <v>0</v>
      </c>
      <c r="H6314" s="1">
        <v>0</v>
      </c>
      <c r="I6314" s="1">
        <v>0</v>
      </c>
      <c r="J6314" s="1">
        <v>0</v>
      </c>
      <c r="K6314" s="1">
        <v>0</v>
      </c>
      <c r="L6314" s="1">
        <v>0</v>
      </c>
      <c r="M6314" s="1">
        <v>55133.942509518653</v>
      </c>
      <c r="N6314" s="1">
        <v>0</v>
      </c>
      <c r="O6314" s="1">
        <v>0</v>
      </c>
      <c r="P6314" s="1">
        <v>0</v>
      </c>
      <c r="Q6314" s="1">
        <v>0</v>
      </c>
      <c r="R6314" s="1">
        <v>0</v>
      </c>
      <c r="S6314" s="1">
        <v>0</v>
      </c>
      <c r="T6314" s="1">
        <v>0</v>
      </c>
      <c r="U6314" s="1">
        <v>0</v>
      </c>
      <c r="V6314" s="1">
        <v>0</v>
      </c>
      <c r="W6314" s="1">
        <v>0</v>
      </c>
      <c r="X6314" s="2">
        <f t="shared" si="492"/>
        <v>0</v>
      </c>
      <c r="Y6314">
        <f t="shared" si="493"/>
        <v>0</v>
      </c>
      <c r="Z6314" s="2">
        <f t="shared" si="494"/>
        <v>0</v>
      </c>
      <c r="AA6314" s="2">
        <f>SUM($Z$2:Z6314)</f>
        <v>55133.942509518653</v>
      </c>
    </row>
    <row r="6315" spans="1:27" x14ac:dyDescent="0.2">
      <c r="A6315" s="1">
        <v>1.65</v>
      </c>
      <c r="B6315">
        <v>9.77</v>
      </c>
      <c r="C6315">
        <v>1.38</v>
      </c>
      <c r="D6315" s="1">
        <f t="shared" si="490"/>
        <v>11.42</v>
      </c>
      <c r="E6315" s="1">
        <f t="shared" si="491"/>
        <v>0.27</v>
      </c>
      <c r="F6315" s="1">
        <v>0</v>
      </c>
      <c r="G6315" s="1">
        <v>0</v>
      </c>
      <c r="H6315" s="1">
        <v>0</v>
      </c>
      <c r="I6315" s="1">
        <v>0</v>
      </c>
      <c r="J6315" s="1">
        <v>0</v>
      </c>
      <c r="K6315" s="1">
        <v>0</v>
      </c>
      <c r="L6315" s="1">
        <v>0</v>
      </c>
      <c r="M6315" s="1">
        <v>55133.942509518653</v>
      </c>
      <c r="N6315" s="1">
        <v>0</v>
      </c>
      <c r="O6315" s="1">
        <v>0</v>
      </c>
      <c r="P6315" s="1">
        <v>0</v>
      </c>
      <c r="Q6315" s="1">
        <v>0</v>
      </c>
      <c r="R6315" s="1">
        <v>0</v>
      </c>
      <c r="S6315" s="1">
        <v>0</v>
      </c>
      <c r="T6315" s="1">
        <v>0</v>
      </c>
      <c r="U6315" s="1">
        <v>0</v>
      </c>
      <c r="V6315" s="1">
        <v>0</v>
      </c>
      <c r="W6315" s="1">
        <v>0</v>
      </c>
      <c r="X6315" s="2">
        <f t="shared" si="492"/>
        <v>0</v>
      </c>
      <c r="Y6315">
        <f t="shared" si="493"/>
        <v>0</v>
      </c>
      <c r="Z6315" s="2">
        <f t="shared" si="494"/>
        <v>0</v>
      </c>
      <c r="AA6315" s="2">
        <f>SUM($Z$2:Z6315)</f>
        <v>55133.942509518653</v>
      </c>
    </row>
    <row r="6316" spans="1:27" x14ac:dyDescent="0.2">
      <c r="A6316" s="1">
        <v>1.62</v>
      </c>
      <c r="B6316">
        <v>9.77</v>
      </c>
      <c r="C6316">
        <v>1.38</v>
      </c>
      <c r="D6316" s="1">
        <f t="shared" si="490"/>
        <v>11.39</v>
      </c>
      <c r="E6316" s="1">
        <f t="shared" si="491"/>
        <v>0.24000000000000021</v>
      </c>
      <c r="F6316" s="1">
        <v>0</v>
      </c>
      <c r="G6316" s="1">
        <v>0</v>
      </c>
      <c r="H6316" s="1">
        <v>0</v>
      </c>
      <c r="I6316" s="1">
        <v>0</v>
      </c>
      <c r="J6316" s="1">
        <v>0</v>
      </c>
      <c r="K6316" s="1">
        <v>0</v>
      </c>
      <c r="L6316" s="1">
        <v>0</v>
      </c>
      <c r="M6316" s="1">
        <v>55133.942509518653</v>
      </c>
      <c r="N6316" s="1">
        <v>0</v>
      </c>
      <c r="O6316" s="1">
        <v>0</v>
      </c>
      <c r="P6316" s="1">
        <v>0</v>
      </c>
      <c r="Q6316" s="1">
        <v>0</v>
      </c>
      <c r="R6316" s="1">
        <v>0</v>
      </c>
      <c r="S6316" s="1">
        <v>0</v>
      </c>
      <c r="T6316" s="1">
        <v>0</v>
      </c>
      <c r="U6316" s="1">
        <v>0</v>
      </c>
      <c r="V6316" s="1">
        <v>0</v>
      </c>
      <c r="W6316" s="1">
        <v>0</v>
      </c>
      <c r="X6316" s="2">
        <f t="shared" si="492"/>
        <v>0</v>
      </c>
      <c r="Y6316">
        <f t="shared" si="493"/>
        <v>0</v>
      </c>
      <c r="Z6316" s="2">
        <f t="shared" si="494"/>
        <v>0</v>
      </c>
      <c r="AA6316" s="2">
        <f>SUM($Z$2:Z6316)</f>
        <v>55133.942509518653</v>
      </c>
    </row>
    <row r="6317" spans="1:27" x14ac:dyDescent="0.2">
      <c r="A6317" s="1">
        <v>-0.01</v>
      </c>
      <c r="B6317">
        <v>9.75</v>
      </c>
      <c r="C6317">
        <v>1.38</v>
      </c>
      <c r="D6317" s="1">
        <f t="shared" si="490"/>
        <v>9.74</v>
      </c>
      <c r="E6317" s="1">
        <f t="shared" si="491"/>
        <v>-1.39</v>
      </c>
      <c r="F6317" s="1">
        <v>0</v>
      </c>
      <c r="G6317" s="1">
        <v>0</v>
      </c>
      <c r="H6317" s="1">
        <v>0</v>
      </c>
      <c r="I6317" s="1">
        <v>0</v>
      </c>
      <c r="J6317" s="1">
        <v>0</v>
      </c>
      <c r="K6317" s="1">
        <v>0</v>
      </c>
      <c r="L6317" s="1">
        <v>0</v>
      </c>
      <c r="M6317" s="1">
        <v>55133.942509518653</v>
      </c>
      <c r="N6317" s="1">
        <v>0</v>
      </c>
      <c r="O6317" s="1">
        <v>0</v>
      </c>
      <c r="P6317" s="1">
        <v>0</v>
      </c>
      <c r="Q6317" s="1">
        <v>0</v>
      </c>
      <c r="R6317" s="1">
        <v>0</v>
      </c>
      <c r="S6317" s="1">
        <v>0</v>
      </c>
      <c r="T6317" s="1">
        <v>0</v>
      </c>
      <c r="U6317" s="1">
        <v>0</v>
      </c>
      <c r="V6317" s="1">
        <v>0</v>
      </c>
      <c r="W6317" s="1">
        <v>0</v>
      </c>
      <c r="X6317" s="2">
        <f t="shared" si="492"/>
        <v>0</v>
      </c>
      <c r="Y6317">
        <f t="shared" si="493"/>
        <v>0</v>
      </c>
      <c r="Z6317" s="2">
        <f t="shared" si="494"/>
        <v>0</v>
      </c>
      <c r="AA6317" s="2">
        <f>SUM($Z$2:Z6317)</f>
        <v>55133.942509518653</v>
      </c>
    </row>
    <row r="6318" spans="1:27" x14ac:dyDescent="0.2">
      <c r="A6318" s="1">
        <v>-0.01</v>
      </c>
      <c r="B6318">
        <v>9.75</v>
      </c>
      <c r="C6318">
        <v>1.38</v>
      </c>
      <c r="D6318" s="1">
        <f t="shared" si="490"/>
        <v>9.74</v>
      </c>
      <c r="E6318" s="1">
        <f t="shared" si="491"/>
        <v>-1.39</v>
      </c>
      <c r="F6318" s="1">
        <v>0</v>
      </c>
      <c r="G6318" s="1">
        <v>0</v>
      </c>
      <c r="H6318" s="1">
        <v>0</v>
      </c>
      <c r="I6318" s="1">
        <v>0</v>
      </c>
      <c r="J6318" s="1">
        <v>0</v>
      </c>
      <c r="K6318" s="1">
        <v>0</v>
      </c>
      <c r="L6318" s="1">
        <v>0</v>
      </c>
      <c r="M6318" s="1">
        <v>55133.942509518653</v>
      </c>
      <c r="N6318" s="1">
        <v>0</v>
      </c>
      <c r="O6318" s="1">
        <v>0</v>
      </c>
      <c r="P6318" s="1">
        <v>0</v>
      </c>
      <c r="Q6318" s="1">
        <v>0</v>
      </c>
      <c r="R6318" s="1">
        <v>0</v>
      </c>
      <c r="S6318" s="1">
        <v>0</v>
      </c>
      <c r="T6318" s="1">
        <v>0</v>
      </c>
      <c r="U6318" s="1">
        <v>0</v>
      </c>
      <c r="V6318" s="1">
        <v>0</v>
      </c>
      <c r="W6318" s="1">
        <v>0</v>
      </c>
      <c r="X6318" s="2">
        <f t="shared" si="492"/>
        <v>0</v>
      </c>
      <c r="Y6318">
        <f t="shared" si="493"/>
        <v>0</v>
      </c>
      <c r="Z6318" s="2">
        <f t="shared" si="494"/>
        <v>0</v>
      </c>
      <c r="AA6318" s="2">
        <f>SUM($Z$2:Z6318)</f>
        <v>55133.942509518653</v>
      </c>
    </row>
    <row r="6319" spans="1:27" x14ac:dyDescent="0.2">
      <c r="A6319" s="1">
        <v>1.04</v>
      </c>
      <c r="B6319">
        <v>9.76</v>
      </c>
      <c r="C6319">
        <v>1.38</v>
      </c>
      <c r="D6319" s="1">
        <f t="shared" si="490"/>
        <v>10.8</v>
      </c>
      <c r="E6319" s="1">
        <f t="shared" si="491"/>
        <v>-0.33999999999999986</v>
      </c>
      <c r="F6319" s="1">
        <v>0</v>
      </c>
      <c r="G6319" s="1">
        <v>0</v>
      </c>
      <c r="H6319" s="1">
        <v>0</v>
      </c>
      <c r="I6319" s="1">
        <v>0</v>
      </c>
      <c r="J6319" s="1">
        <v>0</v>
      </c>
      <c r="K6319" s="1">
        <v>0</v>
      </c>
      <c r="L6319" s="1">
        <v>0</v>
      </c>
      <c r="M6319" s="1">
        <v>55133.942509518653</v>
      </c>
      <c r="N6319" s="1">
        <v>0</v>
      </c>
      <c r="O6319" s="1">
        <v>0</v>
      </c>
      <c r="P6319" s="1">
        <v>0</v>
      </c>
      <c r="Q6319" s="1">
        <v>0</v>
      </c>
      <c r="R6319" s="1">
        <v>0</v>
      </c>
      <c r="S6319" s="1">
        <v>0</v>
      </c>
      <c r="T6319" s="1">
        <v>0</v>
      </c>
      <c r="U6319" s="1">
        <v>0</v>
      </c>
      <c r="V6319" s="1">
        <v>0</v>
      </c>
      <c r="W6319" s="1">
        <v>0</v>
      </c>
      <c r="X6319" s="2">
        <f t="shared" si="492"/>
        <v>0</v>
      </c>
      <c r="Y6319">
        <f t="shared" si="493"/>
        <v>0</v>
      </c>
      <c r="Z6319" s="2">
        <f t="shared" si="494"/>
        <v>0</v>
      </c>
      <c r="AA6319" s="2">
        <f>SUM($Z$2:Z6319)</f>
        <v>55133.942509518653</v>
      </c>
    </row>
    <row r="6320" spans="1:27" x14ac:dyDescent="0.2">
      <c r="A6320" s="1">
        <v>3.01</v>
      </c>
      <c r="B6320">
        <v>9.7899999999999991</v>
      </c>
      <c r="C6320">
        <v>1.38</v>
      </c>
      <c r="D6320" s="1">
        <f t="shared" si="490"/>
        <v>12.799999999999999</v>
      </c>
      <c r="E6320" s="1">
        <f t="shared" si="491"/>
        <v>1.63</v>
      </c>
      <c r="F6320" s="1">
        <v>0</v>
      </c>
      <c r="G6320" s="1">
        <v>0</v>
      </c>
      <c r="H6320" s="1">
        <v>0</v>
      </c>
      <c r="I6320" s="1">
        <v>0</v>
      </c>
      <c r="J6320" s="1">
        <v>0</v>
      </c>
      <c r="K6320" s="1">
        <v>0</v>
      </c>
      <c r="L6320" s="1">
        <v>0</v>
      </c>
      <c r="M6320" s="1">
        <v>55133.942509518653</v>
      </c>
      <c r="N6320" s="1">
        <v>0</v>
      </c>
      <c r="O6320" s="1">
        <v>0</v>
      </c>
      <c r="P6320" s="1">
        <v>0</v>
      </c>
      <c r="Q6320" s="1">
        <v>0</v>
      </c>
      <c r="R6320" s="1">
        <v>0</v>
      </c>
      <c r="S6320" s="1">
        <v>0</v>
      </c>
      <c r="T6320" s="1">
        <v>0</v>
      </c>
      <c r="U6320" s="1">
        <v>0</v>
      </c>
      <c r="V6320" s="1">
        <v>0</v>
      </c>
      <c r="W6320" s="1">
        <v>0</v>
      </c>
      <c r="X6320" s="2">
        <f t="shared" si="492"/>
        <v>0</v>
      </c>
      <c r="Y6320">
        <f t="shared" si="493"/>
        <v>0</v>
      </c>
      <c r="Z6320" s="2">
        <f t="shared" si="494"/>
        <v>0</v>
      </c>
      <c r="AA6320" s="2">
        <f>SUM($Z$2:Z6320)</f>
        <v>55133.942509518653</v>
      </c>
    </row>
    <row r="6321" spans="1:27" x14ac:dyDescent="0.2">
      <c r="A6321" s="1">
        <v>1.31</v>
      </c>
      <c r="B6321">
        <v>9.77</v>
      </c>
      <c r="C6321">
        <v>1.38</v>
      </c>
      <c r="D6321" s="1">
        <f t="shared" si="490"/>
        <v>11.08</v>
      </c>
      <c r="E6321" s="1">
        <f t="shared" si="491"/>
        <v>-6.999999999999984E-2</v>
      </c>
      <c r="F6321" s="1">
        <v>0</v>
      </c>
      <c r="G6321" s="1">
        <v>0</v>
      </c>
      <c r="H6321" s="1">
        <v>0</v>
      </c>
      <c r="I6321" s="1">
        <v>0</v>
      </c>
      <c r="J6321" s="1">
        <v>0</v>
      </c>
      <c r="K6321" s="1">
        <v>0</v>
      </c>
      <c r="L6321" s="1">
        <v>0</v>
      </c>
      <c r="M6321" s="1">
        <v>55133.942509518653</v>
      </c>
      <c r="N6321" s="1">
        <v>0</v>
      </c>
      <c r="O6321" s="1">
        <v>0</v>
      </c>
      <c r="P6321" s="1">
        <v>0</v>
      </c>
      <c r="Q6321" s="1">
        <v>0</v>
      </c>
      <c r="R6321" s="1">
        <v>0</v>
      </c>
      <c r="S6321" s="1">
        <v>0</v>
      </c>
      <c r="T6321" s="1">
        <v>0</v>
      </c>
      <c r="U6321" s="1">
        <v>0</v>
      </c>
      <c r="V6321" s="1">
        <v>0</v>
      </c>
      <c r="W6321" s="1">
        <v>0</v>
      </c>
      <c r="X6321" s="2">
        <f t="shared" si="492"/>
        <v>0</v>
      </c>
      <c r="Y6321">
        <f t="shared" si="493"/>
        <v>0</v>
      </c>
      <c r="Z6321" s="2">
        <f t="shared" si="494"/>
        <v>0</v>
      </c>
      <c r="AA6321" s="2">
        <f>SUM($Z$2:Z6321)</f>
        <v>55133.942509518653</v>
      </c>
    </row>
    <row r="6322" spans="1:27" x14ac:dyDescent="0.2">
      <c r="A6322" s="1">
        <v>0</v>
      </c>
      <c r="B6322">
        <v>9.75</v>
      </c>
      <c r="C6322">
        <v>1.38</v>
      </c>
      <c r="D6322" s="1">
        <f t="shared" si="490"/>
        <v>9.75</v>
      </c>
      <c r="E6322" s="1">
        <f t="shared" si="491"/>
        <v>-1.38</v>
      </c>
      <c r="F6322" s="1">
        <v>0</v>
      </c>
      <c r="G6322" s="1">
        <v>0</v>
      </c>
      <c r="H6322" s="1">
        <v>0</v>
      </c>
      <c r="I6322" s="1">
        <v>0</v>
      </c>
      <c r="J6322" s="1">
        <v>0</v>
      </c>
      <c r="K6322" s="1">
        <v>0</v>
      </c>
      <c r="L6322" s="1">
        <v>0</v>
      </c>
      <c r="M6322" s="1">
        <v>55133.942509518653</v>
      </c>
      <c r="N6322" s="1">
        <v>0</v>
      </c>
      <c r="O6322" s="1">
        <v>0</v>
      </c>
      <c r="P6322" s="1">
        <v>0</v>
      </c>
      <c r="Q6322" s="1">
        <v>0</v>
      </c>
      <c r="R6322" s="1">
        <v>0</v>
      </c>
      <c r="S6322" s="1">
        <v>0</v>
      </c>
      <c r="T6322" s="1">
        <v>0</v>
      </c>
      <c r="U6322" s="1">
        <v>0</v>
      </c>
      <c r="V6322" s="1">
        <v>0</v>
      </c>
      <c r="W6322" s="1">
        <v>0</v>
      </c>
      <c r="X6322" s="2">
        <f t="shared" si="492"/>
        <v>0</v>
      </c>
      <c r="Y6322">
        <f t="shared" si="493"/>
        <v>0</v>
      </c>
      <c r="Z6322" s="2">
        <f t="shared" si="494"/>
        <v>0</v>
      </c>
      <c r="AA6322" s="2">
        <f>SUM($Z$2:Z6322)</f>
        <v>55133.942509518653</v>
      </c>
    </row>
    <row r="6323" spans="1:27" x14ac:dyDescent="0.2">
      <c r="A6323" s="1">
        <v>-0.09</v>
      </c>
      <c r="B6323">
        <v>9.75</v>
      </c>
      <c r="C6323">
        <v>1.38</v>
      </c>
      <c r="D6323" s="1">
        <f t="shared" si="490"/>
        <v>9.66</v>
      </c>
      <c r="E6323" s="1">
        <f t="shared" si="491"/>
        <v>-1.47</v>
      </c>
      <c r="F6323" s="1">
        <v>0</v>
      </c>
      <c r="G6323" s="1">
        <v>0</v>
      </c>
      <c r="H6323" s="1">
        <v>0</v>
      </c>
      <c r="I6323" s="1">
        <v>0</v>
      </c>
      <c r="J6323" s="1">
        <v>0</v>
      </c>
      <c r="K6323" s="1">
        <v>0</v>
      </c>
      <c r="L6323" s="1">
        <v>0</v>
      </c>
      <c r="M6323" s="1">
        <v>55133.942509518653</v>
      </c>
      <c r="N6323" s="1">
        <v>0</v>
      </c>
      <c r="O6323" s="1">
        <v>0</v>
      </c>
      <c r="P6323" s="1">
        <v>0</v>
      </c>
      <c r="Q6323" s="1">
        <v>0</v>
      </c>
      <c r="R6323" s="1">
        <v>0</v>
      </c>
      <c r="S6323" s="1">
        <v>0</v>
      </c>
      <c r="T6323" s="1">
        <v>0</v>
      </c>
      <c r="U6323" s="1">
        <v>0</v>
      </c>
      <c r="V6323" s="1">
        <v>0</v>
      </c>
      <c r="W6323" s="1">
        <v>0</v>
      </c>
      <c r="X6323" s="2">
        <f t="shared" si="492"/>
        <v>0</v>
      </c>
      <c r="Y6323">
        <f t="shared" si="493"/>
        <v>0</v>
      </c>
      <c r="Z6323" s="2">
        <f t="shared" si="494"/>
        <v>0</v>
      </c>
      <c r="AA6323" s="2">
        <f>SUM($Z$2:Z6323)</f>
        <v>55133.942509518653</v>
      </c>
    </row>
    <row r="6324" spans="1:27" x14ac:dyDescent="0.2">
      <c r="A6324" s="1">
        <v>-1.2</v>
      </c>
      <c r="B6324">
        <v>9.73</v>
      </c>
      <c r="C6324">
        <v>1.38</v>
      </c>
      <c r="D6324" s="1">
        <f t="shared" si="490"/>
        <v>8.5300000000000011</v>
      </c>
      <c r="E6324" s="1">
        <f t="shared" si="491"/>
        <v>-2.58</v>
      </c>
      <c r="F6324" s="1">
        <v>5.1316701949486197E-2</v>
      </c>
      <c r="G6324" s="1">
        <v>0.10263340389897239</v>
      </c>
      <c r="H6324" s="1">
        <v>0.1081851067789196</v>
      </c>
      <c r="I6324" s="1">
        <v>0</v>
      </c>
      <c r="J6324" s="1">
        <v>0.10263340389897239</v>
      </c>
      <c r="K6324" s="1">
        <v>0</v>
      </c>
      <c r="L6324" s="1">
        <v>-0.92281896082418435</v>
      </c>
      <c r="M6324" s="1">
        <v>55133.019690557827</v>
      </c>
      <c r="N6324" s="1">
        <v>0</v>
      </c>
      <c r="O6324" s="1">
        <v>0</v>
      </c>
      <c r="P6324" s="1">
        <v>0.1081851067789196</v>
      </c>
      <c r="Q6324" s="1">
        <v>0</v>
      </c>
      <c r="R6324" s="1">
        <v>0</v>
      </c>
      <c r="S6324" s="1">
        <v>0</v>
      </c>
      <c r="T6324" s="1">
        <v>0</v>
      </c>
      <c r="U6324" s="1">
        <v>0</v>
      </c>
      <c r="V6324" s="1">
        <v>0</v>
      </c>
      <c r="W6324" s="1">
        <v>0</v>
      </c>
      <c r="X6324" s="2">
        <f t="shared" si="492"/>
        <v>0.92281896082418435</v>
      </c>
      <c r="Y6324">
        <f t="shared" si="493"/>
        <v>0</v>
      </c>
      <c r="Z6324" s="2">
        <f t="shared" si="494"/>
        <v>-0.92281896082418435</v>
      </c>
      <c r="AA6324" s="2">
        <f>SUM($Z$2:Z6324)</f>
        <v>55133.019690557827</v>
      </c>
    </row>
    <row r="6325" spans="1:27" x14ac:dyDescent="0.2">
      <c r="A6325" s="1">
        <v>-1.61</v>
      </c>
      <c r="B6325">
        <v>9.73</v>
      </c>
      <c r="C6325">
        <v>1.38</v>
      </c>
      <c r="D6325" s="1">
        <f t="shared" si="490"/>
        <v>8.120000000000001</v>
      </c>
      <c r="E6325" s="1">
        <f t="shared" si="491"/>
        <v>-2.99</v>
      </c>
      <c r="F6325" s="1">
        <v>0.52565835097474312</v>
      </c>
      <c r="G6325" s="1">
        <v>1.051316701949486</v>
      </c>
      <c r="H6325" s="1">
        <v>1</v>
      </c>
      <c r="I6325" s="1">
        <v>0</v>
      </c>
      <c r="J6325" s="1">
        <v>0.94868329805051377</v>
      </c>
      <c r="K6325" s="1">
        <v>0</v>
      </c>
      <c r="L6325" s="1">
        <v>-8.120000000000001</v>
      </c>
      <c r="M6325" s="1">
        <v>55124.899690557817</v>
      </c>
      <c r="N6325" s="1">
        <v>0</v>
      </c>
      <c r="O6325" s="1">
        <v>0</v>
      </c>
      <c r="P6325" s="1">
        <v>1</v>
      </c>
      <c r="Q6325" s="1">
        <v>0</v>
      </c>
      <c r="R6325" s="1">
        <v>0</v>
      </c>
      <c r="S6325" s="1">
        <v>0</v>
      </c>
      <c r="T6325" s="1">
        <v>0</v>
      </c>
      <c r="U6325" s="1">
        <v>0</v>
      </c>
      <c r="V6325" s="1">
        <v>0</v>
      </c>
      <c r="W6325" s="1">
        <v>0</v>
      </c>
      <c r="X6325" s="2">
        <f t="shared" si="492"/>
        <v>8.120000000000001</v>
      </c>
      <c r="Y6325">
        <f t="shared" si="493"/>
        <v>0</v>
      </c>
      <c r="Z6325" s="2">
        <f t="shared" si="494"/>
        <v>-8.120000000000001</v>
      </c>
      <c r="AA6325" s="2">
        <f>SUM($Z$2:Z6325)</f>
        <v>55124.899690557824</v>
      </c>
    </row>
    <row r="6326" spans="1:27" x14ac:dyDescent="0.2">
      <c r="A6326" s="1">
        <v>-1.31</v>
      </c>
      <c r="B6326">
        <v>9.73</v>
      </c>
      <c r="C6326">
        <v>1.38</v>
      </c>
      <c r="D6326" s="1">
        <f t="shared" si="490"/>
        <v>8.42</v>
      </c>
      <c r="E6326" s="1">
        <f t="shared" si="491"/>
        <v>-2.69</v>
      </c>
      <c r="F6326" s="1">
        <v>1</v>
      </c>
      <c r="G6326" s="1">
        <v>2</v>
      </c>
      <c r="H6326" s="1">
        <v>1</v>
      </c>
      <c r="I6326" s="1">
        <v>0</v>
      </c>
      <c r="J6326" s="1">
        <v>0.94868329805051377</v>
      </c>
      <c r="K6326" s="1">
        <v>0</v>
      </c>
      <c r="L6326" s="1">
        <v>-8.42</v>
      </c>
      <c r="M6326" s="1">
        <v>55116.479690557833</v>
      </c>
      <c r="N6326" s="1">
        <v>0</v>
      </c>
      <c r="O6326" s="1">
        <v>0</v>
      </c>
      <c r="P6326" s="1">
        <v>1</v>
      </c>
      <c r="Q6326" s="1">
        <v>0</v>
      </c>
      <c r="R6326" s="1">
        <v>0</v>
      </c>
      <c r="S6326" s="1">
        <v>0</v>
      </c>
      <c r="T6326" s="1">
        <v>0</v>
      </c>
      <c r="U6326" s="1">
        <v>0</v>
      </c>
      <c r="V6326" s="1">
        <v>0</v>
      </c>
      <c r="W6326" s="1">
        <v>0</v>
      </c>
      <c r="X6326" s="2">
        <f t="shared" si="492"/>
        <v>8.42</v>
      </c>
      <c r="Y6326">
        <f t="shared" si="493"/>
        <v>0</v>
      </c>
      <c r="Z6326" s="2">
        <f t="shared" si="494"/>
        <v>-8.42</v>
      </c>
      <c r="AA6326" s="2">
        <f>SUM($Z$2:Z6326)</f>
        <v>55116.479690557826</v>
      </c>
    </row>
    <row r="6327" spans="1:27" x14ac:dyDescent="0.2">
      <c r="A6327" s="1">
        <v>-0.01</v>
      </c>
      <c r="B6327">
        <v>9.75</v>
      </c>
      <c r="C6327">
        <v>1.38</v>
      </c>
      <c r="D6327" s="1">
        <f t="shared" si="490"/>
        <v>9.74</v>
      </c>
      <c r="E6327" s="1">
        <f t="shared" si="491"/>
        <v>-1.39</v>
      </c>
      <c r="F6327" s="1">
        <v>1</v>
      </c>
      <c r="G6327" s="1">
        <v>2</v>
      </c>
      <c r="H6327" s="1">
        <v>0</v>
      </c>
      <c r="I6327" s="1">
        <v>0</v>
      </c>
      <c r="J6327" s="1">
        <v>0</v>
      </c>
      <c r="K6327" s="1">
        <v>0</v>
      </c>
      <c r="L6327" s="1">
        <v>0</v>
      </c>
      <c r="M6327" s="1">
        <v>55116.479690557833</v>
      </c>
      <c r="N6327" s="1">
        <v>0</v>
      </c>
      <c r="O6327" s="1">
        <v>0</v>
      </c>
      <c r="P6327" s="1">
        <v>0</v>
      </c>
      <c r="Q6327" s="1">
        <v>0</v>
      </c>
      <c r="R6327" s="1">
        <v>0</v>
      </c>
      <c r="S6327" s="1">
        <v>0</v>
      </c>
      <c r="T6327" s="1">
        <v>0</v>
      </c>
      <c r="U6327" s="1">
        <v>0</v>
      </c>
      <c r="V6327" s="1">
        <v>0</v>
      </c>
      <c r="W6327" s="1">
        <v>0</v>
      </c>
      <c r="X6327" s="2">
        <f t="shared" si="492"/>
        <v>0</v>
      </c>
      <c r="Y6327">
        <f t="shared" si="493"/>
        <v>0</v>
      </c>
      <c r="Z6327" s="2">
        <f t="shared" si="494"/>
        <v>0</v>
      </c>
      <c r="AA6327" s="2">
        <f>SUM($Z$2:Z6327)</f>
        <v>55116.479690557826</v>
      </c>
    </row>
    <row r="6328" spans="1:27" x14ac:dyDescent="0.2">
      <c r="A6328" s="1">
        <v>0.27</v>
      </c>
      <c r="B6328">
        <v>9.75</v>
      </c>
      <c r="C6328">
        <v>1.38</v>
      </c>
      <c r="D6328" s="1">
        <f t="shared" si="490"/>
        <v>10.02</v>
      </c>
      <c r="E6328" s="1">
        <f t="shared" si="491"/>
        <v>-1.1099999999999999</v>
      </c>
      <c r="F6328" s="1">
        <v>1</v>
      </c>
      <c r="G6328" s="1">
        <v>2</v>
      </c>
      <c r="H6328" s="1">
        <v>0</v>
      </c>
      <c r="I6328" s="1">
        <v>0</v>
      </c>
      <c r="J6328" s="1">
        <v>0</v>
      </c>
      <c r="K6328" s="1">
        <v>0</v>
      </c>
      <c r="L6328" s="1">
        <v>0</v>
      </c>
      <c r="M6328" s="1">
        <v>55116.479690557833</v>
      </c>
      <c r="N6328" s="1">
        <v>0</v>
      </c>
      <c r="O6328" s="1">
        <v>0</v>
      </c>
      <c r="P6328" s="1">
        <v>0</v>
      </c>
      <c r="Q6328" s="1">
        <v>0</v>
      </c>
      <c r="R6328" s="1">
        <v>0</v>
      </c>
      <c r="S6328" s="1">
        <v>0</v>
      </c>
      <c r="T6328" s="1">
        <v>0</v>
      </c>
      <c r="U6328" s="1">
        <v>0</v>
      </c>
      <c r="V6328" s="1">
        <v>0</v>
      </c>
      <c r="W6328" s="1">
        <v>0</v>
      </c>
      <c r="X6328" s="2">
        <f t="shared" si="492"/>
        <v>0</v>
      </c>
      <c r="Y6328">
        <f t="shared" si="493"/>
        <v>0</v>
      </c>
      <c r="Z6328" s="2">
        <f t="shared" si="494"/>
        <v>0</v>
      </c>
      <c r="AA6328" s="2">
        <f>SUM($Z$2:Z6328)</f>
        <v>55116.479690557826</v>
      </c>
    </row>
    <row r="6329" spans="1:27" x14ac:dyDescent="0.2">
      <c r="A6329" s="1">
        <v>3.05</v>
      </c>
      <c r="B6329">
        <v>9.7899999999999991</v>
      </c>
      <c r="C6329">
        <v>1.38</v>
      </c>
      <c r="D6329" s="1">
        <f t="shared" si="490"/>
        <v>12.84</v>
      </c>
      <c r="E6329" s="1">
        <f t="shared" si="491"/>
        <v>1.67</v>
      </c>
      <c r="F6329" s="1">
        <v>1</v>
      </c>
      <c r="G6329" s="1">
        <v>2</v>
      </c>
      <c r="H6329" s="1">
        <v>0</v>
      </c>
      <c r="I6329" s="1">
        <v>0</v>
      </c>
      <c r="J6329" s="1">
        <v>0</v>
      </c>
      <c r="K6329" s="1">
        <v>0</v>
      </c>
      <c r="L6329" s="1">
        <v>0</v>
      </c>
      <c r="M6329" s="1">
        <v>55116.479690557833</v>
      </c>
      <c r="N6329" s="1">
        <v>0</v>
      </c>
      <c r="O6329" s="1">
        <v>0</v>
      </c>
      <c r="P6329" s="1">
        <v>0</v>
      </c>
      <c r="Q6329" s="1">
        <v>0</v>
      </c>
      <c r="R6329" s="1">
        <v>0</v>
      </c>
      <c r="S6329" s="1">
        <v>0</v>
      </c>
      <c r="T6329" s="1">
        <v>0</v>
      </c>
      <c r="U6329" s="1">
        <v>0</v>
      </c>
      <c r="V6329" s="1">
        <v>0</v>
      </c>
      <c r="W6329" s="1">
        <v>0</v>
      </c>
      <c r="X6329" s="2">
        <f t="shared" si="492"/>
        <v>0</v>
      </c>
      <c r="Y6329">
        <f t="shared" si="493"/>
        <v>0</v>
      </c>
      <c r="Z6329" s="2">
        <f t="shared" si="494"/>
        <v>0</v>
      </c>
      <c r="AA6329" s="2">
        <f>SUM($Z$2:Z6329)</f>
        <v>55116.479690557826</v>
      </c>
    </row>
    <row r="6330" spans="1:27" x14ac:dyDescent="0.2">
      <c r="A6330" s="1">
        <v>4.3</v>
      </c>
      <c r="B6330">
        <v>9.81</v>
      </c>
      <c r="C6330">
        <v>1.38</v>
      </c>
      <c r="D6330" s="1">
        <f t="shared" si="490"/>
        <v>14.11</v>
      </c>
      <c r="E6330" s="1">
        <f t="shared" si="491"/>
        <v>2.92</v>
      </c>
      <c r="F6330" s="1">
        <v>1</v>
      </c>
      <c r="G6330" s="1">
        <v>2</v>
      </c>
      <c r="H6330" s="1">
        <v>0</v>
      </c>
      <c r="I6330" s="1">
        <v>0</v>
      </c>
      <c r="J6330" s="1">
        <v>0</v>
      </c>
      <c r="K6330" s="1">
        <v>0</v>
      </c>
      <c r="L6330" s="1">
        <v>0</v>
      </c>
      <c r="M6330" s="1">
        <v>55116.479690557833</v>
      </c>
      <c r="N6330" s="1">
        <v>0</v>
      </c>
      <c r="O6330" s="1">
        <v>0</v>
      </c>
      <c r="P6330" s="1">
        <v>0</v>
      </c>
      <c r="Q6330" s="1">
        <v>0</v>
      </c>
      <c r="R6330" s="1">
        <v>0</v>
      </c>
      <c r="S6330" s="1">
        <v>0</v>
      </c>
      <c r="T6330" s="1">
        <v>0</v>
      </c>
      <c r="U6330" s="1">
        <v>0</v>
      </c>
      <c r="V6330" s="1">
        <v>0</v>
      </c>
      <c r="W6330" s="1">
        <v>0</v>
      </c>
      <c r="X6330" s="2">
        <f t="shared" si="492"/>
        <v>0</v>
      </c>
      <c r="Y6330">
        <f t="shared" si="493"/>
        <v>0</v>
      </c>
      <c r="Z6330" s="2">
        <f t="shared" si="494"/>
        <v>0</v>
      </c>
      <c r="AA6330" s="2">
        <f>SUM($Z$2:Z6330)</f>
        <v>55116.479690557826</v>
      </c>
    </row>
    <row r="6331" spans="1:27" x14ac:dyDescent="0.2">
      <c r="A6331" s="1">
        <v>69.94</v>
      </c>
      <c r="B6331">
        <v>10.74</v>
      </c>
      <c r="C6331">
        <v>1.38</v>
      </c>
      <c r="D6331" s="1">
        <f t="shared" si="490"/>
        <v>80.679999999999993</v>
      </c>
      <c r="E6331" s="1">
        <f t="shared" si="491"/>
        <v>68.56</v>
      </c>
      <c r="F6331" s="1">
        <v>0.47295372330527008</v>
      </c>
      <c r="G6331" s="1">
        <v>0.94590744661054016</v>
      </c>
      <c r="H6331" s="1">
        <v>0</v>
      </c>
      <c r="I6331" s="1">
        <v>1</v>
      </c>
      <c r="J6331" s="1">
        <v>0</v>
      </c>
      <c r="K6331" s="1">
        <v>1.0540925533894601</v>
      </c>
      <c r="L6331" s="1">
        <v>68.56</v>
      </c>
      <c r="M6331" s="1">
        <v>55185.039690557824</v>
      </c>
      <c r="N6331" s="1">
        <v>0</v>
      </c>
      <c r="O6331" s="1">
        <v>0</v>
      </c>
      <c r="P6331" s="1">
        <v>0</v>
      </c>
      <c r="Q6331" s="1">
        <v>0</v>
      </c>
      <c r="R6331" s="1">
        <v>0</v>
      </c>
      <c r="S6331" s="1">
        <v>0</v>
      </c>
      <c r="T6331" s="1">
        <v>0</v>
      </c>
      <c r="U6331" s="1">
        <v>0</v>
      </c>
      <c r="V6331" s="1">
        <v>0</v>
      </c>
      <c r="W6331" s="1">
        <v>1</v>
      </c>
      <c r="X6331" s="2">
        <f t="shared" si="492"/>
        <v>0</v>
      </c>
      <c r="Y6331">
        <f t="shared" si="493"/>
        <v>68.56</v>
      </c>
      <c r="Z6331" s="2">
        <f t="shared" si="494"/>
        <v>68.56</v>
      </c>
      <c r="AA6331" s="2">
        <f>SUM($Z$2:Z6331)</f>
        <v>55185.039690557824</v>
      </c>
    </row>
    <row r="6332" spans="1:27" x14ac:dyDescent="0.2">
      <c r="A6332" s="1">
        <v>40.4</v>
      </c>
      <c r="B6332">
        <v>10.32</v>
      </c>
      <c r="C6332">
        <v>1.38</v>
      </c>
      <c r="D6332" s="1">
        <f t="shared" si="490"/>
        <v>50.72</v>
      </c>
      <c r="E6332" s="1">
        <f t="shared" si="491"/>
        <v>39.019999999999996</v>
      </c>
      <c r="F6332" s="1">
        <v>0.47295372330527008</v>
      </c>
      <c r="G6332" s="1">
        <v>0.94590744661054016</v>
      </c>
      <c r="H6332" s="1">
        <v>0</v>
      </c>
      <c r="I6332" s="1">
        <v>0</v>
      </c>
      <c r="J6332" s="1">
        <v>0</v>
      </c>
      <c r="K6332" s="1">
        <v>0</v>
      </c>
      <c r="L6332" s="1">
        <v>0</v>
      </c>
      <c r="M6332" s="1">
        <v>55185.039690557824</v>
      </c>
      <c r="N6332" s="1">
        <v>0</v>
      </c>
      <c r="O6332" s="1">
        <v>0</v>
      </c>
      <c r="P6332" s="1">
        <v>0</v>
      </c>
      <c r="Q6332" s="1">
        <v>0</v>
      </c>
      <c r="R6332" s="1">
        <v>0</v>
      </c>
      <c r="S6332" s="1">
        <v>0</v>
      </c>
      <c r="T6332" s="1">
        <v>0</v>
      </c>
      <c r="U6332" s="1">
        <v>0</v>
      </c>
      <c r="V6332" s="1">
        <v>0</v>
      </c>
      <c r="W6332" s="1">
        <v>0</v>
      </c>
      <c r="X6332" s="2">
        <f t="shared" si="492"/>
        <v>0</v>
      </c>
      <c r="Y6332">
        <f t="shared" si="493"/>
        <v>0</v>
      </c>
      <c r="Z6332" s="2">
        <f t="shared" si="494"/>
        <v>0</v>
      </c>
      <c r="AA6332" s="2">
        <f>SUM($Z$2:Z6332)</f>
        <v>55185.039690557824</v>
      </c>
    </row>
    <row r="6333" spans="1:27" x14ac:dyDescent="0.2">
      <c r="A6333" s="1">
        <v>41.99</v>
      </c>
      <c r="B6333">
        <v>10.35</v>
      </c>
      <c r="C6333">
        <v>1.38</v>
      </c>
      <c r="D6333" s="1">
        <f t="shared" si="490"/>
        <v>52.34</v>
      </c>
      <c r="E6333" s="1">
        <f t="shared" si="491"/>
        <v>40.61</v>
      </c>
      <c r="F6333" s="1">
        <v>0</v>
      </c>
      <c r="G6333" s="1">
        <v>0</v>
      </c>
      <c r="H6333" s="1">
        <v>0</v>
      </c>
      <c r="I6333" s="1">
        <v>0.89736659610102754</v>
      </c>
      <c r="J6333" s="1">
        <v>0</v>
      </c>
      <c r="K6333" s="1">
        <v>0.94590744661054016</v>
      </c>
      <c r="L6333" s="1">
        <v>36.442057467662728</v>
      </c>
      <c r="M6333" s="1">
        <v>55221.481748025493</v>
      </c>
      <c r="N6333" s="1">
        <v>0</v>
      </c>
      <c r="O6333" s="1">
        <v>0</v>
      </c>
      <c r="P6333" s="1">
        <v>0</v>
      </c>
      <c r="Q6333" s="1">
        <v>0</v>
      </c>
      <c r="R6333" s="1">
        <v>0</v>
      </c>
      <c r="S6333" s="1">
        <v>0</v>
      </c>
      <c r="T6333" s="1">
        <v>0</v>
      </c>
      <c r="U6333" s="1">
        <v>0</v>
      </c>
      <c r="V6333" s="1">
        <v>0</v>
      </c>
      <c r="W6333" s="1">
        <v>0.89736659610102754</v>
      </c>
      <c r="X6333" s="2">
        <f t="shared" si="492"/>
        <v>0</v>
      </c>
      <c r="Y6333">
        <f t="shared" si="493"/>
        <v>36.442057467662728</v>
      </c>
      <c r="Z6333" s="2">
        <f t="shared" si="494"/>
        <v>36.442057467662728</v>
      </c>
      <c r="AA6333" s="2">
        <f>SUM($Z$2:Z6333)</f>
        <v>55221.481748025486</v>
      </c>
    </row>
    <row r="6334" spans="1:27" x14ac:dyDescent="0.2">
      <c r="A6334" s="1">
        <v>14.07</v>
      </c>
      <c r="B6334">
        <v>9.9499999999999993</v>
      </c>
      <c r="C6334">
        <v>1.38</v>
      </c>
      <c r="D6334" s="1">
        <f t="shared" si="490"/>
        <v>24.02</v>
      </c>
      <c r="E6334" s="1">
        <f t="shared" si="491"/>
        <v>12.690000000000001</v>
      </c>
      <c r="F6334" s="1">
        <v>0</v>
      </c>
      <c r="G6334" s="1">
        <v>0</v>
      </c>
      <c r="H6334" s="1">
        <v>0</v>
      </c>
      <c r="I6334" s="1">
        <v>0</v>
      </c>
      <c r="J6334" s="1">
        <v>0</v>
      </c>
      <c r="K6334" s="1">
        <v>0</v>
      </c>
      <c r="L6334" s="1">
        <v>0</v>
      </c>
      <c r="M6334" s="1">
        <v>55221.481748025493</v>
      </c>
      <c r="N6334" s="1">
        <v>0</v>
      </c>
      <c r="O6334" s="1">
        <v>0</v>
      </c>
      <c r="P6334" s="1">
        <v>0</v>
      </c>
      <c r="Q6334" s="1">
        <v>0</v>
      </c>
      <c r="R6334" s="1">
        <v>0</v>
      </c>
      <c r="S6334" s="1">
        <v>0</v>
      </c>
      <c r="T6334" s="1">
        <v>0</v>
      </c>
      <c r="U6334" s="1">
        <v>0</v>
      </c>
      <c r="V6334" s="1">
        <v>0</v>
      </c>
      <c r="W6334" s="1">
        <v>0</v>
      </c>
      <c r="X6334" s="2">
        <f t="shared" si="492"/>
        <v>0</v>
      </c>
      <c r="Y6334">
        <f t="shared" si="493"/>
        <v>0</v>
      </c>
      <c r="Z6334" s="2">
        <f t="shared" si="494"/>
        <v>0</v>
      </c>
      <c r="AA6334" s="2">
        <f>SUM($Z$2:Z6334)</f>
        <v>55221.481748025486</v>
      </c>
    </row>
    <row r="6335" spans="1:27" x14ac:dyDescent="0.2">
      <c r="A6335" s="1">
        <v>20.05</v>
      </c>
      <c r="B6335">
        <v>10.029999999999999</v>
      </c>
      <c r="C6335">
        <v>1.38</v>
      </c>
      <c r="D6335" s="1">
        <f t="shared" si="490"/>
        <v>30.08</v>
      </c>
      <c r="E6335" s="1">
        <f t="shared" si="491"/>
        <v>18.670000000000002</v>
      </c>
      <c r="F6335" s="1">
        <v>0</v>
      </c>
      <c r="G6335" s="1">
        <v>0</v>
      </c>
      <c r="H6335" s="1">
        <v>0</v>
      </c>
      <c r="I6335" s="1">
        <v>0</v>
      </c>
      <c r="J6335" s="1">
        <v>0</v>
      </c>
      <c r="K6335" s="1">
        <v>0</v>
      </c>
      <c r="L6335" s="1">
        <v>0</v>
      </c>
      <c r="M6335" s="1">
        <v>55221.481748025493</v>
      </c>
      <c r="N6335" s="1">
        <v>0</v>
      </c>
      <c r="O6335" s="1">
        <v>0</v>
      </c>
      <c r="P6335" s="1">
        <v>0</v>
      </c>
      <c r="Q6335" s="1">
        <v>0</v>
      </c>
      <c r="R6335" s="1">
        <v>0</v>
      </c>
      <c r="S6335" s="1">
        <v>0</v>
      </c>
      <c r="T6335" s="1">
        <v>0</v>
      </c>
      <c r="U6335" s="1">
        <v>0</v>
      </c>
      <c r="V6335" s="1">
        <v>0</v>
      </c>
      <c r="W6335" s="1">
        <v>0</v>
      </c>
      <c r="X6335" s="2">
        <f t="shared" si="492"/>
        <v>0</v>
      </c>
      <c r="Y6335">
        <f t="shared" si="493"/>
        <v>0</v>
      </c>
      <c r="Z6335" s="2">
        <f t="shared" si="494"/>
        <v>0</v>
      </c>
      <c r="AA6335" s="2">
        <f>SUM($Z$2:Z6335)</f>
        <v>55221.481748025486</v>
      </c>
    </row>
    <row r="6336" spans="1:27" x14ac:dyDescent="0.2">
      <c r="A6336" s="1">
        <v>3.07</v>
      </c>
      <c r="B6336">
        <v>9.7899999999999991</v>
      </c>
      <c r="C6336">
        <v>1.38</v>
      </c>
      <c r="D6336" s="1">
        <f t="shared" si="490"/>
        <v>12.86</v>
      </c>
      <c r="E6336" s="1">
        <f t="shared" si="491"/>
        <v>1.69</v>
      </c>
      <c r="F6336" s="1">
        <v>0.47434164902525688</v>
      </c>
      <c r="G6336" s="1">
        <v>0.94868329805051377</v>
      </c>
      <c r="H6336" s="1">
        <v>1</v>
      </c>
      <c r="I6336" s="1">
        <v>0</v>
      </c>
      <c r="J6336" s="1">
        <v>0.94868329805051377</v>
      </c>
      <c r="K6336" s="1">
        <v>0</v>
      </c>
      <c r="L6336" s="1">
        <v>-12.86</v>
      </c>
      <c r="M6336" s="1">
        <v>55208.621748025493</v>
      </c>
      <c r="N6336" s="1">
        <v>0</v>
      </c>
      <c r="O6336" s="1">
        <v>0</v>
      </c>
      <c r="P6336" s="1">
        <v>1</v>
      </c>
      <c r="Q6336" s="1">
        <v>0</v>
      </c>
      <c r="R6336" s="1">
        <v>0</v>
      </c>
      <c r="S6336" s="1">
        <v>0</v>
      </c>
      <c r="T6336" s="1">
        <v>0</v>
      </c>
      <c r="U6336" s="1">
        <v>0</v>
      </c>
      <c r="V6336" s="1">
        <v>0</v>
      </c>
      <c r="W6336" s="1">
        <v>0</v>
      </c>
      <c r="X6336" s="2">
        <f t="shared" si="492"/>
        <v>12.86</v>
      </c>
      <c r="Y6336">
        <f t="shared" si="493"/>
        <v>0</v>
      </c>
      <c r="Z6336" s="2">
        <f t="shared" si="494"/>
        <v>-12.86</v>
      </c>
      <c r="AA6336" s="2">
        <f>SUM($Z$2:Z6336)</f>
        <v>55208.621748025485</v>
      </c>
    </row>
    <row r="6337" spans="1:27" x14ac:dyDescent="0.2">
      <c r="A6337" s="1">
        <v>3.9</v>
      </c>
      <c r="B6337">
        <v>9.81</v>
      </c>
      <c r="C6337">
        <v>1.38</v>
      </c>
      <c r="D6337" s="1">
        <f t="shared" si="490"/>
        <v>13.71</v>
      </c>
      <c r="E6337" s="1">
        <f t="shared" si="491"/>
        <v>2.52</v>
      </c>
      <c r="F6337" s="1">
        <v>0.47434164902525688</v>
      </c>
      <c r="G6337" s="1">
        <v>0.94868329805051377</v>
      </c>
      <c r="H6337" s="1">
        <v>0</v>
      </c>
      <c r="I6337" s="1">
        <v>0</v>
      </c>
      <c r="J6337" s="1">
        <v>0</v>
      </c>
      <c r="K6337" s="1">
        <v>0</v>
      </c>
      <c r="L6337" s="1">
        <v>0</v>
      </c>
      <c r="M6337" s="1">
        <v>55208.621748025493</v>
      </c>
      <c r="N6337" s="1">
        <v>0</v>
      </c>
      <c r="O6337" s="1">
        <v>0</v>
      </c>
      <c r="P6337" s="1">
        <v>0</v>
      </c>
      <c r="Q6337" s="1">
        <v>0</v>
      </c>
      <c r="R6337" s="1">
        <v>0</v>
      </c>
      <c r="S6337" s="1">
        <v>0</v>
      </c>
      <c r="T6337" s="1">
        <v>0</v>
      </c>
      <c r="U6337" s="1">
        <v>0</v>
      </c>
      <c r="V6337" s="1">
        <v>0</v>
      </c>
      <c r="W6337" s="1">
        <v>0</v>
      </c>
      <c r="X6337" s="2">
        <f t="shared" si="492"/>
        <v>0</v>
      </c>
      <c r="Y6337">
        <f t="shared" si="493"/>
        <v>0</v>
      </c>
      <c r="Z6337" s="2">
        <f t="shared" si="494"/>
        <v>0</v>
      </c>
      <c r="AA6337" s="2">
        <f>SUM($Z$2:Z6337)</f>
        <v>55208.621748025485</v>
      </c>
    </row>
    <row r="6338" spans="1:27" x14ac:dyDescent="0.2">
      <c r="A6338" s="1">
        <v>4.0199999999999996</v>
      </c>
      <c r="B6338">
        <v>9.81</v>
      </c>
      <c r="C6338">
        <v>1.38</v>
      </c>
      <c r="D6338" s="1">
        <f t="shared" si="490"/>
        <v>13.83</v>
      </c>
      <c r="E6338" s="1">
        <f t="shared" si="491"/>
        <v>2.6399999999999997</v>
      </c>
      <c r="F6338" s="1">
        <v>0.47434164902525688</v>
      </c>
      <c r="G6338" s="1">
        <v>0.94868329805051377</v>
      </c>
      <c r="H6338" s="1">
        <v>0</v>
      </c>
      <c r="I6338" s="1">
        <v>0</v>
      </c>
      <c r="J6338" s="1">
        <v>0</v>
      </c>
      <c r="K6338" s="1">
        <v>0</v>
      </c>
      <c r="L6338" s="1">
        <v>0</v>
      </c>
      <c r="M6338" s="1">
        <v>55208.621748025493</v>
      </c>
      <c r="N6338" s="1">
        <v>0</v>
      </c>
      <c r="O6338" s="1">
        <v>0</v>
      </c>
      <c r="P6338" s="1">
        <v>0</v>
      </c>
      <c r="Q6338" s="1">
        <v>0</v>
      </c>
      <c r="R6338" s="1">
        <v>0</v>
      </c>
      <c r="S6338" s="1">
        <v>0</v>
      </c>
      <c r="T6338" s="1">
        <v>0</v>
      </c>
      <c r="U6338" s="1">
        <v>0</v>
      </c>
      <c r="V6338" s="1">
        <v>0</v>
      </c>
      <c r="W6338" s="1">
        <v>0</v>
      </c>
      <c r="X6338" s="2">
        <f t="shared" si="492"/>
        <v>0</v>
      </c>
      <c r="Y6338">
        <f t="shared" si="493"/>
        <v>0</v>
      </c>
      <c r="Z6338" s="2">
        <f t="shared" si="494"/>
        <v>0</v>
      </c>
      <c r="AA6338" s="2">
        <f>SUM($Z$2:Z6338)</f>
        <v>55208.621748025485</v>
      </c>
    </row>
    <row r="6339" spans="1:27" x14ac:dyDescent="0.2">
      <c r="A6339" s="1">
        <v>4.0199999999999996</v>
      </c>
      <c r="B6339">
        <v>9.81</v>
      </c>
      <c r="C6339">
        <v>1.38</v>
      </c>
      <c r="D6339" s="1">
        <f t="shared" ref="D6339:D6402" si="495">A6339+B6339</f>
        <v>13.83</v>
      </c>
      <c r="E6339" s="1">
        <f t="shared" ref="E6339:E6402" si="496">A6339-C6339</f>
        <v>2.6399999999999997</v>
      </c>
      <c r="F6339" s="1">
        <v>0.47434164902525688</v>
      </c>
      <c r="G6339" s="1">
        <v>0.94868329805051377</v>
      </c>
      <c r="H6339" s="1">
        <v>0</v>
      </c>
      <c r="I6339" s="1">
        <v>0</v>
      </c>
      <c r="J6339" s="1">
        <v>0</v>
      </c>
      <c r="K6339" s="1">
        <v>0</v>
      </c>
      <c r="L6339" s="1">
        <v>0</v>
      </c>
      <c r="M6339" s="1">
        <v>55208.621748025493</v>
      </c>
      <c r="N6339" s="1">
        <v>0</v>
      </c>
      <c r="O6339" s="1">
        <v>0</v>
      </c>
      <c r="P6339" s="1">
        <v>0</v>
      </c>
      <c r="Q6339" s="1">
        <v>0</v>
      </c>
      <c r="R6339" s="1">
        <v>0</v>
      </c>
      <c r="S6339" s="1">
        <v>0</v>
      </c>
      <c r="T6339" s="1">
        <v>0</v>
      </c>
      <c r="U6339" s="1">
        <v>0</v>
      </c>
      <c r="V6339" s="1">
        <v>0</v>
      </c>
      <c r="W6339" s="1">
        <v>0</v>
      </c>
      <c r="X6339" s="2">
        <f t="shared" ref="X6339:X6402" si="497">D6339*H6339</f>
        <v>0</v>
      </c>
      <c r="Y6339">
        <f t="shared" ref="Y6339:Y6402" si="498">E6339*I6339</f>
        <v>0</v>
      </c>
      <c r="Z6339" s="2">
        <f t="shared" ref="Z6339:Z6402" si="499">Y6339-X6339</f>
        <v>0</v>
      </c>
      <c r="AA6339" s="2">
        <f>SUM($Z$2:Z6339)</f>
        <v>55208.621748025485</v>
      </c>
    </row>
    <row r="6340" spans="1:27" x14ac:dyDescent="0.2">
      <c r="A6340" s="1">
        <v>3.1</v>
      </c>
      <c r="B6340">
        <v>9.7899999999999991</v>
      </c>
      <c r="C6340">
        <v>1.38</v>
      </c>
      <c r="D6340" s="1">
        <f t="shared" si="495"/>
        <v>12.889999999999999</v>
      </c>
      <c r="E6340" s="1">
        <f t="shared" si="496"/>
        <v>1.7200000000000002</v>
      </c>
      <c r="F6340" s="1">
        <v>0.94868329805051377</v>
      </c>
      <c r="G6340" s="1">
        <v>1.897366596101028</v>
      </c>
      <c r="H6340" s="1">
        <v>1</v>
      </c>
      <c r="I6340" s="1">
        <v>0</v>
      </c>
      <c r="J6340" s="1">
        <v>0.94868329805051377</v>
      </c>
      <c r="K6340" s="1">
        <v>0</v>
      </c>
      <c r="L6340" s="1">
        <v>-12.89</v>
      </c>
      <c r="M6340" s="1">
        <v>55195.731748025493</v>
      </c>
      <c r="N6340" s="1">
        <v>0</v>
      </c>
      <c r="O6340" s="1">
        <v>0</v>
      </c>
      <c r="P6340" s="1">
        <v>1</v>
      </c>
      <c r="Q6340" s="1">
        <v>0</v>
      </c>
      <c r="R6340" s="1">
        <v>0</v>
      </c>
      <c r="S6340" s="1">
        <v>0</v>
      </c>
      <c r="T6340" s="1">
        <v>0</v>
      </c>
      <c r="U6340" s="1">
        <v>0</v>
      </c>
      <c r="V6340" s="1">
        <v>0</v>
      </c>
      <c r="W6340" s="1">
        <v>0</v>
      </c>
      <c r="X6340" s="2">
        <f t="shared" si="497"/>
        <v>12.889999999999999</v>
      </c>
      <c r="Y6340">
        <f t="shared" si="498"/>
        <v>0</v>
      </c>
      <c r="Z6340" s="2">
        <f t="shared" si="499"/>
        <v>-12.889999999999999</v>
      </c>
      <c r="AA6340" s="2">
        <f>SUM($Z$2:Z6340)</f>
        <v>55195.731748025486</v>
      </c>
    </row>
    <row r="6341" spans="1:27" x14ac:dyDescent="0.2">
      <c r="A6341" s="1">
        <v>3.34</v>
      </c>
      <c r="B6341">
        <v>9.8000000000000007</v>
      </c>
      <c r="C6341">
        <v>1.38</v>
      </c>
      <c r="D6341" s="1">
        <f t="shared" si="495"/>
        <v>13.14</v>
      </c>
      <c r="E6341" s="1">
        <f t="shared" si="496"/>
        <v>1.96</v>
      </c>
      <c r="F6341" s="1">
        <v>1</v>
      </c>
      <c r="G6341" s="1">
        <v>2</v>
      </c>
      <c r="H6341" s="1">
        <v>0.1081851067789196</v>
      </c>
      <c r="I6341" s="1">
        <v>0</v>
      </c>
      <c r="J6341" s="1">
        <v>0.10263340389897239</v>
      </c>
      <c r="K6341" s="1">
        <v>0</v>
      </c>
      <c r="L6341" s="1">
        <v>-1.4215523030750039</v>
      </c>
      <c r="M6341" s="1">
        <v>55194.310195722413</v>
      </c>
      <c r="N6341" s="1">
        <v>0</v>
      </c>
      <c r="O6341" s="1">
        <v>0</v>
      </c>
      <c r="P6341" s="1">
        <v>0.1081851067789196</v>
      </c>
      <c r="Q6341" s="1">
        <v>0</v>
      </c>
      <c r="R6341" s="1">
        <v>0</v>
      </c>
      <c r="S6341" s="1">
        <v>0</v>
      </c>
      <c r="T6341" s="1">
        <v>0</v>
      </c>
      <c r="U6341" s="1">
        <v>0</v>
      </c>
      <c r="V6341" s="1">
        <v>0</v>
      </c>
      <c r="W6341" s="1">
        <v>0</v>
      </c>
      <c r="X6341" s="2">
        <f t="shared" si="497"/>
        <v>1.4215523030750037</v>
      </c>
      <c r="Y6341">
        <f t="shared" si="498"/>
        <v>0</v>
      </c>
      <c r="Z6341" s="2">
        <f t="shared" si="499"/>
        <v>-1.4215523030750037</v>
      </c>
      <c r="AA6341" s="2">
        <f>SUM($Z$2:Z6341)</f>
        <v>55194.310195722413</v>
      </c>
    </row>
    <row r="6342" spans="1:27" x14ac:dyDescent="0.2">
      <c r="A6342" s="1">
        <v>5.92</v>
      </c>
      <c r="B6342">
        <v>9.83</v>
      </c>
      <c r="C6342">
        <v>1.38</v>
      </c>
      <c r="D6342" s="1">
        <f t="shared" si="495"/>
        <v>15.75</v>
      </c>
      <c r="E6342" s="1">
        <f t="shared" si="496"/>
        <v>4.54</v>
      </c>
      <c r="F6342" s="1">
        <v>1</v>
      </c>
      <c r="G6342" s="1">
        <v>2</v>
      </c>
      <c r="H6342" s="1">
        <v>0</v>
      </c>
      <c r="I6342" s="1">
        <v>0</v>
      </c>
      <c r="J6342" s="1">
        <v>0</v>
      </c>
      <c r="K6342" s="1">
        <v>0</v>
      </c>
      <c r="L6342" s="1">
        <v>0</v>
      </c>
      <c r="M6342" s="1">
        <v>55194.310195722413</v>
      </c>
      <c r="N6342" s="1">
        <v>0</v>
      </c>
      <c r="O6342" s="1">
        <v>0</v>
      </c>
      <c r="P6342" s="1">
        <v>0</v>
      </c>
      <c r="Q6342" s="1">
        <v>0</v>
      </c>
      <c r="R6342" s="1">
        <v>0</v>
      </c>
      <c r="S6342" s="1">
        <v>0</v>
      </c>
      <c r="T6342" s="1">
        <v>0</v>
      </c>
      <c r="U6342" s="1">
        <v>0</v>
      </c>
      <c r="V6342" s="1">
        <v>0</v>
      </c>
      <c r="W6342" s="1">
        <v>0</v>
      </c>
      <c r="X6342" s="2">
        <f t="shared" si="497"/>
        <v>0</v>
      </c>
      <c r="Y6342">
        <f t="shared" si="498"/>
        <v>0</v>
      </c>
      <c r="Z6342" s="2">
        <f t="shared" si="499"/>
        <v>0</v>
      </c>
      <c r="AA6342" s="2">
        <f>SUM($Z$2:Z6342)</f>
        <v>55194.310195722413</v>
      </c>
    </row>
    <row r="6343" spans="1:27" x14ac:dyDescent="0.2">
      <c r="A6343" s="1">
        <v>50</v>
      </c>
      <c r="B6343">
        <v>10.46</v>
      </c>
      <c r="C6343">
        <v>1.38</v>
      </c>
      <c r="D6343" s="1">
        <f t="shared" si="495"/>
        <v>60.46</v>
      </c>
      <c r="E6343" s="1">
        <f t="shared" si="496"/>
        <v>48.62</v>
      </c>
      <c r="F6343" s="1">
        <v>0.52704627669472992</v>
      </c>
      <c r="G6343" s="1">
        <v>1.0540925533894601</v>
      </c>
      <c r="H6343" s="1">
        <v>0</v>
      </c>
      <c r="I6343" s="1">
        <v>0.89736659610102754</v>
      </c>
      <c r="J6343" s="1">
        <v>0</v>
      </c>
      <c r="K6343" s="1">
        <v>0.94590744661054016</v>
      </c>
      <c r="L6343" s="1">
        <v>43.629963902431953</v>
      </c>
      <c r="M6343" s="1">
        <v>55237.940159624843</v>
      </c>
      <c r="N6343" s="1">
        <v>0</v>
      </c>
      <c r="O6343" s="1">
        <v>0</v>
      </c>
      <c r="P6343" s="1">
        <v>0</v>
      </c>
      <c r="Q6343" s="1">
        <v>0</v>
      </c>
      <c r="R6343" s="1">
        <v>0</v>
      </c>
      <c r="S6343" s="1">
        <v>0</v>
      </c>
      <c r="T6343" s="1">
        <v>0</v>
      </c>
      <c r="U6343" s="1">
        <v>0</v>
      </c>
      <c r="V6343" s="1">
        <v>0</v>
      </c>
      <c r="W6343" s="1">
        <v>0.89736659610102754</v>
      </c>
      <c r="X6343" s="2">
        <f t="shared" si="497"/>
        <v>0</v>
      </c>
      <c r="Y6343">
        <f t="shared" si="498"/>
        <v>43.629963902431953</v>
      </c>
      <c r="Z6343" s="2">
        <f t="shared" si="499"/>
        <v>43.629963902431953</v>
      </c>
      <c r="AA6343" s="2">
        <f>SUM($Z$2:Z6343)</f>
        <v>55237.940159624843</v>
      </c>
    </row>
    <row r="6344" spans="1:27" x14ac:dyDescent="0.2">
      <c r="A6344" s="1">
        <v>100.72</v>
      </c>
      <c r="B6344">
        <v>11.18</v>
      </c>
      <c r="C6344">
        <v>1.38</v>
      </c>
      <c r="D6344" s="1">
        <f t="shared" si="495"/>
        <v>111.9</v>
      </c>
      <c r="E6344" s="1">
        <f t="shared" si="496"/>
        <v>99.34</v>
      </c>
      <c r="F6344" s="1">
        <v>0</v>
      </c>
      <c r="G6344" s="1">
        <v>0</v>
      </c>
      <c r="H6344" s="1">
        <v>0</v>
      </c>
      <c r="I6344" s="1">
        <v>1</v>
      </c>
      <c r="J6344" s="1">
        <v>0</v>
      </c>
      <c r="K6344" s="1">
        <v>1.0540925533894601</v>
      </c>
      <c r="L6344" s="1">
        <v>99.34</v>
      </c>
      <c r="M6344" s="1">
        <v>55337.280159624839</v>
      </c>
      <c r="N6344" s="1">
        <v>0</v>
      </c>
      <c r="O6344" s="1">
        <v>0</v>
      </c>
      <c r="P6344" s="1">
        <v>0</v>
      </c>
      <c r="Q6344" s="1">
        <v>0</v>
      </c>
      <c r="R6344" s="1">
        <v>0</v>
      </c>
      <c r="S6344" s="1">
        <v>0</v>
      </c>
      <c r="T6344" s="1">
        <v>0</v>
      </c>
      <c r="U6344" s="1">
        <v>0</v>
      </c>
      <c r="V6344" s="1">
        <v>0</v>
      </c>
      <c r="W6344" s="1">
        <v>1</v>
      </c>
      <c r="X6344" s="2">
        <f t="shared" si="497"/>
        <v>0</v>
      </c>
      <c r="Y6344">
        <f t="shared" si="498"/>
        <v>99.34</v>
      </c>
      <c r="Z6344" s="2">
        <f t="shared" si="499"/>
        <v>99.34</v>
      </c>
      <c r="AA6344" s="2">
        <f>SUM($Z$2:Z6344)</f>
        <v>55337.280159624839</v>
      </c>
    </row>
    <row r="6345" spans="1:27" x14ac:dyDescent="0.2">
      <c r="A6345" s="1">
        <v>22.72</v>
      </c>
      <c r="B6345">
        <v>10.07</v>
      </c>
      <c r="C6345">
        <v>1.38</v>
      </c>
      <c r="D6345" s="1">
        <f t="shared" si="495"/>
        <v>32.79</v>
      </c>
      <c r="E6345" s="1">
        <f t="shared" si="496"/>
        <v>21.34</v>
      </c>
      <c r="F6345" s="1">
        <v>0</v>
      </c>
      <c r="G6345" s="1">
        <v>0</v>
      </c>
      <c r="H6345" s="1">
        <v>0</v>
      </c>
      <c r="I6345" s="1">
        <v>0</v>
      </c>
      <c r="J6345" s="1">
        <v>0</v>
      </c>
      <c r="K6345" s="1">
        <v>0</v>
      </c>
      <c r="L6345" s="1">
        <v>0</v>
      </c>
      <c r="M6345" s="1">
        <v>55337.280159624839</v>
      </c>
      <c r="N6345" s="1">
        <v>0</v>
      </c>
      <c r="O6345" s="1">
        <v>0</v>
      </c>
      <c r="P6345" s="1">
        <v>0</v>
      </c>
      <c r="Q6345" s="1">
        <v>0</v>
      </c>
      <c r="R6345" s="1">
        <v>0</v>
      </c>
      <c r="S6345" s="1">
        <v>0</v>
      </c>
      <c r="T6345" s="1">
        <v>0</v>
      </c>
      <c r="U6345" s="1">
        <v>0</v>
      </c>
      <c r="V6345" s="1">
        <v>0</v>
      </c>
      <c r="W6345" s="1">
        <v>0</v>
      </c>
      <c r="X6345" s="2">
        <f t="shared" si="497"/>
        <v>0</v>
      </c>
      <c r="Y6345">
        <f t="shared" si="498"/>
        <v>0</v>
      </c>
      <c r="Z6345" s="2">
        <f t="shared" si="499"/>
        <v>0</v>
      </c>
      <c r="AA6345" s="2">
        <f>SUM($Z$2:Z6345)</f>
        <v>55337.280159624839</v>
      </c>
    </row>
    <row r="6346" spans="1:27" x14ac:dyDescent="0.2">
      <c r="A6346" s="1">
        <v>4.4000000000000004</v>
      </c>
      <c r="B6346">
        <v>9.81</v>
      </c>
      <c r="C6346">
        <v>1.38</v>
      </c>
      <c r="D6346" s="1">
        <f t="shared" si="495"/>
        <v>14.21</v>
      </c>
      <c r="E6346" s="1">
        <f t="shared" si="496"/>
        <v>3.0200000000000005</v>
      </c>
      <c r="F6346" s="1">
        <v>0</v>
      </c>
      <c r="G6346" s="1">
        <v>0</v>
      </c>
      <c r="H6346" s="1">
        <v>0</v>
      </c>
      <c r="I6346" s="1">
        <v>0</v>
      </c>
      <c r="J6346" s="1">
        <v>0</v>
      </c>
      <c r="K6346" s="1">
        <v>0</v>
      </c>
      <c r="L6346" s="1">
        <v>0</v>
      </c>
      <c r="M6346" s="1">
        <v>55337.280159624839</v>
      </c>
      <c r="N6346" s="1">
        <v>0</v>
      </c>
      <c r="O6346" s="1">
        <v>0</v>
      </c>
      <c r="P6346" s="1">
        <v>0</v>
      </c>
      <c r="Q6346" s="1">
        <v>0</v>
      </c>
      <c r="R6346" s="1">
        <v>0</v>
      </c>
      <c r="S6346" s="1">
        <v>0</v>
      </c>
      <c r="T6346" s="1">
        <v>0</v>
      </c>
      <c r="U6346" s="1">
        <v>0</v>
      </c>
      <c r="V6346" s="1">
        <v>0</v>
      </c>
      <c r="W6346" s="1">
        <v>0</v>
      </c>
      <c r="X6346" s="2">
        <f t="shared" si="497"/>
        <v>0</v>
      </c>
      <c r="Y6346">
        <f t="shared" si="498"/>
        <v>0</v>
      </c>
      <c r="Z6346" s="2">
        <f t="shared" si="499"/>
        <v>0</v>
      </c>
      <c r="AA6346" s="2">
        <f>SUM($Z$2:Z6346)</f>
        <v>55337.280159624839</v>
      </c>
    </row>
    <row r="6347" spans="1:27" x14ac:dyDescent="0.2">
      <c r="A6347" s="1">
        <v>3.02</v>
      </c>
      <c r="B6347">
        <v>9.7899999999999991</v>
      </c>
      <c r="C6347">
        <v>1.38</v>
      </c>
      <c r="D6347" s="1">
        <f t="shared" si="495"/>
        <v>12.809999999999999</v>
      </c>
      <c r="E6347" s="1">
        <f t="shared" si="496"/>
        <v>1.6400000000000001</v>
      </c>
      <c r="F6347" s="1">
        <v>0</v>
      </c>
      <c r="G6347" s="1">
        <v>0</v>
      </c>
      <c r="H6347" s="1">
        <v>0</v>
      </c>
      <c r="I6347" s="1">
        <v>0</v>
      </c>
      <c r="J6347" s="1">
        <v>0</v>
      </c>
      <c r="K6347" s="1">
        <v>0</v>
      </c>
      <c r="L6347" s="1">
        <v>0</v>
      </c>
      <c r="M6347" s="1">
        <v>55337.280159624839</v>
      </c>
      <c r="N6347" s="1">
        <v>0</v>
      </c>
      <c r="O6347" s="1">
        <v>0</v>
      </c>
      <c r="P6347" s="1">
        <v>0</v>
      </c>
      <c r="Q6347" s="1">
        <v>0</v>
      </c>
      <c r="R6347" s="1">
        <v>0</v>
      </c>
      <c r="S6347" s="1">
        <v>0</v>
      </c>
      <c r="T6347" s="1">
        <v>0</v>
      </c>
      <c r="U6347" s="1">
        <v>0</v>
      </c>
      <c r="V6347" s="1">
        <v>0</v>
      </c>
      <c r="W6347" s="1">
        <v>0</v>
      </c>
      <c r="X6347" s="2">
        <f t="shared" si="497"/>
        <v>0</v>
      </c>
      <c r="Y6347">
        <f t="shared" si="498"/>
        <v>0</v>
      </c>
      <c r="Z6347" s="2">
        <f t="shared" si="499"/>
        <v>0</v>
      </c>
      <c r="AA6347" s="2">
        <f>SUM($Z$2:Z6347)</f>
        <v>55337.280159624839</v>
      </c>
    </row>
    <row r="6348" spans="1:27" x14ac:dyDescent="0.2">
      <c r="A6348" s="1">
        <v>2.31</v>
      </c>
      <c r="B6348">
        <v>9.7799999999999994</v>
      </c>
      <c r="C6348">
        <v>1.38</v>
      </c>
      <c r="D6348" s="1">
        <f t="shared" si="495"/>
        <v>12.09</v>
      </c>
      <c r="E6348" s="1">
        <f t="shared" si="496"/>
        <v>0.93000000000000016</v>
      </c>
      <c r="F6348" s="1">
        <v>0.47434164902525688</v>
      </c>
      <c r="G6348" s="1">
        <v>0.94868329805051377</v>
      </c>
      <c r="H6348" s="1">
        <v>1</v>
      </c>
      <c r="I6348" s="1">
        <v>0</v>
      </c>
      <c r="J6348" s="1">
        <v>0.94868329805051377</v>
      </c>
      <c r="K6348" s="1">
        <v>0</v>
      </c>
      <c r="L6348" s="1">
        <v>-12.09</v>
      </c>
      <c r="M6348" s="1">
        <v>55325.190159624843</v>
      </c>
      <c r="N6348" s="1">
        <v>0</v>
      </c>
      <c r="O6348" s="1">
        <v>0</v>
      </c>
      <c r="P6348" s="1">
        <v>1</v>
      </c>
      <c r="Q6348" s="1">
        <v>0</v>
      </c>
      <c r="R6348" s="1">
        <v>0</v>
      </c>
      <c r="S6348" s="1">
        <v>0</v>
      </c>
      <c r="T6348" s="1">
        <v>0</v>
      </c>
      <c r="U6348" s="1">
        <v>0</v>
      </c>
      <c r="V6348" s="1">
        <v>0</v>
      </c>
      <c r="W6348" s="1">
        <v>0</v>
      </c>
      <c r="X6348" s="2">
        <f t="shared" si="497"/>
        <v>12.09</v>
      </c>
      <c r="Y6348">
        <f t="shared" si="498"/>
        <v>0</v>
      </c>
      <c r="Z6348" s="2">
        <f t="shared" si="499"/>
        <v>-12.09</v>
      </c>
      <c r="AA6348" s="2">
        <f>SUM($Z$2:Z6348)</f>
        <v>55325.190159624843</v>
      </c>
    </row>
    <row r="6349" spans="1:27" x14ac:dyDescent="0.2">
      <c r="A6349" s="1">
        <v>2.4</v>
      </c>
      <c r="B6349">
        <v>9.7799999999999994</v>
      </c>
      <c r="C6349">
        <v>1.38</v>
      </c>
      <c r="D6349" s="1">
        <f t="shared" si="495"/>
        <v>12.18</v>
      </c>
      <c r="E6349" s="1">
        <f t="shared" si="496"/>
        <v>1.02</v>
      </c>
      <c r="F6349" s="1">
        <v>0.52565835097474312</v>
      </c>
      <c r="G6349" s="1">
        <v>1.051316701949486</v>
      </c>
      <c r="H6349" s="1">
        <v>0.1081851067789196</v>
      </c>
      <c r="I6349" s="1">
        <v>0</v>
      </c>
      <c r="J6349" s="1">
        <v>0.10263340389897239</v>
      </c>
      <c r="K6349" s="1">
        <v>0</v>
      </c>
      <c r="L6349" s="1">
        <v>-1.317694600567241</v>
      </c>
      <c r="M6349" s="1">
        <v>55323.872465024273</v>
      </c>
      <c r="N6349" s="1">
        <v>0</v>
      </c>
      <c r="O6349" s="1">
        <v>0</v>
      </c>
      <c r="P6349" s="1">
        <v>0.1081851067789196</v>
      </c>
      <c r="Q6349" s="1">
        <v>0</v>
      </c>
      <c r="R6349" s="1">
        <v>0</v>
      </c>
      <c r="S6349" s="1">
        <v>0</v>
      </c>
      <c r="T6349" s="1">
        <v>0</v>
      </c>
      <c r="U6349" s="1">
        <v>0</v>
      </c>
      <c r="V6349" s="1">
        <v>0</v>
      </c>
      <c r="W6349" s="1">
        <v>0</v>
      </c>
      <c r="X6349" s="2">
        <f t="shared" si="497"/>
        <v>1.3176946005672407</v>
      </c>
      <c r="Y6349">
        <f t="shared" si="498"/>
        <v>0</v>
      </c>
      <c r="Z6349" s="2">
        <f t="shared" si="499"/>
        <v>-1.3176946005672407</v>
      </c>
      <c r="AA6349" s="2">
        <f>SUM($Z$2:Z6349)</f>
        <v>55323.872465024273</v>
      </c>
    </row>
    <row r="6350" spans="1:27" x14ac:dyDescent="0.2">
      <c r="A6350" s="1">
        <v>3.03</v>
      </c>
      <c r="B6350">
        <v>9.7899999999999991</v>
      </c>
      <c r="C6350">
        <v>1.38</v>
      </c>
      <c r="D6350" s="1">
        <f t="shared" si="495"/>
        <v>12.819999999999999</v>
      </c>
      <c r="E6350" s="1">
        <f t="shared" si="496"/>
        <v>1.65</v>
      </c>
      <c r="F6350" s="1">
        <v>0.52565835097474312</v>
      </c>
      <c r="G6350" s="1">
        <v>1.051316701949486</v>
      </c>
      <c r="H6350" s="1">
        <v>0</v>
      </c>
      <c r="I6350" s="1">
        <v>0</v>
      </c>
      <c r="J6350" s="1">
        <v>0</v>
      </c>
      <c r="K6350" s="1">
        <v>0</v>
      </c>
      <c r="L6350" s="1">
        <v>0</v>
      </c>
      <c r="M6350" s="1">
        <v>55323.872465024273</v>
      </c>
      <c r="N6350" s="1">
        <v>0</v>
      </c>
      <c r="O6350" s="1">
        <v>0</v>
      </c>
      <c r="P6350" s="1">
        <v>0</v>
      </c>
      <c r="Q6350" s="1">
        <v>0</v>
      </c>
      <c r="R6350" s="1">
        <v>0</v>
      </c>
      <c r="S6350" s="1">
        <v>0</v>
      </c>
      <c r="T6350" s="1">
        <v>0</v>
      </c>
      <c r="U6350" s="1">
        <v>0</v>
      </c>
      <c r="V6350" s="1">
        <v>0</v>
      </c>
      <c r="W6350" s="1">
        <v>0</v>
      </c>
      <c r="X6350" s="2">
        <f t="shared" si="497"/>
        <v>0</v>
      </c>
      <c r="Y6350">
        <f t="shared" si="498"/>
        <v>0</v>
      </c>
      <c r="Z6350" s="2">
        <f t="shared" si="499"/>
        <v>0</v>
      </c>
      <c r="AA6350" s="2">
        <f>SUM($Z$2:Z6350)</f>
        <v>55323.872465024273</v>
      </c>
    </row>
    <row r="6351" spans="1:27" x14ac:dyDescent="0.2">
      <c r="A6351" s="1">
        <v>2.4</v>
      </c>
      <c r="B6351">
        <v>9.7799999999999994</v>
      </c>
      <c r="C6351">
        <v>1.38</v>
      </c>
      <c r="D6351" s="1">
        <f t="shared" si="495"/>
        <v>12.18</v>
      </c>
      <c r="E6351" s="1">
        <f t="shared" si="496"/>
        <v>1.02</v>
      </c>
      <c r="F6351" s="1">
        <v>1</v>
      </c>
      <c r="G6351" s="1">
        <v>2</v>
      </c>
      <c r="H6351" s="1">
        <v>1</v>
      </c>
      <c r="I6351" s="1">
        <v>0</v>
      </c>
      <c r="J6351" s="1">
        <v>0.94868329805051377</v>
      </c>
      <c r="K6351" s="1">
        <v>0</v>
      </c>
      <c r="L6351" s="1">
        <v>-12.18</v>
      </c>
      <c r="M6351" s="1">
        <v>55311.692465024273</v>
      </c>
      <c r="N6351" s="1">
        <v>0</v>
      </c>
      <c r="O6351" s="1">
        <v>0</v>
      </c>
      <c r="P6351" s="1">
        <v>1</v>
      </c>
      <c r="Q6351" s="1">
        <v>0</v>
      </c>
      <c r="R6351" s="1">
        <v>0</v>
      </c>
      <c r="S6351" s="1">
        <v>0</v>
      </c>
      <c r="T6351" s="1">
        <v>0</v>
      </c>
      <c r="U6351" s="1">
        <v>0</v>
      </c>
      <c r="V6351" s="1">
        <v>0</v>
      </c>
      <c r="W6351" s="1">
        <v>0</v>
      </c>
      <c r="X6351" s="2">
        <f t="shared" si="497"/>
        <v>12.18</v>
      </c>
      <c r="Y6351">
        <f t="shared" si="498"/>
        <v>0</v>
      </c>
      <c r="Z6351" s="2">
        <f t="shared" si="499"/>
        <v>-12.18</v>
      </c>
      <c r="AA6351" s="2">
        <f>SUM($Z$2:Z6351)</f>
        <v>55311.692465024273</v>
      </c>
    </row>
    <row r="6352" spans="1:27" x14ac:dyDescent="0.2">
      <c r="A6352" s="1">
        <v>3.06</v>
      </c>
      <c r="B6352">
        <v>9.7899999999999991</v>
      </c>
      <c r="C6352">
        <v>1.38</v>
      </c>
      <c r="D6352" s="1">
        <f t="shared" si="495"/>
        <v>12.85</v>
      </c>
      <c r="E6352" s="1">
        <f t="shared" si="496"/>
        <v>1.6800000000000002</v>
      </c>
      <c r="F6352" s="1">
        <v>1</v>
      </c>
      <c r="G6352" s="1">
        <v>2</v>
      </c>
      <c r="H6352" s="1">
        <v>0</v>
      </c>
      <c r="I6352" s="1">
        <v>0</v>
      </c>
      <c r="J6352" s="1">
        <v>0</v>
      </c>
      <c r="K6352" s="1">
        <v>0</v>
      </c>
      <c r="L6352" s="1">
        <v>0</v>
      </c>
      <c r="M6352" s="1">
        <v>55311.692465024273</v>
      </c>
      <c r="N6352" s="1">
        <v>0</v>
      </c>
      <c r="O6352" s="1">
        <v>0</v>
      </c>
      <c r="P6352" s="1">
        <v>0</v>
      </c>
      <c r="Q6352" s="1">
        <v>0</v>
      </c>
      <c r="R6352" s="1">
        <v>0</v>
      </c>
      <c r="S6352" s="1">
        <v>0</v>
      </c>
      <c r="T6352" s="1">
        <v>0</v>
      </c>
      <c r="U6352" s="1">
        <v>0</v>
      </c>
      <c r="V6352" s="1">
        <v>0</v>
      </c>
      <c r="W6352" s="1">
        <v>0</v>
      </c>
      <c r="X6352" s="2">
        <f t="shared" si="497"/>
        <v>0</v>
      </c>
      <c r="Y6352">
        <f t="shared" si="498"/>
        <v>0</v>
      </c>
      <c r="Z6352" s="2">
        <f t="shared" si="499"/>
        <v>0</v>
      </c>
      <c r="AA6352" s="2">
        <f>SUM($Z$2:Z6352)</f>
        <v>55311.692465024273</v>
      </c>
    </row>
    <row r="6353" spans="1:27" x14ac:dyDescent="0.2">
      <c r="A6353" s="1">
        <v>77.91</v>
      </c>
      <c r="B6353">
        <v>10.86</v>
      </c>
      <c r="C6353">
        <v>1.38</v>
      </c>
      <c r="D6353" s="1">
        <f t="shared" si="495"/>
        <v>88.77</v>
      </c>
      <c r="E6353" s="1">
        <f t="shared" si="496"/>
        <v>76.53</v>
      </c>
      <c r="F6353" s="1">
        <v>1</v>
      </c>
      <c r="G6353" s="1">
        <v>2</v>
      </c>
      <c r="H6353" s="1">
        <v>0</v>
      </c>
      <c r="I6353" s="1">
        <v>0</v>
      </c>
      <c r="J6353" s="1">
        <v>0</v>
      </c>
      <c r="K6353" s="1">
        <v>0</v>
      </c>
      <c r="L6353" s="1">
        <v>0</v>
      </c>
      <c r="M6353" s="1">
        <v>55311.692465024273</v>
      </c>
      <c r="N6353" s="1">
        <v>0</v>
      </c>
      <c r="O6353" s="1">
        <v>0</v>
      </c>
      <c r="P6353" s="1">
        <v>0</v>
      </c>
      <c r="Q6353" s="1">
        <v>0</v>
      </c>
      <c r="R6353" s="1">
        <v>0</v>
      </c>
      <c r="S6353" s="1">
        <v>0</v>
      </c>
      <c r="T6353" s="1">
        <v>0</v>
      </c>
      <c r="U6353" s="1">
        <v>0</v>
      </c>
      <c r="V6353" s="1">
        <v>0</v>
      </c>
      <c r="W6353" s="1">
        <v>0</v>
      </c>
      <c r="X6353" s="2">
        <f t="shared" si="497"/>
        <v>0</v>
      </c>
      <c r="Y6353">
        <f t="shared" si="498"/>
        <v>0</v>
      </c>
      <c r="Z6353" s="2">
        <f t="shared" si="499"/>
        <v>0</v>
      </c>
      <c r="AA6353" s="2">
        <f>SUM($Z$2:Z6353)</f>
        <v>55311.692465024273</v>
      </c>
    </row>
    <row r="6354" spans="1:27" x14ac:dyDescent="0.2">
      <c r="A6354" s="1">
        <v>128.08000000000001</v>
      </c>
      <c r="B6354">
        <v>11.57</v>
      </c>
      <c r="C6354">
        <v>1.38</v>
      </c>
      <c r="D6354" s="1">
        <f t="shared" si="495"/>
        <v>139.65</v>
      </c>
      <c r="E6354" s="1">
        <f t="shared" si="496"/>
        <v>126.70000000000002</v>
      </c>
      <c r="F6354" s="1">
        <v>1</v>
      </c>
      <c r="G6354" s="1">
        <v>2</v>
      </c>
      <c r="H6354" s="1">
        <v>0</v>
      </c>
      <c r="I6354" s="1">
        <v>0</v>
      </c>
      <c r="J6354" s="1">
        <v>0</v>
      </c>
      <c r="K6354" s="1">
        <v>0</v>
      </c>
      <c r="L6354" s="1">
        <v>0</v>
      </c>
      <c r="M6354" s="1">
        <v>55311.692465024273</v>
      </c>
      <c r="N6354" s="1">
        <v>0</v>
      </c>
      <c r="O6354" s="1">
        <v>0</v>
      </c>
      <c r="P6354" s="1">
        <v>0</v>
      </c>
      <c r="Q6354" s="1">
        <v>0</v>
      </c>
      <c r="R6354" s="1">
        <v>0</v>
      </c>
      <c r="S6354" s="1">
        <v>0</v>
      </c>
      <c r="T6354" s="1">
        <v>0</v>
      </c>
      <c r="U6354" s="1">
        <v>0</v>
      </c>
      <c r="V6354" s="1">
        <v>0</v>
      </c>
      <c r="W6354" s="1">
        <v>0</v>
      </c>
      <c r="X6354" s="2">
        <f t="shared" si="497"/>
        <v>0</v>
      </c>
      <c r="Y6354">
        <f t="shared" si="498"/>
        <v>0</v>
      </c>
      <c r="Z6354" s="2">
        <f t="shared" si="499"/>
        <v>0</v>
      </c>
      <c r="AA6354" s="2">
        <f>SUM($Z$2:Z6354)</f>
        <v>55311.692465024273</v>
      </c>
    </row>
    <row r="6355" spans="1:27" x14ac:dyDescent="0.2">
      <c r="A6355" s="1">
        <v>140.91999999999999</v>
      </c>
      <c r="B6355">
        <v>11.75</v>
      </c>
      <c r="C6355">
        <v>1.38</v>
      </c>
      <c r="D6355" s="1">
        <f t="shared" si="495"/>
        <v>152.66999999999999</v>
      </c>
      <c r="E6355" s="1">
        <f t="shared" si="496"/>
        <v>139.54</v>
      </c>
      <c r="F6355" s="1">
        <v>0.47295372330527008</v>
      </c>
      <c r="G6355" s="1">
        <v>0.94590744661054016</v>
      </c>
      <c r="H6355" s="1">
        <v>0</v>
      </c>
      <c r="I6355" s="1">
        <v>1</v>
      </c>
      <c r="J6355" s="1">
        <v>0</v>
      </c>
      <c r="K6355" s="1">
        <v>1.0540925533894601</v>
      </c>
      <c r="L6355" s="1">
        <v>139.54</v>
      </c>
      <c r="M6355" s="1">
        <v>55451.232465024274</v>
      </c>
      <c r="N6355" s="1">
        <v>0</v>
      </c>
      <c r="O6355" s="1">
        <v>0</v>
      </c>
      <c r="P6355" s="1">
        <v>0</v>
      </c>
      <c r="Q6355" s="1">
        <v>0</v>
      </c>
      <c r="R6355" s="1">
        <v>0</v>
      </c>
      <c r="S6355" s="1">
        <v>0</v>
      </c>
      <c r="T6355" s="1">
        <v>0</v>
      </c>
      <c r="U6355" s="1">
        <v>0</v>
      </c>
      <c r="V6355" s="1">
        <v>0</v>
      </c>
      <c r="W6355" s="1">
        <v>1</v>
      </c>
      <c r="X6355" s="2">
        <f t="shared" si="497"/>
        <v>0</v>
      </c>
      <c r="Y6355">
        <f t="shared" si="498"/>
        <v>139.54</v>
      </c>
      <c r="Z6355" s="2">
        <f t="shared" si="499"/>
        <v>139.54</v>
      </c>
      <c r="AA6355" s="2">
        <f>SUM($Z$2:Z6355)</f>
        <v>55451.232465024274</v>
      </c>
    </row>
    <row r="6356" spans="1:27" x14ac:dyDescent="0.2">
      <c r="A6356" s="1">
        <v>130</v>
      </c>
      <c r="B6356">
        <v>11.6</v>
      </c>
      <c r="C6356">
        <v>1.38</v>
      </c>
      <c r="D6356" s="1">
        <f t="shared" si="495"/>
        <v>141.6</v>
      </c>
      <c r="E6356" s="1">
        <f t="shared" si="496"/>
        <v>128.62</v>
      </c>
      <c r="F6356" s="1">
        <v>0</v>
      </c>
      <c r="G6356" s="1">
        <v>0</v>
      </c>
      <c r="H6356" s="1">
        <v>0</v>
      </c>
      <c r="I6356" s="1">
        <v>0.89736659610102754</v>
      </c>
      <c r="J6356" s="1">
        <v>0</v>
      </c>
      <c r="K6356" s="1">
        <v>0.94590744661054016</v>
      </c>
      <c r="L6356" s="1">
        <v>115.41929159051421</v>
      </c>
      <c r="M6356" s="1">
        <v>55566.651756614789</v>
      </c>
      <c r="N6356" s="1">
        <v>0</v>
      </c>
      <c r="O6356" s="1">
        <v>0</v>
      </c>
      <c r="P6356" s="1">
        <v>0</v>
      </c>
      <c r="Q6356" s="1">
        <v>0</v>
      </c>
      <c r="R6356" s="1">
        <v>0</v>
      </c>
      <c r="S6356" s="1">
        <v>0</v>
      </c>
      <c r="T6356" s="1">
        <v>0</v>
      </c>
      <c r="U6356" s="1">
        <v>0</v>
      </c>
      <c r="V6356" s="1">
        <v>0</v>
      </c>
      <c r="W6356" s="1">
        <v>0.89736659610102754</v>
      </c>
      <c r="X6356" s="2">
        <f t="shared" si="497"/>
        <v>0</v>
      </c>
      <c r="Y6356">
        <f t="shared" si="498"/>
        <v>115.41929159051416</v>
      </c>
      <c r="Z6356" s="2">
        <f t="shared" si="499"/>
        <v>115.41929159051416</v>
      </c>
      <c r="AA6356" s="2">
        <f>SUM($Z$2:Z6356)</f>
        <v>55566.651756614789</v>
      </c>
    </row>
    <row r="6357" spans="1:27" x14ac:dyDescent="0.2">
      <c r="A6357" s="1">
        <v>114.24</v>
      </c>
      <c r="B6357">
        <v>11.37</v>
      </c>
      <c r="C6357">
        <v>1.38</v>
      </c>
      <c r="D6357" s="1">
        <f t="shared" si="495"/>
        <v>125.61</v>
      </c>
      <c r="E6357" s="1">
        <f t="shared" si="496"/>
        <v>112.86</v>
      </c>
      <c r="F6357" s="1">
        <v>0</v>
      </c>
      <c r="G6357" s="1">
        <v>0</v>
      </c>
      <c r="H6357" s="1">
        <v>0</v>
      </c>
      <c r="I6357" s="1">
        <v>0</v>
      </c>
      <c r="J6357" s="1">
        <v>0</v>
      </c>
      <c r="K6357" s="1">
        <v>0</v>
      </c>
      <c r="L6357" s="1">
        <v>0</v>
      </c>
      <c r="M6357" s="1">
        <v>55566.651756614789</v>
      </c>
      <c r="N6357" s="1">
        <v>0</v>
      </c>
      <c r="O6357" s="1">
        <v>0</v>
      </c>
      <c r="P6357" s="1">
        <v>0</v>
      </c>
      <c r="Q6357" s="1">
        <v>0</v>
      </c>
      <c r="R6357" s="1">
        <v>0</v>
      </c>
      <c r="S6357" s="1">
        <v>0</v>
      </c>
      <c r="T6357" s="1">
        <v>0</v>
      </c>
      <c r="U6357" s="1">
        <v>0</v>
      </c>
      <c r="V6357" s="1">
        <v>0</v>
      </c>
      <c r="W6357" s="1">
        <v>0</v>
      </c>
      <c r="X6357" s="2">
        <f t="shared" si="497"/>
        <v>0</v>
      </c>
      <c r="Y6357">
        <f t="shared" si="498"/>
        <v>0</v>
      </c>
      <c r="Z6357" s="2">
        <f t="shared" si="499"/>
        <v>0</v>
      </c>
      <c r="AA6357" s="2">
        <f>SUM($Z$2:Z6357)</f>
        <v>55566.651756614789</v>
      </c>
    </row>
    <row r="6358" spans="1:27" x14ac:dyDescent="0.2">
      <c r="A6358" s="1">
        <v>97.72</v>
      </c>
      <c r="B6358">
        <v>11.14</v>
      </c>
      <c r="C6358">
        <v>1.38</v>
      </c>
      <c r="D6358" s="1">
        <f t="shared" si="495"/>
        <v>108.86</v>
      </c>
      <c r="E6358" s="1">
        <f t="shared" si="496"/>
        <v>96.34</v>
      </c>
      <c r="F6358" s="1">
        <v>0</v>
      </c>
      <c r="G6358" s="1">
        <v>0</v>
      </c>
      <c r="H6358" s="1">
        <v>0</v>
      </c>
      <c r="I6358" s="1">
        <v>0</v>
      </c>
      <c r="J6358" s="1">
        <v>0</v>
      </c>
      <c r="K6358" s="1">
        <v>0</v>
      </c>
      <c r="L6358" s="1">
        <v>0</v>
      </c>
      <c r="M6358" s="1">
        <v>55566.651756614789</v>
      </c>
      <c r="N6358" s="1">
        <v>0</v>
      </c>
      <c r="O6358" s="1">
        <v>0</v>
      </c>
      <c r="P6358" s="1">
        <v>0</v>
      </c>
      <c r="Q6358" s="1">
        <v>0</v>
      </c>
      <c r="R6358" s="1">
        <v>0</v>
      </c>
      <c r="S6358" s="1">
        <v>0</v>
      </c>
      <c r="T6358" s="1">
        <v>0</v>
      </c>
      <c r="U6358" s="1">
        <v>0</v>
      </c>
      <c r="V6358" s="1">
        <v>0</v>
      </c>
      <c r="W6358" s="1">
        <v>0</v>
      </c>
      <c r="X6358" s="2">
        <f t="shared" si="497"/>
        <v>0</v>
      </c>
      <c r="Y6358">
        <f t="shared" si="498"/>
        <v>0</v>
      </c>
      <c r="Z6358" s="2">
        <f t="shared" si="499"/>
        <v>0</v>
      </c>
      <c r="AA6358" s="2">
        <f>SUM($Z$2:Z6358)</f>
        <v>55566.651756614789</v>
      </c>
    </row>
    <row r="6359" spans="1:27" x14ac:dyDescent="0.2">
      <c r="A6359" s="1">
        <v>89.99</v>
      </c>
      <c r="B6359">
        <v>11.03</v>
      </c>
      <c r="C6359">
        <v>1.38</v>
      </c>
      <c r="D6359" s="1">
        <f t="shared" si="495"/>
        <v>101.02</v>
      </c>
      <c r="E6359" s="1">
        <f t="shared" si="496"/>
        <v>88.61</v>
      </c>
      <c r="F6359" s="1">
        <v>0</v>
      </c>
      <c r="G6359" s="1">
        <v>0</v>
      </c>
      <c r="H6359" s="1">
        <v>0</v>
      </c>
      <c r="I6359" s="1">
        <v>0</v>
      </c>
      <c r="J6359" s="1">
        <v>0</v>
      </c>
      <c r="K6359" s="1">
        <v>0</v>
      </c>
      <c r="L6359" s="1">
        <v>0</v>
      </c>
      <c r="M6359" s="1">
        <v>55566.651756614789</v>
      </c>
      <c r="N6359" s="1">
        <v>0</v>
      </c>
      <c r="O6359" s="1">
        <v>0</v>
      </c>
      <c r="P6359" s="1">
        <v>0</v>
      </c>
      <c r="Q6359" s="1">
        <v>0</v>
      </c>
      <c r="R6359" s="1">
        <v>0</v>
      </c>
      <c r="S6359" s="1">
        <v>0</v>
      </c>
      <c r="T6359" s="1">
        <v>0</v>
      </c>
      <c r="U6359" s="1">
        <v>0</v>
      </c>
      <c r="V6359" s="1">
        <v>0</v>
      </c>
      <c r="W6359" s="1">
        <v>0</v>
      </c>
      <c r="X6359" s="2">
        <f t="shared" si="497"/>
        <v>0</v>
      </c>
      <c r="Y6359">
        <f t="shared" si="498"/>
        <v>0</v>
      </c>
      <c r="Z6359" s="2">
        <f t="shared" si="499"/>
        <v>0</v>
      </c>
      <c r="AA6359" s="2">
        <f>SUM($Z$2:Z6359)</f>
        <v>55566.651756614789</v>
      </c>
    </row>
    <row r="6360" spans="1:27" x14ac:dyDescent="0.2">
      <c r="A6360" s="1">
        <v>88.6</v>
      </c>
      <c r="B6360">
        <v>11.01</v>
      </c>
      <c r="C6360">
        <v>1.38</v>
      </c>
      <c r="D6360" s="1">
        <f t="shared" si="495"/>
        <v>99.61</v>
      </c>
      <c r="E6360" s="1">
        <f t="shared" si="496"/>
        <v>87.22</v>
      </c>
      <c r="F6360" s="1">
        <v>0.47434164902525688</v>
      </c>
      <c r="G6360" s="1">
        <v>0.94868329805051377</v>
      </c>
      <c r="H6360" s="1">
        <v>1</v>
      </c>
      <c r="I6360" s="1">
        <v>0</v>
      </c>
      <c r="J6360" s="1">
        <v>0.94868329805051377</v>
      </c>
      <c r="K6360" s="1">
        <v>0</v>
      </c>
      <c r="L6360" s="1">
        <v>-99.61</v>
      </c>
      <c r="M6360" s="1">
        <v>55467.041756614788</v>
      </c>
      <c r="N6360" s="1">
        <v>0</v>
      </c>
      <c r="O6360" s="1">
        <v>0</v>
      </c>
      <c r="P6360" s="1">
        <v>1</v>
      </c>
      <c r="Q6360" s="1">
        <v>0</v>
      </c>
      <c r="R6360" s="1">
        <v>0</v>
      </c>
      <c r="S6360" s="1">
        <v>0</v>
      </c>
      <c r="T6360" s="1">
        <v>0</v>
      </c>
      <c r="U6360" s="1">
        <v>0</v>
      </c>
      <c r="V6360" s="1">
        <v>0</v>
      </c>
      <c r="W6360" s="1">
        <v>0</v>
      </c>
      <c r="X6360" s="2">
        <f t="shared" si="497"/>
        <v>99.61</v>
      </c>
      <c r="Y6360">
        <f t="shared" si="498"/>
        <v>0</v>
      </c>
      <c r="Z6360" s="2">
        <f t="shared" si="499"/>
        <v>-99.61</v>
      </c>
      <c r="AA6360" s="2">
        <f>SUM($Z$2:Z6360)</f>
        <v>55467.041756614788</v>
      </c>
    </row>
    <row r="6361" spans="1:27" x14ac:dyDescent="0.2">
      <c r="A6361" s="1">
        <v>90</v>
      </c>
      <c r="B6361">
        <v>11.03</v>
      </c>
      <c r="C6361">
        <v>1.38</v>
      </c>
      <c r="D6361" s="1">
        <f t="shared" si="495"/>
        <v>101.03</v>
      </c>
      <c r="E6361" s="1">
        <f t="shared" si="496"/>
        <v>88.62</v>
      </c>
      <c r="F6361" s="1">
        <v>0.47434164902525688</v>
      </c>
      <c r="G6361" s="1">
        <v>0.94868329805051377</v>
      </c>
      <c r="H6361" s="1">
        <v>0</v>
      </c>
      <c r="I6361" s="1">
        <v>0</v>
      </c>
      <c r="J6361" s="1">
        <v>0</v>
      </c>
      <c r="K6361" s="1">
        <v>0</v>
      </c>
      <c r="L6361" s="1">
        <v>0</v>
      </c>
      <c r="M6361" s="1">
        <v>55467.041756614788</v>
      </c>
      <c r="N6361" s="1">
        <v>0</v>
      </c>
      <c r="O6361" s="1">
        <v>0</v>
      </c>
      <c r="P6361" s="1">
        <v>0</v>
      </c>
      <c r="Q6361" s="1">
        <v>0</v>
      </c>
      <c r="R6361" s="1">
        <v>0</v>
      </c>
      <c r="S6361" s="1">
        <v>0</v>
      </c>
      <c r="T6361" s="1">
        <v>0</v>
      </c>
      <c r="U6361" s="1">
        <v>0</v>
      </c>
      <c r="V6361" s="1">
        <v>0</v>
      </c>
      <c r="W6361" s="1">
        <v>0</v>
      </c>
      <c r="X6361" s="2">
        <f t="shared" si="497"/>
        <v>0</v>
      </c>
      <c r="Y6361">
        <f t="shared" si="498"/>
        <v>0</v>
      </c>
      <c r="Z6361" s="2">
        <f t="shared" si="499"/>
        <v>0</v>
      </c>
      <c r="AA6361" s="2">
        <f>SUM($Z$2:Z6361)</f>
        <v>55467.041756614788</v>
      </c>
    </row>
    <row r="6362" spans="1:27" x14ac:dyDescent="0.2">
      <c r="A6362" s="1">
        <v>89.73</v>
      </c>
      <c r="B6362">
        <v>11.02</v>
      </c>
      <c r="C6362">
        <v>1.38</v>
      </c>
      <c r="D6362" s="1">
        <f t="shared" si="495"/>
        <v>100.75</v>
      </c>
      <c r="E6362" s="1">
        <f t="shared" si="496"/>
        <v>88.350000000000009</v>
      </c>
      <c r="F6362" s="1">
        <v>0.94868329805051377</v>
      </c>
      <c r="G6362" s="1">
        <v>1.897366596101028</v>
      </c>
      <c r="H6362" s="1">
        <v>1</v>
      </c>
      <c r="I6362" s="1">
        <v>0</v>
      </c>
      <c r="J6362" s="1">
        <v>0.94868329805051377</v>
      </c>
      <c r="K6362" s="1">
        <v>0</v>
      </c>
      <c r="L6362" s="1">
        <v>-100.75</v>
      </c>
      <c r="M6362" s="1">
        <v>55366.291756614788</v>
      </c>
      <c r="N6362" s="1">
        <v>0</v>
      </c>
      <c r="O6362" s="1">
        <v>0</v>
      </c>
      <c r="P6362" s="1">
        <v>1</v>
      </c>
      <c r="Q6362" s="1">
        <v>0</v>
      </c>
      <c r="R6362" s="1">
        <v>0</v>
      </c>
      <c r="S6362" s="1">
        <v>0</v>
      </c>
      <c r="T6362" s="1">
        <v>0</v>
      </c>
      <c r="U6362" s="1">
        <v>0</v>
      </c>
      <c r="V6362" s="1">
        <v>0</v>
      </c>
      <c r="W6362" s="1">
        <v>0</v>
      </c>
      <c r="X6362" s="2">
        <f t="shared" si="497"/>
        <v>100.75</v>
      </c>
      <c r="Y6362">
        <f t="shared" si="498"/>
        <v>0</v>
      </c>
      <c r="Z6362" s="2">
        <f t="shared" si="499"/>
        <v>-100.75</v>
      </c>
      <c r="AA6362" s="2">
        <f>SUM($Z$2:Z6362)</f>
        <v>55366.291756614788</v>
      </c>
    </row>
    <row r="6363" spans="1:27" x14ac:dyDescent="0.2">
      <c r="A6363" s="1">
        <v>89.93</v>
      </c>
      <c r="B6363">
        <v>11.03</v>
      </c>
      <c r="C6363">
        <v>1.38</v>
      </c>
      <c r="D6363" s="1">
        <f t="shared" si="495"/>
        <v>100.96000000000001</v>
      </c>
      <c r="E6363" s="1">
        <f t="shared" si="496"/>
        <v>88.550000000000011</v>
      </c>
      <c r="F6363" s="1">
        <v>1</v>
      </c>
      <c r="G6363" s="1">
        <v>2</v>
      </c>
      <c r="H6363" s="1">
        <v>0.1081851067789196</v>
      </c>
      <c r="I6363" s="1">
        <v>0</v>
      </c>
      <c r="J6363" s="1">
        <v>0.10263340389897239</v>
      </c>
      <c r="K6363" s="1">
        <v>0</v>
      </c>
      <c r="L6363" s="1">
        <v>-10.92236838039973</v>
      </c>
      <c r="M6363" s="1">
        <v>55355.369388234387</v>
      </c>
      <c r="N6363" s="1">
        <v>0</v>
      </c>
      <c r="O6363" s="1">
        <v>0</v>
      </c>
      <c r="P6363" s="1">
        <v>0.1081851067789196</v>
      </c>
      <c r="Q6363" s="1">
        <v>0</v>
      </c>
      <c r="R6363" s="1">
        <v>0</v>
      </c>
      <c r="S6363" s="1">
        <v>0</v>
      </c>
      <c r="T6363" s="1">
        <v>0</v>
      </c>
      <c r="U6363" s="1">
        <v>0</v>
      </c>
      <c r="V6363" s="1">
        <v>0</v>
      </c>
      <c r="W6363" s="1">
        <v>0</v>
      </c>
      <c r="X6363" s="2">
        <f t="shared" si="497"/>
        <v>10.922368380399723</v>
      </c>
      <c r="Y6363">
        <f t="shared" si="498"/>
        <v>0</v>
      </c>
      <c r="Z6363" s="2">
        <f t="shared" si="499"/>
        <v>-10.922368380399723</v>
      </c>
      <c r="AA6363" s="2">
        <f>SUM($Z$2:Z6363)</f>
        <v>55355.369388234387</v>
      </c>
    </row>
    <row r="6364" spans="1:27" x14ac:dyDescent="0.2">
      <c r="A6364" s="1">
        <v>91.34</v>
      </c>
      <c r="B6364">
        <v>11.05</v>
      </c>
      <c r="C6364">
        <v>1.38</v>
      </c>
      <c r="D6364" s="1">
        <f t="shared" si="495"/>
        <v>102.39</v>
      </c>
      <c r="E6364" s="1">
        <f t="shared" si="496"/>
        <v>89.960000000000008</v>
      </c>
      <c r="F6364" s="1">
        <v>1</v>
      </c>
      <c r="G6364" s="1">
        <v>2</v>
      </c>
      <c r="H6364" s="1">
        <v>0</v>
      </c>
      <c r="I6364" s="1">
        <v>0</v>
      </c>
      <c r="J6364" s="1">
        <v>0</v>
      </c>
      <c r="K6364" s="1">
        <v>0</v>
      </c>
      <c r="L6364" s="1">
        <v>0</v>
      </c>
      <c r="M6364" s="1">
        <v>55355.369388234387</v>
      </c>
      <c r="N6364" s="1">
        <v>0</v>
      </c>
      <c r="O6364" s="1">
        <v>0</v>
      </c>
      <c r="P6364" s="1">
        <v>0</v>
      </c>
      <c r="Q6364" s="1">
        <v>0</v>
      </c>
      <c r="R6364" s="1">
        <v>0</v>
      </c>
      <c r="S6364" s="1">
        <v>0</v>
      </c>
      <c r="T6364" s="1">
        <v>0</v>
      </c>
      <c r="U6364" s="1">
        <v>0</v>
      </c>
      <c r="V6364" s="1">
        <v>0</v>
      </c>
      <c r="W6364" s="1">
        <v>0</v>
      </c>
      <c r="X6364" s="2">
        <f t="shared" si="497"/>
        <v>0</v>
      </c>
      <c r="Y6364">
        <f t="shared" si="498"/>
        <v>0</v>
      </c>
      <c r="Z6364" s="2">
        <f t="shared" si="499"/>
        <v>0</v>
      </c>
      <c r="AA6364" s="2">
        <f>SUM($Z$2:Z6364)</f>
        <v>55355.369388234387</v>
      </c>
    </row>
    <row r="6365" spans="1:27" x14ac:dyDescent="0.2">
      <c r="A6365" s="1">
        <v>98.11</v>
      </c>
      <c r="B6365">
        <v>11.14</v>
      </c>
      <c r="C6365">
        <v>1.38</v>
      </c>
      <c r="D6365" s="1">
        <f t="shared" si="495"/>
        <v>109.25</v>
      </c>
      <c r="E6365" s="1">
        <f t="shared" si="496"/>
        <v>96.73</v>
      </c>
      <c r="F6365" s="1">
        <v>1</v>
      </c>
      <c r="G6365" s="1">
        <v>2</v>
      </c>
      <c r="H6365" s="1">
        <v>0</v>
      </c>
      <c r="I6365" s="1">
        <v>0</v>
      </c>
      <c r="J6365" s="1">
        <v>0</v>
      </c>
      <c r="K6365" s="1">
        <v>0</v>
      </c>
      <c r="L6365" s="1">
        <v>0</v>
      </c>
      <c r="M6365" s="1">
        <v>55355.369388234387</v>
      </c>
      <c r="N6365" s="1">
        <v>0</v>
      </c>
      <c r="O6365" s="1">
        <v>0</v>
      </c>
      <c r="P6365" s="1">
        <v>0</v>
      </c>
      <c r="Q6365" s="1">
        <v>0</v>
      </c>
      <c r="R6365" s="1">
        <v>0</v>
      </c>
      <c r="S6365" s="1">
        <v>0</v>
      </c>
      <c r="T6365" s="1">
        <v>0</v>
      </c>
      <c r="U6365" s="1">
        <v>0</v>
      </c>
      <c r="V6365" s="1">
        <v>0</v>
      </c>
      <c r="W6365" s="1">
        <v>0</v>
      </c>
      <c r="X6365" s="2">
        <f t="shared" si="497"/>
        <v>0</v>
      </c>
      <c r="Y6365">
        <f t="shared" si="498"/>
        <v>0</v>
      </c>
      <c r="Z6365" s="2">
        <f t="shared" si="499"/>
        <v>0</v>
      </c>
      <c r="AA6365" s="2">
        <f>SUM($Z$2:Z6365)</f>
        <v>55355.369388234387</v>
      </c>
    </row>
    <row r="6366" spans="1:27" x14ac:dyDescent="0.2">
      <c r="A6366" s="1">
        <v>122.01</v>
      </c>
      <c r="B6366">
        <v>11.48</v>
      </c>
      <c r="C6366">
        <v>1.38</v>
      </c>
      <c r="D6366" s="1">
        <f t="shared" si="495"/>
        <v>133.49</v>
      </c>
      <c r="E6366" s="1">
        <f t="shared" si="496"/>
        <v>120.63000000000001</v>
      </c>
      <c r="F6366" s="1">
        <v>1</v>
      </c>
      <c r="G6366" s="1">
        <v>2</v>
      </c>
      <c r="H6366" s="1">
        <v>0</v>
      </c>
      <c r="I6366" s="1">
        <v>0</v>
      </c>
      <c r="J6366" s="1">
        <v>0</v>
      </c>
      <c r="K6366" s="1">
        <v>0</v>
      </c>
      <c r="L6366" s="1">
        <v>0</v>
      </c>
      <c r="M6366" s="1">
        <v>55355.369388234387</v>
      </c>
      <c r="N6366" s="1">
        <v>0</v>
      </c>
      <c r="O6366" s="1">
        <v>0</v>
      </c>
      <c r="P6366" s="1">
        <v>0</v>
      </c>
      <c r="Q6366" s="1">
        <v>0</v>
      </c>
      <c r="R6366" s="1">
        <v>0</v>
      </c>
      <c r="S6366" s="1">
        <v>0</v>
      </c>
      <c r="T6366" s="1">
        <v>0</v>
      </c>
      <c r="U6366" s="1">
        <v>0</v>
      </c>
      <c r="V6366" s="1">
        <v>0</v>
      </c>
      <c r="W6366" s="1">
        <v>0</v>
      </c>
      <c r="X6366" s="2">
        <f t="shared" si="497"/>
        <v>0</v>
      </c>
      <c r="Y6366">
        <f t="shared" si="498"/>
        <v>0</v>
      </c>
      <c r="Z6366" s="2">
        <f t="shared" si="499"/>
        <v>0</v>
      </c>
      <c r="AA6366" s="2">
        <f>SUM($Z$2:Z6366)</f>
        <v>55355.369388234387</v>
      </c>
    </row>
    <row r="6367" spans="1:27" x14ac:dyDescent="0.2">
      <c r="A6367" s="1">
        <v>172.36</v>
      </c>
      <c r="B6367">
        <v>12.2</v>
      </c>
      <c r="C6367">
        <v>1.38</v>
      </c>
      <c r="D6367" s="1">
        <f t="shared" si="495"/>
        <v>184.56</v>
      </c>
      <c r="E6367" s="1">
        <f t="shared" si="496"/>
        <v>170.98000000000002</v>
      </c>
      <c r="F6367" s="1">
        <v>0.47295372330527008</v>
      </c>
      <c r="G6367" s="1">
        <v>0.94590744661054016</v>
      </c>
      <c r="H6367" s="1">
        <v>0</v>
      </c>
      <c r="I6367" s="1">
        <v>1</v>
      </c>
      <c r="J6367" s="1">
        <v>0</v>
      </c>
      <c r="K6367" s="1">
        <v>1.0540925533894601</v>
      </c>
      <c r="L6367" s="1">
        <v>170.98</v>
      </c>
      <c r="M6367" s="1">
        <v>55526.34938823439</v>
      </c>
      <c r="N6367" s="1">
        <v>0</v>
      </c>
      <c r="O6367" s="1">
        <v>0</v>
      </c>
      <c r="P6367" s="1">
        <v>0</v>
      </c>
      <c r="Q6367" s="1">
        <v>0</v>
      </c>
      <c r="R6367" s="1">
        <v>0</v>
      </c>
      <c r="S6367" s="1">
        <v>0</v>
      </c>
      <c r="T6367" s="1">
        <v>0</v>
      </c>
      <c r="U6367" s="1">
        <v>0</v>
      </c>
      <c r="V6367" s="1">
        <v>0</v>
      </c>
      <c r="W6367" s="1">
        <v>1</v>
      </c>
      <c r="X6367" s="2">
        <f t="shared" si="497"/>
        <v>0</v>
      </c>
      <c r="Y6367">
        <f t="shared" si="498"/>
        <v>170.98000000000002</v>
      </c>
      <c r="Z6367" s="2">
        <f t="shared" si="499"/>
        <v>170.98000000000002</v>
      </c>
      <c r="AA6367" s="2">
        <f>SUM($Z$2:Z6367)</f>
        <v>55526.34938823439</v>
      </c>
    </row>
    <row r="6368" spans="1:27" x14ac:dyDescent="0.2">
      <c r="A6368" s="1">
        <v>162.80000000000001</v>
      </c>
      <c r="B6368">
        <v>12.06</v>
      </c>
      <c r="C6368">
        <v>1.38</v>
      </c>
      <c r="D6368" s="1">
        <f t="shared" si="495"/>
        <v>174.86</v>
      </c>
      <c r="E6368" s="1">
        <f t="shared" si="496"/>
        <v>161.42000000000002</v>
      </c>
      <c r="F6368" s="1">
        <v>0</v>
      </c>
      <c r="G6368" s="1">
        <v>0</v>
      </c>
      <c r="H6368" s="1">
        <v>0</v>
      </c>
      <c r="I6368" s="1">
        <v>0.89736659610102754</v>
      </c>
      <c r="J6368" s="1">
        <v>0</v>
      </c>
      <c r="K6368" s="1">
        <v>0.94590744661054016</v>
      </c>
      <c r="L6368" s="1">
        <v>144.8529159426279</v>
      </c>
      <c r="M6368" s="1">
        <v>55671.202304177023</v>
      </c>
      <c r="N6368" s="1">
        <v>0</v>
      </c>
      <c r="O6368" s="1">
        <v>0</v>
      </c>
      <c r="P6368" s="1">
        <v>0</v>
      </c>
      <c r="Q6368" s="1">
        <v>0</v>
      </c>
      <c r="R6368" s="1">
        <v>0</v>
      </c>
      <c r="S6368" s="1">
        <v>0</v>
      </c>
      <c r="T6368" s="1">
        <v>0</v>
      </c>
      <c r="U6368" s="1">
        <v>0</v>
      </c>
      <c r="V6368" s="1">
        <v>0</v>
      </c>
      <c r="W6368" s="1">
        <v>0.89736659610102754</v>
      </c>
      <c r="X6368" s="2">
        <f t="shared" si="497"/>
        <v>0</v>
      </c>
      <c r="Y6368">
        <f t="shared" si="498"/>
        <v>144.85291594262787</v>
      </c>
      <c r="Z6368" s="2">
        <f t="shared" si="499"/>
        <v>144.85291594262787</v>
      </c>
      <c r="AA6368" s="2">
        <f>SUM($Z$2:Z6368)</f>
        <v>55671.202304177015</v>
      </c>
    </row>
    <row r="6369" spans="1:27" x14ac:dyDescent="0.2">
      <c r="A6369" s="1">
        <v>125.76</v>
      </c>
      <c r="B6369">
        <v>11.54</v>
      </c>
      <c r="C6369">
        <v>1.38</v>
      </c>
      <c r="D6369" s="1">
        <f t="shared" si="495"/>
        <v>137.30000000000001</v>
      </c>
      <c r="E6369" s="1">
        <f t="shared" si="496"/>
        <v>124.38000000000001</v>
      </c>
      <c r="F6369" s="1">
        <v>0</v>
      </c>
      <c r="G6369" s="1">
        <v>0</v>
      </c>
      <c r="H6369" s="1">
        <v>0</v>
      </c>
      <c r="I6369" s="1">
        <v>0</v>
      </c>
      <c r="J6369" s="1">
        <v>0</v>
      </c>
      <c r="K6369" s="1">
        <v>0</v>
      </c>
      <c r="L6369" s="1">
        <v>0</v>
      </c>
      <c r="M6369" s="1">
        <v>55671.202304177023</v>
      </c>
      <c r="N6369" s="1">
        <v>0</v>
      </c>
      <c r="O6369" s="1">
        <v>0</v>
      </c>
      <c r="P6369" s="1">
        <v>0</v>
      </c>
      <c r="Q6369" s="1">
        <v>0</v>
      </c>
      <c r="R6369" s="1">
        <v>0</v>
      </c>
      <c r="S6369" s="1">
        <v>0</v>
      </c>
      <c r="T6369" s="1">
        <v>0</v>
      </c>
      <c r="U6369" s="1">
        <v>0</v>
      </c>
      <c r="V6369" s="1">
        <v>0</v>
      </c>
      <c r="W6369" s="1">
        <v>0</v>
      </c>
      <c r="X6369" s="2">
        <f t="shared" si="497"/>
        <v>0</v>
      </c>
      <c r="Y6369">
        <f t="shared" si="498"/>
        <v>0</v>
      </c>
      <c r="Z6369" s="2">
        <f t="shared" si="499"/>
        <v>0</v>
      </c>
      <c r="AA6369" s="2">
        <f>SUM($Z$2:Z6369)</f>
        <v>55671.202304177015</v>
      </c>
    </row>
    <row r="6370" spans="1:27" x14ac:dyDescent="0.2">
      <c r="A6370" s="1">
        <v>93.92</v>
      </c>
      <c r="B6370">
        <v>11.08</v>
      </c>
      <c r="C6370">
        <v>1.38</v>
      </c>
      <c r="D6370" s="1">
        <f t="shared" si="495"/>
        <v>105</v>
      </c>
      <c r="E6370" s="1">
        <f t="shared" si="496"/>
        <v>92.54</v>
      </c>
      <c r="F6370" s="1">
        <v>0</v>
      </c>
      <c r="G6370" s="1">
        <v>0</v>
      </c>
      <c r="H6370" s="1">
        <v>0</v>
      </c>
      <c r="I6370" s="1">
        <v>0</v>
      </c>
      <c r="J6370" s="1">
        <v>0</v>
      </c>
      <c r="K6370" s="1">
        <v>0</v>
      </c>
      <c r="L6370" s="1">
        <v>0</v>
      </c>
      <c r="M6370" s="1">
        <v>55671.202304177023</v>
      </c>
      <c r="N6370" s="1">
        <v>0</v>
      </c>
      <c r="O6370" s="1">
        <v>0</v>
      </c>
      <c r="P6370" s="1">
        <v>0</v>
      </c>
      <c r="Q6370" s="1">
        <v>0</v>
      </c>
      <c r="R6370" s="1">
        <v>0</v>
      </c>
      <c r="S6370" s="1">
        <v>0</v>
      </c>
      <c r="T6370" s="1">
        <v>0</v>
      </c>
      <c r="U6370" s="1">
        <v>0</v>
      </c>
      <c r="V6370" s="1">
        <v>0</v>
      </c>
      <c r="W6370" s="1">
        <v>0</v>
      </c>
      <c r="X6370" s="2">
        <f t="shared" si="497"/>
        <v>0</v>
      </c>
      <c r="Y6370">
        <f t="shared" si="498"/>
        <v>0</v>
      </c>
      <c r="Z6370" s="2">
        <f t="shared" si="499"/>
        <v>0</v>
      </c>
      <c r="AA6370" s="2">
        <f>SUM($Z$2:Z6370)</f>
        <v>55671.202304177015</v>
      </c>
    </row>
    <row r="6371" spans="1:27" x14ac:dyDescent="0.2">
      <c r="A6371" s="1">
        <v>85.51</v>
      </c>
      <c r="B6371">
        <v>10.96</v>
      </c>
      <c r="C6371">
        <v>1.38</v>
      </c>
      <c r="D6371" s="1">
        <f t="shared" si="495"/>
        <v>96.47</v>
      </c>
      <c r="E6371" s="1">
        <f t="shared" si="496"/>
        <v>84.13000000000001</v>
      </c>
      <c r="F6371" s="1">
        <v>0</v>
      </c>
      <c r="G6371" s="1">
        <v>0</v>
      </c>
      <c r="H6371" s="1">
        <v>0</v>
      </c>
      <c r="I6371" s="1">
        <v>0</v>
      </c>
      <c r="J6371" s="1">
        <v>0</v>
      </c>
      <c r="K6371" s="1">
        <v>0</v>
      </c>
      <c r="L6371" s="1">
        <v>0</v>
      </c>
      <c r="M6371" s="1">
        <v>55671.202304177023</v>
      </c>
      <c r="N6371" s="1">
        <v>0</v>
      </c>
      <c r="O6371" s="1">
        <v>0</v>
      </c>
      <c r="P6371" s="1">
        <v>0</v>
      </c>
      <c r="Q6371" s="1">
        <v>0</v>
      </c>
      <c r="R6371" s="1">
        <v>0</v>
      </c>
      <c r="S6371" s="1">
        <v>0</v>
      </c>
      <c r="T6371" s="1">
        <v>0</v>
      </c>
      <c r="U6371" s="1">
        <v>0</v>
      </c>
      <c r="V6371" s="1">
        <v>0</v>
      </c>
      <c r="W6371" s="1">
        <v>0</v>
      </c>
      <c r="X6371" s="2">
        <f t="shared" si="497"/>
        <v>0</v>
      </c>
      <c r="Y6371">
        <f t="shared" si="498"/>
        <v>0</v>
      </c>
      <c r="Z6371" s="2">
        <f t="shared" si="499"/>
        <v>0</v>
      </c>
      <c r="AA6371" s="2">
        <f>SUM($Z$2:Z6371)</f>
        <v>55671.202304177015</v>
      </c>
    </row>
    <row r="6372" spans="1:27" x14ac:dyDescent="0.2">
      <c r="A6372" s="1">
        <v>77.540000000000006</v>
      </c>
      <c r="B6372">
        <v>10.85</v>
      </c>
      <c r="C6372">
        <v>1.38</v>
      </c>
      <c r="D6372" s="1">
        <f t="shared" si="495"/>
        <v>88.39</v>
      </c>
      <c r="E6372" s="1">
        <f t="shared" si="496"/>
        <v>76.160000000000011</v>
      </c>
      <c r="F6372" s="1">
        <v>5.1316701949486197E-2</v>
      </c>
      <c r="G6372" s="1">
        <v>0.10263340389897239</v>
      </c>
      <c r="H6372" s="1">
        <v>0.1081851067789196</v>
      </c>
      <c r="I6372" s="1">
        <v>0</v>
      </c>
      <c r="J6372" s="1">
        <v>0.10263340389897239</v>
      </c>
      <c r="K6372" s="1">
        <v>0</v>
      </c>
      <c r="L6372" s="1">
        <v>-9.5624815881887084</v>
      </c>
      <c r="M6372" s="1">
        <v>55661.639822588833</v>
      </c>
      <c r="N6372" s="1">
        <v>0</v>
      </c>
      <c r="O6372" s="1">
        <v>0</v>
      </c>
      <c r="P6372" s="1">
        <v>0.1081851067789196</v>
      </c>
      <c r="Q6372" s="1">
        <v>0</v>
      </c>
      <c r="R6372" s="1">
        <v>0</v>
      </c>
      <c r="S6372" s="1">
        <v>0</v>
      </c>
      <c r="T6372" s="1">
        <v>0</v>
      </c>
      <c r="U6372" s="1">
        <v>0</v>
      </c>
      <c r="V6372" s="1">
        <v>0</v>
      </c>
      <c r="W6372" s="1">
        <v>0</v>
      </c>
      <c r="X6372" s="2">
        <f t="shared" si="497"/>
        <v>9.5624815881887031</v>
      </c>
      <c r="Y6372">
        <f t="shared" si="498"/>
        <v>0</v>
      </c>
      <c r="Z6372" s="2">
        <f t="shared" si="499"/>
        <v>-9.5624815881887031</v>
      </c>
      <c r="AA6372" s="2">
        <f>SUM($Z$2:Z6372)</f>
        <v>55661.639822588826</v>
      </c>
    </row>
    <row r="6373" spans="1:27" x14ac:dyDescent="0.2">
      <c r="A6373" s="1">
        <v>74.239999999999995</v>
      </c>
      <c r="B6373">
        <v>10.8</v>
      </c>
      <c r="C6373">
        <v>1.38</v>
      </c>
      <c r="D6373" s="1">
        <f t="shared" si="495"/>
        <v>85.039999999999992</v>
      </c>
      <c r="E6373" s="1">
        <f t="shared" si="496"/>
        <v>72.86</v>
      </c>
      <c r="F6373" s="1">
        <v>0.52565835097474312</v>
      </c>
      <c r="G6373" s="1">
        <v>1.051316701949486</v>
      </c>
      <c r="H6373" s="1">
        <v>1</v>
      </c>
      <c r="I6373" s="1">
        <v>0</v>
      </c>
      <c r="J6373" s="1">
        <v>0.94868329805051377</v>
      </c>
      <c r="K6373" s="1">
        <v>0</v>
      </c>
      <c r="L6373" s="1">
        <v>-85.039999999999992</v>
      </c>
      <c r="M6373" s="1">
        <v>55576.599822588832</v>
      </c>
      <c r="N6373" s="1">
        <v>0</v>
      </c>
      <c r="O6373" s="1">
        <v>0</v>
      </c>
      <c r="P6373" s="1">
        <v>1</v>
      </c>
      <c r="Q6373" s="1">
        <v>0</v>
      </c>
      <c r="R6373" s="1">
        <v>0</v>
      </c>
      <c r="S6373" s="1">
        <v>0</v>
      </c>
      <c r="T6373" s="1">
        <v>0</v>
      </c>
      <c r="U6373" s="1">
        <v>0</v>
      </c>
      <c r="V6373" s="1">
        <v>0</v>
      </c>
      <c r="W6373" s="1">
        <v>0</v>
      </c>
      <c r="X6373" s="2">
        <f t="shared" si="497"/>
        <v>85.039999999999992</v>
      </c>
      <c r="Y6373">
        <f t="shared" si="498"/>
        <v>0</v>
      </c>
      <c r="Z6373" s="2">
        <f t="shared" si="499"/>
        <v>-85.039999999999992</v>
      </c>
      <c r="AA6373" s="2">
        <f>SUM($Z$2:Z6373)</f>
        <v>55576.599822588825</v>
      </c>
    </row>
    <row r="6374" spans="1:27" x14ac:dyDescent="0.2">
      <c r="A6374" s="1">
        <v>74.25</v>
      </c>
      <c r="B6374">
        <v>10.8</v>
      </c>
      <c r="C6374">
        <v>1.38</v>
      </c>
      <c r="D6374" s="1">
        <f t="shared" si="495"/>
        <v>85.05</v>
      </c>
      <c r="E6374" s="1">
        <f t="shared" si="496"/>
        <v>72.87</v>
      </c>
      <c r="F6374" s="1">
        <v>1</v>
      </c>
      <c r="G6374" s="1">
        <v>2</v>
      </c>
      <c r="H6374" s="1">
        <v>1</v>
      </c>
      <c r="I6374" s="1">
        <v>0</v>
      </c>
      <c r="J6374" s="1">
        <v>0.94868329805051377</v>
      </c>
      <c r="K6374" s="1">
        <v>0</v>
      </c>
      <c r="L6374" s="1">
        <v>-85.05</v>
      </c>
      <c r="M6374" s="1">
        <v>55491.549822588822</v>
      </c>
      <c r="N6374" s="1">
        <v>0</v>
      </c>
      <c r="O6374" s="1">
        <v>0</v>
      </c>
      <c r="P6374" s="1">
        <v>1</v>
      </c>
      <c r="Q6374" s="1">
        <v>0</v>
      </c>
      <c r="R6374" s="1">
        <v>0</v>
      </c>
      <c r="S6374" s="1">
        <v>0</v>
      </c>
      <c r="T6374" s="1">
        <v>0</v>
      </c>
      <c r="U6374" s="1">
        <v>0</v>
      </c>
      <c r="V6374" s="1">
        <v>0</v>
      </c>
      <c r="W6374" s="1">
        <v>0</v>
      </c>
      <c r="X6374" s="2">
        <f t="shared" si="497"/>
        <v>85.05</v>
      </c>
      <c r="Y6374">
        <f t="shared" si="498"/>
        <v>0</v>
      </c>
      <c r="Z6374" s="2">
        <f t="shared" si="499"/>
        <v>-85.05</v>
      </c>
      <c r="AA6374" s="2">
        <f>SUM($Z$2:Z6374)</f>
        <v>55491.549822588822</v>
      </c>
    </row>
    <row r="6375" spans="1:27" x14ac:dyDescent="0.2">
      <c r="A6375" s="1">
        <v>84.11</v>
      </c>
      <c r="B6375">
        <v>10.94</v>
      </c>
      <c r="C6375">
        <v>1.38</v>
      </c>
      <c r="D6375" s="1">
        <f t="shared" si="495"/>
        <v>95.05</v>
      </c>
      <c r="E6375" s="1">
        <f t="shared" si="496"/>
        <v>82.73</v>
      </c>
      <c r="F6375" s="1">
        <v>1</v>
      </c>
      <c r="G6375" s="1">
        <v>2</v>
      </c>
      <c r="H6375" s="1">
        <v>0</v>
      </c>
      <c r="I6375" s="1">
        <v>0</v>
      </c>
      <c r="J6375" s="1">
        <v>0</v>
      </c>
      <c r="K6375" s="1">
        <v>0</v>
      </c>
      <c r="L6375" s="1">
        <v>0</v>
      </c>
      <c r="M6375" s="1">
        <v>55491.549822588822</v>
      </c>
      <c r="N6375" s="1">
        <v>0</v>
      </c>
      <c r="O6375" s="1">
        <v>0</v>
      </c>
      <c r="P6375" s="1">
        <v>0</v>
      </c>
      <c r="Q6375" s="1">
        <v>0</v>
      </c>
      <c r="R6375" s="1">
        <v>0</v>
      </c>
      <c r="S6375" s="1">
        <v>0</v>
      </c>
      <c r="T6375" s="1">
        <v>0</v>
      </c>
      <c r="U6375" s="1">
        <v>0</v>
      </c>
      <c r="V6375" s="1">
        <v>0</v>
      </c>
      <c r="W6375" s="1">
        <v>0</v>
      </c>
      <c r="X6375" s="2">
        <f t="shared" si="497"/>
        <v>0</v>
      </c>
      <c r="Y6375">
        <f t="shared" si="498"/>
        <v>0</v>
      </c>
      <c r="Z6375" s="2">
        <f t="shared" si="499"/>
        <v>0</v>
      </c>
      <c r="AA6375" s="2">
        <f>SUM($Z$2:Z6375)</f>
        <v>55491.549822588822</v>
      </c>
    </row>
    <row r="6376" spans="1:27" x14ac:dyDescent="0.2">
      <c r="A6376" s="1">
        <v>85.76</v>
      </c>
      <c r="B6376">
        <v>10.97</v>
      </c>
      <c r="C6376">
        <v>1.38</v>
      </c>
      <c r="D6376" s="1">
        <f t="shared" si="495"/>
        <v>96.73</v>
      </c>
      <c r="E6376" s="1">
        <f t="shared" si="496"/>
        <v>84.38000000000001</v>
      </c>
      <c r="F6376" s="1">
        <v>1</v>
      </c>
      <c r="G6376" s="1">
        <v>2</v>
      </c>
      <c r="H6376" s="1">
        <v>0</v>
      </c>
      <c r="I6376" s="1">
        <v>0</v>
      </c>
      <c r="J6376" s="1">
        <v>0</v>
      </c>
      <c r="K6376" s="1">
        <v>0</v>
      </c>
      <c r="L6376" s="1">
        <v>0</v>
      </c>
      <c r="M6376" s="1">
        <v>55491.549822588822</v>
      </c>
      <c r="N6376" s="1">
        <v>0</v>
      </c>
      <c r="O6376" s="1">
        <v>0</v>
      </c>
      <c r="P6376" s="1">
        <v>0</v>
      </c>
      <c r="Q6376" s="1">
        <v>0</v>
      </c>
      <c r="R6376" s="1">
        <v>0</v>
      </c>
      <c r="S6376" s="1">
        <v>0</v>
      </c>
      <c r="T6376" s="1">
        <v>0</v>
      </c>
      <c r="U6376" s="1">
        <v>0</v>
      </c>
      <c r="V6376" s="1">
        <v>0</v>
      </c>
      <c r="W6376" s="1">
        <v>0</v>
      </c>
      <c r="X6376" s="2">
        <f t="shared" si="497"/>
        <v>0</v>
      </c>
      <c r="Y6376">
        <f t="shared" si="498"/>
        <v>0</v>
      </c>
      <c r="Z6376" s="2">
        <f t="shared" si="499"/>
        <v>0</v>
      </c>
      <c r="AA6376" s="2">
        <f>SUM($Z$2:Z6376)</f>
        <v>55491.549822588822</v>
      </c>
    </row>
    <row r="6377" spans="1:27" x14ac:dyDescent="0.2">
      <c r="A6377" s="1">
        <v>102.9</v>
      </c>
      <c r="B6377">
        <v>11.21</v>
      </c>
      <c r="C6377">
        <v>1.38</v>
      </c>
      <c r="D6377" s="1">
        <f t="shared" si="495"/>
        <v>114.11000000000001</v>
      </c>
      <c r="E6377" s="1">
        <f t="shared" si="496"/>
        <v>101.52000000000001</v>
      </c>
      <c r="F6377" s="1">
        <v>1</v>
      </c>
      <c r="G6377" s="1">
        <v>2</v>
      </c>
      <c r="H6377" s="1">
        <v>0</v>
      </c>
      <c r="I6377" s="1">
        <v>0</v>
      </c>
      <c r="J6377" s="1">
        <v>0</v>
      </c>
      <c r="K6377" s="1">
        <v>0</v>
      </c>
      <c r="L6377" s="1">
        <v>0</v>
      </c>
      <c r="M6377" s="1">
        <v>55491.549822588822</v>
      </c>
      <c r="N6377" s="1">
        <v>0</v>
      </c>
      <c r="O6377" s="1">
        <v>0</v>
      </c>
      <c r="P6377" s="1">
        <v>0</v>
      </c>
      <c r="Q6377" s="1">
        <v>0</v>
      </c>
      <c r="R6377" s="1">
        <v>0</v>
      </c>
      <c r="S6377" s="1">
        <v>0</v>
      </c>
      <c r="T6377" s="1">
        <v>0</v>
      </c>
      <c r="U6377" s="1">
        <v>0</v>
      </c>
      <c r="V6377" s="1">
        <v>0</v>
      </c>
      <c r="W6377" s="1">
        <v>0</v>
      </c>
      <c r="X6377" s="2">
        <f t="shared" si="497"/>
        <v>0</v>
      </c>
      <c r="Y6377">
        <f t="shared" si="498"/>
        <v>0</v>
      </c>
      <c r="Z6377" s="2">
        <f t="shared" si="499"/>
        <v>0</v>
      </c>
      <c r="AA6377" s="2">
        <f>SUM($Z$2:Z6377)</f>
        <v>55491.549822588822</v>
      </c>
    </row>
    <row r="6378" spans="1:27" x14ac:dyDescent="0.2">
      <c r="A6378" s="1">
        <v>136.83000000000001</v>
      </c>
      <c r="B6378">
        <v>11.69</v>
      </c>
      <c r="C6378">
        <v>1.38</v>
      </c>
      <c r="D6378" s="1">
        <f t="shared" si="495"/>
        <v>148.52000000000001</v>
      </c>
      <c r="E6378" s="1">
        <f t="shared" si="496"/>
        <v>135.45000000000002</v>
      </c>
      <c r="F6378" s="1">
        <v>0.52704627669472992</v>
      </c>
      <c r="G6378" s="1">
        <v>1.0540925533894601</v>
      </c>
      <c r="H6378" s="1">
        <v>0</v>
      </c>
      <c r="I6378" s="1">
        <v>0.89736659610102754</v>
      </c>
      <c r="J6378" s="1">
        <v>0</v>
      </c>
      <c r="K6378" s="1">
        <v>0.94590744661054016</v>
      </c>
      <c r="L6378" s="1">
        <v>121.5483054418842</v>
      </c>
      <c r="M6378" s="1">
        <v>55613.09812803071</v>
      </c>
      <c r="N6378" s="1">
        <v>0</v>
      </c>
      <c r="O6378" s="1">
        <v>0</v>
      </c>
      <c r="P6378" s="1">
        <v>0</v>
      </c>
      <c r="Q6378" s="1">
        <v>0</v>
      </c>
      <c r="R6378" s="1">
        <v>0</v>
      </c>
      <c r="S6378" s="1">
        <v>0</v>
      </c>
      <c r="T6378" s="1">
        <v>0</v>
      </c>
      <c r="U6378" s="1">
        <v>0</v>
      </c>
      <c r="V6378" s="1">
        <v>0</v>
      </c>
      <c r="W6378" s="1">
        <v>0.89736659610102754</v>
      </c>
      <c r="X6378" s="2">
        <f t="shared" si="497"/>
        <v>0</v>
      </c>
      <c r="Y6378">
        <f t="shared" si="498"/>
        <v>121.5483054418842</v>
      </c>
      <c r="Z6378" s="2">
        <f t="shared" si="499"/>
        <v>121.5483054418842</v>
      </c>
      <c r="AA6378" s="2">
        <f>SUM($Z$2:Z6378)</f>
        <v>55613.09812803071</v>
      </c>
    </row>
    <row r="6379" spans="1:27" x14ac:dyDescent="0.2">
      <c r="A6379" s="1">
        <v>149.58000000000001</v>
      </c>
      <c r="B6379">
        <v>11.87</v>
      </c>
      <c r="C6379">
        <v>1.38</v>
      </c>
      <c r="D6379" s="1">
        <f t="shared" si="495"/>
        <v>161.45000000000002</v>
      </c>
      <c r="E6379" s="1">
        <f t="shared" si="496"/>
        <v>148.20000000000002</v>
      </c>
      <c r="F6379" s="1">
        <v>0</v>
      </c>
      <c r="G6379" s="1">
        <v>0</v>
      </c>
      <c r="H6379" s="1">
        <v>0</v>
      </c>
      <c r="I6379" s="1">
        <v>1</v>
      </c>
      <c r="J6379" s="1">
        <v>0</v>
      </c>
      <c r="K6379" s="1">
        <v>1.0540925533894601</v>
      </c>
      <c r="L6379" s="1">
        <v>148.19999999999999</v>
      </c>
      <c r="M6379" s="1">
        <v>55761.298128030707</v>
      </c>
      <c r="N6379" s="1">
        <v>0</v>
      </c>
      <c r="O6379" s="1">
        <v>0</v>
      </c>
      <c r="P6379" s="1">
        <v>0</v>
      </c>
      <c r="Q6379" s="1">
        <v>0</v>
      </c>
      <c r="R6379" s="1">
        <v>0</v>
      </c>
      <c r="S6379" s="1">
        <v>0</v>
      </c>
      <c r="T6379" s="1">
        <v>0</v>
      </c>
      <c r="U6379" s="1">
        <v>0</v>
      </c>
      <c r="V6379" s="1">
        <v>0</v>
      </c>
      <c r="W6379" s="1">
        <v>1</v>
      </c>
      <c r="X6379" s="2">
        <f t="shared" si="497"/>
        <v>0</v>
      </c>
      <c r="Y6379">
        <f t="shared" si="498"/>
        <v>148.20000000000002</v>
      </c>
      <c r="Z6379" s="2">
        <f t="shared" si="499"/>
        <v>148.20000000000002</v>
      </c>
      <c r="AA6379" s="2">
        <f>SUM($Z$2:Z6379)</f>
        <v>55761.298128030707</v>
      </c>
    </row>
    <row r="6380" spans="1:27" x14ac:dyDescent="0.2">
      <c r="A6380" s="1">
        <v>115.82</v>
      </c>
      <c r="B6380">
        <v>11.39</v>
      </c>
      <c r="C6380">
        <v>1.38</v>
      </c>
      <c r="D6380" s="1">
        <f t="shared" si="495"/>
        <v>127.21</v>
      </c>
      <c r="E6380" s="1">
        <f t="shared" si="496"/>
        <v>114.44</v>
      </c>
      <c r="F6380" s="1">
        <v>0</v>
      </c>
      <c r="G6380" s="1">
        <v>0</v>
      </c>
      <c r="H6380" s="1">
        <v>0</v>
      </c>
      <c r="I6380" s="1">
        <v>0</v>
      </c>
      <c r="J6380" s="1">
        <v>0</v>
      </c>
      <c r="K6380" s="1">
        <v>0</v>
      </c>
      <c r="L6380" s="1">
        <v>0</v>
      </c>
      <c r="M6380" s="1">
        <v>55761.298128030707</v>
      </c>
      <c r="N6380" s="1">
        <v>0</v>
      </c>
      <c r="O6380" s="1">
        <v>0</v>
      </c>
      <c r="P6380" s="1">
        <v>0</v>
      </c>
      <c r="Q6380" s="1">
        <v>0</v>
      </c>
      <c r="R6380" s="1">
        <v>0</v>
      </c>
      <c r="S6380" s="1">
        <v>0</v>
      </c>
      <c r="T6380" s="1">
        <v>0</v>
      </c>
      <c r="U6380" s="1">
        <v>0</v>
      </c>
      <c r="V6380" s="1">
        <v>0</v>
      </c>
      <c r="W6380" s="1">
        <v>0</v>
      </c>
      <c r="X6380" s="2">
        <f t="shared" si="497"/>
        <v>0</v>
      </c>
      <c r="Y6380">
        <f t="shared" si="498"/>
        <v>0</v>
      </c>
      <c r="Z6380" s="2">
        <f t="shared" si="499"/>
        <v>0</v>
      </c>
      <c r="AA6380" s="2">
        <f>SUM($Z$2:Z6380)</f>
        <v>55761.298128030707</v>
      </c>
    </row>
    <row r="6381" spans="1:27" x14ac:dyDescent="0.2">
      <c r="A6381" s="1">
        <v>94.02</v>
      </c>
      <c r="B6381">
        <v>11.08</v>
      </c>
      <c r="C6381">
        <v>1.38</v>
      </c>
      <c r="D6381" s="1">
        <f t="shared" si="495"/>
        <v>105.1</v>
      </c>
      <c r="E6381" s="1">
        <f t="shared" si="496"/>
        <v>92.64</v>
      </c>
      <c r="F6381" s="1">
        <v>0</v>
      </c>
      <c r="G6381" s="1">
        <v>0</v>
      </c>
      <c r="H6381" s="1">
        <v>0</v>
      </c>
      <c r="I6381" s="1">
        <v>0</v>
      </c>
      <c r="J6381" s="1">
        <v>0</v>
      </c>
      <c r="K6381" s="1">
        <v>0</v>
      </c>
      <c r="L6381" s="1">
        <v>0</v>
      </c>
      <c r="M6381" s="1">
        <v>55761.298128030707</v>
      </c>
      <c r="N6381" s="1">
        <v>0</v>
      </c>
      <c r="O6381" s="1">
        <v>0</v>
      </c>
      <c r="P6381" s="1">
        <v>0</v>
      </c>
      <c r="Q6381" s="1">
        <v>0</v>
      </c>
      <c r="R6381" s="1">
        <v>0</v>
      </c>
      <c r="S6381" s="1">
        <v>0</v>
      </c>
      <c r="T6381" s="1">
        <v>0</v>
      </c>
      <c r="U6381" s="1">
        <v>0</v>
      </c>
      <c r="V6381" s="1">
        <v>0</v>
      </c>
      <c r="W6381" s="1">
        <v>0</v>
      </c>
      <c r="X6381" s="2">
        <f t="shared" si="497"/>
        <v>0</v>
      </c>
      <c r="Y6381">
        <f t="shared" si="498"/>
        <v>0</v>
      </c>
      <c r="Z6381" s="2">
        <f t="shared" si="499"/>
        <v>0</v>
      </c>
      <c r="AA6381" s="2">
        <f>SUM($Z$2:Z6381)</f>
        <v>55761.298128030707</v>
      </c>
    </row>
    <row r="6382" spans="1:27" x14ac:dyDescent="0.2">
      <c r="A6382" s="1">
        <v>84.91</v>
      </c>
      <c r="B6382">
        <v>10.96</v>
      </c>
      <c r="C6382">
        <v>1.38</v>
      </c>
      <c r="D6382" s="1">
        <f t="shared" si="495"/>
        <v>95.87</v>
      </c>
      <c r="E6382" s="1">
        <f t="shared" si="496"/>
        <v>83.53</v>
      </c>
      <c r="F6382" s="1">
        <v>0</v>
      </c>
      <c r="G6382" s="1">
        <v>0</v>
      </c>
      <c r="H6382" s="1">
        <v>0</v>
      </c>
      <c r="I6382" s="1">
        <v>0</v>
      </c>
      <c r="J6382" s="1">
        <v>0</v>
      </c>
      <c r="K6382" s="1">
        <v>0</v>
      </c>
      <c r="L6382" s="1">
        <v>0</v>
      </c>
      <c r="M6382" s="1">
        <v>55761.298128030707</v>
      </c>
      <c r="N6382" s="1">
        <v>0</v>
      </c>
      <c r="O6382" s="1">
        <v>0</v>
      </c>
      <c r="P6382" s="1">
        <v>0</v>
      </c>
      <c r="Q6382" s="1">
        <v>0</v>
      </c>
      <c r="R6382" s="1">
        <v>0</v>
      </c>
      <c r="S6382" s="1">
        <v>0</v>
      </c>
      <c r="T6382" s="1">
        <v>0</v>
      </c>
      <c r="U6382" s="1">
        <v>0</v>
      </c>
      <c r="V6382" s="1">
        <v>0</v>
      </c>
      <c r="W6382" s="1">
        <v>0</v>
      </c>
      <c r="X6382" s="2">
        <f t="shared" si="497"/>
        <v>0</v>
      </c>
      <c r="Y6382">
        <f t="shared" si="498"/>
        <v>0</v>
      </c>
      <c r="Z6382" s="2">
        <f t="shared" si="499"/>
        <v>0</v>
      </c>
      <c r="AA6382" s="2">
        <f>SUM($Z$2:Z6382)</f>
        <v>55761.298128030707</v>
      </c>
    </row>
    <row r="6383" spans="1:27" x14ac:dyDescent="0.2">
      <c r="A6383" s="1">
        <v>84.1</v>
      </c>
      <c r="B6383">
        <v>10.94</v>
      </c>
      <c r="C6383">
        <v>1.38</v>
      </c>
      <c r="D6383" s="1">
        <f t="shared" si="495"/>
        <v>95.039999999999992</v>
      </c>
      <c r="E6383" s="1">
        <f t="shared" si="496"/>
        <v>82.72</v>
      </c>
      <c r="F6383" s="1">
        <v>0</v>
      </c>
      <c r="G6383" s="1">
        <v>0</v>
      </c>
      <c r="H6383" s="1">
        <v>0</v>
      </c>
      <c r="I6383" s="1">
        <v>0</v>
      </c>
      <c r="J6383" s="1">
        <v>0</v>
      </c>
      <c r="K6383" s="1">
        <v>0</v>
      </c>
      <c r="L6383" s="1">
        <v>0</v>
      </c>
      <c r="M6383" s="1">
        <v>55761.298128030707</v>
      </c>
      <c r="N6383" s="1">
        <v>0</v>
      </c>
      <c r="O6383" s="1">
        <v>0</v>
      </c>
      <c r="P6383" s="1">
        <v>0</v>
      </c>
      <c r="Q6383" s="1">
        <v>0</v>
      </c>
      <c r="R6383" s="1">
        <v>0</v>
      </c>
      <c r="S6383" s="1">
        <v>0</v>
      </c>
      <c r="T6383" s="1">
        <v>0</v>
      </c>
      <c r="U6383" s="1">
        <v>0</v>
      </c>
      <c r="V6383" s="1">
        <v>0</v>
      </c>
      <c r="W6383" s="1">
        <v>0</v>
      </c>
      <c r="X6383" s="2">
        <f t="shared" si="497"/>
        <v>0</v>
      </c>
      <c r="Y6383">
        <f t="shared" si="498"/>
        <v>0</v>
      </c>
      <c r="Z6383" s="2">
        <f t="shared" si="499"/>
        <v>0</v>
      </c>
      <c r="AA6383" s="2">
        <f>SUM($Z$2:Z6383)</f>
        <v>55761.298128030707</v>
      </c>
    </row>
    <row r="6384" spans="1:27" x14ac:dyDescent="0.2">
      <c r="A6384" s="1">
        <v>82.67</v>
      </c>
      <c r="B6384">
        <v>10.92</v>
      </c>
      <c r="C6384">
        <v>1.38</v>
      </c>
      <c r="D6384" s="1">
        <f t="shared" si="495"/>
        <v>93.59</v>
      </c>
      <c r="E6384" s="1">
        <f t="shared" si="496"/>
        <v>81.290000000000006</v>
      </c>
      <c r="F6384" s="1">
        <v>0</v>
      </c>
      <c r="G6384" s="1">
        <v>0</v>
      </c>
      <c r="H6384" s="1">
        <v>0</v>
      </c>
      <c r="I6384" s="1">
        <v>0</v>
      </c>
      <c r="J6384" s="1">
        <v>0</v>
      </c>
      <c r="K6384" s="1">
        <v>0</v>
      </c>
      <c r="L6384" s="1">
        <v>0</v>
      </c>
      <c r="M6384" s="1">
        <v>55761.298128030707</v>
      </c>
      <c r="N6384" s="1">
        <v>0</v>
      </c>
      <c r="O6384" s="1">
        <v>0</v>
      </c>
      <c r="P6384" s="1">
        <v>0</v>
      </c>
      <c r="Q6384" s="1">
        <v>0</v>
      </c>
      <c r="R6384" s="1">
        <v>0</v>
      </c>
      <c r="S6384" s="1">
        <v>0</v>
      </c>
      <c r="T6384" s="1">
        <v>0</v>
      </c>
      <c r="U6384" s="1">
        <v>0</v>
      </c>
      <c r="V6384" s="1">
        <v>0</v>
      </c>
      <c r="W6384" s="1">
        <v>0</v>
      </c>
      <c r="X6384" s="2">
        <f t="shared" si="497"/>
        <v>0</v>
      </c>
      <c r="Y6384">
        <f t="shared" si="498"/>
        <v>0</v>
      </c>
      <c r="Z6384" s="2">
        <f t="shared" si="499"/>
        <v>0</v>
      </c>
      <c r="AA6384" s="2">
        <f>SUM($Z$2:Z6384)</f>
        <v>55761.298128030707</v>
      </c>
    </row>
    <row r="6385" spans="1:27" x14ac:dyDescent="0.2">
      <c r="A6385" s="1">
        <v>82.32</v>
      </c>
      <c r="B6385">
        <v>10.92</v>
      </c>
      <c r="C6385">
        <v>1.38</v>
      </c>
      <c r="D6385" s="1">
        <f t="shared" si="495"/>
        <v>93.24</v>
      </c>
      <c r="E6385" s="1">
        <f t="shared" si="496"/>
        <v>80.94</v>
      </c>
      <c r="F6385" s="1">
        <v>0</v>
      </c>
      <c r="G6385" s="1">
        <v>0</v>
      </c>
      <c r="H6385" s="1">
        <v>0</v>
      </c>
      <c r="I6385" s="1">
        <v>0</v>
      </c>
      <c r="J6385" s="1">
        <v>0</v>
      </c>
      <c r="K6385" s="1">
        <v>0</v>
      </c>
      <c r="L6385" s="1">
        <v>0</v>
      </c>
      <c r="M6385" s="1">
        <v>55761.298128030707</v>
      </c>
      <c r="N6385" s="1">
        <v>0</v>
      </c>
      <c r="O6385" s="1">
        <v>0</v>
      </c>
      <c r="P6385" s="1">
        <v>0</v>
      </c>
      <c r="Q6385" s="1">
        <v>0</v>
      </c>
      <c r="R6385" s="1">
        <v>0</v>
      </c>
      <c r="S6385" s="1">
        <v>0</v>
      </c>
      <c r="T6385" s="1">
        <v>0</v>
      </c>
      <c r="U6385" s="1">
        <v>0</v>
      </c>
      <c r="V6385" s="1">
        <v>0</v>
      </c>
      <c r="W6385" s="1">
        <v>0</v>
      </c>
      <c r="X6385" s="2">
        <f t="shared" si="497"/>
        <v>0</v>
      </c>
      <c r="Y6385">
        <f t="shared" si="498"/>
        <v>0</v>
      </c>
      <c r="Z6385" s="2">
        <f t="shared" si="499"/>
        <v>0</v>
      </c>
      <c r="AA6385" s="2">
        <f>SUM($Z$2:Z6385)</f>
        <v>55761.298128030707</v>
      </c>
    </row>
    <row r="6386" spans="1:27" x14ac:dyDescent="0.2">
      <c r="A6386" s="1">
        <v>81.61</v>
      </c>
      <c r="B6386">
        <v>10.91</v>
      </c>
      <c r="C6386">
        <v>1.38</v>
      </c>
      <c r="D6386" s="1">
        <f t="shared" si="495"/>
        <v>92.52</v>
      </c>
      <c r="E6386" s="1">
        <f t="shared" si="496"/>
        <v>80.23</v>
      </c>
      <c r="F6386" s="1">
        <v>5.1316701949486197E-2</v>
      </c>
      <c r="G6386" s="1">
        <v>0.10263340389897239</v>
      </c>
      <c r="H6386" s="1">
        <v>0.1081851067789196</v>
      </c>
      <c r="I6386" s="1">
        <v>0</v>
      </c>
      <c r="J6386" s="1">
        <v>0.10263340389897239</v>
      </c>
      <c r="K6386" s="1">
        <v>0</v>
      </c>
      <c r="L6386" s="1">
        <v>-10.009286079185641</v>
      </c>
      <c r="M6386" s="1">
        <v>55751.288841951522</v>
      </c>
      <c r="N6386" s="1">
        <v>0</v>
      </c>
      <c r="O6386" s="1">
        <v>0</v>
      </c>
      <c r="P6386" s="1">
        <v>0.1081851067789196</v>
      </c>
      <c r="Q6386" s="1">
        <v>0</v>
      </c>
      <c r="R6386" s="1">
        <v>0</v>
      </c>
      <c r="S6386" s="1">
        <v>0</v>
      </c>
      <c r="T6386" s="1">
        <v>0</v>
      </c>
      <c r="U6386" s="1">
        <v>0</v>
      </c>
      <c r="V6386" s="1">
        <v>0</v>
      </c>
      <c r="W6386" s="1">
        <v>0</v>
      </c>
      <c r="X6386" s="2">
        <f t="shared" si="497"/>
        <v>10.009286079185641</v>
      </c>
      <c r="Y6386">
        <f t="shared" si="498"/>
        <v>0</v>
      </c>
      <c r="Z6386" s="2">
        <f t="shared" si="499"/>
        <v>-10.009286079185641</v>
      </c>
      <c r="AA6386" s="2">
        <f>SUM($Z$2:Z6386)</f>
        <v>55751.288841951522</v>
      </c>
    </row>
    <row r="6387" spans="1:27" x14ac:dyDescent="0.2">
      <c r="A6387" s="1">
        <v>77.95</v>
      </c>
      <c r="B6387">
        <v>10.86</v>
      </c>
      <c r="C6387">
        <v>1.38</v>
      </c>
      <c r="D6387" s="1">
        <f t="shared" si="495"/>
        <v>88.81</v>
      </c>
      <c r="E6387" s="1">
        <f t="shared" si="496"/>
        <v>76.570000000000007</v>
      </c>
      <c r="F6387" s="1">
        <v>0.52565835097474312</v>
      </c>
      <c r="G6387" s="1">
        <v>1.051316701949486</v>
      </c>
      <c r="H6387" s="1">
        <v>1</v>
      </c>
      <c r="I6387" s="1">
        <v>0</v>
      </c>
      <c r="J6387" s="1">
        <v>0.94868329805051377</v>
      </c>
      <c r="K6387" s="1">
        <v>0</v>
      </c>
      <c r="L6387" s="1">
        <v>-88.81</v>
      </c>
      <c r="M6387" s="1">
        <v>55662.478841951517</v>
      </c>
      <c r="N6387" s="1">
        <v>0</v>
      </c>
      <c r="O6387" s="1">
        <v>0</v>
      </c>
      <c r="P6387" s="1">
        <v>1</v>
      </c>
      <c r="Q6387" s="1">
        <v>0</v>
      </c>
      <c r="R6387" s="1">
        <v>0</v>
      </c>
      <c r="S6387" s="1">
        <v>0</v>
      </c>
      <c r="T6387" s="1">
        <v>0</v>
      </c>
      <c r="U6387" s="1">
        <v>0</v>
      </c>
      <c r="V6387" s="1">
        <v>0</v>
      </c>
      <c r="W6387" s="1">
        <v>0</v>
      </c>
      <c r="X6387" s="2">
        <f t="shared" si="497"/>
        <v>88.81</v>
      </c>
      <c r="Y6387">
        <f t="shared" si="498"/>
        <v>0</v>
      </c>
      <c r="Z6387" s="2">
        <f t="shared" si="499"/>
        <v>-88.81</v>
      </c>
      <c r="AA6387" s="2">
        <f>SUM($Z$2:Z6387)</f>
        <v>55662.478841951524</v>
      </c>
    </row>
    <row r="6388" spans="1:27" x14ac:dyDescent="0.2">
      <c r="A6388" s="1">
        <v>78.59</v>
      </c>
      <c r="B6388">
        <v>10.87</v>
      </c>
      <c r="C6388">
        <v>1.38</v>
      </c>
      <c r="D6388" s="1">
        <f t="shared" si="495"/>
        <v>89.460000000000008</v>
      </c>
      <c r="E6388" s="1">
        <f t="shared" si="496"/>
        <v>77.210000000000008</v>
      </c>
      <c r="F6388" s="1">
        <v>1</v>
      </c>
      <c r="G6388" s="1">
        <v>2</v>
      </c>
      <c r="H6388" s="1">
        <v>1</v>
      </c>
      <c r="I6388" s="1">
        <v>0</v>
      </c>
      <c r="J6388" s="1">
        <v>0.94868329805051377</v>
      </c>
      <c r="K6388" s="1">
        <v>0</v>
      </c>
      <c r="L6388" s="1">
        <v>-89.460000000000008</v>
      </c>
      <c r="M6388" s="1">
        <v>55573.018841951533</v>
      </c>
      <c r="N6388" s="1">
        <v>0</v>
      </c>
      <c r="O6388" s="1">
        <v>0</v>
      </c>
      <c r="P6388" s="1">
        <v>1</v>
      </c>
      <c r="Q6388" s="1">
        <v>0</v>
      </c>
      <c r="R6388" s="1">
        <v>0</v>
      </c>
      <c r="S6388" s="1">
        <v>0</v>
      </c>
      <c r="T6388" s="1">
        <v>0</v>
      </c>
      <c r="U6388" s="1">
        <v>0</v>
      </c>
      <c r="V6388" s="1">
        <v>0</v>
      </c>
      <c r="W6388" s="1">
        <v>0</v>
      </c>
      <c r="X6388" s="2">
        <f t="shared" si="497"/>
        <v>89.460000000000008</v>
      </c>
      <c r="Y6388">
        <f t="shared" si="498"/>
        <v>0</v>
      </c>
      <c r="Z6388" s="2">
        <f t="shared" si="499"/>
        <v>-89.460000000000008</v>
      </c>
      <c r="AA6388" s="2">
        <f>SUM($Z$2:Z6388)</f>
        <v>55573.018841951525</v>
      </c>
    </row>
    <row r="6389" spans="1:27" x14ac:dyDescent="0.2">
      <c r="A6389" s="1">
        <v>82.67</v>
      </c>
      <c r="B6389">
        <v>10.92</v>
      </c>
      <c r="C6389">
        <v>1.38</v>
      </c>
      <c r="D6389" s="1">
        <f t="shared" si="495"/>
        <v>93.59</v>
      </c>
      <c r="E6389" s="1">
        <f t="shared" si="496"/>
        <v>81.290000000000006</v>
      </c>
      <c r="F6389" s="1">
        <v>1</v>
      </c>
      <c r="G6389" s="1">
        <v>2</v>
      </c>
      <c r="H6389" s="1">
        <v>0</v>
      </c>
      <c r="I6389" s="1">
        <v>0</v>
      </c>
      <c r="J6389" s="1">
        <v>0</v>
      </c>
      <c r="K6389" s="1">
        <v>0</v>
      </c>
      <c r="L6389" s="1">
        <v>0</v>
      </c>
      <c r="M6389" s="1">
        <v>55573.018841951533</v>
      </c>
      <c r="N6389" s="1">
        <v>0</v>
      </c>
      <c r="O6389" s="1">
        <v>0</v>
      </c>
      <c r="P6389" s="1">
        <v>0</v>
      </c>
      <c r="Q6389" s="1">
        <v>0</v>
      </c>
      <c r="R6389" s="1">
        <v>0</v>
      </c>
      <c r="S6389" s="1">
        <v>0</v>
      </c>
      <c r="T6389" s="1">
        <v>0</v>
      </c>
      <c r="U6389" s="1">
        <v>0</v>
      </c>
      <c r="V6389" s="1">
        <v>0</v>
      </c>
      <c r="W6389" s="1">
        <v>0</v>
      </c>
      <c r="X6389" s="2">
        <f t="shared" si="497"/>
        <v>0</v>
      </c>
      <c r="Y6389">
        <f t="shared" si="498"/>
        <v>0</v>
      </c>
      <c r="Z6389" s="2">
        <f t="shared" si="499"/>
        <v>0</v>
      </c>
      <c r="AA6389" s="2">
        <f>SUM($Z$2:Z6389)</f>
        <v>55573.018841951525</v>
      </c>
    </row>
    <row r="6390" spans="1:27" x14ac:dyDescent="0.2">
      <c r="A6390" s="1">
        <v>109.76</v>
      </c>
      <c r="B6390">
        <v>11.31</v>
      </c>
      <c r="C6390">
        <v>1.38</v>
      </c>
      <c r="D6390" s="1">
        <f t="shared" si="495"/>
        <v>121.07000000000001</v>
      </c>
      <c r="E6390" s="1">
        <f t="shared" si="496"/>
        <v>108.38000000000001</v>
      </c>
      <c r="F6390" s="1">
        <v>1</v>
      </c>
      <c r="G6390" s="1">
        <v>2</v>
      </c>
      <c r="H6390" s="1">
        <v>0</v>
      </c>
      <c r="I6390" s="1">
        <v>0</v>
      </c>
      <c r="J6390" s="1">
        <v>0</v>
      </c>
      <c r="K6390" s="1">
        <v>0</v>
      </c>
      <c r="L6390" s="1">
        <v>0</v>
      </c>
      <c r="M6390" s="1">
        <v>55573.018841951533</v>
      </c>
      <c r="N6390" s="1">
        <v>0</v>
      </c>
      <c r="O6390" s="1">
        <v>0</v>
      </c>
      <c r="P6390" s="1">
        <v>0</v>
      </c>
      <c r="Q6390" s="1">
        <v>0</v>
      </c>
      <c r="R6390" s="1">
        <v>0</v>
      </c>
      <c r="S6390" s="1">
        <v>0</v>
      </c>
      <c r="T6390" s="1">
        <v>0</v>
      </c>
      <c r="U6390" s="1">
        <v>0</v>
      </c>
      <c r="V6390" s="1">
        <v>0</v>
      </c>
      <c r="W6390" s="1">
        <v>0</v>
      </c>
      <c r="X6390" s="2">
        <f t="shared" si="497"/>
        <v>0</v>
      </c>
      <c r="Y6390">
        <f t="shared" si="498"/>
        <v>0</v>
      </c>
      <c r="Z6390" s="2">
        <f t="shared" si="499"/>
        <v>0</v>
      </c>
      <c r="AA6390" s="2">
        <f>SUM($Z$2:Z6390)</f>
        <v>55573.018841951525</v>
      </c>
    </row>
    <row r="6391" spans="1:27" x14ac:dyDescent="0.2">
      <c r="A6391" s="1">
        <v>118.01</v>
      </c>
      <c r="B6391">
        <v>11.43</v>
      </c>
      <c r="C6391">
        <v>1.38</v>
      </c>
      <c r="D6391" s="1">
        <f t="shared" si="495"/>
        <v>129.44</v>
      </c>
      <c r="E6391" s="1">
        <f t="shared" si="496"/>
        <v>116.63000000000001</v>
      </c>
      <c r="F6391" s="1">
        <v>0.52704627669472992</v>
      </c>
      <c r="G6391" s="1">
        <v>1.0540925533894601</v>
      </c>
      <c r="H6391" s="1">
        <v>0</v>
      </c>
      <c r="I6391" s="1">
        <v>0.89736659610102754</v>
      </c>
      <c r="J6391" s="1">
        <v>0</v>
      </c>
      <c r="K6391" s="1">
        <v>0.94590744661054016</v>
      </c>
      <c r="L6391" s="1">
        <v>104.6598661032628</v>
      </c>
      <c r="M6391" s="1">
        <v>55677.678708054787</v>
      </c>
      <c r="N6391" s="1">
        <v>0</v>
      </c>
      <c r="O6391" s="1">
        <v>0</v>
      </c>
      <c r="P6391" s="1">
        <v>0</v>
      </c>
      <c r="Q6391" s="1">
        <v>0</v>
      </c>
      <c r="R6391" s="1">
        <v>0</v>
      </c>
      <c r="S6391" s="1">
        <v>0</v>
      </c>
      <c r="T6391" s="1">
        <v>0</v>
      </c>
      <c r="U6391" s="1">
        <v>0</v>
      </c>
      <c r="V6391" s="1">
        <v>0</v>
      </c>
      <c r="W6391" s="1">
        <v>0.89736659610102754</v>
      </c>
      <c r="X6391" s="2">
        <f t="shared" si="497"/>
        <v>0</v>
      </c>
      <c r="Y6391">
        <f t="shared" si="498"/>
        <v>104.65986610326286</v>
      </c>
      <c r="Z6391" s="2">
        <f t="shared" si="499"/>
        <v>104.65986610326286</v>
      </c>
      <c r="AA6391" s="2">
        <f>SUM($Z$2:Z6391)</f>
        <v>55677.678708054787</v>
      </c>
    </row>
    <row r="6392" spans="1:27" x14ac:dyDescent="0.2">
      <c r="A6392" s="1">
        <v>120.45</v>
      </c>
      <c r="B6392">
        <v>11.46</v>
      </c>
      <c r="C6392">
        <v>1.38</v>
      </c>
      <c r="D6392" s="1">
        <f t="shared" si="495"/>
        <v>131.91</v>
      </c>
      <c r="E6392" s="1">
        <f t="shared" si="496"/>
        <v>119.07000000000001</v>
      </c>
      <c r="F6392" s="1">
        <v>0</v>
      </c>
      <c r="G6392" s="1">
        <v>0</v>
      </c>
      <c r="H6392" s="1">
        <v>0</v>
      </c>
      <c r="I6392" s="1">
        <v>1</v>
      </c>
      <c r="J6392" s="1">
        <v>0</v>
      </c>
      <c r="K6392" s="1">
        <v>1.0540925533894601</v>
      </c>
      <c r="L6392" s="1">
        <v>119.07</v>
      </c>
      <c r="M6392" s="1">
        <v>55796.748708054787</v>
      </c>
      <c r="N6392" s="1">
        <v>0</v>
      </c>
      <c r="O6392" s="1">
        <v>0</v>
      </c>
      <c r="P6392" s="1">
        <v>0</v>
      </c>
      <c r="Q6392" s="1">
        <v>0</v>
      </c>
      <c r="R6392" s="1">
        <v>0</v>
      </c>
      <c r="S6392" s="1">
        <v>0</v>
      </c>
      <c r="T6392" s="1">
        <v>0</v>
      </c>
      <c r="U6392" s="1">
        <v>0</v>
      </c>
      <c r="V6392" s="1">
        <v>0</v>
      </c>
      <c r="W6392" s="1">
        <v>1</v>
      </c>
      <c r="X6392" s="2">
        <f t="shared" si="497"/>
        <v>0</v>
      </c>
      <c r="Y6392">
        <f t="shared" si="498"/>
        <v>119.07000000000001</v>
      </c>
      <c r="Z6392" s="2">
        <f t="shared" si="499"/>
        <v>119.07000000000001</v>
      </c>
      <c r="AA6392" s="2">
        <f>SUM($Z$2:Z6392)</f>
        <v>55796.748708054787</v>
      </c>
    </row>
    <row r="6393" spans="1:27" x14ac:dyDescent="0.2">
      <c r="A6393" s="1">
        <v>107</v>
      </c>
      <c r="B6393">
        <v>11.27</v>
      </c>
      <c r="C6393">
        <v>1.38</v>
      </c>
      <c r="D6393" s="1">
        <f t="shared" si="495"/>
        <v>118.27</v>
      </c>
      <c r="E6393" s="1">
        <f t="shared" si="496"/>
        <v>105.62</v>
      </c>
      <c r="F6393" s="1">
        <v>0</v>
      </c>
      <c r="G6393" s="1">
        <v>0</v>
      </c>
      <c r="H6393" s="1">
        <v>0</v>
      </c>
      <c r="I6393" s="1">
        <v>0</v>
      </c>
      <c r="J6393" s="1">
        <v>0</v>
      </c>
      <c r="K6393" s="1">
        <v>0</v>
      </c>
      <c r="L6393" s="1">
        <v>0</v>
      </c>
      <c r="M6393" s="1">
        <v>55796.748708054787</v>
      </c>
      <c r="N6393" s="1">
        <v>0</v>
      </c>
      <c r="O6393" s="1">
        <v>0</v>
      </c>
      <c r="P6393" s="1">
        <v>0</v>
      </c>
      <c r="Q6393" s="1">
        <v>0</v>
      </c>
      <c r="R6393" s="1">
        <v>0</v>
      </c>
      <c r="S6393" s="1">
        <v>0</v>
      </c>
      <c r="T6393" s="1">
        <v>0</v>
      </c>
      <c r="U6393" s="1">
        <v>0</v>
      </c>
      <c r="V6393" s="1">
        <v>0</v>
      </c>
      <c r="W6393" s="1">
        <v>0</v>
      </c>
      <c r="X6393" s="2">
        <f t="shared" si="497"/>
        <v>0</v>
      </c>
      <c r="Y6393">
        <f t="shared" si="498"/>
        <v>0</v>
      </c>
      <c r="Z6393" s="2">
        <f t="shared" si="499"/>
        <v>0</v>
      </c>
      <c r="AA6393" s="2">
        <f>SUM($Z$2:Z6393)</f>
        <v>55796.748708054787</v>
      </c>
    </row>
    <row r="6394" spans="1:27" x14ac:dyDescent="0.2">
      <c r="A6394" s="1">
        <v>85.54</v>
      </c>
      <c r="B6394">
        <v>10.96</v>
      </c>
      <c r="C6394">
        <v>1.38</v>
      </c>
      <c r="D6394" s="1">
        <f t="shared" si="495"/>
        <v>96.5</v>
      </c>
      <c r="E6394" s="1">
        <f t="shared" si="496"/>
        <v>84.160000000000011</v>
      </c>
      <c r="F6394" s="1">
        <v>0</v>
      </c>
      <c r="G6394" s="1">
        <v>0</v>
      </c>
      <c r="H6394" s="1">
        <v>0</v>
      </c>
      <c r="I6394" s="1">
        <v>0</v>
      </c>
      <c r="J6394" s="1">
        <v>0</v>
      </c>
      <c r="K6394" s="1">
        <v>0</v>
      </c>
      <c r="L6394" s="1">
        <v>0</v>
      </c>
      <c r="M6394" s="1">
        <v>55796.748708054787</v>
      </c>
      <c r="N6394" s="1">
        <v>0</v>
      </c>
      <c r="O6394" s="1">
        <v>0</v>
      </c>
      <c r="P6394" s="1">
        <v>0</v>
      </c>
      <c r="Q6394" s="1">
        <v>0</v>
      </c>
      <c r="R6394" s="1">
        <v>0</v>
      </c>
      <c r="S6394" s="1">
        <v>0</v>
      </c>
      <c r="T6394" s="1">
        <v>0</v>
      </c>
      <c r="U6394" s="1">
        <v>0</v>
      </c>
      <c r="V6394" s="1">
        <v>0</v>
      </c>
      <c r="W6394" s="1">
        <v>0</v>
      </c>
      <c r="X6394" s="2">
        <f t="shared" si="497"/>
        <v>0</v>
      </c>
      <c r="Y6394">
        <f t="shared" si="498"/>
        <v>0</v>
      </c>
      <c r="Z6394" s="2">
        <f t="shared" si="499"/>
        <v>0</v>
      </c>
      <c r="AA6394" s="2">
        <f>SUM($Z$2:Z6394)</f>
        <v>55796.748708054787</v>
      </c>
    </row>
    <row r="6395" spans="1:27" x14ac:dyDescent="0.2">
      <c r="A6395" s="1">
        <v>70.09</v>
      </c>
      <c r="B6395">
        <v>10.74</v>
      </c>
      <c r="C6395">
        <v>1.38</v>
      </c>
      <c r="D6395" s="1">
        <f t="shared" si="495"/>
        <v>80.83</v>
      </c>
      <c r="E6395" s="1">
        <f t="shared" si="496"/>
        <v>68.710000000000008</v>
      </c>
      <c r="F6395" s="1">
        <v>0</v>
      </c>
      <c r="G6395" s="1">
        <v>0</v>
      </c>
      <c r="H6395" s="1">
        <v>0</v>
      </c>
      <c r="I6395" s="1">
        <v>0</v>
      </c>
      <c r="J6395" s="1">
        <v>0</v>
      </c>
      <c r="K6395" s="1">
        <v>0</v>
      </c>
      <c r="L6395" s="1">
        <v>0</v>
      </c>
      <c r="M6395" s="1">
        <v>55796.748708054787</v>
      </c>
      <c r="N6395" s="1">
        <v>0</v>
      </c>
      <c r="O6395" s="1">
        <v>0</v>
      </c>
      <c r="P6395" s="1">
        <v>0</v>
      </c>
      <c r="Q6395" s="1">
        <v>0</v>
      </c>
      <c r="R6395" s="1">
        <v>0</v>
      </c>
      <c r="S6395" s="1">
        <v>0</v>
      </c>
      <c r="T6395" s="1">
        <v>0</v>
      </c>
      <c r="U6395" s="1">
        <v>0</v>
      </c>
      <c r="V6395" s="1">
        <v>0</v>
      </c>
      <c r="W6395" s="1">
        <v>0</v>
      </c>
      <c r="X6395" s="2">
        <f t="shared" si="497"/>
        <v>0</v>
      </c>
      <c r="Y6395">
        <f t="shared" si="498"/>
        <v>0</v>
      </c>
      <c r="Z6395" s="2">
        <f t="shared" si="499"/>
        <v>0</v>
      </c>
      <c r="AA6395" s="2">
        <f>SUM($Z$2:Z6395)</f>
        <v>55796.748708054787</v>
      </c>
    </row>
    <row r="6396" spans="1:27" x14ac:dyDescent="0.2">
      <c r="A6396" s="1">
        <v>27.1</v>
      </c>
      <c r="B6396">
        <v>10.130000000000001</v>
      </c>
      <c r="C6396">
        <v>1.38</v>
      </c>
      <c r="D6396" s="1">
        <f t="shared" si="495"/>
        <v>37.230000000000004</v>
      </c>
      <c r="E6396" s="1">
        <f t="shared" si="496"/>
        <v>25.720000000000002</v>
      </c>
      <c r="F6396" s="1">
        <v>0</v>
      </c>
      <c r="G6396" s="1">
        <v>0</v>
      </c>
      <c r="H6396" s="1">
        <v>0</v>
      </c>
      <c r="I6396" s="1">
        <v>0</v>
      </c>
      <c r="J6396" s="1">
        <v>0</v>
      </c>
      <c r="K6396" s="1">
        <v>0</v>
      </c>
      <c r="L6396" s="1">
        <v>0</v>
      </c>
      <c r="M6396" s="1">
        <v>55796.748708054787</v>
      </c>
      <c r="N6396" s="1">
        <v>0</v>
      </c>
      <c r="O6396" s="1">
        <v>0</v>
      </c>
      <c r="P6396" s="1">
        <v>0</v>
      </c>
      <c r="Q6396" s="1">
        <v>0</v>
      </c>
      <c r="R6396" s="1">
        <v>0</v>
      </c>
      <c r="S6396" s="1">
        <v>0</v>
      </c>
      <c r="T6396" s="1">
        <v>0</v>
      </c>
      <c r="U6396" s="1">
        <v>0</v>
      </c>
      <c r="V6396" s="1">
        <v>0</v>
      </c>
      <c r="W6396" s="1">
        <v>0</v>
      </c>
      <c r="X6396" s="2">
        <f t="shared" si="497"/>
        <v>0</v>
      </c>
      <c r="Y6396">
        <f t="shared" si="498"/>
        <v>0</v>
      </c>
      <c r="Z6396" s="2">
        <f t="shared" si="499"/>
        <v>0</v>
      </c>
      <c r="AA6396" s="2">
        <f>SUM($Z$2:Z6396)</f>
        <v>55796.748708054787</v>
      </c>
    </row>
    <row r="6397" spans="1:27" x14ac:dyDescent="0.2">
      <c r="A6397" s="1">
        <v>10.66</v>
      </c>
      <c r="B6397">
        <v>9.9</v>
      </c>
      <c r="C6397">
        <v>1.38</v>
      </c>
      <c r="D6397" s="1">
        <f t="shared" si="495"/>
        <v>20.560000000000002</v>
      </c>
      <c r="E6397" s="1">
        <f t="shared" si="496"/>
        <v>9.2800000000000011</v>
      </c>
      <c r="F6397" s="1">
        <v>0.47434164902525688</v>
      </c>
      <c r="G6397" s="1">
        <v>0.94868329805051377</v>
      </c>
      <c r="H6397" s="1">
        <v>1</v>
      </c>
      <c r="I6397" s="1">
        <v>0</v>
      </c>
      <c r="J6397" s="1">
        <v>0.94868329805051377</v>
      </c>
      <c r="K6397" s="1">
        <v>0</v>
      </c>
      <c r="L6397" s="1">
        <v>-20.56</v>
      </c>
      <c r="M6397" s="1">
        <v>55776.188708054789</v>
      </c>
      <c r="N6397" s="1">
        <v>0</v>
      </c>
      <c r="O6397" s="1">
        <v>0</v>
      </c>
      <c r="P6397" s="1">
        <v>1</v>
      </c>
      <c r="Q6397" s="1">
        <v>0</v>
      </c>
      <c r="R6397" s="1">
        <v>0</v>
      </c>
      <c r="S6397" s="1">
        <v>0</v>
      </c>
      <c r="T6397" s="1">
        <v>0</v>
      </c>
      <c r="U6397" s="1">
        <v>0</v>
      </c>
      <c r="V6397" s="1">
        <v>0</v>
      </c>
      <c r="W6397" s="1">
        <v>0</v>
      </c>
      <c r="X6397" s="2">
        <f t="shared" si="497"/>
        <v>20.560000000000002</v>
      </c>
      <c r="Y6397">
        <f t="shared" si="498"/>
        <v>0</v>
      </c>
      <c r="Z6397" s="2">
        <f t="shared" si="499"/>
        <v>-20.560000000000002</v>
      </c>
      <c r="AA6397" s="2">
        <f>SUM($Z$2:Z6397)</f>
        <v>55776.188708054789</v>
      </c>
    </row>
    <row r="6398" spans="1:27" x14ac:dyDescent="0.2">
      <c r="A6398" s="1">
        <v>9.9</v>
      </c>
      <c r="B6398">
        <v>9.89</v>
      </c>
      <c r="C6398">
        <v>1.38</v>
      </c>
      <c r="D6398" s="1">
        <f t="shared" si="495"/>
        <v>19.79</v>
      </c>
      <c r="E6398" s="1">
        <f t="shared" si="496"/>
        <v>8.52</v>
      </c>
      <c r="F6398" s="1">
        <v>0.94868329805051377</v>
      </c>
      <c r="G6398" s="1">
        <v>1.897366596101028</v>
      </c>
      <c r="H6398" s="1">
        <v>1</v>
      </c>
      <c r="I6398" s="1">
        <v>0</v>
      </c>
      <c r="J6398" s="1">
        <v>0.94868329805051377</v>
      </c>
      <c r="K6398" s="1">
        <v>0</v>
      </c>
      <c r="L6398" s="1">
        <v>-19.79</v>
      </c>
      <c r="M6398" s="1">
        <v>55756.398708054789</v>
      </c>
      <c r="N6398" s="1">
        <v>0</v>
      </c>
      <c r="O6398" s="1">
        <v>0</v>
      </c>
      <c r="P6398" s="1">
        <v>1</v>
      </c>
      <c r="Q6398" s="1">
        <v>0</v>
      </c>
      <c r="R6398" s="1">
        <v>0</v>
      </c>
      <c r="S6398" s="1">
        <v>0</v>
      </c>
      <c r="T6398" s="1">
        <v>0</v>
      </c>
      <c r="U6398" s="1">
        <v>0</v>
      </c>
      <c r="V6398" s="1">
        <v>0</v>
      </c>
      <c r="W6398" s="1">
        <v>0</v>
      </c>
      <c r="X6398" s="2">
        <f t="shared" si="497"/>
        <v>19.79</v>
      </c>
      <c r="Y6398">
        <f t="shared" si="498"/>
        <v>0</v>
      </c>
      <c r="Z6398" s="2">
        <f t="shared" si="499"/>
        <v>-19.79</v>
      </c>
      <c r="AA6398" s="2">
        <f>SUM($Z$2:Z6398)</f>
        <v>55756.398708054789</v>
      </c>
    </row>
    <row r="6399" spans="1:27" x14ac:dyDescent="0.2">
      <c r="A6399" s="1">
        <v>15</v>
      </c>
      <c r="B6399">
        <v>9.9600000000000009</v>
      </c>
      <c r="C6399">
        <v>1.38</v>
      </c>
      <c r="D6399" s="1">
        <f t="shared" si="495"/>
        <v>24.96</v>
      </c>
      <c r="E6399" s="1">
        <f t="shared" si="496"/>
        <v>13.620000000000001</v>
      </c>
      <c r="F6399" s="1">
        <v>1</v>
      </c>
      <c r="G6399" s="1">
        <v>2</v>
      </c>
      <c r="H6399" s="1">
        <v>0.1081851067789196</v>
      </c>
      <c r="I6399" s="1">
        <v>0</v>
      </c>
      <c r="J6399" s="1">
        <v>0.10263340389897239</v>
      </c>
      <c r="K6399" s="1">
        <v>0</v>
      </c>
      <c r="L6399" s="1">
        <v>-2.7003002652018342</v>
      </c>
      <c r="M6399" s="1">
        <v>55753.698407789583</v>
      </c>
      <c r="N6399" s="1">
        <v>0</v>
      </c>
      <c r="O6399" s="1">
        <v>0</v>
      </c>
      <c r="P6399" s="1">
        <v>0.1081851067789196</v>
      </c>
      <c r="Q6399" s="1">
        <v>0</v>
      </c>
      <c r="R6399" s="1">
        <v>0</v>
      </c>
      <c r="S6399" s="1">
        <v>0</v>
      </c>
      <c r="T6399" s="1">
        <v>0</v>
      </c>
      <c r="U6399" s="1">
        <v>0</v>
      </c>
      <c r="V6399" s="1">
        <v>0</v>
      </c>
      <c r="W6399" s="1">
        <v>0</v>
      </c>
      <c r="X6399" s="2">
        <f t="shared" si="497"/>
        <v>2.7003002652018333</v>
      </c>
      <c r="Y6399">
        <f t="shared" si="498"/>
        <v>0</v>
      </c>
      <c r="Z6399" s="2">
        <f t="shared" si="499"/>
        <v>-2.7003002652018333</v>
      </c>
      <c r="AA6399" s="2">
        <f>SUM($Z$2:Z6399)</f>
        <v>55753.698407789583</v>
      </c>
    </row>
    <row r="6400" spans="1:27" x14ac:dyDescent="0.2">
      <c r="A6400" s="1">
        <v>66.099999999999994</v>
      </c>
      <c r="B6400">
        <v>10.69</v>
      </c>
      <c r="C6400">
        <v>1.38</v>
      </c>
      <c r="D6400" s="1">
        <f t="shared" si="495"/>
        <v>76.789999999999992</v>
      </c>
      <c r="E6400" s="1">
        <f t="shared" si="496"/>
        <v>64.72</v>
      </c>
      <c r="F6400" s="1">
        <v>1</v>
      </c>
      <c r="G6400" s="1">
        <v>2</v>
      </c>
      <c r="H6400" s="1">
        <v>0</v>
      </c>
      <c r="I6400" s="1">
        <v>0</v>
      </c>
      <c r="J6400" s="1">
        <v>0</v>
      </c>
      <c r="K6400" s="1">
        <v>0</v>
      </c>
      <c r="L6400" s="1">
        <v>0</v>
      </c>
      <c r="M6400" s="1">
        <v>55753.698407789583</v>
      </c>
      <c r="N6400" s="1">
        <v>0</v>
      </c>
      <c r="O6400" s="1">
        <v>0</v>
      </c>
      <c r="P6400" s="1">
        <v>0</v>
      </c>
      <c r="Q6400" s="1">
        <v>0</v>
      </c>
      <c r="R6400" s="1">
        <v>0</v>
      </c>
      <c r="S6400" s="1">
        <v>0</v>
      </c>
      <c r="T6400" s="1">
        <v>0</v>
      </c>
      <c r="U6400" s="1">
        <v>0</v>
      </c>
      <c r="V6400" s="1">
        <v>0</v>
      </c>
      <c r="W6400" s="1">
        <v>0</v>
      </c>
      <c r="X6400" s="2">
        <f t="shared" si="497"/>
        <v>0</v>
      </c>
      <c r="Y6400">
        <f t="shared" si="498"/>
        <v>0</v>
      </c>
      <c r="Z6400" s="2">
        <f t="shared" si="499"/>
        <v>0</v>
      </c>
      <c r="AA6400" s="2">
        <f>SUM($Z$2:Z6400)</f>
        <v>55753.698407789583</v>
      </c>
    </row>
    <row r="6401" spans="1:27" x14ac:dyDescent="0.2">
      <c r="A6401" s="1">
        <v>85.69</v>
      </c>
      <c r="B6401">
        <v>10.97</v>
      </c>
      <c r="C6401">
        <v>1.38</v>
      </c>
      <c r="D6401" s="1">
        <f t="shared" si="495"/>
        <v>96.66</v>
      </c>
      <c r="E6401" s="1">
        <f t="shared" si="496"/>
        <v>84.31</v>
      </c>
      <c r="F6401" s="1">
        <v>1</v>
      </c>
      <c r="G6401" s="1">
        <v>2</v>
      </c>
      <c r="H6401" s="1">
        <v>0</v>
      </c>
      <c r="I6401" s="1">
        <v>0</v>
      </c>
      <c r="J6401" s="1">
        <v>0</v>
      </c>
      <c r="K6401" s="1">
        <v>0</v>
      </c>
      <c r="L6401" s="1">
        <v>0</v>
      </c>
      <c r="M6401" s="1">
        <v>55753.698407789583</v>
      </c>
      <c r="N6401" s="1">
        <v>0</v>
      </c>
      <c r="O6401" s="1">
        <v>0</v>
      </c>
      <c r="P6401" s="1">
        <v>0</v>
      </c>
      <c r="Q6401" s="1">
        <v>0</v>
      </c>
      <c r="R6401" s="1">
        <v>0</v>
      </c>
      <c r="S6401" s="1">
        <v>0</v>
      </c>
      <c r="T6401" s="1">
        <v>0</v>
      </c>
      <c r="U6401" s="1">
        <v>0</v>
      </c>
      <c r="V6401" s="1">
        <v>0</v>
      </c>
      <c r="W6401" s="1">
        <v>0</v>
      </c>
      <c r="X6401" s="2">
        <f t="shared" si="497"/>
        <v>0</v>
      </c>
      <c r="Y6401">
        <f t="shared" si="498"/>
        <v>0</v>
      </c>
      <c r="Z6401" s="2">
        <f t="shared" si="499"/>
        <v>0</v>
      </c>
      <c r="AA6401" s="2">
        <f>SUM($Z$2:Z6401)</f>
        <v>55753.698407789583</v>
      </c>
    </row>
    <row r="6402" spans="1:27" x14ac:dyDescent="0.2">
      <c r="A6402" s="1">
        <v>113.08</v>
      </c>
      <c r="B6402">
        <v>11.36</v>
      </c>
      <c r="C6402">
        <v>1.38</v>
      </c>
      <c r="D6402" s="1">
        <f t="shared" si="495"/>
        <v>124.44</v>
      </c>
      <c r="E6402" s="1">
        <f t="shared" si="496"/>
        <v>111.7</v>
      </c>
      <c r="F6402" s="1">
        <v>1</v>
      </c>
      <c r="G6402" s="1">
        <v>2</v>
      </c>
      <c r="H6402" s="1">
        <v>0</v>
      </c>
      <c r="I6402" s="1">
        <v>0</v>
      </c>
      <c r="J6402" s="1">
        <v>0</v>
      </c>
      <c r="K6402" s="1">
        <v>0</v>
      </c>
      <c r="L6402" s="1">
        <v>0</v>
      </c>
      <c r="M6402" s="1">
        <v>55753.698407789583</v>
      </c>
      <c r="N6402" s="1">
        <v>0</v>
      </c>
      <c r="O6402" s="1">
        <v>0</v>
      </c>
      <c r="P6402" s="1">
        <v>0</v>
      </c>
      <c r="Q6402" s="1">
        <v>0</v>
      </c>
      <c r="R6402" s="1">
        <v>0</v>
      </c>
      <c r="S6402" s="1">
        <v>0</v>
      </c>
      <c r="T6402" s="1">
        <v>0</v>
      </c>
      <c r="U6402" s="1">
        <v>0</v>
      </c>
      <c r="V6402" s="1">
        <v>0</v>
      </c>
      <c r="W6402" s="1">
        <v>0</v>
      </c>
      <c r="X6402" s="2">
        <f t="shared" si="497"/>
        <v>0</v>
      </c>
      <c r="Y6402">
        <f t="shared" si="498"/>
        <v>0</v>
      </c>
      <c r="Z6402" s="2">
        <f t="shared" si="499"/>
        <v>0</v>
      </c>
      <c r="AA6402" s="2">
        <f>SUM($Z$2:Z6402)</f>
        <v>55753.698407789583</v>
      </c>
    </row>
    <row r="6403" spans="1:27" x14ac:dyDescent="0.2">
      <c r="A6403" s="1">
        <v>115.93</v>
      </c>
      <c r="B6403">
        <v>11.4</v>
      </c>
      <c r="C6403">
        <v>1.38</v>
      </c>
      <c r="D6403" s="1">
        <f t="shared" ref="D6403:D6466" si="500">A6403+B6403</f>
        <v>127.33000000000001</v>
      </c>
      <c r="E6403" s="1">
        <f t="shared" ref="E6403:E6466" si="501">A6403-C6403</f>
        <v>114.55000000000001</v>
      </c>
      <c r="F6403" s="1">
        <v>0.47295372330527008</v>
      </c>
      <c r="G6403" s="1">
        <v>0.94590744661054016</v>
      </c>
      <c r="H6403" s="1">
        <v>0</v>
      </c>
      <c r="I6403" s="1">
        <v>1</v>
      </c>
      <c r="J6403" s="1">
        <v>0</v>
      </c>
      <c r="K6403" s="1">
        <v>1.0540925533894601</v>
      </c>
      <c r="L6403" s="1">
        <v>114.55</v>
      </c>
      <c r="M6403" s="1">
        <v>55868.248407789593</v>
      </c>
      <c r="N6403" s="1">
        <v>0</v>
      </c>
      <c r="O6403" s="1">
        <v>0</v>
      </c>
      <c r="P6403" s="1">
        <v>0</v>
      </c>
      <c r="Q6403" s="1">
        <v>0</v>
      </c>
      <c r="R6403" s="1">
        <v>0</v>
      </c>
      <c r="S6403" s="1">
        <v>0</v>
      </c>
      <c r="T6403" s="1">
        <v>0</v>
      </c>
      <c r="U6403" s="1">
        <v>0</v>
      </c>
      <c r="V6403" s="1">
        <v>0</v>
      </c>
      <c r="W6403" s="1">
        <v>1</v>
      </c>
      <c r="X6403" s="2">
        <f t="shared" ref="X6403:X6466" si="502">D6403*H6403</f>
        <v>0</v>
      </c>
      <c r="Y6403">
        <f t="shared" ref="Y6403:Y6466" si="503">E6403*I6403</f>
        <v>114.55000000000001</v>
      </c>
      <c r="Z6403" s="2">
        <f t="shared" ref="Z6403:Z6466" si="504">Y6403-X6403</f>
        <v>114.55000000000001</v>
      </c>
      <c r="AA6403" s="2">
        <f>SUM($Z$2:Z6403)</f>
        <v>55868.248407789586</v>
      </c>
    </row>
    <row r="6404" spans="1:27" x14ac:dyDescent="0.2">
      <c r="A6404" s="1">
        <v>113.95</v>
      </c>
      <c r="B6404">
        <v>11.37</v>
      </c>
      <c r="C6404">
        <v>1.38</v>
      </c>
      <c r="D6404" s="1">
        <f t="shared" si="500"/>
        <v>125.32000000000001</v>
      </c>
      <c r="E6404" s="1">
        <f t="shared" si="501"/>
        <v>112.57000000000001</v>
      </c>
      <c r="F6404" s="1">
        <v>0</v>
      </c>
      <c r="G6404" s="1">
        <v>0</v>
      </c>
      <c r="H6404" s="1">
        <v>0</v>
      </c>
      <c r="I6404" s="1">
        <v>0.89736659610102754</v>
      </c>
      <c r="J6404" s="1">
        <v>0</v>
      </c>
      <c r="K6404" s="1">
        <v>0.94590744661054016</v>
      </c>
      <c r="L6404" s="1">
        <v>101.0165577230927</v>
      </c>
      <c r="M6404" s="1">
        <v>55969.264965512681</v>
      </c>
      <c r="N6404" s="1">
        <v>0</v>
      </c>
      <c r="O6404" s="1">
        <v>0</v>
      </c>
      <c r="P6404" s="1">
        <v>0</v>
      </c>
      <c r="Q6404" s="1">
        <v>0</v>
      </c>
      <c r="R6404" s="1">
        <v>0</v>
      </c>
      <c r="S6404" s="1">
        <v>0</v>
      </c>
      <c r="T6404" s="1">
        <v>0</v>
      </c>
      <c r="U6404" s="1">
        <v>0</v>
      </c>
      <c r="V6404" s="1">
        <v>0</v>
      </c>
      <c r="W6404" s="1">
        <v>0.89736659610102754</v>
      </c>
      <c r="X6404" s="2">
        <f t="shared" si="502"/>
        <v>0</v>
      </c>
      <c r="Y6404">
        <f t="shared" si="503"/>
        <v>101.01655772309267</v>
      </c>
      <c r="Z6404" s="2">
        <f t="shared" si="504"/>
        <v>101.01655772309267</v>
      </c>
      <c r="AA6404" s="2">
        <f>SUM($Z$2:Z6404)</f>
        <v>55969.264965512681</v>
      </c>
    </row>
    <row r="6405" spans="1:27" x14ac:dyDescent="0.2">
      <c r="A6405" s="1">
        <v>91.29</v>
      </c>
      <c r="B6405">
        <v>11.05</v>
      </c>
      <c r="C6405">
        <v>1.38</v>
      </c>
      <c r="D6405" s="1">
        <f t="shared" si="500"/>
        <v>102.34</v>
      </c>
      <c r="E6405" s="1">
        <f t="shared" si="501"/>
        <v>89.910000000000011</v>
      </c>
      <c r="F6405" s="1">
        <v>0</v>
      </c>
      <c r="G6405" s="1">
        <v>0</v>
      </c>
      <c r="H6405" s="1">
        <v>0</v>
      </c>
      <c r="I6405" s="1">
        <v>0</v>
      </c>
      <c r="J6405" s="1">
        <v>0</v>
      </c>
      <c r="K6405" s="1">
        <v>0</v>
      </c>
      <c r="L6405" s="1">
        <v>0</v>
      </c>
      <c r="M6405" s="1">
        <v>55969.264965512681</v>
      </c>
      <c r="N6405" s="1">
        <v>0</v>
      </c>
      <c r="O6405" s="1">
        <v>0</v>
      </c>
      <c r="P6405" s="1">
        <v>0</v>
      </c>
      <c r="Q6405" s="1">
        <v>0</v>
      </c>
      <c r="R6405" s="1">
        <v>0</v>
      </c>
      <c r="S6405" s="1">
        <v>0</v>
      </c>
      <c r="T6405" s="1">
        <v>0</v>
      </c>
      <c r="U6405" s="1">
        <v>0</v>
      </c>
      <c r="V6405" s="1">
        <v>0</v>
      </c>
      <c r="W6405" s="1">
        <v>0</v>
      </c>
      <c r="X6405" s="2">
        <f t="shared" si="502"/>
        <v>0</v>
      </c>
      <c r="Y6405">
        <f t="shared" si="503"/>
        <v>0</v>
      </c>
      <c r="Z6405" s="2">
        <f t="shared" si="504"/>
        <v>0</v>
      </c>
      <c r="AA6405" s="2">
        <f>SUM($Z$2:Z6405)</f>
        <v>55969.264965512681</v>
      </c>
    </row>
    <row r="6406" spans="1:27" x14ac:dyDescent="0.2">
      <c r="A6406" s="1">
        <v>85.5</v>
      </c>
      <c r="B6406">
        <v>10.96</v>
      </c>
      <c r="C6406">
        <v>1.38</v>
      </c>
      <c r="D6406" s="1">
        <f t="shared" si="500"/>
        <v>96.460000000000008</v>
      </c>
      <c r="E6406" s="1">
        <f t="shared" si="501"/>
        <v>84.12</v>
      </c>
      <c r="F6406" s="1">
        <v>0</v>
      </c>
      <c r="G6406" s="1">
        <v>0</v>
      </c>
      <c r="H6406" s="1">
        <v>0</v>
      </c>
      <c r="I6406" s="1">
        <v>0</v>
      </c>
      <c r="J6406" s="1">
        <v>0</v>
      </c>
      <c r="K6406" s="1">
        <v>0</v>
      </c>
      <c r="L6406" s="1">
        <v>0</v>
      </c>
      <c r="M6406" s="1">
        <v>55969.264965512681</v>
      </c>
      <c r="N6406" s="1">
        <v>0</v>
      </c>
      <c r="O6406" s="1">
        <v>0</v>
      </c>
      <c r="P6406" s="1">
        <v>0</v>
      </c>
      <c r="Q6406" s="1">
        <v>0</v>
      </c>
      <c r="R6406" s="1">
        <v>0</v>
      </c>
      <c r="S6406" s="1">
        <v>0</v>
      </c>
      <c r="T6406" s="1">
        <v>0</v>
      </c>
      <c r="U6406" s="1">
        <v>0</v>
      </c>
      <c r="V6406" s="1">
        <v>0</v>
      </c>
      <c r="W6406" s="1">
        <v>0</v>
      </c>
      <c r="X6406" s="2">
        <f t="shared" si="502"/>
        <v>0</v>
      </c>
      <c r="Y6406">
        <f t="shared" si="503"/>
        <v>0</v>
      </c>
      <c r="Z6406" s="2">
        <f t="shared" si="504"/>
        <v>0</v>
      </c>
      <c r="AA6406" s="2">
        <f>SUM($Z$2:Z6406)</f>
        <v>55969.264965512681</v>
      </c>
    </row>
    <row r="6407" spans="1:27" x14ac:dyDescent="0.2">
      <c r="A6407" s="1">
        <v>69.680000000000007</v>
      </c>
      <c r="B6407">
        <v>10.74</v>
      </c>
      <c r="C6407">
        <v>1.38</v>
      </c>
      <c r="D6407" s="1">
        <f t="shared" si="500"/>
        <v>80.42</v>
      </c>
      <c r="E6407" s="1">
        <f t="shared" si="501"/>
        <v>68.300000000000011</v>
      </c>
      <c r="F6407" s="1">
        <v>5.1316701949486197E-2</v>
      </c>
      <c r="G6407" s="1">
        <v>0.10263340389897239</v>
      </c>
      <c r="H6407" s="1">
        <v>0.1081851067789196</v>
      </c>
      <c r="I6407" s="1">
        <v>0</v>
      </c>
      <c r="J6407" s="1">
        <v>0.10263340389897239</v>
      </c>
      <c r="K6407" s="1">
        <v>0</v>
      </c>
      <c r="L6407" s="1">
        <v>-8.7002462871607165</v>
      </c>
      <c r="M6407" s="1">
        <v>55960.56471922552</v>
      </c>
      <c r="N6407" s="1">
        <v>0</v>
      </c>
      <c r="O6407" s="1">
        <v>0</v>
      </c>
      <c r="P6407" s="1">
        <v>0.1081851067789196</v>
      </c>
      <c r="Q6407" s="1">
        <v>0</v>
      </c>
      <c r="R6407" s="1">
        <v>0</v>
      </c>
      <c r="S6407" s="1">
        <v>0</v>
      </c>
      <c r="T6407" s="1">
        <v>0</v>
      </c>
      <c r="U6407" s="1">
        <v>0</v>
      </c>
      <c r="V6407" s="1">
        <v>0</v>
      </c>
      <c r="W6407" s="1">
        <v>0</v>
      </c>
      <c r="X6407" s="2">
        <f t="shared" si="502"/>
        <v>8.7002462871607147</v>
      </c>
      <c r="Y6407">
        <f t="shared" si="503"/>
        <v>0</v>
      </c>
      <c r="Z6407" s="2">
        <f t="shared" si="504"/>
        <v>-8.7002462871607147</v>
      </c>
      <c r="AA6407" s="2">
        <f>SUM($Z$2:Z6407)</f>
        <v>55960.56471922552</v>
      </c>
    </row>
    <row r="6408" spans="1:27" x14ac:dyDescent="0.2">
      <c r="A6408" s="1">
        <v>73.3</v>
      </c>
      <c r="B6408">
        <v>10.79</v>
      </c>
      <c r="C6408">
        <v>1.38</v>
      </c>
      <c r="D6408" s="1">
        <f t="shared" si="500"/>
        <v>84.09</v>
      </c>
      <c r="E6408" s="1">
        <f t="shared" si="501"/>
        <v>71.92</v>
      </c>
      <c r="F6408" s="1">
        <v>5.1316701949486197E-2</v>
      </c>
      <c r="G6408" s="1">
        <v>0.10263340389897239</v>
      </c>
      <c r="H6408" s="1">
        <v>0</v>
      </c>
      <c r="I6408" s="1">
        <v>0</v>
      </c>
      <c r="J6408" s="1">
        <v>0</v>
      </c>
      <c r="K6408" s="1">
        <v>0</v>
      </c>
      <c r="L6408" s="1">
        <v>0</v>
      </c>
      <c r="M6408" s="1">
        <v>55960.56471922552</v>
      </c>
      <c r="N6408" s="1">
        <v>0</v>
      </c>
      <c r="O6408" s="1">
        <v>0</v>
      </c>
      <c r="P6408" s="1">
        <v>0</v>
      </c>
      <c r="Q6408" s="1">
        <v>0</v>
      </c>
      <c r="R6408" s="1">
        <v>0</v>
      </c>
      <c r="S6408" s="1">
        <v>0</v>
      </c>
      <c r="T6408" s="1">
        <v>0</v>
      </c>
      <c r="U6408" s="1">
        <v>0</v>
      </c>
      <c r="V6408" s="1">
        <v>0</v>
      </c>
      <c r="W6408" s="1">
        <v>0</v>
      </c>
      <c r="X6408" s="2">
        <f t="shared" si="502"/>
        <v>0</v>
      </c>
      <c r="Y6408">
        <f t="shared" si="503"/>
        <v>0</v>
      </c>
      <c r="Z6408" s="2">
        <f t="shared" si="504"/>
        <v>0</v>
      </c>
      <c r="AA6408" s="2">
        <f>SUM($Z$2:Z6408)</f>
        <v>55960.56471922552</v>
      </c>
    </row>
    <row r="6409" spans="1:27" x14ac:dyDescent="0.2">
      <c r="A6409" s="1">
        <v>69.69</v>
      </c>
      <c r="B6409">
        <v>10.74</v>
      </c>
      <c r="C6409">
        <v>1.38</v>
      </c>
      <c r="D6409" s="1">
        <f t="shared" si="500"/>
        <v>80.429999999999993</v>
      </c>
      <c r="E6409" s="1">
        <f t="shared" si="501"/>
        <v>68.31</v>
      </c>
      <c r="F6409" s="1">
        <v>5.1316701949486197E-2</v>
      </c>
      <c r="G6409" s="1">
        <v>0.10263340389897239</v>
      </c>
      <c r="H6409" s="1">
        <v>0</v>
      </c>
      <c r="I6409" s="1">
        <v>0</v>
      </c>
      <c r="J6409" s="1">
        <v>0</v>
      </c>
      <c r="K6409" s="1">
        <v>0</v>
      </c>
      <c r="L6409" s="1">
        <v>0</v>
      </c>
      <c r="M6409" s="1">
        <v>55960.56471922552</v>
      </c>
      <c r="N6409" s="1">
        <v>0</v>
      </c>
      <c r="O6409" s="1">
        <v>0</v>
      </c>
      <c r="P6409" s="1">
        <v>0</v>
      </c>
      <c r="Q6409" s="1">
        <v>0</v>
      </c>
      <c r="R6409" s="1">
        <v>0</v>
      </c>
      <c r="S6409" s="1">
        <v>0</v>
      </c>
      <c r="T6409" s="1">
        <v>0</v>
      </c>
      <c r="U6409" s="1">
        <v>0</v>
      </c>
      <c r="V6409" s="1">
        <v>0</v>
      </c>
      <c r="W6409" s="1">
        <v>0</v>
      </c>
      <c r="X6409" s="2">
        <f t="shared" si="502"/>
        <v>0</v>
      </c>
      <c r="Y6409">
        <f t="shared" si="503"/>
        <v>0</v>
      </c>
      <c r="Z6409" s="2">
        <f t="shared" si="504"/>
        <v>0</v>
      </c>
      <c r="AA6409" s="2">
        <f>SUM($Z$2:Z6409)</f>
        <v>55960.56471922552</v>
      </c>
    </row>
    <row r="6410" spans="1:27" x14ac:dyDescent="0.2">
      <c r="A6410" s="1">
        <v>67.81</v>
      </c>
      <c r="B6410">
        <v>10.71</v>
      </c>
      <c r="C6410">
        <v>1.38</v>
      </c>
      <c r="D6410" s="1">
        <f t="shared" si="500"/>
        <v>78.52000000000001</v>
      </c>
      <c r="E6410" s="1">
        <f t="shared" si="501"/>
        <v>66.430000000000007</v>
      </c>
      <c r="F6410" s="1">
        <v>0.52565835097474312</v>
      </c>
      <c r="G6410" s="1">
        <v>1.051316701949486</v>
      </c>
      <c r="H6410" s="1">
        <v>1</v>
      </c>
      <c r="I6410" s="1">
        <v>0</v>
      </c>
      <c r="J6410" s="1">
        <v>0.94868329805051377</v>
      </c>
      <c r="K6410" s="1">
        <v>0</v>
      </c>
      <c r="L6410" s="1">
        <v>-78.52000000000001</v>
      </c>
      <c r="M6410" s="1">
        <v>55882.044719225523</v>
      </c>
      <c r="N6410" s="1">
        <v>0</v>
      </c>
      <c r="O6410" s="1">
        <v>0</v>
      </c>
      <c r="P6410" s="1">
        <v>1</v>
      </c>
      <c r="Q6410" s="1">
        <v>0</v>
      </c>
      <c r="R6410" s="1">
        <v>0</v>
      </c>
      <c r="S6410" s="1">
        <v>0</v>
      </c>
      <c r="T6410" s="1">
        <v>0</v>
      </c>
      <c r="U6410" s="1">
        <v>0</v>
      </c>
      <c r="V6410" s="1">
        <v>0</v>
      </c>
      <c r="W6410" s="1">
        <v>0</v>
      </c>
      <c r="X6410" s="2">
        <f t="shared" si="502"/>
        <v>78.52000000000001</v>
      </c>
      <c r="Y6410">
        <f t="shared" si="503"/>
        <v>0</v>
      </c>
      <c r="Z6410" s="2">
        <f t="shared" si="504"/>
        <v>-78.52000000000001</v>
      </c>
      <c r="AA6410" s="2">
        <f>SUM($Z$2:Z6410)</f>
        <v>55882.044719225523</v>
      </c>
    </row>
    <row r="6411" spans="1:27" x14ac:dyDescent="0.2">
      <c r="A6411" s="1">
        <v>68.09</v>
      </c>
      <c r="B6411">
        <v>10.72</v>
      </c>
      <c r="C6411">
        <v>1.38</v>
      </c>
      <c r="D6411" s="1">
        <f t="shared" si="500"/>
        <v>78.81</v>
      </c>
      <c r="E6411" s="1">
        <f t="shared" si="501"/>
        <v>66.710000000000008</v>
      </c>
      <c r="F6411" s="1">
        <v>1</v>
      </c>
      <c r="G6411" s="1">
        <v>2</v>
      </c>
      <c r="H6411" s="1">
        <v>1</v>
      </c>
      <c r="I6411" s="1">
        <v>0</v>
      </c>
      <c r="J6411" s="1">
        <v>0.94868329805051377</v>
      </c>
      <c r="K6411" s="1">
        <v>0</v>
      </c>
      <c r="L6411" s="1">
        <v>-78.81</v>
      </c>
      <c r="M6411" s="1">
        <v>55803.234719225533</v>
      </c>
      <c r="N6411" s="1">
        <v>0</v>
      </c>
      <c r="O6411" s="1">
        <v>0</v>
      </c>
      <c r="P6411" s="1">
        <v>1</v>
      </c>
      <c r="Q6411" s="1">
        <v>0</v>
      </c>
      <c r="R6411" s="1">
        <v>0</v>
      </c>
      <c r="S6411" s="1">
        <v>0</v>
      </c>
      <c r="T6411" s="1">
        <v>0</v>
      </c>
      <c r="U6411" s="1">
        <v>0</v>
      </c>
      <c r="V6411" s="1">
        <v>0</v>
      </c>
      <c r="W6411" s="1">
        <v>0</v>
      </c>
      <c r="X6411" s="2">
        <f t="shared" si="502"/>
        <v>78.81</v>
      </c>
      <c r="Y6411">
        <f t="shared" si="503"/>
        <v>0</v>
      </c>
      <c r="Z6411" s="2">
        <f t="shared" si="504"/>
        <v>-78.81</v>
      </c>
      <c r="AA6411" s="2">
        <f>SUM($Z$2:Z6411)</f>
        <v>55803.234719225526</v>
      </c>
    </row>
    <row r="6412" spans="1:27" x14ac:dyDescent="0.2">
      <c r="A6412" s="1">
        <v>71.69</v>
      </c>
      <c r="B6412">
        <v>10.77</v>
      </c>
      <c r="C6412">
        <v>1.38</v>
      </c>
      <c r="D6412" s="1">
        <f t="shared" si="500"/>
        <v>82.46</v>
      </c>
      <c r="E6412" s="1">
        <f t="shared" si="501"/>
        <v>70.31</v>
      </c>
      <c r="F6412" s="1">
        <v>1</v>
      </c>
      <c r="G6412" s="1">
        <v>2</v>
      </c>
      <c r="H6412" s="1">
        <v>0</v>
      </c>
      <c r="I6412" s="1">
        <v>0</v>
      </c>
      <c r="J6412" s="1">
        <v>0</v>
      </c>
      <c r="K6412" s="1">
        <v>0</v>
      </c>
      <c r="L6412" s="1">
        <v>0</v>
      </c>
      <c r="M6412" s="1">
        <v>55803.234719225533</v>
      </c>
      <c r="N6412" s="1">
        <v>0</v>
      </c>
      <c r="O6412" s="1">
        <v>0</v>
      </c>
      <c r="P6412" s="1">
        <v>0</v>
      </c>
      <c r="Q6412" s="1">
        <v>0</v>
      </c>
      <c r="R6412" s="1">
        <v>0</v>
      </c>
      <c r="S6412" s="1">
        <v>0</v>
      </c>
      <c r="T6412" s="1">
        <v>0</v>
      </c>
      <c r="U6412" s="1">
        <v>0</v>
      </c>
      <c r="V6412" s="1">
        <v>0</v>
      </c>
      <c r="W6412" s="1">
        <v>0</v>
      </c>
      <c r="X6412" s="2">
        <f t="shared" si="502"/>
        <v>0</v>
      </c>
      <c r="Y6412">
        <f t="shared" si="503"/>
        <v>0</v>
      </c>
      <c r="Z6412" s="2">
        <f t="shared" si="504"/>
        <v>0</v>
      </c>
      <c r="AA6412" s="2">
        <f>SUM($Z$2:Z6412)</f>
        <v>55803.234719225526</v>
      </c>
    </row>
    <row r="6413" spans="1:27" x14ac:dyDescent="0.2">
      <c r="A6413" s="1">
        <v>77.33</v>
      </c>
      <c r="B6413">
        <v>10.85</v>
      </c>
      <c r="C6413">
        <v>1.38</v>
      </c>
      <c r="D6413" s="1">
        <f t="shared" si="500"/>
        <v>88.179999999999993</v>
      </c>
      <c r="E6413" s="1">
        <f t="shared" si="501"/>
        <v>75.95</v>
      </c>
      <c r="F6413" s="1">
        <v>1</v>
      </c>
      <c r="G6413" s="1">
        <v>2</v>
      </c>
      <c r="H6413" s="1">
        <v>0</v>
      </c>
      <c r="I6413" s="1">
        <v>0</v>
      </c>
      <c r="J6413" s="1">
        <v>0</v>
      </c>
      <c r="K6413" s="1">
        <v>0</v>
      </c>
      <c r="L6413" s="1">
        <v>0</v>
      </c>
      <c r="M6413" s="1">
        <v>55803.234719225533</v>
      </c>
      <c r="N6413" s="1">
        <v>0</v>
      </c>
      <c r="O6413" s="1">
        <v>0</v>
      </c>
      <c r="P6413" s="1">
        <v>0</v>
      </c>
      <c r="Q6413" s="1">
        <v>0</v>
      </c>
      <c r="R6413" s="1">
        <v>0</v>
      </c>
      <c r="S6413" s="1">
        <v>0</v>
      </c>
      <c r="T6413" s="1">
        <v>0</v>
      </c>
      <c r="U6413" s="1">
        <v>0</v>
      </c>
      <c r="V6413" s="1">
        <v>0</v>
      </c>
      <c r="W6413" s="1">
        <v>0</v>
      </c>
      <c r="X6413" s="2">
        <f t="shared" si="502"/>
        <v>0</v>
      </c>
      <c r="Y6413">
        <f t="shared" si="503"/>
        <v>0</v>
      </c>
      <c r="Z6413" s="2">
        <f t="shared" si="504"/>
        <v>0</v>
      </c>
      <c r="AA6413" s="2">
        <f>SUM($Z$2:Z6413)</f>
        <v>55803.234719225526</v>
      </c>
    </row>
    <row r="6414" spans="1:27" x14ac:dyDescent="0.2">
      <c r="A6414" s="1">
        <v>108.55</v>
      </c>
      <c r="B6414">
        <v>11.29</v>
      </c>
      <c r="C6414">
        <v>1.38</v>
      </c>
      <c r="D6414" s="1">
        <f t="shared" si="500"/>
        <v>119.84</v>
      </c>
      <c r="E6414" s="1">
        <f t="shared" si="501"/>
        <v>107.17</v>
      </c>
      <c r="F6414" s="1">
        <v>1</v>
      </c>
      <c r="G6414" s="1">
        <v>2</v>
      </c>
      <c r="H6414" s="1">
        <v>0</v>
      </c>
      <c r="I6414" s="1">
        <v>0</v>
      </c>
      <c r="J6414" s="1">
        <v>0</v>
      </c>
      <c r="K6414" s="1">
        <v>0</v>
      </c>
      <c r="L6414" s="1">
        <v>0</v>
      </c>
      <c r="M6414" s="1">
        <v>55803.234719225533</v>
      </c>
      <c r="N6414" s="1">
        <v>0</v>
      </c>
      <c r="O6414" s="1">
        <v>0</v>
      </c>
      <c r="P6414" s="1">
        <v>0</v>
      </c>
      <c r="Q6414" s="1">
        <v>0</v>
      </c>
      <c r="R6414" s="1">
        <v>0</v>
      </c>
      <c r="S6414" s="1">
        <v>0</v>
      </c>
      <c r="T6414" s="1">
        <v>0</v>
      </c>
      <c r="U6414" s="1">
        <v>0</v>
      </c>
      <c r="V6414" s="1">
        <v>0</v>
      </c>
      <c r="W6414" s="1">
        <v>0</v>
      </c>
      <c r="X6414" s="2">
        <f t="shared" si="502"/>
        <v>0</v>
      </c>
      <c r="Y6414">
        <f t="shared" si="503"/>
        <v>0</v>
      </c>
      <c r="Z6414" s="2">
        <f t="shared" si="504"/>
        <v>0</v>
      </c>
      <c r="AA6414" s="2">
        <f>SUM($Z$2:Z6414)</f>
        <v>55803.234719225526</v>
      </c>
    </row>
    <row r="6415" spans="1:27" x14ac:dyDescent="0.2">
      <c r="A6415" s="1">
        <v>124.26</v>
      </c>
      <c r="B6415">
        <v>11.51</v>
      </c>
      <c r="C6415">
        <v>1.38</v>
      </c>
      <c r="D6415" s="1">
        <f t="shared" si="500"/>
        <v>135.77000000000001</v>
      </c>
      <c r="E6415" s="1">
        <f t="shared" si="501"/>
        <v>122.88000000000001</v>
      </c>
      <c r="F6415" s="1">
        <v>0.52704627669472992</v>
      </c>
      <c r="G6415" s="1">
        <v>1.0540925533894601</v>
      </c>
      <c r="H6415" s="1">
        <v>0</v>
      </c>
      <c r="I6415" s="1">
        <v>0.89736659610102754</v>
      </c>
      <c r="J6415" s="1">
        <v>0</v>
      </c>
      <c r="K6415" s="1">
        <v>0.94590744661054016</v>
      </c>
      <c r="L6415" s="1">
        <v>110.2684073288943</v>
      </c>
      <c r="M6415" s="1">
        <v>55913.503126554417</v>
      </c>
      <c r="N6415" s="1">
        <v>0</v>
      </c>
      <c r="O6415" s="1">
        <v>0</v>
      </c>
      <c r="P6415" s="1">
        <v>0</v>
      </c>
      <c r="Q6415" s="1">
        <v>0</v>
      </c>
      <c r="R6415" s="1">
        <v>0</v>
      </c>
      <c r="S6415" s="1">
        <v>0</v>
      </c>
      <c r="T6415" s="1">
        <v>0</v>
      </c>
      <c r="U6415" s="1">
        <v>0</v>
      </c>
      <c r="V6415" s="1">
        <v>0</v>
      </c>
      <c r="W6415" s="1">
        <v>0.89736659610102754</v>
      </c>
      <c r="X6415" s="2">
        <f t="shared" si="502"/>
        <v>0</v>
      </c>
      <c r="Y6415">
        <f t="shared" si="503"/>
        <v>110.26840732889427</v>
      </c>
      <c r="Z6415" s="2">
        <f t="shared" si="504"/>
        <v>110.26840732889427</v>
      </c>
      <c r="AA6415" s="2">
        <f>SUM($Z$2:Z6415)</f>
        <v>55913.503126554417</v>
      </c>
    </row>
    <row r="6416" spans="1:27" x14ac:dyDescent="0.2">
      <c r="A6416" s="1">
        <v>125.58</v>
      </c>
      <c r="B6416">
        <v>11.53</v>
      </c>
      <c r="C6416">
        <v>1.38</v>
      </c>
      <c r="D6416" s="1">
        <f t="shared" si="500"/>
        <v>137.10999999999999</v>
      </c>
      <c r="E6416" s="1">
        <f t="shared" si="501"/>
        <v>124.2</v>
      </c>
      <c r="F6416" s="1">
        <v>0</v>
      </c>
      <c r="G6416" s="1">
        <v>0</v>
      </c>
      <c r="H6416" s="1">
        <v>0</v>
      </c>
      <c r="I6416" s="1">
        <v>1</v>
      </c>
      <c r="J6416" s="1">
        <v>0</v>
      </c>
      <c r="K6416" s="1">
        <v>1.0540925533894601</v>
      </c>
      <c r="L6416" s="1">
        <v>124.2</v>
      </c>
      <c r="M6416" s="1">
        <v>56037.703126554406</v>
      </c>
      <c r="N6416" s="1">
        <v>0</v>
      </c>
      <c r="O6416" s="1">
        <v>0</v>
      </c>
      <c r="P6416" s="1">
        <v>0</v>
      </c>
      <c r="Q6416" s="1">
        <v>0</v>
      </c>
      <c r="R6416" s="1">
        <v>0</v>
      </c>
      <c r="S6416" s="1">
        <v>0</v>
      </c>
      <c r="T6416" s="1">
        <v>0</v>
      </c>
      <c r="U6416" s="1">
        <v>0</v>
      </c>
      <c r="V6416" s="1">
        <v>0</v>
      </c>
      <c r="W6416" s="1">
        <v>1</v>
      </c>
      <c r="X6416" s="2">
        <f t="shared" si="502"/>
        <v>0</v>
      </c>
      <c r="Y6416">
        <f t="shared" si="503"/>
        <v>124.2</v>
      </c>
      <c r="Z6416" s="2">
        <f t="shared" si="504"/>
        <v>124.2</v>
      </c>
      <c r="AA6416" s="2">
        <f>SUM($Z$2:Z6416)</f>
        <v>56037.703126554414</v>
      </c>
    </row>
    <row r="6417" spans="1:27" x14ac:dyDescent="0.2">
      <c r="A6417" s="1">
        <v>104.88</v>
      </c>
      <c r="B6417">
        <v>11.24</v>
      </c>
      <c r="C6417">
        <v>1.38</v>
      </c>
      <c r="D6417" s="1">
        <f t="shared" si="500"/>
        <v>116.11999999999999</v>
      </c>
      <c r="E6417" s="1">
        <f t="shared" si="501"/>
        <v>103.5</v>
      </c>
      <c r="F6417" s="1">
        <v>0</v>
      </c>
      <c r="G6417" s="1">
        <v>0</v>
      </c>
      <c r="H6417" s="1">
        <v>0</v>
      </c>
      <c r="I6417" s="1">
        <v>0</v>
      </c>
      <c r="J6417" s="1">
        <v>0</v>
      </c>
      <c r="K6417" s="1">
        <v>0</v>
      </c>
      <c r="L6417" s="1">
        <v>0</v>
      </c>
      <c r="M6417" s="1">
        <v>56037.703126554406</v>
      </c>
      <c r="N6417" s="1">
        <v>0</v>
      </c>
      <c r="O6417" s="1">
        <v>0</v>
      </c>
      <c r="P6417" s="1">
        <v>0</v>
      </c>
      <c r="Q6417" s="1">
        <v>0</v>
      </c>
      <c r="R6417" s="1">
        <v>0</v>
      </c>
      <c r="S6417" s="1">
        <v>0</v>
      </c>
      <c r="T6417" s="1">
        <v>0</v>
      </c>
      <c r="U6417" s="1">
        <v>0</v>
      </c>
      <c r="V6417" s="1">
        <v>0</v>
      </c>
      <c r="W6417" s="1">
        <v>0</v>
      </c>
      <c r="X6417" s="2">
        <f t="shared" si="502"/>
        <v>0</v>
      </c>
      <c r="Y6417">
        <f t="shared" si="503"/>
        <v>0</v>
      </c>
      <c r="Z6417" s="2">
        <f t="shared" si="504"/>
        <v>0</v>
      </c>
      <c r="AA6417" s="2">
        <f>SUM($Z$2:Z6417)</f>
        <v>56037.703126554414</v>
      </c>
    </row>
    <row r="6418" spans="1:27" x14ac:dyDescent="0.2">
      <c r="A6418" s="1">
        <v>77.95</v>
      </c>
      <c r="B6418">
        <v>10.86</v>
      </c>
      <c r="C6418">
        <v>1.38</v>
      </c>
      <c r="D6418" s="1">
        <f t="shared" si="500"/>
        <v>88.81</v>
      </c>
      <c r="E6418" s="1">
        <f t="shared" si="501"/>
        <v>76.570000000000007</v>
      </c>
      <c r="F6418" s="1">
        <v>0</v>
      </c>
      <c r="G6418" s="1">
        <v>0</v>
      </c>
      <c r="H6418" s="1">
        <v>0</v>
      </c>
      <c r="I6418" s="1">
        <v>0</v>
      </c>
      <c r="J6418" s="1">
        <v>0</v>
      </c>
      <c r="K6418" s="1">
        <v>0</v>
      </c>
      <c r="L6418" s="1">
        <v>0</v>
      </c>
      <c r="M6418" s="1">
        <v>56037.703126554406</v>
      </c>
      <c r="N6418" s="1">
        <v>0</v>
      </c>
      <c r="O6418" s="1">
        <v>0</v>
      </c>
      <c r="P6418" s="1">
        <v>0</v>
      </c>
      <c r="Q6418" s="1">
        <v>0</v>
      </c>
      <c r="R6418" s="1">
        <v>0</v>
      </c>
      <c r="S6418" s="1">
        <v>0</v>
      </c>
      <c r="T6418" s="1">
        <v>0</v>
      </c>
      <c r="U6418" s="1">
        <v>0</v>
      </c>
      <c r="V6418" s="1">
        <v>0</v>
      </c>
      <c r="W6418" s="1">
        <v>0</v>
      </c>
      <c r="X6418" s="2">
        <f t="shared" si="502"/>
        <v>0</v>
      </c>
      <c r="Y6418">
        <f t="shared" si="503"/>
        <v>0</v>
      </c>
      <c r="Z6418" s="2">
        <f t="shared" si="504"/>
        <v>0</v>
      </c>
      <c r="AA6418" s="2">
        <f>SUM($Z$2:Z6418)</f>
        <v>56037.703126554414</v>
      </c>
    </row>
    <row r="6419" spans="1:27" x14ac:dyDescent="0.2">
      <c r="A6419" s="1">
        <v>69.239999999999995</v>
      </c>
      <c r="B6419">
        <v>10.73</v>
      </c>
      <c r="C6419">
        <v>1.38</v>
      </c>
      <c r="D6419" s="1">
        <f t="shared" si="500"/>
        <v>79.97</v>
      </c>
      <c r="E6419" s="1">
        <f t="shared" si="501"/>
        <v>67.86</v>
      </c>
      <c r="F6419" s="1">
        <v>0</v>
      </c>
      <c r="G6419" s="1">
        <v>0</v>
      </c>
      <c r="H6419" s="1">
        <v>0</v>
      </c>
      <c r="I6419" s="1">
        <v>0</v>
      </c>
      <c r="J6419" s="1">
        <v>0</v>
      </c>
      <c r="K6419" s="1">
        <v>0</v>
      </c>
      <c r="L6419" s="1">
        <v>0</v>
      </c>
      <c r="M6419" s="1">
        <v>56037.703126554406</v>
      </c>
      <c r="N6419" s="1">
        <v>0</v>
      </c>
      <c r="O6419" s="1">
        <v>0</v>
      </c>
      <c r="P6419" s="1">
        <v>0</v>
      </c>
      <c r="Q6419" s="1">
        <v>0</v>
      </c>
      <c r="R6419" s="1">
        <v>0</v>
      </c>
      <c r="S6419" s="1">
        <v>0</v>
      </c>
      <c r="T6419" s="1">
        <v>0</v>
      </c>
      <c r="U6419" s="1">
        <v>0</v>
      </c>
      <c r="V6419" s="1">
        <v>0</v>
      </c>
      <c r="W6419" s="1">
        <v>0</v>
      </c>
      <c r="X6419" s="2">
        <f t="shared" si="502"/>
        <v>0</v>
      </c>
      <c r="Y6419">
        <f t="shared" si="503"/>
        <v>0</v>
      </c>
      <c r="Z6419" s="2">
        <f t="shared" si="504"/>
        <v>0</v>
      </c>
      <c r="AA6419" s="2">
        <f>SUM($Z$2:Z6419)</f>
        <v>56037.703126554414</v>
      </c>
    </row>
    <row r="6420" spans="1:27" x14ac:dyDescent="0.2">
      <c r="A6420" s="1">
        <v>38.18</v>
      </c>
      <c r="B6420">
        <v>10.29</v>
      </c>
      <c r="C6420">
        <v>1.38</v>
      </c>
      <c r="D6420" s="1">
        <f t="shared" si="500"/>
        <v>48.47</v>
      </c>
      <c r="E6420" s="1">
        <f t="shared" si="501"/>
        <v>36.799999999999997</v>
      </c>
      <c r="F6420" s="1">
        <v>5.1316701949486197E-2</v>
      </c>
      <c r="G6420" s="1">
        <v>0.10263340389897239</v>
      </c>
      <c r="H6420" s="1">
        <v>0.1081851067789196</v>
      </c>
      <c r="I6420" s="1">
        <v>0</v>
      </c>
      <c r="J6420" s="1">
        <v>0.10263340389897239</v>
      </c>
      <c r="K6420" s="1">
        <v>0</v>
      </c>
      <c r="L6420" s="1">
        <v>-5.2437321255742342</v>
      </c>
      <c r="M6420" s="1">
        <v>56032.459394428843</v>
      </c>
      <c r="N6420" s="1">
        <v>0</v>
      </c>
      <c r="O6420" s="1">
        <v>0</v>
      </c>
      <c r="P6420" s="1">
        <v>0.1081851067789196</v>
      </c>
      <c r="Q6420" s="1">
        <v>0</v>
      </c>
      <c r="R6420" s="1">
        <v>0</v>
      </c>
      <c r="S6420" s="1">
        <v>0</v>
      </c>
      <c r="T6420" s="1">
        <v>0</v>
      </c>
      <c r="U6420" s="1">
        <v>0</v>
      </c>
      <c r="V6420" s="1">
        <v>0</v>
      </c>
      <c r="W6420" s="1">
        <v>0</v>
      </c>
      <c r="X6420" s="2">
        <f t="shared" si="502"/>
        <v>5.2437321255742324</v>
      </c>
      <c r="Y6420">
        <f t="shared" si="503"/>
        <v>0</v>
      </c>
      <c r="Z6420" s="2">
        <f t="shared" si="504"/>
        <v>-5.2437321255742324</v>
      </c>
      <c r="AA6420" s="2">
        <f>SUM($Z$2:Z6420)</f>
        <v>56032.459394428843</v>
      </c>
    </row>
    <row r="6421" spans="1:27" x14ac:dyDescent="0.2">
      <c r="A6421" s="1">
        <v>16.03</v>
      </c>
      <c r="B6421">
        <v>9.98</v>
      </c>
      <c r="C6421">
        <v>1.38</v>
      </c>
      <c r="D6421" s="1">
        <f t="shared" si="500"/>
        <v>26.01</v>
      </c>
      <c r="E6421" s="1">
        <f t="shared" si="501"/>
        <v>14.650000000000002</v>
      </c>
      <c r="F6421" s="1">
        <v>0.52565835097474312</v>
      </c>
      <c r="G6421" s="1">
        <v>1.051316701949486</v>
      </c>
      <c r="H6421" s="1">
        <v>1</v>
      </c>
      <c r="I6421" s="1">
        <v>0</v>
      </c>
      <c r="J6421" s="1">
        <v>0.94868329805051377</v>
      </c>
      <c r="K6421" s="1">
        <v>0</v>
      </c>
      <c r="L6421" s="1">
        <v>-26.01</v>
      </c>
      <c r="M6421" s="1">
        <v>56006.449394428841</v>
      </c>
      <c r="N6421" s="1">
        <v>0</v>
      </c>
      <c r="O6421" s="1">
        <v>0</v>
      </c>
      <c r="P6421" s="1">
        <v>1</v>
      </c>
      <c r="Q6421" s="1">
        <v>0</v>
      </c>
      <c r="R6421" s="1">
        <v>0</v>
      </c>
      <c r="S6421" s="1">
        <v>0</v>
      </c>
      <c r="T6421" s="1">
        <v>0</v>
      </c>
      <c r="U6421" s="1">
        <v>0</v>
      </c>
      <c r="V6421" s="1">
        <v>0</v>
      </c>
      <c r="W6421" s="1">
        <v>0</v>
      </c>
      <c r="X6421" s="2">
        <f t="shared" si="502"/>
        <v>26.01</v>
      </c>
      <c r="Y6421">
        <f t="shared" si="503"/>
        <v>0</v>
      </c>
      <c r="Z6421" s="2">
        <f t="shared" si="504"/>
        <v>-26.01</v>
      </c>
      <c r="AA6421" s="2">
        <f>SUM($Z$2:Z6421)</f>
        <v>56006.449394428841</v>
      </c>
    </row>
    <row r="6422" spans="1:27" x14ac:dyDescent="0.2">
      <c r="A6422" s="1">
        <v>20.100000000000001</v>
      </c>
      <c r="B6422">
        <v>10.039999999999999</v>
      </c>
      <c r="C6422">
        <v>1.38</v>
      </c>
      <c r="D6422" s="1">
        <f t="shared" si="500"/>
        <v>30.14</v>
      </c>
      <c r="E6422" s="1">
        <f t="shared" si="501"/>
        <v>18.720000000000002</v>
      </c>
      <c r="F6422" s="1">
        <v>1</v>
      </c>
      <c r="G6422" s="1">
        <v>2</v>
      </c>
      <c r="H6422" s="1">
        <v>1</v>
      </c>
      <c r="I6422" s="1">
        <v>0</v>
      </c>
      <c r="J6422" s="1">
        <v>0.94868329805051377</v>
      </c>
      <c r="K6422" s="1">
        <v>0</v>
      </c>
      <c r="L6422" s="1">
        <v>-30.14</v>
      </c>
      <c r="M6422" s="1">
        <v>55976.309394428841</v>
      </c>
      <c r="N6422" s="1">
        <v>0</v>
      </c>
      <c r="O6422" s="1">
        <v>0</v>
      </c>
      <c r="P6422" s="1">
        <v>1</v>
      </c>
      <c r="Q6422" s="1">
        <v>0</v>
      </c>
      <c r="R6422" s="1">
        <v>0</v>
      </c>
      <c r="S6422" s="1">
        <v>0</v>
      </c>
      <c r="T6422" s="1">
        <v>0</v>
      </c>
      <c r="U6422" s="1">
        <v>0</v>
      </c>
      <c r="V6422" s="1">
        <v>0</v>
      </c>
      <c r="W6422" s="1">
        <v>0</v>
      </c>
      <c r="X6422" s="2">
        <f t="shared" si="502"/>
        <v>30.14</v>
      </c>
      <c r="Y6422">
        <f t="shared" si="503"/>
        <v>0</v>
      </c>
      <c r="Z6422" s="2">
        <f t="shared" si="504"/>
        <v>-30.14</v>
      </c>
      <c r="AA6422" s="2">
        <f>SUM($Z$2:Z6422)</f>
        <v>55976.309394428841</v>
      </c>
    </row>
    <row r="6423" spans="1:27" x14ac:dyDescent="0.2">
      <c r="A6423" s="1">
        <v>43.66</v>
      </c>
      <c r="B6423">
        <v>10.37</v>
      </c>
      <c r="C6423">
        <v>1.38</v>
      </c>
      <c r="D6423" s="1">
        <f t="shared" si="500"/>
        <v>54.029999999999994</v>
      </c>
      <c r="E6423" s="1">
        <f t="shared" si="501"/>
        <v>42.279999999999994</v>
      </c>
      <c r="F6423" s="1">
        <v>1</v>
      </c>
      <c r="G6423" s="1">
        <v>2</v>
      </c>
      <c r="H6423" s="1">
        <v>0</v>
      </c>
      <c r="I6423" s="1">
        <v>0</v>
      </c>
      <c r="J6423" s="1">
        <v>0</v>
      </c>
      <c r="K6423" s="1">
        <v>0</v>
      </c>
      <c r="L6423" s="1">
        <v>0</v>
      </c>
      <c r="M6423" s="1">
        <v>55976.309394428841</v>
      </c>
      <c r="N6423" s="1">
        <v>0</v>
      </c>
      <c r="O6423" s="1">
        <v>0</v>
      </c>
      <c r="P6423" s="1">
        <v>0</v>
      </c>
      <c r="Q6423" s="1">
        <v>0</v>
      </c>
      <c r="R6423" s="1">
        <v>0</v>
      </c>
      <c r="S6423" s="1">
        <v>0</v>
      </c>
      <c r="T6423" s="1">
        <v>0</v>
      </c>
      <c r="U6423" s="1">
        <v>0</v>
      </c>
      <c r="V6423" s="1">
        <v>0</v>
      </c>
      <c r="W6423" s="1">
        <v>0</v>
      </c>
      <c r="X6423" s="2">
        <f t="shared" si="502"/>
        <v>0</v>
      </c>
      <c r="Y6423">
        <f t="shared" si="503"/>
        <v>0</v>
      </c>
      <c r="Z6423" s="2">
        <f t="shared" si="504"/>
        <v>0</v>
      </c>
      <c r="AA6423" s="2">
        <f>SUM($Z$2:Z6423)</f>
        <v>55976.309394428841</v>
      </c>
    </row>
    <row r="6424" spans="1:27" x14ac:dyDescent="0.2">
      <c r="A6424" s="1">
        <v>75</v>
      </c>
      <c r="B6424">
        <v>10.81</v>
      </c>
      <c r="C6424">
        <v>1.38</v>
      </c>
      <c r="D6424" s="1">
        <f t="shared" si="500"/>
        <v>85.81</v>
      </c>
      <c r="E6424" s="1">
        <f t="shared" si="501"/>
        <v>73.62</v>
      </c>
      <c r="F6424" s="1">
        <v>1</v>
      </c>
      <c r="G6424" s="1">
        <v>2</v>
      </c>
      <c r="H6424" s="1">
        <v>0</v>
      </c>
      <c r="I6424" s="1">
        <v>0</v>
      </c>
      <c r="J6424" s="1">
        <v>0</v>
      </c>
      <c r="K6424" s="1">
        <v>0</v>
      </c>
      <c r="L6424" s="1">
        <v>0</v>
      </c>
      <c r="M6424" s="1">
        <v>55976.309394428841</v>
      </c>
      <c r="N6424" s="1">
        <v>0</v>
      </c>
      <c r="O6424" s="1">
        <v>0</v>
      </c>
      <c r="P6424" s="1">
        <v>0</v>
      </c>
      <c r="Q6424" s="1">
        <v>0</v>
      </c>
      <c r="R6424" s="1">
        <v>0</v>
      </c>
      <c r="S6424" s="1">
        <v>0</v>
      </c>
      <c r="T6424" s="1">
        <v>0</v>
      </c>
      <c r="U6424" s="1">
        <v>0</v>
      </c>
      <c r="V6424" s="1">
        <v>0</v>
      </c>
      <c r="W6424" s="1">
        <v>0</v>
      </c>
      <c r="X6424" s="2">
        <f t="shared" si="502"/>
        <v>0</v>
      </c>
      <c r="Y6424">
        <f t="shared" si="503"/>
        <v>0</v>
      </c>
      <c r="Z6424" s="2">
        <f t="shared" si="504"/>
        <v>0</v>
      </c>
      <c r="AA6424" s="2">
        <f>SUM($Z$2:Z6424)</f>
        <v>55976.309394428841</v>
      </c>
    </row>
    <row r="6425" spans="1:27" x14ac:dyDescent="0.2">
      <c r="A6425" s="1">
        <v>88.79</v>
      </c>
      <c r="B6425">
        <v>11.01</v>
      </c>
      <c r="C6425">
        <v>1.38</v>
      </c>
      <c r="D6425" s="1">
        <f t="shared" si="500"/>
        <v>99.800000000000011</v>
      </c>
      <c r="E6425" s="1">
        <f t="shared" si="501"/>
        <v>87.410000000000011</v>
      </c>
      <c r="F6425" s="1">
        <v>1</v>
      </c>
      <c r="G6425" s="1">
        <v>2</v>
      </c>
      <c r="H6425" s="1">
        <v>0</v>
      </c>
      <c r="I6425" s="1">
        <v>0</v>
      </c>
      <c r="J6425" s="1">
        <v>0</v>
      </c>
      <c r="K6425" s="1">
        <v>0</v>
      </c>
      <c r="L6425" s="1">
        <v>0</v>
      </c>
      <c r="M6425" s="1">
        <v>55976.309394428841</v>
      </c>
      <c r="N6425" s="1">
        <v>0</v>
      </c>
      <c r="O6425" s="1">
        <v>0</v>
      </c>
      <c r="P6425" s="1">
        <v>0</v>
      </c>
      <c r="Q6425" s="1">
        <v>0</v>
      </c>
      <c r="R6425" s="1">
        <v>0</v>
      </c>
      <c r="S6425" s="1">
        <v>0</v>
      </c>
      <c r="T6425" s="1">
        <v>0</v>
      </c>
      <c r="U6425" s="1">
        <v>0</v>
      </c>
      <c r="V6425" s="1">
        <v>0</v>
      </c>
      <c r="W6425" s="1">
        <v>0</v>
      </c>
      <c r="X6425" s="2">
        <f t="shared" si="502"/>
        <v>0</v>
      </c>
      <c r="Y6425">
        <f t="shared" si="503"/>
        <v>0</v>
      </c>
      <c r="Z6425" s="2">
        <f t="shared" si="504"/>
        <v>0</v>
      </c>
      <c r="AA6425" s="2">
        <f>SUM($Z$2:Z6425)</f>
        <v>55976.309394428841</v>
      </c>
    </row>
    <row r="6426" spans="1:27" x14ac:dyDescent="0.2">
      <c r="A6426" s="1">
        <v>117.04</v>
      </c>
      <c r="B6426">
        <v>11.41</v>
      </c>
      <c r="C6426">
        <v>1.38</v>
      </c>
      <c r="D6426" s="1">
        <f t="shared" si="500"/>
        <v>128.45000000000002</v>
      </c>
      <c r="E6426" s="1">
        <f t="shared" si="501"/>
        <v>115.66000000000001</v>
      </c>
      <c r="F6426" s="1">
        <v>1</v>
      </c>
      <c r="G6426" s="1">
        <v>2</v>
      </c>
      <c r="H6426" s="1">
        <v>0</v>
      </c>
      <c r="I6426" s="1">
        <v>0</v>
      </c>
      <c r="J6426" s="1">
        <v>0</v>
      </c>
      <c r="K6426" s="1">
        <v>0</v>
      </c>
      <c r="L6426" s="1">
        <v>0</v>
      </c>
      <c r="M6426" s="1">
        <v>55976.309394428841</v>
      </c>
      <c r="N6426" s="1">
        <v>0</v>
      </c>
      <c r="O6426" s="1">
        <v>0</v>
      </c>
      <c r="P6426" s="1">
        <v>0</v>
      </c>
      <c r="Q6426" s="1">
        <v>0</v>
      </c>
      <c r="R6426" s="1">
        <v>0</v>
      </c>
      <c r="S6426" s="1">
        <v>0</v>
      </c>
      <c r="T6426" s="1">
        <v>0</v>
      </c>
      <c r="U6426" s="1">
        <v>0</v>
      </c>
      <c r="V6426" s="1">
        <v>0</v>
      </c>
      <c r="W6426" s="1">
        <v>0</v>
      </c>
      <c r="X6426" s="2">
        <f t="shared" si="502"/>
        <v>0</v>
      </c>
      <c r="Y6426">
        <f t="shared" si="503"/>
        <v>0</v>
      </c>
      <c r="Z6426" s="2">
        <f t="shared" si="504"/>
        <v>0</v>
      </c>
      <c r="AA6426" s="2">
        <f>SUM($Z$2:Z6426)</f>
        <v>55976.309394428841</v>
      </c>
    </row>
    <row r="6427" spans="1:27" x14ac:dyDescent="0.2">
      <c r="A6427" s="1">
        <v>121.47</v>
      </c>
      <c r="B6427">
        <v>11.47</v>
      </c>
      <c r="C6427">
        <v>1.38</v>
      </c>
      <c r="D6427" s="1">
        <f t="shared" si="500"/>
        <v>132.94</v>
      </c>
      <c r="E6427" s="1">
        <f t="shared" si="501"/>
        <v>120.09</v>
      </c>
      <c r="F6427" s="1">
        <v>0.52704627669472992</v>
      </c>
      <c r="G6427" s="1">
        <v>1.0540925533894601</v>
      </c>
      <c r="H6427" s="1">
        <v>0</v>
      </c>
      <c r="I6427" s="1">
        <v>0.89736659610102754</v>
      </c>
      <c r="J6427" s="1">
        <v>0</v>
      </c>
      <c r="K6427" s="1">
        <v>0.94590744661054016</v>
      </c>
      <c r="L6427" s="1">
        <v>107.7647545257724</v>
      </c>
      <c r="M6427" s="1">
        <v>56084.074148954613</v>
      </c>
      <c r="N6427" s="1">
        <v>0</v>
      </c>
      <c r="O6427" s="1">
        <v>0</v>
      </c>
      <c r="P6427" s="1">
        <v>0</v>
      </c>
      <c r="Q6427" s="1">
        <v>0</v>
      </c>
      <c r="R6427" s="1">
        <v>0</v>
      </c>
      <c r="S6427" s="1">
        <v>0</v>
      </c>
      <c r="T6427" s="1">
        <v>0</v>
      </c>
      <c r="U6427" s="1">
        <v>0</v>
      </c>
      <c r="V6427" s="1">
        <v>0</v>
      </c>
      <c r="W6427" s="1">
        <v>0.89736659610102754</v>
      </c>
      <c r="X6427" s="2">
        <f t="shared" si="502"/>
        <v>0</v>
      </c>
      <c r="Y6427">
        <f t="shared" si="503"/>
        <v>107.7647545257724</v>
      </c>
      <c r="Z6427" s="2">
        <f t="shared" si="504"/>
        <v>107.7647545257724</v>
      </c>
      <c r="AA6427" s="2">
        <f>SUM($Z$2:Z6427)</f>
        <v>56084.074148954613</v>
      </c>
    </row>
    <row r="6428" spans="1:27" x14ac:dyDescent="0.2">
      <c r="A6428" s="1">
        <v>123.75</v>
      </c>
      <c r="B6428">
        <v>11.51</v>
      </c>
      <c r="C6428">
        <v>1.38</v>
      </c>
      <c r="D6428" s="1">
        <f t="shared" si="500"/>
        <v>135.26</v>
      </c>
      <c r="E6428" s="1">
        <f t="shared" si="501"/>
        <v>122.37</v>
      </c>
      <c r="F6428" s="1">
        <v>0</v>
      </c>
      <c r="G6428" s="1">
        <v>0</v>
      </c>
      <c r="H6428" s="1">
        <v>0</v>
      </c>
      <c r="I6428" s="1">
        <v>1</v>
      </c>
      <c r="J6428" s="1">
        <v>0</v>
      </c>
      <c r="K6428" s="1">
        <v>1.0540925533894601</v>
      </c>
      <c r="L6428" s="1">
        <v>122.37</v>
      </c>
      <c r="M6428" s="1">
        <v>56206.444148954623</v>
      </c>
      <c r="N6428" s="1">
        <v>0</v>
      </c>
      <c r="O6428" s="1">
        <v>0</v>
      </c>
      <c r="P6428" s="1">
        <v>0</v>
      </c>
      <c r="Q6428" s="1">
        <v>0</v>
      </c>
      <c r="R6428" s="1">
        <v>0</v>
      </c>
      <c r="S6428" s="1">
        <v>0</v>
      </c>
      <c r="T6428" s="1">
        <v>0</v>
      </c>
      <c r="U6428" s="1">
        <v>0</v>
      </c>
      <c r="V6428" s="1">
        <v>0</v>
      </c>
      <c r="W6428" s="1">
        <v>1</v>
      </c>
      <c r="X6428" s="2">
        <f t="shared" si="502"/>
        <v>0</v>
      </c>
      <c r="Y6428">
        <f t="shared" si="503"/>
        <v>122.37</v>
      </c>
      <c r="Z6428" s="2">
        <f t="shared" si="504"/>
        <v>122.37</v>
      </c>
      <c r="AA6428" s="2">
        <f>SUM($Z$2:Z6428)</f>
        <v>56206.444148954615</v>
      </c>
    </row>
    <row r="6429" spans="1:27" x14ac:dyDescent="0.2">
      <c r="A6429" s="1">
        <v>105.83</v>
      </c>
      <c r="B6429">
        <v>11.25</v>
      </c>
      <c r="C6429">
        <v>1.38</v>
      </c>
      <c r="D6429" s="1">
        <f t="shared" si="500"/>
        <v>117.08</v>
      </c>
      <c r="E6429" s="1">
        <f t="shared" si="501"/>
        <v>104.45</v>
      </c>
      <c r="F6429" s="1">
        <v>0</v>
      </c>
      <c r="G6429" s="1">
        <v>0</v>
      </c>
      <c r="H6429" s="1">
        <v>0</v>
      </c>
      <c r="I6429" s="1">
        <v>0</v>
      </c>
      <c r="J6429" s="1">
        <v>0</v>
      </c>
      <c r="K6429" s="1">
        <v>0</v>
      </c>
      <c r="L6429" s="1">
        <v>0</v>
      </c>
      <c r="M6429" s="1">
        <v>56206.444148954623</v>
      </c>
      <c r="N6429" s="1">
        <v>0</v>
      </c>
      <c r="O6429" s="1">
        <v>0</v>
      </c>
      <c r="P6429" s="1">
        <v>0</v>
      </c>
      <c r="Q6429" s="1">
        <v>0</v>
      </c>
      <c r="R6429" s="1">
        <v>0</v>
      </c>
      <c r="S6429" s="1">
        <v>0</v>
      </c>
      <c r="T6429" s="1">
        <v>0</v>
      </c>
      <c r="U6429" s="1">
        <v>0</v>
      </c>
      <c r="V6429" s="1">
        <v>0</v>
      </c>
      <c r="W6429" s="1">
        <v>0</v>
      </c>
      <c r="X6429" s="2">
        <f t="shared" si="502"/>
        <v>0</v>
      </c>
      <c r="Y6429">
        <f t="shared" si="503"/>
        <v>0</v>
      </c>
      <c r="Z6429" s="2">
        <f t="shared" si="504"/>
        <v>0</v>
      </c>
      <c r="AA6429" s="2">
        <f>SUM($Z$2:Z6429)</f>
        <v>56206.444148954615</v>
      </c>
    </row>
    <row r="6430" spans="1:27" x14ac:dyDescent="0.2">
      <c r="A6430" s="1">
        <v>94.77</v>
      </c>
      <c r="B6430">
        <v>11.1</v>
      </c>
      <c r="C6430">
        <v>1.38</v>
      </c>
      <c r="D6430" s="1">
        <f t="shared" si="500"/>
        <v>105.86999999999999</v>
      </c>
      <c r="E6430" s="1">
        <f t="shared" si="501"/>
        <v>93.39</v>
      </c>
      <c r="F6430" s="1">
        <v>0</v>
      </c>
      <c r="G6430" s="1">
        <v>0</v>
      </c>
      <c r="H6430" s="1">
        <v>0</v>
      </c>
      <c r="I6430" s="1">
        <v>0</v>
      </c>
      <c r="J6430" s="1">
        <v>0</v>
      </c>
      <c r="K6430" s="1">
        <v>0</v>
      </c>
      <c r="L6430" s="1">
        <v>0</v>
      </c>
      <c r="M6430" s="1">
        <v>56206.444148954623</v>
      </c>
      <c r="N6430" s="1">
        <v>0</v>
      </c>
      <c r="O6430" s="1">
        <v>0</v>
      </c>
      <c r="P6430" s="1">
        <v>0</v>
      </c>
      <c r="Q6430" s="1">
        <v>0</v>
      </c>
      <c r="R6430" s="1">
        <v>0</v>
      </c>
      <c r="S6430" s="1">
        <v>0</v>
      </c>
      <c r="T6430" s="1">
        <v>0</v>
      </c>
      <c r="U6430" s="1">
        <v>0</v>
      </c>
      <c r="V6430" s="1">
        <v>0</v>
      </c>
      <c r="W6430" s="1">
        <v>0</v>
      </c>
      <c r="X6430" s="2">
        <f t="shared" si="502"/>
        <v>0</v>
      </c>
      <c r="Y6430">
        <f t="shared" si="503"/>
        <v>0</v>
      </c>
      <c r="Z6430" s="2">
        <f t="shared" si="504"/>
        <v>0</v>
      </c>
      <c r="AA6430" s="2">
        <f>SUM($Z$2:Z6430)</f>
        <v>56206.444148954615</v>
      </c>
    </row>
    <row r="6431" spans="1:27" x14ac:dyDescent="0.2">
      <c r="A6431" s="1">
        <v>81.09</v>
      </c>
      <c r="B6431">
        <v>10.9</v>
      </c>
      <c r="C6431">
        <v>1.38</v>
      </c>
      <c r="D6431" s="1">
        <f t="shared" si="500"/>
        <v>91.990000000000009</v>
      </c>
      <c r="E6431" s="1">
        <f t="shared" si="501"/>
        <v>79.710000000000008</v>
      </c>
      <c r="F6431" s="1">
        <v>0</v>
      </c>
      <c r="G6431" s="1">
        <v>0</v>
      </c>
      <c r="H6431" s="1">
        <v>0</v>
      </c>
      <c r="I6431" s="1">
        <v>0</v>
      </c>
      <c r="J6431" s="1">
        <v>0</v>
      </c>
      <c r="K6431" s="1">
        <v>0</v>
      </c>
      <c r="L6431" s="1">
        <v>0</v>
      </c>
      <c r="M6431" s="1">
        <v>56206.444148954623</v>
      </c>
      <c r="N6431" s="1">
        <v>0</v>
      </c>
      <c r="O6431" s="1">
        <v>0</v>
      </c>
      <c r="P6431" s="1">
        <v>0</v>
      </c>
      <c r="Q6431" s="1">
        <v>0</v>
      </c>
      <c r="R6431" s="1">
        <v>0</v>
      </c>
      <c r="S6431" s="1">
        <v>0</v>
      </c>
      <c r="T6431" s="1">
        <v>0</v>
      </c>
      <c r="U6431" s="1">
        <v>0</v>
      </c>
      <c r="V6431" s="1">
        <v>0</v>
      </c>
      <c r="W6431" s="1">
        <v>0</v>
      </c>
      <c r="X6431" s="2">
        <f t="shared" si="502"/>
        <v>0</v>
      </c>
      <c r="Y6431">
        <f t="shared" si="503"/>
        <v>0</v>
      </c>
      <c r="Z6431" s="2">
        <f t="shared" si="504"/>
        <v>0</v>
      </c>
      <c r="AA6431" s="2">
        <f>SUM($Z$2:Z6431)</f>
        <v>56206.444148954615</v>
      </c>
    </row>
    <row r="6432" spans="1:27" x14ac:dyDescent="0.2">
      <c r="A6432" s="1">
        <v>78.48</v>
      </c>
      <c r="B6432">
        <v>10.86</v>
      </c>
      <c r="C6432">
        <v>1.38</v>
      </c>
      <c r="D6432" s="1">
        <f t="shared" si="500"/>
        <v>89.34</v>
      </c>
      <c r="E6432" s="1">
        <f t="shared" si="501"/>
        <v>77.100000000000009</v>
      </c>
      <c r="F6432" s="1">
        <v>0</v>
      </c>
      <c r="G6432" s="1">
        <v>0</v>
      </c>
      <c r="H6432" s="1">
        <v>0</v>
      </c>
      <c r="I6432" s="1">
        <v>0</v>
      </c>
      <c r="J6432" s="1">
        <v>0</v>
      </c>
      <c r="K6432" s="1">
        <v>0</v>
      </c>
      <c r="L6432" s="1">
        <v>0</v>
      </c>
      <c r="M6432" s="1">
        <v>56206.444148954623</v>
      </c>
      <c r="N6432" s="1">
        <v>0</v>
      </c>
      <c r="O6432" s="1">
        <v>0</v>
      </c>
      <c r="P6432" s="1">
        <v>0</v>
      </c>
      <c r="Q6432" s="1">
        <v>0</v>
      </c>
      <c r="R6432" s="1">
        <v>0</v>
      </c>
      <c r="S6432" s="1">
        <v>0</v>
      </c>
      <c r="T6432" s="1">
        <v>0</v>
      </c>
      <c r="U6432" s="1">
        <v>0</v>
      </c>
      <c r="V6432" s="1">
        <v>0</v>
      </c>
      <c r="W6432" s="1">
        <v>0</v>
      </c>
      <c r="X6432" s="2">
        <f t="shared" si="502"/>
        <v>0</v>
      </c>
      <c r="Y6432">
        <f t="shared" si="503"/>
        <v>0</v>
      </c>
      <c r="Z6432" s="2">
        <f t="shared" si="504"/>
        <v>0</v>
      </c>
      <c r="AA6432" s="2">
        <f>SUM($Z$2:Z6432)</f>
        <v>56206.444148954615</v>
      </c>
    </row>
    <row r="6433" spans="1:27" x14ac:dyDescent="0.2">
      <c r="A6433" s="1">
        <v>75</v>
      </c>
      <c r="B6433">
        <v>10.81</v>
      </c>
      <c r="C6433">
        <v>1.38</v>
      </c>
      <c r="D6433" s="1">
        <f t="shared" si="500"/>
        <v>85.81</v>
      </c>
      <c r="E6433" s="1">
        <f t="shared" si="501"/>
        <v>73.62</v>
      </c>
      <c r="F6433" s="1">
        <v>0</v>
      </c>
      <c r="G6433" s="1">
        <v>0</v>
      </c>
      <c r="H6433" s="1">
        <v>0</v>
      </c>
      <c r="I6433" s="1">
        <v>0</v>
      </c>
      <c r="J6433" s="1">
        <v>0</v>
      </c>
      <c r="K6433" s="1">
        <v>0</v>
      </c>
      <c r="L6433" s="1">
        <v>0</v>
      </c>
      <c r="M6433" s="1">
        <v>56206.444148954623</v>
      </c>
      <c r="N6433" s="1">
        <v>0</v>
      </c>
      <c r="O6433" s="1">
        <v>0</v>
      </c>
      <c r="P6433" s="1">
        <v>0</v>
      </c>
      <c r="Q6433" s="1">
        <v>0</v>
      </c>
      <c r="R6433" s="1">
        <v>0</v>
      </c>
      <c r="S6433" s="1">
        <v>0</v>
      </c>
      <c r="T6433" s="1">
        <v>0</v>
      </c>
      <c r="U6433" s="1">
        <v>0</v>
      </c>
      <c r="V6433" s="1">
        <v>0</v>
      </c>
      <c r="W6433" s="1">
        <v>0</v>
      </c>
      <c r="X6433" s="2">
        <f t="shared" si="502"/>
        <v>0</v>
      </c>
      <c r="Y6433">
        <f t="shared" si="503"/>
        <v>0</v>
      </c>
      <c r="Z6433" s="2">
        <f t="shared" si="504"/>
        <v>0</v>
      </c>
      <c r="AA6433" s="2">
        <f>SUM($Z$2:Z6433)</f>
        <v>56206.444148954615</v>
      </c>
    </row>
    <row r="6434" spans="1:27" x14ac:dyDescent="0.2">
      <c r="A6434" s="1">
        <v>73.17</v>
      </c>
      <c r="B6434">
        <v>10.79</v>
      </c>
      <c r="C6434">
        <v>1.38</v>
      </c>
      <c r="D6434" s="1">
        <f t="shared" si="500"/>
        <v>83.960000000000008</v>
      </c>
      <c r="E6434" s="1">
        <f t="shared" si="501"/>
        <v>71.790000000000006</v>
      </c>
      <c r="F6434" s="1">
        <v>0.47434164902525688</v>
      </c>
      <c r="G6434" s="1">
        <v>0.94868329805051377</v>
      </c>
      <c r="H6434" s="1">
        <v>1</v>
      </c>
      <c r="I6434" s="1">
        <v>0</v>
      </c>
      <c r="J6434" s="1">
        <v>0.94868329805051377</v>
      </c>
      <c r="K6434" s="1">
        <v>0</v>
      </c>
      <c r="L6434" s="1">
        <v>-83.960000000000008</v>
      </c>
      <c r="M6434" s="1">
        <v>56122.484148954623</v>
      </c>
      <c r="N6434" s="1">
        <v>0</v>
      </c>
      <c r="O6434" s="1">
        <v>0</v>
      </c>
      <c r="P6434" s="1">
        <v>1</v>
      </c>
      <c r="Q6434" s="1">
        <v>0</v>
      </c>
      <c r="R6434" s="1">
        <v>0</v>
      </c>
      <c r="S6434" s="1">
        <v>0</v>
      </c>
      <c r="T6434" s="1">
        <v>0</v>
      </c>
      <c r="U6434" s="1">
        <v>0</v>
      </c>
      <c r="V6434" s="1">
        <v>0</v>
      </c>
      <c r="W6434" s="1">
        <v>0</v>
      </c>
      <c r="X6434" s="2">
        <f t="shared" si="502"/>
        <v>83.960000000000008</v>
      </c>
      <c r="Y6434">
        <f t="shared" si="503"/>
        <v>0</v>
      </c>
      <c r="Z6434" s="2">
        <f t="shared" si="504"/>
        <v>-83.960000000000008</v>
      </c>
      <c r="AA6434" s="2">
        <f>SUM($Z$2:Z6434)</f>
        <v>56122.484148954616</v>
      </c>
    </row>
    <row r="6435" spans="1:27" x14ac:dyDescent="0.2">
      <c r="A6435" s="1">
        <v>73.180000000000007</v>
      </c>
      <c r="B6435">
        <v>10.79</v>
      </c>
      <c r="C6435">
        <v>1.38</v>
      </c>
      <c r="D6435" s="1">
        <f t="shared" si="500"/>
        <v>83.97</v>
      </c>
      <c r="E6435" s="1">
        <f t="shared" si="501"/>
        <v>71.800000000000011</v>
      </c>
      <c r="F6435" s="1">
        <v>0.94868329805051377</v>
      </c>
      <c r="G6435" s="1">
        <v>1.897366596101028</v>
      </c>
      <c r="H6435" s="1">
        <v>1</v>
      </c>
      <c r="I6435" s="1">
        <v>0</v>
      </c>
      <c r="J6435" s="1">
        <v>0.94868329805051377</v>
      </c>
      <c r="K6435" s="1">
        <v>0</v>
      </c>
      <c r="L6435" s="1">
        <v>-83.97</v>
      </c>
      <c r="M6435" s="1">
        <v>56038.514148954608</v>
      </c>
      <c r="N6435" s="1">
        <v>0</v>
      </c>
      <c r="O6435" s="1">
        <v>0</v>
      </c>
      <c r="P6435" s="1">
        <v>1</v>
      </c>
      <c r="Q6435" s="1">
        <v>0</v>
      </c>
      <c r="R6435" s="1">
        <v>0</v>
      </c>
      <c r="S6435" s="1">
        <v>0</v>
      </c>
      <c r="T6435" s="1">
        <v>0</v>
      </c>
      <c r="U6435" s="1">
        <v>0</v>
      </c>
      <c r="V6435" s="1">
        <v>0</v>
      </c>
      <c r="W6435" s="1">
        <v>0</v>
      </c>
      <c r="X6435" s="2">
        <f t="shared" si="502"/>
        <v>83.97</v>
      </c>
      <c r="Y6435">
        <f t="shared" si="503"/>
        <v>0</v>
      </c>
      <c r="Z6435" s="2">
        <f t="shared" si="504"/>
        <v>-83.97</v>
      </c>
      <c r="AA6435" s="2">
        <f>SUM($Z$2:Z6435)</f>
        <v>56038.514148954615</v>
      </c>
    </row>
    <row r="6436" spans="1:27" x14ac:dyDescent="0.2">
      <c r="A6436" s="1">
        <v>74.930000000000007</v>
      </c>
      <c r="B6436">
        <v>10.81</v>
      </c>
      <c r="C6436">
        <v>1.38</v>
      </c>
      <c r="D6436" s="1">
        <f t="shared" si="500"/>
        <v>85.740000000000009</v>
      </c>
      <c r="E6436" s="1">
        <f t="shared" si="501"/>
        <v>73.550000000000011</v>
      </c>
      <c r="F6436" s="1">
        <v>1</v>
      </c>
      <c r="G6436" s="1">
        <v>2</v>
      </c>
      <c r="H6436" s="1">
        <v>0.1081851067789196</v>
      </c>
      <c r="I6436" s="1">
        <v>0</v>
      </c>
      <c r="J6436" s="1">
        <v>0.10263340389897239</v>
      </c>
      <c r="K6436" s="1">
        <v>0</v>
      </c>
      <c r="L6436" s="1">
        <v>-9.2757910552245679</v>
      </c>
      <c r="M6436" s="1">
        <v>56029.23835789939</v>
      </c>
      <c r="N6436" s="1">
        <v>0</v>
      </c>
      <c r="O6436" s="1">
        <v>0</v>
      </c>
      <c r="P6436" s="1">
        <v>0.1081851067789196</v>
      </c>
      <c r="Q6436" s="1">
        <v>0</v>
      </c>
      <c r="R6436" s="1">
        <v>0</v>
      </c>
      <c r="S6436" s="1">
        <v>0</v>
      </c>
      <c r="T6436" s="1">
        <v>0</v>
      </c>
      <c r="U6436" s="1">
        <v>0</v>
      </c>
      <c r="V6436" s="1">
        <v>0</v>
      </c>
      <c r="W6436" s="1">
        <v>0</v>
      </c>
      <c r="X6436" s="2">
        <f t="shared" si="502"/>
        <v>9.2757910552245679</v>
      </c>
      <c r="Y6436">
        <f t="shared" si="503"/>
        <v>0</v>
      </c>
      <c r="Z6436" s="2">
        <f t="shared" si="504"/>
        <v>-9.2757910552245679</v>
      </c>
      <c r="AA6436" s="2">
        <f>SUM($Z$2:Z6436)</f>
        <v>56029.23835789939</v>
      </c>
    </row>
    <row r="6437" spans="1:27" x14ac:dyDescent="0.2">
      <c r="A6437" s="1">
        <v>79.73</v>
      </c>
      <c r="B6437">
        <v>10.88</v>
      </c>
      <c r="C6437">
        <v>1.38</v>
      </c>
      <c r="D6437" s="1">
        <f t="shared" si="500"/>
        <v>90.61</v>
      </c>
      <c r="E6437" s="1">
        <f t="shared" si="501"/>
        <v>78.350000000000009</v>
      </c>
      <c r="F6437" s="1">
        <v>1</v>
      </c>
      <c r="G6437" s="1">
        <v>2</v>
      </c>
      <c r="H6437" s="1">
        <v>0</v>
      </c>
      <c r="I6437" s="1">
        <v>0</v>
      </c>
      <c r="J6437" s="1">
        <v>0</v>
      </c>
      <c r="K6437" s="1">
        <v>0</v>
      </c>
      <c r="L6437" s="1">
        <v>0</v>
      </c>
      <c r="M6437" s="1">
        <v>56029.23835789939</v>
      </c>
      <c r="N6437" s="1">
        <v>0</v>
      </c>
      <c r="O6437" s="1">
        <v>0</v>
      </c>
      <c r="P6437" s="1">
        <v>0</v>
      </c>
      <c r="Q6437" s="1">
        <v>0</v>
      </c>
      <c r="R6437" s="1">
        <v>0</v>
      </c>
      <c r="S6437" s="1">
        <v>0</v>
      </c>
      <c r="T6437" s="1">
        <v>0</v>
      </c>
      <c r="U6437" s="1">
        <v>0</v>
      </c>
      <c r="V6437" s="1">
        <v>0</v>
      </c>
      <c r="W6437" s="1">
        <v>0</v>
      </c>
      <c r="X6437" s="2">
        <f t="shared" si="502"/>
        <v>0</v>
      </c>
      <c r="Y6437">
        <f t="shared" si="503"/>
        <v>0</v>
      </c>
      <c r="Z6437" s="2">
        <f t="shared" si="504"/>
        <v>0</v>
      </c>
      <c r="AA6437" s="2">
        <f>SUM($Z$2:Z6437)</f>
        <v>56029.23835789939</v>
      </c>
    </row>
    <row r="6438" spans="1:27" x14ac:dyDescent="0.2">
      <c r="A6438" s="1">
        <v>90.77</v>
      </c>
      <c r="B6438">
        <v>11.04</v>
      </c>
      <c r="C6438">
        <v>1.38</v>
      </c>
      <c r="D6438" s="1">
        <f t="shared" si="500"/>
        <v>101.81</v>
      </c>
      <c r="E6438" s="1">
        <f t="shared" si="501"/>
        <v>89.39</v>
      </c>
      <c r="F6438" s="1">
        <v>1</v>
      </c>
      <c r="G6438" s="1">
        <v>2</v>
      </c>
      <c r="H6438" s="1">
        <v>0</v>
      </c>
      <c r="I6438" s="1">
        <v>0</v>
      </c>
      <c r="J6438" s="1">
        <v>0</v>
      </c>
      <c r="K6438" s="1">
        <v>0</v>
      </c>
      <c r="L6438" s="1">
        <v>0</v>
      </c>
      <c r="M6438" s="1">
        <v>56029.23835789939</v>
      </c>
      <c r="N6438" s="1">
        <v>0</v>
      </c>
      <c r="O6438" s="1">
        <v>0</v>
      </c>
      <c r="P6438" s="1">
        <v>0</v>
      </c>
      <c r="Q6438" s="1">
        <v>0</v>
      </c>
      <c r="R6438" s="1">
        <v>0</v>
      </c>
      <c r="S6438" s="1">
        <v>0</v>
      </c>
      <c r="T6438" s="1">
        <v>0</v>
      </c>
      <c r="U6438" s="1">
        <v>0</v>
      </c>
      <c r="V6438" s="1">
        <v>0</v>
      </c>
      <c r="W6438" s="1">
        <v>0</v>
      </c>
      <c r="X6438" s="2">
        <f t="shared" si="502"/>
        <v>0</v>
      </c>
      <c r="Y6438">
        <f t="shared" si="503"/>
        <v>0</v>
      </c>
      <c r="Z6438" s="2">
        <f t="shared" si="504"/>
        <v>0</v>
      </c>
      <c r="AA6438" s="2">
        <f>SUM($Z$2:Z6438)</f>
        <v>56029.23835789939</v>
      </c>
    </row>
    <row r="6439" spans="1:27" x14ac:dyDescent="0.2">
      <c r="A6439" s="1">
        <v>117.1</v>
      </c>
      <c r="B6439">
        <v>11.41</v>
      </c>
      <c r="C6439">
        <v>1.38</v>
      </c>
      <c r="D6439" s="1">
        <f t="shared" si="500"/>
        <v>128.51</v>
      </c>
      <c r="E6439" s="1">
        <f t="shared" si="501"/>
        <v>115.72</v>
      </c>
      <c r="F6439" s="1">
        <v>0.52704627669472992</v>
      </c>
      <c r="G6439" s="1">
        <v>1.0540925533894601</v>
      </c>
      <c r="H6439" s="1">
        <v>0</v>
      </c>
      <c r="I6439" s="1">
        <v>0.89736659610102754</v>
      </c>
      <c r="J6439" s="1">
        <v>0</v>
      </c>
      <c r="K6439" s="1">
        <v>0.94590744661054016</v>
      </c>
      <c r="L6439" s="1">
        <v>103.84326250081089</v>
      </c>
      <c r="M6439" s="1">
        <v>56133.081620400211</v>
      </c>
      <c r="N6439" s="1">
        <v>0</v>
      </c>
      <c r="O6439" s="1">
        <v>0</v>
      </c>
      <c r="P6439" s="1">
        <v>0</v>
      </c>
      <c r="Q6439" s="1">
        <v>0</v>
      </c>
      <c r="R6439" s="1">
        <v>0</v>
      </c>
      <c r="S6439" s="1">
        <v>0</v>
      </c>
      <c r="T6439" s="1">
        <v>0</v>
      </c>
      <c r="U6439" s="1">
        <v>0</v>
      </c>
      <c r="V6439" s="1">
        <v>0</v>
      </c>
      <c r="W6439" s="1">
        <v>0.89736659610102754</v>
      </c>
      <c r="X6439" s="2">
        <f t="shared" si="502"/>
        <v>0</v>
      </c>
      <c r="Y6439">
        <f t="shared" si="503"/>
        <v>103.84326250081091</v>
      </c>
      <c r="Z6439" s="2">
        <f t="shared" si="504"/>
        <v>103.84326250081091</v>
      </c>
      <c r="AA6439" s="2">
        <f>SUM($Z$2:Z6439)</f>
        <v>56133.081620400204</v>
      </c>
    </row>
    <row r="6440" spans="1:27" x14ac:dyDescent="0.2">
      <c r="A6440" s="1">
        <v>123.56</v>
      </c>
      <c r="B6440">
        <v>11.5</v>
      </c>
      <c r="C6440">
        <v>1.38</v>
      </c>
      <c r="D6440" s="1">
        <f t="shared" si="500"/>
        <v>135.06</v>
      </c>
      <c r="E6440" s="1">
        <f t="shared" si="501"/>
        <v>122.18</v>
      </c>
      <c r="F6440" s="1">
        <v>0</v>
      </c>
      <c r="G6440" s="1">
        <v>0</v>
      </c>
      <c r="H6440" s="1">
        <v>0</v>
      </c>
      <c r="I6440" s="1">
        <v>1</v>
      </c>
      <c r="J6440" s="1">
        <v>0</v>
      </c>
      <c r="K6440" s="1">
        <v>1.0540925533894601</v>
      </c>
      <c r="L6440" s="1">
        <v>122.18</v>
      </c>
      <c r="M6440" s="1">
        <v>56255.261620400212</v>
      </c>
      <c r="N6440" s="1">
        <v>0</v>
      </c>
      <c r="O6440" s="1">
        <v>0</v>
      </c>
      <c r="P6440" s="1">
        <v>0</v>
      </c>
      <c r="Q6440" s="1">
        <v>0</v>
      </c>
      <c r="R6440" s="1">
        <v>0</v>
      </c>
      <c r="S6440" s="1">
        <v>0</v>
      </c>
      <c r="T6440" s="1">
        <v>0</v>
      </c>
      <c r="U6440" s="1">
        <v>0</v>
      </c>
      <c r="V6440" s="1">
        <v>0</v>
      </c>
      <c r="W6440" s="1">
        <v>1</v>
      </c>
      <c r="X6440" s="2">
        <f t="shared" si="502"/>
        <v>0</v>
      </c>
      <c r="Y6440">
        <f t="shared" si="503"/>
        <v>122.18</v>
      </c>
      <c r="Z6440" s="2">
        <f t="shared" si="504"/>
        <v>122.18</v>
      </c>
      <c r="AA6440" s="2">
        <f>SUM($Z$2:Z6440)</f>
        <v>56255.261620400204</v>
      </c>
    </row>
    <row r="6441" spans="1:27" x14ac:dyDescent="0.2">
      <c r="A6441" s="1">
        <v>103.73</v>
      </c>
      <c r="B6441">
        <v>11.22</v>
      </c>
      <c r="C6441">
        <v>1.38</v>
      </c>
      <c r="D6441" s="1">
        <f t="shared" si="500"/>
        <v>114.95</v>
      </c>
      <c r="E6441" s="1">
        <f t="shared" si="501"/>
        <v>102.35000000000001</v>
      </c>
      <c r="F6441" s="1">
        <v>0</v>
      </c>
      <c r="G6441" s="1">
        <v>0</v>
      </c>
      <c r="H6441" s="1">
        <v>0</v>
      </c>
      <c r="I6441" s="1">
        <v>0</v>
      </c>
      <c r="J6441" s="1">
        <v>0</v>
      </c>
      <c r="K6441" s="1">
        <v>0</v>
      </c>
      <c r="L6441" s="1">
        <v>0</v>
      </c>
      <c r="M6441" s="1">
        <v>56255.261620400212</v>
      </c>
      <c r="N6441" s="1">
        <v>0</v>
      </c>
      <c r="O6441" s="1">
        <v>0</v>
      </c>
      <c r="P6441" s="1">
        <v>0</v>
      </c>
      <c r="Q6441" s="1">
        <v>0</v>
      </c>
      <c r="R6441" s="1">
        <v>0</v>
      </c>
      <c r="S6441" s="1">
        <v>0</v>
      </c>
      <c r="T6441" s="1">
        <v>0</v>
      </c>
      <c r="U6441" s="1">
        <v>0</v>
      </c>
      <c r="V6441" s="1">
        <v>0</v>
      </c>
      <c r="W6441" s="1">
        <v>0</v>
      </c>
      <c r="X6441" s="2">
        <f t="shared" si="502"/>
        <v>0</v>
      </c>
      <c r="Y6441">
        <f t="shared" si="503"/>
        <v>0</v>
      </c>
      <c r="Z6441" s="2">
        <f t="shared" si="504"/>
        <v>0</v>
      </c>
      <c r="AA6441" s="2">
        <f>SUM($Z$2:Z6441)</f>
        <v>56255.261620400204</v>
      </c>
    </row>
    <row r="6442" spans="1:27" x14ac:dyDescent="0.2">
      <c r="A6442" s="1">
        <v>61.35</v>
      </c>
      <c r="B6442">
        <v>10.62</v>
      </c>
      <c r="C6442">
        <v>1.38</v>
      </c>
      <c r="D6442" s="1">
        <f t="shared" si="500"/>
        <v>71.97</v>
      </c>
      <c r="E6442" s="1">
        <f t="shared" si="501"/>
        <v>59.97</v>
      </c>
      <c r="F6442" s="1">
        <v>0</v>
      </c>
      <c r="G6442" s="1">
        <v>0</v>
      </c>
      <c r="H6442" s="1">
        <v>0</v>
      </c>
      <c r="I6442" s="1">
        <v>0</v>
      </c>
      <c r="J6442" s="1">
        <v>0</v>
      </c>
      <c r="K6442" s="1">
        <v>0</v>
      </c>
      <c r="L6442" s="1">
        <v>0</v>
      </c>
      <c r="M6442" s="1">
        <v>56255.261620400212</v>
      </c>
      <c r="N6442" s="1">
        <v>0</v>
      </c>
      <c r="O6442" s="1">
        <v>0</v>
      </c>
      <c r="P6442" s="1">
        <v>0</v>
      </c>
      <c r="Q6442" s="1">
        <v>0</v>
      </c>
      <c r="R6442" s="1">
        <v>0</v>
      </c>
      <c r="S6442" s="1">
        <v>0</v>
      </c>
      <c r="T6442" s="1">
        <v>0</v>
      </c>
      <c r="U6442" s="1">
        <v>0</v>
      </c>
      <c r="V6442" s="1">
        <v>0</v>
      </c>
      <c r="W6442" s="1">
        <v>0</v>
      </c>
      <c r="X6442" s="2">
        <f t="shared" si="502"/>
        <v>0</v>
      </c>
      <c r="Y6442">
        <f t="shared" si="503"/>
        <v>0</v>
      </c>
      <c r="Z6442" s="2">
        <f t="shared" si="504"/>
        <v>0</v>
      </c>
      <c r="AA6442" s="2">
        <f>SUM($Z$2:Z6442)</f>
        <v>56255.261620400204</v>
      </c>
    </row>
    <row r="6443" spans="1:27" x14ac:dyDescent="0.2">
      <c r="A6443" s="1">
        <v>6.7</v>
      </c>
      <c r="B6443">
        <v>9.84</v>
      </c>
      <c r="C6443">
        <v>1.38</v>
      </c>
      <c r="D6443" s="1">
        <f t="shared" si="500"/>
        <v>16.54</v>
      </c>
      <c r="E6443" s="1">
        <f t="shared" si="501"/>
        <v>5.32</v>
      </c>
      <c r="F6443" s="1">
        <v>0</v>
      </c>
      <c r="G6443" s="1">
        <v>0</v>
      </c>
      <c r="H6443" s="1">
        <v>0</v>
      </c>
      <c r="I6443" s="1">
        <v>0</v>
      </c>
      <c r="J6443" s="1">
        <v>0</v>
      </c>
      <c r="K6443" s="1">
        <v>0</v>
      </c>
      <c r="L6443" s="1">
        <v>0</v>
      </c>
      <c r="M6443" s="1">
        <v>56255.261620400212</v>
      </c>
      <c r="N6443" s="1">
        <v>0</v>
      </c>
      <c r="O6443" s="1">
        <v>0</v>
      </c>
      <c r="P6443" s="1">
        <v>0</v>
      </c>
      <c r="Q6443" s="1">
        <v>0</v>
      </c>
      <c r="R6443" s="1">
        <v>0</v>
      </c>
      <c r="S6443" s="1">
        <v>0</v>
      </c>
      <c r="T6443" s="1">
        <v>0</v>
      </c>
      <c r="U6443" s="1">
        <v>0</v>
      </c>
      <c r="V6443" s="1">
        <v>0</v>
      </c>
      <c r="W6443" s="1">
        <v>0</v>
      </c>
      <c r="X6443" s="2">
        <f t="shared" si="502"/>
        <v>0</v>
      </c>
      <c r="Y6443">
        <f t="shared" si="503"/>
        <v>0</v>
      </c>
      <c r="Z6443" s="2">
        <f t="shared" si="504"/>
        <v>0</v>
      </c>
      <c r="AA6443" s="2">
        <f>SUM($Z$2:Z6443)</f>
        <v>56255.261620400204</v>
      </c>
    </row>
    <row r="6444" spans="1:27" x14ac:dyDescent="0.2">
      <c r="A6444" s="1">
        <v>4.0999999999999996</v>
      </c>
      <c r="B6444">
        <v>9.81</v>
      </c>
      <c r="C6444">
        <v>1.38</v>
      </c>
      <c r="D6444" s="1">
        <f t="shared" si="500"/>
        <v>13.91</v>
      </c>
      <c r="E6444" s="1">
        <f t="shared" si="501"/>
        <v>2.7199999999999998</v>
      </c>
      <c r="F6444" s="1">
        <v>0.47434164902525688</v>
      </c>
      <c r="G6444" s="1">
        <v>0.94868329805051377</v>
      </c>
      <c r="H6444" s="1">
        <v>1</v>
      </c>
      <c r="I6444" s="1">
        <v>0</v>
      </c>
      <c r="J6444" s="1">
        <v>0.94868329805051377</v>
      </c>
      <c r="K6444" s="1">
        <v>0</v>
      </c>
      <c r="L6444" s="1">
        <v>-13.91</v>
      </c>
      <c r="M6444" s="1">
        <v>56241.351620400201</v>
      </c>
      <c r="N6444" s="1">
        <v>0</v>
      </c>
      <c r="O6444" s="1">
        <v>0</v>
      </c>
      <c r="P6444" s="1">
        <v>1</v>
      </c>
      <c r="Q6444" s="1">
        <v>0</v>
      </c>
      <c r="R6444" s="1">
        <v>0</v>
      </c>
      <c r="S6444" s="1">
        <v>0</v>
      </c>
      <c r="T6444" s="1">
        <v>0</v>
      </c>
      <c r="U6444" s="1">
        <v>0</v>
      </c>
      <c r="V6444" s="1">
        <v>0</v>
      </c>
      <c r="W6444" s="1">
        <v>0</v>
      </c>
      <c r="X6444" s="2">
        <f t="shared" si="502"/>
        <v>13.91</v>
      </c>
      <c r="Y6444">
        <f t="shared" si="503"/>
        <v>0</v>
      </c>
      <c r="Z6444" s="2">
        <f t="shared" si="504"/>
        <v>-13.91</v>
      </c>
      <c r="AA6444" s="2">
        <f>SUM($Z$2:Z6444)</f>
        <v>56241.351620400201</v>
      </c>
    </row>
    <row r="6445" spans="1:27" x14ac:dyDescent="0.2">
      <c r="A6445" s="1">
        <v>5.4</v>
      </c>
      <c r="B6445">
        <v>9.83</v>
      </c>
      <c r="C6445">
        <v>1.38</v>
      </c>
      <c r="D6445" s="1">
        <f t="shared" si="500"/>
        <v>15.23</v>
      </c>
      <c r="E6445" s="1">
        <f t="shared" si="501"/>
        <v>4.0200000000000005</v>
      </c>
      <c r="F6445" s="1">
        <v>0.52565835097474312</v>
      </c>
      <c r="G6445" s="1">
        <v>1.051316701949486</v>
      </c>
      <c r="H6445" s="1">
        <v>0.1081851067789196</v>
      </c>
      <c r="I6445" s="1">
        <v>0</v>
      </c>
      <c r="J6445" s="1">
        <v>0.10263340389897239</v>
      </c>
      <c r="K6445" s="1">
        <v>0</v>
      </c>
      <c r="L6445" s="1">
        <v>-1.647659176242946</v>
      </c>
      <c r="M6445" s="1">
        <v>56239.703961223961</v>
      </c>
      <c r="N6445" s="1">
        <v>0</v>
      </c>
      <c r="O6445" s="1">
        <v>0</v>
      </c>
      <c r="P6445" s="1">
        <v>0.1081851067789196</v>
      </c>
      <c r="Q6445" s="1">
        <v>0</v>
      </c>
      <c r="R6445" s="1">
        <v>0</v>
      </c>
      <c r="S6445" s="1">
        <v>0</v>
      </c>
      <c r="T6445" s="1">
        <v>0</v>
      </c>
      <c r="U6445" s="1">
        <v>0</v>
      </c>
      <c r="V6445" s="1">
        <v>0</v>
      </c>
      <c r="W6445" s="1">
        <v>0</v>
      </c>
      <c r="X6445" s="2">
        <f t="shared" si="502"/>
        <v>1.6476591762429456</v>
      </c>
      <c r="Y6445">
        <f t="shared" si="503"/>
        <v>0</v>
      </c>
      <c r="Z6445" s="2">
        <f t="shared" si="504"/>
        <v>-1.6476591762429456</v>
      </c>
      <c r="AA6445" s="2">
        <f>SUM($Z$2:Z6445)</f>
        <v>56239.703961223961</v>
      </c>
    </row>
    <row r="6446" spans="1:27" x14ac:dyDescent="0.2">
      <c r="A6446" s="1">
        <v>4.4000000000000004</v>
      </c>
      <c r="B6446">
        <v>9.81</v>
      </c>
      <c r="C6446">
        <v>1.38</v>
      </c>
      <c r="D6446" s="1">
        <f t="shared" si="500"/>
        <v>14.21</v>
      </c>
      <c r="E6446" s="1">
        <f t="shared" si="501"/>
        <v>3.0200000000000005</v>
      </c>
      <c r="F6446" s="1">
        <v>1</v>
      </c>
      <c r="G6446" s="1">
        <v>2</v>
      </c>
      <c r="H6446" s="1">
        <v>1</v>
      </c>
      <c r="I6446" s="1">
        <v>0</v>
      </c>
      <c r="J6446" s="1">
        <v>0.94868329805051377</v>
      </c>
      <c r="K6446" s="1">
        <v>0</v>
      </c>
      <c r="L6446" s="1">
        <v>-14.21</v>
      </c>
      <c r="M6446" s="1">
        <v>56225.493961223961</v>
      </c>
      <c r="N6446" s="1">
        <v>0</v>
      </c>
      <c r="O6446" s="1">
        <v>0</v>
      </c>
      <c r="P6446" s="1">
        <v>1</v>
      </c>
      <c r="Q6446" s="1">
        <v>0</v>
      </c>
      <c r="R6446" s="1">
        <v>0</v>
      </c>
      <c r="S6446" s="1">
        <v>0</v>
      </c>
      <c r="T6446" s="1">
        <v>0</v>
      </c>
      <c r="U6446" s="1">
        <v>0</v>
      </c>
      <c r="V6446" s="1">
        <v>0</v>
      </c>
      <c r="W6446" s="1">
        <v>0</v>
      </c>
      <c r="X6446" s="2">
        <f t="shared" si="502"/>
        <v>14.21</v>
      </c>
      <c r="Y6446">
        <f t="shared" si="503"/>
        <v>0</v>
      </c>
      <c r="Z6446" s="2">
        <f t="shared" si="504"/>
        <v>-14.21</v>
      </c>
      <c r="AA6446" s="2">
        <f>SUM($Z$2:Z6446)</f>
        <v>56225.493961223961</v>
      </c>
    </row>
    <row r="6447" spans="1:27" x14ac:dyDescent="0.2">
      <c r="A6447" s="1">
        <v>6.84</v>
      </c>
      <c r="B6447">
        <v>9.85</v>
      </c>
      <c r="C6447">
        <v>1.38</v>
      </c>
      <c r="D6447" s="1">
        <f t="shared" si="500"/>
        <v>16.689999999999998</v>
      </c>
      <c r="E6447" s="1">
        <f t="shared" si="501"/>
        <v>5.46</v>
      </c>
      <c r="F6447" s="1">
        <v>1</v>
      </c>
      <c r="G6447" s="1">
        <v>2</v>
      </c>
      <c r="H6447" s="1">
        <v>0</v>
      </c>
      <c r="I6447" s="1">
        <v>0</v>
      </c>
      <c r="J6447" s="1">
        <v>0</v>
      </c>
      <c r="K6447" s="1">
        <v>0</v>
      </c>
      <c r="L6447" s="1">
        <v>0</v>
      </c>
      <c r="M6447" s="1">
        <v>56225.493961223961</v>
      </c>
      <c r="N6447" s="1">
        <v>0</v>
      </c>
      <c r="O6447" s="1">
        <v>0</v>
      </c>
      <c r="P6447" s="1">
        <v>0</v>
      </c>
      <c r="Q6447" s="1">
        <v>0</v>
      </c>
      <c r="R6447" s="1">
        <v>0</v>
      </c>
      <c r="S6447" s="1">
        <v>0</v>
      </c>
      <c r="T6447" s="1">
        <v>0</v>
      </c>
      <c r="U6447" s="1">
        <v>0</v>
      </c>
      <c r="V6447" s="1">
        <v>0</v>
      </c>
      <c r="W6447" s="1">
        <v>0</v>
      </c>
      <c r="X6447" s="2">
        <f t="shared" si="502"/>
        <v>0</v>
      </c>
      <c r="Y6447">
        <f t="shared" si="503"/>
        <v>0</v>
      </c>
      <c r="Z6447" s="2">
        <f t="shared" si="504"/>
        <v>0</v>
      </c>
      <c r="AA6447" s="2">
        <f>SUM($Z$2:Z6447)</f>
        <v>56225.493961223961</v>
      </c>
    </row>
    <row r="6448" spans="1:27" x14ac:dyDescent="0.2">
      <c r="A6448" s="1">
        <v>6.7</v>
      </c>
      <c r="B6448">
        <v>9.84</v>
      </c>
      <c r="C6448">
        <v>1.38</v>
      </c>
      <c r="D6448" s="1">
        <f t="shared" si="500"/>
        <v>16.54</v>
      </c>
      <c r="E6448" s="1">
        <f t="shared" si="501"/>
        <v>5.32</v>
      </c>
      <c r="F6448" s="1">
        <v>1</v>
      </c>
      <c r="G6448" s="1">
        <v>2</v>
      </c>
      <c r="H6448" s="1">
        <v>0</v>
      </c>
      <c r="I6448" s="1">
        <v>0</v>
      </c>
      <c r="J6448" s="1">
        <v>0</v>
      </c>
      <c r="K6448" s="1">
        <v>0</v>
      </c>
      <c r="L6448" s="1">
        <v>0</v>
      </c>
      <c r="M6448" s="1">
        <v>56225.493961223961</v>
      </c>
      <c r="N6448" s="1">
        <v>0</v>
      </c>
      <c r="O6448" s="1">
        <v>0</v>
      </c>
      <c r="P6448" s="1">
        <v>0</v>
      </c>
      <c r="Q6448" s="1">
        <v>0</v>
      </c>
      <c r="R6448" s="1">
        <v>0</v>
      </c>
      <c r="S6448" s="1">
        <v>0</v>
      </c>
      <c r="T6448" s="1">
        <v>0</v>
      </c>
      <c r="U6448" s="1">
        <v>0</v>
      </c>
      <c r="V6448" s="1">
        <v>0</v>
      </c>
      <c r="W6448" s="1">
        <v>0</v>
      </c>
      <c r="X6448" s="2">
        <f t="shared" si="502"/>
        <v>0</v>
      </c>
      <c r="Y6448">
        <f t="shared" si="503"/>
        <v>0</v>
      </c>
      <c r="Z6448" s="2">
        <f t="shared" si="504"/>
        <v>0</v>
      </c>
      <c r="AA6448" s="2">
        <f>SUM($Z$2:Z6448)</f>
        <v>56225.493961223961</v>
      </c>
    </row>
    <row r="6449" spans="1:27" x14ac:dyDescent="0.2">
      <c r="A6449" s="1">
        <v>39.36</v>
      </c>
      <c r="B6449">
        <v>10.31</v>
      </c>
      <c r="C6449">
        <v>1.38</v>
      </c>
      <c r="D6449" s="1">
        <f t="shared" si="500"/>
        <v>49.67</v>
      </c>
      <c r="E6449" s="1">
        <f t="shared" si="501"/>
        <v>37.979999999999997</v>
      </c>
      <c r="F6449" s="1">
        <v>1</v>
      </c>
      <c r="G6449" s="1">
        <v>2</v>
      </c>
      <c r="H6449" s="1">
        <v>0</v>
      </c>
      <c r="I6449" s="1">
        <v>0</v>
      </c>
      <c r="J6449" s="1">
        <v>0</v>
      </c>
      <c r="K6449" s="1">
        <v>0</v>
      </c>
      <c r="L6449" s="1">
        <v>0</v>
      </c>
      <c r="M6449" s="1">
        <v>56225.493961223961</v>
      </c>
      <c r="N6449" s="1">
        <v>0</v>
      </c>
      <c r="O6449" s="1">
        <v>0</v>
      </c>
      <c r="P6449" s="1">
        <v>0</v>
      </c>
      <c r="Q6449" s="1">
        <v>0</v>
      </c>
      <c r="R6449" s="1">
        <v>0</v>
      </c>
      <c r="S6449" s="1">
        <v>0</v>
      </c>
      <c r="T6449" s="1">
        <v>0</v>
      </c>
      <c r="U6449" s="1">
        <v>0</v>
      </c>
      <c r="V6449" s="1">
        <v>0</v>
      </c>
      <c r="W6449" s="1">
        <v>0</v>
      </c>
      <c r="X6449" s="2">
        <f t="shared" si="502"/>
        <v>0</v>
      </c>
      <c r="Y6449">
        <f t="shared" si="503"/>
        <v>0</v>
      </c>
      <c r="Z6449" s="2">
        <f t="shared" si="504"/>
        <v>0</v>
      </c>
      <c r="AA6449" s="2">
        <f>SUM($Z$2:Z6449)</f>
        <v>56225.493961223961</v>
      </c>
    </row>
    <row r="6450" spans="1:27" x14ac:dyDescent="0.2">
      <c r="A6450" s="1">
        <v>86.3</v>
      </c>
      <c r="B6450">
        <v>10.98</v>
      </c>
      <c r="C6450">
        <v>1.38</v>
      </c>
      <c r="D6450" s="1">
        <f t="shared" si="500"/>
        <v>97.28</v>
      </c>
      <c r="E6450" s="1">
        <f t="shared" si="501"/>
        <v>84.92</v>
      </c>
      <c r="F6450" s="1">
        <v>1</v>
      </c>
      <c r="G6450" s="1">
        <v>2</v>
      </c>
      <c r="H6450" s="1">
        <v>0</v>
      </c>
      <c r="I6450" s="1">
        <v>0</v>
      </c>
      <c r="J6450" s="1">
        <v>0</v>
      </c>
      <c r="K6450" s="1">
        <v>0</v>
      </c>
      <c r="L6450" s="1">
        <v>0</v>
      </c>
      <c r="M6450" s="1">
        <v>56225.493961223961</v>
      </c>
      <c r="N6450" s="1">
        <v>0</v>
      </c>
      <c r="O6450" s="1">
        <v>0</v>
      </c>
      <c r="P6450" s="1">
        <v>0</v>
      </c>
      <c r="Q6450" s="1">
        <v>0</v>
      </c>
      <c r="R6450" s="1">
        <v>0</v>
      </c>
      <c r="S6450" s="1">
        <v>0</v>
      </c>
      <c r="T6450" s="1">
        <v>0</v>
      </c>
      <c r="U6450" s="1">
        <v>0</v>
      </c>
      <c r="V6450" s="1">
        <v>0</v>
      </c>
      <c r="W6450" s="1">
        <v>0</v>
      </c>
      <c r="X6450" s="2">
        <f t="shared" si="502"/>
        <v>0</v>
      </c>
      <c r="Y6450">
        <f t="shared" si="503"/>
        <v>0</v>
      </c>
      <c r="Z6450" s="2">
        <f t="shared" si="504"/>
        <v>0</v>
      </c>
      <c r="AA6450" s="2">
        <f>SUM($Z$2:Z6450)</f>
        <v>56225.493961223961</v>
      </c>
    </row>
    <row r="6451" spans="1:27" x14ac:dyDescent="0.2">
      <c r="A6451" s="1">
        <v>104.74</v>
      </c>
      <c r="B6451">
        <v>11.24</v>
      </c>
      <c r="C6451">
        <v>1.38</v>
      </c>
      <c r="D6451" s="1">
        <f t="shared" si="500"/>
        <v>115.97999999999999</v>
      </c>
      <c r="E6451" s="1">
        <f t="shared" si="501"/>
        <v>103.36</v>
      </c>
      <c r="F6451" s="1">
        <v>0.47295372330527008</v>
      </c>
      <c r="G6451" s="1">
        <v>0.94590744661054016</v>
      </c>
      <c r="H6451" s="1">
        <v>0</v>
      </c>
      <c r="I6451" s="1">
        <v>1</v>
      </c>
      <c r="J6451" s="1">
        <v>0</v>
      </c>
      <c r="K6451" s="1">
        <v>1.0540925533894601</v>
      </c>
      <c r="L6451" s="1">
        <v>103.36</v>
      </c>
      <c r="M6451" s="1">
        <v>56328.853961223962</v>
      </c>
      <c r="N6451" s="1">
        <v>0</v>
      </c>
      <c r="O6451" s="1">
        <v>0</v>
      </c>
      <c r="P6451" s="1">
        <v>0</v>
      </c>
      <c r="Q6451" s="1">
        <v>0</v>
      </c>
      <c r="R6451" s="1">
        <v>0</v>
      </c>
      <c r="S6451" s="1">
        <v>0</v>
      </c>
      <c r="T6451" s="1">
        <v>0</v>
      </c>
      <c r="U6451" s="1">
        <v>0</v>
      </c>
      <c r="V6451" s="1">
        <v>0</v>
      </c>
      <c r="W6451" s="1">
        <v>1</v>
      </c>
      <c r="X6451" s="2">
        <f t="shared" si="502"/>
        <v>0</v>
      </c>
      <c r="Y6451">
        <f t="shared" si="503"/>
        <v>103.36</v>
      </c>
      <c r="Z6451" s="2">
        <f t="shared" si="504"/>
        <v>103.36</v>
      </c>
      <c r="AA6451" s="2">
        <f>SUM($Z$2:Z6451)</f>
        <v>56328.853961223962</v>
      </c>
    </row>
    <row r="6452" spans="1:27" x14ac:dyDescent="0.2">
      <c r="A6452" s="1">
        <v>94.8</v>
      </c>
      <c r="B6452">
        <v>11.1</v>
      </c>
      <c r="C6452">
        <v>1.38</v>
      </c>
      <c r="D6452" s="1">
        <f t="shared" si="500"/>
        <v>105.89999999999999</v>
      </c>
      <c r="E6452" s="1">
        <f t="shared" si="501"/>
        <v>93.42</v>
      </c>
      <c r="F6452" s="1">
        <v>0.47295372330527008</v>
      </c>
      <c r="G6452" s="1">
        <v>0.94590744661054016</v>
      </c>
      <c r="H6452" s="1">
        <v>0</v>
      </c>
      <c r="I6452" s="1">
        <v>0</v>
      </c>
      <c r="J6452" s="1">
        <v>0</v>
      </c>
      <c r="K6452" s="1">
        <v>0</v>
      </c>
      <c r="L6452" s="1">
        <v>0</v>
      </c>
      <c r="M6452" s="1">
        <v>56328.853961223962</v>
      </c>
      <c r="N6452" s="1">
        <v>0</v>
      </c>
      <c r="O6452" s="1">
        <v>0</v>
      </c>
      <c r="P6452" s="1">
        <v>0</v>
      </c>
      <c r="Q6452" s="1">
        <v>0</v>
      </c>
      <c r="R6452" s="1">
        <v>0</v>
      </c>
      <c r="S6452" s="1">
        <v>0</v>
      </c>
      <c r="T6452" s="1">
        <v>0</v>
      </c>
      <c r="U6452" s="1">
        <v>0</v>
      </c>
      <c r="V6452" s="1">
        <v>0</v>
      </c>
      <c r="W6452" s="1">
        <v>0</v>
      </c>
      <c r="X6452" s="2">
        <f t="shared" si="502"/>
        <v>0</v>
      </c>
      <c r="Y6452">
        <f t="shared" si="503"/>
        <v>0</v>
      </c>
      <c r="Z6452" s="2">
        <f t="shared" si="504"/>
        <v>0</v>
      </c>
      <c r="AA6452" s="2">
        <f>SUM($Z$2:Z6452)</f>
        <v>56328.853961223962</v>
      </c>
    </row>
    <row r="6453" spans="1:27" x14ac:dyDescent="0.2">
      <c r="A6453" s="1">
        <v>80</v>
      </c>
      <c r="B6453">
        <v>10.89</v>
      </c>
      <c r="C6453">
        <v>1.38</v>
      </c>
      <c r="D6453" s="1">
        <f t="shared" si="500"/>
        <v>90.89</v>
      </c>
      <c r="E6453" s="1">
        <f t="shared" si="501"/>
        <v>78.62</v>
      </c>
      <c r="F6453" s="1">
        <v>0.47295372330527008</v>
      </c>
      <c r="G6453" s="1">
        <v>0.94590744661054016</v>
      </c>
      <c r="H6453" s="1">
        <v>0</v>
      </c>
      <c r="I6453" s="1">
        <v>0</v>
      </c>
      <c r="J6453" s="1">
        <v>0</v>
      </c>
      <c r="K6453" s="1">
        <v>0</v>
      </c>
      <c r="L6453" s="1">
        <v>0</v>
      </c>
      <c r="M6453" s="1">
        <v>56328.853961223962</v>
      </c>
      <c r="N6453" s="1">
        <v>0</v>
      </c>
      <c r="O6453" s="1">
        <v>0</v>
      </c>
      <c r="P6453" s="1">
        <v>0</v>
      </c>
      <c r="Q6453" s="1">
        <v>0</v>
      </c>
      <c r="R6453" s="1">
        <v>0</v>
      </c>
      <c r="S6453" s="1">
        <v>0</v>
      </c>
      <c r="T6453" s="1">
        <v>0</v>
      </c>
      <c r="U6453" s="1">
        <v>0</v>
      </c>
      <c r="V6453" s="1">
        <v>0</v>
      </c>
      <c r="W6453" s="1">
        <v>0</v>
      </c>
      <c r="X6453" s="2">
        <f t="shared" si="502"/>
        <v>0</v>
      </c>
      <c r="Y6453">
        <f t="shared" si="503"/>
        <v>0</v>
      </c>
      <c r="Z6453" s="2">
        <f t="shared" si="504"/>
        <v>0</v>
      </c>
      <c r="AA6453" s="2">
        <f>SUM($Z$2:Z6453)</f>
        <v>56328.853961223962</v>
      </c>
    </row>
    <row r="6454" spans="1:27" x14ac:dyDescent="0.2">
      <c r="A6454" s="1">
        <v>76.400000000000006</v>
      </c>
      <c r="B6454">
        <v>10.83</v>
      </c>
      <c r="C6454">
        <v>1.38</v>
      </c>
      <c r="D6454" s="1">
        <f t="shared" si="500"/>
        <v>87.23</v>
      </c>
      <c r="E6454" s="1">
        <f t="shared" si="501"/>
        <v>75.02000000000001</v>
      </c>
      <c r="F6454" s="1">
        <v>0.94729537233052696</v>
      </c>
      <c r="G6454" s="1">
        <v>1.8945907446610539</v>
      </c>
      <c r="H6454" s="1">
        <v>1</v>
      </c>
      <c r="I6454" s="1">
        <v>0</v>
      </c>
      <c r="J6454" s="1">
        <v>0.94868329805051377</v>
      </c>
      <c r="K6454" s="1">
        <v>0</v>
      </c>
      <c r="L6454" s="1">
        <v>-87.23</v>
      </c>
      <c r="M6454" s="1">
        <v>56241.623961223959</v>
      </c>
      <c r="N6454" s="1">
        <v>0</v>
      </c>
      <c r="O6454" s="1">
        <v>0</v>
      </c>
      <c r="P6454" s="1">
        <v>1</v>
      </c>
      <c r="Q6454" s="1">
        <v>0</v>
      </c>
      <c r="R6454" s="1">
        <v>0</v>
      </c>
      <c r="S6454" s="1">
        <v>0</v>
      </c>
      <c r="T6454" s="1">
        <v>0</v>
      </c>
      <c r="U6454" s="1">
        <v>0</v>
      </c>
      <c r="V6454" s="1">
        <v>0</v>
      </c>
      <c r="W6454" s="1">
        <v>0</v>
      </c>
      <c r="X6454" s="2">
        <f t="shared" si="502"/>
        <v>87.23</v>
      </c>
      <c r="Y6454">
        <f t="shared" si="503"/>
        <v>0</v>
      </c>
      <c r="Z6454" s="2">
        <f t="shared" si="504"/>
        <v>-87.23</v>
      </c>
      <c r="AA6454" s="2">
        <f>SUM($Z$2:Z6454)</f>
        <v>56241.623961223959</v>
      </c>
    </row>
    <row r="6455" spans="1:27" x14ac:dyDescent="0.2">
      <c r="A6455" s="1">
        <v>79.78</v>
      </c>
      <c r="B6455">
        <v>10.88</v>
      </c>
      <c r="C6455">
        <v>1.38</v>
      </c>
      <c r="D6455" s="1">
        <f t="shared" si="500"/>
        <v>90.66</v>
      </c>
      <c r="E6455" s="1">
        <f t="shared" si="501"/>
        <v>78.400000000000006</v>
      </c>
      <c r="F6455" s="1">
        <v>0.94729537233052696</v>
      </c>
      <c r="G6455" s="1">
        <v>1.8945907446610539</v>
      </c>
      <c r="H6455" s="1">
        <v>0</v>
      </c>
      <c r="I6455" s="1">
        <v>0</v>
      </c>
      <c r="J6455" s="1">
        <v>0</v>
      </c>
      <c r="K6455" s="1">
        <v>0</v>
      </c>
      <c r="L6455" s="1">
        <v>0</v>
      </c>
      <c r="M6455" s="1">
        <v>56241.623961223959</v>
      </c>
      <c r="N6455" s="1">
        <v>0</v>
      </c>
      <c r="O6455" s="1">
        <v>0</v>
      </c>
      <c r="P6455" s="1">
        <v>0</v>
      </c>
      <c r="Q6455" s="1">
        <v>0</v>
      </c>
      <c r="R6455" s="1">
        <v>0</v>
      </c>
      <c r="S6455" s="1">
        <v>0</v>
      </c>
      <c r="T6455" s="1">
        <v>0</v>
      </c>
      <c r="U6455" s="1">
        <v>0</v>
      </c>
      <c r="V6455" s="1">
        <v>0</v>
      </c>
      <c r="W6455" s="1">
        <v>0</v>
      </c>
      <c r="X6455" s="2">
        <f t="shared" si="502"/>
        <v>0</v>
      </c>
      <c r="Y6455">
        <f t="shared" si="503"/>
        <v>0</v>
      </c>
      <c r="Z6455" s="2">
        <f t="shared" si="504"/>
        <v>0</v>
      </c>
      <c r="AA6455" s="2">
        <f>SUM($Z$2:Z6455)</f>
        <v>56241.623961223959</v>
      </c>
    </row>
    <row r="6456" spans="1:27" x14ac:dyDescent="0.2">
      <c r="A6456" s="1">
        <v>84.99</v>
      </c>
      <c r="B6456">
        <v>10.96</v>
      </c>
      <c r="C6456">
        <v>1.38</v>
      </c>
      <c r="D6456" s="1">
        <f t="shared" si="500"/>
        <v>95.949999999999989</v>
      </c>
      <c r="E6456" s="1">
        <f t="shared" si="501"/>
        <v>83.61</v>
      </c>
      <c r="F6456" s="1">
        <v>0.94729537233052696</v>
      </c>
      <c r="G6456" s="1">
        <v>1.8945907446610539</v>
      </c>
      <c r="H6456" s="1">
        <v>0</v>
      </c>
      <c r="I6456" s="1">
        <v>0</v>
      </c>
      <c r="J6456" s="1">
        <v>0</v>
      </c>
      <c r="K6456" s="1">
        <v>0</v>
      </c>
      <c r="L6456" s="1">
        <v>0</v>
      </c>
      <c r="M6456" s="1">
        <v>56241.623961223959</v>
      </c>
      <c r="N6456" s="1">
        <v>0</v>
      </c>
      <c r="O6456" s="1">
        <v>0</v>
      </c>
      <c r="P6456" s="1">
        <v>0</v>
      </c>
      <c r="Q6456" s="1">
        <v>0</v>
      </c>
      <c r="R6456" s="1">
        <v>0</v>
      </c>
      <c r="S6456" s="1">
        <v>0</v>
      </c>
      <c r="T6456" s="1">
        <v>0</v>
      </c>
      <c r="U6456" s="1">
        <v>0</v>
      </c>
      <c r="V6456" s="1">
        <v>0</v>
      </c>
      <c r="W6456" s="1">
        <v>0</v>
      </c>
      <c r="X6456" s="2">
        <f t="shared" si="502"/>
        <v>0</v>
      </c>
      <c r="Y6456">
        <f t="shared" si="503"/>
        <v>0</v>
      </c>
      <c r="Z6456" s="2">
        <f t="shared" si="504"/>
        <v>0</v>
      </c>
      <c r="AA6456" s="2">
        <f>SUM($Z$2:Z6456)</f>
        <v>56241.623961223959</v>
      </c>
    </row>
    <row r="6457" spans="1:27" x14ac:dyDescent="0.2">
      <c r="A6457" s="1">
        <v>83.26</v>
      </c>
      <c r="B6457">
        <v>10.93</v>
      </c>
      <c r="C6457">
        <v>1.38</v>
      </c>
      <c r="D6457" s="1">
        <f t="shared" si="500"/>
        <v>94.19</v>
      </c>
      <c r="E6457" s="1">
        <f t="shared" si="501"/>
        <v>81.88000000000001</v>
      </c>
      <c r="F6457" s="1">
        <v>0.94729537233052696</v>
      </c>
      <c r="G6457" s="1">
        <v>1.8945907446610539</v>
      </c>
      <c r="H6457" s="1">
        <v>0</v>
      </c>
      <c r="I6457" s="1">
        <v>0</v>
      </c>
      <c r="J6457" s="1">
        <v>0</v>
      </c>
      <c r="K6457" s="1">
        <v>0</v>
      </c>
      <c r="L6457" s="1">
        <v>0</v>
      </c>
      <c r="M6457" s="1">
        <v>56241.623961223959</v>
      </c>
      <c r="N6457" s="1">
        <v>0</v>
      </c>
      <c r="O6457" s="1">
        <v>0</v>
      </c>
      <c r="P6457" s="1">
        <v>0</v>
      </c>
      <c r="Q6457" s="1">
        <v>0</v>
      </c>
      <c r="R6457" s="1">
        <v>0</v>
      </c>
      <c r="S6457" s="1">
        <v>0</v>
      </c>
      <c r="T6457" s="1">
        <v>0</v>
      </c>
      <c r="U6457" s="1">
        <v>0</v>
      </c>
      <c r="V6457" s="1">
        <v>0</v>
      </c>
      <c r="W6457" s="1">
        <v>0</v>
      </c>
      <c r="X6457" s="2">
        <f t="shared" si="502"/>
        <v>0</v>
      </c>
      <c r="Y6457">
        <f t="shared" si="503"/>
        <v>0</v>
      </c>
      <c r="Z6457" s="2">
        <f t="shared" si="504"/>
        <v>0</v>
      </c>
      <c r="AA6457" s="2">
        <f>SUM($Z$2:Z6457)</f>
        <v>56241.623961223959</v>
      </c>
    </row>
    <row r="6458" spans="1:27" x14ac:dyDescent="0.2">
      <c r="A6458" s="1">
        <v>82.7</v>
      </c>
      <c r="B6458">
        <v>10.92</v>
      </c>
      <c r="C6458">
        <v>1.38</v>
      </c>
      <c r="D6458" s="1">
        <f t="shared" si="500"/>
        <v>93.62</v>
      </c>
      <c r="E6458" s="1">
        <f t="shared" si="501"/>
        <v>81.320000000000007</v>
      </c>
      <c r="F6458" s="1">
        <v>0.94729537233052696</v>
      </c>
      <c r="G6458" s="1">
        <v>1.8945907446610539</v>
      </c>
      <c r="H6458" s="1">
        <v>0</v>
      </c>
      <c r="I6458" s="1">
        <v>0</v>
      </c>
      <c r="J6458" s="1">
        <v>0</v>
      </c>
      <c r="K6458" s="1">
        <v>0</v>
      </c>
      <c r="L6458" s="1">
        <v>0</v>
      </c>
      <c r="M6458" s="1">
        <v>56241.623961223959</v>
      </c>
      <c r="N6458" s="1">
        <v>0</v>
      </c>
      <c r="O6458" s="1">
        <v>0</v>
      </c>
      <c r="P6458" s="1">
        <v>0</v>
      </c>
      <c r="Q6458" s="1">
        <v>0</v>
      </c>
      <c r="R6458" s="1">
        <v>0</v>
      </c>
      <c r="S6458" s="1">
        <v>0</v>
      </c>
      <c r="T6458" s="1">
        <v>0</v>
      </c>
      <c r="U6458" s="1">
        <v>0</v>
      </c>
      <c r="V6458" s="1">
        <v>0</v>
      </c>
      <c r="W6458" s="1">
        <v>0</v>
      </c>
      <c r="X6458" s="2">
        <f t="shared" si="502"/>
        <v>0</v>
      </c>
      <c r="Y6458">
        <f t="shared" si="503"/>
        <v>0</v>
      </c>
      <c r="Z6458" s="2">
        <f t="shared" si="504"/>
        <v>0</v>
      </c>
      <c r="AA6458" s="2">
        <f>SUM($Z$2:Z6458)</f>
        <v>56241.623961223959</v>
      </c>
    </row>
    <row r="6459" spans="1:27" x14ac:dyDescent="0.2">
      <c r="A6459" s="1">
        <v>81.569999999999993</v>
      </c>
      <c r="B6459">
        <v>10.91</v>
      </c>
      <c r="C6459">
        <v>1.38</v>
      </c>
      <c r="D6459" s="1">
        <f t="shared" si="500"/>
        <v>92.47999999999999</v>
      </c>
      <c r="E6459" s="1">
        <f t="shared" si="501"/>
        <v>80.19</v>
      </c>
      <c r="F6459" s="1">
        <v>0.94729537233052696</v>
      </c>
      <c r="G6459" s="1">
        <v>1.8945907446610539</v>
      </c>
      <c r="H6459" s="1">
        <v>0</v>
      </c>
      <c r="I6459" s="1">
        <v>0</v>
      </c>
      <c r="J6459" s="1">
        <v>0</v>
      </c>
      <c r="K6459" s="1">
        <v>0</v>
      </c>
      <c r="L6459" s="1">
        <v>0</v>
      </c>
      <c r="M6459" s="1">
        <v>56241.623961223959</v>
      </c>
      <c r="N6459" s="1">
        <v>0</v>
      </c>
      <c r="O6459" s="1">
        <v>0</v>
      </c>
      <c r="P6459" s="1">
        <v>0</v>
      </c>
      <c r="Q6459" s="1">
        <v>0</v>
      </c>
      <c r="R6459" s="1">
        <v>0</v>
      </c>
      <c r="S6459" s="1">
        <v>0</v>
      </c>
      <c r="T6459" s="1">
        <v>0</v>
      </c>
      <c r="U6459" s="1">
        <v>0</v>
      </c>
      <c r="V6459" s="1">
        <v>0</v>
      </c>
      <c r="W6459" s="1">
        <v>0</v>
      </c>
      <c r="X6459" s="2">
        <f t="shared" si="502"/>
        <v>0</v>
      </c>
      <c r="Y6459">
        <f t="shared" si="503"/>
        <v>0</v>
      </c>
      <c r="Z6459" s="2">
        <f t="shared" si="504"/>
        <v>0</v>
      </c>
      <c r="AA6459" s="2">
        <f>SUM($Z$2:Z6459)</f>
        <v>56241.623961223959</v>
      </c>
    </row>
    <row r="6460" spans="1:27" x14ac:dyDescent="0.2">
      <c r="A6460" s="1">
        <v>80.319999999999993</v>
      </c>
      <c r="B6460">
        <v>10.89</v>
      </c>
      <c r="C6460">
        <v>1.38</v>
      </c>
      <c r="D6460" s="1">
        <f t="shared" si="500"/>
        <v>91.21</v>
      </c>
      <c r="E6460" s="1">
        <f t="shared" si="501"/>
        <v>78.94</v>
      </c>
      <c r="F6460" s="1">
        <v>0.94729537233052696</v>
      </c>
      <c r="G6460" s="1">
        <v>1.8945907446610539</v>
      </c>
      <c r="H6460" s="1">
        <v>0</v>
      </c>
      <c r="I6460" s="1">
        <v>0</v>
      </c>
      <c r="J6460" s="1">
        <v>0</v>
      </c>
      <c r="K6460" s="1">
        <v>0</v>
      </c>
      <c r="L6460" s="1">
        <v>0</v>
      </c>
      <c r="M6460" s="1">
        <v>56241.623961223959</v>
      </c>
      <c r="N6460" s="1">
        <v>0</v>
      </c>
      <c r="O6460" s="1">
        <v>0</v>
      </c>
      <c r="P6460" s="1">
        <v>0</v>
      </c>
      <c r="Q6460" s="1">
        <v>0</v>
      </c>
      <c r="R6460" s="1">
        <v>0</v>
      </c>
      <c r="S6460" s="1">
        <v>0</v>
      </c>
      <c r="T6460" s="1">
        <v>0</v>
      </c>
      <c r="U6460" s="1">
        <v>0</v>
      </c>
      <c r="V6460" s="1">
        <v>0</v>
      </c>
      <c r="W6460" s="1">
        <v>0</v>
      </c>
      <c r="X6460" s="2">
        <f t="shared" si="502"/>
        <v>0</v>
      </c>
      <c r="Y6460">
        <f t="shared" si="503"/>
        <v>0</v>
      </c>
      <c r="Z6460" s="2">
        <f t="shared" si="504"/>
        <v>0</v>
      </c>
      <c r="AA6460" s="2">
        <f>SUM($Z$2:Z6460)</f>
        <v>56241.623961223959</v>
      </c>
    </row>
    <row r="6461" spans="1:27" x14ac:dyDescent="0.2">
      <c r="A6461" s="1">
        <v>81.62</v>
      </c>
      <c r="B6461">
        <v>10.91</v>
      </c>
      <c r="C6461">
        <v>1.38</v>
      </c>
      <c r="D6461" s="1">
        <f t="shared" si="500"/>
        <v>92.53</v>
      </c>
      <c r="E6461" s="1">
        <f t="shared" si="501"/>
        <v>80.240000000000009</v>
      </c>
      <c r="F6461" s="1">
        <v>0.94729537233052696</v>
      </c>
      <c r="G6461" s="1">
        <v>1.8945907446610539</v>
      </c>
      <c r="H6461" s="1">
        <v>0</v>
      </c>
      <c r="I6461" s="1">
        <v>0</v>
      </c>
      <c r="J6461" s="1">
        <v>0</v>
      </c>
      <c r="K6461" s="1">
        <v>0</v>
      </c>
      <c r="L6461" s="1">
        <v>0</v>
      </c>
      <c r="M6461" s="1">
        <v>56241.623961223959</v>
      </c>
      <c r="N6461" s="1">
        <v>0</v>
      </c>
      <c r="O6461" s="1">
        <v>0</v>
      </c>
      <c r="P6461" s="1">
        <v>0</v>
      </c>
      <c r="Q6461" s="1">
        <v>0</v>
      </c>
      <c r="R6461" s="1">
        <v>0</v>
      </c>
      <c r="S6461" s="1">
        <v>0</v>
      </c>
      <c r="T6461" s="1">
        <v>0</v>
      </c>
      <c r="U6461" s="1">
        <v>0</v>
      </c>
      <c r="V6461" s="1">
        <v>0</v>
      </c>
      <c r="W6461" s="1">
        <v>0</v>
      </c>
      <c r="X6461" s="2">
        <f t="shared" si="502"/>
        <v>0</v>
      </c>
      <c r="Y6461">
        <f t="shared" si="503"/>
        <v>0</v>
      </c>
      <c r="Z6461" s="2">
        <f t="shared" si="504"/>
        <v>0</v>
      </c>
      <c r="AA6461" s="2">
        <f>SUM($Z$2:Z6461)</f>
        <v>56241.623961223959</v>
      </c>
    </row>
    <row r="6462" spans="1:27" x14ac:dyDescent="0.2">
      <c r="A6462" s="1">
        <v>90.29</v>
      </c>
      <c r="B6462">
        <v>11.03</v>
      </c>
      <c r="C6462">
        <v>1.38</v>
      </c>
      <c r="D6462" s="1">
        <f t="shared" si="500"/>
        <v>101.32000000000001</v>
      </c>
      <c r="E6462" s="1">
        <f t="shared" si="501"/>
        <v>88.910000000000011</v>
      </c>
      <c r="F6462" s="1">
        <v>0.94729537233052696</v>
      </c>
      <c r="G6462" s="1">
        <v>1.8945907446610539</v>
      </c>
      <c r="H6462" s="1">
        <v>0</v>
      </c>
      <c r="I6462" s="1">
        <v>0</v>
      </c>
      <c r="J6462" s="1">
        <v>0</v>
      </c>
      <c r="K6462" s="1">
        <v>0</v>
      </c>
      <c r="L6462" s="1">
        <v>0</v>
      </c>
      <c r="M6462" s="1">
        <v>56241.623961223959</v>
      </c>
      <c r="N6462" s="1">
        <v>0</v>
      </c>
      <c r="O6462" s="1">
        <v>0</v>
      </c>
      <c r="P6462" s="1">
        <v>0</v>
      </c>
      <c r="Q6462" s="1">
        <v>0</v>
      </c>
      <c r="R6462" s="1">
        <v>0</v>
      </c>
      <c r="S6462" s="1">
        <v>0</v>
      </c>
      <c r="T6462" s="1">
        <v>0</v>
      </c>
      <c r="U6462" s="1">
        <v>0</v>
      </c>
      <c r="V6462" s="1">
        <v>0</v>
      </c>
      <c r="W6462" s="1">
        <v>0</v>
      </c>
      <c r="X6462" s="2">
        <f t="shared" si="502"/>
        <v>0</v>
      </c>
      <c r="Y6462">
        <f t="shared" si="503"/>
        <v>0</v>
      </c>
      <c r="Z6462" s="2">
        <f t="shared" si="504"/>
        <v>0</v>
      </c>
      <c r="AA6462" s="2">
        <f>SUM($Z$2:Z6462)</f>
        <v>56241.623961223959</v>
      </c>
    </row>
    <row r="6463" spans="1:27" x14ac:dyDescent="0.2">
      <c r="A6463" s="1">
        <v>100.99</v>
      </c>
      <c r="B6463">
        <v>11.18</v>
      </c>
      <c r="C6463">
        <v>1.38</v>
      </c>
      <c r="D6463" s="1">
        <f t="shared" si="500"/>
        <v>112.16999999999999</v>
      </c>
      <c r="E6463" s="1">
        <f t="shared" si="501"/>
        <v>99.61</v>
      </c>
      <c r="F6463" s="1">
        <v>0.52704627669472992</v>
      </c>
      <c r="G6463" s="1">
        <v>1.0540925533894601</v>
      </c>
      <c r="H6463" s="1">
        <v>0</v>
      </c>
      <c r="I6463" s="1">
        <v>0.79736659610102745</v>
      </c>
      <c r="J6463" s="1">
        <v>0</v>
      </c>
      <c r="K6463" s="1">
        <v>0.84049819127159409</v>
      </c>
      <c r="L6463" s="1">
        <v>79.425686637623343</v>
      </c>
      <c r="M6463" s="1">
        <v>56321.049647861582</v>
      </c>
      <c r="N6463" s="1">
        <v>0</v>
      </c>
      <c r="O6463" s="1">
        <v>0</v>
      </c>
      <c r="P6463" s="1">
        <v>0</v>
      </c>
      <c r="Q6463" s="1">
        <v>0</v>
      </c>
      <c r="R6463" s="1">
        <v>0</v>
      </c>
      <c r="S6463" s="1">
        <v>0</v>
      </c>
      <c r="T6463" s="1">
        <v>0</v>
      </c>
      <c r="U6463" s="1">
        <v>0</v>
      </c>
      <c r="V6463" s="1">
        <v>0</v>
      </c>
      <c r="W6463" s="1">
        <v>0.79736659610102745</v>
      </c>
      <c r="X6463" s="2">
        <f t="shared" si="502"/>
        <v>0</v>
      </c>
      <c r="Y6463">
        <f t="shared" si="503"/>
        <v>79.425686637623343</v>
      </c>
      <c r="Z6463" s="2">
        <f t="shared" si="504"/>
        <v>79.425686637623343</v>
      </c>
      <c r="AA6463" s="2">
        <f>SUM($Z$2:Z6463)</f>
        <v>56321.049647861582</v>
      </c>
    </row>
    <row r="6464" spans="1:27" x14ac:dyDescent="0.2">
      <c r="A6464" s="1">
        <v>106.54</v>
      </c>
      <c r="B6464">
        <v>11.26</v>
      </c>
      <c r="C6464">
        <v>1.38</v>
      </c>
      <c r="D6464" s="1">
        <f t="shared" si="500"/>
        <v>117.80000000000001</v>
      </c>
      <c r="E6464" s="1">
        <f t="shared" si="501"/>
        <v>105.16000000000001</v>
      </c>
      <c r="F6464" s="1">
        <v>0</v>
      </c>
      <c r="G6464" s="1">
        <v>0</v>
      </c>
      <c r="H6464" s="1">
        <v>0</v>
      </c>
      <c r="I6464" s="1">
        <v>1</v>
      </c>
      <c r="J6464" s="1">
        <v>0</v>
      </c>
      <c r="K6464" s="1">
        <v>1.0540925533894601</v>
      </c>
      <c r="L6464" s="1">
        <v>105.16</v>
      </c>
      <c r="M6464" s="1">
        <v>56426.209647861593</v>
      </c>
      <c r="N6464" s="1">
        <v>0</v>
      </c>
      <c r="O6464" s="1">
        <v>0</v>
      </c>
      <c r="P6464" s="1">
        <v>0</v>
      </c>
      <c r="Q6464" s="1">
        <v>0</v>
      </c>
      <c r="R6464" s="1">
        <v>0</v>
      </c>
      <c r="S6464" s="1">
        <v>0</v>
      </c>
      <c r="T6464" s="1">
        <v>0</v>
      </c>
      <c r="U6464" s="1">
        <v>0</v>
      </c>
      <c r="V6464" s="1">
        <v>0</v>
      </c>
      <c r="W6464" s="1">
        <v>1</v>
      </c>
      <c r="X6464" s="2">
        <f t="shared" si="502"/>
        <v>0</v>
      </c>
      <c r="Y6464">
        <f t="shared" si="503"/>
        <v>105.16000000000001</v>
      </c>
      <c r="Z6464" s="2">
        <f t="shared" si="504"/>
        <v>105.16000000000001</v>
      </c>
      <c r="AA6464" s="2">
        <f>SUM($Z$2:Z6464)</f>
        <v>56426.209647861586</v>
      </c>
    </row>
    <row r="6465" spans="1:27" x14ac:dyDescent="0.2">
      <c r="A6465" s="1">
        <v>94.44</v>
      </c>
      <c r="B6465">
        <v>11.09</v>
      </c>
      <c r="C6465">
        <v>1.38</v>
      </c>
      <c r="D6465" s="1">
        <f t="shared" si="500"/>
        <v>105.53</v>
      </c>
      <c r="E6465" s="1">
        <f t="shared" si="501"/>
        <v>93.06</v>
      </c>
      <c r="F6465" s="1">
        <v>0</v>
      </c>
      <c r="G6465" s="1">
        <v>0</v>
      </c>
      <c r="H6465" s="1">
        <v>0</v>
      </c>
      <c r="I6465" s="1">
        <v>0</v>
      </c>
      <c r="J6465" s="1">
        <v>0</v>
      </c>
      <c r="K6465" s="1">
        <v>0</v>
      </c>
      <c r="L6465" s="1">
        <v>0</v>
      </c>
      <c r="M6465" s="1">
        <v>56426.209647861593</v>
      </c>
      <c r="N6465" s="1">
        <v>0</v>
      </c>
      <c r="O6465" s="1">
        <v>0</v>
      </c>
      <c r="P6465" s="1">
        <v>0</v>
      </c>
      <c r="Q6465" s="1">
        <v>0</v>
      </c>
      <c r="R6465" s="1">
        <v>0</v>
      </c>
      <c r="S6465" s="1">
        <v>0</v>
      </c>
      <c r="T6465" s="1">
        <v>0</v>
      </c>
      <c r="U6465" s="1">
        <v>0</v>
      </c>
      <c r="V6465" s="1">
        <v>0</v>
      </c>
      <c r="W6465" s="1">
        <v>0</v>
      </c>
      <c r="X6465" s="2">
        <f t="shared" si="502"/>
        <v>0</v>
      </c>
      <c r="Y6465">
        <f t="shared" si="503"/>
        <v>0</v>
      </c>
      <c r="Z6465" s="2">
        <f t="shared" si="504"/>
        <v>0</v>
      </c>
      <c r="AA6465" s="2">
        <f>SUM($Z$2:Z6465)</f>
        <v>56426.209647861586</v>
      </c>
    </row>
    <row r="6466" spans="1:27" x14ac:dyDescent="0.2">
      <c r="A6466" s="1">
        <v>54.37</v>
      </c>
      <c r="B6466">
        <v>10.52</v>
      </c>
      <c r="C6466">
        <v>1.38</v>
      </c>
      <c r="D6466" s="1">
        <f t="shared" si="500"/>
        <v>64.89</v>
      </c>
      <c r="E6466" s="1">
        <f t="shared" si="501"/>
        <v>52.989999999999995</v>
      </c>
      <c r="F6466" s="1">
        <v>0</v>
      </c>
      <c r="G6466" s="1">
        <v>0</v>
      </c>
      <c r="H6466" s="1">
        <v>0</v>
      </c>
      <c r="I6466" s="1">
        <v>0</v>
      </c>
      <c r="J6466" s="1">
        <v>0</v>
      </c>
      <c r="K6466" s="1">
        <v>0</v>
      </c>
      <c r="L6466" s="1">
        <v>0</v>
      </c>
      <c r="M6466" s="1">
        <v>56426.209647861593</v>
      </c>
      <c r="N6466" s="1">
        <v>0</v>
      </c>
      <c r="O6466" s="1">
        <v>0</v>
      </c>
      <c r="P6466" s="1">
        <v>0</v>
      </c>
      <c r="Q6466" s="1">
        <v>0</v>
      </c>
      <c r="R6466" s="1">
        <v>0</v>
      </c>
      <c r="S6466" s="1">
        <v>0</v>
      </c>
      <c r="T6466" s="1">
        <v>0</v>
      </c>
      <c r="U6466" s="1">
        <v>0</v>
      </c>
      <c r="V6466" s="1">
        <v>0</v>
      </c>
      <c r="W6466" s="1">
        <v>0</v>
      </c>
      <c r="X6466" s="2">
        <f t="shared" si="502"/>
        <v>0</v>
      </c>
      <c r="Y6466">
        <f t="shared" si="503"/>
        <v>0</v>
      </c>
      <c r="Z6466" s="2">
        <f t="shared" si="504"/>
        <v>0</v>
      </c>
      <c r="AA6466" s="2">
        <f>SUM($Z$2:Z6466)</f>
        <v>56426.209647861586</v>
      </c>
    </row>
    <row r="6467" spans="1:27" x14ac:dyDescent="0.2">
      <c r="A6467" s="1">
        <v>15.09</v>
      </c>
      <c r="B6467">
        <v>9.9600000000000009</v>
      </c>
      <c r="C6467">
        <v>1.38</v>
      </c>
      <c r="D6467" s="1">
        <f t="shared" ref="D6467:D6530" si="505">A6467+B6467</f>
        <v>25.05</v>
      </c>
      <c r="E6467" s="1">
        <f t="shared" ref="E6467:E6530" si="506">A6467-C6467</f>
        <v>13.71</v>
      </c>
      <c r="F6467" s="1">
        <v>0</v>
      </c>
      <c r="G6467" s="1">
        <v>0</v>
      </c>
      <c r="H6467" s="1">
        <v>0</v>
      </c>
      <c r="I6467" s="1">
        <v>0</v>
      </c>
      <c r="J6467" s="1">
        <v>0</v>
      </c>
      <c r="K6467" s="1">
        <v>0</v>
      </c>
      <c r="L6467" s="1">
        <v>0</v>
      </c>
      <c r="M6467" s="1">
        <v>56426.209647861593</v>
      </c>
      <c r="N6467" s="1">
        <v>0</v>
      </c>
      <c r="O6467" s="1">
        <v>0</v>
      </c>
      <c r="P6467" s="1">
        <v>0</v>
      </c>
      <c r="Q6467" s="1">
        <v>0</v>
      </c>
      <c r="R6467" s="1">
        <v>0</v>
      </c>
      <c r="S6467" s="1">
        <v>0</v>
      </c>
      <c r="T6467" s="1">
        <v>0</v>
      </c>
      <c r="U6467" s="1">
        <v>0</v>
      </c>
      <c r="V6467" s="1">
        <v>0</v>
      </c>
      <c r="W6467" s="1">
        <v>0</v>
      </c>
      <c r="X6467" s="2">
        <f t="shared" ref="X6467:X6530" si="507">D6467*H6467</f>
        <v>0</v>
      </c>
      <c r="Y6467">
        <f t="shared" ref="Y6467:Y6530" si="508">E6467*I6467</f>
        <v>0</v>
      </c>
      <c r="Z6467" s="2">
        <f t="shared" ref="Z6467:Z6530" si="509">Y6467-X6467</f>
        <v>0</v>
      </c>
      <c r="AA6467" s="2">
        <f>SUM($Z$2:Z6467)</f>
        <v>56426.209647861586</v>
      </c>
    </row>
    <row r="6468" spans="1:27" x14ac:dyDescent="0.2">
      <c r="A6468" s="1">
        <v>5.99</v>
      </c>
      <c r="B6468">
        <v>9.83</v>
      </c>
      <c r="C6468">
        <v>1.38</v>
      </c>
      <c r="D6468" s="1">
        <f t="shared" si="505"/>
        <v>15.82</v>
      </c>
      <c r="E6468" s="1">
        <f t="shared" si="506"/>
        <v>4.6100000000000003</v>
      </c>
      <c r="F6468" s="1">
        <v>0.47434164902525688</v>
      </c>
      <c r="G6468" s="1">
        <v>0.94868329805051377</v>
      </c>
      <c r="H6468" s="1">
        <v>1</v>
      </c>
      <c r="I6468" s="1">
        <v>0</v>
      </c>
      <c r="J6468" s="1">
        <v>0.94868329805051377</v>
      </c>
      <c r="K6468" s="1">
        <v>0</v>
      </c>
      <c r="L6468" s="1">
        <v>-15.82</v>
      </c>
      <c r="M6468" s="1">
        <v>56410.389647861593</v>
      </c>
      <c r="N6468" s="1">
        <v>0</v>
      </c>
      <c r="O6468" s="1">
        <v>0</v>
      </c>
      <c r="P6468" s="1">
        <v>1</v>
      </c>
      <c r="Q6468" s="1">
        <v>0</v>
      </c>
      <c r="R6468" s="1">
        <v>0</v>
      </c>
      <c r="S6468" s="1">
        <v>0</v>
      </c>
      <c r="T6468" s="1">
        <v>0</v>
      </c>
      <c r="U6468" s="1">
        <v>0</v>
      </c>
      <c r="V6468" s="1">
        <v>0</v>
      </c>
      <c r="W6468" s="1">
        <v>0</v>
      </c>
      <c r="X6468" s="2">
        <f t="shared" si="507"/>
        <v>15.82</v>
      </c>
      <c r="Y6468">
        <f t="shared" si="508"/>
        <v>0</v>
      </c>
      <c r="Z6468" s="2">
        <f t="shared" si="509"/>
        <v>-15.82</v>
      </c>
      <c r="AA6468" s="2">
        <f>SUM($Z$2:Z6468)</f>
        <v>56410.389647861586</v>
      </c>
    </row>
    <row r="6469" spans="1:27" x14ac:dyDescent="0.2">
      <c r="A6469" s="1">
        <v>7.4</v>
      </c>
      <c r="B6469">
        <v>9.85</v>
      </c>
      <c r="C6469">
        <v>1.38</v>
      </c>
      <c r="D6469" s="1">
        <f t="shared" si="505"/>
        <v>17.25</v>
      </c>
      <c r="E6469" s="1">
        <f t="shared" si="506"/>
        <v>6.0200000000000005</v>
      </c>
      <c r="F6469" s="1">
        <v>0.94868329805051377</v>
      </c>
      <c r="G6469" s="1">
        <v>1.897366596101028</v>
      </c>
      <c r="H6469" s="1">
        <v>1</v>
      </c>
      <c r="I6469" s="1">
        <v>0</v>
      </c>
      <c r="J6469" s="1">
        <v>0.94868329805051377</v>
      </c>
      <c r="K6469" s="1">
        <v>0</v>
      </c>
      <c r="L6469" s="1">
        <v>-17.25</v>
      </c>
      <c r="M6469" s="1">
        <v>56393.139647861593</v>
      </c>
      <c r="N6469" s="1">
        <v>0</v>
      </c>
      <c r="O6469" s="1">
        <v>0</v>
      </c>
      <c r="P6469" s="1">
        <v>1</v>
      </c>
      <c r="Q6469" s="1">
        <v>0</v>
      </c>
      <c r="R6469" s="1">
        <v>0</v>
      </c>
      <c r="S6469" s="1">
        <v>0</v>
      </c>
      <c r="T6469" s="1">
        <v>0</v>
      </c>
      <c r="U6469" s="1">
        <v>0</v>
      </c>
      <c r="V6469" s="1">
        <v>0</v>
      </c>
      <c r="W6469" s="1">
        <v>0</v>
      </c>
      <c r="X6469" s="2">
        <f t="shared" si="507"/>
        <v>17.25</v>
      </c>
      <c r="Y6469">
        <f t="shared" si="508"/>
        <v>0</v>
      </c>
      <c r="Z6469" s="2">
        <f t="shared" si="509"/>
        <v>-17.25</v>
      </c>
      <c r="AA6469" s="2">
        <f>SUM($Z$2:Z6469)</f>
        <v>56393.139647861586</v>
      </c>
    </row>
    <row r="6470" spans="1:27" x14ac:dyDescent="0.2">
      <c r="A6470" s="1">
        <v>10</v>
      </c>
      <c r="B6470">
        <v>9.89</v>
      </c>
      <c r="C6470">
        <v>1.38</v>
      </c>
      <c r="D6470" s="1">
        <f t="shared" si="505"/>
        <v>19.89</v>
      </c>
      <c r="E6470" s="1">
        <f t="shared" si="506"/>
        <v>8.620000000000001</v>
      </c>
      <c r="F6470" s="1">
        <v>1</v>
      </c>
      <c r="G6470" s="1">
        <v>2</v>
      </c>
      <c r="H6470" s="1">
        <v>0.1081851067789196</v>
      </c>
      <c r="I6470" s="1">
        <v>0</v>
      </c>
      <c r="J6470" s="1">
        <v>0.10263340389897239</v>
      </c>
      <c r="K6470" s="1">
        <v>0</v>
      </c>
      <c r="L6470" s="1">
        <v>-2.151801773832712</v>
      </c>
      <c r="M6470" s="1">
        <v>56390.987846087752</v>
      </c>
      <c r="N6470" s="1">
        <v>0</v>
      </c>
      <c r="O6470" s="1">
        <v>0</v>
      </c>
      <c r="P6470" s="1">
        <v>0.1081851067789196</v>
      </c>
      <c r="Q6470" s="1">
        <v>0</v>
      </c>
      <c r="R6470" s="1">
        <v>0</v>
      </c>
      <c r="S6470" s="1">
        <v>0</v>
      </c>
      <c r="T6470" s="1">
        <v>0</v>
      </c>
      <c r="U6470" s="1">
        <v>0</v>
      </c>
      <c r="V6470" s="1">
        <v>0</v>
      </c>
      <c r="W6470" s="1">
        <v>0</v>
      </c>
      <c r="X6470" s="2">
        <f t="shared" si="507"/>
        <v>2.1518017738327111</v>
      </c>
      <c r="Y6470">
        <f t="shared" si="508"/>
        <v>0</v>
      </c>
      <c r="Z6470" s="2">
        <f t="shared" si="509"/>
        <v>-2.1518017738327111</v>
      </c>
      <c r="AA6470" s="2">
        <f>SUM($Z$2:Z6470)</f>
        <v>56390.987846087752</v>
      </c>
    </row>
    <row r="6471" spans="1:27" x14ac:dyDescent="0.2">
      <c r="A6471" s="1">
        <v>54.69</v>
      </c>
      <c r="B6471">
        <v>10.53</v>
      </c>
      <c r="C6471">
        <v>1.38</v>
      </c>
      <c r="D6471" s="1">
        <f t="shared" si="505"/>
        <v>65.22</v>
      </c>
      <c r="E6471" s="1">
        <f t="shared" si="506"/>
        <v>53.309999999999995</v>
      </c>
      <c r="F6471" s="1">
        <v>1</v>
      </c>
      <c r="G6471" s="1">
        <v>2</v>
      </c>
      <c r="H6471" s="1">
        <v>0</v>
      </c>
      <c r="I6471" s="1">
        <v>0</v>
      </c>
      <c r="J6471" s="1">
        <v>0</v>
      </c>
      <c r="K6471" s="1">
        <v>0</v>
      </c>
      <c r="L6471" s="1">
        <v>0</v>
      </c>
      <c r="M6471" s="1">
        <v>56390.987846087752</v>
      </c>
      <c r="N6471" s="1">
        <v>0</v>
      </c>
      <c r="O6471" s="1">
        <v>0</v>
      </c>
      <c r="P6471" s="1">
        <v>0</v>
      </c>
      <c r="Q6471" s="1">
        <v>0</v>
      </c>
      <c r="R6471" s="1">
        <v>0</v>
      </c>
      <c r="S6471" s="1">
        <v>0</v>
      </c>
      <c r="T6471" s="1">
        <v>0</v>
      </c>
      <c r="U6471" s="1">
        <v>0</v>
      </c>
      <c r="V6471" s="1">
        <v>0</v>
      </c>
      <c r="W6471" s="1">
        <v>0</v>
      </c>
      <c r="X6471" s="2">
        <f t="shared" si="507"/>
        <v>0</v>
      </c>
      <c r="Y6471">
        <f t="shared" si="508"/>
        <v>0</v>
      </c>
      <c r="Z6471" s="2">
        <f t="shared" si="509"/>
        <v>0</v>
      </c>
      <c r="AA6471" s="2">
        <f>SUM($Z$2:Z6471)</f>
        <v>56390.987846087752</v>
      </c>
    </row>
    <row r="6472" spans="1:27" x14ac:dyDescent="0.2">
      <c r="A6472" s="1">
        <v>85.67</v>
      </c>
      <c r="B6472">
        <v>10.97</v>
      </c>
      <c r="C6472">
        <v>1.38</v>
      </c>
      <c r="D6472" s="1">
        <f t="shared" si="505"/>
        <v>96.64</v>
      </c>
      <c r="E6472" s="1">
        <f t="shared" si="506"/>
        <v>84.29</v>
      </c>
      <c r="F6472" s="1">
        <v>1</v>
      </c>
      <c r="G6472" s="1">
        <v>2</v>
      </c>
      <c r="H6472" s="1">
        <v>0</v>
      </c>
      <c r="I6472" s="1">
        <v>0</v>
      </c>
      <c r="J6472" s="1">
        <v>0</v>
      </c>
      <c r="K6472" s="1">
        <v>0</v>
      </c>
      <c r="L6472" s="1">
        <v>0</v>
      </c>
      <c r="M6472" s="1">
        <v>56390.987846087752</v>
      </c>
      <c r="N6472" s="1">
        <v>0</v>
      </c>
      <c r="O6472" s="1">
        <v>0</v>
      </c>
      <c r="P6472" s="1">
        <v>0</v>
      </c>
      <c r="Q6472" s="1">
        <v>0</v>
      </c>
      <c r="R6472" s="1">
        <v>0</v>
      </c>
      <c r="S6472" s="1">
        <v>0</v>
      </c>
      <c r="T6472" s="1">
        <v>0</v>
      </c>
      <c r="U6472" s="1">
        <v>0</v>
      </c>
      <c r="V6472" s="1">
        <v>0</v>
      </c>
      <c r="W6472" s="1">
        <v>0</v>
      </c>
      <c r="X6472" s="2">
        <f t="shared" si="507"/>
        <v>0</v>
      </c>
      <c r="Y6472">
        <f t="shared" si="508"/>
        <v>0</v>
      </c>
      <c r="Z6472" s="2">
        <f t="shared" si="509"/>
        <v>0</v>
      </c>
      <c r="AA6472" s="2">
        <f>SUM($Z$2:Z6472)</f>
        <v>56390.987846087752</v>
      </c>
    </row>
    <row r="6473" spans="1:27" x14ac:dyDescent="0.2">
      <c r="A6473" s="1">
        <v>106.5</v>
      </c>
      <c r="B6473">
        <v>11.26</v>
      </c>
      <c r="C6473">
        <v>1.38</v>
      </c>
      <c r="D6473" s="1">
        <f t="shared" si="505"/>
        <v>117.76</v>
      </c>
      <c r="E6473" s="1">
        <f t="shared" si="506"/>
        <v>105.12</v>
      </c>
      <c r="F6473" s="1">
        <v>1</v>
      </c>
      <c r="G6473" s="1">
        <v>2</v>
      </c>
      <c r="H6473" s="1">
        <v>0</v>
      </c>
      <c r="I6473" s="1">
        <v>0</v>
      </c>
      <c r="J6473" s="1">
        <v>0</v>
      </c>
      <c r="K6473" s="1">
        <v>0</v>
      </c>
      <c r="L6473" s="1">
        <v>0</v>
      </c>
      <c r="M6473" s="1">
        <v>56390.987846087752</v>
      </c>
      <c r="N6473" s="1">
        <v>0</v>
      </c>
      <c r="O6473" s="1">
        <v>0</v>
      </c>
      <c r="P6473" s="1">
        <v>0</v>
      </c>
      <c r="Q6473" s="1">
        <v>0</v>
      </c>
      <c r="R6473" s="1">
        <v>0</v>
      </c>
      <c r="S6473" s="1">
        <v>0</v>
      </c>
      <c r="T6473" s="1">
        <v>0</v>
      </c>
      <c r="U6473" s="1">
        <v>0</v>
      </c>
      <c r="V6473" s="1">
        <v>0</v>
      </c>
      <c r="W6473" s="1">
        <v>0</v>
      </c>
      <c r="X6473" s="2">
        <f t="shared" si="507"/>
        <v>0</v>
      </c>
      <c r="Y6473">
        <f t="shared" si="508"/>
        <v>0</v>
      </c>
      <c r="Z6473" s="2">
        <f t="shared" si="509"/>
        <v>0</v>
      </c>
      <c r="AA6473" s="2">
        <f>SUM($Z$2:Z6473)</f>
        <v>56390.987846087752</v>
      </c>
    </row>
    <row r="6474" spans="1:27" x14ac:dyDescent="0.2">
      <c r="A6474" s="1">
        <v>132.93</v>
      </c>
      <c r="B6474">
        <v>11.64</v>
      </c>
      <c r="C6474">
        <v>1.38</v>
      </c>
      <c r="D6474" s="1">
        <f t="shared" si="505"/>
        <v>144.57</v>
      </c>
      <c r="E6474" s="1">
        <f t="shared" si="506"/>
        <v>131.55000000000001</v>
      </c>
      <c r="F6474" s="1">
        <v>0.52704627669472992</v>
      </c>
      <c r="G6474" s="1">
        <v>1.0540925533894601</v>
      </c>
      <c r="H6474" s="1">
        <v>0</v>
      </c>
      <c r="I6474" s="1">
        <v>0.89736659610102754</v>
      </c>
      <c r="J6474" s="1">
        <v>0</v>
      </c>
      <c r="K6474" s="1">
        <v>0.94590744661054016</v>
      </c>
      <c r="L6474" s="1">
        <v>118.0485757170902</v>
      </c>
      <c r="M6474" s="1">
        <v>56509.036421804842</v>
      </c>
      <c r="N6474" s="1">
        <v>0</v>
      </c>
      <c r="O6474" s="1">
        <v>0</v>
      </c>
      <c r="P6474" s="1">
        <v>0</v>
      </c>
      <c r="Q6474" s="1">
        <v>0</v>
      </c>
      <c r="R6474" s="1">
        <v>0</v>
      </c>
      <c r="S6474" s="1">
        <v>0</v>
      </c>
      <c r="T6474" s="1">
        <v>0</v>
      </c>
      <c r="U6474" s="1">
        <v>0</v>
      </c>
      <c r="V6474" s="1">
        <v>0</v>
      </c>
      <c r="W6474" s="1">
        <v>0.89736659610102754</v>
      </c>
      <c r="X6474" s="2">
        <f t="shared" si="507"/>
        <v>0</v>
      </c>
      <c r="Y6474">
        <f t="shared" si="508"/>
        <v>118.04857571709019</v>
      </c>
      <c r="Z6474" s="2">
        <f t="shared" si="509"/>
        <v>118.04857571709019</v>
      </c>
      <c r="AA6474" s="2">
        <f>SUM($Z$2:Z6474)</f>
        <v>56509.036421804842</v>
      </c>
    </row>
    <row r="6475" spans="1:27" x14ac:dyDescent="0.2">
      <c r="A6475" s="1">
        <v>145.91999999999999</v>
      </c>
      <c r="B6475">
        <v>11.82</v>
      </c>
      <c r="C6475">
        <v>1.38</v>
      </c>
      <c r="D6475" s="1">
        <f t="shared" si="505"/>
        <v>157.73999999999998</v>
      </c>
      <c r="E6475" s="1">
        <f t="shared" si="506"/>
        <v>144.54</v>
      </c>
      <c r="F6475" s="1">
        <v>0</v>
      </c>
      <c r="G6475" s="1">
        <v>0</v>
      </c>
      <c r="H6475" s="1">
        <v>0</v>
      </c>
      <c r="I6475" s="1">
        <v>1</v>
      </c>
      <c r="J6475" s="1">
        <v>0</v>
      </c>
      <c r="K6475" s="1">
        <v>1.0540925533894601</v>
      </c>
      <c r="L6475" s="1">
        <v>144.54</v>
      </c>
      <c r="M6475" s="1">
        <v>56653.576421804843</v>
      </c>
      <c r="N6475" s="1">
        <v>0</v>
      </c>
      <c r="O6475" s="1">
        <v>0</v>
      </c>
      <c r="P6475" s="1">
        <v>0</v>
      </c>
      <c r="Q6475" s="1">
        <v>0</v>
      </c>
      <c r="R6475" s="1">
        <v>0</v>
      </c>
      <c r="S6475" s="1">
        <v>0</v>
      </c>
      <c r="T6475" s="1">
        <v>0</v>
      </c>
      <c r="U6475" s="1">
        <v>0</v>
      </c>
      <c r="V6475" s="1">
        <v>0</v>
      </c>
      <c r="W6475" s="1">
        <v>1</v>
      </c>
      <c r="X6475" s="2">
        <f t="shared" si="507"/>
        <v>0</v>
      </c>
      <c r="Y6475">
        <f t="shared" si="508"/>
        <v>144.54</v>
      </c>
      <c r="Z6475" s="2">
        <f t="shared" si="509"/>
        <v>144.54</v>
      </c>
      <c r="AA6475" s="2">
        <f>SUM($Z$2:Z6475)</f>
        <v>56653.576421804843</v>
      </c>
    </row>
    <row r="6476" spans="1:27" x14ac:dyDescent="0.2">
      <c r="A6476" s="1">
        <v>122.53</v>
      </c>
      <c r="B6476">
        <v>11.49</v>
      </c>
      <c r="C6476">
        <v>1.38</v>
      </c>
      <c r="D6476" s="1">
        <f t="shared" si="505"/>
        <v>134.02000000000001</v>
      </c>
      <c r="E6476" s="1">
        <f t="shared" si="506"/>
        <v>121.15</v>
      </c>
      <c r="F6476" s="1">
        <v>0</v>
      </c>
      <c r="G6476" s="1">
        <v>0</v>
      </c>
      <c r="H6476" s="1">
        <v>0</v>
      </c>
      <c r="I6476" s="1">
        <v>0</v>
      </c>
      <c r="J6476" s="1">
        <v>0</v>
      </c>
      <c r="K6476" s="1">
        <v>0</v>
      </c>
      <c r="L6476" s="1">
        <v>0</v>
      </c>
      <c r="M6476" s="1">
        <v>56653.576421804843</v>
      </c>
      <c r="N6476" s="1">
        <v>0</v>
      </c>
      <c r="O6476" s="1">
        <v>0</v>
      </c>
      <c r="P6476" s="1">
        <v>0</v>
      </c>
      <c r="Q6476" s="1">
        <v>0</v>
      </c>
      <c r="R6476" s="1">
        <v>0</v>
      </c>
      <c r="S6476" s="1">
        <v>0</v>
      </c>
      <c r="T6476" s="1">
        <v>0</v>
      </c>
      <c r="U6476" s="1">
        <v>0</v>
      </c>
      <c r="V6476" s="1">
        <v>0</v>
      </c>
      <c r="W6476" s="1">
        <v>0</v>
      </c>
      <c r="X6476" s="2">
        <f t="shared" si="507"/>
        <v>0</v>
      </c>
      <c r="Y6476">
        <f t="shared" si="508"/>
        <v>0</v>
      </c>
      <c r="Z6476" s="2">
        <f t="shared" si="509"/>
        <v>0</v>
      </c>
      <c r="AA6476" s="2">
        <f>SUM($Z$2:Z6476)</f>
        <v>56653.576421804843</v>
      </c>
    </row>
    <row r="6477" spans="1:27" x14ac:dyDescent="0.2">
      <c r="A6477" s="1">
        <v>113.02</v>
      </c>
      <c r="B6477">
        <v>11.35</v>
      </c>
      <c r="C6477">
        <v>1.38</v>
      </c>
      <c r="D6477" s="1">
        <f t="shared" si="505"/>
        <v>124.36999999999999</v>
      </c>
      <c r="E6477" s="1">
        <f t="shared" si="506"/>
        <v>111.64</v>
      </c>
      <c r="F6477" s="1">
        <v>0</v>
      </c>
      <c r="G6477" s="1">
        <v>0</v>
      </c>
      <c r="H6477" s="1">
        <v>0</v>
      </c>
      <c r="I6477" s="1">
        <v>0</v>
      </c>
      <c r="J6477" s="1">
        <v>0</v>
      </c>
      <c r="K6477" s="1">
        <v>0</v>
      </c>
      <c r="L6477" s="1">
        <v>0</v>
      </c>
      <c r="M6477" s="1">
        <v>56653.576421804843</v>
      </c>
      <c r="N6477" s="1">
        <v>0</v>
      </c>
      <c r="O6477" s="1">
        <v>0</v>
      </c>
      <c r="P6477" s="1">
        <v>0</v>
      </c>
      <c r="Q6477" s="1">
        <v>0</v>
      </c>
      <c r="R6477" s="1">
        <v>0</v>
      </c>
      <c r="S6477" s="1">
        <v>0</v>
      </c>
      <c r="T6477" s="1">
        <v>0</v>
      </c>
      <c r="U6477" s="1">
        <v>0</v>
      </c>
      <c r="V6477" s="1">
        <v>0</v>
      </c>
      <c r="W6477" s="1">
        <v>0</v>
      </c>
      <c r="X6477" s="2">
        <f t="shared" si="507"/>
        <v>0</v>
      </c>
      <c r="Y6477">
        <f t="shared" si="508"/>
        <v>0</v>
      </c>
      <c r="Z6477" s="2">
        <f t="shared" si="509"/>
        <v>0</v>
      </c>
      <c r="AA6477" s="2">
        <f>SUM($Z$2:Z6477)</f>
        <v>56653.576421804843</v>
      </c>
    </row>
    <row r="6478" spans="1:27" x14ac:dyDescent="0.2">
      <c r="A6478" s="1">
        <v>104.64</v>
      </c>
      <c r="B6478">
        <v>11.24</v>
      </c>
      <c r="C6478">
        <v>1.38</v>
      </c>
      <c r="D6478" s="1">
        <f t="shared" si="505"/>
        <v>115.88</v>
      </c>
      <c r="E6478" s="1">
        <f t="shared" si="506"/>
        <v>103.26</v>
      </c>
      <c r="F6478" s="1">
        <v>0</v>
      </c>
      <c r="G6478" s="1">
        <v>0</v>
      </c>
      <c r="H6478" s="1">
        <v>0</v>
      </c>
      <c r="I6478" s="1">
        <v>0</v>
      </c>
      <c r="J6478" s="1">
        <v>0</v>
      </c>
      <c r="K6478" s="1">
        <v>0</v>
      </c>
      <c r="L6478" s="1">
        <v>0</v>
      </c>
      <c r="M6478" s="1">
        <v>56653.576421804843</v>
      </c>
      <c r="N6478" s="1">
        <v>0</v>
      </c>
      <c r="O6478" s="1">
        <v>0</v>
      </c>
      <c r="P6478" s="1">
        <v>0</v>
      </c>
      <c r="Q6478" s="1">
        <v>0</v>
      </c>
      <c r="R6478" s="1">
        <v>0</v>
      </c>
      <c r="S6478" s="1">
        <v>0</v>
      </c>
      <c r="T6478" s="1">
        <v>0</v>
      </c>
      <c r="U6478" s="1">
        <v>0</v>
      </c>
      <c r="V6478" s="1">
        <v>0</v>
      </c>
      <c r="W6478" s="1">
        <v>0</v>
      </c>
      <c r="X6478" s="2">
        <f t="shared" si="507"/>
        <v>0</v>
      </c>
      <c r="Y6478">
        <f t="shared" si="508"/>
        <v>0</v>
      </c>
      <c r="Z6478" s="2">
        <f t="shared" si="509"/>
        <v>0</v>
      </c>
      <c r="AA6478" s="2">
        <f>SUM($Z$2:Z6478)</f>
        <v>56653.576421804843</v>
      </c>
    </row>
    <row r="6479" spans="1:27" x14ac:dyDescent="0.2">
      <c r="A6479" s="1">
        <v>99.54</v>
      </c>
      <c r="B6479">
        <v>11.16</v>
      </c>
      <c r="C6479">
        <v>1.38</v>
      </c>
      <c r="D6479" s="1">
        <f t="shared" si="505"/>
        <v>110.7</v>
      </c>
      <c r="E6479" s="1">
        <f t="shared" si="506"/>
        <v>98.160000000000011</v>
      </c>
      <c r="F6479" s="1">
        <v>0</v>
      </c>
      <c r="G6479" s="1">
        <v>0</v>
      </c>
      <c r="H6479" s="1">
        <v>0</v>
      </c>
      <c r="I6479" s="1">
        <v>0</v>
      </c>
      <c r="J6479" s="1">
        <v>0</v>
      </c>
      <c r="K6479" s="1">
        <v>0</v>
      </c>
      <c r="L6479" s="1">
        <v>0</v>
      </c>
      <c r="M6479" s="1">
        <v>56653.576421804843</v>
      </c>
      <c r="N6479" s="1">
        <v>0</v>
      </c>
      <c r="O6479" s="1">
        <v>0</v>
      </c>
      <c r="P6479" s="1">
        <v>0</v>
      </c>
      <c r="Q6479" s="1">
        <v>0</v>
      </c>
      <c r="R6479" s="1">
        <v>0</v>
      </c>
      <c r="S6479" s="1">
        <v>0</v>
      </c>
      <c r="T6479" s="1">
        <v>0</v>
      </c>
      <c r="U6479" s="1">
        <v>0</v>
      </c>
      <c r="V6479" s="1">
        <v>0</v>
      </c>
      <c r="W6479" s="1">
        <v>0</v>
      </c>
      <c r="X6479" s="2">
        <f t="shared" si="507"/>
        <v>0</v>
      </c>
      <c r="Y6479">
        <f t="shared" si="508"/>
        <v>0</v>
      </c>
      <c r="Z6479" s="2">
        <f t="shared" si="509"/>
        <v>0</v>
      </c>
      <c r="AA6479" s="2">
        <f>SUM($Z$2:Z6479)</f>
        <v>56653.576421804843</v>
      </c>
    </row>
    <row r="6480" spans="1:27" x14ac:dyDescent="0.2">
      <c r="A6480" s="1">
        <v>95.35</v>
      </c>
      <c r="B6480">
        <v>11.1</v>
      </c>
      <c r="C6480">
        <v>1.38</v>
      </c>
      <c r="D6480" s="1">
        <f t="shared" si="505"/>
        <v>106.44999999999999</v>
      </c>
      <c r="E6480" s="1">
        <f t="shared" si="506"/>
        <v>93.97</v>
      </c>
      <c r="F6480" s="1">
        <v>0</v>
      </c>
      <c r="G6480" s="1">
        <v>0</v>
      </c>
      <c r="H6480" s="1">
        <v>0</v>
      </c>
      <c r="I6480" s="1">
        <v>0</v>
      </c>
      <c r="J6480" s="1">
        <v>0</v>
      </c>
      <c r="K6480" s="1">
        <v>0</v>
      </c>
      <c r="L6480" s="1">
        <v>0</v>
      </c>
      <c r="M6480" s="1">
        <v>56653.576421804843</v>
      </c>
      <c r="N6480" s="1">
        <v>0</v>
      </c>
      <c r="O6480" s="1">
        <v>0</v>
      </c>
      <c r="P6480" s="1">
        <v>0</v>
      </c>
      <c r="Q6480" s="1">
        <v>0</v>
      </c>
      <c r="R6480" s="1">
        <v>0</v>
      </c>
      <c r="S6480" s="1">
        <v>0</v>
      </c>
      <c r="T6480" s="1">
        <v>0</v>
      </c>
      <c r="U6480" s="1">
        <v>0</v>
      </c>
      <c r="V6480" s="1">
        <v>0</v>
      </c>
      <c r="W6480" s="1">
        <v>0</v>
      </c>
      <c r="X6480" s="2">
        <f t="shared" si="507"/>
        <v>0</v>
      </c>
      <c r="Y6480">
        <f t="shared" si="508"/>
        <v>0</v>
      </c>
      <c r="Z6480" s="2">
        <f t="shared" si="509"/>
        <v>0</v>
      </c>
      <c r="AA6480" s="2">
        <f>SUM($Z$2:Z6480)</f>
        <v>56653.576421804843</v>
      </c>
    </row>
    <row r="6481" spans="1:27" x14ac:dyDescent="0.2">
      <c r="A6481" s="1">
        <v>92.33</v>
      </c>
      <c r="B6481">
        <v>11.06</v>
      </c>
      <c r="C6481">
        <v>1.38</v>
      </c>
      <c r="D6481" s="1">
        <f t="shared" si="505"/>
        <v>103.39</v>
      </c>
      <c r="E6481" s="1">
        <f t="shared" si="506"/>
        <v>90.95</v>
      </c>
      <c r="F6481" s="1">
        <v>0</v>
      </c>
      <c r="G6481" s="1">
        <v>0</v>
      </c>
      <c r="H6481" s="1">
        <v>0</v>
      </c>
      <c r="I6481" s="1">
        <v>0</v>
      </c>
      <c r="J6481" s="1">
        <v>0</v>
      </c>
      <c r="K6481" s="1">
        <v>0</v>
      </c>
      <c r="L6481" s="1">
        <v>0</v>
      </c>
      <c r="M6481" s="1">
        <v>56653.576421804843</v>
      </c>
      <c r="N6481" s="1">
        <v>0</v>
      </c>
      <c r="O6481" s="1">
        <v>0</v>
      </c>
      <c r="P6481" s="1">
        <v>0</v>
      </c>
      <c r="Q6481" s="1">
        <v>0</v>
      </c>
      <c r="R6481" s="1">
        <v>0</v>
      </c>
      <c r="S6481" s="1">
        <v>0</v>
      </c>
      <c r="T6481" s="1">
        <v>0</v>
      </c>
      <c r="U6481" s="1">
        <v>0</v>
      </c>
      <c r="V6481" s="1">
        <v>0</v>
      </c>
      <c r="W6481" s="1">
        <v>0</v>
      </c>
      <c r="X6481" s="2">
        <f t="shared" si="507"/>
        <v>0</v>
      </c>
      <c r="Y6481">
        <f t="shared" si="508"/>
        <v>0</v>
      </c>
      <c r="Z6481" s="2">
        <f t="shared" si="509"/>
        <v>0</v>
      </c>
      <c r="AA6481" s="2">
        <f>SUM($Z$2:Z6481)</f>
        <v>56653.576421804843</v>
      </c>
    </row>
    <row r="6482" spans="1:27" x14ac:dyDescent="0.2">
      <c r="A6482" s="1">
        <v>91.97</v>
      </c>
      <c r="B6482">
        <v>11.06</v>
      </c>
      <c r="C6482">
        <v>1.38</v>
      </c>
      <c r="D6482" s="1">
        <f t="shared" si="505"/>
        <v>103.03</v>
      </c>
      <c r="E6482" s="1">
        <f t="shared" si="506"/>
        <v>90.59</v>
      </c>
      <c r="F6482" s="1">
        <v>0</v>
      </c>
      <c r="G6482" s="1">
        <v>0</v>
      </c>
      <c r="H6482" s="1">
        <v>0</v>
      </c>
      <c r="I6482" s="1">
        <v>0</v>
      </c>
      <c r="J6482" s="1">
        <v>0</v>
      </c>
      <c r="K6482" s="1">
        <v>0</v>
      </c>
      <c r="L6482" s="1">
        <v>0</v>
      </c>
      <c r="M6482" s="1">
        <v>56653.576421804843</v>
      </c>
      <c r="N6482" s="1">
        <v>0</v>
      </c>
      <c r="O6482" s="1">
        <v>0</v>
      </c>
      <c r="P6482" s="1">
        <v>0</v>
      </c>
      <c r="Q6482" s="1">
        <v>0</v>
      </c>
      <c r="R6482" s="1">
        <v>0</v>
      </c>
      <c r="S6482" s="1">
        <v>0</v>
      </c>
      <c r="T6482" s="1">
        <v>0</v>
      </c>
      <c r="U6482" s="1">
        <v>0</v>
      </c>
      <c r="V6482" s="1">
        <v>0</v>
      </c>
      <c r="W6482" s="1">
        <v>0</v>
      </c>
      <c r="X6482" s="2">
        <f t="shared" si="507"/>
        <v>0</v>
      </c>
      <c r="Y6482">
        <f t="shared" si="508"/>
        <v>0</v>
      </c>
      <c r="Z6482" s="2">
        <f t="shared" si="509"/>
        <v>0</v>
      </c>
      <c r="AA6482" s="2">
        <f>SUM($Z$2:Z6482)</f>
        <v>56653.576421804843</v>
      </c>
    </row>
    <row r="6483" spans="1:27" x14ac:dyDescent="0.2">
      <c r="A6483" s="1">
        <v>91.47</v>
      </c>
      <c r="B6483">
        <v>11.05</v>
      </c>
      <c r="C6483">
        <v>1.38</v>
      </c>
      <c r="D6483" s="1">
        <f t="shared" si="505"/>
        <v>102.52</v>
      </c>
      <c r="E6483" s="1">
        <f t="shared" si="506"/>
        <v>90.09</v>
      </c>
      <c r="F6483" s="1">
        <v>0</v>
      </c>
      <c r="G6483" s="1">
        <v>0</v>
      </c>
      <c r="H6483" s="1">
        <v>0</v>
      </c>
      <c r="I6483" s="1">
        <v>0</v>
      </c>
      <c r="J6483" s="1">
        <v>0</v>
      </c>
      <c r="K6483" s="1">
        <v>0</v>
      </c>
      <c r="L6483" s="1">
        <v>0</v>
      </c>
      <c r="M6483" s="1">
        <v>56653.576421804843</v>
      </c>
      <c r="N6483" s="1">
        <v>0</v>
      </c>
      <c r="O6483" s="1">
        <v>0</v>
      </c>
      <c r="P6483" s="1">
        <v>0</v>
      </c>
      <c r="Q6483" s="1">
        <v>0</v>
      </c>
      <c r="R6483" s="1">
        <v>0</v>
      </c>
      <c r="S6483" s="1">
        <v>0</v>
      </c>
      <c r="T6483" s="1">
        <v>0</v>
      </c>
      <c r="U6483" s="1">
        <v>0</v>
      </c>
      <c r="V6483" s="1">
        <v>0</v>
      </c>
      <c r="W6483" s="1">
        <v>0</v>
      </c>
      <c r="X6483" s="2">
        <f t="shared" si="507"/>
        <v>0</v>
      </c>
      <c r="Y6483">
        <f t="shared" si="508"/>
        <v>0</v>
      </c>
      <c r="Z6483" s="2">
        <f t="shared" si="509"/>
        <v>0</v>
      </c>
      <c r="AA6483" s="2">
        <f>SUM($Z$2:Z6483)</f>
        <v>56653.576421804843</v>
      </c>
    </row>
    <row r="6484" spans="1:27" x14ac:dyDescent="0.2">
      <c r="A6484" s="1">
        <v>97.77</v>
      </c>
      <c r="B6484">
        <v>11.14</v>
      </c>
      <c r="C6484">
        <v>1.38</v>
      </c>
      <c r="D6484" s="1">
        <f t="shared" si="505"/>
        <v>108.91</v>
      </c>
      <c r="E6484" s="1">
        <f t="shared" si="506"/>
        <v>96.39</v>
      </c>
      <c r="F6484" s="1">
        <v>0</v>
      </c>
      <c r="G6484" s="1">
        <v>0</v>
      </c>
      <c r="H6484" s="1">
        <v>0</v>
      </c>
      <c r="I6484" s="1">
        <v>0</v>
      </c>
      <c r="J6484" s="1">
        <v>0</v>
      </c>
      <c r="K6484" s="1">
        <v>0</v>
      </c>
      <c r="L6484" s="1">
        <v>0</v>
      </c>
      <c r="M6484" s="1">
        <v>56653.576421804843</v>
      </c>
      <c r="N6484" s="1">
        <v>0</v>
      </c>
      <c r="O6484" s="1">
        <v>0</v>
      </c>
      <c r="P6484" s="1">
        <v>0</v>
      </c>
      <c r="Q6484" s="1">
        <v>0</v>
      </c>
      <c r="R6484" s="1">
        <v>0</v>
      </c>
      <c r="S6484" s="1">
        <v>0</v>
      </c>
      <c r="T6484" s="1">
        <v>0</v>
      </c>
      <c r="U6484" s="1">
        <v>0</v>
      </c>
      <c r="V6484" s="1">
        <v>0</v>
      </c>
      <c r="W6484" s="1">
        <v>0</v>
      </c>
      <c r="X6484" s="2">
        <f t="shared" si="507"/>
        <v>0</v>
      </c>
      <c r="Y6484">
        <f t="shared" si="508"/>
        <v>0</v>
      </c>
      <c r="Z6484" s="2">
        <f t="shared" si="509"/>
        <v>0</v>
      </c>
      <c r="AA6484" s="2">
        <f>SUM($Z$2:Z6484)</f>
        <v>56653.576421804843</v>
      </c>
    </row>
    <row r="6485" spans="1:27" x14ac:dyDescent="0.2">
      <c r="A6485" s="1">
        <v>97.58</v>
      </c>
      <c r="B6485">
        <v>11.14</v>
      </c>
      <c r="C6485">
        <v>1.38</v>
      </c>
      <c r="D6485" s="1">
        <f t="shared" si="505"/>
        <v>108.72</v>
      </c>
      <c r="E6485" s="1">
        <f t="shared" si="506"/>
        <v>96.2</v>
      </c>
      <c r="F6485" s="1">
        <v>0</v>
      </c>
      <c r="G6485" s="1">
        <v>0</v>
      </c>
      <c r="H6485" s="1">
        <v>0</v>
      </c>
      <c r="I6485" s="1">
        <v>0</v>
      </c>
      <c r="J6485" s="1">
        <v>0</v>
      </c>
      <c r="K6485" s="1">
        <v>0</v>
      </c>
      <c r="L6485" s="1">
        <v>0</v>
      </c>
      <c r="M6485" s="1">
        <v>56653.576421804843</v>
      </c>
      <c r="N6485" s="1">
        <v>0</v>
      </c>
      <c r="O6485" s="1">
        <v>0</v>
      </c>
      <c r="P6485" s="1">
        <v>0</v>
      </c>
      <c r="Q6485" s="1">
        <v>0</v>
      </c>
      <c r="R6485" s="1">
        <v>0</v>
      </c>
      <c r="S6485" s="1">
        <v>0</v>
      </c>
      <c r="T6485" s="1">
        <v>0</v>
      </c>
      <c r="U6485" s="1">
        <v>0</v>
      </c>
      <c r="V6485" s="1">
        <v>0</v>
      </c>
      <c r="W6485" s="1">
        <v>0</v>
      </c>
      <c r="X6485" s="2">
        <f t="shared" si="507"/>
        <v>0</v>
      </c>
      <c r="Y6485">
        <f t="shared" si="508"/>
        <v>0</v>
      </c>
      <c r="Z6485" s="2">
        <f t="shared" si="509"/>
        <v>0</v>
      </c>
      <c r="AA6485" s="2">
        <f>SUM($Z$2:Z6485)</f>
        <v>56653.576421804843</v>
      </c>
    </row>
    <row r="6486" spans="1:27" x14ac:dyDescent="0.2">
      <c r="A6486" s="1">
        <v>100.91</v>
      </c>
      <c r="B6486">
        <v>11.18</v>
      </c>
      <c r="C6486">
        <v>1.38</v>
      </c>
      <c r="D6486" s="1">
        <f t="shared" si="505"/>
        <v>112.09</v>
      </c>
      <c r="E6486" s="1">
        <f t="shared" si="506"/>
        <v>99.53</v>
      </c>
      <c r="F6486" s="1">
        <v>0</v>
      </c>
      <c r="G6486" s="1">
        <v>0</v>
      </c>
      <c r="H6486" s="1">
        <v>0</v>
      </c>
      <c r="I6486" s="1">
        <v>0</v>
      </c>
      <c r="J6486" s="1">
        <v>0</v>
      </c>
      <c r="K6486" s="1">
        <v>0</v>
      </c>
      <c r="L6486" s="1">
        <v>0</v>
      </c>
      <c r="M6486" s="1">
        <v>56653.576421804843</v>
      </c>
      <c r="N6486" s="1">
        <v>0</v>
      </c>
      <c r="O6486" s="1">
        <v>0</v>
      </c>
      <c r="P6486" s="1">
        <v>0</v>
      </c>
      <c r="Q6486" s="1">
        <v>0</v>
      </c>
      <c r="R6486" s="1">
        <v>0</v>
      </c>
      <c r="S6486" s="1">
        <v>0</v>
      </c>
      <c r="T6486" s="1">
        <v>0</v>
      </c>
      <c r="U6486" s="1">
        <v>0</v>
      </c>
      <c r="V6486" s="1">
        <v>0</v>
      </c>
      <c r="W6486" s="1">
        <v>0</v>
      </c>
      <c r="X6486" s="2">
        <f t="shared" si="507"/>
        <v>0</v>
      </c>
      <c r="Y6486">
        <f t="shared" si="508"/>
        <v>0</v>
      </c>
      <c r="Z6486" s="2">
        <f t="shared" si="509"/>
        <v>0</v>
      </c>
      <c r="AA6486" s="2">
        <f>SUM($Z$2:Z6486)</f>
        <v>56653.576421804843</v>
      </c>
    </row>
    <row r="6487" spans="1:27" x14ac:dyDescent="0.2">
      <c r="A6487" s="1">
        <v>105.79</v>
      </c>
      <c r="B6487">
        <v>11.25</v>
      </c>
      <c r="C6487">
        <v>1.38</v>
      </c>
      <c r="D6487" s="1">
        <f t="shared" si="505"/>
        <v>117.04</v>
      </c>
      <c r="E6487" s="1">
        <f t="shared" si="506"/>
        <v>104.41000000000001</v>
      </c>
      <c r="F6487" s="1">
        <v>0</v>
      </c>
      <c r="G6487" s="1">
        <v>0</v>
      </c>
      <c r="H6487" s="1">
        <v>0</v>
      </c>
      <c r="I6487" s="1">
        <v>0</v>
      </c>
      <c r="J6487" s="1">
        <v>0</v>
      </c>
      <c r="K6487" s="1">
        <v>0</v>
      </c>
      <c r="L6487" s="1">
        <v>0</v>
      </c>
      <c r="M6487" s="1">
        <v>56653.576421804843</v>
      </c>
      <c r="N6487" s="1">
        <v>0</v>
      </c>
      <c r="O6487" s="1">
        <v>0</v>
      </c>
      <c r="P6487" s="1">
        <v>0</v>
      </c>
      <c r="Q6487" s="1">
        <v>0</v>
      </c>
      <c r="R6487" s="1">
        <v>0</v>
      </c>
      <c r="S6487" s="1">
        <v>0</v>
      </c>
      <c r="T6487" s="1">
        <v>0</v>
      </c>
      <c r="U6487" s="1">
        <v>0</v>
      </c>
      <c r="V6487" s="1">
        <v>0</v>
      </c>
      <c r="W6487" s="1">
        <v>0</v>
      </c>
      <c r="X6487" s="2">
        <f t="shared" si="507"/>
        <v>0</v>
      </c>
      <c r="Y6487">
        <f t="shared" si="508"/>
        <v>0</v>
      </c>
      <c r="Z6487" s="2">
        <f t="shared" si="509"/>
        <v>0</v>
      </c>
      <c r="AA6487" s="2">
        <f>SUM($Z$2:Z6487)</f>
        <v>56653.576421804843</v>
      </c>
    </row>
    <row r="6488" spans="1:27" x14ac:dyDescent="0.2">
      <c r="A6488" s="1">
        <v>98.77</v>
      </c>
      <c r="B6488">
        <v>11.15</v>
      </c>
      <c r="C6488">
        <v>1.38</v>
      </c>
      <c r="D6488" s="1">
        <f t="shared" si="505"/>
        <v>109.92</v>
      </c>
      <c r="E6488" s="1">
        <f t="shared" si="506"/>
        <v>97.39</v>
      </c>
      <c r="F6488" s="1">
        <v>0</v>
      </c>
      <c r="G6488" s="1">
        <v>0</v>
      </c>
      <c r="H6488" s="1">
        <v>0</v>
      </c>
      <c r="I6488" s="1">
        <v>0</v>
      </c>
      <c r="J6488" s="1">
        <v>0</v>
      </c>
      <c r="K6488" s="1">
        <v>0</v>
      </c>
      <c r="L6488" s="1">
        <v>0</v>
      </c>
      <c r="M6488" s="1">
        <v>56653.576421804843</v>
      </c>
      <c r="N6488" s="1">
        <v>0</v>
      </c>
      <c r="O6488" s="1">
        <v>0</v>
      </c>
      <c r="P6488" s="1">
        <v>0</v>
      </c>
      <c r="Q6488" s="1">
        <v>0</v>
      </c>
      <c r="R6488" s="1">
        <v>0</v>
      </c>
      <c r="S6488" s="1">
        <v>0</v>
      </c>
      <c r="T6488" s="1">
        <v>0</v>
      </c>
      <c r="U6488" s="1">
        <v>0</v>
      </c>
      <c r="V6488" s="1">
        <v>0</v>
      </c>
      <c r="W6488" s="1">
        <v>0</v>
      </c>
      <c r="X6488" s="2">
        <f t="shared" si="507"/>
        <v>0</v>
      </c>
      <c r="Y6488">
        <f t="shared" si="508"/>
        <v>0</v>
      </c>
      <c r="Z6488" s="2">
        <f t="shared" si="509"/>
        <v>0</v>
      </c>
      <c r="AA6488" s="2">
        <f>SUM($Z$2:Z6488)</f>
        <v>56653.576421804843</v>
      </c>
    </row>
    <row r="6489" spans="1:27" x14ac:dyDescent="0.2">
      <c r="A6489" s="1">
        <v>95.04</v>
      </c>
      <c r="B6489">
        <v>11.1</v>
      </c>
      <c r="C6489">
        <v>1.38</v>
      </c>
      <c r="D6489" s="1">
        <f t="shared" si="505"/>
        <v>106.14</v>
      </c>
      <c r="E6489" s="1">
        <f t="shared" si="506"/>
        <v>93.660000000000011</v>
      </c>
      <c r="F6489" s="1">
        <v>0</v>
      </c>
      <c r="G6489" s="1">
        <v>0</v>
      </c>
      <c r="H6489" s="1">
        <v>0</v>
      </c>
      <c r="I6489" s="1">
        <v>0</v>
      </c>
      <c r="J6489" s="1">
        <v>0</v>
      </c>
      <c r="K6489" s="1">
        <v>0</v>
      </c>
      <c r="L6489" s="1">
        <v>0</v>
      </c>
      <c r="M6489" s="1">
        <v>56653.576421804843</v>
      </c>
      <c r="N6489" s="1">
        <v>0</v>
      </c>
      <c r="O6489" s="1">
        <v>0</v>
      </c>
      <c r="P6489" s="1">
        <v>0</v>
      </c>
      <c r="Q6489" s="1">
        <v>0</v>
      </c>
      <c r="R6489" s="1">
        <v>0</v>
      </c>
      <c r="S6489" s="1">
        <v>0</v>
      </c>
      <c r="T6489" s="1">
        <v>0</v>
      </c>
      <c r="U6489" s="1">
        <v>0</v>
      </c>
      <c r="V6489" s="1">
        <v>0</v>
      </c>
      <c r="W6489" s="1">
        <v>0</v>
      </c>
      <c r="X6489" s="2">
        <f t="shared" si="507"/>
        <v>0</v>
      </c>
      <c r="Y6489">
        <f t="shared" si="508"/>
        <v>0</v>
      </c>
      <c r="Z6489" s="2">
        <f t="shared" si="509"/>
        <v>0</v>
      </c>
      <c r="AA6489" s="2">
        <f>SUM($Z$2:Z6489)</f>
        <v>56653.576421804843</v>
      </c>
    </row>
    <row r="6490" spans="1:27" x14ac:dyDescent="0.2">
      <c r="A6490" s="1">
        <v>82.08</v>
      </c>
      <c r="B6490">
        <v>10.92</v>
      </c>
      <c r="C6490">
        <v>1.38</v>
      </c>
      <c r="D6490" s="1">
        <f t="shared" si="505"/>
        <v>93</v>
      </c>
      <c r="E6490" s="1">
        <f t="shared" si="506"/>
        <v>80.7</v>
      </c>
      <c r="F6490" s="1">
        <v>0</v>
      </c>
      <c r="G6490" s="1">
        <v>0</v>
      </c>
      <c r="H6490" s="1">
        <v>0</v>
      </c>
      <c r="I6490" s="1">
        <v>0</v>
      </c>
      <c r="J6490" s="1">
        <v>0</v>
      </c>
      <c r="K6490" s="1">
        <v>0</v>
      </c>
      <c r="L6490" s="1">
        <v>0</v>
      </c>
      <c r="M6490" s="1">
        <v>56653.576421804843</v>
      </c>
      <c r="N6490" s="1">
        <v>0</v>
      </c>
      <c r="O6490" s="1">
        <v>0</v>
      </c>
      <c r="P6490" s="1">
        <v>0</v>
      </c>
      <c r="Q6490" s="1">
        <v>0</v>
      </c>
      <c r="R6490" s="1">
        <v>0</v>
      </c>
      <c r="S6490" s="1">
        <v>0</v>
      </c>
      <c r="T6490" s="1">
        <v>0</v>
      </c>
      <c r="U6490" s="1">
        <v>0</v>
      </c>
      <c r="V6490" s="1">
        <v>0</v>
      </c>
      <c r="W6490" s="1">
        <v>0</v>
      </c>
      <c r="X6490" s="2">
        <f t="shared" si="507"/>
        <v>0</v>
      </c>
      <c r="Y6490">
        <f t="shared" si="508"/>
        <v>0</v>
      </c>
      <c r="Z6490" s="2">
        <f t="shared" si="509"/>
        <v>0</v>
      </c>
      <c r="AA6490" s="2">
        <f>SUM($Z$2:Z6490)</f>
        <v>56653.576421804843</v>
      </c>
    </row>
    <row r="6491" spans="1:27" x14ac:dyDescent="0.2">
      <c r="A6491" s="1">
        <v>37.47</v>
      </c>
      <c r="B6491">
        <v>10.28</v>
      </c>
      <c r="C6491">
        <v>1.38</v>
      </c>
      <c r="D6491" s="1">
        <f t="shared" si="505"/>
        <v>47.75</v>
      </c>
      <c r="E6491" s="1">
        <f t="shared" si="506"/>
        <v>36.089999999999996</v>
      </c>
      <c r="F6491" s="1">
        <v>0</v>
      </c>
      <c r="G6491" s="1">
        <v>0</v>
      </c>
      <c r="H6491" s="1">
        <v>0</v>
      </c>
      <c r="I6491" s="1">
        <v>0</v>
      </c>
      <c r="J6491" s="1">
        <v>0</v>
      </c>
      <c r="K6491" s="1">
        <v>0</v>
      </c>
      <c r="L6491" s="1">
        <v>0</v>
      </c>
      <c r="M6491" s="1">
        <v>56653.576421804843</v>
      </c>
      <c r="N6491" s="1">
        <v>0</v>
      </c>
      <c r="O6491" s="1">
        <v>0</v>
      </c>
      <c r="P6491" s="1">
        <v>0</v>
      </c>
      <c r="Q6491" s="1">
        <v>0</v>
      </c>
      <c r="R6491" s="1">
        <v>0</v>
      </c>
      <c r="S6491" s="1">
        <v>0</v>
      </c>
      <c r="T6491" s="1">
        <v>0</v>
      </c>
      <c r="U6491" s="1">
        <v>0</v>
      </c>
      <c r="V6491" s="1">
        <v>0</v>
      </c>
      <c r="W6491" s="1">
        <v>0</v>
      </c>
      <c r="X6491" s="2">
        <f t="shared" si="507"/>
        <v>0</v>
      </c>
      <c r="Y6491">
        <f t="shared" si="508"/>
        <v>0</v>
      </c>
      <c r="Z6491" s="2">
        <f t="shared" si="509"/>
        <v>0</v>
      </c>
      <c r="AA6491" s="2">
        <f>SUM($Z$2:Z6491)</f>
        <v>56653.576421804843</v>
      </c>
    </row>
    <row r="6492" spans="1:27" x14ac:dyDescent="0.2">
      <c r="A6492" s="1">
        <v>17.11</v>
      </c>
      <c r="B6492">
        <v>9.99</v>
      </c>
      <c r="C6492">
        <v>1.38</v>
      </c>
      <c r="D6492" s="1">
        <f t="shared" si="505"/>
        <v>27.1</v>
      </c>
      <c r="E6492" s="1">
        <f t="shared" si="506"/>
        <v>15.73</v>
      </c>
      <c r="F6492" s="1">
        <v>5.1316701949486197E-2</v>
      </c>
      <c r="G6492" s="1">
        <v>0.10263340389897239</v>
      </c>
      <c r="H6492" s="1">
        <v>0.1081851067789196</v>
      </c>
      <c r="I6492" s="1">
        <v>0</v>
      </c>
      <c r="J6492" s="1">
        <v>0.10263340389897239</v>
      </c>
      <c r="K6492" s="1">
        <v>0</v>
      </c>
      <c r="L6492" s="1">
        <v>-2.931816393708722</v>
      </c>
      <c r="M6492" s="1">
        <v>56650.644605411137</v>
      </c>
      <c r="N6492" s="1">
        <v>0</v>
      </c>
      <c r="O6492" s="1">
        <v>0</v>
      </c>
      <c r="P6492" s="1">
        <v>0.1081851067789196</v>
      </c>
      <c r="Q6492" s="1">
        <v>0</v>
      </c>
      <c r="R6492" s="1">
        <v>0</v>
      </c>
      <c r="S6492" s="1">
        <v>0</v>
      </c>
      <c r="T6492" s="1">
        <v>0</v>
      </c>
      <c r="U6492" s="1">
        <v>0</v>
      </c>
      <c r="V6492" s="1">
        <v>0</v>
      </c>
      <c r="W6492" s="1">
        <v>0</v>
      </c>
      <c r="X6492" s="2">
        <f t="shared" si="507"/>
        <v>2.9318163937087212</v>
      </c>
      <c r="Y6492">
        <f t="shared" si="508"/>
        <v>0</v>
      </c>
      <c r="Z6492" s="2">
        <f t="shared" si="509"/>
        <v>-2.9318163937087212</v>
      </c>
      <c r="AA6492" s="2">
        <f>SUM($Z$2:Z6492)</f>
        <v>56650.644605411137</v>
      </c>
    </row>
    <row r="6493" spans="1:27" x14ac:dyDescent="0.2">
      <c r="A6493" s="1">
        <v>8.5299999999999994</v>
      </c>
      <c r="B6493">
        <v>9.8699999999999992</v>
      </c>
      <c r="C6493">
        <v>1.38</v>
      </c>
      <c r="D6493" s="1">
        <f t="shared" si="505"/>
        <v>18.399999999999999</v>
      </c>
      <c r="E6493" s="1">
        <f t="shared" si="506"/>
        <v>7.1499999999999995</v>
      </c>
      <c r="F6493" s="1">
        <v>0.52565835097474312</v>
      </c>
      <c r="G6493" s="1">
        <v>1.051316701949486</v>
      </c>
      <c r="H6493" s="1">
        <v>1</v>
      </c>
      <c r="I6493" s="1">
        <v>0</v>
      </c>
      <c r="J6493" s="1">
        <v>0.94868329805051377</v>
      </c>
      <c r="K6493" s="1">
        <v>0</v>
      </c>
      <c r="L6493" s="1">
        <v>-18.399999999999999</v>
      </c>
      <c r="M6493" s="1">
        <v>56632.244605411142</v>
      </c>
      <c r="N6493" s="1">
        <v>0</v>
      </c>
      <c r="O6493" s="1">
        <v>0</v>
      </c>
      <c r="P6493" s="1">
        <v>1</v>
      </c>
      <c r="Q6493" s="1">
        <v>0</v>
      </c>
      <c r="R6493" s="1">
        <v>0</v>
      </c>
      <c r="S6493" s="1">
        <v>0</v>
      </c>
      <c r="T6493" s="1">
        <v>0</v>
      </c>
      <c r="U6493" s="1">
        <v>0</v>
      </c>
      <c r="V6493" s="1">
        <v>0</v>
      </c>
      <c r="W6493" s="1">
        <v>0</v>
      </c>
      <c r="X6493" s="2">
        <f t="shared" si="507"/>
        <v>18.399999999999999</v>
      </c>
      <c r="Y6493">
        <f t="shared" si="508"/>
        <v>0</v>
      </c>
      <c r="Z6493" s="2">
        <f t="shared" si="509"/>
        <v>-18.399999999999999</v>
      </c>
      <c r="AA6493" s="2">
        <f>SUM($Z$2:Z6493)</f>
        <v>56632.244605411135</v>
      </c>
    </row>
    <row r="6494" spans="1:27" x14ac:dyDescent="0.2">
      <c r="A6494" s="1">
        <v>13</v>
      </c>
      <c r="B6494">
        <v>9.93</v>
      </c>
      <c r="C6494">
        <v>1.38</v>
      </c>
      <c r="D6494" s="1">
        <f t="shared" si="505"/>
        <v>22.93</v>
      </c>
      <c r="E6494" s="1">
        <f t="shared" si="506"/>
        <v>11.620000000000001</v>
      </c>
      <c r="F6494" s="1">
        <v>1</v>
      </c>
      <c r="G6494" s="1">
        <v>2</v>
      </c>
      <c r="H6494" s="1">
        <v>1</v>
      </c>
      <c r="I6494" s="1">
        <v>0</v>
      </c>
      <c r="J6494" s="1">
        <v>0.94868329805051377</v>
      </c>
      <c r="K6494" s="1">
        <v>0</v>
      </c>
      <c r="L6494" s="1">
        <v>-22.93</v>
      </c>
      <c r="M6494" s="1">
        <v>56609.314605411128</v>
      </c>
      <c r="N6494" s="1">
        <v>0</v>
      </c>
      <c r="O6494" s="1">
        <v>0</v>
      </c>
      <c r="P6494" s="1">
        <v>1</v>
      </c>
      <c r="Q6494" s="1">
        <v>0</v>
      </c>
      <c r="R6494" s="1">
        <v>0</v>
      </c>
      <c r="S6494" s="1">
        <v>0</v>
      </c>
      <c r="T6494" s="1">
        <v>0</v>
      </c>
      <c r="U6494" s="1">
        <v>0</v>
      </c>
      <c r="V6494" s="1">
        <v>0</v>
      </c>
      <c r="W6494" s="1">
        <v>0</v>
      </c>
      <c r="X6494" s="2">
        <f t="shared" si="507"/>
        <v>22.93</v>
      </c>
      <c r="Y6494">
        <f t="shared" si="508"/>
        <v>0</v>
      </c>
      <c r="Z6494" s="2">
        <f t="shared" si="509"/>
        <v>-22.93</v>
      </c>
      <c r="AA6494" s="2">
        <f>SUM($Z$2:Z6494)</f>
        <v>56609.314605411135</v>
      </c>
    </row>
    <row r="6495" spans="1:27" x14ac:dyDescent="0.2">
      <c r="A6495" s="1">
        <v>61.33</v>
      </c>
      <c r="B6495">
        <v>10.62</v>
      </c>
      <c r="C6495">
        <v>1.38</v>
      </c>
      <c r="D6495" s="1">
        <f t="shared" si="505"/>
        <v>71.95</v>
      </c>
      <c r="E6495" s="1">
        <f t="shared" si="506"/>
        <v>59.949999999999996</v>
      </c>
      <c r="F6495" s="1">
        <v>1</v>
      </c>
      <c r="G6495" s="1">
        <v>2</v>
      </c>
      <c r="H6495" s="1">
        <v>0</v>
      </c>
      <c r="I6495" s="1">
        <v>0</v>
      </c>
      <c r="J6495" s="1">
        <v>0</v>
      </c>
      <c r="K6495" s="1">
        <v>0</v>
      </c>
      <c r="L6495" s="1">
        <v>0</v>
      </c>
      <c r="M6495" s="1">
        <v>56609.314605411128</v>
      </c>
      <c r="N6495" s="1">
        <v>0</v>
      </c>
      <c r="O6495" s="1">
        <v>0</v>
      </c>
      <c r="P6495" s="1">
        <v>0</v>
      </c>
      <c r="Q6495" s="1">
        <v>0</v>
      </c>
      <c r="R6495" s="1">
        <v>0</v>
      </c>
      <c r="S6495" s="1">
        <v>0</v>
      </c>
      <c r="T6495" s="1">
        <v>0</v>
      </c>
      <c r="U6495" s="1">
        <v>0</v>
      </c>
      <c r="V6495" s="1">
        <v>0</v>
      </c>
      <c r="W6495" s="1">
        <v>0</v>
      </c>
      <c r="X6495" s="2">
        <f t="shared" si="507"/>
        <v>0</v>
      </c>
      <c r="Y6495">
        <f t="shared" si="508"/>
        <v>0</v>
      </c>
      <c r="Z6495" s="2">
        <f t="shared" si="509"/>
        <v>0</v>
      </c>
      <c r="AA6495" s="2">
        <f>SUM($Z$2:Z6495)</f>
        <v>56609.314605411135</v>
      </c>
    </row>
    <row r="6496" spans="1:27" x14ac:dyDescent="0.2">
      <c r="A6496" s="1">
        <v>86</v>
      </c>
      <c r="B6496">
        <v>10.97</v>
      </c>
      <c r="C6496">
        <v>1.38</v>
      </c>
      <c r="D6496" s="1">
        <f t="shared" si="505"/>
        <v>96.97</v>
      </c>
      <c r="E6496" s="1">
        <f t="shared" si="506"/>
        <v>84.62</v>
      </c>
      <c r="F6496" s="1">
        <v>1</v>
      </c>
      <c r="G6496" s="1">
        <v>2</v>
      </c>
      <c r="H6496" s="1">
        <v>0</v>
      </c>
      <c r="I6496" s="1">
        <v>0</v>
      </c>
      <c r="J6496" s="1">
        <v>0</v>
      </c>
      <c r="K6496" s="1">
        <v>0</v>
      </c>
      <c r="L6496" s="1">
        <v>0</v>
      </c>
      <c r="M6496" s="1">
        <v>56609.314605411128</v>
      </c>
      <c r="N6496" s="1">
        <v>0</v>
      </c>
      <c r="O6496" s="1">
        <v>0</v>
      </c>
      <c r="P6496" s="1">
        <v>0</v>
      </c>
      <c r="Q6496" s="1">
        <v>0</v>
      </c>
      <c r="R6496" s="1">
        <v>0</v>
      </c>
      <c r="S6496" s="1">
        <v>0</v>
      </c>
      <c r="T6496" s="1">
        <v>0</v>
      </c>
      <c r="U6496" s="1">
        <v>0</v>
      </c>
      <c r="V6496" s="1">
        <v>0</v>
      </c>
      <c r="W6496" s="1">
        <v>0</v>
      </c>
      <c r="X6496" s="2">
        <f t="shared" si="507"/>
        <v>0</v>
      </c>
      <c r="Y6496">
        <f t="shared" si="508"/>
        <v>0</v>
      </c>
      <c r="Z6496" s="2">
        <f t="shared" si="509"/>
        <v>0</v>
      </c>
      <c r="AA6496" s="2">
        <f>SUM($Z$2:Z6496)</f>
        <v>56609.314605411135</v>
      </c>
    </row>
    <row r="6497" spans="1:27" x14ac:dyDescent="0.2">
      <c r="A6497" s="1">
        <v>105.89</v>
      </c>
      <c r="B6497">
        <v>11.25</v>
      </c>
      <c r="C6497">
        <v>1.38</v>
      </c>
      <c r="D6497" s="1">
        <f t="shared" si="505"/>
        <v>117.14</v>
      </c>
      <c r="E6497" s="1">
        <f t="shared" si="506"/>
        <v>104.51</v>
      </c>
      <c r="F6497" s="1">
        <v>1</v>
      </c>
      <c r="G6497" s="1">
        <v>2</v>
      </c>
      <c r="H6497" s="1">
        <v>0</v>
      </c>
      <c r="I6497" s="1">
        <v>0</v>
      </c>
      <c r="J6497" s="1">
        <v>0</v>
      </c>
      <c r="K6497" s="1">
        <v>0</v>
      </c>
      <c r="L6497" s="1">
        <v>0</v>
      </c>
      <c r="M6497" s="1">
        <v>56609.314605411128</v>
      </c>
      <c r="N6497" s="1">
        <v>0</v>
      </c>
      <c r="O6497" s="1">
        <v>0</v>
      </c>
      <c r="P6497" s="1">
        <v>0</v>
      </c>
      <c r="Q6497" s="1">
        <v>0</v>
      </c>
      <c r="R6497" s="1">
        <v>0</v>
      </c>
      <c r="S6497" s="1">
        <v>0</v>
      </c>
      <c r="T6497" s="1">
        <v>0</v>
      </c>
      <c r="U6497" s="1">
        <v>0</v>
      </c>
      <c r="V6497" s="1">
        <v>0</v>
      </c>
      <c r="W6497" s="1">
        <v>0</v>
      </c>
      <c r="X6497" s="2">
        <f t="shared" si="507"/>
        <v>0</v>
      </c>
      <c r="Y6497">
        <f t="shared" si="508"/>
        <v>0</v>
      </c>
      <c r="Z6497" s="2">
        <f t="shared" si="509"/>
        <v>0</v>
      </c>
      <c r="AA6497" s="2">
        <f>SUM($Z$2:Z6497)</f>
        <v>56609.314605411135</v>
      </c>
    </row>
    <row r="6498" spans="1:27" x14ac:dyDescent="0.2">
      <c r="A6498" s="1">
        <v>131.02000000000001</v>
      </c>
      <c r="B6498">
        <v>11.61</v>
      </c>
      <c r="C6498">
        <v>1.38</v>
      </c>
      <c r="D6498" s="1">
        <f t="shared" si="505"/>
        <v>142.63</v>
      </c>
      <c r="E6498" s="1">
        <f t="shared" si="506"/>
        <v>129.64000000000001</v>
      </c>
      <c r="F6498" s="1">
        <v>0.52704627669472992</v>
      </c>
      <c r="G6498" s="1">
        <v>1.0540925533894601</v>
      </c>
      <c r="H6498" s="1">
        <v>0</v>
      </c>
      <c r="I6498" s="1">
        <v>0.89736659610102754</v>
      </c>
      <c r="J6498" s="1">
        <v>0</v>
      </c>
      <c r="K6498" s="1">
        <v>0.94590744661054016</v>
      </c>
      <c r="L6498" s="1">
        <v>116.3346055185372</v>
      </c>
      <c r="M6498" s="1">
        <v>56725.649210929681</v>
      </c>
      <c r="N6498" s="1">
        <v>0</v>
      </c>
      <c r="O6498" s="1">
        <v>0</v>
      </c>
      <c r="P6498" s="1">
        <v>0</v>
      </c>
      <c r="Q6498" s="1">
        <v>0</v>
      </c>
      <c r="R6498" s="1">
        <v>0</v>
      </c>
      <c r="S6498" s="1">
        <v>0</v>
      </c>
      <c r="T6498" s="1">
        <v>0</v>
      </c>
      <c r="U6498" s="1">
        <v>0</v>
      </c>
      <c r="V6498" s="1">
        <v>0</v>
      </c>
      <c r="W6498" s="1">
        <v>0.89736659610102754</v>
      </c>
      <c r="X6498" s="2">
        <f t="shared" si="507"/>
        <v>0</v>
      </c>
      <c r="Y6498">
        <f t="shared" si="508"/>
        <v>116.33460551853722</v>
      </c>
      <c r="Z6498" s="2">
        <f t="shared" si="509"/>
        <v>116.33460551853722</v>
      </c>
      <c r="AA6498" s="2">
        <f>SUM($Z$2:Z6498)</f>
        <v>56725.649210929674</v>
      </c>
    </row>
    <row r="6499" spans="1:27" x14ac:dyDescent="0.2">
      <c r="A6499" s="1">
        <v>137.97</v>
      </c>
      <c r="B6499">
        <v>11.71</v>
      </c>
      <c r="C6499">
        <v>1.38</v>
      </c>
      <c r="D6499" s="1">
        <f t="shared" si="505"/>
        <v>149.68</v>
      </c>
      <c r="E6499" s="1">
        <f t="shared" si="506"/>
        <v>136.59</v>
      </c>
      <c r="F6499" s="1">
        <v>0</v>
      </c>
      <c r="G6499" s="1">
        <v>0</v>
      </c>
      <c r="H6499" s="1">
        <v>0</v>
      </c>
      <c r="I6499" s="1">
        <v>1</v>
      </c>
      <c r="J6499" s="1">
        <v>0</v>
      </c>
      <c r="K6499" s="1">
        <v>1.0540925533894601</v>
      </c>
      <c r="L6499" s="1">
        <v>136.59</v>
      </c>
      <c r="M6499" s="1">
        <v>56862.239210929671</v>
      </c>
      <c r="N6499" s="1">
        <v>0</v>
      </c>
      <c r="O6499" s="1">
        <v>0</v>
      </c>
      <c r="P6499" s="1">
        <v>0</v>
      </c>
      <c r="Q6499" s="1">
        <v>0</v>
      </c>
      <c r="R6499" s="1">
        <v>0</v>
      </c>
      <c r="S6499" s="1">
        <v>0</v>
      </c>
      <c r="T6499" s="1">
        <v>0</v>
      </c>
      <c r="U6499" s="1">
        <v>0</v>
      </c>
      <c r="V6499" s="1">
        <v>0</v>
      </c>
      <c r="W6499" s="1">
        <v>1</v>
      </c>
      <c r="X6499" s="2">
        <f t="shared" si="507"/>
        <v>0</v>
      </c>
      <c r="Y6499">
        <f t="shared" si="508"/>
        <v>136.59</v>
      </c>
      <c r="Z6499" s="2">
        <f t="shared" si="509"/>
        <v>136.59</v>
      </c>
      <c r="AA6499" s="2">
        <f>SUM($Z$2:Z6499)</f>
        <v>56862.239210929671</v>
      </c>
    </row>
    <row r="6500" spans="1:27" x14ac:dyDescent="0.2">
      <c r="A6500" s="1">
        <v>125.93</v>
      </c>
      <c r="B6500">
        <v>11.54</v>
      </c>
      <c r="C6500">
        <v>1.38</v>
      </c>
      <c r="D6500" s="1">
        <f t="shared" si="505"/>
        <v>137.47</v>
      </c>
      <c r="E6500" s="1">
        <f t="shared" si="506"/>
        <v>124.55000000000001</v>
      </c>
      <c r="F6500" s="1">
        <v>0</v>
      </c>
      <c r="G6500" s="1">
        <v>0</v>
      </c>
      <c r="H6500" s="1">
        <v>0</v>
      </c>
      <c r="I6500" s="1">
        <v>0</v>
      </c>
      <c r="J6500" s="1">
        <v>0</v>
      </c>
      <c r="K6500" s="1">
        <v>0</v>
      </c>
      <c r="L6500" s="1">
        <v>0</v>
      </c>
      <c r="M6500" s="1">
        <v>56862.239210929671</v>
      </c>
      <c r="N6500" s="1">
        <v>0</v>
      </c>
      <c r="O6500" s="1">
        <v>0</v>
      </c>
      <c r="P6500" s="1">
        <v>0</v>
      </c>
      <c r="Q6500" s="1">
        <v>0</v>
      </c>
      <c r="R6500" s="1">
        <v>0</v>
      </c>
      <c r="S6500" s="1">
        <v>0</v>
      </c>
      <c r="T6500" s="1">
        <v>0</v>
      </c>
      <c r="U6500" s="1">
        <v>0</v>
      </c>
      <c r="V6500" s="1">
        <v>0</v>
      </c>
      <c r="W6500" s="1">
        <v>0</v>
      </c>
      <c r="X6500" s="2">
        <f t="shared" si="507"/>
        <v>0</v>
      </c>
      <c r="Y6500">
        <f t="shared" si="508"/>
        <v>0</v>
      </c>
      <c r="Z6500" s="2">
        <f t="shared" si="509"/>
        <v>0</v>
      </c>
      <c r="AA6500" s="2">
        <f>SUM($Z$2:Z6500)</f>
        <v>56862.239210929671</v>
      </c>
    </row>
    <row r="6501" spans="1:27" x14ac:dyDescent="0.2">
      <c r="A6501" s="1">
        <v>113.51</v>
      </c>
      <c r="B6501">
        <v>11.36</v>
      </c>
      <c r="C6501">
        <v>1.38</v>
      </c>
      <c r="D6501" s="1">
        <f t="shared" si="505"/>
        <v>124.87</v>
      </c>
      <c r="E6501" s="1">
        <f t="shared" si="506"/>
        <v>112.13000000000001</v>
      </c>
      <c r="F6501" s="1">
        <v>0</v>
      </c>
      <c r="G6501" s="1">
        <v>0</v>
      </c>
      <c r="H6501" s="1">
        <v>0</v>
      </c>
      <c r="I6501" s="1">
        <v>0</v>
      </c>
      <c r="J6501" s="1">
        <v>0</v>
      </c>
      <c r="K6501" s="1">
        <v>0</v>
      </c>
      <c r="L6501" s="1">
        <v>0</v>
      </c>
      <c r="M6501" s="1">
        <v>56862.239210929671</v>
      </c>
      <c r="N6501" s="1">
        <v>0</v>
      </c>
      <c r="O6501" s="1">
        <v>0</v>
      </c>
      <c r="P6501" s="1">
        <v>0</v>
      </c>
      <c r="Q6501" s="1">
        <v>0</v>
      </c>
      <c r="R6501" s="1">
        <v>0</v>
      </c>
      <c r="S6501" s="1">
        <v>0</v>
      </c>
      <c r="T6501" s="1">
        <v>0</v>
      </c>
      <c r="U6501" s="1">
        <v>0</v>
      </c>
      <c r="V6501" s="1">
        <v>0</v>
      </c>
      <c r="W6501" s="1">
        <v>0</v>
      </c>
      <c r="X6501" s="2">
        <f t="shared" si="507"/>
        <v>0</v>
      </c>
      <c r="Y6501">
        <f t="shared" si="508"/>
        <v>0</v>
      </c>
      <c r="Z6501" s="2">
        <f t="shared" si="509"/>
        <v>0</v>
      </c>
      <c r="AA6501" s="2">
        <f>SUM($Z$2:Z6501)</f>
        <v>56862.239210929671</v>
      </c>
    </row>
    <row r="6502" spans="1:27" x14ac:dyDescent="0.2">
      <c r="A6502" s="1">
        <v>102.29</v>
      </c>
      <c r="B6502">
        <v>11.2</v>
      </c>
      <c r="C6502">
        <v>1.38</v>
      </c>
      <c r="D6502" s="1">
        <f t="shared" si="505"/>
        <v>113.49000000000001</v>
      </c>
      <c r="E6502" s="1">
        <f t="shared" si="506"/>
        <v>100.91000000000001</v>
      </c>
      <c r="F6502" s="1">
        <v>0</v>
      </c>
      <c r="G6502" s="1">
        <v>0</v>
      </c>
      <c r="H6502" s="1">
        <v>0</v>
      </c>
      <c r="I6502" s="1">
        <v>0</v>
      </c>
      <c r="J6502" s="1">
        <v>0</v>
      </c>
      <c r="K6502" s="1">
        <v>0</v>
      </c>
      <c r="L6502" s="1">
        <v>0</v>
      </c>
      <c r="M6502" s="1">
        <v>56862.239210929671</v>
      </c>
      <c r="N6502" s="1">
        <v>0</v>
      </c>
      <c r="O6502" s="1">
        <v>0</v>
      </c>
      <c r="P6502" s="1">
        <v>0</v>
      </c>
      <c r="Q6502" s="1">
        <v>0</v>
      </c>
      <c r="R6502" s="1">
        <v>0</v>
      </c>
      <c r="S6502" s="1">
        <v>0</v>
      </c>
      <c r="T6502" s="1">
        <v>0</v>
      </c>
      <c r="U6502" s="1">
        <v>0</v>
      </c>
      <c r="V6502" s="1">
        <v>0</v>
      </c>
      <c r="W6502" s="1">
        <v>0</v>
      </c>
      <c r="X6502" s="2">
        <f t="shared" si="507"/>
        <v>0</v>
      </c>
      <c r="Y6502">
        <f t="shared" si="508"/>
        <v>0</v>
      </c>
      <c r="Z6502" s="2">
        <f t="shared" si="509"/>
        <v>0</v>
      </c>
      <c r="AA6502" s="2">
        <f>SUM($Z$2:Z6502)</f>
        <v>56862.239210929671</v>
      </c>
    </row>
    <row r="6503" spans="1:27" x14ac:dyDescent="0.2">
      <c r="A6503" s="1">
        <v>95.74</v>
      </c>
      <c r="B6503">
        <v>11.11</v>
      </c>
      <c r="C6503">
        <v>1.38</v>
      </c>
      <c r="D6503" s="1">
        <f t="shared" si="505"/>
        <v>106.85</v>
      </c>
      <c r="E6503" s="1">
        <f t="shared" si="506"/>
        <v>94.36</v>
      </c>
      <c r="F6503" s="1">
        <v>0</v>
      </c>
      <c r="G6503" s="1">
        <v>0</v>
      </c>
      <c r="H6503" s="1">
        <v>0</v>
      </c>
      <c r="I6503" s="1">
        <v>0</v>
      </c>
      <c r="J6503" s="1">
        <v>0</v>
      </c>
      <c r="K6503" s="1">
        <v>0</v>
      </c>
      <c r="L6503" s="1">
        <v>0</v>
      </c>
      <c r="M6503" s="1">
        <v>56862.239210929671</v>
      </c>
      <c r="N6503" s="1">
        <v>0</v>
      </c>
      <c r="O6503" s="1">
        <v>0</v>
      </c>
      <c r="P6503" s="1">
        <v>0</v>
      </c>
      <c r="Q6503" s="1">
        <v>0</v>
      </c>
      <c r="R6503" s="1">
        <v>0</v>
      </c>
      <c r="S6503" s="1">
        <v>0</v>
      </c>
      <c r="T6503" s="1">
        <v>0</v>
      </c>
      <c r="U6503" s="1">
        <v>0</v>
      </c>
      <c r="V6503" s="1">
        <v>0</v>
      </c>
      <c r="W6503" s="1">
        <v>0</v>
      </c>
      <c r="X6503" s="2">
        <f t="shared" si="507"/>
        <v>0</v>
      </c>
      <c r="Y6503">
        <f t="shared" si="508"/>
        <v>0</v>
      </c>
      <c r="Z6503" s="2">
        <f t="shared" si="509"/>
        <v>0</v>
      </c>
      <c r="AA6503" s="2">
        <f>SUM($Z$2:Z6503)</f>
        <v>56862.239210929671</v>
      </c>
    </row>
    <row r="6504" spans="1:27" x14ac:dyDescent="0.2">
      <c r="A6504" s="1">
        <v>90.95</v>
      </c>
      <c r="B6504">
        <v>11.04</v>
      </c>
      <c r="C6504">
        <v>1.38</v>
      </c>
      <c r="D6504" s="1">
        <f t="shared" si="505"/>
        <v>101.99000000000001</v>
      </c>
      <c r="E6504" s="1">
        <f t="shared" si="506"/>
        <v>89.570000000000007</v>
      </c>
      <c r="F6504" s="1">
        <v>0</v>
      </c>
      <c r="G6504" s="1">
        <v>0</v>
      </c>
      <c r="H6504" s="1">
        <v>0</v>
      </c>
      <c r="I6504" s="1">
        <v>0</v>
      </c>
      <c r="J6504" s="1">
        <v>0</v>
      </c>
      <c r="K6504" s="1">
        <v>0</v>
      </c>
      <c r="L6504" s="1">
        <v>0</v>
      </c>
      <c r="M6504" s="1">
        <v>56862.239210929671</v>
      </c>
      <c r="N6504" s="1">
        <v>0</v>
      </c>
      <c r="O6504" s="1">
        <v>0</v>
      </c>
      <c r="P6504" s="1">
        <v>0</v>
      </c>
      <c r="Q6504" s="1">
        <v>0</v>
      </c>
      <c r="R6504" s="1">
        <v>0</v>
      </c>
      <c r="S6504" s="1">
        <v>0</v>
      </c>
      <c r="T6504" s="1">
        <v>0</v>
      </c>
      <c r="U6504" s="1">
        <v>0</v>
      </c>
      <c r="V6504" s="1">
        <v>0</v>
      </c>
      <c r="W6504" s="1">
        <v>0</v>
      </c>
      <c r="X6504" s="2">
        <f t="shared" si="507"/>
        <v>0</v>
      </c>
      <c r="Y6504">
        <f t="shared" si="508"/>
        <v>0</v>
      </c>
      <c r="Z6504" s="2">
        <f t="shared" si="509"/>
        <v>0</v>
      </c>
      <c r="AA6504" s="2">
        <f>SUM($Z$2:Z6504)</f>
        <v>56862.239210929671</v>
      </c>
    </row>
    <row r="6505" spans="1:27" x14ac:dyDescent="0.2">
      <c r="A6505" s="1">
        <v>88.76</v>
      </c>
      <c r="B6505">
        <v>11.01</v>
      </c>
      <c r="C6505">
        <v>1.38</v>
      </c>
      <c r="D6505" s="1">
        <f t="shared" si="505"/>
        <v>99.77000000000001</v>
      </c>
      <c r="E6505" s="1">
        <f t="shared" si="506"/>
        <v>87.38000000000001</v>
      </c>
      <c r="F6505" s="1">
        <v>0</v>
      </c>
      <c r="G6505" s="1">
        <v>0</v>
      </c>
      <c r="H6505" s="1">
        <v>0</v>
      </c>
      <c r="I6505" s="1">
        <v>0</v>
      </c>
      <c r="J6505" s="1">
        <v>0</v>
      </c>
      <c r="K6505" s="1">
        <v>0</v>
      </c>
      <c r="L6505" s="1">
        <v>0</v>
      </c>
      <c r="M6505" s="1">
        <v>56862.239210929671</v>
      </c>
      <c r="N6505" s="1">
        <v>0</v>
      </c>
      <c r="O6505" s="1">
        <v>0</v>
      </c>
      <c r="P6505" s="1">
        <v>0</v>
      </c>
      <c r="Q6505" s="1">
        <v>0</v>
      </c>
      <c r="R6505" s="1">
        <v>0</v>
      </c>
      <c r="S6505" s="1">
        <v>0</v>
      </c>
      <c r="T6505" s="1">
        <v>0</v>
      </c>
      <c r="U6505" s="1">
        <v>0</v>
      </c>
      <c r="V6505" s="1">
        <v>0</v>
      </c>
      <c r="W6505" s="1">
        <v>0</v>
      </c>
      <c r="X6505" s="2">
        <f t="shared" si="507"/>
        <v>0</v>
      </c>
      <c r="Y6505">
        <f t="shared" si="508"/>
        <v>0</v>
      </c>
      <c r="Z6505" s="2">
        <f t="shared" si="509"/>
        <v>0</v>
      </c>
      <c r="AA6505" s="2">
        <f>SUM($Z$2:Z6505)</f>
        <v>56862.239210929671</v>
      </c>
    </row>
    <row r="6506" spans="1:27" x14ac:dyDescent="0.2">
      <c r="A6506" s="1">
        <v>87.88</v>
      </c>
      <c r="B6506">
        <v>11</v>
      </c>
      <c r="C6506">
        <v>1.38</v>
      </c>
      <c r="D6506" s="1">
        <f t="shared" si="505"/>
        <v>98.88</v>
      </c>
      <c r="E6506" s="1">
        <f t="shared" si="506"/>
        <v>86.5</v>
      </c>
      <c r="F6506" s="1">
        <v>0.47434164902525688</v>
      </c>
      <c r="G6506" s="1">
        <v>0.94868329805051377</v>
      </c>
      <c r="H6506" s="1">
        <v>1</v>
      </c>
      <c r="I6506" s="1">
        <v>0</v>
      </c>
      <c r="J6506" s="1">
        <v>0.94868329805051377</v>
      </c>
      <c r="K6506" s="1">
        <v>0</v>
      </c>
      <c r="L6506" s="1">
        <v>-98.88</v>
      </c>
      <c r="M6506" s="1">
        <v>56763.359210929673</v>
      </c>
      <c r="N6506" s="1">
        <v>0</v>
      </c>
      <c r="O6506" s="1">
        <v>0</v>
      </c>
      <c r="P6506" s="1">
        <v>1</v>
      </c>
      <c r="Q6506" s="1">
        <v>0</v>
      </c>
      <c r="R6506" s="1">
        <v>0</v>
      </c>
      <c r="S6506" s="1">
        <v>0</v>
      </c>
      <c r="T6506" s="1">
        <v>0</v>
      </c>
      <c r="U6506" s="1">
        <v>0</v>
      </c>
      <c r="V6506" s="1">
        <v>0</v>
      </c>
      <c r="W6506" s="1">
        <v>0</v>
      </c>
      <c r="X6506" s="2">
        <f t="shared" si="507"/>
        <v>98.88</v>
      </c>
      <c r="Y6506">
        <f t="shared" si="508"/>
        <v>0</v>
      </c>
      <c r="Z6506" s="2">
        <f t="shared" si="509"/>
        <v>-98.88</v>
      </c>
      <c r="AA6506" s="2">
        <f>SUM($Z$2:Z6506)</f>
        <v>56763.359210929673</v>
      </c>
    </row>
    <row r="6507" spans="1:27" x14ac:dyDescent="0.2">
      <c r="A6507" s="1">
        <v>87.94</v>
      </c>
      <c r="B6507">
        <v>11</v>
      </c>
      <c r="C6507">
        <v>1.38</v>
      </c>
      <c r="D6507" s="1">
        <f t="shared" si="505"/>
        <v>98.94</v>
      </c>
      <c r="E6507" s="1">
        <f t="shared" si="506"/>
        <v>86.56</v>
      </c>
      <c r="F6507" s="1">
        <v>0.94868329805051377</v>
      </c>
      <c r="G6507" s="1">
        <v>1.897366596101028</v>
      </c>
      <c r="H6507" s="1">
        <v>1</v>
      </c>
      <c r="I6507" s="1">
        <v>0</v>
      </c>
      <c r="J6507" s="1">
        <v>0.94868329805051377</v>
      </c>
      <c r="K6507" s="1">
        <v>0</v>
      </c>
      <c r="L6507" s="1">
        <v>-98.94</v>
      </c>
      <c r="M6507" s="1">
        <v>56664.419210929671</v>
      </c>
      <c r="N6507" s="1">
        <v>0</v>
      </c>
      <c r="O6507" s="1">
        <v>0</v>
      </c>
      <c r="P6507" s="1">
        <v>1</v>
      </c>
      <c r="Q6507" s="1">
        <v>0</v>
      </c>
      <c r="R6507" s="1">
        <v>0</v>
      </c>
      <c r="S6507" s="1">
        <v>0</v>
      </c>
      <c r="T6507" s="1">
        <v>0</v>
      </c>
      <c r="U6507" s="1">
        <v>0</v>
      </c>
      <c r="V6507" s="1">
        <v>0</v>
      </c>
      <c r="W6507" s="1">
        <v>0</v>
      </c>
      <c r="X6507" s="2">
        <f t="shared" si="507"/>
        <v>98.94</v>
      </c>
      <c r="Y6507">
        <f t="shared" si="508"/>
        <v>0</v>
      </c>
      <c r="Z6507" s="2">
        <f t="shared" si="509"/>
        <v>-98.94</v>
      </c>
      <c r="AA6507" s="2">
        <f>SUM($Z$2:Z6507)</f>
        <v>56664.419210929671</v>
      </c>
    </row>
    <row r="6508" spans="1:27" x14ac:dyDescent="0.2">
      <c r="A6508" s="1">
        <v>88.31</v>
      </c>
      <c r="B6508">
        <v>11</v>
      </c>
      <c r="C6508">
        <v>1.38</v>
      </c>
      <c r="D6508" s="1">
        <f t="shared" si="505"/>
        <v>99.31</v>
      </c>
      <c r="E6508" s="1">
        <f t="shared" si="506"/>
        <v>86.93</v>
      </c>
      <c r="F6508" s="1">
        <v>1</v>
      </c>
      <c r="G6508" s="1">
        <v>2</v>
      </c>
      <c r="H6508" s="1">
        <v>0.1081851067789196</v>
      </c>
      <c r="I6508" s="1">
        <v>0</v>
      </c>
      <c r="J6508" s="1">
        <v>0.10263340389897239</v>
      </c>
      <c r="K6508" s="1">
        <v>0</v>
      </c>
      <c r="L6508" s="1">
        <v>-10.74386295421451</v>
      </c>
      <c r="M6508" s="1">
        <v>56653.675347975463</v>
      </c>
      <c r="N6508" s="1">
        <v>0</v>
      </c>
      <c r="O6508" s="1">
        <v>0</v>
      </c>
      <c r="P6508" s="1">
        <v>0.1081851067789196</v>
      </c>
      <c r="Q6508" s="1">
        <v>0</v>
      </c>
      <c r="R6508" s="1">
        <v>0</v>
      </c>
      <c r="S6508" s="1">
        <v>0</v>
      </c>
      <c r="T6508" s="1">
        <v>0</v>
      </c>
      <c r="U6508" s="1">
        <v>0</v>
      </c>
      <c r="V6508" s="1">
        <v>0</v>
      </c>
      <c r="W6508" s="1">
        <v>0</v>
      </c>
      <c r="X6508" s="2">
        <f t="shared" si="507"/>
        <v>10.743862954214505</v>
      </c>
      <c r="Y6508">
        <f t="shared" si="508"/>
        <v>0</v>
      </c>
      <c r="Z6508" s="2">
        <f t="shared" si="509"/>
        <v>-10.743862954214505</v>
      </c>
      <c r="AA6508" s="2">
        <f>SUM($Z$2:Z6508)</f>
        <v>56653.675347975455</v>
      </c>
    </row>
    <row r="6509" spans="1:27" x14ac:dyDescent="0.2">
      <c r="A6509" s="1">
        <v>98.37</v>
      </c>
      <c r="B6509">
        <v>11.15</v>
      </c>
      <c r="C6509">
        <v>1.38</v>
      </c>
      <c r="D6509" s="1">
        <f t="shared" si="505"/>
        <v>109.52000000000001</v>
      </c>
      <c r="E6509" s="1">
        <f t="shared" si="506"/>
        <v>96.990000000000009</v>
      </c>
      <c r="F6509" s="1">
        <v>1</v>
      </c>
      <c r="G6509" s="1">
        <v>2</v>
      </c>
      <c r="H6509" s="1">
        <v>0</v>
      </c>
      <c r="I6509" s="1">
        <v>0</v>
      </c>
      <c r="J6509" s="1">
        <v>0</v>
      </c>
      <c r="K6509" s="1">
        <v>0</v>
      </c>
      <c r="L6509" s="1">
        <v>0</v>
      </c>
      <c r="M6509" s="1">
        <v>56653.675347975463</v>
      </c>
      <c r="N6509" s="1">
        <v>0</v>
      </c>
      <c r="O6509" s="1">
        <v>0</v>
      </c>
      <c r="P6509" s="1">
        <v>0</v>
      </c>
      <c r="Q6509" s="1">
        <v>0</v>
      </c>
      <c r="R6509" s="1">
        <v>0</v>
      </c>
      <c r="S6509" s="1">
        <v>0</v>
      </c>
      <c r="T6509" s="1">
        <v>0</v>
      </c>
      <c r="U6509" s="1">
        <v>0</v>
      </c>
      <c r="V6509" s="1">
        <v>0</v>
      </c>
      <c r="W6509" s="1">
        <v>0</v>
      </c>
      <c r="X6509" s="2">
        <f t="shared" si="507"/>
        <v>0</v>
      </c>
      <c r="Y6509">
        <f t="shared" si="508"/>
        <v>0</v>
      </c>
      <c r="Z6509" s="2">
        <f t="shared" si="509"/>
        <v>0</v>
      </c>
      <c r="AA6509" s="2">
        <f>SUM($Z$2:Z6509)</f>
        <v>56653.675347975455</v>
      </c>
    </row>
    <row r="6510" spans="1:27" x14ac:dyDescent="0.2">
      <c r="A6510" s="1">
        <v>127.93</v>
      </c>
      <c r="B6510">
        <v>11.57</v>
      </c>
      <c r="C6510">
        <v>1.38</v>
      </c>
      <c r="D6510" s="1">
        <f t="shared" si="505"/>
        <v>139.5</v>
      </c>
      <c r="E6510" s="1">
        <f t="shared" si="506"/>
        <v>126.55000000000001</v>
      </c>
      <c r="F6510" s="1">
        <v>1</v>
      </c>
      <c r="G6510" s="1">
        <v>2</v>
      </c>
      <c r="H6510" s="1">
        <v>0</v>
      </c>
      <c r="I6510" s="1">
        <v>0</v>
      </c>
      <c r="J6510" s="1">
        <v>0</v>
      </c>
      <c r="K6510" s="1">
        <v>0</v>
      </c>
      <c r="L6510" s="1">
        <v>0</v>
      </c>
      <c r="M6510" s="1">
        <v>56653.675347975463</v>
      </c>
      <c r="N6510" s="1">
        <v>0</v>
      </c>
      <c r="O6510" s="1">
        <v>0</v>
      </c>
      <c r="P6510" s="1">
        <v>0</v>
      </c>
      <c r="Q6510" s="1">
        <v>0</v>
      </c>
      <c r="R6510" s="1">
        <v>0</v>
      </c>
      <c r="S6510" s="1">
        <v>0</v>
      </c>
      <c r="T6510" s="1">
        <v>0</v>
      </c>
      <c r="U6510" s="1">
        <v>0</v>
      </c>
      <c r="V6510" s="1">
        <v>0</v>
      </c>
      <c r="W6510" s="1">
        <v>0</v>
      </c>
      <c r="X6510" s="2">
        <f t="shared" si="507"/>
        <v>0</v>
      </c>
      <c r="Y6510">
        <f t="shared" si="508"/>
        <v>0</v>
      </c>
      <c r="Z6510" s="2">
        <f t="shared" si="509"/>
        <v>0</v>
      </c>
      <c r="AA6510" s="2">
        <f>SUM($Z$2:Z6510)</f>
        <v>56653.675347975455</v>
      </c>
    </row>
    <row r="6511" spans="1:27" x14ac:dyDescent="0.2">
      <c r="A6511" s="1">
        <v>222.44</v>
      </c>
      <c r="B6511">
        <v>12.91</v>
      </c>
      <c r="C6511">
        <v>1.38</v>
      </c>
      <c r="D6511" s="1">
        <f t="shared" si="505"/>
        <v>235.35</v>
      </c>
      <c r="E6511" s="1">
        <f t="shared" si="506"/>
        <v>221.06</v>
      </c>
      <c r="F6511" s="1">
        <v>0.47295372330527008</v>
      </c>
      <c r="G6511" s="1">
        <v>0.94590744661054016</v>
      </c>
      <c r="H6511" s="1">
        <v>0</v>
      </c>
      <c r="I6511" s="1">
        <v>1</v>
      </c>
      <c r="J6511" s="1">
        <v>0</v>
      </c>
      <c r="K6511" s="1">
        <v>1.0540925533894601</v>
      </c>
      <c r="L6511" s="1">
        <v>221.06</v>
      </c>
      <c r="M6511" s="1">
        <v>56874.735347975453</v>
      </c>
      <c r="N6511" s="1">
        <v>0</v>
      </c>
      <c r="O6511" s="1">
        <v>0</v>
      </c>
      <c r="P6511" s="1">
        <v>0</v>
      </c>
      <c r="Q6511" s="1">
        <v>0</v>
      </c>
      <c r="R6511" s="1">
        <v>0</v>
      </c>
      <c r="S6511" s="1">
        <v>0</v>
      </c>
      <c r="T6511" s="1">
        <v>0</v>
      </c>
      <c r="U6511" s="1">
        <v>0</v>
      </c>
      <c r="V6511" s="1">
        <v>0</v>
      </c>
      <c r="W6511" s="1">
        <v>1</v>
      </c>
      <c r="X6511" s="2">
        <f t="shared" si="507"/>
        <v>0</v>
      </c>
      <c r="Y6511">
        <f t="shared" si="508"/>
        <v>221.06</v>
      </c>
      <c r="Z6511" s="2">
        <f t="shared" si="509"/>
        <v>221.06</v>
      </c>
      <c r="AA6511" s="2">
        <f>SUM($Z$2:Z6511)</f>
        <v>56874.735347975453</v>
      </c>
    </row>
    <row r="6512" spans="1:27" x14ac:dyDescent="0.2">
      <c r="A6512" s="1">
        <v>166.91</v>
      </c>
      <c r="B6512">
        <v>12.12</v>
      </c>
      <c r="C6512">
        <v>1.38</v>
      </c>
      <c r="D6512" s="1">
        <f t="shared" si="505"/>
        <v>179.03</v>
      </c>
      <c r="E6512" s="1">
        <f t="shared" si="506"/>
        <v>165.53</v>
      </c>
      <c r="F6512" s="1">
        <v>0</v>
      </c>
      <c r="G6512" s="1">
        <v>0</v>
      </c>
      <c r="H6512" s="1">
        <v>0</v>
      </c>
      <c r="I6512" s="1">
        <v>0.89736659610102754</v>
      </c>
      <c r="J6512" s="1">
        <v>0</v>
      </c>
      <c r="K6512" s="1">
        <v>0.94590744661054016</v>
      </c>
      <c r="L6512" s="1">
        <v>148.54109265260311</v>
      </c>
      <c r="M6512" s="1">
        <v>57023.276440628048</v>
      </c>
      <c r="N6512" s="1">
        <v>0</v>
      </c>
      <c r="O6512" s="1">
        <v>0</v>
      </c>
      <c r="P6512" s="1">
        <v>0</v>
      </c>
      <c r="Q6512" s="1">
        <v>0</v>
      </c>
      <c r="R6512" s="1">
        <v>0</v>
      </c>
      <c r="S6512" s="1">
        <v>0</v>
      </c>
      <c r="T6512" s="1">
        <v>0</v>
      </c>
      <c r="U6512" s="1">
        <v>0</v>
      </c>
      <c r="V6512" s="1">
        <v>0</v>
      </c>
      <c r="W6512" s="1">
        <v>0.89736659610102754</v>
      </c>
      <c r="X6512" s="2">
        <f t="shared" si="507"/>
        <v>0</v>
      </c>
      <c r="Y6512">
        <f t="shared" si="508"/>
        <v>148.54109265260308</v>
      </c>
      <c r="Z6512" s="2">
        <f t="shared" si="509"/>
        <v>148.54109265260308</v>
      </c>
      <c r="AA6512" s="2">
        <f>SUM($Z$2:Z6512)</f>
        <v>57023.276440628055</v>
      </c>
    </row>
    <row r="6513" spans="1:27" x14ac:dyDescent="0.2">
      <c r="A6513" s="1">
        <v>122.06</v>
      </c>
      <c r="B6513">
        <v>11.48</v>
      </c>
      <c r="C6513">
        <v>1.38</v>
      </c>
      <c r="D6513" s="1">
        <f t="shared" si="505"/>
        <v>133.54</v>
      </c>
      <c r="E6513" s="1">
        <f t="shared" si="506"/>
        <v>120.68</v>
      </c>
      <c r="F6513" s="1">
        <v>0</v>
      </c>
      <c r="G6513" s="1">
        <v>0</v>
      </c>
      <c r="H6513" s="1">
        <v>0</v>
      </c>
      <c r="I6513" s="1">
        <v>0</v>
      </c>
      <c r="J6513" s="1">
        <v>0</v>
      </c>
      <c r="K6513" s="1">
        <v>0</v>
      </c>
      <c r="L6513" s="1">
        <v>0</v>
      </c>
      <c r="M6513" s="1">
        <v>57023.276440628048</v>
      </c>
      <c r="N6513" s="1">
        <v>0</v>
      </c>
      <c r="O6513" s="1">
        <v>0</v>
      </c>
      <c r="P6513" s="1">
        <v>0</v>
      </c>
      <c r="Q6513" s="1">
        <v>0</v>
      </c>
      <c r="R6513" s="1">
        <v>0</v>
      </c>
      <c r="S6513" s="1">
        <v>0</v>
      </c>
      <c r="T6513" s="1">
        <v>0</v>
      </c>
      <c r="U6513" s="1">
        <v>0</v>
      </c>
      <c r="V6513" s="1">
        <v>0</v>
      </c>
      <c r="W6513" s="1">
        <v>0</v>
      </c>
      <c r="X6513" s="2">
        <f t="shared" si="507"/>
        <v>0</v>
      </c>
      <c r="Y6513">
        <f t="shared" si="508"/>
        <v>0</v>
      </c>
      <c r="Z6513" s="2">
        <f t="shared" si="509"/>
        <v>0</v>
      </c>
      <c r="AA6513" s="2">
        <f>SUM($Z$2:Z6513)</f>
        <v>57023.276440628055</v>
      </c>
    </row>
    <row r="6514" spans="1:27" x14ac:dyDescent="0.2">
      <c r="A6514" s="1">
        <v>90.21</v>
      </c>
      <c r="B6514">
        <v>11.03</v>
      </c>
      <c r="C6514">
        <v>1.38</v>
      </c>
      <c r="D6514" s="1">
        <f t="shared" si="505"/>
        <v>101.24</v>
      </c>
      <c r="E6514" s="1">
        <f t="shared" si="506"/>
        <v>88.83</v>
      </c>
      <c r="F6514" s="1">
        <v>0</v>
      </c>
      <c r="G6514" s="1">
        <v>0</v>
      </c>
      <c r="H6514" s="1">
        <v>0</v>
      </c>
      <c r="I6514" s="1">
        <v>0</v>
      </c>
      <c r="J6514" s="1">
        <v>0</v>
      </c>
      <c r="K6514" s="1">
        <v>0</v>
      </c>
      <c r="L6514" s="1">
        <v>0</v>
      </c>
      <c r="M6514" s="1">
        <v>57023.276440628048</v>
      </c>
      <c r="N6514" s="1">
        <v>0</v>
      </c>
      <c r="O6514" s="1">
        <v>0</v>
      </c>
      <c r="P6514" s="1">
        <v>0</v>
      </c>
      <c r="Q6514" s="1">
        <v>0</v>
      </c>
      <c r="R6514" s="1">
        <v>0</v>
      </c>
      <c r="S6514" s="1">
        <v>0</v>
      </c>
      <c r="T6514" s="1">
        <v>0</v>
      </c>
      <c r="U6514" s="1">
        <v>0</v>
      </c>
      <c r="V6514" s="1">
        <v>0</v>
      </c>
      <c r="W6514" s="1">
        <v>0</v>
      </c>
      <c r="X6514" s="2">
        <f t="shared" si="507"/>
        <v>0</v>
      </c>
      <c r="Y6514">
        <f t="shared" si="508"/>
        <v>0</v>
      </c>
      <c r="Z6514" s="2">
        <f t="shared" si="509"/>
        <v>0</v>
      </c>
      <c r="AA6514" s="2">
        <f>SUM($Z$2:Z6514)</f>
        <v>57023.276440628055</v>
      </c>
    </row>
    <row r="6515" spans="1:27" x14ac:dyDescent="0.2">
      <c r="A6515" s="1">
        <v>84.95</v>
      </c>
      <c r="B6515">
        <v>10.96</v>
      </c>
      <c r="C6515">
        <v>1.38</v>
      </c>
      <c r="D6515" s="1">
        <f t="shared" si="505"/>
        <v>95.91</v>
      </c>
      <c r="E6515" s="1">
        <f t="shared" si="506"/>
        <v>83.570000000000007</v>
      </c>
      <c r="F6515" s="1">
        <v>0</v>
      </c>
      <c r="G6515" s="1">
        <v>0</v>
      </c>
      <c r="H6515" s="1">
        <v>0</v>
      </c>
      <c r="I6515" s="1">
        <v>0</v>
      </c>
      <c r="J6515" s="1">
        <v>0</v>
      </c>
      <c r="K6515" s="1">
        <v>0</v>
      </c>
      <c r="L6515" s="1">
        <v>0</v>
      </c>
      <c r="M6515" s="1">
        <v>57023.276440628048</v>
      </c>
      <c r="N6515" s="1">
        <v>0</v>
      </c>
      <c r="O6515" s="1">
        <v>0</v>
      </c>
      <c r="P6515" s="1">
        <v>0</v>
      </c>
      <c r="Q6515" s="1">
        <v>0</v>
      </c>
      <c r="R6515" s="1">
        <v>0</v>
      </c>
      <c r="S6515" s="1">
        <v>0</v>
      </c>
      <c r="T6515" s="1">
        <v>0</v>
      </c>
      <c r="U6515" s="1">
        <v>0</v>
      </c>
      <c r="V6515" s="1">
        <v>0</v>
      </c>
      <c r="W6515" s="1">
        <v>0</v>
      </c>
      <c r="X6515" s="2">
        <f t="shared" si="507"/>
        <v>0</v>
      </c>
      <c r="Y6515">
        <f t="shared" si="508"/>
        <v>0</v>
      </c>
      <c r="Z6515" s="2">
        <f t="shared" si="509"/>
        <v>0</v>
      </c>
      <c r="AA6515" s="2">
        <f>SUM($Z$2:Z6515)</f>
        <v>57023.276440628055</v>
      </c>
    </row>
    <row r="6516" spans="1:27" x14ac:dyDescent="0.2">
      <c r="A6516" s="1">
        <v>78.709999999999994</v>
      </c>
      <c r="B6516">
        <v>10.87</v>
      </c>
      <c r="C6516">
        <v>1.38</v>
      </c>
      <c r="D6516" s="1">
        <f t="shared" si="505"/>
        <v>89.58</v>
      </c>
      <c r="E6516" s="1">
        <f t="shared" si="506"/>
        <v>77.33</v>
      </c>
      <c r="F6516" s="1">
        <v>0.47434164902525688</v>
      </c>
      <c r="G6516" s="1">
        <v>0.94868329805051377</v>
      </c>
      <c r="H6516" s="1">
        <v>1</v>
      </c>
      <c r="I6516" s="1">
        <v>0</v>
      </c>
      <c r="J6516" s="1">
        <v>0.94868329805051377</v>
      </c>
      <c r="K6516" s="1">
        <v>0</v>
      </c>
      <c r="L6516" s="1">
        <v>-89.58</v>
      </c>
      <c r="M6516" s="1">
        <v>56933.696440628053</v>
      </c>
      <c r="N6516" s="1">
        <v>0</v>
      </c>
      <c r="O6516" s="1">
        <v>0</v>
      </c>
      <c r="P6516" s="1">
        <v>1</v>
      </c>
      <c r="Q6516" s="1">
        <v>0</v>
      </c>
      <c r="R6516" s="1">
        <v>0</v>
      </c>
      <c r="S6516" s="1">
        <v>0</v>
      </c>
      <c r="T6516" s="1">
        <v>0</v>
      </c>
      <c r="U6516" s="1">
        <v>0</v>
      </c>
      <c r="V6516" s="1">
        <v>0</v>
      </c>
      <c r="W6516" s="1">
        <v>0</v>
      </c>
      <c r="X6516" s="2">
        <f t="shared" si="507"/>
        <v>89.58</v>
      </c>
      <c r="Y6516">
        <f t="shared" si="508"/>
        <v>0</v>
      </c>
      <c r="Z6516" s="2">
        <f t="shared" si="509"/>
        <v>-89.58</v>
      </c>
      <c r="AA6516" s="2">
        <f>SUM($Z$2:Z6516)</f>
        <v>56933.696440628053</v>
      </c>
    </row>
    <row r="6517" spans="1:27" x14ac:dyDescent="0.2">
      <c r="A6517" s="1">
        <v>77.08</v>
      </c>
      <c r="B6517">
        <v>10.84</v>
      </c>
      <c r="C6517">
        <v>1.38</v>
      </c>
      <c r="D6517" s="1">
        <f t="shared" si="505"/>
        <v>87.92</v>
      </c>
      <c r="E6517" s="1">
        <f t="shared" si="506"/>
        <v>75.7</v>
      </c>
      <c r="F6517" s="1">
        <v>0.94868329805051377</v>
      </c>
      <c r="G6517" s="1">
        <v>1.897366596101028</v>
      </c>
      <c r="H6517" s="1">
        <v>1</v>
      </c>
      <c r="I6517" s="1">
        <v>0</v>
      </c>
      <c r="J6517" s="1">
        <v>0.94868329805051377</v>
      </c>
      <c r="K6517" s="1">
        <v>0</v>
      </c>
      <c r="L6517" s="1">
        <v>-87.92</v>
      </c>
      <c r="M6517" s="1">
        <v>56845.776440628048</v>
      </c>
      <c r="N6517" s="1">
        <v>0</v>
      </c>
      <c r="O6517" s="1">
        <v>0</v>
      </c>
      <c r="P6517" s="1">
        <v>1</v>
      </c>
      <c r="Q6517" s="1">
        <v>0</v>
      </c>
      <c r="R6517" s="1">
        <v>0</v>
      </c>
      <c r="S6517" s="1">
        <v>0</v>
      </c>
      <c r="T6517" s="1">
        <v>0</v>
      </c>
      <c r="U6517" s="1">
        <v>0</v>
      </c>
      <c r="V6517" s="1">
        <v>0</v>
      </c>
      <c r="W6517" s="1">
        <v>0</v>
      </c>
      <c r="X6517" s="2">
        <f t="shared" si="507"/>
        <v>87.92</v>
      </c>
      <c r="Y6517">
        <f t="shared" si="508"/>
        <v>0</v>
      </c>
      <c r="Z6517" s="2">
        <f t="shared" si="509"/>
        <v>-87.92</v>
      </c>
      <c r="AA6517" s="2">
        <f>SUM($Z$2:Z6517)</f>
        <v>56845.776440628055</v>
      </c>
    </row>
    <row r="6518" spans="1:27" x14ac:dyDescent="0.2">
      <c r="A6518" s="1">
        <v>83.33</v>
      </c>
      <c r="B6518">
        <v>10.93</v>
      </c>
      <c r="C6518">
        <v>1.38</v>
      </c>
      <c r="D6518" s="1">
        <f t="shared" si="505"/>
        <v>94.259999999999991</v>
      </c>
      <c r="E6518" s="1">
        <f t="shared" si="506"/>
        <v>81.95</v>
      </c>
      <c r="F6518" s="1">
        <v>1</v>
      </c>
      <c r="G6518" s="1">
        <v>2</v>
      </c>
      <c r="H6518" s="1">
        <v>0.1081851067789196</v>
      </c>
      <c r="I6518" s="1">
        <v>0</v>
      </c>
      <c r="J6518" s="1">
        <v>0.10263340389897239</v>
      </c>
      <c r="K6518" s="1">
        <v>0</v>
      </c>
      <c r="L6518" s="1">
        <v>-10.197528164980961</v>
      </c>
      <c r="M6518" s="1">
        <v>56835.578912463083</v>
      </c>
      <c r="N6518" s="1">
        <v>0</v>
      </c>
      <c r="O6518" s="1">
        <v>0</v>
      </c>
      <c r="P6518" s="1">
        <v>0.1081851067789196</v>
      </c>
      <c r="Q6518" s="1">
        <v>0</v>
      </c>
      <c r="R6518" s="1">
        <v>0</v>
      </c>
      <c r="S6518" s="1">
        <v>0</v>
      </c>
      <c r="T6518" s="1">
        <v>0</v>
      </c>
      <c r="U6518" s="1">
        <v>0</v>
      </c>
      <c r="V6518" s="1">
        <v>0</v>
      </c>
      <c r="W6518" s="1">
        <v>0</v>
      </c>
      <c r="X6518" s="2">
        <f t="shared" si="507"/>
        <v>10.197528164980961</v>
      </c>
      <c r="Y6518">
        <f t="shared" si="508"/>
        <v>0</v>
      </c>
      <c r="Z6518" s="2">
        <f t="shared" si="509"/>
        <v>-10.197528164980961</v>
      </c>
      <c r="AA6518" s="2">
        <f>SUM($Z$2:Z6518)</f>
        <v>56835.578912463076</v>
      </c>
    </row>
    <row r="6519" spans="1:27" x14ac:dyDescent="0.2">
      <c r="A6519" s="1">
        <v>87.4</v>
      </c>
      <c r="B6519">
        <v>10.99</v>
      </c>
      <c r="C6519">
        <v>1.38</v>
      </c>
      <c r="D6519" s="1">
        <f t="shared" si="505"/>
        <v>98.39</v>
      </c>
      <c r="E6519" s="1">
        <f t="shared" si="506"/>
        <v>86.02000000000001</v>
      </c>
      <c r="F6519" s="1">
        <v>1</v>
      </c>
      <c r="G6519" s="1">
        <v>2</v>
      </c>
      <c r="H6519" s="1">
        <v>0</v>
      </c>
      <c r="I6519" s="1">
        <v>0</v>
      </c>
      <c r="J6519" s="1">
        <v>0</v>
      </c>
      <c r="K6519" s="1">
        <v>0</v>
      </c>
      <c r="L6519" s="1">
        <v>0</v>
      </c>
      <c r="M6519" s="1">
        <v>56835.578912463083</v>
      </c>
      <c r="N6519" s="1">
        <v>0</v>
      </c>
      <c r="O6519" s="1">
        <v>0</v>
      </c>
      <c r="P6519" s="1">
        <v>0</v>
      </c>
      <c r="Q6519" s="1">
        <v>0</v>
      </c>
      <c r="R6519" s="1">
        <v>0</v>
      </c>
      <c r="S6519" s="1">
        <v>0</v>
      </c>
      <c r="T6519" s="1">
        <v>0</v>
      </c>
      <c r="U6519" s="1">
        <v>0</v>
      </c>
      <c r="V6519" s="1">
        <v>0</v>
      </c>
      <c r="W6519" s="1">
        <v>0</v>
      </c>
      <c r="X6519" s="2">
        <f t="shared" si="507"/>
        <v>0</v>
      </c>
      <c r="Y6519">
        <f t="shared" si="508"/>
        <v>0</v>
      </c>
      <c r="Z6519" s="2">
        <f t="shared" si="509"/>
        <v>0</v>
      </c>
      <c r="AA6519" s="2">
        <f>SUM($Z$2:Z6519)</f>
        <v>56835.578912463076</v>
      </c>
    </row>
    <row r="6520" spans="1:27" x14ac:dyDescent="0.2">
      <c r="A6520" s="1">
        <v>99.98</v>
      </c>
      <c r="B6520">
        <v>11.17</v>
      </c>
      <c r="C6520">
        <v>1.38</v>
      </c>
      <c r="D6520" s="1">
        <f t="shared" si="505"/>
        <v>111.15</v>
      </c>
      <c r="E6520" s="1">
        <f t="shared" si="506"/>
        <v>98.600000000000009</v>
      </c>
      <c r="F6520" s="1">
        <v>1</v>
      </c>
      <c r="G6520" s="1">
        <v>2</v>
      </c>
      <c r="H6520" s="1">
        <v>0</v>
      </c>
      <c r="I6520" s="1">
        <v>0</v>
      </c>
      <c r="J6520" s="1">
        <v>0</v>
      </c>
      <c r="K6520" s="1">
        <v>0</v>
      </c>
      <c r="L6520" s="1">
        <v>0</v>
      </c>
      <c r="M6520" s="1">
        <v>56835.578912463083</v>
      </c>
      <c r="N6520" s="1">
        <v>0</v>
      </c>
      <c r="O6520" s="1">
        <v>0</v>
      </c>
      <c r="P6520" s="1">
        <v>0</v>
      </c>
      <c r="Q6520" s="1">
        <v>0</v>
      </c>
      <c r="R6520" s="1">
        <v>0</v>
      </c>
      <c r="S6520" s="1">
        <v>0</v>
      </c>
      <c r="T6520" s="1">
        <v>0</v>
      </c>
      <c r="U6520" s="1">
        <v>0</v>
      </c>
      <c r="V6520" s="1">
        <v>0</v>
      </c>
      <c r="W6520" s="1">
        <v>0</v>
      </c>
      <c r="X6520" s="2">
        <f t="shared" si="507"/>
        <v>0</v>
      </c>
      <c r="Y6520">
        <f t="shared" si="508"/>
        <v>0</v>
      </c>
      <c r="Z6520" s="2">
        <f t="shared" si="509"/>
        <v>0</v>
      </c>
      <c r="AA6520" s="2">
        <f>SUM($Z$2:Z6520)</f>
        <v>56835.578912463076</v>
      </c>
    </row>
    <row r="6521" spans="1:27" x14ac:dyDescent="0.2">
      <c r="A6521" s="1">
        <v>140.79</v>
      </c>
      <c r="B6521">
        <v>11.75</v>
      </c>
      <c r="C6521">
        <v>1.38</v>
      </c>
      <c r="D6521" s="1">
        <f t="shared" si="505"/>
        <v>152.54</v>
      </c>
      <c r="E6521" s="1">
        <f t="shared" si="506"/>
        <v>139.41</v>
      </c>
      <c r="F6521" s="1">
        <v>1</v>
      </c>
      <c r="G6521" s="1">
        <v>2</v>
      </c>
      <c r="H6521" s="1">
        <v>0</v>
      </c>
      <c r="I6521" s="1">
        <v>0</v>
      </c>
      <c r="J6521" s="1">
        <v>0</v>
      </c>
      <c r="K6521" s="1">
        <v>0</v>
      </c>
      <c r="L6521" s="1">
        <v>0</v>
      </c>
      <c r="M6521" s="1">
        <v>56835.578912463083</v>
      </c>
      <c r="N6521" s="1">
        <v>0</v>
      </c>
      <c r="O6521" s="1">
        <v>0</v>
      </c>
      <c r="P6521" s="1">
        <v>0</v>
      </c>
      <c r="Q6521" s="1">
        <v>0</v>
      </c>
      <c r="R6521" s="1">
        <v>0</v>
      </c>
      <c r="S6521" s="1">
        <v>0</v>
      </c>
      <c r="T6521" s="1">
        <v>0</v>
      </c>
      <c r="U6521" s="1">
        <v>0</v>
      </c>
      <c r="V6521" s="1">
        <v>0</v>
      </c>
      <c r="W6521" s="1">
        <v>0</v>
      </c>
      <c r="X6521" s="2">
        <f t="shared" si="507"/>
        <v>0</v>
      </c>
      <c r="Y6521">
        <f t="shared" si="508"/>
        <v>0</v>
      </c>
      <c r="Z6521" s="2">
        <f t="shared" si="509"/>
        <v>0</v>
      </c>
      <c r="AA6521" s="2">
        <f>SUM($Z$2:Z6521)</f>
        <v>56835.578912463076</v>
      </c>
    </row>
    <row r="6522" spans="1:27" x14ac:dyDescent="0.2">
      <c r="A6522" s="1">
        <v>302.64999999999998</v>
      </c>
      <c r="B6522">
        <v>14.05</v>
      </c>
      <c r="C6522">
        <v>1.38</v>
      </c>
      <c r="D6522" s="1">
        <f t="shared" si="505"/>
        <v>316.7</v>
      </c>
      <c r="E6522" s="1">
        <f t="shared" si="506"/>
        <v>301.27</v>
      </c>
      <c r="F6522" s="1">
        <v>0.52704627669472992</v>
      </c>
      <c r="G6522" s="1">
        <v>1.0540925533894601</v>
      </c>
      <c r="H6522" s="1">
        <v>0</v>
      </c>
      <c r="I6522" s="1">
        <v>0.89736659610102754</v>
      </c>
      <c r="J6522" s="1">
        <v>0</v>
      </c>
      <c r="K6522" s="1">
        <v>0.94590744661054016</v>
      </c>
      <c r="L6522" s="1">
        <v>270.34963440735652</v>
      </c>
      <c r="M6522" s="1">
        <v>57105.928546870433</v>
      </c>
      <c r="N6522" s="1">
        <v>0</v>
      </c>
      <c r="O6522" s="1">
        <v>0</v>
      </c>
      <c r="P6522" s="1">
        <v>0</v>
      </c>
      <c r="Q6522" s="1">
        <v>0</v>
      </c>
      <c r="R6522" s="1">
        <v>0</v>
      </c>
      <c r="S6522" s="1">
        <v>0</v>
      </c>
      <c r="T6522" s="1">
        <v>0</v>
      </c>
      <c r="U6522" s="1">
        <v>0</v>
      </c>
      <c r="V6522" s="1">
        <v>0</v>
      </c>
      <c r="W6522" s="1">
        <v>0.89736659610102754</v>
      </c>
      <c r="X6522" s="2">
        <f t="shared" si="507"/>
        <v>0</v>
      </c>
      <c r="Y6522">
        <f t="shared" si="508"/>
        <v>270.34963440735658</v>
      </c>
      <c r="Z6522" s="2">
        <f t="shared" si="509"/>
        <v>270.34963440735658</v>
      </c>
      <c r="AA6522" s="2">
        <f>SUM($Z$2:Z6522)</f>
        <v>57105.928546870433</v>
      </c>
    </row>
    <row r="6523" spans="1:27" x14ac:dyDescent="0.2">
      <c r="A6523" s="1">
        <v>406.78</v>
      </c>
      <c r="B6523">
        <v>15.53</v>
      </c>
      <c r="C6523">
        <v>1.38</v>
      </c>
      <c r="D6523" s="1">
        <f t="shared" si="505"/>
        <v>422.30999999999995</v>
      </c>
      <c r="E6523" s="1">
        <f t="shared" si="506"/>
        <v>405.4</v>
      </c>
      <c r="F6523" s="1">
        <v>0</v>
      </c>
      <c r="G6523" s="1">
        <v>0</v>
      </c>
      <c r="H6523" s="1">
        <v>0</v>
      </c>
      <c r="I6523" s="1">
        <v>1</v>
      </c>
      <c r="J6523" s="1">
        <v>0</v>
      </c>
      <c r="K6523" s="1">
        <v>1.0540925533894601</v>
      </c>
      <c r="L6523" s="1">
        <v>405.4</v>
      </c>
      <c r="M6523" s="1">
        <v>57511.328546870427</v>
      </c>
      <c r="N6523" s="1">
        <v>0</v>
      </c>
      <c r="O6523" s="1">
        <v>0</v>
      </c>
      <c r="P6523" s="1">
        <v>0</v>
      </c>
      <c r="Q6523" s="1">
        <v>0</v>
      </c>
      <c r="R6523" s="1">
        <v>0</v>
      </c>
      <c r="S6523" s="1">
        <v>0</v>
      </c>
      <c r="T6523" s="1">
        <v>0</v>
      </c>
      <c r="U6523" s="1">
        <v>0</v>
      </c>
      <c r="V6523" s="1">
        <v>0</v>
      </c>
      <c r="W6523" s="1">
        <v>1</v>
      </c>
      <c r="X6523" s="2">
        <f t="shared" si="507"/>
        <v>0</v>
      </c>
      <c r="Y6523">
        <f t="shared" si="508"/>
        <v>405.4</v>
      </c>
      <c r="Z6523" s="2">
        <f t="shared" si="509"/>
        <v>405.4</v>
      </c>
      <c r="AA6523" s="2">
        <f>SUM($Z$2:Z6523)</f>
        <v>57511.328546870434</v>
      </c>
    </row>
    <row r="6524" spans="1:27" x14ac:dyDescent="0.2">
      <c r="A6524" s="1">
        <v>167.6</v>
      </c>
      <c r="B6524">
        <v>12.13</v>
      </c>
      <c r="C6524">
        <v>1.38</v>
      </c>
      <c r="D6524" s="1">
        <f t="shared" si="505"/>
        <v>179.73</v>
      </c>
      <c r="E6524" s="1">
        <f t="shared" si="506"/>
        <v>166.22</v>
      </c>
      <c r="F6524" s="1">
        <v>0</v>
      </c>
      <c r="G6524" s="1">
        <v>0</v>
      </c>
      <c r="H6524" s="1">
        <v>0</v>
      </c>
      <c r="I6524" s="1">
        <v>0</v>
      </c>
      <c r="J6524" s="1">
        <v>0</v>
      </c>
      <c r="K6524" s="1">
        <v>0</v>
      </c>
      <c r="L6524" s="1">
        <v>0</v>
      </c>
      <c r="M6524" s="1">
        <v>57511.328546870427</v>
      </c>
      <c r="N6524" s="1">
        <v>0</v>
      </c>
      <c r="O6524" s="1">
        <v>0</v>
      </c>
      <c r="P6524" s="1">
        <v>0</v>
      </c>
      <c r="Q6524" s="1">
        <v>0</v>
      </c>
      <c r="R6524" s="1">
        <v>0</v>
      </c>
      <c r="S6524" s="1">
        <v>0</v>
      </c>
      <c r="T6524" s="1">
        <v>0</v>
      </c>
      <c r="U6524" s="1">
        <v>0</v>
      </c>
      <c r="V6524" s="1">
        <v>0</v>
      </c>
      <c r="W6524" s="1">
        <v>0</v>
      </c>
      <c r="X6524" s="2">
        <f t="shared" si="507"/>
        <v>0</v>
      </c>
      <c r="Y6524">
        <f t="shared" si="508"/>
        <v>0</v>
      </c>
      <c r="Z6524" s="2">
        <f t="shared" si="509"/>
        <v>0</v>
      </c>
      <c r="AA6524" s="2">
        <f>SUM($Z$2:Z6524)</f>
        <v>57511.328546870434</v>
      </c>
    </row>
    <row r="6525" spans="1:27" x14ac:dyDescent="0.2">
      <c r="A6525" s="1">
        <v>123.85</v>
      </c>
      <c r="B6525">
        <v>11.51</v>
      </c>
      <c r="C6525">
        <v>1.38</v>
      </c>
      <c r="D6525" s="1">
        <f t="shared" si="505"/>
        <v>135.35999999999999</v>
      </c>
      <c r="E6525" s="1">
        <f t="shared" si="506"/>
        <v>122.47</v>
      </c>
      <c r="F6525" s="1">
        <v>0</v>
      </c>
      <c r="G6525" s="1">
        <v>0</v>
      </c>
      <c r="H6525" s="1">
        <v>0</v>
      </c>
      <c r="I6525" s="1">
        <v>0</v>
      </c>
      <c r="J6525" s="1">
        <v>0</v>
      </c>
      <c r="K6525" s="1">
        <v>0</v>
      </c>
      <c r="L6525" s="1">
        <v>0</v>
      </c>
      <c r="M6525" s="1">
        <v>57511.328546870427</v>
      </c>
      <c r="N6525" s="1">
        <v>0</v>
      </c>
      <c r="O6525" s="1">
        <v>0</v>
      </c>
      <c r="P6525" s="1">
        <v>0</v>
      </c>
      <c r="Q6525" s="1">
        <v>0</v>
      </c>
      <c r="R6525" s="1">
        <v>0</v>
      </c>
      <c r="S6525" s="1">
        <v>0</v>
      </c>
      <c r="T6525" s="1">
        <v>0</v>
      </c>
      <c r="U6525" s="1">
        <v>0</v>
      </c>
      <c r="V6525" s="1">
        <v>0</v>
      </c>
      <c r="W6525" s="1">
        <v>0</v>
      </c>
      <c r="X6525" s="2">
        <f t="shared" si="507"/>
        <v>0</v>
      </c>
      <c r="Y6525">
        <f t="shared" si="508"/>
        <v>0</v>
      </c>
      <c r="Z6525" s="2">
        <f t="shared" si="509"/>
        <v>0</v>
      </c>
      <c r="AA6525" s="2">
        <f>SUM($Z$2:Z6525)</f>
        <v>57511.328546870434</v>
      </c>
    </row>
    <row r="6526" spans="1:27" x14ac:dyDescent="0.2">
      <c r="A6526" s="1">
        <v>108.3</v>
      </c>
      <c r="B6526">
        <v>11.29</v>
      </c>
      <c r="C6526">
        <v>1.38</v>
      </c>
      <c r="D6526" s="1">
        <f t="shared" si="505"/>
        <v>119.59</v>
      </c>
      <c r="E6526" s="1">
        <f t="shared" si="506"/>
        <v>106.92</v>
      </c>
      <c r="F6526" s="1">
        <v>0</v>
      </c>
      <c r="G6526" s="1">
        <v>0</v>
      </c>
      <c r="H6526" s="1">
        <v>0</v>
      </c>
      <c r="I6526" s="1">
        <v>0</v>
      </c>
      <c r="J6526" s="1">
        <v>0</v>
      </c>
      <c r="K6526" s="1">
        <v>0</v>
      </c>
      <c r="L6526" s="1">
        <v>0</v>
      </c>
      <c r="M6526" s="1">
        <v>57511.328546870427</v>
      </c>
      <c r="N6526" s="1">
        <v>0</v>
      </c>
      <c r="O6526" s="1">
        <v>0</v>
      </c>
      <c r="P6526" s="1">
        <v>0</v>
      </c>
      <c r="Q6526" s="1">
        <v>0</v>
      </c>
      <c r="R6526" s="1">
        <v>0</v>
      </c>
      <c r="S6526" s="1">
        <v>0</v>
      </c>
      <c r="T6526" s="1">
        <v>0</v>
      </c>
      <c r="U6526" s="1">
        <v>0</v>
      </c>
      <c r="V6526" s="1">
        <v>0</v>
      </c>
      <c r="W6526" s="1">
        <v>0</v>
      </c>
      <c r="X6526" s="2">
        <f t="shared" si="507"/>
        <v>0</v>
      </c>
      <c r="Y6526">
        <f t="shared" si="508"/>
        <v>0</v>
      </c>
      <c r="Z6526" s="2">
        <f t="shared" si="509"/>
        <v>0</v>
      </c>
      <c r="AA6526" s="2">
        <f>SUM($Z$2:Z6526)</f>
        <v>57511.328546870434</v>
      </c>
    </row>
    <row r="6527" spans="1:27" x14ac:dyDescent="0.2">
      <c r="A6527" s="1">
        <v>93.68</v>
      </c>
      <c r="B6527">
        <v>11.08</v>
      </c>
      <c r="C6527">
        <v>1.38</v>
      </c>
      <c r="D6527" s="1">
        <f t="shared" si="505"/>
        <v>104.76</v>
      </c>
      <c r="E6527" s="1">
        <f t="shared" si="506"/>
        <v>92.300000000000011</v>
      </c>
      <c r="F6527" s="1">
        <v>5.1316701949486197E-2</v>
      </c>
      <c r="G6527" s="1">
        <v>0.10263340389897239</v>
      </c>
      <c r="H6527" s="1">
        <v>0.1081851067789196</v>
      </c>
      <c r="I6527" s="1">
        <v>0</v>
      </c>
      <c r="J6527" s="1">
        <v>0.10263340389897239</v>
      </c>
      <c r="K6527" s="1">
        <v>0</v>
      </c>
      <c r="L6527" s="1">
        <v>-11.33347178615962</v>
      </c>
      <c r="M6527" s="1">
        <v>57499.995075084284</v>
      </c>
      <c r="N6527" s="1">
        <v>0</v>
      </c>
      <c r="O6527" s="1">
        <v>0</v>
      </c>
      <c r="P6527" s="1">
        <v>0.1081851067789196</v>
      </c>
      <c r="Q6527" s="1">
        <v>0</v>
      </c>
      <c r="R6527" s="1">
        <v>0</v>
      </c>
      <c r="S6527" s="1">
        <v>0</v>
      </c>
      <c r="T6527" s="1">
        <v>0</v>
      </c>
      <c r="U6527" s="1">
        <v>0</v>
      </c>
      <c r="V6527" s="1">
        <v>0</v>
      </c>
      <c r="W6527" s="1">
        <v>0</v>
      </c>
      <c r="X6527" s="2">
        <f t="shared" si="507"/>
        <v>11.333471786159619</v>
      </c>
      <c r="Y6527">
        <f t="shared" si="508"/>
        <v>0</v>
      </c>
      <c r="Z6527" s="2">
        <f t="shared" si="509"/>
        <v>-11.333471786159619</v>
      </c>
      <c r="AA6527" s="2">
        <f>SUM($Z$2:Z6527)</f>
        <v>57499.995075084276</v>
      </c>
    </row>
    <row r="6528" spans="1:27" x14ac:dyDescent="0.2">
      <c r="A6528" s="1">
        <v>97.43</v>
      </c>
      <c r="B6528">
        <v>11.13</v>
      </c>
      <c r="C6528">
        <v>1.38</v>
      </c>
      <c r="D6528" s="1">
        <f t="shared" si="505"/>
        <v>108.56</v>
      </c>
      <c r="E6528" s="1">
        <f t="shared" si="506"/>
        <v>96.050000000000011</v>
      </c>
      <c r="F6528" s="1">
        <v>5.1316701949486197E-2</v>
      </c>
      <c r="G6528" s="1">
        <v>0.10263340389897239</v>
      </c>
      <c r="H6528" s="1">
        <v>0</v>
      </c>
      <c r="I6528" s="1">
        <v>0</v>
      </c>
      <c r="J6528" s="1">
        <v>0</v>
      </c>
      <c r="K6528" s="1">
        <v>0</v>
      </c>
      <c r="L6528" s="1">
        <v>0</v>
      </c>
      <c r="M6528" s="1">
        <v>57499.995075084284</v>
      </c>
      <c r="N6528" s="1">
        <v>0</v>
      </c>
      <c r="O6528" s="1">
        <v>0</v>
      </c>
      <c r="P6528" s="1">
        <v>0</v>
      </c>
      <c r="Q6528" s="1">
        <v>0</v>
      </c>
      <c r="R6528" s="1">
        <v>0</v>
      </c>
      <c r="S6528" s="1">
        <v>0</v>
      </c>
      <c r="T6528" s="1">
        <v>0</v>
      </c>
      <c r="U6528" s="1">
        <v>0</v>
      </c>
      <c r="V6528" s="1">
        <v>0</v>
      </c>
      <c r="W6528" s="1">
        <v>0</v>
      </c>
      <c r="X6528" s="2">
        <f t="shared" si="507"/>
        <v>0</v>
      </c>
      <c r="Y6528">
        <f t="shared" si="508"/>
        <v>0</v>
      </c>
      <c r="Z6528" s="2">
        <f t="shared" si="509"/>
        <v>0</v>
      </c>
      <c r="AA6528" s="2">
        <f>SUM($Z$2:Z6528)</f>
        <v>57499.995075084276</v>
      </c>
    </row>
    <row r="6529" spans="1:27" x14ac:dyDescent="0.2">
      <c r="A6529" s="1">
        <v>91.45</v>
      </c>
      <c r="B6529">
        <v>11.05</v>
      </c>
      <c r="C6529">
        <v>1.38</v>
      </c>
      <c r="D6529" s="1">
        <f t="shared" si="505"/>
        <v>102.5</v>
      </c>
      <c r="E6529" s="1">
        <f t="shared" si="506"/>
        <v>90.070000000000007</v>
      </c>
      <c r="F6529" s="1">
        <v>0.52565835097474312</v>
      </c>
      <c r="G6529" s="1">
        <v>1.051316701949486</v>
      </c>
      <c r="H6529" s="1">
        <v>1</v>
      </c>
      <c r="I6529" s="1">
        <v>0</v>
      </c>
      <c r="J6529" s="1">
        <v>0.94868329805051377</v>
      </c>
      <c r="K6529" s="1">
        <v>0</v>
      </c>
      <c r="L6529" s="1">
        <v>-102.5</v>
      </c>
      <c r="M6529" s="1">
        <v>57397.495075084284</v>
      </c>
      <c r="N6529" s="1">
        <v>0</v>
      </c>
      <c r="O6529" s="1">
        <v>0</v>
      </c>
      <c r="P6529" s="1">
        <v>1</v>
      </c>
      <c r="Q6529" s="1">
        <v>0</v>
      </c>
      <c r="R6529" s="1">
        <v>0</v>
      </c>
      <c r="S6529" s="1">
        <v>0</v>
      </c>
      <c r="T6529" s="1">
        <v>0</v>
      </c>
      <c r="U6529" s="1">
        <v>0</v>
      </c>
      <c r="V6529" s="1">
        <v>0</v>
      </c>
      <c r="W6529" s="1">
        <v>0</v>
      </c>
      <c r="X6529" s="2">
        <f t="shared" si="507"/>
        <v>102.5</v>
      </c>
      <c r="Y6529">
        <f t="shared" si="508"/>
        <v>0</v>
      </c>
      <c r="Z6529" s="2">
        <f t="shared" si="509"/>
        <v>-102.5</v>
      </c>
      <c r="AA6529" s="2">
        <f>SUM($Z$2:Z6529)</f>
        <v>57397.495075084276</v>
      </c>
    </row>
    <row r="6530" spans="1:27" x14ac:dyDescent="0.2">
      <c r="A6530" s="1">
        <v>98.48</v>
      </c>
      <c r="B6530">
        <v>11.15</v>
      </c>
      <c r="C6530">
        <v>1.38</v>
      </c>
      <c r="D6530" s="1">
        <f t="shared" si="505"/>
        <v>109.63000000000001</v>
      </c>
      <c r="E6530" s="1">
        <f t="shared" si="506"/>
        <v>97.100000000000009</v>
      </c>
      <c r="F6530" s="1">
        <v>0.52565835097474312</v>
      </c>
      <c r="G6530" s="1">
        <v>1.051316701949486</v>
      </c>
      <c r="H6530" s="1">
        <v>0</v>
      </c>
      <c r="I6530" s="1">
        <v>0</v>
      </c>
      <c r="J6530" s="1">
        <v>0</v>
      </c>
      <c r="K6530" s="1">
        <v>0</v>
      </c>
      <c r="L6530" s="1">
        <v>0</v>
      </c>
      <c r="M6530" s="1">
        <v>57397.495075084284</v>
      </c>
      <c r="N6530" s="1">
        <v>0</v>
      </c>
      <c r="O6530" s="1">
        <v>0</v>
      </c>
      <c r="P6530" s="1">
        <v>0</v>
      </c>
      <c r="Q6530" s="1">
        <v>0</v>
      </c>
      <c r="R6530" s="1">
        <v>0</v>
      </c>
      <c r="S6530" s="1">
        <v>0</v>
      </c>
      <c r="T6530" s="1">
        <v>0</v>
      </c>
      <c r="U6530" s="1">
        <v>0</v>
      </c>
      <c r="V6530" s="1">
        <v>0</v>
      </c>
      <c r="W6530" s="1">
        <v>0</v>
      </c>
      <c r="X6530" s="2">
        <f t="shared" si="507"/>
        <v>0</v>
      </c>
      <c r="Y6530">
        <f t="shared" si="508"/>
        <v>0</v>
      </c>
      <c r="Z6530" s="2">
        <f t="shared" si="509"/>
        <v>0</v>
      </c>
      <c r="AA6530" s="2">
        <f>SUM($Z$2:Z6530)</f>
        <v>57397.495075084276</v>
      </c>
    </row>
    <row r="6531" spans="1:27" x14ac:dyDescent="0.2">
      <c r="A6531" s="1">
        <v>92.22</v>
      </c>
      <c r="B6531">
        <v>11.06</v>
      </c>
      <c r="C6531">
        <v>1.38</v>
      </c>
      <c r="D6531" s="1">
        <f t="shared" ref="D6531:D6594" si="510">A6531+B6531</f>
        <v>103.28</v>
      </c>
      <c r="E6531" s="1">
        <f t="shared" ref="E6531:E6594" si="511">A6531-C6531</f>
        <v>90.84</v>
      </c>
      <c r="F6531" s="1">
        <v>1</v>
      </c>
      <c r="G6531" s="1">
        <v>2</v>
      </c>
      <c r="H6531" s="1">
        <v>1</v>
      </c>
      <c r="I6531" s="1">
        <v>0</v>
      </c>
      <c r="J6531" s="1">
        <v>0.94868329805051377</v>
      </c>
      <c r="K6531" s="1">
        <v>0</v>
      </c>
      <c r="L6531" s="1">
        <v>-103.28</v>
      </c>
      <c r="M6531" s="1">
        <v>57294.215075084277</v>
      </c>
      <c r="N6531" s="1">
        <v>0</v>
      </c>
      <c r="O6531" s="1">
        <v>0</v>
      </c>
      <c r="P6531" s="1">
        <v>1</v>
      </c>
      <c r="Q6531" s="1">
        <v>0</v>
      </c>
      <c r="R6531" s="1">
        <v>0</v>
      </c>
      <c r="S6531" s="1">
        <v>0</v>
      </c>
      <c r="T6531" s="1">
        <v>0</v>
      </c>
      <c r="U6531" s="1">
        <v>0</v>
      </c>
      <c r="V6531" s="1">
        <v>0</v>
      </c>
      <c r="W6531" s="1">
        <v>0</v>
      </c>
      <c r="X6531" s="2">
        <f t="shared" ref="X6531:X6594" si="512">D6531*H6531</f>
        <v>103.28</v>
      </c>
      <c r="Y6531">
        <f t="shared" ref="Y6531:Y6594" si="513">E6531*I6531</f>
        <v>0</v>
      </c>
      <c r="Z6531" s="2">
        <f t="shared" ref="Z6531:Z6594" si="514">Y6531-X6531</f>
        <v>-103.28</v>
      </c>
      <c r="AA6531" s="2">
        <f>SUM($Z$2:Z6531)</f>
        <v>57294.215075084277</v>
      </c>
    </row>
    <row r="6532" spans="1:27" x14ac:dyDescent="0.2">
      <c r="A6532" s="1">
        <v>98.46</v>
      </c>
      <c r="B6532">
        <v>11.15</v>
      </c>
      <c r="C6532">
        <v>1.38</v>
      </c>
      <c r="D6532" s="1">
        <f t="shared" si="510"/>
        <v>109.61</v>
      </c>
      <c r="E6532" s="1">
        <f t="shared" si="511"/>
        <v>97.08</v>
      </c>
      <c r="F6532" s="1">
        <v>1</v>
      </c>
      <c r="G6532" s="1">
        <v>2</v>
      </c>
      <c r="H6532" s="1">
        <v>0</v>
      </c>
      <c r="I6532" s="1">
        <v>0</v>
      </c>
      <c r="J6532" s="1">
        <v>0</v>
      </c>
      <c r="K6532" s="1">
        <v>0</v>
      </c>
      <c r="L6532" s="1">
        <v>0</v>
      </c>
      <c r="M6532" s="1">
        <v>57294.215075084277</v>
      </c>
      <c r="N6532" s="1">
        <v>0</v>
      </c>
      <c r="O6532" s="1">
        <v>0</v>
      </c>
      <c r="P6532" s="1">
        <v>0</v>
      </c>
      <c r="Q6532" s="1">
        <v>0</v>
      </c>
      <c r="R6532" s="1">
        <v>0</v>
      </c>
      <c r="S6532" s="1">
        <v>0</v>
      </c>
      <c r="T6532" s="1">
        <v>0</v>
      </c>
      <c r="U6532" s="1">
        <v>0</v>
      </c>
      <c r="V6532" s="1">
        <v>0</v>
      </c>
      <c r="W6532" s="1">
        <v>0</v>
      </c>
      <c r="X6532" s="2">
        <f t="shared" si="512"/>
        <v>0</v>
      </c>
      <c r="Y6532">
        <f t="shared" si="513"/>
        <v>0</v>
      </c>
      <c r="Z6532" s="2">
        <f t="shared" si="514"/>
        <v>0</v>
      </c>
      <c r="AA6532" s="2">
        <f>SUM($Z$2:Z6532)</f>
        <v>57294.215075084277</v>
      </c>
    </row>
    <row r="6533" spans="1:27" x14ac:dyDescent="0.2">
      <c r="A6533" s="1">
        <v>107.99</v>
      </c>
      <c r="B6533">
        <v>11.28</v>
      </c>
      <c r="C6533">
        <v>1.38</v>
      </c>
      <c r="D6533" s="1">
        <f t="shared" si="510"/>
        <v>119.27</v>
      </c>
      <c r="E6533" s="1">
        <f t="shared" si="511"/>
        <v>106.61</v>
      </c>
      <c r="F6533" s="1">
        <v>1</v>
      </c>
      <c r="G6533" s="1">
        <v>2</v>
      </c>
      <c r="H6533" s="1">
        <v>0</v>
      </c>
      <c r="I6533" s="1">
        <v>0</v>
      </c>
      <c r="J6533" s="1">
        <v>0</v>
      </c>
      <c r="K6533" s="1">
        <v>0</v>
      </c>
      <c r="L6533" s="1">
        <v>0</v>
      </c>
      <c r="M6533" s="1">
        <v>57294.215075084277</v>
      </c>
      <c r="N6533" s="1">
        <v>0</v>
      </c>
      <c r="O6533" s="1">
        <v>0</v>
      </c>
      <c r="P6533" s="1">
        <v>0</v>
      </c>
      <c r="Q6533" s="1">
        <v>0</v>
      </c>
      <c r="R6533" s="1">
        <v>0</v>
      </c>
      <c r="S6533" s="1">
        <v>0</v>
      </c>
      <c r="T6533" s="1">
        <v>0</v>
      </c>
      <c r="U6533" s="1">
        <v>0</v>
      </c>
      <c r="V6533" s="1">
        <v>0</v>
      </c>
      <c r="W6533" s="1">
        <v>0</v>
      </c>
      <c r="X6533" s="2">
        <f t="shared" si="512"/>
        <v>0</v>
      </c>
      <c r="Y6533">
        <f t="shared" si="513"/>
        <v>0</v>
      </c>
      <c r="Z6533" s="2">
        <f t="shared" si="514"/>
        <v>0</v>
      </c>
      <c r="AA6533" s="2">
        <f>SUM($Z$2:Z6533)</f>
        <v>57294.215075084277</v>
      </c>
    </row>
    <row r="6534" spans="1:27" x14ac:dyDescent="0.2">
      <c r="A6534" s="1">
        <v>141.86000000000001</v>
      </c>
      <c r="B6534">
        <v>11.76</v>
      </c>
      <c r="C6534">
        <v>1.38</v>
      </c>
      <c r="D6534" s="1">
        <f t="shared" si="510"/>
        <v>153.62</v>
      </c>
      <c r="E6534" s="1">
        <f t="shared" si="511"/>
        <v>140.48000000000002</v>
      </c>
      <c r="F6534" s="1">
        <v>1</v>
      </c>
      <c r="G6534" s="1">
        <v>2</v>
      </c>
      <c r="H6534" s="1">
        <v>0</v>
      </c>
      <c r="I6534" s="1">
        <v>0</v>
      </c>
      <c r="J6534" s="1">
        <v>0</v>
      </c>
      <c r="K6534" s="1">
        <v>0</v>
      </c>
      <c r="L6534" s="1">
        <v>0</v>
      </c>
      <c r="M6534" s="1">
        <v>57294.215075084277</v>
      </c>
      <c r="N6534" s="1">
        <v>0</v>
      </c>
      <c r="O6534" s="1">
        <v>0</v>
      </c>
      <c r="P6534" s="1">
        <v>0</v>
      </c>
      <c r="Q6534" s="1">
        <v>0</v>
      </c>
      <c r="R6534" s="1">
        <v>0</v>
      </c>
      <c r="S6534" s="1">
        <v>0</v>
      </c>
      <c r="T6534" s="1">
        <v>0</v>
      </c>
      <c r="U6534" s="1">
        <v>0</v>
      </c>
      <c r="V6534" s="1">
        <v>0</v>
      </c>
      <c r="W6534" s="1">
        <v>0</v>
      </c>
      <c r="X6534" s="2">
        <f t="shared" si="512"/>
        <v>0</v>
      </c>
      <c r="Y6534">
        <f t="shared" si="513"/>
        <v>0</v>
      </c>
      <c r="Z6534" s="2">
        <f t="shared" si="514"/>
        <v>0</v>
      </c>
      <c r="AA6534" s="2">
        <f>SUM($Z$2:Z6534)</f>
        <v>57294.215075084277</v>
      </c>
    </row>
    <row r="6535" spans="1:27" x14ac:dyDescent="0.2">
      <c r="A6535" s="1">
        <v>244</v>
      </c>
      <c r="B6535">
        <v>13.21</v>
      </c>
      <c r="C6535">
        <v>1.38</v>
      </c>
      <c r="D6535" s="1">
        <f t="shared" si="510"/>
        <v>257.20999999999998</v>
      </c>
      <c r="E6535" s="1">
        <f t="shared" si="511"/>
        <v>242.62</v>
      </c>
      <c r="F6535" s="1">
        <v>0.47295372330527008</v>
      </c>
      <c r="G6535" s="1">
        <v>0.94590744661054016</v>
      </c>
      <c r="H6535" s="1">
        <v>0</v>
      </c>
      <c r="I6535" s="1">
        <v>1</v>
      </c>
      <c r="J6535" s="1">
        <v>0</v>
      </c>
      <c r="K6535" s="1">
        <v>1.0540925533894601</v>
      </c>
      <c r="L6535" s="1">
        <v>242.62</v>
      </c>
      <c r="M6535" s="1">
        <v>57536.83507508428</v>
      </c>
      <c r="N6535" s="1">
        <v>0</v>
      </c>
      <c r="O6535" s="1">
        <v>0</v>
      </c>
      <c r="P6535" s="1">
        <v>0</v>
      </c>
      <c r="Q6535" s="1">
        <v>0</v>
      </c>
      <c r="R6535" s="1">
        <v>0</v>
      </c>
      <c r="S6535" s="1">
        <v>0</v>
      </c>
      <c r="T6535" s="1">
        <v>0</v>
      </c>
      <c r="U6535" s="1">
        <v>0</v>
      </c>
      <c r="V6535" s="1">
        <v>0</v>
      </c>
      <c r="W6535" s="1">
        <v>1</v>
      </c>
      <c r="X6535" s="2">
        <f t="shared" si="512"/>
        <v>0</v>
      </c>
      <c r="Y6535">
        <f t="shared" si="513"/>
        <v>242.62</v>
      </c>
      <c r="Z6535" s="2">
        <f t="shared" si="514"/>
        <v>242.62</v>
      </c>
      <c r="AA6535" s="2">
        <f>SUM($Z$2:Z6535)</f>
        <v>57536.83507508428</v>
      </c>
    </row>
    <row r="6536" spans="1:27" x14ac:dyDescent="0.2">
      <c r="A6536" s="1">
        <v>209.23</v>
      </c>
      <c r="B6536">
        <v>12.72</v>
      </c>
      <c r="C6536">
        <v>1.38</v>
      </c>
      <c r="D6536" s="1">
        <f t="shared" si="510"/>
        <v>221.95</v>
      </c>
      <c r="E6536" s="1">
        <f t="shared" si="511"/>
        <v>207.85</v>
      </c>
      <c r="F6536" s="1">
        <v>0</v>
      </c>
      <c r="G6536" s="1">
        <v>0</v>
      </c>
      <c r="H6536" s="1">
        <v>0</v>
      </c>
      <c r="I6536" s="1">
        <v>0.89736659610102754</v>
      </c>
      <c r="J6536" s="1">
        <v>0</v>
      </c>
      <c r="K6536" s="1">
        <v>0.94590744661054016</v>
      </c>
      <c r="L6536" s="1">
        <v>186.5176469995985</v>
      </c>
      <c r="M6536" s="1">
        <v>57723.352722083881</v>
      </c>
      <c r="N6536" s="1">
        <v>0</v>
      </c>
      <c r="O6536" s="1">
        <v>0</v>
      </c>
      <c r="P6536" s="1">
        <v>0</v>
      </c>
      <c r="Q6536" s="1">
        <v>0</v>
      </c>
      <c r="R6536" s="1">
        <v>0</v>
      </c>
      <c r="S6536" s="1">
        <v>0</v>
      </c>
      <c r="T6536" s="1">
        <v>0</v>
      </c>
      <c r="U6536" s="1">
        <v>0</v>
      </c>
      <c r="V6536" s="1">
        <v>0</v>
      </c>
      <c r="W6536" s="1">
        <v>0.89736659610102754</v>
      </c>
      <c r="X6536" s="2">
        <f t="shared" si="512"/>
        <v>0</v>
      </c>
      <c r="Y6536">
        <f t="shared" si="513"/>
        <v>186.51764699959855</v>
      </c>
      <c r="Z6536" s="2">
        <f t="shared" si="514"/>
        <v>186.51764699959855</v>
      </c>
      <c r="AA6536" s="2">
        <f>SUM($Z$2:Z6536)</f>
        <v>57723.352722083881</v>
      </c>
    </row>
    <row r="6537" spans="1:27" x14ac:dyDescent="0.2">
      <c r="A6537" s="1">
        <v>141.85</v>
      </c>
      <c r="B6537">
        <v>11.76</v>
      </c>
      <c r="C6537">
        <v>1.38</v>
      </c>
      <c r="D6537" s="1">
        <f t="shared" si="510"/>
        <v>153.60999999999999</v>
      </c>
      <c r="E6537" s="1">
        <f t="shared" si="511"/>
        <v>140.47</v>
      </c>
      <c r="F6537" s="1">
        <v>0</v>
      </c>
      <c r="G6537" s="1">
        <v>0</v>
      </c>
      <c r="H6537" s="1">
        <v>0</v>
      </c>
      <c r="I6537" s="1">
        <v>0</v>
      </c>
      <c r="J6537" s="1">
        <v>0</v>
      </c>
      <c r="K6537" s="1">
        <v>0</v>
      </c>
      <c r="L6537" s="1">
        <v>0</v>
      </c>
      <c r="M6537" s="1">
        <v>57723.352722083881</v>
      </c>
      <c r="N6537" s="1">
        <v>0</v>
      </c>
      <c r="O6537" s="1">
        <v>0</v>
      </c>
      <c r="P6537" s="1">
        <v>0</v>
      </c>
      <c r="Q6537" s="1">
        <v>0</v>
      </c>
      <c r="R6537" s="1">
        <v>0</v>
      </c>
      <c r="S6537" s="1">
        <v>0</v>
      </c>
      <c r="T6537" s="1">
        <v>0</v>
      </c>
      <c r="U6537" s="1">
        <v>0</v>
      </c>
      <c r="V6537" s="1">
        <v>0</v>
      </c>
      <c r="W6537" s="1">
        <v>0</v>
      </c>
      <c r="X6537" s="2">
        <f t="shared" si="512"/>
        <v>0</v>
      </c>
      <c r="Y6537">
        <f t="shared" si="513"/>
        <v>0</v>
      </c>
      <c r="Z6537" s="2">
        <f t="shared" si="514"/>
        <v>0</v>
      </c>
      <c r="AA6537" s="2">
        <f>SUM($Z$2:Z6537)</f>
        <v>57723.352722083881</v>
      </c>
    </row>
    <row r="6538" spans="1:27" x14ac:dyDescent="0.2">
      <c r="A6538" s="1">
        <v>115.2</v>
      </c>
      <c r="B6538">
        <v>11.39</v>
      </c>
      <c r="C6538">
        <v>1.38</v>
      </c>
      <c r="D6538" s="1">
        <f t="shared" si="510"/>
        <v>126.59</v>
      </c>
      <c r="E6538" s="1">
        <f t="shared" si="511"/>
        <v>113.82000000000001</v>
      </c>
      <c r="F6538" s="1">
        <v>0</v>
      </c>
      <c r="G6538" s="1">
        <v>0</v>
      </c>
      <c r="H6538" s="1">
        <v>0</v>
      </c>
      <c r="I6538" s="1">
        <v>0</v>
      </c>
      <c r="J6538" s="1">
        <v>0</v>
      </c>
      <c r="K6538" s="1">
        <v>0</v>
      </c>
      <c r="L6538" s="1">
        <v>0</v>
      </c>
      <c r="M6538" s="1">
        <v>57723.352722083881</v>
      </c>
      <c r="N6538" s="1">
        <v>0</v>
      </c>
      <c r="O6538" s="1">
        <v>0</v>
      </c>
      <c r="P6538" s="1">
        <v>0</v>
      </c>
      <c r="Q6538" s="1">
        <v>0</v>
      </c>
      <c r="R6538" s="1">
        <v>0</v>
      </c>
      <c r="S6538" s="1">
        <v>0</v>
      </c>
      <c r="T6538" s="1">
        <v>0</v>
      </c>
      <c r="U6538" s="1">
        <v>0</v>
      </c>
      <c r="V6538" s="1">
        <v>0</v>
      </c>
      <c r="W6538" s="1">
        <v>0</v>
      </c>
      <c r="X6538" s="2">
        <f t="shared" si="512"/>
        <v>0</v>
      </c>
      <c r="Y6538">
        <f t="shared" si="513"/>
        <v>0</v>
      </c>
      <c r="Z6538" s="2">
        <f t="shared" si="514"/>
        <v>0</v>
      </c>
      <c r="AA6538" s="2">
        <f>SUM($Z$2:Z6538)</f>
        <v>57723.352722083881</v>
      </c>
    </row>
    <row r="6539" spans="1:27" x14ac:dyDescent="0.2">
      <c r="A6539" s="1">
        <v>96.72</v>
      </c>
      <c r="B6539">
        <v>11.12</v>
      </c>
      <c r="C6539">
        <v>1.38</v>
      </c>
      <c r="D6539" s="1">
        <f t="shared" si="510"/>
        <v>107.84</v>
      </c>
      <c r="E6539" s="1">
        <f t="shared" si="511"/>
        <v>95.34</v>
      </c>
      <c r="F6539" s="1">
        <v>0</v>
      </c>
      <c r="G6539" s="1">
        <v>0</v>
      </c>
      <c r="H6539" s="1">
        <v>0</v>
      </c>
      <c r="I6539" s="1">
        <v>0</v>
      </c>
      <c r="J6539" s="1">
        <v>0</v>
      </c>
      <c r="K6539" s="1">
        <v>0</v>
      </c>
      <c r="L6539" s="1">
        <v>0</v>
      </c>
      <c r="M6539" s="1">
        <v>57723.352722083881</v>
      </c>
      <c r="N6539" s="1">
        <v>0</v>
      </c>
      <c r="O6539" s="1">
        <v>0</v>
      </c>
      <c r="P6539" s="1">
        <v>0</v>
      </c>
      <c r="Q6539" s="1">
        <v>0</v>
      </c>
      <c r="R6539" s="1">
        <v>0</v>
      </c>
      <c r="S6539" s="1">
        <v>0</v>
      </c>
      <c r="T6539" s="1">
        <v>0</v>
      </c>
      <c r="U6539" s="1">
        <v>0</v>
      </c>
      <c r="V6539" s="1">
        <v>0</v>
      </c>
      <c r="W6539" s="1">
        <v>0</v>
      </c>
      <c r="X6539" s="2">
        <f t="shared" si="512"/>
        <v>0</v>
      </c>
      <c r="Y6539">
        <f t="shared" si="513"/>
        <v>0</v>
      </c>
      <c r="Z6539" s="2">
        <f t="shared" si="514"/>
        <v>0</v>
      </c>
      <c r="AA6539" s="2">
        <f>SUM($Z$2:Z6539)</f>
        <v>57723.352722083881</v>
      </c>
    </row>
    <row r="6540" spans="1:27" x14ac:dyDescent="0.2">
      <c r="A6540" s="1">
        <v>87.91</v>
      </c>
      <c r="B6540">
        <v>11</v>
      </c>
      <c r="C6540">
        <v>1.38</v>
      </c>
      <c r="D6540" s="1">
        <f t="shared" si="510"/>
        <v>98.91</v>
      </c>
      <c r="E6540" s="1">
        <f t="shared" si="511"/>
        <v>86.53</v>
      </c>
      <c r="F6540" s="1">
        <v>5.1316701949486197E-2</v>
      </c>
      <c r="G6540" s="1">
        <v>0.10263340389897239</v>
      </c>
      <c r="H6540" s="1">
        <v>0.1081851067789196</v>
      </c>
      <c r="I6540" s="1">
        <v>0</v>
      </c>
      <c r="J6540" s="1">
        <v>0.10263340389897239</v>
      </c>
      <c r="K6540" s="1">
        <v>0</v>
      </c>
      <c r="L6540" s="1">
        <v>-10.70058891150294</v>
      </c>
      <c r="M6540" s="1">
        <v>57712.652133172378</v>
      </c>
      <c r="N6540" s="1">
        <v>0</v>
      </c>
      <c r="O6540" s="1">
        <v>0</v>
      </c>
      <c r="P6540" s="1">
        <v>0.1081851067789196</v>
      </c>
      <c r="Q6540" s="1">
        <v>0</v>
      </c>
      <c r="R6540" s="1">
        <v>0</v>
      </c>
      <c r="S6540" s="1">
        <v>0</v>
      </c>
      <c r="T6540" s="1">
        <v>0</v>
      </c>
      <c r="U6540" s="1">
        <v>0</v>
      </c>
      <c r="V6540" s="1">
        <v>0</v>
      </c>
      <c r="W6540" s="1">
        <v>0</v>
      </c>
      <c r="X6540" s="2">
        <f t="shared" si="512"/>
        <v>10.700588911502937</v>
      </c>
      <c r="Y6540">
        <f t="shared" si="513"/>
        <v>0</v>
      </c>
      <c r="Z6540" s="2">
        <f t="shared" si="514"/>
        <v>-10.700588911502937</v>
      </c>
      <c r="AA6540" s="2">
        <f>SUM($Z$2:Z6540)</f>
        <v>57712.652133172378</v>
      </c>
    </row>
    <row r="6541" spans="1:27" x14ac:dyDescent="0.2">
      <c r="A6541" s="1">
        <v>86.04</v>
      </c>
      <c r="B6541">
        <v>10.97</v>
      </c>
      <c r="C6541">
        <v>1.38</v>
      </c>
      <c r="D6541" s="1">
        <f t="shared" si="510"/>
        <v>97.01</v>
      </c>
      <c r="E6541" s="1">
        <f t="shared" si="511"/>
        <v>84.660000000000011</v>
      </c>
      <c r="F6541" s="1">
        <v>0.52565835097474312</v>
      </c>
      <c r="G6541" s="1">
        <v>1.051316701949486</v>
      </c>
      <c r="H6541" s="1">
        <v>1</v>
      </c>
      <c r="I6541" s="1">
        <v>0</v>
      </c>
      <c r="J6541" s="1">
        <v>0.94868329805051377</v>
      </c>
      <c r="K6541" s="1">
        <v>0</v>
      </c>
      <c r="L6541" s="1">
        <v>-97.01</v>
      </c>
      <c r="M6541" s="1">
        <v>57615.642133172383</v>
      </c>
      <c r="N6541" s="1">
        <v>0</v>
      </c>
      <c r="O6541" s="1">
        <v>0</v>
      </c>
      <c r="P6541" s="1">
        <v>1</v>
      </c>
      <c r="Q6541" s="1">
        <v>0</v>
      </c>
      <c r="R6541" s="1">
        <v>0</v>
      </c>
      <c r="S6541" s="1">
        <v>0</v>
      </c>
      <c r="T6541" s="1">
        <v>0</v>
      </c>
      <c r="U6541" s="1">
        <v>0</v>
      </c>
      <c r="V6541" s="1">
        <v>0</v>
      </c>
      <c r="W6541" s="1">
        <v>0</v>
      </c>
      <c r="X6541" s="2">
        <f t="shared" si="512"/>
        <v>97.01</v>
      </c>
      <c r="Y6541">
        <f t="shared" si="513"/>
        <v>0</v>
      </c>
      <c r="Z6541" s="2">
        <f t="shared" si="514"/>
        <v>-97.01</v>
      </c>
      <c r="AA6541" s="2">
        <f>SUM($Z$2:Z6541)</f>
        <v>57615.642133172376</v>
      </c>
    </row>
    <row r="6542" spans="1:27" x14ac:dyDescent="0.2">
      <c r="A6542" s="1">
        <v>87.26</v>
      </c>
      <c r="B6542">
        <v>10.99</v>
      </c>
      <c r="C6542">
        <v>1.38</v>
      </c>
      <c r="D6542" s="1">
        <f t="shared" si="510"/>
        <v>98.25</v>
      </c>
      <c r="E6542" s="1">
        <f t="shared" si="511"/>
        <v>85.88000000000001</v>
      </c>
      <c r="F6542" s="1">
        <v>1</v>
      </c>
      <c r="G6542" s="1">
        <v>2</v>
      </c>
      <c r="H6542" s="1">
        <v>1</v>
      </c>
      <c r="I6542" s="1">
        <v>0</v>
      </c>
      <c r="J6542" s="1">
        <v>0.94868329805051377</v>
      </c>
      <c r="K6542" s="1">
        <v>0</v>
      </c>
      <c r="L6542" s="1">
        <v>-98.25</v>
      </c>
      <c r="M6542" s="1">
        <v>57517.392133172383</v>
      </c>
      <c r="N6542" s="1">
        <v>0</v>
      </c>
      <c r="O6542" s="1">
        <v>0</v>
      </c>
      <c r="P6542" s="1">
        <v>1</v>
      </c>
      <c r="Q6542" s="1">
        <v>0</v>
      </c>
      <c r="R6542" s="1">
        <v>0</v>
      </c>
      <c r="S6542" s="1">
        <v>0</v>
      </c>
      <c r="T6542" s="1">
        <v>0</v>
      </c>
      <c r="U6542" s="1">
        <v>0</v>
      </c>
      <c r="V6542" s="1">
        <v>0</v>
      </c>
      <c r="W6542" s="1">
        <v>0</v>
      </c>
      <c r="X6542" s="2">
        <f t="shared" si="512"/>
        <v>98.25</v>
      </c>
      <c r="Y6542">
        <f t="shared" si="513"/>
        <v>0</v>
      </c>
      <c r="Z6542" s="2">
        <f t="shared" si="514"/>
        <v>-98.25</v>
      </c>
      <c r="AA6542" s="2">
        <f>SUM($Z$2:Z6542)</f>
        <v>57517.392133172376</v>
      </c>
    </row>
    <row r="6543" spans="1:27" x14ac:dyDescent="0.2">
      <c r="A6543" s="1">
        <v>96.8</v>
      </c>
      <c r="B6543">
        <v>11.12</v>
      </c>
      <c r="C6543">
        <v>1.38</v>
      </c>
      <c r="D6543" s="1">
        <f t="shared" si="510"/>
        <v>107.92</v>
      </c>
      <c r="E6543" s="1">
        <f t="shared" si="511"/>
        <v>95.42</v>
      </c>
      <c r="F6543" s="1">
        <v>1</v>
      </c>
      <c r="G6543" s="1">
        <v>2</v>
      </c>
      <c r="H6543" s="1">
        <v>0</v>
      </c>
      <c r="I6543" s="1">
        <v>0</v>
      </c>
      <c r="J6543" s="1">
        <v>0</v>
      </c>
      <c r="K6543" s="1">
        <v>0</v>
      </c>
      <c r="L6543" s="1">
        <v>0</v>
      </c>
      <c r="M6543" s="1">
        <v>57517.392133172383</v>
      </c>
      <c r="N6543" s="1">
        <v>0</v>
      </c>
      <c r="O6543" s="1">
        <v>0</v>
      </c>
      <c r="P6543" s="1">
        <v>0</v>
      </c>
      <c r="Q6543" s="1">
        <v>0</v>
      </c>
      <c r="R6543" s="1">
        <v>0</v>
      </c>
      <c r="S6543" s="1">
        <v>0</v>
      </c>
      <c r="T6543" s="1">
        <v>0</v>
      </c>
      <c r="U6543" s="1">
        <v>0</v>
      </c>
      <c r="V6543" s="1">
        <v>0</v>
      </c>
      <c r="W6543" s="1">
        <v>0</v>
      </c>
      <c r="X6543" s="2">
        <f t="shared" si="512"/>
        <v>0</v>
      </c>
      <c r="Y6543">
        <f t="shared" si="513"/>
        <v>0</v>
      </c>
      <c r="Z6543" s="2">
        <f t="shared" si="514"/>
        <v>0</v>
      </c>
      <c r="AA6543" s="2">
        <f>SUM($Z$2:Z6543)</f>
        <v>57517.392133172376</v>
      </c>
    </row>
    <row r="6544" spans="1:27" x14ac:dyDescent="0.2">
      <c r="A6544" s="1">
        <v>104.03</v>
      </c>
      <c r="B6544">
        <v>11.23</v>
      </c>
      <c r="C6544">
        <v>1.38</v>
      </c>
      <c r="D6544" s="1">
        <f t="shared" si="510"/>
        <v>115.26</v>
      </c>
      <c r="E6544" s="1">
        <f t="shared" si="511"/>
        <v>102.65</v>
      </c>
      <c r="F6544" s="1">
        <v>1</v>
      </c>
      <c r="G6544" s="1">
        <v>2</v>
      </c>
      <c r="H6544" s="1">
        <v>0</v>
      </c>
      <c r="I6544" s="1">
        <v>0</v>
      </c>
      <c r="J6544" s="1">
        <v>0</v>
      </c>
      <c r="K6544" s="1">
        <v>0</v>
      </c>
      <c r="L6544" s="1">
        <v>0</v>
      </c>
      <c r="M6544" s="1">
        <v>57517.392133172383</v>
      </c>
      <c r="N6544" s="1">
        <v>0</v>
      </c>
      <c r="O6544" s="1">
        <v>0</v>
      </c>
      <c r="P6544" s="1">
        <v>0</v>
      </c>
      <c r="Q6544" s="1">
        <v>0</v>
      </c>
      <c r="R6544" s="1">
        <v>0</v>
      </c>
      <c r="S6544" s="1">
        <v>0</v>
      </c>
      <c r="T6544" s="1">
        <v>0</v>
      </c>
      <c r="U6544" s="1">
        <v>0</v>
      </c>
      <c r="V6544" s="1">
        <v>0</v>
      </c>
      <c r="W6544" s="1">
        <v>0</v>
      </c>
      <c r="X6544" s="2">
        <f t="shared" si="512"/>
        <v>0</v>
      </c>
      <c r="Y6544">
        <f t="shared" si="513"/>
        <v>0</v>
      </c>
      <c r="Z6544" s="2">
        <f t="shared" si="514"/>
        <v>0</v>
      </c>
      <c r="AA6544" s="2">
        <f>SUM($Z$2:Z6544)</f>
        <v>57517.392133172376</v>
      </c>
    </row>
    <row r="6545" spans="1:27" x14ac:dyDescent="0.2">
      <c r="A6545" s="1">
        <v>142.63999999999999</v>
      </c>
      <c r="B6545">
        <v>11.78</v>
      </c>
      <c r="C6545">
        <v>1.38</v>
      </c>
      <c r="D6545" s="1">
        <f t="shared" si="510"/>
        <v>154.41999999999999</v>
      </c>
      <c r="E6545" s="1">
        <f t="shared" si="511"/>
        <v>141.26</v>
      </c>
      <c r="F6545" s="1">
        <v>1</v>
      </c>
      <c r="G6545" s="1">
        <v>2</v>
      </c>
      <c r="H6545" s="1">
        <v>0</v>
      </c>
      <c r="I6545" s="1">
        <v>0</v>
      </c>
      <c r="J6545" s="1">
        <v>0</v>
      </c>
      <c r="K6545" s="1">
        <v>0</v>
      </c>
      <c r="L6545" s="1">
        <v>0</v>
      </c>
      <c r="M6545" s="1">
        <v>57517.392133172383</v>
      </c>
      <c r="N6545" s="1">
        <v>0</v>
      </c>
      <c r="O6545" s="1">
        <v>0</v>
      </c>
      <c r="P6545" s="1">
        <v>0</v>
      </c>
      <c r="Q6545" s="1">
        <v>0</v>
      </c>
      <c r="R6545" s="1">
        <v>0</v>
      </c>
      <c r="S6545" s="1">
        <v>0</v>
      </c>
      <c r="T6545" s="1">
        <v>0</v>
      </c>
      <c r="U6545" s="1">
        <v>0</v>
      </c>
      <c r="V6545" s="1">
        <v>0</v>
      </c>
      <c r="W6545" s="1">
        <v>0</v>
      </c>
      <c r="X6545" s="2">
        <f t="shared" si="512"/>
        <v>0</v>
      </c>
      <c r="Y6545">
        <f t="shared" si="513"/>
        <v>0</v>
      </c>
      <c r="Z6545" s="2">
        <f t="shared" si="514"/>
        <v>0</v>
      </c>
      <c r="AA6545" s="2">
        <f>SUM($Z$2:Z6545)</f>
        <v>57517.392133172376</v>
      </c>
    </row>
    <row r="6546" spans="1:27" x14ac:dyDescent="0.2">
      <c r="A6546" s="1">
        <v>294.54000000000002</v>
      </c>
      <c r="B6546">
        <v>13.93</v>
      </c>
      <c r="C6546">
        <v>1.38</v>
      </c>
      <c r="D6546" s="1">
        <f t="shared" si="510"/>
        <v>308.47000000000003</v>
      </c>
      <c r="E6546" s="1">
        <f t="shared" si="511"/>
        <v>293.16000000000003</v>
      </c>
      <c r="F6546" s="1">
        <v>0.52704627669472992</v>
      </c>
      <c r="G6546" s="1">
        <v>1.0540925533894601</v>
      </c>
      <c r="H6546" s="1">
        <v>0</v>
      </c>
      <c r="I6546" s="1">
        <v>0.89736659610102754</v>
      </c>
      <c r="J6546" s="1">
        <v>0</v>
      </c>
      <c r="K6546" s="1">
        <v>0.94590744661054016</v>
      </c>
      <c r="L6546" s="1">
        <v>263.07199131297727</v>
      </c>
      <c r="M6546" s="1">
        <v>57780.464124485363</v>
      </c>
      <c r="N6546" s="1">
        <v>0</v>
      </c>
      <c r="O6546" s="1">
        <v>0</v>
      </c>
      <c r="P6546" s="1">
        <v>0</v>
      </c>
      <c r="Q6546" s="1">
        <v>0</v>
      </c>
      <c r="R6546" s="1">
        <v>0</v>
      </c>
      <c r="S6546" s="1">
        <v>0</v>
      </c>
      <c r="T6546" s="1">
        <v>0</v>
      </c>
      <c r="U6546" s="1">
        <v>0</v>
      </c>
      <c r="V6546" s="1">
        <v>0</v>
      </c>
      <c r="W6546" s="1">
        <v>0.89736659610102754</v>
      </c>
      <c r="X6546" s="2">
        <f t="shared" si="512"/>
        <v>0</v>
      </c>
      <c r="Y6546">
        <f t="shared" si="513"/>
        <v>263.07199131297727</v>
      </c>
      <c r="Z6546" s="2">
        <f t="shared" si="514"/>
        <v>263.07199131297727</v>
      </c>
      <c r="AA6546" s="2">
        <f>SUM($Z$2:Z6546)</f>
        <v>57780.464124485356</v>
      </c>
    </row>
    <row r="6547" spans="1:27" x14ac:dyDescent="0.2">
      <c r="A6547" s="1">
        <v>357.77</v>
      </c>
      <c r="B6547">
        <v>14.83</v>
      </c>
      <c r="C6547">
        <v>1.38</v>
      </c>
      <c r="D6547" s="1">
        <f t="shared" si="510"/>
        <v>372.59999999999997</v>
      </c>
      <c r="E6547" s="1">
        <f t="shared" si="511"/>
        <v>356.39</v>
      </c>
      <c r="F6547" s="1">
        <v>0</v>
      </c>
      <c r="G6547" s="1">
        <v>0</v>
      </c>
      <c r="H6547" s="1">
        <v>0</v>
      </c>
      <c r="I6547" s="1">
        <v>1</v>
      </c>
      <c r="J6547" s="1">
        <v>0</v>
      </c>
      <c r="K6547" s="1">
        <v>1.0540925533894601</v>
      </c>
      <c r="L6547" s="1">
        <v>356.39</v>
      </c>
      <c r="M6547" s="1">
        <v>58136.854124485362</v>
      </c>
      <c r="N6547" s="1">
        <v>0</v>
      </c>
      <c r="O6547" s="1">
        <v>0</v>
      </c>
      <c r="P6547" s="1">
        <v>0</v>
      </c>
      <c r="Q6547" s="1">
        <v>0</v>
      </c>
      <c r="R6547" s="1">
        <v>0</v>
      </c>
      <c r="S6547" s="1">
        <v>0</v>
      </c>
      <c r="T6547" s="1">
        <v>0</v>
      </c>
      <c r="U6547" s="1">
        <v>0</v>
      </c>
      <c r="V6547" s="1">
        <v>0</v>
      </c>
      <c r="W6547" s="1">
        <v>1</v>
      </c>
      <c r="X6547" s="2">
        <f t="shared" si="512"/>
        <v>0</v>
      </c>
      <c r="Y6547">
        <f t="shared" si="513"/>
        <v>356.39</v>
      </c>
      <c r="Z6547" s="2">
        <f t="shared" si="514"/>
        <v>356.39</v>
      </c>
      <c r="AA6547" s="2">
        <f>SUM($Z$2:Z6547)</f>
        <v>58136.854124485355</v>
      </c>
    </row>
    <row r="6548" spans="1:27" x14ac:dyDescent="0.2">
      <c r="A6548" s="1">
        <v>147.28</v>
      </c>
      <c r="B6548">
        <v>11.84</v>
      </c>
      <c r="C6548">
        <v>1.38</v>
      </c>
      <c r="D6548" s="1">
        <f t="shared" si="510"/>
        <v>159.12</v>
      </c>
      <c r="E6548" s="1">
        <f t="shared" si="511"/>
        <v>145.9</v>
      </c>
      <c r="F6548" s="1">
        <v>0</v>
      </c>
      <c r="G6548" s="1">
        <v>0</v>
      </c>
      <c r="H6548" s="1">
        <v>0</v>
      </c>
      <c r="I6548" s="1">
        <v>0</v>
      </c>
      <c r="J6548" s="1">
        <v>0</v>
      </c>
      <c r="K6548" s="1">
        <v>0</v>
      </c>
      <c r="L6548" s="1">
        <v>0</v>
      </c>
      <c r="M6548" s="1">
        <v>58136.854124485362</v>
      </c>
      <c r="N6548" s="1">
        <v>0</v>
      </c>
      <c r="O6548" s="1">
        <v>0</v>
      </c>
      <c r="P6548" s="1">
        <v>0</v>
      </c>
      <c r="Q6548" s="1">
        <v>0</v>
      </c>
      <c r="R6548" s="1">
        <v>0</v>
      </c>
      <c r="S6548" s="1">
        <v>0</v>
      </c>
      <c r="T6548" s="1">
        <v>0</v>
      </c>
      <c r="U6548" s="1">
        <v>0</v>
      </c>
      <c r="V6548" s="1">
        <v>0</v>
      </c>
      <c r="W6548" s="1">
        <v>0</v>
      </c>
      <c r="X6548" s="2">
        <f t="shared" si="512"/>
        <v>0</v>
      </c>
      <c r="Y6548">
        <f t="shared" si="513"/>
        <v>0</v>
      </c>
      <c r="Z6548" s="2">
        <f t="shared" si="514"/>
        <v>0</v>
      </c>
      <c r="AA6548" s="2">
        <f>SUM($Z$2:Z6548)</f>
        <v>58136.854124485355</v>
      </c>
    </row>
    <row r="6549" spans="1:27" x14ac:dyDescent="0.2">
      <c r="A6549" s="1">
        <v>116.04</v>
      </c>
      <c r="B6549">
        <v>11.4</v>
      </c>
      <c r="C6549">
        <v>1.38</v>
      </c>
      <c r="D6549" s="1">
        <f t="shared" si="510"/>
        <v>127.44000000000001</v>
      </c>
      <c r="E6549" s="1">
        <f t="shared" si="511"/>
        <v>114.66000000000001</v>
      </c>
      <c r="F6549" s="1">
        <v>0</v>
      </c>
      <c r="G6549" s="1">
        <v>0</v>
      </c>
      <c r="H6549" s="1">
        <v>0</v>
      </c>
      <c r="I6549" s="1">
        <v>0</v>
      </c>
      <c r="J6549" s="1">
        <v>0</v>
      </c>
      <c r="K6549" s="1">
        <v>0</v>
      </c>
      <c r="L6549" s="1">
        <v>0</v>
      </c>
      <c r="M6549" s="1">
        <v>58136.854124485362</v>
      </c>
      <c r="N6549" s="1">
        <v>0</v>
      </c>
      <c r="O6549" s="1">
        <v>0</v>
      </c>
      <c r="P6549" s="1">
        <v>0</v>
      </c>
      <c r="Q6549" s="1">
        <v>0</v>
      </c>
      <c r="R6549" s="1">
        <v>0</v>
      </c>
      <c r="S6549" s="1">
        <v>0</v>
      </c>
      <c r="T6549" s="1">
        <v>0</v>
      </c>
      <c r="U6549" s="1">
        <v>0</v>
      </c>
      <c r="V6549" s="1">
        <v>0</v>
      </c>
      <c r="W6549" s="1">
        <v>0</v>
      </c>
      <c r="X6549" s="2">
        <f t="shared" si="512"/>
        <v>0</v>
      </c>
      <c r="Y6549">
        <f t="shared" si="513"/>
        <v>0</v>
      </c>
      <c r="Z6549" s="2">
        <f t="shared" si="514"/>
        <v>0</v>
      </c>
      <c r="AA6549" s="2">
        <f>SUM($Z$2:Z6549)</f>
        <v>58136.854124485355</v>
      </c>
    </row>
    <row r="6550" spans="1:27" x14ac:dyDescent="0.2">
      <c r="A6550" s="1">
        <v>101.63</v>
      </c>
      <c r="B6550">
        <v>11.19</v>
      </c>
      <c r="C6550">
        <v>1.38</v>
      </c>
      <c r="D6550" s="1">
        <f t="shared" si="510"/>
        <v>112.82</v>
      </c>
      <c r="E6550" s="1">
        <f t="shared" si="511"/>
        <v>100.25</v>
      </c>
      <c r="F6550" s="1">
        <v>0</v>
      </c>
      <c r="G6550" s="1">
        <v>0</v>
      </c>
      <c r="H6550" s="1">
        <v>0</v>
      </c>
      <c r="I6550" s="1">
        <v>0</v>
      </c>
      <c r="J6550" s="1">
        <v>0</v>
      </c>
      <c r="K6550" s="1">
        <v>0</v>
      </c>
      <c r="L6550" s="1">
        <v>0</v>
      </c>
      <c r="M6550" s="1">
        <v>58136.854124485362</v>
      </c>
      <c r="N6550" s="1">
        <v>0</v>
      </c>
      <c r="O6550" s="1">
        <v>0</v>
      </c>
      <c r="P6550" s="1">
        <v>0</v>
      </c>
      <c r="Q6550" s="1">
        <v>0</v>
      </c>
      <c r="R6550" s="1">
        <v>0</v>
      </c>
      <c r="S6550" s="1">
        <v>0</v>
      </c>
      <c r="T6550" s="1">
        <v>0</v>
      </c>
      <c r="U6550" s="1">
        <v>0</v>
      </c>
      <c r="V6550" s="1">
        <v>0</v>
      </c>
      <c r="W6550" s="1">
        <v>0</v>
      </c>
      <c r="X6550" s="2">
        <f t="shared" si="512"/>
        <v>0</v>
      </c>
      <c r="Y6550">
        <f t="shared" si="513"/>
        <v>0</v>
      </c>
      <c r="Z6550" s="2">
        <f t="shared" si="514"/>
        <v>0</v>
      </c>
      <c r="AA6550" s="2">
        <f>SUM($Z$2:Z6550)</f>
        <v>58136.854124485355</v>
      </c>
    </row>
    <row r="6551" spans="1:27" x14ac:dyDescent="0.2">
      <c r="A6551" s="1">
        <v>92.54</v>
      </c>
      <c r="B6551">
        <v>11.06</v>
      </c>
      <c r="C6551">
        <v>1.38</v>
      </c>
      <c r="D6551" s="1">
        <f t="shared" si="510"/>
        <v>103.60000000000001</v>
      </c>
      <c r="E6551" s="1">
        <f t="shared" si="511"/>
        <v>91.160000000000011</v>
      </c>
      <c r="F6551" s="1">
        <v>0</v>
      </c>
      <c r="G6551" s="1">
        <v>0</v>
      </c>
      <c r="H6551" s="1">
        <v>0</v>
      </c>
      <c r="I6551" s="1">
        <v>0</v>
      </c>
      <c r="J6551" s="1">
        <v>0</v>
      </c>
      <c r="K6551" s="1">
        <v>0</v>
      </c>
      <c r="L6551" s="1">
        <v>0</v>
      </c>
      <c r="M6551" s="1">
        <v>58136.854124485362</v>
      </c>
      <c r="N6551" s="1">
        <v>0</v>
      </c>
      <c r="O6551" s="1">
        <v>0</v>
      </c>
      <c r="P6551" s="1">
        <v>0</v>
      </c>
      <c r="Q6551" s="1">
        <v>0</v>
      </c>
      <c r="R6551" s="1">
        <v>0</v>
      </c>
      <c r="S6551" s="1">
        <v>0</v>
      </c>
      <c r="T6551" s="1">
        <v>0</v>
      </c>
      <c r="U6551" s="1">
        <v>0</v>
      </c>
      <c r="V6551" s="1">
        <v>0</v>
      </c>
      <c r="W6551" s="1">
        <v>0</v>
      </c>
      <c r="X6551" s="2">
        <f t="shared" si="512"/>
        <v>0</v>
      </c>
      <c r="Y6551">
        <f t="shared" si="513"/>
        <v>0</v>
      </c>
      <c r="Z6551" s="2">
        <f t="shared" si="514"/>
        <v>0</v>
      </c>
      <c r="AA6551" s="2">
        <f>SUM($Z$2:Z6551)</f>
        <v>58136.854124485355</v>
      </c>
    </row>
    <row r="6552" spans="1:27" x14ac:dyDescent="0.2">
      <c r="A6552" s="1">
        <v>91.564999999999998</v>
      </c>
      <c r="B6552">
        <v>11.05</v>
      </c>
      <c r="C6552">
        <v>1.38</v>
      </c>
      <c r="D6552" s="1">
        <f t="shared" si="510"/>
        <v>102.61499999999999</v>
      </c>
      <c r="E6552" s="1">
        <f t="shared" si="511"/>
        <v>90.185000000000002</v>
      </c>
      <c r="F6552" s="1">
        <v>0</v>
      </c>
      <c r="G6552" s="1">
        <v>0</v>
      </c>
      <c r="H6552" s="1">
        <v>0</v>
      </c>
      <c r="I6552" s="1">
        <v>0</v>
      </c>
      <c r="J6552" s="1">
        <v>0</v>
      </c>
      <c r="K6552" s="1">
        <v>0</v>
      </c>
      <c r="L6552" s="1">
        <v>0</v>
      </c>
      <c r="M6552" s="1">
        <v>58136.854124485362</v>
      </c>
      <c r="N6552" s="1">
        <v>0</v>
      </c>
      <c r="O6552" s="1">
        <v>0</v>
      </c>
      <c r="P6552" s="1">
        <v>0</v>
      </c>
      <c r="Q6552" s="1">
        <v>0</v>
      </c>
      <c r="R6552" s="1">
        <v>0</v>
      </c>
      <c r="S6552" s="1">
        <v>0</v>
      </c>
      <c r="T6552" s="1">
        <v>0</v>
      </c>
      <c r="U6552" s="1">
        <v>0</v>
      </c>
      <c r="V6552" s="1">
        <v>0</v>
      </c>
      <c r="W6552" s="1">
        <v>0</v>
      </c>
      <c r="X6552" s="2">
        <f t="shared" si="512"/>
        <v>0</v>
      </c>
      <c r="Y6552">
        <f t="shared" si="513"/>
        <v>0</v>
      </c>
      <c r="Z6552" s="2">
        <f t="shared" si="514"/>
        <v>0</v>
      </c>
      <c r="AA6552" s="2">
        <f>SUM($Z$2:Z6552)</f>
        <v>58136.854124485355</v>
      </c>
    </row>
    <row r="6553" spans="1:27" x14ac:dyDescent="0.2">
      <c r="A6553" s="1">
        <v>89.99</v>
      </c>
      <c r="B6553">
        <v>11.03</v>
      </c>
      <c r="C6553">
        <v>1.38</v>
      </c>
      <c r="D6553" s="1">
        <f t="shared" si="510"/>
        <v>101.02</v>
      </c>
      <c r="E6553" s="1">
        <f t="shared" si="511"/>
        <v>88.61</v>
      </c>
      <c r="F6553" s="1">
        <v>0</v>
      </c>
      <c r="G6553" s="1">
        <v>0</v>
      </c>
      <c r="H6553" s="1">
        <v>0</v>
      </c>
      <c r="I6553" s="1">
        <v>0</v>
      </c>
      <c r="J6553" s="1">
        <v>0</v>
      </c>
      <c r="K6553" s="1">
        <v>0</v>
      </c>
      <c r="L6553" s="1">
        <v>0</v>
      </c>
      <c r="M6553" s="1">
        <v>58136.854124485362</v>
      </c>
      <c r="N6553" s="1">
        <v>0</v>
      </c>
      <c r="O6553" s="1">
        <v>0</v>
      </c>
      <c r="P6553" s="1">
        <v>0</v>
      </c>
      <c r="Q6553" s="1">
        <v>0</v>
      </c>
      <c r="R6553" s="1">
        <v>0</v>
      </c>
      <c r="S6553" s="1">
        <v>0</v>
      </c>
      <c r="T6553" s="1">
        <v>0</v>
      </c>
      <c r="U6553" s="1">
        <v>0</v>
      </c>
      <c r="V6553" s="1">
        <v>0</v>
      </c>
      <c r="W6553" s="1">
        <v>0</v>
      </c>
      <c r="X6553" s="2">
        <f t="shared" si="512"/>
        <v>0</v>
      </c>
      <c r="Y6553">
        <f t="shared" si="513"/>
        <v>0</v>
      </c>
      <c r="Z6553" s="2">
        <f t="shared" si="514"/>
        <v>0</v>
      </c>
      <c r="AA6553" s="2">
        <f>SUM($Z$2:Z6553)</f>
        <v>58136.854124485355</v>
      </c>
    </row>
    <row r="6554" spans="1:27" x14ac:dyDescent="0.2">
      <c r="A6554" s="1">
        <v>84.872500000000002</v>
      </c>
      <c r="B6554">
        <v>10.95</v>
      </c>
      <c r="C6554">
        <v>1.38</v>
      </c>
      <c r="D6554" s="1">
        <f t="shared" si="510"/>
        <v>95.822500000000005</v>
      </c>
      <c r="E6554" s="1">
        <f t="shared" si="511"/>
        <v>83.492500000000007</v>
      </c>
      <c r="F6554" s="1">
        <v>0.47434164902525688</v>
      </c>
      <c r="G6554" s="1">
        <v>0.94868329805051377</v>
      </c>
      <c r="H6554" s="1">
        <v>1</v>
      </c>
      <c r="I6554" s="1">
        <v>0</v>
      </c>
      <c r="J6554" s="1">
        <v>0.94868329805051377</v>
      </c>
      <c r="K6554" s="1">
        <v>0</v>
      </c>
      <c r="L6554" s="1">
        <v>-95.822500000000005</v>
      </c>
      <c r="M6554" s="1">
        <v>58041.031624485353</v>
      </c>
      <c r="N6554" s="1">
        <v>0</v>
      </c>
      <c r="O6554" s="1">
        <v>0</v>
      </c>
      <c r="P6554" s="1">
        <v>1</v>
      </c>
      <c r="Q6554" s="1">
        <v>0</v>
      </c>
      <c r="R6554" s="1">
        <v>0</v>
      </c>
      <c r="S6554" s="1">
        <v>0</v>
      </c>
      <c r="T6554" s="1">
        <v>0</v>
      </c>
      <c r="U6554" s="1">
        <v>0</v>
      </c>
      <c r="V6554" s="1">
        <v>0</v>
      </c>
      <c r="W6554" s="1">
        <v>0</v>
      </c>
      <c r="X6554" s="2">
        <f t="shared" si="512"/>
        <v>95.822500000000005</v>
      </c>
      <c r="Y6554">
        <f t="shared" si="513"/>
        <v>0</v>
      </c>
      <c r="Z6554" s="2">
        <f t="shared" si="514"/>
        <v>-95.822500000000005</v>
      </c>
      <c r="AA6554" s="2">
        <f>SUM($Z$2:Z6554)</f>
        <v>58041.031624485353</v>
      </c>
    </row>
    <row r="6555" spans="1:27" x14ac:dyDescent="0.2">
      <c r="A6555" s="1">
        <v>88.325000000000003</v>
      </c>
      <c r="B6555">
        <v>11</v>
      </c>
      <c r="C6555">
        <v>1.38</v>
      </c>
      <c r="D6555" s="1">
        <f t="shared" si="510"/>
        <v>99.325000000000003</v>
      </c>
      <c r="E6555" s="1">
        <f t="shared" si="511"/>
        <v>86.945000000000007</v>
      </c>
      <c r="F6555" s="1">
        <v>0.52565835097474312</v>
      </c>
      <c r="G6555" s="1">
        <v>1.051316701949486</v>
      </c>
      <c r="H6555" s="1">
        <v>0.1081851067789196</v>
      </c>
      <c r="I6555" s="1">
        <v>0</v>
      </c>
      <c r="J6555" s="1">
        <v>0.10263340389897239</v>
      </c>
      <c r="K6555" s="1">
        <v>0</v>
      </c>
      <c r="L6555" s="1">
        <v>-10.74548573081619</v>
      </c>
      <c r="M6555" s="1">
        <v>58030.286138754527</v>
      </c>
      <c r="N6555" s="1">
        <v>0</v>
      </c>
      <c r="O6555" s="1">
        <v>0</v>
      </c>
      <c r="P6555" s="1">
        <v>0.1081851067789196</v>
      </c>
      <c r="Q6555" s="1">
        <v>0</v>
      </c>
      <c r="R6555" s="1">
        <v>0</v>
      </c>
      <c r="S6555" s="1">
        <v>0</v>
      </c>
      <c r="T6555" s="1">
        <v>0</v>
      </c>
      <c r="U6555" s="1">
        <v>0</v>
      </c>
      <c r="V6555" s="1">
        <v>0</v>
      </c>
      <c r="W6555" s="1">
        <v>0</v>
      </c>
      <c r="X6555" s="2">
        <f t="shared" si="512"/>
        <v>10.74548573081619</v>
      </c>
      <c r="Y6555">
        <f t="shared" si="513"/>
        <v>0</v>
      </c>
      <c r="Z6555" s="2">
        <f t="shared" si="514"/>
        <v>-10.74548573081619</v>
      </c>
      <c r="AA6555" s="2">
        <f>SUM($Z$2:Z6555)</f>
        <v>58030.286138754534</v>
      </c>
    </row>
    <row r="6556" spans="1:27" x14ac:dyDescent="0.2">
      <c r="A6556" s="1">
        <v>87.655000000000001</v>
      </c>
      <c r="B6556">
        <v>10.99</v>
      </c>
      <c r="C6556">
        <v>1.38</v>
      </c>
      <c r="D6556" s="1">
        <f t="shared" si="510"/>
        <v>98.644999999999996</v>
      </c>
      <c r="E6556" s="1">
        <f t="shared" si="511"/>
        <v>86.275000000000006</v>
      </c>
      <c r="F6556" s="1">
        <v>1</v>
      </c>
      <c r="G6556" s="1">
        <v>2</v>
      </c>
      <c r="H6556" s="1">
        <v>1</v>
      </c>
      <c r="I6556" s="1">
        <v>0</v>
      </c>
      <c r="J6556" s="1">
        <v>0.94868329805051377</v>
      </c>
      <c r="K6556" s="1">
        <v>0</v>
      </c>
      <c r="L6556" s="1">
        <v>-98.644999999999996</v>
      </c>
      <c r="M6556" s="1">
        <v>57931.641138754538</v>
      </c>
      <c r="N6556" s="1">
        <v>0</v>
      </c>
      <c r="O6556" s="1">
        <v>0</v>
      </c>
      <c r="P6556" s="1">
        <v>1</v>
      </c>
      <c r="Q6556" s="1">
        <v>0</v>
      </c>
      <c r="R6556" s="1">
        <v>0</v>
      </c>
      <c r="S6556" s="1">
        <v>0</v>
      </c>
      <c r="T6556" s="1">
        <v>0</v>
      </c>
      <c r="U6556" s="1">
        <v>0</v>
      </c>
      <c r="V6556" s="1">
        <v>0</v>
      </c>
      <c r="W6556" s="1">
        <v>0</v>
      </c>
      <c r="X6556" s="2">
        <f t="shared" si="512"/>
        <v>98.644999999999996</v>
      </c>
      <c r="Y6556">
        <f t="shared" si="513"/>
        <v>0</v>
      </c>
      <c r="Z6556" s="2">
        <f t="shared" si="514"/>
        <v>-98.644999999999996</v>
      </c>
      <c r="AA6556" s="2">
        <f>SUM($Z$2:Z6556)</f>
        <v>57931.641138754538</v>
      </c>
    </row>
    <row r="6557" spans="1:27" x14ac:dyDescent="0.2">
      <c r="A6557" s="1">
        <v>95.327500000000001</v>
      </c>
      <c r="B6557">
        <v>11.1</v>
      </c>
      <c r="C6557">
        <v>1.38</v>
      </c>
      <c r="D6557" s="1">
        <f t="shared" si="510"/>
        <v>106.42749999999999</v>
      </c>
      <c r="E6557" s="1">
        <f t="shared" si="511"/>
        <v>93.947500000000005</v>
      </c>
      <c r="F6557" s="1">
        <v>1</v>
      </c>
      <c r="G6557" s="1">
        <v>2</v>
      </c>
      <c r="H6557" s="1">
        <v>0</v>
      </c>
      <c r="I6557" s="1">
        <v>0</v>
      </c>
      <c r="J6557" s="1">
        <v>0</v>
      </c>
      <c r="K6557" s="1">
        <v>0</v>
      </c>
      <c r="L6557" s="1">
        <v>0</v>
      </c>
      <c r="M6557" s="1">
        <v>57931.641138754538</v>
      </c>
      <c r="N6557" s="1">
        <v>0</v>
      </c>
      <c r="O6557" s="1">
        <v>0</v>
      </c>
      <c r="P6557" s="1">
        <v>0</v>
      </c>
      <c r="Q6557" s="1">
        <v>0</v>
      </c>
      <c r="R6557" s="1">
        <v>0</v>
      </c>
      <c r="S6557" s="1">
        <v>0</v>
      </c>
      <c r="T6557" s="1">
        <v>0</v>
      </c>
      <c r="U6557" s="1">
        <v>0</v>
      </c>
      <c r="V6557" s="1">
        <v>0</v>
      </c>
      <c r="W6557" s="1">
        <v>0</v>
      </c>
      <c r="X6557" s="2">
        <f t="shared" si="512"/>
        <v>0</v>
      </c>
      <c r="Y6557">
        <f t="shared" si="513"/>
        <v>0</v>
      </c>
      <c r="Z6557" s="2">
        <f t="shared" si="514"/>
        <v>0</v>
      </c>
      <c r="AA6557" s="2">
        <f>SUM($Z$2:Z6557)</f>
        <v>57931.641138754538</v>
      </c>
    </row>
    <row r="6558" spans="1:27" x14ac:dyDescent="0.2">
      <c r="A6558" s="1">
        <v>119.1425</v>
      </c>
      <c r="B6558">
        <v>11.44</v>
      </c>
      <c r="C6558">
        <v>1.38</v>
      </c>
      <c r="D6558" s="1">
        <f t="shared" si="510"/>
        <v>130.58250000000001</v>
      </c>
      <c r="E6558" s="1">
        <f t="shared" si="511"/>
        <v>117.7625</v>
      </c>
      <c r="F6558" s="1">
        <v>1</v>
      </c>
      <c r="G6558" s="1">
        <v>2</v>
      </c>
      <c r="H6558" s="1">
        <v>0</v>
      </c>
      <c r="I6558" s="1">
        <v>0</v>
      </c>
      <c r="J6558" s="1">
        <v>0</v>
      </c>
      <c r="K6558" s="1">
        <v>0</v>
      </c>
      <c r="L6558" s="1">
        <v>0</v>
      </c>
      <c r="M6558" s="1">
        <v>57931.641138754538</v>
      </c>
      <c r="N6558" s="1">
        <v>0</v>
      </c>
      <c r="O6558" s="1">
        <v>0</v>
      </c>
      <c r="P6558" s="1">
        <v>0</v>
      </c>
      <c r="Q6558" s="1">
        <v>0</v>
      </c>
      <c r="R6558" s="1">
        <v>0</v>
      </c>
      <c r="S6558" s="1">
        <v>0</v>
      </c>
      <c r="T6558" s="1">
        <v>0</v>
      </c>
      <c r="U6558" s="1">
        <v>0</v>
      </c>
      <c r="V6558" s="1">
        <v>0</v>
      </c>
      <c r="W6558" s="1">
        <v>0</v>
      </c>
      <c r="X6558" s="2">
        <f t="shared" si="512"/>
        <v>0</v>
      </c>
      <c r="Y6558">
        <f t="shared" si="513"/>
        <v>0</v>
      </c>
      <c r="Z6558" s="2">
        <f t="shared" si="514"/>
        <v>0</v>
      </c>
      <c r="AA6558" s="2">
        <f>SUM($Z$2:Z6558)</f>
        <v>57931.641138754538</v>
      </c>
    </row>
    <row r="6559" spans="1:27" x14ac:dyDescent="0.2">
      <c r="A6559" s="1">
        <v>173.3</v>
      </c>
      <c r="B6559">
        <v>12.21</v>
      </c>
      <c r="C6559">
        <v>1.38</v>
      </c>
      <c r="D6559" s="1">
        <f t="shared" si="510"/>
        <v>185.51000000000002</v>
      </c>
      <c r="E6559" s="1">
        <f t="shared" si="511"/>
        <v>171.92000000000002</v>
      </c>
      <c r="F6559" s="1">
        <v>0.47295372330527008</v>
      </c>
      <c r="G6559" s="1">
        <v>0.94590744661054016</v>
      </c>
      <c r="H6559" s="1">
        <v>0</v>
      </c>
      <c r="I6559" s="1">
        <v>1</v>
      </c>
      <c r="J6559" s="1">
        <v>0</v>
      </c>
      <c r="K6559" s="1">
        <v>1.0540925533894601</v>
      </c>
      <c r="L6559" s="1">
        <v>171.92</v>
      </c>
      <c r="M6559" s="1">
        <v>58103.561138754543</v>
      </c>
      <c r="N6559" s="1">
        <v>0</v>
      </c>
      <c r="O6559" s="1">
        <v>0</v>
      </c>
      <c r="P6559" s="1">
        <v>0</v>
      </c>
      <c r="Q6559" s="1">
        <v>0</v>
      </c>
      <c r="R6559" s="1">
        <v>0</v>
      </c>
      <c r="S6559" s="1">
        <v>0</v>
      </c>
      <c r="T6559" s="1">
        <v>0</v>
      </c>
      <c r="U6559" s="1">
        <v>0</v>
      </c>
      <c r="V6559" s="1">
        <v>0</v>
      </c>
      <c r="W6559" s="1">
        <v>1</v>
      </c>
      <c r="X6559" s="2">
        <f t="shared" si="512"/>
        <v>0</v>
      </c>
      <c r="Y6559">
        <f t="shared" si="513"/>
        <v>171.92000000000002</v>
      </c>
      <c r="Z6559" s="2">
        <f t="shared" si="514"/>
        <v>171.92000000000002</v>
      </c>
      <c r="AA6559" s="2">
        <f>SUM($Z$2:Z6559)</f>
        <v>58103.561138754536</v>
      </c>
    </row>
    <row r="6560" spans="1:27" x14ac:dyDescent="0.2">
      <c r="A6560" s="1">
        <v>139.08750000000001</v>
      </c>
      <c r="B6560">
        <v>11.72</v>
      </c>
      <c r="C6560">
        <v>1.38</v>
      </c>
      <c r="D6560" s="1">
        <f t="shared" si="510"/>
        <v>150.8075</v>
      </c>
      <c r="E6560" s="1">
        <f t="shared" si="511"/>
        <v>137.70750000000001</v>
      </c>
      <c r="F6560" s="1">
        <v>0</v>
      </c>
      <c r="G6560" s="1">
        <v>0</v>
      </c>
      <c r="H6560" s="1">
        <v>0</v>
      </c>
      <c r="I6560" s="1">
        <v>0.89736659610102754</v>
      </c>
      <c r="J6560" s="1">
        <v>0</v>
      </c>
      <c r="K6560" s="1">
        <v>0.94590744661054016</v>
      </c>
      <c r="L6560" s="1">
        <v>123.5741105325822</v>
      </c>
      <c r="M6560" s="1">
        <v>58227.135249287123</v>
      </c>
      <c r="N6560" s="1">
        <v>0</v>
      </c>
      <c r="O6560" s="1">
        <v>0</v>
      </c>
      <c r="P6560" s="1">
        <v>0</v>
      </c>
      <c r="Q6560" s="1">
        <v>0</v>
      </c>
      <c r="R6560" s="1">
        <v>0</v>
      </c>
      <c r="S6560" s="1">
        <v>0</v>
      </c>
      <c r="T6560" s="1">
        <v>0</v>
      </c>
      <c r="U6560" s="1">
        <v>0</v>
      </c>
      <c r="V6560" s="1">
        <v>0</v>
      </c>
      <c r="W6560" s="1">
        <v>0.89736659610102754</v>
      </c>
      <c r="X6560" s="2">
        <f t="shared" si="512"/>
        <v>0</v>
      </c>
      <c r="Y6560">
        <f t="shared" si="513"/>
        <v>123.57411053258225</v>
      </c>
      <c r="Z6560" s="2">
        <f t="shared" si="514"/>
        <v>123.57411053258225</v>
      </c>
      <c r="AA6560" s="2">
        <f>SUM($Z$2:Z6560)</f>
        <v>58227.135249287116</v>
      </c>
    </row>
    <row r="6561" spans="1:27" x14ac:dyDescent="0.2">
      <c r="A6561" s="1">
        <v>105.25</v>
      </c>
      <c r="B6561">
        <v>11.24</v>
      </c>
      <c r="C6561">
        <v>1.38</v>
      </c>
      <c r="D6561" s="1">
        <f t="shared" si="510"/>
        <v>116.49</v>
      </c>
      <c r="E6561" s="1">
        <f t="shared" si="511"/>
        <v>103.87</v>
      </c>
      <c r="F6561" s="1">
        <v>0</v>
      </c>
      <c r="G6561" s="1">
        <v>0</v>
      </c>
      <c r="H6561" s="1">
        <v>0</v>
      </c>
      <c r="I6561" s="1">
        <v>0</v>
      </c>
      <c r="J6561" s="1">
        <v>0</v>
      </c>
      <c r="K6561" s="1">
        <v>0</v>
      </c>
      <c r="L6561" s="1">
        <v>0</v>
      </c>
      <c r="M6561" s="1">
        <v>58227.135249287123</v>
      </c>
      <c r="N6561" s="1">
        <v>0</v>
      </c>
      <c r="O6561" s="1">
        <v>0</v>
      </c>
      <c r="P6561" s="1">
        <v>0</v>
      </c>
      <c r="Q6561" s="1">
        <v>0</v>
      </c>
      <c r="R6561" s="1">
        <v>0</v>
      </c>
      <c r="S6561" s="1">
        <v>0</v>
      </c>
      <c r="T6561" s="1">
        <v>0</v>
      </c>
      <c r="U6561" s="1">
        <v>0</v>
      </c>
      <c r="V6561" s="1">
        <v>0</v>
      </c>
      <c r="W6561" s="1">
        <v>0</v>
      </c>
      <c r="X6561" s="2">
        <f t="shared" si="512"/>
        <v>0</v>
      </c>
      <c r="Y6561">
        <f t="shared" si="513"/>
        <v>0</v>
      </c>
      <c r="Z6561" s="2">
        <f t="shared" si="514"/>
        <v>0</v>
      </c>
      <c r="AA6561" s="2">
        <f>SUM($Z$2:Z6561)</f>
        <v>58227.135249287116</v>
      </c>
    </row>
    <row r="6562" spans="1:27" x14ac:dyDescent="0.2">
      <c r="A6562" s="1">
        <v>86.097499999999997</v>
      </c>
      <c r="B6562">
        <v>10.97</v>
      </c>
      <c r="C6562">
        <v>1.38</v>
      </c>
      <c r="D6562" s="1">
        <f t="shared" si="510"/>
        <v>97.067499999999995</v>
      </c>
      <c r="E6562" s="1">
        <f t="shared" si="511"/>
        <v>84.717500000000001</v>
      </c>
      <c r="F6562" s="1">
        <v>0</v>
      </c>
      <c r="G6562" s="1">
        <v>0</v>
      </c>
      <c r="H6562" s="1">
        <v>0</v>
      </c>
      <c r="I6562" s="1">
        <v>0</v>
      </c>
      <c r="J6562" s="1">
        <v>0</v>
      </c>
      <c r="K6562" s="1">
        <v>0</v>
      </c>
      <c r="L6562" s="1">
        <v>0</v>
      </c>
      <c r="M6562" s="1">
        <v>58227.135249287123</v>
      </c>
      <c r="N6562" s="1">
        <v>0</v>
      </c>
      <c r="O6562" s="1">
        <v>0</v>
      </c>
      <c r="P6562" s="1">
        <v>0</v>
      </c>
      <c r="Q6562" s="1">
        <v>0</v>
      </c>
      <c r="R6562" s="1">
        <v>0</v>
      </c>
      <c r="S6562" s="1">
        <v>0</v>
      </c>
      <c r="T6562" s="1">
        <v>0</v>
      </c>
      <c r="U6562" s="1">
        <v>0</v>
      </c>
      <c r="V6562" s="1">
        <v>0</v>
      </c>
      <c r="W6562" s="1">
        <v>0</v>
      </c>
      <c r="X6562" s="2">
        <f t="shared" si="512"/>
        <v>0</v>
      </c>
      <c r="Y6562">
        <f t="shared" si="513"/>
        <v>0</v>
      </c>
      <c r="Z6562" s="2">
        <f t="shared" si="514"/>
        <v>0</v>
      </c>
      <c r="AA6562" s="2">
        <f>SUM($Z$2:Z6562)</f>
        <v>58227.135249287116</v>
      </c>
    </row>
    <row r="6563" spans="1:27" x14ac:dyDescent="0.2">
      <c r="A6563" s="1">
        <v>70.674999999999997</v>
      </c>
      <c r="B6563">
        <v>10.75</v>
      </c>
      <c r="C6563">
        <v>1.38</v>
      </c>
      <c r="D6563" s="1">
        <f t="shared" si="510"/>
        <v>81.424999999999997</v>
      </c>
      <c r="E6563" s="1">
        <f t="shared" si="511"/>
        <v>69.295000000000002</v>
      </c>
      <c r="F6563" s="1">
        <v>5.1316701949486197E-2</v>
      </c>
      <c r="G6563" s="1">
        <v>0.10263340389897239</v>
      </c>
      <c r="H6563" s="1">
        <v>0.1081851067789196</v>
      </c>
      <c r="I6563" s="1">
        <v>0</v>
      </c>
      <c r="J6563" s="1">
        <v>0.10263340389897239</v>
      </c>
      <c r="K6563" s="1">
        <v>0</v>
      </c>
      <c r="L6563" s="1">
        <v>-8.8089723194735292</v>
      </c>
      <c r="M6563" s="1">
        <v>58218.326276967651</v>
      </c>
      <c r="N6563" s="1">
        <v>0</v>
      </c>
      <c r="O6563" s="1">
        <v>0</v>
      </c>
      <c r="P6563" s="1">
        <v>0.1081851067789196</v>
      </c>
      <c r="Q6563" s="1">
        <v>0</v>
      </c>
      <c r="R6563" s="1">
        <v>0</v>
      </c>
      <c r="S6563" s="1">
        <v>0</v>
      </c>
      <c r="T6563" s="1">
        <v>0</v>
      </c>
      <c r="U6563" s="1">
        <v>0</v>
      </c>
      <c r="V6563" s="1">
        <v>0</v>
      </c>
      <c r="W6563" s="1">
        <v>0</v>
      </c>
      <c r="X6563" s="2">
        <f t="shared" si="512"/>
        <v>8.8089723194735274</v>
      </c>
      <c r="Y6563">
        <f t="shared" si="513"/>
        <v>0</v>
      </c>
      <c r="Z6563" s="2">
        <f t="shared" si="514"/>
        <v>-8.8089723194735274</v>
      </c>
      <c r="AA6563" s="2">
        <f>SUM($Z$2:Z6563)</f>
        <v>58218.326276967644</v>
      </c>
    </row>
    <row r="6564" spans="1:27" x14ac:dyDescent="0.2">
      <c r="A6564" s="1">
        <v>66.025000000000006</v>
      </c>
      <c r="B6564">
        <v>10.69</v>
      </c>
      <c r="C6564">
        <v>1.38</v>
      </c>
      <c r="D6564" s="1">
        <f t="shared" si="510"/>
        <v>76.715000000000003</v>
      </c>
      <c r="E6564" s="1">
        <f t="shared" si="511"/>
        <v>64.64500000000001</v>
      </c>
      <c r="F6564" s="1">
        <v>0.52565835097474312</v>
      </c>
      <c r="G6564" s="1">
        <v>1.051316701949486</v>
      </c>
      <c r="H6564" s="1">
        <v>1</v>
      </c>
      <c r="I6564" s="1">
        <v>0</v>
      </c>
      <c r="J6564" s="1">
        <v>0.94868329805051377</v>
      </c>
      <c r="K6564" s="1">
        <v>0</v>
      </c>
      <c r="L6564" s="1">
        <v>-76.715000000000003</v>
      </c>
      <c r="M6564" s="1">
        <v>58141.611276967647</v>
      </c>
      <c r="N6564" s="1">
        <v>0</v>
      </c>
      <c r="O6564" s="1">
        <v>0</v>
      </c>
      <c r="P6564" s="1">
        <v>1</v>
      </c>
      <c r="Q6564" s="1">
        <v>0</v>
      </c>
      <c r="R6564" s="1">
        <v>0</v>
      </c>
      <c r="S6564" s="1">
        <v>0</v>
      </c>
      <c r="T6564" s="1">
        <v>0</v>
      </c>
      <c r="U6564" s="1">
        <v>0</v>
      </c>
      <c r="V6564" s="1">
        <v>0</v>
      </c>
      <c r="W6564" s="1">
        <v>0</v>
      </c>
      <c r="X6564" s="2">
        <f t="shared" si="512"/>
        <v>76.715000000000003</v>
      </c>
      <c r="Y6564">
        <f t="shared" si="513"/>
        <v>0</v>
      </c>
      <c r="Z6564" s="2">
        <f t="shared" si="514"/>
        <v>-76.715000000000003</v>
      </c>
      <c r="AA6564" s="2">
        <f>SUM($Z$2:Z6564)</f>
        <v>58141.611276967647</v>
      </c>
    </row>
    <row r="6565" spans="1:27" x14ac:dyDescent="0.2">
      <c r="A6565" s="1">
        <v>68.400000000000006</v>
      </c>
      <c r="B6565">
        <v>10.72</v>
      </c>
      <c r="C6565">
        <v>1.38</v>
      </c>
      <c r="D6565" s="1">
        <f t="shared" si="510"/>
        <v>79.12</v>
      </c>
      <c r="E6565" s="1">
        <f t="shared" si="511"/>
        <v>67.02000000000001</v>
      </c>
      <c r="F6565" s="1">
        <v>1</v>
      </c>
      <c r="G6565" s="1">
        <v>2</v>
      </c>
      <c r="H6565" s="1">
        <v>1</v>
      </c>
      <c r="I6565" s="1">
        <v>0</v>
      </c>
      <c r="J6565" s="1">
        <v>0.94868329805051377</v>
      </c>
      <c r="K6565" s="1">
        <v>0</v>
      </c>
      <c r="L6565" s="1">
        <v>-79.12</v>
      </c>
      <c r="M6565" s="1">
        <v>58062.491276967638</v>
      </c>
      <c r="N6565" s="1">
        <v>0</v>
      </c>
      <c r="O6565" s="1">
        <v>0</v>
      </c>
      <c r="P6565" s="1">
        <v>1</v>
      </c>
      <c r="Q6565" s="1">
        <v>0</v>
      </c>
      <c r="R6565" s="1">
        <v>0</v>
      </c>
      <c r="S6565" s="1">
        <v>0</v>
      </c>
      <c r="T6565" s="1">
        <v>0</v>
      </c>
      <c r="U6565" s="1">
        <v>0</v>
      </c>
      <c r="V6565" s="1">
        <v>0</v>
      </c>
      <c r="W6565" s="1">
        <v>0</v>
      </c>
      <c r="X6565" s="2">
        <f t="shared" si="512"/>
        <v>79.12</v>
      </c>
      <c r="Y6565">
        <f t="shared" si="513"/>
        <v>0</v>
      </c>
      <c r="Z6565" s="2">
        <f t="shared" si="514"/>
        <v>-79.12</v>
      </c>
      <c r="AA6565" s="2">
        <f>SUM($Z$2:Z6565)</f>
        <v>58062.491276967645</v>
      </c>
    </row>
    <row r="6566" spans="1:27" x14ac:dyDescent="0.2">
      <c r="A6566" s="1">
        <v>72.627499999999998</v>
      </c>
      <c r="B6566">
        <v>10.78</v>
      </c>
      <c r="C6566">
        <v>1.38</v>
      </c>
      <c r="D6566" s="1">
        <f t="shared" si="510"/>
        <v>83.407499999999999</v>
      </c>
      <c r="E6566" s="1">
        <f t="shared" si="511"/>
        <v>71.247500000000002</v>
      </c>
      <c r="F6566" s="1">
        <v>1</v>
      </c>
      <c r="G6566" s="1">
        <v>2</v>
      </c>
      <c r="H6566" s="1">
        <v>0</v>
      </c>
      <c r="I6566" s="1">
        <v>0</v>
      </c>
      <c r="J6566" s="1">
        <v>0</v>
      </c>
      <c r="K6566" s="1">
        <v>0</v>
      </c>
      <c r="L6566" s="1">
        <v>0</v>
      </c>
      <c r="M6566" s="1">
        <v>58062.491276967638</v>
      </c>
      <c r="N6566" s="1">
        <v>0</v>
      </c>
      <c r="O6566" s="1">
        <v>0</v>
      </c>
      <c r="P6566" s="1">
        <v>0</v>
      </c>
      <c r="Q6566" s="1">
        <v>0</v>
      </c>
      <c r="R6566" s="1">
        <v>0</v>
      </c>
      <c r="S6566" s="1">
        <v>0</v>
      </c>
      <c r="T6566" s="1">
        <v>0</v>
      </c>
      <c r="U6566" s="1">
        <v>0</v>
      </c>
      <c r="V6566" s="1">
        <v>0</v>
      </c>
      <c r="W6566" s="1">
        <v>0</v>
      </c>
      <c r="X6566" s="2">
        <f t="shared" si="512"/>
        <v>0</v>
      </c>
      <c r="Y6566">
        <f t="shared" si="513"/>
        <v>0</v>
      </c>
      <c r="Z6566" s="2">
        <f t="shared" si="514"/>
        <v>0</v>
      </c>
      <c r="AA6566" s="2">
        <f>SUM($Z$2:Z6566)</f>
        <v>58062.491276967645</v>
      </c>
    </row>
    <row r="6567" spans="1:27" x14ac:dyDescent="0.2">
      <c r="A6567" s="1">
        <v>81.722499999999997</v>
      </c>
      <c r="B6567">
        <v>10.91</v>
      </c>
      <c r="C6567">
        <v>1.38</v>
      </c>
      <c r="D6567" s="1">
        <f t="shared" si="510"/>
        <v>92.632499999999993</v>
      </c>
      <c r="E6567" s="1">
        <f t="shared" si="511"/>
        <v>80.342500000000001</v>
      </c>
      <c r="F6567" s="1">
        <v>1</v>
      </c>
      <c r="G6567" s="1">
        <v>2</v>
      </c>
      <c r="H6567" s="1">
        <v>0</v>
      </c>
      <c r="I6567" s="1">
        <v>0</v>
      </c>
      <c r="J6567" s="1">
        <v>0</v>
      </c>
      <c r="K6567" s="1">
        <v>0</v>
      </c>
      <c r="L6567" s="1">
        <v>0</v>
      </c>
      <c r="M6567" s="1">
        <v>58062.491276967638</v>
      </c>
      <c r="N6567" s="1">
        <v>0</v>
      </c>
      <c r="O6567" s="1">
        <v>0</v>
      </c>
      <c r="P6567" s="1">
        <v>0</v>
      </c>
      <c r="Q6567" s="1">
        <v>0</v>
      </c>
      <c r="R6567" s="1">
        <v>0</v>
      </c>
      <c r="S6567" s="1">
        <v>0</v>
      </c>
      <c r="T6567" s="1">
        <v>0</v>
      </c>
      <c r="U6567" s="1">
        <v>0</v>
      </c>
      <c r="V6567" s="1">
        <v>0</v>
      </c>
      <c r="W6567" s="1">
        <v>0</v>
      </c>
      <c r="X6567" s="2">
        <f t="shared" si="512"/>
        <v>0</v>
      </c>
      <c r="Y6567">
        <f t="shared" si="513"/>
        <v>0</v>
      </c>
      <c r="Z6567" s="2">
        <f t="shared" si="514"/>
        <v>0</v>
      </c>
      <c r="AA6567" s="2">
        <f>SUM($Z$2:Z6567)</f>
        <v>58062.491276967645</v>
      </c>
    </row>
    <row r="6568" spans="1:27" x14ac:dyDescent="0.2">
      <c r="A6568" s="1">
        <v>89.672499999999999</v>
      </c>
      <c r="B6568">
        <v>11.02</v>
      </c>
      <c r="C6568">
        <v>1.38</v>
      </c>
      <c r="D6568" s="1">
        <f t="shared" si="510"/>
        <v>100.6925</v>
      </c>
      <c r="E6568" s="1">
        <f t="shared" si="511"/>
        <v>88.292500000000004</v>
      </c>
      <c r="F6568" s="1">
        <v>1</v>
      </c>
      <c r="G6568" s="1">
        <v>2</v>
      </c>
      <c r="H6568" s="1">
        <v>0</v>
      </c>
      <c r="I6568" s="1">
        <v>0</v>
      </c>
      <c r="J6568" s="1">
        <v>0</v>
      </c>
      <c r="K6568" s="1">
        <v>0</v>
      </c>
      <c r="L6568" s="1">
        <v>0</v>
      </c>
      <c r="M6568" s="1">
        <v>58062.491276967638</v>
      </c>
      <c r="N6568" s="1">
        <v>0</v>
      </c>
      <c r="O6568" s="1">
        <v>0</v>
      </c>
      <c r="P6568" s="1">
        <v>0</v>
      </c>
      <c r="Q6568" s="1">
        <v>0</v>
      </c>
      <c r="R6568" s="1">
        <v>0</v>
      </c>
      <c r="S6568" s="1">
        <v>0</v>
      </c>
      <c r="T6568" s="1">
        <v>0</v>
      </c>
      <c r="U6568" s="1">
        <v>0</v>
      </c>
      <c r="V6568" s="1">
        <v>0</v>
      </c>
      <c r="W6568" s="1">
        <v>0</v>
      </c>
      <c r="X6568" s="2">
        <f t="shared" si="512"/>
        <v>0</v>
      </c>
      <c r="Y6568">
        <f t="shared" si="513"/>
        <v>0</v>
      </c>
      <c r="Z6568" s="2">
        <f t="shared" si="514"/>
        <v>0</v>
      </c>
      <c r="AA6568" s="2">
        <f>SUM($Z$2:Z6568)</f>
        <v>58062.491276967645</v>
      </c>
    </row>
    <row r="6569" spans="1:27" x14ac:dyDescent="0.2">
      <c r="A6569" s="1">
        <v>131.15</v>
      </c>
      <c r="B6569">
        <v>11.61</v>
      </c>
      <c r="C6569">
        <v>1.38</v>
      </c>
      <c r="D6569" s="1">
        <f t="shared" si="510"/>
        <v>142.76</v>
      </c>
      <c r="E6569" s="1">
        <f t="shared" si="511"/>
        <v>129.77000000000001</v>
      </c>
      <c r="F6569" s="1">
        <v>1</v>
      </c>
      <c r="G6569" s="1">
        <v>2</v>
      </c>
      <c r="H6569" s="1">
        <v>0</v>
      </c>
      <c r="I6569" s="1">
        <v>0</v>
      </c>
      <c r="J6569" s="1">
        <v>0</v>
      </c>
      <c r="K6569" s="1">
        <v>0</v>
      </c>
      <c r="L6569" s="1">
        <v>0</v>
      </c>
      <c r="M6569" s="1">
        <v>58062.491276967638</v>
      </c>
      <c r="N6569" s="1">
        <v>0</v>
      </c>
      <c r="O6569" s="1">
        <v>0</v>
      </c>
      <c r="P6569" s="1">
        <v>0</v>
      </c>
      <c r="Q6569" s="1">
        <v>0</v>
      </c>
      <c r="R6569" s="1">
        <v>0</v>
      </c>
      <c r="S6569" s="1">
        <v>0</v>
      </c>
      <c r="T6569" s="1">
        <v>0</v>
      </c>
      <c r="U6569" s="1">
        <v>0</v>
      </c>
      <c r="V6569" s="1">
        <v>0</v>
      </c>
      <c r="W6569" s="1">
        <v>0</v>
      </c>
      <c r="X6569" s="2">
        <f t="shared" si="512"/>
        <v>0</v>
      </c>
      <c r="Y6569">
        <f t="shared" si="513"/>
        <v>0</v>
      </c>
      <c r="Z6569" s="2">
        <f t="shared" si="514"/>
        <v>0</v>
      </c>
      <c r="AA6569" s="2">
        <f>SUM($Z$2:Z6569)</f>
        <v>58062.491276967645</v>
      </c>
    </row>
    <row r="6570" spans="1:27" x14ac:dyDescent="0.2">
      <c r="A6570" s="1">
        <v>253.23750000000001</v>
      </c>
      <c r="B6570">
        <v>13.35</v>
      </c>
      <c r="C6570">
        <v>1.38</v>
      </c>
      <c r="D6570" s="1">
        <f t="shared" si="510"/>
        <v>266.58750000000003</v>
      </c>
      <c r="E6570" s="1">
        <f t="shared" si="511"/>
        <v>251.85750000000002</v>
      </c>
      <c r="F6570" s="1">
        <v>0.52704627669472992</v>
      </c>
      <c r="G6570" s="1">
        <v>1.0540925533894601</v>
      </c>
      <c r="H6570" s="1">
        <v>0</v>
      </c>
      <c r="I6570" s="1">
        <v>0.89736659610102754</v>
      </c>
      <c r="J6570" s="1">
        <v>0</v>
      </c>
      <c r="K6570" s="1">
        <v>0.94590744661054016</v>
      </c>
      <c r="L6570" s="1">
        <v>226.00850747751451</v>
      </c>
      <c r="M6570" s="1">
        <v>58288.499784445157</v>
      </c>
      <c r="N6570" s="1">
        <v>0</v>
      </c>
      <c r="O6570" s="1">
        <v>0</v>
      </c>
      <c r="P6570" s="1">
        <v>0</v>
      </c>
      <c r="Q6570" s="1">
        <v>0</v>
      </c>
      <c r="R6570" s="1">
        <v>0</v>
      </c>
      <c r="S6570" s="1">
        <v>0</v>
      </c>
      <c r="T6570" s="1">
        <v>0</v>
      </c>
      <c r="U6570" s="1">
        <v>0</v>
      </c>
      <c r="V6570" s="1">
        <v>0</v>
      </c>
      <c r="W6570" s="1">
        <v>0.89736659610102754</v>
      </c>
      <c r="X6570" s="2">
        <f t="shared" si="512"/>
        <v>0</v>
      </c>
      <c r="Y6570">
        <f t="shared" si="513"/>
        <v>226.00850747751457</v>
      </c>
      <c r="Z6570" s="2">
        <f t="shared" si="514"/>
        <v>226.00850747751457</v>
      </c>
      <c r="AA6570" s="2">
        <f>SUM($Z$2:Z6570)</f>
        <v>58288.499784445157</v>
      </c>
    </row>
    <row r="6571" spans="1:27" x14ac:dyDescent="0.2">
      <c r="A6571" s="1">
        <v>339.99250000000001</v>
      </c>
      <c r="B6571">
        <v>14.58</v>
      </c>
      <c r="C6571">
        <v>1.38</v>
      </c>
      <c r="D6571" s="1">
        <f t="shared" si="510"/>
        <v>354.57249999999999</v>
      </c>
      <c r="E6571" s="1">
        <f t="shared" si="511"/>
        <v>338.61250000000001</v>
      </c>
      <c r="F6571" s="1">
        <v>0</v>
      </c>
      <c r="G6571" s="1">
        <v>0</v>
      </c>
      <c r="H6571" s="1">
        <v>0</v>
      </c>
      <c r="I6571" s="1">
        <v>1</v>
      </c>
      <c r="J6571" s="1">
        <v>0</v>
      </c>
      <c r="K6571" s="1">
        <v>1.0540925533894601</v>
      </c>
      <c r="L6571" s="1">
        <v>338.61250000000001</v>
      </c>
      <c r="M6571" s="1">
        <v>58627.11228444516</v>
      </c>
      <c r="N6571" s="1">
        <v>0</v>
      </c>
      <c r="O6571" s="1">
        <v>0</v>
      </c>
      <c r="P6571" s="1">
        <v>0</v>
      </c>
      <c r="Q6571" s="1">
        <v>0</v>
      </c>
      <c r="R6571" s="1">
        <v>0</v>
      </c>
      <c r="S6571" s="1">
        <v>0</v>
      </c>
      <c r="T6571" s="1">
        <v>0</v>
      </c>
      <c r="U6571" s="1">
        <v>0</v>
      </c>
      <c r="V6571" s="1">
        <v>0</v>
      </c>
      <c r="W6571" s="1">
        <v>1</v>
      </c>
      <c r="X6571" s="2">
        <f t="shared" si="512"/>
        <v>0</v>
      </c>
      <c r="Y6571">
        <f t="shared" si="513"/>
        <v>338.61250000000001</v>
      </c>
      <c r="Z6571" s="2">
        <f t="shared" si="514"/>
        <v>338.61250000000001</v>
      </c>
      <c r="AA6571" s="2">
        <f>SUM($Z$2:Z6571)</f>
        <v>58627.11228444516</v>
      </c>
    </row>
    <row r="6572" spans="1:27" x14ac:dyDescent="0.2">
      <c r="A6572" s="1">
        <v>152.02500000000001</v>
      </c>
      <c r="B6572">
        <v>11.91</v>
      </c>
      <c r="C6572">
        <v>1.38</v>
      </c>
      <c r="D6572" s="1">
        <f t="shared" si="510"/>
        <v>163.935</v>
      </c>
      <c r="E6572" s="1">
        <f t="shared" si="511"/>
        <v>150.64500000000001</v>
      </c>
      <c r="F6572" s="1">
        <v>0</v>
      </c>
      <c r="G6572" s="1">
        <v>0</v>
      </c>
      <c r="H6572" s="1">
        <v>0</v>
      </c>
      <c r="I6572" s="1">
        <v>0</v>
      </c>
      <c r="J6572" s="1">
        <v>0</v>
      </c>
      <c r="K6572" s="1">
        <v>0</v>
      </c>
      <c r="L6572" s="1">
        <v>0</v>
      </c>
      <c r="M6572" s="1">
        <v>58627.11228444516</v>
      </c>
      <c r="N6572" s="1">
        <v>0</v>
      </c>
      <c r="O6572" s="1">
        <v>0</v>
      </c>
      <c r="P6572" s="1">
        <v>0</v>
      </c>
      <c r="Q6572" s="1">
        <v>0</v>
      </c>
      <c r="R6572" s="1">
        <v>0</v>
      </c>
      <c r="S6572" s="1">
        <v>0</v>
      </c>
      <c r="T6572" s="1">
        <v>0</v>
      </c>
      <c r="U6572" s="1">
        <v>0</v>
      </c>
      <c r="V6572" s="1">
        <v>0</v>
      </c>
      <c r="W6572" s="1">
        <v>0</v>
      </c>
      <c r="X6572" s="2">
        <f t="shared" si="512"/>
        <v>0</v>
      </c>
      <c r="Y6572">
        <f t="shared" si="513"/>
        <v>0</v>
      </c>
      <c r="Z6572" s="2">
        <f t="shared" si="514"/>
        <v>0</v>
      </c>
      <c r="AA6572" s="2">
        <f>SUM($Z$2:Z6572)</f>
        <v>58627.11228444516</v>
      </c>
    </row>
    <row r="6573" spans="1:27" x14ac:dyDescent="0.2">
      <c r="A6573" s="1">
        <v>113.035</v>
      </c>
      <c r="B6573">
        <v>11.35</v>
      </c>
      <c r="C6573">
        <v>1.38</v>
      </c>
      <c r="D6573" s="1">
        <f t="shared" si="510"/>
        <v>124.38499999999999</v>
      </c>
      <c r="E6573" s="1">
        <f t="shared" si="511"/>
        <v>111.655</v>
      </c>
      <c r="F6573" s="1">
        <v>0</v>
      </c>
      <c r="G6573" s="1">
        <v>0</v>
      </c>
      <c r="H6573" s="1">
        <v>0</v>
      </c>
      <c r="I6573" s="1">
        <v>0</v>
      </c>
      <c r="J6573" s="1">
        <v>0</v>
      </c>
      <c r="K6573" s="1">
        <v>0</v>
      </c>
      <c r="L6573" s="1">
        <v>0</v>
      </c>
      <c r="M6573" s="1">
        <v>58627.11228444516</v>
      </c>
      <c r="N6573" s="1">
        <v>0</v>
      </c>
      <c r="O6573" s="1">
        <v>0</v>
      </c>
      <c r="P6573" s="1">
        <v>0</v>
      </c>
      <c r="Q6573" s="1">
        <v>0</v>
      </c>
      <c r="R6573" s="1">
        <v>0</v>
      </c>
      <c r="S6573" s="1">
        <v>0</v>
      </c>
      <c r="T6573" s="1">
        <v>0</v>
      </c>
      <c r="U6573" s="1">
        <v>0</v>
      </c>
      <c r="V6573" s="1">
        <v>0</v>
      </c>
      <c r="W6573" s="1">
        <v>0</v>
      </c>
      <c r="X6573" s="2">
        <f t="shared" si="512"/>
        <v>0</v>
      </c>
      <c r="Y6573">
        <f t="shared" si="513"/>
        <v>0</v>
      </c>
      <c r="Z6573" s="2">
        <f t="shared" si="514"/>
        <v>0</v>
      </c>
      <c r="AA6573" s="2">
        <f>SUM($Z$2:Z6573)</f>
        <v>58627.11228444516</v>
      </c>
    </row>
    <row r="6574" spans="1:27" x14ac:dyDescent="0.2">
      <c r="A6574" s="1">
        <v>98.51</v>
      </c>
      <c r="B6574">
        <v>11.15</v>
      </c>
      <c r="C6574">
        <v>1.38</v>
      </c>
      <c r="D6574" s="1">
        <f t="shared" si="510"/>
        <v>109.66000000000001</v>
      </c>
      <c r="E6574" s="1">
        <f t="shared" si="511"/>
        <v>97.13000000000001</v>
      </c>
      <c r="F6574" s="1">
        <v>0</v>
      </c>
      <c r="G6574" s="1">
        <v>0</v>
      </c>
      <c r="H6574" s="1">
        <v>0</v>
      </c>
      <c r="I6574" s="1">
        <v>0</v>
      </c>
      <c r="J6574" s="1">
        <v>0</v>
      </c>
      <c r="K6574" s="1">
        <v>0</v>
      </c>
      <c r="L6574" s="1">
        <v>0</v>
      </c>
      <c r="M6574" s="1">
        <v>58627.11228444516</v>
      </c>
      <c r="N6574" s="1">
        <v>0</v>
      </c>
      <c r="O6574" s="1">
        <v>0</v>
      </c>
      <c r="P6574" s="1">
        <v>0</v>
      </c>
      <c r="Q6574" s="1">
        <v>0</v>
      </c>
      <c r="R6574" s="1">
        <v>0</v>
      </c>
      <c r="S6574" s="1">
        <v>0</v>
      </c>
      <c r="T6574" s="1">
        <v>0</v>
      </c>
      <c r="U6574" s="1">
        <v>0</v>
      </c>
      <c r="V6574" s="1">
        <v>0</v>
      </c>
      <c r="W6574" s="1">
        <v>0</v>
      </c>
      <c r="X6574" s="2">
        <f t="shared" si="512"/>
        <v>0</v>
      </c>
      <c r="Y6574">
        <f t="shared" si="513"/>
        <v>0</v>
      </c>
      <c r="Z6574" s="2">
        <f t="shared" si="514"/>
        <v>0</v>
      </c>
      <c r="AA6574" s="2">
        <f>SUM($Z$2:Z6574)</f>
        <v>58627.11228444516</v>
      </c>
    </row>
    <row r="6575" spans="1:27" x14ac:dyDescent="0.2">
      <c r="A6575" s="1">
        <v>90.647499999999994</v>
      </c>
      <c r="B6575">
        <v>11.04</v>
      </c>
      <c r="C6575">
        <v>1.38</v>
      </c>
      <c r="D6575" s="1">
        <f t="shared" si="510"/>
        <v>101.6875</v>
      </c>
      <c r="E6575" s="1">
        <f t="shared" si="511"/>
        <v>89.267499999999998</v>
      </c>
      <c r="F6575" s="1">
        <v>0</v>
      </c>
      <c r="G6575" s="1">
        <v>0</v>
      </c>
      <c r="H6575" s="1">
        <v>0</v>
      </c>
      <c r="I6575" s="1">
        <v>0</v>
      </c>
      <c r="J6575" s="1">
        <v>0</v>
      </c>
      <c r="K6575" s="1">
        <v>0</v>
      </c>
      <c r="L6575" s="1">
        <v>0</v>
      </c>
      <c r="M6575" s="1">
        <v>58627.11228444516</v>
      </c>
      <c r="N6575" s="1">
        <v>0</v>
      </c>
      <c r="O6575" s="1">
        <v>0</v>
      </c>
      <c r="P6575" s="1">
        <v>0</v>
      </c>
      <c r="Q6575" s="1">
        <v>0</v>
      </c>
      <c r="R6575" s="1">
        <v>0</v>
      </c>
      <c r="S6575" s="1">
        <v>0</v>
      </c>
      <c r="T6575" s="1">
        <v>0</v>
      </c>
      <c r="U6575" s="1">
        <v>0</v>
      </c>
      <c r="V6575" s="1">
        <v>0</v>
      </c>
      <c r="W6575" s="1">
        <v>0</v>
      </c>
      <c r="X6575" s="2">
        <f t="shared" si="512"/>
        <v>0</v>
      </c>
      <c r="Y6575">
        <f t="shared" si="513"/>
        <v>0</v>
      </c>
      <c r="Z6575" s="2">
        <f t="shared" si="514"/>
        <v>0</v>
      </c>
      <c r="AA6575" s="2">
        <f>SUM($Z$2:Z6575)</f>
        <v>58627.11228444516</v>
      </c>
    </row>
    <row r="6576" spans="1:27" x14ac:dyDescent="0.2">
      <c r="A6576" s="1">
        <v>90.805000000000007</v>
      </c>
      <c r="B6576">
        <v>11.04</v>
      </c>
      <c r="C6576">
        <v>1.38</v>
      </c>
      <c r="D6576" s="1">
        <f t="shared" si="510"/>
        <v>101.845</v>
      </c>
      <c r="E6576" s="1">
        <f t="shared" si="511"/>
        <v>89.425000000000011</v>
      </c>
      <c r="F6576" s="1">
        <v>0</v>
      </c>
      <c r="G6576" s="1">
        <v>0</v>
      </c>
      <c r="H6576" s="1">
        <v>0</v>
      </c>
      <c r="I6576" s="1">
        <v>0</v>
      </c>
      <c r="J6576" s="1">
        <v>0</v>
      </c>
      <c r="K6576" s="1">
        <v>0</v>
      </c>
      <c r="L6576" s="1">
        <v>0</v>
      </c>
      <c r="M6576" s="1">
        <v>58627.11228444516</v>
      </c>
      <c r="N6576" s="1">
        <v>0</v>
      </c>
      <c r="O6576" s="1">
        <v>0</v>
      </c>
      <c r="P6576" s="1">
        <v>0</v>
      </c>
      <c r="Q6576" s="1">
        <v>0</v>
      </c>
      <c r="R6576" s="1">
        <v>0</v>
      </c>
      <c r="S6576" s="1">
        <v>0</v>
      </c>
      <c r="T6576" s="1">
        <v>0</v>
      </c>
      <c r="U6576" s="1">
        <v>0</v>
      </c>
      <c r="V6576" s="1">
        <v>0</v>
      </c>
      <c r="W6576" s="1">
        <v>0</v>
      </c>
      <c r="X6576" s="2">
        <f t="shared" si="512"/>
        <v>0</v>
      </c>
      <c r="Y6576">
        <f t="shared" si="513"/>
        <v>0</v>
      </c>
      <c r="Z6576" s="2">
        <f t="shared" si="514"/>
        <v>0</v>
      </c>
      <c r="AA6576" s="2">
        <f>SUM($Z$2:Z6576)</f>
        <v>58627.11228444516</v>
      </c>
    </row>
    <row r="6577" spans="1:27" x14ac:dyDescent="0.2">
      <c r="A6577" s="1">
        <v>88</v>
      </c>
      <c r="B6577">
        <v>11</v>
      </c>
      <c r="C6577">
        <v>1.38</v>
      </c>
      <c r="D6577" s="1">
        <f t="shared" si="510"/>
        <v>99</v>
      </c>
      <c r="E6577" s="1">
        <f t="shared" si="511"/>
        <v>86.62</v>
      </c>
      <c r="F6577" s="1">
        <v>0</v>
      </c>
      <c r="G6577" s="1">
        <v>0</v>
      </c>
      <c r="H6577" s="1">
        <v>0</v>
      </c>
      <c r="I6577" s="1">
        <v>0</v>
      </c>
      <c r="J6577" s="1">
        <v>0</v>
      </c>
      <c r="K6577" s="1">
        <v>0</v>
      </c>
      <c r="L6577" s="1">
        <v>0</v>
      </c>
      <c r="M6577" s="1">
        <v>58627.11228444516</v>
      </c>
      <c r="N6577" s="1">
        <v>0</v>
      </c>
      <c r="O6577" s="1">
        <v>0</v>
      </c>
      <c r="P6577" s="1">
        <v>0</v>
      </c>
      <c r="Q6577" s="1">
        <v>0</v>
      </c>
      <c r="R6577" s="1">
        <v>0</v>
      </c>
      <c r="S6577" s="1">
        <v>0</v>
      </c>
      <c r="T6577" s="1">
        <v>0</v>
      </c>
      <c r="U6577" s="1">
        <v>0</v>
      </c>
      <c r="V6577" s="1">
        <v>0</v>
      </c>
      <c r="W6577" s="1">
        <v>0</v>
      </c>
      <c r="X6577" s="2">
        <f t="shared" si="512"/>
        <v>0</v>
      </c>
      <c r="Y6577">
        <f t="shared" si="513"/>
        <v>0</v>
      </c>
      <c r="Z6577" s="2">
        <f t="shared" si="514"/>
        <v>0</v>
      </c>
      <c r="AA6577" s="2">
        <f>SUM($Z$2:Z6577)</f>
        <v>58627.11228444516</v>
      </c>
    </row>
    <row r="6578" spans="1:27" x14ac:dyDescent="0.2">
      <c r="A6578" s="1">
        <v>85.822500000000005</v>
      </c>
      <c r="B6578">
        <v>10.97</v>
      </c>
      <c r="C6578">
        <v>1.38</v>
      </c>
      <c r="D6578" s="1">
        <f t="shared" si="510"/>
        <v>96.792500000000004</v>
      </c>
      <c r="E6578" s="1">
        <f t="shared" si="511"/>
        <v>84.44250000000001</v>
      </c>
      <c r="F6578" s="1">
        <v>0.47434164902525688</v>
      </c>
      <c r="G6578" s="1">
        <v>0.94868329805051377</v>
      </c>
      <c r="H6578" s="1">
        <v>1</v>
      </c>
      <c r="I6578" s="1">
        <v>0</v>
      </c>
      <c r="J6578" s="1">
        <v>0.94868329805051377</v>
      </c>
      <c r="K6578" s="1">
        <v>0</v>
      </c>
      <c r="L6578" s="1">
        <v>-96.792500000000004</v>
      </c>
      <c r="M6578" s="1">
        <v>58530.319784445157</v>
      </c>
      <c r="N6578" s="1">
        <v>0</v>
      </c>
      <c r="O6578" s="1">
        <v>0</v>
      </c>
      <c r="P6578" s="1">
        <v>1</v>
      </c>
      <c r="Q6578" s="1">
        <v>0</v>
      </c>
      <c r="R6578" s="1">
        <v>0</v>
      </c>
      <c r="S6578" s="1">
        <v>0</v>
      </c>
      <c r="T6578" s="1">
        <v>0</v>
      </c>
      <c r="U6578" s="1">
        <v>0</v>
      </c>
      <c r="V6578" s="1">
        <v>0</v>
      </c>
      <c r="W6578" s="1">
        <v>0</v>
      </c>
      <c r="X6578" s="2">
        <f t="shared" si="512"/>
        <v>96.792500000000004</v>
      </c>
      <c r="Y6578">
        <f t="shared" si="513"/>
        <v>0</v>
      </c>
      <c r="Z6578" s="2">
        <f t="shared" si="514"/>
        <v>-96.792500000000004</v>
      </c>
      <c r="AA6578" s="2">
        <f>SUM($Z$2:Z6578)</f>
        <v>58530.319784445157</v>
      </c>
    </row>
    <row r="6579" spans="1:27" x14ac:dyDescent="0.2">
      <c r="A6579" s="1">
        <v>85.795000000000002</v>
      </c>
      <c r="B6579">
        <v>10.97</v>
      </c>
      <c r="C6579">
        <v>1.38</v>
      </c>
      <c r="D6579" s="1">
        <f t="shared" si="510"/>
        <v>96.765000000000001</v>
      </c>
      <c r="E6579" s="1">
        <f t="shared" si="511"/>
        <v>84.415000000000006</v>
      </c>
      <c r="F6579" s="1">
        <v>0.94868329805051377</v>
      </c>
      <c r="G6579" s="1">
        <v>1.897366596101028</v>
      </c>
      <c r="H6579" s="1">
        <v>1</v>
      </c>
      <c r="I6579" s="1">
        <v>0</v>
      </c>
      <c r="J6579" s="1">
        <v>0.94868329805051377</v>
      </c>
      <c r="K6579" s="1">
        <v>0</v>
      </c>
      <c r="L6579" s="1">
        <v>-96.765000000000001</v>
      </c>
      <c r="M6579" s="1">
        <v>58433.554784445158</v>
      </c>
      <c r="N6579" s="1">
        <v>0</v>
      </c>
      <c r="O6579" s="1">
        <v>0</v>
      </c>
      <c r="P6579" s="1">
        <v>1</v>
      </c>
      <c r="Q6579" s="1">
        <v>0</v>
      </c>
      <c r="R6579" s="1">
        <v>0</v>
      </c>
      <c r="S6579" s="1">
        <v>0</v>
      </c>
      <c r="T6579" s="1">
        <v>0</v>
      </c>
      <c r="U6579" s="1">
        <v>0</v>
      </c>
      <c r="V6579" s="1">
        <v>0</v>
      </c>
      <c r="W6579" s="1">
        <v>0</v>
      </c>
      <c r="X6579" s="2">
        <f t="shared" si="512"/>
        <v>96.765000000000001</v>
      </c>
      <c r="Y6579">
        <f t="shared" si="513"/>
        <v>0</v>
      </c>
      <c r="Z6579" s="2">
        <f t="shared" si="514"/>
        <v>-96.765000000000001</v>
      </c>
      <c r="AA6579" s="2">
        <f>SUM($Z$2:Z6579)</f>
        <v>58433.554784445158</v>
      </c>
    </row>
    <row r="6580" spans="1:27" x14ac:dyDescent="0.2">
      <c r="A6580" s="1">
        <v>87.685000000000002</v>
      </c>
      <c r="B6580">
        <v>10.99</v>
      </c>
      <c r="C6580">
        <v>1.38</v>
      </c>
      <c r="D6580" s="1">
        <f t="shared" si="510"/>
        <v>98.674999999999997</v>
      </c>
      <c r="E6580" s="1">
        <f t="shared" si="511"/>
        <v>86.305000000000007</v>
      </c>
      <c r="F6580" s="1">
        <v>1</v>
      </c>
      <c r="G6580" s="1">
        <v>2</v>
      </c>
      <c r="H6580" s="1">
        <v>0.1081851067789196</v>
      </c>
      <c r="I6580" s="1">
        <v>0</v>
      </c>
      <c r="J6580" s="1">
        <v>0.10263340389897239</v>
      </c>
      <c r="K6580" s="1">
        <v>0</v>
      </c>
      <c r="L6580" s="1">
        <v>-10.6751654114099</v>
      </c>
      <c r="M6580" s="1">
        <v>58422.879619033753</v>
      </c>
      <c r="N6580" s="1">
        <v>0</v>
      </c>
      <c r="O6580" s="1">
        <v>0</v>
      </c>
      <c r="P6580" s="1">
        <v>0.1081851067789196</v>
      </c>
      <c r="Q6580" s="1">
        <v>0</v>
      </c>
      <c r="R6580" s="1">
        <v>0</v>
      </c>
      <c r="S6580" s="1">
        <v>0</v>
      </c>
      <c r="T6580" s="1">
        <v>0</v>
      </c>
      <c r="U6580" s="1">
        <v>0</v>
      </c>
      <c r="V6580" s="1">
        <v>0</v>
      </c>
      <c r="W6580" s="1">
        <v>0</v>
      </c>
      <c r="X6580" s="2">
        <f t="shared" si="512"/>
        <v>10.675165411409891</v>
      </c>
      <c r="Y6580">
        <f t="shared" si="513"/>
        <v>0</v>
      </c>
      <c r="Z6580" s="2">
        <f t="shared" si="514"/>
        <v>-10.675165411409891</v>
      </c>
      <c r="AA6580" s="2">
        <f>SUM($Z$2:Z6580)</f>
        <v>58422.879619033745</v>
      </c>
    </row>
    <row r="6581" spans="1:27" x14ac:dyDescent="0.2">
      <c r="A6581" s="1">
        <v>93.355000000000004</v>
      </c>
      <c r="B6581">
        <v>11.08</v>
      </c>
      <c r="C6581">
        <v>1.38</v>
      </c>
      <c r="D6581" s="1">
        <f t="shared" si="510"/>
        <v>104.435</v>
      </c>
      <c r="E6581" s="1">
        <f t="shared" si="511"/>
        <v>91.975000000000009</v>
      </c>
      <c r="F6581" s="1">
        <v>1</v>
      </c>
      <c r="G6581" s="1">
        <v>2</v>
      </c>
      <c r="H6581" s="1">
        <v>0</v>
      </c>
      <c r="I6581" s="1">
        <v>0</v>
      </c>
      <c r="J6581" s="1">
        <v>0</v>
      </c>
      <c r="K6581" s="1">
        <v>0</v>
      </c>
      <c r="L6581" s="1">
        <v>0</v>
      </c>
      <c r="M6581" s="1">
        <v>58422.879619033753</v>
      </c>
      <c r="N6581" s="1">
        <v>0</v>
      </c>
      <c r="O6581" s="1">
        <v>0</v>
      </c>
      <c r="P6581" s="1">
        <v>0</v>
      </c>
      <c r="Q6581" s="1">
        <v>0</v>
      </c>
      <c r="R6581" s="1">
        <v>0</v>
      </c>
      <c r="S6581" s="1">
        <v>0</v>
      </c>
      <c r="T6581" s="1">
        <v>0</v>
      </c>
      <c r="U6581" s="1">
        <v>0</v>
      </c>
      <c r="V6581" s="1">
        <v>0</v>
      </c>
      <c r="W6581" s="1">
        <v>0</v>
      </c>
      <c r="X6581" s="2">
        <f t="shared" si="512"/>
        <v>0</v>
      </c>
      <c r="Y6581">
        <f t="shared" si="513"/>
        <v>0</v>
      </c>
      <c r="Z6581" s="2">
        <f t="shared" si="514"/>
        <v>0</v>
      </c>
      <c r="AA6581" s="2">
        <f>SUM($Z$2:Z6581)</f>
        <v>58422.879619033745</v>
      </c>
    </row>
    <row r="6582" spans="1:27" x14ac:dyDescent="0.2">
      <c r="A6582" s="1">
        <v>121.3075</v>
      </c>
      <c r="B6582">
        <v>11.47</v>
      </c>
      <c r="C6582">
        <v>1.38</v>
      </c>
      <c r="D6582" s="1">
        <f t="shared" si="510"/>
        <v>132.7775</v>
      </c>
      <c r="E6582" s="1">
        <f t="shared" si="511"/>
        <v>119.92750000000001</v>
      </c>
      <c r="F6582" s="1">
        <v>1</v>
      </c>
      <c r="G6582" s="1">
        <v>2</v>
      </c>
      <c r="H6582" s="1">
        <v>0</v>
      </c>
      <c r="I6582" s="1">
        <v>0</v>
      </c>
      <c r="J6582" s="1">
        <v>0</v>
      </c>
      <c r="K6582" s="1">
        <v>0</v>
      </c>
      <c r="L6582" s="1">
        <v>0</v>
      </c>
      <c r="M6582" s="1">
        <v>58422.879619033753</v>
      </c>
      <c r="N6582" s="1">
        <v>0</v>
      </c>
      <c r="O6582" s="1">
        <v>0</v>
      </c>
      <c r="P6582" s="1">
        <v>0</v>
      </c>
      <c r="Q6582" s="1">
        <v>0</v>
      </c>
      <c r="R6582" s="1">
        <v>0</v>
      </c>
      <c r="S6582" s="1">
        <v>0</v>
      </c>
      <c r="T6582" s="1">
        <v>0</v>
      </c>
      <c r="U6582" s="1">
        <v>0</v>
      </c>
      <c r="V6582" s="1">
        <v>0</v>
      </c>
      <c r="W6582" s="1">
        <v>0</v>
      </c>
      <c r="X6582" s="2">
        <f t="shared" si="512"/>
        <v>0</v>
      </c>
      <c r="Y6582">
        <f t="shared" si="513"/>
        <v>0</v>
      </c>
      <c r="Z6582" s="2">
        <f t="shared" si="514"/>
        <v>0</v>
      </c>
      <c r="AA6582" s="2">
        <f>SUM($Z$2:Z6582)</f>
        <v>58422.879619033745</v>
      </c>
    </row>
    <row r="6583" spans="1:27" x14ac:dyDescent="0.2">
      <c r="A6583" s="1">
        <v>162.22999999999999</v>
      </c>
      <c r="B6583">
        <v>12.05</v>
      </c>
      <c r="C6583">
        <v>1.38</v>
      </c>
      <c r="D6583" s="1">
        <f t="shared" si="510"/>
        <v>174.28</v>
      </c>
      <c r="E6583" s="1">
        <f t="shared" si="511"/>
        <v>160.85</v>
      </c>
      <c r="F6583" s="1">
        <v>0.47295372330527008</v>
      </c>
      <c r="G6583" s="1">
        <v>0.94590744661054016</v>
      </c>
      <c r="H6583" s="1">
        <v>0</v>
      </c>
      <c r="I6583" s="1">
        <v>1</v>
      </c>
      <c r="J6583" s="1">
        <v>0</v>
      </c>
      <c r="K6583" s="1">
        <v>1.0540925533894601</v>
      </c>
      <c r="L6583" s="1">
        <v>160.85</v>
      </c>
      <c r="M6583" s="1">
        <v>58583.729619033737</v>
      </c>
      <c r="N6583" s="1">
        <v>0</v>
      </c>
      <c r="O6583" s="1">
        <v>0</v>
      </c>
      <c r="P6583" s="1">
        <v>0</v>
      </c>
      <c r="Q6583" s="1">
        <v>0</v>
      </c>
      <c r="R6583" s="1">
        <v>0</v>
      </c>
      <c r="S6583" s="1">
        <v>0</v>
      </c>
      <c r="T6583" s="1">
        <v>0</v>
      </c>
      <c r="U6583" s="1">
        <v>0</v>
      </c>
      <c r="V6583" s="1">
        <v>0</v>
      </c>
      <c r="W6583" s="1">
        <v>1</v>
      </c>
      <c r="X6583" s="2">
        <f t="shared" si="512"/>
        <v>0</v>
      </c>
      <c r="Y6583">
        <f t="shared" si="513"/>
        <v>160.85</v>
      </c>
      <c r="Z6583" s="2">
        <f t="shared" si="514"/>
        <v>160.85</v>
      </c>
      <c r="AA6583" s="2">
        <f>SUM($Z$2:Z6583)</f>
        <v>58583.729619033744</v>
      </c>
    </row>
    <row r="6584" spans="1:27" x14ac:dyDescent="0.2">
      <c r="A6584" s="1">
        <v>134.215</v>
      </c>
      <c r="B6584">
        <v>11.66</v>
      </c>
      <c r="C6584">
        <v>1.38</v>
      </c>
      <c r="D6584" s="1">
        <f t="shared" si="510"/>
        <v>145.875</v>
      </c>
      <c r="E6584" s="1">
        <f t="shared" si="511"/>
        <v>132.83500000000001</v>
      </c>
      <c r="F6584" s="1">
        <v>0</v>
      </c>
      <c r="G6584" s="1">
        <v>0</v>
      </c>
      <c r="H6584" s="1">
        <v>0</v>
      </c>
      <c r="I6584" s="1">
        <v>0.89736659610102754</v>
      </c>
      <c r="J6584" s="1">
        <v>0</v>
      </c>
      <c r="K6584" s="1">
        <v>0.94590744661054016</v>
      </c>
      <c r="L6584" s="1">
        <v>119.20169179308</v>
      </c>
      <c r="M6584" s="1">
        <v>58702.931310826832</v>
      </c>
      <c r="N6584" s="1">
        <v>0</v>
      </c>
      <c r="O6584" s="1">
        <v>0</v>
      </c>
      <c r="P6584" s="1">
        <v>0</v>
      </c>
      <c r="Q6584" s="1">
        <v>0</v>
      </c>
      <c r="R6584" s="1">
        <v>0</v>
      </c>
      <c r="S6584" s="1">
        <v>0</v>
      </c>
      <c r="T6584" s="1">
        <v>0</v>
      </c>
      <c r="U6584" s="1">
        <v>0</v>
      </c>
      <c r="V6584" s="1">
        <v>0</v>
      </c>
      <c r="W6584" s="1">
        <v>0.89736659610102754</v>
      </c>
      <c r="X6584" s="2">
        <f t="shared" si="512"/>
        <v>0</v>
      </c>
      <c r="Y6584">
        <f t="shared" si="513"/>
        <v>119.20169179308</v>
      </c>
      <c r="Z6584" s="2">
        <f t="shared" si="514"/>
        <v>119.20169179308</v>
      </c>
      <c r="AA6584" s="2">
        <f>SUM($Z$2:Z6584)</f>
        <v>58702.931310826825</v>
      </c>
    </row>
    <row r="6585" spans="1:27" x14ac:dyDescent="0.2">
      <c r="A6585" s="1">
        <v>100.7225</v>
      </c>
      <c r="B6585">
        <v>11.18</v>
      </c>
      <c r="C6585">
        <v>1.38</v>
      </c>
      <c r="D6585" s="1">
        <f t="shared" si="510"/>
        <v>111.9025</v>
      </c>
      <c r="E6585" s="1">
        <f t="shared" si="511"/>
        <v>99.342500000000001</v>
      </c>
      <c r="F6585" s="1">
        <v>0</v>
      </c>
      <c r="G6585" s="1">
        <v>0</v>
      </c>
      <c r="H6585" s="1">
        <v>0</v>
      </c>
      <c r="I6585" s="1">
        <v>0</v>
      </c>
      <c r="J6585" s="1">
        <v>0</v>
      </c>
      <c r="K6585" s="1">
        <v>0</v>
      </c>
      <c r="L6585" s="1">
        <v>0</v>
      </c>
      <c r="M6585" s="1">
        <v>58702.931310826832</v>
      </c>
      <c r="N6585" s="1">
        <v>0</v>
      </c>
      <c r="O6585" s="1">
        <v>0</v>
      </c>
      <c r="P6585" s="1">
        <v>0</v>
      </c>
      <c r="Q6585" s="1">
        <v>0</v>
      </c>
      <c r="R6585" s="1">
        <v>0</v>
      </c>
      <c r="S6585" s="1">
        <v>0</v>
      </c>
      <c r="T6585" s="1">
        <v>0</v>
      </c>
      <c r="U6585" s="1">
        <v>0</v>
      </c>
      <c r="V6585" s="1">
        <v>0</v>
      </c>
      <c r="W6585" s="1">
        <v>0</v>
      </c>
      <c r="X6585" s="2">
        <f t="shared" si="512"/>
        <v>0</v>
      </c>
      <c r="Y6585">
        <f t="shared" si="513"/>
        <v>0</v>
      </c>
      <c r="Z6585" s="2">
        <f t="shared" si="514"/>
        <v>0</v>
      </c>
      <c r="AA6585" s="2">
        <f>SUM($Z$2:Z6585)</f>
        <v>58702.931310826825</v>
      </c>
    </row>
    <row r="6586" spans="1:27" x14ac:dyDescent="0.2">
      <c r="A6586" s="1">
        <v>91.48</v>
      </c>
      <c r="B6586">
        <v>11.05</v>
      </c>
      <c r="C6586">
        <v>1.38</v>
      </c>
      <c r="D6586" s="1">
        <f t="shared" si="510"/>
        <v>102.53</v>
      </c>
      <c r="E6586" s="1">
        <f t="shared" si="511"/>
        <v>90.100000000000009</v>
      </c>
      <c r="F6586" s="1">
        <v>0</v>
      </c>
      <c r="G6586" s="1">
        <v>0</v>
      </c>
      <c r="H6586" s="1">
        <v>0</v>
      </c>
      <c r="I6586" s="1">
        <v>0</v>
      </c>
      <c r="J6586" s="1">
        <v>0</v>
      </c>
      <c r="K6586" s="1">
        <v>0</v>
      </c>
      <c r="L6586" s="1">
        <v>0</v>
      </c>
      <c r="M6586" s="1">
        <v>58702.931310826832</v>
      </c>
      <c r="N6586" s="1">
        <v>0</v>
      </c>
      <c r="O6586" s="1">
        <v>0</v>
      </c>
      <c r="P6586" s="1">
        <v>0</v>
      </c>
      <c r="Q6586" s="1">
        <v>0</v>
      </c>
      <c r="R6586" s="1">
        <v>0</v>
      </c>
      <c r="S6586" s="1">
        <v>0</v>
      </c>
      <c r="T6586" s="1">
        <v>0</v>
      </c>
      <c r="U6586" s="1">
        <v>0</v>
      </c>
      <c r="V6586" s="1">
        <v>0</v>
      </c>
      <c r="W6586" s="1">
        <v>0</v>
      </c>
      <c r="X6586" s="2">
        <f t="shared" si="512"/>
        <v>0</v>
      </c>
      <c r="Y6586">
        <f t="shared" si="513"/>
        <v>0</v>
      </c>
      <c r="Z6586" s="2">
        <f t="shared" si="514"/>
        <v>0</v>
      </c>
      <c r="AA6586" s="2">
        <f>SUM($Z$2:Z6586)</f>
        <v>58702.931310826825</v>
      </c>
    </row>
    <row r="6587" spans="1:27" x14ac:dyDescent="0.2">
      <c r="A6587" s="1">
        <v>78.284999999999997</v>
      </c>
      <c r="B6587">
        <v>10.86</v>
      </c>
      <c r="C6587">
        <v>1.38</v>
      </c>
      <c r="D6587" s="1">
        <f t="shared" si="510"/>
        <v>89.144999999999996</v>
      </c>
      <c r="E6587" s="1">
        <f t="shared" si="511"/>
        <v>76.905000000000001</v>
      </c>
      <c r="F6587" s="1">
        <v>0</v>
      </c>
      <c r="G6587" s="1">
        <v>0</v>
      </c>
      <c r="H6587" s="1">
        <v>0</v>
      </c>
      <c r="I6587" s="1">
        <v>0</v>
      </c>
      <c r="J6587" s="1">
        <v>0</v>
      </c>
      <c r="K6587" s="1">
        <v>0</v>
      </c>
      <c r="L6587" s="1">
        <v>0</v>
      </c>
      <c r="M6587" s="1">
        <v>58702.931310826832</v>
      </c>
      <c r="N6587" s="1">
        <v>0</v>
      </c>
      <c r="O6587" s="1">
        <v>0</v>
      </c>
      <c r="P6587" s="1">
        <v>0</v>
      </c>
      <c r="Q6587" s="1">
        <v>0</v>
      </c>
      <c r="R6587" s="1">
        <v>0</v>
      </c>
      <c r="S6587" s="1">
        <v>0</v>
      </c>
      <c r="T6587" s="1">
        <v>0</v>
      </c>
      <c r="U6587" s="1">
        <v>0</v>
      </c>
      <c r="V6587" s="1">
        <v>0</v>
      </c>
      <c r="W6587" s="1">
        <v>0</v>
      </c>
      <c r="X6587" s="2">
        <f t="shared" si="512"/>
        <v>0</v>
      </c>
      <c r="Y6587">
        <f t="shared" si="513"/>
        <v>0</v>
      </c>
      <c r="Z6587" s="2">
        <f t="shared" si="514"/>
        <v>0</v>
      </c>
      <c r="AA6587" s="2">
        <f>SUM($Z$2:Z6587)</f>
        <v>58702.931310826825</v>
      </c>
    </row>
    <row r="6588" spans="1:27" x14ac:dyDescent="0.2">
      <c r="A6588" s="1">
        <v>65.77</v>
      </c>
      <c r="B6588">
        <v>10.68</v>
      </c>
      <c r="C6588">
        <v>1.38</v>
      </c>
      <c r="D6588" s="1">
        <f t="shared" si="510"/>
        <v>76.449999999999989</v>
      </c>
      <c r="E6588" s="1">
        <f t="shared" si="511"/>
        <v>64.39</v>
      </c>
      <c r="F6588" s="1">
        <v>0.47434164902525688</v>
      </c>
      <c r="G6588" s="1">
        <v>0.94868329805051377</v>
      </c>
      <c r="H6588" s="1">
        <v>1</v>
      </c>
      <c r="I6588" s="1">
        <v>0</v>
      </c>
      <c r="J6588" s="1">
        <v>0.94868329805051377</v>
      </c>
      <c r="K6588" s="1">
        <v>0</v>
      </c>
      <c r="L6588" s="1">
        <v>-76.449999999999989</v>
      </c>
      <c r="M6588" s="1">
        <v>58626.481310826828</v>
      </c>
      <c r="N6588" s="1">
        <v>0</v>
      </c>
      <c r="O6588" s="1">
        <v>0</v>
      </c>
      <c r="P6588" s="1">
        <v>1</v>
      </c>
      <c r="Q6588" s="1">
        <v>0</v>
      </c>
      <c r="R6588" s="1">
        <v>0</v>
      </c>
      <c r="S6588" s="1">
        <v>0</v>
      </c>
      <c r="T6588" s="1">
        <v>0</v>
      </c>
      <c r="U6588" s="1">
        <v>0</v>
      </c>
      <c r="V6588" s="1">
        <v>0</v>
      </c>
      <c r="W6588" s="1">
        <v>0</v>
      </c>
      <c r="X6588" s="2">
        <f t="shared" si="512"/>
        <v>76.449999999999989</v>
      </c>
      <c r="Y6588">
        <f t="shared" si="513"/>
        <v>0</v>
      </c>
      <c r="Z6588" s="2">
        <f t="shared" si="514"/>
        <v>-76.449999999999989</v>
      </c>
      <c r="AA6588" s="2">
        <f>SUM($Z$2:Z6588)</f>
        <v>58626.481310826828</v>
      </c>
    </row>
    <row r="6589" spans="1:27" x14ac:dyDescent="0.2">
      <c r="A6589" s="1">
        <v>60.5</v>
      </c>
      <c r="B6589">
        <v>10.61</v>
      </c>
      <c r="C6589">
        <v>1.38</v>
      </c>
      <c r="D6589" s="1">
        <f t="shared" si="510"/>
        <v>71.11</v>
      </c>
      <c r="E6589" s="1">
        <f t="shared" si="511"/>
        <v>59.12</v>
      </c>
      <c r="F6589" s="1">
        <v>0.94868329805051377</v>
      </c>
      <c r="G6589" s="1">
        <v>1.897366596101028</v>
      </c>
      <c r="H6589" s="1">
        <v>1</v>
      </c>
      <c r="I6589" s="1">
        <v>0</v>
      </c>
      <c r="J6589" s="1">
        <v>0.94868329805051377</v>
      </c>
      <c r="K6589" s="1">
        <v>0</v>
      </c>
      <c r="L6589" s="1">
        <v>-71.11</v>
      </c>
      <c r="M6589" s="1">
        <v>58555.371310826828</v>
      </c>
      <c r="N6589" s="1">
        <v>0</v>
      </c>
      <c r="O6589" s="1">
        <v>0</v>
      </c>
      <c r="P6589" s="1">
        <v>1</v>
      </c>
      <c r="Q6589" s="1">
        <v>0</v>
      </c>
      <c r="R6589" s="1">
        <v>0</v>
      </c>
      <c r="S6589" s="1">
        <v>0</v>
      </c>
      <c r="T6589" s="1">
        <v>0</v>
      </c>
      <c r="U6589" s="1">
        <v>0</v>
      </c>
      <c r="V6589" s="1">
        <v>0</v>
      </c>
      <c r="W6589" s="1">
        <v>0</v>
      </c>
      <c r="X6589" s="2">
        <f t="shared" si="512"/>
        <v>71.11</v>
      </c>
      <c r="Y6589">
        <f t="shared" si="513"/>
        <v>0</v>
      </c>
      <c r="Z6589" s="2">
        <f t="shared" si="514"/>
        <v>-71.11</v>
      </c>
      <c r="AA6589" s="2">
        <f>SUM($Z$2:Z6589)</f>
        <v>58555.371310826828</v>
      </c>
    </row>
    <row r="6590" spans="1:27" x14ac:dyDescent="0.2">
      <c r="A6590" s="1">
        <v>71.290000000000006</v>
      </c>
      <c r="B6590">
        <v>10.76</v>
      </c>
      <c r="C6590">
        <v>1.38</v>
      </c>
      <c r="D6590" s="1">
        <f t="shared" si="510"/>
        <v>82.050000000000011</v>
      </c>
      <c r="E6590" s="1">
        <f t="shared" si="511"/>
        <v>69.910000000000011</v>
      </c>
      <c r="F6590" s="1">
        <v>1</v>
      </c>
      <c r="G6590" s="1">
        <v>2</v>
      </c>
      <c r="H6590" s="1">
        <v>0.1081851067789196</v>
      </c>
      <c r="I6590" s="1">
        <v>0</v>
      </c>
      <c r="J6590" s="1">
        <v>0.10263340389897239</v>
      </c>
      <c r="K6590" s="1">
        <v>0</v>
      </c>
      <c r="L6590" s="1">
        <v>-8.8765880112103552</v>
      </c>
      <c r="M6590" s="1">
        <v>58546.494722815623</v>
      </c>
      <c r="N6590" s="1">
        <v>0</v>
      </c>
      <c r="O6590" s="1">
        <v>0</v>
      </c>
      <c r="P6590" s="1">
        <v>0.1081851067789196</v>
      </c>
      <c r="Q6590" s="1">
        <v>0</v>
      </c>
      <c r="R6590" s="1">
        <v>0</v>
      </c>
      <c r="S6590" s="1">
        <v>0</v>
      </c>
      <c r="T6590" s="1">
        <v>0</v>
      </c>
      <c r="U6590" s="1">
        <v>0</v>
      </c>
      <c r="V6590" s="1">
        <v>0</v>
      </c>
      <c r="W6590" s="1">
        <v>0</v>
      </c>
      <c r="X6590" s="2">
        <f t="shared" si="512"/>
        <v>8.8765880112103535</v>
      </c>
      <c r="Y6590">
        <f t="shared" si="513"/>
        <v>0</v>
      </c>
      <c r="Z6590" s="2">
        <f t="shared" si="514"/>
        <v>-8.8765880112103535</v>
      </c>
      <c r="AA6590" s="2">
        <f>SUM($Z$2:Z6590)</f>
        <v>58546.494722815616</v>
      </c>
    </row>
    <row r="6591" spans="1:27" x14ac:dyDescent="0.2">
      <c r="A6591" s="1">
        <v>80.287499999999994</v>
      </c>
      <c r="B6591">
        <v>10.89</v>
      </c>
      <c r="C6591">
        <v>1.38</v>
      </c>
      <c r="D6591" s="1">
        <f t="shared" si="510"/>
        <v>91.177499999999995</v>
      </c>
      <c r="E6591" s="1">
        <f t="shared" si="511"/>
        <v>78.907499999999999</v>
      </c>
      <c r="F6591" s="1">
        <v>1</v>
      </c>
      <c r="G6591" s="1">
        <v>2</v>
      </c>
      <c r="H6591" s="1">
        <v>0</v>
      </c>
      <c r="I6591" s="1">
        <v>0</v>
      </c>
      <c r="J6591" s="1">
        <v>0</v>
      </c>
      <c r="K6591" s="1">
        <v>0</v>
      </c>
      <c r="L6591" s="1">
        <v>0</v>
      </c>
      <c r="M6591" s="1">
        <v>58546.494722815623</v>
      </c>
      <c r="N6591" s="1">
        <v>0</v>
      </c>
      <c r="O6591" s="1">
        <v>0</v>
      </c>
      <c r="P6591" s="1">
        <v>0</v>
      </c>
      <c r="Q6591" s="1">
        <v>0</v>
      </c>
      <c r="R6591" s="1">
        <v>0</v>
      </c>
      <c r="S6591" s="1">
        <v>0</v>
      </c>
      <c r="T6591" s="1">
        <v>0</v>
      </c>
      <c r="U6591" s="1">
        <v>0</v>
      </c>
      <c r="V6591" s="1">
        <v>0</v>
      </c>
      <c r="W6591" s="1">
        <v>0</v>
      </c>
      <c r="X6591" s="2">
        <f t="shared" si="512"/>
        <v>0</v>
      </c>
      <c r="Y6591">
        <f t="shared" si="513"/>
        <v>0</v>
      </c>
      <c r="Z6591" s="2">
        <f t="shared" si="514"/>
        <v>0</v>
      </c>
      <c r="AA6591" s="2">
        <f>SUM($Z$2:Z6591)</f>
        <v>58546.494722815616</v>
      </c>
    </row>
    <row r="6592" spans="1:27" x14ac:dyDescent="0.2">
      <c r="A6592" s="1">
        <v>86.232500000000002</v>
      </c>
      <c r="B6592">
        <v>10.97</v>
      </c>
      <c r="C6592">
        <v>1.38</v>
      </c>
      <c r="D6592" s="1">
        <f t="shared" si="510"/>
        <v>97.202500000000001</v>
      </c>
      <c r="E6592" s="1">
        <f t="shared" si="511"/>
        <v>84.852500000000006</v>
      </c>
      <c r="F6592" s="1">
        <v>1</v>
      </c>
      <c r="G6592" s="1">
        <v>2</v>
      </c>
      <c r="H6592" s="1">
        <v>0</v>
      </c>
      <c r="I6592" s="1">
        <v>0</v>
      </c>
      <c r="J6592" s="1">
        <v>0</v>
      </c>
      <c r="K6592" s="1">
        <v>0</v>
      </c>
      <c r="L6592" s="1">
        <v>0</v>
      </c>
      <c r="M6592" s="1">
        <v>58546.494722815623</v>
      </c>
      <c r="N6592" s="1">
        <v>0</v>
      </c>
      <c r="O6592" s="1">
        <v>0</v>
      </c>
      <c r="P6592" s="1">
        <v>0</v>
      </c>
      <c r="Q6592" s="1">
        <v>0</v>
      </c>
      <c r="R6592" s="1">
        <v>0</v>
      </c>
      <c r="S6592" s="1">
        <v>0</v>
      </c>
      <c r="T6592" s="1">
        <v>0</v>
      </c>
      <c r="U6592" s="1">
        <v>0</v>
      </c>
      <c r="V6592" s="1">
        <v>0</v>
      </c>
      <c r="W6592" s="1">
        <v>0</v>
      </c>
      <c r="X6592" s="2">
        <f t="shared" si="512"/>
        <v>0</v>
      </c>
      <c r="Y6592">
        <f t="shared" si="513"/>
        <v>0</v>
      </c>
      <c r="Z6592" s="2">
        <f t="shared" si="514"/>
        <v>0</v>
      </c>
      <c r="AA6592" s="2">
        <f>SUM($Z$2:Z6592)</f>
        <v>58546.494722815616</v>
      </c>
    </row>
    <row r="6593" spans="1:27" x14ac:dyDescent="0.2">
      <c r="A6593" s="1">
        <v>109.83750000000001</v>
      </c>
      <c r="B6593">
        <v>11.31</v>
      </c>
      <c r="C6593">
        <v>1.38</v>
      </c>
      <c r="D6593" s="1">
        <f t="shared" si="510"/>
        <v>121.14750000000001</v>
      </c>
      <c r="E6593" s="1">
        <f t="shared" si="511"/>
        <v>108.45750000000001</v>
      </c>
      <c r="F6593" s="1">
        <v>1</v>
      </c>
      <c r="G6593" s="1">
        <v>2</v>
      </c>
      <c r="H6593" s="1">
        <v>0</v>
      </c>
      <c r="I6593" s="1">
        <v>0</v>
      </c>
      <c r="J6593" s="1">
        <v>0</v>
      </c>
      <c r="K6593" s="1">
        <v>0</v>
      </c>
      <c r="L6593" s="1">
        <v>0</v>
      </c>
      <c r="M6593" s="1">
        <v>58546.494722815623</v>
      </c>
      <c r="N6593" s="1">
        <v>0</v>
      </c>
      <c r="O6593" s="1">
        <v>0</v>
      </c>
      <c r="P6593" s="1">
        <v>0</v>
      </c>
      <c r="Q6593" s="1">
        <v>0</v>
      </c>
      <c r="R6593" s="1">
        <v>0</v>
      </c>
      <c r="S6593" s="1">
        <v>0</v>
      </c>
      <c r="T6593" s="1">
        <v>0</v>
      </c>
      <c r="U6593" s="1">
        <v>0</v>
      </c>
      <c r="V6593" s="1">
        <v>0</v>
      </c>
      <c r="W6593" s="1">
        <v>0</v>
      </c>
      <c r="X6593" s="2">
        <f t="shared" si="512"/>
        <v>0</v>
      </c>
      <c r="Y6593">
        <f t="shared" si="513"/>
        <v>0</v>
      </c>
      <c r="Z6593" s="2">
        <f t="shared" si="514"/>
        <v>0</v>
      </c>
      <c r="AA6593" s="2">
        <f>SUM($Z$2:Z6593)</f>
        <v>58546.494722815616</v>
      </c>
    </row>
    <row r="6594" spans="1:27" x14ac:dyDescent="0.2">
      <c r="A6594" s="1">
        <v>160.44</v>
      </c>
      <c r="B6594">
        <v>12.03</v>
      </c>
      <c r="C6594">
        <v>1.38</v>
      </c>
      <c r="D6594" s="1">
        <f t="shared" si="510"/>
        <v>172.47</v>
      </c>
      <c r="E6594" s="1">
        <f t="shared" si="511"/>
        <v>159.06</v>
      </c>
      <c r="F6594" s="1">
        <v>0.52704627669472992</v>
      </c>
      <c r="G6594" s="1">
        <v>1.0540925533894601</v>
      </c>
      <c r="H6594" s="1">
        <v>0</v>
      </c>
      <c r="I6594" s="1">
        <v>0.89736659610102754</v>
      </c>
      <c r="J6594" s="1">
        <v>0</v>
      </c>
      <c r="K6594" s="1">
        <v>0.94590744661054016</v>
      </c>
      <c r="L6594" s="1">
        <v>142.73513077582939</v>
      </c>
      <c r="M6594" s="1">
        <v>58689.229853591452</v>
      </c>
      <c r="N6594" s="1">
        <v>0</v>
      </c>
      <c r="O6594" s="1">
        <v>0</v>
      </c>
      <c r="P6594" s="1">
        <v>0</v>
      </c>
      <c r="Q6594" s="1">
        <v>0</v>
      </c>
      <c r="R6594" s="1">
        <v>0</v>
      </c>
      <c r="S6594" s="1">
        <v>0</v>
      </c>
      <c r="T6594" s="1">
        <v>0</v>
      </c>
      <c r="U6594" s="1">
        <v>0</v>
      </c>
      <c r="V6594" s="1">
        <v>0</v>
      </c>
      <c r="W6594" s="1">
        <v>0.89736659610102754</v>
      </c>
      <c r="X6594" s="2">
        <f t="shared" si="512"/>
        <v>0</v>
      </c>
      <c r="Y6594">
        <f t="shared" si="513"/>
        <v>142.73513077582945</v>
      </c>
      <c r="Z6594" s="2">
        <f t="shared" si="514"/>
        <v>142.73513077582945</v>
      </c>
      <c r="AA6594" s="2">
        <f>SUM($Z$2:Z6594)</f>
        <v>58689.229853591445</v>
      </c>
    </row>
    <row r="6595" spans="1:27" x14ac:dyDescent="0.2">
      <c r="A6595" s="1">
        <v>169.3175</v>
      </c>
      <c r="B6595">
        <v>12.15</v>
      </c>
      <c r="C6595">
        <v>1.38</v>
      </c>
      <c r="D6595" s="1">
        <f t="shared" ref="D6595:D6658" si="515">A6595+B6595</f>
        <v>181.4675</v>
      </c>
      <c r="E6595" s="1">
        <f t="shared" ref="E6595:E6658" si="516">A6595-C6595</f>
        <v>167.9375</v>
      </c>
      <c r="F6595" s="1">
        <v>0</v>
      </c>
      <c r="G6595" s="1">
        <v>0</v>
      </c>
      <c r="H6595" s="1">
        <v>0</v>
      </c>
      <c r="I6595" s="1">
        <v>1</v>
      </c>
      <c r="J6595" s="1">
        <v>0</v>
      </c>
      <c r="K6595" s="1">
        <v>1.0540925533894601</v>
      </c>
      <c r="L6595" s="1">
        <v>167.9375</v>
      </c>
      <c r="M6595" s="1">
        <v>58857.167353591452</v>
      </c>
      <c r="N6595" s="1">
        <v>0</v>
      </c>
      <c r="O6595" s="1">
        <v>0</v>
      </c>
      <c r="P6595" s="1">
        <v>0</v>
      </c>
      <c r="Q6595" s="1">
        <v>0</v>
      </c>
      <c r="R6595" s="1">
        <v>0</v>
      </c>
      <c r="S6595" s="1">
        <v>0</v>
      </c>
      <c r="T6595" s="1">
        <v>0</v>
      </c>
      <c r="U6595" s="1">
        <v>0</v>
      </c>
      <c r="V6595" s="1">
        <v>0</v>
      </c>
      <c r="W6595" s="1">
        <v>1</v>
      </c>
      <c r="X6595" s="2">
        <f t="shared" ref="X6595:X6658" si="517">D6595*H6595</f>
        <v>0</v>
      </c>
      <c r="Y6595">
        <f t="shared" ref="Y6595:Y6658" si="518">E6595*I6595</f>
        <v>167.9375</v>
      </c>
      <c r="Z6595" s="2">
        <f t="shared" ref="Z6595:Z6658" si="519">Y6595-X6595</f>
        <v>167.9375</v>
      </c>
      <c r="AA6595" s="2">
        <f>SUM($Z$2:Z6595)</f>
        <v>58857.167353591445</v>
      </c>
    </row>
    <row r="6596" spans="1:27" x14ac:dyDescent="0.2">
      <c r="A6596" s="1">
        <v>106.925</v>
      </c>
      <c r="B6596">
        <v>11.27</v>
      </c>
      <c r="C6596">
        <v>1.38</v>
      </c>
      <c r="D6596" s="1">
        <f t="shared" si="515"/>
        <v>118.19499999999999</v>
      </c>
      <c r="E6596" s="1">
        <f t="shared" si="516"/>
        <v>105.545</v>
      </c>
      <c r="F6596" s="1">
        <v>0</v>
      </c>
      <c r="G6596" s="1">
        <v>0</v>
      </c>
      <c r="H6596" s="1">
        <v>0</v>
      </c>
      <c r="I6596" s="1">
        <v>0</v>
      </c>
      <c r="J6596" s="1">
        <v>0</v>
      </c>
      <c r="K6596" s="1">
        <v>0</v>
      </c>
      <c r="L6596" s="1">
        <v>0</v>
      </c>
      <c r="M6596" s="1">
        <v>58857.167353591452</v>
      </c>
      <c r="N6596" s="1">
        <v>0</v>
      </c>
      <c r="O6596" s="1">
        <v>0</v>
      </c>
      <c r="P6596" s="1">
        <v>0</v>
      </c>
      <c r="Q6596" s="1">
        <v>0</v>
      </c>
      <c r="R6596" s="1">
        <v>0</v>
      </c>
      <c r="S6596" s="1">
        <v>0</v>
      </c>
      <c r="T6596" s="1">
        <v>0</v>
      </c>
      <c r="U6596" s="1">
        <v>0</v>
      </c>
      <c r="V6596" s="1">
        <v>0</v>
      </c>
      <c r="W6596" s="1">
        <v>0</v>
      </c>
      <c r="X6596" s="2">
        <f t="shared" si="517"/>
        <v>0</v>
      </c>
      <c r="Y6596">
        <f t="shared" si="518"/>
        <v>0</v>
      </c>
      <c r="Z6596" s="2">
        <f t="shared" si="519"/>
        <v>0</v>
      </c>
      <c r="AA6596" s="2">
        <f>SUM($Z$2:Z6596)</f>
        <v>58857.167353591445</v>
      </c>
    </row>
    <row r="6597" spans="1:27" x14ac:dyDescent="0.2">
      <c r="A6597" s="1">
        <v>84.667500000000004</v>
      </c>
      <c r="B6597">
        <v>10.95</v>
      </c>
      <c r="C6597">
        <v>1.38</v>
      </c>
      <c r="D6597" s="1">
        <f t="shared" si="515"/>
        <v>95.617500000000007</v>
      </c>
      <c r="E6597" s="1">
        <f t="shared" si="516"/>
        <v>83.287500000000009</v>
      </c>
      <c r="F6597" s="1">
        <v>0</v>
      </c>
      <c r="G6597" s="1">
        <v>0</v>
      </c>
      <c r="H6597" s="1">
        <v>0</v>
      </c>
      <c r="I6597" s="1">
        <v>0</v>
      </c>
      <c r="J6597" s="1">
        <v>0</v>
      </c>
      <c r="K6597" s="1">
        <v>0</v>
      </c>
      <c r="L6597" s="1">
        <v>0</v>
      </c>
      <c r="M6597" s="1">
        <v>58857.167353591452</v>
      </c>
      <c r="N6597" s="1">
        <v>0</v>
      </c>
      <c r="O6597" s="1">
        <v>0</v>
      </c>
      <c r="P6597" s="1">
        <v>0</v>
      </c>
      <c r="Q6597" s="1">
        <v>0</v>
      </c>
      <c r="R6597" s="1">
        <v>0</v>
      </c>
      <c r="S6597" s="1">
        <v>0</v>
      </c>
      <c r="T6597" s="1">
        <v>0</v>
      </c>
      <c r="U6597" s="1">
        <v>0</v>
      </c>
      <c r="V6597" s="1">
        <v>0</v>
      </c>
      <c r="W6597" s="1">
        <v>0</v>
      </c>
      <c r="X6597" s="2">
        <f t="shared" si="517"/>
        <v>0</v>
      </c>
      <c r="Y6597">
        <f t="shared" si="518"/>
        <v>0</v>
      </c>
      <c r="Z6597" s="2">
        <f t="shared" si="519"/>
        <v>0</v>
      </c>
      <c r="AA6597" s="2">
        <f>SUM($Z$2:Z6597)</f>
        <v>58857.167353591445</v>
      </c>
    </row>
    <row r="6598" spans="1:27" x14ac:dyDescent="0.2">
      <c r="A6598" s="1">
        <v>70</v>
      </c>
      <c r="B6598">
        <v>10.74</v>
      </c>
      <c r="C6598">
        <v>1.38</v>
      </c>
      <c r="D6598" s="1">
        <f t="shared" si="515"/>
        <v>80.739999999999995</v>
      </c>
      <c r="E6598" s="1">
        <f t="shared" si="516"/>
        <v>68.62</v>
      </c>
      <c r="F6598" s="1">
        <v>0</v>
      </c>
      <c r="G6598" s="1">
        <v>0</v>
      </c>
      <c r="H6598" s="1">
        <v>0</v>
      </c>
      <c r="I6598" s="1">
        <v>0</v>
      </c>
      <c r="J6598" s="1">
        <v>0</v>
      </c>
      <c r="K6598" s="1">
        <v>0</v>
      </c>
      <c r="L6598" s="1">
        <v>0</v>
      </c>
      <c r="M6598" s="1">
        <v>58857.167353591452</v>
      </c>
      <c r="N6598" s="1">
        <v>0</v>
      </c>
      <c r="O6598" s="1">
        <v>0</v>
      </c>
      <c r="P6598" s="1">
        <v>0</v>
      </c>
      <c r="Q6598" s="1">
        <v>0</v>
      </c>
      <c r="R6598" s="1">
        <v>0</v>
      </c>
      <c r="S6598" s="1">
        <v>0</v>
      </c>
      <c r="T6598" s="1">
        <v>0</v>
      </c>
      <c r="U6598" s="1">
        <v>0</v>
      </c>
      <c r="V6598" s="1">
        <v>0</v>
      </c>
      <c r="W6598" s="1">
        <v>0</v>
      </c>
      <c r="X6598" s="2">
        <f t="shared" si="517"/>
        <v>0</v>
      </c>
      <c r="Y6598">
        <f t="shared" si="518"/>
        <v>0</v>
      </c>
      <c r="Z6598" s="2">
        <f t="shared" si="519"/>
        <v>0</v>
      </c>
      <c r="AA6598" s="2">
        <f>SUM($Z$2:Z6598)</f>
        <v>58857.167353591445</v>
      </c>
    </row>
    <row r="6599" spans="1:27" x14ac:dyDescent="0.2">
      <c r="A6599" s="1">
        <v>44</v>
      </c>
      <c r="B6599">
        <v>10.37</v>
      </c>
      <c r="C6599">
        <v>1.38</v>
      </c>
      <c r="D6599" s="1">
        <f t="shared" si="515"/>
        <v>54.37</v>
      </c>
      <c r="E6599" s="1">
        <f t="shared" si="516"/>
        <v>42.62</v>
      </c>
      <c r="F6599" s="1">
        <v>0</v>
      </c>
      <c r="G6599" s="1">
        <v>0</v>
      </c>
      <c r="H6599" s="1">
        <v>0</v>
      </c>
      <c r="I6599" s="1">
        <v>0</v>
      </c>
      <c r="J6599" s="1">
        <v>0</v>
      </c>
      <c r="K6599" s="1">
        <v>0</v>
      </c>
      <c r="L6599" s="1">
        <v>0</v>
      </c>
      <c r="M6599" s="1">
        <v>58857.167353591452</v>
      </c>
      <c r="N6599" s="1">
        <v>0</v>
      </c>
      <c r="O6599" s="1">
        <v>0</v>
      </c>
      <c r="P6599" s="1">
        <v>0</v>
      </c>
      <c r="Q6599" s="1">
        <v>0</v>
      </c>
      <c r="R6599" s="1">
        <v>0</v>
      </c>
      <c r="S6599" s="1">
        <v>0</v>
      </c>
      <c r="T6599" s="1">
        <v>0</v>
      </c>
      <c r="U6599" s="1">
        <v>0</v>
      </c>
      <c r="V6599" s="1">
        <v>0</v>
      </c>
      <c r="W6599" s="1">
        <v>0</v>
      </c>
      <c r="X6599" s="2">
        <f t="shared" si="517"/>
        <v>0</v>
      </c>
      <c r="Y6599">
        <f t="shared" si="518"/>
        <v>0</v>
      </c>
      <c r="Z6599" s="2">
        <f t="shared" si="519"/>
        <v>0</v>
      </c>
      <c r="AA6599" s="2">
        <f>SUM($Z$2:Z6599)</f>
        <v>58857.167353591445</v>
      </c>
    </row>
    <row r="6600" spans="1:27" x14ac:dyDescent="0.2">
      <c r="A6600" s="1">
        <v>22.5</v>
      </c>
      <c r="B6600">
        <v>10.07</v>
      </c>
      <c r="C6600">
        <v>1.38</v>
      </c>
      <c r="D6600" s="1">
        <f t="shared" si="515"/>
        <v>32.57</v>
      </c>
      <c r="E6600" s="1">
        <f t="shared" si="516"/>
        <v>21.12</v>
      </c>
      <c r="F6600" s="1">
        <v>0</v>
      </c>
      <c r="G6600" s="1">
        <v>0</v>
      </c>
      <c r="H6600" s="1">
        <v>0</v>
      </c>
      <c r="I6600" s="1">
        <v>0</v>
      </c>
      <c r="J6600" s="1">
        <v>0</v>
      </c>
      <c r="K6600" s="1">
        <v>0</v>
      </c>
      <c r="L6600" s="1">
        <v>0</v>
      </c>
      <c r="M6600" s="1">
        <v>58857.167353591452</v>
      </c>
      <c r="N6600" s="1">
        <v>0</v>
      </c>
      <c r="O6600" s="1">
        <v>0</v>
      </c>
      <c r="P6600" s="1">
        <v>0</v>
      </c>
      <c r="Q6600" s="1">
        <v>0</v>
      </c>
      <c r="R6600" s="1">
        <v>0</v>
      </c>
      <c r="S6600" s="1">
        <v>0</v>
      </c>
      <c r="T6600" s="1">
        <v>0</v>
      </c>
      <c r="U6600" s="1">
        <v>0</v>
      </c>
      <c r="V6600" s="1">
        <v>0</v>
      </c>
      <c r="W6600" s="1">
        <v>0</v>
      </c>
      <c r="X6600" s="2">
        <f t="shared" si="517"/>
        <v>0</v>
      </c>
      <c r="Y6600">
        <f t="shared" si="518"/>
        <v>0</v>
      </c>
      <c r="Z6600" s="2">
        <f t="shared" si="519"/>
        <v>0</v>
      </c>
      <c r="AA6600" s="2">
        <f>SUM($Z$2:Z6600)</f>
        <v>58857.167353591445</v>
      </c>
    </row>
    <row r="6601" spans="1:27" x14ac:dyDescent="0.2">
      <c r="A6601" s="1">
        <v>14.4</v>
      </c>
      <c r="B6601">
        <v>9.9499999999999993</v>
      </c>
      <c r="C6601">
        <v>1.38</v>
      </c>
      <c r="D6601" s="1">
        <f t="shared" si="515"/>
        <v>24.35</v>
      </c>
      <c r="E6601" s="1">
        <f t="shared" si="516"/>
        <v>13.02</v>
      </c>
      <c r="F6601" s="1">
        <v>5.1316701949486197E-2</v>
      </c>
      <c r="G6601" s="1">
        <v>0.10263340389897239</v>
      </c>
      <c r="H6601" s="1">
        <v>0.1081851067789196</v>
      </c>
      <c r="I6601" s="1">
        <v>0</v>
      </c>
      <c r="J6601" s="1">
        <v>0.10263340389897239</v>
      </c>
      <c r="K6601" s="1">
        <v>0</v>
      </c>
      <c r="L6601" s="1">
        <v>-2.6343073500666931</v>
      </c>
      <c r="M6601" s="1">
        <v>58854.533046241377</v>
      </c>
      <c r="N6601" s="1">
        <v>0</v>
      </c>
      <c r="O6601" s="1">
        <v>0</v>
      </c>
      <c r="P6601" s="1">
        <v>0.1081851067789196</v>
      </c>
      <c r="Q6601" s="1">
        <v>0</v>
      </c>
      <c r="R6601" s="1">
        <v>0</v>
      </c>
      <c r="S6601" s="1">
        <v>0</v>
      </c>
      <c r="T6601" s="1">
        <v>0</v>
      </c>
      <c r="U6601" s="1">
        <v>0</v>
      </c>
      <c r="V6601" s="1">
        <v>0</v>
      </c>
      <c r="W6601" s="1">
        <v>0</v>
      </c>
      <c r="X6601" s="2">
        <f t="shared" si="517"/>
        <v>2.6343073500666923</v>
      </c>
      <c r="Y6601">
        <f t="shared" si="518"/>
        <v>0</v>
      </c>
      <c r="Z6601" s="2">
        <f t="shared" si="519"/>
        <v>-2.6343073500666923</v>
      </c>
      <c r="AA6601" s="2">
        <f>SUM($Z$2:Z6601)</f>
        <v>58854.533046241377</v>
      </c>
    </row>
    <row r="6602" spans="1:27" x14ac:dyDescent="0.2">
      <c r="A6602" s="1">
        <v>14.955</v>
      </c>
      <c r="B6602">
        <v>9.9600000000000009</v>
      </c>
      <c r="C6602">
        <v>1.38</v>
      </c>
      <c r="D6602" s="1">
        <f t="shared" si="515"/>
        <v>24.914999999999999</v>
      </c>
      <c r="E6602" s="1">
        <f t="shared" si="516"/>
        <v>13.574999999999999</v>
      </c>
      <c r="F6602" s="1">
        <v>5.1316701949486197E-2</v>
      </c>
      <c r="G6602" s="1">
        <v>0.10263340389897239</v>
      </c>
      <c r="H6602" s="1">
        <v>0</v>
      </c>
      <c r="I6602" s="1">
        <v>0</v>
      </c>
      <c r="J6602" s="1">
        <v>0</v>
      </c>
      <c r="K6602" s="1">
        <v>0</v>
      </c>
      <c r="L6602" s="1">
        <v>0</v>
      </c>
      <c r="M6602" s="1">
        <v>58854.533046241377</v>
      </c>
      <c r="N6602" s="1">
        <v>0</v>
      </c>
      <c r="O6602" s="1">
        <v>0</v>
      </c>
      <c r="P6602" s="1">
        <v>0</v>
      </c>
      <c r="Q6602" s="1">
        <v>0</v>
      </c>
      <c r="R6602" s="1">
        <v>0</v>
      </c>
      <c r="S6602" s="1">
        <v>0</v>
      </c>
      <c r="T6602" s="1">
        <v>0</v>
      </c>
      <c r="U6602" s="1">
        <v>0</v>
      </c>
      <c r="V6602" s="1">
        <v>0</v>
      </c>
      <c r="W6602" s="1">
        <v>0</v>
      </c>
      <c r="X6602" s="2">
        <f t="shared" si="517"/>
        <v>0</v>
      </c>
      <c r="Y6602">
        <f t="shared" si="518"/>
        <v>0</v>
      </c>
      <c r="Z6602" s="2">
        <f t="shared" si="519"/>
        <v>0</v>
      </c>
      <c r="AA6602" s="2">
        <f>SUM($Z$2:Z6602)</f>
        <v>58854.533046241377</v>
      </c>
    </row>
    <row r="6603" spans="1:27" x14ac:dyDescent="0.2">
      <c r="A6603" s="1">
        <v>20.997499999999999</v>
      </c>
      <c r="B6603">
        <v>10.050000000000001</v>
      </c>
      <c r="C6603">
        <v>1.38</v>
      </c>
      <c r="D6603" s="1">
        <f t="shared" si="515"/>
        <v>31.047499999999999</v>
      </c>
      <c r="E6603" s="1">
        <f t="shared" si="516"/>
        <v>19.6175</v>
      </c>
      <c r="F6603" s="1">
        <v>5.1316701949486197E-2</v>
      </c>
      <c r="G6603" s="1">
        <v>0.10263340389897239</v>
      </c>
      <c r="H6603" s="1">
        <v>0</v>
      </c>
      <c r="I6603" s="1">
        <v>0</v>
      </c>
      <c r="J6603" s="1">
        <v>0</v>
      </c>
      <c r="K6603" s="1">
        <v>0</v>
      </c>
      <c r="L6603" s="1">
        <v>0</v>
      </c>
      <c r="M6603" s="1">
        <v>58854.533046241377</v>
      </c>
      <c r="N6603" s="1">
        <v>0</v>
      </c>
      <c r="O6603" s="1">
        <v>0</v>
      </c>
      <c r="P6603" s="1">
        <v>0</v>
      </c>
      <c r="Q6603" s="1">
        <v>0</v>
      </c>
      <c r="R6603" s="1">
        <v>0</v>
      </c>
      <c r="S6603" s="1">
        <v>0</v>
      </c>
      <c r="T6603" s="1">
        <v>0</v>
      </c>
      <c r="U6603" s="1">
        <v>0</v>
      </c>
      <c r="V6603" s="1">
        <v>0</v>
      </c>
      <c r="W6603" s="1">
        <v>0</v>
      </c>
      <c r="X6603" s="2">
        <f t="shared" si="517"/>
        <v>0</v>
      </c>
      <c r="Y6603">
        <f t="shared" si="518"/>
        <v>0</v>
      </c>
      <c r="Z6603" s="2">
        <f t="shared" si="519"/>
        <v>0</v>
      </c>
      <c r="AA6603" s="2">
        <f>SUM($Z$2:Z6603)</f>
        <v>58854.533046241377</v>
      </c>
    </row>
    <row r="6604" spans="1:27" x14ac:dyDescent="0.2">
      <c r="A6604" s="1">
        <v>12</v>
      </c>
      <c r="B6604">
        <v>9.92</v>
      </c>
      <c r="C6604">
        <v>1.38</v>
      </c>
      <c r="D6604" s="1">
        <f t="shared" si="515"/>
        <v>21.92</v>
      </c>
      <c r="E6604" s="1">
        <f t="shared" si="516"/>
        <v>10.620000000000001</v>
      </c>
      <c r="F6604" s="1">
        <v>0.52565835097474312</v>
      </c>
      <c r="G6604" s="1">
        <v>1.051316701949486</v>
      </c>
      <c r="H6604" s="1">
        <v>1</v>
      </c>
      <c r="I6604" s="1">
        <v>0</v>
      </c>
      <c r="J6604" s="1">
        <v>0.94868329805051377</v>
      </c>
      <c r="K6604" s="1">
        <v>0</v>
      </c>
      <c r="L6604" s="1">
        <v>-21.92</v>
      </c>
      <c r="M6604" s="1">
        <v>58832.613046241378</v>
      </c>
      <c r="N6604" s="1">
        <v>0</v>
      </c>
      <c r="O6604" s="1">
        <v>0</v>
      </c>
      <c r="P6604" s="1">
        <v>1</v>
      </c>
      <c r="Q6604" s="1">
        <v>0</v>
      </c>
      <c r="R6604" s="1">
        <v>0</v>
      </c>
      <c r="S6604" s="1">
        <v>0</v>
      </c>
      <c r="T6604" s="1">
        <v>0</v>
      </c>
      <c r="U6604" s="1">
        <v>0</v>
      </c>
      <c r="V6604" s="1">
        <v>0</v>
      </c>
      <c r="W6604" s="1">
        <v>0</v>
      </c>
      <c r="X6604" s="2">
        <f t="shared" si="517"/>
        <v>21.92</v>
      </c>
      <c r="Y6604">
        <f t="shared" si="518"/>
        <v>0</v>
      </c>
      <c r="Z6604" s="2">
        <f t="shared" si="519"/>
        <v>-21.92</v>
      </c>
      <c r="AA6604" s="2">
        <f>SUM($Z$2:Z6604)</f>
        <v>58832.613046241378</v>
      </c>
    </row>
    <row r="6605" spans="1:27" x14ac:dyDescent="0.2">
      <c r="A6605" s="1">
        <v>13.682499999999999</v>
      </c>
      <c r="B6605">
        <v>9.94</v>
      </c>
      <c r="C6605">
        <v>1.38</v>
      </c>
      <c r="D6605" s="1">
        <f t="shared" si="515"/>
        <v>23.622499999999999</v>
      </c>
      <c r="E6605" s="1">
        <f t="shared" si="516"/>
        <v>12.302499999999998</v>
      </c>
      <c r="F6605" s="1">
        <v>1</v>
      </c>
      <c r="G6605" s="1">
        <v>2</v>
      </c>
      <c r="H6605" s="1">
        <v>1</v>
      </c>
      <c r="I6605" s="1">
        <v>0</v>
      </c>
      <c r="J6605" s="1">
        <v>0.94868329805051377</v>
      </c>
      <c r="K6605" s="1">
        <v>0</v>
      </c>
      <c r="L6605" s="1">
        <v>-23.622499999999999</v>
      </c>
      <c r="M6605" s="1">
        <v>58808.990546241381</v>
      </c>
      <c r="N6605" s="1">
        <v>0</v>
      </c>
      <c r="O6605" s="1">
        <v>0</v>
      </c>
      <c r="P6605" s="1">
        <v>1</v>
      </c>
      <c r="Q6605" s="1">
        <v>0</v>
      </c>
      <c r="R6605" s="1">
        <v>0</v>
      </c>
      <c r="S6605" s="1">
        <v>0</v>
      </c>
      <c r="T6605" s="1">
        <v>0</v>
      </c>
      <c r="U6605" s="1">
        <v>0</v>
      </c>
      <c r="V6605" s="1">
        <v>0</v>
      </c>
      <c r="W6605" s="1">
        <v>0</v>
      </c>
      <c r="X6605" s="2">
        <f t="shared" si="517"/>
        <v>23.622499999999999</v>
      </c>
      <c r="Y6605">
        <f t="shared" si="518"/>
        <v>0</v>
      </c>
      <c r="Z6605" s="2">
        <f t="shared" si="519"/>
        <v>-23.622499999999999</v>
      </c>
      <c r="AA6605" s="2">
        <f>SUM($Z$2:Z6605)</f>
        <v>58808.990546241381</v>
      </c>
    </row>
    <row r="6606" spans="1:27" x14ac:dyDescent="0.2">
      <c r="A6606" s="1">
        <v>30.112500000000001</v>
      </c>
      <c r="B6606">
        <v>10.18</v>
      </c>
      <c r="C6606">
        <v>1.38</v>
      </c>
      <c r="D6606" s="1">
        <f t="shared" si="515"/>
        <v>40.292500000000004</v>
      </c>
      <c r="E6606" s="1">
        <f t="shared" si="516"/>
        <v>28.732500000000002</v>
      </c>
      <c r="F6606" s="1">
        <v>1</v>
      </c>
      <c r="G6606" s="1">
        <v>2</v>
      </c>
      <c r="H6606" s="1">
        <v>0</v>
      </c>
      <c r="I6606" s="1">
        <v>0</v>
      </c>
      <c r="J6606" s="1">
        <v>0</v>
      </c>
      <c r="K6606" s="1">
        <v>0</v>
      </c>
      <c r="L6606" s="1">
        <v>0</v>
      </c>
      <c r="M6606" s="1">
        <v>58808.990546241381</v>
      </c>
      <c r="N6606" s="1">
        <v>0</v>
      </c>
      <c r="O6606" s="1">
        <v>0</v>
      </c>
      <c r="P6606" s="1">
        <v>0</v>
      </c>
      <c r="Q6606" s="1">
        <v>0</v>
      </c>
      <c r="R6606" s="1">
        <v>0</v>
      </c>
      <c r="S6606" s="1">
        <v>0</v>
      </c>
      <c r="T6606" s="1">
        <v>0</v>
      </c>
      <c r="U6606" s="1">
        <v>0</v>
      </c>
      <c r="V6606" s="1">
        <v>0</v>
      </c>
      <c r="W6606" s="1">
        <v>0</v>
      </c>
      <c r="X6606" s="2">
        <f t="shared" si="517"/>
        <v>0</v>
      </c>
      <c r="Y6606">
        <f t="shared" si="518"/>
        <v>0</v>
      </c>
      <c r="Z6606" s="2">
        <f t="shared" si="519"/>
        <v>0</v>
      </c>
      <c r="AA6606" s="2">
        <f>SUM($Z$2:Z6606)</f>
        <v>58808.990546241381</v>
      </c>
    </row>
    <row r="6607" spans="1:27" x14ac:dyDescent="0.2">
      <c r="A6607" s="1">
        <v>77.997500000000002</v>
      </c>
      <c r="B6607">
        <v>10.86</v>
      </c>
      <c r="C6607">
        <v>1.38</v>
      </c>
      <c r="D6607" s="1">
        <f t="shared" si="515"/>
        <v>88.857500000000002</v>
      </c>
      <c r="E6607" s="1">
        <f t="shared" si="516"/>
        <v>76.617500000000007</v>
      </c>
      <c r="F6607" s="1">
        <v>0.52704627669472992</v>
      </c>
      <c r="G6607" s="1">
        <v>1.0540925533894601</v>
      </c>
      <c r="H6607" s="1">
        <v>0</v>
      </c>
      <c r="I6607" s="1">
        <v>0.89736659610102754</v>
      </c>
      <c r="J6607" s="1">
        <v>0</v>
      </c>
      <c r="K6607" s="1">
        <v>0.94590744661054016</v>
      </c>
      <c r="L6607" s="1">
        <v>68.75398517677047</v>
      </c>
      <c r="M6607" s="1">
        <v>58877.744531418153</v>
      </c>
      <c r="N6607" s="1">
        <v>0</v>
      </c>
      <c r="O6607" s="1">
        <v>0</v>
      </c>
      <c r="P6607" s="1">
        <v>0</v>
      </c>
      <c r="Q6607" s="1">
        <v>0</v>
      </c>
      <c r="R6607" s="1">
        <v>0</v>
      </c>
      <c r="S6607" s="1">
        <v>0</v>
      </c>
      <c r="T6607" s="1">
        <v>0</v>
      </c>
      <c r="U6607" s="1">
        <v>0</v>
      </c>
      <c r="V6607" s="1">
        <v>0</v>
      </c>
      <c r="W6607" s="1">
        <v>0.89736659610102754</v>
      </c>
      <c r="X6607" s="2">
        <f t="shared" si="517"/>
        <v>0</v>
      </c>
      <c r="Y6607">
        <f t="shared" si="518"/>
        <v>68.753985176770485</v>
      </c>
      <c r="Z6607" s="2">
        <f t="shared" si="519"/>
        <v>68.753985176770485</v>
      </c>
      <c r="AA6607" s="2">
        <f>SUM($Z$2:Z6607)</f>
        <v>58877.744531418153</v>
      </c>
    </row>
    <row r="6608" spans="1:27" x14ac:dyDescent="0.2">
      <c r="A6608" s="1">
        <v>100</v>
      </c>
      <c r="B6608">
        <v>11.17</v>
      </c>
      <c r="C6608">
        <v>1.38</v>
      </c>
      <c r="D6608" s="1">
        <f t="shared" si="515"/>
        <v>111.17</v>
      </c>
      <c r="E6608" s="1">
        <f t="shared" si="516"/>
        <v>98.62</v>
      </c>
      <c r="F6608" s="1">
        <v>0</v>
      </c>
      <c r="G6608" s="1">
        <v>0</v>
      </c>
      <c r="H6608" s="1">
        <v>0</v>
      </c>
      <c r="I6608" s="1">
        <v>1</v>
      </c>
      <c r="J6608" s="1">
        <v>0</v>
      </c>
      <c r="K6608" s="1">
        <v>1.0540925533894601</v>
      </c>
      <c r="L6608" s="1">
        <v>98.62</v>
      </c>
      <c r="M6608" s="1">
        <v>58976.364531418163</v>
      </c>
      <c r="N6608" s="1">
        <v>0</v>
      </c>
      <c r="O6608" s="1">
        <v>0</v>
      </c>
      <c r="P6608" s="1">
        <v>0</v>
      </c>
      <c r="Q6608" s="1">
        <v>0</v>
      </c>
      <c r="R6608" s="1">
        <v>0</v>
      </c>
      <c r="S6608" s="1">
        <v>0</v>
      </c>
      <c r="T6608" s="1">
        <v>0</v>
      </c>
      <c r="U6608" s="1">
        <v>0</v>
      </c>
      <c r="V6608" s="1">
        <v>0</v>
      </c>
      <c r="W6608" s="1">
        <v>1</v>
      </c>
      <c r="X6608" s="2">
        <f t="shared" si="517"/>
        <v>0</v>
      </c>
      <c r="Y6608">
        <f t="shared" si="518"/>
        <v>98.62</v>
      </c>
      <c r="Z6608" s="2">
        <f t="shared" si="519"/>
        <v>98.62</v>
      </c>
      <c r="AA6608" s="2">
        <f>SUM($Z$2:Z6608)</f>
        <v>58976.364531418156</v>
      </c>
    </row>
    <row r="6609" spans="1:27" x14ac:dyDescent="0.2">
      <c r="A6609" s="1">
        <v>64.680000000000007</v>
      </c>
      <c r="B6609">
        <v>10.67</v>
      </c>
      <c r="C6609">
        <v>1.38</v>
      </c>
      <c r="D6609" s="1">
        <f t="shared" si="515"/>
        <v>75.350000000000009</v>
      </c>
      <c r="E6609" s="1">
        <f t="shared" si="516"/>
        <v>63.300000000000004</v>
      </c>
      <c r="F6609" s="1">
        <v>0</v>
      </c>
      <c r="G6609" s="1">
        <v>0</v>
      </c>
      <c r="H6609" s="1">
        <v>0</v>
      </c>
      <c r="I6609" s="1">
        <v>0</v>
      </c>
      <c r="J6609" s="1">
        <v>0</v>
      </c>
      <c r="K6609" s="1">
        <v>0</v>
      </c>
      <c r="L6609" s="1">
        <v>0</v>
      </c>
      <c r="M6609" s="1">
        <v>58976.364531418163</v>
      </c>
      <c r="N6609" s="1">
        <v>0</v>
      </c>
      <c r="O6609" s="1">
        <v>0</v>
      </c>
      <c r="P6609" s="1">
        <v>0</v>
      </c>
      <c r="Q6609" s="1">
        <v>0</v>
      </c>
      <c r="R6609" s="1">
        <v>0</v>
      </c>
      <c r="S6609" s="1">
        <v>0</v>
      </c>
      <c r="T6609" s="1">
        <v>0</v>
      </c>
      <c r="U6609" s="1">
        <v>0</v>
      </c>
      <c r="V6609" s="1">
        <v>0</v>
      </c>
      <c r="W6609" s="1">
        <v>0</v>
      </c>
      <c r="X6609" s="2">
        <f t="shared" si="517"/>
        <v>0</v>
      </c>
      <c r="Y6609">
        <f t="shared" si="518"/>
        <v>0</v>
      </c>
      <c r="Z6609" s="2">
        <f t="shared" si="519"/>
        <v>0</v>
      </c>
      <c r="AA6609" s="2">
        <f>SUM($Z$2:Z6609)</f>
        <v>58976.364531418156</v>
      </c>
    </row>
    <row r="6610" spans="1:27" x14ac:dyDescent="0.2">
      <c r="A6610" s="1">
        <v>44.884999999999998</v>
      </c>
      <c r="B6610">
        <v>10.39</v>
      </c>
      <c r="C6610">
        <v>1.38</v>
      </c>
      <c r="D6610" s="1">
        <f t="shared" si="515"/>
        <v>55.274999999999999</v>
      </c>
      <c r="E6610" s="1">
        <f t="shared" si="516"/>
        <v>43.504999999999995</v>
      </c>
      <c r="F6610" s="1">
        <v>0</v>
      </c>
      <c r="G6610" s="1">
        <v>0</v>
      </c>
      <c r="H6610" s="1">
        <v>0</v>
      </c>
      <c r="I6610" s="1">
        <v>0</v>
      </c>
      <c r="J6610" s="1">
        <v>0</v>
      </c>
      <c r="K6610" s="1">
        <v>0</v>
      </c>
      <c r="L6610" s="1">
        <v>0</v>
      </c>
      <c r="M6610" s="1">
        <v>58976.364531418163</v>
      </c>
      <c r="N6610" s="1">
        <v>0</v>
      </c>
      <c r="O6610" s="1">
        <v>0</v>
      </c>
      <c r="P6610" s="1">
        <v>0</v>
      </c>
      <c r="Q6610" s="1">
        <v>0</v>
      </c>
      <c r="R6610" s="1">
        <v>0</v>
      </c>
      <c r="S6610" s="1">
        <v>0</v>
      </c>
      <c r="T6610" s="1">
        <v>0</v>
      </c>
      <c r="U6610" s="1">
        <v>0</v>
      </c>
      <c r="V6610" s="1">
        <v>0</v>
      </c>
      <c r="W6610" s="1">
        <v>0</v>
      </c>
      <c r="X6610" s="2">
        <f t="shared" si="517"/>
        <v>0</v>
      </c>
      <c r="Y6610">
        <f t="shared" si="518"/>
        <v>0</v>
      </c>
      <c r="Z6610" s="2">
        <f t="shared" si="519"/>
        <v>0</v>
      </c>
      <c r="AA6610" s="2">
        <f>SUM($Z$2:Z6610)</f>
        <v>58976.364531418156</v>
      </c>
    </row>
    <row r="6611" spans="1:27" x14ac:dyDescent="0.2">
      <c r="A6611" s="1">
        <v>40.502499999999998</v>
      </c>
      <c r="B6611">
        <v>10.32</v>
      </c>
      <c r="C6611">
        <v>1.38</v>
      </c>
      <c r="D6611" s="1">
        <f t="shared" si="515"/>
        <v>50.822499999999998</v>
      </c>
      <c r="E6611" s="1">
        <f t="shared" si="516"/>
        <v>39.122499999999995</v>
      </c>
      <c r="F6611" s="1">
        <v>0</v>
      </c>
      <c r="G6611" s="1">
        <v>0</v>
      </c>
      <c r="H6611" s="1">
        <v>0</v>
      </c>
      <c r="I6611" s="1">
        <v>0</v>
      </c>
      <c r="J6611" s="1">
        <v>0</v>
      </c>
      <c r="K6611" s="1">
        <v>0</v>
      </c>
      <c r="L6611" s="1">
        <v>0</v>
      </c>
      <c r="M6611" s="1">
        <v>58976.364531418163</v>
      </c>
      <c r="N6611" s="1">
        <v>0</v>
      </c>
      <c r="O6611" s="1">
        <v>0</v>
      </c>
      <c r="P6611" s="1">
        <v>0</v>
      </c>
      <c r="Q6611" s="1">
        <v>0</v>
      </c>
      <c r="R6611" s="1">
        <v>0</v>
      </c>
      <c r="S6611" s="1">
        <v>0</v>
      </c>
      <c r="T6611" s="1">
        <v>0</v>
      </c>
      <c r="U6611" s="1">
        <v>0</v>
      </c>
      <c r="V6611" s="1">
        <v>0</v>
      </c>
      <c r="W6611" s="1">
        <v>0</v>
      </c>
      <c r="X6611" s="2">
        <f t="shared" si="517"/>
        <v>0</v>
      </c>
      <c r="Y6611">
        <f t="shared" si="518"/>
        <v>0</v>
      </c>
      <c r="Z6611" s="2">
        <f t="shared" si="519"/>
        <v>0</v>
      </c>
      <c r="AA6611" s="2">
        <f>SUM($Z$2:Z6611)</f>
        <v>58976.364531418156</v>
      </c>
    </row>
    <row r="6612" spans="1:27" x14ac:dyDescent="0.2">
      <c r="A6612" s="1">
        <v>19.71</v>
      </c>
      <c r="B6612">
        <v>10.029999999999999</v>
      </c>
      <c r="C6612">
        <v>1.38</v>
      </c>
      <c r="D6612" s="1">
        <f t="shared" si="515"/>
        <v>29.740000000000002</v>
      </c>
      <c r="E6612" s="1">
        <f t="shared" si="516"/>
        <v>18.330000000000002</v>
      </c>
      <c r="F6612" s="1">
        <v>0</v>
      </c>
      <c r="G6612" s="1">
        <v>0</v>
      </c>
      <c r="H6612" s="1">
        <v>0</v>
      </c>
      <c r="I6612" s="1">
        <v>0</v>
      </c>
      <c r="J6612" s="1">
        <v>0</v>
      </c>
      <c r="K6612" s="1">
        <v>0</v>
      </c>
      <c r="L6612" s="1">
        <v>0</v>
      </c>
      <c r="M6612" s="1">
        <v>58976.364531418163</v>
      </c>
      <c r="N6612" s="1">
        <v>0</v>
      </c>
      <c r="O6612" s="1">
        <v>0</v>
      </c>
      <c r="P6612" s="1">
        <v>0</v>
      </c>
      <c r="Q6612" s="1">
        <v>0</v>
      </c>
      <c r="R6612" s="1">
        <v>0</v>
      </c>
      <c r="S6612" s="1">
        <v>0</v>
      </c>
      <c r="T6612" s="1">
        <v>0</v>
      </c>
      <c r="U6612" s="1">
        <v>0</v>
      </c>
      <c r="V6612" s="1">
        <v>0</v>
      </c>
      <c r="W6612" s="1">
        <v>0</v>
      </c>
      <c r="X6612" s="2">
        <f t="shared" si="517"/>
        <v>0</v>
      </c>
      <c r="Y6612">
        <f t="shared" si="518"/>
        <v>0</v>
      </c>
      <c r="Z6612" s="2">
        <f t="shared" si="519"/>
        <v>0</v>
      </c>
      <c r="AA6612" s="2">
        <f>SUM($Z$2:Z6612)</f>
        <v>58976.364531418156</v>
      </c>
    </row>
    <row r="6613" spans="1:27" x14ac:dyDescent="0.2">
      <c r="A6613" s="1">
        <v>16.502500000000001</v>
      </c>
      <c r="B6613">
        <v>9.98</v>
      </c>
      <c r="C6613">
        <v>1.38</v>
      </c>
      <c r="D6613" s="1">
        <f t="shared" si="515"/>
        <v>26.482500000000002</v>
      </c>
      <c r="E6613" s="1">
        <f t="shared" si="516"/>
        <v>15.122500000000002</v>
      </c>
      <c r="F6613" s="1">
        <v>0</v>
      </c>
      <c r="G6613" s="1">
        <v>0</v>
      </c>
      <c r="H6613" s="1">
        <v>0</v>
      </c>
      <c r="I6613" s="1">
        <v>0</v>
      </c>
      <c r="J6613" s="1">
        <v>0</v>
      </c>
      <c r="K6613" s="1">
        <v>0</v>
      </c>
      <c r="L6613" s="1">
        <v>0</v>
      </c>
      <c r="M6613" s="1">
        <v>58976.364531418163</v>
      </c>
      <c r="N6613" s="1">
        <v>0</v>
      </c>
      <c r="O6613" s="1">
        <v>0</v>
      </c>
      <c r="P6613" s="1">
        <v>0</v>
      </c>
      <c r="Q6613" s="1">
        <v>0</v>
      </c>
      <c r="R6613" s="1">
        <v>0</v>
      </c>
      <c r="S6613" s="1">
        <v>0</v>
      </c>
      <c r="T6613" s="1">
        <v>0</v>
      </c>
      <c r="U6613" s="1">
        <v>0</v>
      </c>
      <c r="V6613" s="1">
        <v>0</v>
      </c>
      <c r="W6613" s="1">
        <v>0</v>
      </c>
      <c r="X6613" s="2">
        <f t="shared" si="517"/>
        <v>0</v>
      </c>
      <c r="Y6613">
        <f t="shared" si="518"/>
        <v>0</v>
      </c>
      <c r="Z6613" s="2">
        <f t="shared" si="519"/>
        <v>0</v>
      </c>
      <c r="AA6613" s="2">
        <f>SUM($Z$2:Z6613)</f>
        <v>58976.364531418156</v>
      </c>
    </row>
    <row r="6614" spans="1:27" x14ac:dyDescent="0.2">
      <c r="A6614" s="1">
        <v>20.094999999999999</v>
      </c>
      <c r="B6614">
        <v>10.039999999999999</v>
      </c>
      <c r="C6614">
        <v>1.38</v>
      </c>
      <c r="D6614" s="1">
        <f t="shared" si="515"/>
        <v>30.134999999999998</v>
      </c>
      <c r="E6614" s="1">
        <f t="shared" si="516"/>
        <v>18.715</v>
      </c>
      <c r="F6614" s="1">
        <v>0</v>
      </c>
      <c r="G6614" s="1">
        <v>0</v>
      </c>
      <c r="H6614" s="1">
        <v>0</v>
      </c>
      <c r="I6614" s="1">
        <v>0</v>
      </c>
      <c r="J6614" s="1">
        <v>0</v>
      </c>
      <c r="K6614" s="1">
        <v>0</v>
      </c>
      <c r="L6614" s="1">
        <v>0</v>
      </c>
      <c r="M6614" s="1">
        <v>58976.364531418163</v>
      </c>
      <c r="N6614" s="1">
        <v>0</v>
      </c>
      <c r="O6614" s="1">
        <v>0</v>
      </c>
      <c r="P6614" s="1">
        <v>0</v>
      </c>
      <c r="Q6614" s="1">
        <v>0</v>
      </c>
      <c r="R6614" s="1">
        <v>0</v>
      </c>
      <c r="S6614" s="1">
        <v>0</v>
      </c>
      <c r="T6614" s="1">
        <v>0</v>
      </c>
      <c r="U6614" s="1">
        <v>0</v>
      </c>
      <c r="V6614" s="1">
        <v>0</v>
      </c>
      <c r="W6614" s="1">
        <v>0</v>
      </c>
      <c r="X6614" s="2">
        <f t="shared" si="517"/>
        <v>0</v>
      </c>
      <c r="Y6614">
        <f t="shared" si="518"/>
        <v>0</v>
      </c>
      <c r="Z6614" s="2">
        <f t="shared" si="519"/>
        <v>0</v>
      </c>
      <c r="AA6614" s="2">
        <f>SUM($Z$2:Z6614)</f>
        <v>58976.364531418156</v>
      </c>
    </row>
    <row r="6615" spans="1:27" x14ac:dyDescent="0.2">
      <c r="A6615" s="1">
        <v>15</v>
      </c>
      <c r="B6615">
        <v>9.9600000000000009</v>
      </c>
      <c r="C6615">
        <v>1.38</v>
      </c>
      <c r="D6615" s="1">
        <f t="shared" si="515"/>
        <v>24.96</v>
      </c>
      <c r="E6615" s="1">
        <f t="shared" si="516"/>
        <v>13.620000000000001</v>
      </c>
      <c r="F6615" s="1">
        <v>0.47434164902525688</v>
      </c>
      <c r="G6615" s="1">
        <v>0.94868329805051377</v>
      </c>
      <c r="H6615" s="1">
        <v>1</v>
      </c>
      <c r="I6615" s="1">
        <v>0</v>
      </c>
      <c r="J6615" s="1">
        <v>0.94868329805051377</v>
      </c>
      <c r="K6615" s="1">
        <v>0</v>
      </c>
      <c r="L6615" s="1">
        <v>-24.96</v>
      </c>
      <c r="M6615" s="1">
        <v>58951.404531418157</v>
      </c>
      <c r="N6615" s="1">
        <v>0</v>
      </c>
      <c r="O6615" s="1">
        <v>0</v>
      </c>
      <c r="P6615" s="1">
        <v>1</v>
      </c>
      <c r="Q6615" s="1">
        <v>0</v>
      </c>
      <c r="R6615" s="1">
        <v>0</v>
      </c>
      <c r="S6615" s="1">
        <v>0</v>
      </c>
      <c r="T6615" s="1">
        <v>0</v>
      </c>
      <c r="U6615" s="1">
        <v>0</v>
      </c>
      <c r="V6615" s="1">
        <v>0</v>
      </c>
      <c r="W6615" s="1">
        <v>0</v>
      </c>
      <c r="X6615" s="2">
        <f t="shared" si="517"/>
        <v>24.96</v>
      </c>
      <c r="Y6615">
        <f t="shared" si="518"/>
        <v>0</v>
      </c>
      <c r="Z6615" s="2">
        <f t="shared" si="519"/>
        <v>-24.96</v>
      </c>
      <c r="AA6615" s="2">
        <f>SUM($Z$2:Z6615)</f>
        <v>58951.404531418157</v>
      </c>
    </row>
    <row r="6616" spans="1:27" x14ac:dyDescent="0.2">
      <c r="A6616" s="1">
        <v>13.25</v>
      </c>
      <c r="B6616">
        <v>9.94</v>
      </c>
      <c r="C6616">
        <v>1.38</v>
      </c>
      <c r="D6616" s="1">
        <f t="shared" si="515"/>
        <v>23.189999999999998</v>
      </c>
      <c r="E6616" s="1">
        <f t="shared" si="516"/>
        <v>11.870000000000001</v>
      </c>
      <c r="F6616" s="1">
        <v>0.94868329805051377</v>
      </c>
      <c r="G6616" s="1">
        <v>1.897366596101028</v>
      </c>
      <c r="H6616" s="1">
        <v>1</v>
      </c>
      <c r="I6616" s="1">
        <v>0</v>
      </c>
      <c r="J6616" s="1">
        <v>0.94868329805051377</v>
      </c>
      <c r="K6616" s="1">
        <v>0</v>
      </c>
      <c r="L6616" s="1">
        <v>-23.19</v>
      </c>
      <c r="M6616" s="1">
        <v>58928.214531418162</v>
      </c>
      <c r="N6616" s="1">
        <v>0</v>
      </c>
      <c r="O6616" s="1">
        <v>0</v>
      </c>
      <c r="P6616" s="1">
        <v>1</v>
      </c>
      <c r="Q6616" s="1">
        <v>0</v>
      </c>
      <c r="R6616" s="1">
        <v>0</v>
      </c>
      <c r="S6616" s="1">
        <v>0</v>
      </c>
      <c r="T6616" s="1">
        <v>0</v>
      </c>
      <c r="U6616" s="1">
        <v>0</v>
      </c>
      <c r="V6616" s="1">
        <v>0</v>
      </c>
      <c r="W6616" s="1">
        <v>0</v>
      </c>
      <c r="X6616" s="2">
        <f t="shared" si="517"/>
        <v>23.189999999999998</v>
      </c>
      <c r="Y6616">
        <f t="shared" si="518"/>
        <v>0</v>
      </c>
      <c r="Z6616" s="2">
        <f t="shared" si="519"/>
        <v>-23.189999999999998</v>
      </c>
      <c r="AA6616" s="2">
        <f>SUM($Z$2:Z6616)</f>
        <v>58928.214531418154</v>
      </c>
    </row>
    <row r="6617" spans="1:27" x14ac:dyDescent="0.2">
      <c r="A6617" s="1">
        <v>15.16</v>
      </c>
      <c r="B6617">
        <v>9.9600000000000009</v>
      </c>
      <c r="C6617">
        <v>1.38</v>
      </c>
      <c r="D6617" s="1">
        <f t="shared" si="515"/>
        <v>25.12</v>
      </c>
      <c r="E6617" s="1">
        <f t="shared" si="516"/>
        <v>13.780000000000001</v>
      </c>
      <c r="F6617" s="1">
        <v>1</v>
      </c>
      <c r="G6617" s="1">
        <v>2</v>
      </c>
      <c r="H6617" s="1">
        <v>0.1081851067789196</v>
      </c>
      <c r="I6617" s="1">
        <v>0</v>
      </c>
      <c r="J6617" s="1">
        <v>0.10263340389897239</v>
      </c>
      <c r="K6617" s="1">
        <v>0</v>
      </c>
      <c r="L6617" s="1">
        <v>-2.7176098822864612</v>
      </c>
      <c r="M6617" s="1">
        <v>58925.496921535872</v>
      </c>
      <c r="N6617" s="1">
        <v>0</v>
      </c>
      <c r="O6617" s="1">
        <v>0</v>
      </c>
      <c r="P6617" s="1">
        <v>0.1081851067789196</v>
      </c>
      <c r="Q6617" s="1">
        <v>0</v>
      </c>
      <c r="R6617" s="1">
        <v>0</v>
      </c>
      <c r="S6617" s="1">
        <v>0</v>
      </c>
      <c r="T6617" s="1">
        <v>0</v>
      </c>
      <c r="U6617" s="1">
        <v>0</v>
      </c>
      <c r="V6617" s="1">
        <v>0</v>
      </c>
      <c r="W6617" s="1">
        <v>0</v>
      </c>
      <c r="X6617" s="2">
        <f t="shared" si="517"/>
        <v>2.7176098822864603</v>
      </c>
      <c r="Y6617">
        <f t="shared" si="518"/>
        <v>0</v>
      </c>
      <c r="Z6617" s="2">
        <f t="shared" si="519"/>
        <v>-2.7176098822864603</v>
      </c>
      <c r="AA6617" s="2">
        <f>SUM($Z$2:Z6617)</f>
        <v>58925.496921535865</v>
      </c>
    </row>
    <row r="6618" spans="1:27" x14ac:dyDescent="0.2">
      <c r="A6618" s="1">
        <v>34.729999999999997</v>
      </c>
      <c r="B6618">
        <v>10.24</v>
      </c>
      <c r="C6618">
        <v>1.38</v>
      </c>
      <c r="D6618" s="1">
        <f t="shared" si="515"/>
        <v>44.97</v>
      </c>
      <c r="E6618" s="1">
        <f t="shared" si="516"/>
        <v>33.349999999999994</v>
      </c>
      <c r="F6618" s="1">
        <v>0.52704627669472992</v>
      </c>
      <c r="G6618" s="1">
        <v>1.0540925533894601</v>
      </c>
      <c r="H6618" s="1">
        <v>0</v>
      </c>
      <c r="I6618" s="1">
        <v>0.89736659610102754</v>
      </c>
      <c r="J6618" s="1">
        <v>0</v>
      </c>
      <c r="K6618" s="1">
        <v>0.94590744661054016</v>
      </c>
      <c r="L6618" s="1">
        <v>29.92717597996927</v>
      </c>
      <c r="M6618" s="1">
        <v>58955.424097515832</v>
      </c>
      <c r="N6618" s="1">
        <v>0</v>
      </c>
      <c r="O6618" s="1">
        <v>0</v>
      </c>
      <c r="P6618" s="1">
        <v>0</v>
      </c>
      <c r="Q6618" s="1">
        <v>0</v>
      </c>
      <c r="R6618" s="1">
        <v>0</v>
      </c>
      <c r="S6618" s="1">
        <v>0</v>
      </c>
      <c r="T6618" s="1">
        <v>0</v>
      </c>
      <c r="U6618" s="1">
        <v>0</v>
      </c>
      <c r="V6618" s="1">
        <v>0</v>
      </c>
      <c r="W6618" s="1">
        <v>0.89736659610102754</v>
      </c>
      <c r="X6618" s="2">
        <f t="shared" si="517"/>
        <v>0</v>
      </c>
      <c r="Y6618">
        <f t="shared" si="518"/>
        <v>29.927175979969263</v>
      </c>
      <c r="Z6618" s="2">
        <f t="shared" si="519"/>
        <v>29.927175979969263</v>
      </c>
      <c r="AA6618" s="2">
        <f>SUM($Z$2:Z6618)</f>
        <v>58955.424097515832</v>
      </c>
    </row>
    <row r="6619" spans="1:27" x14ac:dyDescent="0.2">
      <c r="A6619" s="1">
        <v>24.875</v>
      </c>
      <c r="B6619">
        <v>10.1</v>
      </c>
      <c r="C6619">
        <v>1.38</v>
      </c>
      <c r="D6619" s="1">
        <f t="shared" si="515"/>
        <v>34.975000000000001</v>
      </c>
      <c r="E6619" s="1">
        <f t="shared" si="516"/>
        <v>23.495000000000001</v>
      </c>
      <c r="F6619" s="1">
        <v>0.52704627669472992</v>
      </c>
      <c r="G6619" s="1">
        <v>1.0540925533894601</v>
      </c>
      <c r="H6619" s="1">
        <v>0</v>
      </c>
      <c r="I6619" s="1">
        <v>0</v>
      </c>
      <c r="J6619" s="1">
        <v>0</v>
      </c>
      <c r="K6619" s="1">
        <v>0</v>
      </c>
      <c r="L6619" s="1">
        <v>0</v>
      </c>
      <c r="M6619" s="1">
        <v>58955.424097515832</v>
      </c>
      <c r="N6619" s="1">
        <v>0</v>
      </c>
      <c r="O6619" s="1">
        <v>0</v>
      </c>
      <c r="P6619" s="1">
        <v>0</v>
      </c>
      <c r="Q6619" s="1">
        <v>0</v>
      </c>
      <c r="R6619" s="1">
        <v>0</v>
      </c>
      <c r="S6619" s="1">
        <v>0</v>
      </c>
      <c r="T6619" s="1">
        <v>0</v>
      </c>
      <c r="U6619" s="1">
        <v>0</v>
      </c>
      <c r="V6619" s="1">
        <v>0</v>
      </c>
      <c r="W6619" s="1">
        <v>0</v>
      </c>
      <c r="X6619" s="2">
        <f t="shared" si="517"/>
        <v>0</v>
      </c>
      <c r="Y6619">
        <f t="shared" si="518"/>
        <v>0</v>
      </c>
      <c r="Z6619" s="2">
        <f t="shared" si="519"/>
        <v>0</v>
      </c>
      <c r="AA6619" s="2">
        <f>SUM($Z$2:Z6619)</f>
        <v>58955.424097515832</v>
      </c>
    </row>
    <row r="6620" spans="1:27" x14ac:dyDescent="0.2">
      <c r="A6620" s="1">
        <v>40.4</v>
      </c>
      <c r="B6620">
        <v>10.32</v>
      </c>
      <c r="C6620">
        <v>1.38</v>
      </c>
      <c r="D6620" s="1">
        <f t="shared" si="515"/>
        <v>50.72</v>
      </c>
      <c r="E6620" s="1">
        <f t="shared" si="516"/>
        <v>39.019999999999996</v>
      </c>
      <c r="F6620" s="1">
        <v>0</v>
      </c>
      <c r="G6620" s="1">
        <v>0</v>
      </c>
      <c r="H6620" s="1">
        <v>0</v>
      </c>
      <c r="I6620" s="1">
        <v>1</v>
      </c>
      <c r="J6620" s="1">
        <v>0</v>
      </c>
      <c r="K6620" s="1">
        <v>1.0540925533894601</v>
      </c>
      <c r="L6620" s="1">
        <v>39.020000000000003</v>
      </c>
      <c r="M6620" s="1">
        <v>58994.444097515829</v>
      </c>
      <c r="N6620" s="1">
        <v>0</v>
      </c>
      <c r="O6620" s="1">
        <v>0</v>
      </c>
      <c r="P6620" s="1">
        <v>0</v>
      </c>
      <c r="Q6620" s="1">
        <v>0</v>
      </c>
      <c r="R6620" s="1">
        <v>0</v>
      </c>
      <c r="S6620" s="1">
        <v>0</v>
      </c>
      <c r="T6620" s="1">
        <v>0</v>
      </c>
      <c r="U6620" s="1">
        <v>0</v>
      </c>
      <c r="V6620" s="1">
        <v>0</v>
      </c>
      <c r="W6620" s="1">
        <v>1</v>
      </c>
      <c r="X6620" s="2">
        <f t="shared" si="517"/>
        <v>0</v>
      </c>
      <c r="Y6620">
        <f t="shared" si="518"/>
        <v>39.019999999999996</v>
      </c>
      <c r="Z6620" s="2">
        <f t="shared" si="519"/>
        <v>39.019999999999996</v>
      </c>
      <c r="AA6620" s="2">
        <f>SUM($Z$2:Z6620)</f>
        <v>58994.444097515829</v>
      </c>
    </row>
    <row r="6621" spans="1:27" x14ac:dyDescent="0.2">
      <c r="A6621" s="1">
        <v>25.572500000000002</v>
      </c>
      <c r="B6621">
        <v>10.11</v>
      </c>
      <c r="C6621">
        <v>1.38</v>
      </c>
      <c r="D6621" s="1">
        <f t="shared" si="515"/>
        <v>35.682500000000005</v>
      </c>
      <c r="E6621" s="1">
        <f t="shared" si="516"/>
        <v>24.192500000000003</v>
      </c>
      <c r="F6621" s="1">
        <v>0</v>
      </c>
      <c r="G6621" s="1">
        <v>0</v>
      </c>
      <c r="H6621" s="1">
        <v>0</v>
      </c>
      <c r="I6621" s="1">
        <v>0</v>
      </c>
      <c r="J6621" s="1">
        <v>0</v>
      </c>
      <c r="K6621" s="1">
        <v>0</v>
      </c>
      <c r="L6621" s="1">
        <v>0</v>
      </c>
      <c r="M6621" s="1">
        <v>58994.444097515829</v>
      </c>
      <c r="N6621" s="1">
        <v>0</v>
      </c>
      <c r="O6621" s="1">
        <v>0</v>
      </c>
      <c r="P6621" s="1">
        <v>0</v>
      </c>
      <c r="Q6621" s="1">
        <v>0</v>
      </c>
      <c r="R6621" s="1">
        <v>0</v>
      </c>
      <c r="S6621" s="1">
        <v>0</v>
      </c>
      <c r="T6621" s="1">
        <v>0</v>
      </c>
      <c r="U6621" s="1">
        <v>0</v>
      </c>
      <c r="V6621" s="1">
        <v>0</v>
      </c>
      <c r="W6621" s="1">
        <v>0</v>
      </c>
      <c r="X6621" s="2">
        <f t="shared" si="517"/>
        <v>0</v>
      </c>
      <c r="Y6621">
        <f t="shared" si="518"/>
        <v>0</v>
      </c>
      <c r="Z6621" s="2">
        <f t="shared" si="519"/>
        <v>0</v>
      </c>
      <c r="AA6621" s="2">
        <f>SUM($Z$2:Z6621)</f>
        <v>58994.444097515829</v>
      </c>
    </row>
    <row r="6622" spans="1:27" x14ac:dyDescent="0.2">
      <c r="A6622" s="1">
        <v>9.9774999999999991</v>
      </c>
      <c r="B6622">
        <v>9.89</v>
      </c>
      <c r="C6622">
        <v>1.38</v>
      </c>
      <c r="D6622" s="1">
        <f t="shared" si="515"/>
        <v>19.8675</v>
      </c>
      <c r="E6622" s="1">
        <f t="shared" si="516"/>
        <v>8.5975000000000001</v>
      </c>
      <c r="F6622" s="1">
        <v>0</v>
      </c>
      <c r="G6622" s="1">
        <v>0</v>
      </c>
      <c r="H6622" s="1">
        <v>0</v>
      </c>
      <c r="I6622" s="1">
        <v>0</v>
      </c>
      <c r="J6622" s="1">
        <v>0</v>
      </c>
      <c r="K6622" s="1">
        <v>0</v>
      </c>
      <c r="L6622" s="1">
        <v>0</v>
      </c>
      <c r="M6622" s="1">
        <v>58994.444097515829</v>
      </c>
      <c r="N6622" s="1">
        <v>0</v>
      </c>
      <c r="O6622" s="1">
        <v>0</v>
      </c>
      <c r="P6622" s="1">
        <v>0</v>
      </c>
      <c r="Q6622" s="1">
        <v>0</v>
      </c>
      <c r="R6622" s="1">
        <v>0</v>
      </c>
      <c r="S6622" s="1">
        <v>0</v>
      </c>
      <c r="T6622" s="1">
        <v>0</v>
      </c>
      <c r="U6622" s="1">
        <v>0</v>
      </c>
      <c r="V6622" s="1">
        <v>0</v>
      </c>
      <c r="W6622" s="1">
        <v>0</v>
      </c>
      <c r="X6622" s="2">
        <f t="shared" si="517"/>
        <v>0</v>
      </c>
      <c r="Y6622">
        <f t="shared" si="518"/>
        <v>0</v>
      </c>
      <c r="Z6622" s="2">
        <f t="shared" si="519"/>
        <v>0</v>
      </c>
      <c r="AA6622" s="2">
        <f>SUM($Z$2:Z6622)</f>
        <v>58994.444097515829</v>
      </c>
    </row>
    <row r="6623" spans="1:27" x14ac:dyDescent="0.2">
      <c r="A6623" s="1">
        <v>3.9224999999999999</v>
      </c>
      <c r="B6623">
        <v>9.81</v>
      </c>
      <c r="C6623">
        <v>1.38</v>
      </c>
      <c r="D6623" s="1">
        <f t="shared" si="515"/>
        <v>13.7325</v>
      </c>
      <c r="E6623" s="1">
        <f t="shared" si="516"/>
        <v>2.5425</v>
      </c>
      <c r="F6623" s="1">
        <v>0</v>
      </c>
      <c r="G6623" s="1">
        <v>0</v>
      </c>
      <c r="H6623" s="1">
        <v>0</v>
      </c>
      <c r="I6623" s="1">
        <v>0</v>
      </c>
      <c r="J6623" s="1">
        <v>0</v>
      </c>
      <c r="K6623" s="1">
        <v>0</v>
      </c>
      <c r="L6623" s="1">
        <v>0</v>
      </c>
      <c r="M6623" s="1">
        <v>58994.444097515829</v>
      </c>
      <c r="N6623" s="1">
        <v>0</v>
      </c>
      <c r="O6623" s="1">
        <v>0</v>
      </c>
      <c r="P6623" s="1">
        <v>0</v>
      </c>
      <c r="Q6623" s="1">
        <v>0</v>
      </c>
      <c r="R6623" s="1">
        <v>0</v>
      </c>
      <c r="S6623" s="1">
        <v>0</v>
      </c>
      <c r="T6623" s="1">
        <v>0</v>
      </c>
      <c r="U6623" s="1">
        <v>0</v>
      </c>
      <c r="V6623" s="1">
        <v>0</v>
      </c>
      <c r="W6623" s="1">
        <v>0</v>
      </c>
      <c r="X6623" s="2">
        <f t="shared" si="517"/>
        <v>0</v>
      </c>
      <c r="Y6623">
        <f t="shared" si="518"/>
        <v>0</v>
      </c>
      <c r="Z6623" s="2">
        <f t="shared" si="519"/>
        <v>0</v>
      </c>
      <c r="AA6623" s="2">
        <f>SUM($Z$2:Z6623)</f>
        <v>58994.444097515829</v>
      </c>
    </row>
    <row r="6624" spans="1:27" x14ac:dyDescent="0.2">
      <c r="A6624" s="1">
        <v>0.72499999999999998</v>
      </c>
      <c r="B6624">
        <v>9.76</v>
      </c>
      <c r="C6624">
        <v>1.38</v>
      </c>
      <c r="D6624" s="1">
        <f t="shared" si="515"/>
        <v>10.484999999999999</v>
      </c>
      <c r="E6624" s="1">
        <f t="shared" si="516"/>
        <v>-0.65499999999999992</v>
      </c>
      <c r="F6624" s="1">
        <v>0</v>
      </c>
      <c r="G6624" s="1">
        <v>0</v>
      </c>
      <c r="H6624" s="1">
        <v>0</v>
      </c>
      <c r="I6624" s="1">
        <v>0</v>
      </c>
      <c r="J6624" s="1">
        <v>0</v>
      </c>
      <c r="K6624" s="1">
        <v>0</v>
      </c>
      <c r="L6624" s="1">
        <v>0</v>
      </c>
      <c r="M6624" s="1">
        <v>58994.444097515829</v>
      </c>
      <c r="N6624" s="1">
        <v>0</v>
      </c>
      <c r="O6624" s="1">
        <v>0</v>
      </c>
      <c r="P6624" s="1">
        <v>0</v>
      </c>
      <c r="Q6624" s="1">
        <v>0</v>
      </c>
      <c r="R6624" s="1">
        <v>0</v>
      </c>
      <c r="S6624" s="1">
        <v>0</v>
      </c>
      <c r="T6624" s="1">
        <v>0</v>
      </c>
      <c r="U6624" s="1">
        <v>0</v>
      </c>
      <c r="V6624" s="1">
        <v>0</v>
      </c>
      <c r="W6624" s="1">
        <v>0</v>
      </c>
      <c r="X6624" s="2">
        <f t="shared" si="517"/>
        <v>0</v>
      </c>
      <c r="Y6624">
        <f t="shared" si="518"/>
        <v>0</v>
      </c>
      <c r="Z6624" s="2">
        <f t="shared" si="519"/>
        <v>0</v>
      </c>
      <c r="AA6624" s="2">
        <f>SUM($Z$2:Z6624)</f>
        <v>58994.444097515829</v>
      </c>
    </row>
    <row r="6625" spans="1:27" x14ac:dyDescent="0.2">
      <c r="A6625" s="1">
        <v>-0.01</v>
      </c>
      <c r="B6625">
        <v>9.75</v>
      </c>
      <c r="C6625">
        <v>1.38</v>
      </c>
      <c r="D6625" s="1">
        <f t="shared" si="515"/>
        <v>9.74</v>
      </c>
      <c r="E6625" s="1">
        <f t="shared" si="516"/>
        <v>-1.39</v>
      </c>
      <c r="F6625" s="1">
        <v>0</v>
      </c>
      <c r="G6625" s="1">
        <v>0</v>
      </c>
      <c r="H6625" s="1">
        <v>0</v>
      </c>
      <c r="I6625" s="1">
        <v>0</v>
      </c>
      <c r="J6625" s="1">
        <v>0</v>
      </c>
      <c r="K6625" s="1">
        <v>0</v>
      </c>
      <c r="L6625" s="1">
        <v>0</v>
      </c>
      <c r="M6625" s="1">
        <v>58994.444097515829</v>
      </c>
      <c r="N6625" s="1">
        <v>0</v>
      </c>
      <c r="O6625" s="1">
        <v>0</v>
      </c>
      <c r="P6625" s="1">
        <v>0</v>
      </c>
      <c r="Q6625" s="1">
        <v>0</v>
      </c>
      <c r="R6625" s="1">
        <v>0</v>
      </c>
      <c r="S6625" s="1">
        <v>0</v>
      </c>
      <c r="T6625" s="1">
        <v>0</v>
      </c>
      <c r="U6625" s="1">
        <v>0</v>
      </c>
      <c r="V6625" s="1">
        <v>0</v>
      </c>
      <c r="W6625" s="1">
        <v>0</v>
      </c>
      <c r="X6625" s="2">
        <f t="shared" si="517"/>
        <v>0</v>
      </c>
      <c r="Y6625">
        <f t="shared" si="518"/>
        <v>0</v>
      </c>
      <c r="Z6625" s="2">
        <f t="shared" si="519"/>
        <v>0</v>
      </c>
      <c r="AA6625" s="2">
        <f>SUM($Z$2:Z6625)</f>
        <v>58994.444097515829</v>
      </c>
    </row>
    <row r="6626" spans="1:27" x14ac:dyDescent="0.2">
      <c r="A6626" s="1">
        <v>-4.2500000000000003E-2</v>
      </c>
      <c r="B6626">
        <v>9.75</v>
      </c>
      <c r="C6626">
        <v>1.38</v>
      </c>
      <c r="D6626" s="1">
        <f t="shared" si="515"/>
        <v>9.7074999999999996</v>
      </c>
      <c r="E6626" s="1">
        <f t="shared" si="516"/>
        <v>-1.4224999999999999</v>
      </c>
      <c r="F6626" s="1">
        <v>0</v>
      </c>
      <c r="G6626" s="1">
        <v>0</v>
      </c>
      <c r="H6626" s="1">
        <v>0</v>
      </c>
      <c r="I6626" s="1">
        <v>0</v>
      </c>
      <c r="J6626" s="1">
        <v>0</v>
      </c>
      <c r="K6626" s="1">
        <v>0</v>
      </c>
      <c r="L6626" s="1">
        <v>0</v>
      </c>
      <c r="M6626" s="1">
        <v>58994.444097515829</v>
      </c>
      <c r="N6626" s="1">
        <v>0</v>
      </c>
      <c r="O6626" s="1">
        <v>0</v>
      </c>
      <c r="P6626" s="1">
        <v>0</v>
      </c>
      <c r="Q6626" s="1">
        <v>0</v>
      </c>
      <c r="R6626" s="1">
        <v>0</v>
      </c>
      <c r="S6626" s="1">
        <v>0</v>
      </c>
      <c r="T6626" s="1">
        <v>0</v>
      </c>
      <c r="U6626" s="1">
        <v>0</v>
      </c>
      <c r="V6626" s="1">
        <v>0</v>
      </c>
      <c r="W6626" s="1">
        <v>0</v>
      </c>
      <c r="X6626" s="2">
        <f t="shared" si="517"/>
        <v>0</v>
      </c>
      <c r="Y6626">
        <f t="shared" si="518"/>
        <v>0</v>
      </c>
      <c r="Z6626" s="2">
        <f t="shared" si="519"/>
        <v>0</v>
      </c>
      <c r="AA6626" s="2">
        <f>SUM($Z$2:Z6626)</f>
        <v>58994.444097515829</v>
      </c>
    </row>
    <row r="6627" spans="1:27" x14ac:dyDescent="0.2">
      <c r="A6627" s="1">
        <v>-9.7500000000000003E-2</v>
      </c>
      <c r="B6627">
        <v>9.75</v>
      </c>
      <c r="C6627">
        <v>1.38</v>
      </c>
      <c r="D6627" s="1">
        <f t="shared" si="515"/>
        <v>9.6524999999999999</v>
      </c>
      <c r="E6627" s="1">
        <f t="shared" si="516"/>
        <v>-1.4774999999999998</v>
      </c>
      <c r="F6627" s="1">
        <v>0</v>
      </c>
      <c r="G6627" s="1">
        <v>0</v>
      </c>
      <c r="H6627" s="1">
        <v>0</v>
      </c>
      <c r="I6627" s="1">
        <v>0</v>
      </c>
      <c r="J6627" s="1">
        <v>0</v>
      </c>
      <c r="K6627" s="1">
        <v>0</v>
      </c>
      <c r="L6627" s="1">
        <v>0</v>
      </c>
      <c r="M6627" s="1">
        <v>58994.444097515829</v>
      </c>
      <c r="N6627" s="1">
        <v>0</v>
      </c>
      <c r="O6627" s="1">
        <v>0</v>
      </c>
      <c r="P6627" s="1">
        <v>0</v>
      </c>
      <c r="Q6627" s="1">
        <v>0</v>
      </c>
      <c r="R6627" s="1">
        <v>0</v>
      </c>
      <c r="S6627" s="1">
        <v>0</v>
      </c>
      <c r="T6627" s="1">
        <v>0</v>
      </c>
      <c r="U6627" s="1">
        <v>0</v>
      </c>
      <c r="V6627" s="1">
        <v>0</v>
      </c>
      <c r="W6627" s="1">
        <v>0</v>
      </c>
      <c r="X6627" s="2">
        <f t="shared" si="517"/>
        <v>0</v>
      </c>
      <c r="Y6627">
        <f t="shared" si="518"/>
        <v>0</v>
      </c>
      <c r="Z6627" s="2">
        <f t="shared" si="519"/>
        <v>0</v>
      </c>
      <c r="AA6627" s="2">
        <f>SUM($Z$2:Z6627)</f>
        <v>58994.444097515829</v>
      </c>
    </row>
    <row r="6628" spans="1:27" x14ac:dyDescent="0.2">
      <c r="A6628" s="1">
        <v>-1.1274999999999999</v>
      </c>
      <c r="B6628">
        <v>9.73</v>
      </c>
      <c r="C6628">
        <v>1.38</v>
      </c>
      <c r="D6628" s="1">
        <f t="shared" si="515"/>
        <v>8.6025000000000009</v>
      </c>
      <c r="E6628" s="1">
        <f t="shared" si="516"/>
        <v>-2.5074999999999998</v>
      </c>
      <c r="F6628" s="1">
        <v>0</v>
      </c>
      <c r="G6628" s="1">
        <v>0</v>
      </c>
      <c r="H6628" s="1">
        <v>0</v>
      </c>
      <c r="I6628" s="1">
        <v>0</v>
      </c>
      <c r="J6628" s="1">
        <v>0</v>
      </c>
      <c r="K6628" s="1">
        <v>0</v>
      </c>
      <c r="L6628" s="1">
        <v>0</v>
      </c>
      <c r="M6628" s="1">
        <v>58994.444097515829</v>
      </c>
      <c r="N6628" s="1">
        <v>0</v>
      </c>
      <c r="O6628" s="1">
        <v>0</v>
      </c>
      <c r="P6628" s="1">
        <v>0</v>
      </c>
      <c r="Q6628" s="1">
        <v>0</v>
      </c>
      <c r="R6628" s="1">
        <v>0</v>
      </c>
      <c r="S6628" s="1">
        <v>0</v>
      </c>
      <c r="T6628" s="1">
        <v>0</v>
      </c>
      <c r="U6628" s="1">
        <v>0</v>
      </c>
      <c r="V6628" s="1">
        <v>0</v>
      </c>
      <c r="W6628" s="1">
        <v>0</v>
      </c>
      <c r="X6628" s="2">
        <f t="shared" si="517"/>
        <v>0</v>
      </c>
      <c r="Y6628">
        <f t="shared" si="518"/>
        <v>0</v>
      </c>
      <c r="Z6628" s="2">
        <f t="shared" si="519"/>
        <v>0</v>
      </c>
      <c r="AA6628" s="2">
        <f>SUM($Z$2:Z6628)</f>
        <v>58994.444097515829</v>
      </c>
    </row>
    <row r="6629" spans="1:27" x14ac:dyDescent="0.2">
      <c r="A6629" s="1">
        <v>-1.89</v>
      </c>
      <c r="B6629">
        <v>9.7200000000000006</v>
      </c>
      <c r="C6629">
        <v>1.38</v>
      </c>
      <c r="D6629" s="1">
        <f t="shared" si="515"/>
        <v>7.830000000000001</v>
      </c>
      <c r="E6629" s="1">
        <f t="shared" si="516"/>
        <v>-3.2699999999999996</v>
      </c>
      <c r="F6629" s="1">
        <v>0</v>
      </c>
      <c r="G6629" s="1">
        <v>0</v>
      </c>
      <c r="H6629" s="1">
        <v>0</v>
      </c>
      <c r="I6629" s="1">
        <v>0</v>
      </c>
      <c r="J6629" s="1">
        <v>0</v>
      </c>
      <c r="K6629" s="1">
        <v>0</v>
      </c>
      <c r="L6629" s="1">
        <v>0</v>
      </c>
      <c r="M6629" s="1">
        <v>58994.444097515829</v>
      </c>
      <c r="N6629" s="1">
        <v>0</v>
      </c>
      <c r="O6629" s="1">
        <v>0</v>
      </c>
      <c r="P6629" s="1">
        <v>0</v>
      </c>
      <c r="Q6629" s="1">
        <v>0</v>
      </c>
      <c r="R6629" s="1">
        <v>0</v>
      </c>
      <c r="S6629" s="1">
        <v>0</v>
      </c>
      <c r="T6629" s="1">
        <v>0</v>
      </c>
      <c r="U6629" s="1">
        <v>0</v>
      </c>
      <c r="V6629" s="1">
        <v>0</v>
      </c>
      <c r="W6629" s="1">
        <v>0</v>
      </c>
      <c r="X6629" s="2">
        <f t="shared" si="517"/>
        <v>0</v>
      </c>
      <c r="Y6629">
        <f t="shared" si="518"/>
        <v>0</v>
      </c>
      <c r="Z6629" s="2">
        <f t="shared" si="519"/>
        <v>0</v>
      </c>
      <c r="AA6629" s="2">
        <f>SUM($Z$2:Z6629)</f>
        <v>58994.444097515829</v>
      </c>
    </row>
    <row r="6630" spans="1:27" x14ac:dyDescent="0.2">
      <c r="A6630" s="1">
        <v>-1.915</v>
      </c>
      <c r="B6630">
        <v>9.7200000000000006</v>
      </c>
      <c r="C6630">
        <v>1.38</v>
      </c>
      <c r="D6630" s="1">
        <f t="shared" si="515"/>
        <v>7.8050000000000006</v>
      </c>
      <c r="E6630" s="1">
        <f t="shared" si="516"/>
        <v>-3.2949999999999999</v>
      </c>
      <c r="F6630" s="1">
        <v>0</v>
      </c>
      <c r="G6630" s="1">
        <v>0</v>
      </c>
      <c r="H6630" s="1">
        <v>0</v>
      </c>
      <c r="I6630" s="1">
        <v>0</v>
      </c>
      <c r="J6630" s="1">
        <v>0</v>
      </c>
      <c r="K6630" s="1">
        <v>0</v>
      </c>
      <c r="L6630" s="1">
        <v>0</v>
      </c>
      <c r="M6630" s="1">
        <v>58994.444097515829</v>
      </c>
      <c r="N6630" s="1">
        <v>0</v>
      </c>
      <c r="O6630" s="1">
        <v>0</v>
      </c>
      <c r="P6630" s="1">
        <v>0</v>
      </c>
      <c r="Q6630" s="1">
        <v>0</v>
      </c>
      <c r="R6630" s="1">
        <v>0</v>
      </c>
      <c r="S6630" s="1">
        <v>0</v>
      </c>
      <c r="T6630" s="1">
        <v>0</v>
      </c>
      <c r="U6630" s="1">
        <v>0</v>
      </c>
      <c r="V6630" s="1">
        <v>0</v>
      </c>
      <c r="W6630" s="1">
        <v>0</v>
      </c>
      <c r="X6630" s="2">
        <f t="shared" si="517"/>
        <v>0</v>
      </c>
      <c r="Y6630">
        <f t="shared" si="518"/>
        <v>0</v>
      </c>
      <c r="Z6630" s="2">
        <f t="shared" si="519"/>
        <v>0</v>
      </c>
      <c r="AA6630" s="2">
        <f>SUM($Z$2:Z6630)</f>
        <v>58994.444097515829</v>
      </c>
    </row>
    <row r="6631" spans="1:27" x14ac:dyDescent="0.2">
      <c r="A6631" s="1">
        <v>-0.77500000000000002</v>
      </c>
      <c r="B6631">
        <v>9.74</v>
      </c>
      <c r="C6631">
        <v>1.38</v>
      </c>
      <c r="D6631" s="1">
        <f t="shared" si="515"/>
        <v>8.9649999999999999</v>
      </c>
      <c r="E6631" s="1">
        <f t="shared" si="516"/>
        <v>-2.1549999999999998</v>
      </c>
      <c r="F6631" s="1">
        <v>0</v>
      </c>
      <c r="G6631" s="1">
        <v>0</v>
      </c>
      <c r="H6631" s="1">
        <v>0</v>
      </c>
      <c r="I6631" s="1">
        <v>0</v>
      </c>
      <c r="J6631" s="1">
        <v>0</v>
      </c>
      <c r="K6631" s="1">
        <v>0</v>
      </c>
      <c r="L6631" s="1">
        <v>0</v>
      </c>
      <c r="M6631" s="1">
        <v>58994.444097515829</v>
      </c>
      <c r="N6631" s="1">
        <v>0</v>
      </c>
      <c r="O6631" s="1">
        <v>0</v>
      </c>
      <c r="P6631" s="1">
        <v>0</v>
      </c>
      <c r="Q6631" s="1">
        <v>0</v>
      </c>
      <c r="R6631" s="1">
        <v>0</v>
      </c>
      <c r="S6631" s="1">
        <v>0</v>
      </c>
      <c r="T6631" s="1">
        <v>0</v>
      </c>
      <c r="U6631" s="1">
        <v>0</v>
      </c>
      <c r="V6631" s="1">
        <v>0</v>
      </c>
      <c r="W6631" s="1">
        <v>0</v>
      </c>
      <c r="X6631" s="2">
        <f t="shared" si="517"/>
        <v>0</v>
      </c>
      <c r="Y6631">
        <f t="shared" si="518"/>
        <v>0</v>
      </c>
      <c r="Z6631" s="2">
        <f t="shared" si="519"/>
        <v>0</v>
      </c>
      <c r="AA6631" s="2">
        <f>SUM($Z$2:Z6631)</f>
        <v>58994.444097515829</v>
      </c>
    </row>
    <row r="6632" spans="1:27" x14ac:dyDescent="0.2">
      <c r="A6632" s="1">
        <v>-0.3</v>
      </c>
      <c r="B6632">
        <v>9.75</v>
      </c>
      <c r="C6632">
        <v>1.38</v>
      </c>
      <c r="D6632" s="1">
        <f t="shared" si="515"/>
        <v>9.4499999999999993</v>
      </c>
      <c r="E6632" s="1">
        <f t="shared" si="516"/>
        <v>-1.68</v>
      </c>
      <c r="F6632" s="1">
        <v>0</v>
      </c>
      <c r="G6632" s="1">
        <v>0</v>
      </c>
      <c r="H6632" s="1">
        <v>0</v>
      </c>
      <c r="I6632" s="1">
        <v>0</v>
      </c>
      <c r="J6632" s="1">
        <v>0</v>
      </c>
      <c r="K6632" s="1">
        <v>0</v>
      </c>
      <c r="L6632" s="1">
        <v>0</v>
      </c>
      <c r="M6632" s="1">
        <v>58994.444097515829</v>
      </c>
      <c r="N6632" s="1">
        <v>0</v>
      </c>
      <c r="O6632" s="1">
        <v>0</v>
      </c>
      <c r="P6632" s="1">
        <v>0</v>
      </c>
      <c r="Q6632" s="1">
        <v>0</v>
      </c>
      <c r="R6632" s="1">
        <v>0</v>
      </c>
      <c r="S6632" s="1">
        <v>0</v>
      </c>
      <c r="T6632" s="1">
        <v>0</v>
      </c>
      <c r="U6632" s="1">
        <v>0</v>
      </c>
      <c r="V6632" s="1">
        <v>0</v>
      </c>
      <c r="W6632" s="1">
        <v>0</v>
      </c>
      <c r="X6632" s="2">
        <f t="shared" si="517"/>
        <v>0</v>
      </c>
      <c r="Y6632">
        <f t="shared" si="518"/>
        <v>0</v>
      </c>
      <c r="Z6632" s="2">
        <f t="shared" si="519"/>
        <v>0</v>
      </c>
      <c r="AA6632" s="2">
        <f>SUM($Z$2:Z6632)</f>
        <v>58994.444097515829</v>
      </c>
    </row>
    <row r="6633" spans="1:27" x14ac:dyDescent="0.2">
      <c r="A6633" s="1">
        <v>7.0000000000000007E-2</v>
      </c>
      <c r="B6633">
        <v>9.75</v>
      </c>
      <c r="C6633">
        <v>1.38</v>
      </c>
      <c r="D6633" s="1">
        <f t="shared" si="515"/>
        <v>9.82</v>
      </c>
      <c r="E6633" s="1">
        <f t="shared" si="516"/>
        <v>-1.3099999999999998</v>
      </c>
      <c r="F6633" s="1">
        <v>0</v>
      </c>
      <c r="G6633" s="1">
        <v>0</v>
      </c>
      <c r="H6633" s="1">
        <v>0</v>
      </c>
      <c r="I6633" s="1">
        <v>0</v>
      </c>
      <c r="J6633" s="1">
        <v>0</v>
      </c>
      <c r="K6633" s="1">
        <v>0</v>
      </c>
      <c r="L6633" s="1">
        <v>0</v>
      </c>
      <c r="M6633" s="1">
        <v>58994.444097515829</v>
      </c>
      <c r="N6633" s="1">
        <v>0</v>
      </c>
      <c r="O6633" s="1">
        <v>0</v>
      </c>
      <c r="P6633" s="1">
        <v>0</v>
      </c>
      <c r="Q6633" s="1">
        <v>0</v>
      </c>
      <c r="R6633" s="1">
        <v>0</v>
      </c>
      <c r="S6633" s="1">
        <v>0</v>
      </c>
      <c r="T6633" s="1">
        <v>0</v>
      </c>
      <c r="U6633" s="1">
        <v>0</v>
      </c>
      <c r="V6633" s="1">
        <v>0</v>
      </c>
      <c r="W6633" s="1">
        <v>0</v>
      </c>
      <c r="X6633" s="2">
        <f t="shared" si="517"/>
        <v>0</v>
      </c>
      <c r="Y6633">
        <f t="shared" si="518"/>
        <v>0</v>
      </c>
      <c r="Z6633" s="2">
        <f t="shared" si="519"/>
        <v>0</v>
      </c>
      <c r="AA6633" s="2">
        <f>SUM($Z$2:Z6633)</f>
        <v>58994.444097515829</v>
      </c>
    </row>
    <row r="6634" spans="1:27" x14ac:dyDescent="0.2">
      <c r="A6634" s="1">
        <v>0.24</v>
      </c>
      <c r="B6634">
        <v>9.75</v>
      </c>
      <c r="C6634">
        <v>1.38</v>
      </c>
      <c r="D6634" s="1">
        <f t="shared" si="515"/>
        <v>9.99</v>
      </c>
      <c r="E6634" s="1">
        <f t="shared" si="516"/>
        <v>-1.1399999999999999</v>
      </c>
      <c r="F6634" s="1">
        <v>0</v>
      </c>
      <c r="G6634" s="1">
        <v>0</v>
      </c>
      <c r="H6634" s="1">
        <v>0</v>
      </c>
      <c r="I6634" s="1">
        <v>0</v>
      </c>
      <c r="J6634" s="1">
        <v>0</v>
      </c>
      <c r="K6634" s="1">
        <v>0</v>
      </c>
      <c r="L6634" s="1">
        <v>0</v>
      </c>
      <c r="M6634" s="1">
        <v>58994.444097515829</v>
      </c>
      <c r="N6634" s="1">
        <v>0</v>
      </c>
      <c r="O6634" s="1">
        <v>0</v>
      </c>
      <c r="P6634" s="1">
        <v>0</v>
      </c>
      <c r="Q6634" s="1">
        <v>0</v>
      </c>
      <c r="R6634" s="1">
        <v>0</v>
      </c>
      <c r="S6634" s="1">
        <v>0</v>
      </c>
      <c r="T6634" s="1">
        <v>0</v>
      </c>
      <c r="U6634" s="1">
        <v>0</v>
      </c>
      <c r="V6634" s="1">
        <v>0</v>
      </c>
      <c r="W6634" s="1">
        <v>0</v>
      </c>
      <c r="X6634" s="2">
        <f t="shared" si="517"/>
        <v>0</v>
      </c>
      <c r="Y6634">
        <f t="shared" si="518"/>
        <v>0</v>
      </c>
      <c r="Z6634" s="2">
        <f t="shared" si="519"/>
        <v>0</v>
      </c>
      <c r="AA6634" s="2">
        <f>SUM($Z$2:Z6634)</f>
        <v>58994.444097515829</v>
      </c>
    </row>
    <row r="6635" spans="1:27" x14ac:dyDescent="0.2">
      <c r="A6635" s="1">
        <v>0.105</v>
      </c>
      <c r="B6635">
        <v>9.75</v>
      </c>
      <c r="C6635">
        <v>1.38</v>
      </c>
      <c r="D6635" s="1">
        <f t="shared" si="515"/>
        <v>9.8550000000000004</v>
      </c>
      <c r="E6635" s="1">
        <f t="shared" si="516"/>
        <v>-1.2749999999999999</v>
      </c>
      <c r="F6635" s="1">
        <v>0</v>
      </c>
      <c r="G6635" s="1">
        <v>0</v>
      </c>
      <c r="H6635" s="1">
        <v>0</v>
      </c>
      <c r="I6635" s="1">
        <v>0</v>
      </c>
      <c r="J6635" s="1">
        <v>0</v>
      </c>
      <c r="K6635" s="1">
        <v>0</v>
      </c>
      <c r="L6635" s="1">
        <v>0</v>
      </c>
      <c r="M6635" s="1">
        <v>58994.444097515829</v>
      </c>
      <c r="N6635" s="1">
        <v>0</v>
      </c>
      <c r="O6635" s="1">
        <v>0</v>
      </c>
      <c r="P6635" s="1">
        <v>0</v>
      </c>
      <c r="Q6635" s="1">
        <v>0</v>
      </c>
      <c r="R6635" s="1">
        <v>0</v>
      </c>
      <c r="S6635" s="1">
        <v>0</v>
      </c>
      <c r="T6635" s="1">
        <v>0</v>
      </c>
      <c r="U6635" s="1">
        <v>0</v>
      </c>
      <c r="V6635" s="1">
        <v>0</v>
      </c>
      <c r="W6635" s="1">
        <v>0</v>
      </c>
      <c r="X6635" s="2">
        <f t="shared" si="517"/>
        <v>0</v>
      </c>
      <c r="Y6635">
        <f t="shared" si="518"/>
        <v>0</v>
      </c>
      <c r="Z6635" s="2">
        <f t="shared" si="519"/>
        <v>0</v>
      </c>
      <c r="AA6635" s="2">
        <f>SUM($Z$2:Z6635)</f>
        <v>58994.444097515829</v>
      </c>
    </row>
    <row r="6636" spans="1:27" x14ac:dyDescent="0.2">
      <c r="A6636" s="1">
        <v>0</v>
      </c>
      <c r="B6636">
        <v>9.75</v>
      </c>
      <c r="C6636">
        <v>1.38</v>
      </c>
      <c r="D6636" s="1">
        <f t="shared" si="515"/>
        <v>9.75</v>
      </c>
      <c r="E6636" s="1">
        <f t="shared" si="516"/>
        <v>-1.38</v>
      </c>
      <c r="F6636" s="1">
        <v>0</v>
      </c>
      <c r="G6636" s="1">
        <v>0</v>
      </c>
      <c r="H6636" s="1">
        <v>0</v>
      </c>
      <c r="I6636" s="1">
        <v>0</v>
      </c>
      <c r="J6636" s="1">
        <v>0</v>
      </c>
      <c r="K6636" s="1">
        <v>0</v>
      </c>
      <c r="L6636" s="1">
        <v>0</v>
      </c>
      <c r="M6636" s="1">
        <v>58994.444097515829</v>
      </c>
      <c r="N6636" s="1">
        <v>0</v>
      </c>
      <c r="O6636" s="1">
        <v>0</v>
      </c>
      <c r="P6636" s="1">
        <v>0</v>
      </c>
      <c r="Q6636" s="1">
        <v>0</v>
      </c>
      <c r="R6636" s="1">
        <v>0</v>
      </c>
      <c r="S6636" s="1">
        <v>0</v>
      </c>
      <c r="T6636" s="1">
        <v>0</v>
      </c>
      <c r="U6636" s="1">
        <v>0</v>
      </c>
      <c r="V6636" s="1">
        <v>0</v>
      </c>
      <c r="W6636" s="1">
        <v>0</v>
      </c>
      <c r="X6636" s="2">
        <f t="shared" si="517"/>
        <v>0</v>
      </c>
      <c r="Y6636">
        <f t="shared" si="518"/>
        <v>0</v>
      </c>
      <c r="Z6636" s="2">
        <f t="shared" si="519"/>
        <v>0</v>
      </c>
      <c r="AA6636" s="2">
        <f>SUM($Z$2:Z6636)</f>
        <v>58994.444097515829</v>
      </c>
    </row>
    <row r="6637" spans="1:27" x14ac:dyDescent="0.2">
      <c r="A6637" s="1">
        <v>-0.36</v>
      </c>
      <c r="B6637">
        <v>9.74</v>
      </c>
      <c r="C6637">
        <v>1.38</v>
      </c>
      <c r="D6637" s="1">
        <f t="shared" si="515"/>
        <v>9.3800000000000008</v>
      </c>
      <c r="E6637" s="1">
        <f t="shared" si="516"/>
        <v>-1.7399999999999998</v>
      </c>
      <c r="F6637" s="1">
        <v>0</v>
      </c>
      <c r="G6637" s="1">
        <v>0</v>
      </c>
      <c r="H6637" s="1">
        <v>0</v>
      </c>
      <c r="I6637" s="1">
        <v>0</v>
      </c>
      <c r="J6637" s="1">
        <v>0</v>
      </c>
      <c r="K6637" s="1">
        <v>0</v>
      </c>
      <c r="L6637" s="1">
        <v>0</v>
      </c>
      <c r="M6637" s="1">
        <v>58994.444097515829</v>
      </c>
      <c r="N6637" s="1">
        <v>0</v>
      </c>
      <c r="O6637" s="1">
        <v>0</v>
      </c>
      <c r="P6637" s="1">
        <v>0</v>
      </c>
      <c r="Q6637" s="1">
        <v>0</v>
      </c>
      <c r="R6637" s="1">
        <v>0</v>
      </c>
      <c r="S6637" s="1">
        <v>0</v>
      </c>
      <c r="T6637" s="1">
        <v>0</v>
      </c>
      <c r="U6637" s="1">
        <v>0</v>
      </c>
      <c r="V6637" s="1">
        <v>0</v>
      </c>
      <c r="W6637" s="1">
        <v>0</v>
      </c>
      <c r="X6637" s="2">
        <f t="shared" si="517"/>
        <v>0</v>
      </c>
      <c r="Y6637">
        <f t="shared" si="518"/>
        <v>0</v>
      </c>
      <c r="Z6637" s="2">
        <f t="shared" si="519"/>
        <v>0</v>
      </c>
      <c r="AA6637" s="2">
        <f>SUM($Z$2:Z6637)</f>
        <v>58994.444097515829</v>
      </c>
    </row>
    <row r="6638" spans="1:27" x14ac:dyDescent="0.2">
      <c r="A6638" s="1">
        <v>-2.0449999999999999</v>
      </c>
      <c r="B6638">
        <v>9.7200000000000006</v>
      </c>
      <c r="C6638">
        <v>1.38</v>
      </c>
      <c r="D6638" s="1">
        <f t="shared" si="515"/>
        <v>7.6750000000000007</v>
      </c>
      <c r="E6638" s="1">
        <f t="shared" si="516"/>
        <v>-3.4249999999999998</v>
      </c>
      <c r="F6638" s="1">
        <v>0</v>
      </c>
      <c r="G6638" s="1">
        <v>0</v>
      </c>
      <c r="H6638" s="1">
        <v>0</v>
      </c>
      <c r="I6638" s="1">
        <v>0</v>
      </c>
      <c r="J6638" s="1">
        <v>0</v>
      </c>
      <c r="K6638" s="1">
        <v>0</v>
      </c>
      <c r="L6638" s="1">
        <v>0</v>
      </c>
      <c r="M6638" s="1">
        <v>58994.444097515829</v>
      </c>
      <c r="N6638" s="1">
        <v>0</v>
      </c>
      <c r="O6638" s="1">
        <v>0</v>
      </c>
      <c r="P6638" s="1">
        <v>0</v>
      </c>
      <c r="Q6638" s="1">
        <v>0</v>
      </c>
      <c r="R6638" s="1">
        <v>0</v>
      </c>
      <c r="S6638" s="1">
        <v>0</v>
      </c>
      <c r="T6638" s="1">
        <v>0</v>
      </c>
      <c r="U6638" s="1">
        <v>0</v>
      </c>
      <c r="V6638" s="1">
        <v>0</v>
      </c>
      <c r="W6638" s="1">
        <v>0</v>
      </c>
      <c r="X6638" s="2">
        <f t="shared" si="517"/>
        <v>0</v>
      </c>
      <c r="Y6638">
        <f t="shared" si="518"/>
        <v>0</v>
      </c>
      <c r="Z6638" s="2">
        <f t="shared" si="519"/>
        <v>0</v>
      </c>
      <c r="AA6638" s="2">
        <f>SUM($Z$2:Z6638)</f>
        <v>58994.444097515829</v>
      </c>
    </row>
    <row r="6639" spans="1:27" x14ac:dyDescent="0.2">
      <c r="A6639" s="1">
        <v>-1.94</v>
      </c>
      <c r="B6639">
        <v>9.7200000000000006</v>
      </c>
      <c r="C6639">
        <v>1.38</v>
      </c>
      <c r="D6639" s="1">
        <f t="shared" si="515"/>
        <v>7.7800000000000011</v>
      </c>
      <c r="E6639" s="1">
        <f t="shared" si="516"/>
        <v>-3.32</v>
      </c>
      <c r="F6639" s="1">
        <v>0</v>
      </c>
      <c r="G6639" s="1">
        <v>0</v>
      </c>
      <c r="H6639" s="1">
        <v>0</v>
      </c>
      <c r="I6639" s="1">
        <v>0</v>
      </c>
      <c r="J6639" s="1">
        <v>0</v>
      </c>
      <c r="K6639" s="1">
        <v>0</v>
      </c>
      <c r="L6639" s="1">
        <v>0</v>
      </c>
      <c r="M6639" s="1">
        <v>58994.444097515829</v>
      </c>
      <c r="N6639" s="1">
        <v>0</v>
      </c>
      <c r="O6639" s="1">
        <v>0</v>
      </c>
      <c r="P6639" s="1">
        <v>0</v>
      </c>
      <c r="Q6639" s="1">
        <v>0</v>
      </c>
      <c r="R6639" s="1">
        <v>0</v>
      </c>
      <c r="S6639" s="1">
        <v>0</v>
      </c>
      <c r="T6639" s="1">
        <v>0</v>
      </c>
      <c r="U6639" s="1">
        <v>0</v>
      </c>
      <c r="V6639" s="1">
        <v>0</v>
      </c>
      <c r="W6639" s="1">
        <v>0</v>
      </c>
      <c r="X6639" s="2">
        <f t="shared" si="517"/>
        <v>0</v>
      </c>
      <c r="Y6639">
        <f t="shared" si="518"/>
        <v>0</v>
      </c>
      <c r="Z6639" s="2">
        <f t="shared" si="519"/>
        <v>0</v>
      </c>
      <c r="AA6639" s="2">
        <f>SUM($Z$2:Z6639)</f>
        <v>58994.444097515829</v>
      </c>
    </row>
    <row r="6640" spans="1:27" x14ac:dyDescent="0.2">
      <c r="A6640" s="1">
        <v>-3.5000000000000003E-2</v>
      </c>
      <c r="B6640">
        <v>9.75</v>
      </c>
      <c r="C6640">
        <v>1.38</v>
      </c>
      <c r="D6640" s="1">
        <f t="shared" si="515"/>
        <v>9.7149999999999999</v>
      </c>
      <c r="E6640" s="1">
        <f t="shared" si="516"/>
        <v>-1.4149999999999998</v>
      </c>
      <c r="F6640" s="1">
        <v>0</v>
      </c>
      <c r="G6640" s="1">
        <v>0</v>
      </c>
      <c r="H6640" s="1">
        <v>0</v>
      </c>
      <c r="I6640" s="1">
        <v>0</v>
      </c>
      <c r="J6640" s="1">
        <v>0</v>
      </c>
      <c r="K6640" s="1">
        <v>0</v>
      </c>
      <c r="L6640" s="1">
        <v>0</v>
      </c>
      <c r="M6640" s="1">
        <v>58994.444097515829</v>
      </c>
      <c r="N6640" s="1">
        <v>0</v>
      </c>
      <c r="O6640" s="1">
        <v>0</v>
      </c>
      <c r="P6640" s="1">
        <v>0</v>
      </c>
      <c r="Q6640" s="1">
        <v>0</v>
      </c>
      <c r="R6640" s="1">
        <v>0</v>
      </c>
      <c r="S6640" s="1">
        <v>0</v>
      </c>
      <c r="T6640" s="1">
        <v>0</v>
      </c>
      <c r="U6640" s="1">
        <v>0</v>
      </c>
      <c r="V6640" s="1">
        <v>0</v>
      </c>
      <c r="W6640" s="1">
        <v>0</v>
      </c>
      <c r="X6640" s="2">
        <f t="shared" si="517"/>
        <v>0</v>
      </c>
      <c r="Y6640">
        <f t="shared" si="518"/>
        <v>0</v>
      </c>
      <c r="Z6640" s="2">
        <f t="shared" si="519"/>
        <v>0</v>
      </c>
      <c r="AA6640" s="2">
        <f>SUM($Z$2:Z6640)</f>
        <v>58994.444097515829</v>
      </c>
    </row>
    <row r="6641" spans="1:27" x14ac:dyDescent="0.2">
      <c r="A6641" s="1">
        <v>0.32500000000000001</v>
      </c>
      <c r="B6641">
        <v>9.75</v>
      </c>
      <c r="C6641">
        <v>1.38</v>
      </c>
      <c r="D6641" s="1">
        <f t="shared" si="515"/>
        <v>10.074999999999999</v>
      </c>
      <c r="E6641" s="1">
        <f t="shared" si="516"/>
        <v>-1.0549999999999999</v>
      </c>
      <c r="F6641" s="1">
        <v>0</v>
      </c>
      <c r="G6641" s="1">
        <v>0</v>
      </c>
      <c r="H6641" s="1">
        <v>0</v>
      </c>
      <c r="I6641" s="1">
        <v>0</v>
      </c>
      <c r="J6641" s="1">
        <v>0</v>
      </c>
      <c r="K6641" s="1">
        <v>0</v>
      </c>
      <c r="L6641" s="1">
        <v>0</v>
      </c>
      <c r="M6641" s="1">
        <v>58994.444097515829</v>
      </c>
      <c r="N6641" s="1">
        <v>0</v>
      </c>
      <c r="O6641" s="1">
        <v>0</v>
      </c>
      <c r="P6641" s="1">
        <v>0</v>
      </c>
      <c r="Q6641" s="1">
        <v>0</v>
      </c>
      <c r="R6641" s="1">
        <v>0</v>
      </c>
      <c r="S6641" s="1">
        <v>0</v>
      </c>
      <c r="T6641" s="1">
        <v>0</v>
      </c>
      <c r="U6641" s="1">
        <v>0</v>
      </c>
      <c r="V6641" s="1">
        <v>0</v>
      </c>
      <c r="W6641" s="1">
        <v>0</v>
      </c>
      <c r="X6641" s="2">
        <f t="shared" si="517"/>
        <v>0</v>
      </c>
      <c r="Y6641">
        <f t="shared" si="518"/>
        <v>0</v>
      </c>
      <c r="Z6641" s="2">
        <f t="shared" si="519"/>
        <v>0</v>
      </c>
      <c r="AA6641" s="2">
        <f>SUM($Z$2:Z6641)</f>
        <v>58994.444097515829</v>
      </c>
    </row>
    <row r="6642" spans="1:27" x14ac:dyDescent="0.2">
      <c r="A6642" s="1">
        <v>1.7224999999999999</v>
      </c>
      <c r="B6642">
        <v>9.77</v>
      </c>
      <c r="C6642">
        <v>1.38</v>
      </c>
      <c r="D6642" s="1">
        <f t="shared" si="515"/>
        <v>11.4925</v>
      </c>
      <c r="E6642" s="1">
        <f t="shared" si="516"/>
        <v>0.34250000000000003</v>
      </c>
      <c r="F6642" s="1">
        <v>0</v>
      </c>
      <c r="G6642" s="1">
        <v>0</v>
      </c>
      <c r="H6642" s="1">
        <v>0</v>
      </c>
      <c r="I6642" s="1">
        <v>0</v>
      </c>
      <c r="J6642" s="1">
        <v>0</v>
      </c>
      <c r="K6642" s="1">
        <v>0</v>
      </c>
      <c r="L6642" s="1">
        <v>0</v>
      </c>
      <c r="M6642" s="1">
        <v>58994.444097515829</v>
      </c>
      <c r="N6642" s="1">
        <v>0</v>
      </c>
      <c r="O6642" s="1">
        <v>0</v>
      </c>
      <c r="P6642" s="1">
        <v>0</v>
      </c>
      <c r="Q6642" s="1">
        <v>0</v>
      </c>
      <c r="R6642" s="1">
        <v>0</v>
      </c>
      <c r="S6642" s="1">
        <v>0</v>
      </c>
      <c r="T6642" s="1">
        <v>0</v>
      </c>
      <c r="U6642" s="1">
        <v>0</v>
      </c>
      <c r="V6642" s="1">
        <v>0</v>
      </c>
      <c r="W6642" s="1">
        <v>0</v>
      </c>
      <c r="X6642" s="2">
        <f t="shared" si="517"/>
        <v>0</v>
      </c>
      <c r="Y6642">
        <f t="shared" si="518"/>
        <v>0</v>
      </c>
      <c r="Z6642" s="2">
        <f t="shared" si="519"/>
        <v>0</v>
      </c>
      <c r="AA6642" s="2">
        <f>SUM($Z$2:Z6642)</f>
        <v>58994.444097515829</v>
      </c>
    </row>
    <row r="6643" spans="1:27" x14ac:dyDescent="0.2">
      <c r="A6643" s="1">
        <v>3.67</v>
      </c>
      <c r="B6643">
        <v>9.8000000000000007</v>
      </c>
      <c r="C6643">
        <v>1.38</v>
      </c>
      <c r="D6643" s="1">
        <f t="shared" si="515"/>
        <v>13.47</v>
      </c>
      <c r="E6643" s="1">
        <f t="shared" si="516"/>
        <v>2.29</v>
      </c>
      <c r="F6643" s="1">
        <v>0</v>
      </c>
      <c r="G6643" s="1">
        <v>0</v>
      </c>
      <c r="H6643" s="1">
        <v>0</v>
      </c>
      <c r="I6643" s="1">
        <v>0</v>
      </c>
      <c r="J6643" s="1">
        <v>0</v>
      </c>
      <c r="K6643" s="1">
        <v>0</v>
      </c>
      <c r="L6643" s="1">
        <v>0</v>
      </c>
      <c r="M6643" s="1">
        <v>58994.444097515829</v>
      </c>
      <c r="N6643" s="1">
        <v>0</v>
      </c>
      <c r="O6643" s="1">
        <v>0</v>
      </c>
      <c r="P6643" s="1">
        <v>0</v>
      </c>
      <c r="Q6643" s="1">
        <v>0</v>
      </c>
      <c r="R6643" s="1">
        <v>0</v>
      </c>
      <c r="S6643" s="1">
        <v>0</v>
      </c>
      <c r="T6643" s="1">
        <v>0</v>
      </c>
      <c r="U6643" s="1">
        <v>0</v>
      </c>
      <c r="V6643" s="1">
        <v>0</v>
      </c>
      <c r="W6643" s="1">
        <v>0</v>
      </c>
      <c r="X6643" s="2">
        <f t="shared" si="517"/>
        <v>0</v>
      </c>
      <c r="Y6643">
        <f t="shared" si="518"/>
        <v>0</v>
      </c>
      <c r="Z6643" s="2">
        <f t="shared" si="519"/>
        <v>0</v>
      </c>
      <c r="AA6643" s="2">
        <f>SUM($Z$2:Z6643)</f>
        <v>58994.444097515829</v>
      </c>
    </row>
    <row r="6644" spans="1:27" x14ac:dyDescent="0.2">
      <c r="A6644" s="1">
        <v>1.98</v>
      </c>
      <c r="B6644">
        <v>9.7799999999999994</v>
      </c>
      <c r="C6644">
        <v>1.38</v>
      </c>
      <c r="D6644" s="1">
        <f t="shared" si="515"/>
        <v>11.76</v>
      </c>
      <c r="E6644" s="1">
        <f t="shared" si="516"/>
        <v>0.60000000000000009</v>
      </c>
      <c r="F6644" s="1">
        <v>0</v>
      </c>
      <c r="G6644" s="1">
        <v>0</v>
      </c>
      <c r="H6644" s="1">
        <v>0</v>
      </c>
      <c r="I6644" s="1">
        <v>0</v>
      </c>
      <c r="J6644" s="1">
        <v>0</v>
      </c>
      <c r="K6644" s="1">
        <v>0</v>
      </c>
      <c r="L6644" s="1">
        <v>0</v>
      </c>
      <c r="M6644" s="1">
        <v>58994.444097515829</v>
      </c>
      <c r="N6644" s="1">
        <v>0</v>
      </c>
      <c r="O6644" s="1">
        <v>0</v>
      </c>
      <c r="P6644" s="1">
        <v>0</v>
      </c>
      <c r="Q6644" s="1">
        <v>0</v>
      </c>
      <c r="R6644" s="1">
        <v>0</v>
      </c>
      <c r="S6644" s="1">
        <v>0</v>
      </c>
      <c r="T6644" s="1">
        <v>0</v>
      </c>
      <c r="U6644" s="1">
        <v>0</v>
      </c>
      <c r="V6644" s="1">
        <v>0</v>
      </c>
      <c r="W6644" s="1">
        <v>0</v>
      </c>
      <c r="X6644" s="2">
        <f t="shared" si="517"/>
        <v>0</v>
      </c>
      <c r="Y6644">
        <f t="shared" si="518"/>
        <v>0</v>
      </c>
      <c r="Z6644" s="2">
        <f t="shared" si="519"/>
        <v>0</v>
      </c>
      <c r="AA6644" s="2">
        <f>SUM($Z$2:Z6644)</f>
        <v>58994.444097515829</v>
      </c>
    </row>
    <row r="6645" spans="1:27" x14ac:dyDescent="0.2">
      <c r="A6645" s="1">
        <v>0.38</v>
      </c>
      <c r="B6645">
        <v>9.76</v>
      </c>
      <c r="C6645">
        <v>1.38</v>
      </c>
      <c r="D6645" s="1">
        <f t="shared" si="515"/>
        <v>10.14</v>
      </c>
      <c r="E6645" s="1">
        <f t="shared" si="516"/>
        <v>-0.99999999999999989</v>
      </c>
      <c r="F6645" s="1">
        <v>0</v>
      </c>
      <c r="G6645" s="1">
        <v>0</v>
      </c>
      <c r="H6645" s="1">
        <v>0</v>
      </c>
      <c r="I6645" s="1">
        <v>0</v>
      </c>
      <c r="J6645" s="1">
        <v>0</v>
      </c>
      <c r="K6645" s="1">
        <v>0</v>
      </c>
      <c r="L6645" s="1">
        <v>0</v>
      </c>
      <c r="M6645" s="1">
        <v>58994.444097515829</v>
      </c>
      <c r="N6645" s="1">
        <v>0</v>
      </c>
      <c r="O6645" s="1">
        <v>0</v>
      </c>
      <c r="P6645" s="1">
        <v>0</v>
      </c>
      <c r="Q6645" s="1">
        <v>0</v>
      </c>
      <c r="R6645" s="1">
        <v>0</v>
      </c>
      <c r="S6645" s="1">
        <v>0</v>
      </c>
      <c r="T6645" s="1">
        <v>0</v>
      </c>
      <c r="U6645" s="1">
        <v>0</v>
      </c>
      <c r="V6645" s="1">
        <v>0</v>
      </c>
      <c r="W6645" s="1">
        <v>0</v>
      </c>
      <c r="X6645" s="2">
        <f t="shared" si="517"/>
        <v>0</v>
      </c>
      <c r="Y6645">
        <f t="shared" si="518"/>
        <v>0</v>
      </c>
      <c r="Z6645" s="2">
        <f t="shared" si="519"/>
        <v>0</v>
      </c>
      <c r="AA6645" s="2">
        <f>SUM($Z$2:Z6645)</f>
        <v>58994.444097515829</v>
      </c>
    </row>
    <row r="6646" spans="1:27" x14ac:dyDescent="0.2">
      <c r="A6646" s="1">
        <v>0.5</v>
      </c>
      <c r="B6646">
        <v>9.76</v>
      </c>
      <c r="C6646">
        <v>1.38</v>
      </c>
      <c r="D6646" s="1">
        <f t="shared" si="515"/>
        <v>10.26</v>
      </c>
      <c r="E6646" s="1">
        <f t="shared" si="516"/>
        <v>-0.87999999999999989</v>
      </c>
      <c r="F6646" s="1">
        <v>0</v>
      </c>
      <c r="G6646" s="1">
        <v>0</v>
      </c>
      <c r="H6646" s="1">
        <v>0</v>
      </c>
      <c r="I6646" s="1">
        <v>0</v>
      </c>
      <c r="J6646" s="1">
        <v>0</v>
      </c>
      <c r="K6646" s="1">
        <v>0</v>
      </c>
      <c r="L6646" s="1">
        <v>0</v>
      </c>
      <c r="M6646" s="1">
        <v>58994.444097515829</v>
      </c>
      <c r="N6646" s="1">
        <v>0</v>
      </c>
      <c r="O6646" s="1">
        <v>0</v>
      </c>
      <c r="P6646" s="1">
        <v>0</v>
      </c>
      <c r="Q6646" s="1">
        <v>0</v>
      </c>
      <c r="R6646" s="1">
        <v>0</v>
      </c>
      <c r="S6646" s="1">
        <v>0</v>
      </c>
      <c r="T6646" s="1">
        <v>0</v>
      </c>
      <c r="U6646" s="1">
        <v>0</v>
      </c>
      <c r="V6646" s="1">
        <v>0</v>
      </c>
      <c r="W6646" s="1">
        <v>0</v>
      </c>
      <c r="X6646" s="2">
        <f t="shared" si="517"/>
        <v>0</v>
      </c>
      <c r="Y6646">
        <f t="shared" si="518"/>
        <v>0</v>
      </c>
      <c r="Z6646" s="2">
        <f t="shared" si="519"/>
        <v>0</v>
      </c>
      <c r="AA6646" s="2">
        <f>SUM($Z$2:Z6646)</f>
        <v>58994.444097515829</v>
      </c>
    </row>
    <row r="6647" spans="1:27" x14ac:dyDescent="0.2">
      <c r="A6647" s="1">
        <v>-0.1075</v>
      </c>
      <c r="B6647">
        <v>9.75</v>
      </c>
      <c r="C6647">
        <v>1.38</v>
      </c>
      <c r="D6647" s="1">
        <f t="shared" si="515"/>
        <v>9.6425000000000001</v>
      </c>
      <c r="E6647" s="1">
        <f t="shared" si="516"/>
        <v>-1.4874999999999998</v>
      </c>
      <c r="F6647" s="1">
        <v>0</v>
      </c>
      <c r="G6647" s="1">
        <v>0</v>
      </c>
      <c r="H6647" s="1">
        <v>0</v>
      </c>
      <c r="I6647" s="1">
        <v>0</v>
      </c>
      <c r="J6647" s="1">
        <v>0</v>
      </c>
      <c r="K6647" s="1">
        <v>0</v>
      </c>
      <c r="L6647" s="1">
        <v>0</v>
      </c>
      <c r="M6647" s="1">
        <v>58994.444097515829</v>
      </c>
      <c r="N6647" s="1">
        <v>0</v>
      </c>
      <c r="O6647" s="1">
        <v>0</v>
      </c>
      <c r="P6647" s="1">
        <v>0</v>
      </c>
      <c r="Q6647" s="1">
        <v>0</v>
      </c>
      <c r="R6647" s="1">
        <v>0</v>
      </c>
      <c r="S6647" s="1">
        <v>0</v>
      </c>
      <c r="T6647" s="1">
        <v>0</v>
      </c>
      <c r="U6647" s="1">
        <v>0</v>
      </c>
      <c r="V6647" s="1">
        <v>0</v>
      </c>
      <c r="W6647" s="1">
        <v>0</v>
      </c>
      <c r="X6647" s="2">
        <f t="shared" si="517"/>
        <v>0</v>
      </c>
      <c r="Y6647">
        <f t="shared" si="518"/>
        <v>0</v>
      </c>
      <c r="Z6647" s="2">
        <f t="shared" si="519"/>
        <v>0</v>
      </c>
      <c r="AA6647" s="2">
        <f>SUM($Z$2:Z6647)</f>
        <v>58994.444097515829</v>
      </c>
    </row>
    <row r="6648" spans="1:27" x14ac:dyDescent="0.2">
      <c r="A6648" s="1">
        <v>-0.37</v>
      </c>
      <c r="B6648">
        <v>9.74</v>
      </c>
      <c r="C6648">
        <v>1.38</v>
      </c>
      <c r="D6648" s="1">
        <f t="shared" si="515"/>
        <v>9.370000000000001</v>
      </c>
      <c r="E6648" s="1">
        <f t="shared" si="516"/>
        <v>-1.75</v>
      </c>
      <c r="F6648" s="1">
        <v>0</v>
      </c>
      <c r="G6648" s="1">
        <v>0</v>
      </c>
      <c r="H6648" s="1">
        <v>0</v>
      </c>
      <c r="I6648" s="1">
        <v>0</v>
      </c>
      <c r="J6648" s="1">
        <v>0</v>
      </c>
      <c r="K6648" s="1">
        <v>0</v>
      </c>
      <c r="L6648" s="1">
        <v>0</v>
      </c>
      <c r="M6648" s="1">
        <v>58994.444097515829</v>
      </c>
      <c r="N6648" s="1">
        <v>0</v>
      </c>
      <c r="O6648" s="1">
        <v>0</v>
      </c>
      <c r="P6648" s="1">
        <v>0</v>
      </c>
      <c r="Q6648" s="1">
        <v>0</v>
      </c>
      <c r="R6648" s="1">
        <v>0</v>
      </c>
      <c r="S6648" s="1">
        <v>0</v>
      </c>
      <c r="T6648" s="1">
        <v>0</v>
      </c>
      <c r="U6648" s="1">
        <v>0</v>
      </c>
      <c r="V6648" s="1">
        <v>0</v>
      </c>
      <c r="W6648" s="1">
        <v>0</v>
      </c>
      <c r="X6648" s="2">
        <f t="shared" si="517"/>
        <v>0</v>
      </c>
      <c r="Y6648">
        <f t="shared" si="518"/>
        <v>0</v>
      </c>
      <c r="Z6648" s="2">
        <f t="shared" si="519"/>
        <v>0</v>
      </c>
      <c r="AA6648" s="2">
        <f>SUM($Z$2:Z6648)</f>
        <v>58994.444097515829</v>
      </c>
    </row>
    <row r="6649" spans="1:27" x14ac:dyDescent="0.2">
      <c r="A6649" s="1">
        <v>-1.0525</v>
      </c>
      <c r="B6649">
        <v>9.73</v>
      </c>
      <c r="C6649">
        <v>1.38</v>
      </c>
      <c r="D6649" s="1">
        <f t="shared" si="515"/>
        <v>8.6775000000000002</v>
      </c>
      <c r="E6649" s="1">
        <f t="shared" si="516"/>
        <v>-2.4325000000000001</v>
      </c>
      <c r="F6649" s="1">
        <v>0</v>
      </c>
      <c r="G6649" s="1">
        <v>0</v>
      </c>
      <c r="H6649" s="1">
        <v>0</v>
      </c>
      <c r="I6649" s="1">
        <v>0</v>
      </c>
      <c r="J6649" s="1">
        <v>0</v>
      </c>
      <c r="K6649" s="1">
        <v>0</v>
      </c>
      <c r="L6649" s="1">
        <v>0</v>
      </c>
      <c r="M6649" s="1">
        <v>58994.444097515829</v>
      </c>
      <c r="N6649" s="1">
        <v>0</v>
      </c>
      <c r="O6649" s="1">
        <v>0</v>
      </c>
      <c r="P6649" s="1">
        <v>0</v>
      </c>
      <c r="Q6649" s="1">
        <v>0</v>
      </c>
      <c r="R6649" s="1">
        <v>0</v>
      </c>
      <c r="S6649" s="1">
        <v>0</v>
      </c>
      <c r="T6649" s="1">
        <v>0</v>
      </c>
      <c r="U6649" s="1">
        <v>0</v>
      </c>
      <c r="V6649" s="1">
        <v>0</v>
      </c>
      <c r="W6649" s="1">
        <v>0</v>
      </c>
      <c r="X6649" s="2">
        <f t="shared" si="517"/>
        <v>0</v>
      </c>
      <c r="Y6649">
        <f t="shared" si="518"/>
        <v>0</v>
      </c>
      <c r="Z6649" s="2">
        <f t="shared" si="519"/>
        <v>0</v>
      </c>
      <c r="AA6649" s="2">
        <f>SUM($Z$2:Z6649)</f>
        <v>58994.444097515829</v>
      </c>
    </row>
    <row r="6650" spans="1:27" x14ac:dyDescent="0.2">
      <c r="A6650" s="1">
        <v>-2.76</v>
      </c>
      <c r="B6650">
        <v>9.7100000000000009</v>
      </c>
      <c r="C6650">
        <v>1.38</v>
      </c>
      <c r="D6650" s="1">
        <f t="shared" si="515"/>
        <v>6.9500000000000011</v>
      </c>
      <c r="E6650" s="1">
        <f t="shared" si="516"/>
        <v>-4.1399999999999997</v>
      </c>
      <c r="F6650" s="1">
        <v>0</v>
      </c>
      <c r="G6650" s="1">
        <v>0</v>
      </c>
      <c r="H6650" s="1">
        <v>0</v>
      </c>
      <c r="I6650" s="1">
        <v>0</v>
      </c>
      <c r="J6650" s="1">
        <v>0</v>
      </c>
      <c r="K6650" s="1">
        <v>0</v>
      </c>
      <c r="L6650" s="1">
        <v>0</v>
      </c>
      <c r="M6650" s="1">
        <v>58994.444097515829</v>
      </c>
      <c r="N6650" s="1">
        <v>0</v>
      </c>
      <c r="O6650" s="1">
        <v>0</v>
      </c>
      <c r="P6650" s="1">
        <v>0</v>
      </c>
      <c r="Q6650" s="1">
        <v>0</v>
      </c>
      <c r="R6650" s="1">
        <v>0</v>
      </c>
      <c r="S6650" s="1">
        <v>0</v>
      </c>
      <c r="T6650" s="1">
        <v>0</v>
      </c>
      <c r="U6650" s="1">
        <v>0</v>
      </c>
      <c r="V6650" s="1">
        <v>0</v>
      </c>
      <c r="W6650" s="1">
        <v>0</v>
      </c>
      <c r="X6650" s="2">
        <f t="shared" si="517"/>
        <v>0</v>
      </c>
      <c r="Y6650">
        <f t="shared" si="518"/>
        <v>0</v>
      </c>
      <c r="Z6650" s="2">
        <f t="shared" si="519"/>
        <v>0</v>
      </c>
      <c r="AA6650" s="2">
        <f>SUM($Z$2:Z6650)</f>
        <v>58994.444097515829</v>
      </c>
    </row>
    <row r="6651" spans="1:27" x14ac:dyDescent="0.2">
      <c r="A6651" s="1">
        <v>-3.59</v>
      </c>
      <c r="B6651">
        <v>9.6999999999999993</v>
      </c>
      <c r="C6651">
        <v>1.38</v>
      </c>
      <c r="D6651" s="1">
        <f t="shared" si="515"/>
        <v>6.1099999999999994</v>
      </c>
      <c r="E6651" s="1">
        <f t="shared" si="516"/>
        <v>-4.97</v>
      </c>
      <c r="F6651" s="1">
        <v>5.1316701949486197E-2</v>
      </c>
      <c r="G6651" s="1">
        <v>0.10263340389897239</v>
      </c>
      <c r="H6651" s="1">
        <v>0.1081851067789196</v>
      </c>
      <c r="I6651" s="1">
        <v>0</v>
      </c>
      <c r="J6651" s="1">
        <v>0.10263340389897239</v>
      </c>
      <c r="K6651" s="1">
        <v>0</v>
      </c>
      <c r="L6651" s="1">
        <v>-0.66101100241919886</v>
      </c>
      <c r="M6651" s="1">
        <v>58993.783086513409</v>
      </c>
      <c r="N6651" s="1">
        <v>0</v>
      </c>
      <c r="O6651" s="1">
        <v>0</v>
      </c>
      <c r="P6651" s="1">
        <v>0.1081851067789196</v>
      </c>
      <c r="Q6651" s="1">
        <v>0</v>
      </c>
      <c r="R6651" s="1">
        <v>0</v>
      </c>
      <c r="S6651" s="1">
        <v>0</v>
      </c>
      <c r="T6651" s="1">
        <v>0</v>
      </c>
      <c r="U6651" s="1">
        <v>0</v>
      </c>
      <c r="V6651" s="1">
        <v>0</v>
      </c>
      <c r="W6651" s="1">
        <v>0</v>
      </c>
      <c r="X6651" s="2">
        <f t="shared" si="517"/>
        <v>0.66101100241919863</v>
      </c>
      <c r="Y6651">
        <f t="shared" si="518"/>
        <v>0</v>
      </c>
      <c r="Z6651" s="2">
        <f t="shared" si="519"/>
        <v>-0.66101100241919863</v>
      </c>
      <c r="AA6651" s="2">
        <f>SUM($Z$2:Z6651)</f>
        <v>58993.783086513409</v>
      </c>
    </row>
    <row r="6652" spans="1:27" x14ac:dyDescent="0.2">
      <c r="A6652" s="1">
        <v>-3.6549999999999998</v>
      </c>
      <c r="B6652">
        <v>9.6999999999999993</v>
      </c>
      <c r="C6652">
        <v>1.38</v>
      </c>
      <c r="D6652" s="1">
        <f t="shared" si="515"/>
        <v>6.0449999999999999</v>
      </c>
      <c r="E6652" s="1">
        <f t="shared" si="516"/>
        <v>-5.0350000000000001</v>
      </c>
      <c r="F6652" s="1">
        <v>0.52565835097474312</v>
      </c>
      <c r="G6652" s="1">
        <v>1.051316701949486</v>
      </c>
      <c r="H6652" s="1">
        <v>1</v>
      </c>
      <c r="I6652" s="1">
        <v>0</v>
      </c>
      <c r="J6652" s="1">
        <v>0.94868329805051377</v>
      </c>
      <c r="K6652" s="1">
        <v>0</v>
      </c>
      <c r="L6652" s="1">
        <v>-6.0449999999999999</v>
      </c>
      <c r="M6652" s="1">
        <v>58987.738086513411</v>
      </c>
      <c r="N6652" s="1">
        <v>0</v>
      </c>
      <c r="O6652" s="1">
        <v>0</v>
      </c>
      <c r="P6652" s="1">
        <v>1</v>
      </c>
      <c r="Q6652" s="1">
        <v>0</v>
      </c>
      <c r="R6652" s="1">
        <v>0</v>
      </c>
      <c r="S6652" s="1">
        <v>0</v>
      </c>
      <c r="T6652" s="1">
        <v>0</v>
      </c>
      <c r="U6652" s="1">
        <v>0</v>
      </c>
      <c r="V6652" s="1">
        <v>0</v>
      </c>
      <c r="W6652" s="1">
        <v>0</v>
      </c>
      <c r="X6652" s="2">
        <f t="shared" si="517"/>
        <v>6.0449999999999999</v>
      </c>
      <c r="Y6652">
        <f t="shared" si="518"/>
        <v>0</v>
      </c>
      <c r="Z6652" s="2">
        <f t="shared" si="519"/>
        <v>-6.0449999999999999</v>
      </c>
      <c r="AA6652" s="2">
        <f>SUM($Z$2:Z6652)</f>
        <v>58987.738086513411</v>
      </c>
    </row>
    <row r="6653" spans="1:27" x14ac:dyDescent="0.2">
      <c r="A6653" s="1">
        <v>-3.6074999999999999</v>
      </c>
      <c r="B6653">
        <v>9.6999999999999993</v>
      </c>
      <c r="C6653">
        <v>1.38</v>
      </c>
      <c r="D6653" s="1">
        <f t="shared" si="515"/>
        <v>6.0924999999999994</v>
      </c>
      <c r="E6653" s="1">
        <f t="shared" si="516"/>
        <v>-4.9874999999999998</v>
      </c>
      <c r="F6653" s="1">
        <v>1</v>
      </c>
      <c r="G6653" s="1">
        <v>2</v>
      </c>
      <c r="H6653" s="1">
        <v>1</v>
      </c>
      <c r="I6653" s="1">
        <v>0</v>
      </c>
      <c r="J6653" s="1">
        <v>0.94868329805051377</v>
      </c>
      <c r="K6653" s="1">
        <v>0</v>
      </c>
      <c r="L6653" s="1">
        <v>-6.0924999999999994</v>
      </c>
      <c r="M6653" s="1">
        <v>58981.645586513412</v>
      </c>
      <c r="N6653" s="1">
        <v>0</v>
      </c>
      <c r="O6653" s="1">
        <v>0</v>
      </c>
      <c r="P6653" s="1">
        <v>1</v>
      </c>
      <c r="Q6653" s="1">
        <v>0</v>
      </c>
      <c r="R6653" s="1">
        <v>0</v>
      </c>
      <c r="S6653" s="1">
        <v>0</v>
      </c>
      <c r="T6653" s="1">
        <v>0</v>
      </c>
      <c r="U6653" s="1">
        <v>0</v>
      </c>
      <c r="V6653" s="1">
        <v>0</v>
      </c>
      <c r="W6653" s="1">
        <v>0</v>
      </c>
      <c r="X6653" s="2">
        <f t="shared" si="517"/>
        <v>6.0924999999999994</v>
      </c>
      <c r="Y6653">
        <f t="shared" si="518"/>
        <v>0</v>
      </c>
      <c r="Z6653" s="2">
        <f t="shared" si="519"/>
        <v>-6.0924999999999994</v>
      </c>
      <c r="AA6653" s="2">
        <f>SUM($Z$2:Z6653)</f>
        <v>58981.645586513412</v>
      </c>
    </row>
    <row r="6654" spans="1:27" x14ac:dyDescent="0.2">
      <c r="A6654" s="1">
        <v>-3.3224999999999998</v>
      </c>
      <c r="B6654">
        <v>9.6999999999999993</v>
      </c>
      <c r="C6654">
        <v>1.38</v>
      </c>
      <c r="D6654" s="1">
        <f t="shared" si="515"/>
        <v>6.3774999999999995</v>
      </c>
      <c r="E6654" s="1">
        <f t="shared" si="516"/>
        <v>-4.7024999999999997</v>
      </c>
      <c r="F6654" s="1">
        <v>1</v>
      </c>
      <c r="G6654" s="1">
        <v>2</v>
      </c>
      <c r="H6654" s="1">
        <v>0</v>
      </c>
      <c r="I6654" s="1">
        <v>0</v>
      </c>
      <c r="J6654" s="1">
        <v>0</v>
      </c>
      <c r="K6654" s="1">
        <v>0</v>
      </c>
      <c r="L6654" s="1">
        <v>0</v>
      </c>
      <c r="M6654" s="1">
        <v>58981.645586513412</v>
      </c>
      <c r="N6654" s="1">
        <v>0</v>
      </c>
      <c r="O6654" s="1">
        <v>0</v>
      </c>
      <c r="P6654" s="1">
        <v>0</v>
      </c>
      <c r="Q6654" s="1">
        <v>0</v>
      </c>
      <c r="R6654" s="1">
        <v>0</v>
      </c>
      <c r="S6654" s="1">
        <v>0</v>
      </c>
      <c r="T6654" s="1">
        <v>0</v>
      </c>
      <c r="U6654" s="1">
        <v>0</v>
      </c>
      <c r="V6654" s="1">
        <v>0</v>
      </c>
      <c r="W6654" s="1">
        <v>0</v>
      </c>
      <c r="X6654" s="2">
        <f t="shared" si="517"/>
        <v>0</v>
      </c>
      <c r="Y6654">
        <f t="shared" si="518"/>
        <v>0</v>
      </c>
      <c r="Z6654" s="2">
        <f t="shared" si="519"/>
        <v>0</v>
      </c>
      <c r="AA6654" s="2">
        <f>SUM($Z$2:Z6654)</f>
        <v>58981.645586513412</v>
      </c>
    </row>
    <row r="6655" spans="1:27" x14ac:dyDescent="0.2">
      <c r="A6655" s="1">
        <v>-1.2675000000000001</v>
      </c>
      <c r="B6655">
        <v>9.73</v>
      </c>
      <c r="C6655">
        <v>1.38</v>
      </c>
      <c r="D6655" s="1">
        <f t="shared" si="515"/>
        <v>8.4625000000000004</v>
      </c>
      <c r="E6655" s="1">
        <f t="shared" si="516"/>
        <v>-2.6475</v>
      </c>
      <c r="F6655" s="1">
        <v>1</v>
      </c>
      <c r="G6655" s="1">
        <v>2</v>
      </c>
      <c r="H6655" s="1">
        <v>0</v>
      </c>
      <c r="I6655" s="1">
        <v>0</v>
      </c>
      <c r="J6655" s="1">
        <v>0</v>
      </c>
      <c r="K6655" s="1">
        <v>0</v>
      </c>
      <c r="L6655" s="1">
        <v>0</v>
      </c>
      <c r="M6655" s="1">
        <v>58981.645586513412</v>
      </c>
      <c r="N6655" s="1">
        <v>0</v>
      </c>
      <c r="O6655" s="1">
        <v>0</v>
      </c>
      <c r="P6655" s="1">
        <v>0</v>
      </c>
      <c r="Q6655" s="1">
        <v>0</v>
      </c>
      <c r="R6655" s="1">
        <v>0</v>
      </c>
      <c r="S6655" s="1">
        <v>0</v>
      </c>
      <c r="T6655" s="1">
        <v>0</v>
      </c>
      <c r="U6655" s="1">
        <v>0</v>
      </c>
      <c r="V6655" s="1">
        <v>0</v>
      </c>
      <c r="W6655" s="1">
        <v>0</v>
      </c>
      <c r="X6655" s="2">
        <f t="shared" si="517"/>
        <v>0</v>
      </c>
      <c r="Y6655">
        <f t="shared" si="518"/>
        <v>0</v>
      </c>
      <c r="Z6655" s="2">
        <f t="shared" si="519"/>
        <v>0</v>
      </c>
      <c r="AA6655" s="2">
        <f>SUM($Z$2:Z6655)</f>
        <v>58981.645586513412</v>
      </c>
    </row>
    <row r="6656" spans="1:27" x14ac:dyDescent="0.2">
      <c r="A6656" s="1">
        <v>-1.7500000000000002E-2</v>
      </c>
      <c r="B6656">
        <v>9.75</v>
      </c>
      <c r="C6656">
        <v>1.38</v>
      </c>
      <c r="D6656" s="1">
        <f t="shared" si="515"/>
        <v>9.7324999999999999</v>
      </c>
      <c r="E6656" s="1">
        <f t="shared" si="516"/>
        <v>-1.3975</v>
      </c>
      <c r="F6656" s="1">
        <v>1</v>
      </c>
      <c r="G6656" s="1">
        <v>2</v>
      </c>
      <c r="H6656" s="1">
        <v>0</v>
      </c>
      <c r="I6656" s="1">
        <v>0</v>
      </c>
      <c r="J6656" s="1">
        <v>0</v>
      </c>
      <c r="K6656" s="1">
        <v>0</v>
      </c>
      <c r="L6656" s="1">
        <v>0</v>
      </c>
      <c r="M6656" s="1">
        <v>58981.645586513412</v>
      </c>
      <c r="N6656" s="1">
        <v>0</v>
      </c>
      <c r="O6656" s="1">
        <v>0</v>
      </c>
      <c r="P6656" s="1">
        <v>0</v>
      </c>
      <c r="Q6656" s="1">
        <v>0</v>
      </c>
      <c r="R6656" s="1">
        <v>0</v>
      </c>
      <c r="S6656" s="1">
        <v>0</v>
      </c>
      <c r="T6656" s="1">
        <v>0</v>
      </c>
      <c r="U6656" s="1">
        <v>0</v>
      </c>
      <c r="V6656" s="1">
        <v>0</v>
      </c>
      <c r="W6656" s="1">
        <v>0</v>
      </c>
      <c r="X6656" s="2">
        <f t="shared" si="517"/>
        <v>0</v>
      </c>
      <c r="Y6656">
        <f t="shared" si="518"/>
        <v>0</v>
      </c>
      <c r="Z6656" s="2">
        <f t="shared" si="519"/>
        <v>0</v>
      </c>
      <c r="AA6656" s="2">
        <f>SUM($Z$2:Z6656)</f>
        <v>58981.645586513412</v>
      </c>
    </row>
    <row r="6657" spans="1:27" x14ac:dyDescent="0.2">
      <c r="A6657" s="1">
        <v>-0.46500000000000002</v>
      </c>
      <c r="B6657">
        <v>9.74</v>
      </c>
      <c r="C6657">
        <v>1.38</v>
      </c>
      <c r="D6657" s="1">
        <f t="shared" si="515"/>
        <v>9.2750000000000004</v>
      </c>
      <c r="E6657" s="1">
        <f t="shared" si="516"/>
        <v>-1.845</v>
      </c>
      <c r="F6657" s="1">
        <v>1</v>
      </c>
      <c r="G6657" s="1">
        <v>2</v>
      </c>
      <c r="H6657" s="1">
        <v>0</v>
      </c>
      <c r="I6657" s="1">
        <v>0</v>
      </c>
      <c r="J6657" s="1">
        <v>0</v>
      </c>
      <c r="K6657" s="1">
        <v>0</v>
      </c>
      <c r="L6657" s="1">
        <v>0</v>
      </c>
      <c r="M6657" s="1">
        <v>58981.645586513412</v>
      </c>
      <c r="N6657" s="1">
        <v>0</v>
      </c>
      <c r="O6657" s="1">
        <v>0</v>
      </c>
      <c r="P6657" s="1">
        <v>0</v>
      </c>
      <c r="Q6657" s="1">
        <v>0</v>
      </c>
      <c r="R6657" s="1">
        <v>0</v>
      </c>
      <c r="S6657" s="1">
        <v>0</v>
      </c>
      <c r="T6657" s="1">
        <v>0</v>
      </c>
      <c r="U6657" s="1">
        <v>0</v>
      </c>
      <c r="V6657" s="1">
        <v>0</v>
      </c>
      <c r="W6657" s="1">
        <v>0</v>
      </c>
      <c r="X6657" s="2">
        <f t="shared" si="517"/>
        <v>0</v>
      </c>
      <c r="Y6657">
        <f t="shared" si="518"/>
        <v>0</v>
      </c>
      <c r="Z6657" s="2">
        <f t="shared" si="519"/>
        <v>0</v>
      </c>
      <c r="AA6657" s="2">
        <f>SUM($Z$2:Z6657)</f>
        <v>58981.645586513412</v>
      </c>
    </row>
    <row r="6658" spans="1:27" x14ac:dyDescent="0.2">
      <c r="A6658" s="1">
        <v>-3.33</v>
      </c>
      <c r="B6658">
        <v>9.6999999999999993</v>
      </c>
      <c r="C6658">
        <v>1.38</v>
      </c>
      <c r="D6658" s="1">
        <f t="shared" si="515"/>
        <v>6.3699999999999992</v>
      </c>
      <c r="E6658" s="1">
        <f t="shared" si="516"/>
        <v>-4.71</v>
      </c>
      <c r="F6658" s="1">
        <v>1</v>
      </c>
      <c r="G6658" s="1">
        <v>2</v>
      </c>
      <c r="H6658" s="1">
        <v>0</v>
      </c>
      <c r="I6658" s="1">
        <v>0</v>
      </c>
      <c r="J6658" s="1">
        <v>0</v>
      </c>
      <c r="K6658" s="1">
        <v>0</v>
      </c>
      <c r="L6658" s="1">
        <v>0</v>
      </c>
      <c r="M6658" s="1">
        <v>58981.645586513412</v>
      </c>
      <c r="N6658" s="1">
        <v>0</v>
      </c>
      <c r="O6658" s="1">
        <v>0</v>
      </c>
      <c r="P6658" s="1">
        <v>0</v>
      </c>
      <c r="Q6658" s="1">
        <v>0</v>
      </c>
      <c r="R6658" s="1">
        <v>0</v>
      </c>
      <c r="S6658" s="1">
        <v>0</v>
      </c>
      <c r="T6658" s="1">
        <v>0</v>
      </c>
      <c r="U6658" s="1">
        <v>0</v>
      </c>
      <c r="V6658" s="1">
        <v>0</v>
      </c>
      <c r="W6658" s="1">
        <v>0</v>
      </c>
      <c r="X6658" s="2">
        <f t="shared" si="517"/>
        <v>0</v>
      </c>
      <c r="Y6658">
        <f t="shared" si="518"/>
        <v>0</v>
      </c>
      <c r="Z6658" s="2">
        <f t="shared" si="519"/>
        <v>0</v>
      </c>
      <c r="AA6658" s="2">
        <f>SUM($Z$2:Z6658)</f>
        <v>58981.645586513412</v>
      </c>
    </row>
    <row r="6659" spans="1:27" x14ac:dyDescent="0.2">
      <c r="A6659" s="1">
        <v>-2.0175000000000001</v>
      </c>
      <c r="B6659">
        <v>9.7200000000000006</v>
      </c>
      <c r="C6659">
        <v>1.38</v>
      </c>
      <c r="D6659" s="1">
        <f t="shared" ref="D6659:D6722" si="520">A6659+B6659</f>
        <v>7.7025000000000006</v>
      </c>
      <c r="E6659" s="1">
        <f t="shared" ref="E6659:E6722" si="521">A6659-C6659</f>
        <v>-3.3975</v>
      </c>
      <c r="F6659" s="1">
        <v>1</v>
      </c>
      <c r="G6659" s="1">
        <v>2</v>
      </c>
      <c r="H6659" s="1">
        <v>0</v>
      </c>
      <c r="I6659" s="1">
        <v>0</v>
      </c>
      <c r="J6659" s="1">
        <v>0</v>
      </c>
      <c r="K6659" s="1">
        <v>0</v>
      </c>
      <c r="L6659" s="1">
        <v>0</v>
      </c>
      <c r="M6659" s="1">
        <v>58981.645586513412</v>
      </c>
      <c r="N6659" s="1">
        <v>0</v>
      </c>
      <c r="O6659" s="1">
        <v>0</v>
      </c>
      <c r="P6659" s="1">
        <v>0</v>
      </c>
      <c r="Q6659" s="1">
        <v>0</v>
      </c>
      <c r="R6659" s="1">
        <v>0</v>
      </c>
      <c r="S6659" s="1">
        <v>0</v>
      </c>
      <c r="T6659" s="1">
        <v>0</v>
      </c>
      <c r="U6659" s="1">
        <v>0</v>
      </c>
      <c r="V6659" s="1">
        <v>0</v>
      </c>
      <c r="W6659" s="1">
        <v>0</v>
      </c>
      <c r="X6659" s="2">
        <f t="shared" ref="X6659:X6722" si="522">D6659*H6659</f>
        <v>0</v>
      </c>
      <c r="Y6659">
        <f t="shared" ref="Y6659:Y6722" si="523">E6659*I6659</f>
        <v>0</v>
      </c>
      <c r="Z6659" s="2">
        <f t="shared" ref="Z6659:Z6722" si="524">Y6659-X6659</f>
        <v>0</v>
      </c>
      <c r="AA6659" s="2">
        <f>SUM($Z$2:Z6659)</f>
        <v>58981.645586513412</v>
      </c>
    </row>
    <row r="6660" spans="1:27" x14ac:dyDescent="0.2">
      <c r="A6660" s="1">
        <v>-3.43</v>
      </c>
      <c r="B6660">
        <v>9.6999999999999993</v>
      </c>
      <c r="C6660">
        <v>1.38</v>
      </c>
      <c r="D6660" s="1">
        <f t="shared" si="520"/>
        <v>6.27</v>
      </c>
      <c r="E6660" s="1">
        <f t="shared" si="521"/>
        <v>-4.8100000000000005</v>
      </c>
      <c r="F6660" s="1">
        <v>1</v>
      </c>
      <c r="G6660" s="1">
        <v>2</v>
      </c>
      <c r="H6660" s="1">
        <v>0</v>
      </c>
      <c r="I6660" s="1">
        <v>0</v>
      </c>
      <c r="J6660" s="1">
        <v>0</v>
      </c>
      <c r="K6660" s="1">
        <v>0</v>
      </c>
      <c r="L6660" s="1">
        <v>0</v>
      </c>
      <c r="M6660" s="1">
        <v>58981.645586513412</v>
      </c>
      <c r="N6660" s="1">
        <v>0</v>
      </c>
      <c r="O6660" s="1">
        <v>0</v>
      </c>
      <c r="P6660" s="1">
        <v>0</v>
      </c>
      <c r="Q6660" s="1">
        <v>0</v>
      </c>
      <c r="R6660" s="1">
        <v>0</v>
      </c>
      <c r="S6660" s="1">
        <v>0</v>
      </c>
      <c r="T6660" s="1">
        <v>0</v>
      </c>
      <c r="U6660" s="1">
        <v>0</v>
      </c>
      <c r="V6660" s="1">
        <v>0</v>
      </c>
      <c r="W6660" s="1">
        <v>0</v>
      </c>
      <c r="X6660" s="2">
        <f t="shared" si="522"/>
        <v>0</v>
      </c>
      <c r="Y6660">
        <f t="shared" si="523"/>
        <v>0</v>
      </c>
      <c r="Z6660" s="2">
        <f t="shared" si="524"/>
        <v>0</v>
      </c>
      <c r="AA6660" s="2">
        <f>SUM($Z$2:Z6660)</f>
        <v>58981.645586513412</v>
      </c>
    </row>
    <row r="6661" spans="1:27" x14ac:dyDescent="0.2">
      <c r="A6661" s="1">
        <v>-3.2549999999999999</v>
      </c>
      <c r="B6661">
        <v>9.6999999999999993</v>
      </c>
      <c r="C6661">
        <v>1.38</v>
      </c>
      <c r="D6661" s="1">
        <f t="shared" si="520"/>
        <v>6.4449999999999994</v>
      </c>
      <c r="E6661" s="1">
        <f t="shared" si="521"/>
        <v>-4.6349999999999998</v>
      </c>
      <c r="F6661" s="1">
        <v>1</v>
      </c>
      <c r="G6661" s="1">
        <v>2</v>
      </c>
      <c r="H6661" s="1">
        <v>0</v>
      </c>
      <c r="I6661" s="1">
        <v>0</v>
      </c>
      <c r="J6661" s="1">
        <v>0</v>
      </c>
      <c r="K6661" s="1">
        <v>0</v>
      </c>
      <c r="L6661" s="1">
        <v>0</v>
      </c>
      <c r="M6661" s="1">
        <v>58981.645586513412</v>
      </c>
      <c r="N6661" s="1">
        <v>0</v>
      </c>
      <c r="O6661" s="1">
        <v>0</v>
      </c>
      <c r="P6661" s="1">
        <v>0</v>
      </c>
      <c r="Q6661" s="1">
        <v>0</v>
      </c>
      <c r="R6661" s="1">
        <v>0</v>
      </c>
      <c r="S6661" s="1">
        <v>0</v>
      </c>
      <c r="T6661" s="1">
        <v>0</v>
      </c>
      <c r="U6661" s="1">
        <v>0</v>
      </c>
      <c r="V6661" s="1">
        <v>0</v>
      </c>
      <c r="W6661" s="1">
        <v>0</v>
      </c>
      <c r="X6661" s="2">
        <f t="shared" si="522"/>
        <v>0</v>
      </c>
      <c r="Y6661">
        <f t="shared" si="523"/>
        <v>0</v>
      </c>
      <c r="Z6661" s="2">
        <f t="shared" si="524"/>
        <v>0</v>
      </c>
      <c r="AA6661" s="2">
        <f>SUM($Z$2:Z6661)</f>
        <v>58981.645586513412</v>
      </c>
    </row>
    <row r="6662" spans="1:27" x14ac:dyDescent="0.2">
      <c r="A6662" s="1">
        <v>-2.875</v>
      </c>
      <c r="B6662">
        <v>9.7100000000000009</v>
      </c>
      <c r="C6662">
        <v>1.38</v>
      </c>
      <c r="D6662" s="1">
        <f t="shared" si="520"/>
        <v>6.8350000000000009</v>
      </c>
      <c r="E6662" s="1">
        <f t="shared" si="521"/>
        <v>-4.2549999999999999</v>
      </c>
      <c r="F6662" s="1">
        <v>1</v>
      </c>
      <c r="G6662" s="1">
        <v>2</v>
      </c>
      <c r="H6662" s="1">
        <v>0</v>
      </c>
      <c r="I6662" s="1">
        <v>0</v>
      </c>
      <c r="J6662" s="1">
        <v>0</v>
      </c>
      <c r="K6662" s="1">
        <v>0</v>
      </c>
      <c r="L6662" s="1">
        <v>0</v>
      </c>
      <c r="M6662" s="1">
        <v>58981.645586513412</v>
      </c>
      <c r="N6662" s="1">
        <v>0</v>
      </c>
      <c r="O6662" s="1">
        <v>0</v>
      </c>
      <c r="P6662" s="1">
        <v>0</v>
      </c>
      <c r="Q6662" s="1">
        <v>0</v>
      </c>
      <c r="R6662" s="1">
        <v>0</v>
      </c>
      <c r="S6662" s="1">
        <v>0</v>
      </c>
      <c r="T6662" s="1">
        <v>0</v>
      </c>
      <c r="U6662" s="1">
        <v>0</v>
      </c>
      <c r="V6662" s="1">
        <v>0</v>
      </c>
      <c r="W6662" s="1">
        <v>0</v>
      </c>
      <c r="X6662" s="2">
        <f t="shared" si="522"/>
        <v>0</v>
      </c>
      <c r="Y6662">
        <f t="shared" si="523"/>
        <v>0</v>
      </c>
      <c r="Z6662" s="2">
        <f t="shared" si="524"/>
        <v>0</v>
      </c>
      <c r="AA6662" s="2">
        <f>SUM($Z$2:Z6662)</f>
        <v>58981.645586513412</v>
      </c>
    </row>
    <row r="6663" spans="1:27" x14ac:dyDescent="0.2">
      <c r="A6663" s="1">
        <v>-2.4024999999999999</v>
      </c>
      <c r="B6663">
        <v>9.7200000000000006</v>
      </c>
      <c r="C6663">
        <v>1.38</v>
      </c>
      <c r="D6663" s="1">
        <f t="shared" si="520"/>
        <v>7.3175000000000008</v>
      </c>
      <c r="E6663" s="1">
        <f t="shared" si="521"/>
        <v>-3.7824999999999998</v>
      </c>
      <c r="F6663" s="1">
        <v>1</v>
      </c>
      <c r="G6663" s="1">
        <v>2</v>
      </c>
      <c r="H6663" s="1">
        <v>0</v>
      </c>
      <c r="I6663" s="1">
        <v>0</v>
      </c>
      <c r="J6663" s="1">
        <v>0</v>
      </c>
      <c r="K6663" s="1">
        <v>0</v>
      </c>
      <c r="L6663" s="1">
        <v>0</v>
      </c>
      <c r="M6663" s="1">
        <v>58981.645586513412</v>
      </c>
      <c r="N6663" s="1">
        <v>0</v>
      </c>
      <c r="O6663" s="1">
        <v>0</v>
      </c>
      <c r="P6663" s="1">
        <v>0</v>
      </c>
      <c r="Q6663" s="1">
        <v>0</v>
      </c>
      <c r="R6663" s="1">
        <v>0</v>
      </c>
      <c r="S6663" s="1">
        <v>0</v>
      </c>
      <c r="T6663" s="1">
        <v>0</v>
      </c>
      <c r="U6663" s="1">
        <v>0</v>
      </c>
      <c r="V6663" s="1">
        <v>0</v>
      </c>
      <c r="W6663" s="1">
        <v>0</v>
      </c>
      <c r="X6663" s="2">
        <f t="shared" si="522"/>
        <v>0</v>
      </c>
      <c r="Y6663">
        <f t="shared" si="523"/>
        <v>0</v>
      </c>
      <c r="Z6663" s="2">
        <f t="shared" si="524"/>
        <v>0</v>
      </c>
      <c r="AA6663" s="2">
        <f>SUM($Z$2:Z6663)</f>
        <v>58981.645586513412</v>
      </c>
    </row>
    <row r="6664" spans="1:27" x14ac:dyDescent="0.2">
      <c r="A6664" s="1">
        <v>-0.6875</v>
      </c>
      <c r="B6664">
        <v>9.74</v>
      </c>
      <c r="C6664">
        <v>1.38</v>
      </c>
      <c r="D6664" s="1">
        <f t="shared" si="520"/>
        <v>9.0525000000000002</v>
      </c>
      <c r="E6664" s="1">
        <f t="shared" si="521"/>
        <v>-2.0674999999999999</v>
      </c>
      <c r="F6664" s="1">
        <v>1</v>
      </c>
      <c r="G6664" s="1">
        <v>2</v>
      </c>
      <c r="H6664" s="1">
        <v>0</v>
      </c>
      <c r="I6664" s="1">
        <v>0</v>
      </c>
      <c r="J6664" s="1">
        <v>0</v>
      </c>
      <c r="K6664" s="1">
        <v>0</v>
      </c>
      <c r="L6664" s="1">
        <v>0</v>
      </c>
      <c r="M6664" s="1">
        <v>58981.645586513412</v>
      </c>
      <c r="N6664" s="1">
        <v>0</v>
      </c>
      <c r="O6664" s="1">
        <v>0</v>
      </c>
      <c r="P6664" s="1">
        <v>0</v>
      </c>
      <c r="Q6664" s="1">
        <v>0</v>
      </c>
      <c r="R6664" s="1">
        <v>0</v>
      </c>
      <c r="S6664" s="1">
        <v>0</v>
      </c>
      <c r="T6664" s="1">
        <v>0</v>
      </c>
      <c r="U6664" s="1">
        <v>0</v>
      </c>
      <c r="V6664" s="1">
        <v>0</v>
      </c>
      <c r="W6664" s="1">
        <v>0</v>
      </c>
      <c r="X6664" s="2">
        <f t="shared" si="522"/>
        <v>0</v>
      </c>
      <c r="Y6664">
        <f t="shared" si="523"/>
        <v>0</v>
      </c>
      <c r="Z6664" s="2">
        <f t="shared" si="524"/>
        <v>0</v>
      </c>
      <c r="AA6664" s="2">
        <f>SUM($Z$2:Z6664)</f>
        <v>58981.645586513412</v>
      </c>
    </row>
    <row r="6665" spans="1:27" x14ac:dyDescent="0.2">
      <c r="A6665" s="1">
        <v>2.0074999999999998</v>
      </c>
      <c r="B6665">
        <v>9.7799999999999994</v>
      </c>
      <c r="C6665">
        <v>1.38</v>
      </c>
      <c r="D6665" s="1">
        <f t="shared" si="520"/>
        <v>11.7875</v>
      </c>
      <c r="E6665" s="1">
        <f t="shared" si="521"/>
        <v>0.62749999999999995</v>
      </c>
      <c r="F6665" s="1">
        <v>1</v>
      </c>
      <c r="G6665" s="1">
        <v>2</v>
      </c>
      <c r="H6665" s="1">
        <v>0</v>
      </c>
      <c r="I6665" s="1">
        <v>0</v>
      </c>
      <c r="J6665" s="1">
        <v>0</v>
      </c>
      <c r="K6665" s="1">
        <v>0</v>
      </c>
      <c r="L6665" s="1">
        <v>0</v>
      </c>
      <c r="M6665" s="1">
        <v>58981.645586513412</v>
      </c>
      <c r="N6665" s="1">
        <v>0</v>
      </c>
      <c r="O6665" s="1">
        <v>0</v>
      </c>
      <c r="P6665" s="1">
        <v>0</v>
      </c>
      <c r="Q6665" s="1">
        <v>0</v>
      </c>
      <c r="R6665" s="1">
        <v>0</v>
      </c>
      <c r="S6665" s="1">
        <v>0</v>
      </c>
      <c r="T6665" s="1">
        <v>0</v>
      </c>
      <c r="U6665" s="1">
        <v>0</v>
      </c>
      <c r="V6665" s="1">
        <v>0</v>
      </c>
      <c r="W6665" s="1">
        <v>0</v>
      </c>
      <c r="X6665" s="2">
        <f t="shared" si="522"/>
        <v>0</v>
      </c>
      <c r="Y6665">
        <f t="shared" si="523"/>
        <v>0</v>
      </c>
      <c r="Z6665" s="2">
        <f t="shared" si="524"/>
        <v>0</v>
      </c>
      <c r="AA6665" s="2">
        <f>SUM($Z$2:Z6665)</f>
        <v>58981.645586513412</v>
      </c>
    </row>
    <row r="6666" spans="1:27" x14ac:dyDescent="0.2">
      <c r="A6666" s="1">
        <v>16.0825</v>
      </c>
      <c r="B6666">
        <v>9.98</v>
      </c>
      <c r="C6666">
        <v>1.38</v>
      </c>
      <c r="D6666" s="1">
        <f t="shared" si="520"/>
        <v>26.0625</v>
      </c>
      <c r="E6666" s="1">
        <f t="shared" si="521"/>
        <v>14.702500000000001</v>
      </c>
      <c r="F6666" s="1">
        <v>1</v>
      </c>
      <c r="G6666" s="1">
        <v>2</v>
      </c>
      <c r="H6666" s="1">
        <v>0</v>
      </c>
      <c r="I6666" s="1">
        <v>0</v>
      </c>
      <c r="J6666" s="1">
        <v>0</v>
      </c>
      <c r="K6666" s="1">
        <v>0</v>
      </c>
      <c r="L6666" s="1">
        <v>0</v>
      </c>
      <c r="M6666" s="1">
        <v>58981.645586513412</v>
      </c>
      <c r="N6666" s="1">
        <v>0</v>
      </c>
      <c r="O6666" s="1">
        <v>0</v>
      </c>
      <c r="P6666" s="1">
        <v>0</v>
      </c>
      <c r="Q6666" s="1">
        <v>0</v>
      </c>
      <c r="R6666" s="1">
        <v>0</v>
      </c>
      <c r="S6666" s="1">
        <v>0</v>
      </c>
      <c r="T6666" s="1">
        <v>0</v>
      </c>
      <c r="U6666" s="1">
        <v>0</v>
      </c>
      <c r="V6666" s="1">
        <v>0</v>
      </c>
      <c r="W6666" s="1">
        <v>0</v>
      </c>
      <c r="X6666" s="2">
        <f t="shared" si="522"/>
        <v>0</v>
      </c>
      <c r="Y6666">
        <f t="shared" si="523"/>
        <v>0</v>
      </c>
      <c r="Z6666" s="2">
        <f t="shared" si="524"/>
        <v>0</v>
      </c>
      <c r="AA6666" s="2">
        <f>SUM($Z$2:Z6666)</f>
        <v>58981.645586513412</v>
      </c>
    </row>
    <row r="6667" spans="1:27" x14ac:dyDescent="0.2">
      <c r="A6667" s="1">
        <v>35.047499999999999</v>
      </c>
      <c r="B6667">
        <v>10.25</v>
      </c>
      <c r="C6667">
        <v>1.38</v>
      </c>
      <c r="D6667" s="1">
        <f t="shared" si="520"/>
        <v>45.297499999999999</v>
      </c>
      <c r="E6667" s="1">
        <f t="shared" si="521"/>
        <v>33.667499999999997</v>
      </c>
      <c r="F6667" s="1">
        <v>0.47295372330527008</v>
      </c>
      <c r="G6667" s="1">
        <v>0.94590744661054016</v>
      </c>
      <c r="H6667" s="1">
        <v>0</v>
      </c>
      <c r="I6667" s="1">
        <v>1</v>
      </c>
      <c r="J6667" s="1">
        <v>0</v>
      </c>
      <c r="K6667" s="1">
        <v>1.0540925533894601</v>
      </c>
      <c r="L6667" s="1">
        <v>33.667499999999997</v>
      </c>
      <c r="M6667" s="1">
        <v>59015.313086513423</v>
      </c>
      <c r="N6667" s="1">
        <v>0</v>
      </c>
      <c r="O6667" s="1">
        <v>0</v>
      </c>
      <c r="P6667" s="1">
        <v>0</v>
      </c>
      <c r="Q6667" s="1">
        <v>0</v>
      </c>
      <c r="R6667" s="1">
        <v>0</v>
      </c>
      <c r="S6667" s="1">
        <v>0</v>
      </c>
      <c r="T6667" s="1">
        <v>0</v>
      </c>
      <c r="U6667" s="1">
        <v>0</v>
      </c>
      <c r="V6667" s="1">
        <v>0</v>
      </c>
      <c r="W6667" s="1">
        <v>1</v>
      </c>
      <c r="X6667" s="2">
        <f t="shared" si="522"/>
        <v>0</v>
      </c>
      <c r="Y6667">
        <f t="shared" si="523"/>
        <v>33.667499999999997</v>
      </c>
      <c r="Z6667" s="2">
        <f t="shared" si="524"/>
        <v>33.667499999999997</v>
      </c>
      <c r="AA6667" s="2">
        <f>SUM($Z$2:Z6667)</f>
        <v>59015.313086513415</v>
      </c>
    </row>
    <row r="6668" spans="1:27" x14ac:dyDescent="0.2">
      <c r="A6668" s="1">
        <v>19.829999999999998</v>
      </c>
      <c r="B6668">
        <v>10.029999999999999</v>
      </c>
      <c r="C6668">
        <v>1.38</v>
      </c>
      <c r="D6668" s="1">
        <f t="shared" si="520"/>
        <v>29.86</v>
      </c>
      <c r="E6668" s="1">
        <f t="shared" si="521"/>
        <v>18.45</v>
      </c>
      <c r="F6668" s="1">
        <v>0</v>
      </c>
      <c r="G6668" s="1">
        <v>0</v>
      </c>
      <c r="H6668" s="1">
        <v>0</v>
      </c>
      <c r="I6668" s="1">
        <v>0.89736659610102754</v>
      </c>
      <c r="J6668" s="1">
        <v>0</v>
      </c>
      <c r="K6668" s="1">
        <v>0.94590744661054016</v>
      </c>
      <c r="L6668" s="1">
        <v>16.55641369806396</v>
      </c>
      <c r="M6668" s="1">
        <v>59031.869500211476</v>
      </c>
      <c r="N6668" s="1">
        <v>0</v>
      </c>
      <c r="O6668" s="1">
        <v>0</v>
      </c>
      <c r="P6668" s="1">
        <v>0</v>
      </c>
      <c r="Q6668" s="1">
        <v>0</v>
      </c>
      <c r="R6668" s="1">
        <v>0</v>
      </c>
      <c r="S6668" s="1">
        <v>0</v>
      </c>
      <c r="T6668" s="1">
        <v>0</v>
      </c>
      <c r="U6668" s="1">
        <v>0</v>
      </c>
      <c r="V6668" s="1">
        <v>0</v>
      </c>
      <c r="W6668" s="1">
        <v>0.89736659610102754</v>
      </c>
      <c r="X6668" s="2">
        <f t="shared" si="522"/>
        <v>0</v>
      </c>
      <c r="Y6668">
        <f t="shared" si="523"/>
        <v>16.556413698063956</v>
      </c>
      <c r="Z6668" s="2">
        <f t="shared" si="524"/>
        <v>16.556413698063956</v>
      </c>
      <c r="AA6668" s="2">
        <f>SUM($Z$2:Z6668)</f>
        <v>59031.869500211476</v>
      </c>
    </row>
    <row r="6669" spans="1:27" x14ac:dyDescent="0.2">
      <c r="A6669" s="1">
        <v>5.4775</v>
      </c>
      <c r="B6669">
        <v>9.83</v>
      </c>
      <c r="C6669">
        <v>1.38</v>
      </c>
      <c r="D6669" s="1">
        <f t="shared" si="520"/>
        <v>15.307500000000001</v>
      </c>
      <c r="E6669" s="1">
        <f t="shared" si="521"/>
        <v>4.0975000000000001</v>
      </c>
      <c r="F6669" s="1">
        <v>5.1316701949486197E-2</v>
      </c>
      <c r="G6669" s="1">
        <v>0.10263340389897239</v>
      </c>
      <c r="H6669" s="1">
        <v>0.1081851067789196</v>
      </c>
      <c r="I6669" s="1">
        <v>0</v>
      </c>
      <c r="J6669" s="1">
        <v>0.10263340389897239</v>
      </c>
      <c r="K6669" s="1">
        <v>0</v>
      </c>
      <c r="L6669" s="1">
        <v>-1.6560435220183121</v>
      </c>
      <c r="M6669" s="1">
        <v>59030.21345668946</v>
      </c>
      <c r="N6669" s="1">
        <v>0</v>
      </c>
      <c r="O6669" s="1">
        <v>0</v>
      </c>
      <c r="P6669" s="1">
        <v>0.1081851067789196</v>
      </c>
      <c r="Q6669" s="1">
        <v>0</v>
      </c>
      <c r="R6669" s="1">
        <v>0</v>
      </c>
      <c r="S6669" s="1">
        <v>0</v>
      </c>
      <c r="T6669" s="1">
        <v>0</v>
      </c>
      <c r="U6669" s="1">
        <v>0</v>
      </c>
      <c r="V6669" s="1">
        <v>0</v>
      </c>
      <c r="W6669" s="1">
        <v>0</v>
      </c>
      <c r="X6669" s="2">
        <f t="shared" si="522"/>
        <v>1.6560435220183118</v>
      </c>
      <c r="Y6669">
        <f t="shared" si="523"/>
        <v>0</v>
      </c>
      <c r="Z6669" s="2">
        <f t="shared" si="524"/>
        <v>-1.6560435220183118</v>
      </c>
      <c r="AA6669" s="2">
        <f>SUM($Z$2:Z6669)</f>
        <v>59030.21345668946</v>
      </c>
    </row>
    <row r="6670" spans="1:27" x14ac:dyDescent="0.2">
      <c r="A6670" s="1">
        <v>5.2024999999999997</v>
      </c>
      <c r="B6670">
        <v>9.82</v>
      </c>
      <c r="C6670">
        <v>1.38</v>
      </c>
      <c r="D6670" s="1">
        <f t="shared" si="520"/>
        <v>15.022500000000001</v>
      </c>
      <c r="E6670" s="1">
        <f t="shared" si="521"/>
        <v>3.8224999999999998</v>
      </c>
      <c r="F6670" s="1">
        <v>0.52565835097474312</v>
      </c>
      <c r="G6670" s="1">
        <v>1.051316701949486</v>
      </c>
      <c r="H6670" s="1">
        <v>1</v>
      </c>
      <c r="I6670" s="1">
        <v>0</v>
      </c>
      <c r="J6670" s="1">
        <v>0.94868329805051377</v>
      </c>
      <c r="K6670" s="1">
        <v>0</v>
      </c>
      <c r="L6670" s="1">
        <v>-15.022500000000001</v>
      </c>
      <c r="M6670" s="1">
        <v>59015.190956689461</v>
      </c>
      <c r="N6670" s="1">
        <v>0</v>
      </c>
      <c r="O6670" s="1">
        <v>0</v>
      </c>
      <c r="P6670" s="1">
        <v>1</v>
      </c>
      <c r="Q6670" s="1">
        <v>0</v>
      </c>
      <c r="R6670" s="1">
        <v>0</v>
      </c>
      <c r="S6670" s="1">
        <v>0</v>
      </c>
      <c r="T6670" s="1">
        <v>0</v>
      </c>
      <c r="U6670" s="1">
        <v>0</v>
      </c>
      <c r="V6670" s="1">
        <v>0</v>
      </c>
      <c r="W6670" s="1">
        <v>0</v>
      </c>
      <c r="X6670" s="2">
        <f t="shared" si="522"/>
        <v>15.022500000000001</v>
      </c>
      <c r="Y6670">
        <f t="shared" si="523"/>
        <v>0</v>
      </c>
      <c r="Z6670" s="2">
        <f t="shared" si="524"/>
        <v>-15.022500000000001</v>
      </c>
      <c r="AA6670" s="2">
        <f>SUM($Z$2:Z6670)</f>
        <v>59015.190956689461</v>
      </c>
    </row>
    <row r="6671" spans="1:27" x14ac:dyDescent="0.2">
      <c r="A6671" s="1">
        <v>4.0750000000000002</v>
      </c>
      <c r="B6671">
        <v>9.81</v>
      </c>
      <c r="C6671">
        <v>1.38</v>
      </c>
      <c r="D6671" s="1">
        <f t="shared" si="520"/>
        <v>13.885000000000002</v>
      </c>
      <c r="E6671" s="1">
        <f t="shared" si="521"/>
        <v>2.6950000000000003</v>
      </c>
      <c r="F6671" s="1">
        <v>1</v>
      </c>
      <c r="G6671" s="1">
        <v>2</v>
      </c>
      <c r="H6671" s="1">
        <v>1</v>
      </c>
      <c r="I6671" s="1">
        <v>0</v>
      </c>
      <c r="J6671" s="1">
        <v>0.94868329805051377</v>
      </c>
      <c r="K6671" s="1">
        <v>0</v>
      </c>
      <c r="L6671" s="1">
        <v>-13.885</v>
      </c>
      <c r="M6671" s="1">
        <v>59001.305956689459</v>
      </c>
      <c r="N6671" s="1">
        <v>0</v>
      </c>
      <c r="O6671" s="1">
        <v>0</v>
      </c>
      <c r="P6671" s="1">
        <v>1</v>
      </c>
      <c r="Q6671" s="1">
        <v>0</v>
      </c>
      <c r="R6671" s="1">
        <v>0</v>
      </c>
      <c r="S6671" s="1">
        <v>0</v>
      </c>
      <c r="T6671" s="1">
        <v>0</v>
      </c>
      <c r="U6671" s="1">
        <v>0</v>
      </c>
      <c r="V6671" s="1">
        <v>0</v>
      </c>
      <c r="W6671" s="1">
        <v>0</v>
      </c>
      <c r="X6671" s="2">
        <f t="shared" si="522"/>
        <v>13.885000000000002</v>
      </c>
      <c r="Y6671">
        <f t="shared" si="523"/>
        <v>0</v>
      </c>
      <c r="Z6671" s="2">
        <f t="shared" si="524"/>
        <v>-13.885000000000002</v>
      </c>
      <c r="AA6671" s="2">
        <f>SUM($Z$2:Z6671)</f>
        <v>59001.305956689459</v>
      </c>
    </row>
    <row r="6672" spans="1:27" x14ac:dyDescent="0.2">
      <c r="A6672" s="1">
        <v>20.844999999999999</v>
      </c>
      <c r="B6672">
        <v>10.050000000000001</v>
      </c>
      <c r="C6672">
        <v>1.38</v>
      </c>
      <c r="D6672" s="1">
        <f t="shared" si="520"/>
        <v>30.895</v>
      </c>
      <c r="E6672" s="1">
        <f t="shared" si="521"/>
        <v>19.465</v>
      </c>
      <c r="F6672" s="1">
        <v>1</v>
      </c>
      <c r="G6672" s="1">
        <v>2</v>
      </c>
      <c r="H6672" s="1">
        <v>0</v>
      </c>
      <c r="I6672" s="1">
        <v>0</v>
      </c>
      <c r="J6672" s="1">
        <v>0</v>
      </c>
      <c r="K6672" s="1">
        <v>0</v>
      </c>
      <c r="L6672" s="1">
        <v>0</v>
      </c>
      <c r="M6672" s="1">
        <v>59001.305956689459</v>
      </c>
      <c r="N6672" s="1">
        <v>0</v>
      </c>
      <c r="O6672" s="1">
        <v>0</v>
      </c>
      <c r="P6672" s="1">
        <v>0</v>
      </c>
      <c r="Q6672" s="1">
        <v>0</v>
      </c>
      <c r="R6672" s="1">
        <v>0</v>
      </c>
      <c r="S6672" s="1">
        <v>0</v>
      </c>
      <c r="T6672" s="1">
        <v>0</v>
      </c>
      <c r="U6672" s="1">
        <v>0</v>
      </c>
      <c r="V6672" s="1">
        <v>0</v>
      </c>
      <c r="W6672" s="1">
        <v>0</v>
      </c>
      <c r="X6672" s="2">
        <f t="shared" si="522"/>
        <v>0</v>
      </c>
      <c r="Y6672">
        <f t="shared" si="523"/>
        <v>0</v>
      </c>
      <c r="Z6672" s="2">
        <f t="shared" si="524"/>
        <v>0</v>
      </c>
      <c r="AA6672" s="2">
        <f>SUM($Z$2:Z6672)</f>
        <v>59001.305956689459</v>
      </c>
    </row>
    <row r="6673" spans="1:27" x14ac:dyDescent="0.2">
      <c r="A6673" s="1">
        <v>10.055</v>
      </c>
      <c r="B6673">
        <v>9.89</v>
      </c>
      <c r="C6673">
        <v>1.38</v>
      </c>
      <c r="D6673" s="1">
        <f t="shared" si="520"/>
        <v>19.945</v>
      </c>
      <c r="E6673" s="1">
        <f t="shared" si="521"/>
        <v>8.6750000000000007</v>
      </c>
      <c r="F6673" s="1">
        <v>1</v>
      </c>
      <c r="G6673" s="1">
        <v>2</v>
      </c>
      <c r="H6673" s="1">
        <v>0</v>
      </c>
      <c r="I6673" s="1">
        <v>0</v>
      </c>
      <c r="J6673" s="1">
        <v>0</v>
      </c>
      <c r="K6673" s="1">
        <v>0</v>
      </c>
      <c r="L6673" s="1">
        <v>0</v>
      </c>
      <c r="M6673" s="1">
        <v>59001.305956689459</v>
      </c>
      <c r="N6673" s="1">
        <v>0</v>
      </c>
      <c r="O6673" s="1">
        <v>0</v>
      </c>
      <c r="P6673" s="1">
        <v>0</v>
      </c>
      <c r="Q6673" s="1">
        <v>0</v>
      </c>
      <c r="R6673" s="1">
        <v>0</v>
      </c>
      <c r="S6673" s="1">
        <v>0</v>
      </c>
      <c r="T6673" s="1">
        <v>0</v>
      </c>
      <c r="U6673" s="1">
        <v>0</v>
      </c>
      <c r="V6673" s="1">
        <v>0</v>
      </c>
      <c r="W6673" s="1">
        <v>0</v>
      </c>
      <c r="X6673" s="2">
        <f t="shared" si="522"/>
        <v>0</v>
      </c>
      <c r="Y6673">
        <f t="shared" si="523"/>
        <v>0</v>
      </c>
      <c r="Z6673" s="2">
        <f t="shared" si="524"/>
        <v>0</v>
      </c>
      <c r="AA6673" s="2">
        <f>SUM($Z$2:Z6673)</f>
        <v>59001.305956689459</v>
      </c>
    </row>
    <row r="6674" spans="1:27" x14ac:dyDescent="0.2">
      <c r="A6674" s="1">
        <v>9.1024999999999991</v>
      </c>
      <c r="B6674">
        <v>9.8800000000000008</v>
      </c>
      <c r="C6674">
        <v>1.38</v>
      </c>
      <c r="D6674" s="1">
        <f t="shared" si="520"/>
        <v>18.982500000000002</v>
      </c>
      <c r="E6674" s="1">
        <f t="shared" si="521"/>
        <v>7.7224999999999993</v>
      </c>
      <c r="F6674" s="1">
        <v>1</v>
      </c>
      <c r="G6674" s="1">
        <v>2</v>
      </c>
      <c r="H6674" s="1">
        <v>0</v>
      </c>
      <c r="I6674" s="1">
        <v>0</v>
      </c>
      <c r="J6674" s="1">
        <v>0</v>
      </c>
      <c r="K6674" s="1">
        <v>0</v>
      </c>
      <c r="L6674" s="1">
        <v>0</v>
      </c>
      <c r="M6674" s="1">
        <v>59001.305956689459</v>
      </c>
      <c r="N6674" s="1">
        <v>0</v>
      </c>
      <c r="O6674" s="1">
        <v>0</v>
      </c>
      <c r="P6674" s="1">
        <v>0</v>
      </c>
      <c r="Q6674" s="1">
        <v>0</v>
      </c>
      <c r="R6674" s="1">
        <v>0</v>
      </c>
      <c r="S6674" s="1">
        <v>0</v>
      </c>
      <c r="T6674" s="1">
        <v>0</v>
      </c>
      <c r="U6674" s="1">
        <v>0</v>
      </c>
      <c r="V6674" s="1">
        <v>0</v>
      </c>
      <c r="W6674" s="1">
        <v>0</v>
      </c>
      <c r="X6674" s="2">
        <f t="shared" si="522"/>
        <v>0</v>
      </c>
      <c r="Y6674">
        <f t="shared" si="523"/>
        <v>0</v>
      </c>
      <c r="Z6674" s="2">
        <f t="shared" si="524"/>
        <v>0</v>
      </c>
      <c r="AA6674" s="2">
        <f>SUM($Z$2:Z6674)</f>
        <v>59001.305956689459</v>
      </c>
    </row>
    <row r="6675" spans="1:27" x14ac:dyDescent="0.2">
      <c r="A6675" s="1">
        <v>10.7325</v>
      </c>
      <c r="B6675">
        <v>9.9</v>
      </c>
      <c r="C6675">
        <v>1.38</v>
      </c>
      <c r="D6675" s="1">
        <f t="shared" si="520"/>
        <v>20.6325</v>
      </c>
      <c r="E6675" s="1">
        <f t="shared" si="521"/>
        <v>9.3524999999999991</v>
      </c>
      <c r="F6675" s="1">
        <v>1</v>
      </c>
      <c r="G6675" s="1">
        <v>2</v>
      </c>
      <c r="H6675" s="1">
        <v>0</v>
      </c>
      <c r="I6675" s="1">
        <v>0</v>
      </c>
      <c r="J6675" s="1">
        <v>0</v>
      </c>
      <c r="K6675" s="1">
        <v>0</v>
      </c>
      <c r="L6675" s="1">
        <v>0</v>
      </c>
      <c r="M6675" s="1">
        <v>59001.305956689459</v>
      </c>
      <c r="N6675" s="1">
        <v>0</v>
      </c>
      <c r="O6675" s="1">
        <v>0</v>
      </c>
      <c r="P6675" s="1">
        <v>0</v>
      </c>
      <c r="Q6675" s="1">
        <v>0</v>
      </c>
      <c r="R6675" s="1">
        <v>0</v>
      </c>
      <c r="S6675" s="1">
        <v>0</v>
      </c>
      <c r="T6675" s="1">
        <v>0</v>
      </c>
      <c r="U6675" s="1">
        <v>0</v>
      </c>
      <c r="V6675" s="1">
        <v>0</v>
      </c>
      <c r="W6675" s="1">
        <v>0</v>
      </c>
      <c r="X6675" s="2">
        <f t="shared" si="522"/>
        <v>0</v>
      </c>
      <c r="Y6675">
        <f t="shared" si="523"/>
        <v>0</v>
      </c>
      <c r="Z6675" s="2">
        <f t="shared" si="524"/>
        <v>0</v>
      </c>
      <c r="AA6675" s="2">
        <f>SUM($Z$2:Z6675)</f>
        <v>59001.305956689459</v>
      </c>
    </row>
    <row r="6676" spans="1:27" x14ac:dyDescent="0.2">
      <c r="A6676" s="1">
        <v>16.8</v>
      </c>
      <c r="B6676">
        <v>9.99</v>
      </c>
      <c r="C6676">
        <v>1.38</v>
      </c>
      <c r="D6676" s="1">
        <f t="shared" si="520"/>
        <v>26.79</v>
      </c>
      <c r="E6676" s="1">
        <f t="shared" si="521"/>
        <v>15.420000000000002</v>
      </c>
      <c r="F6676" s="1">
        <v>1</v>
      </c>
      <c r="G6676" s="1">
        <v>2</v>
      </c>
      <c r="H6676" s="1">
        <v>0</v>
      </c>
      <c r="I6676" s="1">
        <v>0</v>
      </c>
      <c r="J6676" s="1">
        <v>0</v>
      </c>
      <c r="K6676" s="1">
        <v>0</v>
      </c>
      <c r="L6676" s="1">
        <v>0</v>
      </c>
      <c r="M6676" s="1">
        <v>59001.305956689459</v>
      </c>
      <c r="N6676" s="1">
        <v>0</v>
      </c>
      <c r="O6676" s="1">
        <v>0</v>
      </c>
      <c r="P6676" s="1">
        <v>0</v>
      </c>
      <c r="Q6676" s="1">
        <v>0</v>
      </c>
      <c r="R6676" s="1">
        <v>0</v>
      </c>
      <c r="S6676" s="1">
        <v>0</v>
      </c>
      <c r="T6676" s="1">
        <v>0</v>
      </c>
      <c r="U6676" s="1">
        <v>0</v>
      </c>
      <c r="V6676" s="1">
        <v>0</v>
      </c>
      <c r="W6676" s="1">
        <v>0</v>
      </c>
      <c r="X6676" s="2">
        <f t="shared" si="522"/>
        <v>0</v>
      </c>
      <c r="Y6676">
        <f t="shared" si="523"/>
        <v>0</v>
      </c>
      <c r="Z6676" s="2">
        <f t="shared" si="524"/>
        <v>0</v>
      </c>
      <c r="AA6676" s="2">
        <f>SUM($Z$2:Z6676)</f>
        <v>59001.305956689459</v>
      </c>
    </row>
    <row r="6677" spans="1:27" x14ac:dyDescent="0.2">
      <c r="A6677" s="1">
        <v>22.602499999999999</v>
      </c>
      <c r="B6677">
        <v>10.07</v>
      </c>
      <c r="C6677">
        <v>1.38</v>
      </c>
      <c r="D6677" s="1">
        <f t="shared" si="520"/>
        <v>32.672499999999999</v>
      </c>
      <c r="E6677" s="1">
        <f t="shared" si="521"/>
        <v>21.2225</v>
      </c>
      <c r="F6677" s="1">
        <v>1</v>
      </c>
      <c r="G6677" s="1">
        <v>2</v>
      </c>
      <c r="H6677" s="1">
        <v>0</v>
      </c>
      <c r="I6677" s="1">
        <v>0</v>
      </c>
      <c r="J6677" s="1">
        <v>0</v>
      </c>
      <c r="K6677" s="1">
        <v>0</v>
      </c>
      <c r="L6677" s="1">
        <v>0</v>
      </c>
      <c r="M6677" s="1">
        <v>59001.305956689459</v>
      </c>
      <c r="N6677" s="1">
        <v>0</v>
      </c>
      <c r="O6677" s="1">
        <v>0</v>
      </c>
      <c r="P6677" s="1">
        <v>0</v>
      </c>
      <c r="Q6677" s="1">
        <v>0</v>
      </c>
      <c r="R6677" s="1">
        <v>0</v>
      </c>
      <c r="S6677" s="1">
        <v>0</v>
      </c>
      <c r="T6677" s="1">
        <v>0</v>
      </c>
      <c r="U6677" s="1">
        <v>0</v>
      </c>
      <c r="V6677" s="1">
        <v>0</v>
      </c>
      <c r="W6677" s="1">
        <v>0</v>
      </c>
      <c r="X6677" s="2">
        <f t="shared" si="522"/>
        <v>0</v>
      </c>
      <c r="Y6677">
        <f t="shared" si="523"/>
        <v>0</v>
      </c>
      <c r="Z6677" s="2">
        <f t="shared" si="524"/>
        <v>0</v>
      </c>
      <c r="AA6677" s="2">
        <f>SUM($Z$2:Z6677)</f>
        <v>59001.305956689459</v>
      </c>
    </row>
    <row r="6678" spans="1:27" x14ac:dyDescent="0.2">
      <c r="A6678" s="1">
        <v>58.515000000000001</v>
      </c>
      <c r="B6678">
        <v>10.58</v>
      </c>
      <c r="C6678">
        <v>1.38</v>
      </c>
      <c r="D6678" s="1">
        <f t="shared" si="520"/>
        <v>69.094999999999999</v>
      </c>
      <c r="E6678" s="1">
        <f t="shared" si="521"/>
        <v>57.134999999999998</v>
      </c>
      <c r="F6678" s="1">
        <v>1</v>
      </c>
      <c r="G6678" s="1">
        <v>2</v>
      </c>
      <c r="H6678" s="1">
        <v>0</v>
      </c>
      <c r="I6678" s="1">
        <v>0</v>
      </c>
      <c r="J6678" s="1">
        <v>0</v>
      </c>
      <c r="K6678" s="1">
        <v>0</v>
      </c>
      <c r="L6678" s="1">
        <v>0</v>
      </c>
      <c r="M6678" s="1">
        <v>59001.305956689459</v>
      </c>
      <c r="N6678" s="1">
        <v>0</v>
      </c>
      <c r="O6678" s="1">
        <v>0</v>
      </c>
      <c r="P6678" s="1">
        <v>0</v>
      </c>
      <c r="Q6678" s="1">
        <v>0</v>
      </c>
      <c r="R6678" s="1">
        <v>0</v>
      </c>
      <c r="S6678" s="1">
        <v>0</v>
      </c>
      <c r="T6678" s="1">
        <v>0</v>
      </c>
      <c r="U6678" s="1">
        <v>0</v>
      </c>
      <c r="V6678" s="1">
        <v>0</v>
      </c>
      <c r="W6678" s="1">
        <v>0</v>
      </c>
      <c r="X6678" s="2">
        <f t="shared" si="522"/>
        <v>0</v>
      </c>
      <c r="Y6678">
        <f t="shared" si="523"/>
        <v>0</v>
      </c>
      <c r="Z6678" s="2">
        <f t="shared" si="524"/>
        <v>0</v>
      </c>
      <c r="AA6678" s="2">
        <f>SUM($Z$2:Z6678)</f>
        <v>59001.305956689459</v>
      </c>
    </row>
    <row r="6679" spans="1:27" x14ac:dyDescent="0.2">
      <c r="A6679" s="1">
        <v>102</v>
      </c>
      <c r="B6679">
        <v>11.2</v>
      </c>
      <c r="C6679">
        <v>1.38</v>
      </c>
      <c r="D6679" s="1">
        <f t="shared" si="520"/>
        <v>113.2</v>
      </c>
      <c r="E6679" s="1">
        <f t="shared" si="521"/>
        <v>100.62</v>
      </c>
      <c r="F6679" s="1">
        <v>0.52565835097474312</v>
      </c>
      <c r="G6679" s="1">
        <v>1.051316701949486</v>
      </c>
      <c r="H6679" s="1">
        <v>0</v>
      </c>
      <c r="I6679" s="1">
        <v>0.89999999999999991</v>
      </c>
      <c r="J6679" s="1">
        <v>0</v>
      </c>
      <c r="K6679" s="1">
        <v>0.94868329805051377</v>
      </c>
      <c r="L6679" s="1">
        <v>90.558000000000007</v>
      </c>
      <c r="M6679" s="1">
        <v>59091.863956689464</v>
      </c>
      <c r="N6679" s="1">
        <v>0</v>
      </c>
      <c r="O6679" s="1">
        <v>0</v>
      </c>
      <c r="P6679" s="1">
        <v>0</v>
      </c>
      <c r="Q6679" s="1">
        <v>0</v>
      </c>
      <c r="R6679" s="1">
        <v>0</v>
      </c>
      <c r="S6679" s="1">
        <v>0</v>
      </c>
      <c r="T6679" s="1">
        <v>0</v>
      </c>
      <c r="U6679" s="1">
        <v>0</v>
      </c>
      <c r="V6679" s="1">
        <v>0</v>
      </c>
      <c r="W6679" s="1">
        <v>0.89999999999999991</v>
      </c>
      <c r="X6679" s="2">
        <f t="shared" si="522"/>
        <v>0</v>
      </c>
      <c r="Y6679">
        <f t="shared" si="523"/>
        <v>90.557999999999993</v>
      </c>
      <c r="Z6679" s="2">
        <f t="shared" si="524"/>
        <v>90.557999999999993</v>
      </c>
      <c r="AA6679" s="2">
        <f>SUM($Z$2:Z6679)</f>
        <v>59091.863956689456</v>
      </c>
    </row>
    <row r="6680" spans="1:27" x14ac:dyDescent="0.2">
      <c r="A6680" s="1">
        <v>95.547499999999999</v>
      </c>
      <c r="B6680">
        <v>11.11</v>
      </c>
      <c r="C6680">
        <v>1.38</v>
      </c>
      <c r="D6680" s="1">
        <f t="shared" si="520"/>
        <v>106.6575</v>
      </c>
      <c r="E6680" s="1">
        <f t="shared" si="521"/>
        <v>94.167500000000004</v>
      </c>
      <c r="F6680" s="1">
        <v>0.52565835097474312</v>
      </c>
      <c r="G6680" s="1">
        <v>1.051316701949486</v>
      </c>
      <c r="H6680" s="1">
        <v>0</v>
      </c>
      <c r="I6680" s="1">
        <v>0</v>
      </c>
      <c r="J6680" s="1">
        <v>0</v>
      </c>
      <c r="K6680" s="1">
        <v>0</v>
      </c>
      <c r="L6680" s="1">
        <v>0</v>
      </c>
      <c r="M6680" s="1">
        <v>59091.863956689464</v>
      </c>
      <c r="N6680" s="1">
        <v>0</v>
      </c>
      <c r="O6680" s="1">
        <v>0</v>
      </c>
      <c r="P6680" s="1">
        <v>0</v>
      </c>
      <c r="Q6680" s="1">
        <v>0</v>
      </c>
      <c r="R6680" s="1">
        <v>0</v>
      </c>
      <c r="S6680" s="1">
        <v>0</v>
      </c>
      <c r="T6680" s="1">
        <v>0</v>
      </c>
      <c r="U6680" s="1">
        <v>0</v>
      </c>
      <c r="V6680" s="1">
        <v>0</v>
      </c>
      <c r="W6680" s="1">
        <v>0</v>
      </c>
      <c r="X6680" s="2">
        <f t="shared" si="522"/>
        <v>0</v>
      </c>
      <c r="Y6680">
        <f t="shared" si="523"/>
        <v>0</v>
      </c>
      <c r="Z6680" s="2">
        <f t="shared" si="524"/>
        <v>0</v>
      </c>
      <c r="AA6680" s="2">
        <f>SUM($Z$2:Z6680)</f>
        <v>59091.863956689456</v>
      </c>
    </row>
    <row r="6681" spans="1:27" x14ac:dyDescent="0.2">
      <c r="A6681" s="1">
        <v>86.694999999999993</v>
      </c>
      <c r="B6681">
        <v>10.98</v>
      </c>
      <c r="C6681">
        <v>1.38</v>
      </c>
      <c r="D6681" s="1">
        <f t="shared" si="520"/>
        <v>97.674999999999997</v>
      </c>
      <c r="E6681" s="1">
        <f t="shared" si="521"/>
        <v>85.314999999999998</v>
      </c>
      <c r="F6681" s="1">
        <v>0.52565835097474312</v>
      </c>
      <c r="G6681" s="1">
        <v>1.051316701949486</v>
      </c>
      <c r="H6681" s="1">
        <v>0</v>
      </c>
      <c r="I6681" s="1">
        <v>0</v>
      </c>
      <c r="J6681" s="1">
        <v>0</v>
      </c>
      <c r="K6681" s="1">
        <v>0</v>
      </c>
      <c r="L6681" s="1">
        <v>0</v>
      </c>
      <c r="M6681" s="1">
        <v>59091.863956689464</v>
      </c>
      <c r="N6681" s="1">
        <v>0</v>
      </c>
      <c r="O6681" s="1">
        <v>0</v>
      </c>
      <c r="P6681" s="1">
        <v>0</v>
      </c>
      <c r="Q6681" s="1">
        <v>0</v>
      </c>
      <c r="R6681" s="1">
        <v>0</v>
      </c>
      <c r="S6681" s="1">
        <v>0</v>
      </c>
      <c r="T6681" s="1">
        <v>0</v>
      </c>
      <c r="U6681" s="1">
        <v>0</v>
      </c>
      <c r="V6681" s="1">
        <v>0</v>
      </c>
      <c r="W6681" s="1">
        <v>0</v>
      </c>
      <c r="X6681" s="2">
        <f t="shared" si="522"/>
        <v>0</v>
      </c>
      <c r="Y6681">
        <f t="shared" si="523"/>
        <v>0</v>
      </c>
      <c r="Z6681" s="2">
        <f t="shared" si="524"/>
        <v>0</v>
      </c>
      <c r="AA6681" s="2">
        <f>SUM($Z$2:Z6681)</f>
        <v>59091.863956689456</v>
      </c>
    </row>
    <row r="6682" spans="1:27" x14ac:dyDescent="0.2">
      <c r="A6682" s="1">
        <v>83.114999999999995</v>
      </c>
      <c r="B6682">
        <v>10.93</v>
      </c>
      <c r="C6682">
        <v>1.38</v>
      </c>
      <c r="D6682" s="1">
        <f t="shared" si="520"/>
        <v>94.044999999999987</v>
      </c>
      <c r="E6682" s="1">
        <f t="shared" si="521"/>
        <v>81.734999999999999</v>
      </c>
      <c r="F6682" s="1">
        <v>0.52565835097474312</v>
      </c>
      <c r="G6682" s="1">
        <v>1.051316701949486</v>
      </c>
      <c r="H6682" s="1">
        <v>0</v>
      </c>
      <c r="I6682" s="1">
        <v>0</v>
      </c>
      <c r="J6682" s="1">
        <v>0</v>
      </c>
      <c r="K6682" s="1">
        <v>0</v>
      </c>
      <c r="L6682" s="1">
        <v>0</v>
      </c>
      <c r="M6682" s="1">
        <v>59091.863956689464</v>
      </c>
      <c r="N6682" s="1">
        <v>0</v>
      </c>
      <c r="O6682" s="1">
        <v>0</v>
      </c>
      <c r="P6682" s="1">
        <v>0</v>
      </c>
      <c r="Q6682" s="1">
        <v>0</v>
      </c>
      <c r="R6682" s="1">
        <v>0</v>
      </c>
      <c r="S6682" s="1">
        <v>0</v>
      </c>
      <c r="T6682" s="1">
        <v>0</v>
      </c>
      <c r="U6682" s="1">
        <v>0</v>
      </c>
      <c r="V6682" s="1">
        <v>0</v>
      </c>
      <c r="W6682" s="1">
        <v>0</v>
      </c>
      <c r="X6682" s="2">
        <f t="shared" si="522"/>
        <v>0</v>
      </c>
      <c r="Y6682">
        <f t="shared" si="523"/>
        <v>0</v>
      </c>
      <c r="Z6682" s="2">
        <f t="shared" si="524"/>
        <v>0</v>
      </c>
      <c r="AA6682" s="2">
        <f>SUM($Z$2:Z6682)</f>
        <v>59091.863956689456</v>
      </c>
    </row>
    <row r="6683" spans="1:27" x14ac:dyDescent="0.2">
      <c r="A6683" s="1">
        <v>80.002499999999998</v>
      </c>
      <c r="B6683">
        <v>10.89</v>
      </c>
      <c r="C6683">
        <v>1.38</v>
      </c>
      <c r="D6683" s="1">
        <f t="shared" si="520"/>
        <v>90.892499999999998</v>
      </c>
      <c r="E6683" s="1">
        <f t="shared" si="521"/>
        <v>78.622500000000002</v>
      </c>
      <c r="F6683" s="1">
        <v>0.52565835097474312</v>
      </c>
      <c r="G6683" s="1">
        <v>1.051316701949486</v>
      </c>
      <c r="H6683" s="1">
        <v>0</v>
      </c>
      <c r="I6683" s="1">
        <v>0</v>
      </c>
      <c r="J6683" s="1">
        <v>0</v>
      </c>
      <c r="K6683" s="1">
        <v>0</v>
      </c>
      <c r="L6683" s="1">
        <v>0</v>
      </c>
      <c r="M6683" s="1">
        <v>59091.863956689464</v>
      </c>
      <c r="N6683" s="1">
        <v>0</v>
      </c>
      <c r="O6683" s="1">
        <v>0</v>
      </c>
      <c r="P6683" s="1">
        <v>0</v>
      </c>
      <c r="Q6683" s="1">
        <v>0</v>
      </c>
      <c r="R6683" s="1">
        <v>0</v>
      </c>
      <c r="S6683" s="1">
        <v>0</v>
      </c>
      <c r="T6683" s="1">
        <v>0</v>
      </c>
      <c r="U6683" s="1">
        <v>0</v>
      </c>
      <c r="V6683" s="1">
        <v>0</v>
      </c>
      <c r="W6683" s="1">
        <v>0</v>
      </c>
      <c r="X6683" s="2">
        <f t="shared" si="522"/>
        <v>0</v>
      </c>
      <c r="Y6683">
        <f t="shared" si="523"/>
        <v>0</v>
      </c>
      <c r="Z6683" s="2">
        <f t="shared" si="524"/>
        <v>0</v>
      </c>
      <c r="AA6683" s="2">
        <f>SUM($Z$2:Z6683)</f>
        <v>59091.863956689456</v>
      </c>
    </row>
    <row r="6684" spans="1:27" x14ac:dyDescent="0.2">
      <c r="A6684" s="1">
        <v>78.607500000000002</v>
      </c>
      <c r="B6684">
        <v>10.87</v>
      </c>
      <c r="C6684">
        <v>1.38</v>
      </c>
      <c r="D6684" s="1">
        <f t="shared" si="520"/>
        <v>89.477500000000006</v>
      </c>
      <c r="E6684" s="1">
        <f t="shared" si="521"/>
        <v>77.227500000000006</v>
      </c>
      <c r="F6684" s="1">
        <v>1</v>
      </c>
      <c r="G6684" s="1">
        <v>2</v>
      </c>
      <c r="H6684" s="1">
        <v>1</v>
      </c>
      <c r="I6684" s="1">
        <v>0</v>
      </c>
      <c r="J6684" s="1">
        <v>0.94868329805051377</v>
      </c>
      <c r="K6684" s="1">
        <v>0</v>
      </c>
      <c r="L6684" s="1">
        <v>-89.477500000000006</v>
      </c>
      <c r="M6684" s="1">
        <v>59002.386456689463</v>
      </c>
      <c r="N6684" s="1">
        <v>0</v>
      </c>
      <c r="O6684" s="1">
        <v>0</v>
      </c>
      <c r="P6684" s="1">
        <v>1</v>
      </c>
      <c r="Q6684" s="1">
        <v>0</v>
      </c>
      <c r="R6684" s="1">
        <v>0</v>
      </c>
      <c r="S6684" s="1">
        <v>0</v>
      </c>
      <c r="T6684" s="1">
        <v>0</v>
      </c>
      <c r="U6684" s="1">
        <v>0</v>
      </c>
      <c r="V6684" s="1">
        <v>0</v>
      </c>
      <c r="W6684" s="1">
        <v>0</v>
      </c>
      <c r="X6684" s="2">
        <f t="shared" si="522"/>
        <v>89.477500000000006</v>
      </c>
      <c r="Y6684">
        <f t="shared" si="523"/>
        <v>0</v>
      </c>
      <c r="Z6684" s="2">
        <f t="shared" si="524"/>
        <v>-89.477500000000006</v>
      </c>
      <c r="AA6684" s="2">
        <f>SUM($Z$2:Z6684)</f>
        <v>59002.386456689455</v>
      </c>
    </row>
    <row r="6685" spans="1:27" x14ac:dyDescent="0.2">
      <c r="A6685" s="1">
        <v>84</v>
      </c>
      <c r="B6685">
        <v>10.94</v>
      </c>
      <c r="C6685">
        <v>1.38</v>
      </c>
      <c r="D6685" s="1">
        <f t="shared" si="520"/>
        <v>94.94</v>
      </c>
      <c r="E6685" s="1">
        <f t="shared" si="521"/>
        <v>82.62</v>
      </c>
      <c r="F6685" s="1">
        <v>1</v>
      </c>
      <c r="G6685" s="1">
        <v>2</v>
      </c>
      <c r="H6685" s="1">
        <v>0</v>
      </c>
      <c r="I6685" s="1">
        <v>0</v>
      </c>
      <c r="J6685" s="1">
        <v>0</v>
      </c>
      <c r="K6685" s="1">
        <v>0</v>
      </c>
      <c r="L6685" s="1">
        <v>0</v>
      </c>
      <c r="M6685" s="1">
        <v>59002.386456689463</v>
      </c>
      <c r="N6685" s="1">
        <v>0</v>
      </c>
      <c r="O6685" s="1">
        <v>0</v>
      </c>
      <c r="P6685" s="1">
        <v>0</v>
      </c>
      <c r="Q6685" s="1">
        <v>0</v>
      </c>
      <c r="R6685" s="1">
        <v>0</v>
      </c>
      <c r="S6685" s="1">
        <v>0</v>
      </c>
      <c r="T6685" s="1">
        <v>0</v>
      </c>
      <c r="U6685" s="1">
        <v>0</v>
      </c>
      <c r="V6685" s="1">
        <v>0</v>
      </c>
      <c r="W6685" s="1">
        <v>0</v>
      </c>
      <c r="X6685" s="2">
        <f t="shared" si="522"/>
        <v>0</v>
      </c>
      <c r="Y6685">
        <f t="shared" si="523"/>
        <v>0</v>
      </c>
      <c r="Z6685" s="2">
        <f t="shared" si="524"/>
        <v>0</v>
      </c>
      <c r="AA6685" s="2">
        <f>SUM($Z$2:Z6685)</f>
        <v>59002.386456689455</v>
      </c>
    </row>
    <row r="6686" spans="1:27" x14ac:dyDescent="0.2">
      <c r="A6686" s="1">
        <v>87.724999999999994</v>
      </c>
      <c r="B6686">
        <v>11</v>
      </c>
      <c r="C6686">
        <v>1.38</v>
      </c>
      <c r="D6686" s="1">
        <f t="shared" si="520"/>
        <v>98.724999999999994</v>
      </c>
      <c r="E6686" s="1">
        <f t="shared" si="521"/>
        <v>86.344999999999999</v>
      </c>
      <c r="F6686" s="1">
        <v>1</v>
      </c>
      <c r="G6686" s="1">
        <v>2</v>
      </c>
      <c r="H6686" s="1">
        <v>0</v>
      </c>
      <c r="I6686" s="1">
        <v>0</v>
      </c>
      <c r="J6686" s="1">
        <v>0</v>
      </c>
      <c r="K6686" s="1">
        <v>0</v>
      </c>
      <c r="L6686" s="1">
        <v>0</v>
      </c>
      <c r="M6686" s="1">
        <v>59002.386456689463</v>
      </c>
      <c r="N6686" s="1">
        <v>0</v>
      </c>
      <c r="O6686" s="1">
        <v>0</v>
      </c>
      <c r="P6686" s="1">
        <v>0</v>
      </c>
      <c r="Q6686" s="1">
        <v>0</v>
      </c>
      <c r="R6686" s="1">
        <v>0</v>
      </c>
      <c r="S6686" s="1">
        <v>0</v>
      </c>
      <c r="T6686" s="1">
        <v>0</v>
      </c>
      <c r="U6686" s="1">
        <v>0</v>
      </c>
      <c r="V6686" s="1">
        <v>0</v>
      </c>
      <c r="W6686" s="1">
        <v>0</v>
      </c>
      <c r="X6686" s="2">
        <f t="shared" si="522"/>
        <v>0</v>
      </c>
      <c r="Y6686">
        <f t="shared" si="523"/>
        <v>0</v>
      </c>
      <c r="Z6686" s="2">
        <f t="shared" si="524"/>
        <v>0</v>
      </c>
      <c r="AA6686" s="2">
        <f>SUM($Z$2:Z6686)</f>
        <v>59002.386456689455</v>
      </c>
    </row>
    <row r="6687" spans="1:27" x14ac:dyDescent="0.2">
      <c r="A6687" s="1">
        <v>94.53</v>
      </c>
      <c r="B6687">
        <v>11.09</v>
      </c>
      <c r="C6687">
        <v>1.38</v>
      </c>
      <c r="D6687" s="1">
        <f t="shared" si="520"/>
        <v>105.62</v>
      </c>
      <c r="E6687" s="1">
        <f t="shared" si="521"/>
        <v>93.15</v>
      </c>
      <c r="F6687" s="1">
        <v>1</v>
      </c>
      <c r="G6687" s="1">
        <v>2</v>
      </c>
      <c r="H6687" s="1">
        <v>0</v>
      </c>
      <c r="I6687" s="1">
        <v>0</v>
      </c>
      <c r="J6687" s="1">
        <v>0</v>
      </c>
      <c r="K6687" s="1">
        <v>0</v>
      </c>
      <c r="L6687" s="1">
        <v>0</v>
      </c>
      <c r="M6687" s="1">
        <v>59002.386456689463</v>
      </c>
      <c r="N6687" s="1">
        <v>0</v>
      </c>
      <c r="O6687" s="1">
        <v>0</v>
      </c>
      <c r="P6687" s="1">
        <v>0</v>
      </c>
      <c r="Q6687" s="1">
        <v>0</v>
      </c>
      <c r="R6687" s="1">
        <v>0</v>
      </c>
      <c r="S6687" s="1">
        <v>0</v>
      </c>
      <c r="T6687" s="1">
        <v>0</v>
      </c>
      <c r="U6687" s="1">
        <v>0</v>
      </c>
      <c r="V6687" s="1">
        <v>0</v>
      </c>
      <c r="W6687" s="1">
        <v>0</v>
      </c>
      <c r="X6687" s="2">
        <f t="shared" si="522"/>
        <v>0</v>
      </c>
      <c r="Y6687">
        <f t="shared" si="523"/>
        <v>0</v>
      </c>
      <c r="Z6687" s="2">
        <f t="shared" si="524"/>
        <v>0</v>
      </c>
      <c r="AA6687" s="2">
        <f>SUM($Z$2:Z6687)</f>
        <v>59002.386456689455</v>
      </c>
    </row>
    <row r="6688" spans="1:27" x14ac:dyDescent="0.2">
      <c r="A6688" s="1">
        <v>104.55249999999999</v>
      </c>
      <c r="B6688">
        <v>11.23</v>
      </c>
      <c r="C6688">
        <v>1.38</v>
      </c>
      <c r="D6688" s="1">
        <f t="shared" si="520"/>
        <v>115.7825</v>
      </c>
      <c r="E6688" s="1">
        <f t="shared" si="521"/>
        <v>103.1725</v>
      </c>
      <c r="F6688" s="1">
        <v>1</v>
      </c>
      <c r="G6688" s="1">
        <v>2</v>
      </c>
      <c r="H6688" s="1">
        <v>0</v>
      </c>
      <c r="I6688" s="1">
        <v>0</v>
      </c>
      <c r="J6688" s="1">
        <v>0</v>
      </c>
      <c r="K6688" s="1">
        <v>0</v>
      </c>
      <c r="L6688" s="1">
        <v>0</v>
      </c>
      <c r="M6688" s="1">
        <v>59002.386456689463</v>
      </c>
      <c r="N6688" s="1">
        <v>0</v>
      </c>
      <c r="O6688" s="1">
        <v>0</v>
      </c>
      <c r="P6688" s="1">
        <v>0</v>
      </c>
      <c r="Q6688" s="1">
        <v>0</v>
      </c>
      <c r="R6688" s="1">
        <v>0</v>
      </c>
      <c r="S6688" s="1">
        <v>0</v>
      </c>
      <c r="T6688" s="1">
        <v>0</v>
      </c>
      <c r="U6688" s="1">
        <v>0</v>
      </c>
      <c r="V6688" s="1">
        <v>0</v>
      </c>
      <c r="W6688" s="1">
        <v>0</v>
      </c>
      <c r="X6688" s="2">
        <f t="shared" si="522"/>
        <v>0</v>
      </c>
      <c r="Y6688">
        <f t="shared" si="523"/>
        <v>0</v>
      </c>
      <c r="Z6688" s="2">
        <f t="shared" si="524"/>
        <v>0</v>
      </c>
      <c r="AA6688" s="2">
        <f>SUM($Z$2:Z6688)</f>
        <v>59002.386456689455</v>
      </c>
    </row>
    <row r="6689" spans="1:27" x14ac:dyDescent="0.2">
      <c r="A6689" s="1">
        <v>120.39</v>
      </c>
      <c r="B6689">
        <v>11.46</v>
      </c>
      <c r="C6689">
        <v>1.38</v>
      </c>
      <c r="D6689" s="1">
        <f t="shared" si="520"/>
        <v>131.85</v>
      </c>
      <c r="E6689" s="1">
        <f t="shared" si="521"/>
        <v>119.01</v>
      </c>
      <c r="F6689" s="1">
        <v>1</v>
      </c>
      <c r="G6689" s="1">
        <v>2</v>
      </c>
      <c r="H6689" s="1">
        <v>0</v>
      </c>
      <c r="I6689" s="1">
        <v>0</v>
      </c>
      <c r="J6689" s="1">
        <v>0</v>
      </c>
      <c r="K6689" s="1">
        <v>0</v>
      </c>
      <c r="L6689" s="1">
        <v>0</v>
      </c>
      <c r="M6689" s="1">
        <v>59002.386456689463</v>
      </c>
      <c r="N6689" s="1">
        <v>0</v>
      </c>
      <c r="O6689" s="1">
        <v>0</v>
      </c>
      <c r="P6689" s="1">
        <v>0</v>
      </c>
      <c r="Q6689" s="1">
        <v>0</v>
      </c>
      <c r="R6689" s="1">
        <v>0</v>
      </c>
      <c r="S6689" s="1">
        <v>0</v>
      </c>
      <c r="T6689" s="1">
        <v>0</v>
      </c>
      <c r="U6689" s="1">
        <v>0</v>
      </c>
      <c r="V6689" s="1">
        <v>0</v>
      </c>
      <c r="W6689" s="1">
        <v>0</v>
      </c>
      <c r="X6689" s="2">
        <f t="shared" si="522"/>
        <v>0</v>
      </c>
      <c r="Y6689">
        <f t="shared" si="523"/>
        <v>0</v>
      </c>
      <c r="Z6689" s="2">
        <f t="shared" si="524"/>
        <v>0</v>
      </c>
      <c r="AA6689" s="2">
        <f>SUM($Z$2:Z6689)</f>
        <v>59002.386456689455</v>
      </c>
    </row>
    <row r="6690" spans="1:27" x14ac:dyDescent="0.2">
      <c r="A6690" s="1">
        <v>141.8175</v>
      </c>
      <c r="B6690">
        <v>11.76</v>
      </c>
      <c r="C6690">
        <v>1.38</v>
      </c>
      <c r="D6690" s="1">
        <f t="shared" si="520"/>
        <v>153.57749999999999</v>
      </c>
      <c r="E6690" s="1">
        <f t="shared" si="521"/>
        <v>140.4375</v>
      </c>
      <c r="F6690" s="1">
        <v>0.52704627669472992</v>
      </c>
      <c r="G6690" s="1">
        <v>1.0540925533894601</v>
      </c>
      <c r="H6690" s="1">
        <v>0</v>
      </c>
      <c r="I6690" s="1">
        <v>0.89736659610102754</v>
      </c>
      <c r="J6690" s="1">
        <v>0</v>
      </c>
      <c r="K6690" s="1">
        <v>0.94590744661054016</v>
      </c>
      <c r="L6690" s="1">
        <v>126.023921339938</v>
      </c>
      <c r="M6690" s="1">
        <v>59128.410378029403</v>
      </c>
      <c r="N6690" s="1">
        <v>0</v>
      </c>
      <c r="O6690" s="1">
        <v>0</v>
      </c>
      <c r="P6690" s="1">
        <v>0</v>
      </c>
      <c r="Q6690" s="1">
        <v>0</v>
      </c>
      <c r="R6690" s="1">
        <v>0</v>
      </c>
      <c r="S6690" s="1">
        <v>0</v>
      </c>
      <c r="T6690" s="1">
        <v>0</v>
      </c>
      <c r="U6690" s="1">
        <v>0</v>
      </c>
      <c r="V6690" s="1">
        <v>0</v>
      </c>
      <c r="W6690" s="1">
        <v>0.89736659610102754</v>
      </c>
      <c r="X6690" s="2">
        <f t="shared" si="522"/>
        <v>0</v>
      </c>
      <c r="Y6690">
        <f t="shared" si="523"/>
        <v>126.02392133993806</v>
      </c>
      <c r="Z6690" s="2">
        <f t="shared" si="524"/>
        <v>126.02392133993806</v>
      </c>
      <c r="AA6690" s="2">
        <f>SUM($Z$2:Z6690)</f>
        <v>59128.410378029395</v>
      </c>
    </row>
    <row r="6691" spans="1:27" x14ac:dyDescent="0.2">
      <c r="A6691" s="1">
        <v>168.465</v>
      </c>
      <c r="B6691">
        <v>12.14</v>
      </c>
      <c r="C6691">
        <v>1.38</v>
      </c>
      <c r="D6691" s="1">
        <f t="shared" si="520"/>
        <v>180.60500000000002</v>
      </c>
      <c r="E6691" s="1">
        <f t="shared" si="521"/>
        <v>167.08500000000001</v>
      </c>
      <c r="F6691" s="1">
        <v>0</v>
      </c>
      <c r="G6691" s="1">
        <v>0</v>
      </c>
      <c r="H6691" s="1">
        <v>0</v>
      </c>
      <c r="I6691" s="1">
        <v>1</v>
      </c>
      <c r="J6691" s="1">
        <v>0</v>
      </c>
      <c r="K6691" s="1">
        <v>1.0540925533894601</v>
      </c>
      <c r="L6691" s="1">
        <v>167.08500000000001</v>
      </c>
      <c r="M6691" s="1">
        <v>59295.495378029387</v>
      </c>
      <c r="N6691" s="1">
        <v>0</v>
      </c>
      <c r="O6691" s="1">
        <v>0</v>
      </c>
      <c r="P6691" s="1">
        <v>0</v>
      </c>
      <c r="Q6691" s="1">
        <v>0</v>
      </c>
      <c r="R6691" s="1">
        <v>0</v>
      </c>
      <c r="S6691" s="1">
        <v>0</v>
      </c>
      <c r="T6691" s="1">
        <v>0</v>
      </c>
      <c r="U6691" s="1">
        <v>0</v>
      </c>
      <c r="V6691" s="1">
        <v>0</v>
      </c>
      <c r="W6691" s="1">
        <v>1</v>
      </c>
      <c r="X6691" s="2">
        <f t="shared" si="522"/>
        <v>0</v>
      </c>
      <c r="Y6691">
        <f t="shared" si="523"/>
        <v>167.08500000000001</v>
      </c>
      <c r="Z6691" s="2">
        <f t="shared" si="524"/>
        <v>167.08500000000001</v>
      </c>
      <c r="AA6691" s="2">
        <f>SUM($Z$2:Z6691)</f>
        <v>59295.495378029394</v>
      </c>
    </row>
    <row r="6692" spans="1:27" x14ac:dyDescent="0.2">
      <c r="A6692" s="1">
        <v>133.67750000000001</v>
      </c>
      <c r="B6692">
        <v>11.65</v>
      </c>
      <c r="C6692">
        <v>1.38</v>
      </c>
      <c r="D6692" s="1">
        <f t="shared" si="520"/>
        <v>145.32750000000001</v>
      </c>
      <c r="E6692" s="1">
        <f t="shared" si="521"/>
        <v>132.29750000000001</v>
      </c>
      <c r="F6692" s="1">
        <v>0</v>
      </c>
      <c r="G6692" s="1">
        <v>0</v>
      </c>
      <c r="H6692" s="1">
        <v>0</v>
      </c>
      <c r="I6692" s="1">
        <v>0</v>
      </c>
      <c r="J6692" s="1">
        <v>0</v>
      </c>
      <c r="K6692" s="1">
        <v>0</v>
      </c>
      <c r="L6692" s="1">
        <v>0</v>
      </c>
      <c r="M6692" s="1">
        <v>59295.495378029387</v>
      </c>
      <c r="N6692" s="1">
        <v>0</v>
      </c>
      <c r="O6692" s="1">
        <v>0</v>
      </c>
      <c r="P6692" s="1">
        <v>0</v>
      </c>
      <c r="Q6692" s="1">
        <v>0</v>
      </c>
      <c r="R6692" s="1">
        <v>0</v>
      </c>
      <c r="S6692" s="1">
        <v>0</v>
      </c>
      <c r="T6692" s="1">
        <v>0</v>
      </c>
      <c r="U6692" s="1">
        <v>0</v>
      </c>
      <c r="V6692" s="1">
        <v>0</v>
      </c>
      <c r="W6692" s="1">
        <v>0</v>
      </c>
      <c r="X6692" s="2">
        <f t="shared" si="522"/>
        <v>0</v>
      </c>
      <c r="Y6692">
        <f t="shared" si="523"/>
        <v>0</v>
      </c>
      <c r="Z6692" s="2">
        <f t="shared" si="524"/>
        <v>0</v>
      </c>
      <c r="AA6692" s="2">
        <f>SUM($Z$2:Z6692)</f>
        <v>59295.495378029394</v>
      </c>
    </row>
    <row r="6693" spans="1:27" x14ac:dyDescent="0.2">
      <c r="A6693" s="1">
        <v>120.2025</v>
      </c>
      <c r="B6693">
        <v>11.46</v>
      </c>
      <c r="C6693">
        <v>1.38</v>
      </c>
      <c r="D6693" s="1">
        <f t="shared" si="520"/>
        <v>131.66249999999999</v>
      </c>
      <c r="E6693" s="1">
        <f t="shared" si="521"/>
        <v>118.82250000000001</v>
      </c>
      <c r="F6693" s="1">
        <v>0</v>
      </c>
      <c r="G6693" s="1">
        <v>0</v>
      </c>
      <c r="H6693" s="1">
        <v>0</v>
      </c>
      <c r="I6693" s="1">
        <v>0</v>
      </c>
      <c r="J6693" s="1">
        <v>0</v>
      </c>
      <c r="K6693" s="1">
        <v>0</v>
      </c>
      <c r="L6693" s="1">
        <v>0</v>
      </c>
      <c r="M6693" s="1">
        <v>59295.495378029387</v>
      </c>
      <c r="N6693" s="1">
        <v>0</v>
      </c>
      <c r="O6693" s="1">
        <v>0</v>
      </c>
      <c r="P6693" s="1">
        <v>0</v>
      </c>
      <c r="Q6693" s="1">
        <v>0</v>
      </c>
      <c r="R6693" s="1">
        <v>0</v>
      </c>
      <c r="S6693" s="1">
        <v>0</v>
      </c>
      <c r="T6693" s="1">
        <v>0</v>
      </c>
      <c r="U6693" s="1">
        <v>0</v>
      </c>
      <c r="V6693" s="1">
        <v>0</v>
      </c>
      <c r="W6693" s="1">
        <v>0</v>
      </c>
      <c r="X6693" s="2">
        <f t="shared" si="522"/>
        <v>0</v>
      </c>
      <c r="Y6693">
        <f t="shared" si="523"/>
        <v>0</v>
      </c>
      <c r="Z6693" s="2">
        <f t="shared" si="524"/>
        <v>0</v>
      </c>
      <c r="AA6693" s="2">
        <f>SUM($Z$2:Z6693)</f>
        <v>59295.495378029394</v>
      </c>
    </row>
    <row r="6694" spans="1:27" x14ac:dyDescent="0.2">
      <c r="A6694" s="1">
        <v>118.66500000000001</v>
      </c>
      <c r="B6694">
        <v>11.43</v>
      </c>
      <c r="C6694">
        <v>1.38</v>
      </c>
      <c r="D6694" s="1">
        <f t="shared" si="520"/>
        <v>130.095</v>
      </c>
      <c r="E6694" s="1">
        <f t="shared" si="521"/>
        <v>117.28500000000001</v>
      </c>
      <c r="F6694" s="1">
        <v>0</v>
      </c>
      <c r="G6694" s="1">
        <v>0</v>
      </c>
      <c r="H6694" s="1">
        <v>0</v>
      </c>
      <c r="I6694" s="1">
        <v>0</v>
      </c>
      <c r="J6694" s="1">
        <v>0</v>
      </c>
      <c r="K6694" s="1">
        <v>0</v>
      </c>
      <c r="L6694" s="1">
        <v>0</v>
      </c>
      <c r="M6694" s="1">
        <v>59295.495378029387</v>
      </c>
      <c r="N6694" s="1">
        <v>0</v>
      </c>
      <c r="O6694" s="1">
        <v>0</v>
      </c>
      <c r="P6694" s="1">
        <v>0</v>
      </c>
      <c r="Q6694" s="1">
        <v>0</v>
      </c>
      <c r="R6694" s="1">
        <v>0</v>
      </c>
      <c r="S6694" s="1">
        <v>0</v>
      </c>
      <c r="T6694" s="1">
        <v>0</v>
      </c>
      <c r="U6694" s="1">
        <v>0</v>
      </c>
      <c r="V6694" s="1">
        <v>0</v>
      </c>
      <c r="W6694" s="1">
        <v>0</v>
      </c>
      <c r="X6694" s="2">
        <f t="shared" si="522"/>
        <v>0</v>
      </c>
      <c r="Y6694">
        <f t="shared" si="523"/>
        <v>0</v>
      </c>
      <c r="Z6694" s="2">
        <f t="shared" si="524"/>
        <v>0</v>
      </c>
      <c r="AA6694" s="2">
        <f>SUM($Z$2:Z6694)</f>
        <v>59295.495378029394</v>
      </c>
    </row>
    <row r="6695" spans="1:27" x14ac:dyDescent="0.2">
      <c r="A6695" s="1">
        <v>105.5</v>
      </c>
      <c r="B6695">
        <v>11.25</v>
      </c>
      <c r="C6695">
        <v>1.38</v>
      </c>
      <c r="D6695" s="1">
        <f t="shared" si="520"/>
        <v>116.75</v>
      </c>
      <c r="E6695" s="1">
        <f t="shared" si="521"/>
        <v>104.12</v>
      </c>
      <c r="F6695" s="1">
        <v>0</v>
      </c>
      <c r="G6695" s="1">
        <v>0</v>
      </c>
      <c r="H6695" s="1">
        <v>0</v>
      </c>
      <c r="I6695" s="1">
        <v>0</v>
      </c>
      <c r="J6695" s="1">
        <v>0</v>
      </c>
      <c r="K6695" s="1">
        <v>0</v>
      </c>
      <c r="L6695" s="1">
        <v>0</v>
      </c>
      <c r="M6695" s="1">
        <v>59295.495378029387</v>
      </c>
      <c r="N6695" s="1">
        <v>0</v>
      </c>
      <c r="O6695" s="1">
        <v>0</v>
      </c>
      <c r="P6695" s="1">
        <v>0</v>
      </c>
      <c r="Q6695" s="1">
        <v>0</v>
      </c>
      <c r="R6695" s="1">
        <v>0</v>
      </c>
      <c r="S6695" s="1">
        <v>0</v>
      </c>
      <c r="T6695" s="1">
        <v>0</v>
      </c>
      <c r="U6695" s="1">
        <v>0</v>
      </c>
      <c r="V6695" s="1">
        <v>0</v>
      </c>
      <c r="W6695" s="1">
        <v>0</v>
      </c>
      <c r="X6695" s="2">
        <f t="shared" si="522"/>
        <v>0</v>
      </c>
      <c r="Y6695">
        <f t="shared" si="523"/>
        <v>0</v>
      </c>
      <c r="Z6695" s="2">
        <f t="shared" si="524"/>
        <v>0</v>
      </c>
      <c r="AA6695" s="2">
        <f>SUM($Z$2:Z6695)</f>
        <v>59295.495378029394</v>
      </c>
    </row>
    <row r="6696" spans="1:27" x14ac:dyDescent="0.2">
      <c r="A6696" s="1">
        <v>100.265</v>
      </c>
      <c r="B6696">
        <v>11.17</v>
      </c>
      <c r="C6696">
        <v>1.38</v>
      </c>
      <c r="D6696" s="1">
        <f t="shared" si="520"/>
        <v>111.435</v>
      </c>
      <c r="E6696" s="1">
        <f t="shared" si="521"/>
        <v>98.885000000000005</v>
      </c>
      <c r="F6696" s="1">
        <v>0</v>
      </c>
      <c r="G6696" s="1">
        <v>0</v>
      </c>
      <c r="H6696" s="1">
        <v>0</v>
      </c>
      <c r="I6696" s="1">
        <v>0</v>
      </c>
      <c r="J6696" s="1">
        <v>0</v>
      </c>
      <c r="K6696" s="1">
        <v>0</v>
      </c>
      <c r="L6696" s="1">
        <v>0</v>
      </c>
      <c r="M6696" s="1">
        <v>59295.495378029387</v>
      </c>
      <c r="N6696" s="1">
        <v>0</v>
      </c>
      <c r="O6696" s="1">
        <v>0</v>
      </c>
      <c r="P6696" s="1">
        <v>0</v>
      </c>
      <c r="Q6696" s="1">
        <v>0</v>
      </c>
      <c r="R6696" s="1">
        <v>0</v>
      </c>
      <c r="S6696" s="1">
        <v>0</v>
      </c>
      <c r="T6696" s="1">
        <v>0</v>
      </c>
      <c r="U6696" s="1">
        <v>0</v>
      </c>
      <c r="V6696" s="1">
        <v>0</v>
      </c>
      <c r="W6696" s="1">
        <v>0</v>
      </c>
      <c r="X6696" s="2">
        <f t="shared" si="522"/>
        <v>0</v>
      </c>
      <c r="Y6696">
        <f t="shared" si="523"/>
        <v>0</v>
      </c>
      <c r="Z6696" s="2">
        <f t="shared" si="524"/>
        <v>0</v>
      </c>
      <c r="AA6696" s="2">
        <f>SUM($Z$2:Z6696)</f>
        <v>59295.495378029394</v>
      </c>
    </row>
    <row r="6697" spans="1:27" x14ac:dyDescent="0.2">
      <c r="A6697" s="1">
        <v>93.987499999999997</v>
      </c>
      <c r="B6697">
        <v>11.08</v>
      </c>
      <c r="C6697">
        <v>1.38</v>
      </c>
      <c r="D6697" s="1">
        <f t="shared" si="520"/>
        <v>105.0675</v>
      </c>
      <c r="E6697" s="1">
        <f t="shared" si="521"/>
        <v>92.607500000000002</v>
      </c>
      <c r="F6697" s="1">
        <v>0</v>
      </c>
      <c r="G6697" s="1">
        <v>0</v>
      </c>
      <c r="H6697" s="1">
        <v>0</v>
      </c>
      <c r="I6697" s="1">
        <v>0</v>
      </c>
      <c r="J6697" s="1">
        <v>0</v>
      </c>
      <c r="K6697" s="1">
        <v>0</v>
      </c>
      <c r="L6697" s="1">
        <v>0</v>
      </c>
      <c r="M6697" s="1">
        <v>59295.495378029387</v>
      </c>
      <c r="N6697" s="1">
        <v>0</v>
      </c>
      <c r="O6697" s="1">
        <v>0</v>
      </c>
      <c r="P6697" s="1">
        <v>0</v>
      </c>
      <c r="Q6697" s="1">
        <v>0</v>
      </c>
      <c r="R6697" s="1">
        <v>0</v>
      </c>
      <c r="S6697" s="1">
        <v>0</v>
      </c>
      <c r="T6697" s="1">
        <v>0</v>
      </c>
      <c r="U6697" s="1">
        <v>0</v>
      </c>
      <c r="V6697" s="1">
        <v>0</v>
      </c>
      <c r="W6697" s="1">
        <v>0</v>
      </c>
      <c r="X6697" s="2">
        <f t="shared" si="522"/>
        <v>0</v>
      </c>
      <c r="Y6697">
        <f t="shared" si="523"/>
        <v>0</v>
      </c>
      <c r="Z6697" s="2">
        <f t="shared" si="524"/>
        <v>0</v>
      </c>
      <c r="AA6697" s="2">
        <f>SUM($Z$2:Z6697)</f>
        <v>59295.495378029394</v>
      </c>
    </row>
    <row r="6698" spans="1:27" x14ac:dyDescent="0.2">
      <c r="A6698" s="1">
        <v>89.817499999999995</v>
      </c>
      <c r="B6698">
        <v>11.03</v>
      </c>
      <c r="C6698">
        <v>1.38</v>
      </c>
      <c r="D6698" s="1">
        <f t="shared" si="520"/>
        <v>100.8475</v>
      </c>
      <c r="E6698" s="1">
        <f t="shared" si="521"/>
        <v>88.4375</v>
      </c>
      <c r="F6698" s="1">
        <v>0.47434164902525688</v>
      </c>
      <c r="G6698" s="1">
        <v>0.94868329805051377</v>
      </c>
      <c r="H6698" s="1">
        <v>1</v>
      </c>
      <c r="I6698" s="1">
        <v>0</v>
      </c>
      <c r="J6698" s="1">
        <v>0.94868329805051377</v>
      </c>
      <c r="K6698" s="1">
        <v>0</v>
      </c>
      <c r="L6698" s="1">
        <v>-100.8475</v>
      </c>
      <c r="M6698" s="1">
        <v>59194.647878029391</v>
      </c>
      <c r="N6698" s="1">
        <v>0</v>
      </c>
      <c r="O6698" s="1">
        <v>0</v>
      </c>
      <c r="P6698" s="1">
        <v>1</v>
      </c>
      <c r="Q6698" s="1">
        <v>0</v>
      </c>
      <c r="R6698" s="1">
        <v>0</v>
      </c>
      <c r="S6698" s="1">
        <v>0</v>
      </c>
      <c r="T6698" s="1">
        <v>0</v>
      </c>
      <c r="U6698" s="1">
        <v>0</v>
      </c>
      <c r="V6698" s="1">
        <v>0</v>
      </c>
      <c r="W6698" s="1">
        <v>0</v>
      </c>
      <c r="X6698" s="2">
        <f t="shared" si="522"/>
        <v>100.8475</v>
      </c>
      <c r="Y6698">
        <f t="shared" si="523"/>
        <v>0</v>
      </c>
      <c r="Z6698" s="2">
        <f t="shared" si="524"/>
        <v>-100.8475</v>
      </c>
      <c r="AA6698" s="2">
        <f>SUM($Z$2:Z6698)</f>
        <v>59194.647878029391</v>
      </c>
    </row>
    <row r="6699" spans="1:27" x14ac:dyDescent="0.2">
      <c r="A6699" s="1">
        <v>89.55</v>
      </c>
      <c r="B6699">
        <v>11.02</v>
      </c>
      <c r="C6699">
        <v>1.38</v>
      </c>
      <c r="D6699" s="1">
        <f t="shared" si="520"/>
        <v>100.57</v>
      </c>
      <c r="E6699" s="1">
        <f t="shared" si="521"/>
        <v>88.17</v>
      </c>
      <c r="F6699" s="1">
        <v>0.94868329805051377</v>
      </c>
      <c r="G6699" s="1">
        <v>1.897366596101028</v>
      </c>
      <c r="H6699" s="1">
        <v>1</v>
      </c>
      <c r="I6699" s="1">
        <v>0</v>
      </c>
      <c r="J6699" s="1">
        <v>0.94868329805051377</v>
      </c>
      <c r="K6699" s="1">
        <v>0</v>
      </c>
      <c r="L6699" s="1">
        <v>-100.57</v>
      </c>
      <c r="M6699" s="1">
        <v>59094.077878029391</v>
      </c>
      <c r="N6699" s="1">
        <v>0</v>
      </c>
      <c r="O6699" s="1">
        <v>0</v>
      </c>
      <c r="P6699" s="1">
        <v>1</v>
      </c>
      <c r="Q6699" s="1">
        <v>0</v>
      </c>
      <c r="R6699" s="1">
        <v>0</v>
      </c>
      <c r="S6699" s="1">
        <v>0</v>
      </c>
      <c r="T6699" s="1">
        <v>0</v>
      </c>
      <c r="U6699" s="1">
        <v>0</v>
      </c>
      <c r="V6699" s="1">
        <v>0</v>
      </c>
      <c r="W6699" s="1">
        <v>0</v>
      </c>
      <c r="X6699" s="2">
        <f t="shared" si="522"/>
        <v>100.57</v>
      </c>
      <c r="Y6699">
        <f t="shared" si="523"/>
        <v>0</v>
      </c>
      <c r="Z6699" s="2">
        <f t="shared" si="524"/>
        <v>-100.57</v>
      </c>
      <c r="AA6699" s="2">
        <f>SUM($Z$2:Z6699)</f>
        <v>59094.077878029391</v>
      </c>
    </row>
    <row r="6700" spans="1:27" x14ac:dyDescent="0.2">
      <c r="A6700" s="1">
        <v>92.974999999999994</v>
      </c>
      <c r="B6700">
        <v>11.07</v>
      </c>
      <c r="C6700">
        <v>1.38</v>
      </c>
      <c r="D6700" s="1">
        <f t="shared" si="520"/>
        <v>104.04499999999999</v>
      </c>
      <c r="E6700" s="1">
        <f t="shared" si="521"/>
        <v>91.594999999999999</v>
      </c>
      <c r="F6700" s="1">
        <v>1</v>
      </c>
      <c r="G6700" s="1">
        <v>2</v>
      </c>
      <c r="H6700" s="1">
        <v>0.1081851067789196</v>
      </c>
      <c r="I6700" s="1">
        <v>0</v>
      </c>
      <c r="J6700" s="1">
        <v>0.10263340389897239</v>
      </c>
      <c r="K6700" s="1">
        <v>0</v>
      </c>
      <c r="L6700" s="1">
        <v>-11.256119434812691</v>
      </c>
      <c r="M6700" s="1">
        <v>59082.821758594582</v>
      </c>
      <c r="N6700" s="1">
        <v>0</v>
      </c>
      <c r="O6700" s="1">
        <v>0</v>
      </c>
      <c r="P6700" s="1">
        <v>0.1081851067789196</v>
      </c>
      <c r="Q6700" s="1">
        <v>0</v>
      </c>
      <c r="R6700" s="1">
        <v>0</v>
      </c>
      <c r="S6700" s="1">
        <v>0</v>
      </c>
      <c r="T6700" s="1">
        <v>0</v>
      </c>
      <c r="U6700" s="1">
        <v>0</v>
      </c>
      <c r="V6700" s="1">
        <v>0</v>
      </c>
      <c r="W6700" s="1">
        <v>0</v>
      </c>
      <c r="X6700" s="2">
        <f t="shared" si="522"/>
        <v>11.256119434812689</v>
      </c>
      <c r="Y6700">
        <f t="shared" si="523"/>
        <v>0</v>
      </c>
      <c r="Z6700" s="2">
        <f t="shared" si="524"/>
        <v>-11.256119434812689</v>
      </c>
      <c r="AA6700" s="2">
        <f>SUM($Z$2:Z6700)</f>
        <v>59082.821758594582</v>
      </c>
    </row>
    <row r="6701" spans="1:27" x14ac:dyDescent="0.2">
      <c r="A6701" s="1">
        <v>96.74</v>
      </c>
      <c r="B6701">
        <v>11.12</v>
      </c>
      <c r="C6701">
        <v>1.38</v>
      </c>
      <c r="D6701" s="1">
        <f t="shared" si="520"/>
        <v>107.86</v>
      </c>
      <c r="E6701" s="1">
        <f t="shared" si="521"/>
        <v>95.36</v>
      </c>
      <c r="F6701" s="1">
        <v>1</v>
      </c>
      <c r="G6701" s="1">
        <v>2</v>
      </c>
      <c r="H6701" s="1">
        <v>0</v>
      </c>
      <c r="I6701" s="1">
        <v>0</v>
      </c>
      <c r="J6701" s="1">
        <v>0</v>
      </c>
      <c r="K6701" s="1">
        <v>0</v>
      </c>
      <c r="L6701" s="1">
        <v>0</v>
      </c>
      <c r="M6701" s="1">
        <v>59082.821758594582</v>
      </c>
      <c r="N6701" s="1">
        <v>0</v>
      </c>
      <c r="O6701" s="1">
        <v>0</v>
      </c>
      <c r="P6701" s="1">
        <v>0</v>
      </c>
      <c r="Q6701" s="1">
        <v>0</v>
      </c>
      <c r="R6701" s="1">
        <v>0</v>
      </c>
      <c r="S6701" s="1">
        <v>0</v>
      </c>
      <c r="T6701" s="1">
        <v>0</v>
      </c>
      <c r="U6701" s="1">
        <v>0</v>
      </c>
      <c r="V6701" s="1">
        <v>0</v>
      </c>
      <c r="W6701" s="1">
        <v>0</v>
      </c>
      <c r="X6701" s="2">
        <f t="shared" si="522"/>
        <v>0</v>
      </c>
      <c r="Y6701">
        <f t="shared" si="523"/>
        <v>0</v>
      </c>
      <c r="Z6701" s="2">
        <f t="shared" si="524"/>
        <v>0</v>
      </c>
      <c r="AA6701" s="2">
        <f>SUM($Z$2:Z6701)</f>
        <v>59082.821758594582</v>
      </c>
    </row>
    <row r="6702" spans="1:27" x14ac:dyDescent="0.2">
      <c r="A6702" s="1">
        <v>130.5025</v>
      </c>
      <c r="B6702">
        <v>11.6</v>
      </c>
      <c r="C6702">
        <v>1.38</v>
      </c>
      <c r="D6702" s="1">
        <f t="shared" si="520"/>
        <v>142.10249999999999</v>
      </c>
      <c r="E6702" s="1">
        <f t="shared" si="521"/>
        <v>129.1225</v>
      </c>
      <c r="F6702" s="1">
        <v>1</v>
      </c>
      <c r="G6702" s="1">
        <v>2</v>
      </c>
      <c r="H6702" s="1">
        <v>0</v>
      </c>
      <c r="I6702" s="1">
        <v>0</v>
      </c>
      <c r="J6702" s="1">
        <v>0</v>
      </c>
      <c r="K6702" s="1">
        <v>0</v>
      </c>
      <c r="L6702" s="1">
        <v>0</v>
      </c>
      <c r="M6702" s="1">
        <v>59082.821758594582</v>
      </c>
      <c r="N6702" s="1">
        <v>0</v>
      </c>
      <c r="O6702" s="1">
        <v>0</v>
      </c>
      <c r="P6702" s="1">
        <v>0</v>
      </c>
      <c r="Q6702" s="1">
        <v>0</v>
      </c>
      <c r="R6702" s="1">
        <v>0</v>
      </c>
      <c r="S6702" s="1">
        <v>0</v>
      </c>
      <c r="T6702" s="1">
        <v>0</v>
      </c>
      <c r="U6702" s="1">
        <v>0</v>
      </c>
      <c r="V6702" s="1">
        <v>0</v>
      </c>
      <c r="W6702" s="1">
        <v>0</v>
      </c>
      <c r="X6702" s="2">
        <f t="shared" si="522"/>
        <v>0</v>
      </c>
      <c r="Y6702">
        <f t="shared" si="523"/>
        <v>0</v>
      </c>
      <c r="Z6702" s="2">
        <f t="shared" si="524"/>
        <v>0</v>
      </c>
      <c r="AA6702" s="2">
        <f>SUM($Z$2:Z6702)</f>
        <v>59082.821758594582</v>
      </c>
    </row>
    <row r="6703" spans="1:27" x14ac:dyDescent="0.2">
      <c r="A6703" s="1">
        <v>214.32749999999999</v>
      </c>
      <c r="B6703">
        <v>12.79</v>
      </c>
      <c r="C6703">
        <v>1.38</v>
      </c>
      <c r="D6703" s="1">
        <f t="shared" si="520"/>
        <v>227.11749999999998</v>
      </c>
      <c r="E6703" s="1">
        <f t="shared" si="521"/>
        <v>212.94749999999999</v>
      </c>
      <c r="F6703" s="1">
        <v>0.52704627669472992</v>
      </c>
      <c r="G6703" s="1">
        <v>1.0540925533894601</v>
      </c>
      <c r="H6703" s="1">
        <v>0</v>
      </c>
      <c r="I6703" s="1">
        <v>0.89736659610102754</v>
      </c>
      <c r="J6703" s="1">
        <v>0</v>
      </c>
      <c r="K6703" s="1">
        <v>0.94590744661054016</v>
      </c>
      <c r="L6703" s="1">
        <v>191.09197322322359</v>
      </c>
      <c r="M6703" s="1">
        <v>59273.913731817804</v>
      </c>
      <c r="N6703" s="1">
        <v>0</v>
      </c>
      <c r="O6703" s="1">
        <v>0</v>
      </c>
      <c r="P6703" s="1">
        <v>0</v>
      </c>
      <c r="Q6703" s="1">
        <v>0</v>
      </c>
      <c r="R6703" s="1">
        <v>0</v>
      </c>
      <c r="S6703" s="1">
        <v>0</v>
      </c>
      <c r="T6703" s="1">
        <v>0</v>
      </c>
      <c r="U6703" s="1">
        <v>0</v>
      </c>
      <c r="V6703" s="1">
        <v>0</v>
      </c>
      <c r="W6703" s="1">
        <v>0.89736659610102754</v>
      </c>
      <c r="X6703" s="2">
        <f t="shared" si="522"/>
        <v>0</v>
      </c>
      <c r="Y6703">
        <f t="shared" si="523"/>
        <v>191.09197322322356</v>
      </c>
      <c r="Z6703" s="2">
        <f t="shared" si="524"/>
        <v>191.09197322322356</v>
      </c>
      <c r="AA6703" s="2">
        <f>SUM($Z$2:Z6703)</f>
        <v>59273.913731817804</v>
      </c>
    </row>
    <row r="6704" spans="1:27" x14ac:dyDescent="0.2">
      <c r="A6704" s="1">
        <v>269.77</v>
      </c>
      <c r="B6704">
        <v>13.58</v>
      </c>
      <c r="C6704">
        <v>1.38</v>
      </c>
      <c r="D6704" s="1">
        <f t="shared" si="520"/>
        <v>283.34999999999997</v>
      </c>
      <c r="E6704" s="1">
        <f t="shared" si="521"/>
        <v>268.39</v>
      </c>
      <c r="F6704" s="1">
        <v>0</v>
      </c>
      <c r="G6704" s="1">
        <v>0</v>
      </c>
      <c r="H6704" s="1">
        <v>0</v>
      </c>
      <c r="I6704" s="1">
        <v>1</v>
      </c>
      <c r="J6704" s="1">
        <v>0</v>
      </c>
      <c r="K6704" s="1">
        <v>1.0540925533894601</v>
      </c>
      <c r="L6704" s="1">
        <v>268.39</v>
      </c>
      <c r="M6704" s="1">
        <v>59542.303731817803</v>
      </c>
      <c r="N6704" s="1">
        <v>0</v>
      </c>
      <c r="O6704" s="1">
        <v>0</v>
      </c>
      <c r="P6704" s="1">
        <v>0</v>
      </c>
      <c r="Q6704" s="1">
        <v>0</v>
      </c>
      <c r="R6704" s="1">
        <v>0</v>
      </c>
      <c r="S6704" s="1">
        <v>0</v>
      </c>
      <c r="T6704" s="1">
        <v>0</v>
      </c>
      <c r="U6704" s="1">
        <v>0</v>
      </c>
      <c r="V6704" s="1">
        <v>0</v>
      </c>
      <c r="W6704" s="1">
        <v>1</v>
      </c>
      <c r="X6704" s="2">
        <f t="shared" si="522"/>
        <v>0</v>
      </c>
      <c r="Y6704">
        <f t="shared" si="523"/>
        <v>268.39</v>
      </c>
      <c r="Z6704" s="2">
        <f t="shared" si="524"/>
        <v>268.39</v>
      </c>
      <c r="AA6704" s="2">
        <f>SUM($Z$2:Z6704)</f>
        <v>59542.303731817803</v>
      </c>
    </row>
    <row r="6705" spans="1:27" x14ac:dyDescent="0.2">
      <c r="A6705" s="1">
        <v>204.875</v>
      </c>
      <c r="B6705">
        <v>12.66</v>
      </c>
      <c r="C6705">
        <v>1.38</v>
      </c>
      <c r="D6705" s="1">
        <f t="shared" si="520"/>
        <v>217.535</v>
      </c>
      <c r="E6705" s="1">
        <f t="shared" si="521"/>
        <v>203.495</v>
      </c>
      <c r="F6705" s="1">
        <v>0</v>
      </c>
      <c r="G6705" s="1">
        <v>0</v>
      </c>
      <c r="H6705" s="1">
        <v>0</v>
      </c>
      <c r="I6705" s="1">
        <v>0</v>
      </c>
      <c r="J6705" s="1">
        <v>0</v>
      </c>
      <c r="K6705" s="1">
        <v>0</v>
      </c>
      <c r="L6705" s="1">
        <v>0</v>
      </c>
      <c r="M6705" s="1">
        <v>59542.303731817803</v>
      </c>
      <c r="N6705" s="1">
        <v>0</v>
      </c>
      <c r="O6705" s="1">
        <v>0</v>
      </c>
      <c r="P6705" s="1">
        <v>0</v>
      </c>
      <c r="Q6705" s="1">
        <v>0</v>
      </c>
      <c r="R6705" s="1">
        <v>0</v>
      </c>
      <c r="S6705" s="1">
        <v>0</v>
      </c>
      <c r="T6705" s="1">
        <v>0</v>
      </c>
      <c r="U6705" s="1">
        <v>0</v>
      </c>
      <c r="V6705" s="1">
        <v>0</v>
      </c>
      <c r="W6705" s="1">
        <v>0</v>
      </c>
      <c r="X6705" s="2">
        <f t="shared" si="522"/>
        <v>0</v>
      </c>
      <c r="Y6705">
        <f t="shared" si="523"/>
        <v>0</v>
      </c>
      <c r="Z6705" s="2">
        <f t="shared" si="524"/>
        <v>0</v>
      </c>
      <c r="AA6705" s="2">
        <f>SUM($Z$2:Z6705)</f>
        <v>59542.303731817803</v>
      </c>
    </row>
    <row r="6706" spans="1:27" x14ac:dyDescent="0.2">
      <c r="A6706" s="1">
        <v>151.4725</v>
      </c>
      <c r="B6706">
        <v>11.9</v>
      </c>
      <c r="C6706">
        <v>1.38</v>
      </c>
      <c r="D6706" s="1">
        <f t="shared" si="520"/>
        <v>163.3725</v>
      </c>
      <c r="E6706" s="1">
        <f t="shared" si="521"/>
        <v>150.0925</v>
      </c>
      <c r="F6706" s="1">
        <v>0</v>
      </c>
      <c r="G6706" s="1">
        <v>0</v>
      </c>
      <c r="H6706" s="1">
        <v>0</v>
      </c>
      <c r="I6706" s="1">
        <v>0</v>
      </c>
      <c r="J6706" s="1">
        <v>0</v>
      </c>
      <c r="K6706" s="1">
        <v>0</v>
      </c>
      <c r="L6706" s="1">
        <v>0</v>
      </c>
      <c r="M6706" s="1">
        <v>59542.303731817803</v>
      </c>
      <c r="N6706" s="1">
        <v>0</v>
      </c>
      <c r="O6706" s="1">
        <v>0</v>
      </c>
      <c r="P6706" s="1">
        <v>0</v>
      </c>
      <c r="Q6706" s="1">
        <v>0</v>
      </c>
      <c r="R6706" s="1">
        <v>0</v>
      </c>
      <c r="S6706" s="1">
        <v>0</v>
      </c>
      <c r="T6706" s="1">
        <v>0</v>
      </c>
      <c r="U6706" s="1">
        <v>0</v>
      </c>
      <c r="V6706" s="1">
        <v>0</v>
      </c>
      <c r="W6706" s="1">
        <v>0</v>
      </c>
      <c r="X6706" s="2">
        <f t="shared" si="522"/>
        <v>0</v>
      </c>
      <c r="Y6706">
        <f t="shared" si="523"/>
        <v>0</v>
      </c>
      <c r="Z6706" s="2">
        <f t="shared" si="524"/>
        <v>0</v>
      </c>
      <c r="AA6706" s="2">
        <f>SUM($Z$2:Z6706)</f>
        <v>59542.303731817803</v>
      </c>
    </row>
    <row r="6707" spans="1:27" x14ac:dyDescent="0.2">
      <c r="A6707" s="1">
        <v>128.29249999999999</v>
      </c>
      <c r="B6707">
        <v>11.57</v>
      </c>
      <c r="C6707">
        <v>1.38</v>
      </c>
      <c r="D6707" s="1">
        <f t="shared" si="520"/>
        <v>139.86249999999998</v>
      </c>
      <c r="E6707" s="1">
        <f t="shared" si="521"/>
        <v>126.91249999999999</v>
      </c>
      <c r="F6707" s="1">
        <v>0</v>
      </c>
      <c r="G6707" s="1">
        <v>0</v>
      </c>
      <c r="H6707" s="1">
        <v>0</v>
      </c>
      <c r="I6707" s="1">
        <v>0</v>
      </c>
      <c r="J6707" s="1">
        <v>0</v>
      </c>
      <c r="K6707" s="1">
        <v>0</v>
      </c>
      <c r="L6707" s="1">
        <v>0</v>
      </c>
      <c r="M6707" s="1">
        <v>59542.303731817803</v>
      </c>
      <c r="N6707" s="1">
        <v>0</v>
      </c>
      <c r="O6707" s="1">
        <v>0</v>
      </c>
      <c r="P6707" s="1">
        <v>0</v>
      </c>
      <c r="Q6707" s="1">
        <v>0</v>
      </c>
      <c r="R6707" s="1">
        <v>0</v>
      </c>
      <c r="S6707" s="1">
        <v>0</v>
      </c>
      <c r="T6707" s="1">
        <v>0</v>
      </c>
      <c r="U6707" s="1">
        <v>0</v>
      </c>
      <c r="V6707" s="1">
        <v>0</v>
      </c>
      <c r="W6707" s="1">
        <v>0</v>
      </c>
      <c r="X6707" s="2">
        <f t="shared" si="522"/>
        <v>0</v>
      </c>
      <c r="Y6707">
        <f t="shared" si="523"/>
        <v>0</v>
      </c>
      <c r="Z6707" s="2">
        <f t="shared" si="524"/>
        <v>0</v>
      </c>
      <c r="AA6707" s="2">
        <f>SUM($Z$2:Z6707)</f>
        <v>59542.303731817803</v>
      </c>
    </row>
    <row r="6708" spans="1:27" x14ac:dyDescent="0.2">
      <c r="A6708" s="1">
        <v>110.94</v>
      </c>
      <c r="B6708">
        <v>11.33</v>
      </c>
      <c r="C6708">
        <v>1.38</v>
      </c>
      <c r="D6708" s="1">
        <f t="shared" si="520"/>
        <v>122.27</v>
      </c>
      <c r="E6708" s="1">
        <f t="shared" si="521"/>
        <v>109.56</v>
      </c>
      <c r="F6708" s="1">
        <v>5.1316701949486197E-2</v>
      </c>
      <c r="G6708" s="1">
        <v>0.10263340389897239</v>
      </c>
      <c r="H6708" s="1">
        <v>0.1081851067789196</v>
      </c>
      <c r="I6708" s="1">
        <v>0</v>
      </c>
      <c r="J6708" s="1">
        <v>0.10263340389897239</v>
      </c>
      <c r="K6708" s="1">
        <v>0</v>
      </c>
      <c r="L6708" s="1">
        <v>-13.2277930058585</v>
      </c>
      <c r="M6708" s="1">
        <v>59529.075938811948</v>
      </c>
      <c r="N6708" s="1">
        <v>0</v>
      </c>
      <c r="O6708" s="1">
        <v>0</v>
      </c>
      <c r="P6708" s="1">
        <v>0.1081851067789196</v>
      </c>
      <c r="Q6708" s="1">
        <v>0</v>
      </c>
      <c r="R6708" s="1">
        <v>0</v>
      </c>
      <c r="S6708" s="1">
        <v>0</v>
      </c>
      <c r="T6708" s="1">
        <v>0</v>
      </c>
      <c r="U6708" s="1">
        <v>0</v>
      </c>
      <c r="V6708" s="1">
        <v>0</v>
      </c>
      <c r="W6708" s="1">
        <v>0</v>
      </c>
      <c r="X6708" s="2">
        <f t="shared" si="522"/>
        <v>13.2277930058585</v>
      </c>
      <c r="Y6708">
        <f t="shared" si="523"/>
        <v>0</v>
      </c>
      <c r="Z6708" s="2">
        <f t="shared" si="524"/>
        <v>-13.2277930058585</v>
      </c>
      <c r="AA6708" s="2">
        <f>SUM($Z$2:Z6708)</f>
        <v>59529.075938811948</v>
      </c>
    </row>
    <row r="6709" spans="1:27" x14ac:dyDescent="0.2">
      <c r="A6709" s="1">
        <v>106.1825</v>
      </c>
      <c r="B6709">
        <v>11.26</v>
      </c>
      <c r="C6709">
        <v>1.38</v>
      </c>
      <c r="D6709" s="1">
        <f t="shared" si="520"/>
        <v>117.44250000000001</v>
      </c>
      <c r="E6709" s="1">
        <f t="shared" si="521"/>
        <v>104.80250000000001</v>
      </c>
      <c r="F6709" s="1">
        <v>0.52565835097474312</v>
      </c>
      <c r="G6709" s="1">
        <v>1.051316701949486</v>
      </c>
      <c r="H6709" s="1">
        <v>1</v>
      </c>
      <c r="I6709" s="1">
        <v>0</v>
      </c>
      <c r="J6709" s="1">
        <v>0.94868329805051377</v>
      </c>
      <c r="K6709" s="1">
        <v>0</v>
      </c>
      <c r="L6709" s="1">
        <v>-117.4425</v>
      </c>
      <c r="M6709" s="1">
        <v>59411.63343881195</v>
      </c>
      <c r="N6709" s="1">
        <v>0</v>
      </c>
      <c r="O6709" s="1">
        <v>0</v>
      </c>
      <c r="P6709" s="1">
        <v>1</v>
      </c>
      <c r="Q6709" s="1">
        <v>0</v>
      </c>
      <c r="R6709" s="1">
        <v>0</v>
      </c>
      <c r="S6709" s="1">
        <v>0</v>
      </c>
      <c r="T6709" s="1">
        <v>0</v>
      </c>
      <c r="U6709" s="1">
        <v>0</v>
      </c>
      <c r="V6709" s="1">
        <v>0</v>
      </c>
      <c r="W6709" s="1">
        <v>0</v>
      </c>
      <c r="X6709" s="2">
        <f t="shared" si="522"/>
        <v>117.44250000000001</v>
      </c>
      <c r="Y6709">
        <f t="shared" si="523"/>
        <v>0</v>
      </c>
      <c r="Z6709" s="2">
        <f t="shared" si="524"/>
        <v>-117.44250000000001</v>
      </c>
      <c r="AA6709" s="2">
        <f>SUM($Z$2:Z6709)</f>
        <v>59411.63343881195</v>
      </c>
    </row>
    <row r="6710" spans="1:27" x14ac:dyDescent="0.2">
      <c r="A6710" s="1">
        <v>104.13500000000001</v>
      </c>
      <c r="B6710">
        <v>11.23</v>
      </c>
      <c r="C6710">
        <v>1.38</v>
      </c>
      <c r="D6710" s="1">
        <f t="shared" si="520"/>
        <v>115.36500000000001</v>
      </c>
      <c r="E6710" s="1">
        <f t="shared" si="521"/>
        <v>102.75500000000001</v>
      </c>
      <c r="F6710" s="1">
        <v>1</v>
      </c>
      <c r="G6710" s="1">
        <v>2</v>
      </c>
      <c r="H6710" s="1">
        <v>1</v>
      </c>
      <c r="I6710" s="1">
        <v>0</v>
      </c>
      <c r="J6710" s="1">
        <v>0.94868329805051377</v>
      </c>
      <c r="K6710" s="1">
        <v>0</v>
      </c>
      <c r="L6710" s="1">
        <v>-115.36499999999999</v>
      </c>
      <c r="M6710" s="1">
        <v>59296.268438811952</v>
      </c>
      <c r="N6710" s="1">
        <v>0</v>
      </c>
      <c r="O6710" s="1">
        <v>0</v>
      </c>
      <c r="P6710" s="1">
        <v>1</v>
      </c>
      <c r="Q6710" s="1">
        <v>0</v>
      </c>
      <c r="R6710" s="1">
        <v>0</v>
      </c>
      <c r="S6710" s="1">
        <v>0</v>
      </c>
      <c r="T6710" s="1">
        <v>0</v>
      </c>
      <c r="U6710" s="1">
        <v>0</v>
      </c>
      <c r="V6710" s="1">
        <v>0</v>
      </c>
      <c r="W6710" s="1">
        <v>0</v>
      </c>
      <c r="X6710" s="2">
        <f t="shared" si="522"/>
        <v>115.36500000000001</v>
      </c>
      <c r="Y6710">
        <f t="shared" si="523"/>
        <v>0</v>
      </c>
      <c r="Z6710" s="2">
        <f t="shared" si="524"/>
        <v>-115.36500000000001</v>
      </c>
      <c r="AA6710" s="2">
        <f>SUM($Z$2:Z6710)</f>
        <v>59296.268438811952</v>
      </c>
    </row>
    <row r="6711" spans="1:27" x14ac:dyDescent="0.2">
      <c r="A6711" s="1">
        <v>112.97750000000001</v>
      </c>
      <c r="B6711">
        <v>11.35</v>
      </c>
      <c r="C6711">
        <v>1.38</v>
      </c>
      <c r="D6711" s="1">
        <f t="shared" si="520"/>
        <v>124.3275</v>
      </c>
      <c r="E6711" s="1">
        <f t="shared" si="521"/>
        <v>111.59750000000001</v>
      </c>
      <c r="F6711" s="1">
        <v>1</v>
      </c>
      <c r="G6711" s="1">
        <v>2</v>
      </c>
      <c r="H6711" s="1">
        <v>0</v>
      </c>
      <c r="I6711" s="1">
        <v>0</v>
      </c>
      <c r="J6711" s="1">
        <v>0</v>
      </c>
      <c r="K6711" s="1">
        <v>0</v>
      </c>
      <c r="L6711" s="1">
        <v>0</v>
      </c>
      <c r="M6711" s="1">
        <v>59296.268438811952</v>
      </c>
      <c r="N6711" s="1">
        <v>0</v>
      </c>
      <c r="O6711" s="1">
        <v>0</v>
      </c>
      <c r="P6711" s="1">
        <v>0</v>
      </c>
      <c r="Q6711" s="1">
        <v>0</v>
      </c>
      <c r="R6711" s="1">
        <v>0</v>
      </c>
      <c r="S6711" s="1">
        <v>0</v>
      </c>
      <c r="T6711" s="1">
        <v>0</v>
      </c>
      <c r="U6711" s="1">
        <v>0</v>
      </c>
      <c r="V6711" s="1">
        <v>0</v>
      </c>
      <c r="W6711" s="1">
        <v>0</v>
      </c>
      <c r="X6711" s="2">
        <f t="shared" si="522"/>
        <v>0</v>
      </c>
      <c r="Y6711">
        <f t="shared" si="523"/>
        <v>0</v>
      </c>
      <c r="Z6711" s="2">
        <f t="shared" si="524"/>
        <v>0</v>
      </c>
      <c r="AA6711" s="2">
        <f>SUM($Z$2:Z6711)</f>
        <v>59296.268438811952</v>
      </c>
    </row>
    <row r="6712" spans="1:27" x14ac:dyDescent="0.2">
      <c r="A6712" s="1">
        <v>115.0575</v>
      </c>
      <c r="B6712">
        <v>11.38</v>
      </c>
      <c r="C6712">
        <v>1.38</v>
      </c>
      <c r="D6712" s="1">
        <f t="shared" si="520"/>
        <v>126.4375</v>
      </c>
      <c r="E6712" s="1">
        <f t="shared" si="521"/>
        <v>113.67750000000001</v>
      </c>
      <c r="F6712" s="1">
        <v>1</v>
      </c>
      <c r="G6712" s="1">
        <v>2</v>
      </c>
      <c r="H6712" s="1">
        <v>0</v>
      </c>
      <c r="I6712" s="1">
        <v>0</v>
      </c>
      <c r="J6712" s="1">
        <v>0</v>
      </c>
      <c r="K6712" s="1">
        <v>0</v>
      </c>
      <c r="L6712" s="1">
        <v>0</v>
      </c>
      <c r="M6712" s="1">
        <v>59296.268438811952</v>
      </c>
      <c r="N6712" s="1">
        <v>0</v>
      </c>
      <c r="O6712" s="1">
        <v>0</v>
      </c>
      <c r="P6712" s="1">
        <v>0</v>
      </c>
      <c r="Q6712" s="1">
        <v>0</v>
      </c>
      <c r="R6712" s="1">
        <v>0</v>
      </c>
      <c r="S6712" s="1">
        <v>0</v>
      </c>
      <c r="T6712" s="1">
        <v>0</v>
      </c>
      <c r="U6712" s="1">
        <v>0</v>
      </c>
      <c r="V6712" s="1">
        <v>0</v>
      </c>
      <c r="W6712" s="1">
        <v>0</v>
      </c>
      <c r="X6712" s="2">
        <f t="shared" si="522"/>
        <v>0</v>
      </c>
      <c r="Y6712">
        <f t="shared" si="523"/>
        <v>0</v>
      </c>
      <c r="Z6712" s="2">
        <f t="shared" si="524"/>
        <v>0</v>
      </c>
      <c r="AA6712" s="2">
        <f>SUM($Z$2:Z6712)</f>
        <v>59296.268438811952</v>
      </c>
    </row>
    <row r="6713" spans="1:27" x14ac:dyDescent="0.2">
      <c r="A6713" s="1">
        <v>145.9675</v>
      </c>
      <c r="B6713">
        <v>11.82</v>
      </c>
      <c r="C6713">
        <v>1.38</v>
      </c>
      <c r="D6713" s="1">
        <f t="shared" si="520"/>
        <v>157.78749999999999</v>
      </c>
      <c r="E6713" s="1">
        <f t="shared" si="521"/>
        <v>144.58750000000001</v>
      </c>
      <c r="F6713" s="1">
        <v>1</v>
      </c>
      <c r="G6713" s="1">
        <v>2</v>
      </c>
      <c r="H6713" s="1">
        <v>0</v>
      </c>
      <c r="I6713" s="1">
        <v>0</v>
      </c>
      <c r="J6713" s="1">
        <v>0</v>
      </c>
      <c r="K6713" s="1">
        <v>0</v>
      </c>
      <c r="L6713" s="1">
        <v>0</v>
      </c>
      <c r="M6713" s="1">
        <v>59296.268438811952</v>
      </c>
      <c r="N6713" s="1">
        <v>0</v>
      </c>
      <c r="O6713" s="1">
        <v>0</v>
      </c>
      <c r="P6713" s="1">
        <v>0</v>
      </c>
      <c r="Q6713" s="1">
        <v>0</v>
      </c>
      <c r="R6713" s="1">
        <v>0</v>
      </c>
      <c r="S6713" s="1">
        <v>0</v>
      </c>
      <c r="T6713" s="1">
        <v>0</v>
      </c>
      <c r="U6713" s="1">
        <v>0</v>
      </c>
      <c r="V6713" s="1">
        <v>0</v>
      </c>
      <c r="W6713" s="1">
        <v>0</v>
      </c>
      <c r="X6713" s="2">
        <f t="shared" si="522"/>
        <v>0</v>
      </c>
      <c r="Y6713">
        <f t="shared" si="523"/>
        <v>0</v>
      </c>
      <c r="Z6713" s="2">
        <f t="shared" si="524"/>
        <v>0</v>
      </c>
      <c r="AA6713" s="2">
        <f>SUM($Z$2:Z6713)</f>
        <v>59296.268438811952</v>
      </c>
    </row>
    <row r="6714" spans="1:27" x14ac:dyDescent="0.2">
      <c r="A6714" s="1">
        <v>197.8475</v>
      </c>
      <c r="B6714">
        <v>12.56</v>
      </c>
      <c r="C6714">
        <v>1.38</v>
      </c>
      <c r="D6714" s="1">
        <f t="shared" si="520"/>
        <v>210.4075</v>
      </c>
      <c r="E6714" s="1">
        <f t="shared" si="521"/>
        <v>196.4675</v>
      </c>
      <c r="F6714" s="1">
        <v>0.52704627669472992</v>
      </c>
      <c r="G6714" s="1">
        <v>1.0540925533894601</v>
      </c>
      <c r="H6714" s="1">
        <v>0</v>
      </c>
      <c r="I6714" s="1">
        <v>0.89736659610102754</v>
      </c>
      <c r="J6714" s="1">
        <v>0</v>
      </c>
      <c r="K6714" s="1">
        <v>0.94590744661054016</v>
      </c>
      <c r="L6714" s="1">
        <v>176.3033717194786</v>
      </c>
      <c r="M6714" s="1">
        <v>59472.57181053143</v>
      </c>
      <c r="N6714" s="1">
        <v>0</v>
      </c>
      <c r="O6714" s="1">
        <v>0</v>
      </c>
      <c r="P6714" s="1">
        <v>0</v>
      </c>
      <c r="Q6714" s="1">
        <v>0</v>
      </c>
      <c r="R6714" s="1">
        <v>0</v>
      </c>
      <c r="S6714" s="1">
        <v>0</v>
      </c>
      <c r="T6714" s="1">
        <v>0</v>
      </c>
      <c r="U6714" s="1">
        <v>0</v>
      </c>
      <c r="V6714" s="1">
        <v>0</v>
      </c>
      <c r="W6714" s="1">
        <v>0.89736659610102754</v>
      </c>
      <c r="X6714" s="2">
        <f t="shared" si="522"/>
        <v>0</v>
      </c>
      <c r="Y6714">
        <f t="shared" si="523"/>
        <v>176.30337171947863</v>
      </c>
      <c r="Z6714" s="2">
        <f t="shared" si="524"/>
        <v>176.30337171947863</v>
      </c>
      <c r="AA6714" s="2">
        <f>SUM($Z$2:Z6714)</f>
        <v>59472.57181053143</v>
      </c>
    </row>
    <row r="6715" spans="1:27" x14ac:dyDescent="0.2">
      <c r="A6715" s="1">
        <v>213.28</v>
      </c>
      <c r="B6715">
        <v>12.78</v>
      </c>
      <c r="C6715">
        <v>1.38</v>
      </c>
      <c r="D6715" s="1">
        <f t="shared" si="520"/>
        <v>226.06</v>
      </c>
      <c r="E6715" s="1">
        <f t="shared" si="521"/>
        <v>211.9</v>
      </c>
      <c r="F6715" s="1">
        <v>0</v>
      </c>
      <c r="G6715" s="1">
        <v>0</v>
      </c>
      <c r="H6715" s="1">
        <v>0</v>
      </c>
      <c r="I6715" s="1">
        <v>1</v>
      </c>
      <c r="J6715" s="1">
        <v>0</v>
      </c>
      <c r="K6715" s="1">
        <v>1.0540925533894601</v>
      </c>
      <c r="L6715" s="1">
        <v>211.9</v>
      </c>
      <c r="M6715" s="1">
        <v>59684.471810531431</v>
      </c>
      <c r="N6715" s="1">
        <v>0</v>
      </c>
      <c r="O6715" s="1">
        <v>0</v>
      </c>
      <c r="P6715" s="1">
        <v>0</v>
      </c>
      <c r="Q6715" s="1">
        <v>0</v>
      </c>
      <c r="R6715" s="1">
        <v>0</v>
      </c>
      <c r="S6715" s="1">
        <v>0</v>
      </c>
      <c r="T6715" s="1">
        <v>0</v>
      </c>
      <c r="U6715" s="1">
        <v>0</v>
      </c>
      <c r="V6715" s="1">
        <v>0</v>
      </c>
      <c r="W6715" s="1">
        <v>1</v>
      </c>
      <c r="X6715" s="2">
        <f t="shared" si="522"/>
        <v>0</v>
      </c>
      <c r="Y6715">
        <f t="shared" si="523"/>
        <v>211.9</v>
      </c>
      <c r="Z6715" s="2">
        <f t="shared" si="524"/>
        <v>211.9</v>
      </c>
      <c r="AA6715" s="2">
        <f>SUM($Z$2:Z6715)</f>
        <v>59684.471810531431</v>
      </c>
    </row>
    <row r="6716" spans="1:27" x14ac:dyDescent="0.2">
      <c r="A6716" s="1">
        <v>146.345</v>
      </c>
      <c r="B6716">
        <v>11.83</v>
      </c>
      <c r="C6716">
        <v>1.38</v>
      </c>
      <c r="D6716" s="1">
        <f t="shared" si="520"/>
        <v>158.17500000000001</v>
      </c>
      <c r="E6716" s="1">
        <f t="shared" si="521"/>
        <v>144.965</v>
      </c>
      <c r="F6716" s="1">
        <v>0</v>
      </c>
      <c r="G6716" s="1">
        <v>0</v>
      </c>
      <c r="H6716" s="1">
        <v>0</v>
      </c>
      <c r="I6716" s="1">
        <v>0</v>
      </c>
      <c r="J6716" s="1">
        <v>0</v>
      </c>
      <c r="K6716" s="1">
        <v>0</v>
      </c>
      <c r="L6716" s="1">
        <v>0</v>
      </c>
      <c r="M6716" s="1">
        <v>59684.471810531431</v>
      </c>
      <c r="N6716" s="1">
        <v>0</v>
      </c>
      <c r="O6716" s="1">
        <v>0</v>
      </c>
      <c r="P6716" s="1">
        <v>0</v>
      </c>
      <c r="Q6716" s="1">
        <v>0</v>
      </c>
      <c r="R6716" s="1">
        <v>0</v>
      </c>
      <c r="S6716" s="1">
        <v>0</v>
      </c>
      <c r="T6716" s="1">
        <v>0</v>
      </c>
      <c r="U6716" s="1">
        <v>0</v>
      </c>
      <c r="V6716" s="1">
        <v>0</v>
      </c>
      <c r="W6716" s="1">
        <v>0</v>
      </c>
      <c r="X6716" s="2">
        <f t="shared" si="522"/>
        <v>0</v>
      </c>
      <c r="Y6716">
        <f t="shared" si="523"/>
        <v>0</v>
      </c>
      <c r="Z6716" s="2">
        <f t="shared" si="524"/>
        <v>0</v>
      </c>
      <c r="AA6716" s="2">
        <f>SUM($Z$2:Z6716)</f>
        <v>59684.471810531431</v>
      </c>
    </row>
    <row r="6717" spans="1:27" x14ac:dyDescent="0.2">
      <c r="A6717" s="1">
        <v>123.24250000000001</v>
      </c>
      <c r="B6717">
        <v>11.5</v>
      </c>
      <c r="C6717">
        <v>1.38</v>
      </c>
      <c r="D6717" s="1">
        <f t="shared" si="520"/>
        <v>134.74250000000001</v>
      </c>
      <c r="E6717" s="1">
        <f t="shared" si="521"/>
        <v>121.86250000000001</v>
      </c>
      <c r="F6717" s="1">
        <v>0</v>
      </c>
      <c r="G6717" s="1">
        <v>0</v>
      </c>
      <c r="H6717" s="1">
        <v>0</v>
      </c>
      <c r="I6717" s="1">
        <v>0</v>
      </c>
      <c r="J6717" s="1">
        <v>0</v>
      </c>
      <c r="K6717" s="1">
        <v>0</v>
      </c>
      <c r="L6717" s="1">
        <v>0</v>
      </c>
      <c r="M6717" s="1">
        <v>59684.471810531431</v>
      </c>
      <c r="N6717" s="1">
        <v>0</v>
      </c>
      <c r="O6717" s="1">
        <v>0</v>
      </c>
      <c r="P6717" s="1">
        <v>0</v>
      </c>
      <c r="Q6717" s="1">
        <v>0</v>
      </c>
      <c r="R6717" s="1">
        <v>0</v>
      </c>
      <c r="S6717" s="1">
        <v>0</v>
      </c>
      <c r="T6717" s="1">
        <v>0</v>
      </c>
      <c r="U6717" s="1">
        <v>0</v>
      </c>
      <c r="V6717" s="1">
        <v>0</v>
      </c>
      <c r="W6717" s="1">
        <v>0</v>
      </c>
      <c r="X6717" s="2">
        <f t="shared" si="522"/>
        <v>0</v>
      </c>
      <c r="Y6717">
        <f t="shared" si="523"/>
        <v>0</v>
      </c>
      <c r="Z6717" s="2">
        <f t="shared" si="524"/>
        <v>0</v>
      </c>
      <c r="AA6717" s="2">
        <f>SUM($Z$2:Z6717)</f>
        <v>59684.471810531431</v>
      </c>
    </row>
    <row r="6718" spans="1:27" x14ac:dyDescent="0.2">
      <c r="A6718" s="1">
        <v>107.425</v>
      </c>
      <c r="B6718">
        <v>11.28</v>
      </c>
      <c r="C6718">
        <v>1.38</v>
      </c>
      <c r="D6718" s="1">
        <f t="shared" si="520"/>
        <v>118.705</v>
      </c>
      <c r="E6718" s="1">
        <f t="shared" si="521"/>
        <v>106.045</v>
      </c>
      <c r="F6718" s="1">
        <v>0</v>
      </c>
      <c r="G6718" s="1">
        <v>0</v>
      </c>
      <c r="H6718" s="1">
        <v>0</v>
      </c>
      <c r="I6718" s="1">
        <v>0</v>
      </c>
      <c r="J6718" s="1">
        <v>0</v>
      </c>
      <c r="K6718" s="1">
        <v>0</v>
      </c>
      <c r="L6718" s="1">
        <v>0</v>
      </c>
      <c r="M6718" s="1">
        <v>59684.471810531431</v>
      </c>
      <c r="N6718" s="1">
        <v>0</v>
      </c>
      <c r="O6718" s="1">
        <v>0</v>
      </c>
      <c r="P6718" s="1">
        <v>0</v>
      </c>
      <c r="Q6718" s="1">
        <v>0</v>
      </c>
      <c r="R6718" s="1">
        <v>0</v>
      </c>
      <c r="S6718" s="1">
        <v>0</v>
      </c>
      <c r="T6718" s="1">
        <v>0</v>
      </c>
      <c r="U6718" s="1">
        <v>0</v>
      </c>
      <c r="V6718" s="1">
        <v>0</v>
      </c>
      <c r="W6718" s="1">
        <v>0</v>
      </c>
      <c r="X6718" s="2">
        <f t="shared" si="522"/>
        <v>0</v>
      </c>
      <c r="Y6718">
        <f t="shared" si="523"/>
        <v>0</v>
      </c>
      <c r="Z6718" s="2">
        <f t="shared" si="524"/>
        <v>0</v>
      </c>
      <c r="AA6718" s="2">
        <f>SUM($Z$2:Z6718)</f>
        <v>59684.471810531431</v>
      </c>
    </row>
    <row r="6719" spans="1:27" x14ac:dyDescent="0.2">
      <c r="A6719" s="1">
        <v>97.484999999999999</v>
      </c>
      <c r="B6719">
        <v>11.13</v>
      </c>
      <c r="C6719">
        <v>1.38</v>
      </c>
      <c r="D6719" s="1">
        <f t="shared" si="520"/>
        <v>108.61499999999999</v>
      </c>
      <c r="E6719" s="1">
        <f t="shared" si="521"/>
        <v>96.105000000000004</v>
      </c>
      <c r="F6719" s="1">
        <v>0</v>
      </c>
      <c r="G6719" s="1">
        <v>0</v>
      </c>
      <c r="H6719" s="1">
        <v>0</v>
      </c>
      <c r="I6719" s="1">
        <v>0</v>
      </c>
      <c r="J6719" s="1">
        <v>0</v>
      </c>
      <c r="K6719" s="1">
        <v>0</v>
      </c>
      <c r="L6719" s="1">
        <v>0</v>
      </c>
      <c r="M6719" s="1">
        <v>59684.471810531431</v>
      </c>
      <c r="N6719" s="1">
        <v>0</v>
      </c>
      <c r="O6719" s="1">
        <v>0</v>
      </c>
      <c r="P6719" s="1">
        <v>0</v>
      </c>
      <c r="Q6719" s="1">
        <v>0</v>
      </c>
      <c r="R6719" s="1">
        <v>0</v>
      </c>
      <c r="S6719" s="1">
        <v>0</v>
      </c>
      <c r="T6719" s="1">
        <v>0</v>
      </c>
      <c r="U6719" s="1">
        <v>0</v>
      </c>
      <c r="V6719" s="1">
        <v>0</v>
      </c>
      <c r="W6719" s="1">
        <v>0</v>
      </c>
      <c r="X6719" s="2">
        <f t="shared" si="522"/>
        <v>0</v>
      </c>
      <c r="Y6719">
        <f t="shared" si="523"/>
        <v>0</v>
      </c>
      <c r="Z6719" s="2">
        <f t="shared" si="524"/>
        <v>0</v>
      </c>
      <c r="AA6719" s="2">
        <f>SUM($Z$2:Z6719)</f>
        <v>59684.471810531431</v>
      </c>
    </row>
    <row r="6720" spans="1:27" x14ac:dyDescent="0.2">
      <c r="A6720" s="1">
        <v>93.452500000000001</v>
      </c>
      <c r="B6720">
        <v>11.08</v>
      </c>
      <c r="C6720">
        <v>1.38</v>
      </c>
      <c r="D6720" s="1">
        <f t="shared" si="520"/>
        <v>104.5325</v>
      </c>
      <c r="E6720" s="1">
        <f t="shared" si="521"/>
        <v>92.072500000000005</v>
      </c>
      <c r="F6720" s="1">
        <v>0</v>
      </c>
      <c r="G6720" s="1">
        <v>0</v>
      </c>
      <c r="H6720" s="1">
        <v>0</v>
      </c>
      <c r="I6720" s="1">
        <v>0</v>
      </c>
      <c r="J6720" s="1">
        <v>0</v>
      </c>
      <c r="K6720" s="1">
        <v>0</v>
      </c>
      <c r="L6720" s="1">
        <v>0</v>
      </c>
      <c r="M6720" s="1">
        <v>59684.471810531431</v>
      </c>
      <c r="N6720" s="1">
        <v>0</v>
      </c>
      <c r="O6720" s="1">
        <v>0</v>
      </c>
      <c r="P6720" s="1">
        <v>0</v>
      </c>
      <c r="Q6720" s="1">
        <v>0</v>
      </c>
      <c r="R6720" s="1">
        <v>0</v>
      </c>
      <c r="S6720" s="1">
        <v>0</v>
      </c>
      <c r="T6720" s="1">
        <v>0</v>
      </c>
      <c r="U6720" s="1">
        <v>0</v>
      </c>
      <c r="V6720" s="1">
        <v>0</v>
      </c>
      <c r="W6720" s="1">
        <v>0</v>
      </c>
      <c r="X6720" s="2">
        <f t="shared" si="522"/>
        <v>0</v>
      </c>
      <c r="Y6720">
        <f t="shared" si="523"/>
        <v>0</v>
      </c>
      <c r="Z6720" s="2">
        <f t="shared" si="524"/>
        <v>0</v>
      </c>
      <c r="AA6720" s="2">
        <f>SUM($Z$2:Z6720)</f>
        <v>59684.471810531431</v>
      </c>
    </row>
    <row r="6721" spans="1:27" x14ac:dyDescent="0.2">
      <c r="A6721" s="1">
        <v>88.4375</v>
      </c>
      <c r="B6721">
        <v>11.01</v>
      </c>
      <c r="C6721">
        <v>1.38</v>
      </c>
      <c r="D6721" s="1">
        <f t="shared" si="520"/>
        <v>99.447500000000005</v>
      </c>
      <c r="E6721" s="1">
        <f t="shared" si="521"/>
        <v>87.057500000000005</v>
      </c>
      <c r="F6721" s="1">
        <v>5.1316701949486197E-2</v>
      </c>
      <c r="G6721" s="1">
        <v>0.10263340389897239</v>
      </c>
      <c r="H6721" s="1">
        <v>0.1081851067789196</v>
      </c>
      <c r="I6721" s="1">
        <v>0</v>
      </c>
      <c r="J6721" s="1">
        <v>0.10263340389897239</v>
      </c>
      <c r="K6721" s="1">
        <v>0</v>
      </c>
      <c r="L6721" s="1">
        <v>-10.75873840639661</v>
      </c>
      <c r="M6721" s="1">
        <v>59673.713072125043</v>
      </c>
      <c r="N6721" s="1">
        <v>0</v>
      </c>
      <c r="O6721" s="1">
        <v>0</v>
      </c>
      <c r="P6721" s="1">
        <v>0.1081851067789196</v>
      </c>
      <c r="Q6721" s="1">
        <v>0</v>
      </c>
      <c r="R6721" s="1">
        <v>0</v>
      </c>
      <c r="S6721" s="1">
        <v>0</v>
      </c>
      <c r="T6721" s="1">
        <v>0</v>
      </c>
      <c r="U6721" s="1">
        <v>0</v>
      </c>
      <c r="V6721" s="1">
        <v>0</v>
      </c>
      <c r="W6721" s="1">
        <v>0</v>
      </c>
      <c r="X6721" s="2">
        <f t="shared" si="522"/>
        <v>10.758738406396608</v>
      </c>
      <c r="Y6721">
        <f t="shared" si="523"/>
        <v>0</v>
      </c>
      <c r="Z6721" s="2">
        <f t="shared" si="524"/>
        <v>-10.758738406396608</v>
      </c>
      <c r="AA6721" s="2">
        <f>SUM($Z$2:Z6721)</f>
        <v>59673.713072125036</v>
      </c>
    </row>
    <row r="6722" spans="1:27" x14ac:dyDescent="0.2">
      <c r="A6722" s="1">
        <v>87.56</v>
      </c>
      <c r="B6722">
        <v>10.99</v>
      </c>
      <c r="C6722">
        <v>1.38</v>
      </c>
      <c r="D6722" s="1">
        <f t="shared" si="520"/>
        <v>98.55</v>
      </c>
      <c r="E6722" s="1">
        <f t="shared" si="521"/>
        <v>86.18</v>
      </c>
      <c r="F6722" s="1">
        <v>0.52565835097474312</v>
      </c>
      <c r="G6722" s="1">
        <v>1.051316701949486</v>
      </c>
      <c r="H6722" s="1">
        <v>1</v>
      </c>
      <c r="I6722" s="1">
        <v>0</v>
      </c>
      <c r="J6722" s="1">
        <v>0.94868329805051377</v>
      </c>
      <c r="K6722" s="1">
        <v>0</v>
      </c>
      <c r="L6722" s="1">
        <v>-98.55</v>
      </c>
      <c r="M6722" s="1">
        <v>59575.163072125033</v>
      </c>
      <c r="N6722" s="1">
        <v>0</v>
      </c>
      <c r="O6722" s="1">
        <v>0</v>
      </c>
      <c r="P6722" s="1">
        <v>1</v>
      </c>
      <c r="Q6722" s="1">
        <v>0</v>
      </c>
      <c r="R6722" s="1">
        <v>0</v>
      </c>
      <c r="S6722" s="1">
        <v>0</v>
      </c>
      <c r="T6722" s="1">
        <v>0</v>
      </c>
      <c r="U6722" s="1">
        <v>0</v>
      </c>
      <c r="V6722" s="1">
        <v>0</v>
      </c>
      <c r="W6722" s="1">
        <v>0</v>
      </c>
      <c r="X6722" s="2">
        <f t="shared" si="522"/>
        <v>98.55</v>
      </c>
      <c r="Y6722">
        <f t="shared" si="523"/>
        <v>0</v>
      </c>
      <c r="Z6722" s="2">
        <f t="shared" si="524"/>
        <v>-98.55</v>
      </c>
      <c r="AA6722" s="2">
        <f>SUM($Z$2:Z6722)</f>
        <v>59575.163072125033</v>
      </c>
    </row>
    <row r="6723" spans="1:27" x14ac:dyDescent="0.2">
      <c r="A6723" s="1">
        <v>86.974999999999994</v>
      </c>
      <c r="B6723">
        <v>10.98</v>
      </c>
      <c r="C6723">
        <v>1.38</v>
      </c>
      <c r="D6723" s="1">
        <f t="shared" ref="D6723:D6786" si="525">A6723+B6723</f>
        <v>97.954999999999998</v>
      </c>
      <c r="E6723" s="1">
        <f t="shared" ref="E6723:E6786" si="526">A6723-C6723</f>
        <v>85.594999999999999</v>
      </c>
      <c r="F6723" s="1">
        <v>1</v>
      </c>
      <c r="G6723" s="1">
        <v>2</v>
      </c>
      <c r="H6723" s="1">
        <v>1</v>
      </c>
      <c r="I6723" s="1">
        <v>0</v>
      </c>
      <c r="J6723" s="1">
        <v>0.94868329805051377</v>
      </c>
      <c r="K6723" s="1">
        <v>0</v>
      </c>
      <c r="L6723" s="1">
        <v>-97.954999999999998</v>
      </c>
      <c r="M6723" s="1">
        <v>59477.208072125031</v>
      </c>
      <c r="N6723" s="1">
        <v>0</v>
      </c>
      <c r="O6723" s="1">
        <v>0</v>
      </c>
      <c r="P6723" s="1">
        <v>1</v>
      </c>
      <c r="Q6723" s="1">
        <v>0</v>
      </c>
      <c r="R6723" s="1">
        <v>0</v>
      </c>
      <c r="S6723" s="1">
        <v>0</v>
      </c>
      <c r="T6723" s="1">
        <v>0</v>
      </c>
      <c r="U6723" s="1">
        <v>0</v>
      </c>
      <c r="V6723" s="1">
        <v>0</v>
      </c>
      <c r="W6723" s="1">
        <v>0</v>
      </c>
      <c r="X6723" s="2">
        <f t="shared" ref="X6723:X6786" si="527">D6723*H6723</f>
        <v>97.954999999999998</v>
      </c>
      <c r="Y6723">
        <f t="shared" ref="Y6723:Y6786" si="528">E6723*I6723</f>
        <v>0</v>
      </c>
      <c r="Z6723" s="2">
        <f t="shared" ref="Z6723:Z6786" si="529">Y6723-X6723</f>
        <v>-97.954999999999998</v>
      </c>
      <c r="AA6723" s="2">
        <f>SUM($Z$2:Z6723)</f>
        <v>59477.208072125031</v>
      </c>
    </row>
    <row r="6724" spans="1:27" x14ac:dyDescent="0.2">
      <c r="A6724" s="1">
        <v>89.672499999999999</v>
      </c>
      <c r="B6724">
        <v>11.02</v>
      </c>
      <c r="C6724">
        <v>1.38</v>
      </c>
      <c r="D6724" s="1">
        <f t="shared" si="525"/>
        <v>100.6925</v>
      </c>
      <c r="E6724" s="1">
        <f t="shared" si="526"/>
        <v>88.292500000000004</v>
      </c>
      <c r="F6724" s="1">
        <v>1</v>
      </c>
      <c r="G6724" s="1">
        <v>2</v>
      </c>
      <c r="H6724" s="1">
        <v>0</v>
      </c>
      <c r="I6724" s="1">
        <v>0</v>
      </c>
      <c r="J6724" s="1">
        <v>0</v>
      </c>
      <c r="K6724" s="1">
        <v>0</v>
      </c>
      <c r="L6724" s="1">
        <v>0</v>
      </c>
      <c r="M6724" s="1">
        <v>59477.208072125031</v>
      </c>
      <c r="N6724" s="1">
        <v>0</v>
      </c>
      <c r="O6724" s="1">
        <v>0</v>
      </c>
      <c r="P6724" s="1">
        <v>0</v>
      </c>
      <c r="Q6724" s="1">
        <v>0</v>
      </c>
      <c r="R6724" s="1">
        <v>0</v>
      </c>
      <c r="S6724" s="1">
        <v>0</v>
      </c>
      <c r="T6724" s="1">
        <v>0</v>
      </c>
      <c r="U6724" s="1">
        <v>0</v>
      </c>
      <c r="V6724" s="1">
        <v>0</v>
      </c>
      <c r="W6724" s="1">
        <v>0</v>
      </c>
      <c r="X6724" s="2">
        <f t="shared" si="527"/>
        <v>0</v>
      </c>
      <c r="Y6724">
        <f t="shared" si="528"/>
        <v>0</v>
      </c>
      <c r="Z6724" s="2">
        <f t="shared" si="529"/>
        <v>0</v>
      </c>
      <c r="AA6724" s="2">
        <f>SUM($Z$2:Z6724)</f>
        <v>59477.208072125031</v>
      </c>
    </row>
    <row r="6725" spans="1:27" x14ac:dyDescent="0.2">
      <c r="A6725" s="1">
        <v>97.394999999999996</v>
      </c>
      <c r="B6725">
        <v>11.13</v>
      </c>
      <c r="C6725">
        <v>1.38</v>
      </c>
      <c r="D6725" s="1">
        <f t="shared" si="525"/>
        <v>108.52499999999999</v>
      </c>
      <c r="E6725" s="1">
        <f t="shared" si="526"/>
        <v>96.015000000000001</v>
      </c>
      <c r="F6725" s="1">
        <v>1</v>
      </c>
      <c r="G6725" s="1">
        <v>2</v>
      </c>
      <c r="H6725" s="1">
        <v>0</v>
      </c>
      <c r="I6725" s="1">
        <v>0</v>
      </c>
      <c r="J6725" s="1">
        <v>0</v>
      </c>
      <c r="K6725" s="1">
        <v>0</v>
      </c>
      <c r="L6725" s="1">
        <v>0</v>
      </c>
      <c r="M6725" s="1">
        <v>59477.208072125031</v>
      </c>
      <c r="N6725" s="1">
        <v>0</v>
      </c>
      <c r="O6725" s="1">
        <v>0</v>
      </c>
      <c r="P6725" s="1">
        <v>0</v>
      </c>
      <c r="Q6725" s="1">
        <v>0</v>
      </c>
      <c r="R6725" s="1">
        <v>0</v>
      </c>
      <c r="S6725" s="1">
        <v>0</v>
      </c>
      <c r="T6725" s="1">
        <v>0</v>
      </c>
      <c r="U6725" s="1">
        <v>0</v>
      </c>
      <c r="V6725" s="1">
        <v>0</v>
      </c>
      <c r="W6725" s="1">
        <v>0</v>
      </c>
      <c r="X6725" s="2">
        <f t="shared" si="527"/>
        <v>0</v>
      </c>
      <c r="Y6725">
        <f t="shared" si="528"/>
        <v>0</v>
      </c>
      <c r="Z6725" s="2">
        <f t="shared" si="529"/>
        <v>0</v>
      </c>
      <c r="AA6725" s="2">
        <f>SUM($Z$2:Z6725)</f>
        <v>59477.208072125031</v>
      </c>
    </row>
    <row r="6726" spans="1:27" x14ac:dyDescent="0.2">
      <c r="A6726" s="1">
        <v>115.24</v>
      </c>
      <c r="B6726">
        <v>11.39</v>
      </c>
      <c r="C6726">
        <v>1.38</v>
      </c>
      <c r="D6726" s="1">
        <f t="shared" si="525"/>
        <v>126.63</v>
      </c>
      <c r="E6726" s="1">
        <f t="shared" si="526"/>
        <v>113.86</v>
      </c>
      <c r="F6726" s="1">
        <v>1</v>
      </c>
      <c r="G6726" s="1">
        <v>2</v>
      </c>
      <c r="H6726" s="1">
        <v>0</v>
      </c>
      <c r="I6726" s="1">
        <v>0</v>
      </c>
      <c r="J6726" s="1">
        <v>0</v>
      </c>
      <c r="K6726" s="1">
        <v>0</v>
      </c>
      <c r="L6726" s="1">
        <v>0</v>
      </c>
      <c r="M6726" s="1">
        <v>59477.208072125031</v>
      </c>
      <c r="N6726" s="1">
        <v>0</v>
      </c>
      <c r="O6726" s="1">
        <v>0</v>
      </c>
      <c r="P6726" s="1">
        <v>0</v>
      </c>
      <c r="Q6726" s="1">
        <v>0</v>
      </c>
      <c r="R6726" s="1">
        <v>0</v>
      </c>
      <c r="S6726" s="1">
        <v>0</v>
      </c>
      <c r="T6726" s="1">
        <v>0</v>
      </c>
      <c r="U6726" s="1">
        <v>0</v>
      </c>
      <c r="V6726" s="1">
        <v>0</v>
      </c>
      <c r="W6726" s="1">
        <v>0</v>
      </c>
      <c r="X6726" s="2">
        <f t="shared" si="527"/>
        <v>0</v>
      </c>
      <c r="Y6726">
        <f t="shared" si="528"/>
        <v>0</v>
      </c>
      <c r="Z6726" s="2">
        <f t="shared" si="529"/>
        <v>0</v>
      </c>
      <c r="AA6726" s="2">
        <f>SUM($Z$2:Z6726)</f>
        <v>59477.208072125031</v>
      </c>
    </row>
    <row r="6727" spans="1:27" x14ac:dyDescent="0.2">
      <c r="A6727" s="1">
        <v>153.66999999999999</v>
      </c>
      <c r="B6727">
        <v>11.93</v>
      </c>
      <c r="C6727">
        <v>1.38</v>
      </c>
      <c r="D6727" s="1">
        <f t="shared" si="525"/>
        <v>165.6</v>
      </c>
      <c r="E6727" s="1">
        <f t="shared" si="526"/>
        <v>152.29</v>
      </c>
      <c r="F6727" s="1">
        <v>0.52704627669472992</v>
      </c>
      <c r="G6727" s="1">
        <v>1.0540925533894601</v>
      </c>
      <c r="H6727" s="1">
        <v>0</v>
      </c>
      <c r="I6727" s="1">
        <v>0.89736659610102754</v>
      </c>
      <c r="J6727" s="1">
        <v>0</v>
      </c>
      <c r="K6727" s="1">
        <v>0.94590744661054016</v>
      </c>
      <c r="L6727" s="1">
        <v>136.65995892022551</v>
      </c>
      <c r="M6727" s="1">
        <v>59613.868031045247</v>
      </c>
      <c r="N6727" s="1">
        <v>0</v>
      </c>
      <c r="O6727" s="1">
        <v>0</v>
      </c>
      <c r="P6727" s="1">
        <v>0</v>
      </c>
      <c r="Q6727" s="1">
        <v>0</v>
      </c>
      <c r="R6727" s="1">
        <v>0</v>
      </c>
      <c r="S6727" s="1">
        <v>0</v>
      </c>
      <c r="T6727" s="1">
        <v>0</v>
      </c>
      <c r="U6727" s="1">
        <v>0</v>
      </c>
      <c r="V6727" s="1">
        <v>0</v>
      </c>
      <c r="W6727" s="1">
        <v>0.89736659610102754</v>
      </c>
      <c r="X6727" s="2">
        <f t="shared" si="527"/>
        <v>0</v>
      </c>
      <c r="Y6727">
        <f t="shared" si="528"/>
        <v>136.65995892022548</v>
      </c>
      <c r="Z6727" s="2">
        <f t="shared" si="529"/>
        <v>136.65995892022548</v>
      </c>
      <c r="AA6727" s="2">
        <f>SUM($Z$2:Z6727)</f>
        <v>59613.868031045255</v>
      </c>
    </row>
    <row r="6728" spans="1:27" x14ac:dyDescent="0.2">
      <c r="A6728" s="1">
        <v>166.39500000000001</v>
      </c>
      <c r="B6728">
        <v>12.11</v>
      </c>
      <c r="C6728">
        <v>1.38</v>
      </c>
      <c r="D6728" s="1">
        <f t="shared" si="525"/>
        <v>178.505</v>
      </c>
      <c r="E6728" s="1">
        <f t="shared" si="526"/>
        <v>165.01500000000001</v>
      </c>
      <c r="F6728" s="1">
        <v>0</v>
      </c>
      <c r="G6728" s="1">
        <v>0</v>
      </c>
      <c r="H6728" s="1">
        <v>0</v>
      </c>
      <c r="I6728" s="1">
        <v>1</v>
      </c>
      <c r="J6728" s="1">
        <v>0</v>
      </c>
      <c r="K6728" s="1">
        <v>1.0540925533894601</v>
      </c>
      <c r="L6728" s="1">
        <v>165.01499999999999</v>
      </c>
      <c r="M6728" s="1">
        <v>59778.883031045247</v>
      </c>
      <c r="N6728" s="1">
        <v>0</v>
      </c>
      <c r="O6728" s="1">
        <v>0</v>
      </c>
      <c r="P6728" s="1">
        <v>0</v>
      </c>
      <c r="Q6728" s="1">
        <v>0</v>
      </c>
      <c r="R6728" s="1">
        <v>0</v>
      </c>
      <c r="S6728" s="1">
        <v>0</v>
      </c>
      <c r="T6728" s="1">
        <v>0</v>
      </c>
      <c r="U6728" s="1">
        <v>0</v>
      </c>
      <c r="V6728" s="1">
        <v>0</v>
      </c>
      <c r="W6728" s="1">
        <v>1</v>
      </c>
      <c r="X6728" s="2">
        <f t="shared" si="527"/>
        <v>0</v>
      </c>
      <c r="Y6728">
        <f t="shared" si="528"/>
        <v>165.01500000000001</v>
      </c>
      <c r="Z6728" s="2">
        <f t="shared" si="529"/>
        <v>165.01500000000001</v>
      </c>
      <c r="AA6728" s="2">
        <f>SUM($Z$2:Z6728)</f>
        <v>59778.883031045254</v>
      </c>
    </row>
    <row r="6729" spans="1:27" x14ac:dyDescent="0.2">
      <c r="A6729" s="1">
        <v>135.17500000000001</v>
      </c>
      <c r="B6729">
        <v>11.67</v>
      </c>
      <c r="C6729">
        <v>1.38</v>
      </c>
      <c r="D6729" s="1">
        <f t="shared" si="525"/>
        <v>146.845</v>
      </c>
      <c r="E6729" s="1">
        <f t="shared" si="526"/>
        <v>133.79500000000002</v>
      </c>
      <c r="F6729" s="1">
        <v>0</v>
      </c>
      <c r="G6729" s="1">
        <v>0</v>
      </c>
      <c r="H6729" s="1">
        <v>0</v>
      </c>
      <c r="I6729" s="1">
        <v>0</v>
      </c>
      <c r="J6729" s="1">
        <v>0</v>
      </c>
      <c r="K6729" s="1">
        <v>0</v>
      </c>
      <c r="L6729" s="1">
        <v>0</v>
      </c>
      <c r="M6729" s="1">
        <v>59778.883031045247</v>
      </c>
      <c r="N6729" s="1">
        <v>0</v>
      </c>
      <c r="O6729" s="1">
        <v>0</v>
      </c>
      <c r="P6729" s="1">
        <v>0</v>
      </c>
      <c r="Q6729" s="1">
        <v>0</v>
      </c>
      <c r="R6729" s="1">
        <v>0</v>
      </c>
      <c r="S6729" s="1">
        <v>0</v>
      </c>
      <c r="T6729" s="1">
        <v>0</v>
      </c>
      <c r="U6729" s="1">
        <v>0</v>
      </c>
      <c r="V6729" s="1">
        <v>0</v>
      </c>
      <c r="W6729" s="1">
        <v>0</v>
      </c>
      <c r="X6729" s="2">
        <f t="shared" si="527"/>
        <v>0</v>
      </c>
      <c r="Y6729">
        <f t="shared" si="528"/>
        <v>0</v>
      </c>
      <c r="Z6729" s="2">
        <f t="shared" si="529"/>
        <v>0</v>
      </c>
      <c r="AA6729" s="2">
        <f>SUM($Z$2:Z6729)</f>
        <v>59778.883031045254</v>
      </c>
    </row>
    <row r="6730" spans="1:27" x14ac:dyDescent="0.2">
      <c r="A6730" s="1">
        <v>118.44499999999999</v>
      </c>
      <c r="B6730">
        <v>11.43</v>
      </c>
      <c r="C6730">
        <v>1.38</v>
      </c>
      <c r="D6730" s="1">
        <f t="shared" si="525"/>
        <v>129.875</v>
      </c>
      <c r="E6730" s="1">
        <f t="shared" si="526"/>
        <v>117.065</v>
      </c>
      <c r="F6730" s="1">
        <v>0</v>
      </c>
      <c r="G6730" s="1">
        <v>0</v>
      </c>
      <c r="H6730" s="1">
        <v>0</v>
      </c>
      <c r="I6730" s="1">
        <v>0</v>
      </c>
      <c r="J6730" s="1">
        <v>0</v>
      </c>
      <c r="K6730" s="1">
        <v>0</v>
      </c>
      <c r="L6730" s="1">
        <v>0</v>
      </c>
      <c r="M6730" s="1">
        <v>59778.883031045247</v>
      </c>
      <c r="N6730" s="1">
        <v>0</v>
      </c>
      <c r="O6730" s="1">
        <v>0</v>
      </c>
      <c r="P6730" s="1">
        <v>0</v>
      </c>
      <c r="Q6730" s="1">
        <v>0</v>
      </c>
      <c r="R6730" s="1">
        <v>0</v>
      </c>
      <c r="S6730" s="1">
        <v>0</v>
      </c>
      <c r="T6730" s="1">
        <v>0</v>
      </c>
      <c r="U6730" s="1">
        <v>0</v>
      </c>
      <c r="V6730" s="1">
        <v>0</v>
      </c>
      <c r="W6730" s="1">
        <v>0</v>
      </c>
      <c r="X6730" s="2">
        <f t="shared" si="527"/>
        <v>0</v>
      </c>
      <c r="Y6730">
        <f t="shared" si="528"/>
        <v>0</v>
      </c>
      <c r="Z6730" s="2">
        <f t="shared" si="529"/>
        <v>0</v>
      </c>
      <c r="AA6730" s="2">
        <f>SUM($Z$2:Z6730)</f>
        <v>59778.883031045254</v>
      </c>
    </row>
    <row r="6731" spans="1:27" x14ac:dyDescent="0.2">
      <c r="A6731" s="1">
        <v>103.325</v>
      </c>
      <c r="B6731">
        <v>11.22</v>
      </c>
      <c r="C6731">
        <v>1.38</v>
      </c>
      <c r="D6731" s="1">
        <f t="shared" si="525"/>
        <v>114.545</v>
      </c>
      <c r="E6731" s="1">
        <f t="shared" si="526"/>
        <v>101.94500000000001</v>
      </c>
      <c r="F6731" s="1">
        <v>0</v>
      </c>
      <c r="G6731" s="1">
        <v>0</v>
      </c>
      <c r="H6731" s="1">
        <v>0</v>
      </c>
      <c r="I6731" s="1">
        <v>0</v>
      </c>
      <c r="J6731" s="1">
        <v>0</v>
      </c>
      <c r="K6731" s="1">
        <v>0</v>
      </c>
      <c r="L6731" s="1">
        <v>0</v>
      </c>
      <c r="M6731" s="1">
        <v>59778.883031045247</v>
      </c>
      <c r="N6731" s="1">
        <v>0</v>
      </c>
      <c r="O6731" s="1">
        <v>0</v>
      </c>
      <c r="P6731" s="1">
        <v>0</v>
      </c>
      <c r="Q6731" s="1">
        <v>0</v>
      </c>
      <c r="R6731" s="1">
        <v>0</v>
      </c>
      <c r="S6731" s="1">
        <v>0</v>
      </c>
      <c r="T6731" s="1">
        <v>0</v>
      </c>
      <c r="U6731" s="1">
        <v>0</v>
      </c>
      <c r="V6731" s="1">
        <v>0</v>
      </c>
      <c r="W6731" s="1">
        <v>0</v>
      </c>
      <c r="X6731" s="2">
        <f t="shared" si="527"/>
        <v>0</v>
      </c>
      <c r="Y6731">
        <f t="shared" si="528"/>
        <v>0</v>
      </c>
      <c r="Z6731" s="2">
        <f t="shared" si="529"/>
        <v>0</v>
      </c>
      <c r="AA6731" s="2">
        <f>SUM($Z$2:Z6731)</f>
        <v>59778.883031045254</v>
      </c>
    </row>
    <row r="6732" spans="1:27" x14ac:dyDescent="0.2">
      <c r="A6732" s="1">
        <v>90.822500000000005</v>
      </c>
      <c r="B6732">
        <v>11.04</v>
      </c>
      <c r="C6732">
        <v>1.38</v>
      </c>
      <c r="D6732" s="1">
        <f t="shared" si="525"/>
        <v>101.86250000000001</v>
      </c>
      <c r="E6732" s="1">
        <f t="shared" si="526"/>
        <v>89.44250000000001</v>
      </c>
      <c r="F6732" s="1">
        <v>5.1316701949486197E-2</v>
      </c>
      <c r="G6732" s="1">
        <v>0.10263340389897239</v>
      </c>
      <c r="H6732" s="1">
        <v>0.1081851067789196</v>
      </c>
      <c r="I6732" s="1">
        <v>0</v>
      </c>
      <c r="J6732" s="1">
        <v>0.10263340389897239</v>
      </c>
      <c r="K6732" s="1">
        <v>0</v>
      </c>
      <c r="L6732" s="1">
        <v>-11.020005439267701</v>
      </c>
      <c r="M6732" s="1">
        <v>59767.863025605977</v>
      </c>
      <c r="N6732" s="1">
        <v>0</v>
      </c>
      <c r="O6732" s="1">
        <v>0</v>
      </c>
      <c r="P6732" s="1">
        <v>0.1081851067789196</v>
      </c>
      <c r="Q6732" s="1">
        <v>0</v>
      </c>
      <c r="R6732" s="1">
        <v>0</v>
      </c>
      <c r="S6732" s="1">
        <v>0</v>
      </c>
      <c r="T6732" s="1">
        <v>0</v>
      </c>
      <c r="U6732" s="1">
        <v>0</v>
      </c>
      <c r="V6732" s="1">
        <v>0</v>
      </c>
      <c r="W6732" s="1">
        <v>0</v>
      </c>
      <c r="X6732" s="2">
        <f t="shared" si="527"/>
        <v>11.020005439267699</v>
      </c>
      <c r="Y6732">
        <f t="shared" si="528"/>
        <v>0</v>
      </c>
      <c r="Z6732" s="2">
        <f t="shared" si="529"/>
        <v>-11.020005439267699</v>
      </c>
      <c r="AA6732" s="2">
        <f>SUM($Z$2:Z6732)</f>
        <v>59767.863025605984</v>
      </c>
    </row>
    <row r="6733" spans="1:27" x14ac:dyDescent="0.2">
      <c r="A6733" s="1">
        <v>89.084999999999994</v>
      </c>
      <c r="B6733">
        <v>11.01</v>
      </c>
      <c r="C6733">
        <v>1.38</v>
      </c>
      <c r="D6733" s="1">
        <f t="shared" si="525"/>
        <v>100.095</v>
      </c>
      <c r="E6733" s="1">
        <f t="shared" si="526"/>
        <v>87.704999999999998</v>
      </c>
      <c r="F6733" s="1">
        <v>0.52565835097474312</v>
      </c>
      <c r="G6733" s="1">
        <v>1.051316701949486</v>
      </c>
      <c r="H6733" s="1">
        <v>1</v>
      </c>
      <c r="I6733" s="1">
        <v>0</v>
      </c>
      <c r="J6733" s="1">
        <v>0.94868329805051377</v>
      </c>
      <c r="K6733" s="1">
        <v>0</v>
      </c>
      <c r="L6733" s="1">
        <v>-100.095</v>
      </c>
      <c r="M6733" s="1">
        <v>59667.768025605983</v>
      </c>
      <c r="N6733" s="1">
        <v>0</v>
      </c>
      <c r="O6733" s="1">
        <v>0</v>
      </c>
      <c r="P6733" s="1">
        <v>1</v>
      </c>
      <c r="Q6733" s="1">
        <v>0</v>
      </c>
      <c r="R6733" s="1">
        <v>0</v>
      </c>
      <c r="S6733" s="1">
        <v>0</v>
      </c>
      <c r="T6733" s="1">
        <v>0</v>
      </c>
      <c r="U6733" s="1">
        <v>0</v>
      </c>
      <c r="V6733" s="1">
        <v>0</v>
      </c>
      <c r="W6733" s="1">
        <v>0</v>
      </c>
      <c r="X6733" s="2">
        <f t="shared" si="527"/>
        <v>100.095</v>
      </c>
      <c r="Y6733">
        <f t="shared" si="528"/>
        <v>0</v>
      </c>
      <c r="Z6733" s="2">
        <f t="shared" si="529"/>
        <v>-100.095</v>
      </c>
      <c r="AA6733" s="2">
        <f>SUM($Z$2:Z6733)</f>
        <v>59667.768025605983</v>
      </c>
    </row>
    <row r="6734" spans="1:27" x14ac:dyDescent="0.2">
      <c r="A6734" s="1">
        <v>90.215000000000003</v>
      </c>
      <c r="B6734">
        <v>11.03</v>
      </c>
      <c r="C6734">
        <v>1.38</v>
      </c>
      <c r="D6734" s="1">
        <f t="shared" si="525"/>
        <v>101.245</v>
      </c>
      <c r="E6734" s="1">
        <f t="shared" si="526"/>
        <v>88.835000000000008</v>
      </c>
      <c r="F6734" s="1">
        <v>1</v>
      </c>
      <c r="G6734" s="1">
        <v>2</v>
      </c>
      <c r="H6734" s="1">
        <v>1</v>
      </c>
      <c r="I6734" s="1">
        <v>0</v>
      </c>
      <c r="J6734" s="1">
        <v>0.94868329805051377</v>
      </c>
      <c r="K6734" s="1">
        <v>0</v>
      </c>
      <c r="L6734" s="1">
        <v>-101.245</v>
      </c>
      <c r="M6734" s="1">
        <v>59566.52302560598</v>
      </c>
      <c r="N6734" s="1">
        <v>0</v>
      </c>
      <c r="O6734" s="1">
        <v>0</v>
      </c>
      <c r="P6734" s="1">
        <v>1</v>
      </c>
      <c r="Q6734" s="1">
        <v>0</v>
      </c>
      <c r="R6734" s="1">
        <v>0</v>
      </c>
      <c r="S6734" s="1">
        <v>0</v>
      </c>
      <c r="T6734" s="1">
        <v>0</v>
      </c>
      <c r="U6734" s="1">
        <v>0</v>
      </c>
      <c r="V6734" s="1">
        <v>0</v>
      </c>
      <c r="W6734" s="1">
        <v>0</v>
      </c>
      <c r="X6734" s="2">
        <f t="shared" si="527"/>
        <v>101.245</v>
      </c>
      <c r="Y6734">
        <f t="shared" si="528"/>
        <v>0</v>
      </c>
      <c r="Z6734" s="2">
        <f t="shared" si="529"/>
        <v>-101.245</v>
      </c>
      <c r="AA6734" s="2">
        <f>SUM($Z$2:Z6734)</f>
        <v>59566.52302560598</v>
      </c>
    </row>
    <row r="6735" spans="1:27" x14ac:dyDescent="0.2">
      <c r="A6735" s="1">
        <v>95.092500000000001</v>
      </c>
      <c r="B6735">
        <v>11.1</v>
      </c>
      <c r="C6735">
        <v>1.38</v>
      </c>
      <c r="D6735" s="1">
        <f t="shared" si="525"/>
        <v>106.1925</v>
      </c>
      <c r="E6735" s="1">
        <f t="shared" si="526"/>
        <v>93.712500000000006</v>
      </c>
      <c r="F6735" s="1">
        <v>1</v>
      </c>
      <c r="G6735" s="1">
        <v>2</v>
      </c>
      <c r="H6735" s="1">
        <v>0</v>
      </c>
      <c r="I6735" s="1">
        <v>0</v>
      </c>
      <c r="J6735" s="1">
        <v>0</v>
      </c>
      <c r="K6735" s="1">
        <v>0</v>
      </c>
      <c r="L6735" s="1">
        <v>0</v>
      </c>
      <c r="M6735" s="1">
        <v>59566.52302560598</v>
      </c>
      <c r="N6735" s="1">
        <v>0</v>
      </c>
      <c r="O6735" s="1">
        <v>0</v>
      </c>
      <c r="P6735" s="1">
        <v>0</v>
      </c>
      <c r="Q6735" s="1">
        <v>0</v>
      </c>
      <c r="R6735" s="1">
        <v>0</v>
      </c>
      <c r="S6735" s="1">
        <v>0</v>
      </c>
      <c r="T6735" s="1">
        <v>0</v>
      </c>
      <c r="U6735" s="1">
        <v>0</v>
      </c>
      <c r="V6735" s="1">
        <v>0</v>
      </c>
      <c r="W6735" s="1">
        <v>0</v>
      </c>
      <c r="X6735" s="2">
        <f t="shared" si="527"/>
        <v>0</v>
      </c>
      <c r="Y6735">
        <f t="shared" si="528"/>
        <v>0</v>
      </c>
      <c r="Z6735" s="2">
        <f t="shared" si="529"/>
        <v>0</v>
      </c>
      <c r="AA6735" s="2">
        <f>SUM($Z$2:Z6735)</f>
        <v>59566.52302560598</v>
      </c>
    </row>
    <row r="6736" spans="1:27" x14ac:dyDescent="0.2">
      <c r="A6736" s="1">
        <v>109.815</v>
      </c>
      <c r="B6736">
        <v>11.31</v>
      </c>
      <c r="C6736">
        <v>1.38</v>
      </c>
      <c r="D6736" s="1">
        <f t="shared" si="525"/>
        <v>121.125</v>
      </c>
      <c r="E6736" s="1">
        <f t="shared" si="526"/>
        <v>108.435</v>
      </c>
      <c r="F6736" s="1">
        <v>1</v>
      </c>
      <c r="G6736" s="1">
        <v>2</v>
      </c>
      <c r="H6736" s="1">
        <v>0</v>
      </c>
      <c r="I6736" s="1">
        <v>0</v>
      </c>
      <c r="J6736" s="1">
        <v>0</v>
      </c>
      <c r="K6736" s="1">
        <v>0</v>
      </c>
      <c r="L6736" s="1">
        <v>0</v>
      </c>
      <c r="M6736" s="1">
        <v>59566.52302560598</v>
      </c>
      <c r="N6736" s="1">
        <v>0</v>
      </c>
      <c r="O6736" s="1">
        <v>0</v>
      </c>
      <c r="P6736" s="1">
        <v>0</v>
      </c>
      <c r="Q6736" s="1">
        <v>0</v>
      </c>
      <c r="R6736" s="1">
        <v>0</v>
      </c>
      <c r="S6736" s="1">
        <v>0</v>
      </c>
      <c r="T6736" s="1">
        <v>0</v>
      </c>
      <c r="U6736" s="1">
        <v>0</v>
      </c>
      <c r="V6736" s="1">
        <v>0</v>
      </c>
      <c r="W6736" s="1">
        <v>0</v>
      </c>
      <c r="X6736" s="2">
        <f t="shared" si="527"/>
        <v>0</v>
      </c>
      <c r="Y6736">
        <f t="shared" si="528"/>
        <v>0</v>
      </c>
      <c r="Z6736" s="2">
        <f t="shared" si="529"/>
        <v>0</v>
      </c>
      <c r="AA6736" s="2">
        <f>SUM($Z$2:Z6736)</f>
        <v>59566.52302560598</v>
      </c>
    </row>
    <row r="6737" spans="1:27" x14ac:dyDescent="0.2">
      <c r="A6737" s="1">
        <v>144.69749999999999</v>
      </c>
      <c r="B6737">
        <v>11.8</v>
      </c>
      <c r="C6737">
        <v>1.38</v>
      </c>
      <c r="D6737" s="1">
        <f t="shared" si="525"/>
        <v>156.4975</v>
      </c>
      <c r="E6737" s="1">
        <f t="shared" si="526"/>
        <v>143.3175</v>
      </c>
      <c r="F6737" s="1">
        <v>1</v>
      </c>
      <c r="G6737" s="1">
        <v>2</v>
      </c>
      <c r="H6737" s="1">
        <v>0</v>
      </c>
      <c r="I6737" s="1">
        <v>0</v>
      </c>
      <c r="J6737" s="1">
        <v>0</v>
      </c>
      <c r="K6737" s="1">
        <v>0</v>
      </c>
      <c r="L6737" s="1">
        <v>0</v>
      </c>
      <c r="M6737" s="1">
        <v>59566.52302560598</v>
      </c>
      <c r="N6737" s="1">
        <v>0</v>
      </c>
      <c r="O6737" s="1">
        <v>0</v>
      </c>
      <c r="P6737" s="1">
        <v>0</v>
      </c>
      <c r="Q6737" s="1">
        <v>0</v>
      </c>
      <c r="R6737" s="1">
        <v>0</v>
      </c>
      <c r="S6737" s="1">
        <v>0</v>
      </c>
      <c r="T6737" s="1">
        <v>0</v>
      </c>
      <c r="U6737" s="1">
        <v>0</v>
      </c>
      <c r="V6737" s="1">
        <v>0</v>
      </c>
      <c r="W6737" s="1">
        <v>0</v>
      </c>
      <c r="X6737" s="2">
        <f t="shared" si="527"/>
        <v>0</v>
      </c>
      <c r="Y6737">
        <f t="shared" si="528"/>
        <v>0</v>
      </c>
      <c r="Z6737" s="2">
        <f t="shared" si="529"/>
        <v>0</v>
      </c>
      <c r="AA6737" s="2">
        <f>SUM($Z$2:Z6737)</f>
        <v>59566.52302560598</v>
      </c>
    </row>
    <row r="6738" spans="1:27" x14ac:dyDescent="0.2">
      <c r="A6738" s="1">
        <v>183.81</v>
      </c>
      <c r="B6738">
        <v>12.36</v>
      </c>
      <c r="C6738">
        <v>1.38</v>
      </c>
      <c r="D6738" s="1">
        <f t="shared" si="525"/>
        <v>196.17000000000002</v>
      </c>
      <c r="E6738" s="1">
        <f t="shared" si="526"/>
        <v>182.43</v>
      </c>
      <c r="F6738" s="1">
        <v>0.52704627669472992</v>
      </c>
      <c r="G6738" s="1">
        <v>1.0540925533894601</v>
      </c>
      <c r="H6738" s="1">
        <v>0</v>
      </c>
      <c r="I6738" s="1">
        <v>0.89736659610102754</v>
      </c>
      <c r="J6738" s="1">
        <v>0</v>
      </c>
      <c r="K6738" s="1">
        <v>0.94590744661054016</v>
      </c>
      <c r="L6738" s="1">
        <v>163.70658812671039</v>
      </c>
      <c r="M6738" s="1">
        <v>59730.229613732692</v>
      </c>
      <c r="N6738" s="1">
        <v>0</v>
      </c>
      <c r="O6738" s="1">
        <v>0</v>
      </c>
      <c r="P6738" s="1">
        <v>0</v>
      </c>
      <c r="Q6738" s="1">
        <v>0</v>
      </c>
      <c r="R6738" s="1">
        <v>0</v>
      </c>
      <c r="S6738" s="1">
        <v>0</v>
      </c>
      <c r="T6738" s="1">
        <v>0</v>
      </c>
      <c r="U6738" s="1">
        <v>0</v>
      </c>
      <c r="V6738" s="1">
        <v>0</v>
      </c>
      <c r="W6738" s="1">
        <v>0.89736659610102754</v>
      </c>
      <c r="X6738" s="2">
        <f t="shared" si="527"/>
        <v>0</v>
      </c>
      <c r="Y6738">
        <f t="shared" si="528"/>
        <v>163.70658812671047</v>
      </c>
      <c r="Z6738" s="2">
        <f t="shared" si="529"/>
        <v>163.70658812671047</v>
      </c>
      <c r="AA6738" s="2">
        <f>SUM($Z$2:Z6738)</f>
        <v>59730.229613732692</v>
      </c>
    </row>
    <row r="6739" spans="1:27" x14ac:dyDescent="0.2">
      <c r="A6739" s="1">
        <v>199.0025</v>
      </c>
      <c r="B6739">
        <v>12.58</v>
      </c>
      <c r="C6739">
        <v>1.38</v>
      </c>
      <c r="D6739" s="1">
        <f t="shared" si="525"/>
        <v>211.58250000000001</v>
      </c>
      <c r="E6739" s="1">
        <f t="shared" si="526"/>
        <v>197.6225</v>
      </c>
      <c r="F6739" s="1">
        <v>0</v>
      </c>
      <c r="G6739" s="1">
        <v>0</v>
      </c>
      <c r="H6739" s="1">
        <v>0</v>
      </c>
      <c r="I6739" s="1">
        <v>1</v>
      </c>
      <c r="J6739" s="1">
        <v>0</v>
      </c>
      <c r="K6739" s="1">
        <v>1.0540925533894601</v>
      </c>
      <c r="L6739" s="1">
        <v>197.6225</v>
      </c>
      <c r="M6739" s="1">
        <v>59927.85211373269</v>
      </c>
      <c r="N6739" s="1">
        <v>0</v>
      </c>
      <c r="O6739" s="1">
        <v>0</v>
      </c>
      <c r="P6739" s="1">
        <v>0</v>
      </c>
      <c r="Q6739" s="1">
        <v>0</v>
      </c>
      <c r="R6739" s="1">
        <v>0</v>
      </c>
      <c r="S6739" s="1">
        <v>0</v>
      </c>
      <c r="T6739" s="1">
        <v>0</v>
      </c>
      <c r="U6739" s="1">
        <v>0</v>
      </c>
      <c r="V6739" s="1">
        <v>0</v>
      </c>
      <c r="W6739" s="1">
        <v>1</v>
      </c>
      <c r="X6739" s="2">
        <f t="shared" si="527"/>
        <v>0</v>
      </c>
      <c r="Y6739">
        <f t="shared" si="528"/>
        <v>197.6225</v>
      </c>
      <c r="Z6739" s="2">
        <f t="shared" si="529"/>
        <v>197.6225</v>
      </c>
      <c r="AA6739" s="2">
        <f>SUM($Z$2:Z6739)</f>
        <v>59927.85211373269</v>
      </c>
    </row>
    <row r="6740" spans="1:27" x14ac:dyDescent="0.2">
      <c r="A6740" s="1">
        <v>141.69499999999999</v>
      </c>
      <c r="B6740">
        <v>11.76</v>
      </c>
      <c r="C6740">
        <v>1.38</v>
      </c>
      <c r="D6740" s="1">
        <f t="shared" si="525"/>
        <v>153.45499999999998</v>
      </c>
      <c r="E6740" s="1">
        <f t="shared" si="526"/>
        <v>140.315</v>
      </c>
      <c r="F6740" s="1">
        <v>0</v>
      </c>
      <c r="G6740" s="1">
        <v>0</v>
      </c>
      <c r="H6740" s="1">
        <v>0</v>
      </c>
      <c r="I6740" s="1">
        <v>0</v>
      </c>
      <c r="J6740" s="1">
        <v>0</v>
      </c>
      <c r="K6740" s="1">
        <v>0</v>
      </c>
      <c r="L6740" s="1">
        <v>0</v>
      </c>
      <c r="M6740" s="1">
        <v>59927.85211373269</v>
      </c>
      <c r="N6740" s="1">
        <v>0</v>
      </c>
      <c r="O6740" s="1">
        <v>0</v>
      </c>
      <c r="P6740" s="1">
        <v>0</v>
      </c>
      <c r="Q6740" s="1">
        <v>0</v>
      </c>
      <c r="R6740" s="1">
        <v>0</v>
      </c>
      <c r="S6740" s="1">
        <v>0</v>
      </c>
      <c r="T6740" s="1">
        <v>0</v>
      </c>
      <c r="U6740" s="1">
        <v>0</v>
      </c>
      <c r="V6740" s="1">
        <v>0</v>
      </c>
      <c r="W6740" s="1">
        <v>0</v>
      </c>
      <c r="X6740" s="2">
        <f t="shared" si="527"/>
        <v>0</v>
      </c>
      <c r="Y6740">
        <f t="shared" si="528"/>
        <v>0</v>
      </c>
      <c r="Z6740" s="2">
        <f t="shared" si="529"/>
        <v>0</v>
      </c>
      <c r="AA6740" s="2">
        <f>SUM($Z$2:Z6740)</f>
        <v>59927.85211373269</v>
      </c>
    </row>
    <row r="6741" spans="1:27" x14ac:dyDescent="0.2">
      <c r="A6741" s="1">
        <v>114.05</v>
      </c>
      <c r="B6741">
        <v>11.37</v>
      </c>
      <c r="C6741">
        <v>1.38</v>
      </c>
      <c r="D6741" s="1">
        <f t="shared" si="525"/>
        <v>125.42</v>
      </c>
      <c r="E6741" s="1">
        <f t="shared" si="526"/>
        <v>112.67</v>
      </c>
      <c r="F6741" s="1">
        <v>0</v>
      </c>
      <c r="G6741" s="1">
        <v>0</v>
      </c>
      <c r="H6741" s="1">
        <v>0</v>
      </c>
      <c r="I6741" s="1">
        <v>0</v>
      </c>
      <c r="J6741" s="1">
        <v>0</v>
      </c>
      <c r="K6741" s="1">
        <v>0</v>
      </c>
      <c r="L6741" s="1">
        <v>0</v>
      </c>
      <c r="M6741" s="1">
        <v>59927.85211373269</v>
      </c>
      <c r="N6741" s="1">
        <v>0</v>
      </c>
      <c r="O6741" s="1">
        <v>0</v>
      </c>
      <c r="P6741" s="1">
        <v>0</v>
      </c>
      <c r="Q6741" s="1">
        <v>0</v>
      </c>
      <c r="R6741" s="1">
        <v>0</v>
      </c>
      <c r="S6741" s="1">
        <v>0</v>
      </c>
      <c r="T6741" s="1">
        <v>0</v>
      </c>
      <c r="U6741" s="1">
        <v>0</v>
      </c>
      <c r="V6741" s="1">
        <v>0</v>
      </c>
      <c r="W6741" s="1">
        <v>0</v>
      </c>
      <c r="X6741" s="2">
        <f t="shared" si="527"/>
        <v>0</v>
      </c>
      <c r="Y6741">
        <f t="shared" si="528"/>
        <v>0</v>
      </c>
      <c r="Z6741" s="2">
        <f t="shared" si="529"/>
        <v>0</v>
      </c>
      <c r="AA6741" s="2">
        <f>SUM($Z$2:Z6741)</f>
        <v>59927.85211373269</v>
      </c>
    </row>
    <row r="6742" spans="1:27" x14ac:dyDescent="0.2">
      <c r="A6742" s="1">
        <v>108.24</v>
      </c>
      <c r="B6742">
        <v>11.29</v>
      </c>
      <c r="C6742">
        <v>1.38</v>
      </c>
      <c r="D6742" s="1">
        <f t="shared" si="525"/>
        <v>119.53</v>
      </c>
      <c r="E6742" s="1">
        <f t="shared" si="526"/>
        <v>106.86</v>
      </c>
      <c r="F6742" s="1">
        <v>0</v>
      </c>
      <c r="G6742" s="1">
        <v>0</v>
      </c>
      <c r="H6742" s="1">
        <v>0</v>
      </c>
      <c r="I6742" s="1">
        <v>0</v>
      </c>
      <c r="J6742" s="1">
        <v>0</v>
      </c>
      <c r="K6742" s="1">
        <v>0</v>
      </c>
      <c r="L6742" s="1">
        <v>0</v>
      </c>
      <c r="M6742" s="1">
        <v>59927.85211373269</v>
      </c>
      <c r="N6742" s="1">
        <v>0</v>
      </c>
      <c r="O6742" s="1">
        <v>0</v>
      </c>
      <c r="P6742" s="1">
        <v>0</v>
      </c>
      <c r="Q6742" s="1">
        <v>0</v>
      </c>
      <c r="R6742" s="1">
        <v>0</v>
      </c>
      <c r="S6742" s="1">
        <v>0</v>
      </c>
      <c r="T6742" s="1">
        <v>0</v>
      </c>
      <c r="U6742" s="1">
        <v>0</v>
      </c>
      <c r="V6742" s="1">
        <v>0</v>
      </c>
      <c r="W6742" s="1">
        <v>0</v>
      </c>
      <c r="X6742" s="2">
        <f t="shared" si="527"/>
        <v>0</v>
      </c>
      <c r="Y6742">
        <f t="shared" si="528"/>
        <v>0</v>
      </c>
      <c r="Z6742" s="2">
        <f t="shared" si="529"/>
        <v>0</v>
      </c>
      <c r="AA6742" s="2">
        <f>SUM($Z$2:Z6742)</f>
        <v>59927.85211373269</v>
      </c>
    </row>
    <row r="6743" spans="1:27" x14ac:dyDescent="0.2">
      <c r="A6743" s="1">
        <v>97.832499999999996</v>
      </c>
      <c r="B6743">
        <v>11.14</v>
      </c>
      <c r="C6743">
        <v>1.38</v>
      </c>
      <c r="D6743" s="1">
        <f t="shared" si="525"/>
        <v>108.9725</v>
      </c>
      <c r="E6743" s="1">
        <f t="shared" si="526"/>
        <v>96.452500000000001</v>
      </c>
      <c r="F6743" s="1">
        <v>0</v>
      </c>
      <c r="G6743" s="1">
        <v>0</v>
      </c>
      <c r="H6743" s="1">
        <v>0</v>
      </c>
      <c r="I6743" s="1">
        <v>0</v>
      </c>
      <c r="J6743" s="1">
        <v>0</v>
      </c>
      <c r="K6743" s="1">
        <v>0</v>
      </c>
      <c r="L6743" s="1">
        <v>0</v>
      </c>
      <c r="M6743" s="1">
        <v>59927.85211373269</v>
      </c>
      <c r="N6743" s="1">
        <v>0</v>
      </c>
      <c r="O6743" s="1">
        <v>0</v>
      </c>
      <c r="P6743" s="1">
        <v>0</v>
      </c>
      <c r="Q6743" s="1">
        <v>0</v>
      </c>
      <c r="R6743" s="1">
        <v>0</v>
      </c>
      <c r="S6743" s="1">
        <v>0</v>
      </c>
      <c r="T6743" s="1">
        <v>0</v>
      </c>
      <c r="U6743" s="1">
        <v>0</v>
      </c>
      <c r="V6743" s="1">
        <v>0</v>
      </c>
      <c r="W6743" s="1">
        <v>0</v>
      </c>
      <c r="X6743" s="2">
        <f t="shared" si="527"/>
        <v>0</v>
      </c>
      <c r="Y6743">
        <f t="shared" si="528"/>
        <v>0</v>
      </c>
      <c r="Z6743" s="2">
        <f t="shared" si="529"/>
        <v>0</v>
      </c>
      <c r="AA6743" s="2">
        <f>SUM($Z$2:Z6743)</f>
        <v>59927.85211373269</v>
      </c>
    </row>
    <row r="6744" spans="1:27" x14ac:dyDescent="0.2">
      <c r="A6744" s="1">
        <v>97.217500000000001</v>
      </c>
      <c r="B6744">
        <v>11.13</v>
      </c>
      <c r="C6744">
        <v>1.38</v>
      </c>
      <c r="D6744" s="1">
        <f t="shared" si="525"/>
        <v>108.3475</v>
      </c>
      <c r="E6744" s="1">
        <f t="shared" si="526"/>
        <v>95.837500000000006</v>
      </c>
      <c r="F6744" s="1">
        <v>0</v>
      </c>
      <c r="G6744" s="1">
        <v>0</v>
      </c>
      <c r="H6744" s="1">
        <v>0</v>
      </c>
      <c r="I6744" s="1">
        <v>0</v>
      </c>
      <c r="J6744" s="1">
        <v>0</v>
      </c>
      <c r="K6744" s="1">
        <v>0</v>
      </c>
      <c r="L6744" s="1">
        <v>0</v>
      </c>
      <c r="M6744" s="1">
        <v>59927.85211373269</v>
      </c>
      <c r="N6744" s="1">
        <v>0</v>
      </c>
      <c r="O6744" s="1">
        <v>0</v>
      </c>
      <c r="P6744" s="1">
        <v>0</v>
      </c>
      <c r="Q6744" s="1">
        <v>0</v>
      </c>
      <c r="R6744" s="1">
        <v>0</v>
      </c>
      <c r="S6744" s="1">
        <v>0</v>
      </c>
      <c r="T6744" s="1">
        <v>0</v>
      </c>
      <c r="U6744" s="1">
        <v>0</v>
      </c>
      <c r="V6744" s="1">
        <v>0</v>
      </c>
      <c r="W6744" s="1">
        <v>0</v>
      </c>
      <c r="X6744" s="2">
        <f t="shared" si="527"/>
        <v>0</v>
      </c>
      <c r="Y6744">
        <f t="shared" si="528"/>
        <v>0</v>
      </c>
      <c r="Z6744" s="2">
        <f t="shared" si="529"/>
        <v>0</v>
      </c>
      <c r="AA6744" s="2">
        <f>SUM($Z$2:Z6744)</f>
        <v>59927.85211373269</v>
      </c>
    </row>
    <row r="6745" spans="1:27" x14ac:dyDescent="0.2">
      <c r="A6745" s="1">
        <v>92.584999999999994</v>
      </c>
      <c r="B6745">
        <v>11.06</v>
      </c>
      <c r="C6745">
        <v>1.38</v>
      </c>
      <c r="D6745" s="1">
        <f t="shared" si="525"/>
        <v>103.645</v>
      </c>
      <c r="E6745" s="1">
        <f t="shared" si="526"/>
        <v>91.204999999999998</v>
      </c>
      <c r="F6745" s="1">
        <v>0.47434164902525688</v>
      </c>
      <c r="G6745" s="1">
        <v>0.94868329805051377</v>
      </c>
      <c r="H6745" s="1">
        <v>1</v>
      </c>
      <c r="I6745" s="1">
        <v>0</v>
      </c>
      <c r="J6745" s="1">
        <v>0.94868329805051377</v>
      </c>
      <c r="K6745" s="1">
        <v>0</v>
      </c>
      <c r="L6745" s="1">
        <v>-103.645</v>
      </c>
      <c r="M6745" s="1">
        <v>59824.207113732693</v>
      </c>
      <c r="N6745" s="1">
        <v>0</v>
      </c>
      <c r="O6745" s="1">
        <v>0</v>
      </c>
      <c r="P6745" s="1">
        <v>1</v>
      </c>
      <c r="Q6745" s="1">
        <v>0</v>
      </c>
      <c r="R6745" s="1">
        <v>0</v>
      </c>
      <c r="S6745" s="1">
        <v>0</v>
      </c>
      <c r="T6745" s="1">
        <v>0</v>
      </c>
      <c r="U6745" s="1">
        <v>0</v>
      </c>
      <c r="V6745" s="1">
        <v>0</v>
      </c>
      <c r="W6745" s="1">
        <v>0</v>
      </c>
      <c r="X6745" s="2">
        <f t="shared" si="527"/>
        <v>103.645</v>
      </c>
      <c r="Y6745">
        <f t="shared" si="528"/>
        <v>0</v>
      </c>
      <c r="Z6745" s="2">
        <f t="shared" si="529"/>
        <v>-103.645</v>
      </c>
      <c r="AA6745" s="2">
        <f>SUM($Z$2:Z6745)</f>
        <v>59824.207113732693</v>
      </c>
    </row>
    <row r="6746" spans="1:27" x14ac:dyDescent="0.2">
      <c r="A6746" s="1">
        <v>93.262500000000003</v>
      </c>
      <c r="B6746">
        <v>11.07</v>
      </c>
      <c r="C6746">
        <v>1.38</v>
      </c>
      <c r="D6746" s="1">
        <f t="shared" si="525"/>
        <v>104.33250000000001</v>
      </c>
      <c r="E6746" s="1">
        <f t="shared" si="526"/>
        <v>91.882500000000007</v>
      </c>
      <c r="F6746" s="1">
        <v>0.47434164902525688</v>
      </c>
      <c r="G6746" s="1">
        <v>0.94868329805051377</v>
      </c>
      <c r="H6746" s="1">
        <v>0</v>
      </c>
      <c r="I6746" s="1">
        <v>0</v>
      </c>
      <c r="J6746" s="1">
        <v>0</v>
      </c>
      <c r="K6746" s="1">
        <v>0</v>
      </c>
      <c r="L6746" s="1">
        <v>0</v>
      </c>
      <c r="M6746" s="1">
        <v>59824.207113732693</v>
      </c>
      <c r="N6746" s="1">
        <v>0</v>
      </c>
      <c r="O6746" s="1">
        <v>0</v>
      </c>
      <c r="P6746" s="1">
        <v>0</v>
      </c>
      <c r="Q6746" s="1">
        <v>0</v>
      </c>
      <c r="R6746" s="1">
        <v>0</v>
      </c>
      <c r="S6746" s="1">
        <v>0</v>
      </c>
      <c r="T6746" s="1">
        <v>0</v>
      </c>
      <c r="U6746" s="1">
        <v>0</v>
      </c>
      <c r="V6746" s="1">
        <v>0</v>
      </c>
      <c r="W6746" s="1">
        <v>0</v>
      </c>
      <c r="X6746" s="2">
        <f t="shared" si="527"/>
        <v>0</v>
      </c>
      <c r="Y6746">
        <f t="shared" si="528"/>
        <v>0</v>
      </c>
      <c r="Z6746" s="2">
        <f t="shared" si="529"/>
        <v>0</v>
      </c>
      <c r="AA6746" s="2">
        <f>SUM($Z$2:Z6746)</f>
        <v>59824.207113732693</v>
      </c>
    </row>
    <row r="6747" spans="1:27" x14ac:dyDescent="0.2">
      <c r="A6747" s="1">
        <v>88.557500000000005</v>
      </c>
      <c r="B6747">
        <v>11.01</v>
      </c>
      <c r="C6747">
        <v>1.38</v>
      </c>
      <c r="D6747" s="1">
        <f t="shared" si="525"/>
        <v>99.56750000000001</v>
      </c>
      <c r="E6747" s="1">
        <f t="shared" si="526"/>
        <v>87.177500000000009</v>
      </c>
      <c r="F6747" s="1">
        <v>0.94868329805051377</v>
      </c>
      <c r="G6747" s="1">
        <v>1.897366596101028</v>
      </c>
      <c r="H6747" s="1">
        <v>1</v>
      </c>
      <c r="I6747" s="1">
        <v>0</v>
      </c>
      <c r="J6747" s="1">
        <v>0.94868329805051377</v>
      </c>
      <c r="K6747" s="1">
        <v>0</v>
      </c>
      <c r="L6747" s="1">
        <v>-99.567499999999995</v>
      </c>
      <c r="M6747" s="1">
        <v>59724.639613732703</v>
      </c>
      <c r="N6747" s="1">
        <v>0</v>
      </c>
      <c r="O6747" s="1">
        <v>0</v>
      </c>
      <c r="P6747" s="1">
        <v>1</v>
      </c>
      <c r="Q6747" s="1">
        <v>0</v>
      </c>
      <c r="R6747" s="1">
        <v>0</v>
      </c>
      <c r="S6747" s="1">
        <v>0</v>
      </c>
      <c r="T6747" s="1">
        <v>0</v>
      </c>
      <c r="U6747" s="1">
        <v>0</v>
      </c>
      <c r="V6747" s="1">
        <v>0</v>
      </c>
      <c r="W6747" s="1">
        <v>0</v>
      </c>
      <c r="X6747" s="2">
        <f t="shared" si="527"/>
        <v>99.56750000000001</v>
      </c>
      <c r="Y6747">
        <f t="shared" si="528"/>
        <v>0</v>
      </c>
      <c r="Z6747" s="2">
        <f t="shared" si="529"/>
        <v>-99.56750000000001</v>
      </c>
      <c r="AA6747" s="2">
        <f>SUM($Z$2:Z6747)</f>
        <v>59724.639613732696</v>
      </c>
    </row>
    <row r="6748" spans="1:27" x14ac:dyDescent="0.2">
      <c r="A6748" s="1">
        <v>92.7</v>
      </c>
      <c r="B6748">
        <v>11.07</v>
      </c>
      <c r="C6748">
        <v>1.38</v>
      </c>
      <c r="D6748" s="1">
        <f t="shared" si="525"/>
        <v>103.77000000000001</v>
      </c>
      <c r="E6748" s="1">
        <f t="shared" si="526"/>
        <v>91.320000000000007</v>
      </c>
      <c r="F6748" s="1">
        <v>1</v>
      </c>
      <c r="G6748" s="1">
        <v>2</v>
      </c>
      <c r="H6748" s="1">
        <v>0.1081851067789196</v>
      </c>
      <c r="I6748" s="1">
        <v>0</v>
      </c>
      <c r="J6748" s="1">
        <v>0.10263340389897239</v>
      </c>
      <c r="K6748" s="1">
        <v>0</v>
      </c>
      <c r="L6748" s="1">
        <v>-11.226368530448489</v>
      </c>
      <c r="M6748" s="1">
        <v>59713.413245202253</v>
      </c>
      <c r="N6748" s="1">
        <v>0</v>
      </c>
      <c r="O6748" s="1">
        <v>0</v>
      </c>
      <c r="P6748" s="1">
        <v>0.1081851067789196</v>
      </c>
      <c r="Q6748" s="1">
        <v>0</v>
      </c>
      <c r="R6748" s="1">
        <v>0</v>
      </c>
      <c r="S6748" s="1">
        <v>0</v>
      </c>
      <c r="T6748" s="1">
        <v>0</v>
      </c>
      <c r="U6748" s="1">
        <v>0</v>
      </c>
      <c r="V6748" s="1">
        <v>0</v>
      </c>
      <c r="W6748" s="1">
        <v>0</v>
      </c>
      <c r="X6748" s="2">
        <f t="shared" si="527"/>
        <v>11.226368530448488</v>
      </c>
      <c r="Y6748">
        <f t="shared" si="528"/>
        <v>0</v>
      </c>
      <c r="Z6748" s="2">
        <f t="shared" si="529"/>
        <v>-11.226368530448488</v>
      </c>
      <c r="AA6748" s="2">
        <f>SUM($Z$2:Z6748)</f>
        <v>59713.413245202246</v>
      </c>
    </row>
    <row r="6749" spans="1:27" x14ac:dyDescent="0.2">
      <c r="A6749" s="1">
        <v>96.16</v>
      </c>
      <c r="B6749">
        <v>11.12</v>
      </c>
      <c r="C6749">
        <v>1.38</v>
      </c>
      <c r="D6749" s="1">
        <f t="shared" si="525"/>
        <v>107.28</v>
      </c>
      <c r="E6749" s="1">
        <f t="shared" si="526"/>
        <v>94.78</v>
      </c>
      <c r="F6749" s="1">
        <v>1</v>
      </c>
      <c r="G6749" s="1">
        <v>2</v>
      </c>
      <c r="H6749" s="1">
        <v>0</v>
      </c>
      <c r="I6749" s="1">
        <v>0</v>
      </c>
      <c r="J6749" s="1">
        <v>0</v>
      </c>
      <c r="K6749" s="1">
        <v>0</v>
      </c>
      <c r="L6749" s="1">
        <v>0</v>
      </c>
      <c r="M6749" s="1">
        <v>59713.413245202253</v>
      </c>
      <c r="N6749" s="1">
        <v>0</v>
      </c>
      <c r="O6749" s="1">
        <v>0</v>
      </c>
      <c r="P6749" s="1">
        <v>0</v>
      </c>
      <c r="Q6749" s="1">
        <v>0</v>
      </c>
      <c r="R6749" s="1">
        <v>0</v>
      </c>
      <c r="S6749" s="1">
        <v>0</v>
      </c>
      <c r="T6749" s="1">
        <v>0</v>
      </c>
      <c r="U6749" s="1">
        <v>0</v>
      </c>
      <c r="V6749" s="1">
        <v>0</v>
      </c>
      <c r="W6749" s="1">
        <v>0</v>
      </c>
      <c r="X6749" s="2">
        <f t="shared" si="527"/>
        <v>0</v>
      </c>
      <c r="Y6749">
        <f t="shared" si="528"/>
        <v>0</v>
      </c>
      <c r="Z6749" s="2">
        <f t="shared" si="529"/>
        <v>0</v>
      </c>
      <c r="AA6749" s="2">
        <f>SUM($Z$2:Z6749)</f>
        <v>59713.413245202246</v>
      </c>
    </row>
    <row r="6750" spans="1:27" x14ac:dyDescent="0.2">
      <c r="A6750" s="1">
        <v>121.85250000000001</v>
      </c>
      <c r="B6750">
        <v>11.48</v>
      </c>
      <c r="C6750">
        <v>1.38</v>
      </c>
      <c r="D6750" s="1">
        <f t="shared" si="525"/>
        <v>133.33250000000001</v>
      </c>
      <c r="E6750" s="1">
        <f t="shared" si="526"/>
        <v>120.47250000000001</v>
      </c>
      <c r="F6750" s="1">
        <v>1</v>
      </c>
      <c r="G6750" s="1">
        <v>2</v>
      </c>
      <c r="H6750" s="1">
        <v>0</v>
      </c>
      <c r="I6750" s="1">
        <v>0</v>
      </c>
      <c r="J6750" s="1">
        <v>0</v>
      </c>
      <c r="K6750" s="1">
        <v>0</v>
      </c>
      <c r="L6750" s="1">
        <v>0</v>
      </c>
      <c r="M6750" s="1">
        <v>59713.413245202253</v>
      </c>
      <c r="N6750" s="1">
        <v>0</v>
      </c>
      <c r="O6750" s="1">
        <v>0</v>
      </c>
      <c r="P6750" s="1">
        <v>0</v>
      </c>
      <c r="Q6750" s="1">
        <v>0</v>
      </c>
      <c r="R6750" s="1">
        <v>0</v>
      </c>
      <c r="S6750" s="1">
        <v>0</v>
      </c>
      <c r="T6750" s="1">
        <v>0</v>
      </c>
      <c r="U6750" s="1">
        <v>0</v>
      </c>
      <c r="V6750" s="1">
        <v>0</v>
      </c>
      <c r="W6750" s="1">
        <v>0</v>
      </c>
      <c r="X6750" s="2">
        <f t="shared" si="527"/>
        <v>0</v>
      </c>
      <c r="Y6750">
        <f t="shared" si="528"/>
        <v>0</v>
      </c>
      <c r="Z6750" s="2">
        <f t="shared" si="529"/>
        <v>0</v>
      </c>
      <c r="AA6750" s="2">
        <f>SUM($Z$2:Z6750)</f>
        <v>59713.413245202246</v>
      </c>
    </row>
    <row r="6751" spans="1:27" x14ac:dyDescent="0.2">
      <c r="A6751" s="1">
        <v>142.85249999999999</v>
      </c>
      <c r="B6751">
        <v>11.78</v>
      </c>
      <c r="C6751">
        <v>1.38</v>
      </c>
      <c r="D6751" s="1">
        <f t="shared" si="525"/>
        <v>154.63249999999999</v>
      </c>
      <c r="E6751" s="1">
        <f t="shared" si="526"/>
        <v>141.4725</v>
      </c>
      <c r="F6751" s="1">
        <v>0.52704627669472992</v>
      </c>
      <c r="G6751" s="1">
        <v>1.0540925533894601</v>
      </c>
      <c r="H6751" s="1">
        <v>0</v>
      </c>
      <c r="I6751" s="1">
        <v>0.89736659610102754</v>
      </c>
      <c r="J6751" s="1">
        <v>0</v>
      </c>
      <c r="K6751" s="1">
        <v>0.94590744661054016</v>
      </c>
      <c r="L6751" s="1">
        <v>126.95269576690259</v>
      </c>
      <c r="M6751" s="1">
        <v>59840.365940969154</v>
      </c>
      <c r="N6751" s="1">
        <v>0</v>
      </c>
      <c r="O6751" s="1">
        <v>0</v>
      </c>
      <c r="P6751" s="1">
        <v>0</v>
      </c>
      <c r="Q6751" s="1">
        <v>0</v>
      </c>
      <c r="R6751" s="1">
        <v>0</v>
      </c>
      <c r="S6751" s="1">
        <v>0</v>
      </c>
      <c r="T6751" s="1">
        <v>0</v>
      </c>
      <c r="U6751" s="1">
        <v>0</v>
      </c>
      <c r="V6751" s="1">
        <v>0</v>
      </c>
      <c r="W6751" s="1">
        <v>0.89736659610102754</v>
      </c>
      <c r="X6751" s="2">
        <f t="shared" si="527"/>
        <v>0</v>
      </c>
      <c r="Y6751">
        <f t="shared" si="528"/>
        <v>126.95269576690262</v>
      </c>
      <c r="Z6751" s="2">
        <f t="shared" si="529"/>
        <v>126.95269576690262</v>
      </c>
      <c r="AA6751" s="2">
        <f>SUM($Z$2:Z6751)</f>
        <v>59840.365940969146</v>
      </c>
    </row>
    <row r="6752" spans="1:27" x14ac:dyDescent="0.2">
      <c r="A6752" s="1">
        <v>147.67250000000001</v>
      </c>
      <c r="B6752">
        <v>11.85</v>
      </c>
      <c r="C6752">
        <v>1.38</v>
      </c>
      <c r="D6752" s="1">
        <f t="shared" si="525"/>
        <v>159.52250000000001</v>
      </c>
      <c r="E6752" s="1">
        <f t="shared" si="526"/>
        <v>146.29250000000002</v>
      </c>
      <c r="F6752" s="1">
        <v>0</v>
      </c>
      <c r="G6752" s="1">
        <v>0</v>
      </c>
      <c r="H6752" s="1">
        <v>0</v>
      </c>
      <c r="I6752" s="1">
        <v>1</v>
      </c>
      <c r="J6752" s="1">
        <v>0</v>
      </c>
      <c r="K6752" s="1">
        <v>1.0540925533894601</v>
      </c>
      <c r="L6752" s="1">
        <v>146.29249999999999</v>
      </c>
      <c r="M6752" s="1">
        <v>59986.65844096915</v>
      </c>
      <c r="N6752" s="1">
        <v>0</v>
      </c>
      <c r="O6752" s="1">
        <v>0</v>
      </c>
      <c r="P6752" s="1">
        <v>0</v>
      </c>
      <c r="Q6752" s="1">
        <v>0</v>
      </c>
      <c r="R6752" s="1">
        <v>0</v>
      </c>
      <c r="S6752" s="1">
        <v>0</v>
      </c>
      <c r="T6752" s="1">
        <v>0</v>
      </c>
      <c r="U6752" s="1">
        <v>0</v>
      </c>
      <c r="V6752" s="1">
        <v>0</v>
      </c>
      <c r="W6752" s="1">
        <v>1</v>
      </c>
      <c r="X6752" s="2">
        <f t="shared" si="527"/>
        <v>0</v>
      </c>
      <c r="Y6752">
        <f t="shared" si="528"/>
        <v>146.29250000000002</v>
      </c>
      <c r="Z6752" s="2">
        <f t="shared" si="529"/>
        <v>146.29250000000002</v>
      </c>
      <c r="AA6752" s="2">
        <f>SUM($Z$2:Z6752)</f>
        <v>59986.65844096915</v>
      </c>
    </row>
    <row r="6753" spans="1:27" x14ac:dyDescent="0.2">
      <c r="A6753" s="1">
        <v>130.26750000000001</v>
      </c>
      <c r="B6753">
        <v>11.6</v>
      </c>
      <c r="C6753">
        <v>1.38</v>
      </c>
      <c r="D6753" s="1">
        <f t="shared" si="525"/>
        <v>141.86750000000001</v>
      </c>
      <c r="E6753" s="1">
        <f t="shared" si="526"/>
        <v>128.88750000000002</v>
      </c>
      <c r="F6753" s="1">
        <v>0</v>
      </c>
      <c r="G6753" s="1">
        <v>0</v>
      </c>
      <c r="H6753" s="1">
        <v>0</v>
      </c>
      <c r="I6753" s="1">
        <v>0</v>
      </c>
      <c r="J6753" s="1">
        <v>0</v>
      </c>
      <c r="K6753" s="1">
        <v>0</v>
      </c>
      <c r="L6753" s="1">
        <v>0</v>
      </c>
      <c r="M6753" s="1">
        <v>59986.65844096915</v>
      </c>
      <c r="N6753" s="1">
        <v>0</v>
      </c>
      <c r="O6753" s="1">
        <v>0</v>
      </c>
      <c r="P6753" s="1">
        <v>0</v>
      </c>
      <c r="Q6753" s="1">
        <v>0</v>
      </c>
      <c r="R6753" s="1">
        <v>0</v>
      </c>
      <c r="S6753" s="1">
        <v>0</v>
      </c>
      <c r="T6753" s="1">
        <v>0</v>
      </c>
      <c r="U6753" s="1">
        <v>0</v>
      </c>
      <c r="V6753" s="1">
        <v>0</v>
      </c>
      <c r="W6753" s="1">
        <v>0</v>
      </c>
      <c r="X6753" s="2">
        <f t="shared" si="527"/>
        <v>0</v>
      </c>
      <c r="Y6753">
        <f t="shared" si="528"/>
        <v>0</v>
      </c>
      <c r="Z6753" s="2">
        <f t="shared" si="529"/>
        <v>0</v>
      </c>
      <c r="AA6753" s="2">
        <f>SUM($Z$2:Z6753)</f>
        <v>59986.65844096915</v>
      </c>
    </row>
    <row r="6754" spans="1:27" x14ac:dyDescent="0.2">
      <c r="A6754" s="1">
        <v>107.465</v>
      </c>
      <c r="B6754">
        <v>11.28</v>
      </c>
      <c r="C6754">
        <v>1.38</v>
      </c>
      <c r="D6754" s="1">
        <f t="shared" si="525"/>
        <v>118.745</v>
      </c>
      <c r="E6754" s="1">
        <f t="shared" si="526"/>
        <v>106.08500000000001</v>
      </c>
      <c r="F6754" s="1">
        <v>0</v>
      </c>
      <c r="G6754" s="1">
        <v>0</v>
      </c>
      <c r="H6754" s="1">
        <v>0</v>
      </c>
      <c r="I6754" s="1">
        <v>0</v>
      </c>
      <c r="J6754" s="1">
        <v>0</v>
      </c>
      <c r="K6754" s="1">
        <v>0</v>
      </c>
      <c r="L6754" s="1">
        <v>0</v>
      </c>
      <c r="M6754" s="1">
        <v>59986.65844096915</v>
      </c>
      <c r="N6754" s="1">
        <v>0</v>
      </c>
      <c r="O6754" s="1">
        <v>0</v>
      </c>
      <c r="P6754" s="1">
        <v>0</v>
      </c>
      <c r="Q6754" s="1">
        <v>0</v>
      </c>
      <c r="R6754" s="1">
        <v>0</v>
      </c>
      <c r="S6754" s="1">
        <v>0</v>
      </c>
      <c r="T6754" s="1">
        <v>0</v>
      </c>
      <c r="U6754" s="1">
        <v>0</v>
      </c>
      <c r="V6754" s="1">
        <v>0</v>
      </c>
      <c r="W6754" s="1">
        <v>0</v>
      </c>
      <c r="X6754" s="2">
        <f t="shared" si="527"/>
        <v>0</v>
      </c>
      <c r="Y6754">
        <f t="shared" si="528"/>
        <v>0</v>
      </c>
      <c r="Z6754" s="2">
        <f t="shared" si="529"/>
        <v>0</v>
      </c>
      <c r="AA6754" s="2">
        <f>SUM($Z$2:Z6754)</f>
        <v>59986.65844096915</v>
      </c>
    </row>
    <row r="6755" spans="1:27" x14ac:dyDescent="0.2">
      <c r="A6755" s="1">
        <v>94.857500000000002</v>
      </c>
      <c r="B6755">
        <v>11.1</v>
      </c>
      <c r="C6755">
        <v>1.38</v>
      </c>
      <c r="D6755" s="1">
        <f t="shared" si="525"/>
        <v>105.9575</v>
      </c>
      <c r="E6755" s="1">
        <f t="shared" si="526"/>
        <v>93.477500000000006</v>
      </c>
      <c r="F6755" s="1">
        <v>0</v>
      </c>
      <c r="G6755" s="1">
        <v>0</v>
      </c>
      <c r="H6755" s="1">
        <v>0</v>
      </c>
      <c r="I6755" s="1">
        <v>0</v>
      </c>
      <c r="J6755" s="1">
        <v>0</v>
      </c>
      <c r="K6755" s="1">
        <v>0</v>
      </c>
      <c r="L6755" s="1">
        <v>0</v>
      </c>
      <c r="M6755" s="1">
        <v>59986.65844096915</v>
      </c>
      <c r="N6755" s="1">
        <v>0</v>
      </c>
      <c r="O6755" s="1">
        <v>0</v>
      </c>
      <c r="P6755" s="1">
        <v>0</v>
      </c>
      <c r="Q6755" s="1">
        <v>0</v>
      </c>
      <c r="R6755" s="1">
        <v>0</v>
      </c>
      <c r="S6755" s="1">
        <v>0</v>
      </c>
      <c r="T6755" s="1">
        <v>0</v>
      </c>
      <c r="U6755" s="1">
        <v>0</v>
      </c>
      <c r="V6755" s="1">
        <v>0</v>
      </c>
      <c r="W6755" s="1">
        <v>0</v>
      </c>
      <c r="X6755" s="2">
        <f t="shared" si="527"/>
        <v>0</v>
      </c>
      <c r="Y6755">
        <f t="shared" si="528"/>
        <v>0</v>
      </c>
      <c r="Z6755" s="2">
        <f t="shared" si="529"/>
        <v>0</v>
      </c>
      <c r="AA6755" s="2">
        <f>SUM($Z$2:Z6755)</f>
        <v>59986.65844096915</v>
      </c>
    </row>
    <row r="6756" spans="1:27" x14ac:dyDescent="0.2">
      <c r="A6756" s="1">
        <v>78.287499999999994</v>
      </c>
      <c r="B6756">
        <v>10.86</v>
      </c>
      <c r="C6756">
        <v>1.38</v>
      </c>
      <c r="D6756" s="1">
        <f t="shared" si="525"/>
        <v>89.147499999999994</v>
      </c>
      <c r="E6756" s="1">
        <f t="shared" si="526"/>
        <v>76.907499999999999</v>
      </c>
      <c r="F6756" s="1">
        <v>0</v>
      </c>
      <c r="G6756" s="1">
        <v>0</v>
      </c>
      <c r="H6756" s="1">
        <v>0</v>
      </c>
      <c r="I6756" s="1">
        <v>0</v>
      </c>
      <c r="J6756" s="1">
        <v>0</v>
      </c>
      <c r="K6756" s="1">
        <v>0</v>
      </c>
      <c r="L6756" s="1">
        <v>0</v>
      </c>
      <c r="M6756" s="1">
        <v>59986.65844096915</v>
      </c>
      <c r="N6756" s="1">
        <v>0</v>
      </c>
      <c r="O6756" s="1">
        <v>0</v>
      </c>
      <c r="P6756" s="1">
        <v>0</v>
      </c>
      <c r="Q6756" s="1">
        <v>0</v>
      </c>
      <c r="R6756" s="1">
        <v>0</v>
      </c>
      <c r="S6756" s="1">
        <v>0</v>
      </c>
      <c r="T6756" s="1">
        <v>0</v>
      </c>
      <c r="U6756" s="1">
        <v>0</v>
      </c>
      <c r="V6756" s="1">
        <v>0</v>
      </c>
      <c r="W6756" s="1">
        <v>0</v>
      </c>
      <c r="X6756" s="2">
        <f t="shared" si="527"/>
        <v>0</v>
      </c>
      <c r="Y6756">
        <f t="shared" si="528"/>
        <v>0</v>
      </c>
      <c r="Z6756" s="2">
        <f t="shared" si="529"/>
        <v>0</v>
      </c>
      <c r="AA6756" s="2">
        <f>SUM($Z$2:Z6756)</f>
        <v>59986.65844096915</v>
      </c>
    </row>
    <row r="6757" spans="1:27" x14ac:dyDescent="0.2">
      <c r="A6757" s="1">
        <v>67.555000000000007</v>
      </c>
      <c r="B6757">
        <v>10.71</v>
      </c>
      <c r="C6757">
        <v>1.38</v>
      </c>
      <c r="D6757" s="1">
        <f t="shared" si="525"/>
        <v>78.265000000000015</v>
      </c>
      <c r="E6757" s="1">
        <f t="shared" si="526"/>
        <v>66.175000000000011</v>
      </c>
      <c r="F6757" s="1">
        <v>0</v>
      </c>
      <c r="G6757" s="1">
        <v>0</v>
      </c>
      <c r="H6757" s="1">
        <v>0</v>
      </c>
      <c r="I6757" s="1">
        <v>0</v>
      </c>
      <c r="J6757" s="1">
        <v>0</v>
      </c>
      <c r="K6757" s="1">
        <v>0</v>
      </c>
      <c r="L6757" s="1">
        <v>0</v>
      </c>
      <c r="M6757" s="1">
        <v>59986.65844096915</v>
      </c>
      <c r="N6757" s="1">
        <v>0</v>
      </c>
      <c r="O6757" s="1">
        <v>0</v>
      </c>
      <c r="P6757" s="1">
        <v>0</v>
      </c>
      <c r="Q6757" s="1">
        <v>0</v>
      </c>
      <c r="R6757" s="1">
        <v>0</v>
      </c>
      <c r="S6757" s="1">
        <v>0</v>
      </c>
      <c r="T6757" s="1">
        <v>0</v>
      </c>
      <c r="U6757" s="1">
        <v>0</v>
      </c>
      <c r="V6757" s="1">
        <v>0</v>
      </c>
      <c r="W6757" s="1">
        <v>0</v>
      </c>
      <c r="X6757" s="2">
        <f t="shared" si="527"/>
        <v>0</v>
      </c>
      <c r="Y6757">
        <f t="shared" si="528"/>
        <v>0</v>
      </c>
      <c r="Z6757" s="2">
        <f t="shared" si="529"/>
        <v>0</v>
      </c>
      <c r="AA6757" s="2">
        <f>SUM($Z$2:Z6757)</f>
        <v>59986.65844096915</v>
      </c>
    </row>
    <row r="6758" spans="1:27" x14ac:dyDescent="0.2">
      <c r="A6758" s="1">
        <v>63.442500000000003</v>
      </c>
      <c r="B6758">
        <v>10.65</v>
      </c>
      <c r="C6758">
        <v>1.38</v>
      </c>
      <c r="D6758" s="1">
        <f t="shared" si="525"/>
        <v>74.092500000000001</v>
      </c>
      <c r="E6758" s="1">
        <f t="shared" si="526"/>
        <v>62.0625</v>
      </c>
      <c r="F6758" s="1">
        <v>0</v>
      </c>
      <c r="G6758" s="1">
        <v>0</v>
      </c>
      <c r="H6758" s="1">
        <v>0</v>
      </c>
      <c r="I6758" s="1">
        <v>0</v>
      </c>
      <c r="J6758" s="1">
        <v>0</v>
      </c>
      <c r="K6758" s="1">
        <v>0</v>
      </c>
      <c r="L6758" s="1">
        <v>0</v>
      </c>
      <c r="M6758" s="1">
        <v>59986.65844096915</v>
      </c>
      <c r="N6758" s="1">
        <v>0</v>
      </c>
      <c r="O6758" s="1">
        <v>0</v>
      </c>
      <c r="P6758" s="1">
        <v>0</v>
      </c>
      <c r="Q6758" s="1">
        <v>0</v>
      </c>
      <c r="R6758" s="1">
        <v>0</v>
      </c>
      <c r="S6758" s="1">
        <v>0</v>
      </c>
      <c r="T6758" s="1">
        <v>0</v>
      </c>
      <c r="U6758" s="1">
        <v>0</v>
      </c>
      <c r="V6758" s="1">
        <v>0</v>
      </c>
      <c r="W6758" s="1">
        <v>0</v>
      </c>
      <c r="X6758" s="2">
        <f t="shared" si="527"/>
        <v>0</v>
      </c>
      <c r="Y6758">
        <f t="shared" si="528"/>
        <v>0</v>
      </c>
      <c r="Z6758" s="2">
        <f t="shared" si="529"/>
        <v>0</v>
      </c>
      <c r="AA6758" s="2">
        <f>SUM($Z$2:Z6758)</f>
        <v>59986.65844096915</v>
      </c>
    </row>
    <row r="6759" spans="1:27" x14ac:dyDescent="0.2">
      <c r="A6759" s="1">
        <v>62.872500000000002</v>
      </c>
      <c r="B6759">
        <v>10.64</v>
      </c>
      <c r="C6759">
        <v>1.38</v>
      </c>
      <c r="D6759" s="1">
        <f t="shared" si="525"/>
        <v>73.512500000000003</v>
      </c>
      <c r="E6759" s="1">
        <f t="shared" si="526"/>
        <v>61.4925</v>
      </c>
      <c r="F6759" s="1">
        <v>0</v>
      </c>
      <c r="G6759" s="1">
        <v>0</v>
      </c>
      <c r="H6759" s="1">
        <v>0</v>
      </c>
      <c r="I6759" s="1">
        <v>0</v>
      </c>
      <c r="J6759" s="1">
        <v>0</v>
      </c>
      <c r="K6759" s="1">
        <v>0</v>
      </c>
      <c r="L6759" s="1">
        <v>0</v>
      </c>
      <c r="M6759" s="1">
        <v>59986.65844096915</v>
      </c>
      <c r="N6759" s="1">
        <v>0</v>
      </c>
      <c r="O6759" s="1">
        <v>0</v>
      </c>
      <c r="P6759" s="1">
        <v>0</v>
      </c>
      <c r="Q6759" s="1">
        <v>0</v>
      </c>
      <c r="R6759" s="1">
        <v>0</v>
      </c>
      <c r="S6759" s="1">
        <v>0</v>
      </c>
      <c r="T6759" s="1">
        <v>0</v>
      </c>
      <c r="U6759" s="1">
        <v>0</v>
      </c>
      <c r="V6759" s="1">
        <v>0</v>
      </c>
      <c r="W6759" s="1">
        <v>0</v>
      </c>
      <c r="X6759" s="2">
        <f t="shared" si="527"/>
        <v>0</v>
      </c>
      <c r="Y6759">
        <f t="shared" si="528"/>
        <v>0</v>
      </c>
      <c r="Z6759" s="2">
        <f t="shared" si="529"/>
        <v>0</v>
      </c>
      <c r="AA6759" s="2">
        <f>SUM($Z$2:Z6759)</f>
        <v>59986.65844096915</v>
      </c>
    </row>
    <row r="6760" spans="1:27" x14ac:dyDescent="0.2">
      <c r="A6760" s="1">
        <v>62.142499999999998</v>
      </c>
      <c r="B6760">
        <v>10.63</v>
      </c>
      <c r="C6760">
        <v>1.38</v>
      </c>
      <c r="D6760" s="1">
        <f t="shared" si="525"/>
        <v>72.772499999999994</v>
      </c>
      <c r="E6760" s="1">
        <f t="shared" si="526"/>
        <v>60.762499999999996</v>
      </c>
      <c r="F6760" s="1">
        <v>0</v>
      </c>
      <c r="G6760" s="1">
        <v>0</v>
      </c>
      <c r="H6760" s="1">
        <v>0</v>
      </c>
      <c r="I6760" s="1">
        <v>0</v>
      </c>
      <c r="J6760" s="1">
        <v>0</v>
      </c>
      <c r="K6760" s="1">
        <v>0</v>
      </c>
      <c r="L6760" s="1">
        <v>0</v>
      </c>
      <c r="M6760" s="1">
        <v>59986.65844096915</v>
      </c>
      <c r="N6760" s="1">
        <v>0</v>
      </c>
      <c r="O6760" s="1">
        <v>0</v>
      </c>
      <c r="P6760" s="1">
        <v>0</v>
      </c>
      <c r="Q6760" s="1">
        <v>0</v>
      </c>
      <c r="R6760" s="1">
        <v>0</v>
      </c>
      <c r="S6760" s="1">
        <v>0</v>
      </c>
      <c r="T6760" s="1">
        <v>0</v>
      </c>
      <c r="U6760" s="1">
        <v>0</v>
      </c>
      <c r="V6760" s="1">
        <v>0</v>
      </c>
      <c r="W6760" s="1">
        <v>0</v>
      </c>
      <c r="X6760" s="2">
        <f t="shared" si="527"/>
        <v>0</v>
      </c>
      <c r="Y6760">
        <f t="shared" si="528"/>
        <v>0</v>
      </c>
      <c r="Z6760" s="2">
        <f t="shared" si="529"/>
        <v>0</v>
      </c>
      <c r="AA6760" s="2">
        <f>SUM($Z$2:Z6760)</f>
        <v>59986.65844096915</v>
      </c>
    </row>
    <row r="6761" spans="1:27" x14ac:dyDescent="0.2">
      <c r="A6761" s="1">
        <v>65.010000000000005</v>
      </c>
      <c r="B6761">
        <v>10.67</v>
      </c>
      <c r="C6761">
        <v>1.38</v>
      </c>
      <c r="D6761" s="1">
        <f t="shared" si="525"/>
        <v>75.680000000000007</v>
      </c>
      <c r="E6761" s="1">
        <f t="shared" si="526"/>
        <v>63.63</v>
      </c>
      <c r="F6761" s="1">
        <v>0</v>
      </c>
      <c r="G6761" s="1">
        <v>0</v>
      </c>
      <c r="H6761" s="1">
        <v>0</v>
      </c>
      <c r="I6761" s="1">
        <v>0</v>
      </c>
      <c r="J6761" s="1">
        <v>0</v>
      </c>
      <c r="K6761" s="1">
        <v>0</v>
      </c>
      <c r="L6761" s="1">
        <v>0</v>
      </c>
      <c r="M6761" s="1">
        <v>59986.65844096915</v>
      </c>
      <c r="N6761" s="1">
        <v>0</v>
      </c>
      <c r="O6761" s="1">
        <v>0</v>
      </c>
      <c r="P6761" s="1">
        <v>0</v>
      </c>
      <c r="Q6761" s="1">
        <v>0</v>
      </c>
      <c r="R6761" s="1">
        <v>0</v>
      </c>
      <c r="S6761" s="1">
        <v>0</v>
      </c>
      <c r="T6761" s="1">
        <v>0</v>
      </c>
      <c r="U6761" s="1">
        <v>0</v>
      </c>
      <c r="V6761" s="1">
        <v>0</v>
      </c>
      <c r="W6761" s="1">
        <v>0</v>
      </c>
      <c r="X6761" s="2">
        <f t="shared" si="527"/>
        <v>0</v>
      </c>
      <c r="Y6761">
        <f t="shared" si="528"/>
        <v>0</v>
      </c>
      <c r="Z6761" s="2">
        <f t="shared" si="529"/>
        <v>0</v>
      </c>
      <c r="AA6761" s="2">
        <f>SUM($Z$2:Z6761)</f>
        <v>59986.65844096915</v>
      </c>
    </row>
    <row r="6762" spans="1:27" x14ac:dyDescent="0.2">
      <c r="A6762" s="1">
        <v>71.897499999999994</v>
      </c>
      <c r="B6762">
        <v>10.77</v>
      </c>
      <c r="C6762">
        <v>1.38</v>
      </c>
      <c r="D6762" s="1">
        <f t="shared" si="525"/>
        <v>82.66749999999999</v>
      </c>
      <c r="E6762" s="1">
        <f t="shared" si="526"/>
        <v>70.517499999999998</v>
      </c>
      <c r="F6762" s="1">
        <v>0</v>
      </c>
      <c r="G6762" s="1">
        <v>0</v>
      </c>
      <c r="H6762" s="1">
        <v>0</v>
      </c>
      <c r="I6762" s="1">
        <v>0</v>
      </c>
      <c r="J6762" s="1">
        <v>0</v>
      </c>
      <c r="K6762" s="1">
        <v>0</v>
      </c>
      <c r="L6762" s="1">
        <v>0</v>
      </c>
      <c r="M6762" s="1">
        <v>59986.65844096915</v>
      </c>
      <c r="N6762" s="1">
        <v>0</v>
      </c>
      <c r="O6762" s="1">
        <v>0</v>
      </c>
      <c r="P6762" s="1">
        <v>0</v>
      </c>
      <c r="Q6762" s="1">
        <v>0</v>
      </c>
      <c r="R6762" s="1">
        <v>0</v>
      </c>
      <c r="S6762" s="1">
        <v>0</v>
      </c>
      <c r="T6762" s="1">
        <v>0</v>
      </c>
      <c r="U6762" s="1">
        <v>0</v>
      </c>
      <c r="V6762" s="1">
        <v>0</v>
      </c>
      <c r="W6762" s="1">
        <v>0</v>
      </c>
      <c r="X6762" s="2">
        <f t="shared" si="527"/>
        <v>0</v>
      </c>
      <c r="Y6762">
        <f t="shared" si="528"/>
        <v>0</v>
      </c>
      <c r="Z6762" s="2">
        <f t="shared" si="529"/>
        <v>0</v>
      </c>
      <c r="AA6762" s="2">
        <f>SUM($Z$2:Z6762)</f>
        <v>59986.65844096915</v>
      </c>
    </row>
    <row r="6763" spans="1:27" x14ac:dyDescent="0.2">
      <c r="A6763" s="1">
        <v>70.442499999999995</v>
      </c>
      <c r="B6763">
        <v>10.75</v>
      </c>
      <c r="C6763">
        <v>1.38</v>
      </c>
      <c r="D6763" s="1">
        <f t="shared" si="525"/>
        <v>81.192499999999995</v>
      </c>
      <c r="E6763" s="1">
        <f t="shared" si="526"/>
        <v>69.0625</v>
      </c>
      <c r="F6763" s="1">
        <v>0</v>
      </c>
      <c r="G6763" s="1">
        <v>0</v>
      </c>
      <c r="H6763" s="1">
        <v>0</v>
      </c>
      <c r="I6763" s="1">
        <v>0</v>
      </c>
      <c r="J6763" s="1">
        <v>0</v>
      </c>
      <c r="K6763" s="1">
        <v>0</v>
      </c>
      <c r="L6763" s="1">
        <v>0</v>
      </c>
      <c r="M6763" s="1">
        <v>59986.65844096915</v>
      </c>
      <c r="N6763" s="1">
        <v>0</v>
      </c>
      <c r="O6763" s="1">
        <v>0</v>
      </c>
      <c r="P6763" s="1">
        <v>0</v>
      </c>
      <c r="Q6763" s="1">
        <v>0</v>
      </c>
      <c r="R6763" s="1">
        <v>0</v>
      </c>
      <c r="S6763" s="1">
        <v>0</v>
      </c>
      <c r="T6763" s="1">
        <v>0</v>
      </c>
      <c r="U6763" s="1">
        <v>0</v>
      </c>
      <c r="V6763" s="1">
        <v>0</v>
      </c>
      <c r="W6763" s="1">
        <v>0</v>
      </c>
      <c r="X6763" s="2">
        <f t="shared" si="527"/>
        <v>0</v>
      </c>
      <c r="Y6763">
        <f t="shared" si="528"/>
        <v>0</v>
      </c>
      <c r="Z6763" s="2">
        <f t="shared" si="529"/>
        <v>0</v>
      </c>
      <c r="AA6763" s="2">
        <f>SUM($Z$2:Z6763)</f>
        <v>59986.65844096915</v>
      </c>
    </row>
    <row r="6764" spans="1:27" x14ac:dyDescent="0.2">
      <c r="A6764" s="1">
        <v>62.847499999999997</v>
      </c>
      <c r="B6764">
        <v>10.64</v>
      </c>
      <c r="C6764">
        <v>1.38</v>
      </c>
      <c r="D6764" s="1">
        <f t="shared" si="525"/>
        <v>73.487499999999997</v>
      </c>
      <c r="E6764" s="1">
        <f t="shared" si="526"/>
        <v>61.467499999999994</v>
      </c>
      <c r="F6764" s="1">
        <v>0</v>
      </c>
      <c r="G6764" s="1">
        <v>0</v>
      </c>
      <c r="H6764" s="1">
        <v>0</v>
      </c>
      <c r="I6764" s="1">
        <v>0</v>
      </c>
      <c r="J6764" s="1">
        <v>0</v>
      </c>
      <c r="K6764" s="1">
        <v>0</v>
      </c>
      <c r="L6764" s="1">
        <v>0</v>
      </c>
      <c r="M6764" s="1">
        <v>59986.65844096915</v>
      </c>
      <c r="N6764" s="1">
        <v>0</v>
      </c>
      <c r="O6764" s="1">
        <v>0</v>
      </c>
      <c r="P6764" s="1">
        <v>0</v>
      </c>
      <c r="Q6764" s="1">
        <v>0</v>
      </c>
      <c r="R6764" s="1">
        <v>0</v>
      </c>
      <c r="S6764" s="1">
        <v>0</v>
      </c>
      <c r="T6764" s="1">
        <v>0</v>
      </c>
      <c r="U6764" s="1">
        <v>0</v>
      </c>
      <c r="V6764" s="1">
        <v>0</v>
      </c>
      <c r="W6764" s="1">
        <v>0</v>
      </c>
      <c r="X6764" s="2">
        <f t="shared" si="527"/>
        <v>0</v>
      </c>
      <c r="Y6764">
        <f t="shared" si="528"/>
        <v>0</v>
      </c>
      <c r="Z6764" s="2">
        <f t="shared" si="529"/>
        <v>0</v>
      </c>
      <c r="AA6764" s="2">
        <f>SUM($Z$2:Z6764)</f>
        <v>59986.65844096915</v>
      </c>
    </row>
    <row r="6765" spans="1:27" x14ac:dyDescent="0.2">
      <c r="A6765" s="1">
        <v>52.14</v>
      </c>
      <c r="B6765">
        <v>10.49</v>
      </c>
      <c r="C6765">
        <v>1.38</v>
      </c>
      <c r="D6765" s="1">
        <f t="shared" si="525"/>
        <v>62.63</v>
      </c>
      <c r="E6765" s="1">
        <f t="shared" si="526"/>
        <v>50.76</v>
      </c>
      <c r="F6765" s="1">
        <v>0</v>
      </c>
      <c r="G6765" s="1">
        <v>0</v>
      </c>
      <c r="H6765" s="1">
        <v>0</v>
      </c>
      <c r="I6765" s="1">
        <v>0</v>
      </c>
      <c r="J6765" s="1">
        <v>0</v>
      </c>
      <c r="K6765" s="1">
        <v>0</v>
      </c>
      <c r="L6765" s="1">
        <v>0</v>
      </c>
      <c r="M6765" s="1">
        <v>59986.65844096915</v>
      </c>
      <c r="N6765" s="1">
        <v>0</v>
      </c>
      <c r="O6765" s="1">
        <v>0</v>
      </c>
      <c r="P6765" s="1">
        <v>0</v>
      </c>
      <c r="Q6765" s="1">
        <v>0</v>
      </c>
      <c r="R6765" s="1">
        <v>0</v>
      </c>
      <c r="S6765" s="1">
        <v>0</v>
      </c>
      <c r="T6765" s="1">
        <v>0</v>
      </c>
      <c r="U6765" s="1">
        <v>0</v>
      </c>
      <c r="V6765" s="1">
        <v>0</v>
      </c>
      <c r="W6765" s="1">
        <v>0</v>
      </c>
      <c r="X6765" s="2">
        <f t="shared" si="527"/>
        <v>0</v>
      </c>
      <c r="Y6765">
        <f t="shared" si="528"/>
        <v>0</v>
      </c>
      <c r="Z6765" s="2">
        <f t="shared" si="529"/>
        <v>0</v>
      </c>
      <c r="AA6765" s="2">
        <f>SUM($Z$2:Z6765)</f>
        <v>59986.65844096915</v>
      </c>
    </row>
    <row r="6766" spans="1:27" x14ac:dyDescent="0.2">
      <c r="A6766" s="1">
        <v>49.715000000000003</v>
      </c>
      <c r="B6766">
        <v>10.46</v>
      </c>
      <c r="C6766">
        <v>1.38</v>
      </c>
      <c r="D6766" s="1">
        <f t="shared" si="525"/>
        <v>60.175000000000004</v>
      </c>
      <c r="E6766" s="1">
        <f t="shared" si="526"/>
        <v>48.335000000000001</v>
      </c>
      <c r="F6766" s="1">
        <v>0</v>
      </c>
      <c r="G6766" s="1">
        <v>0</v>
      </c>
      <c r="H6766" s="1">
        <v>0</v>
      </c>
      <c r="I6766" s="1">
        <v>0</v>
      </c>
      <c r="J6766" s="1">
        <v>0</v>
      </c>
      <c r="K6766" s="1">
        <v>0</v>
      </c>
      <c r="L6766" s="1">
        <v>0</v>
      </c>
      <c r="M6766" s="1">
        <v>59986.65844096915</v>
      </c>
      <c r="N6766" s="1">
        <v>0</v>
      </c>
      <c r="O6766" s="1">
        <v>0</v>
      </c>
      <c r="P6766" s="1">
        <v>0</v>
      </c>
      <c r="Q6766" s="1">
        <v>0</v>
      </c>
      <c r="R6766" s="1">
        <v>0</v>
      </c>
      <c r="S6766" s="1">
        <v>0</v>
      </c>
      <c r="T6766" s="1">
        <v>0</v>
      </c>
      <c r="U6766" s="1">
        <v>0</v>
      </c>
      <c r="V6766" s="1">
        <v>0</v>
      </c>
      <c r="W6766" s="1">
        <v>0</v>
      </c>
      <c r="X6766" s="2">
        <f t="shared" si="527"/>
        <v>0</v>
      </c>
      <c r="Y6766">
        <f t="shared" si="528"/>
        <v>0</v>
      </c>
      <c r="Z6766" s="2">
        <f t="shared" si="529"/>
        <v>0</v>
      </c>
      <c r="AA6766" s="2">
        <f>SUM($Z$2:Z6766)</f>
        <v>59986.65844096915</v>
      </c>
    </row>
    <row r="6767" spans="1:27" x14ac:dyDescent="0.2">
      <c r="A6767" s="1">
        <v>42.792499999999997</v>
      </c>
      <c r="B6767">
        <v>10.36</v>
      </c>
      <c r="C6767">
        <v>1.38</v>
      </c>
      <c r="D6767" s="1">
        <f t="shared" si="525"/>
        <v>53.152499999999996</v>
      </c>
      <c r="E6767" s="1">
        <f t="shared" si="526"/>
        <v>41.412499999999994</v>
      </c>
      <c r="F6767" s="1">
        <v>0.47434164902525688</v>
      </c>
      <c r="G6767" s="1">
        <v>0.94868329805051377</v>
      </c>
      <c r="H6767" s="1">
        <v>1</v>
      </c>
      <c r="I6767" s="1">
        <v>0</v>
      </c>
      <c r="J6767" s="1">
        <v>0.94868329805051377</v>
      </c>
      <c r="K6767" s="1">
        <v>0</v>
      </c>
      <c r="L6767" s="1">
        <v>-53.152500000000003</v>
      </c>
      <c r="M6767" s="1">
        <v>59933.505940969153</v>
      </c>
      <c r="N6767" s="1">
        <v>0</v>
      </c>
      <c r="O6767" s="1">
        <v>0</v>
      </c>
      <c r="P6767" s="1">
        <v>1</v>
      </c>
      <c r="Q6767" s="1">
        <v>0</v>
      </c>
      <c r="R6767" s="1">
        <v>0</v>
      </c>
      <c r="S6767" s="1">
        <v>0</v>
      </c>
      <c r="T6767" s="1">
        <v>0</v>
      </c>
      <c r="U6767" s="1">
        <v>0</v>
      </c>
      <c r="V6767" s="1">
        <v>0</v>
      </c>
      <c r="W6767" s="1">
        <v>0</v>
      </c>
      <c r="X6767" s="2">
        <f t="shared" si="527"/>
        <v>53.152499999999996</v>
      </c>
      <c r="Y6767">
        <f t="shared" si="528"/>
        <v>0</v>
      </c>
      <c r="Z6767" s="2">
        <f t="shared" si="529"/>
        <v>-53.152499999999996</v>
      </c>
      <c r="AA6767" s="2">
        <f>SUM($Z$2:Z6767)</f>
        <v>59933.505940969153</v>
      </c>
    </row>
    <row r="6768" spans="1:27" x14ac:dyDescent="0.2">
      <c r="A6768" s="1">
        <v>55.02</v>
      </c>
      <c r="B6768">
        <v>10.53</v>
      </c>
      <c r="C6768">
        <v>1.38</v>
      </c>
      <c r="D6768" s="1">
        <f t="shared" si="525"/>
        <v>65.55</v>
      </c>
      <c r="E6768" s="1">
        <f t="shared" si="526"/>
        <v>53.64</v>
      </c>
      <c r="F6768" s="1">
        <v>0.47434164902525688</v>
      </c>
      <c r="G6768" s="1">
        <v>0.94868329805051377</v>
      </c>
      <c r="H6768" s="1">
        <v>0</v>
      </c>
      <c r="I6768" s="1">
        <v>0</v>
      </c>
      <c r="J6768" s="1">
        <v>0</v>
      </c>
      <c r="K6768" s="1">
        <v>0</v>
      </c>
      <c r="L6768" s="1">
        <v>0</v>
      </c>
      <c r="M6768" s="1">
        <v>59933.505940969153</v>
      </c>
      <c r="N6768" s="1">
        <v>0</v>
      </c>
      <c r="O6768" s="1">
        <v>0</v>
      </c>
      <c r="P6768" s="1">
        <v>0</v>
      </c>
      <c r="Q6768" s="1">
        <v>0</v>
      </c>
      <c r="R6768" s="1">
        <v>0</v>
      </c>
      <c r="S6768" s="1">
        <v>0</v>
      </c>
      <c r="T6768" s="1">
        <v>0</v>
      </c>
      <c r="U6768" s="1">
        <v>0</v>
      </c>
      <c r="V6768" s="1">
        <v>0</v>
      </c>
      <c r="W6768" s="1">
        <v>0</v>
      </c>
      <c r="X6768" s="2">
        <f t="shared" si="527"/>
        <v>0</v>
      </c>
      <c r="Y6768">
        <f t="shared" si="528"/>
        <v>0</v>
      </c>
      <c r="Z6768" s="2">
        <f t="shared" si="529"/>
        <v>0</v>
      </c>
      <c r="AA6768" s="2">
        <f>SUM($Z$2:Z6768)</f>
        <v>59933.505940969153</v>
      </c>
    </row>
    <row r="6769" spans="1:27" x14ac:dyDescent="0.2">
      <c r="A6769" s="1">
        <v>45.88</v>
      </c>
      <c r="B6769">
        <v>10.4</v>
      </c>
      <c r="C6769">
        <v>1.38</v>
      </c>
      <c r="D6769" s="1">
        <f t="shared" si="525"/>
        <v>56.28</v>
      </c>
      <c r="E6769" s="1">
        <f t="shared" si="526"/>
        <v>44.5</v>
      </c>
      <c r="F6769" s="1">
        <v>0.47434164902525688</v>
      </c>
      <c r="G6769" s="1">
        <v>0.94868329805051377</v>
      </c>
      <c r="H6769" s="1">
        <v>0</v>
      </c>
      <c r="I6769" s="1">
        <v>0</v>
      </c>
      <c r="J6769" s="1">
        <v>0</v>
      </c>
      <c r="K6769" s="1">
        <v>0</v>
      </c>
      <c r="L6769" s="1">
        <v>0</v>
      </c>
      <c r="M6769" s="1">
        <v>59933.505940969153</v>
      </c>
      <c r="N6769" s="1">
        <v>0</v>
      </c>
      <c r="O6769" s="1">
        <v>0</v>
      </c>
      <c r="P6769" s="1">
        <v>0</v>
      </c>
      <c r="Q6769" s="1">
        <v>0</v>
      </c>
      <c r="R6769" s="1">
        <v>0</v>
      </c>
      <c r="S6769" s="1">
        <v>0</v>
      </c>
      <c r="T6769" s="1">
        <v>0</v>
      </c>
      <c r="U6769" s="1">
        <v>0</v>
      </c>
      <c r="V6769" s="1">
        <v>0</v>
      </c>
      <c r="W6769" s="1">
        <v>0</v>
      </c>
      <c r="X6769" s="2">
        <f t="shared" si="527"/>
        <v>0</v>
      </c>
      <c r="Y6769">
        <f t="shared" si="528"/>
        <v>0</v>
      </c>
      <c r="Z6769" s="2">
        <f t="shared" si="529"/>
        <v>0</v>
      </c>
      <c r="AA6769" s="2">
        <f>SUM($Z$2:Z6769)</f>
        <v>59933.505940969153</v>
      </c>
    </row>
    <row r="6770" spans="1:27" x14ac:dyDescent="0.2">
      <c r="A6770" s="1">
        <v>49.032499999999999</v>
      </c>
      <c r="B6770">
        <v>10.45</v>
      </c>
      <c r="C6770">
        <v>1.38</v>
      </c>
      <c r="D6770" s="1">
        <f t="shared" si="525"/>
        <v>59.482500000000002</v>
      </c>
      <c r="E6770" s="1">
        <f t="shared" si="526"/>
        <v>47.652499999999996</v>
      </c>
      <c r="F6770" s="1">
        <v>0.47434164902525688</v>
      </c>
      <c r="G6770" s="1">
        <v>0.94868329805051377</v>
      </c>
      <c r="H6770" s="1">
        <v>0</v>
      </c>
      <c r="I6770" s="1">
        <v>0</v>
      </c>
      <c r="J6770" s="1">
        <v>0</v>
      </c>
      <c r="K6770" s="1">
        <v>0</v>
      </c>
      <c r="L6770" s="1">
        <v>0</v>
      </c>
      <c r="M6770" s="1">
        <v>59933.505940969153</v>
      </c>
      <c r="N6770" s="1">
        <v>0</v>
      </c>
      <c r="O6770" s="1">
        <v>0</v>
      </c>
      <c r="P6770" s="1">
        <v>0</v>
      </c>
      <c r="Q6770" s="1">
        <v>0</v>
      </c>
      <c r="R6770" s="1">
        <v>0</v>
      </c>
      <c r="S6770" s="1">
        <v>0</v>
      </c>
      <c r="T6770" s="1">
        <v>0</v>
      </c>
      <c r="U6770" s="1">
        <v>0</v>
      </c>
      <c r="V6770" s="1">
        <v>0</v>
      </c>
      <c r="W6770" s="1">
        <v>0</v>
      </c>
      <c r="X6770" s="2">
        <f t="shared" si="527"/>
        <v>0</v>
      </c>
      <c r="Y6770">
        <f t="shared" si="528"/>
        <v>0</v>
      </c>
      <c r="Z6770" s="2">
        <f t="shared" si="529"/>
        <v>0</v>
      </c>
      <c r="AA6770" s="2">
        <f>SUM($Z$2:Z6770)</f>
        <v>59933.505940969153</v>
      </c>
    </row>
    <row r="6771" spans="1:27" x14ac:dyDescent="0.2">
      <c r="A6771" s="1">
        <v>45.02</v>
      </c>
      <c r="B6771">
        <v>10.39</v>
      </c>
      <c r="C6771">
        <v>1.38</v>
      </c>
      <c r="D6771" s="1">
        <f t="shared" si="525"/>
        <v>55.410000000000004</v>
      </c>
      <c r="E6771" s="1">
        <f t="shared" si="526"/>
        <v>43.64</v>
      </c>
      <c r="F6771" s="1">
        <v>0.47434164902525688</v>
      </c>
      <c r="G6771" s="1">
        <v>0.94868329805051377</v>
      </c>
      <c r="H6771" s="1">
        <v>0</v>
      </c>
      <c r="I6771" s="1">
        <v>0</v>
      </c>
      <c r="J6771" s="1">
        <v>0</v>
      </c>
      <c r="K6771" s="1">
        <v>0</v>
      </c>
      <c r="L6771" s="1">
        <v>0</v>
      </c>
      <c r="M6771" s="1">
        <v>59933.505940969153</v>
      </c>
      <c r="N6771" s="1">
        <v>0</v>
      </c>
      <c r="O6771" s="1">
        <v>0</v>
      </c>
      <c r="P6771" s="1">
        <v>0</v>
      </c>
      <c r="Q6771" s="1">
        <v>0</v>
      </c>
      <c r="R6771" s="1">
        <v>0</v>
      </c>
      <c r="S6771" s="1">
        <v>0</v>
      </c>
      <c r="T6771" s="1">
        <v>0</v>
      </c>
      <c r="U6771" s="1">
        <v>0</v>
      </c>
      <c r="V6771" s="1">
        <v>0</v>
      </c>
      <c r="W6771" s="1">
        <v>0</v>
      </c>
      <c r="X6771" s="2">
        <f t="shared" si="527"/>
        <v>0</v>
      </c>
      <c r="Y6771">
        <f t="shared" si="528"/>
        <v>0</v>
      </c>
      <c r="Z6771" s="2">
        <f t="shared" si="529"/>
        <v>0</v>
      </c>
      <c r="AA6771" s="2">
        <f>SUM($Z$2:Z6771)</f>
        <v>59933.505940969153</v>
      </c>
    </row>
    <row r="6772" spans="1:27" x14ac:dyDescent="0.2">
      <c r="A6772" s="1">
        <v>42.127499999999998</v>
      </c>
      <c r="B6772">
        <v>10.35</v>
      </c>
      <c r="C6772">
        <v>1.38</v>
      </c>
      <c r="D6772" s="1">
        <f t="shared" si="525"/>
        <v>52.477499999999999</v>
      </c>
      <c r="E6772" s="1">
        <f t="shared" si="526"/>
        <v>40.747499999999995</v>
      </c>
      <c r="F6772" s="1">
        <v>0.94868329805051377</v>
      </c>
      <c r="G6772" s="1">
        <v>1.897366596101028</v>
      </c>
      <c r="H6772" s="1">
        <v>1</v>
      </c>
      <c r="I6772" s="1">
        <v>0</v>
      </c>
      <c r="J6772" s="1">
        <v>0.94868329805051377</v>
      </c>
      <c r="K6772" s="1">
        <v>0</v>
      </c>
      <c r="L6772" s="1">
        <v>-52.477499999999999</v>
      </c>
      <c r="M6772" s="1">
        <v>59881.028440969152</v>
      </c>
      <c r="N6772" s="1">
        <v>0</v>
      </c>
      <c r="O6772" s="1">
        <v>0</v>
      </c>
      <c r="P6772" s="1">
        <v>1</v>
      </c>
      <c r="Q6772" s="1">
        <v>0</v>
      </c>
      <c r="R6772" s="1">
        <v>0</v>
      </c>
      <c r="S6772" s="1">
        <v>0</v>
      </c>
      <c r="T6772" s="1">
        <v>0</v>
      </c>
      <c r="U6772" s="1">
        <v>0</v>
      </c>
      <c r="V6772" s="1">
        <v>0</v>
      </c>
      <c r="W6772" s="1">
        <v>0</v>
      </c>
      <c r="X6772" s="2">
        <f t="shared" si="527"/>
        <v>52.477499999999999</v>
      </c>
      <c r="Y6772">
        <f t="shared" si="528"/>
        <v>0</v>
      </c>
      <c r="Z6772" s="2">
        <f t="shared" si="529"/>
        <v>-52.477499999999999</v>
      </c>
      <c r="AA6772" s="2">
        <f>SUM($Z$2:Z6772)</f>
        <v>59881.028440969152</v>
      </c>
    </row>
    <row r="6773" spans="1:27" x14ac:dyDescent="0.2">
      <c r="A6773" s="1">
        <v>44.637500000000003</v>
      </c>
      <c r="B6773">
        <v>10.38</v>
      </c>
      <c r="C6773">
        <v>1.38</v>
      </c>
      <c r="D6773" s="1">
        <f t="shared" si="525"/>
        <v>55.017500000000005</v>
      </c>
      <c r="E6773" s="1">
        <f t="shared" si="526"/>
        <v>43.2575</v>
      </c>
      <c r="F6773" s="1">
        <v>1</v>
      </c>
      <c r="G6773" s="1">
        <v>2</v>
      </c>
      <c r="H6773" s="1">
        <v>0.1081851067789196</v>
      </c>
      <c r="I6773" s="1">
        <v>0</v>
      </c>
      <c r="J6773" s="1">
        <v>0.10263340389897239</v>
      </c>
      <c r="K6773" s="1">
        <v>0</v>
      </c>
      <c r="L6773" s="1">
        <v>-5.9520741122092096</v>
      </c>
      <c r="M6773" s="1">
        <v>59875.076366856942</v>
      </c>
      <c r="N6773" s="1">
        <v>0</v>
      </c>
      <c r="O6773" s="1">
        <v>0</v>
      </c>
      <c r="P6773" s="1">
        <v>0.1081851067789196</v>
      </c>
      <c r="Q6773" s="1">
        <v>0</v>
      </c>
      <c r="R6773" s="1">
        <v>0</v>
      </c>
      <c r="S6773" s="1">
        <v>0</v>
      </c>
      <c r="T6773" s="1">
        <v>0</v>
      </c>
      <c r="U6773" s="1">
        <v>0</v>
      </c>
      <c r="V6773" s="1">
        <v>0</v>
      </c>
      <c r="W6773" s="1">
        <v>0</v>
      </c>
      <c r="X6773" s="2">
        <f t="shared" si="527"/>
        <v>5.9520741122092096</v>
      </c>
      <c r="Y6773">
        <f t="shared" si="528"/>
        <v>0</v>
      </c>
      <c r="Z6773" s="2">
        <f t="shared" si="529"/>
        <v>-5.9520741122092096</v>
      </c>
      <c r="AA6773" s="2">
        <f>SUM($Z$2:Z6773)</f>
        <v>59875.076366856942</v>
      </c>
    </row>
    <row r="6774" spans="1:27" x14ac:dyDescent="0.2">
      <c r="A6774" s="1">
        <v>68.819999999999993</v>
      </c>
      <c r="B6774">
        <v>10.73</v>
      </c>
      <c r="C6774">
        <v>1.38</v>
      </c>
      <c r="D6774" s="1">
        <f t="shared" si="525"/>
        <v>79.55</v>
      </c>
      <c r="E6774" s="1">
        <f t="shared" si="526"/>
        <v>67.44</v>
      </c>
      <c r="F6774" s="1">
        <v>1</v>
      </c>
      <c r="G6774" s="1">
        <v>2</v>
      </c>
      <c r="H6774" s="1">
        <v>0</v>
      </c>
      <c r="I6774" s="1">
        <v>0</v>
      </c>
      <c r="J6774" s="1">
        <v>0</v>
      </c>
      <c r="K6774" s="1">
        <v>0</v>
      </c>
      <c r="L6774" s="1">
        <v>0</v>
      </c>
      <c r="M6774" s="1">
        <v>59875.076366856942</v>
      </c>
      <c r="N6774" s="1">
        <v>0</v>
      </c>
      <c r="O6774" s="1">
        <v>0</v>
      </c>
      <c r="P6774" s="1">
        <v>0</v>
      </c>
      <c r="Q6774" s="1">
        <v>0</v>
      </c>
      <c r="R6774" s="1">
        <v>0</v>
      </c>
      <c r="S6774" s="1">
        <v>0</v>
      </c>
      <c r="T6774" s="1">
        <v>0</v>
      </c>
      <c r="U6774" s="1">
        <v>0</v>
      </c>
      <c r="V6774" s="1">
        <v>0</v>
      </c>
      <c r="W6774" s="1">
        <v>0</v>
      </c>
      <c r="X6774" s="2">
        <f t="shared" si="527"/>
        <v>0</v>
      </c>
      <c r="Y6774">
        <f t="shared" si="528"/>
        <v>0</v>
      </c>
      <c r="Z6774" s="2">
        <f t="shared" si="529"/>
        <v>0</v>
      </c>
      <c r="AA6774" s="2">
        <f>SUM($Z$2:Z6774)</f>
        <v>59875.076366856942</v>
      </c>
    </row>
    <row r="6775" spans="1:27" x14ac:dyDescent="0.2">
      <c r="A6775" s="1">
        <v>88.894999999999996</v>
      </c>
      <c r="B6775">
        <v>11.01</v>
      </c>
      <c r="C6775">
        <v>1.38</v>
      </c>
      <c r="D6775" s="1">
        <f t="shared" si="525"/>
        <v>99.905000000000001</v>
      </c>
      <c r="E6775" s="1">
        <f t="shared" si="526"/>
        <v>87.515000000000001</v>
      </c>
      <c r="F6775" s="1">
        <v>0.52704627669472992</v>
      </c>
      <c r="G6775" s="1">
        <v>1.0540925533894601</v>
      </c>
      <c r="H6775" s="1">
        <v>0</v>
      </c>
      <c r="I6775" s="1">
        <v>0.89736659610102754</v>
      </c>
      <c r="J6775" s="1">
        <v>0</v>
      </c>
      <c r="K6775" s="1">
        <v>0.94590744661054016</v>
      </c>
      <c r="L6775" s="1">
        <v>78.533037657781421</v>
      </c>
      <c r="M6775" s="1">
        <v>59953.609404514733</v>
      </c>
      <c r="N6775" s="1">
        <v>0</v>
      </c>
      <c r="O6775" s="1">
        <v>0</v>
      </c>
      <c r="P6775" s="1">
        <v>0</v>
      </c>
      <c r="Q6775" s="1">
        <v>0</v>
      </c>
      <c r="R6775" s="1">
        <v>0</v>
      </c>
      <c r="S6775" s="1">
        <v>0</v>
      </c>
      <c r="T6775" s="1">
        <v>0</v>
      </c>
      <c r="U6775" s="1">
        <v>0</v>
      </c>
      <c r="V6775" s="1">
        <v>0</v>
      </c>
      <c r="W6775" s="1">
        <v>0.89736659610102754</v>
      </c>
      <c r="X6775" s="2">
        <f t="shared" si="527"/>
        <v>0</v>
      </c>
      <c r="Y6775">
        <f t="shared" si="528"/>
        <v>78.533037657781421</v>
      </c>
      <c r="Z6775" s="2">
        <f t="shared" si="529"/>
        <v>78.533037657781421</v>
      </c>
      <c r="AA6775" s="2">
        <f>SUM($Z$2:Z6775)</f>
        <v>59953.609404514726</v>
      </c>
    </row>
    <row r="6776" spans="1:27" x14ac:dyDescent="0.2">
      <c r="A6776" s="1">
        <v>95</v>
      </c>
      <c r="B6776">
        <v>11.1</v>
      </c>
      <c r="C6776">
        <v>1.38</v>
      </c>
      <c r="D6776" s="1">
        <f t="shared" si="525"/>
        <v>106.1</v>
      </c>
      <c r="E6776" s="1">
        <f t="shared" si="526"/>
        <v>93.62</v>
      </c>
      <c r="F6776" s="1">
        <v>0</v>
      </c>
      <c r="G6776" s="1">
        <v>0</v>
      </c>
      <c r="H6776" s="1">
        <v>0</v>
      </c>
      <c r="I6776" s="1">
        <v>1</v>
      </c>
      <c r="J6776" s="1">
        <v>0</v>
      </c>
      <c r="K6776" s="1">
        <v>1.0540925533894601</v>
      </c>
      <c r="L6776" s="1">
        <v>93.62</v>
      </c>
      <c r="M6776" s="1">
        <v>60047.229404514728</v>
      </c>
      <c r="N6776" s="1">
        <v>0</v>
      </c>
      <c r="O6776" s="1">
        <v>0</v>
      </c>
      <c r="P6776" s="1">
        <v>0</v>
      </c>
      <c r="Q6776" s="1">
        <v>0</v>
      </c>
      <c r="R6776" s="1">
        <v>0</v>
      </c>
      <c r="S6776" s="1">
        <v>0</v>
      </c>
      <c r="T6776" s="1">
        <v>0</v>
      </c>
      <c r="U6776" s="1">
        <v>0</v>
      </c>
      <c r="V6776" s="1">
        <v>0</v>
      </c>
      <c r="W6776" s="1">
        <v>1</v>
      </c>
      <c r="X6776" s="2">
        <f t="shared" si="527"/>
        <v>0</v>
      </c>
      <c r="Y6776">
        <f t="shared" si="528"/>
        <v>93.62</v>
      </c>
      <c r="Z6776" s="2">
        <f t="shared" si="529"/>
        <v>93.62</v>
      </c>
      <c r="AA6776" s="2">
        <f>SUM($Z$2:Z6776)</f>
        <v>60047.229404514728</v>
      </c>
    </row>
    <row r="6777" spans="1:27" x14ac:dyDescent="0.2">
      <c r="A6777" s="1">
        <v>74.897499999999994</v>
      </c>
      <c r="B6777">
        <v>10.81</v>
      </c>
      <c r="C6777">
        <v>1.38</v>
      </c>
      <c r="D6777" s="1">
        <f t="shared" si="525"/>
        <v>85.707499999999996</v>
      </c>
      <c r="E6777" s="1">
        <f t="shared" si="526"/>
        <v>73.517499999999998</v>
      </c>
      <c r="F6777" s="1">
        <v>0</v>
      </c>
      <c r="G6777" s="1">
        <v>0</v>
      </c>
      <c r="H6777" s="1">
        <v>0</v>
      </c>
      <c r="I6777" s="1">
        <v>0</v>
      </c>
      <c r="J6777" s="1">
        <v>0</v>
      </c>
      <c r="K6777" s="1">
        <v>0</v>
      </c>
      <c r="L6777" s="1">
        <v>0</v>
      </c>
      <c r="M6777" s="1">
        <v>60047.229404514728</v>
      </c>
      <c r="N6777" s="1">
        <v>0</v>
      </c>
      <c r="O6777" s="1">
        <v>0</v>
      </c>
      <c r="P6777" s="1">
        <v>0</v>
      </c>
      <c r="Q6777" s="1">
        <v>0</v>
      </c>
      <c r="R6777" s="1">
        <v>0</v>
      </c>
      <c r="S6777" s="1">
        <v>0</v>
      </c>
      <c r="T6777" s="1">
        <v>0</v>
      </c>
      <c r="U6777" s="1">
        <v>0</v>
      </c>
      <c r="V6777" s="1">
        <v>0</v>
      </c>
      <c r="W6777" s="1">
        <v>0</v>
      </c>
      <c r="X6777" s="2">
        <f t="shared" si="527"/>
        <v>0</v>
      </c>
      <c r="Y6777">
        <f t="shared" si="528"/>
        <v>0</v>
      </c>
      <c r="Z6777" s="2">
        <f t="shared" si="529"/>
        <v>0</v>
      </c>
      <c r="AA6777" s="2">
        <f>SUM($Z$2:Z6777)</f>
        <v>60047.229404514728</v>
      </c>
    </row>
    <row r="6778" spans="1:27" x14ac:dyDescent="0.2">
      <c r="A6778" s="1">
        <v>64.722499999999997</v>
      </c>
      <c r="B6778">
        <v>10.67</v>
      </c>
      <c r="C6778">
        <v>1.38</v>
      </c>
      <c r="D6778" s="1">
        <f t="shared" si="525"/>
        <v>75.392499999999998</v>
      </c>
      <c r="E6778" s="1">
        <f t="shared" si="526"/>
        <v>63.342499999999994</v>
      </c>
      <c r="F6778" s="1">
        <v>0</v>
      </c>
      <c r="G6778" s="1">
        <v>0</v>
      </c>
      <c r="H6778" s="1">
        <v>0</v>
      </c>
      <c r="I6778" s="1">
        <v>0</v>
      </c>
      <c r="J6778" s="1">
        <v>0</v>
      </c>
      <c r="K6778" s="1">
        <v>0</v>
      </c>
      <c r="L6778" s="1">
        <v>0</v>
      </c>
      <c r="M6778" s="1">
        <v>60047.229404514728</v>
      </c>
      <c r="N6778" s="1">
        <v>0</v>
      </c>
      <c r="O6778" s="1">
        <v>0</v>
      </c>
      <c r="P6778" s="1">
        <v>0</v>
      </c>
      <c r="Q6778" s="1">
        <v>0</v>
      </c>
      <c r="R6778" s="1">
        <v>0</v>
      </c>
      <c r="S6778" s="1">
        <v>0</v>
      </c>
      <c r="T6778" s="1">
        <v>0</v>
      </c>
      <c r="U6778" s="1">
        <v>0</v>
      </c>
      <c r="V6778" s="1">
        <v>0</v>
      </c>
      <c r="W6778" s="1">
        <v>0</v>
      </c>
      <c r="X6778" s="2">
        <f t="shared" si="527"/>
        <v>0</v>
      </c>
      <c r="Y6778">
        <f t="shared" si="528"/>
        <v>0</v>
      </c>
      <c r="Z6778" s="2">
        <f t="shared" si="529"/>
        <v>0</v>
      </c>
      <c r="AA6778" s="2">
        <f>SUM($Z$2:Z6778)</f>
        <v>60047.229404514728</v>
      </c>
    </row>
    <row r="6779" spans="1:27" x14ac:dyDescent="0.2">
      <c r="A6779" s="1">
        <v>58.667499999999997</v>
      </c>
      <c r="B6779">
        <v>10.58</v>
      </c>
      <c r="C6779">
        <v>1.38</v>
      </c>
      <c r="D6779" s="1">
        <f t="shared" si="525"/>
        <v>69.247500000000002</v>
      </c>
      <c r="E6779" s="1">
        <f t="shared" si="526"/>
        <v>57.287499999999994</v>
      </c>
      <c r="F6779" s="1">
        <v>0</v>
      </c>
      <c r="G6779" s="1">
        <v>0</v>
      </c>
      <c r="H6779" s="1">
        <v>0</v>
      </c>
      <c r="I6779" s="1">
        <v>0</v>
      </c>
      <c r="J6779" s="1">
        <v>0</v>
      </c>
      <c r="K6779" s="1">
        <v>0</v>
      </c>
      <c r="L6779" s="1">
        <v>0</v>
      </c>
      <c r="M6779" s="1">
        <v>60047.229404514728</v>
      </c>
      <c r="N6779" s="1">
        <v>0</v>
      </c>
      <c r="O6779" s="1">
        <v>0</v>
      </c>
      <c r="P6779" s="1">
        <v>0</v>
      </c>
      <c r="Q6779" s="1">
        <v>0</v>
      </c>
      <c r="R6779" s="1">
        <v>0</v>
      </c>
      <c r="S6779" s="1">
        <v>0</v>
      </c>
      <c r="T6779" s="1">
        <v>0</v>
      </c>
      <c r="U6779" s="1">
        <v>0</v>
      </c>
      <c r="V6779" s="1">
        <v>0</v>
      </c>
      <c r="W6779" s="1">
        <v>0</v>
      </c>
      <c r="X6779" s="2">
        <f t="shared" si="527"/>
        <v>0</v>
      </c>
      <c r="Y6779">
        <f t="shared" si="528"/>
        <v>0</v>
      </c>
      <c r="Z6779" s="2">
        <f t="shared" si="529"/>
        <v>0</v>
      </c>
      <c r="AA6779" s="2">
        <f>SUM($Z$2:Z6779)</f>
        <v>60047.229404514728</v>
      </c>
    </row>
    <row r="6780" spans="1:27" x14ac:dyDescent="0.2">
      <c r="A6780" s="1">
        <v>54.157499999999999</v>
      </c>
      <c r="B6780">
        <v>10.52</v>
      </c>
      <c r="C6780">
        <v>1.38</v>
      </c>
      <c r="D6780" s="1">
        <f t="shared" si="525"/>
        <v>64.677499999999995</v>
      </c>
      <c r="E6780" s="1">
        <f t="shared" si="526"/>
        <v>52.777499999999996</v>
      </c>
      <c r="F6780" s="1">
        <v>0</v>
      </c>
      <c r="G6780" s="1">
        <v>0</v>
      </c>
      <c r="H6780" s="1">
        <v>0</v>
      </c>
      <c r="I6780" s="1">
        <v>0</v>
      </c>
      <c r="J6780" s="1">
        <v>0</v>
      </c>
      <c r="K6780" s="1">
        <v>0</v>
      </c>
      <c r="L6780" s="1">
        <v>0</v>
      </c>
      <c r="M6780" s="1">
        <v>60047.229404514728</v>
      </c>
      <c r="N6780" s="1">
        <v>0</v>
      </c>
      <c r="O6780" s="1">
        <v>0</v>
      </c>
      <c r="P6780" s="1">
        <v>0</v>
      </c>
      <c r="Q6780" s="1">
        <v>0</v>
      </c>
      <c r="R6780" s="1">
        <v>0</v>
      </c>
      <c r="S6780" s="1">
        <v>0</v>
      </c>
      <c r="T6780" s="1">
        <v>0</v>
      </c>
      <c r="U6780" s="1">
        <v>0</v>
      </c>
      <c r="V6780" s="1">
        <v>0</v>
      </c>
      <c r="W6780" s="1">
        <v>0</v>
      </c>
      <c r="X6780" s="2">
        <f t="shared" si="527"/>
        <v>0</v>
      </c>
      <c r="Y6780">
        <f t="shared" si="528"/>
        <v>0</v>
      </c>
      <c r="Z6780" s="2">
        <f t="shared" si="529"/>
        <v>0</v>
      </c>
      <c r="AA6780" s="2">
        <f>SUM($Z$2:Z6780)</f>
        <v>60047.229404514728</v>
      </c>
    </row>
    <row r="6781" spans="1:27" x14ac:dyDescent="0.2">
      <c r="A6781" s="1">
        <v>52.935000000000002</v>
      </c>
      <c r="B6781">
        <v>10.5</v>
      </c>
      <c r="C6781">
        <v>1.38</v>
      </c>
      <c r="D6781" s="1">
        <f t="shared" si="525"/>
        <v>63.435000000000002</v>
      </c>
      <c r="E6781" s="1">
        <f t="shared" si="526"/>
        <v>51.555</v>
      </c>
      <c r="F6781" s="1">
        <v>5.1316701949486197E-2</v>
      </c>
      <c r="G6781" s="1">
        <v>0.10263340389897239</v>
      </c>
      <c r="H6781" s="1">
        <v>0.1081851067789196</v>
      </c>
      <c r="I6781" s="1">
        <v>0</v>
      </c>
      <c r="J6781" s="1">
        <v>0.10263340389897239</v>
      </c>
      <c r="K6781" s="1">
        <v>0</v>
      </c>
      <c r="L6781" s="1">
        <v>-6.8627222485207673</v>
      </c>
      <c r="M6781" s="1">
        <v>60040.366682266213</v>
      </c>
      <c r="N6781" s="1">
        <v>0</v>
      </c>
      <c r="O6781" s="1">
        <v>0</v>
      </c>
      <c r="P6781" s="1">
        <v>0.1081851067789196</v>
      </c>
      <c r="Q6781" s="1">
        <v>0</v>
      </c>
      <c r="R6781" s="1">
        <v>0</v>
      </c>
      <c r="S6781" s="1">
        <v>0</v>
      </c>
      <c r="T6781" s="1">
        <v>0</v>
      </c>
      <c r="U6781" s="1">
        <v>0</v>
      </c>
      <c r="V6781" s="1">
        <v>0</v>
      </c>
      <c r="W6781" s="1">
        <v>0</v>
      </c>
      <c r="X6781" s="2">
        <f t="shared" si="527"/>
        <v>6.8627222485207646</v>
      </c>
      <c r="Y6781">
        <f t="shared" si="528"/>
        <v>0</v>
      </c>
      <c r="Z6781" s="2">
        <f t="shared" si="529"/>
        <v>-6.8627222485207646</v>
      </c>
      <c r="AA6781" s="2">
        <f>SUM($Z$2:Z6781)</f>
        <v>60040.366682266205</v>
      </c>
    </row>
    <row r="6782" spans="1:27" x14ac:dyDescent="0.2">
      <c r="A6782" s="1">
        <v>50.327500000000001</v>
      </c>
      <c r="B6782">
        <v>10.46</v>
      </c>
      <c r="C6782">
        <v>1.38</v>
      </c>
      <c r="D6782" s="1">
        <f t="shared" si="525"/>
        <v>60.787500000000001</v>
      </c>
      <c r="E6782" s="1">
        <f t="shared" si="526"/>
        <v>48.947499999999998</v>
      </c>
      <c r="F6782" s="1">
        <v>0.52565835097474312</v>
      </c>
      <c r="G6782" s="1">
        <v>1.051316701949486</v>
      </c>
      <c r="H6782" s="1">
        <v>1</v>
      </c>
      <c r="I6782" s="1">
        <v>0</v>
      </c>
      <c r="J6782" s="1">
        <v>0.94868329805051377</v>
      </c>
      <c r="K6782" s="1">
        <v>0</v>
      </c>
      <c r="L6782" s="1">
        <v>-60.787500000000001</v>
      </c>
      <c r="M6782" s="1">
        <v>59979.579182266207</v>
      </c>
      <c r="N6782" s="1">
        <v>0</v>
      </c>
      <c r="O6782" s="1">
        <v>0</v>
      </c>
      <c r="P6782" s="1">
        <v>1</v>
      </c>
      <c r="Q6782" s="1">
        <v>0</v>
      </c>
      <c r="R6782" s="1">
        <v>0</v>
      </c>
      <c r="S6782" s="1">
        <v>0</v>
      </c>
      <c r="T6782" s="1">
        <v>0</v>
      </c>
      <c r="U6782" s="1">
        <v>0</v>
      </c>
      <c r="V6782" s="1">
        <v>0</v>
      </c>
      <c r="W6782" s="1">
        <v>0</v>
      </c>
      <c r="X6782" s="2">
        <f t="shared" si="527"/>
        <v>60.787500000000001</v>
      </c>
      <c r="Y6782">
        <f t="shared" si="528"/>
        <v>0</v>
      </c>
      <c r="Z6782" s="2">
        <f t="shared" si="529"/>
        <v>-60.787500000000001</v>
      </c>
      <c r="AA6782" s="2">
        <f>SUM($Z$2:Z6782)</f>
        <v>59979.579182266207</v>
      </c>
    </row>
    <row r="6783" spans="1:27" x14ac:dyDescent="0.2">
      <c r="A6783" s="1">
        <v>49.65</v>
      </c>
      <c r="B6783">
        <v>10.45</v>
      </c>
      <c r="C6783">
        <v>1.38</v>
      </c>
      <c r="D6783" s="1">
        <f t="shared" si="525"/>
        <v>60.099999999999994</v>
      </c>
      <c r="E6783" s="1">
        <f t="shared" si="526"/>
        <v>48.269999999999996</v>
      </c>
      <c r="F6783" s="1">
        <v>1</v>
      </c>
      <c r="G6783" s="1">
        <v>2</v>
      </c>
      <c r="H6783" s="1">
        <v>1</v>
      </c>
      <c r="I6783" s="1">
        <v>0</v>
      </c>
      <c r="J6783" s="1">
        <v>0.94868329805051377</v>
      </c>
      <c r="K6783" s="1">
        <v>0</v>
      </c>
      <c r="L6783" s="1">
        <v>-60.1</v>
      </c>
      <c r="M6783" s="1">
        <v>59919.479182266208</v>
      </c>
      <c r="N6783" s="1">
        <v>0</v>
      </c>
      <c r="O6783" s="1">
        <v>0</v>
      </c>
      <c r="P6783" s="1">
        <v>1</v>
      </c>
      <c r="Q6783" s="1">
        <v>0</v>
      </c>
      <c r="R6783" s="1">
        <v>0</v>
      </c>
      <c r="S6783" s="1">
        <v>0</v>
      </c>
      <c r="T6783" s="1">
        <v>0</v>
      </c>
      <c r="U6783" s="1">
        <v>0</v>
      </c>
      <c r="V6783" s="1">
        <v>0</v>
      </c>
      <c r="W6783" s="1">
        <v>0</v>
      </c>
      <c r="X6783" s="2">
        <f t="shared" si="527"/>
        <v>60.099999999999994</v>
      </c>
      <c r="Y6783">
        <f t="shared" si="528"/>
        <v>0</v>
      </c>
      <c r="Z6783" s="2">
        <f t="shared" si="529"/>
        <v>-60.099999999999994</v>
      </c>
      <c r="AA6783" s="2">
        <f>SUM($Z$2:Z6783)</f>
        <v>59919.479182266208</v>
      </c>
    </row>
    <row r="6784" spans="1:27" x14ac:dyDescent="0.2">
      <c r="A6784" s="1">
        <v>59.32</v>
      </c>
      <c r="B6784">
        <v>10.59</v>
      </c>
      <c r="C6784">
        <v>1.38</v>
      </c>
      <c r="D6784" s="1">
        <f t="shared" si="525"/>
        <v>69.91</v>
      </c>
      <c r="E6784" s="1">
        <f t="shared" si="526"/>
        <v>57.94</v>
      </c>
      <c r="F6784" s="1">
        <v>1</v>
      </c>
      <c r="G6784" s="1">
        <v>2</v>
      </c>
      <c r="H6784" s="1">
        <v>0</v>
      </c>
      <c r="I6784" s="1">
        <v>0</v>
      </c>
      <c r="J6784" s="1">
        <v>0</v>
      </c>
      <c r="K6784" s="1">
        <v>0</v>
      </c>
      <c r="L6784" s="1">
        <v>0</v>
      </c>
      <c r="M6784" s="1">
        <v>59919.479182266208</v>
      </c>
      <c r="N6784" s="1">
        <v>0</v>
      </c>
      <c r="O6784" s="1">
        <v>0</v>
      </c>
      <c r="P6784" s="1">
        <v>0</v>
      </c>
      <c r="Q6784" s="1">
        <v>0</v>
      </c>
      <c r="R6784" s="1">
        <v>0</v>
      </c>
      <c r="S6784" s="1">
        <v>0</v>
      </c>
      <c r="T6784" s="1">
        <v>0</v>
      </c>
      <c r="U6784" s="1">
        <v>0</v>
      </c>
      <c r="V6784" s="1">
        <v>0</v>
      </c>
      <c r="W6784" s="1">
        <v>0</v>
      </c>
      <c r="X6784" s="2">
        <f t="shared" si="527"/>
        <v>0</v>
      </c>
      <c r="Y6784">
        <f t="shared" si="528"/>
        <v>0</v>
      </c>
      <c r="Z6784" s="2">
        <f t="shared" si="529"/>
        <v>0</v>
      </c>
      <c r="AA6784" s="2">
        <f>SUM($Z$2:Z6784)</f>
        <v>59919.479182266208</v>
      </c>
    </row>
    <row r="6785" spans="1:27" x14ac:dyDescent="0.2">
      <c r="A6785" s="1">
        <v>75.974999999999994</v>
      </c>
      <c r="B6785">
        <v>10.83</v>
      </c>
      <c r="C6785">
        <v>1.38</v>
      </c>
      <c r="D6785" s="1">
        <f t="shared" si="525"/>
        <v>86.804999999999993</v>
      </c>
      <c r="E6785" s="1">
        <f t="shared" si="526"/>
        <v>74.594999999999999</v>
      </c>
      <c r="F6785" s="1">
        <v>1</v>
      </c>
      <c r="G6785" s="1">
        <v>2</v>
      </c>
      <c r="H6785" s="1">
        <v>0</v>
      </c>
      <c r="I6785" s="1">
        <v>0</v>
      </c>
      <c r="J6785" s="1">
        <v>0</v>
      </c>
      <c r="K6785" s="1">
        <v>0</v>
      </c>
      <c r="L6785" s="1">
        <v>0</v>
      </c>
      <c r="M6785" s="1">
        <v>59919.479182266208</v>
      </c>
      <c r="N6785" s="1">
        <v>0</v>
      </c>
      <c r="O6785" s="1">
        <v>0</v>
      </c>
      <c r="P6785" s="1">
        <v>0</v>
      </c>
      <c r="Q6785" s="1">
        <v>0</v>
      </c>
      <c r="R6785" s="1">
        <v>0</v>
      </c>
      <c r="S6785" s="1">
        <v>0</v>
      </c>
      <c r="T6785" s="1">
        <v>0</v>
      </c>
      <c r="U6785" s="1">
        <v>0</v>
      </c>
      <c r="V6785" s="1">
        <v>0</v>
      </c>
      <c r="W6785" s="1">
        <v>0</v>
      </c>
      <c r="X6785" s="2">
        <f t="shared" si="527"/>
        <v>0</v>
      </c>
      <c r="Y6785">
        <f t="shared" si="528"/>
        <v>0</v>
      </c>
      <c r="Z6785" s="2">
        <f t="shared" si="529"/>
        <v>0</v>
      </c>
      <c r="AA6785" s="2">
        <f>SUM($Z$2:Z6785)</f>
        <v>59919.479182266208</v>
      </c>
    </row>
    <row r="6786" spans="1:27" x14ac:dyDescent="0.2">
      <c r="A6786" s="1">
        <v>93.192499999999995</v>
      </c>
      <c r="B6786">
        <v>11.07</v>
      </c>
      <c r="C6786">
        <v>1.38</v>
      </c>
      <c r="D6786" s="1">
        <f t="shared" si="525"/>
        <v>104.26249999999999</v>
      </c>
      <c r="E6786" s="1">
        <f t="shared" si="526"/>
        <v>91.8125</v>
      </c>
      <c r="F6786" s="1">
        <v>0.52704627669472992</v>
      </c>
      <c r="G6786" s="1">
        <v>1.0540925533894601</v>
      </c>
      <c r="H6786" s="1">
        <v>0</v>
      </c>
      <c r="I6786" s="1">
        <v>0.89736659610102754</v>
      </c>
      <c r="J6786" s="1">
        <v>0</v>
      </c>
      <c r="K6786" s="1">
        <v>0.94590744661054016</v>
      </c>
      <c r="L6786" s="1">
        <v>82.389470604525584</v>
      </c>
      <c r="M6786" s="1">
        <v>60001.868652870733</v>
      </c>
      <c r="N6786" s="1">
        <v>0</v>
      </c>
      <c r="O6786" s="1">
        <v>0</v>
      </c>
      <c r="P6786" s="1">
        <v>0</v>
      </c>
      <c r="Q6786" s="1">
        <v>0</v>
      </c>
      <c r="R6786" s="1">
        <v>0</v>
      </c>
      <c r="S6786" s="1">
        <v>0</v>
      </c>
      <c r="T6786" s="1">
        <v>0</v>
      </c>
      <c r="U6786" s="1">
        <v>0</v>
      </c>
      <c r="V6786" s="1">
        <v>0</v>
      </c>
      <c r="W6786" s="1">
        <v>0.89736659610102754</v>
      </c>
      <c r="X6786" s="2">
        <f t="shared" si="527"/>
        <v>0</v>
      </c>
      <c r="Y6786">
        <f t="shared" si="528"/>
        <v>82.389470604525584</v>
      </c>
      <c r="Z6786" s="2">
        <f t="shared" si="529"/>
        <v>82.389470604525584</v>
      </c>
      <c r="AA6786" s="2">
        <f>SUM($Z$2:Z6786)</f>
        <v>60001.868652870733</v>
      </c>
    </row>
    <row r="6787" spans="1:27" x14ac:dyDescent="0.2">
      <c r="A6787" s="1">
        <v>93.252499999999998</v>
      </c>
      <c r="B6787">
        <v>11.07</v>
      </c>
      <c r="C6787">
        <v>1.38</v>
      </c>
      <c r="D6787" s="1">
        <f t="shared" ref="D6787:D6850" si="530">A6787+B6787</f>
        <v>104.32249999999999</v>
      </c>
      <c r="E6787" s="1">
        <f t="shared" ref="E6787:E6850" si="531">A6787-C6787</f>
        <v>91.872500000000002</v>
      </c>
      <c r="F6787" s="1">
        <v>0</v>
      </c>
      <c r="G6787" s="1">
        <v>0</v>
      </c>
      <c r="H6787" s="1">
        <v>0</v>
      </c>
      <c r="I6787" s="1">
        <v>1</v>
      </c>
      <c r="J6787" s="1">
        <v>0</v>
      </c>
      <c r="K6787" s="1">
        <v>1.0540925533894601</v>
      </c>
      <c r="L6787" s="1">
        <v>91.872500000000002</v>
      </c>
      <c r="M6787" s="1">
        <v>60093.741152870731</v>
      </c>
      <c r="N6787" s="1">
        <v>0</v>
      </c>
      <c r="O6787" s="1">
        <v>0</v>
      </c>
      <c r="P6787" s="1">
        <v>0</v>
      </c>
      <c r="Q6787" s="1">
        <v>0</v>
      </c>
      <c r="R6787" s="1">
        <v>0</v>
      </c>
      <c r="S6787" s="1">
        <v>0</v>
      </c>
      <c r="T6787" s="1">
        <v>0</v>
      </c>
      <c r="U6787" s="1">
        <v>0</v>
      </c>
      <c r="V6787" s="1">
        <v>0</v>
      </c>
      <c r="W6787" s="1">
        <v>1</v>
      </c>
      <c r="X6787" s="2">
        <f t="shared" ref="X6787:X6850" si="532">D6787*H6787</f>
        <v>0</v>
      </c>
      <c r="Y6787">
        <f t="shared" ref="Y6787:Y6850" si="533">E6787*I6787</f>
        <v>91.872500000000002</v>
      </c>
      <c r="Z6787" s="2">
        <f t="shared" ref="Z6787:Z6850" si="534">Y6787-X6787</f>
        <v>91.872500000000002</v>
      </c>
      <c r="AA6787" s="2">
        <f>SUM($Z$2:Z6787)</f>
        <v>60093.741152870731</v>
      </c>
    </row>
    <row r="6788" spans="1:27" x14ac:dyDescent="0.2">
      <c r="A6788" s="1">
        <v>75.232500000000002</v>
      </c>
      <c r="B6788">
        <v>10.82</v>
      </c>
      <c r="C6788">
        <v>1.38</v>
      </c>
      <c r="D6788" s="1">
        <f t="shared" si="530"/>
        <v>86.052500000000009</v>
      </c>
      <c r="E6788" s="1">
        <f t="shared" si="531"/>
        <v>73.852500000000006</v>
      </c>
      <c r="F6788" s="1">
        <v>0</v>
      </c>
      <c r="G6788" s="1">
        <v>0</v>
      </c>
      <c r="H6788" s="1">
        <v>0</v>
      </c>
      <c r="I6788" s="1">
        <v>0</v>
      </c>
      <c r="J6788" s="1">
        <v>0</v>
      </c>
      <c r="K6788" s="1">
        <v>0</v>
      </c>
      <c r="L6788" s="1">
        <v>0</v>
      </c>
      <c r="M6788" s="1">
        <v>60093.741152870731</v>
      </c>
      <c r="N6788" s="1">
        <v>0</v>
      </c>
      <c r="O6788" s="1">
        <v>0</v>
      </c>
      <c r="P6788" s="1">
        <v>0</v>
      </c>
      <c r="Q6788" s="1">
        <v>0</v>
      </c>
      <c r="R6788" s="1">
        <v>0</v>
      </c>
      <c r="S6788" s="1">
        <v>0</v>
      </c>
      <c r="T6788" s="1">
        <v>0</v>
      </c>
      <c r="U6788" s="1">
        <v>0</v>
      </c>
      <c r="V6788" s="1">
        <v>0</v>
      </c>
      <c r="W6788" s="1">
        <v>0</v>
      </c>
      <c r="X6788" s="2">
        <f t="shared" si="532"/>
        <v>0</v>
      </c>
      <c r="Y6788">
        <f t="shared" si="533"/>
        <v>0</v>
      </c>
      <c r="Z6788" s="2">
        <f t="shared" si="534"/>
        <v>0</v>
      </c>
      <c r="AA6788" s="2">
        <f>SUM($Z$2:Z6788)</f>
        <v>60093.741152870731</v>
      </c>
    </row>
    <row r="6789" spans="1:27" x14ac:dyDescent="0.2">
      <c r="A6789" s="1">
        <v>66.612499999999997</v>
      </c>
      <c r="B6789">
        <v>10.7</v>
      </c>
      <c r="C6789">
        <v>1.38</v>
      </c>
      <c r="D6789" s="1">
        <f t="shared" si="530"/>
        <v>77.3125</v>
      </c>
      <c r="E6789" s="1">
        <f t="shared" si="531"/>
        <v>65.232500000000002</v>
      </c>
      <c r="F6789" s="1">
        <v>0</v>
      </c>
      <c r="G6789" s="1">
        <v>0</v>
      </c>
      <c r="H6789" s="1">
        <v>0</v>
      </c>
      <c r="I6789" s="1">
        <v>0</v>
      </c>
      <c r="J6789" s="1">
        <v>0</v>
      </c>
      <c r="K6789" s="1">
        <v>0</v>
      </c>
      <c r="L6789" s="1">
        <v>0</v>
      </c>
      <c r="M6789" s="1">
        <v>60093.741152870731</v>
      </c>
      <c r="N6789" s="1">
        <v>0</v>
      </c>
      <c r="O6789" s="1">
        <v>0</v>
      </c>
      <c r="P6789" s="1">
        <v>0</v>
      </c>
      <c r="Q6789" s="1">
        <v>0</v>
      </c>
      <c r="R6789" s="1">
        <v>0</v>
      </c>
      <c r="S6789" s="1">
        <v>0</v>
      </c>
      <c r="T6789" s="1">
        <v>0</v>
      </c>
      <c r="U6789" s="1">
        <v>0</v>
      </c>
      <c r="V6789" s="1">
        <v>0</v>
      </c>
      <c r="W6789" s="1">
        <v>0</v>
      </c>
      <c r="X6789" s="2">
        <f t="shared" si="532"/>
        <v>0</v>
      </c>
      <c r="Y6789">
        <f t="shared" si="533"/>
        <v>0</v>
      </c>
      <c r="Z6789" s="2">
        <f t="shared" si="534"/>
        <v>0</v>
      </c>
      <c r="AA6789" s="2">
        <f>SUM($Z$2:Z6789)</f>
        <v>60093.741152870731</v>
      </c>
    </row>
    <row r="6790" spans="1:27" x14ac:dyDescent="0.2">
      <c r="A6790" s="1">
        <v>64.819999999999993</v>
      </c>
      <c r="B6790">
        <v>10.67</v>
      </c>
      <c r="C6790">
        <v>1.38</v>
      </c>
      <c r="D6790" s="1">
        <f t="shared" si="530"/>
        <v>75.489999999999995</v>
      </c>
      <c r="E6790" s="1">
        <f t="shared" si="531"/>
        <v>63.439999999999991</v>
      </c>
      <c r="F6790" s="1">
        <v>0</v>
      </c>
      <c r="G6790" s="1">
        <v>0</v>
      </c>
      <c r="H6790" s="1">
        <v>0</v>
      </c>
      <c r="I6790" s="1">
        <v>0</v>
      </c>
      <c r="J6790" s="1">
        <v>0</v>
      </c>
      <c r="K6790" s="1">
        <v>0</v>
      </c>
      <c r="L6790" s="1">
        <v>0</v>
      </c>
      <c r="M6790" s="1">
        <v>60093.741152870731</v>
      </c>
      <c r="N6790" s="1">
        <v>0</v>
      </c>
      <c r="O6790" s="1">
        <v>0</v>
      </c>
      <c r="P6790" s="1">
        <v>0</v>
      </c>
      <c r="Q6790" s="1">
        <v>0</v>
      </c>
      <c r="R6790" s="1">
        <v>0</v>
      </c>
      <c r="S6790" s="1">
        <v>0</v>
      </c>
      <c r="T6790" s="1">
        <v>0</v>
      </c>
      <c r="U6790" s="1">
        <v>0</v>
      </c>
      <c r="V6790" s="1">
        <v>0</v>
      </c>
      <c r="W6790" s="1">
        <v>0</v>
      </c>
      <c r="X6790" s="2">
        <f t="shared" si="532"/>
        <v>0</v>
      </c>
      <c r="Y6790">
        <f t="shared" si="533"/>
        <v>0</v>
      </c>
      <c r="Z6790" s="2">
        <f t="shared" si="534"/>
        <v>0</v>
      </c>
      <c r="AA6790" s="2">
        <f>SUM($Z$2:Z6790)</f>
        <v>60093.741152870731</v>
      </c>
    </row>
    <row r="6791" spans="1:27" x14ac:dyDescent="0.2">
      <c r="A6791" s="1">
        <v>61.547499999999999</v>
      </c>
      <c r="B6791">
        <v>10.62</v>
      </c>
      <c r="C6791">
        <v>1.38</v>
      </c>
      <c r="D6791" s="1">
        <f t="shared" si="530"/>
        <v>72.167500000000004</v>
      </c>
      <c r="E6791" s="1">
        <f t="shared" si="531"/>
        <v>60.167499999999997</v>
      </c>
      <c r="F6791" s="1">
        <v>0</v>
      </c>
      <c r="G6791" s="1">
        <v>0</v>
      </c>
      <c r="H6791" s="1">
        <v>0</v>
      </c>
      <c r="I6791" s="1">
        <v>0</v>
      </c>
      <c r="J6791" s="1">
        <v>0</v>
      </c>
      <c r="K6791" s="1">
        <v>0</v>
      </c>
      <c r="L6791" s="1">
        <v>0</v>
      </c>
      <c r="M6791" s="1">
        <v>60093.741152870731</v>
      </c>
      <c r="N6791" s="1">
        <v>0</v>
      </c>
      <c r="O6791" s="1">
        <v>0</v>
      </c>
      <c r="P6791" s="1">
        <v>0</v>
      </c>
      <c r="Q6791" s="1">
        <v>0</v>
      </c>
      <c r="R6791" s="1">
        <v>0</v>
      </c>
      <c r="S6791" s="1">
        <v>0</v>
      </c>
      <c r="T6791" s="1">
        <v>0</v>
      </c>
      <c r="U6791" s="1">
        <v>0</v>
      </c>
      <c r="V6791" s="1">
        <v>0</v>
      </c>
      <c r="W6791" s="1">
        <v>0</v>
      </c>
      <c r="X6791" s="2">
        <f t="shared" si="532"/>
        <v>0</v>
      </c>
      <c r="Y6791">
        <f t="shared" si="533"/>
        <v>0</v>
      </c>
      <c r="Z6791" s="2">
        <f t="shared" si="534"/>
        <v>0</v>
      </c>
      <c r="AA6791" s="2">
        <f>SUM($Z$2:Z6791)</f>
        <v>60093.741152870731</v>
      </c>
    </row>
    <row r="6792" spans="1:27" x14ac:dyDescent="0.2">
      <c r="A6792" s="1">
        <v>57.8125</v>
      </c>
      <c r="B6792">
        <v>10.57</v>
      </c>
      <c r="C6792">
        <v>1.38</v>
      </c>
      <c r="D6792" s="1">
        <f t="shared" si="530"/>
        <v>68.382499999999993</v>
      </c>
      <c r="E6792" s="1">
        <f t="shared" si="531"/>
        <v>56.432499999999997</v>
      </c>
      <c r="F6792" s="1">
        <v>0</v>
      </c>
      <c r="G6792" s="1">
        <v>0</v>
      </c>
      <c r="H6792" s="1">
        <v>0</v>
      </c>
      <c r="I6792" s="1">
        <v>0</v>
      </c>
      <c r="J6792" s="1">
        <v>0</v>
      </c>
      <c r="K6792" s="1">
        <v>0</v>
      </c>
      <c r="L6792" s="1">
        <v>0</v>
      </c>
      <c r="M6792" s="1">
        <v>60093.741152870731</v>
      </c>
      <c r="N6792" s="1">
        <v>0</v>
      </c>
      <c r="O6792" s="1">
        <v>0</v>
      </c>
      <c r="P6792" s="1">
        <v>0</v>
      </c>
      <c r="Q6792" s="1">
        <v>0</v>
      </c>
      <c r="R6792" s="1">
        <v>0</v>
      </c>
      <c r="S6792" s="1">
        <v>0</v>
      </c>
      <c r="T6792" s="1">
        <v>0</v>
      </c>
      <c r="U6792" s="1">
        <v>0</v>
      </c>
      <c r="V6792" s="1">
        <v>0</v>
      </c>
      <c r="W6792" s="1">
        <v>0</v>
      </c>
      <c r="X6792" s="2">
        <f t="shared" si="532"/>
        <v>0</v>
      </c>
      <c r="Y6792">
        <f t="shared" si="533"/>
        <v>0</v>
      </c>
      <c r="Z6792" s="2">
        <f t="shared" si="534"/>
        <v>0</v>
      </c>
      <c r="AA6792" s="2">
        <f>SUM($Z$2:Z6792)</f>
        <v>60093.741152870731</v>
      </c>
    </row>
    <row r="6793" spans="1:27" x14ac:dyDescent="0.2">
      <c r="A6793" s="1">
        <v>59.9375</v>
      </c>
      <c r="B6793">
        <v>10.6</v>
      </c>
      <c r="C6793">
        <v>1.38</v>
      </c>
      <c r="D6793" s="1">
        <f t="shared" si="530"/>
        <v>70.537499999999994</v>
      </c>
      <c r="E6793" s="1">
        <f t="shared" si="531"/>
        <v>58.557499999999997</v>
      </c>
      <c r="F6793" s="1">
        <v>0</v>
      </c>
      <c r="G6793" s="1">
        <v>0</v>
      </c>
      <c r="H6793" s="1">
        <v>0</v>
      </c>
      <c r="I6793" s="1">
        <v>0</v>
      </c>
      <c r="J6793" s="1">
        <v>0</v>
      </c>
      <c r="K6793" s="1">
        <v>0</v>
      </c>
      <c r="L6793" s="1">
        <v>0</v>
      </c>
      <c r="M6793" s="1">
        <v>60093.741152870731</v>
      </c>
      <c r="N6793" s="1">
        <v>0</v>
      </c>
      <c r="O6793" s="1">
        <v>0</v>
      </c>
      <c r="P6793" s="1">
        <v>0</v>
      </c>
      <c r="Q6793" s="1">
        <v>0</v>
      </c>
      <c r="R6793" s="1">
        <v>0</v>
      </c>
      <c r="S6793" s="1">
        <v>0</v>
      </c>
      <c r="T6793" s="1">
        <v>0</v>
      </c>
      <c r="U6793" s="1">
        <v>0</v>
      </c>
      <c r="V6793" s="1">
        <v>0</v>
      </c>
      <c r="W6793" s="1">
        <v>0</v>
      </c>
      <c r="X6793" s="2">
        <f t="shared" si="532"/>
        <v>0</v>
      </c>
      <c r="Y6793">
        <f t="shared" si="533"/>
        <v>0</v>
      </c>
      <c r="Z6793" s="2">
        <f t="shared" si="534"/>
        <v>0</v>
      </c>
      <c r="AA6793" s="2">
        <f>SUM($Z$2:Z6793)</f>
        <v>60093.741152870731</v>
      </c>
    </row>
    <row r="6794" spans="1:27" x14ac:dyDescent="0.2">
      <c r="A6794" s="1">
        <v>60.27</v>
      </c>
      <c r="B6794">
        <v>10.61</v>
      </c>
      <c r="C6794">
        <v>1.38</v>
      </c>
      <c r="D6794" s="1">
        <f t="shared" si="530"/>
        <v>70.88</v>
      </c>
      <c r="E6794" s="1">
        <f t="shared" si="531"/>
        <v>58.89</v>
      </c>
      <c r="F6794" s="1">
        <v>0</v>
      </c>
      <c r="G6794" s="1">
        <v>0</v>
      </c>
      <c r="H6794" s="1">
        <v>0</v>
      </c>
      <c r="I6794" s="1">
        <v>0</v>
      </c>
      <c r="J6794" s="1">
        <v>0</v>
      </c>
      <c r="K6794" s="1">
        <v>0</v>
      </c>
      <c r="L6794" s="1">
        <v>0</v>
      </c>
      <c r="M6794" s="1">
        <v>60093.741152870731</v>
      </c>
      <c r="N6794" s="1">
        <v>0</v>
      </c>
      <c r="O6794" s="1">
        <v>0</v>
      </c>
      <c r="P6794" s="1">
        <v>0</v>
      </c>
      <c r="Q6794" s="1">
        <v>0</v>
      </c>
      <c r="R6794" s="1">
        <v>0</v>
      </c>
      <c r="S6794" s="1">
        <v>0</v>
      </c>
      <c r="T6794" s="1">
        <v>0</v>
      </c>
      <c r="U6794" s="1">
        <v>0</v>
      </c>
      <c r="V6794" s="1">
        <v>0</v>
      </c>
      <c r="W6794" s="1">
        <v>0</v>
      </c>
      <c r="X6794" s="2">
        <f t="shared" si="532"/>
        <v>0</v>
      </c>
      <c r="Y6794">
        <f t="shared" si="533"/>
        <v>0</v>
      </c>
      <c r="Z6794" s="2">
        <f t="shared" si="534"/>
        <v>0</v>
      </c>
      <c r="AA6794" s="2">
        <f>SUM($Z$2:Z6794)</f>
        <v>60093.741152870731</v>
      </c>
    </row>
    <row r="6795" spans="1:27" x14ac:dyDescent="0.2">
      <c r="A6795" s="1">
        <v>57.935000000000002</v>
      </c>
      <c r="B6795">
        <v>10.57</v>
      </c>
      <c r="C6795">
        <v>1.38</v>
      </c>
      <c r="D6795" s="1">
        <f t="shared" si="530"/>
        <v>68.504999999999995</v>
      </c>
      <c r="E6795" s="1">
        <f t="shared" si="531"/>
        <v>56.555</v>
      </c>
      <c r="F6795" s="1">
        <v>0</v>
      </c>
      <c r="G6795" s="1">
        <v>0</v>
      </c>
      <c r="H6795" s="1">
        <v>0</v>
      </c>
      <c r="I6795" s="1">
        <v>0</v>
      </c>
      <c r="J6795" s="1">
        <v>0</v>
      </c>
      <c r="K6795" s="1">
        <v>0</v>
      </c>
      <c r="L6795" s="1">
        <v>0</v>
      </c>
      <c r="M6795" s="1">
        <v>60093.741152870731</v>
      </c>
      <c r="N6795" s="1">
        <v>0</v>
      </c>
      <c r="O6795" s="1">
        <v>0</v>
      </c>
      <c r="P6795" s="1">
        <v>0</v>
      </c>
      <c r="Q6795" s="1">
        <v>0</v>
      </c>
      <c r="R6795" s="1">
        <v>0</v>
      </c>
      <c r="S6795" s="1">
        <v>0</v>
      </c>
      <c r="T6795" s="1">
        <v>0</v>
      </c>
      <c r="U6795" s="1">
        <v>0</v>
      </c>
      <c r="V6795" s="1">
        <v>0</v>
      </c>
      <c r="W6795" s="1">
        <v>0</v>
      </c>
      <c r="X6795" s="2">
        <f t="shared" si="532"/>
        <v>0</v>
      </c>
      <c r="Y6795">
        <f t="shared" si="533"/>
        <v>0</v>
      </c>
      <c r="Z6795" s="2">
        <f t="shared" si="534"/>
        <v>0</v>
      </c>
      <c r="AA6795" s="2">
        <f>SUM($Z$2:Z6795)</f>
        <v>60093.741152870731</v>
      </c>
    </row>
    <row r="6796" spans="1:27" x14ac:dyDescent="0.2">
      <c r="A6796" s="1">
        <v>55.945</v>
      </c>
      <c r="B6796">
        <v>10.54</v>
      </c>
      <c r="C6796">
        <v>1.38</v>
      </c>
      <c r="D6796" s="1">
        <f t="shared" si="530"/>
        <v>66.484999999999999</v>
      </c>
      <c r="E6796" s="1">
        <f t="shared" si="531"/>
        <v>54.564999999999998</v>
      </c>
      <c r="F6796" s="1">
        <v>0</v>
      </c>
      <c r="G6796" s="1">
        <v>0</v>
      </c>
      <c r="H6796" s="1">
        <v>0</v>
      </c>
      <c r="I6796" s="1">
        <v>0</v>
      </c>
      <c r="J6796" s="1">
        <v>0</v>
      </c>
      <c r="K6796" s="1">
        <v>0</v>
      </c>
      <c r="L6796" s="1">
        <v>0</v>
      </c>
      <c r="M6796" s="1">
        <v>60093.741152870731</v>
      </c>
      <c r="N6796" s="1">
        <v>0</v>
      </c>
      <c r="O6796" s="1">
        <v>0</v>
      </c>
      <c r="P6796" s="1">
        <v>0</v>
      </c>
      <c r="Q6796" s="1">
        <v>0</v>
      </c>
      <c r="R6796" s="1">
        <v>0</v>
      </c>
      <c r="S6796" s="1">
        <v>0</v>
      </c>
      <c r="T6796" s="1">
        <v>0</v>
      </c>
      <c r="U6796" s="1">
        <v>0</v>
      </c>
      <c r="V6796" s="1">
        <v>0</v>
      </c>
      <c r="W6796" s="1">
        <v>0</v>
      </c>
      <c r="X6796" s="2">
        <f t="shared" si="532"/>
        <v>0</v>
      </c>
      <c r="Y6796">
        <f t="shared" si="533"/>
        <v>0</v>
      </c>
      <c r="Z6796" s="2">
        <f t="shared" si="534"/>
        <v>0</v>
      </c>
      <c r="AA6796" s="2">
        <f>SUM($Z$2:Z6796)</f>
        <v>60093.741152870731</v>
      </c>
    </row>
    <row r="6797" spans="1:27" x14ac:dyDescent="0.2">
      <c r="A6797" s="1">
        <v>57.4925</v>
      </c>
      <c r="B6797">
        <v>10.57</v>
      </c>
      <c r="C6797">
        <v>1.38</v>
      </c>
      <c r="D6797" s="1">
        <f t="shared" si="530"/>
        <v>68.0625</v>
      </c>
      <c r="E6797" s="1">
        <f t="shared" si="531"/>
        <v>56.112499999999997</v>
      </c>
      <c r="F6797" s="1">
        <v>0</v>
      </c>
      <c r="G6797" s="1">
        <v>0</v>
      </c>
      <c r="H6797" s="1">
        <v>0</v>
      </c>
      <c r="I6797" s="1">
        <v>0</v>
      </c>
      <c r="J6797" s="1">
        <v>0</v>
      </c>
      <c r="K6797" s="1">
        <v>0</v>
      </c>
      <c r="L6797" s="1">
        <v>0</v>
      </c>
      <c r="M6797" s="1">
        <v>60093.741152870731</v>
      </c>
      <c r="N6797" s="1">
        <v>0</v>
      </c>
      <c r="O6797" s="1">
        <v>0</v>
      </c>
      <c r="P6797" s="1">
        <v>0</v>
      </c>
      <c r="Q6797" s="1">
        <v>0</v>
      </c>
      <c r="R6797" s="1">
        <v>0</v>
      </c>
      <c r="S6797" s="1">
        <v>0</v>
      </c>
      <c r="T6797" s="1">
        <v>0</v>
      </c>
      <c r="U6797" s="1">
        <v>0</v>
      </c>
      <c r="V6797" s="1">
        <v>0</v>
      </c>
      <c r="W6797" s="1">
        <v>0</v>
      </c>
      <c r="X6797" s="2">
        <f t="shared" si="532"/>
        <v>0</v>
      </c>
      <c r="Y6797">
        <f t="shared" si="533"/>
        <v>0</v>
      </c>
      <c r="Z6797" s="2">
        <f t="shared" si="534"/>
        <v>0</v>
      </c>
      <c r="AA6797" s="2">
        <f>SUM($Z$2:Z6797)</f>
        <v>60093.741152870731</v>
      </c>
    </row>
    <row r="6798" spans="1:27" x14ac:dyDescent="0.2">
      <c r="A6798" s="1">
        <v>65.8</v>
      </c>
      <c r="B6798">
        <v>10.68</v>
      </c>
      <c r="C6798">
        <v>1.38</v>
      </c>
      <c r="D6798" s="1">
        <f t="shared" si="530"/>
        <v>76.47999999999999</v>
      </c>
      <c r="E6798" s="1">
        <f t="shared" si="531"/>
        <v>64.42</v>
      </c>
      <c r="F6798" s="1">
        <v>0</v>
      </c>
      <c r="G6798" s="1">
        <v>0</v>
      </c>
      <c r="H6798" s="1">
        <v>0</v>
      </c>
      <c r="I6798" s="1">
        <v>0</v>
      </c>
      <c r="J6798" s="1">
        <v>0</v>
      </c>
      <c r="K6798" s="1">
        <v>0</v>
      </c>
      <c r="L6798" s="1">
        <v>0</v>
      </c>
      <c r="M6798" s="1">
        <v>60093.741152870731</v>
      </c>
      <c r="N6798" s="1">
        <v>0</v>
      </c>
      <c r="O6798" s="1">
        <v>0</v>
      </c>
      <c r="P6798" s="1">
        <v>0</v>
      </c>
      <c r="Q6798" s="1">
        <v>0</v>
      </c>
      <c r="R6798" s="1">
        <v>0</v>
      </c>
      <c r="S6798" s="1">
        <v>0</v>
      </c>
      <c r="T6798" s="1">
        <v>0</v>
      </c>
      <c r="U6798" s="1">
        <v>0</v>
      </c>
      <c r="V6798" s="1">
        <v>0</v>
      </c>
      <c r="W6798" s="1">
        <v>0</v>
      </c>
      <c r="X6798" s="2">
        <f t="shared" si="532"/>
        <v>0</v>
      </c>
      <c r="Y6798">
        <f t="shared" si="533"/>
        <v>0</v>
      </c>
      <c r="Z6798" s="2">
        <f t="shared" si="534"/>
        <v>0</v>
      </c>
      <c r="AA6798" s="2">
        <f>SUM($Z$2:Z6798)</f>
        <v>60093.741152870731</v>
      </c>
    </row>
    <row r="6799" spans="1:27" x14ac:dyDescent="0.2">
      <c r="A6799" s="1">
        <v>69.997500000000002</v>
      </c>
      <c r="B6799">
        <v>10.74</v>
      </c>
      <c r="C6799">
        <v>1.38</v>
      </c>
      <c r="D6799" s="1">
        <f t="shared" si="530"/>
        <v>80.737499999999997</v>
      </c>
      <c r="E6799" s="1">
        <f t="shared" si="531"/>
        <v>68.617500000000007</v>
      </c>
      <c r="F6799" s="1">
        <v>0</v>
      </c>
      <c r="G6799" s="1">
        <v>0</v>
      </c>
      <c r="H6799" s="1">
        <v>0</v>
      </c>
      <c r="I6799" s="1">
        <v>0</v>
      </c>
      <c r="J6799" s="1">
        <v>0</v>
      </c>
      <c r="K6799" s="1">
        <v>0</v>
      </c>
      <c r="L6799" s="1">
        <v>0</v>
      </c>
      <c r="M6799" s="1">
        <v>60093.741152870731</v>
      </c>
      <c r="N6799" s="1">
        <v>0</v>
      </c>
      <c r="O6799" s="1">
        <v>0</v>
      </c>
      <c r="P6799" s="1">
        <v>0</v>
      </c>
      <c r="Q6799" s="1">
        <v>0</v>
      </c>
      <c r="R6799" s="1">
        <v>0</v>
      </c>
      <c r="S6799" s="1">
        <v>0</v>
      </c>
      <c r="T6799" s="1">
        <v>0</v>
      </c>
      <c r="U6799" s="1">
        <v>0</v>
      </c>
      <c r="V6799" s="1">
        <v>0</v>
      </c>
      <c r="W6799" s="1">
        <v>0</v>
      </c>
      <c r="X6799" s="2">
        <f t="shared" si="532"/>
        <v>0</v>
      </c>
      <c r="Y6799">
        <f t="shared" si="533"/>
        <v>0</v>
      </c>
      <c r="Z6799" s="2">
        <f t="shared" si="534"/>
        <v>0</v>
      </c>
      <c r="AA6799" s="2">
        <f>SUM($Z$2:Z6799)</f>
        <v>60093.741152870731</v>
      </c>
    </row>
    <row r="6800" spans="1:27" x14ac:dyDescent="0.2">
      <c r="A6800" s="1">
        <v>73.362499999999997</v>
      </c>
      <c r="B6800">
        <v>10.79</v>
      </c>
      <c r="C6800">
        <v>1.38</v>
      </c>
      <c r="D6800" s="1">
        <f t="shared" si="530"/>
        <v>84.152500000000003</v>
      </c>
      <c r="E6800" s="1">
        <f t="shared" si="531"/>
        <v>71.982500000000002</v>
      </c>
      <c r="F6800" s="1">
        <v>0</v>
      </c>
      <c r="G6800" s="1">
        <v>0</v>
      </c>
      <c r="H6800" s="1">
        <v>0</v>
      </c>
      <c r="I6800" s="1">
        <v>0</v>
      </c>
      <c r="J6800" s="1">
        <v>0</v>
      </c>
      <c r="K6800" s="1">
        <v>0</v>
      </c>
      <c r="L6800" s="1">
        <v>0</v>
      </c>
      <c r="M6800" s="1">
        <v>60093.741152870731</v>
      </c>
      <c r="N6800" s="1">
        <v>0</v>
      </c>
      <c r="O6800" s="1">
        <v>0</v>
      </c>
      <c r="P6800" s="1">
        <v>0</v>
      </c>
      <c r="Q6800" s="1">
        <v>0</v>
      </c>
      <c r="R6800" s="1">
        <v>0</v>
      </c>
      <c r="S6800" s="1">
        <v>0</v>
      </c>
      <c r="T6800" s="1">
        <v>0</v>
      </c>
      <c r="U6800" s="1">
        <v>0</v>
      </c>
      <c r="V6800" s="1">
        <v>0</v>
      </c>
      <c r="W6800" s="1">
        <v>0</v>
      </c>
      <c r="X6800" s="2">
        <f t="shared" si="532"/>
        <v>0</v>
      </c>
      <c r="Y6800">
        <f t="shared" si="533"/>
        <v>0</v>
      </c>
      <c r="Z6800" s="2">
        <f t="shared" si="534"/>
        <v>0</v>
      </c>
      <c r="AA6800" s="2">
        <f>SUM($Z$2:Z6800)</f>
        <v>60093.741152870731</v>
      </c>
    </row>
    <row r="6801" spans="1:27" x14ac:dyDescent="0.2">
      <c r="A6801" s="1">
        <v>70.224999999999994</v>
      </c>
      <c r="B6801">
        <v>10.75</v>
      </c>
      <c r="C6801">
        <v>1.38</v>
      </c>
      <c r="D6801" s="1">
        <f t="shared" si="530"/>
        <v>80.974999999999994</v>
      </c>
      <c r="E6801" s="1">
        <f t="shared" si="531"/>
        <v>68.844999999999999</v>
      </c>
      <c r="F6801" s="1">
        <v>0</v>
      </c>
      <c r="G6801" s="1">
        <v>0</v>
      </c>
      <c r="H6801" s="1">
        <v>0</v>
      </c>
      <c r="I6801" s="1">
        <v>0</v>
      </c>
      <c r="J6801" s="1">
        <v>0</v>
      </c>
      <c r="K6801" s="1">
        <v>0</v>
      </c>
      <c r="L6801" s="1">
        <v>0</v>
      </c>
      <c r="M6801" s="1">
        <v>60093.741152870731</v>
      </c>
      <c r="N6801" s="1">
        <v>0</v>
      </c>
      <c r="O6801" s="1">
        <v>0</v>
      </c>
      <c r="P6801" s="1">
        <v>0</v>
      </c>
      <c r="Q6801" s="1">
        <v>0</v>
      </c>
      <c r="R6801" s="1">
        <v>0</v>
      </c>
      <c r="S6801" s="1">
        <v>0</v>
      </c>
      <c r="T6801" s="1">
        <v>0</v>
      </c>
      <c r="U6801" s="1">
        <v>0</v>
      </c>
      <c r="V6801" s="1">
        <v>0</v>
      </c>
      <c r="W6801" s="1">
        <v>0</v>
      </c>
      <c r="X6801" s="2">
        <f t="shared" si="532"/>
        <v>0</v>
      </c>
      <c r="Y6801">
        <f t="shared" si="533"/>
        <v>0</v>
      </c>
      <c r="Z6801" s="2">
        <f t="shared" si="534"/>
        <v>0</v>
      </c>
      <c r="AA6801" s="2">
        <f>SUM($Z$2:Z6801)</f>
        <v>60093.741152870731</v>
      </c>
    </row>
    <row r="6802" spans="1:27" x14ac:dyDescent="0.2">
      <c r="A6802" s="1">
        <v>68.817499999999995</v>
      </c>
      <c r="B6802">
        <v>10.73</v>
      </c>
      <c r="C6802">
        <v>1.38</v>
      </c>
      <c r="D6802" s="1">
        <f t="shared" si="530"/>
        <v>79.547499999999999</v>
      </c>
      <c r="E6802" s="1">
        <f t="shared" si="531"/>
        <v>67.4375</v>
      </c>
      <c r="F6802" s="1">
        <v>0</v>
      </c>
      <c r="G6802" s="1">
        <v>0</v>
      </c>
      <c r="H6802" s="1">
        <v>0</v>
      </c>
      <c r="I6802" s="1">
        <v>0</v>
      </c>
      <c r="J6802" s="1">
        <v>0</v>
      </c>
      <c r="K6802" s="1">
        <v>0</v>
      </c>
      <c r="L6802" s="1">
        <v>0</v>
      </c>
      <c r="M6802" s="1">
        <v>60093.741152870731</v>
      </c>
      <c r="N6802" s="1">
        <v>0</v>
      </c>
      <c r="O6802" s="1">
        <v>0</v>
      </c>
      <c r="P6802" s="1">
        <v>0</v>
      </c>
      <c r="Q6802" s="1">
        <v>0</v>
      </c>
      <c r="R6802" s="1">
        <v>0</v>
      </c>
      <c r="S6802" s="1">
        <v>0</v>
      </c>
      <c r="T6802" s="1">
        <v>0</v>
      </c>
      <c r="U6802" s="1">
        <v>0</v>
      </c>
      <c r="V6802" s="1">
        <v>0</v>
      </c>
      <c r="W6802" s="1">
        <v>0</v>
      </c>
      <c r="X6802" s="2">
        <f t="shared" si="532"/>
        <v>0</v>
      </c>
      <c r="Y6802">
        <f t="shared" si="533"/>
        <v>0</v>
      </c>
      <c r="Z6802" s="2">
        <f t="shared" si="534"/>
        <v>0</v>
      </c>
      <c r="AA6802" s="2">
        <f>SUM($Z$2:Z6802)</f>
        <v>60093.741152870731</v>
      </c>
    </row>
    <row r="6803" spans="1:27" x14ac:dyDescent="0.2">
      <c r="A6803" s="1">
        <v>63.94</v>
      </c>
      <c r="B6803">
        <v>10.66</v>
      </c>
      <c r="C6803">
        <v>1.38</v>
      </c>
      <c r="D6803" s="1">
        <f t="shared" si="530"/>
        <v>74.599999999999994</v>
      </c>
      <c r="E6803" s="1">
        <f t="shared" si="531"/>
        <v>62.559999999999995</v>
      </c>
      <c r="F6803" s="1">
        <v>0</v>
      </c>
      <c r="G6803" s="1">
        <v>0</v>
      </c>
      <c r="H6803" s="1">
        <v>0</v>
      </c>
      <c r="I6803" s="1">
        <v>0</v>
      </c>
      <c r="J6803" s="1">
        <v>0</v>
      </c>
      <c r="K6803" s="1">
        <v>0</v>
      </c>
      <c r="L6803" s="1">
        <v>0</v>
      </c>
      <c r="M6803" s="1">
        <v>60093.741152870731</v>
      </c>
      <c r="N6803" s="1">
        <v>0</v>
      </c>
      <c r="O6803" s="1">
        <v>0</v>
      </c>
      <c r="P6803" s="1">
        <v>0</v>
      </c>
      <c r="Q6803" s="1">
        <v>0</v>
      </c>
      <c r="R6803" s="1">
        <v>0</v>
      </c>
      <c r="S6803" s="1">
        <v>0</v>
      </c>
      <c r="T6803" s="1">
        <v>0</v>
      </c>
      <c r="U6803" s="1">
        <v>0</v>
      </c>
      <c r="V6803" s="1">
        <v>0</v>
      </c>
      <c r="W6803" s="1">
        <v>0</v>
      </c>
      <c r="X6803" s="2">
        <f t="shared" si="532"/>
        <v>0</v>
      </c>
      <c r="Y6803">
        <f t="shared" si="533"/>
        <v>0</v>
      </c>
      <c r="Z6803" s="2">
        <f t="shared" si="534"/>
        <v>0</v>
      </c>
      <c r="AA6803" s="2">
        <f>SUM($Z$2:Z6803)</f>
        <v>60093.741152870731</v>
      </c>
    </row>
    <row r="6804" spans="1:27" x14ac:dyDescent="0.2">
      <c r="A6804" s="1">
        <v>54.23</v>
      </c>
      <c r="B6804">
        <v>10.52</v>
      </c>
      <c r="C6804">
        <v>1.38</v>
      </c>
      <c r="D6804" s="1">
        <f t="shared" si="530"/>
        <v>64.75</v>
      </c>
      <c r="E6804" s="1">
        <f t="shared" si="531"/>
        <v>52.849999999999994</v>
      </c>
      <c r="F6804" s="1">
        <v>5.1316701949486197E-2</v>
      </c>
      <c r="G6804" s="1">
        <v>0.10263340389897239</v>
      </c>
      <c r="H6804" s="1">
        <v>0.1081851067789196</v>
      </c>
      <c r="I6804" s="1">
        <v>0</v>
      </c>
      <c r="J6804" s="1">
        <v>0.10263340389897239</v>
      </c>
      <c r="K6804" s="1">
        <v>0</v>
      </c>
      <c r="L6804" s="1">
        <v>-7.0049856639350461</v>
      </c>
      <c r="M6804" s="1">
        <v>60086.736167206793</v>
      </c>
      <c r="N6804" s="1">
        <v>0</v>
      </c>
      <c r="O6804" s="1">
        <v>0</v>
      </c>
      <c r="P6804" s="1">
        <v>0.1081851067789196</v>
      </c>
      <c r="Q6804" s="1">
        <v>0</v>
      </c>
      <c r="R6804" s="1">
        <v>0</v>
      </c>
      <c r="S6804" s="1">
        <v>0</v>
      </c>
      <c r="T6804" s="1">
        <v>0</v>
      </c>
      <c r="U6804" s="1">
        <v>0</v>
      </c>
      <c r="V6804" s="1">
        <v>0</v>
      </c>
      <c r="W6804" s="1">
        <v>0</v>
      </c>
      <c r="X6804" s="2">
        <f t="shared" si="532"/>
        <v>7.0049856639350443</v>
      </c>
      <c r="Y6804">
        <f t="shared" si="533"/>
        <v>0</v>
      </c>
      <c r="Z6804" s="2">
        <f t="shared" si="534"/>
        <v>-7.0049856639350443</v>
      </c>
      <c r="AA6804" s="2">
        <f>SUM($Z$2:Z6804)</f>
        <v>60086.736167206793</v>
      </c>
    </row>
    <row r="6805" spans="1:27" x14ac:dyDescent="0.2">
      <c r="A6805" s="1">
        <v>46.772500000000001</v>
      </c>
      <c r="B6805">
        <v>10.41</v>
      </c>
      <c r="C6805">
        <v>1.38</v>
      </c>
      <c r="D6805" s="1">
        <f t="shared" si="530"/>
        <v>57.182500000000005</v>
      </c>
      <c r="E6805" s="1">
        <f t="shared" si="531"/>
        <v>45.392499999999998</v>
      </c>
      <c r="F6805" s="1">
        <v>0.52565835097474312</v>
      </c>
      <c r="G6805" s="1">
        <v>1.051316701949486</v>
      </c>
      <c r="H6805" s="1">
        <v>1</v>
      </c>
      <c r="I6805" s="1">
        <v>0</v>
      </c>
      <c r="J6805" s="1">
        <v>0.94868329805051377</v>
      </c>
      <c r="K6805" s="1">
        <v>0</v>
      </c>
      <c r="L6805" s="1">
        <v>-57.182499999999997</v>
      </c>
      <c r="M6805" s="1">
        <v>60029.55366720679</v>
      </c>
      <c r="N6805" s="1">
        <v>0</v>
      </c>
      <c r="O6805" s="1">
        <v>0</v>
      </c>
      <c r="P6805" s="1">
        <v>1</v>
      </c>
      <c r="Q6805" s="1">
        <v>0</v>
      </c>
      <c r="R6805" s="1">
        <v>0</v>
      </c>
      <c r="S6805" s="1">
        <v>0</v>
      </c>
      <c r="T6805" s="1">
        <v>0</v>
      </c>
      <c r="U6805" s="1">
        <v>0</v>
      </c>
      <c r="V6805" s="1">
        <v>0</v>
      </c>
      <c r="W6805" s="1">
        <v>0</v>
      </c>
      <c r="X6805" s="2">
        <f t="shared" si="532"/>
        <v>57.182500000000005</v>
      </c>
      <c r="Y6805">
        <f t="shared" si="533"/>
        <v>0</v>
      </c>
      <c r="Z6805" s="2">
        <f t="shared" si="534"/>
        <v>-57.182500000000005</v>
      </c>
      <c r="AA6805" s="2">
        <f>SUM($Z$2:Z6805)</f>
        <v>60029.55366720679</v>
      </c>
    </row>
    <row r="6806" spans="1:27" x14ac:dyDescent="0.2">
      <c r="A6806" s="1">
        <v>51.03</v>
      </c>
      <c r="B6806">
        <v>10.47</v>
      </c>
      <c r="C6806">
        <v>1.38</v>
      </c>
      <c r="D6806" s="1">
        <f t="shared" si="530"/>
        <v>61.5</v>
      </c>
      <c r="E6806" s="1">
        <f t="shared" si="531"/>
        <v>49.65</v>
      </c>
      <c r="F6806" s="1">
        <v>1</v>
      </c>
      <c r="G6806" s="1">
        <v>2</v>
      </c>
      <c r="H6806" s="1">
        <v>1</v>
      </c>
      <c r="I6806" s="1">
        <v>0</v>
      </c>
      <c r="J6806" s="1">
        <v>0.94868329805051377</v>
      </c>
      <c r="K6806" s="1">
        <v>0</v>
      </c>
      <c r="L6806" s="1">
        <v>-61.5</v>
      </c>
      <c r="M6806" s="1">
        <v>59968.05366720679</v>
      </c>
      <c r="N6806" s="1">
        <v>0</v>
      </c>
      <c r="O6806" s="1">
        <v>0</v>
      </c>
      <c r="P6806" s="1">
        <v>1</v>
      </c>
      <c r="Q6806" s="1">
        <v>0</v>
      </c>
      <c r="R6806" s="1">
        <v>0</v>
      </c>
      <c r="S6806" s="1">
        <v>0</v>
      </c>
      <c r="T6806" s="1">
        <v>0</v>
      </c>
      <c r="U6806" s="1">
        <v>0</v>
      </c>
      <c r="V6806" s="1">
        <v>0</v>
      </c>
      <c r="W6806" s="1">
        <v>0</v>
      </c>
      <c r="X6806" s="2">
        <f t="shared" si="532"/>
        <v>61.5</v>
      </c>
      <c r="Y6806">
        <f t="shared" si="533"/>
        <v>0</v>
      </c>
      <c r="Z6806" s="2">
        <f t="shared" si="534"/>
        <v>-61.5</v>
      </c>
      <c r="AA6806" s="2">
        <f>SUM($Z$2:Z6806)</f>
        <v>59968.05366720679</v>
      </c>
    </row>
    <row r="6807" spans="1:27" x14ac:dyDescent="0.2">
      <c r="A6807" s="1">
        <v>66.962500000000006</v>
      </c>
      <c r="B6807">
        <v>10.7</v>
      </c>
      <c r="C6807">
        <v>1.38</v>
      </c>
      <c r="D6807" s="1">
        <f t="shared" si="530"/>
        <v>77.662500000000009</v>
      </c>
      <c r="E6807" s="1">
        <f t="shared" si="531"/>
        <v>65.58250000000001</v>
      </c>
      <c r="F6807" s="1">
        <v>1</v>
      </c>
      <c r="G6807" s="1">
        <v>2</v>
      </c>
      <c r="H6807" s="1">
        <v>0</v>
      </c>
      <c r="I6807" s="1">
        <v>0</v>
      </c>
      <c r="J6807" s="1">
        <v>0</v>
      </c>
      <c r="K6807" s="1">
        <v>0</v>
      </c>
      <c r="L6807" s="1">
        <v>0</v>
      </c>
      <c r="M6807" s="1">
        <v>59968.05366720679</v>
      </c>
      <c r="N6807" s="1">
        <v>0</v>
      </c>
      <c r="O6807" s="1">
        <v>0</v>
      </c>
      <c r="P6807" s="1">
        <v>0</v>
      </c>
      <c r="Q6807" s="1">
        <v>0</v>
      </c>
      <c r="R6807" s="1">
        <v>0</v>
      </c>
      <c r="S6807" s="1">
        <v>0</v>
      </c>
      <c r="T6807" s="1">
        <v>0</v>
      </c>
      <c r="U6807" s="1">
        <v>0</v>
      </c>
      <c r="V6807" s="1">
        <v>0</v>
      </c>
      <c r="W6807" s="1">
        <v>0</v>
      </c>
      <c r="X6807" s="2">
        <f t="shared" si="532"/>
        <v>0</v>
      </c>
      <c r="Y6807">
        <f t="shared" si="533"/>
        <v>0</v>
      </c>
      <c r="Z6807" s="2">
        <f t="shared" si="534"/>
        <v>0</v>
      </c>
      <c r="AA6807" s="2">
        <f>SUM($Z$2:Z6807)</f>
        <v>59968.05366720679</v>
      </c>
    </row>
    <row r="6808" spans="1:27" x14ac:dyDescent="0.2">
      <c r="A6808" s="1">
        <v>82.965000000000003</v>
      </c>
      <c r="B6808">
        <v>10.93</v>
      </c>
      <c r="C6808">
        <v>1.38</v>
      </c>
      <c r="D6808" s="1">
        <f t="shared" si="530"/>
        <v>93.89500000000001</v>
      </c>
      <c r="E6808" s="1">
        <f t="shared" si="531"/>
        <v>81.585000000000008</v>
      </c>
      <c r="F6808" s="1">
        <v>1</v>
      </c>
      <c r="G6808" s="1">
        <v>2</v>
      </c>
      <c r="H6808" s="1">
        <v>0</v>
      </c>
      <c r="I6808" s="1">
        <v>0</v>
      </c>
      <c r="J6808" s="1">
        <v>0</v>
      </c>
      <c r="K6808" s="1">
        <v>0</v>
      </c>
      <c r="L6808" s="1">
        <v>0</v>
      </c>
      <c r="M6808" s="1">
        <v>59968.05366720679</v>
      </c>
      <c r="N6808" s="1">
        <v>0</v>
      </c>
      <c r="O6808" s="1">
        <v>0</v>
      </c>
      <c r="P6808" s="1">
        <v>0</v>
      </c>
      <c r="Q6808" s="1">
        <v>0</v>
      </c>
      <c r="R6808" s="1">
        <v>0</v>
      </c>
      <c r="S6808" s="1">
        <v>0</v>
      </c>
      <c r="T6808" s="1">
        <v>0</v>
      </c>
      <c r="U6808" s="1">
        <v>0</v>
      </c>
      <c r="V6808" s="1">
        <v>0</v>
      </c>
      <c r="W6808" s="1">
        <v>0</v>
      </c>
      <c r="X6808" s="2">
        <f t="shared" si="532"/>
        <v>0</v>
      </c>
      <c r="Y6808">
        <f t="shared" si="533"/>
        <v>0</v>
      </c>
      <c r="Z6808" s="2">
        <f t="shared" si="534"/>
        <v>0</v>
      </c>
      <c r="AA6808" s="2">
        <f>SUM($Z$2:Z6808)</f>
        <v>59968.05366720679</v>
      </c>
    </row>
    <row r="6809" spans="1:27" x14ac:dyDescent="0.2">
      <c r="A6809" s="1">
        <v>105.08499999999999</v>
      </c>
      <c r="B6809">
        <v>11.24</v>
      </c>
      <c r="C6809">
        <v>1.38</v>
      </c>
      <c r="D6809" s="1">
        <f t="shared" si="530"/>
        <v>116.32499999999999</v>
      </c>
      <c r="E6809" s="1">
        <f t="shared" si="531"/>
        <v>103.705</v>
      </c>
      <c r="F6809" s="1">
        <v>1</v>
      </c>
      <c r="G6809" s="1">
        <v>2</v>
      </c>
      <c r="H6809" s="1">
        <v>0</v>
      </c>
      <c r="I6809" s="1">
        <v>0</v>
      </c>
      <c r="J6809" s="1">
        <v>0</v>
      </c>
      <c r="K6809" s="1">
        <v>0</v>
      </c>
      <c r="L6809" s="1">
        <v>0</v>
      </c>
      <c r="M6809" s="1">
        <v>59968.05366720679</v>
      </c>
      <c r="N6809" s="1">
        <v>0</v>
      </c>
      <c r="O6809" s="1">
        <v>0</v>
      </c>
      <c r="P6809" s="1">
        <v>0</v>
      </c>
      <c r="Q6809" s="1">
        <v>0</v>
      </c>
      <c r="R6809" s="1">
        <v>0</v>
      </c>
      <c r="S6809" s="1">
        <v>0</v>
      </c>
      <c r="T6809" s="1">
        <v>0</v>
      </c>
      <c r="U6809" s="1">
        <v>0</v>
      </c>
      <c r="V6809" s="1">
        <v>0</v>
      </c>
      <c r="W6809" s="1">
        <v>0</v>
      </c>
      <c r="X6809" s="2">
        <f t="shared" si="532"/>
        <v>0</v>
      </c>
      <c r="Y6809">
        <f t="shared" si="533"/>
        <v>0</v>
      </c>
      <c r="Z6809" s="2">
        <f t="shared" si="534"/>
        <v>0</v>
      </c>
      <c r="AA6809" s="2">
        <f>SUM($Z$2:Z6809)</f>
        <v>59968.05366720679</v>
      </c>
    </row>
    <row r="6810" spans="1:27" x14ac:dyDescent="0.2">
      <c r="A6810" s="1">
        <v>120.91500000000001</v>
      </c>
      <c r="B6810">
        <v>11.47</v>
      </c>
      <c r="C6810">
        <v>1.38</v>
      </c>
      <c r="D6810" s="1">
        <f t="shared" si="530"/>
        <v>132.38500000000002</v>
      </c>
      <c r="E6810" s="1">
        <f t="shared" si="531"/>
        <v>119.53500000000001</v>
      </c>
      <c r="F6810" s="1">
        <v>0.52704627669472992</v>
      </c>
      <c r="G6810" s="1">
        <v>1.0540925533894601</v>
      </c>
      <c r="H6810" s="1">
        <v>0</v>
      </c>
      <c r="I6810" s="1">
        <v>0.89736659610102754</v>
      </c>
      <c r="J6810" s="1">
        <v>0</v>
      </c>
      <c r="K6810" s="1">
        <v>0.94590744661054016</v>
      </c>
      <c r="L6810" s="1">
        <v>107.2667160649363</v>
      </c>
      <c r="M6810" s="1">
        <v>60075.320383271734</v>
      </c>
      <c r="N6810" s="1">
        <v>0</v>
      </c>
      <c r="O6810" s="1">
        <v>0</v>
      </c>
      <c r="P6810" s="1">
        <v>0</v>
      </c>
      <c r="Q6810" s="1">
        <v>0</v>
      </c>
      <c r="R6810" s="1">
        <v>0</v>
      </c>
      <c r="S6810" s="1">
        <v>0</v>
      </c>
      <c r="T6810" s="1">
        <v>0</v>
      </c>
      <c r="U6810" s="1">
        <v>0</v>
      </c>
      <c r="V6810" s="1">
        <v>0</v>
      </c>
      <c r="W6810" s="1">
        <v>0.89736659610102754</v>
      </c>
      <c r="X6810" s="2">
        <f t="shared" si="532"/>
        <v>0</v>
      </c>
      <c r="Y6810">
        <f t="shared" si="533"/>
        <v>107.26671606493633</v>
      </c>
      <c r="Z6810" s="2">
        <f t="shared" si="534"/>
        <v>107.26671606493633</v>
      </c>
      <c r="AA6810" s="2">
        <f>SUM($Z$2:Z6810)</f>
        <v>60075.320383271726</v>
      </c>
    </row>
    <row r="6811" spans="1:27" x14ac:dyDescent="0.2">
      <c r="A6811" s="1">
        <v>127.19</v>
      </c>
      <c r="B6811">
        <v>11.56</v>
      </c>
      <c r="C6811">
        <v>1.38</v>
      </c>
      <c r="D6811" s="1">
        <f t="shared" si="530"/>
        <v>138.75</v>
      </c>
      <c r="E6811" s="1">
        <f t="shared" si="531"/>
        <v>125.81</v>
      </c>
      <c r="F6811" s="1">
        <v>0</v>
      </c>
      <c r="G6811" s="1">
        <v>0</v>
      </c>
      <c r="H6811" s="1">
        <v>0</v>
      </c>
      <c r="I6811" s="1">
        <v>1</v>
      </c>
      <c r="J6811" s="1">
        <v>0</v>
      </c>
      <c r="K6811" s="1">
        <v>1.0540925533894601</v>
      </c>
      <c r="L6811" s="1">
        <v>125.81</v>
      </c>
      <c r="M6811" s="1">
        <v>60201.130383271731</v>
      </c>
      <c r="N6811" s="1">
        <v>0</v>
      </c>
      <c r="O6811" s="1">
        <v>0</v>
      </c>
      <c r="P6811" s="1">
        <v>0</v>
      </c>
      <c r="Q6811" s="1">
        <v>0</v>
      </c>
      <c r="R6811" s="1">
        <v>0</v>
      </c>
      <c r="S6811" s="1">
        <v>0</v>
      </c>
      <c r="T6811" s="1">
        <v>0</v>
      </c>
      <c r="U6811" s="1">
        <v>0</v>
      </c>
      <c r="V6811" s="1">
        <v>0</v>
      </c>
      <c r="W6811" s="1">
        <v>1</v>
      </c>
      <c r="X6811" s="2">
        <f t="shared" si="532"/>
        <v>0</v>
      </c>
      <c r="Y6811">
        <f t="shared" si="533"/>
        <v>125.81</v>
      </c>
      <c r="Z6811" s="2">
        <f t="shared" si="534"/>
        <v>125.81</v>
      </c>
      <c r="AA6811" s="2">
        <f>SUM($Z$2:Z6811)</f>
        <v>60201.130383271724</v>
      </c>
    </row>
    <row r="6812" spans="1:27" x14ac:dyDescent="0.2">
      <c r="A6812" s="1">
        <v>113.7625</v>
      </c>
      <c r="B6812">
        <v>11.37</v>
      </c>
      <c r="C6812">
        <v>1.38</v>
      </c>
      <c r="D6812" s="1">
        <f t="shared" si="530"/>
        <v>125.13250000000001</v>
      </c>
      <c r="E6812" s="1">
        <f t="shared" si="531"/>
        <v>112.38250000000001</v>
      </c>
      <c r="F6812" s="1">
        <v>0</v>
      </c>
      <c r="G6812" s="1">
        <v>0</v>
      </c>
      <c r="H6812" s="1">
        <v>0</v>
      </c>
      <c r="I6812" s="1">
        <v>0</v>
      </c>
      <c r="J6812" s="1">
        <v>0</v>
      </c>
      <c r="K6812" s="1">
        <v>0</v>
      </c>
      <c r="L6812" s="1">
        <v>0</v>
      </c>
      <c r="M6812" s="1">
        <v>60201.130383271731</v>
      </c>
      <c r="N6812" s="1">
        <v>0</v>
      </c>
      <c r="O6812" s="1">
        <v>0</v>
      </c>
      <c r="P6812" s="1">
        <v>0</v>
      </c>
      <c r="Q6812" s="1">
        <v>0</v>
      </c>
      <c r="R6812" s="1">
        <v>0</v>
      </c>
      <c r="S6812" s="1">
        <v>0</v>
      </c>
      <c r="T6812" s="1">
        <v>0</v>
      </c>
      <c r="U6812" s="1">
        <v>0</v>
      </c>
      <c r="V6812" s="1">
        <v>0</v>
      </c>
      <c r="W6812" s="1">
        <v>0</v>
      </c>
      <c r="X6812" s="2">
        <f t="shared" si="532"/>
        <v>0</v>
      </c>
      <c r="Y6812">
        <f t="shared" si="533"/>
        <v>0</v>
      </c>
      <c r="Z6812" s="2">
        <f t="shared" si="534"/>
        <v>0</v>
      </c>
      <c r="AA6812" s="2">
        <f>SUM($Z$2:Z6812)</f>
        <v>60201.130383271724</v>
      </c>
    </row>
    <row r="6813" spans="1:27" x14ac:dyDescent="0.2">
      <c r="A6813" s="1">
        <v>106.93</v>
      </c>
      <c r="B6813">
        <v>11.27</v>
      </c>
      <c r="C6813">
        <v>1.38</v>
      </c>
      <c r="D6813" s="1">
        <f t="shared" si="530"/>
        <v>118.2</v>
      </c>
      <c r="E6813" s="1">
        <f t="shared" si="531"/>
        <v>105.55000000000001</v>
      </c>
      <c r="F6813" s="1">
        <v>0</v>
      </c>
      <c r="G6813" s="1">
        <v>0</v>
      </c>
      <c r="H6813" s="1">
        <v>0</v>
      </c>
      <c r="I6813" s="1">
        <v>0</v>
      </c>
      <c r="J6813" s="1">
        <v>0</v>
      </c>
      <c r="K6813" s="1">
        <v>0</v>
      </c>
      <c r="L6813" s="1">
        <v>0</v>
      </c>
      <c r="M6813" s="1">
        <v>60201.130383271731</v>
      </c>
      <c r="N6813" s="1">
        <v>0</v>
      </c>
      <c r="O6813" s="1">
        <v>0</v>
      </c>
      <c r="P6813" s="1">
        <v>0</v>
      </c>
      <c r="Q6813" s="1">
        <v>0</v>
      </c>
      <c r="R6813" s="1">
        <v>0</v>
      </c>
      <c r="S6813" s="1">
        <v>0</v>
      </c>
      <c r="T6813" s="1">
        <v>0</v>
      </c>
      <c r="U6813" s="1">
        <v>0</v>
      </c>
      <c r="V6813" s="1">
        <v>0</v>
      </c>
      <c r="W6813" s="1">
        <v>0</v>
      </c>
      <c r="X6813" s="2">
        <f t="shared" si="532"/>
        <v>0</v>
      </c>
      <c r="Y6813">
        <f t="shared" si="533"/>
        <v>0</v>
      </c>
      <c r="Z6813" s="2">
        <f t="shared" si="534"/>
        <v>0</v>
      </c>
      <c r="AA6813" s="2">
        <f>SUM($Z$2:Z6813)</f>
        <v>60201.130383271724</v>
      </c>
    </row>
    <row r="6814" spans="1:27" x14ac:dyDescent="0.2">
      <c r="A6814" s="1">
        <v>103.315</v>
      </c>
      <c r="B6814">
        <v>11.22</v>
      </c>
      <c r="C6814">
        <v>1.38</v>
      </c>
      <c r="D6814" s="1">
        <f t="shared" si="530"/>
        <v>114.535</v>
      </c>
      <c r="E6814" s="1">
        <f t="shared" si="531"/>
        <v>101.935</v>
      </c>
      <c r="F6814" s="1">
        <v>0</v>
      </c>
      <c r="G6814" s="1">
        <v>0</v>
      </c>
      <c r="H6814" s="1">
        <v>0</v>
      </c>
      <c r="I6814" s="1">
        <v>0</v>
      </c>
      <c r="J6814" s="1">
        <v>0</v>
      </c>
      <c r="K6814" s="1">
        <v>0</v>
      </c>
      <c r="L6814" s="1">
        <v>0</v>
      </c>
      <c r="M6814" s="1">
        <v>60201.130383271731</v>
      </c>
      <c r="N6814" s="1">
        <v>0</v>
      </c>
      <c r="O6814" s="1">
        <v>0</v>
      </c>
      <c r="P6814" s="1">
        <v>0</v>
      </c>
      <c r="Q6814" s="1">
        <v>0</v>
      </c>
      <c r="R6814" s="1">
        <v>0</v>
      </c>
      <c r="S6814" s="1">
        <v>0</v>
      </c>
      <c r="T6814" s="1">
        <v>0</v>
      </c>
      <c r="U6814" s="1">
        <v>0</v>
      </c>
      <c r="V6814" s="1">
        <v>0</v>
      </c>
      <c r="W6814" s="1">
        <v>0</v>
      </c>
      <c r="X6814" s="2">
        <f t="shared" si="532"/>
        <v>0</v>
      </c>
      <c r="Y6814">
        <f t="shared" si="533"/>
        <v>0</v>
      </c>
      <c r="Z6814" s="2">
        <f t="shared" si="534"/>
        <v>0</v>
      </c>
      <c r="AA6814" s="2">
        <f>SUM($Z$2:Z6814)</f>
        <v>60201.130383271724</v>
      </c>
    </row>
    <row r="6815" spans="1:27" x14ac:dyDescent="0.2">
      <c r="A6815" s="1">
        <v>94.825000000000003</v>
      </c>
      <c r="B6815">
        <v>11.1</v>
      </c>
      <c r="C6815">
        <v>1.38</v>
      </c>
      <c r="D6815" s="1">
        <f t="shared" si="530"/>
        <v>105.925</v>
      </c>
      <c r="E6815" s="1">
        <f t="shared" si="531"/>
        <v>93.445000000000007</v>
      </c>
      <c r="F6815" s="1">
        <v>0</v>
      </c>
      <c r="G6815" s="1">
        <v>0</v>
      </c>
      <c r="H6815" s="1">
        <v>0</v>
      </c>
      <c r="I6815" s="1">
        <v>0</v>
      </c>
      <c r="J6815" s="1">
        <v>0</v>
      </c>
      <c r="K6815" s="1">
        <v>0</v>
      </c>
      <c r="L6815" s="1">
        <v>0</v>
      </c>
      <c r="M6815" s="1">
        <v>60201.130383271731</v>
      </c>
      <c r="N6815" s="1">
        <v>0</v>
      </c>
      <c r="O6815" s="1">
        <v>0</v>
      </c>
      <c r="P6815" s="1">
        <v>0</v>
      </c>
      <c r="Q6815" s="1">
        <v>0</v>
      </c>
      <c r="R6815" s="1">
        <v>0</v>
      </c>
      <c r="S6815" s="1">
        <v>0</v>
      </c>
      <c r="T6815" s="1">
        <v>0</v>
      </c>
      <c r="U6815" s="1">
        <v>0</v>
      </c>
      <c r="V6815" s="1">
        <v>0</v>
      </c>
      <c r="W6815" s="1">
        <v>0</v>
      </c>
      <c r="X6815" s="2">
        <f t="shared" si="532"/>
        <v>0</v>
      </c>
      <c r="Y6815">
        <f t="shared" si="533"/>
        <v>0</v>
      </c>
      <c r="Z6815" s="2">
        <f t="shared" si="534"/>
        <v>0</v>
      </c>
      <c r="AA6815" s="2">
        <f>SUM($Z$2:Z6815)</f>
        <v>60201.130383271724</v>
      </c>
    </row>
    <row r="6816" spans="1:27" x14ac:dyDescent="0.2">
      <c r="A6816" s="1">
        <v>91</v>
      </c>
      <c r="B6816">
        <v>11.04</v>
      </c>
      <c r="C6816">
        <v>1.38</v>
      </c>
      <c r="D6816" s="1">
        <f t="shared" si="530"/>
        <v>102.03999999999999</v>
      </c>
      <c r="E6816" s="1">
        <f t="shared" si="531"/>
        <v>89.62</v>
      </c>
      <c r="F6816" s="1">
        <v>0</v>
      </c>
      <c r="G6816" s="1">
        <v>0</v>
      </c>
      <c r="H6816" s="1">
        <v>0</v>
      </c>
      <c r="I6816" s="1">
        <v>0</v>
      </c>
      <c r="J6816" s="1">
        <v>0</v>
      </c>
      <c r="K6816" s="1">
        <v>0</v>
      </c>
      <c r="L6816" s="1">
        <v>0</v>
      </c>
      <c r="M6816" s="1">
        <v>60201.130383271731</v>
      </c>
      <c r="N6816" s="1">
        <v>0</v>
      </c>
      <c r="O6816" s="1">
        <v>0</v>
      </c>
      <c r="P6816" s="1">
        <v>0</v>
      </c>
      <c r="Q6816" s="1">
        <v>0</v>
      </c>
      <c r="R6816" s="1">
        <v>0</v>
      </c>
      <c r="S6816" s="1">
        <v>0</v>
      </c>
      <c r="T6816" s="1">
        <v>0</v>
      </c>
      <c r="U6816" s="1">
        <v>0</v>
      </c>
      <c r="V6816" s="1">
        <v>0</v>
      </c>
      <c r="W6816" s="1">
        <v>0</v>
      </c>
      <c r="X6816" s="2">
        <f t="shared" si="532"/>
        <v>0</v>
      </c>
      <c r="Y6816">
        <f t="shared" si="533"/>
        <v>0</v>
      </c>
      <c r="Z6816" s="2">
        <f t="shared" si="534"/>
        <v>0</v>
      </c>
      <c r="AA6816" s="2">
        <f>SUM($Z$2:Z6816)</f>
        <v>60201.130383271724</v>
      </c>
    </row>
    <row r="6817" spans="1:27" x14ac:dyDescent="0.2">
      <c r="A6817" s="1">
        <v>84.28</v>
      </c>
      <c r="B6817">
        <v>10.95</v>
      </c>
      <c r="C6817">
        <v>1.38</v>
      </c>
      <c r="D6817" s="1">
        <f t="shared" si="530"/>
        <v>95.23</v>
      </c>
      <c r="E6817" s="1">
        <f t="shared" si="531"/>
        <v>82.9</v>
      </c>
      <c r="F6817" s="1">
        <v>0</v>
      </c>
      <c r="G6817" s="1">
        <v>0</v>
      </c>
      <c r="H6817" s="1">
        <v>0</v>
      </c>
      <c r="I6817" s="1">
        <v>0</v>
      </c>
      <c r="J6817" s="1">
        <v>0</v>
      </c>
      <c r="K6817" s="1">
        <v>0</v>
      </c>
      <c r="L6817" s="1">
        <v>0</v>
      </c>
      <c r="M6817" s="1">
        <v>60201.130383271731</v>
      </c>
      <c r="N6817" s="1">
        <v>0</v>
      </c>
      <c r="O6817" s="1">
        <v>0</v>
      </c>
      <c r="P6817" s="1">
        <v>0</v>
      </c>
      <c r="Q6817" s="1">
        <v>0</v>
      </c>
      <c r="R6817" s="1">
        <v>0</v>
      </c>
      <c r="S6817" s="1">
        <v>0</v>
      </c>
      <c r="T6817" s="1">
        <v>0</v>
      </c>
      <c r="U6817" s="1">
        <v>0</v>
      </c>
      <c r="V6817" s="1">
        <v>0</v>
      </c>
      <c r="W6817" s="1">
        <v>0</v>
      </c>
      <c r="X6817" s="2">
        <f t="shared" si="532"/>
        <v>0</v>
      </c>
      <c r="Y6817">
        <f t="shared" si="533"/>
        <v>0</v>
      </c>
      <c r="Z6817" s="2">
        <f t="shared" si="534"/>
        <v>0</v>
      </c>
      <c r="AA6817" s="2">
        <f>SUM($Z$2:Z6817)</f>
        <v>60201.130383271724</v>
      </c>
    </row>
    <row r="6818" spans="1:27" x14ac:dyDescent="0.2">
      <c r="A6818" s="1">
        <v>80.047499999999999</v>
      </c>
      <c r="B6818">
        <v>10.89</v>
      </c>
      <c r="C6818">
        <v>1.38</v>
      </c>
      <c r="D6818" s="1">
        <f t="shared" si="530"/>
        <v>90.9375</v>
      </c>
      <c r="E6818" s="1">
        <f t="shared" si="531"/>
        <v>78.667500000000004</v>
      </c>
      <c r="F6818" s="1">
        <v>0</v>
      </c>
      <c r="G6818" s="1">
        <v>0</v>
      </c>
      <c r="H6818" s="1">
        <v>0</v>
      </c>
      <c r="I6818" s="1">
        <v>0</v>
      </c>
      <c r="J6818" s="1">
        <v>0</v>
      </c>
      <c r="K6818" s="1">
        <v>0</v>
      </c>
      <c r="L6818" s="1">
        <v>0</v>
      </c>
      <c r="M6818" s="1">
        <v>60201.130383271731</v>
      </c>
      <c r="N6818" s="1">
        <v>0</v>
      </c>
      <c r="O6818" s="1">
        <v>0</v>
      </c>
      <c r="P6818" s="1">
        <v>0</v>
      </c>
      <c r="Q6818" s="1">
        <v>0</v>
      </c>
      <c r="R6818" s="1">
        <v>0</v>
      </c>
      <c r="S6818" s="1">
        <v>0</v>
      </c>
      <c r="T6818" s="1">
        <v>0</v>
      </c>
      <c r="U6818" s="1">
        <v>0</v>
      </c>
      <c r="V6818" s="1">
        <v>0</v>
      </c>
      <c r="W6818" s="1">
        <v>0</v>
      </c>
      <c r="X6818" s="2">
        <f t="shared" si="532"/>
        <v>0</v>
      </c>
      <c r="Y6818">
        <f t="shared" si="533"/>
        <v>0</v>
      </c>
      <c r="Z6818" s="2">
        <f t="shared" si="534"/>
        <v>0</v>
      </c>
      <c r="AA6818" s="2">
        <f>SUM($Z$2:Z6818)</f>
        <v>60201.130383271724</v>
      </c>
    </row>
    <row r="6819" spans="1:27" x14ac:dyDescent="0.2">
      <c r="A6819" s="1">
        <v>71.534999999999997</v>
      </c>
      <c r="B6819">
        <v>10.77</v>
      </c>
      <c r="C6819">
        <v>1.38</v>
      </c>
      <c r="D6819" s="1">
        <f t="shared" si="530"/>
        <v>82.304999999999993</v>
      </c>
      <c r="E6819" s="1">
        <f t="shared" si="531"/>
        <v>70.155000000000001</v>
      </c>
      <c r="F6819" s="1">
        <v>0</v>
      </c>
      <c r="G6819" s="1">
        <v>0</v>
      </c>
      <c r="H6819" s="1">
        <v>0</v>
      </c>
      <c r="I6819" s="1">
        <v>0</v>
      </c>
      <c r="J6819" s="1">
        <v>0</v>
      </c>
      <c r="K6819" s="1">
        <v>0</v>
      </c>
      <c r="L6819" s="1">
        <v>0</v>
      </c>
      <c r="M6819" s="1">
        <v>60201.130383271731</v>
      </c>
      <c r="N6819" s="1">
        <v>0</v>
      </c>
      <c r="O6819" s="1">
        <v>0</v>
      </c>
      <c r="P6819" s="1">
        <v>0</v>
      </c>
      <c r="Q6819" s="1">
        <v>0</v>
      </c>
      <c r="R6819" s="1">
        <v>0</v>
      </c>
      <c r="S6819" s="1">
        <v>0</v>
      </c>
      <c r="T6819" s="1">
        <v>0</v>
      </c>
      <c r="U6819" s="1">
        <v>0</v>
      </c>
      <c r="V6819" s="1">
        <v>0</v>
      </c>
      <c r="W6819" s="1">
        <v>0</v>
      </c>
      <c r="X6819" s="2">
        <f t="shared" si="532"/>
        <v>0</v>
      </c>
      <c r="Y6819">
        <f t="shared" si="533"/>
        <v>0</v>
      </c>
      <c r="Z6819" s="2">
        <f t="shared" si="534"/>
        <v>0</v>
      </c>
      <c r="AA6819" s="2">
        <f>SUM($Z$2:Z6819)</f>
        <v>60201.130383271724</v>
      </c>
    </row>
    <row r="6820" spans="1:27" x14ac:dyDescent="0.2">
      <c r="A6820" s="1">
        <v>70.034999999999997</v>
      </c>
      <c r="B6820">
        <v>10.74</v>
      </c>
      <c r="C6820">
        <v>1.38</v>
      </c>
      <c r="D6820" s="1">
        <f t="shared" si="530"/>
        <v>80.774999999999991</v>
      </c>
      <c r="E6820" s="1">
        <f t="shared" si="531"/>
        <v>68.655000000000001</v>
      </c>
      <c r="F6820" s="1">
        <v>0</v>
      </c>
      <c r="G6820" s="1">
        <v>0</v>
      </c>
      <c r="H6820" s="1">
        <v>0</v>
      </c>
      <c r="I6820" s="1">
        <v>0</v>
      </c>
      <c r="J6820" s="1">
        <v>0</v>
      </c>
      <c r="K6820" s="1">
        <v>0</v>
      </c>
      <c r="L6820" s="1">
        <v>0</v>
      </c>
      <c r="M6820" s="1">
        <v>60201.130383271731</v>
      </c>
      <c r="N6820" s="1">
        <v>0</v>
      </c>
      <c r="O6820" s="1">
        <v>0</v>
      </c>
      <c r="P6820" s="1">
        <v>0</v>
      </c>
      <c r="Q6820" s="1">
        <v>0</v>
      </c>
      <c r="R6820" s="1">
        <v>0</v>
      </c>
      <c r="S6820" s="1">
        <v>0</v>
      </c>
      <c r="T6820" s="1">
        <v>0</v>
      </c>
      <c r="U6820" s="1">
        <v>0</v>
      </c>
      <c r="V6820" s="1">
        <v>0</v>
      </c>
      <c r="W6820" s="1">
        <v>0</v>
      </c>
      <c r="X6820" s="2">
        <f t="shared" si="532"/>
        <v>0</v>
      </c>
      <c r="Y6820">
        <f t="shared" si="533"/>
        <v>0</v>
      </c>
      <c r="Z6820" s="2">
        <f t="shared" si="534"/>
        <v>0</v>
      </c>
      <c r="AA6820" s="2">
        <f>SUM($Z$2:Z6820)</f>
        <v>60201.130383271724</v>
      </c>
    </row>
    <row r="6821" spans="1:27" x14ac:dyDescent="0.2">
      <c r="A6821" s="1">
        <v>65.552499999999995</v>
      </c>
      <c r="B6821">
        <v>10.68</v>
      </c>
      <c r="C6821">
        <v>1.38</v>
      </c>
      <c r="D6821" s="1">
        <f t="shared" si="530"/>
        <v>76.232499999999987</v>
      </c>
      <c r="E6821" s="1">
        <f t="shared" si="531"/>
        <v>64.172499999999999</v>
      </c>
      <c r="F6821" s="1">
        <v>5.1316701949486197E-2</v>
      </c>
      <c r="G6821" s="1">
        <v>0.10263340389897239</v>
      </c>
      <c r="H6821" s="1">
        <v>0.1081851067789196</v>
      </c>
      <c r="I6821" s="1">
        <v>0</v>
      </c>
      <c r="J6821" s="1">
        <v>0.10263340389897239</v>
      </c>
      <c r="K6821" s="1">
        <v>0</v>
      </c>
      <c r="L6821" s="1">
        <v>-8.2472211525239896</v>
      </c>
      <c r="M6821" s="1">
        <v>60192.8831621192</v>
      </c>
      <c r="N6821" s="1">
        <v>0</v>
      </c>
      <c r="O6821" s="1">
        <v>0</v>
      </c>
      <c r="P6821" s="1">
        <v>0.1081851067789196</v>
      </c>
      <c r="Q6821" s="1">
        <v>0</v>
      </c>
      <c r="R6821" s="1">
        <v>0</v>
      </c>
      <c r="S6821" s="1">
        <v>0</v>
      </c>
      <c r="T6821" s="1">
        <v>0</v>
      </c>
      <c r="U6821" s="1">
        <v>0</v>
      </c>
      <c r="V6821" s="1">
        <v>0</v>
      </c>
      <c r="W6821" s="1">
        <v>0</v>
      </c>
      <c r="X6821" s="2">
        <f t="shared" si="532"/>
        <v>8.2472211525239878</v>
      </c>
      <c r="Y6821">
        <f t="shared" si="533"/>
        <v>0</v>
      </c>
      <c r="Z6821" s="2">
        <f t="shared" si="534"/>
        <v>-8.2472211525239878</v>
      </c>
      <c r="AA6821" s="2">
        <f>SUM($Z$2:Z6821)</f>
        <v>60192.8831621192</v>
      </c>
    </row>
    <row r="6822" spans="1:27" x14ac:dyDescent="0.2">
      <c r="A6822" s="1">
        <v>67.349999999999994</v>
      </c>
      <c r="B6822">
        <v>10.71</v>
      </c>
      <c r="C6822">
        <v>1.38</v>
      </c>
      <c r="D6822" s="1">
        <f t="shared" si="530"/>
        <v>78.06</v>
      </c>
      <c r="E6822" s="1">
        <f t="shared" si="531"/>
        <v>65.97</v>
      </c>
      <c r="F6822" s="1">
        <v>5.1316701949486197E-2</v>
      </c>
      <c r="G6822" s="1">
        <v>0.10263340389897239</v>
      </c>
      <c r="H6822" s="1">
        <v>0</v>
      </c>
      <c r="I6822" s="1">
        <v>0</v>
      </c>
      <c r="J6822" s="1">
        <v>0</v>
      </c>
      <c r="K6822" s="1">
        <v>0</v>
      </c>
      <c r="L6822" s="1">
        <v>0</v>
      </c>
      <c r="M6822" s="1">
        <v>60192.8831621192</v>
      </c>
      <c r="N6822" s="1">
        <v>0</v>
      </c>
      <c r="O6822" s="1">
        <v>0</v>
      </c>
      <c r="P6822" s="1">
        <v>0</v>
      </c>
      <c r="Q6822" s="1">
        <v>0</v>
      </c>
      <c r="R6822" s="1">
        <v>0</v>
      </c>
      <c r="S6822" s="1">
        <v>0</v>
      </c>
      <c r="T6822" s="1">
        <v>0</v>
      </c>
      <c r="U6822" s="1">
        <v>0</v>
      </c>
      <c r="V6822" s="1">
        <v>0</v>
      </c>
      <c r="W6822" s="1">
        <v>0</v>
      </c>
      <c r="X6822" s="2">
        <f t="shared" si="532"/>
        <v>0</v>
      </c>
      <c r="Y6822">
        <f t="shared" si="533"/>
        <v>0</v>
      </c>
      <c r="Z6822" s="2">
        <f t="shared" si="534"/>
        <v>0</v>
      </c>
      <c r="AA6822" s="2">
        <f>SUM($Z$2:Z6822)</f>
        <v>60192.8831621192</v>
      </c>
    </row>
    <row r="6823" spans="1:27" x14ac:dyDescent="0.2">
      <c r="A6823" s="1">
        <v>69.84</v>
      </c>
      <c r="B6823">
        <v>10.74</v>
      </c>
      <c r="C6823">
        <v>1.38</v>
      </c>
      <c r="D6823" s="1">
        <f t="shared" si="530"/>
        <v>80.58</v>
      </c>
      <c r="E6823" s="1">
        <f t="shared" si="531"/>
        <v>68.460000000000008</v>
      </c>
      <c r="F6823" s="1">
        <v>5.1316701949486197E-2</v>
      </c>
      <c r="G6823" s="1">
        <v>0.10263340389897239</v>
      </c>
      <c r="H6823" s="1">
        <v>0</v>
      </c>
      <c r="I6823" s="1">
        <v>0</v>
      </c>
      <c r="J6823" s="1">
        <v>0</v>
      </c>
      <c r="K6823" s="1">
        <v>0</v>
      </c>
      <c r="L6823" s="1">
        <v>0</v>
      </c>
      <c r="M6823" s="1">
        <v>60192.8831621192</v>
      </c>
      <c r="N6823" s="1">
        <v>0</v>
      </c>
      <c r="O6823" s="1">
        <v>0</v>
      </c>
      <c r="P6823" s="1">
        <v>0</v>
      </c>
      <c r="Q6823" s="1">
        <v>0</v>
      </c>
      <c r="R6823" s="1">
        <v>0</v>
      </c>
      <c r="S6823" s="1">
        <v>0</v>
      </c>
      <c r="T6823" s="1">
        <v>0</v>
      </c>
      <c r="U6823" s="1">
        <v>0</v>
      </c>
      <c r="V6823" s="1">
        <v>0</v>
      </c>
      <c r="W6823" s="1">
        <v>0</v>
      </c>
      <c r="X6823" s="2">
        <f t="shared" si="532"/>
        <v>0</v>
      </c>
      <c r="Y6823">
        <f t="shared" si="533"/>
        <v>0</v>
      </c>
      <c r="Z6823" s="2">
        <f t="shared" si="534"/>
        <v>0</v>
      </c>
      <c r="AA6823" s="2">
        <f>SUM($Z$2:Z6823)</f>
        <v>60192.8831621192</v>
      </c>
    </row>
    <row r="6824" spans="1:27" x14ac:dyDescent="0.2">
      <c r="A6824" s="1">
        <v>70.905000000000001</v>
      </c>
      <c r="B6824">
        <v>10.76</v>
      </c>
      <c r="C6824">
        <v>1.38</v>
      </c>
      <c r="D6824" s="1">
        <f t="shared" si="530"/>
        <v>81.665000000000006</v>
      </c>
      <c r="E6824" s="1">
        <f t="shared" si="531"/>
        <v>69.525000000000006</v>
      </c>
      <c r="F6824" s="1">
        <v>5.1316701949486197E-2</v>
      </c>
      <c r="G6824" s="1">
        <v>0.10263340389897239</v>
      </c>
      <c r="H6824" s="1">
        <v>0</v>
      </c>
      <c r="I6824" s="1">
        <v>0</v>
      </c>
      <c r="J6824" s="1">
        <v>0</v>
      </c>
      <c r="K6824" s="1">
        <v>0</v>
      </c>
      <c r="L6824" s="1">
        <v>0</v>
      </c>
      <c r="M6824" s="1">
        <v>60192.8831621192</v>
      </c>
      <c r="N6824" s="1">
        <v>0</v>
      </c>
      <c r="O6824" s="1">
        <v>0</v>
      </c>
      <c r="P6824" s="1">
        <v>0</v>
      </c>
      <c r="Q6824" s="1">
        <v>0</v>
      </c>
      <c r="R6824" s="1">
        <v>0</v>
      </c>
      <c r="S6824" s="1">
        <v>0</v>
      </c>
      <c r="T6824" s="1">
        <v>0</v>
      </c>
      <c r="U6824" s="1">
        <v>0</v>
      </c>
      <c r="V6824" s="1">
        <v>0</v>
      </c>
      <c r="W6824" s="1">
        <v>0</v>
      </c>
      <c r="X6824" s="2">
        <f t="shared" si="532"/>
        <v>0</v>
      </c>
      <c r="Y6824">
        <f t="shared" si="533"/>
        <v>0</v>
      </c>
      <c r="Z6824" s="2">
        <f t="shared" si="534"/>
        <v>0</v>
      </c>
      <c r="AA6824" s="2">
        <f>SUM($Z$2:Z6824)</f>
        <v>60192.8831621192</v>
      </c>
    </row>
    <row r="6825" spans="1:27" x14ac:dyDescent="0.2">
      <c r="A6825" s="1">
        <v>73.322500000000005</v>
      </c>
      <c r="B6825">
        <v>10.79</v>
      </c>
      <c r="C6825">
        <v>1.38</v>
      </c>
      <c r="D6825" s="1">
        <f t="shared" si="530"/>
        <v>84.112500000000011</v>
      </c>
      <c r="E6825" s="1">
        <f t="shared" si="531"/>
        <v>71.94250000000001</v>
      </c>
      <c r="F6825" s="1">
        <v>5.1316701949486197E-2</v>
      </c>
      <c r="G6825" s="1">
        <v>0.10263340389897239</v>
      </c>
      <c r="H6825" s="1">
        <v>0</v>
      </c>
      <c r="I6825" s="1">
        <v>0</v>
      </c>
      <c r="J6825" s="1">
        <v>0</v>
      </c>
      <c r="K6825" s="1">
        <v>0</v>
      </c>
      <c r="L6825" s="1">
        <v>0</v>
      </c>
      <c r="M6825" s="1">
        <v>60192.8831621192</v>
      </c>
      <c r="N6825" s="1">
        <v>0</v>
      </c>
      <c r="O6825" s="1">
        <v>0</v>
      </c>
      <c r="P6825" s="1">
        <v>0</v>
      </c>
      <c r="Q6825" s="1">
        <v>0</v>
      </c>
      <c r="R6825" s="1">
        <v>0</v>
      </c>
      <c r="S6825" s="1">
        <v>0</v>
      </c>
      <c r="T6825" s="1">
        <v>0</v>
      </c>
      <c r="U6825" s="1">
        <v>0</v>
      </c>
      <c r="V6825" s="1">
        <v>0</v>
      </c>
      <c r="W6825" s="1">
        <v>0</v>
      </c>
      <c r="X6825" s="2">
        <f t="shared" si="532"/>
        <v>0</v>
      </c>
      <c r="Y6825">
        <f t="shared" si="533"/>
        <v>0</v>
      </c>
      <c r="Z6825" s="2">
        <f t="shared" si="534"/>
        <v>0</v>
      </c>
      <c r="AA6825" s="2">
        <f>SUM($Z$2:Z6825)</f>
        <v>60192.8831621192</v>
      </c>
    </row>
    <row r="6826" spans="1:27" x14ac:dyDescent="0.2">
      <c r="A6826" s="1">
        <v>70.947500000000005</v>
      </c>
      <c r="B6826">
        <v>10.76</v>
      </c>
      <c r="C6826">
        <v>1.38</v>
      </c>
      <c r="D6826" s="1">
        <f t="shared" si="530"/>
        <v>81.70750000000001</v>
      </c>
      <c r="E6826" s="1">
        <f t="shared" si="531"/>
        <v>69.56750000000001</v>
      </c>
      <c r="F6826" s="1">
        <v>5.1316701949486197E-2</v>
      </c>
      <c r="G6826" s="1">
        <v>0.10263340389897239</v>
      </c>
      <c r="H6826" s="1">
        <v>0</v>
      </c>
      <c r="I6826" s="1">
        <v>0</v>
      </c>
      <c r="J6826" s="1">
        <v>0</v>
      </c>
      <c r="K6826" s="1">
        <v>0</v>
      </c>
      <c r="L6826" s="1">
        <v>0</v>
      </c>
      <c r="M6826" s="1">
        <v>60192.8831621192</v>
      </c>
      <c r="N6826" s="1">
        <v>0</v>
      </c>
      <c r="O6826" s="1">
        <v>0</v>
      </c>
      <c r="P6826" s="1">
        <v>0</v>
      </c>
      <c r="Q6826" s="1">
        <v>0</v>
      </c>
      <c r="R6826" s="1">
        <v>0</v>
      </c>
      <c r="S6826" s="1">
        <v>0</v>
      </c>
      <c r="T6826" s="1">
        <v>0</v>
      </c>
      <c r="U6826" s="1">
        <v>0</v>
      </c>
      <c r="V6826" s="1">
        <v>0</v>
      </c>
      <c r="W6826" s="1">
        <v>0</v>
      </c>
      <c r="X6826" s="2">
        <f t="shared" si="532"/>
        <v>0</v>
      </c>
      <c r="Y6826">
        <f t="shared" si="533"/>
        <v>0</v>
      </c>
      <c r="Z6826" s="2">
        <f t="shared" si="534"/>
        <v>0</v>
      </c>
      <c r="AA6826" s="2">
        <f>SUM($Z$2:Z6826)</f>
        <v>60192.8831621192</v>
      </c>
    </row>
    <row r="6827" spans="1:27" x14ac:dyDescent="0.2">
      <c r="A6827" s="1">
        <v>71.900000000000006</v>
      </c>
      <c r="B6827">
        <v>10.77</v>
      </c>
      <c r="C6827">
        <v>1.38</v>
      </c>
      <c r="D6827" s="1">
        <f t="shared" si="530"/>
        <v>82.67</v>
      </c>
      <c r="E6827" s="1">
        <f t="shared" si="531"/>
        <v>70.52000000000001</v>
      </c>
      <c r="F6827" s="1">
        <v>5.1316701949486197E-2</v>
      </c>
      <c r="G6827" s="1">
        <v>0.10263340389897239</v>
      </c>
      <c r="H6827" s="1">
        <v>0</v>
      </c>
      <c r="I6827" s="1">
        <v>0</v>
      </c>
      <c r="J6827" s="1">
        <v>0</v>
      </c>
      <c r="K6827" s="1">
        <v>0</v>
      </c>
      <c r="L6827" s="1">
        <v>0</v>
      </c>
      <c r="M6827" s="1">
        <v>60192.8831621192</v>
      </c>
      <c r="N6827" s="1">
        <v>0</v>
      </c>
      <c r="O6827" s="1">
        <v>0</v>
      </c>
      <c r="P6827" s="1">
        <v>0</v>
      </c>
      <c r="Q6827" s="1">
        <v>0</v>
      </c>
      <c r="R6827" s="1">
        <v>0</v>
      </c>
      <c r="S6827" s="1">
        <v>0</v>
      </c>
      <c r="T6827" s="1">
        <v>0</v>
      </c>
      <c r="U6827" s="1">
        <v>0</v>
      </c>
      <c r="V6827" s="1">
        <v>0</v>
      </c>
      <c r="W6827" s="1">
        <v>0</v>
      </c>
      <c r="X6827" s="2">
        <f t="shared" si="532"/>
        <v>0</v>
      </c>
      <c r="Y6827">
        <f t="shared" si="533"/>
        <v>0</v>
      </c>
      <c r="Z6827" s="2">
        <f t="shared" si="534"/>
        <v>0</v>
      </c>
      <c r="AA6827" s="2">
        <f>SUM($Z$2:Z6827)</f>
        <v>60192.8831621192</v>
      </c>
    </row>
    <row r="6828" spans="1:27" x14ac:dyDescent="0.2">
      <c r="A6828" s="1">
        <v>66.887500000000003</v>
      </c>
      <c r="B6828">
        <v>10.7</v>
      </c>
      <c r="C6828">
        <v>1.38</v>
      </c>
      <c r="D6828" s="1">
        <f t="shared" si="530"/>
        <v>77.587500000000006</v>
      </c>
      <c r="E6828" s="1">
        <f t="shared" si="531"/>
        <v>65.507500000000007</v>
      </c>
      <c r="F6828" s="1">
        <v>5.1316701949486197E-2</v>
      </c>
      <c r="G6828" s="1">
        <v>0.10263340389897239</v>
      </c>
      <c r="H6828" s="1">
        <v>0</v>
      </c>
      <c r="I6828" s="1">
        <v>0</v>
      </c>
      <c r="J6828" s="1">
        <v>0</v>
      </c>
      <c r="K6828" s="1">
        <v>0</v>
      </c>
      <c r="L6828" s="1">
        <v>0</v>
      </c>
      <c r="M6828" s="1">
        <v>60192.8831621192</v>
      </c>
      <c r="N6828" s="1">
        <v>0</v>
      </c>
      <c r="O6828" s="1">
        <v>0</v>
      </c>
      <c r="P6828" s="1">
        <v>0</v>
      </c>
      <c r="Q6828" s="1">
        <v>0</v>
      </c>
      <c r="R6828" s="1">
        <v>0</v>
      </c>
      <c r="S6828" s="1">
        <v>0</v>
      </c>
      <c r="T6828" s="1">
        <v>0</v>
      </c>
      <c r="U6828" s="1">
        <v>0</v>
      </c>
      <c r="V6828" s="1">
        <v>0</v>
      </c>
      <c r="W6828" s="1">
        <v>0</v>
      </c>
      <c r="X6828" s="2">
        <f t="shared" si="532"/>
        <v>0</v>
      </c>
      <c r="Y6828">
        <f t="shared" si="533"/>
        <v>0</v>
      </c>
      <c r="Z6828" s="2">
        <f t="shared" si="534"/>
        <v>0</v>
      </c>
      <c r="AA6828" s="2">
        <f>SUM($Z$2:Z6828)</f>
        <v>60192.8831621192</v>
      </c>
    </row>
    <row r="6829" spans="1:27" x14ac:dyDescent="0.2">
      <c r="A6829" s="1">
        <v>52.16</v>
      </c>
      <c r="B6829">
        <v>10.49</v>
      </c>
      <c r="C6829">
        <v>1.38</v>
      </c>
      <c r="D6829" s="1">
        <f t="shared" si="530"/>
        <v>62.65</v>
      </c>
      <c r="E6829" s="1">
        <f t="shared" si="531"/>
        <v>50.779999999999994</v>
      </c>
      <c r="F6829" s="1">
        <v>0.52565835097474312</v>
      </c>
      <c r="G6829" s="1">
        <v>1.051316701949486</v>
      </c>
      <c r="H6829" s="1">
        <v>1</v>
      </c>
      <c r="I6829" s="1">
        <v>0</v>
      </c>
      <c r="J6829" s="1">
        <v>0.94868329805051377</v>
      </c>
      <c r="K6829" s="1">
        <v>0</v>
      </c>
      <c r="L6829" s="1">
        <v>-62.65</v>
      </c>
      <c r="M6829" s="1">
        <v>60130.233162119199</v>
      </c>
      <c r="N6829" s="1">
        <v>0</v>
      </c>
      <c r="O6829" s="1">
        <v>0</v>
      </c>
      <c r="P6829" s="1">
        <v>1</v>
      </c>
      <c r="Q6829" s="1">
        <v>0</v>
      </c>
      <c r="R6829" s="1">
        <v>0</v>
      </c>
      <c r="S6829" s="1">
        <v>0</v>
      </c>
      <c r="T6829" s="1">
        <v>0</v>
      </c>
      <c r="U6829" s="1">
        <v>0</v>
      </c>
      <c r="V6829" s="1">
        <v>0</v>
      </c>
      <c r="W6829" s="1">
        <v>0</v>
      </c>
      <c r="X6829" s="2">
        <f t="shared" si="532"/>
        <v>62.65</v>
      </c>
      <c r="Y6829">
        <f t="shared" si="533"/>
        <v>0</v>
      </c>
      <c r="Z6829" s="2">
        <f t="shared" si="534"/>
        <v>-62.65</v>
      </c>
      <c r="AA6829" s="2">
        <f>SUM($Z$2:Z6829)</f>
        <v>60130.233162119199</v>
      </c>
    </row>
    <row r="6830" spans="1:27" x14ac:dyDescent="0.2">
      <c r="A6830" s="1">
        <v>62.475000000000001</v>
      </c>
      <c r="B6830">
        <v>10.64</v>
      </c>
      <c r="C6830">
        <v>1.38</v>
      </c>
      <c r="D6830" s="1">
        <f t="shared" si="530"/>
        <v>73.115000000000009</v>
      </c>
      <c r="E6830" s="1">
        <f t="shared" si="531"/>
        <v>61.094999999999999</v>
      </c>
      <c r="F6830" s="1">
        <v>1</v>
      </c>
      <c r="G6830" s="1">
        <v>2</v>
      </c>
      <c r="H6830" s="1">
        <v>1</v>
      </c>
      <c r="I6830" s="1">
        <v>0</v>
      </c>
      <c r="J6830" s="1">
        <v>0.94868329805051377</v>
      </c>
      <c r="K6830" s="1">
        <v>0</v>
      </c>
      <c r="L6830" s="1">
        <v>-73.115000000000009</v>
      </c>
      <c r="M6830" s="1">
        <v>60057.118162119201</v>
      </c>
      <c r="N6830" s="1">
        <v>0</v>
      </c>
      <c r="O6830" s="1">
        <v>0</v>
      </c>
      <c r="P6830" s="1">
        <v>1</v>
      </c>
      <c r="Q6830" s="1">
        <v>0</v>
      </c>
      <c r="R6830" s="1">
        <v>0</v>
      </c>
      <c r="S6830" s="1">
        <v>0</v>
      </c>
      <c r="T6830" s="1">
        <v>0</v>
      </c>
      <c r="U6830" s="1">
        <v>0</v>
      </c>
      <c r="V6830" s="1">
        <v>0</v>
      </c>
      <c r="W6830" s="1">
        <v>0</v>
      </c>
      <c r="X6830" s="2">
        <f t="shared" si="532"/>
        <v>73.115000000000009</v>
      </c>
      <c r="Y6830">
        <f t="shared" si="533"/>
        <v>0</v>
      </c>
      <c r="Z6830" s="2">
        <f t="shared" si="534"/>
        <v>-73.115000000000009</v>
      </c>
      <c r="AA6830" s="2">
        <f>SUM($Z$2:Z6830)</f>
        <v>60057.118162119201</v>
      </c>
    </row>
    <row r="6831" spans="1:27" x14ac:dyDescent="0.2">
      <c r="A6831" s="1">
        <v>79.984999999999999</v>
      </c>
      <c r="B6831">
        <v>10.89</v>
      </c>
      <c r="C6831">
        <v>1.38</v>
      </c>
      <c r="D6831" s="1">
        <f t="shared" si="530"/>
        <v>90.875</v>
      </c>
      <c r="E6831" s="1">
        <f t="shared" si="531"/>
        <v>78.605000000000004</v>
      </c>
      <c r="F6831" s="1">
        <v>1</v>
      </c>
      <c r="G6831" s="1">
        <v>2</v>
      </c>
      <c r="H6831" s="1">
        <v>0</v>
      </c>
      <c r="I6831" s="1">
        <v>0</v>
      </c>
      <c r="J6831" s="1">
        <v>0</v>
      </c>
      <c r="K6831" s="1">
        <v>0</v>
      </c>
      <c r="L6831" s="1">
        <v>0</v>
      </c>
      <c r="M6831" s="1">
        <v>60057.118162119201</v>
      </c>
      <c r="N6831" s="1">
        <v>0</v>
      </c>
      <c r="O6831" s="1">
        <v>0</v>
      </c>
      <c r="P6831" s="1">
        <v>0</v>
      </c>
      <c r="Q6831" s="1">
        <v>0</v>
      </c>
      <c r="R6831" s="1">
        <v>0</v>
      </c>
      <c r="S6831" s="1">
        <v>0</v>
      </c>
      <c r="T6831" s="1">
        <v>0</v>
      </c>
      <c r="U6831" s="1">
        <v>0</v>
      </c>
      <c r="V6831" s="1">
        <v>0</v>
      </c>
      <c r="W6831" s="1">
        <v>0</v>
      </c>
      <c r="X6831" s="2">
        <f t="shared" si="532"/>
        <v>0</v>
      </c>
      <c r="Y6831">
        <f t="shared" si="533"/>
        <v>0</v>
      </c>
      <c r="Z6831" s="2">
        <f t="shared" si="534"/>
        <v>0</v>
      </c>
      <c r="AA6831" s="2">
        <f>SUM($Z$2:Z6831)</f>
        <v>60057.118162119201</v>
      </c>
    </row>
    <row r="6832" spans="1:27" x14ac:dyDescent="0.2">
      <c r="A6832" s="1">
        <v>88.002499999999998</v>
      </c>
      <c r="B6832">
        <v>11</v>
      </c>
      <c r="C6832">
        <v>1.38</v>
      </c>
      <c r="D6832" s="1">
        <f t="shared" si="530"/>
        <v>99.002499999999998</v>
      </c>
      <c r="E6832" s="1">
        <f t="shared" si="531"/>
        <v>86.622500000000002</v>
      </c>
      <c r="F6832" s="1">
        <v>1</v>
      </c>
      <c r="G6832" s="1">
        <v>2</v>
      </c>
      <c r="H6832" s="1">
        <v>0</v>
      </c>
      <c r="I6832" s="1">
        <v>0</v>
      </c>
      <c r="J6832" s="1">
        <v>0</v>
      </c>
      <c r="K6832" s="1">
        <v>0</v>
      </c>
      <c r="L6832" s="1">
        <v>0</v>
      </c>
      <c r="M6832" s="1">
        <v>60057.118162119201</v>
      </c>
      <c r="N6832" s="1">
        <v>0</v>
      </c>
      <c r="O6832" s="1">
        <v>0</v>
      </c>
      <c r="P6832" s="1">
        <v>0</v>
      </c>
      <c r="Q6832" s="1">
        <v>0</v>
      </c>
      <c r="R6832" s="1">
        <v>0</v>
      </c>
      <c r="S6832" s="1">
        <v>0</v>
      </c>
      <c r="T6832" s="1">
        <v>0</v>
      </c>
      <c r="U6832" s="1">
        <v>0</v>
      </c>
      <c r="V6832" s="1">
        <v>0</v>
      </c>
      <c r="W6832" s="1">
        <v>0</v>
      </c>
      <c r="X6832" s="2">
        <f t="shared" si="532"/>
        <v>0</v>
      </c>
      <c r="Y6832">
        <f t="shared" si="533"/>
        <v>0</v>
      </c>
      <c r="Z6832" s="2">
        <f t="shared" si="534"/>
        <v>0</v>
      </c>
      <c r="AA6832" s="2">
        <f>SUM($Z$2:Z6832)</f>
        <v>60057.118162119201</v>
      </c>
    </row>
    <row r="6833" spans="1:27" x14ac:dyDescent="0.2">
      <c r="A6833" s="1">
        <v>105.55</v>
      </c>
      <c r="B6833">
        <v>11.25</v>
      </c>
      <c r="C6833">
        <v>1.38</v>
      </c>
      <c r="D6833" s="1">
        <f t="shared" si="530"/>
        <v>116.8</v>
      </c>
      <c r="E6833" s="1">
        <f t="shared" si="531"/>
        <v>104.17</v>
      </c>
      <c r="F6833" s="1">
        <v>1</v>
      </c>
      <c r="G6833" s="1">
        <v>2</v>
      </c>
      <c r="H6833" s="1">
        <v>0</v>
      </c>
      <c r="I6833" s="1">
        <v>0</v>
      </c>
      <c r="J6833" s="1">
        <v>0</v>
      </c>
      <c r="K6833" s="1">
        <v>0</v>
      </c>
      <c r="L6833" s="1">
        <v>0</v>
      </c>
      <c r="M6833" s="1">
        <v>60057.118162119201</v>
      </c>
      <c r="N6833" s="1">
        <v>0</v>
      </c>
      <c r="O6833" s="1">
        <v>0</v>
      </c>
      <c r="P6833" s="1">
        <v>0</v>
      </c>
      <c r="Q6833" s="1">
        <v>0</v>
      </c>
      <c r="R6833" s="1">
        <v>0</v>
      </c>
      <c r="S6833" s="1">
        <v>0</v>
      </c>
      <c r="T6833" s="1">
        <v>0</v>
      </c>
      <c r="U6833" s="1">
        <v>0</v>
      </c>
      <c r="V6833" s="1">
        <v>0</v>
      </c>
      <c r="W6833" s="1">
        <v>0</v>
      </c>
      <c r="X6833" s="2">
        <f t="shared" si="532"/>
        <v>0</v>
      </c>
      <c r="Y6833">
        <f t="shared" si="533"/>
        <v>0</v>
      </c>
      <c r="Z6833" s="2">
        <f t="shared" si="534"/>
        <v>0</v>
      </c>
      <c r="AA6833" s="2">
        <f>SUM($Z$2:Z6833)</f>
        <v>60057.118162119201</v>
      </c>
    </row>
    <row r="6834" spans="1:27" x14ac:dyDescent="0.2">
      <c r="A6834" s="1">
        <v>108.905</v>
      </c>
      <c r="B6834">
        <v>11.3</v>
      </c>
      <c r="C6834">
        <v>1.38</v>
      </c>
      <c r="D6834" s="1">
        <f t="shared" si="530"/>
        <v>120.205</v>
      </c>
      <c r="E6834" s="1">
        <f t="shared" si="531"/>
        <v>107.52500000000001</v>
      </c>
      <c r="F6834" s="1">
        <v>1</v>
      </c>
      <c r="G6834" s="1">
        <v>2</v>
      </c>
      <c r="H6834" s="1">
        <v>0</v>
      </c>
      <c r="I6834" s="1">
        <v>0</v>
      </c>
      <c r="J6834" s="1">
        <v>0</v>
      </c>
      <c r="K6834" s="1">
        <v>0</v>
      </c>
      <c r="L6834" s="1">
        <v>0</v>
      </c>
      <c r="M6834" s="1">
        <v>60057.118162119201</v>
      </c>
      <c r="N6834" s="1">
        <v>0</v>
      </c>
      <c r="O6834" s="1">
        <v>0</v>
      </c>
      <c r="P6834" s="1">
        <v>0</v>
      </c>
      <c r="Q6834" s="1">
        <v>0</v>
      </c>
      <c r="R6834" s="1">
        <v>0</v>
      </c>
      <c r="S6834" s="1">
        <v>0</v>
      </c>
      <c r="T6834" s="1">
        <v>0</v>
      </c>
      <c r="U6834" s="1">
        <v>0</v>
      </c>
      <c r="V6834" s="1">
        <v>0</v>
      </c>
      <c r="W6834" s="1">
        <v>0</v>
      </c>
      <c r="X6834" s="2">
        <f t="shared" si="532"/>
        <v>0</v>
      </c>
      <c r="Y6834">
        <f t="shared" si="533"/>
        <v>0</v>
      </c>
      <c r="Z6834" s="2">
        <f t="shared" si="534"/>
        <v>0</v>
      </c>
      <c r="AA6834" s="2">
        <f>SUM($Z$2:Z6834)</f>
        <v>60057.118162119201</v>
      </c>
    </row>
    <row r="6835" spans="1:27" x14ac:dyDescent="0.2">
      <c r="A6835" s="1">
        <v>116.64</v>
      </c>
      <c r="B6835">
        <v>11.41</v>
      </c>
      <c r="C6835">
        <v>1.38</v>
      </c>
      <c r="D6835" s="1">
        <f t="shared" si="530"/>
        <v>128.05000000000001</v>
      </c>
      <c r="E6835" s="1">
        <f t="shared" si="531"/>
        <v>115.26</v>
      </c>
      <c r="F6835" s="1">
        <v>0.47295372330527008</v>
      </c>
      <c r="G6835" s="1">
        <v>0.94590744661054016</v>
      </c>
      <c r="H6835" s="1">
        <v>0</v>
      </c>
      <c r="I6835" s="1">
        <v>1</v>
      </c>
      <c r="J6835" s="1">
        <v>0</v>
      </c>
      <c r="K6835" s="1">
        <v>1.0540925533894601</v>
      </c>
      <c r="L6835" s="1">
        <v>115.26</v>
      </c>
      <c r="M6835" s="1">
        <v>60172.378162119203</v>
      </c>
      <c r="N6835" s="1">
        <v>0</v>
      </c>
      <c r="O6835" s="1">
        <v>0</v>
      </c>
      <c r="P6835" s="1">
        <v>0</v>
      </c>
      <c r="Q6835" s="1">
        <v>0</v>
      </c>
      <c r="R6835" s="1">
        <v>0</v>
      </c>
      <c r="S6835" s="1">
        <v>0</v>
      </c>
      <c r="T6835" s="1">
        <v>0</v>
      </c>
      <c r="U6835" s="1">
        <v>0</v>
      </c>
      <c r="V6835" s="1">
        <v>0</v>
      </c>
      <c r="W6835" s="1">
        <v>1</v>
      </c>
      <c r="X6835" s="2">
        <f t="shared" si="532"/>
        <v>0</v>
      </c>
      <c r="Y6835">
        <f t="shared" si="533"/>
        <v>115.26</v>
      </c>
      <c r="Z6835" s="2">
        <f t="shared" si="534"/>
        <v>115.26</v>
      </c>
      <c r="AA6835" s="2">
        <f>SUM($Z$2:Z6835)</f>
        <v>60172.378162119203</v>
      </c>
    </row>
    <row r="6836" spans="1:27" x14ac:dyDescent="0.2">
      <c r="A6836" s="1">
        <v>115.5275</v>
      </c>
      <c r="B6836">
        <v>11.39</v>
      </c>
      <c r="C6836">
        <v>1.38</v>
      </c>
      <c r="D6836" s="1">
        <f t="shared" si="530"/>
        <v>126.9175</v>
      </c>
      <c r="E6836" s="1">
        <f t="shared" si="531"/>
        <v>114.14750000000001</v>
      </c>
      <c r="F6836" s="1">
        <v>0</v>
      </c>
      <c r="G6836" s="1">
        <v>0</v>
      </c>
      <c r="H6836" s="1">
        <v>0</v>
      </c>
      <c r="I6836" s="1">
        <v>0.89736659610102754</v>
      </c>
      <c r="J6836" s="1">
        <v>0</v>
      </c>
      <c r="K6836" s="1">
        <v>0.94590744661054016</v>
      </c>
      <c r="L6836" s="1">
        <v>102.432153528442</v>
      </c>
      <c r="M6836" s="1">
        <v>60274.810315647643</v>
      </c>
      <c r="N6836" s="1">
        <v>0</v>
      </c>
      <c r="O6836" s="1">
        <v>0</v>
      </c>
      <c r="P6836" s="1">
        <v>0</v>
      </c>
      <c r="Q6836" s="1">
        <v>0</v>
      </c>
      <c r="R6836" s="1">
        <v>0</v>
      </c>
      <c r="S6836" s="1">
        <v>0</v>
      </c>
      <c r="T6836" s="1">
        <v>0</v>
      </c>
      <c r="U6836" s="1">
        <v>0</v>
      </c>
      <c r="V6836" s="1">
        <v>0</v>
      </c>
      <c r="W6836" s="1">
        <v>0.89736659610102754</v>
      </c>
      <c r="X6836" s="2">
        <f t="shared" si="532"/>
        <v>0</v>
      </c>
      <c r="Y6836">
        <f t="shared" si="533"/>
        <v>102.43215352844204</v>
      </c>
      <c r="Z6836" s="2">
        <f t="shared" si="534"/>
        <v>102.43215352844204</v>
      </c>
      <c r="AA6836" s="2">
        <f>SUM($Z$2:Z6836)</f>
        <v>60274.810315647643</v>
      </c>
    </row>
    <row r="6837" spans="1:27" x14ac:dyDescent="0.2">
      <c r="A6837" s="1">
        <v>110.44750000000001</v>
      </c>
      <c r="B6837">
        <v>11.32</v>
      </c>
      <c r="C6837">
        <v>1.38</v>
      </c>
      <c r="D6837" s="1">
        <f t="shared" si="530"/>
        <v>121.76750000000001</v>
      </c>
      <c r="E6837" s="1">
        <f t="shared" si="531"/>
        <v>109.06750000000001</v>
      </c>
      <c r="F6837" s="1">
        <v>0</v>
      </c>
      <c r="G6837" s="1">
        <v>0</v>
      </c>
      <c r="H6837" s="1">
        <v>0</v>
      </c>
      <c r="I6837" s="1">
        <v>0</v>
      </c>
      <c r="J6837" s="1">
        <v>0</v>
      </c>
      <c r="K6837" s="1">
        <v>0</v>
      </c>
      <c r="L6837" s="1">
        <v>0</v>
      </c>
      <c r="M6837" s="1">
        <v>60274.810315647643</v>
      </c>
      <c r="N6837" s="1">
        <v>0</v>
      </c>
      <c r="O6837" s="1">
        <v>0</v>
      </c>
      <c r="P6837" s="1">
        <v>0</v>
      </c>
      <c r="Q6837" s="1">
        <v>0</v>
      </c>
      <c r="R6837" s="1">
        <v>0</v>
      </c>
      <c r="S6837" s="1">
        <v>0</v>
      </c>
      <c r="T6837" s="1">
        <v>0</v>
      </c>
      <c r="U6837" s="1">
        <v>0</v>
      </c>
      <c r="V6837" s="1">
        <v>0</v>
      </c>
      <c r="W6837" s="1">
        <v>0</v>
      </c>
      <c r="X6837" s="2">
        <f t="shared" si="532"/>
        <v>0</v>
      </c>
      <c r="Y6837">
        <f t="shared" si="533"/>
        <v>0</v>
      </c>
      <c r="Z6837" s="2">
        <f t="shared" si="534"/>
        <v>0</v>
      </c>
      <c r="AA6837" s="2">
        <f>SUM($Z$2:Z6837)</f>
        <v>60274.810315647643</v>
      </c>
    </row>
    <row r="6838" spans="1:27" x14ac:dyDescent="0.2">
      <c r="A6838" s="1">
        <v>107.79</v>
      </c>
      <c r="B6838">
        <v>11.28</v>
      </c>
      <c r="C6838">
        <v>1.38</v>
      </c>
      <c r="D6838" s="1">
        <f t="shared" si="530"/>
        <v>119.07000000000001</v>
      </c>
      <c r="E6838" s="1">
        <f t="shared" si="531"/>
        <v>106.41000000000001</v>
      </c>
      <c r="F6838" s="1">
        <v>0</v>
      </c>
      <c r="G6838" s="1">
        <v>0</v>
      </c>
      <c r="H6838" s="1">
        <v>0</v>
      </c>
      <c r="I6838" s="1">
        <v>0</v>
      </c>
      <c r="J6838" s="1">
        <v>0</v>
      </c>
      <c r="K6838" s="1">
        <v>0</v>
      </c>
      <c r="L6838" s="1">
        <v>0</v>
      </c>
      <c r="M6838" s="1">
        <v>60274.810315647643</v>
      </c>
      <c r="N6838" s="1">
        <v>0</v>
      </c>
      <c r="O6838" s="1">
        <v>0</v>
      </c>
      <c r="P6838" s="1">
        <v>0</v>
      </c>
      <c r="Q6838" s="1">
        <v>0</v>
      </c>
      <c r="R6838" s="1">
        <v>0</v>
      </c>
      <c r="S6838" s="1">
        <v>0</v>
      </c>
      <c r="T6838" s="1">
        <v>0</v>
      </c>
      <c r="U6838" s="1">
        <v>0</v>
      </c>
      <c r="V6838" s="1">
        <v>0</v>
      </c>
      <c r="W6838" s="1">
        <v>0</v>
      </c>
      <c r="X6838" s="2">
        <f t="shared" si="532"/>
        <v>0</v>
      </c>
      <c r="Y6838">
        <f t="shared" si="533"/>
        <v>0</v>
      </c>
      <c r="Z6838" s="2">
        <f t="shared" si="534"/>
        <v>0</v>
      </c>
      <c r="AA6838" s="2">
        <f>SUM($Z$2:Z6838)</f>
        <v>60274.810315647643</v>
      </c>
    </row>
    <row r="6839" spans="1:27" x14ac:dyDescent="0.2">
      <c r="A6839" s="1">
        <v>93.444999999999993</v>
      </c>
      <c r="B6839">
        <v>11.08</v>
      </c>
      <c r="C6839">
        <v>1.38</v>
      </c>
      <c r="D6839" s="1">
        <f t="shared" si="530"/>
        <v>104.52499999999999</v>
      </c>
      <c r="E6839" s="1">
        <f t="shared" si="531"/>
        <v>92.064999999999998</v>
      </c>
      <c r="F6839" s="1">
        <v>0</v>
      </c>
      <c r="G6839" s="1">
        <v>0</v>
      </c>
      <c r="H6839" s="1">
        <v>0</v>
      </c>
      <c r="I6839" s="1">
        <v>0</v>
      </c>
      <c r="J6839" s="1">
        <v>0</v>
      </c>
      <c r="K6839" s="1">
        <v>0</v>
      </c>
      <c r="L6839" s="1">
        <v>0</v>
      </c>
      <c r="M6839" s="1">
        <v>60274.810315647643</v>
      </c>
      <c r="N6839" s="1">
        <v>0</v>
      </c>
      <c r="O6839" s="1">
        <v>0</v>
      </c>
      <c r="P6839" s="1">
        <v>0</v>
      </c>
      <c r="Q6839" s="1">
        <v>0</v>
      </c>
      <c r="R6839" s="1">
        <v>0</v>
      </c>
      <c r="S6839" s="1">
        <v>0</v>
      </c>
      <c r="T6839" s="1">
        <v>0</v>
      </c>
      <c r="U6839" s="1">
        <v>0</v>
      </c>
      <c r="V6839" s="1">
        <v>0</v>
      </c>
      <c r="W6839" s="1">
        <v>0</v>
      </c>
      <c r="X6839" s="2">
        <f t="shared" si="532"/>
        <v>0</v>
      </c>
      <c r="Y6839">
        <f t="shared" si="533"/>
        <v>0</v>
      </c>
      <c r="Z6839" s="2">
        <f t="shared" si="534"/>
        <v>0</v>
      </c>
      <c r="AA6839" s="2">
        <f>SUM($Z$2:Z6839)</f>
        <v>60274.810315647643</v>
      </c>
    </row>
    <row r="6840" spans="1:27" x14ac:dyDescent="0.2">
      <c r="A6840" s="1">
        <v>93.452500000000001</v>
      </c>
      <c r="B6840">
        <v>11.08</v>
      </c>
      <c r="C6840">
        <v>1.38</v>
      </c>
      <c r="D6840" s="1">
        <f t="shared" si="530"/>
        <v>104.5325</v>
      </c>
      <c r="E6840" s="1">
        <f t="shared" si="531"/>
        <v>92.072500000000005</v>
      </c>
      <c r="F6840" s="1">
        <v>0</v>
      </c>
      <c r="G6840" s="1">
        <v>0</v>
      </c>
      <c r="H6840" s="1">
        <v>0</v>
      </c>
      <c r="I6840" s="1">
        <v>0</v>
      </c>
      <c r="J6840" s="1">
        <v>0</v>
      </c>
      <c r="K6840" s="1">
        <v>0</v>
      </c>
      <c r="L6840" s="1">
        <v>0</v>
      </c>
      <c r="M6840" s="1">
        <v>60274.810315647643</v>
      </c>
      <c r="N6840" s="1">
        <v>0</v>
      </c>
      <c r="O6840" s="1">
        <v>0</v>
      </c>
      <c r="P6840" s="1">
        <v>0</v>
      </c>
      <c r="Q6840" s="1">
        <v>0</v>
      </c>
      <c r="R6840" s="1">
        <v>0</v>
      </c>
      <c r="S6840" s="1">
        <v>0</v>
      </c>
      <c r="T6840" s="1">
        <v>0</v>
      </c>
      <c r="U6840" s="1">
        <v>0</v>
      </c>
      <c r="V6840" s="1">
        <v>0</v>
      </c>
      <c r="W6840" s="1">
        <v>0</v>
      </c>
      <c r="X6840" s="2">
        <f t="shared" si="532"/>
        <v>0</v>
      </c>
      <c r="Y6840">
        <f t="shared" si="533"/>
        <v>0</v>
      </c>
      <c r="Z6840" s="2">
        <f t="shared" si="534"/>
        <v>0</v>
      </c>
      <c r="AA6840" s="2">
        <f>SUM($Z$2:Z6840)</f>
        <v>60274.810315647643</v>
      </c>
    </row>
    <row r="6841" spans="1:27" x14ac:dyDescent="0.2">
      <c r="A6841" s="1">
        <v>90.26</v>
      </c>
      <c r="B6841">
        <v>11.03</v>
      </c>
      <c r="C6841">
        <v>1.38</v>
      </c>
      <c r="D6841" s="1">
        <f t="shared" si="530"/>
        <v>101.29</v>
      </c>
      <c r="E6841" s="1">
        <f t="shared" si="531"/>
        <v>88.88000000000001</v>
      </c>
      <c r="F6841" s="1">
        <v>0.47434164902525688</v>
      </c>
      <c r="G6841" s="1">
        <v>0.94868329805051377</v>
      </c>
      <c r="H6841" s="1">
        <v>1</v>
      </c>
      <c r="I6841" s="1">
        <v>0</v>
      </c>
      <c r="J6841" s="1">
        <v>0.94868329805051377</v>
      </c>
      <c r="K6841" s="1">
        <v>0</v>
      </c>
      <c r="L6841" s="1">
        <v>-101.29</v>
      </c>
      <c r="M6841" s="1">
        <v>60173.520315647642</v>
      </c>
      <c r="N6841" s="1">
        <v>0</v>
      </c>
      <c r="O6841" s="1">
        <v>0</v>
      </c>
      <c r="P6841" s="1">
        <v>1</v>
      </c>
      <c r="Q6841" s="1">
        <v>0</v>
      </c>
      <c r="R6841" s="1">
        <v>0</v>
      </c>
      <c r="S6841" s="1">
        <v>0</v>
      </c>
      <c r="T6841" s="1">
        <v>0</v>
      </c>
      <c r="U6841" s="1">
        <v>0</v>
      </c>
      <c r="V6841" s="1">
        <v>0</v>
      </c>
      <c r="W6841" s="1">
        <v>0</v>
      </c>
      <c r="X6841" s="2">
        <f t="shared" si="532"/>
        <v>101.29</v>
      </c>
      <c r="Y6841">
        <f t="shared" si="533"/>
        <v>0</v>
      </c>
      <c r="Z6841" s="2">
        <f t="shared" si="534"/>
        <v>-101.29</v>
      </c>
      <c r="AA6841" s="2">
        <f>SUM($Z$2:Z6841)</f>
        <v>60173.520315647642</v>
      </c>
    </row>
    <row r="6842" spans="1:27" x14ac:dyDescent="0.2">
      <c r="A6842" s="1">
        <v>90.832499999999996</v>
      </c>
      <c r="B6842">
        <v>11.04</v>
      </c>
      <c r="C6842">
        <v>1.38</v>
      </c>
      <c r="D6842" s="1">
        <f t="shared" si="530"/>
        <v>101.8725</v>
      </c>
      <c r="E6842" s="1">
        <f t="shared" si="531"/>
        <v>89.452500000000001</v>
      </c>
      <c r="F6842" s="1">
        <v>0.52565835097474312</v>
      </c>
      <c r="G6842" s="1">
        <v>1.051316701949486</v>
      </c>
      <c r="H6842" s="1">
        <v>0.1081851067789196</v>
      </c>
      <c r="I6842" s="1">
        <v>0</v>
      </c>
      <c r="J6842" s="1">
        <v>0.10263340389897239</v>
      </c>
      <c r="K6842" s="1">
        <v>0</v>
      </c>
      <c r="L6842" s="1">
        <v>-11.02108729033549</v>
      </c>
      <c r="M6842" s="1">
        <v>60162.499228357308</v>
      </c>
      <c r="N6842" s="1">
        <v>0</v>
      </c>
      <c r="O6842" s="1">
        <v>0</v>
      </c>
      <c r="P6842" s="1">
        <v>0.1081851067789196</v>
      </c>
      <c r="Q6842" s="1">
        <v>0</v>
      </c>
      <c r="R6842" s="1">
        <v>0</v>
      </c>
      <c r="S6842" s="1">
        <v>0</v>
      </c>
      <c r="T6842" s="1">
        <v>0</v>
      </c>
      <c r="U6842" s="1">
        <v>0</v>
      </c>
      <c r="V6842" s="1">
        <v>0</v>
      </c>
      <c r="W6842" s="1">
        <v>0</v>
      </c>
      <c r="X6842" s="2">
        <f t="shared" si="532"/>
        <v>11.021087290335487</v>
      </c>
      <c r="Y6842">
        <f t="shared" si="533"/>
        <v>0</v>
      </c>
      <c r="Z6842" s="2">
        <f t="shared" si="534"/>
        <v>-11.021087290335487</v>
      </c>
      <c r="AA6842" s="2">
        <f>SUM($Z$2:Z6842)</f>
        <v>60162.499228357308</v>
      </c>
    </row>
    <row r="6843" spans="1:27" x14ac:dyDescent="0.2">
      <c r="A6843" s="1">
        <v>89.122500000000002</v>
      </c>
      <c r="B6843">
        <v>11.02</v>
      </c>
      <c r="C6843">
        <v>1.38</v>
      </c>
      <c r="D6843" s="1">
        <f t="shared" si="530"/>
        <v>100.1425</v>
      </c>
      <c r="E6843" s="1">
        <f t="shared" si="531"/>
        <v>87.742500000000007</v>
      </c>
      <c r="F6843" s="1">
        <v>1</v>
      </c>
      <c r="G6843" s="1">
        <v>2</v>
      </c>
      <c r="H6843" s="1">
        <v>1</v>
      </c>
      <c r="I6843" s="1">
        <v>0</v>
      </c>
      <c r="J6843" s="1">
        <v>0.94868329805051377</v>
      </c>
      <c r="K6843" s="1">
        <v>0</v>
      </c>
      <c r="L6843" s="1">
        <v>-100.1425</v>
      </c>
      <c r="M6843" s="1">
        <v>60062.356728357307</v>
      </c>
      <c r="N6843" s="1">
        <v>0</v>
      </c>
      <c r="O6843" s="1">
        <v>0</v>
      </c>
      <c r="P6843" s="1">
        <v>1</v>
      </c>
      <c r="Q6843" s="1">
        <v>0</v>
      </c>
      <c r="R6843" s="1">
        <v>0</v>
      </c>
      <c r="S6843" s="1">
        <v>0</v>
      </c>
      <c r="T6843" s="1">
        <v>0</v>
      </c>
      <c r="U6843" s="1">
        <v>0</v>
      </c>
      <c r="V6843" s="1">
        <v>0</v>
      </c>
      <c r="W6843" s="1">
        <v>0</v>
      </c>
      <c r="X6843" s="2">
        <f t="shared" si="532"/>
        <v>100.1425</v>
      </c>
      <c r="Y6843">
        <f t="shared" si="533"/>
        <v>0</v>
      </c>
      <c r="Z6843" s="2">
        <f t="shared" si="534"/>
        <v>-100.1425</v>
      </c>
      <c r="AA6843" s="2">
        <f>SUM($Z$2:Z6843)</f>
        <v>60062.356728357307</v>
      </c>
    </row>
    <row r="6844" spans="1:27" x14ac:dyDescent="0.2">
      <c r="A6844" s="1">
        <v>93.452500000000001</v>
      </c>
      <c r="B6844">
        <v>11.08</v>
      </c>
      <c r="C6844">
        <v>1.38</v>
      </c>
      <c r="D6844" s="1">
        <f t="shared" si="530"/>
        <v>104.5325</v>
      </c>
      <c r="E6844" s="1">
        <f t="shared" si="531"/>
        <v>92.072500000000005</v>
      </c>
      <c r="F6844" s="1">
        <v>1</v>
      </c>
      <c r="G6844" s="1">
        <v>2</v>
      </c>
      <c r="H6844" s="1">
        <v>0</v>
      </c>
      <c r="I6844" s="1">
        <v>0</v>
      </c>
      <c r="J6844" s="1">
        <v>0</v>
      </c>
      <c r="K6844" s="1">
        <v>0</v>
      </c>
      <c r="L6844" s="1">
        <v>0</v>
      </c>
      <c r="M6844" s="1">
        <v>60062.356728357307</v>
      </c>
      <c r="N6844" s="1">
        <v>0</v>
      </c>
      <c r="O6844" s="1">
        <v>0</v>
      </c>
      <c r="P6844" s="1">
        <v>0</v>
      </c>
      <c r="Q6844" s="1">
        <v>0</v>
      </c>
      <c r="R6844" s="1">
        <v>0</v>
      </c>
      <c r="S6844" s="1">
        <v>0</v>
      </c>
      <c r="T6844" s="1">
        <v>0</v>
      </c>
      <c r="U6844" s="1">
        <v>0</v>
      </c>
      <c r="V6844" s="1">
        <v>0</v>
      </c>
      <c r="W6844" s="1">
        <v>0</v>
      </c>
      <c r="X6844" s="2">
        <f t="shared" si="532"/>
        <v>0</v>
      </c>
      <c r="Y6844">
        <f t="shared" si="533"/>
        <v>0</v>
      </c>
      <c r="Z6844" s="2">
        <f t="shared" si="534"/>
        <v>0</v>
      </c>
      <c r="AA6844" s="2">
        <f>SUM($Z$2:Z6844)</f>
        <v>60062.356728357307</v>
      </c>
    </row>
    <row r="6845" spans="1:27" x14ac:dyDescent="0.2">
      <c r="A6845" s="1">
        <v>98.094999999999999</v>
      </c>
      <c r="B6845">
        <v>11.14</v>
      </c>
      <c r="C6845">
        <v>1.38</v>
      </c>
      <c r="D6845" s="1">
        <f t="shared" si="530"/>
        <v>109.235</v>
      </c>
      <c r="E6845" s="1">
        <f t="shared" si="531"/>
        <v>96.715000000000003</v>
      </c>
      <c r="F6845" s="1">
        <v>1</v>
      </c>
      <c r="G6845" s="1">
        <v>2</v>
      </c>
      <c r="H6845" s="1">
        <v>0</v>
      </c>
      <c r="I6845" s="1">
        <v>0</v>
      </c>
      <c r="J6845" s="1">
        <v>0</v>
      </c>
      <c r="K6845" s="1">
        <v>0</v>
      </c>
      <c r="L6845" s="1">
        <v>0</v>
      </c>
      <c r="M6845" s="1">
        <v>60062.356728357307</v>
      </c>
      <c r="N6845" s="1">
        <v>0</v>
      </c>
      <c r="O6845" s="1">
        <v>0</v>
      </c>
      <c r="P6845" s="1">
        <v>0</v>
      </c>
      <c r="Q6845" s="1">
        <v>0</v>
      </c>
      <c r="R6845" s="1">
        <v>0</v>
      </c>
      <c r="S6845" s="1">
        <v>0</v>
      </c>
      <c r="T6845" s="1">
        <v>0</v>
      </c>
      <c r="U6845" s="1">
        <v>0</v>
      </c>
      <c r="V6845" s="1">
        <v>0</v>
      </c>
      <c r="W6845" s="1">
        <v>0</v>
      </c>
      <c r="X6845" s="2">
        <f t="shared" si="532"/>
        <v>0</v>
      </c>
      <c r="Y6845">
        <f t="shared" si="533"/>
        <v>0</v>
      </c>
      <c r="Z6845" s="2">
        <f t="shared" si="534"/>
        <v>0</v>
      </c>
      <c r="AA6845" s="2">
        <f>SUM($Z$2:Z6845)</f>
        <v>60062.356728357307</v>
      </c>
    </row>
    <row r="6846" spans="1:27" x14ac:dyDescent="0.2">
      <c r="A6846" s="1">
        <v>131.41</v>
      </c>
      <c r="B6846">
        <v>11.62</v>
      </c>
      <c r="C6846">
        <v>1.38</v>
      </c>
      <c r="D6846" s="1">
        <f t="shared" si="530"/>
        <v>143.03</v>
      </c>
      <c r="E6846" s="1">
        <f t="shared" si="531"/>
        <v>130.03</v>
      </c>
      <c r="F6846" s="1">
        <v>1</v>
      </c>
      <c r="G6846" s="1">
        <v>2</v>
      </c>
      <c r="H6846" s="1">
        <v>0</v>
      </c>
      <c r="I6846" s="1">
        <v>0</v>
      </c>
      <c r="J6846" s="1">
        <v>0</v>
      </c>
      <c r="K6846" s="1">
        <v>0</v>
      </c>
      <c r="L6846" s="1">
        <v>0</v>
      </c>
      <c r="M6846" s="1">
        <v>60062.356728357307</v>
      </c>
      <c r="N6846" s="1">
        <v>0</v>
      </c>
      <c r="O6846" s="1">
        <v>0</v>
      </c>
      <c r="P6846" s="1">
        <v>0</v>
      </c>
      <c r="Q6846" s="1">
        <v>0</v>
      </c>
      <c r="R6846" s="1">
        <v>0</v>
      </c>
      <c r="S6846" s="1">
        <v>0</v>
      </c>
      <c r="T6846" s="1">
        <v>0</v>
      </c>
      <c r="U6846" s="1">
        <v>0</v>
      </c>
      <c r="V6846" s="1">
        <v>0</v>
      </c>
      <c r="W6846" s="1">
        <v>0</v>
      </c>
      <c r="X6846" s="2">
        <f t="shared" si="532"/>
        <v>0</v>
      </c>
      <c r="Y6846">
        <f t="shared" si="533"/>
        <v>0</v>
      </c>
      <c r="Z6846" s="2">
        <f t="shared" si="534"/>
        <v>0</v>
      </c>
      <c r="AA6846" s="2">
        <f>SUM($Z$2:Z6846)</f>
        <v>60062.356728357307</v>
      </c>
    </row>
    <row r="6847" spans="1:27" x14ac:dyDescent="0.2">
      <c r="A6847" s="1">
        <v>218.63749999999999</v>
      </c>
      <c r="B6847">
        <v>12.85</v>
      </c>
      <c r="C6847">
        <v>1.38</v>
      </c>
      <c r="D6847" s="1">
        <f t="shared" si="530"/>
        <v>231.48749999999998</v>
      </c>
      <c r="E6847" s="1">
        <f t="shared" si="531"/>
        <v>217.25749999999999</v>
      </c>
      <c r="F6847" s="1">
        <v>0.47295372330527008</v>
      </c>
      <c r="G6847" s="1">
        <v>0.94590744661054016</v>
      </c>
      <c r="H6847" s="1">
        <v>0</v>
      </c>
      <c r="I6847" s="1">
        <v>1</v>
      </c>
      <c r="J6847" s="1">
        <v>0</v>
      </c>
      <c r="K6847" s="1">
        <v>1.0540925533894601</v>
      </c>
      <c r="L6847" s="1">
        <v>217.25749999999999</v>
      </c>
      <c r="M6847" s="1">
        <v>60279.614228357314</v>
      </c>
      <c r="N6847" s="1">
        <v>0</v>
      </c>
      <c r="O6847" s="1">
        <v>0</v>
      </c>
      <c r="P6847" s="1">
        <v>0</v>
      </c>
      <c r="Q6847" s="1">
        <v>0</v>
      </c>
      <c r="R6847" s="1">
        <v>0</v>
      </c>
      <c r="S6847" s="1">
        <v>0</v>
      </c>
      <c r="T6847" s="1">
        <v>0</v>
      </c>
      <c r="U6847" s="1">
        <v>0</v>
      </c>
      <c r="V6847" s="1">
        <v>0</v>
      </c>
      <c r="W6847" s="1">
        <v>1</v>
      </c>
      <c r="X6847" s="2">
        <f t="shared" si="532"/>
        <v>0</v>
      </c>
      <c r="Y6847">
        <f t="shared" si="533"/>
        <v>217.25749999999999</v>
      </c>
      <c r="Z6847" s="2">
        <f t="shared" si="534"/>
        <v>217.25749999999999</v>
      </c>
      <c r="AA6847" s="2">
        <f>SUM($Z$2:Z6847)</f>
        <v>60279.614228357306</v>
      </c>
    </row>
    <row r="6848" spans="1:27" x14ac:dyDescent="0.2">
      <c r="A6848" s="1">
        <v>199.5575</v>
      </c>
      <c r="B6848">
        <v>12.58</v>
      </c>
      <c r="C6848">
        <v>1.38</v>
      </c>
      <c r="D6848" s="1">
        <f t="shared" si="530"/>
        <v>212.13750000000002</v>
      </c>
      <c r="E6848" s="1">
        <f t="shared" si="531"/>
        <v>198.17750000000001</v>
      </c>
      <c r="F6848" s="1">
        <v>0</v>
      </c>
      <c r="G6848" s="1">
        <v>0</v>
      </c>
      <c r="H6848" s="1">
        <v>0</v>
      </c>
      <c r="I6848" s="1">
        <v>0.89736659610102754</v>
      </c>
      <c r="J6848" s="1">
        <v>0</v>
      </c>
      <c r="K6848" s="1">
        <v>0.94590744661054016</v>
      </c>
      <c r="L6848" s="1">
        <v>177.83786859881141</v>
      </c>
      <c r="M6848" s="1">
        <v>60457.45209695612</v>
      </c>
      <c r="N6848" s="1">
        <v>0</v>
      </c>
      <c r="O6848" s="1">
        <v>0</v>
      </c>
      <c r="P6848" s="1">
        <v>0</v>
      </c>
      <c r="Q6848" s="1">
        <v>0</v>
      </c>
      <c r="R6848" s="1">
        <v>0</v>
      </c>
      <c r="S6848" s="1">
        <v>0</v>
      </c>
      <c r="T6848" s="1">
        <v>0</v>
      </c>
      <c r="U6848" s="1">
        <v>0</v>
      </c>
      <c r="V6848" s="1">
        <v>0</v>
      </c>
      <c r="W6848" s="1">
        <v>0.89736659610102754</v>
      </c>
      <c r="X6848" s="2">
        <f t="shared" si="532"/>
        <v>0</v>
      </c>
      <c r="Y6848">
        <f t="shared" si="533"/>
        <v>177.83786859881138</v>
      </c>
      <c r="Z6848" s="2">
        <f t="shared" si="534"/>
        <v>177.83786859881138</v>
      </c>
      <c r="AA6848" s="2">
        <f>SUM($Z$2:Z6848)</f>
        <v>60457.45209695612</v>
      </c>
    </row>
    <row r="6849" spans="1:27" x14ac:dyDescent="0.2">
      <c r="A6849" s="1">
        <v>150.185</v>
      </c>
      <c r="B6849">
        <v>11.88</v>
      </c>
      <c r="C6849">
        <v>1.38</v>
      </c>
      <c r="D6849" s="1">
        <f t="shared" si="530"/>
        <v>162.065</v>
      </c>
      <c r="E6849" s="1">
        <f t="shared" si="531"/>
        <v>148.80500000000001</v>
      </c>
      <c r="F6849" s="1">
        <v>0</v>
      </c>
      <c r="G6849" s="1">
        <v>0</v>
      </c>
      <c r="H6849" s="1">
        <v>0</v>
      </c>
      <c r="I6849" s="1">
        <v>0</v>
      </c>
      <c r="J6849" s="1">
        <v>0</v>
      </c>
      <c r="K6849" s="1">
        <v>0</v>
      </c>
      <c r="L6849" s="1">
        <v>0</v>
      </c>
      <c r="M6849" s="1">
        <v>60457.45209695612</v>
      </c>
      <c r="N6849" s="1">
        <v>0</v>
      </c>
      <c r="O6849" s="1">
        <v>0</v>
      </c>
      <c r="P6849" s="1">
        <v>0</v>
      </c>
      <c r="Q6849" s="1">
        <v>0</v>
      </c>
      <c r="R6849" s="1">
        <v>0</v>
      </c>
      <c r="S6849" s="1">
        <v>0</v>
      </c>
      <c r="T6849" s="1">
        <v>0</v>
      </c>
      <c r="U6849" s="1">
        <v>0</v>
      </c>
      <c r="V6849" s="1">
        <v>0</v>
      </c>
      <c r="W6849" s="1">
        <v>0</v>
      </c>
      <c r="X6849" s="2">
        <f t="shared" si="532"/>
        <v>0</v>
      </c>
      <c r="Y6849">
        <f t="shared" si="533"/>
        <v>0</v>
      </c>
      <c r="Z6849" s="2">
        <f t="shared" si="534"/>
        <v>0</v>
      </c>
      <c r="AA6849" s="2">
        <f>SUM($Z$2:Z6849)</f>
        <v>60457.45209695612</v>
      </c>
    </row>
    <row r="6850" spans="1:27" x14ac:dyDescent="0.2">
      <c r="A6850" s="1">
        <v>125.0975</v>
      </c>
      <c r="B6850">
        <v>11.53</v>
      </c>
      <c r="C6850">
        <v>1.38</v>
      </c>
      <c r="D6850" s="1">
        <f t="shared" si="530"/>
        <v>136.6275</v>
      </c>
      <c r="E6850" s="1">
        <f t="shared" si="531"/>
        <v>123.7175</v>
      </c>
      <c r="F6850" s="1">
        <v>0</v>
      </c>
      <c r="G6850" s="1">
        <v>0</v>
      </c>
      <c r="H6850" s="1">
        <v>0</v>
      </c>
      <c r="I6850" s="1">
        <v>0</v>
      </c>
      <c r="J6850" s="1">
        <v>0</v>
      </c>
      <c r="K6850" s="1">
        <v>0</v>
      </c>
      <c r="L6850" s="1">
        <v>0</v>
      </c>
      <c r="M6850" s="1">
        <v>60457.45209695612</v>
      </c>
      <c r="N6850" s="1">
        <v>0</v>
      </c>
      <c r="O6850" s="1">
        <v>0</v>
      </c>
      <c r="P6850" s="1">
        <v>0</v>
      </c>
      <c r="Q6850" s="1">
        <v>0</v>
      </c>
      <c r="R6850" s="1">
        <v>0</v>
      </c>
      <c r="S6850" s="1">
        <v>0</v>
      </c>
      <c r="T6850" s="1">
        <v>0</v>
      </c>
      <c r="U6850" s="1">
        <v>0</v>
      </c>
      <c r="V6850" s="1">
        <v>0</v>
      </c>
      <c r="W6850" s="1">
        <v>0</v>
      </c>
      <c r="X6850" s="2">
        <f t="shared" si="532"/>
        <v>0</v>
      </c>
      <c r="Y6850">
        <f t="shared" si="533"/>
        <v>0</v>
      </c>
      <c r="Z6850" s="2">
        <f t="shared" si="534"/>
        <v>0</v>
      </c>
      <c r="AA6850" s="2">
        <f>SUM($Z$2:Z6850)</f>
        <v>60457.45209695612</v>
      </c>
    </row>
    <row r="6851" spans="1:27" x14ac:dyDescent="0.2">
      <c r="A6851" s="1">
        <v>110</v>
      </c>
      <c r="B6851">
        <v>11.31</v>
      </c>
      <c r="C6851">
        <v>1.38</v>
      </c>
      <c r="D6851" s="1">
        <f t="shared" ref="D6851:D6914" si="535">A6851+B6851</f>
        <v>121.31</v>
      </c>
      <c r="E6851" s="1">
        <f t="shared" ref="E6851:E6914" si="536">A6851-C6851</f>
        <v>108.62</v>
      </c>
      <c r="F6851" s="1">
        <v>0</v>
      </c>
      <c r="G6851" s="1">
        <v>0</v>
      </c>
      <c r="H6851" s="1">
        <v>0</v>
      </c>
      <c r="I6851" s="1">
        <v>0</v>
      </c>
      <c r="J6851" s="1">
        <v>0</v>
      </c>
      <c r="K6851" s="1">
        <v>0</v>
      </c>
      <c r="L6851" s="1">
        <v>0</v>
      </c>
      <c r="M6851" s="1">
        <v>60457.45209695612</v>
      </c>
      <c r="N6851" s="1">
        <v>0</v>
      </c>
      <c r="O6851" s="1">
        <v>0</v>
      </c>
      <c r="P6851" s="1">
        <v>0</v>
      </c>
      <c r="Q6851" s="1">
        <v>0</v>
      </c>
      <c r="R6851" s="1">
        <v>0</v>
      </c>
      <c r="S6851" s="1">
        <v>0</v>
      </c>
      <c r="T6851" s="1">
        <v>0</v>
      </c>
      <c r="U6851" s="1">
        <v>0</v>
      </c>
      <c r="V6851" s="1">
        <v>0</v>
      </c>
      <c r="W6851" s="1">
        <v>0</v>
      </c>
      <c r="X6851" s="2">
        <f t="shared" ref="X6851:X6914" si="537">D6851*H6851</f>
        <v>0</v>
      </c>
      <c r="Y6851">
        <f t="shared" ref="Y6851:Y6914" si="538">E6851*I6851</f>
        <v>0</v>
      </c>
      <c r="Z6851" s="2">
        <f t="shared" ref="Z6851:Z6914" si="539">Y6851-X6851</f>
        <v>0</v>
      </c>
      <c r="AA6851" s="2">
        <f>SUM($Z$2:Z6851)</f>
        <v>60457.45209695612</v>
      </c>
    </row>
    <row r="6852" spans="1:27" x14ac:dyDescent="0.2">
      <c r="A6852" s="1">
        <v>95.1</v>
      </c>
      <c r="B6852">
        <v>11.1</v>
      </c>
      <c r="C6852">
        <v>1.38</v>
      </c>
      <c r="D6852" s="1">
        <f t="shared" si="535"/>
        <v>106.19999999999999</v>
      </c>
      <c r="E6852" s="1">
        <f t="shared" si="536"/>
        <v>93.72</v>
      </c>
      <c r="F6852" s="1">
        <v>5.1316701949486197E-2</v>
      </c>
      <c r="G6852" s="1">
        <v>0.10263340389897239</v>
      </c>
      <c r="H6852" s="1">
        <v>0.1081851067789196</v>
      </c>
      <c r="I6852" s="1">
        <v>0</v>
      </c>
      <c r="J6852" s="1">
        <v>0.10263340389897239</v>
      </c>
      <c r="K6852" s="1">
        <v>0</v>
      </c>
      <c r="L6852" s="1">
        <v>-11.48925833992126</v>
      </c>
      <c r="M6852" s="1">
        <v>60445.9628386162</v>
      </c>
      <c r="N6852" s="1">
        <v>0</v>
      </c>
      <c r="O6852" s="1">
        <v>0</v>
      </c>
      <c r="P6852" s="1">
        <v>0.1081851067789196</v>
      </c>
      <c r="Q6852" s="1">
        <v>0</v>
      </c>
      <c r="R6852" s="1">
        <v>0</v>
      </c>
      <c r="S6852" s="1">
        <v>0</v>
      </c>
      <c r="T6852" s="1">
        <v>0</v>
      </c>
      <c r="U6852" s="1">
        <v>0</v>
      </c>
      <c r="V6852" s="1">
        <v>0</v>
      </c>
      <c r="W6852" s="1">
        <v>0</v>
      </c>
      <c r="X6852" s="2">
        <f t="shared" si="537"/>
        <v>11.48925833992126</v>
      </c>
      <c r="Y6852">
        <f t="shared" si="538"/>
        <v>0</v>
      </c>
      <c r="Z6852" s="2">
        <f t="shared" si="539"/>
        <v>-11.48925833992126</v>
      </c>
      <c r="AA6852" s="2">
        <f>SUM($Z$2:Z6852)</f>
        <v>60445.9628386162</v>
      </c>
    </row>
    <row r="6853" spans="1:27" x14ac:dyDescent="0.2">
      <c r="A6853" s="1">
        <v>89.857500000000002</v>
      </c>
      <c r="B6853">
        <v>11.03</v>
      </c>
      <c r="C6853">
        <v>1.38</v>
      </c>
      <c r="D6853" s="1">
        <f t="shared" si="535"/>
        <v>100.8875</v>
      </c>
      <c r="E6853" s="1">
        <f t="shared" si="536"/>
        <v>88.477500000000006</v>
      </c>
      <c r="F6853" s="1">
        <v>0.52565835097474312</v>
      </c>
      <c r="G6853" s="1">
        <v>1.051316701949486</v>
      </c>
      <c r="H6853" s="1">
        <v>1</v>
      </c>
      <c r="I6853" s="1">
        <v>0</v>
      </c>
      <c r="J6853" s="1">
        <v>0.94868329805051377</v>
      </c>
      <c r="K6853" s="1">
        <v>0</v>
      </c>
      <c r="L6853" s="1">
        <v>-100.8875</v>
      </c>
      <c r="M6853" s="1">
        <v>60345.075338616203</v>
      </c>
      <c r="N6853" s="1">
        <v>0</v>
      </c>
      <c r="O6853" s="1">
        <v>0</v>
      </c>
      <c r="P6853" s="1">
        <v>1</v>
      </c>
      <c r="Q6853" s="1">
        <v>0</v>
      </c>
      <c r="R6853" s="1">
        <v>0</v>
      </c>
      <c r="S6853" s="1">
        <v>0</v>
      </c>
      <c r="T6853" s="1">
        <v>0</v>
      </c>
      <c r="U6853" s="1">
        <v>0</v>
      </c>
      <c r="V6853" s="1">
        <v>0</v>
      </c>
      <c r="W6853" s="1">
        <v>0</v>
      </c>
      <c r="X6853" s="2">
        <f t="shared" si="537"/>
        <v>100.8875</v>
      </c>
      <c r="Y6853">
        <f t="shared" si="538"/>
        <v>0</v>
      </c>
      <c r="Z6853" s="2">
        <f t="shared" si="539"/>
        <v>-100.8875</v>
      </c>
      <c r="AA6853" s="2">
        <f>SUM($Z$2:Z6853)</f>
        <v>60345.075338616203</v>
      </c>
    </row>
    <row r="6854" spans="1:27" x14ac:dyDescent="0.2">
      <c r="A6854" s="1">
        <v>92.097499999999997</v>
      </c>
      <c r="B6854">
        <v>11.06</v>
      </c>
      <c r="C6854">
        <v>1.38</v>
      </c>
      <c r="D6854" s="1">
        <f t="shared" si="535"/>
        <v>103.1575</v>
      </c>
      <c r="E6854" s="1">
        <f t="shared" si="536"/>
        <v>90.717500000000001</v>
      </c>
      <c r="F6854" s="1">
        <v>1</v>
      </c>
      <c r="G6854" s="1">
        <v>2</v>
      </c>
      <c r="H6854" s="1">
        <v>1</v>
      </c>
      <c r="I6854" s="1">
        <v>0</v>
      </c>
      <c r="J6854" s="1">
        <v>0.94868329805051377</v>
      </c>
      <c r="K6854" s="1">
        <v>0</v>
      </c>
      <c r="L6854" s="1">
        <v>-103.1575</v>
      </c>
      <c r="M6854" s="1">
        <v>60241.917838616202</v>
      </c>
      <c r="N6854" s="1">
        <v>0</v>
      </c>
      <c r="O6854" s="1">
        <v>0</v>
      </c>
      <c r="P6854" s="1">
        <v>1</v>
      </c>
      <c r="Q6854" s="1">
        <v>0</v>
      </c>
      <c r="R6854" s="1">
        <v>0</v>
      </c>
      <c r="S6854" s="1">
        <v>0</v>
      </c>
      <c r="T6854" s="1">
        <v>0</v>
      </c>
      <c r="U6854" s="1">
        <v>0</v>
      </c>
      <c r="V6854" s="1">
        <v>0</v>
      </c>
      <c r="W6854" s="1">
        <v>0</v>
      </c>
      <c r="X6854" s="2">
        <f t="shared" si="537"/>
        <v>103.1575</v>
      </c>
      <c r="Y6854">
        <f t="shared" si="538"/>
        <v>0</v>
      </c>
      <c r="Z6854" s="2">
        <f t="shared" si="539"/>
        <v>-103.1575</v>
      </c>
      <c r="AA6854" s="2">
        <f>SUM($Z$2:Z6854)</f>
        <v>60241.917838616202</v>
      </c>
    </row>
    <row r="6855" spans="1:27" x14ac:dyDescent="0.2">
      <c r="A6855" s="1">
        <v>101.84</v>
      </c>
      <c r="B6855">
        <v>11.2</v>
      </c>
      <c r="C6855">
        <v>1.38</v>
      </c>
      <c r="D6855" s="1">
        <f t="shared" si="535"/>
        <v>113.04</v>
      </c>
      <c r="E6855" s="1">
        <f t="shared" si="536"/>
        <v>100.46000000000001</v>
      </c>
      <c r="F6855" s="1">
        <v>1</v>
      </c>
      <c r="G6855" s="1">
        <v>2</v>
      </c>
      <c r="H6855" s="1">
        <v>0</v>
      </c>
      <c r="I6855" s="1">
        <v>0</v>
      </c>
      <c r="J6855" s="1">
        <v>0</v>
      </c>
      <c r="K6855" s="1">
        <v>0</v>
      </c>
      <c r="L6855" s="1">
        <v>0</v>
      </c>
      <c r="M6855" s="1">
        <v>60241.917838616202</v>
      </c>
      <c r="N6855" s="1">
        <v>0</v>
      </c>
      <c r="O6855" s="1">
        <v>0</v>
      </c>
      <c r="P6855" s="1">
        <v>0</v>
      </c>
      <c r="Q6855" s="1">
        <v>0</v>
      </c>
      <c r="R6855" s="1">
        <v>0</v>
      </c>
      <c r="S6855" s="1">
        <v>0</v>
      </c>
      <c r="T6855" s="1">
        <v>0</v>
      </c>
      <c r="U6855" s="1">
        <v>0</v>
      </c>
      <c r="V6855" s="1">
        <v>0</v>
      </c>
      <c r="W6855" s="1">
        <v>0</v>
      </c>
      <c r="X6855" s="2">
        <f t="shared" si="537"/>
        <v>0</v>
      </c>
      <c r="Y6855">
        <f t="shared" si="538"/>
        <v>0</v>
      </c>
      <c r="Z6855" s="2">
        <f t="shared" si="539"/>
        <v>0</v>
      </c>
      <c r="AA6855" s="2">
        <f>SUM($Z$2:Z6855)</f>
        <v>60241.917838616202</v>
      </c>
    </row>
    <row r="6856" spans="1:27" x14ac:dyDescent="0.2">
      <c r="A6856" s="1">
        <v>117.9025</v>
      </c>
      <c r="B6856">
        <v>11.42</v>
      </c>
      <c r="C6856">
        <v>1.38</v>
      </c>
      <c r="D6856" s="1">
        <f t="shared" si="535"/>
        <v>129.32249999999999</v>
      </c>
      <c r="E6856" s="1">
        <f t="shared" si="536"/>
        <v>116.52250000000001</v>
      </c>
      <c r="F6856" s="1">
        <v>1</v>
      </c>
      <c r="G6856" s="1">
        <v>2</v>
      </c>
      <c r="H6856" s="1">
        <v>0</v>
      </c>
      <c r="I6856" s="1">
        <v>0</v>
      </c>
      <c r="J6856" s="1">
        <v>0</v>
      </c>
      <c r="K6856" s="1">
        <v>0</v>
      </c>
      <c r="L6856" s="1">
        <v>0</v>
      </c>
      <c r="M6856" s="1">
        <v>60241.917838616202</v>
      </c>
      <c r="N6856" s="1">
        <v>0</v>
      </c>
      <c r="O6856" s="1">
        <v>0</v>
      </c>
      <c r="P6856" s="1">
        <v>0</v>
      </c>
      <c r="Q6856" s="1">
        <v>0</v>
      </c>
      <c r="R6856" s="1">
        <v>0</v>
      </c>
      <c r="S6856" s="1">
        <v>0</v>
      </c>
      <c r="T6856" s="1">
        <v>0</v>
      </c>
      <c r="U6856" s="1">
        <v>0</v>
      </c>
      <c r="V6856" s="1">
        <v>0</v>
      </c>
      <c r="W6856" s="1">
        <v>0</v>
      </c>
      <c r="X6856" s="2">
        <f t="shared" si="537"/>
        <v>0</v>
      </c>
      <c r="Y6856">
        <f t="shared" si="538"/>
        <v>0</v>
      </c>
      <c r="Z6856" s="2">
        <f t="shared" si="539"/>
        <v>0</v>
      </c>
      <c r="AA6856" s="2">
        <f>SUM($Z$2:Z6856)</f>
        <v>60241.917838616202</v>
      </c>
    </row>
    <row r="6857" spans="1:27" x14ac:dyDescent="0.2">
      <c r="A6857" s="1">
        <v>180.6</v>
      </c>
      <c r="B6857">
        <v>12.31</v>
      </c>
      <c r="C6857">
        <v>1.38</v>
      </c>
      <c r="D6857" s="1">
        <f t="shared" si="535"/>
        <v>192.91</v>
      </c>
      <c r="E6857" s="1">
        <f t="shared" si="536"/>
        <v>179.22</v>
      </c>
      <c r="F6857" s="1">
        <v>1</v>
      </c>
      <c r="G6857" s="1">
        <v>2</v>
      </c>
      <c r="H6857" s="1">
        <v>0</v>
      </c>
      <c r="I6857" s="1">
        <v>0</v>
      </c>
      <c r="J6857" s="1">
        <v>0</v>
      </c>
      <c r="K6857" s="1">
        <v>0</v>
      </c>
      <c r="L6857" s="1">
        <v>0</v>
      </c>
      <c r="M6857" s="1">
        <v>60241.917838616202</v>
      </c>
      <c r="N6857" s="1">
        <v>0</v>
      </c>
      <c r="O6857" s="1">
        <v>0</v>
      </c>
      <c r="P6857" s="1">
        <v>0</v>
      </c>
      <c r="Q6857" s="1">
        <v>0</v>
      </c>
      <c r="R6857" s="1">
        <v>0</v>
      </c>
      <c r="S6857" s="1">
        <v>0</v>
      </c>
      <c r="T6857" s="1">
        <v>0</v>
      </c>
      <c r="U6857" s="1">
        <v>0</v>
      </c>
      <c r="V6857" s="1">
        <v>0</v>
      </c>
      <c r="W6857" s="1">
        <v>0</v>
      </c>
      <c r="X6857" s="2">
        <f t="shared" si="537"/>
        <v>0</v>
      </c>
      <c r="Y6857">
        <f t="shared" si="538"/>
        <v>0</v>
      </c>
      <c r="Z6857" s="2">
        <f t="shared" si="539"/>
        <v>0</v>
      </c>
      <c r="AA6857" s="2">
        <f>SUM($Z$2:Z6857)</f>
        <v>60241.917838616202</v>
      </c>
    </row>
    <row r="6858" spans="1:27" x14ac:dyDescent="0.2">
      <c r="A6858" s="1">
        <v>287.02749999999997</v>
      </c>
      <c r="B6858">
        <v>13.83</v>
      </c>
      <c r="C6858">
        <v>1.38</v>
      </c>
      <c r="D6858" s="1">
        <f t="shared" si="535"/>
        <v>300.85749999999996</v>
      </c>
      <c r="E6858" s="1">
        <f t="shared" si="536"/>
        <v>285.64749999999998</v>
      </c>
      <c r="F6858" s="1">
        <v>0.52704627669472992</v>
      </c>
      <c r="G6858" s="1">
        <v>1.0540925533894601</v>
      </c>
      <c r="H6858" s="1">
        <v>0</v>
      </c>
      <c r="I6858" s="1">
        <v>0.89736659610102754</v>
      </c>
      <c r="J6858" s="1">
        <v>0</v>
      </c>
      <c r="K6858" s="1">
        <v>0.94590744661054016</v>
      </c>
      <c r="L6858" s="1">
        <v>256.33052475976831</v>
      </c>
      <c r="M6858" s="1">
        <v>60498.248363375969</v>
      </c>
      <c r="N6858" s="1">
        <v>0</v>
      </c>
      <c r="O6858" s="1">
        <v>0</v>
      </c>
      <c r="P6858" s="1">
        <v>0</v>
      </c>
      <c r="Q6858" s="1">
        <v>0</v>
      </c>
      <c r="R6858" s="1">
        <v>0</v>
      </c>
      <c r="S6858" s="1">
        <v>0</v>
      </c>
      <c r="T6858" s="1">
        <v>0</v>
      </c>
      <c r="U6858" s="1">
        <v>0</v>
      </c>
      <c r="V6858" s="1">
        <v>0</v>
      </c>
      <c r="W6858" s="1">
        <v>0.89736659610102754</v>
      </c>
      <c r="X6858" s="2">
        <f t="shared" si="537"/>
        <v>0</v>
      </c>
      <c r="Y6858">
        <f t="shared" si="538"/>
        <v>256.33052475976825</v>
      </c>
      <c r="Z6858" s="2">
        <f t="shared" si="539"/>
        <v>256.33052475976825</v>
      </c>
      <c r="AA6858" s="2">
        <f>SUM($Z$2:Z6858)</f>
        <v>60498.248363375969</v>
      </c>
    </row>
    <row r="6859" spans="1:27" x14ac:dyDescent="0.2">
      <c r="A6859" s="1">
        <v>289.94749999999999</v>
      </c>
      <c r="B6859">
        <v>13.87</v>
      </c>
      <c r="C6859">
        <v>1.38</v>
      </c>
      <c r="D6859" s="1">
        <f t="shared" si="535"/>
        <v>303.8175</v>
      </c>
      <c r="E6859" s="1">
        <f t="shared" si="536"/>
        <v>288.5675</v>
      </c>
      <c r="F6859" s="1">
        <v>0</v>
      </c>
      <c r="G6859" s="1">
        <v>0</v>
      </c>
      <c r="H6859" s="1">
        <v>0</v>
      </c>
      <c r="I6859" s="1">
        <v>1</v>
      </c>
      <c r="J6859" s="1">
        <v>0</v>
      </c>
      <c r="K6859" s="1">
        <v>1.0540925533894601</v>
      </c>
      <c r="L6859" s="1">
        <v>288.5675</v>
      </c>
      <c r="M6859" s="1">
        <v>60786.815863375967</v>
      </c>
      <c r="N6859" s="1">
        <v>0</v>
      </c>
      <c r="O6859" s="1">
        <v>0</v>
      </c>
      <c r="P6859" s="1">
        <v>0</v>
      </c>
      <c r="Q6859" s="1">
        <v>0</v>
      </c>
      <c r="R6859" s="1">
        <v>0</v>
      </c>
      <c r="S6859" s="1">
        <v>0</v>
      </c>
      <c r="T6859" s="1">
        <v>0</v>
      </c>
      <c r="U6859" s="1">
        <v>0</v>
      </c>
      <c r="V6859" s="1">
        <v>0</v>
      </c>
      <c r="W6859" s="1">
        <v>1</v>
      </c>
      <c r="X6859" s="2">
        <f t="shared" si="537"/>
        <v>0</v>
      </c>
      <c r="Y6859">
        <f t="shared" si="538"/>
        <v>288.5675</v>
      </c>
      <c r="Z6859" s="2">
        <f t="shared" si="539"/>
        <v>288.5675</v>
      </c>
      <c r="AA6859" s="2">
        <f>SUM($Z$2:Z6859)</f>
        <v>60786.815863375967</v>
      </c>
    </row>
    <row r="6860" spans="1:27" x14ac:dyDescent="0.2">
      <c r="A6860" s="1">
        <v>186.95249999999999</v>
      </c>
      <c r="B6860">
        <v>12.4</v>
      </c>
      <c r="C6860">
        <v>1.38</v>
      </c>
      <c r="D6860" s="1">
        <f t="shared" si="535"/>
        <v>199.35249999999999</v>
      </c>
      <c r="E6860" s="1">
        <f t="shared" si="536"/>
        <v>185.57249999999999</v>
      </c>
      <c r="F6860" s="1">
        <v>0</v>
      </c>
      <c r="G6860" s="1">
        <v>0</v>
      </c>
      <c r="H6860" s="1">
        <v>0</v>
      </c>
      <c r="I6860" s="1">
        <v>0</v>
      </c>
      <c r="J6860" s="1">
        <v>0</v>
      </c>
      <c r="K6860" s="1">
        <v>0</v>
      </c>
      <c r="L6860" s="1">
        <v>0</v>
      </c>
      <c r="M6860" s="1">
        <v>60786.815863375967</v>
      </c>
      <c r="N6860" s="1">
        <v>0</v>
      </c>
      <c r="O6860" s="1">
        <v>0</v>
      </c>
      <c r="P6860" s="1">
        <v>0</v>
      </c>
      <c r="Q6860" s="1">
        <v>0</v>
      </c>
      <c r="R6860" s="1">
        <v>0</v>
      </c>
      <c r="S6860" s="1">
        <v>0</v>
      </c>
      <c r="T6860" s="1">
        <v>0</v>
      </c>
      <c r="U6860" s="1">
        <v>0</v>
      </c>
      <c r="V6860" s="1">
        <v>0</v>
      </c>
      <c r="W6860" s="1">
        <v>0</v>
      </c>
      <c r="X6860" s="2">
        <f t="shared" si="537"/>
        <v>0</v>
      </c>
      <c r="Y6860">
        <f t="shared" si="538"/>
        <v>0</v>
      </c>
      <c r="Z6860" s="2">
        <f t="shared" si="539"/>
        <v>0</v>
      </c>
      <c r="AA6860" s="2">
        <f>SUM($Z$2:Z6860)</f>
        <v>60786.815863375967</v>
      </c>
    </row>
    <row r="6861" spans="1:27" x14ac:dyDescent="0.2">
      <c r="A6861" s="1">
        <v>136.61000000000001</v>
      </c>
      <c r="B6861">
        <v>11.69</v>
      </c>
      <c r="C6861">
        <v>1.38</v>
      </c>
      <c r="D6861" s="1">
        <f t="shared" si="535"/>
        <v>148.30000000000001</v>
      </c>
      <c r="E6861" s="1">
        <f t="shared" si="536"/>
        <v>135.23000000000002</v>
      </c>
      <c r="F6861" s="1">
        <v>0</v>
      </c>
      <c r="G6861" s="1">
        <v>0</v>
      </c>
      <c r="H6861" s="1">
        <v>0</v>
      </c>
      <c r="I6861" s="1">
        <v>0</v>
      </c>
      <c r="J6861" s="1">
        <v>0</v>
      </c>
      <c r="K6861" s="1">
        <v>0</v>
      </c>
      <c r="L6861" s="1">
        <v>0</v>
      </c>
      <c r="M6861" s="1">
        <v>60786.815863375967</v>
      </c>
      <c r="N6861" s="1">
        <v>0</v>
      </c>
      <c r="O6861" s="1">
        <v>0</v>
      </c>
      <c r="P6861" s="1">
        <v>0</v>
      </c>
      <c r="Q6861" s="1">
        <v>0</v>
      </c>
      <c r="R6861" s="1">
        <v>0</v>
      </c>
      <c r="S6861" s="1">
        <v>0</v>
      </c>
      <c r="T6861" s="1">
        <v>0</v>
      </c>
      <c r="U6861" s="1">
        <v>0</v>
      </c>
      <c r="V6861" s="1">
        <v>0</v>
      </c>
      <c r="W6861" s="1">
        <v>0</v>
      </c>
      <c r="X6861" s="2">
        <f t="shared" si="537"/>
        <v>0</v>
      </c>
      <c r="Y6861">
        <f t="shared" si="538"/>
        <v>0</v>
      </c>
      <c r="Z6861" s="2">
        <f t="shared" si="539"/>
        <v>0</v>
      </c>
      <c r="AA6861" s="2">
        <f>SUM($Z$2:Z6861)</f>
        <v>60786.815863375967</v>
      </c>
    </row>
    <row r="6862" spans="1:27" x14ac:dyDescent="0.2">
      <c r="A6862" s="1">
        <v>117.6575</v>
      </c>
      <c r="B6862">
        <v>11.42</v>
      </c>
      <c r="C6862">
        <v>1.38</v>
      </c>
      <c r="D6862" s="1">
        <f t="shared" si="535"/>
        <v>129.07749999999999</v>
      </c>
      <c r="E6862" s="1">
        <f t="shared" si="536"/>
        <v>116.2775</v>
      </c>
      <c r="F6862" s="1">
        <v>0</v>
      </c>
      <c r="G6862" s="1">
        <v>0</v>
      </c>
      <c r="H6862" s="1">
        <v>0</v>
      </c>
      <c r="I6862" s="1">
        <v>0</v>
      </c>
      <c r="J6862" s="1">
        <v>0</v>
      </c>
      <c r="K6862" s="1">
        <v>0</v>
      </c>
      <c r="L6862" s="1">
        <v>0</v>
      </c>
      <c r="M6862" s="1">
        <v>60786.815863375967</v>
      </c>
      <c r="N6862" s="1">
        <v>0</v>
      </c>
      <c r="O6862" s="1">
        <v>0</v>
      </c>
      <c r="P6862" s="1">
        <v>0</v>
      </c>
      <c r="Q6862" s="1">
        <v>0</v>
      </c>
      <c r="R6862" s="1">
        <v>0</v>
      </c>
      <c r="S6862" s="1">
        <v>0</v>
      </c>
      <c r="T6862" s="1">
        <v>0</v>
      </c>
      <c r="U6862" s="1">
        <v>0</v>
      </c>
      <c r="V6862" s="1">
        <v>0</v>
      </c>
      <c r="W6862" s="1">
        <v>0</v>
      </c>
      <c r="X6862" s="2">
        <f t="shared" si="537"/>
        <v>0</v>
      </c>
      <c r="Y6862">
        <f t="shared" si="538"/>
        <v>0</v>
      </c>
      <c r="Z6862" s="2">
        <f t="shared" si="539"/>
        <v>0</v>
      </c>
      <c r="AA6862" s="2">
        <f>SUM($Z$2:Z6862)</f>
        <v>60786.815863375967</v>
      </c>
    </row>
    <row r="6863" spans="1:27" x14ac:dyDescent="0.2">
      <c r="A6863" s="1">
        <v>106.5825</v>
      </c>
      <c r="B6863">
        <v>11.26</v>
      </c>
      <c r="C6863">
        <v>1.38</v>
      </c>
      <c r="D6863" s="1">
        <f t="shared" si="535"/>
        <v>117.8425</v>
      </c>
      <c r="E6863" s="1">
        <f t="shared" si="536"/>
        <v>105.2025</v>
      </c>
      <c r="F6863" s="1">
        <v>0</v>
      </c>
      <c r="G6863" s="1">
        <v>0</v>
      </c>
      <c r="H6863" s="1">
        <v>0</v>
      </c>
      <c r="I6863" s="1">
        <v>0</v>
      </c>
      <c r="J6863" s="1">
        <v>0</v>
      </c>
      <c r="K6863" s="1">
        <v>0</v>
      </c>
      <c r="L6863" s="1">
        <v>0</v>
      </c>
      <c r="M6863" s="1">
        <v>60786.815863375967</v>
      </c>
      <c r="N6863" s="1">
        <v>0</v>
      </c>
      <c r="O6863" s="1">
        <v>0</v>
      </c>
      <c r="P6863" s="1">
        <v>0</v>
      </c>
      <c r="Q6863" s="1">
        <v>0</v>
      </c>
      <c r="R6863" s="1">
        <v>0</v>
      </c>
      <c r="S6863" s="1">
        <v>0</v>
      </c>
      <c r="T6863" s="1">
        <v>0</v>
      </c>
      <c r="U6863" s="1">
        <v>0</v>
      </c>
      <c r="V6863" s="1">
        <v>0</v>
      </c>
      <c r="W6863" s="1">
        <v>0</v>
      </c>
      <c r="X6863" s="2">
        <f t="shared" si="537"/>
        <v>0</v>
      </c>
      <c r="Y6863">
        <f t="shared" si="538"/>
        <v>0</v>
      </c>
      <c r="Z6863" s="2">
        <f t="shared" si="539"/>
        <v>0</v>
      </c>
      <c r="AA6863" s="2">
        <f>SUM($Z$2:Z6863)</f>
        <v>60786.815863375967</v>
      </c>
    </row>
    <row r="6864" spans="1:27" x14ac:dyDescent="0.2">
      <c r="A6864" s="1">
        <v>105.175</v>
      </c>
      <c r="B6864">
        <v>11.24</v>
      </c>
      <c r="C6864">
        <v>1.38</v>
      </c>
      <c r="D6864" s="1">
        <f t="shared" si="535"/>
        <v>116.41499999999999</v>
      </c>
      <c r="E6864" s="1">
        <f t="shared" si="536"/>
        <v>103.795</v>
      </c>
      <c r="F6864" s="1">
        <v>0</v>
      </c>
      <c r="G6864" s="1">
        <v>0</v>
      </c>
      <c r="H6864" s="1">
        <v>0</v>
      </c>
      <c r="I6864" s="1">
        <v>0</v>
      </c>
      <c r="J6864" s="1">
        <v>0</v>
      </c>
      <c r="K6864" s="1">
        <v>0</v>
      </c>
      <c r="L6864" s="1">
        <v>0</v>
      </c>
      <c r="M6864" s="1">
        <v>60786.815863375967</v>
      </c>
      <c r="N6864" s="1">
        <v>0</v>
      </c>
      <c r="O6864" s="1">
        <v>0</v>
      </c>
      <c r="P6864" s="1">
        <v>0</v>
      </c>
      <c r="Q6864" s="1">
        <v>0</v>
      </c>
      <c r="R6864" s="1">
        <v>0</v>
      </c>
      <c r="S6864" s="1">
        <v>0</v>
      </c>
      <c r="T6864" s="1">
        <v>0</v>
      </c>
      <c r="U6864" s="1">
        <v>0</v>
      </c>
      <c r="V6864" s="1">
        <v>0</v>
      </c>
      <c r="W6864" s="1">
        <v>0</v>
      </c>
      <c r="X6864" s="2">
        <f t="shared" si="537"/>
        <v>0</v>
      </c>
      <c r="Y6864">
        <f t="shared" si="538"/>
        <v>0</v>
      </c>
      <c r="Z6864" s="2">
        <f t="shared" si="539"/>
        <v>0</v>
      </c>
      <c r="AA6864" s="2">
        <f>SUM($Z$2:Z6864)</f>
        <v>60786.815863375967</v>
      </c>
    </row>
    <row r="6865" spans="1:27" x14ac:dyDescent="0.2">
      <c r="A6865" s="1">
        <v>100.58</v>
      </c>
      <c r="B6865">
        <v>11.18</v>
      </c>
      <c r="C6865">
        <v>1.38</v>
      </c>
      <c r="D6865" s="1">
        <f t="shared" si="535"/>
        <v>111.75999999999999</v>
      </c>
      <c r="E6865" s="1">
        <f t="shared" si="536"/>
        <v>99.2</v>
      </c>
      <c r="F6865" s="1">
        <v>0</v>
      </c>
      <c r="G6865" s="1">
        <v>0</v>
      </c>
      <c r="H6865" s="1">
        <v>0</v>
      </c>
      <c r="I6865" s="1">
        <v>0</v>
      </c>
      <c r="J6865" s="1">
        <v>0</v>
      </c>
      <c r="K6865" s="1">
        <v>0</v>
      </c>
      <c r="L6865" s="1">
        <v>0</v>
      </c>
      <c r="M6865" s="1">
        <v>60786.815863375967</v>
      </c>
      <c r="N6865" s="1">
        <v>0</v>
      </c>
      <c r="O6865" s="1">
        <v>0</v>
      </c>
      <c r="P6865" s="1">
        <v>0</v>
      </c>
      <c r="Q6865" s="1">
        <v>0</v>
      </c>
      <c r="R6865" s="1">
        <v>0</v>
      </c>
      <c r="S6865" s="1">
        <v>0</v>
      </c>
      <c r="T6865" s="1">
        <v>0</v>
      </c>
      <c r="U6865" s="1">
        <v>0</v>
      </c>
      <c r="V6865" s="1">
        <v>0</v>
      </c>
      <c r="W6865" s="1">
        <v>0</v>
      </c>
      <c r="X6865" s="2">
        <f t="shared" si="537"/>
        <v>0</v>
      </c>
      <c r="Y6865">
        <f t="shared" si="538"/>
        <v>0</v>
      </c>
      <c r="Z6865" s="2">
        <f t="shared" si="539"/>
        <v>0</v>
      </c>
      <c r="AA6865" s="2">
        <f>SUM($Z$2:Z6865)</f>
        <v>60786.815863375967</v>
      </c>
    </row>
    <row r="6866" spans="1:27" x14ac:dyDescent="0.2">
      <c r="A6866" s="1">
        <v>96.692499999999995</v>
      </c>
      <c r="B6866">
        <v>11.12</v>
      </c>
      <c r="C6866">
        <v>1.38</v>
      </c>
      <c r="D6866" s="1">
        <f t="shared" si="535"/>
        <v>107.8125</v>
      </c>
      <c r="E6866" s="1">
        <f t="shared" si="536"/>
        <v>95.3125</v>
      </c>
      <c r="F6866" s="1">
        <v>5.1316701949486197E-2</v>
      </c>
      <c r="G6866" s="1">
        <v>0.10263340389897239</v>
      </c>
      <c r="H6866" s="1">
        <v>0.1081851067789196</v>
      </c>
      <c r="I6866" s="1">
        <v>0</v>
      </c>
      <c r="J6866" s="1">
        <v>0.10263340389897239</v>
      </c>
      <c r="K6866" s="1">
        <v>0</v>
      </c>
      <c r="L6866" s="1">
        <v>-11.66370682460227</v>
      </c>
      <c r="M6866" s="1">
        <v>60775.152156551361</v>
      </c>
      <c r="N6866" s="1">
        <v>0</v>
      </c>
      <c r="O6866" s="1">
        <v>0</v>
      </c>
      <c r="P6866" s="1">
        <v>0.1081851067789196</v>
      </c>
      <c r="Q6866" s="1">
        <v>0</v>
      </c>
      <c r="R6866" s="1">
        <v>0</v>
      </c>
      <c r="S6866" s="1">
        <v>0</v>
      </c>
      <c r="T6866" s="1">
        <v>0</v>
      </c>
      <c r="U6866" s="1">
        <v>0</v>
      </c>
      <c r="V6866" s="1">
        <v>0</v>
      </c>
      <c r="W6866" s="1">
        <v>0</v>
      </c>
      <c r="X6866" s="2">
        <f t="shared" si="537"/>
        <v>11.663706824602269</v>
      </c>
      <c r="Y6866">
        <f t="shared" si="538"/>
        <v>0</v>
      </c>
      <c r="Z6866" s="2">
        <f t="shared" si="539"/>
        <v>-11.663706824602269</v>
      </c>
      <c r="AA6866" s="2">
        <f>SUM($Z$2:Z6866)</f>
        <v>60775.152156551361</v>
      </c>
    </row>
    <row r="6867" spans="1:27" x14ac:dyDescent="0.2">
      <c r="A6867" s="1">
        <v>96.02</v>
      </c>
      <c r="B6867">
        <v>11.11</v>
      </c>
      <c r="C6867">
        <v>1.38</v>
      </c>
      <c r="D6867" s="1">
        <f t="shared" si="535"/>
        <v>107.13</v>
      </c>
      <c r="E6867" s="1">
        <f t="shared" si="536"/>
        <v>94.64</v>
      </c>
      <c r="F6867" s="1">
        <v>0.52565835097474312</v>
      </c>
      <c r="G6867" s="1">
        <v>1.051316701949486</v>
      </c>
      <c r="H6867" s="1">
        <v>1</v>
      </c>
      <c r="I6867" s="1">
        <v>0</v>
      </c>
      <c r="J6867" s="1">
        <v>0.94868329805051377</v>
      </c>
      <c r="K6867" s="1">
        <v>0</v>
      </c>
      <c r="L6867" s="1">
        <v>-107.13</v>
      </c>
      <c r="M6867" s="1">
        <v>60668.022156551357</v>
      </c>
      <c r="N6867" s="1">
        <v>0</v>
      </c>
      <c r="O6867" s="1">
        <v>0</v>
      </c>
      <c r="P6867" s="1">
        <v>1</v>
      </c>
      <c r="Q6867" s="1">
        <v>0</v>
      </c>
      <c r="R6867" s="1">
        <v>0</v>
      </c>
      <c r="S6867" s="1">
        <v>0</v>
      </c>
      <c r="T6867" s="1">
        <v>0</v>
      </c>
      <c r="U6867" s="1">
        <v>0</v>
      </c>
      <c r="V6867" s="1">
        <v>0</v>
      </c>
      <c r="W6867" s="1">
        <v>0</v>
      </c>
      <c r="X6867" s="2">
        <f t="shared" si="537"/>
        <v>107.13</v>
      </c>
      <c r="Y6867">
        <f t="shared" si="538"/>
        <v>0</v>
      </c>
      <c r="Z6867" s="2">
        <f t="shared" si="539"/>
        <v>-107.13</v>
      </c>
      <c r="AA6867" s="2">
        <f>SUM($Z$2:Z6867)</f>
        <v>60668.022156551364</v>
      </c>
    </row>
    <row r="6868" spans="1:27" x14ac:dyDescent="0.2">
      <c r="A6868" s="1">
        <v>94.825000000000003</v>
      </c>
      <c r="B6868">
        <v>11.1</v>
      </c>
      <c r="C6868">
        <v>1.38</v>
      </c>
      <c r="D6868" s="1">
        <f t="shared" si="535"/>
        <v>105.925</v>
      </c>
      <c r="E6868" s="1">
        <f t="shared" si="536"/>
        <v>93.445000000000007</v>
      </c>
      <c r="F6868" s="1">
        <v>1</v>
      </c>
      <c r="G6868" s="1">
        <v>2</v>
      </c>
      <c r="H6868" s="1">
        <v>1</v>
      </c>
      <c r="I6868" s="1">
        <v>0</v>
      </c>
      <c r="J6868" s="1">
        <v>0.94868329805051377</v>
      </c>
      <c r="K6868" s="1">
        <v>0</v>
      </c>
      <c r="L6868" s="1">
        <v>-105.925</v>
      </c>
      <c r="M6868" s="1">
        <v>60562.097156551361</v>
      </c>
      <c r="N6868" s="1">
        <v>0</v>
      </c>
      <c r="O6868" s="1">
        <v>0</v>
      </c>
      <c r="P6868" s="1">
        <v>1</v>
      </c>
      <c r="Q6868" s="1">
        <v>0</v>
      </c>
      <c r="R6868" s="1">
        <v>0</v>
      </c>
      <c r="S6868" s="1">
        <v>0</v>
      </c>
      <c r="T6868" s="1">
        <v>0</v>
      </c>
      <c r="U6868" s="1">
        <v>0</v>
      </c>
      <c r="V6868" s="1">
        <v>0</v>
      </c>
      <c r="W6868" s="1">
        <v>0</v>
      </c>
      <c r="X6868" s="2">
        <f t="shared" si="537"/>
        <v>105.925</v>
      </c>
      <c r="Y6868">
        <f t="shared" si="538"/>
        <v>0</v>
      </c>
      <c r="Z6868" s="2">
        <f t="shared" si="539"/>
        <v>-105.925</v>
      </c>
      <c r="AA6868" s="2">
        <f>SUM($Z$2:Z6868)</f>
        <v>60562.097156551361</v>
      </c>
    </row>
    <row r="6869" spans="1:27" x14ac:dyDescent="0.2">
      <c r="A6869" s="1">
        <v>98.107500000000002</v>
      </c>
      <c r="B6869">
        <v>11.14</v>
      </c>
      <c r="C6869">
        <v>1.38</v>
      </c>
      <c r="D6869" s="1">
        <f t="shared" si="535"/>
        <v>109.2475</v>
      </c>
      <c r="E6869" s="1">
        <f t="shared" si="536"/>
        <v>96.727500000000006</v>
      </c>
      <c r="F6869" s="1">
        <v>1</v>
      </c>
      <c r="G6869" s="1">
        <v>2</v>
      </c>
      <c r="H6869" s="1">
        <v>0</v>
      </c>
      <c r="I6869" s="1">
        <v>0</v>
      </c>
      <c r="J6869" s="1">
        <v>0</v>
      </c>
      <c r="K6869" s="1">
        <v>0</v>
      </c>
      <c r="L6869" s="1">
        <v>0</v>
      </c>
      <c r="M6869" s="1">
        <v>60562.097156551361</v>
      </c>
      <c r="N6869" s="1">
        <v>0</v>
      </c>
      <c r="O6869" s="1">
        <v>0</v>
      </c>
      <c r="P6869" s="1">
        <v>0</v>
      </c>
      <c r="Q6869" s="1">
        <v>0</v>
      </c>
      <c r="R6869" s="1">
        <v>0</v>
      </c>
      <c r="S6869" s="1">
        <v>0</v>
      </c>
      <c r="T6869" s="1">
        <v>0</v>
      </c>
      <c r="U6869" s="1">
        <v>0</v>
      </c>
      <c r="V6869" s="1">
        <v>0</v>
      </c>
      <c r="W6869" s="1">
        <v>0</v>
      </c>
      <c r="X6869" s="2">
        <f t="shared" si="537"/>
        <v>0</v>
      </c>
      <c r="Y6869">
        <f t="shared" si="538"/>
        <v>0</v>
      </c>
      <c r="Z6869" s="2">
        <f t="shared" si="539"/>
        <v>0</v>
      </c>
      <c r="AA6869" s="2">
        <f>SUM($Z$2:Z6869)</f>
        <v>60562.097156551361</v>
      </c>
    </row>
    <row r="6870" spans="1:27" x14ac:dyDescent="0.2">
      <c r="A6870" s="1">
        <v>117.465</v>
      </c>
      <c r="B6870">
        <v>11.42</v>
      </c>
      <c r="C6870">
        <v>1.38</v>
      </c>
      <c r="D6870" s="1">
        <f t="shared" si="535"/>
        <v>128.88499999999999</v>
      </c>
      <c r="E6870" s="1">
        <f t="shared" si="536"/>
        <v>116.08500000000001</v>
      </c>
      <c r="F6870" s="1">
        <v>1</v>
      </c>
      <c r="G6870" s="1">
        <v>2</v>
      </c>
      <c r="H6870" s="1">
        <v>0</v>
      </c>
      <c r="I6870" s="1">
        <v>0</v>
      </c>
      <c r="J6870" s="1">
        <v>0</v>
      </c>
      <c r="K6870" s="1">
        <v>0</v>
      </c>
      <c r="L6870" s="1">
        <v>0</v>
      </c>
      <c r="M6870" s="1">
        <v>60562.097156551361</v>
      </c>
      <c r="N6870" s="1">
        <v>0</v>
      </c>
      <c r="O6870" s="1">
        <v>0</v>
      </c>
      <c r="P6870" s="1">
        <v>0</v>
      </c>
      <c r="Q6870" s="1">
        <v>0</v>
      </c>
      <c r="R6870" s="1">
        <v>0</v>
      </c>
      <c r="S6870" s="1">
        <v>0</v>
      </c>
      <c r="T6870" s="1">
        <v>0</v>
      </c>
      <c r="U6870" s="1">
        <v>0</v>
      </c>
      <c r="V6870" s="1">
        <v>0</v>
      </c>
      <c r="W6870" s="1">
        <v>0</v>
      </c>
      <c r="X6870" s="2">
        <f t="shared" si="537"/>
        <v>0</v>
      </c>
      <c r="Y6870">
        <f t="shared" si="538"/>
        <v>0</v>
      </c>
      <c r="Z6870" s="2">
        <f t="shared" si="539"/>
        <v>0</v>
      </c>
      <c r="AA6870" s="2">
        <f>SUM($Z$2:Z6870)</f>
        <v>60562.097156551361</v>
      </c>
    </row>
    <row r="6871" spans="1:27" x14ac:dyDescent="0.2">
      <c r="A6871" s="1">
        <v>160.93</v>
      </c>
      <c r="B6871">
        <v>12.03</v>
      </c>
      <c r="C6871">
        <v>1.38</v>
      </c>
      <c r="D6871" s="1">
        <f t="shared" si="535"/>
        <v>172.96</v>
      </c>
      <c r="E6871" s="1">
        <f t="shared" si="536"/>
        <v>159.55000000000001</v>
      </c>
      <c r="F6871" s="1">
        <v>0.52704627669472992</v>
      </c>
      <c r="G6871" s="1">
        <v>1.0540925533894601</v>
      </c>
      <c r="H6871" s="1">
        <v>0</v>
      </c>
      <c r="I6871" s="1">
        <v>0.89736659610102754</v>
      </c>
      <c r="J6871" s="1">
        <v>0</v>
      </c>
      <c r="K6871" s="1">
        <v>0.94590744661054016</v>
      </c>
      <c r="L6871" s="1">
        <v>143.17484040791891</v>
      </c>
      <c r="M6871" s="1">
        <v>60705.27199695928</v>
      </c>
      <c r="N6871" s="1">
        <v>0</v>
      </c>
      <c r="O6871" s="1">
        <v>0</v>
      </c>
      <c r="P6871" s="1">
        <v>0</v>
      </c>
      <c r="Q6871" s="1">
        <v>0</v>
      </c>
      <c r="R6871" s="1">
        <v>0</v>
      </c>
      <c r="S6871" s="1">
        <v>0</v>
      </c>
      <c r="T6871" s="1">
        <v>0</v>
      </c>
      <c r="U6871" s="1">
        <v>0</v>
      </c>
      <c r="V6871" s="1">
        <v>0</v>
      </c>
      <c r="W6871" s="1">
        <v>0.89736659610102754</v>
      </c>
      <c r="X6871" s="2">
        <f t="shared" si="537"/>
        <v>0</v>
      </c>
      <c r="Y6871">
        <f t="shared" si="538"/>
        <v>143.17484040791896</v>
      </c>
      <c r="Z6871" s="2">
        <f t="shared" si="539"/>
        <v>143.17484040791896</v>
      </c>
      <c r="AA6871" s="2">
        <f>SUM($Z$2:Z6871)</f>
        <v>60705.27199695928</v>
      </c>
    </row>
    <row r="6872" spans="1:27" x14ac:dyDescent="0.2">
      <c r="A6872" s="1">
        <v>194.4075</v>
      </c>
      <c r="B6872">
        <v>12.51</v>
      </c>
      <c r="C6872">
        <v>1.38</v>
      </c>
      <c r="D6872" s="1">
        <f t="shared" si="535"/>
        <v>206.91749999999999</v>
      </c>
      <c r="E6872" s="1">
        <f t="shared" si="536"/>
        <v>193.0275</v>
      </c>
      <c r="F6872" s="1">
        <v>0</v>
      </c>
      <c r="G6872" s="1">
        <v>0</v>
      </c>
      <c r="H6872" s="1">
        <v>0</v>
      </c>
      <c r="I6872" s="1">
        <v>1</v>
      </c>
      <c r="J6872" s="1">
        <v>0</v>
      </c>
      <c r="K6872" s="1">
        <v>1.0540925533894601</v>
      </c>
      <c r="L6872" s="1">
        <v>193.0275</v>
      </c>
      <c r="M6872" s="1">
        <v>60898.299496959276</v>
      </c>
      <c r="N6872" s="1">
        <v>0</v>
      </c>
      <c r="O6872" s="1">
        <v>0</v>
      </c>
      <c r="P6872" s="1">
        <v>0</v>
      </c>
      <c r="Q6872" s="1">
        <v>0</v>
      </c>
      <c r="R6872" s="1">
        <v>0</v>
      </c>
      <c r="S6872" s="1">
        <v>0</v>
      </c>
      <c r="T6872" s="1">
        <v>0</v>
      </c>
      <c r="U6872" s="1">
        <v>0</v>
      </c>
      <c r="V6872" s="1">
        <v>0</v>
      </c>
      <c r="W6872" s="1">
        <v>1</v>
      </c>
      <c r="X6872" s="2">
        <f t="shared" si="537"/>
        <v>0</v>
      </c>
      <c r="Y6872">
        <f t="shared" si="538"/>
        <v>193.0275</v>
      </c>
      <c r="Z6872" s="2">
        <f t="shared" si="539"/>
        <v>193.0275</v>
      </c>
      <c r="AA6872" s="2">
        <f>SUM($Z$2:Z6872)</f>
        <v>60898.299496959276</v>
      </c>
    </row>
    <row r="6873" spans="1:27" x14ac:dyDescent="0.2">
      <c r="A6873" s="1">
        <v>160.55000000000001</v>
      </c>
      <c r="B6873">
        <v>12.03</v>
      </c>
      <c r="C6873">
        <v>1.38</v>
      </c>
      <c r="D6873" s="1">
        <f t="shared" si="535"/>
        <v>172.58</v>
      </c>
      <c r="E6873" s="1">
        <f t="shared" si="536"/>
        <v>159.17000000000002</v>
      </c>
      <c r="F6873" s="1">
        <v>0</v>
      </c>
      <c r="G6873" s="1">
        <v>0</v>
      </c>
      <c r="H6873" s="1">
        <v>0</v>
      </c>
      <c r="I6873" s="1">
        <v>0</v>
      </c>
      <c r="J6873" s="1">
        <v>0</v>
      </c>
      <c r="K6873" s="1">
        <v>0</v>
      </c>
      <c r="L6873" s="1">
        <v>0</v>
      </c>
      <c r="M6873" s="1">
        <v>60898.299496959276</v>
      </c>
      <c r="N6873" s="1">
        <v>0</v>
      </c>
      <c r="O6873" s="1">
        <v>0</v>
      </c>
      <c r="P6873" s="1">
        <v>0</v>
      </c>
      <c r="Q6873" s="1">
        <v>0</v>
      </c>
      <c r="R6873" s="1">
        <v>0</v>
      </c>
      <c r="S6873" s="1">
        <v>0</v>
      </c>
      <c r="T6873" s="1">
        <v>0</v>
      </c>
      <c r="U6873" s="1">
        <v>0</v>
      </c>
      <c r="V6873" s="1">
        <v>0</v>
      </c>
      <c r="W6873" s="1">
        <v>0</v>
      </c>
      <c r="X6873" s="2">
        <f t="shared" si="537"/>
        <v>0</v>
      </c>
      <c r="Y6873">
        <f t="shared" si="538"/>
        <v>0</v>
      </c>
      <c r="Z6873" s="2">
        <f t="shared" si="539"/>
        <v>0</v>
      </c>
      <c r="AA6873" s="2">
        <f>SUM($Z$2:Z6873)</f>
        <v>60898.299496959276</v>
      </c>
    </row>
    <row r="6874" spans="1:27" x14ac:dyDescent="0.2">
      <c r="A6874" s="1">
        <v>136.3425</v>
      </c>
      <c r="B6874">
        <v>11.69</v>
      </c>
      <c r="C6874">
        <v>1.38</v>
      </c>
      <c r="D6874" s="1">
        <f t="shared" si="535"/>
        <v>148.0325</v>
      </c>
      <c r="E6874" s="1">
        <f t="shared" si="536"/>
        <v>134.96250000000001</v>
      </c>
      <c r="F6874" s="1">
        <v>0</v>
      </c>
      <c r="G6874" s="1">
        <v>0</v>
      </c>
      <c r="H6874" s="1">
        <v>0</v>
      </c>
      <c r="I6874" s="1">
        <v>0</v>
      </c>
      <c r="J6874" s="1">
        <v>0</v>
      </c>
      <c r="K6874" s="1">
        <v>0</v>
      </c>
      <c r="L6874" s="1">
        <v>0</v>
      </c>
      <c r="M6874" s="1">
        <v>60898.299496959276</v>
      </c>
      <c r="N6874" s="1">
        <v>0</v>
      </c>
      <c r="O6874" s="1">
        <v>0</v>
      </c>
      <c r="P6874" s="1">
        <v>0</v>
      </c>
      <c r="Q6874" s="1">
        <v>0</v>
      </c>
      <c r="R6874" s="1">
        <v>0</v>
      </c>
      <c r="S6874" s="1">
        <v>0</v>
      </c>
      <c r="T6874" s="1">
        <v>0</v>
      </c>
      <c r="U6874" s="1">
        <v>0</v>
      </c>
      <c r="V6874" s="1">
        <v>0</v>
      </c>
      <c r="W6874" s="1">
        <v>0</v>
      </c>
      <c r="X6874" s="2">
        <f t="shared" si="537"/>
        <v>0</v>
      </c>
      <c r="Y6874">
        <f t="shared" si="538"/>
        <v>0</v>
      </c>
      <c r="Z6874" s="2">
        <f t="shared" si="539"/>
        <v>0</v>
      </c>
      <c r="AA6874" s="2">
        <f>SUM($Z$2:Z6874)</f>
        <v>60898.299496959276</v>
      </c>
    </row>
    <row r="6875" spans="1:27" x14ac:dyDescent="0.2">
      <c r="A6875" s="1">
        <v>122.1675</v>
      </c>
      <c r="B6875">
        <v>11.48</v>
      </c>
      <c r="C6875">
        <v>1.38</v>
      </c>
      <c r="D6875" s="1">
        <f t="shared" si="535"/>
        <v>133.64750000000001</v>
      </c>
      <c r="E6875" s="1">
        <f t="shared" si="536"/>
        <v>120.78750000000001</v>
      </c>
      <c r="F6875" s="1">
        <v>0</v>
      </c>
      <c r="G6875" s="1">
        <v>0</v>
      </c>
      <c r="H6875" s="1">
        <v>0</v>
      </c>
      <c r="I6875" s="1">
        <v>0</v>
      </c>
      <c r="J6875" s="1">
        <v>0</v>
      </c>
      <c r="K6875" s="1">
        <v>0</v>
      </c>
      <c r="L6875" s="1">
        <v>0</v>
      </c>
      <c r="M6875" s="1">
        <v>60898.299496959276</v>
      </c>
      <c r="N6875" s="1">
        <v>0</v>
      </c>
      <c r="O6875" s="1">
        <v>0</v>
      </c>
      <c r="P6875" s="1">
        <v>0</v>
      </c>
      <c r="Q6875" s="1">
        <v>0</v>
      </c>
      <c r="R6875" s="1">
        <v>0</v>
      </c>
      <c r="S6875" s="1">
        <v>0</v>
      </c>
      <c r="T6875" s="1">
        <v>0</v>
      </c>
      <c r="U6875" s="1">
        <v>0</v>
      </c>
      <c r="V6875" s="1">
        <v>0</v>
      </c>
      <c r="W6875" s="1">
        <v>0</v>
      </c>
      <c r="X6875" s="2">
        <f t="shared" si="537"/>
        <v>0</v>
      </c>
      <c r="Y6875">
        <f t="shared" si="538"/>
        <v>0</v>
      </c>
      <c r="Z6875" s="2">
        <f t="shared" si="539"/>
        <v>0</v>
      </c>
      <c r="AA6875" s="2">
        <f>SUM($Z$2:Z6875)</f>
        <v>60898.299496959276</v>
      </c>
    </row>
    <row r="6876" spans="1:27" x14ac:dyDescent="0.2">
      <c r="A6876" s="1">
        <v>108.6875</v>
      </c>
      <c r="B6876">
        <v>11.29</v>
      </c>
      <c r="C6876">
        <v>1.38</v>
      </c>
      <c r="D6876" s="1">
        <f t="shared" si="535"/>
        <v>119.97749999999999</v>
      </c>
      <c r="E6876" s="1">
        <f t="shared" si="536"/>
        <v>107.3075</v>
      </c>
      <c r="F6876" s="1">
        <v>5.1316701949486197E-2</v>
      </c>
      <c r="G6876" s="1">
        <v>0.10263340389897239</v>
      </c>
      <c r="H6876" s="1">
        <v>0.1081851067789196</v>
      </c>
      <c r="I6876" s="1">
        <v>0</v>
      </c>
      <c r="J6876" s="1">
        <v>0.10263340389897239</v>
      </c>
      <c r="K6876" s="1">
        <v>0</v>
      </c>
      <c r="L6876" s="1">
        <v>-12.97977864856783</v>
      </c>
      <c r="M6876" s="1">
        <v>60885.319718310711</v>
      </c>
      <c r="N6876" s="1">
        <v>0</v>
      </c>
      <c r="O6876" s="1">
        <v>0</v>
      </c>
      <c r="P6876" s="1">
        <v>0.1081851067789196</v>
      </c>
      <c r="Q6876" s="1">
        <v>0</v>
      </c>
      <c r="R6876" s="1">
        <v>0</v>
      </c>
      <c r="S6876" s="1">
        <v>0</v>
      </c>
      <c r="T6876" s="1">
        <v>0</v>
      </c>
      <c r="U6876" s="1">
        <v>0</v>
      </c>
      <c r="V6876" s="1">
        <v>0</v>
      </c>
      <c r="W6876" s="1">
        <v>0</v>
      </c>
      <c r="X6876" s="2">
        <f t="shared" si="537"/>
        <v>12.979778648567825</v>
      </c>
      <c r="Y6876">
        <f t="shared" si="538"/>
        <v>0</v>
      </c>
      <c r="Z6876" s="2">
        <f t="shared" si="539"/>
        <v>-12.979778648567825</v>
      </c>
      <c r="AA6876" s="2">
        <f>SUM($Z$2:Z6876)</f>
        <v>60885.319718310711</v>
      </c>
    </row>
    <row r="6877" spans="1:27" x14ac:dyDescent="0.2">
      <c r="A6877" s="1">
        <v>102.9975</v>
      </c>
      <c r="B6877">
        <v>11.21</v>
      </c>
      <c r="C6877">
        <v>1.38</v>
      </c>
      <c r="D6877" s="1">
        <f t="shared" si="535"/>
        <v>114.20750000000001</v>
      </c>
      <c r="E6877" s="1">
        <f t="shared" si="536"/>
        <v>101.61750000000001</v>
      </c>
      <c r="F6877" s="1">
        <v>0.52565835097474312</v>
      </c>
      <c r="G6877" s="1">
        <v>1.051316701949486</v>
      </c>
      <c r="H6877" s="1">
        <v>1</v>
      </c>
      <c r="I6877" s="1">
        <v>0</v>
      </c>
      <c r="J6877" s="1">
        <v>0.94868329805051377</v>
      </c>
      <c r="K6877" s="1">
        <v>0</v>
      </c>
      <c r="L6877" s="1">
        <v>-114.2075</v>
      </c>
      <c r="M6877" s="1">
        <v>60771.112218310722</v>
      </c>
      <c r="N6877" s="1">
        <v>0</v>
      </c>
      <c r="O6877" s="1">
        <v>0</v>
      </c>
      <c r="P6877" s="1">
        <v>1</v>
      </c>
      <c r="Q6877" s="1">
        <v>0</v>
      </c>
      <c r="R6877" s="1">
        <v>0</v>
      </c>
      <c r="S6877" s="1">
        <v>0</v>
      </c>
      <c r="T6877" s="1">
        <v>0</v>
      </c>
      <c r="U6877" s="1">
        <v>0</v>
      </c>
      <c r="V6877" s="1">
        <v>0</v>
      </c>
      <c r="W6877" s="1">
        <v>0</v>
      </c>
      <c r="X6877" s="2">
        <f t="shared" si="537"/>
        <v>114.20750000000001</v>
      </c>
      <c r="Y6877">
        <f t="shared" si="538"/>
        <v>0</v>
      </c>
      <c r="Z6877" s="2">
        <f t="shared" si="539"/>
        <v>-114.20750000000001</v>
      </c>
      <c r="AA6877" s="2">
        <f>SUM($Z$2:Z6877)</f>
        <v>60771.112218310715</v>
      </c>
    </row>
    <row r="6878" spans="1:27" x14ac:dyDescent="0.2">
      <c r="A6878" s="1">
        <v>106.3775</v>
      </c>
      <c r="B6878">
        <v>11.26</v>
      </c>
      <c r="C6878">
        <v>1.38</v>
      </c>
      <c r="D6878" s="1">
        <f t="shared" si="535"/>
        <v>117.6375</v>
      </c>
      <c r="E6878" s="1">
        <f t="shared" si="536"/>
        <v>104.9975</v>
      </c>
      <c r="F6878" s="1">
        <v>1</v>
      </c>
      <c r="G6878" s="1">
        <v>2</v>
      </c>
      <c r="H6878" s="1">
        <v>1</v>
      </c>
      <c r="I6878" s="1">
        <v>0</v>
      </c>
      <c r="J6878" s="1">
        <v>0.94868329805051377</v>
      </c>
      <c r="K6878" s="1">
        <v>0</v>
      </c>
      <c r="L6878" s="1">
        <v>-117.6375</v>
      </c>
      <c r="M6878" s="1">
        <v>60653.474718310717</v>
      </c>
      <c r="N6878" s="1">
        <v>0</v>
      </c>
      <c r="O6878" s="1">
        <v>0</v>
      </c>
      <c r="P6878" s="1">
        <v>1</v>
      </c>
      <c r="Q6878" s="1">
        <v>0</v>
      </c>
      <c r="R6878" s="1">
        <v>0</v>
      </c>
      <c r="S6878" s="1">
        <v>0</v>
      </c>
      <c r="T6878" s="1">
        <v>0</v>
      </c>
      <c r="U6878" s="1">
        <v>0</v>
      </c>
      <c r="V6878" s="1">
        <v>0</v>
      </c>
      <c r="W6878" s="1">
        <v>0</v>
      </c>
      <c r="X6878" s="2">
        <f t="shared" si="537"/>
        <v>117.6375</v>
      </c>
      <c r="Y6878">
        <f t="shared" si="538"/>
        <v>0</v>
      </c>
      <c r="Z6878" s="2">
        <f t="shared" si="539"/>
        <v>-117.6375</v>
      </c>
      <c r="AA6878" s="2">
        <f>SUM($Z$2:Z6878)</f>
        <v>60653.474718310717</v>
      </c>
    </row>
    <row r="6879" spans="1:27" x14ac:dyDescent="0.2">
      <c r="A6879" s="1">
        <v>122.5475</v>
      </c>
      <c r="B6879">
        <v>11.49</v>
      </c>
      <c r="C6879">
        <v>1.38</v>
      </c>
      <c r="D6879" s="1">
        <f t="shared" si="535"/>
        <v>134.03749999999999</v>
      </c>
      <c r="E6879" s="1">
        <f t="shared" si="536"/>
        <v>121.1675</v>
      </c>
      <c r="F6879" s="1">
        <v>1</v>
      </c>
      <c r="G6879" s="1">
        <v>2</v>
      </c>
      <c r="H6879" s="1">
        <v>0</v>
      </c>
      <c r="I6879" s="1">
        <v>0</v>
      </c>
      <c r="J6879" s="1">
        <v>0</v>
      </c>
      <c r="K6879" s="1">
        <v>0</v>
      </c>
      <c r="L6879" s="1">
        <v>0</v>
      </c>
      <c r="M6879" s="1">
        <v>60653.474718310717</v>
      </c>
      <c r="N6879" s="1">
        <v>0</v>
      </c>
      <c r="O6879" s="1">
        <v>0</v>
      </c>
      <c r="P6879" s="1">
        <v>0</v>
      </c>
      <c r="Q6879" s="1">
        <v>0</v>
      </c>
      <c r="R6879" s="1">
        <v>0</v>
      </c>
      <c r="S6879" s="1">
        <v>0</v>
      </c>
      <c r="T6879" s="1">
        <v>0</v>
      </c>
      <c r="U6879" s="1">
        <v>0</v>
      </c>
      <c r="V6879" s="1">
        <v>0</v>
      </c>
      <c r="W6879" s="1">
        <v>0</v>
      </c>
      <c r="X6879" s="2">
        <f t="shared" si="537"/>
        <v>0</v>
      </c>
      <c r="Y6879">
        <f t="shared" si="538"/>
        <v>0</v>
      </c>
      <c r="Z6879" s="2">
        <f t="shared" si="539"/>
        <v>0</v>
      </c>
      <c r="AA6879" s="2">
        <f>SUM($Z$2:Z6879)</f>
        <v>60653.474718310717</v>
      </c>
    </row>
    <row r="6880" spans="1:27" x14ac:dyDescent="0.2">
      <c r="A6880" s="1">
        <v>147.27250000000001</v>
      </c>
      <c r="B6880">
        <v>11.84</v>
      </c>
      <c r="C6880">
        <v>1.38</v>
      </c>
      <c r="D6880" s="1">
        <f t="shared" si="535"/>
        <v>159.11250000000001</v>
      </c>
      <c r="E6880" s="1">
        <f t="shared" si="536"/>
        <v>145.89250000000001</v>
      </c>
      <c r="F6880" s="1">
        <v>1</v>
      </c>
      <c r="G6880" s="1">
        <v>2</v>
      </c>
      <c r="H6880" s="1">
        <v>0</v>
      </c>
      <c r="I6880" s="1">
        <v>0</v>
      </c>
      <c r="J6880" s="1">
        <v>0</v>
      </c>
      <c r="K6880" s="1">
        <v>0</v>
      </c>
      <c r="L6880" s="1">
        <v>0</v>
      </c>
      <c r="M6880" s="1">
        <v>60653.474718310717</v>
      </c>
      <c r="N6880" s="1">
        <v>0</v>
      </c>
      <c r="O6880" s="1">
        <v>0</v>
      </c>
      <c r="P6880" s="1">
        <v>0</v>
      </c>
      <c r="Q6880" s="1">
        <v>0</v>
      </c>
      <c r="R6880" s="1">
        <v>0</v>
      </c>
      <c r="S6880" s="1">
        <v>0</v>
      </c>
      <c r="T6880" s="1">
        <v>0</v>
      </c>
      <c r="U6880" s="1">
        <v>0</v>
      </c>
      <c r="V6880" s="1">
        <v>0</v>
      </c>
      <c r="W6880" s="1">
        <v>0</v>
      </c>
      <c r="X6880" s="2">
        <f t="shared" si="537"/>
        <v>0</v>
      </c>
      <c r="Y6880">
        <f t="shared" si="538"/>
        <v>0</v>
      </c>
      <c r="Z6880" s="2">
        <f t="shared" si="539"/>
        <v>0</v>
      </c>
      <c r="AA6880" s="2">
        <f>SUM($Z$2:Z6880)</f>
        <v>60653.474718310717</v>
      </c>
    </row>
    <row r="6881" spans="1:27" x14ac:dyDescent="0.2">
      <c r="A6881" s="1">
        <v>223.3</v>
      </c>
      <c r="B6881">
        <v>12.92</v>
      </c>
      <c r="C6881">
        <v>1.38</v>
      </c>
      <c r="D6881" s="1">
        <f t="shared" si="535"/>
        <v>236.22</v>
      </c>
      <c r="E6881" s="1">
        <f t="shared" si="536"/>
        <v>221.92000000000002</v>
      </c>
      <c r="F6881" s="1">
        <v>1</v>
      </c>
      <c r="G6881" s="1">
        <v>2</v>
      </c>
      <c r="H6881" s="1">
        <v>0</v>
      </c>
      <c r="I6881" s="1">
        <v>0</v>
      </c>
      <c r="J6881" s="1">
        <v>0</v>
      </c>
      <c r="K6881" s="1">
        <v>0</v>
      </c>
      <c r="L6881" s="1">
        <v>0</v>
      </c>
      <c r="M6881" s="1">
        <v>60653.474718310717</v>
      </c>
      <c r="N6881" s="1">
        <v>0</v>
      </c>
      <c r="O6881" s="1">
        <v>0</v>
      </c>
      <c r="P6881" s="1">
        <v>0</v>
      </c>
      <c r="Q6881" s="1">
        <v>0</v>
      </c>
      <c r="R6881" s="1">
        <v>0</v>
      </c>
      <c r="S6881" s="1">
        <v>0</v>
      </c>
      <c r="T6881" s="1">
        <v>0</v>
      </c>
      <c r="U6881" s="1">
        <v>0</v>
      </c>
      <c r="V6881" s="1">
        <v>0</v>
      </c>
      <c r="W6881" s="1">
        <v>0</v>
      </c>
      <c r="X6881" s="2">
        <f t="shared" si="537"/>
        <v>0</v>
      </c>
      <c r="Y6881">
        <f t="shared" si="538"/>
        <v>0</v>
      </c>
      <c r="Z6881" s="2">
        <f t="shared" si="539"/>
        <v>0</v>
      </c>
      <c r="AA6881" s="2">
        <f>SUM($Z$2:Z6881)</f>
        <v>60653.474718310717</v>
      </c>
    </row>
    <row r="6882" spans="1:27" x14ac:dyDescent="0.2">
      <c r="A6882" s="1">
        <v>404.95749999999998</v>
      </c>
      <c r="B6882">
        <v>15.5</v>
      </c>
      <c r="C6882">
        <v>1.38</v>
      </c>
      <c r="D6882" s="1">
        <f t="shared" si="535"/>
        <v>420.45749999999998</v>
      </c>
      <c r="E6882" s="1">
        <f t="shared" si="536"/>
        <v>403.57749999999999</v>
      </c>
      <c r="F6882" s="1">
        <v>0.52704627669472992</v>
      </c>
      <c r="G6882" s="1">
        <v>1.0540925533894601</v>
      </c>
      <c r="H6882" s="1">
        <v>0</v>
      </c>
      <c r="I6882" s="1">
        <v>0.89736659610102754</v>
      </c>
      <c r="J6882" s="1">
        <v>0</v>
      </c>
      <c r="K6882" s="1">
        <v>0.94590744661054016</v>
      </c>
      <c r="L6882" s="1">
        <v>362.15696743796241</v>
      </c>
      <c r="M6882" s="1">
        <v>61015.631685748682</v>
      </c>
      <c r="N6882" s="1">
        <v>0</v>
      </c>
      <c r="O6882" s="1">
        <v>0</v>
      </c>
      <c r="P6882" s="1">
        <v>0</v>
      </c>
      <c r="Q6882" s="1">
        <v>0</v>
      </c>
      <c r="R6882" s="1">
        <v>0</v>
      </c>
      <c r="S6882" s="1">
        <v>0</v>
      </c>
      <c r="T6882" s="1">
        <v>0</v>
      </c>
      <c r="U6882" s="1">
        <v>0</v>
      </c>
      <c r="V6882" s="1">
        <v>0</v>
      </c>
      <c r="W6882" s="1">
        <v>0.89736659610102754</v>
      </c>
      <c r="X6882" s="2">
        <f t="shared" si="537"/>
        <v>0</v>
      </c>
      <c r="Y6882">
        <f t="shared" si="538"/>
        <v>362.15696743796241</v>
      </c>
      <c r="Z6882" s="2">
        <f t="shared" si="539"/>
        <v>362.15696743796241</v>
      </c>
      <c r="AA6882" s="2">
        <f>SUM($Z$2:Z6882)</f>
        <v>61015.631685748682</v>
      </c>
    </row>
    <row r="6883" spans="1:27" x14ac:dyDescent="0.2">
      <c r="A6883" s="1">
        <v>407.20499999999998</v>
      </c>
      <c r="B6883">
        <v>15.53</v>
      </c>
      <c r="C6883">
        <v>1.38</v>
      </c>
      <c r="D6883" s="1">
        <f t="shared" si="535"/>
        <v>422.73499999999996</v>
      </c>
      <c r="E6883" s="1">
        <f t="shared" si="536"/>
        <v>405.82499999999999</v>
      </c>
      <c r="F6883" s="1">
        <v>0</v>
      </c>
      <c r="G6883" s="1">
        <v>0</v>
      </c>
      <c r="H6883" s="1">
        <v>0</v>
      </c>
      <c r="I6883" s="1">
        <v>1</v>
      </c>
      <c r="J6883" s="1">
        <v>0</v>
      </c>
      <c r="K6883" s="1">
        <v>1.0540925533894601</v>
      </c>
      <c r="L6883" s="1">
        <v>405.82499999999999</v>
      </c>
      <c r="M6883" s="1">
        <v>61421.456685748679</v>
      </c>
      <c r="N6883" s="1">
        <v>0</v>
      </c>
      <c r="O6883" s="1">
        <v>0</v>
      </c>
      <c r="P6883" s="1">
        <v>0</v>
      </c>
      <c r="Q6883" s="1">
        <v>0</v>
      </c>
      <c r="R6883" s="1">
        <v>0</v>
      </c>
      <c r="S6883" s="1">
        <v>0</v>
      </c>
      <c r="T6883" s="1">
        <v>0</v>
      </c>
      <c r="U6883" s="1">
        <v>0</v>
      </c>
      <c r="V6883" s="1">
        <v>0</v>
      </c>
      <c r="W6883" s="1">
        <v>1</v>
      </c>
      <c r="X6883" s="2">
        <f t="shared" si="537"/>
        <v>0</v>
      </c>
      <c r="Y6883">
        <f t="shared" si="538"/>
        <v>405.82499999999999</v>
      </c>
      <c r="Z6883" s="2">
        <f t="shared" si="539"/>
        <v>405.82499999999999</v>
      </c>
      <c r="AA6883" s="2">
        <f>SUM($Z$2:Z6883)</f>
        <v>61421.456685748679</v>
      </c>
    </row>
    <row r="6884" spans="1:27" x14ac:dyDescent="0.2">
      <c r="A6884" s="1">
        <v>225.48</v>
      </c>
      <c r="B6884">
        <v>12.95</v>
      </c>
      <c r="C6884">
        <v>1.38</v>
      </c>
      <c r="D6884" s="1">
        <f t="shared" si="535"/>
        <v>238.42999999999998</v>
      </c>
      <c r="E6884" s="1">
        <f t="shared" si="536"/>
        <v>224.1</v>
      </c>
      <c r="F6884" s="1">
        <v>0</v>
      </c>
      <c r="G6884" s="1">
        <v>0</v>
      </c>
      <c r="H6884" s="1">
        <v>0</v>
      </c>
      <c r="I6884" s="1">
        <v>0</v>
      </c>
      <c r="J6884" s="1">
        <v>0</v>
      </c>
      <c r="K6884" s="1">
        <v>0</v>
      </c>
      <c r="L6884" s="1">
        <v>0</v>
      </c>
      <c r="M6884" s="1">
        <v>61421.456685748679</v>
      </c>
      <c r="N6884" s="1">
        <v>0</v>
      </c>
      <c r="O6884" s="1">
        <v>0</v>
      </c>
      <c r="P6884" s="1">
        <v>0</v>
      </c>
      <c r="Q6884" s="1">
        <v>0</v>
      </c>
      <c r="R6884" s="1">
        <v>0</v>
      </c>
      <c r="S6884" s="1">
        <v>0</v>
      </c>
      <c r="T6884" s="1">
        <v>0</v>
      </c>
      <c r="U6884" s="1">
        <v>0</v>
      </c>
      <c r="V6884" s="1">
        <v>0</v>
      </c>
      <c r="W6884" s="1">
        <v>0</v>
      </c>
      <c r="X6884" s="2">
        <f t="shared" si="537"/>
        <v>0</v>
      </c>
      <c r="Y6884">
        <f t="shared" si="538"/>
        <v>0</v>
      </c>
      <c r="Z6884" s="2">
        <f t="shared" si="539"/>
        <v>0</v>
      </c>
      <c r="AA6884" s="2">
        <f>SUM($Z$2:Z6884)</f>
        <v>61421.456685748679</v>
      </c>
    </row>
    <row r="6885" spans="1:27" x14ac:dyDescent="0.2">
      <c r="A6885" s="1">
        <v>163.04</v>
      </c>
      <c r="B6885">
        <v>12.06</v>
      </c>
      <c r="C6885">
        <v>1.38</v>
      </c>
      <c r="D6885" s="1">
        <f t="shared" si="535"/>
        <v>175.1</v>
      </c>
      <c r="E6885" s="1">
        <f t="shared" si="536"/>
        <v>161.66</v>
      </c>
      <c r="F6885" s="1">
        <v>0</v>
      </c>
      <c r="G6885" s="1">
        <v>0</v>
      </c>
      <c r="H6885" s="1">
        <v>0</v>
      </c>
      <c r="I6885" s="1">
        <v>0</v>
      </c>
      <c r="J6885" s="1">
        <v>0</v>
      </c>
      <c r="K6885" s="1">
        <v>0</v>
      </c>
      <c r="L6885" s="1">
        <v>0</v>
      </c>
      <c r="M6885" s="1">
        <v>61421.456685748679</v>
      </c>
      <c r="N6885" s="1">
        <v>0</v>
      </c>
      <c r="O6885" s="1">
        <v>0</v>
      </c>
      <c r="P6885" s="1">
        <v>0</v>
      </c>
      <c r="Q6885" s="1">
        <v>0</v>
      </c>
      <c r="R6885" s="1">
        <v>0</v>
      </c>
      <c r="S6885" s="1">
        <v>0</v>
      </c>
      <c r="T6885" s="1">
        <v>0</v>
      </c>
      <c r="U6885" s="1">
        <v>0</v>
      </c>
      <c r="V6885" s="1">
        <v>0</v>
      </c>
      <c r="W6885" s="1">
        <v>0</v>
      </c>
      <c r="X6885" s="2">
        <f t="shared" si="537"/>
        <v>0</v>
      </c>
      <c r="Y6885">
        <f t="shared" si="538"/>
        <v>0</v>
      </c>
      <c r="Z6885" s="2">
        <f t="shared" si="539"/>
        <v>0</v>
      </c>
      <c r="AA6885" s="2">
        <f>SUM($Z$2:Z6885)</f>
        <v>61421.456685748679</v>
      </c>
    </row>
    <row r="6886" spans="1:27" x14ac:dyDescent="0.2">
      <c r="A6886" s="1">
        <v>129.85749999999999</v>
      </c>
      <c r="B6886">
        <v>11.59</v>
      </c>
      <c r="C6886">
        <v>1.38</v>
      </c>
      <c r="D6886" s="1">
        <f t="shared" si="535"/>
        <v>141.44749999999999</v>
      </c>
      <c r="E6886" s="1">
        <f t="shared" si="536"/>
        <v>128.47749999999999</v>
      </c>
      <c r="F6886" s="1">
        <v>0</v>
      </c>
      <c r="G6886" s="1">
        <v>0</v>
      </c>
      <c r="H6886" s="1">
        <v>0</v>
      </c>
      <c r="I6886" s="1">
        <v>0</v>
      </c>
      <c r="J6886" s="1">
        <v>0</v>
      </c>
      <c r="K6886" s="1">
        <v>0</v>
      </c>
      <c r="L6886" s="1">
        <v>0</v>
      </c>
      <c r="M6886" s="1">
        <v>61421.456685748679</v>
      </c>
      <c r="N6886" s="1">
        <v>0</v>
      </c>
      <c r="O6886" s="1">
        <v>0</v>
      </c>
      <c r="P6886" s="1">
        <v>0</v>
      </c>
      <c r="Q6886" s="1">
        <v>0</v>
      </c>
      <c r="R6886" s="1">
        <v>0</v>
      </c>
      <c r="S6886" s="1">
        <v>0</v>
      </c>
      <c r="T6886" s="1">
        <v>0</v>
      </c>
      <c r="U6886" s="1">
        <v>0</v>
      </c>
      <c r="V6886" s="1">
        <v>0</v>
      </c>
      <c r="W6886" s="1">
        <v>0</v>
      </c>
      <c r="X6886" s="2">
        <f t="shared" si="537"/>
        <v>0</v>
      </c>
      <c r="Y6886">
        <f t="shared" si="538"/>
        <v>0</v>
      </c>
      <c r="Z6886" s="2">
        <f t="shared" si="539"/>
        <v>0</v>
      </c>
      <c r="AA6886" s="2">
        <f>SUM($Z$2:Z6886)</f>
        <v>61421.456685748679</v>
      </c>
    </row>
    <row r="6887" spans="1:27" x14ac:dyDescent="0.2">
      <c r="A6887" s="1">
        <v>115.36</v>
      </c>
      <c r="B6887">
        <v>11.39</v>
      </c>
      <c r="C6887">
        <v>1.38</v>
      </c>
      <c r="D6887" s="1">
        <f t="shared" si="535"/>
        <v>126.75</v>
      </c>
      <c r="E6887" s="1">
        <f t="shared" si="536"/>
        <v>113.98</v>
      </c>
      <c r="F6887" s="1">
        <v>0</v>
      </c>
      <c r="G6887" s="1">
        <v>0</v>
      </c>
      <c r="H6887" s="1">
        <v>0</v>
      </c>
      <c r="I6887" s="1">
        <v>0</v>
      </c>
      <c r="J6887" s="1">
        <v>0</v>
      </c>
      <c r="K6887" s="1">
        <v>0</v>
      </c>
      <c r="L6887" s="1">
        <v>0</v>
      </c>
      <c r="M6887" s="1">
        <v>61421.456685748679</v>
      </c>
      <c r="N6887" s="1">
        <v>0</v>
      </c>
      <c r="O6887" s="1">
        <v>0</v>
      </c>
      <c r="P6887" s="1">
        <v>0</v>
      </c>
      <c r="Q6887" s="1">
        <v>0</v>
      </c>
      <c r="R6887" s="1">
        <v>0</v>
      </c>
      <c r="S6887" s="1">
        <v>0</v>
      </c>
      <c r="T6887" s="1">
        <v>0</v>
      </c>
      <c r="U6887" s="1">
        <v>0</v>
      </c>
      <c r="V6887" s="1">
        <v>0</v>
      </c>
      <c r="W6887" s="1">
        <v>0</v>
      </c>
      <c r="X6887" s="2">
        <f t="shared" si="537"/>
        <v>0</v>
      </c>
      <c r="Y6887">
        <f t="shared" si="538"/>
        <v>0</v>
      </c>
      <c r="Z6887" s="2">
        <f t="shared" si="539"/>
        <v>0</v>
      </c>
      <c r="AA6887" s="2">
        <f>SUM($Z$2:Z6887)</f>
        <v>61421.456685748679</v>
      </c>
    </row>
    <row r="6888" spans="1:27" x14ac:dyDescent="0.2">
      <c r="A6888" s="1">
        <v>115.46250000000001</v>
      </c>
      <c r="B6888">
        <v>11.39</v>
      </c>
      <c r="C6888">
        <v>1.38</v>
      </c>
      <c r="D6888" s="1">
        <f t="shared" si="535"/>
        <v>126.85250000000001</v>
      </c>
      <c r="E6888" s="1">
        <f t="shared" si="536"/>
        <v>114.08250000000001</v>
      </c>
      <c r="F6888" s="1">
        <v>0</v>
      </c>
      <c r="G6888" s="1">
        <v>0</v>
      </c>
      <c r="H6888" s="1">
        <v>0</v>
      </c>
      <c r="I6888" s="1">
        <v>0</v>
      </c>
      <c r="J6888" s="1">
        <v>0</v>
      </c>
      <c r="K6888" s="1">
        <v>0</v>
      </c>
      <c r="L6888" s="1">
        <v>0</v>
      </c>
      <c r="M6888" s="1">
        <v>61421.456685748679</v>
      </c>
      <c r="N6888" s="1">
        <v>0</v>
      </c>
      <c r="O6888" s="1">
        <v>0</v>
      </c>
      <c r="P6888" s="1">
        <v>0</v>
      </c>
      <c r="Q6888" s="1">
        <v>0</v>
      </c>
      <c r="R6888" s="1">
        <v>0</v>
      </c>
      <c r="S6888" s="1">
        <v>0</v>
      </c>
      <c r="T6888" s="1">
        <v>0</v>
      </c>
      <c r="U6888" s="1">
        <v>0</v>
      </c>
      <c r="V6888" s="1">
        <v>0</v>
      </c>
      <c r="W6888" s="1">
        <v>0</v>
      </c>
      <c r="X6888" s="2">
        <f t="shared" si="537"/>
        <v>0</v>
      </c>
      <c r="Y6888">
        <f t="shared" si="538"/>
        <v>0</v>
      </c>
      <c r="Z6888" s="2">
        <f t="shared" si="539"/>
        <v>0</v>
      </c>
      <c r="AA6888" s="2">
        <f>SUM($Z$2:Z6888)</f>
        <v>61421.456685748679</v>
      </c>
    </row>
    <row r="6889" spans="1:27" x14ac:dyDescent="0.2">
      <c r="A6889" s="1">
        <v>111.86499999999999</v>
      </c>
      <c r="B6889">
        <v>11.34</v>
      </c>
      <c r="C6889">
        <v>1.38</v>
      </c>
      <c r="D6889" s="1">
        <f t="shared" si="535"/>
        <v>123.205</v>
      </c>
      <c r="E6889" s="1">
        <f t="shared" si="536"/>
        <v>110.485</v>
      </c>
      <c r="F6889" s="1">
        <v>0</v>
      </c>
      <c r="G6889" s="1">
        <v>0</v>
      </c>
      <c r="H6889" s="1">
        <v>0</v>
      </c>
      <c r="I6889" s="1">
        <v>0</v>
      </c>
      <c r="J6889" s="1">
        <v>0</v>
      </c>
      <c r="K6889" s="1">
        <v>0</v>
      </c>
      <c r="L6889" s="1">
        <v>0</v>
      </c>
      <c r="M6889" s="1">
        <v>61421.456685748679</v>
      </c>
      <c r="N6889" s="1">
        <v>0</v>
      </c>
      <c r="O6889" s="1">
        <v>0</v>
      </c>
      <c r="P6889" s="1">
        <v>0</v>
      </c>
      <c r="Q6889" s="1">
        <v>0</v>
      </c>
      <c r="R6889" s="1">
        <v>0</v>
      </c>
      <c r="S6889" s="1">
        <v>0</v>
      </c>
      <c r="T6889" s="1">
        <v>0</v>
      </c>
      <c r="U6889" s="1">
        <v>0</v>
      </c>
      <c r="V6889" s="1">
        <v>0</v>
      </c>
      <c r="W6889" s="1">
        <v>0</v>
      </c>
      <c r="X6889" s="2">
        <f t="shared" si="537"/>
        <v>0</v>
      </c>
      <c r="Y6889">
        <f t="shared" si="538"/>
        <v>0</v>
      </c>
      <c r="Z6889" s="2">
        <f t="shared" si="539"/>
        <v>0</v>
      </c>
      <c r="AA6889" s="2">
        <f>SUM($Z$2:Z6889)</f>
        <v>61421.456685748679</v>
      </c>
    </row>
    <row r="6890" spans="1:27" x14ac:dyDescent="0.2">
      <c r="A6890" s="1">
        <v>107.6825</v>
      </c>
      <c r="B6890">
        <v>11.28</v>
      </c>
      <c r="C6890">
        <v>1.38</v>
      </c>
      <c r="D6890" s="1">
        <f t="shared" si="535"/>
        <v>118.96250000000001</v>
      </c>
      <c r="E6890" s="1">
        <f t="shared" si="536"/>
        <v>106.30250000000001</v>
      </c>
      <c r="F6890" s="1">
        <v>5.1316701949486197E-2</v>
      </c>
      <c r="G6890" s="1">
        <v>0.10263340389897239</v>
      </c>
      <c r="H6890" s="1">
        <v>0.1081851067789196</v>
      </c>
      <c r="I6890" s="1">
        <v>0</v>
      </c>
      <c r="J6890" s="1">
        <v>0.10263340389897239</v>
      </c>
      <c r="K6890" s="1">
        <v>0</v>
      </c>
      <c r="L6890" s="1">
        <v>-12.869970765187229</v>
      </c>
      <c r="M6890" s="1">
        <v>61408.586714983488</v>
      </c>
      <c r="N6890" s="1">
        <v>0</v>
      </c>
      <c r="O6890" s="1">
        <v>0</v>
      </c>
      <c r="P6890" s="1">
        <v>0.1081851067789196</v>
      </c>
      <c r="Q6890" s="1">
        <v>0</v>
      </c>
      <c r="R6890" s="1">
        <v>0</v>
      </c>
      <c r="S6890" s="1">
        <v>0</v>
      </c>
      <c r="T6890" s="1">
        <v>0</v>
      </c>
      <c r="U6890" s="1">
        <v>0</v>
      </c>
      <c r="V6890" s="1">
        <v>0</v>
      </c>
      <c r="W6890" s="1">
        <v>0</v>
      </c>
      <c r="X6890" s="2">
        <f t="shared" si="537"/>
        <v>12.869970765187224</v>
      </c>
      <c r="Y6890">
        <f t="shared" si="538"/>
        <v>0</v>
      </c>
      <c r="Z6890" s="2">
        <f t="shared" si="539"/>
        <v>-12.869970765187224</v>
      </c>
      <c r="AA6890" s="2">
        <f>SUM($Z$2:Z6890)</f>
        <v>61408.586714983488</v>
      </c>
    </row>
    <row r="6891" spans="1:27" x14ac:dyDescent="0.2">
      <c r="A6891" s="1">
        <v>103.61750000000001</v>
      </c>
      <c r="B6891">
        <v>11.22</v>
      </c>
      <c r="C6891">
        <v>1.38</v>
      </c>
      <c r="D6891" s="1">
        <f t="shared" si="535"/>
        <v>114.83750000000001</v>
      </c>
      <c r="E6891" s="1">
        <f t="shared" si="536"/>
        <v>102.23750000000001</v>
      </c>
      <c r="F6891" s="1">
        <v>0.52565835097474312</v>
      </c>
      <c r="G6891" s="1">
        <v>1.051316701949486</v>
      </c>
      <c r="H6891" s="1">
        <v>1</v>
      </c>
      <c r="I6891" s="1">
        <v>0</v>
      </c>
      <c r="J6891" s="1">
        <v>0.94868329805051377</v>
      </c>
      <c r="K6891" s="1">
        <v>0</v>
      </c>
      <c r="L6891" s="1">
        <v>-114.83750000000001</v>
      </c>
      <c r="M6891" s="1">
        <v>61293.749214983487</v>
      </c>
      <c r="N6891" s="1">
        <v>0</v>
      </c>
      <c r="O6891" s="1">
        <v>0</v>
      </c>
      <c r="P6891" s="1">
        <v>1</v>
      </c>
      <c r="Q6891" s="1">
        <v>0</v>
      </c>
      <c r="R6891" s="1">
        <v>0</v>
      </c>
      <c r="S6891" s="1">
        <v>0</v>
      </c>
      <c r="T6891" s="1">
        <v>0</v>
      </c>
      <c r="U6891" s="1">
        <v>0</v>
      </c>
      <c r="V6891" s="1">
        <v>0</v>
      </c>
      <c r="W6891" s="1">
        <v>0</v>
      </c>
      <c r="X6891" s="2">
        <f t="shared" si="537"/>
        <v>114.83750000000001</v>
      </c>
      <c r="Y6891">
        <f t="shared" si="538"/>
        <v>0</v>
      </c>
      <c r="Z6891" s="2">
        <f t="shared" si="539"/>
        <v>-114.83750000000001</v>
      </c>
      <c r="AA6891" s="2">
        <f>SUM($Z$2:Z6891)</f>
        <v>61293.749214983487</v>
      </c>
    </row>
    <row r="6892" spans="1:27" x14ac:dyDescent="0.2">
      <c r="A6892" s="1">
        <v>100.8325</v>
      </c>
      <c r="B6892">
        <v>11.18</v>
      </c>
      <c r="C6892">
        <v>1.38</v>
      </c>
      <c r="D6892" s="1">
        <f t="shared" si="535"/>
        <v>112.01249999999999</v>
      </c>
      <c r="E6892" s="1">
        <f t="shared" si="536"/>
        <v>99.452500000000001</v>
      </c>
      <c r="F6892" s="1">
        <v>1</v>
      </c>
      <c r="G6892" s="1">
        <v>2</v>
      </c>
      <c r="H6892" s="1">
        <v>1</v>
      </c>
      <c r="I6892" s="1">
        <v>0</v>
      </c>
      <c r="J6892" s="1">
        <v>0.94868329805051377</v>
      </c>
      <c r="K6892" s="1">
        <v>0</v>
      </c>
      <c r="L6892" s="1">
        <v>-112.0125</v>
      </c>
      <c r="M6892" s="1">
        <v>61181.73671498349</v>
      </c>
      <c r="N6892" s="1">
        <v>0</v>
      </c>
      <c r="O6892" s="1">
        <v>0</v>
      </c>
      <c r="P6892" s="1">
        <v>1</v>
      </c>
      <c r="Q6892" s="1">
        <v>0</v>
      </c>
      <c r="R6892" s="1">
        <v>0</v>
      </c>
      <c r="S6892" s="1">
        <v>0</v>
      </c>
      <c r="T6892" s="1">
        <v>0</v>
      </c>
      <c r="U6892" s="1">
        <v>0</v>
      </c>
      <c r="V6892" s="1">
        <v>0</v>
      </c>
      <c r="W6892" s="1">
        <v>0</v>
      </c>
      <c r="X6892" s="2">
        <f t="shared" si="537"/>
        <v>112.01249999999999</v>
      </c>
      <c r="Y6892">
        <f t="shared" si="538"/>
        <v>0</v>
      </c>
      <c r="Z6892" s="2">
        <f t="shared" si="539"/>
        <v>-112.01249999999999</v>
      </c>
      <c r="AA6892" s="2">
        <f>SUM($Z$2:Z6892)</f>
        <v>61181.73671498349</v>
      </c>
    </row>
    <row r="6893" spans="1:27" x14ac:dyDescent="0.2">
      <c r="A6893" s="1">
        <v>108.2825</v>
      </c>
      <c r="B6893">
        <v>11.29</v>
      </c>
      <c r="C6893">
        <v>1.38</v>
      </c>
      <c r="D6893" s="1">
        <f t="shared" si="535"/>
        <v>119.57249999999999</v>
      </c>
      <c r="E6893" s="1">
        <f t="shared" si="536"/>
        <v>106.9025</v>
      </c>
      <c r="F6893" s="1">
        <v>1</v>
      </c>
      <c r="G6893" s="1">
        <v>2</v>
      </c>
      <c r="H6893" s="1">
        <v>0</v>
      </c>
      <c r="I6893" s="1">
        <v>0</v>
      </c>
      <c r="J6893" s="1">
        <v>0</v>
      </c>
      <c r="K6893" s="1">
        <v>0</v>
      </c>
      <c r="L6893" s="1">
        <v>0</v>
      </c>
      <c r="M6893" s="1">
        <v>61181.73671498349</v>
      </c>
      <c r="N6893" s="1">
        <v>0</v>
      </c>
      <c r="O6893" s="1">
        <v>0</v>
      </c>
      <c r="P6893" s="1">
        <v>0</v>
      </c>
      <c r="Q6893" s="1">
        <v>0</v>
      </c>
      <c r="R6893" s="1">
        <v>0</v>
      </c>
      <c r="S6893" s="1">
        <v>0</v>
      </c>
      <c r="T6893" s="1">
        <v>0</v>
      </c>
      <c r="U6893" s="1">
        <v>0</v>
      </c>
      <c r="V6893" s="1">
        <v>0</v>
      </c>
      <c r="W6893" s="1">
        <v>0</v>
      </c>
      <c r="X6893" s="2">
        <f t="shared" si="537"/>
        <v>0</v>
      </c>
      <c r="Y6893">
        <f t="shared" si="538"/>
        <v>0</v>
      </c>
      <c r="Z6893" s="2">
        <f t="shared" si="539"/>
        <v>0</v>
      </c>
      <c r="AA6893" s="2">
        <f>SUM($Z$2:Z6893)</f>
        <v>61181.73671498349</v>
      </c>
    </row>
    <row r="6894" spans="1:27" x14ac:dyDescent="0.2">
      <c r="A6894" s="1">
        <v>129.70750000000001</v>
      </c>
      <c r="B6894">
        <v>11.59</v>
      </c>
      <c r="C6894">
        <v>1.38</v>
      </c>
      <c r="D6894" s="1">
        <f t="shared" si="535"/>
        <v>141.29750000000001</v>
      </c>
      <c r="E6894" s="1">
        <f t="shared" si="536"/>
        <v>128.32750000000001</v>
      </c>
      <c r="F6894" s="1">
        <v>1</v>
      </c>
      <c r="G6894" s="1">
        <v>2</v>
      </c>
      <c r="H6894" s="1">
        <v>0</v>
      </c>
      <c r="I6894" s="1">
        <v>0</v>
      </c>
      <c r="J6894" s="1">
        <v>0</v>
      </c>
      <c r="K6894" s="1">
        <v>0</v>
      </c>
      <c r="L6894" s="1">
        <v>0</v>
      </c>
      <c r="M6894" s="1">
        <v>61181.73671498349</v>
      </c>
      <c r="N6894" s="1">
        <v>0</v>
      </c>
      <c r="O6894" s="1">
        <v>0</v>
      </c>
      <c r="P6894" s="1">
        <v>0</v>
      </c>
      <c r="Q6894" s="1">
        <v>0</v>
      </c>
      <c r="R6894" s="1">
        <v>0</v>
      </c>
      <c r="S6894" s="1">
        <v>0</v>
      </c>
      <c r="T6894" s="1">
        <v>0</v>
      </c>
      <c r="U6894" s="1">
        <v>0</v>
      </c>
      <c r="V6894" s="1">
        <v>0</v>
      </c>
      <c r="W6894" s="1">
        <v>0</v>
      </c>
      <c r="X6894" s="2">
        <f t="shared" si="537"/>
        <v>0</v>
      </c>
      <c r="Y6894">
        <f t="shared" si="538"/>
        <v>0</v>
      </c>
      <c r="Z6894" s="2">
        <f t="shared" si="539"/>
        <v>0</v>
      </c>
      <c r="AA6894" s="2">
        <f>SUM($Z$2:Z6894)</f>
        <v>61181.73671498349</v>
      </c>
    </row>
    <row r="6895" spans="1:27" x14ac:dyDescent="0.2">
      <c r="A6895" s="1">
        <v>204.57749999999999</v>
      </c>
      <c r="B6895">
        <v>12.65</v>
      </c>
      <c r="C6895">
        <v>1.38</v>
      </c>
      <c r="D6895" s="1">
        <f t="shared" si="535"/>
        <v>217.22749999999999</v>
      </c>
      <c r="E6895" s="1">
        <f t="shared" si="536"/>
        <v>203.19749999999999</v>
      </c>
      <c r="F6895" s="1">
        <v>0.52704627669472992</v>
      </c>
      <c r="G6895" s="1">
        <v>1.0540925533894601</v>
      </c>
      <c r="H6895" s="1">
        <v>0</v>
      </c>
      <c r="I6895" s="1">
        <v>0.89736659610102754</v>
      </c>
      <c r="J6895" s="1">
        <v>0</v>
      </c>
      <c r="K6895" s="1">
        <v>0.94590744661054016</v>
      </c>
      <c r="L6895" s="1">
        <v>182.34264891123851</v>
      </c>
      <c r="M6895" s="1">
        <v>61364.079363894729</v>
      </c>
      <c r="N6895" s="1">
        <v>0</v>
      </c>
      <c r="O6895" s="1">
        <v>0</v>
      </c>
      <c r="P6895" s="1">
        <v>0</v>
      </c>
      <c r="Q6895" s="1">
        <v>0</v>
      </c>
      <c r="R6895" s="1">
        <v>0</v>
      </c>
      <c r="S6895" s="1">
        <v>0</v>
      </c>
      <c r="T6895" s="1">
        <v>0</v>
      </c>
      <c r="U6895" s="1">
        <v>0</v>
      </c>
      <c r="V6895" s="1">
        <v>0</v>
      </c>
      <c r="W6895" s="1">
        <v>0.89736659610102754</v>
      </c>
      <c r="X6895" s="2">
        <f t="shared" si="537"/>
        <v>0</v>
      </c>
      <c r="Y6895">
        <f t="shared" si="538"/>
        <v>182.34264891123854</v>
      </c>
      <c r="Z6895" s="2">
        <f t="shared" si="539"/>
        <v>182.34264891123854</v>
      </c>
      <c r="AA6895" s="2">
        <f>SUM($Z$2:Z6895)</f>
        <v>61364.079363894729</v>
      </c>
    </row>
    <row r="6896" spans="1:27" x14ac:dyDescent="0.2">
      <c r="A6896" s="1">
        <v>255.88</v>
      </c>
      <c r="B6896">
        <v>13.38</v>
      </c>
      <c r="C6896">
        <v>1.38</v>
      </c>
      <c r="D6896" s="1">
        <f t="shared" si="535"/>
        <v>269.26</v>
      </c>
      <c r="E6896" s="1">
        <f t="shared" si="536"/>
        <v>254.5</v>
      </c>
      <c r="F6896" s="1">
        <v>0</v>
      </c>
      <c r="G6896" s="1">
        <v>0</v>
      </c>
      <c r="H6896" s="1">
        <v>0</v>
      </c>
      <c r="I6896" s="1">
        <v>1</v>
      </c>
      <c r="J6896" s="1">
        <v>0</v>
      </c>
      <c r="K6896" s="1">
        <v>1.0540925533894601</v>
      </c>
      <c r="L6896" s="1">
        <v>254.5</v>
      </c>
      <c r="M6896" s="1">
        <v>61618.579363894729</v>
      </c>
      <c r="N6896" s="1">
        <v>0</v>
      </c>
      <c r="O6896" s="1">
        <v>0</v>
      </c>
      <c r="P6896" s="1">
        <v>0</v>
      </c>
      <c r="Q6896" s="1">
        <v>0</v>
      </c>
      <c r="R6896" s="1">
        <v>0</v>
      </c>
      <c r="S6896" s="1">
        <v>0</v>
      </c>
      <c r="T6896" s="1">
        <v>0</v>
      </c>
      <c r="U6896" s="1">
        <v>0</v>
      </c>
      <c r="V6896" s="1">
        <v>0</v>
      </c>
      <c r="W6896" s="1">
        <v>1</v>
      </c>
      <c r="X6896" s="2">
        <f t="shared" si="537"/>
        <v>0</v>
      </c>
      <c r="Y6896">
        <f t="shared" si="538"/>
        <v>254.5</v>
      </c>
      <c r="Z6896" s="2">
        <f t="shared" si="539"/>
        <v>254.5</v>
      </c>
      <c r="AA6896" s="2">
        <f>SUM($Z$2:Z6896)</f>
        <v>61618.579363894729</v>
      </c>
    </row>
    <row r="6897" spans="1:27" x14ac:dyDescent="0.2">
      <c r="A6897" s="1">
        <v>172.91499999999999</v>
      </c>
      <c r="B6897">
        <v>12.21</v>
      </c>
      <c r="C6897">
        <v>1.38</v>
      </c>
      <c r="D6897" s="1">
        <f t="shared" si="535"/>
        <v>185.125</v>
      </c>
      <c r="E6897" s="1">
        <f t="shared" si="536"/>
        <v>171.535</v>
      </c>
      <c r="F6897" s="1">
        <v>0</v>
      </c>
      <c r="G6897" s="1">
        <v>0</v>
      </c>
      <c r="H6897" s="1">
        <v>0</v>
      </c>
      <c r="I6897" s="1">
        <v>0</v>
      </c>
      <c r="J6897" s="1">
        <v>0</v>
      </c>
      <c r="K6897" s="1">
        <v>0</v>
      </c>
      <c r="L6897" s="1">
        <v>0</v>
      </c>
      <c r="M6897" s="1">
        <v>61618.579363894729</v>
      </c>
      <c r="N6897" s="1">
        <v>0</v>
      </c>
      <c r="O6897" s="1">
        <v>0</v>
      </c>
      <c r="P6897" s="1">
        <v>0</v>
      </c>
      <c r="Q6897" s="1">
        <v>0</v>
      </c>
      <c r="R6897" s="1">
        <v>0</v>
      </c>
      <c r="S6897" s="1">
        <v>0</v>
      </c>
      <c r="T6897" s="1">
        <v>0</v>
      </c>
      <c r="U6897" s="1">
        <v>0</v>
      </c>
      <c r="V6897" s="1">
        <v>0</v>
      </c>
      <c r="W6897" s="1">
        <v>0</v>
      </c>
      <c r="X6897" s="2">
        <f t="shared" si="537"/>
        <v>0</v>
      </c>
      <c r="Y6897">
        <f t="shared" si="538"/>
        <v>0</v>
      </c>
      <c r="Z6897" s="2">
        <f t="shared" si="539"/>
        <v>0</v>
      </c>
      <c r="AA6897" s="2">
        <f>SUM($Z$2:Z6897)</f>
        <v>61618.579363894729</v>
      </c>
    </row>
    <row r="6898" spans="1:27" x14ac:dyDescent="0.2">
      <c r="A6898" s="1">
        <v>138.13999999999999</v>
      </c>
      <c r="B6898">
        <v>11.71</v>
      </c>
      <c r="C6898">
        <v>1.38</v>
      </c>
      <c r="D6898" s="1">
        <f t="shared" si="535"/>
        <v>149.85</v>
      </c>
      <c r="E6898" s="1">
        <f t="shared" si="536"/>
        <v>136.76</v>
      </c>
      <c r="F6898" s="1">
        <v>0</v>
      </c>
      <c r="G6898" s="1">
        <v>0</v>
      </c>
      <c r="H6898" s="1">
        <v>0</v>
      </c>
      <c r="I6898" s="1">
        <v>0</v>
      </c>
      <c r="J6898" s="1">
        <v>0</v>
      </c>
      <c r="K6898" s="1">
        <v>0</v>
      </c>
      <c r="L6898" s="1">
        <v>0</v>
      </c>
      <c r="M6898" s="1">
        <v>61618.579363894729</v>
      </c>
      <c r="N6898" s="1">
        <v>0</v>
      </c>
      <c r="O6898" s="1">
        <v>0</v>
      </c>
      <c r="P6898" s="1">
        <v>0</v>
      </c>
      <c r="Q6898" s="1">
        <v>0</v>
      </c>
      <c r="R6898" s="1">
        <v>0</v>
      </c>
      <c r="S6898" s="1">
        <v>0</v>
      </c>
      <c r="T6898" s="1">
        <v>0</v>
      </c>
      <c r="U6898" s="1">
        <v>0</v>
      </c>
      <c r="V6898" s="1">
        <v>0</v>
      </c>
      <c r="W6898" s="1">
        <v>0</v>
      </c>
      <c r="X6898" s="2">
        <f t="shared" si="537"/>
        <v>0</v>
      </c>
      <c r="Y6898">
        <f t="shared" si="538"/>
        <v>0</v>
      </c>
      <c r="Z6898" s="2">
        <f t="shared" si="539"/>
        <v>0</v>
      </c>
      <c r="AA6898" s="2">
        <f>SUM($Z$2:Z6898)</f>
        <v>61618.579363894729</v>
      </c>
    </row>
    <row r="6899" spans="1:27" x14ac:dyDescent="0.2">
      <c r="A6899" s="1">
        <v>119.825</v>
      </c>
      <c r="B6899">
        <v>11.45</v>
      </c>
      <c r="C6899">
        <v>1.38</v>
      </c>
      <c r="D6899" s="1">
        <f t="shared" si="535"/>
        <v>131.27500000000001</v>
      </c>
      <c r="E6899" s="1">
        <f t="shared" si="536"/>
        <v>118.44500000000001</v>
      </c>
      <c r="F6899" s="1">
        <v>0</v>
      </c>
      <c r="G6899" s="1">
        <v>0</v>
      </c>
      <c r="H6899" s="1">
        <v>0</v>
      </c>
      <c r="I6899" s="1">
        <v>0</v>
      </c>
      <c r="J6899" s="1">
        <v>0</v>
      </c>
      <c r="K6899" s="1">
        <v>0</v>
      </c>
      <c r="L6899" s="1">
        <v>0</v>
      </c>
      <c r="M6899" s="1">
        <v>61618.579363894729</v>
      </c>
      <c r="N6899" s="1">
        <v>0</v>
      </c>
      <c r="O6899" s="1">
        <v>0</v>
      </c>
      <c r="P6899" s="1">
        <v>0</v>
      </c>
      <c r="Q6899" s="1">
        <v>0</v>
      </c>
      <c r="R6899" s="1">
        <v>0</v>
      </c>
      <c r="S6899" s="1">
        <v>0</v>
      </c>
      <c r="T6899" s="1">
        <v>0</v>
      </c>
      <c r="U6899" s="1">
        <v>0</v>
      </c>
      <c r="V6899" s="1">
        <v>0</v>
      </c>
      <c r="W6899" s="1">
        <v>0</v>
      </c>
      <c r="X6899" s="2">
        <f t="shared" si="537"/>
        <v>0</v>
      </c>
      <c r="Y6899">
        <f t="shared" si="538"/>
        <v>0</v>
      </c>
      <c r="Z6899" s="2">
        <f t="shared" si="539"/>
        <v>0</v>
      </c>
      <c r="AA6899" s="2">
        <f>SUM($Z$2:Z6899)</f>
        <v>61618.579363894729</v>
      </c>
    </row>
    <row r="6900" spans="1:27" x14ac:dyDescent="0.2">
      <c r="A6900" s="1">
        <v>112.46250000000001</v>
      </c>
      <c r="B6900">
        <v>11.35</v>
      </c>
      <c r="C6900">
        <v>1.38</v>
      </c>
      <c r="D6900" s="1">
        <f t="shared" si="535"/>
        <v>123.8125</v>
      </c>
      <c r="E6900" s="1">
        <f t="shared" si="536"/>
        <v>111.08250000000001</v>
      </c>
      <c r="F6900" s="1">
        <v>0</v>
      </c>
      <c r="G6900" s="1">
        <v>0</v>
      </c>
      <c r="H6900" s="1">
        <v>0</v>
      </c>
      <c r="I6900" s="1">
        <v>0</v>
      </c>
      <c r="J6900" s="1">
        <v>0</v>
      </c>
      <c r="K6900" s="1">
        <v>0</v>
      </c>
      <c r="L6900" s="1">
        <v>0</v>
      </c>
      <c r="M6900" s="1">
        <v>61618.579363894729</v>
      </c>
      <c r="N6900" s="1">
        <v>0</v>
      </c>
      <c r="O6900" s="1">
        <v>0</v>
      </c>
      <c r="P6900" s="1">
        <v>0</v>
      </c>
      <c r="Q6900" s="1">
        <v>0</v>
      </c>
      <c r="R6900" s="1">
        <v>0</v>
      </c>
      <c r="S6900" s="1">
        <v>0</v>
      </c>
      <c r="T6900" s="1">
        <v>0</v>
      </c>
      <c r="U6900" s="1">
        <v>0</v>
      </c>
      <c r="V6900" s="1">
        <v>0</v>
      </c>
      <c r="W6900" s="1">
        <v>0</v>
      </c>
      <c r="X6900" s="2">
        <f t="shared" si="537"/>
        <v>0</v>
      </c>
      <c r="Y6900">
        <f t="shared" si="538"/>
        <v>0</v>
      </c>
      <c r="Z6900" s="2">
        <f t="shared" si="539"/>
        <v>0</v>
      </c>
      <c r="AA6900" s="2">
        <f>SUM($Z$2:Z6900)</f>
        <v>61618.579363894729</v>
      </c>
    </row>
    <row r="6901" spans="1:27" x14ac:dyDescent="0.2">
      <c r="A6901" s="1">
        <v>104.73</v>
      </c>
      <c r="B6901">
        <v>11.24</v>
      </c>
      <c r="C6901">
        <v>1.38</v>
      </c>
      <c r="D6901" s="1">
        <f t="shared" si="535"/>
        <v>115.97</v>
      </c>
      <c r="E6901" s="1">
        <f t="shared" si="536"/>
        <v>103.35000000000001</v>
      </c>
      <c r="F6901" s="1">
        <v>0.47434164902525688</v>
      </c>
      <c r="G6901" s="1">
        <v>0.94868329805051377</v>
      </c>
      <c r="H6901" s="1">
        <v>1</v>
      </c>
      <c r="I6901" s="1">
        <v>0</v>
      </c>
      <c r="J6901" s="1">
        <v>0.94868329805051377</v>
      </c>
      <c r="K6901" s="1">
        <v>0</v>
      </c>
      <c r="L6901" s="1">
        <v>-115.97</v>
      </c>
      <c r="M6901" s="1">
        <v>61502.609363894728</v>
      </c>
      <c r="N6901" s="1">
        <v>0</v>
      </c>
      <c r="O6901" s="1">
        <v>0</v>
      </c>
      <c r="P6901" s="1">
        <v>1</v>
      </c>
      <c r="Q6901" s="1">
        <v>0</v>
      </c>
      <c r="R6901" s="1">
        <v>0</v>
      </c>
      <c r="S6901" s="1">
        <v>0</v>
      </c>
      <c r="T6901" s="1">
        <v>0</v>
      </c>
      <c r="U6901" s="1">
        <v>0</v>
      </c>
      <c r="V6901" s="1">
        <v>0</v>
      </c>
      <c r="W6901" s="1">
        <v>0</v>
      </c>
      <c r="X6901" s="2">
        <f t="shared" si="537"/>
        <v>115.97</v>
      </c>
      <c r="Y6901">
        <f t="shared" si="538"/>
        <v>0</v>
      </c>
      <c r="Z6901" s="2">
        <f t="shared" si="539"/>
        <v>-115.97</v>
      </c>
      <c r="AA6901" s="2">
        <f>SUM($Z$2:Z6901)</f>
        <v>61502.609363894728</v>
      </c>
    </row>
    <row r="6902" spans="1:27" x14ac:dyDescent="0.2">
      <c r="A6902" s="1">
        <v>103.455</v>
      </c>
      <c r="B6902">
        <v>11.22</v>
      </c>
      <c r="C6902">
        <v>1.38</v>
      </c>
      <c r="D6902" s="1">
        <f t="shared" si="535"/>
        <v>114.675</v>
      </c>
      <c r="E6902" s="1">
        <f t="shared" si="536"/>
        <v>102.075</v>
      </c>
      <c r="F6902" s="1">
        <v>0.94868329805051377</v>
      </c>
      <c r="G6902" s="1">
        <v>1.897366596101028</v>
      </c>
      <c r="H6902" s="1">
        <v>1</v>
      </c>
      <c r="I6902" s="1">
        <v>0</v>
      </c>
      <c r="J6902" s="1">
        <v>0.94868329805051377</v>
      </c>
      <c r="K6902" s="1">
        <v>0</v>
      </c>
      <c r="L6902" s="1">
        <v>-114.675</v>
      </c>
      <c r="M6902" s="1">
        <v>61387.934363894718</v>
      </c>
      <c r="N6902" s="1">
        <v>0</v>
      </c>
      <c r="O6902" s="1">
        <v>0</v>
      </c>
      <c r="P6902" s="1">
        <v>1</v>
      </c>
      <c r="Q6902" s="1">
        <v>0</v>
      </c>
      <c r="R6902" s="1">
        <v>0</v>
      </c>
      <c r="S6902" s="1">
        <v>0</v>
      </c>
      <c r="T6902" s="1">
        <v>0</v>
      </c>
      <c r="U6902" s="1">
        <v>0</v>
      </c>
      <c r="V6902" s="1">
        <v>0</v>
      </c>
      <c r="W6902" s="1">
        <v>0</v>
      </c>
      <c r="X6902" s="2">
        <f t="shared" si="537"/>
        <v>114.675</v>
      </c>
      <c r="Y6902">
        <f t="shared" si="538"/>
        <v>0</v>
      </c>
      <c r="Z6902" s="2">
        <f t="shared" si="539"/>
        <v>-114.675</v>
      </c>
      <c r="AA6902" s="2">
        <f>SUM($Z$2:Z6902)</f>
        <v>61387.934363894725</v>
      </c>
    </row>
    <row r="6903" spans="1:27" x14ac:dyDescent="0.2">
      <c r="A6903" s="1">
        <v>111.7175</v>
      </c>
      <c r="B6903">
        <v>11.34</v>
      </c>
      <c r="C6903">
        <v>1.38</v>
      </c>
      <c r="D6903" s="1">
        <f t="shared" si="535"/>
        <v>123.0575</v>
      </c>
      <c r="E6903" s="1">
        <f t="shared" si="536"/>
        <v>110.33750000000001</v>
      </c>
      <c r="F6903" s="1">
        <v>1</v>
      </c>
      <c r="G6903" s="1">
        <v>2</v>
      </c>
      <c r="H6903" s="1">
        <v>0.1081851067789196</v>
      </c>
      <c r="I6903" s="1">
        <v>0</v>
      </c>
      <c r="J6903" s="1">
        <v>0.10263340389897239</v>
      </c>
      <c r="K6903" s="1">
        <v>0</v>
      </c>
      <c r="L6903" s="1">
        <v>-13.3129887774469</v>
      </c>
      <c r="M6903" s="1">
        <v>61374.621375117284</v>
      </c>
      <c r="N6903" s="1">
        <v>0</v>
      </c>
      <c r="O6903" s="1">
        <v>0</v>
      </c>
      <c r="P6903" s="1">
        <v>0.1081851067789196</v>
      </c>
      <c r="Q6903" s="1">
        <v>0</v>
      </c>
      <c r="R6903" s="1">
        <v>0</v>
      </c>
      <c r="S6903" s="1">
        <v>0</v>
      </c>
      <c r="T6903" s="1">
        <v>0</v>
      </c>
      <c r="U6903" s="1">
        <v>0</v>
      </c>
      <c r="V6903" s="1">
        <v>0</v>
      </c>
      <c r="W6903" s="1">
        <v>0</v>
      </c>
      <c r="X6903" s="2">
        <f t="shared" si="537"/>
        <v>13.312988777446899</v>
      </c>
      <c r="Y6903">
        <f t="shared" si="538"/>
        <v>0</v>
      </c>
      <c r="Z6903" s="2">
        <f t="shared" si="539"/>
        <v>-13.312988777446899</v>
      </c>
      <c r="AA6903" s="2">
        <f>SUM($Z$2:Z6903)</f>
        <v>61374.621375117276</v>
      </c>
    </row>
    <row r="6904" spans="1:27" x14ac:dyDescent="0.2">
      <c r="A6904" s="1">
        <v>125.21250000000001</v>
      </c>
      <c r="B6904">
        <v>11.53</v>
      </c>
      <c r="C6904">
        <v>1.38</v>
      </c>
      <c r="D6904" s="1">
        <f t="shared" si="535"/>
        <v>136.74250000000001</v>
      </c>
      <c r="E6904" s="1">
        <f t="shared" si="536"/>
        <v>123.83250000000001</v>
      </c>
      <c r="F6904" s="1">
        <v>1</v>
      </c>
      <c r="G6904" s="1">
        <v>2</v>
      </c>
      <c r="H6904" s="1">
        <v>0</v>
      </c>
      <c r="I6904" s="1">
        <v>0</v>
      </c>
      <c r="J6904" s="1">
        <v>0</v>
      </c>
      <c r="K6904" s="1">
        <v>0</v>
      </c>
      <c r="L6904" s="1">
        <v>0</v>
      </c>
      <c r="M6904" s="1">
        <v>61374.621375117284</v>
      </c>
      <c r="N6904" s="1">
        <v>0</v>
      </c>
      <c r="O6904" s="1">
        <v>0</v>
      </c>
      <c r="P6904" s="1">
        <v>0</v>
      </c>
      <c r="Q6904" s="1">
        <v>0</v>
      </c>
      <c r="R6904" s="1">
        <v>0</v>
      </c>
      <c r="S6904" s="1">
        <v>0</v>
      </c>
      <c r="T6904" s="1">
        <v>0</v>
      </c>
      <c r="U6904" s="1">
        <v>0</v>
      </c>
      <c r="V6904" s="1">
        <v>0</v>
      </c>
      <c r="W6904" s="1">
        <v>0</v>
      </c>
      <c r="X6904" s="2">
        <f t="shared" si="537"/>
        <v>0</v>
      </c>
      <c r="Y6904">
        <f t="shared" si="538"/>
        <v>0</v>
      </c>
      <c r="Z6904" s="2">
        <f t="shared" si="539"/>
        <v>0</v>
      </c>
      <c r="AA6904" s="2">
        <f>SUM($Z$2:Z6904)</f>
        <v>61374.621375117276</v>
      </c>
    </row>
    <row r="6905" spans="1:27" x14ac:dyDescent="0.2">
      <c r="A6905" s="1">
        <v>159.875</v>
      </c>
      <c r="B6905">
        <v>12.02</v>
      </c>
      <c r="C6905">
        <v>1.38</v>
      </c>
      <c r="D6905" s="1">
        <f t="shared" si="535"/>
        <v>171.89500000000001</v>
      </c>
      <c r="E6905" s="1">
        <f t="shared" si="536"/>
        <v>158.495</v>
      </c>
      <c r="F6905" s="1">
        <v>1</v>
      </c>
      <c r="G6905" s="1">
        <v>2</v>
      </c>
      <c r="H6905" s="1">
        <v>0</v>
      </c>
      <c r="I6905" s="1">
        <v>0</v>
      </c>
      <c r="J6905" s="1">
        <v>0</v>
      </c>
      <c r="K6905" s="1">
        <v>0</v>
      </c>
      <c r="L6905" s="1">
        <v>0</v>
      </c>
      <c r="M6905" s="1">
        <v>61374.621375117284</v>
      </c>
      <c r="N6905" s="1">
        <v>0</v>
      </c>
      <c r="O6905" s="1">
        <v>0</v>
      </c>
      <c r="P6905" s="1">
        <v>0</v>
      </c>
      <c r="Q6905" s="1">
        <v>0</v>
      </c>
      <c r="R6905" s="1">
        <v>0</v>
      </c>
      <c r="S6905" s="1">
        <v>0</v>
      </c>
      <c r="T6905" s="1">
        <v>0</v>
      </c>
      <c r="U6905" s="1">
        <v>0</v>
      </c>
      <c r="V6905" s="1">
        <v>0</v>
      </c>
      <c r="W6905" s="1">
        <v>0</v>
      </c>
      <c r="X6905" s="2">
        <f t="shared" si="537"/>
        <v>0</v>
      </c>
      <c r="Y6905">
        <f t="shared" si="538"/>
        <v>0</v>
      </c>
      <c r="Z6905" s="2">
        <f t="shared" si="539"/>
        <v>0</v>
      </c>
      <c r="AA6905" s="2">
        <f>SUM($Z$2:Z6905)</f>
        <v>61374.621375117276</v>
      </c>
    </row>
    <row r="6906" spans="1:27" x14ac:dyDescent="0.2">
      <c r="A6906" s="1">
        <v>213.065</v>
      </c>
      <c r="B6906">
        <v>12.78</v>
      </c>
      <c r="C6906">
        <v>1.38</v>
      </c>
      <c r="D6906" s="1">
        <f t="shared" si="535"/>
        <v>225.845</v>
      </c>
      <c r="E6906" s="1">
        <f t="shared" si="536"/>
        <v>211.685</v>
      </c>
      <c r="F6906" s="1">
        <v>0.52704627669472992</v>
      </c>
      <c r="G6906" s="1">
        <v>1.0540925533894601</v>
      </c>
      <c r="H6906" s="1">
        <v>0</v>
      </c>
      <c r="I6906" s="1">
        <v>0.89736659610102754</v>
      </c>
      <c r="J6906" s="1">
        <v>0</v>
      </c>
      <c r="K6906" s="1">
        <v>0.94590744661054016</v>
      </c>
      <c r="L6906" s="1">
        <v>189.95904789564599</v>
      </c>
      <c r="M6906" s="1">
        <v>61564.580423012922</v>
      </c>
      <c r="N6906" s="1">
        <v>0</v>
      </c>
      <c r="O6906" s="1">
        <v>0</v>
      </c>
      <c r="P6906" s="1">
        <v>0</v>
      </c>
      <c r="Q6906" s="1">
        <v>0</v>
      </c>
      <c r="R6906" s="1">
        <v>0</v>
      </c>
      <c r="S6906" s="1">
        <v>0</v>
      </c>
      <c r="T6906" s="1">
        <v>0</v>
      </c>
      <c r="U6906" s="1">
        <v>0</v>
      </c>
      <c r="V6906" s="1">
        <v>0</v>
      </c>
      <c r="W6906" s="1">
        <v>0.89736659610102754</v>
      </c>
      <c r="X6906" s="2">
        <f t="shared" si="537"/>
        <v>0</v>
      </c>
      <c r="Y6906">
        <f t="shared" si="538"/>
        <v>189.95904789564602</v>
      </c>
      <c r="Z6906" s="2">
        <f t="shared" si="539"/>
        <v>189.95904789564602</v>
      </c>
      <c r="AA6906" s="2">
        <f>SUM($Z$2:Z6906)</f>
        <v>61564.580423012922</v>
      </c>
    </row>
    <row r="6907" spans="1:27" x14ac:dyDescent="0.2">
      <c r="A6907" s="1">
        <v>217.995</v>
      </c>
      <c r="B6907">
        <v>12.85</v>
      </c>
      <c r="C6907">
        <v>1.38</v>
      </c>
      <c r="D6907" s="1">
        <f t="shared" si="535"/>
        <v>230.845</v>
      </c>
      <c r="E6907" s="1">
        <f t="shared" si="536"/>
        <v>216.61500000000001</v>
      </c>
      <c r="F6907" s="1">
        <v>0</v>
      </c>
      <c r="G6907" s="1">
        <v>0</v>
      </c>
      <c r="H6907" s="1">
        <v>0</v>
      </c>
      <c r="I6907" s="1">
        <v>1</v>
      </c>
      <c r="J6907" s="1">
        <v>0</v>
      </c>
      <c r="K6907" s="1">
        <v>1.0540925533894601</v>
      </c>
      <c r="L6907" s="1">
        <v>216.61500000000001</v>
      </c>
      <c r="M6907" s="1">
        <v>61781.195423012919</v>
      </c>
      <c r="N6907" s="1">
        <v>0</v>
      </c>
      <c r="O6907" s="1">
        <v>0</v>
      </c>
      <c r="P6907" s="1">
        <v>0</v>
      </c>
      <c r="Q6907" s="1">
        <v>0</v>
      </c>
      <c r="R6907" s="1">
        <v>0</v>
      </c>
      <c r="S6907" s="1">
        <v>0</v>
      </c>
      <c r="T6907" s="1">
        <v>0</v>
      </c>
      <c r="U6907" s="1">
        <v>0</v>
      </c>
      <c r="V6907" s="1">
        <v>0</v>
      </c>
      <c r="W6907" s="1">
        <v>1</v>
      </c>
      <c r="X6907" s="2">
        <f t="shared" si="537"/>
        <v>0</v>
      </c>
      <c r="Y6907">
        <f t="shared" si="538"/>
        <v>216.61500000000001</v>
      </c>
      <c r="Z6907" s="2">
        <f t="shared" si="539"/>
        <v>216.61500000000001</v>
      </c>
      <c r="AA6907" s="2">
        <f>SUM($Z$2:Z6907)</f>
        <v>61781.195423012919</v>
      </c>
    </row>
    <row r="6908" spans="1:27" x14ac:dyDescent="0.2">
      <c r="A6908" s="1">
        <v>152.01249999999999</v>
      </c>
      <c r="B6908">
        <v>11.91</v>
      </c>
      <c r="C6908">
        <v>1.38</v>
      </c>
      <c r="D6908" s="1">
        <f t="shared" si="535"/>
        <v>163.92249999999999</v>
      </c>
      <c r="E6908" s="1">
        <f t="shared" si="536"/>
        <v>150.63249999999999</v>
      </c>
      <c r="F6908" s="1">
        <v>0</v>
      </c>
      <c r="G6908" s="1">
        <v>0</v>
      </c>
      <c r="H6908" s="1">
        <v>0</v>
      </c>
      <c r="I6908" s="1">
        <v>0</v>
      </c>
      <c r="J6908" s="1">
        <v>0</v>
      </c>
      <c r="K6908" s="1">
        <v>0</v>
      </c>
      <c r="L6908" s="1">
        <v>0</v>
      </c>
      <c r="M6908" s="1">
        <v>61781.195423012919</v>
      </c>
      <c r="N6908" s="1">
        <v>0</v>
      </c>
      <c r="O6908" s="1">
        <v>0</v>
      </c>
      <c r="P6908" s="1">
        <v>0</v>
      </c>
      <c r="Q6908" s="1">
        <v>0</v>
      </c>
      <c r="R6908" s="1">
        <v>0</v>
      </c>
      <c r="S6908" s="1">
        <v>0</v>
      </c>
      <c r="T6908" s="1">
        <v>0</v>
      </c>
      <c r="U6908" s="1">
        <v>0</v>
      </c>
      <c r="V6908" s="1">
        <v>0</v>
      </c>
      <c r="W6908" s="1">
        <v>0</v>
      </c>
      <c r="X6908" s="2">
        <f t="shared" si="537"/>
        <v>0</v>
      </c>
      <c r="Y6908">
        <f t="shared" si="538"/>
        <v>0</v>
      </c>
      <c r="Z6908" s="2">
        <f t="shared" si="539"/>
        <v>0</v>
      </c>
      <c r="AA6908" s="2">
        <f>SUM($Z$2:Z6908)</f>
        <v>61781.195423012919</v>
      </c>
    </row>
    <row r="6909" spans="1:27" x14ac:dyDescent="0.2">
      <c r="A6909" s="1">
        <v>120.4425</v>
      </c>
      <c r="B6909">
        <v>11.46</v>
      </c>
      <c r="C6909">
        <v>1.38</v>
      </c>
      <c r="D6909" s="1">
        <f t="shared" si="535"/>
        <v>131.9025</v>
      </c>
      <c r="E6909" s="1">
        <f t="shared" si="536"/>
        <v>119.0625</v>
      </c>
      <c r="F6909" s="1">
        <v>0</v>
      </c>
      <c r="G6909" s="1">
        <v>0</v>
      </c>
      <c r="H6909" s="1">
        <v>0</v>
      </c>
      <c r="I6909" s="1">
        <v>0</v>
      </c>
      <c r="J6909" s="1">
        <v>0</v>
      </c>
      <c r="K6909" s="1">
        <v>0</v>
      </c>
      <c r="L6909" s="1">
        <v>0</v>
      </c>
      <c r="M6909" s="1">
        <v>61781.195423012919</v>
      </c>
      <c r="N6909" s="1">
        <v>0</v>
      </c>
      <c r="O6909" s="1">
        <v>0</v>
      </c>
      <c r="P6909" s="1">
        <v>0</v>
      </c>
      <c r="Q6909" s="1">
        <v>0</v>
      </c>
      <c r="R6909" s="1">
        <v>0</v>
      </c>
      <c r="S6909" s="1">
        <v>0</v>
      </c>
      <c r="T6909" s="1">
        <v>0</v>
      </c>
      <c r="U6909" s="1">
        <v>0</v>
      </c>
      <c r="V6909" s="1">
        <v>0</v>
      </c>
      <c r="W6909" s="1">
        <v>0</v>
      </c>
      <c r="X6909" s="2">
        <f t="shared" si="537"/>
        <v>0</v>
      </c>
      <c r="Y6909">
        <f t="shared" si="538"/>
        <v>0</v>
      </c>
      <c r="Z6909" s="2">
        <f t="shared" si="539"/>
        <v>0</v>
      </c>
      <c r="AA6909" s="2">
        <f>SUM($Z$2:Z6909)</f>
        <v>61781.195423012919</v>
      </c>
    </row>
    <row r="6910" spans="1:27" x14ac:dyDescent="0.2">
      <c r="A6910" s="1">
        <v>97.102500000000006</v>
      </c>
      <c r="B6910">
        <v>11.13</v>
      </c>
      <c r="C6910">
        <v>1.38</v>
      </c>
      <c r="D6910" s="1">
        <f t="shared" si="535"/>
        <v>108.2325</v>
      </c>
      <c r="E6910" s="1">
        <f t="shared" si="536"/>
        <v>95.722500000000011</v>
      </c>
      <c r="F6910" s="1">
        <v>0</v>
      </c>
      <c r="G6910" s="1">
        <v>0</v>
      </c>
      <c r="H6910" s="1">
        <v>0</v>
      </c>
      <c r="I6910" s="1">
        <v>0</v>
      </c>
      <c r="J6910" s="1">
        <v>0</v>
      </c>
      <c r="K6910" s="1">
        <v>0</v>
      </c>
      <c r="L6910" s="1">
        <v>0</v>
      </c>
      <c r="M6910" s="1">
        <v>61781.195423012919</v>
      </c>
      <c r="N6910" s="1">
        <v>0</v>
      </c>
      <c r="O6910" s="1">
        <v>0</v>
      </c>
      <c r="P6910" s="1">
        <v>0</v>
      </c>
      <c r="Q6910" s="1">
        <v>0</v>
      </c>
      <c r="R6910" s="1">
        <v>0</v>
      </c>
      <c r="S6910" s="1">
        <v>0</v>
      </c>
      <c r="T6910" s="1">
        <v>0</v>
      </c>
      <c r="U6910" s="1">
        <v>0</v>
      </c>
      <c r="V6910" s="1">
        <v>0</v>
      </c>
      <c r="W6910" s="1">
        <v>0</v>
      </c>
      <c r="X6910" s="2">
        <f t="shared" si="537"/>
        <v>0</v>
      </c>
      <c r="Y6910">
        <f t="shared" si="538"/>
        <v>0</v>
      </c>
      <c r="Z6910" s="2">
        <f t="shared" si="539"/>
        <v>0</v>
      </c>
      <c r="AA6910" s="2">
        <f>SUM($Z$2:Z6910)</f>
        <v>61781.195423012919</v>
      </c>
    </row>
    <row r="6911" spans="1:27" x14ac:dyDescent="0.2">
      <c r="A6911" s="1">
        <v>87.62</v>
      </c>
      <c r="B6911">
        <v>10.99</v>
      </c>
      <c r="C6911">
        <v>1.38</v>
      </c>
      <c r="D6911" s="1">
        <f t="shared" si="535"/>
        <v>98.61</v>
      </c>
      <c r="E6911" s="1">
        <f t="shared" si="536"/>
        <v>86.240000000000009</v>
      </c>
      <c r="F6911" s="1">
        <v>0</v>
      </c>
      <c r="G6911" s="1">
        <v>0</v>
      </c>
      <c r="H6911" s="1">
        <v>0</v>
      </c>
      <c r="I6911" s="1">
        <v>0</v>
      </c>
      <c r="J6911" s="1">
        <v>0</v>
      </c>
      <c r="K6911" s="1">
        <v>0</v>
      </c>
      <c r="L6911" s="1">
        <v>0</v>
      </c>
      <c r="M6911" s="1">
        <v>61781.195423012919</v>
      </c>
      <c r="N6911" s="1">
        <v>0</v>
      </c>
      <c r="O6911" s="1">
        <v>0</v>
      </c>
      <c r="P6911" s="1">
        <v>0</v>
      </c>
      <c r="Q6911" s="1">
        <v>0</v>
      </c>
      <c r="R6911" s="1">
        <v>0</v>
      </c>
      <c r="S6911" s="1">
        <v>0</v>
      </c>
      <c r="T6911" s="1">
        <v>0</v>
      </c>
      <c r="U6911" s="1">
        <v>0</v>
      </c>
      <c r="V6911" s="1">
        <v>0</v>
      </c>
      <c r="W6911" s="1">
        <v>0</v>
      </c>
      <c r="X6911" s="2">
        <f t="shared" si="537"/>
        <v>0</v>
      </c>
      <c r="Y6911">
        <f t="shared" si="538"/>
        <v>0</v>
      </c>
      <c r="Z6911" s="2">
        <f t="shared" si="539"/>
        <v>0</v>
      </c>
      <c r="AA6911" s="2">
        <f>SUM($Z$2:Z6911)</f>
        <v>61781.195423012919</v>
      </c>
    </row>
    <row r="6912" spans="1:27" x14ac:dyDescent="0.2">
      <c r="A6912" s="1">
        <v>86.647499999999994</v>
      </c>
      <c r="B6912">
        <v>10.98</v>
      </c>
      <c r="C6912">
        <v>1.38</v>
      </c>
      <c r="D6912" s="1">
        <f t="shared" si="535"/>
        <v>97.627499999999998</v>
      </c>
      <c r="E6912" s="1">
        <f t="shared" si="536"/>
        <v>85.267499999999998</v>
      </c>
      <c r="F6912" s="1">
        <v>0</v>
      </c>
      <c r="G6912" s="1">
        <v>0</v>
      </c>
      <c r="H6912" s="1">
        <v>0</v>
      </c>
      <c r="I6912" s="1">
        <v>0</v>
      </c>
      <c r="J6912" s="1">
        <v>0</v>
      </c>
      <c r="K6912" s="1">
        <v>0</v>
      </c>
      <c r="L6912" s="1">
        <v>0</v>
      </c>
      <c r="M6912" s="1">
        <v>61781.195423012919</v>
      </c>
      <c r="N6912" s="1">
        <v>0</v>
      </c>
      <c r="O6912" s="1">
        <v>0</v>
      </c>
      <c r="P6912" s="1">
        <v>0</v>
      </c>
      <c r="Q6912" s="1">
        <v>0</v>
      </c>
      <c r="R6912" s="1">
        <v>0</v>
      </c>
      <c r="S6912" s="1">
        <v>0</v>
      </c>
      <c r="T6912" s="1">
        <v>0</v>
      </c>
      <c r="U6912" s="1">
        <v>0</v>
      </c>
      <c r="V6912" s="1">
        <v>0</v>
      </c>
      <c r="W6912" s="1">
        <v>0</v>
      </c>
      <c r="X6912" s="2">
        <f t="shared" si="537"/>
        <v>0</v>
      </c>
      <c r="Y6912">
        <f t="shared" si="538"/>
        <v>0</v>
      </c>
      <c r="Z6912" s="2">
        <f t="shared" si="539"/>
        <v>0</v>
      </c>
      <c r="AA6912" s="2">
        <f>SUM($Z$2:Z6912)</f>
        <v>61781.195423012919</v>
      </c>
    </row>
    <row r="6913" spans="1:27" x14ac:dyDescent="0.2">
      <c r="A6913" s="1">
        <v>82.622500000000002</v>
      </c>
      <c r="B6913">
        <v>10.92</v>
      </c>
      <c r="C6913">
        <v>1.38</v>
      </c>
      <c r="D6913" s="1">
        <f t="shared" si="535"/>
        <v>93.542500000000004</v>
      </c>
      <c r="E6913" s="1">
        <f t="shared" si="536"/>
        <v>81.242500000000007</v>
      </c>
      <c r="F6913" s="1">
        <v>0</v>
      </c>
      <c r="G6913" s="1">
        <v>0</v>
      </c>
      <c r="H6913" s="1">
        <v>0</v>
      </c>
      <c r="I6913" s="1">
        <v>0</v>
      </c>
      <c r="J6913" s="1">
        <v>0</v>
      </c>
      <c r="K6913" s="1">
        <v>0</v>
      </c>
      <c r="L6913" s="1">
        <v>0</v>
      </c>
      <c r="M6913" s="1">
        <v>61781.195423012919</v>
      </c>
      <c r="N6913" s="1">
        <v>0</v>
      </c>
      <c r="O6913" s="1">
        <v>0</v>
      </c>
      <c r="P6913" s="1">
        <v>0</v>
      </c>
      <c r="Q6913" s="1">
        <v>0</v>
      </c>
      <c r="R6913" s="1">
        <v>0</v>
      </c>
      <c r="S6913" s="1">
        <v>0</v>
      </c>
      <c r="T6913" s="1">
        <v>0</v>
      </c>
      <c r="U6913" s="1">
        <v>0</v>
      </c>
      <c r="V6913" s="1">
        <v>0</v>
      </c>
      <c r="W6913" s="1">
        <v>0</v>
      </c>
      <c r="X6913" s="2">
        <f t="shared" si="537"/>
        <v>0</v>
      </c>
      <c r="Y6913">
        <f t="shared" si="538"/>
        <v>0</v>
      </c>
      <c r="Z6913" s="2">
        <f t="shared" si="539"/>
        <v>0</v>
      </c>
      <c r="AA6913" s="2">
        <f>SUM($Z$2:Z6913)</f>
        <v>61781.195423012919</v>
      </c>
    </row>
    <row r="6914" spans="1:27" x14ac:dyDescent="0.2">
      <c r="A6914" s="1">
        <v>84.265000000000001</v>
      </c>
      <c r="B6914">
        <v>10.95</v>
      </c>
      <c r="C6914">
        <v>1.38</v>
      </c>
      <c r="D6914" s="1">
        <f t="shared" si="535"/>
        <v>95.215000000000003</v>
      </c>
      <c r="E6914" s="1">
        <f t="shared" si="536"/>
        <v>82.885000000000005</v>
      </c>
      <c r="F6914" s="1">
        <v>0</v>
      </c>
      <c r="G6914" s="1">
        <v>0</v>
      </c>
      <c r="H6914" s="1">
        <v>0</v>
      </c>
      <c r="I6914" s="1">
        <v>0</v>
      </c>
      <c r="J6914" s="1">
        <v>0</v>
      </c>
      <c r="K6914" s="1">
        <v>0</v>
      </c>
      <c r="L6914" s="1">
        <v>0</v>
      </c>
      <c r="M6914" s="1">
        <v>61781.195423012919</v>
      </c>
      <c r="N6914" s="1">
        <v>0</v>
      </c>
      <c r="O6914" s="1">
        <v>0</v>
      </c>
      <c r="P6914" s="1">
        <v>0</v>
      </c>
      <c r="Q6914" s="1">
        <v>0</v>
      </c>
      <c r="R6914" s="1">
        <v>0</v>
      </c>
      <c r="S6914" s="1">
        <v>0</v>
      </c>
      <c r="T6914" s="1">
        <v>0</v>
      </c>
      <c r="U6914" s="1">
        <v>0</v>
      </c>
      <c r="V6914" s="1">
        <v>0</v>
      </c>
      <c r="W6914" s="1">
        <v>0</v>
      </c>
      <c r="X6914" s="2">
        <f t="shared" si="537"/>
        <v>0</v>
      </c>
      <c r="Y6914">
        <f t="shared" si="538"/>
        <v>0</v>
      </c>
      <c r="Z6914" s="2">
        <f t="shared" si="539"/>
        <v>0</v>
      </c>
      <c r="AA6914" s="2">
        <f>SUM($Z$2:Z6914)</f>
        <v>61781.195423012919</v>
      </c>
    </row>
    <row r="6915" spans="1:27" x14ac:dyDescent="0.2">
      <c r="A6915" s="1">
        <v>80.232500000000002</v>
      </c>
      <c r="B6915">
        <v>10.89</v>
      </c>
      <c r="C6915">
        <v>1.38</v>
      </c>
      <c r="D6915" s="1">
        <f t="shared" ref="D6915:D6978" si="540">A6915+B6915</f>
        <v>91.122500000000002</v>
      </c>
      <c r="E6915" s="1">
        <f t="shared" ref="E6915:E6978" si="541">A6915-C6915</f>
        <v>78.852500000000006</v>
      </c>
      <c r="F6915" s="1">
        <v>5.1316701949486197E-2</v>
      </c>
      <c r="G6915" s="1">
        <v>0.10263340389897239</v>
      </c>
      <c r="H6915" s="1">
        <v>0.1081851067789196</v>
      </c>
      <c r="I6915" s="1">
        <v>0</v>
      </c>
      <c r="J6915" s="1">
        <v>0.10263340389897239</v>
      </c>
      <c r="K6915" s="1">
        <v>0</v>
      </c>
      <c r="L6915" s="1">
        <v>-9.8580973924621045</v>
      </c>
      <c r="M6915" s="1">
        <v>61771.337325620458</v>
      </c>
      <c r="N6915" s="1">
        <v>0</v>
      </c>
      <c r="O6915" s="1">
        <v>0</v>
      </c>
      <c r="P6915" s="1">
        <v>0.1081851067789196</v>
      </c>
      <c r="Q6915" s="1">
        <v>0</v>
      </c>
      <c r="R6915" s="1">
        <v>0</v>
      </c>
      <c r="S6915" s="1">
        <v>0</v>
      </c>
      <c r="T6915" s="1">
        <v>0</v>
      </c>
      <c r="U6915" s="1">
        <v>0</v>
      </c>
      <c r="V6915" s="1">
        <v>0</v>
      </c>
      <c r="W6915" s="1">
        <v>0</v>
      </c>
      <c r="X6915" s="2">
        <f t="shared" ref="X6915:X6978" si="542">D6915*H6915</f>
        <v>9.8580973924621009</v>
      </c>
      <c r="Y6915">
        <f t="shared" ref="Y6915:Y6978" si="543">E6915*I6915</f>
        <v>0</v>
      </c>
      <c r="Z6915" s="2">
        <f t="shared" ref="Z6915:Z6978" si="544">Y6915-X6915</f>
        <v>-9.8580973924621009</v>
      </c>
      <c r="AA6915" s="2">
        <f>SUM($Z$2:Z6915)</f>
        <v>61771.337325620458</v>
      </c>
    </row>
    <row r="6916" spans="1:27" x14ac:dyDescent="0.2">
      <c r="A6916" s="1">
        <v>76</v>
      </c>
      <c r="B6916">
        <v>10.83</v>
      </c>
      <c r="C6916">
        <v>1.38</v>
      </c>
      <c r="D6916" s="1">
        <f t="shared" si="540"/>
        <v>86.83</v>
      </c>
      <c r="E6916" s="1">
        <f t="shared" si="541"/>
        <v>74.62</v>
      </c>
      <c r="F6916" s="1">
        <v>0.52565835097474312</v>
      </c>
      <c r="G6916" s="1">
        <v>1.051316701949486</v>
      </c>
      <c r="H6916" s="1">
        <v>1</v>
      </c>
      <c r="I6916" s="1">
        <v>0</v>
      </c>
      <c r="J6916" s="1">
        <v>0.94868329805051377</v>
      </c>
      <c r="K6916" s="1">
        <v>0</v>
      </c>
      <c r="L6916" s="1">
        <v>-86.83</v>
      </c>
      <c r="M6916" s="1">
        <v>61684.507325620463</v>
      </c>
      <c r="N6916" s="1">
        <v>0</v>
      </c>
      <c r="O6916" s="1">
        <v>0</v>
      </c>
      <c r="P6916" s="1">
        <v>1</v>
      </c>
      <c r="Q6916" s="1">
        <v>0</v>
      </c>
      <c r="R6916" s="1">
        <v>0</v>
      </c>
      <c r="S6916" s="1">
        <v>0</v>
      </c>
      <c r="T6916" s="1">
        <v>0</v>
      </c>
      <c r="U6916" s="1">
        <v>0</v>
      </c>
      <c r="V6916" s="1">
        <v>0</v>
      </c>
      <c r="W6916" s="1">
        <v>0</v>
      </c>
      <c r="X6916" s="2">
        <f t="shared" si="542"/>
        <v>86.83</v>
      </c>
      <c r="Y6916">
        <f t="shared" si="543"/>
        <v>0</v>
      </c>
      <c r="Z6916" s="2">
        <f t="shared" si="544"/>
        <v>-86.83</v>
      </c>
      <c r="AA6916" s="2">
        <f>SUM($Z$2:Z6916)</f>
        <v>61684.507325620456</v>
      </c>
    </row>
    <row r="6917" spans="1:27" x14ac:dyDescent="0.2">
      <c r="A6917" s="1">
        <v>78.492500000000007</v>
      </c>
      <c r="B6917">
        <v>10.86</v>
      </c>
      <c r="C6917">
        <v>1.38</v>
      </c>
      <c r="D6917" s="1">
        <f t="shared" si="540"/>
        <v>89.352500000000006</v>
      </c>
      <c r="E6917" s="1">
        <f t="shared" si="541"/>
        <v>77.112500000000011</v>
      </c>
      <c r="F6917" s="1">
        <v>1</v>
      </c>
      <c r="G6917" s="1">
        <v>2</v>
      </c>
      <c r="H6917" s="1">
        <v>1</v>
      </c>
      <c r="I6917" s="1">
        <v>0</v>
      </c>
      <c r="J6917" s="1">
        <v>0.94868329805051377</v>
      </c>
      <c r="K6917" s="1">
        <v>0</v>
      </c>
      <c r="L6917" s="1">
        <v>-89.352500000000006</v>
      </c>
      <c r="M6917" s="1">
        <v>61595.154825620462</v>
      </c>
      <c r="N6917" s="1">
        <v>0</v>
      </c>
      <c r="O6917" s="1">
        <v>0</v>
      </c>
      <c r="P6917" s="1">
        <v>1</v>
      </c>
      <c r="Q6917" s="1">
        <v>0</v>
      </c>
      <c r="R6917" s="1">
        <v>0</v>
      </c>
      <c r="S6917" s="1">
        <v>0</v>
      </c>
      <c r="T6917" s="1">
        <v>0</v>
      </c>
      <c r="U6917" s="1">
        <v>0</v>
      </c>
      <c r="V6917" s="1">
        <v>0</v>
      </c>
      <c r="W6917" s="1">
        <v>0</v>
      </c>
      <c r="X6917" s="2">
        <f t="shared" si="542"/>
        <v>89.352500000000006</v>
      </c>
      <c r="Y6917">
        <f t="shared" si="543"/>
        <v>0</v>
      </c>
      <c r="Z6917" s="2">
        <f t="shared" si="544"/>
        <v>-89.352500000000006</v>
      </c>
      <c r="AA6917" s="2">
        <f>SUM($Z$2:Z6917)</f>
        <v>61595.154825620455</v>
      </c>
    </row>
    <row r="6918" spans="1:27" x14ac:dyDescent="0.2">
      <c r="A6918" s="1">
        <v>87.077500000000001</v>
      </c>
      <c r="B6918">
        <v>10.99</v>
      </c>
      <c r="C6918">
        <v>1.38</v>
      </c>
      <c r="D6918" s="1">
        <f t="shared" si="540"/>
        <v>98.067499999999995</v>
      </c>
      <c r="E6918" s="1">
        <f t="shared" si="541"/>
        <v>85.697500000000005</v>
      </c>
      <c r="F6918" s="1">
        <v>1</v>
      </c>
      <c r="G6918" s="1">
        <v>2</v>
      </c>
      <c r="H6918" s="1">
        <v>0</v>
      </c>
      <c r="I6918" s="1">
        <v>0</v>
      </c>
      <c r="J6918" s="1">
        <v>0</v>
      </c>
      <c r="K6918" s="1">
        <v>0</v>
      </c>
      <c r="L6918" s="1">
        <v>0</v>
      </c>
      <c r="M6918" s="1">
        <v>61595.154825620462</v>
      </c>
      <c r="N6918" s="1">
        <v>0</v>
      </c>
      <c r="O6918" s="1">
        <v>0</v>
      </c>
      <c r="P6918" s="1">
        <v>0</v>
      </c>
      <c r="Q6918" s="1">
        <v>0</v>
      </c>
      <c r="R6918" s="1">
        <v>0</v>
      </c>
      <c r="S6918" s="1">
        <v>0</v>
      </c>
      <c r="T6918" s="1">
        <v>0</v>
      </c>
      <c r="U6918" s="1">
        <v>0</v>
      </c>
      <c r="V6918" s="1">
        <v>0</v>
      </c>
      <c r="W6918" s="1">
        <v>0</v>
      </c>
      <c r="X6918" s="2">
        <f t="shared" si="542"/>
        <v>0</v>
      </c>
      <c r="Y6918">
        <f t="shared" si="543"/>
        <v>0</v>
      </c>
      <c r="Z6918" s="2">
        <f t="shared" si="544"/>
        <v>0</v>
      </c>
      <c r="AA6918" s="2">
        <f>SUM($Z$2:Z6918)</f>
        <v>61595.154825620455</v>
      </c>
    </row>
    <row r="6919" spans="1:27" x14ac:dyDescent="0.2">
      <c r="A6919" s="1">
        <v>102.6925</v>
      </c>
      <c r="B6919">
        <v>11.21</v>
      </c>
      <c r="C6919">
        <v>1.38</v>
      </c>
      <c r="D6919" s="1">
        <f t="shared" si="540"/>
        <v>113.9025</v>
      </c>
      <c r="E6919" s="1">
        <f t="shared" si="541"/>
        <v>101.3125</v>
      </c>
      <c r="F6919" s="1">
        <v>1</v>
      </c>
      <c r="G6919" s="1">
        <v>2</v>
      </c>
      <c r="H6919" s="1">
        <v>0</v>
      </c>
      <c r="I6919" s="1">
        <v>0</v>
      </c>
      <c r="J6919" s="1">
        <v>0</v>
      </c>
      <c r="K6919" s="1">
        <v>0</v>
      </c>
      <c r="L6919" s="1">
        <v>0</v>
      </c>
      <c r="M6919" s="1">
        <v>61595.154825620462</v>
      </c>
      <c r="N6919" s="1">
        <v>0</v>
      </c>
      <c r="O6919" s="1">
        <v>0</v>
      </c>
      <c r="P6919" s="1">
        <v>0</v>
      </c>
      <c r="Q6919" s="1">
        <v>0</v>
      </c>
      <c r="R6919" s="1">
        <v>0</v>
      </c>
      <c r="S6919" s="1">
        <v>0</v>
      </c>
      <c r="T6919" s="1">
        <v>0</v>
      </c>
      <c r="U6919" s="1">
        <v>0</v>
      </c>
      <c r="V6919" s="1">
        <v>0</v>
      </c>
      <c r="W6919" s="1">
        <v>0</v>
      </c>
      <c r="X6919" s="2">
        <f t="shared" si="542"/>
        <v>0</v>
      </c>
      <c r="Y6919">
        <f t="shared" si="543"/>
        <v>0</v>
      </c>
      <c r="Z6919" s="2">
        <f t="shared" si="544"/>
        <v>0</v>
      </c>
      <c r="AA6919" s="2">
        <f>SUM($Z$2:Z6919)</f>
        <v>61595.154825620455</v>
      </c>
    </row>
    <row r="6920" spans="1:27" x14ac:dyDescent="0.2">
      <c r="A6920" s="1">
        <v>123.27500000000001</v>
      </c>
      <c r="B6920">
        <v>11.5</v>
      </c>
      <c r="C6920">
        <v>1.38</v>
      </c>
      <c r="D6920" s="1">
        <f t="shared" si="540"/>
        <v>134.77500000000001</v>
      </c>
      <c r="E6920" s="1">
        <f t="shared" si="541"/>
        <v>121.89500000000001</v>
      </c>
      <c r="F6920" s="1">
        <v>0.47295372330527008</v>
      </c>
      <c r="G6920" s="1">
        <v>0.94590744661054016</v>
      </c>
      <c r="H6920" s="1">
        <v>0</v>
      </c>
      <c r="I6920" s="1">
        <v>1</v>
      </c>
      <c r="J6920" s="1">
        <v>0</v>
      </c>
      <c r="K6920" s="1">
        <v>1.0540925533894601</v>
      </c>
      <c r="L6920" s="1">
        <v>121.895</v>
      </c>
      <c r="M6920" s="1">
        <v>61717.049825620452</v>
      </c>
      <c r="N6920" s="1">
        <v>0</v>
      </c>
      <c r="O6920" s="1">
        <v>0</v>
      </c>
      <c r="P6920" s="1">
        <v>0</v>
      </c>
      <c r="Q6920" s="1">
        <v>0</v>
      </c>
      <c r="R6920" s="1">
        <v>0</v>
      </c>
      <c r="S6920" s="1">
        <v>0</v>
      </c>
      <c r="T6920" s="1">
        <v>0</v>
      </c>
      <c r="U6920" s="1">
        <v>0</v>
      </c>
      <c r="V6920" s="1">
        <v>0</v>
      </c>
      <c r="W6920" s="1">
        <v>1</v>
      </c>
      <c r="X6920" s="2">
        <f t="shared" si="542"/>
        <v>0</v>
      </c>
      <c r="Y6920">
        <f t="shared" si="543"/>
        <v>121.89500000000001</v>
      </c>
      <c r="Z6920" s="2">
        <f t="shared" si="544"/>
        <v>121.89500000000001</v>
      </c>
      <c r="AA6920" s="2">
        <f>SUM($Z$2:Z6920)</f>
        <v>61717.049825620452</v>
      </c>
    </row>
    <row r="6921" spans="1:27" x14ac:dyDescent="0.2">
      <c r="A6921" s="1">
        <v>115.4225</v>
      </c>
      <c r="B6921">
        <v>11.39</v>
      </c>
      <c r="C6921">
        <v>1.38</v>
      </c>
      <c r="D6921" s="1">
        <f t="shared" si="540"/>
        <v>126.8125</v>
      </c>
      <c r="E6921" s="1">
        <f t="shared" si="541"/>
        <v>114.0425</v>
      </c>
      <c r="F6921" s="1">
        <v>0</v>
      </c>
      <c r="G6921" s="1">
        <v>0</v>
      </c>
      <c r="H6921" s="1">
        <v>0</v>
      </c>
      <c r="I6921" s="1">
        <v>0.89736659610102754</v>
      </c>
      <c r="J6921" s="1">
        <v>0</v>
      </c>
      <c r="K6921" s="1">
        <v>0.94590744661054016</v>
      </c>
      <c r="L6921" s="1">
        <v>102.3379300358514</v>
      </c>
      <c r="M6921" s="1">
        <v>61819.387755656302</v>
      </c>
      <c r="N6921" s="1">
        <v>0</v>
      </c>
      <c r="O6921" s="1">
        <v>0</v>
      </c>
      <c r="P6921" s="1">
        <v>0</v>
      </c>
      <c r="Q6921" s="1">
        <v>0</v>
      </c>
      <c r="R6921" s="1">
        <v>0</v>
      </c>
      <c r="S6921" s="1">
        <v>0</v>
      </c>
      <c r="T6921" s="1">
        <v>0</v>
      </c>
      <c r="U6921" s="1">
        <v>0</v>
      </c>
      <c r="V6921" s="1">
        <v>0</v>
      </c>
      <c r="W6921" s="1">
        <v>0.89736659610102754</v>
      </c>
      <c r="X6921" s="2">
        <f t="shared" si="542"/>
        <v>0</v>
      </c>
      <c r="Y6921">
        <f t="shared" si="543"/>
        <v>102.33793003585144</v>
      </c>
      <c r="Z6921" s="2">
        <f t="shared" si="544"/>
        <v>102.33793003585144</v>
      </c>
      <c r="AA6921" s="2">
        <f>SUM($Z$2:Z6921)</f>
        <v>61819.387755656302</v>
      </c>
    </row>
    <row r="6922" spans="1:27" x14ac:dyDescent="0.2">
      <c r="A6922" s="1">
        <v>88.652500000000003</v>
      </c>
      <c r="B6922">
        <v>11.01</v>
      </c>
      <c r="C6922">
        <v>1.38</v>
      </c>
      <c r="D6922" s="1">
        <f t="shared" si="540"/>
        <v>99.662500000000009</v>
      </c>
      <c r="E6922" s="1">
        <f t="shared" si="541"/>
        <v>87.272500000000008</v>
      </c>
      <c r="F6922" s="1">
        <v>0</v>
      </c>
      <c r="G6922" s="1">
        <v>0</v>
      </c>
      <c r="H6922" s="1">
        <v>0</v>
      </c>
      <c r="I6922" s="1">
        <v>0</v>
      </c>
      <c r="J6922" s="1">
        <v>0</v>
      </c>
      <c r="K6922" s="1">
        <v>0</v>
      </c>
      <c r="L6922" s="1">
        <v>0</v>
      </c>
      <c r="M6922" s="1">
        <v>61819.387755656302</v>
      </c>
      <c r="N6922" s="1">
        <v>0</v>
      </c>
      <c r="O6922" s="1">
        <v>0</v>
      </c>
      <c r="P6922" s="1">
        <v>0</v>
      </c>
      <c r="Q6922" s="1">
        <v>0</v>
      </c>
      <c r="R6922" s="1">
        <v>0</v>
      </c>
      <c r="S6922" s="1">
        <v>0</v>
      </c>
      <c r="T6922" s="1">
        <v>0</v>
      </c>
      <c r="U6922" s="1">
        <v>0</v>
      </c>
      <c r="V6922" s="1">
        <v>0</v>
      </c>
      <c r="W6922" s="1">
        <v>0</v>
      </c>
      <c r="X6922" s="2">
        <f t="shared" si="542"/>
        <v>0</v>
      </c>
      <c r="Y6922">
        <f t="shared" si="543"/>
        <v>0</v>
      </c>
      <c r="Z6922" s="2">
        <f t="shared" si="544"/>
        <v>0</v>
      </c>
      <c r="AA6922" s="2">
        <f>SUM($Z$2:Z6922)</f>
        <v>61819.387755656302</v>
      </c>
    </row>
    <row r="6923" spans="1:27" x14ac:dyDescent="0.2">
      <c r="A6923" s="1">
        <v>78.002499999999998</v>
      </c>
      <c r="B6923">
        <v>10.86</v>
      </c>
      <c r="C6923">
        <v>1.38</v>
      </c>
      <c r="D6923" s="1">
        <f t="shared" si="540"/>
        <v>88.862499999999997</v>
      </c>
      <c r="E6923" s="1">
        <f t="shared" si="541"/>
        <v>76.622500000000002</v>
      </c>
      <c r="F6923" s="1">
        <v>0</v>
      </c>
      <c r="G6923" s="1">
        <v>0</v>
      </c>
      <c r="H6923" s="1">
        <v>0</v>
      </c>
      <c r="I6923" s="1">
        <v>0</v>
      </c>
      <c r="J6923" s="1">
        <v>0</v>
      </c>
      <c r="K6923" s="1">
        <v>0</v>
      </c>
      <c r="L6923" s="1">
        <v>0</v>
      </c>
      <c r="M6923" s="1">
        <v>61819.387755656302</v>
      </c>
      <c r="N6923" s="1">
        <v>0</v>
      </c>
      <c r="O6923" s="1">
        <v>0</v>
      </c>
      <c r="P6923" s="1">
        <v>0</v>
      </c>
      <c r="Q6923" s="1">
        <v>0</v>
      </c>
      <c r="R6923" s="1">
        <v>0</v>
      </c>
      <c r="S6923" s="1">
        <v>0</v>
      </c>
      <c r="T6923" s="1">
        <v>0</v>
      </c>
      <c r="U6923" s="1">
        <v>0</v>
      </c>
      <c r="V6923" s="1">
        <v>0</v>
      </c>
      <c r="W6923" s="1">
        <v>0</v>
      </c>
      <c r="X6923" s="2">
        <f t="shared" si="542"/>
        <v>0</v>
      </c>
      <c r="Y6923">
        <f t="shared" si="543"/>
        <v>0</v>
      </c>
      <c r="Z6923" s="2">
        <f t="shared" si="544"/>
        <v>0</v>
      </c>
      <c r="AA6923" s="2">
        <f>SUM($Z$2:Z6923)</f>
        <v>61819.387755656302</v>
      </c>
    </row>
    <row r="6924" spans="1:27" x14ac:dyDescent="0.2">
      <c r="A6924" s="1">
        <v>67.959999999999994</v>
      </c>
      <c r="B6924">
        <v>10.71</v>
      </c>
      <c r="C6924">
        <v>1.38</v>
      </c>
      <c r="D6924" s="1">
        <f t="shared" si="540"/>
        <v>78.669999999999987</v>
      </c>
      <c r="E6924" s="1">
        <f t="shared" si="541"/>
        <v>66.58</v>
      </c>
      <c r="F6924" s="1">
        <v>0.47434164902525688</v>
      </c>
      <c r="G6924" s="1">
        <v>0.94868329805051377</v>
      </c>
      <c r="H6924" s="1">
        <v>1</v>
      </c>
      <c r="I6924" s="1">
        <v>0</v>
      </c>
      <c r="J6924" s="1">
        <v>0.94868329805051377</v>
      </c>
      <c r="K6924" s="1">
        <v>0</v>
      </c>
      <c r="L6924" s="1">
        <v>-78.669999999999987</v>
      </c>
      <c r="M6924" s="1">
        <v>61740.717755656297</v>
      </c>
      <c r="N6924" s="1">
        <v>0</v>
      </c>
      <c r="O6924" s="1">
        <v>0</v>
      </c>
      <c r="P6924" s="1">
        <v>1</v>
      </c>
      <c r="Q6924" s="1">
        <v>0</v>
      </c>
      <c r="R6924" s="1">
        <v>0</v>
      </c>
      <c r="S6924" s="1">
        <v>0</v>
      </c>
      <c r="T6924" s="1">
        <v>0</v>
      </c>
      <c r="U6924" s="1">
        <v>0</v>
      </c>
      <c r="V6924" s="1">
        <v>0</v>
      </c>
      <c r="W6924" s="1">
        <v>0</v>
      </c>
      <c r="X6924" s="2">
        <f t="shared" si="542"/>
        <v>78.669999999999987</v>
      </c>
      <c r="Y6924">
        <f t="shared" si="543"/>
        <v>0</v>
      </c>
      <c r="Z6924" s="2">
        <f t="shared" si="544"/>
        <v>-78.669999999999987</v>
      </c>
      <c r="AA6924" s="2">
        <f>SUM($Z$2:Z6924)</f>
        <v>61740.717755656304</v>
      </c>
    </row>
    <row r="6925" spans="1:27" x14ac:dyDescent="0.2">
      <c r="A6925" s="1">
        <v>69.002499999999998</v>
      </c>
      <c r="B6925">
        <v>10.73</v>
      </c>
      <c r="C6925">
        <v>1.38</v>
      </c>
      <c r="D6925" s="1">
        <f t="shared" si="540"/>
        <v>79.732500000000002</v>
      </c>
      <c r="E6925" s="1">
        <f t="shared" si="541"/>
        <v>67.622500000000002</v>
      </c>
      <c r="F6925" s="1">
        <v>0.52565835097474312</v>
      </c>
      <c r="G6925" s="1">
        <v>1.051316701949486</v>
      </c>
      <c r="H6925" s="1">
        <v>0.1081851067789196</v>
      </c>
      <c r="I6925" s="1">
        <v>0</v>
      </c>
      <c r="J6925" s="1">
        <v>0.10263340389897239</v>
      </c>
      <c r="K6925" s="1">
        <v>0</v>
      </c>
      <c r="L6925" s="1">
        <v>-8.6258690262502089</v>
      </c>
      <c r="M6925" s="1">
        <v>61732.091886630064</v>
      </c>
      <c r="N6925" s="1">
        <v>0</v>
      </c>
      <c r="O6925" s="1">
        <v>0</v>
      </c>
      <c r="P6925" s="1">
        <v>0.1081851067789196</v>
      </c>
      <c r="Q6925" s="1">
        <v>0</v>
      </c>
      <c r="R6925" s="1">
        <v>0</v>
      </c>
      <c r="S6925" s="1">
        <v>0</v>
      </c>
      <c r="T6925" s="1">
        <v>0</v>
      </c>
      <c r="U6925" s="1">
        <v>0</v>
      </c>
      <c r="V6925" s="1">
        <v>0</v>
      </c>
      <c r="W6925" s="1">
        <v>0</v>
      </c>
      <c r="X6925" s="2">
        <f t="shared" si="542"/>
        <v>8.6258690262502071</v>
      </c>
      <c r="Y6925">
        <f t="shared" si="543"/>
        <v>0</v>
      </c>
      <c r="Z6925" s="2">
        <f t="shared" si="544"/>
        <v>-8.6258690262502071</v>
      </c>
      <c r="AA6925" s="2">
        <f>SUM($Z$2:Z6925)</f>
        <v>61732.091886630056</v>
      </c>
    </row>
    <row r="6926" spans="1:27" x14ac:dyDescent="0.2">
      <c r="A6926" s="1">
        <v>68.67</v>
      </c>
      <c r="B6926">
        <v>10.72</v>
      </c>
      <c r="C6926">
        <v>1.38</v>
      </c>
      <c r="D6926" s="1">
        <f t="shared" si="540"/>
        <v>79.39</v>
      </c>
      <c r="E6926" s="1">
        <f t="shared" si="541"/>
        <v>67.290000000000006</v>
      </c>
      <c r="F6926" s="1">
        <v>1</v>
      </c>
      <c r="G6926" s="1">
        <v>2</v>
      </c>
      <c r="H6926" s="1">
        <v>1</v>
      </c>
      <c r="I6926" s="1">
        <v>0</v>
      </c>
      <c r="J6926" s="1">
        <v>0.94868329805051377</v>
      </c>
      <c r="K6926" s="1">
        <v>0</v>
      </c>
      <c r="L6926" s="1">
        <v>-79.39</v>
      </c>
      <c r="M6926" s="1">
        <v>61652.701886630057</v>
      </c>
      <c r="N6926" s="1">
        <v>0</v>
      </c>
      <c r="O6926" s="1">
        <v>0</v>
      </c>
      <c r="P6926" s="1">
        <v>1</v>
      </c>
      <c r="Q6926" s="1">
        <v>0</v>
      </c>
      <c r="R6926" s="1">
        <v>0</v>
      </c>
      <c r="S6926" s="1">
        <v>0</v>
      </c>
      <c r="T6926" s="1">
        <v>0</v>
      </c>
      <c r="U6926" s="1">
        <v>0</v>
      </c>
      <c r="V6926" s="1">
        <v>0</v>
      </c>
      <c r="W6926" s="1">
        <v>0</v>
      </c>
      <c r="X6926" s="2">
        <f t="shared" si="542"/>
        <v>79.39</v>
      </c>
      <c r="Y6926">
        <f t="shared" si="543"/>
        <v>0</v>
      </c>
      <c r="Z6926" s="2">
        <f t="shared" si="544"/>
        <v>-79.39</v>
      </c>
      <c r="AA6926" s="2">
        <f>SUM($Z$2:Z6926)</f>
        <v>61652.701886630057</v>
      </c>
    </row>
    <row r="6927" spans="1:27" x14ac:dyDescent="0.2">
      <c r="A6927" s="1">
        <v>73.102500000000006</v>
      </c>
      <c r="B6927">
        <v>10.79</v>
      </c>
      <c r="C6927">
        <v>1.38</v>
      </c>
      <c r="D6927" s="1">
        <f t="shared" si="540"/>
        <v>83.892500000000013</v>
      </c>
      <c r="E6927" s="1">
        <f t="shared" si="541"/>
        <v>71.722500000000011</v>
      </c>
      <c r="F6927" s="1">
        <v>1</v>
      </c>
      <c r="G6927" s="1">
        <v>2</v>
      </c>
      <c r="H6927" s="1">
        <v>0</v>
      </c>
      <c r="I6927" s="1">
        <v>0</v>
      </c>
      <c r="J6927" s="1">
        <v>0</v>
      </c>
      <c r="K6927" s="1">
        <v>0</v>
      </c>
      <c r="L6927" s="1">
        <v>0</v>
      </c>
      <c r="M6927" s="1">
        <v>61652.701886630057</v>
      </c>
      <c r="N6927" s="1">
        <v>0</v>
      </c>
      <c r="O6927" s="1">
        <v>0</v>
      </c>
      <c r="P6927" s="1">
        <v>0</v>
      </c>
      <c r="Q6927" s="1">
        <v>0</v>
      </c>
      <c r="R6927" s="1">
        <v>0</v>
      </c>
      <c r="S6927" s="1">
        <v>0</v>
      </c>
      <c r="T6927" s="1">
        <v>0</v>
      </c>
      <c r="U6927" s="1">
        <v>0</v>
      </c>
      <c r="V6927" s="1">
        <v>0</v>
      </c>
      <c r="W6927" s="1">
        <v>0</v>
      </c>
      <c r="X6927" s="2">
        <f t="shared" si="542"/>
        <v>0</v>
      </c>
      <c r="Y6927">
        <f t="shared" si="543"/>
        <v>0</v>
      </c>
      <c r="Z6927" s="2">
        <f t="shared" si="544"/>
        <v>0</v>
      </c>
      <c r="AA6927" s="2">
        <f>SUM($Z$2:Z6927)</f>
        <v>61652.701886630057</v>
      </c>
    </row>
    <row r="6928" spans="1:27" x14ac:dyDescent="0.2">
      <c r="A6928" s="1">
        <v>84.855000000000004</v>
      </c>
      <c r="B6928">
        <v>10.95</v>
      </c>
      <c r="C6928">
        <v>1.38</v>
      </c>
      <c r="D6928" s="1">
        <f t="shared" si="540"/>
        <v>95.805000000000007</v>
      </c>
      <c r="E6928" s="1">
        <f t="shared" si="541"/>
        <v>83.475000000000009</v>
      </c>
      <c r="F6928" s="1">
        <v>1</v>
      </c>
      <c r="G6928" s="1">
        <v>2</v>
      </c>
      <c r="H6928" s="1">
        <v>0</v>
      </c>
      <c r="I6928" s="1">
        <v>0</v>
      </c>
      <c r="J6928" s="1">
        <v>0</v>
      </c>
      <c r="K6928" s="1">
        <v>0</v>
      </c>
      <c r="L6928" s="1">
        <v>0</v>
      </c>
      <c r="M6928" s="1">
        <v>61652.701886630057</v>
      </c>
      <c r="N6928" s="1">
        <v>0</v>
      </c>
      <c r="O6928" s="1">
        <v>0</v>
      </c>
      <c r="P6928" s="1">
        <v>0</v>
      </c>
      <c r="Q6928" s="1">
        <v>0</v>
      </c>
      <c r="R6928" s="1">
        <v>0</v>
      </c>
      <c r="S6928" s="1">
        <v>0</v>
      </c>
      <c r="T6928" s="1">
        <v>0</v>
      </c>
      <c r="U6928" s="1">
        <v>0</v>
      </c>
      <c r="V6928" s="1">
        <v>0</v>
      </c>
      <c r="W6928" s="1">
        <v>0</v>
      </c>
      <c r="X6928" s="2">
        <f t="shared" si="542"/>
        <v>0</v>
      </c>
      <c r="Y6928">
        <f t="shared" si="543"/>
        <v>0</v>
      </c>
      <c r="Z6928" s="2">
        <f t="shared" si="544"/>
        <v>0</v>
      </c>
      <c r="AA6928" s="2">
        <f>SUM($Z$2:Z6928)</f>
        <v>61652.701886630057</v>
      </c>
    </row>
    <row r="6929" spans="1:27" x14ac:dyDescent="0.2">
      <c r="A6929" s="1">
        <v>113.125</v>
      </c>
      <c r="B6929">
        <v>11.36</v>
      </c>
      <c r="C6929">
        <v>1.38</v>
      </c>
      <c r="D6929" s="1">
        <f t="shared" si="540"/>
        <v>124.485</v>
      </c>
      <c r="E6929" s="1">
        <f t="shared" si="541"/>
        <v>111.745</v>
      </c>
      <c r="F6929" s="1">
        <v>1</v>
      </c>
      <c r="G6929" s="1">
        <v>2</v>
      </c>
      <c r="H6929" s="1">
        <v>0</v>
      </c>
      <c r="I6929" s="1">
        <v>0</v>
      </c>
      <c r="J6929" s="1">
        <v>0</v>
      </c>
      <c r="K6929" s="1">
        <v>0</v>
      </c>
      <c r="L6929" s="1">
        <v>0</v>
      </c>
      <c r="M6929" s="1">
        <v>61652.701886630057</v>
      </c>
      <c r="N6929" s="1">
        <v>0</v>
      </c>
      <c r="O6929" s="1">
        <v>0</v>
      </c>
      <c r="P6929" s="1">
        <v>0</v>
      </c>
      <c r="Q6929" s="1">
        <v>0</v>
      </c>
      <c r="R6929" s="1">
        <v>0</v>
      </c>
      <c r="S6929" s="1">
        <v>0</v>
      </c>
      <c r="T6929" s="1">
        <v>0</v>
      </c>
      <c r="U6929" s="1">
        <v>0</v>
      </c>
      <c r="V6929" s="1">
        <v>0</v>
      </c>
      <c r="W6929" s="1">
        <v>0</v>
      </c>
      <c r="X6929" s="2">
        <f t="shared" si="542"/>
        <v>0</v>
      </c>
      <c r="Y6929">
        <f t="shared" si="543"/>
        <v>0</v>
      </c>
      <c r="Z6929" s="2">
        <f t="shared" si="544"/>
        <v>0</v>
      </c>
      <c r="AA6929" s="2">
        <f>SUM($Z$2:Z6929)</f>
        <v>61652.701886630057</v>
      </c>
    </row>
    <row r="6930" spans="1:27" x14ac:dyDescent="0.2">
      <c r="A6930" s="1">
        <v>128.76</v>
      </c>
      <c r="B6930">
        <v>11.58</v>
      </c>
      <c r="C6930">
        <v>1.38</v>
      </c>
      <c r="D6930" s="1">
        <f t="shared" si="540"/>
        <v>140.34</v>
      </c>
      <c r="E6930" s="1">
        <f t="shared" si="541"/>
        <v>127.38</v>
      </c>
      <c r="F6930" s="1">
        <v>0.52704627669472992</v>
      </c>
      <c r="G6930" s="1">
        <v>1.0540925533894601</v>
      </c>
      <c r="H6930" s="1">
        <v>0</v>
      </c>
      <c r="I6930" s="1">
        <v>0.89736659610102754</v>
      </c>
      <c r="J6930" s="1">
        <v>0</v>
      </c>
      <c r="K6930" s="1">
        <v>0.94590744661054016</v>
      </c>
      <c r="L6930" s="1">
        <v>114.3065570113489</v>
      </c>
      <c r="M6930" s="1">
        <v>61767.008443641404</v>
      </c>
      <c r="N6930" s="1">
        <v>0</v>
      </c>
      <c r="O6930" s="1">
        <v>0</v>
      </c>
      <c r="P6930" s="1">
        <v>0</v>
      </c>
      <c r="Q6930" s="1">
        <v>0</v>
      </c>
      <c r="R6930" s="1">
        <v>0</v>
      </c>
      <c r="S6930" s="1">
        <v>0</v>
      </c>
      <c r="T6930" s="1">
        <v>0</v>
      </c>
      <c r="U6930" s="1">
        <v>0</v>
      </c>
      <c r="V6930" s="1">
        <v>0</v>
      </c>
      <c r="W6930" s="1">
        <v>0.89736659610102754</v>
      </c>
      <c r="X6930" s="2">
        <f t="shared" si="542"/>
        <v>0</v>
      </c>
      <c r="Y6930">
        <f t="shared" si="543"/>
        <v>114.30655701134889</v>
      </c>
      <c r="Z6930" s="2">
        <f t="shared" si="544"/>
        <v>114.30655701134889</v>
      </c>
      <c r="AA6930" s="2">
        <f>SUM($Z$2:Z6930)</f>
        <v>61767.008443641404</v>
      </c>
    </row>
    <row r="6931" spans="1:27" x14ac:dyDescent="0.2">
      <c r="A6931" s="1">
        <v>140.36500000000001</v>
      </c>
      <c r="B6931">
        <v>11.74</v>
      </c>
      <c r="C6931">
        <v>1.38</v>
      </c>
      <c r="D6931" s="1">
        <f t="shared" si="540"/>
        <v>152.10500000000002</v>
      </c>
      <c r="E6931" s="1">
        <f t="shared" si="541"/>
        <v>138.98500000000001</v>
      </c>
      <c r="F6931" s="1">
        <v>0</v>
      </c>
      <c r="G6931" s="1">
        <v>0</v>
      </c>
      <c r="H6931" s="1">
        <v>0</v>
      </c>
      <c r="I6931" s="1">
        <v>1</v>
      </c>
      <c r="J6931" s="1">
        <v>0</v>
      </c>
      <c r="K6931" s="1">
        <v>1.0540925533894601</v>
      </c>
      <c r="L6931" s="1">
        <v>138.98500000000001</v>
      </c>
      <c r="M6931" s="1">
        <v>61905.993443641411</v>
      </c>
      <c r="N6931" s="1">
        <v>0</v>
      </c>
      <c r="O6931" s="1">
        <v>0</v>
      </c>
      <c r="P6931" s="1">
        <v>0</v>
      </c>
      <c r="Q6931" s="1">
        <v>0</v>
      </c>
      <c r="R6931" s="1">
        <v>0</v>
      </c>
      <c r="S6931" s="1">
        <v>0</v>
      </c>
      <c r="T6931" s="1">
        <v>0</v>
      </c>
      <c r="U6931" s="1">
        <v>0</v>
      </c>
      <c r="V6931" s="1">
        <v>0</v>
      </c>
      <c r="W6931" s="1">
        <v>1</v>
      </c>
      <c r="X6931" s="2">
        <f t="shared" si="542"/>
        <v>0</v>
      </c>
      <c r="Y6931">
        <f t="shared" si="543"/>
        <v>138.98500000000001</v>
      </c>
      <c r="Z6931" s="2">
        <f t="shared" si="544"/>
        <v>138.98500000000001</v>
      </c>
      <c r="AA6931" s="2">
        <f>SUM($Z$2:Z6931)</f>
        <v>61905.993443641404</v>
      </c>
    </row>
    <row r="6932" spans="1:27" x14ac:dyDescent="0.2">
      <c r="A6932" s="1">
        <v>120.8925</v>
      </c>
      <c r="B6932">
        <v>11.47</v>
      </c>
      <c r="C6932">
        <v>1.38</v>
      </c>
      <c r="D6932" s="1">
        <f t="shared" si="540"/>
        <v>132.36250000000001</v>
      </c>
      <c r="E6932" s="1">
        <f t="shared" si="541"/>
        <v>119.5125</v>
      </c>
      <c r="F6932" s="1">
        <v>0</v>
      </c>
      <c r="G6932" s="1">
        <v>0</v>
      </c>
      <c r="H6932" s="1">
        <v>0</v>
      </c>
      <c r="I6932" s="1">
        <v>0</v>
      </c>
      <c r="J6932" s="1">
        <v>0</v>
      </c>
      <c r="K6932" s="1">
        <v>0</v>
      </c>
      <c r="L6932" s="1">
        <v>0</v>
      </c>
      <c r="M6932" s="1">
        <v>61905.993443641411</v>
      </c>
      <c r="N6932" s="1">
        <v>0</v>
      </c>
      <c r="O6932" s="1">
        <v>0</v>
      </c>
      <c r="P6932" s="1">
        <v>0</v>
      </c>
      <c r="Q6932" s="1">
        <v>0</v>
      </c>
      <c r="R6932" s="1">
        <v>0</v>
      </c>
      <c r="S6932" s="1">
        <v>0</v>
      </c>
      <c r="T6932" s="1">
        <v>0</v>
      </c>
      <c r="U6932" s="1">
        <v>0</v>
      </c>
      <c r="V6932" s="1">
        <v>0</v>
      </c>
      <c r="W6932" s="1">
        <v>0</v>
      </c>
      <c r="X6932" s="2">
        <f t="shared" si="542"/>
        <v>0</v>
      </c>
      <c r="Y6932">
        <f t="shared" si="543"/>
        <v>0</v>
      </c>
      <c r="Z6932" s="2">
        <f t="shared" si="544"/>
        <v>0</v>
      </c>
      <c r="AA6932" s="2">
        <f>SUM($Z$2:Z6932)</f>
        <v>61905.993443641404</v>
      </c>
    </row>
    <row r="6933" spans="1:27" x14ac:dyDescent="0.2">
      <c r="A6933" s="1">
        <v>100.91</v>
      </c>
      <c r="B6933">
        <v>11.18</v>
      </c>
      <c r="C6933">
        <v>1.38</v>
      </c>
      <c r="D6933" s="1">
        <f t="shared" si="540"/>
        <v>112.09</v>
      </c>
      <c r="E6933" s="1">
        <f t="shared" si="541"/>
        <v>99.53</v>
      </c>
      <c r="F6933" s="1">
        <v>0</v>
      </c>
      <c r="G6933" s="1">
        <v>0</v>
      </c>
      <c r="H6933" s="1">
        <v>0</v>
      </c>
      <c r="I6933" s="1">
        <v>0</v>
      </c>
      <c r="J6933" s="1">
        <v>0</v>
      </c>
      <c r="K6933" s="1">
        <v>0</v>
      </c>
      <c r="L6933" s="1">
        <v>0</v>
      </c>
      <c r="M6933" s="1">
        <v>61905.993443641411</v>
      </c>
      <c r="N6933" s="1">
        <v>0</v>
      </c>
      <c r="O6933" s="1">
        <v>0</v>
      </c>
      <c r="P6933" s="1">
        <v>0</v>
      </c>
      <c r="Q6933" s="1">
        <v>0</v>
      </c>
      <c r="R6933" s="1">
        <v>0</v>
      </c>
      <c r="S6933" s="1">
        <v>0</v>
      </c>
      <c r="T6933" s="1">
        <v>0</v>
      </c>
      <c r="U6933" s="1">
        <v>0</v>
      </c>
      <c r="V6933" s="1">
        <v>0</v>
      </c>
      <c r="W6933" s="1">
        <v>0</v>
      </c>
      <c r="X6933" s="2">
        <f t="shared" si="542"/>
        <v>0</v>
      </c>
      <c r="Y6933">
        <f t="shared" si="543"/>
        <v>0</v>
      </c>
      <c r="Z6933" s="2">
        <f t="shared" si="544"/>
        <v>0</v>
      </c>
      <c r="AA6933" s="2">
        <f>SUM($Z$2:Z6933)</f>
        <v>61905.993443641404</v>
      </c>
    </row>
    <row r="6934" spans="1:27" x14ac:dyDescent="0.2">
      <c r="A6934" s="1">
        <v>95.3</v>
      </c>
      <c r="B6934">
        <v>11.1</v>
      </c>
      <c r="C6934">
        <v>1.38</v>
      </c>
      <c r="D6934" s="1">
        <f t="shared" si="540"/>
        <v>106.39999999999999</v>
      </c>
      <c r="E6934" s="1">
        <f t="shared" si="541"/>
        <v>93.92</v>
      </c>
      <c r="F6934" s="1">
        <v>0</v>
      </c>
      <c r="G6934" s="1">
        <v>0</v>
      </c>
      <c r="H6934" s="1">
        <v>0</v>
      </c>
      <c r="I6934" s="1">
        <v>0</v>
      </c>
      <c r="J6934" s="1">
        <v>0</v>
      </c>
      <c r="K6934" s="1">
        <v>0</v>
      </c>
      <c r="L6934" s="1">
        <v>0</v>
      </c>
      <c r="M6934" s="1">
        <v>61905.993443641411</v>
      </c>
      <c r="N6934" s="1">
        <v>0</v>
      </c>
      <c r="O6934" s="1">
        <v>0</v>
      </c>
      <c r="P6934" s="1">
        <v>0</v>
      </c>
      <c r="Q6934" s="1">
        <v>0</v>
      </c>
      <c r="R6934" s="1">
        <v>0</v>
      </c>
      <c r="S6934" s="1">
        <v>0</v>
      </c>
      <c r="T6934" s="1">
        <v>0</v>
      </c>
      <c r="U6934" s="1">
        <v>0</v>
      </c>
      <c r="V6934" s="1">
        <v>0</v>
      </c>
      <c r="W6934" s="1">
        <v>0</v>
      </c>
      <c r="X6934" s="2">
        <f t="shared" si="542"/>
        <v>0</v>
      </c>
      <c r="Y6934">
        <f t="shared" si="543"/>
        <v>0</v>
      </c>
      <c r="Z6934" s="2">
        <f t="shared" si="544"/>
        <v>0</v>
      </c>
      <c r="AA6934" s="2">
        <f>SUM($Z$2:Z6934)</f>
        <v>61905.993443641404</v>
      </c>
    </row>
    <row r="6935" spans="1:27" x14ac:dyDescent="0.2">
      <c r="A6935" s="1">
        <v>92.672499999999999</v>
      </c>
      <c r="B6935">
        <v>11.07</v>
      </c>
      <c r="C6935">
        <v>1.38</v>
      </c>
      <c r="D6935" s="1">
        <f t="shared" si="540"/>
        <v>103.74250000000001</v>
      </c>
      <c r="E6935" s="1">
        <f t="shared" si="541"/>
        <v>91.292500000000004</v>
      </c>
      <c r="F6935" s="1">
        <v>0</v>
      </c>
      <c r="G6935" s="1">
        <v>0</v>
      </c>
      <c r="H6935" s="1">
        <v>0</v>
      </c>
      <c r="I6935" s="1">
        <v>0</v>
      </c>
      <c r="J6935" s="1">
        <v>0</v>
      </c>
      <c r="K6935" s="1">
        <v>0</v>
      </c>
      <c r="L6935" s="1">
        <v>0</v>
      </c>
      <c r="M6935" s="1">
        <v>61905.993443641411</v>
      </c>
      <c r="N6935" s="1">
        <v>0</v>
      </c>
      <c r="O6935" s="1">
        <v>0</v>
      </c>
      <c r="P6935" s="1">
        <v>0</v>
      </c>
      <c r="Q6935" s="1">
        <v>0</v>
      </c>
      <c r="R6935" s="1">
        <v>0</v>
      </c>
      <c r="S6935" s="1">
        <v>0</v>
      </c>
      <c r="T6935" s="1">
        <v>0</v>
      </c>
      <c r="U6935" s="1">
        <v>0</v>
      </c>
      <c r="V6935" s="1">
        <v>0</v>
      </c>
      <c r="W6935" s="1">
        <v>0</v>
      </c>
      <c r="X6935" s="2">
        <f t="shared" si="542"/>
        <v>0</v>
      </c>
      <c r="Y6935">
        <f t="shared" si="543"/>
        <v>0</v>
      </c>
      <c r="Z6935" s="2">
        <f t="shared" si="544"/>
        <v>0</v>
      </c>
      <c r="AA6935" s="2">
        <f>SUM($Z$2:Z6935)</f>
        <v>61905.993443641404</v>
      </c>
    </row>
    <row r="6936" spans="1:27" x14ac:dyDescent="0.2">
      <c r="A6936" s="1">
        <v>87.877499999999998</v>
      </c>
      <c r="B6936">
        <v>11</v>
      </c>
      <c r="C6936">
        <v>1.38</v>
      </c>
      <c r="D6936" s="1">
        <f t="shared" si="540"/>
        <v>98.877499999999998</v>
      </c>
      <c r="E6936" s="1">
        <f t="shared" si="541"/>
        <v>86.497500000000002</v>
      </c>
      <c r="F6936" s="1">
        <v>0</v>
      </c>
      <c r="G6936" s="1">
        <v>0</v>
      </c>
      <c r="H6936" s="1">
        <v>0</v>
      </c>
      <c r="I6936" s="1">
        <v>0</v>
      </c>
      <c r="J6936" s="1">
        <v>0</v>
      </c>
      <c r="K6936" s="1">
        <v>0</v>
      </c>
      <c r="L6936" s="1">
        <v>0</v>
      </c>
      <c r="M6936" s="1">
        <v>61905.993443641411</v>
      </c>
      <c r="N6936" s="1">
        <v>0</v>
      </c>
      <c r="O6936" s="1">
        <v>0</v>
      </c>
      <c r="P6936" s="1">
        <v>0</v>
      </c>
      <c r="Q6936" s="1">
        <v>0</v>
      </c>
      <c r="R6936" s="1">
        <v>0</v>
      </c>
      <c r="S6936" s="1">
        <v>0</v>
      </c>
      <c r="T6936" s="1">
        <v>0</v>
      </c>
      <c r="U6936" s="1">
        <v>0</v>
      </c>
      <c r="V6936" s="1">
        <v>0</v>
      </c>
      <c r="W6936" s="1">
        <v>0</v>
      </c>
      <c r="X6936" s="2">
        <f t="shared" si="542"/>
        <v>0</v>
      </c>
      <c r="Y6936">
        <f t="shared" si="543"/>
        <v>0</v>
      </c>
      <c r="Z6936" s="2">
        <f t="shared" si="544"/>
        <v>0</v>
      </c>
      <c r="AA6936" s="2">
        <f>SUM($Z$2:Z6936)</f>
        <v>61905.993443641404</v>
      </c>
    </row>
    <row r="6937" spans="1:27" x14ac:dyDescent="0.2">
      <c r="A6937" s="1">
        <v>85.877499999999998</v>
      </c>
      <c r="B6937">
        <v>10.97</v>
      </c>
      <c r="C6937">
        <v>1.38</v>
      </c>
      <c r="D6937" s="1">
        <f t="shared" si="540"/>
        <v>96.847499999999997</v>
      </c>
      <c r="E6937" s="1">
        <f t="shared" si="541"/>
        <v>84.497500000000002</v>
      </c>
      <c r="F6937" s="1">
        <v>0.47434164902525688</v>
      </c>
      <c r="G6937" s="1">
        <v>0.94868329805051377</v>
      </c>
      <c r="H6937" s="1">
        <v>1</v>
      </c>
      <c r="I6937" s="1">
        <v>0</v>
      </c>
      <c r="J6937" s="1">
        <v>0.94868329805051377</v>
      </c>
      <c r="K6937" s="1">
        <v>0</v>
      </c>
      <c r="L6937" s="1">
        <v>-96.847499999999997</v>
      </c>
      <c r="M6937" s="1">
        <v>61809.145943641401</v>
      </c>
      <c r="N6937" s="1">
        <v>0</v>
      </c>
      <c r="O6937" s="1">
        <v>0</v>
      </c>
      <c r="P6937" s="1">
        <v>1</v>
      </c>
      <c r="Q6937" s="1">
        <v>0</v>
      </c>
      <c r="R6937" s="1">
        <v>0</v>
      </c>
      <c r="S6937" s="1">
        <v>0</v>
      </c>
      <c r="T6937" s="1">
        <v>0</v>
      </c>
      <c r="U6937" s="1">
        <v>0</v>
      </c>
      <c r="V6937" s="1">
        <v>0</v>
      </c>
      <c r="W6937" s="1">
        <v>0</v>
      </c>
      <c r="X6937" s="2">
        <f t="shared" si="542"/>
        <v>96.847499999999997</v>
      </c>
      <c r="Y6937">
        <f t="shared" si="543"/>
        <v>0</v>
      </c>
      <c r="Z6937" s="2">
        <f t="shared" si="544"/>
        <v>-96.847499999999997</v>
      </c>
      <c r="AA6937" s="2">
        <f>SUM($Z$2:Z6937)</f>
        <v>61809.145943641401</v>
      </c>
    </row>
    <row r="6938" spans="1:27" x14ac:dyDescent="0.2">
      <c r="A6938" s="1">
        <v>87.34</v>
      </c>
      <c r="B6938">
        <v>10.99</v>
      </c>
      <c r="C6938">
        <v>1.38</v>
      </c>
      <c r="D6938" s="1">
        <f t="shared" si="540"/>
        <v>98.33</v>
      </c>
      <c r="E6938" s="1">
        <f t="shared" si="541"/>
        <v>85.960000000000008</v>
      </c>
      <c r="F6938" s="1">
        <v>0.52565835097474312</v>
      </c>
      <c r="G6938" s="1">
        <v>1.051316701949486</v>
      </c>
      <c r="H6938" s="1">
        <v>0.1081851067789196</v>
      </c>
      <c r="I6938" s="1">
        <v>0</v>
      </c>
      <c r="J6938" s="1">
        <v>0.10263340389897239</v>
      </c>
      <c r="K6938" s="1">
        <v>0</v>
      </c>
      <c r="L6938" s="1">
        <v>-10.637841549571171</v>
      </c>
      <c r="M6938" s="1">
        <v>61798.50810209183</v>
      </c>
      <c r="N6938" s="1">
        <v>0</v>
      </c>
      <c r="O6938" s="1">
        <v>0</v>
      </c>
      <c r="P6938" s="1">
        <v>0.1081851067789196</v>
      </c>
      <c r="Q6938" s="1">
        <v>0</v>
      </c>
      <c r="R6938" s="1">
        <v>0</v>
      </c>
      <c r="S6938" s="1">
        <v>0</v>
      </c>
      <c r="T6938" s="1">
        <v>0</v>
      </c>
      <c r="U6938" s="1">
        <v>0</v>
      </c>
      <c r="V6938" s="1">
        <v>0</v>
      </c>
      <c r="W6938" s="1">
        <v>0</v>
      </c>
      <c r="X6938" s="2">
        <f t="shared" si="542"/>
        <v>10.637841549571164</v>
      </c>
      <c r="Y6938">
        <f t="shared" si="543"/>
        <v>0</v>
      </c>
      <c r="Z6938" s="2">
        <f t="shared" si="544"/>
        <v>-10.637841549571164</v>
      </c>
      <c r="AA6938" s="2">
        <f>SUM($Z$2:Z6938)</f>
        <v>61798.50810209183</v>
      </c>
    </row>
    <row r="6939" spans="1:27" x14ac:dyDescent="0.2">
      <c r="A6939" s="1">
        <v>87.137500000000003</v>
      </c>
      <c r="B6939">
        <v>10.99</v>
      </c>
      <c r="C6939">
        <v>1.38</v>
      </c>
      <c r="D6939" s="1">
        <f t="shared" si="540"/>
        <v>98.127499999999998</v>
      </c>
      <c r="E6939" s="1">
        <f t="shared" si="541"/>
        <v>85.757500000000007</v>
      </c>
      <c r="F6939" s="1">
        <v>1</v>
      </c>
      <c r="G6939" s="1">
        <v>2</v>
      </c>
      <c r="H6939" s="1">
        <v>1</v>
      </c>
      <c r="I6939" s="1">
        <v>0</v>
      </c>
      <c r="J6939" s="1">
        <v>0.94868329805051377</v>
      </c>
      <c r="K6939" s="1">
        <v>0</v>
      </c>
      <c r="L6939" s="1">
        <v>-98.127499999999998</v>
      </c>
      <c r="M6939" s="1">
        <v>61700.380602091827</v>
      </c>
      <c r="N6939" s="1">
        <v>0</v>
      </c>
      <c r="O6939" s="1">
        <v>0</v>
      </c>
      <c r="P6939" s="1">
        <v>1</v>
      </c>
      <c r="Q6939" s="1">
        <v>0</v>
      </c>
      <c r="R6939" s="1">
        <v>0</v>
      </c>
      <c r="S6939" s="1">
        <v>0</v>
      </c>
      <c r="T6939" s="1">
        <v>0</v>
      </c>
      <c r="U6939" s="1">
        <v>0</v>
      </c>
      <c r="V6939" s="1">
        <v>0</v>
      </c>
      <c r="W6939" s="1">
        <v>0</v>
      </c>
      <c r="X6939" s="2">
        <f t="shared" si="542"/>
        <v>98.127499999999998</v>
      </c>
      <c r="Y6939">
        <f t="shared" si="543"/>
        <v>0</v>
      </c>
      <c r="Z6939" s="2">
        <f t="shared" si="544"/>
        <v>-98.127499999999998</v>
      </c>
      <c r="AA6939" s="2">
        <f>SUM($Z$2:Z6939)</f>
        <v>61700.380602091827</v>
      </c>
    </row>
    <row r="6940" spans="1:27" x14ac:dyDescent="0.2">
      <c r="A6940" s="1">
        <v>87.932500000000005</v>
      </c>
      <c r="B6940">
        <v>11</v>
      </c>
      <c r="C6940">
        <v>1.38</v>
      </c>
      <c r="D6940" s="1">
        <f t="shared" si="540"/>
        <v>98.932500000000005</v>
      </c>
      <c r="E6940" s="1">
        <f t="shared" si="541"/>
        <v>86.552500000000009</v>
      </c>
      <c r="F6940" s="1">
        <v>1</v>
      </c>
      <c r="G6940" s="1">
        <v>2</v>
      </c>
      <c r="H6940" s="1">
        <v>0</v>
      </c>
      <c r="I6940" s="1">
        <v>0</v>
      </c>
      <c r="J6940" s="1">
        <v>0</v>
      </c>
      <c r="K6940" s="1">
        <v>0</v>
      </c>
      <c r="L6940" s="1">
        <v>0</v>
      </c>
      <c r="M6940" s="1">
        <v>61700.380602091827</v>
      </c>
      <c r="N6940" s="1">
        <v>0</v>
      </c>
      <c r="O6940" s="1">
        <v>0</v>
      </c>
      <c r="P6940" s="1">
        <v>0</v>
      </c>
      <c r="Q6940" s="1">
        <v>0</v>
      </c>
      <c r="R6940" s="1">
        <v>0</v>
      </c>
      <c r="S6940" s="1">
        <v>0</v>
      </c>
      <c r="T6940" s="1">
        <v>0</v>
      </c>
      <c r="U6940" s="1">
        <v>0</v>
      </c>
      <c r="V6940" s="1">
        <v>0</v>
      </c>
      <c r="W6940" s="1">
        <v>0</v>
      </c>
      <c r="X6940" s="2">
        <f t="shared" si="542"/>
        <v>0</v>
      </c>
      <c r="Y6940">
        <f t="shared" si="543"/>
        <v>0</v>
      </c>
      <c r="Z6940" s="2">
        <f t="shared" si="544"/>
        <v>0</v>
      </c>
      <c r="AA6940" s="2">
        <f>SUM($Z$2:Z6940)</f>
        <v>61700.380602091827</v>
      </c>
    </row>
    <row r="6941" spans="1:27" x14ac:dyDescent="0.2">
      <c r="A6941" s="1">
        <v>92.16</v>
      </c>
      <c r="B6941">
        <v>11.06</v>
      </c>
      <c r="C6941">
        <v>1.38</v>
      </c>
      <c r="D6941" s="1">
        <f t="shared" si="540"/>
        <v>103.22</v>
      </c>
      <c r="E6941" s="1">
        <f t="shared" si="541"/>
        <v>90.78</v>
      </c>
      <c r="F6941" s="1">
        <v>1</v>
      </c>
      <c r="G6941" s="1">
        <v>2</v>
      </c>
      <c r="H6941" s="1">
        <v>0</v>
      </c>
      <c r="I6941" s="1">
        <v>0</v>
      </c>
      <c r="J6941" s="1">
        <v>0</v>
      </c>
      <c r="K6941" s="1">
        <v>0</v>
      </c>
      <c r="L6941" s="1">
        <v>0</v>
      </c>
      <c r="M6941" s="1">
        <v>61700.380602091827</v>
      </c>
      <c r="N6941" s="1">
        <v>0</v>
      </c>
      <c r="O6941" s="1">
        <v>0</v>
      </c>
      <c r="P6941" s="1">
        <v>0</v>
      </c>
      <c r="Q6941" s="1">
        <v>0</v>
      </c>
      <c r="R6941" s="1">
        <v>0</v>
      </c>
      <c r="S6941" s="1">
        <v>0</v>
      </c>
      <c r="T6941" s="1">
        <v>0</v>
      </c>
      <c r="U6941" s="1">
        <v>0</v>
      </c>
      <c r="V6941" s="1">
        <v>0</v>
      </c>
      <c r="W6941" s="1">
        <v>0</v>
      </c>
      <c r="X6941" s="2">
        <f t="shared" si="542"/>
        <v>0</v>
      </c>
      <c r="Y6941">
        <f t="shared" si="543"/>
        <v>0</v>
      </c>
      <c r="Z6941" s="2">
        <f t="shared" si="544"/>
        <v>0</v>
      </c>
      <c r="AA6941" s="2">
        <f>SUM($Z$2:Z6941)</f>
        <v>61700.380602091827</v>
      </c>
    </row>
    <row r="6942" spans="1:27" x14ac:dyDescent="0.2">
      <c r="A6942" s="1">
        <v>100.4525</v>
      </c>
      <c r="B6942">
        <v>11.18</v>
      </c>
      <c r="C6942">
        <v>1.38</v>
      </c>
      <c r="D6942" s="1">
        <f t="shared" si="540"/>
        <v>111.63249999999999</v>
      </c>
      <c r="E6942" s="1">
        <f t="shared" si="541"/>
        <v>99.072500000000005</v>
      </c>
      <c r="F6942" s="1">
        <v>1</v>
      </c>
      <c r="G6942" s="1">
        <v>2</v>
      </c>
      <c r="H6942" s="1">
        <v>0</v>
      </c>
      <c r="I6942" s="1">
        <v>0</v>
      </c>
      <c r="J6942" s="1">
        <v>0</v>
      </c>
      <c r="K6942" s="1">
        <v>0</v>
      </c>
      <c r="L6942" s="1">
        <v>0</v>
      </c>
      <c r="M6942" s="1">
        <v>61700.380602091827</v>
      </c>
      <c r="N6942" s="1">
        <v>0</v>
      </c>
      <c r="O6942" s="1">
        <v>0</v>
      </c>
      <c r="P6942" s="1">
        <v>0</v>
      </c>
      <c r="Q6942" s="1">
        <v>0</v>
      </c>
      <c r="R6942" s="1">
        <v>0</v>
      </c>
      <c r="S6942" s="1">
        <v>0</v>
      </c>
      <c r="T6942" s="1">
        <v>0</v>
      </c>
      <c r="U6942" s="1">
        <v>0</v>
      </c>
      <c r="V6942" s="1">
        <v>0</v>
      </c>
      <c r="W6942" s="1">
        <v>0</v>
      </c>
      <c r="X6942" s="2">
        <f t="shared" si="542"/>
        <v>0</v>
      </c>
      <c r="Y6942">
        <f t="shared" si="543"/>
        <v>0</v>
      </c>
      <c r="Z6942" s="2">
        <f t="shared" si="544"/>
        <v>0</v>
      </c>
      <c r="AA6942" s="2">
        <f>SUM($Z$2:Z6942)</f>
        <v>61700.380602091827</v>
      </c>
    </row>
    <row r="6943" spans="1:27" x14ac:dyDescent="0.2">
      <c r="A6943" s="1">
        <v>127.675</v>
      </c>
      <c r="B6943">
        <v>11.56</v>
      </c>
      <c r="C6943">
        <v>1.38</v>
      </c>
      <c r="D6943" s="1">
        <f t="shared" si="540"/>
        <v>139.23499999999999</v>
      </c>
      <c r="E6943" s="1">
        <f t="shared" si="541"/>
        <v>126.295</v>
      </c>
      <c r="F6943" s="1">
        <v>1</v>
      </c>
      <c r="G6943" s="1">
        <v>2</v>
      </c>
      <c r="H6943" s="1">
        <v>0</v>
      </c>
      <c r="I6943" s="1">
        <v>0</v>
      </c>
      <c r="J6943" s="1">
        <v>0</v>
      </c>
      <c r="K6943" s="1">
        <v>0</v>
      </c>
      <c r="L6943" s="1">
        <v>0</v>
      </c>
      <c r="M6943" s="1">
        <v>61700.380602091827</v>
      </c>
      <c r="N6943" s="1">
        <v>0</v>
      </c>
      <c r="O6943" s="1">
        <v>0</v>
      </c>
      <c r="P6943" s="1">
        <v>0</v>
      </c>
      <c r="Q6943" s="1">
        <v>0</v>
      </c>
      <c r="R6943" s="1">
        <v>0</v>
      </c>
      <c r="S6943" s="1">
        <v>0</v>
      </c>
      <c r="T6943" s="1">
        <v>0</v>
      </c>
      <c r="U6943" s="1">
        <v>0</v>
      </c>
      <c r="V6943" s="1">
        <v>0</v>
      </c>
      <c r="W6943" s="1">
        <v>0</v>
      </c>
      <c r="X6943" s="2">
        <f t="shared" si="542"/>
        <v>0</v>
      </c>
      <c r="Y6943">
        <f t="shared" si="543"/>
        <v>0</v>
      </c>
      <c r="Z6943" s="2">
        <f t="shared" si="544"/>
        <v>0</v>
      </c>
      <c r="AA6943" s="2">
        <f>SUM($Z$2:Z6943)</f>
        <v>61700.380602091827</v>
      </c>
    </row>
    <row r="6944" spans="1:27" x14ac:dyDescent="0.2">
      <c r="A6944" s="1">
        <v>144.26</v>
      </c>
      <c r="B6944">
        <v>11.8</v>
      </c>
      <c r="C6944">
        <v>1.38</v>
      </c>
      <c r="D6944" s="1">
        <f t="shared" si="540"/>
        <v>156.06</v>
      </c>
      <c r="E6944" s="1">
        <f t="shared" si="541"/>
        <v>142.88</v>
      </c>
      <c r="F6944" s="1">
        <v>0.47295372330527008</v>
      </c>
      <c r="G6944" s="1">
        <v>0.94590744661054016</v>
      </c>
      <c r="H6944" s="1">
        <v>0</v>
      </c>
      <c r="I6944" s="1">
        <v>1</v>
      </c>
      <c r="J6944" s="1">
        <v>0</v>
      </c>
      <c r="K6944" s="1">
        <v>1.0540925533894601</v>
      </c>
      <c r="L6944" s="1">
        <v>142.88</v>
      </c>
      <c r="M6944" s="1">
        <v>61843.260602091832</v>
      </c>
      <c r="N6944" s="1">
        <v>0</v>
      </c>
      <c r="O6944" s="1">
        <v>0</v>
      </c>
      <c r="P6944" s="1">
        <v>0</v>
      </c>
      <c r="Q6944" s="1">
        <v>0</v>
      </c>
      <c r="R6944" s="1">
        <v>0</v>
      </c>
      <c r="S6944" s="1">
        <v>0</v>
      </c>
      <c r="T6944" s="1">
        <v>0</v>
      </c>
      <c r="U6944" s="1">
        <v>0</v>
      </c>
      <c r="V6944" s="1">
        <v>0</v>
      </c>
      <c r="W6944" s="1">
        <v>1</v>
      </c>
      <c r="X6944" s="2">
        <f t="shared" si="542"/>
        <v>0</v>
      </c>
      <c r="Y6944">
        <f t="shared" si="543"/>
        <v>142.88</v>
      </c>
      <c r="Z6944" s="2">
        <f t="shared" si="544"/>
        <v>142.88</v>
      </c>
      <c r="AA6944" s="2">
        <f>SUM($Z$2:Z6944)</f>
        <v>61843.260602091825</v>
      </c>
    </row>
    <row r="6945" spans="1:27" x14ac:dyDescent="0.2">
      <c r="A6945" s="1">
        <v>129.02000000000001</v>
      </c>
      <c r="B6945">
        <v>11.58</v>
      </c>
      <c r="C6945">
        <v>1.38</v>
      </c>
      <c r="D6945" s="1">
        <f t="shared" si="540"/>
        <v>140.60000000000002</v>
      </c>
      <c r="E6945" s="1">
        <f t="shared" si="541"/>
        <v>127.64000000000001</v>
      </c>
      <c r="F6945" s="1">
        <v>0</v>
      </c>
      <c r="G6945" s="1">
        <v>0</v>
      </c>
      <c r="H6945" s="1">
        <v>0</v>
      </c>
      <c r="I6945" s="1">
        <v>0.89736659610102754</v>
      </c>
      <c r="J6945" s="1">
        <v>0</v>
      </c>
      <c r="K6945" s="1">
        <v>0.94590744661054016</v>
      </c>
      <c r="L6945" s="1">
        <v>114.5398723263352</v>
      </c>
      <c r="M6945" s="1">
        <v>61957.80047441816</v>
      </c>
      <c r="N6945" s="1">
        <v>0</v>
      </c>
      <c r="O6945" s="1">
        <v>0</v>
      </c>
      <c r="P6945" s="1">
        <v>0</v>
      </c>
      <c r="Q6945" s="1">
        <v>0</v>
      </c>
      <c r="R6945" s="1">
        <v>0</v>
      </c>
      <c r="S6945" s="1">
        <v>0</v>
      </c>
      <c r="T6945" s="1">
        <v>0</v>
      </c>
      <c r="U6945" s="1">
        <v>0</v>
      </c>
      <c r="V6945" s="1">
        <v>0</v>
      </c>
      <c r="W6945" s="1">
        <v>0.89736659610102754</v>
      </c>
      <c r="X6945" s="2">
        <f t="shared" si="542"/>
        <v>0</v>
      </c>
      <c r="Y6945">
        <f t="shared" si="543"/>
        <v>114.53987232633517</v>
      </c>
      <c r="Z6945" s="2">
        <f t="shared" si="544"/>
        <v>114.53987232633517</v>
      </c>
      <c r="AA6945" s="2">
        <f>SUM($Z$2:Z6945)</f>
        <v>61957.80047441816</v>
      </c>
    </row>
    <row r="6946" spans="1:27" x14ac:dyDescent="0.2">
      <c r="A6946" s="1">
        <v>114.07</v>
      </c>
      <c r="B6946">
        <v>11.37</v>
      </c>
      <c r="C6946">
        <v>1.38</v>
      </c>
      <c r="D6946" s="1">
        <f t="shared" si="540"/>
        <v>125.44</v>
      </c>
      <c r="E6946" s="1">
        <f t="shared" si="541"/>
        <v>112.69</v>
      </c>
      <c r="F6946" s="1">
        <v>0</v>
      </c>
      <c r="G6946" s="1">
        <v>0</v>
      </c>
      <c r="H6946" s="1">
        <v>0</v>
      </c>
      <c r="I6946" s="1">
        <v>0</v>
      </c>
      <c r="J6946" s="1">
        <v>0</v>
      </c>
      <c r="K6946" s="1">
        <v>0</v>
      </c>
      <c r="L6946" s="1">
        <v>0</v>
      </c>
      <c r="M6946" s="1">
        <v>61957.80047441816</v>
      </c>
      <c r="N6946" s="1">
        <v>0</v>
      </c>
      <c r="O6946" s="1">
        <v>0</v>
      </c>
      <c r="P6946" s="1">
        <v>0</v>
      </c>
      <c r="Q6946" s="1">
        <v>0</v>
      </c>
      <c r="R6946" s="1">
        <v>0</v>
      </c>
      <c r="S6946" s="1">
        <v>0</v>
      </c>
      <c r="T6946" s="1">
        <v>0</v>
      </c>
      <c r="U6946" s="1">
        <v>0</v>
      </c>
      <c r="V6946" s="1">
        <v>0</v>
      </c>
      <c r="W6946" s="1">
        <v>0</v>
      </c>
      <c r="X6946" s="2">
        <f t="shared" si="542"/>
        <v>0</v>
      </c>
      <c r="Y6946">
        <f t="shared" si="543"/>
        <v>0</v>
      </c>
      <c r="Z6946" s="2">
        <f t="shared" si="544"/>
        <v>0</v>
      </c>
      <c r="AA6946" s="2">
        <f>SUM($Z$2:Z6946)</f>
        <v>61957.80047441816</v>
      </c>
    </row>
    <row r="6947" spans="1:27" x14ac:dyDescent="0.2">
      <c r="A6947" s="1">
        <v>96.402500000000003</v>
      </c>
      <c r="B6947">
        <v>11.12</v>
      </c>
      <c r="C6947">
        <v>1.38</v>
      </c>
      <c r="D6947" s="1">
        <f t="shared" si="540"/>
        <v>107.52250000000001</v>
      </c>
      <c r="E6947" s="1">
        <f t="shared" si="541"/>
        <v>95.022500000000008</v>
      </c>
      <c r="F6947" s="1">
        <v>0</v>
      </c>
      <c r="G6947" s="1">
        <v>0</v>
      </c>
      <c r="H6947" s="1">
        <v>0</v>
      </c>
      <c r="I6947" s="1">
        <v>0</v>
      </c>
      <c r="J6947" s="1">
        <v>0</v>
      </c>
      <c r="K6947" s="1">
        <v>0</v>
      </c>
      <c r="L6947" s="1">
        <v>0</v>
      </c>
      <c r="M6947" s="1">
        <v>61957.80047441816</v>
      </c>
      <c r="N6947" s="1">
        <v>0</v>
      </c>
      <c r="O6947" s="1">
        <v>0</v>
      </c>
      <c r="P6947" s="1">
        <v>0</v>
      </c>
      <c r="Q6947" s="1">
        <v>0</v>
      </c>
      <c r="R6947" s="1">
        <v>0</v>
      </c>
      <c r="S6947" s="1">
        <v>0</v>
      </c>
      <c r="T6947" s="1">
        <v>0</v>
      </c>
      <c r="U6947" s="1">
        <v>0</v>
      </c>
      <c r="V6947" s="1">
        <v>0</v>
      </c>
      <c r="W6947" s="1">
        <v>0</v>
      </c>
      <c r="X6947" s="2">
        <f t="shared" si="542"/>
        <v>0</v>
      </c>
      <c r="Y6947">
        <f t="shared" si="543"/>
        <v>0</v>
      </c>
      <c r="Z6947" s="2">
        <f t="shared" si="544"/>
        <v>0</v>
      </c>
      <c r="AA6947" s="2">
        <f>SUM($Z$2:Z6947)</f>
        <v>61957.80047441816</v>
      </c>
    </row>
    <row r="6948" spans="1:27" x14ac:dyDescent="0.2">
      <c r="A6948" s="1">
        <v>84.997500000000002</v>
      </c>
      <c r="B6948">
        <v>10.96</v>
      </c>
      <c r="C6948">
        <v>1.38</v>
      </c>
      <c r="D6948" s="1">
        <f t="shared" si="540"/>
        <v>95.95750000000001</v>
      </c>
      <c r="E6948" s="1">
        <f t="shared" si="541"/>
        <v>83.617500000000007</v>
      </c>
      <c r="F6948" s="1">
        <v>0</v>
      </c>
      <c r="G6948" s="1">
        <v>0</v>
      </c>
      <c r="H6948" s="1">
        <v>0</v>
      </c>
      <c r="I6948" s="1">
        <v>0</v>
      </c>
      <c r="J6948" s="1">
        <v>0</v>
      </c>
      <c r="K6948" s="1">
        <v>0</v>
      </c>
      <c r="L6948" s="1">
        <v>0</v>
      </c>
      <c r="M6948" s="1">
        <v>61957.80047441816</v>
      </c>
      <c r="N6948" s="1">
        <v>0</v>
      </c>
      <c r="O6948" s="1">
        <v>0</v>
      </c>
      <c r="P6948" s="1">
        <v>0</v>
      </c>
      <c r="Q6948" s="1">
        <v>0</v>
      </c>
      <c r="R6948" s="1">
        <v>0</v>
      </c>
      <c r="S6948" s="1">
        <v>0</v>
      </c>
      <c r="T6948" s="1">
        <v>0</v>
      </c>
      <c r="U6948" s="1">
        <v>0</v>
      </c>
      <c r="V6948" s="1">
        <v>0</v>
      </c>
      <c r="W6948" s="1">
        <v>0</v>
      </c>
      <c r="X6948" s="2">
        <f t="shared" si="542"/>
        <v>0</v>
      </c>
      <c r="Y6948">
        <f t="shared" si="543"/>
        <v>0</v>
      </c>
      <c r="Z6948" s="2">
        <f t="shared" si="544"/>
        <v>0</v>
      </c>
      <c r="AA6948" s="2">
        <f>SUM($Z$2:Z6948)</f>
        <v>61957.80047441816</v>
      </c>
    </row>
    <row r="6949" spans="1:27" x14ac:dyDescent="0.2">
      <c r="A6949" s="1">
        <v>79.717500000000001</v>
      </c>
      <c r="B6949">
        <v>10.88</v>
      </c>
      <c r="C6949">
        <v>1.38</v>
      </c>
      <c r="D6949" s="1">
        <f t="shared" si="540"/>
        <v>90.597499999999997</v>
      </c>
      <c r="E6949" s="1">
        <f t="shared" si="541"/>
        <v>78.337500000000006</v>
      </c>
      <c r="F6949" s="1">
        <v>0.47434164902525688</v>
      </c>
      <c r="G6949" s="1">
        <v>0.94868329805051377</v>
      </c>
      <c r="H6949" s="1">
        <v>1</v>
      </c>
      <c r="I6949" s="1">
        <v>0</v>
      </c>
      <c r="J6949" s="1">
        <v>0.94868329805051377</v>
      </c>
      <c r="K6949" s="1">
        <v>0</v>
      </c>
      <c r="L6949" s="1">
        <v>-90.597499999999997</v>
      </c>
      <c r="M6949" s="1">
        <v>61867.202974418156</v>
      </c>
      <c r="N6949" s="1">
        <v>0</v>
      </c>
      <c r="O6949" s="1">
        <v>0</v>
      </c>
      <c r="P6949" s="1">
        <v>1</v>
      </c>
      <c r="Q6949" s="1">
        <v>0</v>
      </c>
      <c r="R6949" s="1">
        <v>0</v>
      </c>
      <c r="S6949" s="1">
        <v>0</v>
      </c>
      <c r="T6949" s="1">
        <v>0</v>
      </c>
      <c r="U6949" s="1">
        <v>0</v>
      </c>
      <c r="V6949" s="1">
        <v>0</v>
      </c>
      <c r="W6949" s="1">
        <v>0</v>
      </c>
      <c r="X6949" s="2">
        <f t="shared" si="542"/>
        <v>90.597499999999997</v>
      </c>
      <c r="Y6949">
        <f t="shared" si="543"/>
        <v>0</v>
      </c>
      <c r="Z6949" s="2">
        <f t="shared" si="544"/>
        <v>-90.597499999999997</v>
      </c>
      <c r="AA6949" s="2">
        <f>SUM($Z$2:Z6949)</f>
        <v>61867.202974418156</v>
      </c>
    </row>
    <row r="6950" spans="1:27" x14ac:dyDescent="0.2">
      <c r="A6950" s="1">
        <v>78.894999999999996</v>
      </c>
      <c r="B6950">
        <v>10.87</v>
      </c>
      <c r="C6950">
        <v>1.38</v>
      </c>
      <c r="D6950" s="1">
        <f t="shared" si="540"/>
        <v>89.765000000000001</v>
      </c>
      <c r="E6950" s="1">
        <f t="shared" si="541"/>
        <v>77.515000000000001</v>
      </c>
      <c r="F6950" s="1">
        <v>0.94868329805051377</v>
      </c>
      <c r="G6950" s="1">
        <v>1.897366596101028</v>
      </c>
      <c r="H6950" s="1">
        <v>1</v>
      </c>
      <c r="I6950" s="1">
        <v>0</v>
      </c>
      <c r="J6950" s="1">
        <v>0.94868329805051377</v>
      </c>
      <c r="K6950" s="1">
        <v>0</v>
      </c>
      <c r="L6950" s="1">
        <v>-89.765000000000001</v>
      </c>
      <c r="M6950" s="1">
        <v>61777.437974418157</v>
      </c>
      <c r="N6950" s="1">
        <v>0</v>
      </c>
      <c r="O6950" s="1">
        <v>0</v>
      </c>
      <c r="P6950" s="1">
        <v>1</v>
      </c>
      <c r="Q6950" s="1">
        <v>0</v>
      </c>
      <c r="R6950" s="1">
        <v>0</v>
      </c>
      <c r="S6950" s="1">
        <v>0</v>
      </c>
      <c r="T6950" s="1">
        <v>0</v>
      </c>
      <c r="U6950" s="1">
        <v>0</v>
      </c>
      <c r="V6950" s="1">
        <v>0</v>
      </c>
      <c r="W6950" s="1">
        <v>0</v>
      </c>
      <c r="X6950" s="2">
        <f t="shared" si="542"/>
        <v>89.765000000000001</v>
      </c>
      <c r="Y6950">
        <f t="shared" si="543"/>
        <v>0</v>
      </c>
      <c r="Z6950" s="2">
        <f t="shared" si="544"/>
        <v>-89.765000000000001</v>
      </c>
      <c r="AA6950" s="2">
        <f>SUM($Z$2:Z6950)</f>
        <v>61777.437974418157</v>
      </c>
    </row>
    <row r="6951" spans="1:27" x14ac:dyDescent="0.2">
      <c r="A6951" s="1">
        <v>80.317499999999995</v>
      </c>
      <c r="B6951">
        <v>10.89</v>
      </c>
      <c r="C6951">
        <v>1.38</v>
      </c>
      <c r="D6951" s="1">
        <f t="shared" si="540"/>
        <v>91.207499999999996</v>
      </c>
      <c r="E6951" s="1">
        <f t="shared" si="541"/>
        <v>78.9375</v>
      </c>
      <c r="F6951" s="1">
        <v>1</v>
      </c>
      <c r="G6951" s="1">
        <v>2</v>
      </c>
      <c r="H6951" s="1">
        <v>0.1081851067789196</v>
      </c>
      <c r="I6951" s="1">
        <v>0</v>
      </c>
      <c r="J6951" s="1">
        <v>0.10263340389897239</v>
      </c>
      <c r="K6951" s="1">
        <v>0</v>
      </c>
      <c r="L6951" s="1">
        <v>-9.8672931265383106</v>
      </c>
      <c r="M6951" s="1">
        <v>61767.570681291618</v>
      </c>
      <c r="N6951" s="1">
        <v>0</v>
      </c>
      <c r="O6951" s="1">
        <v>0</v>
      </c>
      <c r="P6951" s="1">
        <v>0.1081851067789196</v>
      </c>
      <c r="Q6951" s="1">
        <v>0</v>
      </c>
      <c r="R6951" s="1">
        <v>0</v>
      </c>
      <c r="S6951" s="1">
        <v>0</v>
      </c>
      <c r="T6951" s="1">
        <v>0</v>
      </c>
      <c r="U6951" s="1">
        <v>0</v>
      </c>
      <c r="V6951" s="1">
        <v>0</v>
      </c>
      <c r="W6951" s="1">
        <v>0</v>
      </c>
      <c r="X6951" s="2">
        <f t="shared" si="542"/>
        <v>9.8672931265383088</v>
      </c>
      <c r="Y6951">
        <f t="shared" si="543"/>
        <v>0</v>
      </c>
      <c r="Z6951" s="2">
        <f t="shared" si="544"/>
        <v>-9.8672931265383088</v>
      </c>
      <c r="AA6951" s="2">
        <f>SUM($Z$2:Z6951)</f>
        <v>61767.570681291618</v>
      </c>
    </row>
    <row r="6952" spans="1:27" x14ac:dyDescent="0.2">
      <c r="A6952" s="1">
        <v>89.762500000000003</v>
      </c>
      <c r="B6952">
        <v>11.02</v>
      </c>
      <c r="C6952">
        <v>1.38</v>
      </c>
      <c r="D6952" s="1">
        <f t="shared" si="540"/>
        <v>100.7825</v>
      </c>
      <c r="E6952" s="1">
        <f t="shared" si="541"/>
        <v>88.382500000000007</v>
      </c>
      <c r="F6952" s="1">
        <v>1</v>
      </c>
      <c r="G6952" s="1">
        <v>2</v>
      </c>
      <c r="H6952" s="1">
        <v>0</v>
      </c>
      <c r="I6952" s="1">
        <v>0</v>
      </c>
      <c r="J6952" s="1">
        <v>0</v>
      </c>
      <c r="K6952" s="1">
        <v>0</v>
      </c>
      <c r="L6952" s="1">
        <v>0</v>
      </c>
      <c r="M6952" s="1">
        <v>61767.570681291618</v>
      </c>
      <c r="N6952" s="1">
        <v>0</v>
      </c>
      <c r="O6952" s="1">
        <v>0</v>
      </c>
      <c r="P6952" s="1">
        <v>0</v>
      </c>
      <c r="Q6952" s="1">
        <v>0</v>
      </c>
      <c r="R6952" s="1">
        <v>0</v>
      </c>
      <c r="S6952" s="1">
        <v>0</v>
      </c>
      <c r="T6952" s="1">
        <v>0</v>
      </c>
      <c r="U6952" s="1">
        <v>0</v>
      </c>
      <c r="V6952" s="1">
        <v>0</v>
      </c>
      <c r="W6952" s="1">
        <v>0</v>
      </c>
      <c r="X6952" s="2">
        <f t="shared" si="542"/>
        <v>0</v>
      </c>
      <c r="Y6952">
        <f t="shared" si="543"/>
        <v>0</v>
      </c>
      <c r="Z6952" s="2">
        <f t="shared" si="544"/>
        <v>0</v>
      </c>
      <c r="AA6952" s="2">
        <f>SUM($Z$2:Z6952)</f>
        <v>61767.570681291618</v>
      </c>
    </row>
    <row r="6953" spans="1:27" x14ac:dyDescent="0.2">
      <c r="A6953" s="1">
        <v>115.77500000000001</v>
      </c>
      <c r="B6953">
        <v>11.39</v>
      </c>
      <c r="C6953">
        <v>1.38</v>
      </c>
      <c r="D6953" s="1">
        <f t="shared" si="540"/>
        <v>127.16500000000001</v>
      </c>
      <c r="E6953" s="1">
        <f t="shared" si="541"/>
        <v>114.39500000000001</v>
      </c>
      <c r="F6953" s="1">
        <v>1</v>
      </c>
      <c r="G6953" s="1">
        <v>2</v>
      </c>
      <c r="H6953" s="1">
        <v>0</v>
      </c>
      <c r="I6953" s="1">
        <v>0</v>
      </c>
      <c r="J6953" s="1">
        <v>0</v>
      </c>
      <c r="K6953" s="1">
        <v>0</v>
      </c>
      <c r="L6953" s="1">
        <v>0</v>
      </c>
      <c r="M6953" s="1">
        <v>61767.570681291618</v>
      </c>
      <c r="N6953" s="1">
        <v>0</v>
      </c>
      <c r="O6953" s="1">
        <v>0</v>
      </c>
      <c r="P6953" s="1">
        <v>0</v>
      </c>
      <c r="Q6953" s="1">
        <v>0</v>
      </c>
      <c r="R6953" s="1">
        <v>0</v>
      </c>
      <c r="S6953" s="1">
        <v>0</v>
      </c>
      <c r="T6953" s="1">
        <v>0</v>
      </c>
      <c r="U6953" s="1">
        <v>0</v>
      </c>
      <c r="V6953" s="1">
        <v>0</v>
      </c>
      <c r="W6953" s="1">
        <v>0</v>
      </c>
      <c r="X6953" s="2">
        <f t="shared" si="542"/>
        <v>0</v>
      </c>
      <c r="Y6953">
        <f t="shared" si="543"/>
        <v>0</v>
      </c>
      <c r="Z6953" s="2">
        <f t="shared" si="544"/>
        <v>0</v>
      </c>
      <c r="AA6953" s="2">
        <f>SUM($Z$2:Z6953)</f>
        <v>61767.570681291618</v>
      </c>
    </row>
    <row r="6954" spans="1:27" x14ac:dyDescent="0.2">
      <c r="A6954" s="1">
        <v>129.31</v>
      </c>
      <c r="B6954">
        <v>11.59</v>
      </c>
      <c r="C6954">
        <v>1.38</v>
      </c>
      <c r="D6954" s="1">
        <f t="shared" si="540"/>
        <v>140.9</v>
      </c>
      <c r="E6954" s="1">
        <f t="shared" si="541"/>
        <v>127.93</v>
      </c>
      <c r="F6954" s="1">
        <v>0.52704627669472992</v>
      </c>
      <c r="G6954" s="1">
        <v>1.0540925533894601</v>
      </c>
      <c r="H6954" s="1">
        <v>0</v>
      </c>
      <c r="I6954" s="1">
        <v>0.89736659610102754</v>
      </c>
      <c r="J6954" s="1">
        <v>0</v>
      </c>
      <c r="K6954" s="1">
        <v>0.94590744661054016</v>
      </c>
      <c r="L6954" s="1">
        <v>114.8001086392044</v>
      </c>
      <c r="M6954" s="1">
        <v>61882.370789930821</v>
      </c>
      <c r="N6954" s="1">
        <v>0</v>
      </c>
      <c r="O6954" s="1">
        <v>0</v>
      </c>
      <c r="P6954" s="1">
        <v>0</v>
      </c>
      <c r="Q6954" s="1">
        <v>0</v>
      </c>
      <c r="R6954" s="1">
        <v>0</v>
      </c>
      <c r="S6954" s="1">
        <v>0</v>
      </c>
      <c r="T6954" s="1">
        <v>0</v>
      </c>
      <c r="U6954" s="1">
        <v>0</v>
      </c>
      <c r="V6954" s="1">
        <v>0</v>
      </c>
      <c r="W6954" s="1">
        <v>0.89736659610102754</v>
      </c>
      <c r="X6954" s="2">
        <f t="shared" si="542"/>
        <v>0</v>
      </c>
      <c r="Y6954">
        <f t="shared" si="543"/>
        <v>114.80010863920445</v>
      </c>
      <c r="Z6954" s="2">
        <f t="shared" si="544"/>
        <v>114.80010863920445</v>
      </c>
      <c r="AA6954" s="2">
        <f>SUM($Z$2:Z6954)</f>
        <v>61882.370789930821</v>
      </c>
    </row>
    <row r="6955" spans="1:27" x14ac:dyDescent="0.2">
      <c r="A6955" s="1">
        <v>130.69</v>
      </c>
      <c r="B6955">
        <v>11.61</v>
      </c>
      <c r="C6955">
        <v>1.38</v>
      </c>
      <c r="D6955" s="1">
        <f t="shared" si="540"/>
        <v>142.30000000000001</v>
      </c>
      <c r="E6955" s="1">
        <f t="shared" si="541"/>
        <v>129.31</v>
      </c>
      <c r="F6955" s="1">
        <v>0</v>
      </c>
      <c r="G6955" s="1">
        <v>0</v>
      </c>
      <c r="H6955" s="1">
        <v>0</v>
      </c>
      <c r="I6955" s="1">
        <v>1</v>
      </c>
      <c r="J6955" s="1">
        <v>0</v>
      </c>
      <c r="K6955" s="1">
        <v>1.0540925533894601</v>
      </c>
      <c r="L6955" s="1">
        <v>129.31</v>
      </c>
      <c r="M6955" s="1">
        <v>62011.680789930819</v>
      </c>
      <c r="N6955" s="1">
        <v>0</v>
      </c>
      <c r="O6955" s="1">
        <v>0</v>
      </c>
      <c r="P6955" s="1">
        <v>0</v>
      </c>
      <c r="Q6955" s="1">
        <v>0</v>
      </c>
      <c r="R6955" s="1">
        <v>0</v>
      </c>
      <c r="S6955" s="1">
        <v>0</v>
      </c>
      <c r="T6955" s="1">
        <v>0</v>
      </c>
      <c r="U6955" s="1">
        <v>0</v>
      </c>
      <c r="V6955" s="1">
        <v>0</v>
      </c>
      <c r="W6955" s="1">
        <v>1</v>
      </c>
      <c r="X6955" s="2">
        <f t="shared" si="542"/>
        <v>0</v>
      </c>
      <c r="Y6955">
        <f t="shared" si="543"/>
        <v>129.31</v>
      </c>
      <c r="Z6955" s="2">
        <f t="shared" si="544"/>
        <v>129.31</v>
      </c>
      <c r="AA6955" s="2">
        <f>SUM($Z$2:Z6955)</f>
        <v>62011.680789930819</v>
      </c>
    </row>
    <row r="6956" spans="1:27" x14ac:dyDescent="0.2">
      <c r="A6956" s="1">
        <v>116.9875</v>
      </c>
      <c r="B6956">
        <v>11.41</v>
      </c>
      <c r="C6956">
        <v>1.38</v>
      </c>
      <c r="D6956" s="1">
        <f t="shared" si="540"/>
        <v>128.39750000000001</v>
      </c>
      <c r="E6956" s="1">
        <f t="shared" si="541"/>
        <v>115.6075</v>
      </c>
      <c r="F6956" s="1">
        <v>0</v>
      </c>
      <c r="G6956" s="1">
        <v>0</v>
      </c>
      <c r="H6956" s="1">
        <v>0</v>
      </c>
      <c r="I6956" s="1">
        <v>0</v>
      </c>
      <c r="J6956" s="1">
        <v>0</v>
      </c>
      <c r="K6956" s="1">
        <v>0</v>
      </c>
      <c r="L6956" s="1">
        <v>0</v>
      </c>
      <c r="M6956" s="1">
        <v>62011.680789930819</v>
      </c>
      <c r="N6956" s="1">
        <v>0</v>
      </c>
      <c r="O6956" s="1">
        <v>0</v>
      </c>
      <c r="P6956" s="1">
        <v>0</v>
      </c>
      <c r="Q6956" s="1">
        <v>0</v>
      </c>
      <c r="R6956" s="1">
        <v>0</v>
      </c>
      <c r="S6956" s="1">
        <v>0</v>
      </c>
      <c r="T6956" s="1">
        <v>0</v>
      </c>
      <c r="U6956" s="1">
        <v>0</v>
      </c>
      <c r="V6956" s="1">
        <v>0</v>
      </c>
      <c r="W6956" s="1">
        <v>0</v>
      </c>
      <c r="X6956" s="2">
        <f t="shared" si="542"/>
        <v>0</v>
      </c>
      <c r="Y6956">
        <f t="shared" si="543"/>
        <v>0</v>
      </c>
      <c r="Z6956" s="2">
        <f t="shared" si="544"/>
        <v>0</v>
      </c>
      <c r="AA6956" s="2">
        <f>SUM($Z$2:Z6956)</f>
        <v>62011.680789930819</v>
      </c>
    </row>
    <row r="6957" spans="1:27" x14ac:dyDescent="0.2">
      <c r="A6957" s="1">
        <v>104.05500000000001</v>
      </c>
      <c r="B6957">
        <v>11.23</v>
      </c>
      <c r="C6957">
        <v>1.38</v>
      </c>
      <c r="D6957" s="1">
        <f t="shared" si="540"/>
        <v>115.28500000000001</v>
      </c>
      <c r="E6957" s="1">
        <f t="shared" si="541"/>
        <v>102.67500000000001</v>
      </c>
      <c r="F6957" s="1">
        <v>0</v>
      </c>
      <c r="G6957" s="1">
        <v>0</v>
      </c>
      <c r="H6957" s="1">
        <v>0</v>
      </c>
      <c r="I6957" s="1">
        <v>0</v>
      </c>
      <c r="J6957" s="1">
        <v>0</v>
      </c>
      <c r="K6957" s="1">
        <v>0</v>
      </c>
      <c r="L6957" s="1">
        <v>0</v>
      </c>
      <c r="M6957" s="1">
        <v>62011.680789930819</v>
      </c>
      <c r="N6957" s="1">
        <v>0</v>
      </c>
      <c r="O6957" s="1">
        <v>0</v>
      </c>
      <c r="P6957" s="1">
        <v>0</v>
      </c>
      <c r="Q6957" s="1">
        <v>0</v>
      </c>
      <c r="R6957" s="1">
        <v>0</v>
      </c>
      <c r="S6957" s="1">
        <v>0</v>
      </c>
      <c r="T6957" s="1">
        <v>0</v>
      </c>
      <c r="U6957" s="1">
        <v>0</v>
      </c>
      <c r="V6957" s="1">
        <v>0</v>
      </c>
      <c r="W6957" s="1">
        <v>0</v>
      </c>
      <c r="X6957" s="2">
        <f t="shared" si="542"/>
        <v>0</v>
      </c>
      <c r="Y6957">
        <f t="shared" si="543"/>
        <v>0</v>
      </c>
      <c r="Z6957" s="2">
        <f t="shared" si="544"/>
        <v>0</v>
      </c>
      <c r="AA6957" s="2">
        <f>SUM($Z$2:Z6957)</f>
        <v>62011.680789930819</v>
      </c>
    </row>
    <row r="6958" spans="1:27" x14ac:dyDescent="0.2">
      <c r="A6958" s="1">
        <v>102.1825</v>
      </c>
      <c r="B6958">
        <v>11.2</v>
      </c>
      <c r="C6958">
        <v>1.38</v>
      </c>
      <c r="D6958" s="1">
        <f t="shared" si="540"/>
        <v>113.38250000000001</v>
      </c>
      <c r="E6958" s="1">
        <f t="shared" si="541"/>
        <v>100.80250000000001</v>
      </c>
      <c r="F6958" s="1">
        <v>0</v>
      </c>
      <c r="G6958" s="1">
        <v>0</v>
      </c>
      <c r="H6958" s="1">
        <v>0</v>
      </c>
      <c r="I6958" s="1">
        <v>0</v>
      </c>
      <c r="J6958" s="1">
        <v>0</v>
      </c>
      <c r="K6958" s="1">
        <v>0</v>
      </c>
      <c r="L6958" s="1">
        <v>0</v>
      </c>
      <c r="M6958" s="1">
        <v>62011.680789930819</v>
      </c>
      <c r="N6958" s="1">
        <v>0</v>
      </c>
      <c r="O6958" s="1">
        <v>0</v>
      </c>
      <c r="P6958" s="1">
        <v>0</v>
      </c>
      <c r="Q6958" s="1">
        <v>0</v>
      </c>
      <c r="R6958" s="1">
        <v>0</v>
      </c>
      <c r="S6958" s="1">
        <v>0</v>
      </c>
      <c r="T6958" s="1">
        <v>0</v>
      </c>
      <c r="U6958" s="1">
        <v>0</v>
      </c>
      <c r="V6958" s="1">
        <v>0</v>
      </c>
      <c r="W6958" s="1">
        <v>0</v>
      </c>
      <c r="X6958" s="2">
        <f t="shared" si="542"/>
        <v>0</v>
      </c>
      <c r="Y6958">
        <f t="shared" si="543"/>
        <v>0</v>
      </c>
      <c r="Z6958" s="2">
        <f t="shared" si="544"/>
        <v>0</v>
      </c>
      <c r="AA6958" s="2">
        <f>SUM($Z$2:Z6958)</f>
        <v>62011.680789930819</v>
      </c>
    </row>
    <row r="6959" spans="1:27" x14ac:dyDescent="0.2">
      <c r="A6959" s="1">
        <v>92.497500000000002</v>
      </c>
      <c r="B6959">
        <v>11.06</v>
      </c>
      <c r="C6959">
        <v>1.38</v>
      </c>
      <c r="D6959" s="1">
        <f t="shared" si="540"/>
        <v>103.5575</v>
      </c>
      <c r="E6959" s="1">
        <f t="shared" si="541"/>
        <v>91.117500000000007</v>
      </c>
      <c r="F6959" s="1">
        <v>0</v>
      </c>
      <c r="G6959" s="1">
        <v>0</v>
      </c>
      <c r="H6959" s="1">
        <v>0</v>
      </c>
      <c r="I6959" s="1">
        <v>0</v>
      </c>
      <c r="J6959" s="1">
        <v>0</v>
      </c>
      <c r="K6959" s="1">
        <v>0</v>
      </c>
      <c r="L6959" s="1">
        <v>0</v>
      </c>
      <c r="M6959" s="1">
        <v>62011.680789930819</v>
      </c>
      <c r="N6959" s="1">
        <v>0</v>
      </c>
      <c r="O6959" s="1">
        <v>0</v>
      </c>
      <c r="P6959" s="1">
        <v>0</v>
      </c>
      <c r="Q6959" s="1">
        <v>0</v>
      </c>
      <c r="R6959" s="1">
        <v>0</v>
      </c>
      <c r="S6959" s="1">
        <v>0</v>
      </c>
      <c r="T6959" s="1">
        <v>0</v>
      </c>
      <c r="U6959" s="1">
        <v>0</v>
      </c>
      <c r="V6959" s="1">
        <v>0</v>
      </c>
      <c r="W6959" s="1">
        <v>0</v>
      </c>
      <c r="X6959" s="2">
        <f t="shared" si="542"/>
        <v>0</v>
      </c>
      <c r="Y6959">
        <f t="shared" si="543"/>
        <v>0</v>
      </c>
      <c r="Z6959" s="2">
        <f t="shared" si="544"/>
        <v>0</v>
      </c>
      <c r="AA6959" s="2">
        <f>SUM($Z$2:Z6959)</f>
        <v>62011.680789930819</v>
      </c>
    </row>
    <row r="6960" spans="1:27" x14ac:dyDescent="0.2">
      <c r="A6960" s="1">
        <v>94.614999999999995</v>
      </c>
      <c r="B6960">
        <v>11.09</v>
      </c>
      <c r="C6960">
        <v>1.38</v>
      </c>
      <c r="D6960" s="1">
        <f t="shared" si="540"/>
        <v>105.705</v>
      </c>
      <c r="E6960" s="1">
        <f t="shared" si="541"/>
        <v>93.234999999999999</v>
      </c>
      <c r="F6960" s="1">
        <v>0</v>
      </c>
      <c r="G6960" s="1">
        <v>0</v>
      </c>
      <c r="H6960" s="1">
        <v>0</v>
      </c>
      <c r="I6960" s="1">
        <v>0</v>
      </c>
      <c r="J6960" s="1">
        <v>0</v>
      </c>
      <c r="K6960" s="1">
        <v>0</v>
      </c>
      <c r="L6960" s="1">
        <v>0</v>
      </c>
      <c r="M6960" s="1">
        <v>62011.680789930819</v>
      </c>
      <c r="N6960" s="1">
        <v>0</v>
      </c>
      <c r="O6960" s="1">
        <v>0</v>
      </c>
      <c r="P6960" s="1">
        <v>0</v>
      </c>
      <c r="Q6960" s="1">
        <v>0</v>
      </c>
      <c r="R6960" s="1">
        <v>0</v>
      </c>
      <c r="S6960" s="1">
        <v>0</v>
      </c>
      <c r="T6960" s="1">
        <v>0</v>
      </c>
      <c r="U6960" s="1">
        <v>0</v>
      </c>
      <c r="V6960" s="1">
        <v>0</v>
      </c>
      <c r="W6960" s="1">
        <v>0</v>
      </c>
      <c r="X6960" s="2">
        <f t="shared" si="542"/>
        <v>0</v>
      </c>
      <c r="Y6960">
        <f t="shared" si="543"/>
        <v>0</v>
      </c>
      <c r="Z6960" s="2">
        <f t="shared" si="544"/>
        <v>0</v>
      </c>
      <c r="AA6960" s="2">
        <f>SUM($Z$2:Z6960)</f>
        <v>62011.680789930819</v>
      </c>
    </row>
    <row r="6961" spans="1:27" x14ac:dyDescent="0.2">
      <c r="A6961" s="1">
        <v>89.86</v>
      </c>
      <c r="B6961">
        <v>11.03</v>
      </c>
      <c r="C6961">
        <v>1.38</v>
      </c>
      <c r="D6961" s="1">
        <f t="shared" si="540"/>
        <v>100.89</v>
      </c>
      <c r="E6961" s="1">
        <f t="shared" si="541"/>
        <v>88.48</v>
      </c>
      <c r="F6961" s="1">
        <v>0</v>
      </c>
      <c r="G6961" s="1">
        <v>0</v>
      </c>
      <c r="H6961" s="1">
        <v>0</v>
      </c>
      <c r="I6961" s="1">
        <v>0</v>
      </c>
      <c r="J6961" s="1">
        <v>0</v>
      </c>
      <c r="K6961" s="1">
        <v>0</v>
      </c>
      <c r="L6961" s="1">
        <v>0</v>
      </c>
      <c r="M6961" s="1">
        <v>62011.680789930819</v>
      </c>
      <c r="N6961" s="1">
        <v>0</v>
      </c>
      <c r="O6961" s="1">
        <v>0</v>
      </c>
      <c r="P6961" s="1">
        <v>0</v>
      </c>
      <c r="Q6961" s="1">
        <v>0</v>
      </c>
      <c r="R6961" s="1">
        <v>0</v>
      </c>
      <c r="S6961" s="1">
        <v>0</v>
      </c>
      <c r="T6961" s="1">
        <v>0</v>
      </c>
      <c r="U6961" s="1">
        <v>0</v>
      </c>
      <c r="V6961" s="1">
        <v>0</v>
      </c>
      <c r="W6961" s="1">
        <v>0</v>
      </c>
      <c r="X6961" s="2">
        <f t="shared" si="542"/>
        <v>0</v>
      </c>
      <c r="Y6961">
        <f t="shared" si="543"/>
        <v>0</v>
      </c>
      <c r="Z6961" s="2">
        <f t="shared" si="544"/>
        <v>0</v>
      </c>
      <c r="AA6961" s="2">
        <f>SUM($Z$2:Z6961)</f>
        <v>62011.680789930819</v>
      </c>
    </row>
    <row r="6962" spans="1:27" x14ac:dyDescent="0.2">
      <c r="A6962" s="1">
        <v>89.8125</v>
      </c>
      <c r="B6962">
        <v>11.03</v>
      </c>
      <c r="C6962">
        <v>1.38</v>
      </c>
      <c r="D6962" s="1">
        <f t="shared" si="540"/>
        <v>100.8425</v>
      </c>
      <c r="E6962" s="1">
        <f t="shared" si="541"/>
        <v>88.432500000000005</v>
      </c>
      <c r="F6962" s="1">
        <v>0</v>
      </c>
      <c r="G6962" s="1">
        <v>0</v>
      </c>
      <c r="H6962" s="1">
        <v>0</v>
      </c>
      <c r="I6962" s="1">
        <v>0</v>
      </c>
      <c r="J6962" s="1">
        <v>0</v>
      </c>
      <c r="K6962" s="1">
        <v>0</v>
      </c>
      <c r="L6962" s="1">
        <v>0</v>
      </c>
      <c r="M6962" s="1">
        <v>62011.680789930819</v>
      </c>
      <c r="N6962" s="1">
        <v>0</v>
      </c>
      <c r="O6962" s="1">
        <v>0</v>
      </c>
      <c r="P6962" s="1">
        <v>0</v>
      </c>
      <c r="Q6962" s="1">
        <v>0</v>
      </c>
      <c r="R6962" s="1">
        <v>0</v>
      </c>
      <c r="S6962" s="1">
        <v>0</v>
      </c>
      <c r="T6962" s="1">
        <v>0</v>
      </c>
      <c r="U6962" s="1">
        <v>0</v>
      </c>
      <c r="V6962" s="1">
        <v>0</v>
      </c>
      <c r="W6962" s="1">
        <v>0</v>
      </c>
      <c r="X6962" s="2">
        <f t="shared" si="542"/>
        <v>0</v>
      </c>
      <c r="Y6962">
        <f t="shared" si="543"/>
        <v>0</v>
      </c>
      <c r="Z6962" s="2">
        <f t="shared" si="544"/>
        <v>0</v>
      </c>
      <c r="AA6962" s="2">
        <f>SUM($Z$2:Z6962)</f>
        <v>62011.680789930819</v>
      </c>
    </row>
    <row r="6963" spans="1:27" x14ac:dyDescent="0.2">
      <c r="A6963" s="1">
        <v>88.337500000000006</v>
      </c>
      <c r="B6963">
        <v>11</v>
      </c>
      <c r="C6963">
        <v>1.38</v>
      </c>
      <c r="D6963" s="1">
        <f t="shared" si="540"/>
        <v>99.337500000000006</v>
      </c>
      <c r="E6963" s="1">
        <f t="shared" si="541"/>
        <v>86.95750000000001</v>
      </c>
      <c r="F6963" s="1">
        <v>5.2704627669473002E-2</v>
      </c>
      <c r="G6963" s="1">
        <v>0.105409255338946</v>
      </c>
      <c r="H6963" s="1">
        <v>0.1111111111111112</v>
      </c>
      <c r="I6963" s="1">
        <v>0</v>
      </c>
      <c r="J6963" s="1">
        <v>0.105409255338946</v>
      </c>
      <c r="K6963" s="1">
        <v>0</v>
      </c>
      <c r="L6963" s="1">
        <v>-11.03750000000001</v>
      </c>
      <c r="M6963" s="1">
        <v>62000.64328993082</v>
      </c>
      <c r="N6963" s="1">
        <v>0</v>
      </c>
      <c r="O6963" s="1">
        <v>0</v>
      </c>
      <c r="P6963" s="1">
        <v>0.1111111111111112</v>
      </c>
      <c r="Q6963" s="1">
        <v>0</v>
      </c>
      <c r="R6963" s="1">
        <v>0</v>
      </c>
      <c r="S6963" s="1">
        <v>0</v>
      </c>
      <c r="T6963" s="1">
        <v>0</v>
      </c>
      <c r="U6963" s="1">
        <v>0</v>
      </c>
      <c r="V6963" s="1">
        <v>0</v>
      </c>
      <c r="W6963" s="1">
        <v>0</v>
      </c>
      <c r="X6963" s="2">
        <f t="shared" si="542"/>
        <v>11.03750000000001</v>
      </c>
      <c r="Y6963">
        <f t="shared" si="543"/>
        <v>0</v>
      </c>
      <c r="Z6963" s="2">
        <f t="shared" si="544"/>
        <v>-11.03750000000001</v>
      </c>
      <c r="AA6963" s="2">
        <f>SUM($Z$2:Z6963)</f>
        <v>62000.64328993082</v>
      </c>
    </row>
    <row r="6964" spans="1:27" x14ac:dyDescent="0.2">
      <c r="A6964" s="1">
        <v>88.35</v>
      </c>
      <c r="B6964">
        <v>11</v>
      </c>
      <c r="C6964">
        <v>1.38</v>
      </c>
      <c r="D6964" s="1">
        <f t="shared" si="540"/>
        <v>99.35</v>
      </c>
      <c r="E6964" s="1">
        <f t="shared" si="541"/>
        <v>86.97</v>
      </c>
      <c r="F6964" s="1">
        <v>5.2704627669473002E-2</v>
      </c>
      <c r="G6964" s="1">
        <v>0.105409255338946</v>
      </c>
      <c r="H6964" s="1">
        <v>0</v>
      </c>
      <c r="I6964" s="1">
        <v>0</v>
      </c>
      <c r="J6964" s="1">
        <v>0</v>
      </c>
      <c r="K6964" s="1">
        <v>0</v>
      </c>
      <c r="L6964" s="1">
        <v>0</v>
      </c>
      <c r="M6964" s="1">
        <v>62000.64328993082</v>
      </c>
      <c r="N6964" s="1">
        <v>0</v>
      </c>
      <c r="O6964" s="1">
        <v>0</v>
      </c>
      <c r="P6964" s="1">
        <v>0</v>
      </c>
      <c r="Q6964" s="1">
        <v>0</v>
      </c>
      <c r="R6964" s="1">
        <v>0</v>
      </c>
      <c r="S6964" s="1">
        <v>0</v>
      </c>
      <c r="T6964" s="1">
        <v>0</v>
      </c>
      <c r="U6964" s="1">
        <v>0</v>
      </c>
      <c r="V6964" s="1">
        <v>0</v>
      </c>
      <c r="W6964" s="1">
        <v>0</v>
      </c>
      <c r="X6964" s="2">
        <f t="shared" si="542"/>
        <v>0</v>
      </c>
      <c r="Y6964">
        <f t="shared" si="543"/>
        <v>0</v>
      </c>
      <c r="Z6964" s="2">
        <f t="shared" si="544"/>
        <v>0</v>
      </c>
      <c r="AA6964" s="2">
        <f>SUM($Z$2:Z6964)</f>
        <v>62000.64328993082</v>
      </c>
    </row>
    <row r="6965" spans="1:27" x14ac:dyDescent="0.2">
      <c r="A6965" s="1">
        <v>88.314999999999998</v>
      </c>
      <c r="B6965">
        <v>11</v>
      </c>
      <c r="C6965">
        <v>1.38</v>
      </c>
      <c r="D6965" s="1">
        <f t="shared" si="540"/>
        <v>99.314999999999998</v>
      </c>
      <c r="E6965" s="1">
        <f t="shared" si="541"/>
        <v>86.935000000000002</v>
      </c>
      <c r="F6965" s="1">
        <v>0.52704627669472992</v>
      </c>
      <c r="G6965" s="1">
        <v>1.0540925533894601</v>
      </c>
      <c r="H6965" s="1">
        <v>1</v>
      </c>
      <c r="I6965" s="1">
        <v>0</v>
      </c>
      <c r="J6965" s="1">
        <v>0.94868329805051377</v>
      </c>
      <c r="K6965" s="1">
        <v>0</v>
      </c>
      <c r="L6965" s="1">
        <v>-99.314999999999998</v>
      </c>
      <c r="M6965" s="1">
        <v>61901.328289930818</v>
      </c>
      <c r="N6965" s="1">
        <v>0</v>
      </c>
      <c r="O6965" s="1">
        <v>0</v>
      </c>
      <c r="P6965" s="1">
        <v>1</v>
      </c>
      <c r="Q6965" s="1">
        <v>0</v>
      </c>
      <c r="R6965" s="1">
        <v>0</v>
      </c>
      <c r="S6965" s="1">
        <v>0</v>
      </c>
      <c r="T6965" s="1">
        <v>0</v>
      </c>
      <c r="U6965" s="1">
        <v>0</v>
      </c>
      <c r="V6965" s="1">
        <v>0</v>
      </c>
      <c r="W6965" s="1">
        <v>0</v>
      </c>
      <c r="X6965" s="2">
        <f t="shared" si="542"/>
        <v>99.314999999999998</v>
      </c>
      <c r="Y6965">
        <f t="shared" si="543"/>
        <v>0</v>
      </c>
      <c r="Z6965" s="2">
        <f t="shared" si="544"/>
        <v>-99.314999999999998</v>
      </c>
      <c r="AA6965" s="2">
        <f>SUM($Z$2:Z6965)</f>
        <v>61901.328289930818</v>
      </c>
    </row>
    <row r="6966" spans="1:27" x14ac:dyDescent="0.2">
      <c r="A6966" s="1">
        <v>91.954999999999998</v>
      </c>
      <c r="B6966">
        <v>11.06</v>
      </c>
      <c r="C6966">
        <v>1.38</v>
      </c>
      <c r="D6966" s="1">
        <f t="shared" si="540"/>
        <v>103.015</v>
      </c>
      <c r="E6966" s="1">
        <f t="shared" si="541"/>
        <v>90.575000000000003</v>
      </c>
      <c r="F6966" s="1">
        <v>0.52704627669472992</v>
      </c>
      <c r="G6966" s="1">
        <v>1.0540925533894601</v>
      </c>
      <c r="H6966" s="1">
        <v>0</v>
      </c>
      <c r="I6966" s="1">
        <v>0</v>
      </c>
      <c r="J6966" s="1">
        <v>0</v>
      </c>
      <c r="K6966" s="1">
        <v>0</v>
      </c>
      <c r="L6966" s="1">
        <v>0</v>
      </c>
      <c r="M6966" s="1">
        <v>61901.328289930818</v>
      </c>
      <c r="N6966" s="1">
        <v>0</v>
      </c>
      <c r="O6966" s="1">
        <v>0</v>
      </c>
      <c r="P6966" s="1">
        <v>0</v>
      </c>
      <c r="Q6966" s="1">
        <v>0</v>
      </c>
      <c r="R6966" s="1">
        <v>0</v>
      </c>
      <c r="S6966" s="1">
        <v>0</v>
      </c>
      <c r="T6966" s="1">
        <v>0</v>
      </c>
      <c r="U6966" s="1">
        <v>0</v>
      </c>
      <c r="V6966" s="1">
        <v>0</v>
      </c>
      <c r="W6966" s="1">
        <v>0</v>
      </c>
      <c r="X6966" s="2">
        <f t="shared" si="542"/>
        <v>0</v>
      </c>
      <c r="Y6966">
        <f t="shared" si="543"/>
        <v>0</v>
      </c>
      <c r="Z6966" s="2">
        <f t="shared" si="544"/>
        <v>0</v>
      </c>
      <c r="AA6966" s="2">
        <f>SUM($Z$2:Z6966)</f>
        <v>61901.328289930818</v>
      </c>
    </row>
    <row r="6967" spans="1:27" x14ac:dyDescent="0.2">
      <c r="A6967" s="1">
        <v>109.4725</v>
      </c>
      <c r="B6967">
        <v>11.3</v>
      </c>
      <c r="C6967">
        <v>1.38</v>
      </c>
      <c r="D6967" s="1">
        <f t="shared" si="540"/>
        <v>120.77249999999999</v>
      </c>
      <c r="E6967" s="1">
        <f t="shared" si="541"/>
        <v>108.0925</v>
      </c>
      <c r="F6967" s="1">
        <v>0.52704627669472992</v>
      </c>
      <c r="G6967" s="1">
        <v>1.0540925533894601</v>
      </c>
      <c r="H6967" s="1">
        <v>0</v>
      </c>
      <c r="I6967" s="1">
        <v>0</v>
      </c>
      <c r="J6967" s="1">
        <v>0</v>
      </c>
      <c r="K6967" s="1">
        <v>0</v>
      </c>
      <c r="L6967" s="1">
        <v>0</v>
      </c>
      <c r="M6967" s="1">
        <v>61901.328289930818</v>
      </c>
      <c r="N6967" s="1">
        <v>0</v>
      </c>
      <c r="O6967" s="1">
        <v>0</v>
      </c>
      <c r="P6967" s="1">
        <v>0</v>
      </c>
      <c r="Q6967" s="1">
        <v>0</v>
      </c>
      <c r="R6967" s="1">
        <v>0</v>
      </c>
      <c r="S6967" s="1">
        <v>0</v>
      </c>
      <c r="T6967" s="1">
        <v>0</v>
      </c>
      <c r="U6967" s="1">
        <v>0</v>
      </c>
      <c r="V6967" s="1">
        <v>0</v>
      </c>
      <c r="W6967" s="1">
        <v>0</v>
      </c>
      <c r="X6967" s="2">
        <f t="shared" si="542"/>
        <v>0</v>
      </c>
      <c r="Y6967">
        <f t="shared" si="543"/>
        <v>0</v>
      </c>
      <c r="Z6967" s="2">
        <f t="shared" si="544"/>
        <v>0</v>
      </c>
      <c r="AA6967" s="2">
        <f>SUM($Z$2:Z6967)</f>
        <v>61901.328289930818</v>
      </c>
    </row>
    <row r="6968" spans="1:27" x14ac:dyDescent="0.2">
      <c r="A6968" s="1">
        <v>114.5475</v>
      </c>
      <c r="B6968">
        <v>11.38</v>
      </c>
      <c r="C6968">
        <v>1.38</v>
      </c>
      <c r="D6968" s="1">
        <f t="shared" si="540"/>
        <v>125.92749999999999</v>
      </c>
      <c r="E6968" s="1">
        <f t="shared" si="541"/>
        <v>113.1675</v>
      </c>
      <c r="F6968" s="1">
        <v>0</v>
      </c>
      <c r="G6968" s="1">
        <v>0</v>
      </c>
      <c r="H6968" s="1">
        <v>0</v>
      </c>
      <c r="I6968" s="1">
        <v>1</v>
      </c>
      <c r="J6968" s="1">
        <v>0</v>
      </c>
      <c r="K6968" s="1">
        <v>1.0540925533894601</v>
      </c>
      <c r="L6968" s="1">
        <v>113.1675</v>
      </c>
      <c r="M6968" s="1">
        <v>62014.495789930821</v>
      </c>
      <c r="N6968" s="1">
        <v>0</v>
      </c>
      <c r="O6968" s="1">
        <v>0</v>
      </c>
      <c r="P6968" s="1">
        <v>0</v>
      </c>
      <c r="Q6968" s="1">
        <v>0</v>
      </c>
      <c r="R6968" s="1">
        <v>0</v>
      </c>
      <c r="S6968" s="1">
        <v>0</v>
      </c>
      <c r="T6968" s="1">
        <v>0</v>
      </c>
      <c r="U6968" s="1">
        <v>0</v>
      </c>
      <c r="V6968" s="1">
        <v>0</v>
      </c>
      <c r="W6968" s="1">
        <v>1</v>
      </c>
      <c r="X6968" s="2">
        <f t="shared" si="542"/>
        <v>0</v>
      </c>
      <c r="Y6968">
        <f t="shared" si="543"/>
        <v>113.1675</v>
      </c>
      <c r="Z6968" s="2">
        <f t="shared" si="544"/>
        <v>113.1675</v>
      </c>
      <c r="AA6968" s="2">
        <f>SUM($Z$2:Z6968)</f>
        <v>62014.495789930821</v>
      </c>
    </row>
    <row r="6969" spans="1:27" x14ac:dyDescent="0.2">
      <c r="A6969" s="1">
        <v>102.24250000000001</v>
      </c>
      <c r="B6969">
        <v>11.2</v>
      </c>
      <c r="C6969">
        <v>1.38</v>
      </c>
      <c r="D6969" s="1">
        <f t="shared" si="540"/>
        <v>113.44250000000001</v>
      </c>
      <c r="E6969" s="1">
        <f t="shared" si="541"/>
        <v>100.86250000000001</v>
      </c>
      <c r="F6969" s="1">
        <v>0</v>
      </c>
      <c r="G6969" s="1">
        <v>0</v>
      </c>
      <c r="H6969" s="1">
        <v>0</v>
      </c>
      <c r="I6969" s="1">
        <v>0</v>
      </c>
      <c r="J6969" s="1">
        <v>0</v>
      </c>
      <c r="K6969" s="1">
        <v>0</v>
      </c>
      <c r="L6969" s="1">
        <v>0</v>
      </c>
      <c r="M6969" s="1">
        <v>62014.495789930821</v>
      </c>
      <c r="N6969" s="1">
        <v>0</v>
      </c>
      <c r="O6969" s="1">
        <v>0</v>
      </c>
      <c r="P6969" s="1">
        <v>0</v>
      </c>
      <c r="Q6969" s="1">
        <v>0</v>
      </c>
      <c r="R6969" s="1">
        <v>0</v>
      </c>
      <c r="S6969" s="1">
        <v>0</v>
      </c>
      <c r="T6969" s="1">
        <v>0</v>
      </c>
      <c r="U6969" s="1">
        <v>0</v>
      </c>
      <c r="V6969" s="1">
        <v>0</v>
      </c>
      <c r="W6969" s="1">
        <v>0</v>
      </c>
      <c r="X6969" s="2">
        <f t="shared" si="542"/>
        <v>0</v>
      </c>
      <c r="Y6969">
        <f t="shared" si="543"/>
        <v>0</v>
      </c>
      <c r="Z6969" s="2">
        <f t="shared" si="544"/>
        <v>0</v>
      </c>
      <c r="AA6969" s="2">
        <f>SUM($Z$2:Z6969)</f>
        <v>62014.495789930821</v>
      </c>
    </row>
    <row r="6970" spans="1:27" x14ac:dyDescent="0.2">
      <c r="A6970" s="1">
        <v>91.467500000000001</v>
      </c>
      <c r="B6970">
        <v>11.05</v>
      </c>
      <c r="C6970">
        <v>1.38</v>
      </c>
      <c r="D6970" s="1">
        <f t="shared" si="540"/>
        <v>102.5175</v>
      </c>
      <c r="E6970" s="1">
        <f t="shared" si="541"/>
        <v>90.087500000000006</v>
      </c>
      <c r="F6970" s="1">
        <v>0</v>
      </c>
      <c r="G6970" s="1">
        <v>0</v>
      </c>
      <c r="H6970" s="1">
        <v>0</v>
      </c>
      <c r="I6970" s="1">
        <v>0</v>
      </c>
      <c r="J6970" s="1">
        <v>0</v>
      </c>
      <c r="K6970" s="1">
        <v>0</v>
      </c>
      <c r="L6970" s="1">
        <v>0</v>
      </c>
      <c r="M6970" s="1">
        <v>62014.495789930821</v>
      </c>
      <c r="N6970" s="1">
        <v>0</v>
      </c>
      <c r="O6970" s="1">
        <v>0</v>
      </c>
      <c r="P6970" s="1">
        <v>0</v>
      </c>
      <c r="Q6970" s="1">
        <v>0</v>
      </c>
      <c r="R6970" s="1">
        <v>0</v>
      </c>
      <c r="S6970" s="1">
        <v>0</v>
      </c>
      <c r="T6970" s="1">
        <v>0</v>
      </c>
      <c r="U6970" s="1">
        <v>0</v>
      </c>
      <c r="V6970" s="1">
        <v>0</v>
      </c>
      <c r="W6970" s="1">
        <v>0</v>
      </c>
      <c r="X6970" s="2">
        <f t="shared" si="542"/>
        <v>0</v>
      </c>
      <c r="Y6970">
        <f t="shared" si="543"/>
        <v>0</v>
      </c>
      <c r="Z6970" s="2">
        <f t="shared" si="544"/>
        <v>0</v>
      </c>
      <c r="AA6970" s="2">
        <f>SUM($Z$2:Z6970)</f>
        <v>62014.495789930821</v>
      </c>
    </row>
    <row r="6971" spans="1:27" x14ac:dyDescent="0.2">
      <c r="A6971" s="1">
        <v>80.787499999999994</v>
      </c>
      <c r="B6971">
        <v>10.9</v>
      </c>
      <c r="C6971">
        <v>1.38</v>
      </c>
      <c r="D6971" s="1">
        <f t="shared" si="540"/>
        <v>91.6875</v>
      </c>
      <c r="E6971" s="1">
        <f t="shared" si="541"/>
        <v>79.407499999999999</v>
      </c>
      <c r="F6971" s="1">
        <v>0</v>
      </c>
      <c r="G6971" s="1">
        <v>0</v>
      </c>
      <c r="H6971" s="1">
        <v>0</v>
      </c>
      <c r="I6971" s="1">
        <v>0</v>
      </c>
      <c r="J6971" s="1">
        <v>0</v>
      </c>
      <c r="K6971" s="1">
        <v>0</v>
      </c>
      <c r="L6971" s="1">
        <v>0</v>
      </c>
      <c r="M6971" s="1">
        <v>62014.495789930821</v>
      </c>
      <c r="N6971" s="1">
        <v>0</v>
      </c>
      <c r="O6971" s="1">
        <v>0</v>
      </c>
      <c r="P6971" s="1">
        <v>0</v>
      </c>
      <c r="Q6971" s="1">
        <v>0</v>
      </c>
      <c r="R6971" s="1">
        <v>0</v>
      </c>
      <c r="S6971" s="1">
        <v>0</v>
      </c>
      <c r="T6971" s="1">
        <v>0</v>
      </c>
      <c r="U6971" s="1">
        <v>0</v>
      </c>
      <c r="V6971" s="1">
        <v>0</v>
      </c>
      <c r="W6971" s="1">
        <v>0</v>
      </c>
      <c r="X6971" s="2">
        <f t="shared" si="542"/>
        <v>0</v>
      </c>
      <c r="Y6971">
        <f t="shared" si="543"/>
        <v>0</v>
      </c>
      <c r="Z6971" s="2">
        <f t="shared" si="544"/>
        <v>0</v>
      </c>
      <c r="AA6971" s="2">
        <f>SUM($Z$2:Z6971)</f>
        <v>62014.495789930821</v>
      </c>
    </row>
    <row r="6972" spans="1:27" x14ac:dyDescent="0.2">
      <c r="A6972" s="1">
        <v>73.942499999999995</v>
      </c>
      <c r="B6972">
        <v>10.8</v>
      </c>
      <c r="C6972">
        <v>1.38</v>
      </c>
      <c r="D6972" s="1">
        <f t="shared" si="540"/>
        <v>84.742499999999993</v>
      </c>
      <c r="E6972" s="1">
        <f t="shared" si="541"/>
        <v>72.5625</v>
      </c>
      <c r="F6972" s="1">
        <v>5.1316701949486197E-2</v>
      </c>
      <c r="G6972" s="1">
        <v>0.10263340389897239</v>
      </c>
      <c r="H6972" s="1">
        <v>0.1081851067789196</v>
      </c>
      <c r="I6972" s="1">
        <v>0</v>
      </c>
      <c r="J6972" s="1">
        <v>0.10263340389897239</v>
      </c>
      <c r="K6972" s="1">
        <v>0</v>
      </c>
      <c r="L6972" s="1">
        <v>-9.1678764112125961</v>
      </c>
      <c r="M6972" s="1">
        <v>62005.327913519614</v>
      </c>
      <c r="N6972" s="1">
        <v>0</v>
      </c>
      <c r="O6972" s="1">
        <v>0</v>
      </c>
      <c r="P6972" s="1">
        <v>0.1081851067789196</v>
      </c>
      <c r="Q6972" s="1">
        <v>0</v>
      </c>
      <c r="R6972" s="1">
        <v>0</v>
      </c>
      <c r="S6972" s="1">
        <v>0</v>
      </c>
      <c r="T6972" s="1">
        <v>0</v>
      </c>
      <c r="U6972" s="1">
        <v>0</v>
      </c>
      <c r="V6972" s="1">
        <v>0</v>
      </c>
      <c r="W6972" s="1">
        <v>0</v>
      </c>
      <c r="X6972" s="2">
        <f t="shared" si="542"/>
        <v>9.1678764112125926</v>
      </c>
      <c r="Y6972">
        <f t="shared" si="543"/>
        <v>0</v>
      </c>
      <c r="Z6972" s="2">
        <f t="shared" si="544"/>
        <v>-9.1678764112125926</v>
      </c>
      <c r="AA6972" s="2">
        <f>SUM($Z$2:Z6972)</f>
        <v>62005.327913519606</v>
      </c>
    </row>
    <row r="6973" spans="1:27" x14ac:dyDescent="0.2">
      <c r="A6973" s="1">
        <v>67.532499999999999</v>
      </c>
      <c r="B6973">
        <v>10.71</v>
      </c>
      <c r="C6973">
        <v>1.38</v>
      </c>
      <c r="D6973" s="1">
        <f t="shared" si="540"/>
        <v>78.242500000000007</v>
      </c>
      <c r="E6973" s="1">
        <f t="shared" si="541"/>
        <v>66.152500000000003</v>
      </c>
      <c r="F6973" s="1">
        <v>0.52565835097474312</v>
      </c>
      <c r="G6973" s="1">
        <v>1.051316701949486</v>
      </c>
      <c r="H6973" s="1">
        <v>1</v>
      </c>
      <c r="I6973" s="1">
        <v>0</v>
      </c>
      <c r="J6973" s="1">
        <v>0.94868329805051377</v>
      </c>
      <c r="K6973" s="1">
        <v>0</v>
      </c>
      <c r="L6973" s="1">
        <v>-78.242500000000007</v>
      </c>
      <c r="M6973" s="1">
        <v>61927.085413519613</v>
      </c>
      <c r="N6973" s="1">
        <v>0</v>
      </c>
      <c r="O6973" s="1">
        <v>0</v>
      </c>
      <c r="P6973" s="1">
        <v>1</v>
      </c>
      <c r="Q6973" s="1">
        <v>0</v>
      </c>
      <c r="R6973" s="1">
        <v>0</v>
      </c>
      <c r="S6973" s="1">
        <v>0</v>
      </c>
      <c r="T6973" s="1">
        <v>0</v>
      </c>
      <c r="U6973" s="1">
        <v>0</v>
      </c>
      <c r="V6973" s="1">
        <v>0</v>
      </c>
      <c r="W6973" s="1">
        <v>0</v>
      </c>
      <c r="X6973" s="2">
        <f t="shared" si="542"/>
        <v>78.242500000000007</v>
      </c>
      <c r="Y6973">
        <f t="shared" si="543"/>
        <v>0</v>
      </c>
      <c r="Z6973" s="2">
        <f t="shared" si="544"/>
        <v>-78.242500000000007</v>
      </c>
      <c r="AA6973" s="2">
        <f>SUM($Z$2:Z6973)</f>
        <v>61927.085413519606</v>
      </c>
    </row>
    <row r="6974" spans="1:27" x14ac:dyDescent="0.2">
      <c r="A6974" s="1">
        <v>72.3</v>
      </c>
      <c r="B6974">
        <v>10.78</v>
      </c>
      <c r="C6974">
        <v>1.38</v>
      </c>
      <c r="D6974" s="1">
        <f t="shared" si="540"/>
        <v>83.08</v>
      </c>
      <c r="E6974" s="1">
        <f t="shared" si="541"/>
        <v>70.92</v>
      </c>
      <c r="F6974" s="1">
        <v>1</v>
      </c>
      <c r="G6974" s="1">
        <v>2</v>
      </c>
      <c r="H6974" s="1">
        <v>1</v>
      </c>
      <c r="I6974" s="1">
        <v>0</v>
      </c>
      <c r="J6974" s="1">
        <v>0.94868329805051377</v>
      </c>
      <c r="K6974" s="1">
        <v>0</v>
      </c>
      <c r="L6974" s="1">
        <v>-83.08</v>
      </c>
      <c r="M6974" s="1">
        <v>61844.005413519597</v>
      </c>
      <c r="N6974" s="1">
        <v>0</v>
      </c>
      <c r="O6974" s="1">
        <v>0</v>
      </c>
      <c r="P6974" s="1">
        <v>1</v>
      </c>
      <c r="Q6974" s="1">
        <v>0</v>
      </c>
      <c r="R6974" s="1">
        <v>0</v>
      </c>
      <c r="S6974" s="1">
        <v>0</v>
      </c>
      <c r="T6974" s="1">
        <v>0</v>
      </c>
      <c r="U6974" s="1">
        <v>0</v>
      </c>
      <c r="V6974" s="1">
        <v>0</v>
      </c>
      <c r="W6974" s="1">
        <v>0</v>
      </c>
      <c r="X6974" s="2">
        <f t="shared" si="542"/>
        <v>83.08</v>
      </c>
      <c r="Y6974">
        <f t="shared" si="543"/>
        <v>0</v>
      </c>
      <c r="Z6974" s="2">
        <f t="shared" si="544"/>
        <v>-83.08</v>
      </c>
      <c r="AA6974" s="2">
        <f>SUM($Z$2:Z6974)</f>
        <v>61844.005413519604</v>
      </c>
    </row>
    <row r="6975" spans="1:27" x14ac:dyDescent="0.2">
      <c r="A6975" s="1">
        <v>83.5</v>
      </c>
      <c r="B6975">
        <v>10.94</v>
      </c>
      <c r="C6975">
        <v>1.38</v>
      </c>
      <c r="D6975" s="1">
        <f t="shared" si="540"/>
        <v>94.44</v>
      </c>
      <c r="E6975" s="1">
        <f t="shared" si="541"/>
        <v>82.12</v>
      </c>
      <c r="F6975" s="1">
        <v>1</v>
      </c>
      <c r="G6975" s="1">
        <v>2</v>
      </c>
      <c r="H6975" s="1">
        <v>0</v>
      </c>
      <c r="I6975" s="1">
        <v>0</v>
      </c>
      <c r="J6975" s="1">
        <v>0</v>
      </c>
      <c r="K6975" s="1">
        <v>0</v>
      </c>
      <c r="L6975" s="1">
        <v>0</v>
      </c>
      <c r="M6975" s="1">
        <v>61844.005413519597</v>
      </c>
      <c r="N6975" s="1">
        <v>0</v>
      </c>
      <c r="O6975" s="1">
        <v>0</v>
      </c>
      <c r="P6975" s="1">
        <v>0</v>
      </c>
      <c r="Q6975" s="1">
        <v>0</v>
      </c>
      <c r="R6975" s="1">
        <v>0</v>
      </c>
      <c r="S6975" s="1">
        <v>0</v>
      </c>
      <c r="T6975" s="1">
        <v>0</v>
      </c>
      <c r="U6975" s="1">
        <v>0</v>
      </c>
      <c r="V6975" s="1">
        <v>0</v>
      </c>
      <c r="W6975" s="1">
        <v>0</v>
      </c>
      <c r="X6975" s="2">
        <f t="shared" si="542"/>
        <v>0</v>
      </c>
      <c r="Y6975">
        <f t="shared" si="543"/>
        <v>0</v>
      </c>
      <c r="Z6975" s="2">
        <f t="shared" si="544"/>
        <v>0</v>
      </c>
      <c r="AA6975" s="2">
        <f>SUM($Z$2:Z6975)</f>
        <v>61844.005413519604</v>
      </c>
    </row>
    <row r="6976" spans="1:27" x14ac:dyDescent="0.2">
      <c r="A6976" s="1">
        <v>96.55</v>
      </c>
      <c r="B6976">
        <v>11.12</v>
      </c>
      <c r="C6976">
        <v>1.38</v>
      </c>
      <c r="D6976" s="1">
        <f t="shared" si="540"/>
        <v>107.67</v>
      </c>
      <c r="E6976" s="1">
        <f t="shared" si="541"/>
        <v>95.17</v>
      </c>
      <c r="F6976" s="1">
        <v>1</v>
      </c>
      <c r="G6976" s="1">
        <v>2</v>
      </c>
      <c r="H6976" s="1">
        <v>0</v>
      </c>
      <c r="I6976" s="1">
        <v>0</v>
      </c>
      <c r="J6976" s="1">
        <v>0</v>
      </c>
      <c r="K6976" s="1">
        <v>0</v>
      </c>
      <c r="L6976" s="1">
        <v>0</v>
      </c>
      <c r="M6976" s="1">
        <v>61844.005413519597</v>
      </c>
      <c r="N6976" s="1">
        <v>0</v>
      </c>
      <c r="O6976" s="1">
        <v>0</v>
      </c>
      <c r="P6976" s="1">
        <v>0</v>
      </c>
      <c r="Q6976" s="1">
        <v>0</v>
      </c>
      <c r="R6976" s="1">
        <v>0</v>
      </c>
      <c r="S6976" s="1">
        <v>0</v>
      </c>
      <c r="T6976" s="1">
        <v>0</v>
      </c>
      <c r="U6976" s="1">
        <v>0</v>
      </c>
      <c r="V6976" s="1">
        <v>0</v>
      </c>
      <c r="W6976" s="1">
        <v>0</v>
      </c>
      <c r="X6976" s="2">
        <f t="shared" si="542"/>
        <v>0</v>
      </c>
      <c r="Y6976">
        <f t="shared" si="543"/>
        <v>0</v>
      </c>
      <c r="Z6976" s="2">
        <f t="shared" si="544"/>
        <v>0</v>
      </c>
      <c r="AA6976" s="2">
        <f>SUM($Z$2:Z6976)</f>
        <v>61844.005413519604</v>
      </c>
    </row>
    <row r="6977" spans="1:27" x14ac:dyDescent="0.2">
      <c r="A6977" s="1">
        <v>116.6125</v>
      </c>
      <c r="B6977">
        <v>11.41</v>
      </c>
      <c r="C6977">
        <v>1.38</v>
      </c>
      <c r="D6977" s="1">
        <f t="shared" si="540"/>
        <v>128.02250000000001</v>
      </c>
      <c r="E6977" s="1">
        <f t="shared" si="541"/>
        <v>115.2325</v>
      </c>
      <c r="F6977" s="1">
        <v>1</v>
      </c>
      <c r="G6977" s="1">
        <v>2</v>
      </c>
      <c r="H6977" s="1">
        <v>0</v>
      </c>
      <c r="I6977" s="1">
        <v>0</v>
      </c>
      <c r="J6977" s="1">
        <v>0</v>
      </c>
      <c r="K6977" s="1">
        <v>0</v>
      </c>
      <c r="L6977" s="1">
        <v>0</v>
      </c>
      <c r="M6977" s="1">
        <v>61844.005413519597</v>
      </c>
      <c r="N6977" s="1">
        <v>0</v>
      </c>
      <c r="O6977" s="1">
        <v>0</v>
      </c>
      <c r="P6977" s="1">
        <v>0</v>
      </c>
      <c r="Q6977" s="1">
        <v>0</v>
      </c>
      <c r="R6977" s="1">
        <v>0</v>
      </c>
      <c r="S6977" s="1">
        <v>0</v>
      </c>
      <c r="T6977" s="1">
        <v>0</v>
      </c>
      <c r="U6977" s="1">
        <v>0</v>
      </c>
      <c r="V6977" s="1">
        <v>0</v>
      </c>
      <c r="W6977" s="1">
        <v>0</v>
      </c>
      <c r="X6977" s="2">
        <f t="shared" si="542"/>
        <v>0</v>
      </c>
      <c r="Y6977">
        <f t="shared" si="543"/>
        <v>0</v>
      </c>
      <c r="Z6977" s="2">
        <f t="shared" si="544"/>
        <v>0</v>
      </c>
      <c r="AA6977" s="2">
        <f>SUM($Z$2:Z6977)</f>
        <v>61844.005413519604</v>
      </c>
    </row>
    <row r="6978" spans="1:27" x14ac:dyDescent="0.2">
      <c r="A6978" s="1">
        <v>133.23500000000001</v>
      </c>
      <c r="B6978">
        <v>11.64</v>
      </c>
      <c r="C6978">
        <v>1.38</v>
      </c>
      <c r="D6978" s="1">
        <f t="shared" si="540"/>
        <v>144.875</v>
      </c>
      <c r="E6978" s="1">
        <f t="shared" si="541"/>
        <v>131.85500000000002</v>
      </c>
      <c r="F6978" s="1">
        <v>0.47295372330527008</v>
      </c>
      <c r="G6978" s="1">
        <v>0.94590744661054016</v>
      </c>
      <c r="H6978" s="1">
        <v>0</v>
      </c>
      <c r="I6978" s="1">
        <v>1</v>
      </c>
      <c r="J6978" s="1">
        <v>0</v>
      </c>
      <c r="K6978" s="1">
        <v>1.0540925533894601</v>
      </c>
      <c r="L6978" s="1">
        <v>131.85499999999999</v>
      </c>
      <c r="M6978" s="1">
        <v>61975.860413519607</v>
      </c>
      <c r="N6978" s="1">
        <v>0</v>
      </c>
      <c r="O6978" s="1">
        <v>0</v>
      </c>
      <c r="P6978" s="1">
        <v>0</v>
      </c>
      <c r="Q6978" s="1">
        <v>0</v>
      </c>
      <c r="R6978" s="1">
        <v>0</v>
      </c>
      <c r="S6978" s="1">
        <v>0</v>
      </c>
      <c r="T6978" s="1">
        <v>0</v>
      </c>
      <c r="U6978" s="1">
        <v>0</v>
      </c>
      <c r="V6978" s="1">
        <v>0</v>
      </c>
      <c r="W6978" s="1">
        <v>1</v>
      </c>
      <c r="X6978" s="2">
        <f t="shared" si="542"/>
        <v>0</v>
      </c>
      <c r="Y6978">
        <f t="shared" si="543"/>
        <v>131.85500000000002</v>
      </c>
      <c r="Z6978" s="2">
        <f t="shared" si="544"/>
        <v>131.85500000000002</v>
      </c>
      <c r="AA6978" s="2">
        <f>SUM($Z$2:Z6978)</f>
        <v>61975.860413519607</v>
      </c>
    </row>
    <row r="6979" spans="1:27" x14ac:dyDescent="0.2">
      <c r="A6979" s="1">
        <v>124.82250000000001</v>
      </c>
      <c r="B6979">
        <v>11.52</v>
      </c>
      <c r="C6979">
        <v>1.38</v>
      </c>
      <c r="D6979" s="1">
        <f t="shared" ref="D6979:D7042" si="545">A6979+B6979</f>
        <v>136.3425</v>
      </c>
      <c r="E6979" s="1">
        <f t="shared" ref="E6979:E7042" si="546">A6979-C6979</f>
        <v>123.44250000000001</v>
      </c>
      <c r="F6979" s="1">
        <v>0</v>
      </c>
      <c r="G6979" s="1">
        <v>0</v>
      </c>
      <c r="H6979" s="1">
        <v>0</v>
      </c>
      <c r="I6979" s="1">
        <v>0.89736659610102754</v>
      </c>
      <c r="J6979" s="1">
        <v>0</v>
      </c>
      <c r="K6979" s="1">
        <v>0.94590744661054016</v>
      </c>
      <c r="L6979" s="1">
        <v>110.7731760392011</v>
      </c>
      <c r="M6979" s="1">
        <v>62086.633589558813</v>
      </c>
      <c r="N6979" s="1">
        <v>0</v>
      </c>
      <c r="O6979" s="1">
        <v>0</v>
      </c>
      <c r="P6979" s="1">
        <v>0</v>
      </c>
      <c r="Q6979" s="1">
        <v>0</v>
      </c>
      <c r="R6979" s="1">
        <v>0</v>
      </c>
      <c r="S6979" s="1">
        <v>0</v>
      </c>
      <c r="T6979" s="1">
        <v>0</v>
      </c>
      <c r="U6979" s="1">
        <v>0</v>
      </c>
      <c r="V6979" s="1">
        <v>0</v>
      </c>
      <c r="W6979" s="1">
        <v>0.89736659610102754</v>
      </c>
      <c r="X6979" s="2">
        <f t="shared" ref="X6979:X7042" si="547">D6979*H6979</f>
        <v>0</v>
      </c>
      <c r="Y6979">
        <f t="shared" ref="Y6979:Y7042" si="548">E6979*I6979</f>
        <v>110.7731760392011</v>
      </c>
      <c r="Z6979" s="2">
        <f t="shared" ref="Z6979:Z7042" si="549">Y6979-X6979</f>
        <v>110.7731760392011</v>
      </c>
      <c r="AA6979" s="2">
        <f>SUM($Z$2:Z6979)</f>
        <v>62086.633589558805</v>
      </c>
    </row>
    <row r="6980" spans="1:27" x14ac:dyDescent="0.2">
      <c r="A6980" s="1">
        <v>112.0425</v>
      </c>
      <c r="B6980">
        <v>11.34</v>
      </c>
      <c r="C6980">
        <v>1.38</v>
      </c>
      <c r="D6980" s="1">
        <f t="shared" si="545"/>
        <v>123.38250000000001</v>
      </c>
      <c r="E6980" s="1">
        <f t="shared" si="546"/>
        <v>110.66250000000001</v>
      </c>
      <c r="F6980" s="1">
        <v>0</v>
      </c>
      <c r="G6980" s="1">
        <v>0</v>
      </c>
      <c r="H6980" s="1">
        <v>0</v>
      </c>
      <c r="I6980" s="1">
        <v>0</v>
      </c>
      <c r="J6980" s="1">
        <v>0</v>
      </c>
      <c r="K6980" s="1">
        <v>0</v>
      </c>
      <c r="L6980" s="1">
        <v>0</v>
      </c>
      <c r="M6980" s="1">
        <v>62086.633589558813</v>
      </c>
      <c r="N6980" s="1">
        <v>0</v>
      </c>
      <c r="O6980" s="1">
        <v>0</v>
      </c>
      <c r="P6980" s="1">
        <v>0</v>
      </c>
      <c r="Q6980" s="1">
        <v>0</v>
      </c>
      <c r="R6980" s="1">
        <v>0</v>
      </c>
      <c r="S6980" s="1">
        <v>0</v>
      </c>
      <c r="T6980" s="1">
        <v>0</v>
      </c>
      <c r="U6980" s="1">
        <v>0</v>
      </c>
      <c r="V6980" s="1">
        <v>0</v>
      </c>
      <c r="W6980" s="1">
        <v>0</v>
      </c>
      <c r="X6980" s="2">
        <f t="shared" si="547"/>
        <v>0</v>
      </c>
      <c r="Y6980">
        <f t="shared" si="548"/>
        <v>0</v>
      </c>
      <c r="Z6980" s="2">
        <f t="shared" si="549"/>
        <v>0</v>
      </c>
      <c r="AA6980" s="2">
        <f>SUM($Z$2:Z6980)</f>
        <v>62086.633589558805</v>
      </c>
    </row>
    <row r="6981" spans="1:27" x14ac:dyDescent="0.2">
      <c r="A6981" s="1">
        <v>92.552499999999995</v>
      </c>
      <c r="B6981">
        <v>11.06</v>
      </c>
      <c r="C6981">
        <v>1.38</v>
      </c>
      <c r="D6981" s="1">
        <f t="shared" si="545"/>
        <v>103.6125</v>
      </c>
      <c r="E6981" s="1">
        <f t="shared" si="546"/>
        <v>91.172499999999999</v>
      </c>
      <c r="F6981" s="1">
        <v>0</v>
      </c>
      <c r="G6981" s="1">
        <v>0</v>
      </c>
      <c r="H6981" s="1">
        <v>0</v>
      </c>
      <c r="I6981" s="1">
        <v>0</v>
      </c>
      <c r="J6981" s="1">
        <v>0</v>
      </c>
      <c r="K6981" s="1">
        <v>0</v>
      </c>
      <c r="L6981" s="1">
        <v>0</v>
      </c>
      <c r="M6981" s="1">
        <v>62086.633589558813</v>
      </c>
      <c r="N6981" s="1">
        <v>0</v>
      </c>
      <c r="O6981" s="1">
        <v>0</v>
      </c>
      <c r="P6981" s="1">
        <v>0</v>
      </c>
      <c r="Q6981" s="1">
        <v>0</v>
      </c>
      <c r="R6981" s="1">
        <v>0</v>
      </c>
      <c r="S6981" s="1">
        <v>0</v>
      </c>
      <c r="T6981" s="1">
        <v>0</v>
      </c>
      <c r="U6981" s="1">
        <v>0</v>
      </c>
      <c r="V6981" s="1">
        <v>0</v>
      </c>
      <c r="W6981" s="1">
        <v>0</v>
      </c>
      <c r="X6981" s="2">
        <f t="shared" si="547"/>
        <v>0</v>
      </c>
      <c r="Y6981">
        <f t="shared" si="548"/>
        <v>0</v>
      </c>
      <c r="Z6981" s="2">
        <f t="shared" si="549"/>
        <v>0</v>
      </c>
      <c r="AA6981" s="2">
        <f>SUM($Z$2:Z6981)</f>
        <v>62086.633589558805</v>
      </c>
    </row>
    <row r="6982" spans="1:27" x14ac:dyDescent="0.2">
      <c r="A6982" s="1">
        <v>95.58</v>
      </c>
      <c r="B6982">
        <v>11.11</v>
      </c>
      <c r="C6982">
        <v>1.38</v>
      </c>
      <c r="D6982" s="1">
        <f t="shared" si="545"/>
        <v>106.69</v>
      </c>
      <c r="E6982" s="1">
        <f t="shared" si="546"/>
        <v>94.2</v>
      </c>
      <c r="F6982" s="1">
        <v>0</v>
      </c>
      <c r="G6982" s="1">
        <v>0</v>
      </c>
      <c r="H6982" s="1">
        <v>0</v>
      </c>
      <c r="I6982" s="1">
        <v>0</v>
      </c>
      <c r="J6982" s="1">
        <v>0</v>
      </c>
      <c r="K6982" s="1">
        <v>0</v>
      </c>
      <c r="L6982" s="1">
        <v>0</v>
      </c>
      <c r="M6982" s="1">
        <v>62086.633589558813</v>
      </c>
      <c r="N6982" s="1">
        <v>0</v>
      </c>
      <c r="O6982" s="1">
        <v>0</v>
      </c>
      <c r="P6982" s="1">
        <v>0</v>
      </c>
      <c r="Q6982" s="1">
        <v>0</v>
      </c>
      <c r="R6982" s="1">
        <v>0</v>
      </c>
      <c r="S6982" s="1">
        <v>0</v>
      </c>
      <c r="T6982" s="1">
        <v>0</v>
      </c>
      <c r="U6982" s="1">
        <v>0</v>
      </c>
      <c r="V6982" s="1">
        <v>0</v>
      </c>
      <c r="W6982" s="1">
        <v>0</v>
      </c>
      <c r="X6982" s="2">
        <f t="shared" si="547"/>
        <v>0</v>
      </c>
      <c r="Y6982">
        <f t="shared" si="548"/>
        <v>0</v>
      </c>
      <c r="Z6982" s="2">
        <f t="shared" si="549"/>
        <v>0</v>
      </c>
      <c r="AA6982" s="2">
        <f>SUM($Z$2:Z6982)</f>
        <v>62086.633589558805</v>
      </c>
    </row>
    <row r="6983" spans="1:27" x14ac:dyDescent="0.2">
      <c r="A6983" s="1">
        <v>94.327500000000001</v>
      </c>
      <c r="B6983">
        <v>11.09</v>
      </c>
      <c r="C6983">
        <v>1.38</v>
      </c>
      <c r="D6983" s="1">
        <f t="shared" si="545"/>
        <v>105.4175</v>
      </c>
      <c r="E6983" s="1">
        <f t="shared" si="546"/>
        <v>92.947500000000005</v>
      </c>
      <c r="F6983" s="1">
        <v>0</v>
      </c>
      <c r="G6983" s="1">
        <v>0</v>
      </c>
      <c r="H6983" s="1">
        <v>0</v>
      </c>
      <c r="I6983" s="1">
        <v>0</v>
      </c>
      <c r="J6983" s="1">
        <v>0</v>
      </c>
      <c r="K6983" s="1">
        <v>0</v>
      </c>
      <c r="L6983" s="1">
        <v>0</v>
      </c>
      <c r="M6983" s="1">
        <v>62086.633589558813</v>
      </c>
      <c r="N6983" s="1">
        <v>0</v>
      </c>
      <c r="O6983" s="1">
        <v>0</v>
      </c>
      <c r="P6983" s="1">
        <v>0</v>
      </c>
      <c r="Q6983" s="1">
        <v>0</v>
      </c>
      <c r="R6983" s="1">
        <v>0</v>
      </c>
      <c r="S6983" s="1">
        <v>0</v>
      </c>
      <c r="T6983" s="1">
        <v>0</v>
      </c>
      <c r="U6983" s="1">
        <v>0</v>
      </c>
      <c r="V6983" s="1">
        <v>0</v>
      </c>
      <c r="W6983" s="1">
        <v>0</v>
      </c>
      <c r="X6983" s="2">
        <f t="shared" si="547"/>
        <v>0</v>
      </c>
      <c r="Y6983">
        <f t="shared" si="548"/>
        <v>0</v>
      </c>
      <c r="Z6983" s="2">
        <f t="shared" si="549"/>
        <v>0</v>
      </c>
      <c r="AA6983" s="2">
        <f>SUM($Z$2:Z6983)</f>
        <v>62086.633589558805</v>
      </c>
    </row>
    <row r="6984" spans="1:27" x14ac:dyDescent="0.2">
      <c r="A6984" s="1">
        <v>90.962500000000006</v>
      </c>
      <c r="B6984">
        <v>11.04</v>
      </c>
      <c r="C6984">
        <v>1.38</v>
      </c>
      <c r="D6984" s="1">
        <f t="shared" si="545"/>
        <v>102.0025</v>
      </c>
      <c r="E6984" s="1">
        <f t="shared" si="546"/>
        <v>89.58250000000001</v>
      </c>
      <c r="F6984" s="1">
        <v>0</v>
      </c>
      <c r="G6984" s="1">
        <v>0</v>
      </c>
      <c r="H6984" s="1">
        <v>0</v>
      </c>
      <c r="I6984" s="1">
        <v>0</v>
      </c>
      <c r="J6984" s="1">
        <v>0</v>
      </c>
      <c r="K6984" s="1">
        <v>0</v>
      </c>
      <c r="L6984" s="1">
        <v>0</v>
      </c>
      <c r="M6984" s="1">
        <v>62086.633589558813</v>
      </c>
      <c r="N6984" s="1">
        <v>0</v>
      </c>
      <c r="O6984" s="1">
        <v>0</v>
      </c>
      <c r="P6984" s="1">
        <v>0</v>
      </c>
      <c r="Q6984" s="1">
        <v>0</v>
      </c>
      <c r="R6984" s="1">
        <v>0</v>
      </c>
      <c r="S6984" s="1">
        <v>0</v>
      </c>
      <c r="T6984" s="1">
        <v>0</v>
      </c>
      <c r="U6984" s="1">
        <v>0</v>
      </c>
      <c r="V6984" s="1">
        <v>0</v>
      </c>
      <c r="W6984" s="1">
        <v>0</v>
      </c>
      <c r="X6984" s="2">
        <f t="shared" si="547"/>
        <v>0</v>
      </c>
      <c r="Y6984">
        <f t="shared" si="548"/>
        <v>0</v>
      </c>
      <c r="Z6984" s="2">
        <f t="shared" si="549"/>
        <v>0</v>
      </c>
      <c r="AA6984" s="2">
        <f>SUM($Z$2:Z6984)</f>
        <v>62086.633589558805</v>
      </c>
    </row>
    <row r="6985" spans="1:27" x14ac:dyDescent="0.2">
      <c r="A6985" s="1">
        <v>85.275000000000006</v>
      </c>
      <c r="B6985">
        <v>10.96</v>
      </c>
      <c r="C6985">
        <v>1.38</v>
      </c>
      <c r="D6985" s="1">
        <f t="shared" si="545"/>
        <v>96.235000000000014</v>
      </c>
      <c r="E6985" s="1">
        <f t="shared" si="546"/>
        <v>83.89500000000001</v>
      </c>
      <c r="F6985" s="1">
        <v>0</v>
      </c>
      <c r="G6985" s="1">
        <v>0</v>
      </c>
      <c r="H6985" s="1">
        <v>0</v>
      </c>
      <c r="I6985" s="1">
        <v>0</v>
      </c>
      <c r="J6985" s="1">
        <v>0</v>
      </c>
      <c r="K6985" s="1">
        <v>0</v>
      </c>
      <c r="L6985" s="1">
        <v>0</v>
      </c>
      <c r="M6985" s="1">
        <v>62086.633589558813</v>
      </c>
      <c r="N6985" s="1">
        <v>0</v>
      </c>
      <c r="O6985" s="1">
        <v>0</v>
      </c>
      <c r="P6985" s="1">
        <v>0</v>
      </c>
      <c r="Q6985" s="1">
        <v>0</v>
      </c>
      <c r="R6985" s="1">
        <v>0</v>
      </c>
      <c r="S6985" s="1">
        <v>0</v>
      </c>
      <c r="T6985" s="1">
        <v>0</v>
      </c>
      <c r="U6985" s="1">
        <v>0</v>
      </c>
      <c r="V6985" s="1">
        <v>0</v>
      </c>
      <c r="W6985" s="1">
        <v>0</v>
      </c>
      <c r="X6985" s="2">
        <f t="shared" si="547"/>
        <v>0</v>
      </c>
      <c r="Y6985">
        <f t="shared" si="548"/>
        <v>0</v>
      </c>
      <c r="Z6985" s="2">
        <f t="shared" si="549"/>
        <v>0</v>
      </c>
      <c r="AA6985" s="2">
        <f>SUM($Z$2:Z6985)</f>
        <v>62086.633589558805</v>
      </c>
    </row>
    <row r="6986" spans="1:27" x14ac:dyDescent="0.2">
      <c r="A6986" s="1">
        <v>79.342500000000001</v>
      </c>
      <c r="B6986">
        <v>10.88</v>
      </c>
      <c r="C6986">
        <v>1.38</v>
      </c>
      <c r="D6986" s="1">
        <f t="shared" si="545"/>
        <v>90.222499999999997</v>
      </c>
      <c r="E6986" s="1">
        <f t="shared" si="546"/>
        <v>77.962500000000006</v>
      </c>
      <c r="F6986" s="1">
        <v>0</v>
      </c>
      <c r="G6986" s="1">
        <v>0</v>
      </c>
      <c r="H6986" s="1">
        <v>0</v>
      </c>
      <c r="I6986" s="1">
        <v>0</v>
      </c>
      <c r="J6986" s="1">
        <v>0</v>
      </c>
      <c r="K6986" s="1">
        <v>0</v>
      </c>
      <c r="L6986" s="1">
        <v>0</v>
      </c>
      <c r="M6986" s="1">
        <v>62086.633589558813</v>
      </c>
      <c r="N6986" s="1">
        <v>0</v>
      </c>
      <c r="O6986" s="1">
        <v>0</v>
      </c>
      <c r="P6986" s="1">
        <v>0</v>
      </c>
      <c r="Q6986" s="1">
        <v>0</v>
      </c>
      <c r="R6986" s="1">
        <v>0</v>
      </c>
      <c r="S6986" s="1">
        <v>0</v>
      </c>
      <c r="T6986" s="1">
        <v>0</v>
      </c>
      <c r="U6986" s="1">
        <v>0</v>
      </c>
      <c r="V6986" s="1">
        <v>0</v>
      </c>
      <c r="W6986" s="1">
        <v>0</v>
      </c>
      <c r="X6986" s="2">
        <f t="shared" si="547"/>
        <v>0</v>
      </c>
      <c r="Y6986">
        <f t="shared" si="548"/>
        <v>0</v>
      </c>
      <c r="Z6986" s="2">
        <f t="shared" si="549"/>
        <v>0</v>
      </c>
      <c r="AA6986" s="2">
        <f>SUM($Z$2:Z6986)</f>
        <v>62086.633589558805</v>
      </c>
    </row>
    <row r="6987" spans="1:27" x14ac:dyDescent="0.2">
      <c r="A6987" s="1">
        <v>73.765000000000001</v>
      </c>
      <c r="B6987">
        <v>10.8</v>
      </c>
      <c r="C6987">
        <v>1.38</v>
      </c>
      <c r="D6987" s="1">
        <f t="shared" si="545"/>
        <v>84.564999999999998</v>
      </c>
      <c r="E6987" s="1">
        <f t="shared" si="546"/>
        <v>72.385000000000005</v>
      </c>
      <c r="F6987" s="1">
        <v>0</v>
      </c>
      <c r="G6987" s="1">
        <v>0</v>
      </c>
      <c r="H6987" s="1">
        <v>0</v>
      </c>
      <c r="I6987" s="1">
        <v>0</v>
      </c>
      <c r="J6987" s="1">
        <v>0</v>
      </c>
      <c r="K6987" s="1">
        <v>0</v>
      </c>
      <c r="L6987" s="1">
        <v>0</v>
      </c>
      <c r="M6987" s="1">
        <v>62086.633589558813</v>
      </c>
      <c r="N6987" s="1">
        <v>0</v>
      </c>
      <c r="O6987" s="1">
        <v>0</v>
      </c>
      <c r="P6987" s="1">
        <v>0</v>
      </c>
      <c r="Q6987" s="1">
        <v>0</v>
      </c>
      <c r="R6987" s="1">
        <v>0</v>
      </c>
      <c r="S6987" s="1">
        <v>0</v>
      </c>
      <c r="T6987" s="1">
        <v>0</v>
      </c>
      <c r="U6987" s="1">
        <v>0</v>
      </c>
      <c r="V6987" s="1">
        <v>0</v>
      </c>
      <c r="W6987" s="1">
        <v>0</v>
      </c>
      <c r="X6987" s="2">
        <f t="shared" si="547"/>
        <v>0</v>
      </c>
      <c r="Y6987">
        <f t="shared" si="548"/>
        <v>0</v>
      </c>
      <c r="Z6987" s="2">
        <f t="shared" si="549"/>
        <v>0</v>
      </c>
      <c r="AA6987" s="2">
        <f>SUM($Z$2:Z6987)</f>
        <v>62086.633589558805</v>
      </c>
    </row>
    <row r="6988" spans="1:27" x14ac:dyDescent="0.2">
      <c r="A6988" s="1">
        <v>73.67</v>
      </c>
      <c r="B6988">
        <v>10.8</v>
      </c>
      <c r="C6988">
        <v>1.38</v>
      </c>
      <c r="D6988" s="1">
        <f t="shared" si="545"/>
        <v>84.47</v>
      </c>
      <c r="E6988" s="1">
        <f t="shared" si="546"/>
        <v>72.290000000000006</v>
      </c>
      <c r="F6988" s="1">
        <v>0</v>
      </c>
      <c r="G6988" s="1">
        <v>0</v>
      </c>
      <c r="H6988" s="1">
        <v>0</v>
      </c>
      <c r="I6988" s="1">
        <v>0</v>
      </c>
      <c r="J6988" s="1">
        <v>0</v>
      </c>
      <c r="K6988" s="1">
        <v>0</v>
      </c>
      <c r="L6988" s="1">
        <v>0</v>
      </c>
      <c r="M6988" s="1">
        <v>62086.633589558813</v>
      </c>
      <c r="N6988" s="1">
        <v>0</v>
      </c>
      <c r="O6988" s="1">
        <v>0</v>
      </c>
      <c r="P6988" s="1">
        <v>0</v>
      </c>
      <c r="Q6988" s="1">
        <v>0</v>
      </c>
      <c r="R6988" s="1">
        <v>0</v>
      </c>
      <c r="S6988" s="1">
        <v>0</v>
      </c>
      <c r="T6988" s="1">
        <v>0</v>
      </c>
      <c r="U6988" s="1">
        <v>0</v>
      </c>
      <c r="V6988" s="1">
        <v>0</v>
      </c>
      <c r="W6988" s="1">
        <v>0</v>
      </c>
      <c r="X6988" s="2">
        <f t="shared" si="547"/>
        <v>0</v>
      </c>
      <c r="Y6988">
        <f t="shared" si="548"/>
        <v>0</v>
      </c>
      <c r="Z6988" s="2">
        <f t="shared" si="549"/>
        <v>0</v>
      </c>
      <c r="AA6988" s="2">
        <f>SUM($Z$2:Z6988)</f>
        <v>62086.633589558805</v>
      </c>
    </row>
    <row r="6989" spans="1:27" x14ac:dyDescent="0.2">
      <c r="A6989" s="1">
        <v>76.465000000000003</v>
      </c>
      <c r="B6989">
        <v>10.84</v>
      </c>
      <c r="C6989">
        <v>1.38</v>
      </c>
      <c r="D6989" s="1">
        <f t="shared" si="545"/>
        <v>87.305000000000007</v>
      </c>
      <c r="E6989" s="1">
        <f t="shared" si="546"/>
        <v>75.085000000000008</v>
      </c>
      <c r="F6989" s="1">
        <v>0</v>
      </c>
      <c r="G6989" s="1">
        <v>0</v>
      </c>
      <c r="H6989" s="1">
        <v>0</v>
      </c>
      <c r="I6989" s="1">
        <v>0</v>
      </c>
      <c r="J6989" s="1">
        <v>0</v>
      </c>
      <c r="K6989" s="1">
        <v>0</v>
      </c>
      <c r="L6989" s="1">
        <v>0</v>
      </c>
      <c r="M6989" s="1">
        <v>62086.633589558813</v>
      </c>
      <c r="N6989" s="1">
        <v>0</v>
      </c>
      <c r="O6989" s="1">
        <v>0</v>
      </c>
      <c r="P6989" s="1">
        <v>0</v>
      </c>
      <c r="Q6989" s="1">
        <v>0</v>
      </c>
      <c r="R6989" s="1">
        <v>0</v>
      </c>
      <c r="S6989" s="1">
        <v>0</v>
      </c>
      <c r="T6989" s="1">
        <v>0</v>
      </c>
      <c r="U6989" s="1">
        <v>0</v>
      </c>
      <c r="V6989" s="1">
        <v>0</v>
      </c>
      <c r="W6989" s="1">
        <v>0</v>
      </c>
      <c r="X6989" s="2">
        <f t="shared" si="547"/>
        <v>0</v>
      </c>
      <c r="Y6989">
        <f t="shared" si="548"/>
        <v>0</v>
      </c>
      <c r="Z6989" s="2">
        <f t="shared" si="549"/>
        <v>0</v>
      </c>
      <c r="AA6989" s="2">
        <f>SUM($Z$2:Z6989)</f>
        <v>62086.633589558805</v>
      </c>
    </row>
    <row r="6990" spans="1:27" x14ac:dyDescent="0.2">
      <c r="A6990" s="1">
        <v>75.142499999999998</v>
      </c>
      <c r="B6990">
        <v>10.82</v>
      </c>
      <c r="C6990">
        <v>1.38</v>
      </c>
      <c r="D6990" s="1">
        <f t="shared" si="545"/>
        <v>85.962500000000006</v>
      </c>
      <c r="E6990" s="1">
        <f t="shared" si="546"/>
        <v>73.762500000000003</v>
      </c>
      <c r="F6990" s="1">
        <v>0</v>
      </c>
      <c r="G6990" s="1">
        <v>0</v>
      </c>
      <c r="H6990" s="1">
        <v>0</v>
      </c>
      <c r="I6990" s="1">
        <v>0</v>
      </c>
      <c r="J6990" s="1">
        <v>0</v>
      </c>
      <c r="K6990" s="1">
        <v>0</v>
      </c>
      <c r="L6990" s="1">
        <v>0</v>
      </c>
      <c r="M6990" s="1">
        <v>62086.633589558813</v>
      </c>
      <c r="N6990" s="1">
        <v>0</v>
      </c>
      <c r="O6990" s="1">
        <v>0</v>
      </c>
      <c r="P6990" s="1">
        <v>0</v>
      </c>
      <c r="Q6990" s="1">
        <v>0</v>
      </c>
      <c r="R6990" s="1">
        <v>0</v>
      </c>
      <c r="S6990" s="1">
        <v>0</v>
      </c>
      <c r="T6990" s="1">
        <v>0</v>
      </c>
      <c r="U6990" s="1">
        <v>0</v>
      </c>
      <c r="V6990" s="1">
        <v>0</v>
      </c>
      <c r="W6990" s="1">
        <v>0</v>
      </c>
      <c r="X6990" s="2">
        <f t="shared" si="547"/>
        <v>0</v>
      </c>
      <c r="Y6990">
        <f t="shared" si="548"/>
        <v>0</v>
      </c>
      <c r="Z6990" s="2">
        <f t="shared" si="549"/>
        <v>0</v>
      </c>
      <c r="AA6990" s="2">
        <f>SUM($Z$2:Z6990)</f>
        <v>62086.633589558805</v>
      </c>
    </row>
    <row r="6991" spans="1:27" x14ac:dyDescent="0.2">
      <c r="A6991" s="1">
        <v>76.795000000000002</v>
      </c>
      <c r="B6991">
        <v>10.84</v>
      </c>
      <c r="C6991">
        <v>1.38</v>
      </c>
      <c r="D6991" s="1">
        <f t="shared" si="545"/>
        <v>87.635000000000005</v>
      </c>
      <c r="E6991" s="1">
        <f t="shared" si="546"/>
        <v>75.415000000000006</v>
      </c>
      <c r="F6991" s="1">
        <v>0</v>
      </c>
      <c r="G6991" s="1">
        <v>0</v>
      </c>
      <c r="H6991" s="1">
        <v>0</v>
      </c>
      <c r="I6991" s="1">
        <v>0</v>
      </c>
      <c r="J6991" s="1">
        <v>0</v>
      </c>
      <c r="K6991" s="1">
        <v>0</v>
      </c>
      <c r="L6991" s="1">
        <v>0</v>
      </c>
      <c r="M6991" s="1">
        <v>62086.633589558813</v>
      </c>
      <c r="N6991" s="1">
        <v>0</v>
      </c>
      <c r="O6991" s="1">
        <v>0</v>
      </c>
      <c r="P6991" s="1">
        <v>0</v>
      </c>
      <c r="Q6991" s="1">
        <v>0</v>
      </c>
      <c r="R6991" s="1">
        <v>0</v>
      </c>
      <c r="S6991" s="1">
        <v>0</v>
      </c>
      <c r="T6991" s="1">
        <v>0</v>
      </c>
      <c r="U6991" s="1">
        <v>0</v>
      </c>
      <c r="V6991" s="1">
        <v>0</v>
      </c>
      <c r="W6991" s="1">
        <v>0</v>
      </c>
      <c r="X6991" s="2">
        <f t="shared" si="547"/>
        <v>0</v>
      </c>
      <c r="Y6991">
        <f t="shared" si="548"/>
        <v>0</v>
      </c>
      <c r="Z6991" s="2">
        <f t="shared" si="549"/>
        <v>0</v>
      </c>
      <c r="AA6991" s="2">
        <f>SUM($Z$2:Z6991)</f>
        <v>62086.633589558805</v>
      </c>
    </row>
    <row r="6992" spans="1:27" x14ac:dyDescent="0.2">
      <c r="A6992" s="1">
        <v>79.197500000000005</v>
      </c>
      <c r="B6992">
        <v>10.87</v>
      </c>
      <c r="C6992">
        <v>1.38</v>
      </c>
      <c r="D6992" s="1">
        <f t="shared" si="545"/>
        <v>90.06750000000001</v>
      </c>
      <c r="E6992" s="1">
        <f t="shared" si="546"/>
        <v>77.81750000000001</v>
      </c>
      <c r="F6992" s="1">
        <v>0</v>
      </c>
      <c r="G6992" s="1">
        <v>0</v>
      </c>
      <c r="H6992" s="1">
        <v>0</v>
      </c>
      <c r="I6992" s="1">
        <v>0</v>
      </c>
      <c r="J6992" s="1">
        <v>0</v>
      </c>
      <c r="K6992" s="1">
        <v>0</v>
      </c>
      <c r="L6992" s="1">
        <v>0</v>
      </c>
      <c r="M6992" s="1">
        <v>62086.633589558813</v>
      </c>
      <c r="N6992" s="1">
        <v>0</v>
      </c>
      <c r="O6992" s="1">
        <v>0</v>
      </c>
      <c r="P6992" s="1">
        <v>0</v>
      </c>
      <c r="Q6992" s="1">
        <v>0</v>
      </c>
      <c r="R6992" s="1">
        <v>0</v>
      </c>
      <c r="S6992" s="1">
        <v>0</v>
      </c>
      <c r="T6992" s="1">
        <v>0</v>
      </c>
      <c r="U6992" s="1">
        <v>0</v>
      </c>
      <c r="V6992" s="1">
        <v>0</v>
      </c>
      <c r="W6992" s="1">
        <v>0</v>
      </c>
      <c r="X6992" s="2">
        <f t="shared" si="547"/>
        <v>0</v>
      </c>
      <c r="Y6992">
        <f t="shared" si="548"/>
        <v>0</v>
      </c>
      <c r="Z6992" s="2">
        <f t="shared" si="549"/>
        <v>0</v>
      </c>
      <c r="AA6992" s="2">
        <f>SUM($Z$2:Z6992)</f>
        <v>62086.633589558805</v>
      </c>
    </row>
    <row r="6993" spans="1:27" x14ac:dyDescent="0.2">
      <c r="A6993" s="1">
        <v>70.947500000000005</v>
      </c>
      <c r="B6993">
        <v>10.76</v>
      </c>
      <c r="C6993">
        <v>1.38</v>
      </c>
      <c r="D6993" s="1">
        <f t="shared" si="545"/>
        <v>81.70750000000001</v>
      </c>
      <c r="E6993" s="1">
        <f t="shared" si="546"/>
        <v>69.56750000000001</v>
      </c>
      <c r="F6993" s="1">
        <v>0</v>
      </c>
      <c r="G6993" s="1">
        <v>0</v>
      </c>
      <c r="H6993" s="1">
        <v>0</v>
      </c>
      <c r="I6993" s="1">
        <v>0</v>
      </c>
      <c r="J6993" s="1">
        <v>0</v>
      </c>
      <c r="K6993" s="1">
        <v>0</v>
      </c>
      <c r="L6993" s="1">
        <v>0</v>
      </c>
      <c r="M6993" s="1">
        <v>62086.633589558813</v>
      </c>
      <c r="N6993" s="1">
        <v>0</v>
      </c>
      <c r="O6993" s="1">
        <v>0</v>
      </c>
      <c r="P6993" s="1">
        <v>0</v>
      </c>
      <c r="Q6993" s="1">
        <v>0</v>
      </c>
      <c r="R6993" s="1">
        <v>0</v>
      </c>
      <c r="S6993" s="1">
        <v>0</v>
      </c>
      <c r="T6993" s="1">
        <v>0</v>
      </c>
      <c r="U6993" s="1">
        <v>0</v>
      </c>
      <c r="V6993" s="1">
        <v>0</v>
      </c>
      <c r="W6993" s="1">
        <v>0</v>
      </c>
      <c r="X6993" s="2">
        <f t="shared" si="547"/>
        <v>0</v>
      </c>
      <c r="Y6993">
        <f t="shared" si="548"/>
        <v>0</v>
      </c>
      <c r="Z6993" s="2">
        <f t="shared" si="549"/>
        <v>0</v>
      </c>
      <c r="AA6993" s="2">
        <f>SUM($Z$2:Z6993)</f>
        <v>62086.633589558805</v>
      </c>
    </row>
    <row r="6994" spans="1:27" x14ac:dyDescent="0.2">
      <c r="A6994" s="1">
        <v>66.402500000000003</v>
      </c>
      <c r="B6994">
        <v>10.69</v>
      </c>
      <c r="C6994">
        <v>1.38</v>
      </c>
      <c r="D6994" s="1">
        <f t="shared" si="545"/>
        <v>77.092500000000001</v>
      </c>
      <c r="E6994" s="1">
        <f t="shared" si="546"/>
        <v>65.022500000000008</v>
      </c>
      <c r="F6994" s="1">
        <v>0</v>
      </c>
      <c r="G6994" s="1">
        <v>0</v>
      </c>
      <c r="H6994" s="1">
        <v>0</v>
      </c>
      <c r="I6994" s="1">
        <v>0</v>
      </c>
      <c r="J6994" s="1">
        <v>0</v>
      </c>
      <c r="K6994" s="1">
        <v>0</v>
      </c>
      <c r="L6994" s="1">
        <v>0</v>
      </c>
      <c r="M6994" s="1">
        <v>62086.633589558813</v>
      </c>
      <c r="N6994" s="1">
        <v>0</v>
      </c>
      <c r="O6994" s="1">
        <v>0</v>
      </c>
      <c r="P6994" s="1">
        <v>0</v>
      </c>
      <c r="Q6994" s="1">
        <v>0</v>
      </c>
      <c r="R6994" s="1">
        <v>0</v>
      </c>
      <c r="S6994" s="1">
        <v>0</v>
      </c>
      <c r="T6994" s="1">
        <v>0</v>
      </c>
      <c r="U6994" s="1">
        <v>0</v>
      </c>
      <c r="V6994" s="1">
        <v>0</v>
      </c>
      <c r="W6994" s="1">
        <v>0</v>
      </c>
      <c r="X6994" s="2">
        <f t="shared" si="547"/>
        <v>0</v>
      </c>
      <c r="Y6994">
        <f t="shared" si="548"/>
        <v>0</v>
      </c>
      <c r="Z6994" s="2">
        <f t="shared" si="549"/>
        <v>0</v>
      </c>
      <c r="AA6994" s="2">
        <f>SUM($Z$2:Z6994)</f>
        <v>62086.633589558805</v>
      </c>
    </row>
    <row r="6995" spans="1:27" x14ac:dyDescent="0.2">
      <c r="A6995" s="1">
        <v>60.3</v>
      </c>
      <c r="B6995">
        <v>10.61</v>
      </c>
      <c r="C6995">
        <v>1.38</v>
      </c>
      <c r="D6995" s="1">
        <f t="shared" si="545"/>
        <v>70.91</v>
      </c>
      <c r="E6995" s="1">
        <f t="shared" si="546"/>
        <v>58.919999999999995</v>
      </c>
      <c r="F6995" s="1">
        <v>0</v>
      </c>
      <c r="G6995" s="1">
        <v>0</v>
      </c>
      <c r="H6995" s="1">
        <v>0</v>
      </c>
      <c r="I6995" s="1">
        <v>0</v>
      </c>
      <c r="J6995" s="1">
        <v>0</v>
      </c>
      <c r="K6995" s="1">
        <v>0</v>
      </c>
      <c r="L6995" s="1">
        <v>0</v>
      </c>
      <c r="M6995" s="1">
        <v>62086.633589558813</v>
      </c>
      <c r="N6995" s="1">
        <v>0</v>
      </c>
      <c r="O6995" s="1">
        <v>0</v>
      </c>
      <c r="P6995" s="1">
        <v>0</v>
      </c>
      <c r="Q6995" s="1">
        <v>0</v>
      </c>
      <c r="R6995" s="1">
        <v>0</v>
      </c>
      <c r="S6995" s="1">
        <v>0</v>
      </c>
      <c r="T6995" s="1">
        <v>0</v>
      </c>
      <c r="U6995" s="1">
        <v>0</v>
      </c>
      <c r="V6995" s="1">
        <v>0</v>
      </c>
      <c r="W6995" s="1">
        <v>0</v>
      </c>
      <c r="X6995" s="2">
        <f t="shared" si="547"/>
        <v>0</v>
      </c>
      <c r="Y6995">
        <f t="shared" si="548"/>
        <v>0</v>
      </c>
      <c r="Z6995" s="2">
        <f t="shared" si="549"/>
        <v>0</v>
      </c>
      <c r="AA6995" s="2">
        <f>SUM($Z$2:Z6995)</f>
        <v>62086.633589558805</v>
      </c>
    </row>
    <row r="6996" spans="1:27" x14ac:dyDescent="0.2">
      <c r="A6996" s="1">
        <v>34.567500000000003</v>
      </c>
      <c r="B6996">
        <v>10.24</v>
      </c>
      <c r="C6996">
        <v>1.38</v>
      </c>
      <c r="D6996" s="1">
        <f t="shared" si="545"/>
        <v>44.807500000000005</v>
      </c>
      <c r="E6996" s="1">
        <f t="shared" si="546"/>
        <v>33.1875</v>
      </c>
      <c r="F6996" s="1">
        <v>0.47434164902525688</v>
      </c>
      <c r="G6996" s="1">
        <v>0.94868329805051377</v>
      </c>
      <c r="H6996" s="1">
        <v>1</v>
      </c>
      <c r="I6996" s="1">
        <v>0</v>
      </c>
      <c r="J6996" s="1">
        <v>0.94868329805051377</v>
      </c>
      <c r="K6996" s="1">
        <v>0</v>
      </c>
      <c r="L6996" s="1">
        <v>-44.807499999999997</v>
      </c>
      <c r="M6996" s="1">
        <v>62041.826089558803</v>
      </c>
      <c r="N6996" s="1">
        <v>0</v>
      </c>
      <c r="O6996" s="1">
        <v>0</v>
      </c>
      <c r="P6996" s="1">
        <v>1</v>
      </c>
      <c r="Q6996" s="1">
        <v>0</v>
      </c>
      <c r="R6996" s="1">
        <v>0</v>
      </c>
      <c r="S6996" s="1">
        <v>0</v>
      </c>
      <c r="T6996" s="1">
        <v>0</v>
      </c>
      <c r="U6996" s="1">
        <v>0</v>
      </c>
      <c r="V6996" s="1">
        <v>0</v>
      </c>
      <c r="W6996" s="1">
        <v>0</v>
      </c>
      <c r="X6996" s="2">
        <f t="shared" si="547"/>
        <v>44.807500000000005</v>
      </c>
      <c r="Y6996">
        <f t="shared" si="548"/>
        <v>0</v>
      </c>
      <c r="Z6996" s="2">
        <f t="shared" si="549"/>
        <v>-44.807500000000005</v>
      </c>
      <c r="AA6996" s="2">
        <f>SUM($Z$2:Z6996)</f>
        <v>62041.826089558803</v>
      </c>
    </row>
    <row r="6997" spans="1:27" x14ac:dyDescent="0.2">
      <c r="A6997" s="1">
        <v>20.295000000000002</v>
      </c>
      <c r="B6997">
        <v>10.039999999999999</v>
      </c>
      <c r="C6997">
        <v>1.38</v>
      </c>
      <c r="D6997" s="1">
        <f t="shared" si="545"/>
        <v>30.335000000000001</v>
      </c>
      <c r="E6997" s="1">
        <f t="shared" si="546"/>
        <v>18.915000000000003</v>
      </c>
      <c r="F6997" s="1">
        <v>0.94868329805051377</v>
      </c>
      <c r="G6997" s="1">
        <v>1.897366596101028</v>
      </c>
      <c r="H6997" s="1">
        <v>1</v>
      </c>
      <c r="I6997" s="1">
        <v>0</v>
      </c>
      <c r="J6997" s="1">
        <v>0.94868329805051377</v>
      </c>
      <c r="K6997" s="1">
        <v>0</v>
      </c>
      <c r="L6997" s="1">
        <v>-30.335000000000001</v>
      </c>
      <c r="M6997" s="1">
        <v>62011.491089558796</v>
      </c>
      <c r="N6997" s="1">
        <v>0</v>
      </c>
      <c r="O6997" s="1">
        <v>0</v>
      </c>
      <c r="P6997" s="1">
        <v>1</v>
      </c>
      <c r="Q6997" s="1">
        <v>0</v>
      </c>
      <c r="R6997" s="1">
        <v>0</v>
      </c>
      <c r="S6997" s="1">
        <v>0</v>
      </c>
      <c r="T6997" s="1">
        <v>0</v>
      </c>
      <c r="U6997" s="1">
        <v>0</v>
      </c>
      <c r="V6997" s="1">
        <v>0</v>
      </c>
      <c r="W6997" s="1">
        <v>0</v>
      </c>
      <c r="X6997" s="2">
        <f t="shared" si="547"/>
        <v>30.335000000000001</v>
      </c>
      <c r="Y6997">
        <f t="shared" si="548"/>
        <v>0</v>
      </c>
      <c r="Z6997" s="2">
        <f t="shared" si="549"/>
        <v>-30.335000000000001</v>
      </c>
      <c r="AA6997" s="2">
        <f>SUM($Z$2:Z6997)</f>
        <v>62011.491089558804</v>
      </c>
    </row>
    <row r="6998" spans="1:27" x14ac:dyDescent="0.2">
      <c r="A6998" s="1">
        <v>36.217500000000001</v>
      </c>
      <c r="B6998">
        <v>10.26</v>
      </c>
      <c r="C6998">
        <v>1.38</v>
      </c>
      <c r="D6998" s="1">
        <f t="shared" si="545"/>
        <v>46.477499999999999</v>
      </c>
      <c r="E6998" s="1">
        <f t="shared" si="546"/>
        <v>34.837499999999999</v>
      </c>
      <c r="F6998" s="1">
        <v>1</v>
      </c>
      <c r="G6998" s="1">
        <v>2</v>
      </c>
      <c r="H6998" s="1">
        <v>0.1081851067789196</v>
      </c>
      <c r="I6998" s="1">
        <v>0</v>
      </c>
      <c r="J6998" s="1">
        <v>0.10263340389897239</v>
      </c>
      <c r="K6998" s="1">
        <v>0</v>
      </c>
      <c r="L6998" s="1">
        <v>-5.0281733003172366</v>
      </c>
      <c r="M6998" s="1">
        <v>62006.46291625849</v>
      </c>
      <c r="N6998" s="1">
        <v>0</v>
      </c>
      <c r="O6998" s="1">
        <v>0</v>
      </c>
      <c r="P6998" s="1">
        <v>0.1081851067789196</v>
      </c>
      <c r="Q6998" s="1">
        <v>0</v>
      </c>
      <c r="R6998" s="1">
        <v>0</v>
      </c>
      <c r="S6998" s="1">
        <v>0</v>
      </c>
      <c r="T6998" s="1">
        <v>0</v>
      </c>
      <c r="U6998" s="1">
        <v>0</v>
      </c>
      <c r="V6998" s="1">
        <v>0</v>
      </c>
      <c r="W6998" s="1">
        <v>0</v>
      </c>
      <c r="X6998" s="2">
        <f t="shared" si="547"/>
        <v>5.0281733003172357</v>
      </c>
      <c r="Y6998">
        <f t="shared" si="548"/>
        <v>0</v>
      </c>
      <c r="Z6998" s="2">
        <f t="shared" si="549"/>
        <v>-5.0281733003172357</v>
      </c>
      <c r="AA6998" s="2">
        <f>SUM($Z$2:Z6998)</f>
        <v>62006.46291625849</v>
      </c>
    </row>
    <row r="6999" spans="1:27" x14ac:dyDescent="0.2">
      <c r="A6999" s="1">
        <v>66.772499999999994</v>
      </c>
      <c r="B6999">
        <v>10.7</v>
      </c>
      <c r="C6999">
        <v>1.38</v>
      </c>
      <c r="D6999" s="1">
        <f t="shared" si="545"/>
        <v>77.472499999999997</v>
      </c>
      <c r="E6999" s="1">
        <f t="shared" si="546"/>
        <v>65.392499999999998</v>
      </c>
      <c r="F6999" s="1">
        <v>1</v>
      </c>
      <c r="G6999" s="1">
        <v>2</v>
      </c>
      <c r="H6999" s="1">
        <v>0</v>
      </c>
      <c r="I6999" s="1">
        <v>0</v>
      </c>
      <c r="J6999" s="1">
        <v>0</v>
      </c>
      <c r="K6999" s="1">
        <v>0</v>
      </c>
      <c r="L6999" s="1">
        <v>0</v>
      </c>
      <c r="M6999" s="1">
        <v>62006.46291625849</v>
      </c>
      <c r="N6999" s="1">
        <v>0</v>
      </c>
      <c r="O6999" s="1">
        <v>0</v>
      </c>
      <c r="P6999" s="1">
        <v>0</v>
      </c>
      <c r="Q6999" s="1">
        <v>0</v>
      </c>
      <c r="R6999" s="1">
        <v>0</v>
      </c>
      <c r="S6999" s="1">
        <v>0</v>
      </c>
      <c r="T6999" s="1">
        <v>0</v>
      </c>
      <c r="U6999" s="1">
        <v>0</v>
      </c>
      <c r="V6999" s="1">
        <v>0</v>
      </c>
      <c r="W6999" s="1">
        <v>0</v>
      </c>
      <c r="X6999" s="2">
        <f t="shared" si="547"/>
        <v>0</v>
      </c>
      <c r="Y6999">
        <f t="shared" si="548"/>
        <v>0</v>
      </c>
      <c r="Z6999" s="2">
        <f t="shared" si="549"/>
        <v>0</v>
      </c>
      <c r="AA6999" s="2">
        <f>SUM($Z$2:Z6999)</f>
        <v>62006.46291625849</v>
      </c>
    </row>
    <row r="7000" spans="1:27" x14ac:dyDescent="0.2">
      <c r="A7000" s="1">
        <v>75.694999999999993</v>
      </c>
      <c r="B7000">
        <v>10.82</v>
      </c>
      <c r="C7000">
        <v>1.38</v>
      </c>
      <c r="D7000" s="1">
        <f t="shared" si="545"/>
        <v>86.514999999999986</v>
      </c>
      <c r="E7000" s="1">
        <f t="shared" si="546"/>
        <v>74.314999999999998</v>
      </c>
      <c r="F7000" s="1">
        <v>1</v>
      </c>
      <c r="G7000" s="1">
        <v>2</v>
      </c>
      <c r="H7000" s="1">
        <v>0</v>
      </c>
      <c r="I7000" s="1">
        <v>0</v>
      </c>
      <c r="J7000" s="1">
        <v>0</v>
      </c>
      <c r="K7000" s="1">
        <v>0</v>
      </c>
      <c r="L7000" s="1">
        <v>0</v>
      </c>
      <c r="M7000" s="1">
        <v>62006.46291625849</v>
      </c>
      <c r="N7000" s="1">
        <v>0</v>
      </c>
      <c r="O7000" s="1">
        <v>0</v>
      </c>
      <c r="P7000" s="1">
        <v>0</v>
      </c>
      <c r="Q7000" s="1">
        <v>0</v>
      </c>
      <c r="R7000" s="1">
        <v>0</v>
      </c>
      <c r="S7000" s="1">
        <v>0</v>
      </c>
      <c r="T7000" s="1">
        <v>0</v>
      </c>
      <c r="U7000" s="1">
        <v>0</v>
      </c>
      <c r="V7000" s="1">
        <v>0</v>
      </c>
      <c r="W7000" s="1">
        <v>0</v>
      </c>
      <c r="X7000" s="2">
        <f t="shared" si="547"/>
        <v>0</v>
      </c>
      <c r="Y7000">
        <f t="shared" si="548"/>
        <v>0</v>
      </c>
      <c r="Z7000" s="2">
        <f t="shared" si="549"/>
        <v>0</v>
      </c>
      <c r="AA7000" s="2">
        <f>SUM($Z$2:Z7000)</f>
        <v>62006.46291625849</v>
      </c>
    </row>
    <row r="7001" spans="1:27" x14ac:dyDescent="0.2">
      <c r="A7001" s="1">
        <v>89.597499999999997</v>
      </c>
      <c r="B7001">
        <v>11.02</v>
      </c>
      <c r="C7001">
        <v>1.38</v>
      </c>
      <c r="D7001" s="1">
        <f t="shared" si="545"/>
        <v>100.61749999999999</v>
      </c>
      <c r="E7001" s="1">
        <f t="shared" si="546"/>
        <v>88.217500000000001</v>
      </c>
      <c r="F7001" s="1">
        <v>0.52704627669472992</v>
      </c>
      <c r="G7001" s="1">
        <v>1.0540925533894601</v>
      </c>
      <c r="H7001" s="1">
        <v>0</v>
      </c>
      <c r="I7001" s="1">
        <v>0.89736659610102754</v>
      </c>
      <c r="J7001" s="1">
        <v>0</v>
      </c>
      <c r="K7001" s="1">
        <v>0.94590744661054016</v>
      </c>
      <c r="L7001" s="1">
        <v>79.163437691542384</v>
      </c>
      <c r="M7001" s="1">
        <v>62085.626353950029</v>
      </c>
      <c r="N7001" s="1">
        <v>0</v>
      </c>
      <c r="O7001" s="1">
        <v>0</v>
      </c>
      <c r="P7001" s="1">
        <v>0</v>
      </c>
      <c r="Q7001" s="1">
        <v>0</v>
      </c>
      <c r="R7001" s="1">
        <v>0</v>
      </c>
      <c r="S7001" s="1">
        <v>0</v>
      </c>
      <c r="T7001" s="1">
        <v>0</v>
      </c>
      <c r="U7001" s="1">
        <v>0</v>
      </c>
      <c r="V7001" s="1">
        <v>0</v>
      </c>
      <c r="W7001" s="1">
        <v>0.89736659610102754</v>
      </c>
      <c r="X7001" s="2">
        <f t="shared" si="547"/>
        <v>0</v>
      </c>
      <c r="Y7001">
        <f t="shared" si="548"/>
        <v>79.163437691542399</v>
      </c>
      <c r="Z7001" s="2">
        <f t="shared" si="549"/>
        <v>79.163437691542399</v>
      </c>
      <c r="AA7001" s="2">
        <f>SUM($Z$2:Z7001)</f>
        <v>62085.626353950029</v>
      </c>
    </row>
    <row r="7002" spans="1:27" x14ac:dyDescent="0.2">
      <c r="A7002" s="1">
        <v>94.355000000000004</v>
      </c>
      <c r="B7002">
        <v>11.09</v>
      </c>
      <c r="C7002">
        <v>1.38</v>
      </c>
      <c r="D7002" s="1">
        <f t="shared" si="545"/>
        <v>105.44500000000001</v>
      </c>
      <c r="E7002" s="1">
        <f t="shared" si="546"/>
        <v>92.975000000000009</v>
      </c>
      <c r="F7002" s="1">
        <v>0</v>
      </c>
      <c r="G7002" s="1">
        <v>0</v>
      </c>
      <c r="H7002" s="1">
        <v>0</v>
      </c>
      <c r="I7002" s="1">
        <v>1</v>
      </c>
      <c r="J7002" s="1">
        <v>0</v>
      </c>
      <c r="K7002" s="1">
        <v>1.0540925533894601</v>
      </c>
      <c r="L7002" s="1">
        <v>92.974999999999994</v>
      </c>
      <c r="M7002" s="1">
        <v>62178.601353950027</v>
      </c>
      <c r="N7002" s="1">
        <v>0</v>
      </c>
      <c r="O7002" s="1">
        <v>0</v>
      </c>
      <c r="P7002" s="1">
        <v>0</v>
      </c>
      <c r="Q7002" s="1">
        <v>0</v>
      </c>
      <c r="R7002" s="1">
        <v>0</v>
      </c>
      <c r="S7002" s="1">
        <v>0</v>
      </c>
      <c r="T7002" s="1">
        <v>0</v>
      </c>
      <c r="U7002" s="1">
        <v>0</v>
      </c>
      <c r="V7002" s="1">
        <v>0</v>
      </c>
      <c r="W7002" s="1">
        <v>1</v>
      </c>
      <c r="X7002" s="2">
        <f t="shared" si="547"/>
        <v>0</v>
      </c>
      <c r="Y7002">
        <f t="shared" si="548"/>
        <v>92.975000000000009</v>
      </c>
      <c r="Z7002" s="2">
        <f t="shared" si="549"/>
        <v>92.975000000000009</v>
      </c>
      <c r="AA7002" s="2">
        <f>SUM($Z$2:Z7002)</f>
        <v>62178.601353950027</v>
      </c>
    </row>
    <row r="7003" spans="1:27" x14ac:dyDescent="0.2">
      <c r="A7003" s="1">
        <v>84.075000000000003</v>
      </c>
      <c r="B7003">
        <v>10.94</v>
      </c>
      <c r="C7003">
        <v>1.38</v>
      </c>
      <c r="D7003" s="1">
        <f t="shared" si="545"/>
        <v>95.015000000000001</v>
      </c>
      <c r="E7003" s="1">
        <f t="shared" si="546"/>
        <v>82.695000000000007</v>
      </c>
      <c r="F7003" s="1">
        <v>0</v>
      </c>
      <c r="G7003" s="1">
        <v>0</v>
      </c>
      <c r="H7003" s="1">
        <v>0</v>
      </c>
      <c r="I7003" s="1">
        <v>0</v>
      </c>
      <c r="J7003" s="1">
        <v>0</v>
      </c>
      <c r="K7003" s="1">
        <v>0</v>
      </c>
      <c r="L7003" s="1">
        <v>0</v>
      </c>
      <c r="M7003" s="1">
        <v>62178.601353950027</v>
      </c>
      <c r="N7003" s="1">
        <v>0</v>
      </c>
      <c r="O7003" s="1">
        <v>0</v>
      </c>
      <c r="P7003" s="1">
        <v>0</v>
      </c>
      <c r="Q7003" s="1">
        <v>0</v>
      </c>
      <c r="R7003" s="1">
        <v>0</v>
      </c>
      <c r="S7003" s="1">
        <v>0</v>
      </c>
      <c r="T7003" s="1">
        <v>0</v>
      </c>
      <c r="U7003" s="1">
        <v>0</v>
      </c>
      <c r="V7003" s="1">
        <v>0</v>
      </c>
      <c r="W7003" s="1">
        <v>0</v>
      </c>
      <c r="X7003" s="2">
        <f t="shared" si="547"/>
        <v>0</v>
      </c>
      <c r="Y7003">
        <f t="shared" si="548"/>
        <v>0</v>
      </c>
      <c r="Z7003" s="2">
        <f t="shared" si="549"/>
        <v>0</v>
      </c>
      <c r="AA7003" s="2">
        <f>SUM($Z$2:Z7003)</f>
        <v>62178.601353950027</v>
      </c>
    </row>
    <row r="7004" spans="1:27" x14ac:dyDescent="0.2">
      <c r="A7004" s="1">
        <v>70.349999999999994</v>
      </c>
      <c r="B7004">
        <v>10.75</v>
      </c>
      <c r="C7004">
        <v>1.38</v>
      </c>
      <c r="D7004" s="1">
        <f t="shared" si="545"/>
        <v>81.099999999999994</v>
      </c>
      <c r="E7004" s="1">
        <f t="shared" si="546"/>
        <v>68.97</v>
      </c>
      <c r="F7004" s="1">
        <v>0</v>
      </c>
      <c r="G7004" s="1">
        <v>0</v>
      </c>
      <c r="H7004" s="1">
        <v>0</v>
      </c>
      <c r="I7004" s="1">
        <v>0</v>
      </c>
      <c r="J7004" s="1">
        <v>0</v>
      </c>
      <c r="K7004" s="1">
        <v>0</v>
      </c>
      <c r="L7004" s="1">
        <v>0</v>
      </c>
      <c r="M7004" s="1">
        <v>62178.601353950027</v>
      </c>
      <c r="N7004" s="1">
        <v>0</v>
      </c>
      <c r="O7004" s="1">
        <v>0</v>
      </c>
      <c r="P7004" s="1">
        <v>0</v>
      </c>
      <c r="Q7004" s="1">
        <v>0</v>
      </c>
      <c r="R7004" s="1">
        <v>0</v>
      </c>
      <c r="S7004" s="1">
        <v>0</v>
      </c>
      <c r="T7004" s="1">
        <v>0</v>
      </c>
      <c r="U7004" s="1">
        <v>0</v>
      </c>
      <c r="V7004" s="1">
        <v>0</v>
      </c>
      <c r="W7004" s="1">
        <v>0</v>
      </c>
      <c r="X7004" s="2">
        <f t="shared" si="547"/>
        <v>0</v>
      </c>
      <c r="Y7004">
        <f t="shared" si="548"/>
        <v>0</v>
      </c>
      <c r="Z7004" s="2">
        <f t="shared" si="549"/>
        <v>0</v>
      </c>
      <c r="AA7004" s="2">
        <f>SUM($Z$2:Z7004)</f>
        <v>62178.601353950027</v>
      </c>
    </row>
    <row r="7005" spans="1:27" x14ac:dyDescent="0.2">
      <c r="A7005" s="1">
        <v>66.97</v>
      </c>
      <c r="B7005">
        <v>10.7</v>
      </c>
      <c r="C7005">
        <v>1.38</v>
      </c>
      <c r="D7005" s="1">
        <f t="shared" si="545"/>
        <v>77.67</v>
      </c>
      <c r="E7005" s="1">
        <f t="shared" si="546"/>
        <v>65.59</v>
      </c>
      <c r="F7005" s="1">
        <v>0</v>
      </c>
      <c r="G7005" s="1">
        <v>0</v>
      </c>
      <c r="H7005" s="1">
        <v>0</v>
      </c>
      <c r="I7005" s="1">
        <v>0</v>
      </c>
      <c r="J7005" s="1">
        <v>0</v>
      </c>
      <c r="K7005" s="1">
        <v>0</v>
      </c>
      <c r="L7005" s="1">
        <v>0</v>
      </c>
      <c r="M7005" s="1">
        <v>62178.601353950027</v>
      </c>
      <c r="N7005" s="1">
        <v>0</v>
      </c>
      <c r="O7005" s="1">
        <v>0</v>
      </c>
      <c r="P7005" s="1">
        <v>0</v>
      </c>
      <c r="Q7005" s="1">
        <v>0</v>
      </c>
      <c r="R7005" s="1">
        <v>0</v>
      </c>
      <c r="S7005" s="1">
        <v>0</v>
      </c>
      <c r="T7005" s="1">
        <v>0</v>
      </c>
      <c r="U7005" s="1">
        <v>0</v>
      </c>
      <c r="V7005" s="1">
        <v>0</v>
      </c>
      <c r="W7005" s="1">
        <v>0</v>
      </c>
      <c r="X7005" s="2">
        <f t="shared" si="547"/>
        <v>0</v>
      </c>
      <c r="Y7005">
        <f t="shared" si="548"/>
        <v>0</v>
      </c>
      <c r="Z7005" s="2">
        <f t="shared" si="549"/>
        <v>0</v>
      </c>
      <c r="AA7005" s="2">
        <f>SUM($Z$2:Z7005)</f>
        <v>62178.601353950027</v>
      </c>
    </row>
    <row r="7006" spans="1:27" x14ac:dyDescent="0.2">
      <c r="A7006" s="1">
        <v>64.069999999999993</v>
      </c>
      <c r="B7006">
        <v>10.66</v>
      </c>
      <c r="C7006">
        <v>1.38</v>
      </c>
      <c r="D7006" s="1">
        <f t="shared" si="545"/>
        <v>74.72999999999999</v>
      </c>
      <c r="E7006" s="1">
        <f t="shared" si="546"/>
        <v>62.689999999999991</v>
      </c>
      <c r="F7006" s="1">
        <v>0</v>
      </c>
      <c r="G7006" s="1">
        <v>0</v>
      </c>
      <c r="H7006" s="1">
        <v>0</v>
      </c>
      <c r="I7006" s="1">
        <v>0</v>
      </c>
      <c r="J7006" s="1">
        <v>0</v>
      </c>
      <c r="K7006" s="1">
        <v>0</v>
      </c>
      <c r="L7006" s="1">
        <v>0</v>
      </c>
      <c r="M7006" s="1">
        <v>62178.601353950027</v>
      </c>
      <c r="N7006" s="1">
        <v>0</v>
      </c>
      <c r="O7006" s="1">
        <v>0</v>
      </c>
      <c r="P7006" s="1">
        <v>0</v>
      </c>
      <c r="Q7006" s="1">
        <v>0</v>
      </c>
      <c r="R7006" s="1">
        <v>0</v>
      </c>
      <c r="S7006" s="1">
        <v>0</v>
      </c>
      <c r="T7006" s="1">
        <v>0</v>
      </c>
      <c r="U7006" s="1">
        <v>0</v>
      </c>
      <c r="V7006" s="1">
        <v>0</v>
      </c>
      <c r="W7006" s="1">
        <v>0</v>
      </c>
      <c r="X7006" s="2">
        <f t="shared" si="547"/>
        <v>0</v>
      </c>
      <c r="Y7006">
        <f t="shared" si="548"/>
        <v>0</v>
      </c>
      <c r="Z7006" s="2">
        <f t="shared" si="549"/>
        <v>0</v>
      </c>
      <c r="AA7006" s="2">
        <f>SUM($Z$2:Z7006)</f>
        <v>62178.601353950027</v>
      </c>
    </row>
    <row r="7007" spans="1:27" x14ac:dyDescent="0.2">
      <c r="A7007" s="1">
        <v>55.5625</v>
      </c>
      <c r="B7007">
        <v>10.54</v>
      </c>
      <c r="C7007">
        <v>1.38</v>
      </c>
      <c r="D7007" s="1">
        <f t="shared" si="545"/>
        <v>66.102499999999992</v>
      </c>
      <c r="E7007" s="1">
        <f t="shared" si="546"/>
        <v>54.182499999999997</v>
      </c>
      <c r="F7007" s="1">
        <v>0</v>
      </c>
      <c r="G7007" s="1">
        <v>0</v>
      </c>
      <c r="H7007" s="1">
        <v>0</v>
      </c>
      <c r="I7007" s="1">
        <v>0</v>
      </c>
      <c r="J7007" s="1">
        <v>0</v>
      </c>
      <c r="K7007" s="1">
        <v>0</v>
      </c>
      <c r="L7007" s="1">
        <v>0</v>
      </c>
      <c r="M7007" s="1">
        <v>62178.601353950027</v>
      </c>
      <c r="N7007" s="1">
        <v>0</v>
      </c>
      <c r="O7007" s="1">
        <v>0</v>
      </c>
      <c r="P7007" s="1">
        <v>0</v>
      </c>
      <c r="Q7007" s="1">
        <v>0</v>
      </c>
      <c r="R7007" s="1">
        <v>0</v>
      </c>
      <c r="S7007" s="1">
        <v>0</v>
      </c>
      <c r="T7007" s="1">
        <v>0</v>
      </c>
      <c r="U7007" s="1">
        <v>0</v>
      </c>
      <c r="V7007" s="1">
        <v>0</v>
      </c>
      <c r="W7007" s="1">
        <v>0</v>
      </c>
      <c r="X7007" s="2">
        <f t="shared" si="547"/>
        <v>0</v>
      </c>
      <c r="Y7007">
        <f t="shared" si="548"/>
        <v>0</v>
      </c>
      <c r="Z7007" s="2">
        <f t="shared" si="549"/>
        <v>0</v>
      </c>
      <c r="AA7007" s="2">
        <f>SUM($Z$2:Z7007)</f>
        <v>62178.601353950027</v>
      </c>
    </row>
    <row r="7008" spans="1:27" x14ac:dyDescent="0.2">
      <c r="A7008" s="1">
        <v>58.59</v>
      </c>
      <c r="B7008">
        <v>10.58</v>
      </c>
      <c r="C7008">
        <v>1.38</v>
      </c>
      <c r="D7008" s="1">
        <f t="shared" si="545"/>
        <v>69.17</v>
      </c>
      <c r="E7008" s="1">
        <f t="shared" si="546"/>
        <v>57.21</v>
      </c>
      <c r="F7008" s="1">
        <v>0</v>
      </c>
      <c r="G7008" s="1">
        <v>0</v>
      </c>
      <c r="H7008" s="1">
        <v>0</v>
      </c>
      <c r="I7008" s="1">
        <v>0</v>
      </c>
      <c r="J7008" s="1">
        <v>0</v>
      </c>
      <c r="K7008" s="1">
        <v>0</v>
      </c>
      <c r="L7008" s="1">
        <v>0</v>
      </c>
      <c r="M7008" s="1">
        <v>62178.601353950027</v>
      </c>
      <c r="N7008" s="1">
        <v>0</v>
      </c>
      <c r="O7008" s="1">
        <v>0</v>
      </c>
      <c r="P7008" s="1">
        <v>0</v>
      </c>
      <c r="Q7008" s="1">
        <v>0</v>
      </c>
      <c r="R7008" s="1">
        <v>0</v>
      </c>
      <c r="S7008" s="1">
        <v>0</v>
      </c>
      <c r="T7008" s="1">
        <v>0</v>
      </c>
      <c r="U7008" s="1">
        <v>0</v>
      </c>
      <c r="V7008" s="1">
        <v>0</v>
      </c>
      <c r="W7008" s="1">
        <v>0</v>
      </c>
      <c r="X7008" s="2">
        <f t="shared" si="547"/>
        <v>0</v>
      </c>
      <c r="Y7008">
        <f t="shared" si="548"/>
        <v>0</v>
      </c>
      <c r="Z7008" s="2">
        <f t="shared" si="549"/>
        <v>0</v>
      </c>
      <c r="AA7008" s="2">
        <f>SUM($Z$2:Z7008)</f>
        <v>62178.601353950027</v>
      </c>
    </row>
    <row r="7009" spans="1:27" x14ac:dyDescent="0.2">
      <c r="A7009" s="1">
        <v>54.407499999999999</v>
      </c>
      <c r="B7009">
        <v>10.52</v>
      </c>
      <c r="C7009">
        <v>1.38</v>
      </c>
      <c r="D7009" s="1">
        <f t="shared" si="545"/>
        <v>64.927499999999995</v>
      </c>
      <c r="E7009" s="1">
        <f t="shared" si="546"/>
        <v>53.027499999999996</v>
      </c>
      <c r="F7009" s="1">
        <v>0</v>
      </c>
      <c r="G7009" s="1">
        <v>0</v>
      </c>
      <c r="H7009" s="1">
        <v>0</v>
      </c>
      <c r="I7009" s="1">
        <v>0</v>
      </c>
      <c r="J7009" s="1">
        <v>0</v>
      </c>
      <c r="K7009" s="1">
        <v>0</v>
      </c>
      <c r="L7009" s="1">
        <v>0</v>
      </c>
      <c r="M7009" s="1">
        <v>62178.601353950027</v>
      </c>
      <c r="N7009" s="1">
        <v>0</v>
      </c>
      <c r="O7009" s="1">
        <v>0</v>
      </c>
      <c r="P7009" s="1">
        <v>0</v>
      </c>
      <c r="Q7009" s="1">
        <v>0</v>
      </c>
      <c r="R7009" s="1">
        <v>0</v>
      </c>
      <c r="S7009" s="1">
        <v>0</v>
      </c>
      <c r="T7009" s="1">
        <v>0</v>
      </c>
      <c r="U7009" s="1">
        <v>0</v>
      </c>
      <c r="V7009" s="1">
        <v>0</v>
      </c>
      <c r="W7009" s="1">
        <v>0</v>
      </c>
      <c r="X7009" s="2">
        <f t="shared" si="547"/>
        <v>0</v>
      </c>
      <c r="Y7009">
        <f t="shared" si="548"/>
        <v>0</v>
      </c>
      <c r="Z7009" s="2">
        <f t="shared" si="549"/>
        <v>0</v>
      </c>
      <c r="AA7009" s="2">
        <f>SUM($Z$2:Z7009)</f>
        <v>62178.601353950027</v>
      </c>
    </row>
    <row r="7010" spans="1:27" x14ac:dyDescent="0.2">
      <c r="A7010" s="1">
        <v>53.375</v>
      </c>
      <c r="B7010">
        <v>10.51</v>
      </c>
      <c r="C7010">
        <v>1.38</v>
      </c>
      <c r="D7010" s="1">
        <f t="shared" si="545"/>
        <v>63.884999999999998</v>
      </c>
      <c r="E7010" s="1">
        <f t="shared" si="546"/>
        <v>51.994999999999997</v>
      </c>
      <c r="F7010" s="1">
        <v>0</v>
      </c>
      <c r="G7010" s="1">
        <v>0</v>
      </c>
      <c r="H7010" s="1">
        <v>0</v>
      </c>
      <c r="I7010" s="1">
        <v>0</v>
      </c>
      <c r="J7010" s="1">
        <v>0</v>
      </c>
      <c r="K7010" s="1">
        <v>0</v>
      </c>
      <c r="L7010" s="1">
        <v>0</v>
      </c>
      <c r="M7010" s="1">
        <v>62178.601353950027</v>
      </c>
      <c r="N7010" s="1">
        <v>0</v>
      </c>
      <c r="O7010" s="1">
        <v>0</v>
      </c>
      <c r="P7010" s="1">
        <v>0</v>
      </c>
      <c r="Q7010" s="1">
        <v>0</v>
      </c>
      <c r="R7010" s="1">
        <v>0</v>
      </c>
      <c r="S7010" s="1">
        <v>0</v>
      </c>
      <c r="T7010" s="1">
        <v>0</v>
      </c>
      <c r="U7010" s="1">
        <v>0</v>
      </c>
      <c r="V7010" s="1">
        <v>0</v>
      </c>
      <c r="W7010" s="1">
        <v>0</v>
      </c>
      <c r="X7010" s="2">
        <f t="shared" si="547"/>
        <v>0</v>
      </c>
      <c r="Y7010">
        <f t="shared" si="548"/>
        <v>0</v>
      </c>
      <c r="Z7010" s="2">
        <f t="shared" si="549"/>
        <v>0</v>
      </c>
      <c r="AA7010" s="2">
        <f>SUM($Z$2:Z7010)</f>
        <v>62178.601353950027</v>
      </c>
    </row>
    <row r="7011" spans="1:27" x14ac:dyDescent="0.2">
      <c r="A7011" s="1">
        <v>52.077500000000001</v>
      </c>
      <c r="B7011">
        <v>10.49</v>
      </c>
      <c r="C7011">
        <v>1.38</v>
      </c>
      <c r="D7011" s="1">
        <f t="shared" si="545"/>
        <v>62.567500000000003</v>
      </c>
      <c r="E7011" s="1">
        <f t="shared" si="546"/>
        <v>50.697499999999998</v>
      </c>
      <c r="F7011" s="1">
        <v>0.47434164902525688</v>
      </c>
      <c r="G7011" s="1">
        <v>0.94868329805051377</v>
      </c>
      <c r="H7011" s="1">
        <v>1</v>
      </c>
      <c r="I7011" s="1">
        <v>0</v>
      </c>
      <c r="J7011" s="1">
        <v>0.94868329805051377</v>
      </c>
      <c r="K7011" s="1">
        <v>0</v>
      </c>
      <c r="L7011" s="1">
        <v>-62.567500000000003</v>
      </c>
      <c r="M7011" s="1">
        <v>62116.03385395003</v>
      </c>
      <c r="N7011" s="1">
        <v>0</v>
      </c>
      <c r="O7011" s="1">
        <v>0</v>
      </c>
      <c r="P7011" s="1">
        <v>1</v>
      </c>
      <c r="Q7011" s="1">
        <v>0</v>
      </c>
      <c r="R7011" s="1">
        <v>0</v>
      </c>
      <c r="S7011" s="1">
        <v>0</v>
      </c>
      <c r="T7011" s="1">
        <v>0</v>
      </c>
      <c r="U7011" s="1">
        <v>0</v>
      </c>
      <c r="V7011" s="1">
        <v>0</v>
      </c>
      <c r="W7011" s="1">
        <v>0</v>
      </c>
      <c r="X7011" s="2">
        <f t="shared" si="547"/>
        <v>62.567500000000003</v>
      </c>
      <c r="Y7011">
        <f t="shared" si="548"/>
        <v>0</v>
      </c>
      <c r="Z7011" s="2">
        <f t="shared" si="549"/>
        <v>-62.567500000000003</v>
      </c>
      <c r="AA7011" s="2">
        <f>SUM($Z$2:Z7011)</f>
        <v>62116.03385395003</v>
      </c>
    </row>
    <row r="7012" spans="1:27" x14ac:dyDescent="0.2">
      <c r="A7012" s="1">
        <v>52.2</v>
      </c>
      <c r="B7012">
        <v>10.49</v>
      </c>
      <c r="C7012">
        <v>1.38</v>
      </c>
      <c r="D7012" s="1">
        <f t="shared" si="545"/>
        <v>62.690000000000005</v>
      </c>
      <c r="E7012" s="1">
        <f t="shared" si="546"/>
        <v>50.82</v>
      </c>
      <c r="F7012" s="1">
        <v>0.94868329805051377</v>
      </c>
      <c r="G7012" s="1">
        <v>1.897366596101028</v>
      </c>
      <c r="H7012" s="1">
        <v>1</v>
      </c>
      <c r="I7012" s="1">
        <v>0</v>
      </c>
      <c r="J7012" s="1">
        <v>0.94868329805051377</v>
      </c>
      <c r="K7012" s="1">
        <v>0</v>
      </c>
      <c r="L7012" s="1">
        <v>-62.69</v>
      </c>
      <c r="M7012" s="1">
        <v>62053.343853950028</v>
      </c>
      <c r="N7012" s="1">
        <v>0</v>
      </c>
      <c r="O7012" s="1">
        <v>0</v>
      </c>
      <c r="P7012" s="1">
        <v>1</v>
      </c>
      <c r="Q7012" s="1">
        <v>0</v>
      </c>
      <c r="R7012" s="1">
        <v>0</v>
      </c>
      <c r="S7012" s="1">
        <v>0</v>
      </c>
      <c r="T7012" s="1">
        <v>0</v>
      </c>
      <c r="U7012" s="1">
        <v>0</v>
      </c>
      <c r="V7012" s="1">
        <v>0</v>
      </c>
      <c r="W7012" s="1">
        <v>0</v>
      </c>
      <c r="X7012" s="2">
        <f t="shared" si="547"/>
        <v>62.690000000000005</v>
      </c>
      <c r="Y7012">
        <f t="shared" si="548"/>
        <v>0</v>
      </c>
      <c r="Z7012" s="2">
        <f t="shared" si="549"/>
        <v>-62.690000000000005</v>
      </c>
      <c r="AA7012" s="2">
        <f>SUM($Z$2:Z7012)</f>
        <v>62053.343853950028</v>
      </c>
    </row>
    <row r="7013" spans="1:27" x14ac:dyDescent="0.2">
      <c r="A7013" s="1">
        <v>52.947499999999998</v>
      </c>
      <c r="B7013">
        <v>10.5</v>
      </c>
      <c r="C7013">
        <v>1.38</v>
      </c>
      <c r="D7013" s="1">
        <f t="shared" si="545"/>
        <v>63.447499999999998</v>
      </c>
      <c r="E7013" s="1">
        <f t="shared" si="546"/>
        <v>51.567499999999995</v>
      </c>
      <c r="F7013" s="1">
        <v>1</v>
      </c>
      <c r="G7013" s="1">
        <v>2</v>
      </c>
      <c r="H7013" s="1">
        <v>0.1081851067789196</v>
      </c>
      <c r="I7013" s="1">
        <v>0</v>
      </c>
      <c r="J7013" s="1">
        <v>0.10263340389897239</v>
      </c>
      <c r="K7013" s="1">
        <v>0</v>
      </c>
      <c r="L7013" s="1">
        <v>-6.8640745623555031</v>
      </c>
      <c r="M7013" s="1">
        <v>62046.479779387671</v>
      </c>
      <c r="N7013" s="1">
        <v>0</v>
      </c>
      <c r="O7013" s="1">
        <v>0</v>
      </c>
      <c r="P7013" s="1">
        <v>0.1081851067789196</v>
      </c>
      <c r="Q7013" s="1">
        <v>0</v>
      </c>
      <c r="R7013" s="1">
        <v>0</v>
      </c>
      <c r="S7013" s="1">
        <v>0</v>
      </c>
      <c r="T7013" s="1">
        <v>0</v>
      </c>
      <c r="U7013" s="1">
        <v>0</v>
      </c>
      <c r="V7013" s="1">
        <v>0</v>
      </c>
      <c r="W7013" s="1">
        <v>0</v>
      </c>
      <c r="X7013" s="2">
        <f t="shared" si="547"/>
        <v>6.8640745623555013</v>
      </c>
      <c r="Y7013">
        <f t="shared" si="548"/>
        <v>0</v>
      </c>
      <c r="Z7013" s="2">
        <f t="shared" si="549"/>
        <v>-6.8640745623555013</v>
      </c>
      <c r="AA7013" s="2">
        <f>SUM($Z$2:Z7013)</f>
        <v>62046.479779387671</v>
      </c>
    </row>
    <row r="7014" spans="1:27" x14ac:dyDescent="0.2">
      <c r="A7014" s="1">
        <v>63.707500000000003</v>
      </c>
      <c r="B7014">
        <v>10.65</v>
      </c>
      <c r="C7014">
        <v>1.38</v>
      </c>
      <c r="D7014" s="1">
        <f t="shared" si="545"/>
        <v>74.357500000000002</v>
      </c>
      <c r="E7014" s="1">
        <f t="shared" si="546"/>
        <v>62.327500000000001</v>
      </c>
      <c r="F7014" s="1">
        <v>1</v>
      </c>
      <c r="G7014" s="1">
        <v>2</v>
      </c>
      <c r="H7014" s="1">
        <v>0</v>
      </c>
      <c r="I7014" s="1">
        <v>0</v>
      </c>
      <c r="J7014" s="1">
        <v>0</v>
      </c>
      <c r="K7014" s="1">
        <v>0</v>
      </c>
      <c r="L7014" s="1">
        <v>0</v>
      </c>
      <c r="M7014" s="1">
        <v>62046.479779387671</v>
      </c>
      <c r="N7014" s="1">
        <v>0</v>
      </c>
      <c r="O7014" s="1">
        <v>0</v>
      </c>
      <c r="P7014" s="1">
        <v>0</v>
      </c>
      <c r="Q7014" s="1">
        <v>0</v>
      </c>
      <c r="R7014" s="1">
        <v>0</v>
      </c>
      <c r="S7014" s="1">
        <v>0</v>
      </c>
      <c r="T7014" s="1">
        <v>0</v>
      </c>
      <c r="U7014" s="1">
        <v>0</v>
      </c>
      <c r="V7014" s="1">
        <v>0</v>
      </c>
      <c r="W7014" s="1">
        <v>0</v>
      </c>
      <c r="X7014" s="2">
        <f t="shared" si="547"/>
        <v>0</v>
      </c>
      <c r="Y7014">
        <f t="shared" si="548"/>
        <v>0</v>
      </c>
      <c r="Z7014" s="2">
        <f t="shared" si="549"/>
        <v>0</v>
      </c>
      <c r="AA7014" s="2">
        <f>SUM($Z$2:Z7014)</f>
        <v>62046.479779387671</v>
      </c>
    </row>
    <row r="7015" spans="1:27" x14ac:dyDescent="0.2">
      <c r="A7015" s="1">
        <v>80.454999999999998</v>
      </c>
      <c r="B7015">
        <v>10.89</v>
      </c>
      <c r="C7015">
        <v>1.38</v>
      </c>
      <c r="D7015" s="1">
        <f t="shared" si="545"/>
        <v>91.344999999999999</v>
      </c>
      <c r="E7015" s="1">
        <f t="shared" si="546"/>
        <v>79.075000000000003</v>
      </c>
      <c r="F7015" s="1">
        <v>0.57836297864421615</v>
      </c>
      <c r="G7015" s="1">
        <v>1.1567259572884321</v>
      </c>
      <c r="H7015" s="1">
        <v>0</v>
      </c>
      <c r="I7015" s="1">
        <v>0.79999999999999982</v>
      </c>
      <c r="J7015" s="1">
        <v>0</v>
      </c>
      <c r="K7015" s="1">
        <v>0.8432740427115677</v>
      </c>
      <c r="L7015" s="1">
        <v>63.259999999999991</v>
      </c>
      <c r="M7015" s="1">
        <v>62109.739779387673</v>
      </c>
      <c r="N7015" s="1">
        <v>0</v>
      </c>
      <c r="O7015" s="1">
        <v>0</v>
      </c>
      <c r="P7015" s="1">
        <v>0</v>
      </c>
      <c r="Q7015" s="1">
        <v>0</v>
      </c>
      <c r="R7015" s="1">
        <v>0</v>
      </c>
      <c r="S7015" s="1">
        <v>0</v>
      </c>
      <c r="T7015" s="1">
        <v>0</v>
      </c>
      <c r="U7015" s="1">
        <v>0</v>
      </c>
      <c r="V7015" s="1">
        <v>0</v>
      </c>
      <c r="W7015" s="1">
        <v>0.79999999999999982</v>
      </c>
      <c r="X7015" s="2">
        <f t="shared" si="547"/>
        <v>0</v>
      </c>
      <c r="Y7015">
        <f t="shared" si="548"/>
        <v>63.259999999999991</v>
      </c>
      <c r="Z7015" s="2">
        <f t="shared" si="549"/>
        <v>63.259999999999991</v>
      </c>
      <c r="AA7015" s="2">
        <f>SUM($Z$2:Z7015)</f>
        <v>62109.739779387673</v>
      </c>
    </row>
    <row r="7016" spans="1:27" x14ac:dyDescent="0.2">
      <c r="A7016" s="1">
        <v>87.417500000000004</v>
      </c>
      <c r="B7016">
        <v>10.99</v>
      </c>
      <c r="C7016">
        <v>1.38</v>
      </c>
      <c r="D7016" s="1">
        <f t="shared" si="545"/>
        <v>98.407499999999999</v>
      </c>
      <c r="E7016" s="1">
        <f t="shared" si="546"/>
        <v>86.037500000000009</v>
      </c>
      <c r="F7016" s="1">
        <v>5.1316701949486197E-2</v>
      </c>
      <c r="G7016" s="1">
        <v>0.10263340389897239</v>
      </c>
      <c r="H7016" s="1">
        <v>0</v>
      </c>
      <c r="I7016" s="1">
        <v>1</v>
      </c>
      <c r="J7016" s="1">
        <v>0</v>
      </c>
      <c r="K7016" s="1">
        <v>1.0540925533894601</v>
      </c>
      <c r="L7016" s="1">
        <v>86.037500000000009</v>
      </c>
      <c r="M7016" s="1">
        <v>62195.777279387672</v>
      </c>
      <c r="N7016" s="1">
        <v>0</v>
      </c>
      <c r="O7016" s="1">
        <v>0</v>
      </c>
      <c r="P7016" s="1">
        <v>0</v>
      </c>
      <c r="Q7016" s="1">
        <v>0</v>
      </c>
      <c r="R7016" s="1">
        <v>0</v>
      </c>
      <c r="S7016" s="1">
        <v>0</v>
      </c>
      <c r="T7016" s="1">
        <v>0</v>
      </c>
      <c r="U7016" s="1">
        <v>0</v>
      </c>
      <c r="V7016" s="1">
        <v>0</v>
      </c>
      <c r="W7016" s="1">
        <v>1</v>
      </c>
      <c r="X7016" s="2">
        <f t="shared" si="547"/>
        <v>0</v>
      </c>
      <c r="Y7016">
        <f t="shared" si="548"/>
        <v>86.037500000000009</v>
      </c>
      <c r="Z7016" s="2">
        <f t="shared" si="549"/>
        <v>86.037500000000009</v>
      </c>
      <c r="AA7016" s="2">
        <f>SUM($Z$2:Z7016)</f>
        <v>62195.777279387672</v>
      </c>
    </row>
    <row r="7017" spans="1:27" x14ac:dyDescent="0.2">
      <c r="A7017" s="1">
        <v>79.444999999999993</v>
      </c>
      <c r="B7017">
        <v>10.88</v>
      </c>
      <c r="C7017">
        <v>1.38</v>
      </c>
      <c r="D7017" s="1">
        <f t="shared" si="545"/>
        <v>90.324999999999989</v>
      </c>
      <c r="E7017" s="1">
        <f t="shared" si="546"/>
        <v>78.064999999999998</v>
      </c>
      <c r="F7017" s="1">
        <v>5.1316701949486197E-2</v>
      </c>
      <c r="G7017" s="1">
        <v>0.10263340389897239</v>
      </c>
      <c r="H7017" s="1">
        <v>0</v>
      </c>
      <c r="I7017" s="1">
        <v>0</v>
      </c>
      <c r="J7017" s="1">
        <v>0</v>
      </c>
      <c r="K7017" s="1">
        <v>0</v>
      </c>
      <c r="L7017" s="1">
        <v>0</v>
      </c>
      <c r="M7017" s="1">
        <v>62195.777279387672</v>
      </c>
      <c r="N7017" s="1">
        <v>0</v>
      </c>
      <c r="O7017" s="1">
        <v>0</v>
      </c>
      <c r="P7017" s="1">
        <v>0</v>
      </c>
      <c r="Q7017" s="1">
        <v>0</v>
      </c>
      <c r="R7017" s="1">
        <v>0</v>
      </c>
      <c r="S7017" s="1">
        <v>0</v>
      </c>
      <c r="T7017" s="1">
        <v>0</v>
      </c>
      <c r="U7017" s="1">
        <v>0</v>
      </c>
      <c r="V7017" s="1">
        <v>0</v>
      </c>
      <c r="W7017" s="1">
        <v>0</v>
      </c>
      <c r="X7017" s="2">
        <f t="shared" si="547"/>
        <v>0</v>
      </c>
      <c r="Y7017">
        <f t="shared" si="548"/>
        <v>0</v>
      </c>
      <c r="Z7017" s="2">
        <f t="shared" si="549"/>
        <v>0</v>
      </c>
      <c r="AA7017" s="2">
        <f>SUM($Z$2:Z7017)</f>
        <v>62195.777279387672</v>
      </c>
    </row>
    <row r="7018" spans="1:27" x14ac:dyDescent="0.2">
      <c r="A7018" s="1">
        <v>67.772499999999994</v>
      </c>
      <c r="B7018">
        <v>10.71</v>
      </c>
      <c r="C7018">
        <v>1.38</v>
      </c>
      <c r="D7018" s="1">
        <f t="shared" si="545"/>
        <v>78.482499999999987</v>
      </c>
      <c r="E7018" s="1">
        <f t="shared" si="546"/>
        <v>66.392499999999998</v>
      </c>
      <c r="F7018" s="1">
        <v>5.1316701949486197E-2</v>
      </c>
      <c r="G7018" s="1">
        <v>0.10263340389897239</v>
      </c>
      <c r="H7018" s="1">
        <v>0</v>
      </c>
      <c r="I7018" s="1">
        <v>0</v>
      </c>
      <c r="J7018" s="1">
        <v>0</v>
      </c>
      <c r="K7018" s="1">
        <v>0</v>
      </c>
      <c r="L7018" s="1">
        <v>0</v>
      </c>
      <c r="M7018" s="1">
        <v>62195.777279387672</v>
      </c>
      <c r="N7018" s="1">
        <v>0</v>
      </c>
      <c r="O7018" s="1">
        <v>0</v>
      </c>
      <c r="P7018" s="1">
        <v>0</v>
      </c>
      <c r="Q7018" s="1">
        <v>0</v>
      </c>
      <c r="R7018" s="1">
        <v>0</v>
      </c>
      <c r="S7018" s="1">
        <v>0</v>
      </c>
      <c r="T7018" s="1">
        <v>0</v>
      </c>
      <c r="U7018" s="1">
        <v>0</v>
      </c>
      <c r="V7018" s="1">
        <v>0</v>
      </c>
      <c r="W7018" s="1">
        <v>0</v>
      </c>
      <c r="X7018" s="2">
        <f t="shared" si="547"/>
        <v>0</v>
      </c>
      <c r="Y7018">
        <f t="shared" si="548"/>
        <v>0</v>
      </c>
      <c r="Z7018" s="2">
        <f t="shared" si="549"/>
        <v>0</v>
      </c>
      <c r="AA7018" s="2">
        <f>SUM($Z$2:Z7018)</f>
        <v>62195.777279387672</v>
      </c>
    </row>
    <row r="7019" spans="1:27" x14ac:dyDescent="0.2">
      <c r="A7019" s="1">
        <v>63.34</v>
      </c>
      <c r="B7019">
        <v>10.65</v>
      </c>
      <c r="C7019">
        <v>1.38</v>
      </c>
      <c r="D7019" s="1">
        <f t="shared" si="545"/>
        <v>73.990000000000009</v>
      </c>
      <c r="E7019" s="1">
        <f t="shared" si="546"/>
        <v>61.96</v>
      </c>
      <c r="F7019" s="1">
        <v>5.1316701949486197E-2</v>
      </c>
      <c r="G7019" s="1">
        <v>0.10263340389897239</v>
      </c>
      <c r="H7019" s="1">
        <v>0</v>
      </c>
      <c r="I7019" s="1">
        <v>0</v>
      </c>
      <c r="J7019" s="1">
        <v>0</v>
      </c>
      <c r="K7019" s="1">
        <v>0</v>
      </c>
      <c r="L7019" s="1">
        <v>0</v>
      </c>
      <c r="M7019" s="1">
        <v>62195.777279387672</v>
      </c>
      <c r="N7019" s="1">
        <v>0</v>
      </c>
      <c r="O7019" s="1">
        <v>0</v>
      </c>
      <c r="P7019" s="1">
        <v>0</v>
      </c>
      <c r="Q7019" s="1">
        <v>0</v>
      </c>
      <c r="R7019" s="1">
        <v>0</v>
      </c>
      <c r="S7019" s="1">
        <v>0</v>
      </c>
      <c r="T7019" s="1">
        <v>0</v>
      </c>
      <c r="U7019" s="1">
        <v>0</v>
      </c>
      <c r="V7019" s="1">
        <v>0</v>
      </c>
      <c r="W7019" s="1">
        <v>0</v>
      </c>
      <c r="X7019" s="2">
        <f t="shared" si="547"/>
        <v>0</v>
      </c>
      <c r="Y7019">
        <f t="shared" si="548"/>
        <v>0</v>
      </c>
      <c r="Z7019" s="2">
        <f t="shared" si="549"/>
        <v>0</v>
      </c>
      <c r="AA7019" s="2">
        <f>SUM($Z$2:Z7019)</f>
        <v>62195.777279387672</v>
      </c>
    </row>
    <row r="7020" spans="1:27" x14ac:dyDescent="0.2">
      <c r="A7020" s="1">
        <v>57.744999999999997</v>
      </c>
      <c r="B7020">
        <v>10.57</v>
      </c>
      <c r="C7020">
        <v>1.38</v>
      </c>
      <c r="D7020" s="1">
        <f t="shared" si="545"/>
        <v>68.314999999999998</v>
      </c>
      <c r="E7020" s="1">
        <f t="shared" si="546"/>
        <v>56.364999999999995</v>
      </c>
      <c r="F7020" s="1">
        <v>0.52565835097474312</v>
      </c>
      <c r="G7020" s="1">
        <v>1.051316701949486</v>
      </c>
      <c r="H7020" s="1">
        <v>1</v>
      </c>
      <c r="I7020" s="1">
        <v>0</v>
      </c>
      <c r="J7020" s="1">
        <v>0.94868329805051377</v>
      </c>
      <c r="K7020" s="1">
        <v>0</v>
      </c>
      <c r="L7020" s="1">
        <v>-68.314999999999998</v>
      </c>
      <c r="M7020" s="1">
        <v>62127.46227938767</v>
      </c>
      <c r="N7020" s="1">
        <v>0</v>
      </c>
      <c r="O7020" s="1">
        <v>0</v>
      </c>
      <c r="P7020" s="1">
        <v>1</v>
      </c>
      <c r="Q7020" s="1">
        <v>0</v>
      </c>
      <c r="R7020" s="1">
        <v>0</v>
      </c>
      <c r="S7020" s="1">
        <v>0</v>
      </c>
      <c r="T7020" s="1">
        <v>0</v>
      </c>
      <c r="U7020" s="1">
        <v>0</v>
      </c>
      <c r="V7020" s="1">
        <v>0</v>
      </c>
      <c r="W7020" s="1">
        <v>0</v>
      </c>
      <c r="X7020" s="2">
        <f t="shared" si="547"/>
        <v>68.314999999999998</v>
      </c>
      <c r="Y7020">
        <f t="shared" si="548"/>
        <v>0</v>
      </c>
      <c r="Z7020" s="2">
        <f t="shared" si="549"/>
        <v>-68.314999999999998</v>
      </c>
      <c r="AA7020" s="2">
        <f>SUM($Z$2:Z7020)</f>
        <v>62127.46227938767</v>
      </c>
    </row>
    <row r="7021" spans="1:27" x14ac:dyDescent="0.2">
      <c r="A7021" s="1">
        <v>60.277500000000003</v>
      </c>
      <c r="B7021">
        <v>10.61</v>
      </c>
      <c r="C7021">
        <v>1.38</v>
      </c>
      <c r="D7021" s="1">
        <f t="shared" si="545"/>
        <v>70.887500000000003</v>
      </c>
      <c r="E7021" s="1">
        <f t="shared" si="546"/>
        <v>58.897500000000001</v>
      </c>
      <c r="F7021" s="1">
        <v>1</v>
      </c>
      <c r="G7021" s="1">
        <v>2</v>
      </c>
      <c r="H7021" s="1">
        <v>1</v>
      </c>
      <c r="I7021" s="1">
        <v>0</v>
      </c>
      <c r="J7021" s="1">
        <v>0.94868329805051377</v>
      </c>
      <c r="K7021" s="1">
        <v>0</v>
      </c>
      <c r="L7021" s="1">
        <v>-70.887500000000003</v>
      </c>
      <c r="M7021" s="1">
        <v>62056.574779387673</v>
      </c>
      <c r="N7021" s="1">
        <v>0</v>
      </c>
      <c r="O7021" s="1">
        <v>0</v>
      </c>
      <c r="P7021" s="1">
        <v>1</v>
      </c>
      <c r="Q7021" s="1">
        <v>0</v>
      </c>
      <c r="R7021" s="1">
        <v>0</v>
      </c>
      <c r="S7021" s="1">
        <v>0</v>
      </c>
      <c r="T7021" s="1">
        <v>0</v>
      </c>
      <c r="U7021" s="1">
        <v>0</v>
      </c>
      <c r="V7021" s="1">
        <v>0</v>
      </c>
      <c r="W7021" s="1">
        <v>0</v>
      </c>
      <c r="X7021" s="2">
        <f t="shared" si="547"/>
        <v>70.887500000000003</v>
      </c>
      <c r="Y7021">
        <f t="shared" si="548"/>
        <v>0</v>
      </c>
      <c r="Z7021" s="2">
        <f t="shared" si="549"/>
        <v>-70.887500000000003</v>
      </c>
      <c r="AA7021" s="2">
        <f>SUM($Z$2:Z7021)</f>
        <v>62056.574779387673</v>
      </c>
    </row>
    <row r="7022" spans="1:27" x14ac:dyDescent="0.2">
      <c r="A7022" s="1">
        <v>65.177499999999995</v>
      </c>
      <c r="B7022">
        <v>10.68</v>
      </c>
      <c r="C7022">
        <v>1.38</v>
      </c>
      <c r="D7022" s="1">
        <f t="shared" si="545"/>
        <v>75.857499999999987</v>
      </c>
      <c r="E7022" s="1">
        <f t="shared" si="546"/>
        <v>63.797499999999992</v>
      </c>
      <c r="F7022" s="1">
        <v>1</v>
      </c>
      <c r="G7022" s="1">
        <v>2</v>
      </c>
      <c r="H7022" s="1">
        <v>0</v>
      </c>
      <c r="I7022" s="1">
        <v>0</v>
      </c>
      <c r="J7022" s="1">
        <v>0</v>
      </c>
      <c r="K7022" s="1">
        <v>0</v>
      </c>
      <c r="L7022" s="1">
        <v>0</v>
      </c>
      <c r="M7022" s="1">
        <v>62056.574779387673</v>
      </c>
      <c r="N7022" s="1">
        <v>0</v>
      </c>
      <c r="O7022" s="1">
        <v>0</v>
      </c>
      <c r="P7022" s="1">
        <v>0</v>
      </c>
      <c r="Q7022" s="1">
        <v>0</v>
      </c>
      <c r="R7022" s="1">
        <v>0</v>
      </c>
      <c r="S7022" s="1">
        <v>0</v>
      </c>
      <c r="T7022" s="1">
        <v>0</v>
      </c>
      <c r="U7022" s="1">
        <v>0</v>
      </c>
      <c r="V7022" s="1">
        <v>0</v>
      </c>
      <c r="W7022" s="1">
        <v>0</v>
      </c>
      <c r="X7022" s="2">
        <f t="shared" si="547"/>
        <v>0</v>
      </c>
      <c r="Y7022">
        <f t="shared" si="548"/>
        <v>0</v>
      </c>
      <c r="Z7022" s="2">
        <f t="shared" si="549"/>
        <v>0</v>
      </c>
      <c r="AA7022" s="2">
        <f>SUM($Z$2:Z7022)</f>
        <v>62056.574779387673</v>
      </c>
    </row>
    <row r="7023" spans="1:27" x14ac:dyDescent="0.2">
      <c r="A7023" s="1">
        <v>70.462500000000006</v>
      </c>
      <c r="B7023">
        <v>10.75</v>
      </c>
      <c r="C7023">
        <v>1.38</v>
      </c>
      <c r="D7023" s="1">
        <f t="shared" si="545"/>
        <v>81.212500000000006</v>
      </c>
      <c r="E7023" s="1">
        <f t="shared" si="546"/>
        <v>69.08250000000001</v>
      </c>
      <c r="F7023" s="1">
        <v>1</v>
      </c>
      <c r="G7023" s="1">
        <v>2</v>
      </c>
      <c r="H7023" s="1">
        <v>0</v>
      </c>
      <c r="I7023" s="1">
        <v>0</v>
      </c>
      <c r="J7023" s="1">
        <v>0</v>
      </c>
      <c r="K7023" s="1">
        <v>0</v>
      </c>
      <c r="L7023" s="1">
        <v>0</v>
      </c>
      <c r="M7023" s="1">
        <v>62056.574779387673</v>
      </c>
      <c r="N7023" s="1">
        <v>0</v>
      </c>
      <c r="O7023" s="1">
        <v>0</v>
      </c>
      <c r="P7023" s="1">
        <v>0</v>
      </c>
      <c r="Q7023" s="1">
        <v>0</v>
      </c>
      <c r="R7023" s="1">
        <v>0</v>
      </c>
      <c r="S7023" s="1">
        <v>0</v>
      </c>
      <c r="T7023" s="1">
        <v>0</v>
      </c>
      <c r="U7023" s="1">
        <v>0</v>
      </c>
      <c r="V7023" s="1">
        <v>0</v>
      </c>
      <c r="W7023" s="1">
        <v>0</v>
      </c>
      <c r="X7023" s="2">
        <f t="shared" si="547"/>
        <v>0</v>
      </c>
      <c r="Y7023">
        <f t="shared" si="548"/>
        <v>0</v>
      </c>
      <c r="Z7023" s="2">
        <f t="shared" si="549"/>
        <v>0</v>
      </c>
      <c r="AA7023" s="2">
        <f>SUM($Z$2:Z7023)</f>
        <v>62056.574779387673</v>
      </c>
    </row>
    <row r="7024" spans="1:27" x14ac:dyDescent="0.2">
      <c r="A7024" s="1">
        <v>74.797499999999999</v>
      </c>
      <c r="B7024">
        <v>10.81</v>
      </c>
      <c r="C7024">
        <v>1.38</v>
      </c>
      <c r="D7024" s="1">
        <f t="shared" si="545"/>
        <v>85.607500000000002</v>
      </c>
      <c r="E7024" s="1">
        <f t="shared" si="546"/>
        <v>73.417500000000004</v>
      </c>
      <c r="F7024" s="1">
        <v>1</v>
      </c>
      <c r="G7024" s="1">
        <v>2</v>
      </c>
      <c r="H7024" s="1">
        <v>0</v>
      </c>
      <c r="I7024" s="1">
        <v>0</v>
      </c>
      <c r="J7024" s="1">
        <v>0</v>
      </c>
      <c r="K7024" s="1">
        <v>0</v>
      </c>
      <c r="L7024" s="1">
        <v>0</v>
      </c>
      <c r="M7024" s="1">
        <v>62056.574779387673</v>
      </c>
      <c r="N7024" s="1">
        <v>0</v>
      </c>
      <c r="O7024" s="1">
        <v>0</v>
      </c>
      <c r="P7024" s="1">
        <v>0</v>
      </c>
      <c r="Q7024" s="1">
        <v>0</v>
      </c>
      <c r="R7024" s="1">
        <v>0</v>
      </c>
      <c r="S7024" s="1">
        <v>0</v>
      </c>
      <c r="T7024" s="1">
        <v>0</v>
      </c>
      <c r="U7024" s="1">
        <v>0</v>
      </c>
      <c r="V7024" s="1">
        <v>0</v>
      </c>
      <c r="W7024" s="1">
        <v>0</v>
      </c>
      <c r="X7024" s="2">
        <f t="shared" si="547"/>
        <v>0</v>
      </c>
      <c r="Y7024">
        <f t="shared" si="548"/>
        <v>0</v>
      </c>
      <c r="Z7024" s="2">
        <f t="shared" si="549"/>
        <v>0</v>
      </c>
      <c r="AA7024" s="2">
        <f>SUM($Z$2:Z7024)</f>
        <v>62056.574779387673</v>
      </c>
    </row>
    <row r="7025" spans="1:27" x14ac:dyDescent="0.2">
      <c r="A7025" s="1">
        <v>89.87</v>
      </c>
      <c r="B7025">
        <v>11.03</v>
      </c>
      <c r="C7025">
        <v>1.38</v>
      </c>
      <c r="D7025" s="1">
        <f t="shared" si="545"/>
        <v>100.9</v>
      </c>
      <c r="E7025" s="1">
        <f t="shared" si="546"/>
        <v>88.490000000000009</v>
      </c>
      <c r="F7025" s="1">
        <v>0.52704627669472992</v>
      </c>
      <c r="G7025" s="1">
        <v>1.0540925533894601</v>
      </c>
      <c r="H7025" s="1">
        <v>0</v>
      </c>
      <c r="I7025" s="1">
        <v>0.89736659610102754</v>
      </c>
      <c r="J7025" s="1">
        <v>0</v>
      </c>
      <c r="K7025" s="1">
        <v>0.94590744661054016</v>
      </c>
      <c r="L7025" s="1">
        <v>79.407970088979923</v>
      </c>
      <c r="M7025" s="1">
        <v>62135.98274947665</v>
      </c>
      <c r="N7025" s="1">
        <v>0</v>
      </c>
      <c r="O7025" s="1">
        <v>0</v>
      </c>
      <c r="P7025" s="1">
        <v>0</v>
      </c>
      <c r="Q7025" s="1">
        <v>0</v>
      </c>
      <c r="R7025" s="1">
        <v>0</v>
      </c>
      <c r="S7025" s="1">
        <v>0</v>
      </c>
      <c r="T7025" s="1">
        <v>0</v>
      </c>
      <c r="U7025" s="1">
        <v>0</v>
      </c>
      <c r="V7025" s="1">
        <v>0</v>
      </c>
      <c r="W7025" s="1">
        <v>0.89736659610102754</v>
      </c>
      <c r="X7025" s="2">
        <f t="shared" si="547"/>
        <v>0</v>
      </c>
      <c r="Y7025">
        <f t="shared" si="548"/>
        <v>79.407970088979937</v>
      </c>
      <c r="Z7025" s="2">
        <f t="shared" si="549"/>
        <v>79.407970088979937</v>
      </c>
      <c r="AA7025" s="2">
        <f>SUM($Z$2:Z7025)</f>
        <v>62135.98274947665</v>
      </c>
    </row>
    <row r="7026" spans="1:27" x14ac:dyDescent="0.2">
      <c r="A7026" s="1">
        <v>92.457499999999996</v>
      </c>
      <c r="B7026">
        <v>11.06</v>
      </c>
      <c r="C7026">
        <v>1.38</v>
      </c>
      <c r="D7026" s="1">
        <f t="shared" si="545"/>
        <v>103.5175</v>
      </c>
      <c r="E7026" s="1">
        <f t="shared" si="546"/>
        <v>91.077500000000001</v>
      </c>
      <c r="F7026" s="1">
        <v>0</v>
      </c>
      <c r="G7026" s="1">
        <v>0</v>
      </c>
      <c r="H7026" s="1">
        <v>0</v>
      </c>
      <c r="I7026" s="1">
        <v>1</v>
      </c>
      <c r="J7026" s="1">
        <v>0</v>
      </c>
      <c r="K7026" s="1">
        <v>1.0540925533894601</v>
      </c>
      <c r="L7026" s="1">
        <v>91.077500000000001</v>
      </c>
      <c r="M7026" s="1">
        <v>62227.06024947665</v>
      </c>
      <c r="N7026" s="1">
        <v>0</v>
      </c>
      <c r="O7026" s="1">
        <v>0</v>
      </c>
      <c r="P7026" s="1">
        <v>0</v>
      </c>
      <c r="Q7026" s="1">
        <v>0</v>
      </c>
      <c r="R7026" s="1">
        <v>0</v>
      </c>
      <c r="S7026" s="1">
        <v>0</v>
      </c>
      <c r="T7026" s="1">
        <v>0</v>
      </c>
      <c r="U7026" s="1">
        <v>0</v>
      </c>
      <c r="V7026" s="1">
        <v>0</v>
      </c>
      <c r="W7026" s="1">
        <v>1</v>
      </c>
      <c r="X7026" s="2">
        <f t="shared" si="547"/>
        <v>0</v>
      </c>
      <c r="Y7026">
        <f t="shared" si="548"/>
        <v>91.077500000000001</v>
      </c>
      <c r="Z7026" s="2">
        <f t="shared" si="549"/>
        <v>91.077500000000001</v>
      </c>
      <c r="AA7026" s="2">
        <f>SUM($Z$2:Z7026)</f>
        <v>62227.06024947665</v>
      </c>
    </row>
    <row r="7027" spans="1:27" x14ac:dyDescent="0.2">
      <c r="A7027" s="1">
        <v>84.992500000000007</v>
      </c>
      <c r="B7027">
        <v>10.96</v>
      </c>
      <c r="C7027">
        <v>1.38</v>
      </c>
      <c r="D7027" s="1">
        <f t="shared" si="545"/>
        <v>95.952500000000015</v>
      </c>
      <c r="E7027" s="1">
        <f t="shared" si="546"/>
        <v>83.612500000000011</v>
      </c>
      <c r="F7027" s="1">
        <v>0</v>
      </c>
      <c r="G7027" s="1">
        <v>0</v>
      </c>
      <c r="H7027" s="1">
        <v>0</v>
      </c>
      <c r="I7027" s="1">
        <v>0</v>
      </c>
      <c r="J7027" s="1">
        <v>0</v>
      </c>
      <c r="K7027" s="1">
        <v>0</v>
      </c>
      <c r="L7027" s="1">
        <v>0</v>
      </c>
      <c r="M7027" s="1">
        <v>62227.06024947665</v>
      </c>
      <c r="N7027" s="1">
        <v>0</v>
      </c>
      <c r="O7027" s="1">
        <v>0</v>
      </c>
      <c r="P7027" s="1">
        <v>0</v>
      </c>
      <c r="Q7027" s="1">
        <v>0</v>
      </c>
      <c r="R7027" s="1">
        <v>0</v>
      </c>
      <c r="S7027" s="1">
        <v>0</v>
      </c>
      <c r="T7027" s="1">
        <v>0</v>
      </c>
      <c r="U7027" s="1">
        <v>0</v>
      </c>
      <c r="V7027" s="1">
        <v>0</v>
      </c>
      <c r="W7027" s="1">
        <v>0</v>
      </c>
      <c r="X7027" s="2">
        <f t="shared" si="547"/>
        <v>0</v>
      </c>
      <c r="Y7027">
        <f t="shared" si="548"/>
        <v>0</v>
      </c>
      <c r="Z7027" s="2">
        <f t="shared" si="549"/>
        <v>0</v>
      </c>
      <c r="AA7027" s="2">
        <f>SUM($Z$2:Z7027)</f>
        <v>62227.06024947665</v>
      </c>
    </row>
    <row r="7028" spans="1:27" x14ac:dyDescent="0.2">
      <c r="A7028" s="1">
        <v>63.322499999999998</v>
      </c>
      <c r="B7028">
        <v>10.65</v>
      </c>
      <c r="C7028">
        <v>1.38</v>
      </c>
      <c r="D7028" s="1">
        <f t="shared" si="545"/>
        <v>73.972499999999997</v>
      </c>
      <c r="E7028" s="1">
        <f t="shared" si="546"/>
        <v>61.942499999999995</v>
      </c>
      <c r="F7028" s="1">
        <v>0</v>
      </c>
      <c r="G7028" s="1">
        <v>0</v>
      </c>
      <c r="H7028" s="1">
        <v>0</v>
      </c>
      <c r="I7028" s="1">
        <v>0</v>
      </c>
      <c r="J7028" s="1">
        <v>0</v>
      </c>
      <c r="K7028" s="1">
        <v>0</v>
      </c>
      <c r="L7028" s="1">
        <v>0</v>
      </c>
      <c r="M7028" s="1">
        <v>62227.06024947665</v>
      </c>
      <c r="N7028" s="1">
        <v>0</v>
      </c>
      <c r="O7028" s="1">
        <v>0</v>
      </c>
      <c r="P7028" s="1">
        <v>0</v>
      </c>
      <c r="Q7028" s="1">
        <v>0</v>
      </c>
      <c r="R7028" s="1">
        <v>0</v>
      </c>
      <c r="S7028" s="1">
        <v>0</v>
      </c>
      <c r="T7028" s="1">
        <v>0</v>
      </c>
      <c r="U7028" s="1">
        <v>0</v>
      </c>
      <c r="V7028" s="1">
        <v>0</v>
      </c>
      <c r="W7028" s="1">
        <v>0</v>
      </c>
      <c r="X7028" s="2">
        <f t="shared" si="547"/>
        <v>0</v>
      </c>
      <c r="Y7028">
        <f t="shared" si="548"/>
        <v>0</v>
      </c>
      <c r="Z7028" s="2">
        <f t="shared" si="549"/>
        <v>0</v>
      </c>
      <c r="AA7028" s="2">
        <f>SUM($Z$2:Z7028)</f>
        <v>62227.06024947665</v>
      </c>
    </row>
    <row r="7029" spans="1:27" x14ac:dyDescent="0.2">
      <c r="A7029" s="1">
        <v>64.962500000000006</v>
      </c>
      <c r="B7029">
        <v>10.67</v>
      </c>
      <c r="C7029">
        <v>1.38</v>
      </c>
      <c r="D7029" s="1">
        <f t="shared" si="545"/>
        <v>75.632500000000007</v>
      </c>
      <c r="E7029" s="1">
        <f t="shared" si="546"/>
        <v>63.582500000000003</v>
      </c>
      <c r="F7029" s="1">
        <v>0</v>
      </c>
      <c r="G7029" s="1">
        <v>0</v>
      </c>
      <c r="H7029" s="1">
        <v>0</v>
      </c>
      <c r="I7029" s="1">
        <v>0</v>
      </c>
      <c r="J7029" s="1">
        <v>0</v>
      </c>
      <c r="K7029" s="1">
        <v>0</v>
      </c>
      <c r="L7029" s="1">
        <v>0</v>
      </c>
      <c r="M7029" s="1">
        <v>62227.06024947665</v>
      </c>
      <c r="N7029" s="1">
        <v>0</v>
      </c>
      <c r="O7029" s="1">
        <v>0</v>
      </c>
      <c r="P7029" s="1">
        <v>0</v>
      </c>
      <c r="Q7029" s="1">
        <v>0</v>
      </c>
      <c r="R7029" s="1">
        <v>0</v>
      </c>
      <c r="S7029" s="1">
        <v>0</v>
      </c>
      <c r="T7029" s="1">
        <v>0</v>
      </c>
      <c r="U7029" s="1">
        <v>0</v>
      </c>
      <c r="V7029" s="1">
        <v>0</v>
      </c>
      <c r="W7029" s="1">
        <v>0</v>
      </c>
      <c r="X7029" s="2">
        <f t="shared" si="547"/>
        <v>0</v>
      </c>
      <c r="Y7029">
        <f t="shared" si="548"/>
        <v>0</v>
      </c>
      <c r="Z7029" s="2">
        <f t="shared" si="549"/>
        <v>0</v>
      </c>
      <c r="AA7029" s="2">
        <f>SUM($Z$2:Z7029)</f>
        <v>62227.06024947665</v>
      </c>
    </row>
    <row r="7030" spans="1:27" x14ac:dyDescent="0.2">
      <c r="A7030" s="1">
        <v>60.032499999999999</v>
      </c>
      <c r="B7030">
        <v>10.6</v>
      </c>
      <c r="C7030">
        <v>1.38</v>
      </c>
      <c r="D7030" s="1">
        <f t="shared" si="545"/>
        <v>70.632499999999993</v>
      </c>
      <c r="E7030" s="1">
        <f t="shared" si="546"/>
        <v>58.652499999999996</v>
      </c>
      <c r="F7030" s="1">
        <v>0</v>
      </c>
      <c r="G7030" s="1">
        <v>0</v>
      </c>
      <c r="H7030" s="1">
        <v>0</v>
      </c>
      <c r="I7030" s="1">
        <v>0</v>
      </c>
      <c r="J7030" s="1">
        <v>0</v>
      </c>
      <c r="K7030" s="1">
        <v>0</v>
      </c>
      <c r="L7030" s="1">
        <v>0</v>
      </c>
      <c r="M7030" s="1">
        <v>62227.06024947665</v>
      </c>
      <c r="N7030" s="1">
        <v>0</v>
      </c>
      <c r="O7030" s="1">
        <v>0</v>
      </c>
      <c r="P7030" s="1">
        <v>0</v>
      </c>
      <c r="Q7030" s="1">
        <v>0</v>
      </c>
      <c r="R7030" s="1">
        <v>0</v>
      </c>
      <c r="S7030" s="1">
        <v>0</v>
      </c>
      <c r="T7030" s="1">
        <v>0</v>
      </c>
      <c r="U7030" s="1">
        <v>0</v>
      </c>
      <c r="V7030" s="1">
        <v>0</v>
      </c>
      <c r="W7030" s="1">
        <v>0</v>
      </c>
      <c r="X7030" s="2">
        <f t="shared" si="547"/>
        <v>0</v>
      </c>
      <c r="Y7030">
        <f t="shared" si="548"/>
        <v>0</v>
      </c>
      <c r="Z7030" s="2">
        <f t="shared" si="549"/>
        <v>0</v>
      </c>
      <c r="AA7030" s="2">
        <f>SUM($Z$2:Z7030)</f>
        <v>62227.06024947665</v>
      </c>
    </row>
    <row r="7031" spans="1:27" x14ac:dyDescent="0.2">
      <c r="A7031" s="1">
        <v>51</v>
      </c>
      <c r="B7031">
        <v>10.47</v>
      </c>
      <c r="C7031">
        <v>1.38</v>
      </c>
      <c r="D7031" s="1">
        <f t="shared" si="545"/>
        <v>61.47</v>
      </c>
      <c r="E7031" s="1">
        <f t="shared" si="546"/>
        <v>49.62</v>
      </c>
      <c r="F7031" s="1">
        <v>0</v>
      </c>
      <c r="G7031" s="1">
        <v>0</v>
      </c>
      <c r="H7031" s="1">
        <v>0</v>
      </c>
      <c r="I7031" s="1">
        <v>0</v>
      </c>
      <c r="J7031" s="1">
        <v>0</v>
      </c>
      <c r="K7031" s="1">
        <v>0</v>
      </c>
      <c r="L7031" s="1">
        <v>0</v>
      </c>
      <c r="M7031" s="1">
        <v>62227.06024947665</v>
      </c>
      <c r="N7031" s="1">
        <v>0</v>
      </c>
      <c r="O7031" s="1">
        <v>0</v>
      </c>
      <c r="P7031" s="1">
        <v>0</v>
      </c>
      <c r="Q7031" s="1">
        <v>0</v>
      </c>
      <c r="R7031" s="1">
        <v>0</v>
      </c>
      <c r="S7031" s="1">
        <v>0</v>
      </c>
      <c r="T7031" s="1">
        <v>0</v>
      </c>
      <c r="U7031" s="1">
        <v>0</v>
      </c>
      <c r="V7031" s="1">
        <v>0</v>
      </c>
      <c r="W7031" s="1">
        <v>0</v>
      </c>
      <c r="X7031" s="2">
        <f t="shared" si="547"/>
        <v>0</v>
      </c>
      <c r="Y7031">
        <f t="shared" si="548"/>
        <v>0</v>
      </c>
      <c r="Z7031" s="2">
        <f t="shared" si="549"/>
        <v>0</v>
      </c>
      <c r="AA7031" s="2">
        <f>SUM($Z$2:Z7031)</f>
        <v>62227.06024947665</v>
      </c>
    </row>
    <row r="7032" spans="1:27" x14ac:dyDescent="0.2">
      <c r="A7032" s="1">
        <v>61.48</v>
      </c>
      <c r="B7032">
        <v>10.62</v>
      </c>
      <c r="C7032">
        <v>1.38</v>
      </c>
      <c r="D7032" s="1">
        <f t="shared" si="545"/>
        <v>72.099999999999994</v>
      </c>
      <c r="E7032" s="1">
        <f t="shared" si="546"/>
        <v>60.099999999999994</v>
      </c>
      <c r="F7032" s="1">
        <v>0</v>
      </c>
      <c r="G7032" s="1">
        <v>0</v>
      </c>
      <c r="H7032" s="1">
        <v>0</v>
      </c>
      <c r="I7032" s="1">
        <v>0</v>
      </c>
      <c r="J7032" s="1">
        <v>0</v>
      </c>
      <c r="K7032" s="1">
        <v>0</v>
      </c>
      <c r="L7032" s="1">
        <v>0</v>
      </c>
      <c r="M7032" s="1">
        <v>62227.06024947665</v>
      </c>
      <c r="N7032" s="1">
        <v>0</v>
      </c>
      <c r="O7032" s="1">
        <v>0</v>
      </c>
      <c r="P7032" s="1">
        <v>0</v>
      </c>
      <c r="Q7032" s="1">
        <v>0</v>
      </c>
      <c r="R7032" s="1">
        <v>0</v>
      </c>
      <c r="S7032" s="1">
        <v>0</v>
      </c>
      <c r="T7032" s="1">
        <v>0</v>
      </c>
      <c r="U7032" s="1">
        <v>0</v>
      </c>
      <c r="V7032" s="1">
        <v>0</v>
      </c>
      <c r="W7032" s="1">
        <v>0</v>
      </c>
      <c r="X7032" s="2">
        <f t="shared" si="547"/>
        <v>0</v>
      </c>
      <c r="Y7032">
        <f t="shared" si="548"/>
        <v>0</v>
      </c>
      <c r="Z7032" s="2">
        <f t="shared" si="549"/>
        <v>0</v>
      </c>
      <c r="AA7032" s="2">
        <f>SUM($Z$2:Z7032)</f>
        <v>62227.06024947665</v>
      </c>
    </row>
    <row r="7033" spans="1:27" x14ac:dyDescent="0.2">
      <c r="A7033" s="1">
        <v>43.832500000000003</v>
      </c>
      <c r="B7033">
        <v>10.37</v>
      </c>
      <c r="C7033">
        <v>1.38</v>
      </c>
      <c r="D7033" s="1">
        <f t="shared" si="545"/>
        <v>54.202500000000001</v>
      </c>
      <c r="E7033" s="1">
        <f t="shared" si="546"/>
        <v>42.452500000000001</v>
      </c>
      <c r="F7033" s="1">
        <v>0</v>
      </c>
      <c r="G7033" s="1">
        <v>0</v>
      </c>
      <c r="H7033" s="1">
        <v>0</v>
      </c>
      <c r="I7033" s="1">
        <v>0</v>
      </c>
      <c r="J7033" s="1">
        <v>0</v>
      </c>
      <c r="K7033" s="1">
        <v>0</v>
      </c>
      <c r="L7033" s="1">
        <v>0</v>
      </c>
      <c r="M7033" s="1">
        <v>62227.06024947665</v>
      </c>
      <c r="N7033" s="1">
        <v>0</v>
      </c>
      <c r="O7033" s="1">
        <v>0</v>
      </c>
      <c r="P7033" s="1">
        <v>0</v>
      </c>
      <c r="Q7033" s="1">
        <v>0</v>
      </c>
      <c r="R7033" s="1">
        <v>0</v>
      </c>
      <c r="S7033" s="1">
        <v>0</v>
      </c>
      <c r="T7033" s="1">
        <v>0</v>
      </c>
      <c r="U7033" s="1">
        <v>0</v>
      </c>
      <c r="V7033" s="1">
        <v>0</v>
      </c>
      <c r="W7033" s="1">
        <v>0</v>
      </c>
      <c r="X7033" s="2">
        <f t="shared" si="547"/>
        <v>0</v>
      </c>
      <c r="Y7033">
        <f t="shared" si="548"/>
        <v>0</v>
      </c>
      <c r="Z7033" s="2">
        <f t="shared" si="549"/>
        <v>0</v>
      </c>
      <c r="AA7033" s="2">
        <f>SUM($Z$2:Z7033)</f>
        <v>62227.06024947665</v>
      </c>
    </row>
    <row r="7034" spans="1:27" x14ac:dyDescent="0.2">
      <c r="A7034" s="1">
        <v>33.072499999999998</v>
      </c>
      <c r="B7034">
        <v>10.220000000000001</v>
      </c>
      <c r="C7034">
        <v>1.38</v>
      </c>
      <c r="D7034" s="1">
        <f t="shared" si="545"/>
        <v>43.292499999999997</v>
      </c>
      <c r="E7034" s="1">
        <f t="shared" si="546"/>
        <v>31.692499999999999</v>
      </c>
      <c r="F7034" s="1">
        <v>5.1316701949486197E-2</v>
      </c>
      <c r="G7034" s="1">
        <v>0.10263340389897239</v>
      </c>
      <c r="H7034" s="1">
        <v>0.1081851067789196</v>
      </c>
      <c r="I7034" s="1">
        <v>0</v>
      </c>
      <c r="J7034" s="1">
        <v>0.10263340389897239</v>
      </c>
      <c r="K7034" s="1">
        <v>0</v>
      </c>
      <c r="L7034" s="1">
        <v>-4.6836037352263773</v>
      </c>
      <c r="M7034" s="1">
        <v>62222.376645741417</v>
      </c>
      <c r="N7034" s="1">
        <v>0</v>
      </c>
      <c r="O7034" s="1">
        <v>0</v>
      </c>
      <c r="P7034" s="1">
        <v>0.1081851067789196</v>
      </c>
      <c r="Q7034" s="1">
        <v>0</v>
      </c>
      <c r="R7034" s="1">
        <v>0</v>
      </c>
      <c r="S7034" s="1">
        <v>0</v>
      </c>
      <c r="T7034" s="1">
        <v>0</v>
      </c>
      <c r="U7034" s="1">
        <v>0</v>
      </c>
      <c r="V7034" s="1">
        <v>0</v>
      </c>
      <c r="W7034" s="1">
        <v>0</v>
      </c>
      <c r="X7034" s="2">
        <f t="shared" si="547"/>
        <v>4.6836037352263764</v>
      </c>
      <c r="Y7034">
        <f t="shared" si="548"/>
        <v>0</v>
      </c>
      <c r="Z7034" s="2">
        <f t="shared" si="549"/>
        <v>-4.6836037352263764</v>
      </c>
      <c r="AA7034" s="2">
        <f>SUM($Z$2:Z7034)</f>
        <v>62222.376645741424</v>
      </c>
    </row>
    <row r="7035" spans="1:27" x14ac:dyDescent="0.2">
      <c r="A7035" s="1">
        <v>22.2775</v>
      </c>
      <c r="B7035">
        <v>10.07</v>
      </c>
      <c r="C7035">
        <v>1.38</v>
      </c>
      <c r="D7035" s="1">
        <f t="shared" si="545"/>
        <v>32.347499999999997</v>
      </c>
      <c r="E7035" s="1">
        <f t="shared" si="546"/>
        <v>20.897500000000001</v>
      </c>
      <c r="F7035" s="1">
        <v>0.52565835097474312</v>
      </c>
      <c r="G7035" s="1">
        <v>1.051316701949486</v>
      </c>
      <c r="H7035" s="1">
        <v>1</v>
      </c>
      <c r="I7035" s="1">
        <v>0</v>
      </c>
      <c r="J7035" s="1">
        <v>0.94868329805051377</v>
      </c>
      <c r="K7035" s="1">
        <v>0</v>
      </c>
      <c r="L7035" s="1">
        <v>-32.347499999999997</v>
      </c>
      <c r="M7035" s="1">
        <v>62190.029145741421</v>
      </c>
      <c r="N7035" s="1">
        <v>0</v>
      </c>
      <c r="O7035" s="1">
        <v>0</v>
      </c>
      <c r="P7035" s="1">
        <v>1</v>
      </c>
      <c r="Q7035" s="1">
        <v>0</v>
      </c>
      <c r="R7035" s="1">
        <v>0</v>
      </c>
      <c r="S7035" s="1">
        <v>0</v>
      </c>
      <c r="T7035" s="1">
        <v>0</v>
      </c>
      <c r="U7035" s="1">
        <v>0</v>
      </c>
      <c r="V7035" s="1">
        <v>0</v>
      </c>
      <c r="W7035" s="1">
        <v>0</v>
      </c>
      <c r="X7035" s="2">
        <f t="shared" si="547"/>
        <v>32.347499999999997</v>
      </c>
      <c r="Y7035">
        <f t="shared" si="548"/>
        <v>0</v>
      </c>
      <c r="Z7035" s="2">
        <f t="shared" si="549"/>
        <v>-32.347499999999997</v>
      </c>
      <c r="AA7035" s="2">
        <f>SUM($Z$2:Z7035)</f>
        <v>62190.029145741421</v>
      </c>
    </row>
    <row r="7036" spans="1:27" x14ac:dyDescent="0.2">
      <c r="A7036" s="1">
        <v>25.912500000000001</v>
      </c>
      <c r="B7036">
        <v>10.119999999999999</v>
      </c>
      <c r="C7036">
        <v>1.38</v>
      </c>
      <c r="D7036" s="1">
        <f t="shared" si="545"/>
        <v>36.032499999999999</v>
      </c>
      <c r="E7036" s="1">
        <f t="shared" si="546"/>
        <v>24.532500000000002</v>
      </c>
      <c r="F7036" s="1">
        <v>1</v>
      </c>
      <c r="G7036" s="1">
        <v>2</v>
      </c>
      <c r="H7036" s="1">
        <v>1</v>
      </c>
      <c r="I7036" s="1">
        <v>0</v>
      </c>
      <c r="J7036" s="1">
        <v>0.94868329805051377</v>
      </c>
      <c r="K7036" s="1">
        <v>0</v>
      </c>
      <c r="L7036" s="1">
        <v>-36.032499999999999</v>
      </c>
      <c r="M7036" s="1">
        <v>62153.996645741419</v>
      </c>
      <c r="N7036" s="1">
        <v>0</v>
      </c>
      <c r="O7036" s="1">
        <v>0</v>
      </c>
      <c r="P7036" s="1">
        <v>1</v>
      </c>
      <c r="Q7036" s="1">
        <v>0</v>
      </c>
      <c r="R7036" s="1">
        <v>0</v>
      </c>
      <c r="S7036" s="1">
        <v>0</v>
      </c>
      <c r="T7036" s="1">
        <v>0</v>
      </c>
      <c r="U7036" s="1">
        <v>0</v>
      </c>
      <c r="V7036" s="1">
        <v>0</v>
      </c>
      <c r="W7036" s="1">
        <v>0</v>
      </c>
      <c r="X7036" s="2">
        <f t="shared" si="547"/>
        <v>36.032499999999999</v>
      </c>
      <c r="Y7036">
        <f t="shared" si="548"/>
        <v>0</v>
      </c>
      <c r="Z7036" s="2">
        <f t="shared" si="549"/>
        <v>-36.032499999999999</v>
      </c>
      <c r="AA7036" s="2">
        <f>SUM($Z$2:Z7036)</f>
        <v>62153.996645741419</v>
      </c>
    </row>
    <row r="7037" spans="1:27" x14ac:dyDescent="0.2">
      <c r="A7037" s="1">
        <v>47.46</v>
      </c>
      <c r="B7037">
        <v>10.42</v>
      </c>
      <c r="C7037">
        <v>1.38</v>
      </c>
      <c r="D7037" s="1">
        <f t="shared" si="545"/>
        <v>57.88</v>
      </c>
      <c r="E7037" s="1">
        <f t="shared" si="546"/>
        <v>46.08</v>
      </c>
      <c r="F7037" s="1">
        <v>1</v>
      </c>
      <c r="G7037" s="1">
        <v>2</v>
      </c>
      <c r="H7037" s="1">
        <v>0</v>
      </c>
      <c r="I7037" s="1">
        <v>0</v>
      </c>
      <c r="J7037" s="1">
        <v>0</v>
      </c>
      <c r="K7037" s="1">
        <v>0</v>
      </c>
      <c r="L7037" s="1">
        <v>0</v>
      </c>
      <c r="M7037" s="1">
        <v>62153.996645741419</v>
      </c>
      <c r="N7037" s="1">
        <v>0</v>
      </c>
      <c r="O7037" s="1">
        <v>0</v>
      </c>
      <c r="P7037" s="1">
        <v>0</v>
      </c>
      <c r="Q7037" s="1">
        <v>0</v>
      </c>
      <c r="R7037" s="1">
        <v>0</v>
      </c>
      <c r="S7037" s="1">
        <v>0</v>
      </c>
      <c r="T7037" s="1">
        <v>0</v>
      </c>
      <c r="U7037" s="1">
        <v>0</v>
      </c>
      <c r="V7037" s="1">
        <v>0</v>
      </c>
      <c r="W7037" s="1">
        <v>0</v>
      </c>
      <c r="X7037" s="2">
        <f t="shared" si="547"/>
        <v>0</v>
      </c>
      <c r="Y7037">
        <f t="shared" si="548"/>
        <v>0</v>
      </c>
      <c r="Z7037" s="2">
        <f t="shared" si="549"/>
        <v>0</v>
      </c>
      <c r="AA7037" s="2">
        <f>SUM($Z$2:Z7037)</f>
        <v>62153.996645741419</v>
      </c>
    </row>
    <row r="7038" spans="1:27" x14ac:dyDescent="0.2">
      <c r="A7038" s="1">
        <v>67.652500000000003</v>
      </c>
      <c r="B7038">
        <v>10.71</v>
      </c>
      <c r="C7038">
        <v>1.38</v>
      </c>
      <c r="D7038" s="1">
        <f t="shared" si="545"/>
        <v>78.362500000000011</v>
      </c>
      <c r="E7038" s="1">
        <f t="shared" si="546"/>
        <v>66.272500000000008</v>
      </c>
      <c r="F7038" s="1">
        <v>1</v>
      </c>
      <c r="G7038" s="1">
        <v>2</v>
      </c>
      <c r="H7038" s="1">
        <v>0</v>
      </c>
      <c r="I7038" s="1">
        <v>0</v>
      </c>
      <c r="J7038" s="1">
        <v>0</v>
      </c>
      <c r="K7038" s="1">
        <v>0</v>
      </c>
      <c r="L7038" s="1">
        <v>0</v>
      </c>
      <c r="M7038" s="1">
        <v>62153.996645741419</v>
      </c>
      <c r="N7038" s="1">
        <v>0</v>
      </c>
      <c r="O7038" s="1">
        <v>0</v>
      </c>
      <c r="P7038" s="1">
        <v>0</v>
      </c>
      <c r="Q7038" s="1">
        <v>0</v>
      </c>
      <c r="R7038" s="1">
        <v>0</v>
      </c>
      <c r="S7038" s="1">
        <v>0</v>
      </c>
      <c r="T7038" s="1">
        <v>0</v>
      </c>
      <c r="U7038" s="1">
        <v>0</v>
      </c>
      <c r="V7038" s="1">
        <v>0</v>
      </c>
      <c r="W7038" s="1">
        <v>0</v>
      </c>
      <c r="X7038" s="2">
        <f t="shared" si="547"/>
        <v>0</v>
      </c>
      <c r="Y7038">
        <f t="shared" si="548"/>
        <v>0</v>
      </c>
      <c r="Z7038" s="2">
        <f t="shared" si="549"/>
        <v>0</v>
      </c>
      <c r="AA7038" s="2">
        <f>SUM($Z$2:Z7038)</f>
        <v>62153.996645741419</v>
      </c>
    </row>
    <row r="7039" spans="1:27" x14ac:dyDescent="0.2">
      <c r="A7039" s="1">
        <v>80.427499999999995</v>
      </c>
      <c r="B7039">
        <v>10.89</v>
      </c>
      <c r="C7039">
        <v>1.38</v>
      </c>
      <c r="D7039" s="1">
        <f t="shared" si="545"/>
        <v>91.317499999999995</v>
      </c>
      <c r="E7039" s="1">
        <f t="shared" si="546"/>
        <v>79.047499999999999</v>
      </c>
      <c r="F7039" s="1">
        <v>0.52704627669472992</v>
      </c>
      <c r="G7039" s="1">
        <v>1.0540925533894601</v>
      </c>
      <c r="H7039" s="1">
        <v>0</v>
      </c>
      <c r="I7039" s="1">
        <v>0.89736659610102754</v>
      </c>
      <c r="J7039" s="1">
        <v>0</v>
      </c>
      <c r="K7039" s="1">
        <v>0.94590744661054016</v>
      </c>
      <c r="L7039" s="1">
        <v>70.934586005295969</v>
      </c>
      <c r="M7039" s="1">
        <v>62224.931231746712</v>
      </c>
      <c r="N7039" s="1">
        <v>0</v>
      </c>
      <c r="O7039" s="1">
        <v>0</v>
      </c>
      <c r="P7039" s="1">
        <v>0</v>
      </c>
      <c r="Q7039" s="1">
        <v>0</v>
      </c>
      <c r="R7039" s="1">
        <v>0</v>
      </c>
      <c r="S7039" s="1">
        <v>0</v>
      </c>
      <c r="T7039" s="1">
        <v>0</v>
      </c>
      <c r="U7039" s="1">
        <v>0</v>
      </c>
      <c r="V7039" s="1">
        <v>0</v>
      </c>
      <c r="W7039" s="1">
        <v>0.89736659610102754</v>
      </c>
      <c r="X7039" s="2">
        <f t="shared" si="547"/>
        <v>0</v>
      </c>
      <c r="Y7039">
        <f t="shared" si="548"/>
        <v>70.934586005295969</v>
      </c>
      <c r="Z7039" s="2">
        <f t="shared" si="549"/>
        <v>70.934586005295969</v>
      </c>
      <c r="AA7039" s="2">
        <f>SUM($Z$2:Z7039)</f>
        <v>62224.931231746712</v>
      </c>
    </row>
    <row r="7040" spans="1:27" x14ac:dyDescent="0.2">
      <c r="A7040" s="1">
        <v>80.8</v>
      </c>
      <c r="B7040">
        <v>10.9</v>
      </c>
      <c r="C7040">
        <v>1.38</v>
      </c>
      <c r="D7040" s="1">
        <f t="shared" si="545"/>
        <v>91.7</v>
      </c>
      <c r="E7040" s="1">
        <f t="shared" si="546"/>
        <v>79.42</v>
      </c>
      <c r="F7040" s="1">
        <v>0</v>
      </c>
      <c r="G7040" s="1">
        <v>0</v>
      </c>
      <c r="H7040" s="1">
        <v>0</v>
      </c>
      <c r="I7040" s="1">
        <v>1</v>
      </c>
      <c r="J7040" s="1">
        <v>0</v>
      </c>
      <c r="K7040" s="1">
        <v>1.0540925533894601</v>
      </c>
      <c r="L7040" s="1">
        <v>79.42</v>
      </c>
      <c r="M7040" s="1">
        <v>62304.35123174671</v>
      </c>
      <c r="N7040" s="1">
        <v>0</v>
      </c>
      <c r="O7040" s="1">
        <v>0</v>
      </c>
      <c r="P7040" s="1">
        <v>0</v>
      </c>
      <c r="Q7040" s="1">
        <v>0</v>
      </c>
      <c r="R7040" s="1">
        <v>0</v>
      </c>
      <c r="S7040" s="1">
        <v>0</v>
      </c>
      <c r="T7040" s="1">
        <v>0</v>
      </c>
      <c r="U7040" s="1">
        <v>0</v>
      </c>
      <c r="V7040" s="1">
        <v>0</v>
      </c>
      <c r="W7040" s="1">
        <v>1</v>
      </c>
      <c r="X7040" s="2">
        <f t="shared" si="547"/>
        <v>0</v>
      </c>
      <c r="Y7040">
        <f t="shared" si="548"/>
        <v>79.42</v>
      </c>
      <c r="Z7040" s="2">
        <f t="shared" si="549"/>
        <v>79.42</v>
      </c>
      <c r="AA7040" s="2">
        <f>SUM($Z$2:Z7040)</f>
        <v>62304.35123174671</v>
      </c>
    </row>
    <row r="7041" spans="1:27" x14ac:dyDescent="0.2">
      <c r="A7041" s="1">
        <v>77.47</v>
      </c>
      <c r="B7041">
        <v>10.85</v>
      </c>
      <c r="C7041">
        <v>1.38</v>
      </c>
      <c r="D7041" s="1">
        <f t="shared" si="545"/>
        <v>88.32</v>
      </c>
      <c r="E7041" s="1">
        <f t="shared" si="546"/>
        <v>76.09</v>
      </c>
      <c r="F7041" s="1">
        <v>0</v>
      </c>
      <c r="G7041" s="1">
        <v>0</v>
      </c>
      <c r="H7041" s="1">
        <v>0</v>
      </c>
      <c r="I7041" s="1">
        <v>0</v>
      </c>
      <c r="J7041" s="1">
        <v>0</v>
      </c>
      <c r="K7041" s="1">
        <v>0</v>
      </c>
      <c r="L7041" s="1">
        <v>0</v>
      </c>
      <c r="M7041" s="1">
        <v>62304.35123174671</v>
      </c>
      <c r="N7041" s="1">
        <v>0</v>
      </c>
      <c r="O7041" s="1">
        <v>0</v>
      </c>
      <c r="P7041" s="1">
        <v>0</v>
      </c>
      <c r="Q7041" s="1">
        <v>0</v>
      </c>
      <c r="R7041" s="1">
        <v>0</v>
      </c>
      <c r="S7041" s="1">
        <v>0</v>
      </c>
      <c r="T7041" s="1">
        <v>0</v>
      </c>
      <c r="U7041" s="1">
        <v>0</v>
      </c>
      <c r="V7041" s="1">
        <v>0</v>
      </c>
      <c r="W7041" s="1">
        <v>0</v>
      </c>
      <c r="X7041" s="2">
        <f t="shared" si="547"/>
        <v>0</v>
      </c>
      <c r="Y7041">
        <f t="shared" si="548"/>
        <v>0</v>
      </c>
      <c r="Z7041" s="2">
        <f t="shared" si="549"/>
        <v>0</v>
      </c>
      <c r="AA7041" s="2">
        <f>SUM($Z$2:Z7041)</f>
        <v>62304.35123174671</v>
      </c>
    </row>
    <row r="7042" spans="1:27" x14ac:dyDescent="0.2">
      <c r="A7042" s="1">
        <v>74.27</v>
      </c>
      <c r="B7042">
        <v>10.8</v>
      </c>
      <c r="C7042">
        <v>1.38</v>
      </c>
      <c r="D7042" s="1">
        <f t="shared" si="545"/>
        <v>85.07</v>
      </c>
      <c r="E7042" s="1">
        <f t="shared" si="546"/>
        <v>72.89</v>
      </c>
      <c r="F7042" s="1">
        <v>0</v>
      </c>
      <c r="G7042" s="1">
        <v>0</v>
      </c>
      <c r="H7042" s="1">
        <v>0</v>
      </c>
      <c r="I7042" s="1">
        <v>0</v>
      </c>
      <c r="J7042" s="1">
        <v>0</v>
      </c>
      <c r="K7042" s="1">
        <v>0</v>
      </c>
      <c r="L7042" s="1">
        <v>0</v>
      </c>
      <c r="M7042" s="1">
        <v>62304.35123174671</v>
      </c>
      <c r="N7042" s="1">
        <v>0</v>
      </c>
      <c r="O7042" s="1">
        <v>0</v>
      </c>
      <c r="P7042" s="1">
        <v>0</v>
      </c>
      <c r="Q7042" s="1">
        <v>0</v>
      </c>
      <c r="R7042" s="1">
        <v>0</v>
      </c>
      <c r="S7042" s="1">
        <v>0</v>
      </c>
      <c r="T7042" s="1">
        <v>0</v>
      </c>
      <c r="U7042" s="1">
        <v>0</v>
      </c>
      <c r="V7042" s="1">
        <v>0</v>
      </c>
      <c r="W7042" s="1">
        <v>0</v>
      </c>
      <c r="X7042" s="2">
        <f t="shared" si="547"/>
        <v>0</v>
      </c>
      <c r="Y7042">
        <f t="shared" si="548"/>
        <v>0</v>
      </c>
      <c r="Z7042" s="2">
        <f t="shared" si="549"/>
        <v>0</v>
      </c>
      <c r="AA7042" s="2">
        <f>SUM($Z$2:Z7042)</f>
        <v>62304.35123174671</v>
      </c>
    </row>
    <row r="7043" spans="1:27" x14ac:dyDescent="0.2">
      <c r="A7043" s="1">
        <v>65.112499999999997</v>
      </c>
      <c r="B7043">
        <v>10.67</v>
      </c>
      <c r="C7043">
        <v>1.38</v>
      </c>
      <c r="D7043" s="1">
        <f t="shared" ref="D7043:D7106" si="550">A7043+B7043</f>
        <v>75.782499999999999</v>
      </c>
      <c r="E7043" s="1">
        <f t="shared" ref="E7043:E7106" si="551">A7043-C7043</f>
        <v>63.732499999999995</v>
      </c>
      <c r="F7043" s="1">
        <v>0</v>
      </c>
      <c r="G7043" s="1">
        <v>0</v>
      </c>
      <c r="H7043" s="1">
        <v>0</v>
      </c>
      <c r="I7043" s="1">
        <v>0</v>
      </c>
      <c r="J7043" s="1">
        <v>0</v>
      </c>
      <c r="K7043" s="1">
        <v>0</v>
      </c>
      <c r="L7043" s="1">
        <v>0</v>
      </c>
      <c r="M7043" s="1">
        <v>62304.35123174671</v>
      </c>
      <c r="N7043" s="1">
        <v>0</v>
      </c>
      <c r="O7043" s="1">
        <v>0</v>
      </c>
      <c r="P7043" s="1">
        <v>0</v>
      </c>
      <c r="Q7043" s="1">
        <v>0</v>
      </c>
      <c r="R7043" s="1">
        <v>0</v>
      </c>
      <c r="S7043" s="1">
        <v>0</v>
      </c>
      <c r="T7043" s="1">
        <v>0</v>
      </c>
      <c r="U7043" s="1">
        <v>0</v>
      </c>
      <c r="V7043" s="1">
        <v>0</v>
      </c>
      <c r="W7043" s="1">
        <v>0</v>
      </c>
      <c r="X7043" s="2">
        <f t="shared" ref="X7043:X7106" si="552">D7043*H7043</f>
        <v>0</v>
      </c>
      <c r="Y7043">
        <f t="shared" ref="Y7043:Y7106" si="553">E7043*I7043</f>
        <v>0</v>
      </c>
      <c r="Z7043" s="2">
        <f t="shared" ref="Z7043:Z7106" si="554">Y7043-X7043</f>
        <v>0</v>
      </c>
      <c r="AA7043" s="2">
        <f>SUM($Z$2:Z7043)</f>
        <v>62304.35123174671</v>
      </c>
    </row>
    <row r="7044" spans="1:27" x14ac:dyDescent="0.2">
      <c r="A7044" s="1">
        <v>47.454999999999998</v>
      </c>
      <c r="B7044">
        <v>10.42</v>
      </c>
      <c r="C7044">
        <v>1.38</v>
      </c>
      <c r="D7044" s="1">
        <f t="shared" si="550"/>
        <v>57.875</v>
      </c>
      <c r="E7044" s="1">
        <f t="shared" si="551"/>
        <v>46.074999999999996</v>
      </c>
      <c r="F7044" s="1">
        <v>5.1316701949486197E-2</v>
      </c>
      <c r="G7044" s="1">
        <v>0.10263340389897239</v>
      </c>
      <c r="H7044" s="1">
        <v>0.1081851067789196</v>
      </c>
      <c r="I7044" s="1">
        <v>0</v>
      </c>
      <c r="J7044" s="1">
        <v>0.10263340389897239</v>
      </c>
      <c r="K7044" s="1">
        <v>0</v>
      </c>
      <c r="L7044" s="1">
        <v>-6.2612130548299731</v>
      </c>
      <c r="M7044" s="1">
        <v>62298.090018691881</v>
      </c>
      <c r="N7044" s="1">
        <v>0</v>
      </c>
      <c r="O7044" s="1">
        <v>0</v>
      </c>
      <c r="P7044" s="1">
        <v>0.1081851067789196</v>
      </c>
      <c r="Q7044" s="1">
        <v>0</v>
      </c>
      <c r="R7044" s="1">
        <v>0</v>
      </c>
      <c r="S7044" s="1">
        <v>0</v>
      </c>
      <c r="T7044" s="1">
        <v>0</v>
      </c>
      <c r="U7044" s="1">
        <v>0</v>
      </c>
      <c r="V7044" s="1">
        <v>0</v>
      </c>
      <c r="W7044" s="1">
        <v>0</v>
      </c>
      <c r="X7044" s="2">
        <f t="shared" si="552"/>
        <v>6.2612130548299714</v>
      </c>
      <c r="Y7044">
        <f t="shared" si="553"/>
        <v>0</v>
      </c>
      <c r="Z7044" s="2">
        <f t="shared" si="554"/>
        <v>-6.2612130548299714</v>
      </c>
      <c r="AA7044" s="2">
        <f>SUM($Z$2:Z7044)</f>
        <v>62298.090018691881</v>
      </c>
    </row>
    <row r="7045" spans="1:27" x14ac:dyDescent="0.2">
      <c r="A7045" s="1">
        <v>31.5825</v>
      </c>
      <c r="B7045">
        <v>10.199999999999999</v>
      </c>
      <c r="C7045">
        <v>1.38</v>
      </c>
      <c r="D7045" s="1">
        <f t="shared" si="550"/>
        <v>41.782499999999999</v>
      </c>
      <c r="E7045" s="1">
        <f t="shared" si="551"/>
        <v>30.202500000000001</v>
      </c>
      <c r="F7045" s="1">
        <v>0.52565835097474312</v>
      </c>
      <c r="G7045" s="1">
        <v>1.051316701949486</v>
      </c>
      <c r="H7045" s="1">
        <v>1</v>
      </c>
      <c r="I7045" s="1">
        <v>0</v>
      </c>
      <c r="J7045" s="1">
        <v>0.94868329805051377</v>
      </c>
      <c r="K7045" s="1">
        <v>0</v>
      </c>
      <c r="L7045" s="1">
        <v>-41.782499999999999</v>
      </c>
      <c r="M7045" s="1">
        <v>62256.30751869188</v>
      </c>
      <c r="N7045" s="1">
        <v>0</v>
      </c>
      <c r="O7045" s="1">
        <v>0</v>
      </c>
      <c r="P7045" s="1">
        <v>1</v>
      </c>
      <c r="Q7045" s="1">
        <v>0</v>
      </c>
      <c r="R7045" s="1">
        <v>0</v>
      </c>
      <c r="S7045" s="1">
        <v>0</v>
      </c>
      <c r="T7045" s="1">
        <v>0</v>
      </c>
      <c r="U7045" s="1">
        <v>0</v>
      </c>
      <c r="V7045" s="1">
        <v>0</v>
      </c>
      <c r="W7045" s="1">
        <v>0</v>
      </c>
      <c r="X7045" s="2">
        <f t="shared" si="552"/>
        <v>41.782499999999999</v>
      </c>
      <c r="Y7045">
        <f t="shared" si="553"/>
        <v>0</v>
      </c>
      <c r="Z7045" s="2">
        <f t="shared" si="554"/>
        <v>-41.782499999999999</v>
      </c>
      <c r="AA7045" s="2">
        <f>SUM($Z$2:Z7045)</f>
        <v>62256.30751869188</v>
      </c>
    </row>
    <row r="7046" spans="1:27" x14ac:dyDescent="0.2">
      <c r="A7046" s="1">
        <v>33.06</v>
      </c>
      <c r="B7046">
        <v>10.220000000000001</v>
      </c>
      <c r="C7046">
        <v>1.38</v>
      </c>
      <c r="D7046" s="1">
        <f t="shared" si="550"/>
        <v>43.28</v>
      </c>
      <c r="E7046" s="1">
        <f t="shared" si="551"/>
        <v>31.680000000000003</v>
      </c>
      <c r="F7046" s="1">
        <v>1</v>
      </c>
      <c r="G7046" s="1">
        <v>2</v>
      </c>
      <c r="H7046" s="1">
        <v>1</v>
      </c>
      <c r="I7046" s="1">
        <v>0</v>
      </c>
      <c r="J7046" s="1">
        <v>0.94868329805051377</v>
      </c>
      <c r="K7046" s="1">
        <v>0</v>
      </c>
      <c r="L7046" s="1">
        <v>-43.28</v>
      </c>
      <c r="M7046" s="1">
        <v>62213.027518691881</v>
      </c>
      <c r="N7046" s="1">
        <v>0</v>
      </c>
      <c r="O7046" s="1">
        <v>0</v>
      </c>
      <c r="P7046" s="1">
        <v>1</v>
      </c>
      <c r="Q7046" s="1">
        <v>0</v>
      </c>
      <c r="R7046" s="1">
        <v>0</v>
      </c>
      <c r="S7046" s="1">
        <v>0</v>
      </c>
      <c r="T7046" s="1">
        <v>0</v>
      </c>
      <c r="U7046" s="1">
        <v>0</v>
      </c>
      <c r="V7046" s="1">
        <v>0</v>
      </c>
      <c r="W7046" s="1">
        <v>0</v>
      </c>
      <c r="X7046" s="2">
        <f t="shared" si="552"/>
        <v>43.28</v>
      </c>
      <c r="Y7046">
        <f t="shared" si="553"/>
        <v>0</v>
      </c>
      <c r="Z7046" s="2">
        <f t="shared" si="554"/>
        <v>-43.28</v>
      </c>
      <c r="AA7046" s="2">
        <f>SUM($Z$2:Z7046)</f>
        <v>62213.027518691881</v>
      </c>
    </row>
    <row r="7047" spans="1:27" x14ac:dyDescent="0.2">
      <c r="A7047" s="1">
        <v>60.23</v>
      </c>
      <c r="B7047">
        <v>10.6</v>
      </c>
      <c r="C7047">
        <v>1.38</v>
      </c>
      <c r="D7047" s="1">
        <f t="shared" si="550"/>
        <v>70.83</v>
      </c>
      <c r="E7047" s="1">
        <f t="shared" si="551"/>
        <v>58.849999999999994</v>
      </c>
      <c r="F7047" s="1">
        <v>1</v>
      </c>
      <c r="G7047" s="1">
        <v>2</v>
      </c>
      <c r="H7047" s="1">
        <v>0</v>
      </c>
      <c r="I7047" s="1">
        <v>0</v>
      </c>
      <c r="J7047" s="1">
        <v>0</v>
      </c>
      <c r="K7047" s="1">
        <v>0</v>
      </c>
      <c r="L7047" s="1">
        <v>0</v>
      </c>
      <c r="M7047" s="1">
        <v>62213.027518691881</v>
      </c>
      <c r="N7047" s="1">
        <v>0</v>
      </c>
      <c r="O7047" s="1">
        <v>0</v>
      </c>
      <c r="P7047" s="1">
        <v>0</v>
      </c>
      <c r="Q7047" s="1">
        <v>0</v>
      </c>
      <c r="R7047" s="1">
        <v>0</v>
      </c>
      <c r="S7047" s="1">
        <v>0</v>
      </c>
      <c r="T7047" s="1">
        <v>0</v>
      </c>
      <c r="U7047" s="1">
        <v>0</v>
      </c>
      <c r="V7047" s="1">
        <v>0</v>
      </c>
      <c r="W7047" s="1">
        <v>0</v>
      </c>
      <c r="X7047" s="2">
        <f t="shared" si="552"/>
        <v>0</v>
      </c>
      <c r="Y7047">
        <f t="shared" si="553"/>
        <v>0</v>
      </c>
      <c r="Z7047" s="2">
        <f t="shared" si="554"/>
        <v>0</v>
      </c>
      <c r="AA7047" s="2">
        <f>SUM($Z$2:Z7047)</f>
        <v>62213.027518691881</v>
      </c>
    </row>
    <row r="7048" spans="1:27" x14ac:dyDescent="0.2">
      <c r="A7048" s="1">
        <v>63.527500000000003</v>
      </c>
      <c r="B7048">
        <v>10.65</v>
      </c>
      <c r="C7048">
        <v>1.38</v>
      </c>
      <c r="D7048" s="1">
        <f t="shared" si="550"/>
        <v>74.177500000000009</v>
      </c>
      <c r="E7048" s="1">
        <f t="shared" si="551"/>
        <v>62.147500000000001</v>
      </c>
      <c r="F7048" s="1">
        <v>1</v>
      </c>
      <c r="G7048" s="1">
        <v>2</v>
      </c>
      <c r="H7048" s="1">
        <v>0</v>
      </c>
      <c r="I7048" s="1">
        <v>0</v>
      </c>
      <c r="J7048" s="1">
        <v>0</v>
      </c>
      <c r="K7048" s="1">
        <v>0</v>
      </c>
      <c r="L7048" s="1">
        <v>0</v>
      </c>
      <c r="M7048" s="1">
        <v>62213.027518691881</v>
      </c>
      <c r="N7048" s="1">
        <v>0</v>
      </c>
      <c r="O7048" s="1">
        <v>0</v>
      </c>
      <c r="P7048" s="1">
        <v>0</v>
      </c>
      <c r="Q7048" s="1">
        <v>0</v>
      </c>
      <c r="R7048" s="1">
        <v>0</v>
      </c>
      <c r="S7048" s="1">
        <v>0</v>
      </c>
      <c r="T7048" s="1">
        <v>0</v>
      </c>
      <c r="U7048" s="1">
        <v>0</v>
      </c>
      <c r="V7048" s="1">
        <v>0</v>
      </c>
      <c r="W7048" s="1">
        <v>0</v>
      </c>
      <c r="X7048" s="2">
        <f t="shared" si="552"/>
        <v>0</v>
      </c>
      <c r="Y7048">
        <f t="shared" si="553"/>
        <v>0</v>
      </c>
      <c r="Z7048" s="2">
        <f t="shared" si="554"/>
        <v>0</v>
      </c>
      <c r="AA7048" s="2">
        <f>SUM($Z$2:Z7048)</f>
        <v>62213.027518691881</v>
      </c>
    </row>
    <row r="7049" spans="1:27" x14ac:dyDescent="0.2">
      <c r="A7049" s="1">
        <v>77.094999999999999</v>
      </c>
      <c r="B7049">
        <v>10.84</v>
      </c>
      <c r="C7049">
        <v>1.38</v>
      </c>
      <c r="D7049" s="1">
        <f t="shared" si="550"/>
        <v>87.935000000000002</v>
      </c>
      <c r="E7049" s="1">
        <f t="shared" si="551"/>
        <v>75.715000000000003</v>
      </c>
      <c r="F7049" s="1">
        <v>0.57836297864421615</v>
      </c>
      <c r="G7049" s="1">
        <v>1.1567259572884321</v>
      </c>
      <c r="H7049" s="1">
        <v>0</v>
      </c>
      <c r="I7049" s="1">
        <v>0.79999999999999982</v>
      </c>
      <c r="J7049" s="1">
        <v>0</v>
      </c>
      <c r="K7049" s="1">
        <v>0.8432740427115677</v>
      </c>
      <c r="L7049" s="1">
        <v>60.571999999999989</v>
      </c>
      <c r="M7049" s="1">
        <v>62273.599518691881</v>
      </c>
      <c r="N7049" s="1">
        <v>0</v>
      </c>
      <c r="O7049" s="1">
        <v>0</v>
      </c>
      <c r="P7049" s="1">
        <v>0</v>
      </c>
      <c r="Q7049" s="1">
        <v>0</v>
      </c>
      <c r="R7049" s="1">
        <v>0</v>
      </c>
      <c r="S7049" s="1">
        <v>0</v>
      </c>
      <c r="T7049" s="1">
        <v>0</v>
      </c>
      <c r="U7049" s="1">
        <v>0</v>
      </c>
      <c r="V7049" s="1">
        <v>0</v>
      </c>
      <c r="W7049" s="1">
        <v>0.79999999999999982</v>
      </c>
      <c r="X7049" s="2">
        <f t="shared" si="552"/>
        <v>0</v>
      </c>
      <c r="Y7049">
        <f t="shared" si="553"/>
        <v>60.571999999999989</v>
      </c>
      <c r="Z7049" s="2">
        <f t="shared" si="554"/>
        <v>60.571999999999989</v>
      </c>
      <c r="AA7049" s="2">
        <f>SUM($Z$2:Z7049)</f>
        <v>62273.599518691881</v>
      </c>
    </row>
    <row r="7050" spans="1:27" x14ac:dyDescent="0.2">
      <c r="A7050" s="1">
        <v>83.21</v>
      </c>
      <c r="B7050">
        <v>10.93</v>
      </c>
      <c r="C7050">
        <v>1.38</v>
      </c>
      <c r="D7050" s="1">
        <f t="shared" si="550"/>
        <v>94.139999999999986</v>
      </c>
      <c r="E7050" s="1">
        <f t="shared" si="551"/>
        <v>81.83</v>
      </c>
      <c r="F7050" s="1">
        <v>5.1316701949486197E-2</v>
      </c>
      <c r="G7050" s="1">
        <v>0.10263340389897239</v>
      </c>
      <c r="H7050" s="1">
        <v>0</v>
      </c>
      <c r="I7050" s="1">
        <v>1</v>
      </c>
      <c r="J7050" s="1">
        <v>0</v>
      </c>
      <c r="K7050" s="1">
        <v>1.0540925533894601</v>
      </c>
      <c r="L7050" s="1">
        <v>81.83</v>
      </c>
      <c r="M7050" s="1">
        <v>62355.429518691883</v>
      </c>
      <c r="N7050" s="1">
        <v>0</v>
      </c>
      <c r="O7050" s="1">
        <v>0</v>
      </c>
      <c r="P7050" s="1">
        <v>0</v>
      </c>
      <c r="Q7050" s="1">
        <v>0</v>
      </c>
      <c r="R7050" s="1">
        <v>0</v>
      </c>
      <c r="S7050" s="1">
        <v>0</v>
      </c>
      <c r="T7050" s="1">
        <v>0</v>
      </c>
      <c r="U7050" s="1">
        <v>0</v>
      </c>
      <c r="V7050" s="1">
        <v>0</v>
      </c>
      <c r="W7050" s="1">
        <v>1</v>
      </c>
      <c r="X7050" s="2">
        <f t="shared" si="552"/>
        <v>0</v>
      </c>
      <c r="Y7050">
        <f t="shared" si="553"/>
        <v>81.83</v>
      </c>
      <c r="Z7050" s="2">
        <f t="shared" si="554"/>
        <v>81.83</v>
      </c>
      <c r="AA7050" s="2">
        <f>SUM($Z$2:Z7050)</f>
        <v>62355.429518691883</v>
      </c>
    </row>
    <row r="7051" spans="1:27" x14ac:dyDescent="0.2">
      <c r="A7051" s="1">
        <v>74.81</v>
      </c>
      <c r="B7051">
        <v>10.81</v>
      </c>
      <c r="C7051">
        <v>1.38</v>
      </c>
      <c r="D7051" s="1">
        <f t="shared" si="550"/>
        <v>85.62</v>
      </c>
      <c r="E7051" s="1">
        <f t="shared" si="551"/>
        <v>73.430000000000007</v>
      </c>
      <c r="F7051" s="1">
        <v>5.1316701949486197E-2</v>
      </c>
      <c r="G7051" s="1">
        <v>0.10263340389897239</v>
      </c>
      <c r="H7051" s="1">
        <v>0</v>
      </c>
      <c r="I7051" s="1">
        <v>0</v>
      </c>
      <c r="J7051" s="1">
        <v>0</v>
      </c>
      <c r="K7051" s="1">
        <v>0</v>
      </c>
      <c r="L7051" s="1">
        <v>0</v>
      </c>
      <c r="M7051" s="1">
        <v>62355.429518691883</v>
      </c>
      <c r="N7051" s="1">
        <v>0</v>
      </c>
      <c r="O7051" s="1">
        <v>0</v>
      </c>
      <c r="P7051" s="1">
        <v>0</v>
      </c>
      <c r="Q7051" s="1">
        <v>0</v>
      </c>
      <c r="R7051" s="1">
        <v>0</v>
      </c>
      <c r="S7051" s="1">
        <v>0</v>
      </c>
      <c r="T7051" s="1">
        <v>0</v>
      </c>
      <c r="U7051" s="1">
        <v>0</v>
      </c>
      <c r="V7051" s="1">
        <v>0</v>
      </c>
      <c r="W7051" s="1">
        <v>0</v>
      </c>
      <c r="X7051" s="2">
        <f t="shared" si="552"/>
        <v>0</v>
      </c>
      <c r="Y7051">
        <f t="shared" si="553"/>
        <v>0</v>
      </c>
      <c r="Z7051" s="2">
        <f t="shared" si="554"/>
        <v>0</v>
      </c>
      <c r="AA7051" s="2">
        <f>SUM($Z$2:Z7051)</f>
        <v>62355.429518691883</v>
      </c>
    </row>
    <row r="7052" spans="1:27" x14ac:dyDescent="0.2">
      <c r="A7052" s="1">
        <v>69.477500000000006</v>
      </c>
      <c r="B7052">
        <v>10.74</v>
      </c>
      <c r="C7052">
        <v>1.38</v>
      </c>
      <c r="D7052" s="1">
        <f t="shared" si="550"/>
        <v>80.217500000000001</v>
      </c>
      <c r="E7052" s="1">
        <f t="shared" si="551"/>
        <v>68.097500000000011</v>
      </c>
      <c r="F7052" s="1">
        <v>5.1316701949486197E-2</v>
      </c>
      <c r="G7052" s="1">
        <v>0.10263340389897239</v>
      </c>
      <c r="H7052" s="1">
        <v>0</v>
      </c>
      <c r="I7052" s="1">
        <v>0</v>
      </c>
      <c r="J7052" s="1">
        <v>0</v>
      </c>
      <c r="K7052" s="1">
        <v>0</v>
      </c>
      <c r="L7052" s="1">
        <v>0</v>
      </c>
      <c r="M7052" s="1">
        <v>62355.429518691883</v>
      </c>
      <c r="N7052" s="1">
        <v>0</v>
      </c>
      <c r="O7052" s="1">
        <v>0</v>
      </c>
      <c r="P7052" s="1">
        <v>0</v>
      </c>
      <c r="Q7052" s="1">
        <v>0</v>
      </c>
      <c r="R7052" s="1">
        <v>0</v>
      </c>
      <c r="S7052" s="1">
        <v>0</v>
      </c>
      <c r="T7052" s="1">
        <v>0</v>
      </c>
      <c r="U7052" s="1">
        <v>0</v>
      </c>
      <c r="V7052" s="1">
        <v>0</v>
      </c>
      <c r="W7052" s="1">
        <v>0</v>
      </c>
      <c r="X7052" s="2">
        <f t="shared" si="552"/>
        <v>0</v>
      </c>
      <c r="Y7052">
        <f t="shared" si="553"/>
        <v>0</v>
      </c>
      <c r="Z7052" s="2">
        <f t="shared" si="554"/>
        <v>0</v>
      </c>
      <c r="AA7052" s="2">
        <f>SUM($Z$2:Z7052)</f>
        <v>62355.429518691883</v>
      </c>
    </row>
    <row r="7053" spans="1:27" x14ac:dyDescent="0.2">
      <c r="A7053" s="1">
        <v>62.33</v>
      </c>
      <c r="B7053">
        <v>10.63</v>
      </c>
      <c r="C7053">
        <v>1.38</v>
      </c>
      <c r="D7053" s="1">
        <f t="shared" si="550"/>
        <v>72.959999999999994</v>
      </c>
      <c r="E7053" s="1">
        <f t="shared" si="551"/>
        <v>60.949999999999996</v>
      </c>
      <c r="F7053" s="1">
        <v>5.1316701949486197E-2</v>
      </c>
      <c r="G7053" s="1">
        <v>0.10263340389897239</v>
      </c>
      <c r="H7053" s="1">
        <v>0</v>
      </c>
      <c r="I7053" s="1">
        <v>0</v>
      </c>
      <c r="J7053" s="1">
        <v>0</v>
      </c>
      <c r="K7053" s="1">
        <v>0</v>
      </c>
      <c r="L7053" s="1">
        <v>0</v>
      </c>
      <c r="M7053" s="1">
        <v>62355.429518691883</v>
      </c>
      <c r="N7053" s="1">
        <v>0</v>
      </c>
      <c r="O7053" s="1">
        <v>0</v>
      </c>
      <c r="P7053" s="1">
        <v>0</v>
      </c>
      <c r="Q7053" s="1">
        <v>0</v>
      </c>
      <c r="R7053" s="1">
        <v>0</v>
      </c>
      <c r="S7053" s="1">
        <v>0</v>
      </c>
      <c r="T7053" s="1">
        <v>0</v>
      </c>
      <c r="U7053" s="1">
        <v>0</v>
      </c>
      <c r="V7053" s="1">
        <v>0</v>
      </c>
      <c r="W7053" s="1">
        <v>0</v>
      </c>
      <c r="X7053" s="2">
        <f t="shared" si="552"/>
        <v>0</v>
      </c>
      <c r="Y7053">
        <f t="shared" si="553"/>
        <v>0</v>
      </c>
      <c r="Z7053" s="2">
        <f t="shared" si="554"/>
        <v>0</v>
      </c>
      <c r="AA7053" s="2">
        <f>SUM($Z$2:Z7053)</f>
        <v>62355.429518691883</v>
      </c>
    </row>
    <row r="7054" spans="1:27" x14ac:dyDescent="0.2">
      <c r="A7054" s="1">
        <v>63.07</v>
      </c>
      <c r="B7054">
        <v>10.65</v>
      </c>
      <c r="C7054">
        <v>1.38</v>
      </c>
      <c r="D7054" s="1">
        <f t="shared" si="550"/>
        <v>73.72</v>
      </c>
      <c r="E7054" s="1">
        <f t="shared" si="551"/>
        <v>61.69</v>
      </c>
      <c r="F7054" s="1">
        <v>5.1316701949486197E-2</v>
      </c>
      <c r="G7054" s="1">
        <v>0.10263340389897239</v>
      </c>
      <c r="H7054" s="1">
        <v>0</v>
      </c>
      <c r="I7054" s="1">
        <v>0</v>
      </c>
      <c r="J7054" s="1">
        <v>0</v>
      </c>
      <c r="K7054" s="1">
        <v>0</v>
      </c>
      <c r="L7054" s="1">
        <v>0</v>
      </c>
      <c r="M7054" s="1">
        <v>62355.429518691883</v>
      </c>
      <c r="N7054" s="1">
        <v>0</v>
      </c>
      <c r="O7054" s="1">
        <v>0</v>
      </c>
      <c r="P7054" s="1">
        <v>0</v>
      </c>
      <c r="Q7054" s="1">
        <v>0</v>
      </c>
      <c r="R7054" s="1">
        <v>0</v>
      </c>
      <c r="S7054" s="1">
        <v>0</v>
      </c>
      <c r="T7054" s="1">
        <v>0</v>
      </c>
      <c r="U7054" s="1">
        <v>0</v>
      </c>
      <c r="V7054" s="1">
        <v>0</v>
      </c>
      <c r="W7054" s="1">
        <v>0</v>
      </c>
      <c r="X7054" s="2">
        <f t="shared" si="552"/>
        <v>0</v>
      </c>
      <c r="Y7054">
        <f t="shared" si="553"/>
        <v>0</v>
      </c>
      <c r="Z7054" s="2">
        <f t="shared" si="554"/>
        <v>0</v>
      </c>
      <c r="AA7054" s="2">
        <f>SUM($Z$2:Z7054)</f>
        <v>62355.429518691883</v>
      </c>
    </row>
    <row r="7055" spans="1:27" x14ac:dyDescent="0.2">
      <c r="A7055" s="1">
        <v>62.645000000000003</v>
      </c>
      <c r="B7055">
        <v>10.64</v>
      </c>
      <c r="C7055">
        <v>1.38</v>
      </c>
      <c r="D7055" s="1">
        <f t="shared" si="550"/>
        <v>73.284999999999997</v>
      </c>
      <c r="E7055" s="1">
        <f t="shared" si="551"/>
        <v>61.265000000000001</v>
      </c>
      <c r="F7055" s="1">
        <v>5.1316701949486197E-2</v>
      </c>
      <c r="G7055" s="1">
        <v>0.10263340389897239</v>
      </c>
      <c r="H7055" s="1">
        <v>0</v>
      </c>
      <c r="I7055" s="1">
        <v>0</v>
      </c>
      <c r="J7055" s="1">
        <v>0</v>
      </c>
      <c r="K7055" s="1">
        <v>0</v>
      </c>
      <c r="L7055" s="1">
        <v>0</v>
      </c>
      <c r="M7055" s="1">
        <v>62355.429518691883</v>
      </c>
      <c r="N7055" s="1">
        <v>0</v>
      </c>
      <c r="O7055" s="1">
        <v>0</v>
      </c>
      <c r="P7055" s="1">
        <v>0</v>
      </c>
      <c r="Q7055" s="1">
        <v>0</v>
      </c>
      <c r="R7055" s="1">
        <v>0</v>
      </c>
      <c r="S7055" s="1">
        <v>0</v>
      </c>
      <c r="T7055" s="1">
        <v>0</v>
      </c>
      <c r="U7055" s="1">
        <v>0</v>
      </c>
      <c r="V7055" s="1">
        <v>0</v>
      </c>
      <c r="W7055" s="1">
        <v>0</v>
      </c>
      <c r="X7055" s="2">
        <f t="shared" si="552"/>
        <v>0</v>
      </c>
      <c r="Y7055">
        <f t="shared" si="553"/>
        <v>0</v>
      </c>
      <c r="Z7055" s="2">
        <f t="shared" si="554"/>
        <v>0</v>
      </c>
      <c r="AA7055" s="2">
        <f>SUM($Z$2:Z7055)</f>
        <v>62355.429518691883</v>
      </c>
    </row>
    <row r="7056" spans="1:27" x14ac:dyDescent="0.2">
      <c r="A7056" s="1">
        <v>58.3825</v>
      </c>
      <c r="B7056">
        <v>10.58</v>
      </c>
      <c r="C7056">
        <v>1.38</v>
      </c>
      <c r="D7056" s="1">
        <f t="shared" si="550"/>
        <v>68.962500000000006</v>
      </c>
      <c r="E7056" s="1">
        <f t="shared" si="551"/>
        <v>57.002499999999998</v>
      </c>
      <c r="F7056" s="1">
        <v>5.1316701949486197E-2</v>
      </c>
      <c r="G7056" s="1">
        <v>0.10263340389897239</v>
      </c>
      <c r="H7056" s="1">
        <v>0</v>
      </c>
      <c r="I7056" s="1">
        <v>0</v>
      </c>
      <c r="J7056" s="1">
        <v>0</v>
      </c>
      <c r="K7056" s="1">
        <v>0</v>
      </c>
      <c r="L7056" s="1">
        <v>0</v>
      </c>
      <c r="M7056" s="1">
        <v>62355.429518691883</v>
      </c>
      <c r="N7056" s="1">
        <v>0</v>
      </c>
      <c r="O7056" s="1">
        <v>0</v>
      </c>
      <c r="P7056" s="1">
        <v>0</v>
      </c>
      <c r="Q7056" s="1">
        <v>0</v>
      </c>
      <c r="R7056" s="1">
        <v>0</v>
      </c>
      <c r="S7056" s="1">
        <v>0</v>
      </c>
      <c r="T7056" s="1">
        <v>0</v>
      </c>
      <c r="U7056" s="1">
        <v>0</v>
      </c>
      <c r="V7056" s="1">
        <v>0</v>
      </c>
      <c r="W7056" s="1">
        <v>0</v>
      </c>
      <c r="X7056" s="2">
        <f t="shared" si="552"/>
        <v>0</v>
      </c>
      <c r="Y7056">
        <f t="shared" si="553"/>
        <v>0</v>
      </c>
      <c r="Z7056" s="2">
        <f t="shared" si="554"/>
        <v>0</v>
      </c>
      <c r="AA7056" s="2">
        <f>SUM($Z$2:Z7056)</f>
        <v>62355.429518691883</v>
      </c>
    </row>
    <row r="7057" spans="1:27" x14ac:dyDescent="0.2">
      <c r="A7057" s="1">
        <v>57</v>
      </c>
      <c r="B7057">
        <v>10.56</v>
      </c>
      <c r="C7057">
        <v>1.38</v>
      </c>
      <c r="D7057" s="1">
        <f t="shared" si="550"/>
        <v>67.56</v>
      </c>
      <c r="E7057" s="1">
        <f t="shared" si="551"/>
        <v>55.62</v>
      </c>
      <c r="F7057" s="1">
        <v>0.52565835097474312</v>
      </c>
      <c r="G7057" s="1">
        <v>1.051316701949486</v>
      </c>
      <c r="H7057" s="1">
        <v>1</v>
      </c>
      <c r="I7057" s="1">
        <v>0</v>
      </c>
      <c r="J7057" s="1">
        <v>0.94868329805051377</v>
      </c>
      <c r="K7057" s="1">
        <v>0</v>
      </c>
      <c r="L7057" s="1">
        <v>-67.56</v>
      </c>
      <c r="M7057" s="1">
        <v>62287.869518691878</v>
      </c>
      <c r="N7057" s="1">
        <v>0</v>
      </c>
      <c r="O7057" s="1">
        <v>0</v>
      </c>
      <c r="P7057" s="1">
        <v>1</v>
      </c>
      <c r="Q7057" s="1">
        <v>0</v>
      </c>
      <c r="R7057" s="1">
        <v>0</v>
      </c>
      <c r="S7057" s="1">
        <v>0</v>
      </c>
      <c r="T7057" s="1">
        <v>0</v>
      </c>
      <c r="U7057" s="1">
        <v>0</v>
      </c>
      <c r="V7057" s="1">
        <v>0</v>
      </c>
      <c r="W7057" s="1">
        <v>0</v>
      </c>
      <c r="X7057" s="2">
        <f t="shared" si="552"/>
        <v>67.56</v>
      </c>
      <c r="Y7057">
        <f t="shared" si="553"/>
        <v>0</v>
      </c>
      <c r="Z7057" s="2">
        <f t="shared" si="554"/>
        <v>-67.56</v>
      </c>
      <c r="AA7057" s="2">
        <f>SUM($Z$2:Z7057)</f>
        <v>62287.869518691885</v>
      </c>
    </row>
    <row r="7058" spans="1:27" x14ac:dyDescent="0.2">
      <c r="A7058" s="1">
        <v>57.5625</v>
      </c>
      <c r="B7058">
        <v>10.57</v>
      </c>
      <c r="C7058">
        <v>1.38</v>
      </c>
      <c r="D7058" s="1">
        <f t="shared" si="550"/>
        <v>68.132499999999993</v>
      </c>
      <c r="E7058" s="1">
        <f t="shared" si="551"/>
        <v>56.182499999999997</v>
      </c>
      <c r="F7058" s="1">
        <v>1</v>
      </c>
      <c r="G7058" s="1">
        <v>2</v>
      </c>
      <c r="H7058" s="1">
        <v>1</v>
      </c>
      <c r="I7058" s="1">
        <v>0</v>
      </c>
      <c r="J7058" s="1">
        <v>0.94868329805051377</v>
      </c>
      <c r="K7058" s="1">
        <v>0</v>
      </c>
      <c r="L7058" s="1">
        <v>-68.132499999999993</v>
      </c>
      <c r="M7058" s="1">
        <v>62219.737018691892</v>
      </c>
      <c r="N7058" s="1">
        <v>0</v>
      </c>
      <c r="O7058" s="1">
        <v>0</v>
      </c>
      <c r="P7058" s="1">
        <v>1</v>
      </c>
      <c r="Q7058" s="1">
        <v>0</v>
      </c>
      <c r="R7058" s="1">
        <v>0</v>
      </c>
      <c r="S7058" s="1">
        <v>0</v>
      </c>
      <c r="T7058" s="1">
        <v>0</v>
      </c>
      <c r="U7058" s="1">
        <v>0</v>
      </c>
      <c r="V7058" s="1">
        <v>0</v>
      </c>
      <c r="W7058" s="1">
        <v>0</v>
      </c>
      <c r="X7058" s="2">
        <f t="shared" si="552"/>
        <v>68.132499999999993</v>
      </c>
      <c r="Y7058">
        <f t="shared" si="553"/>
        <v>0</v>
      </c>
      <c r="Z7058" s="2">
        <f t="shared" si="554"/>
        <v>-68.132499999999993</v>
      </c>
      <c r="AA7058" s="2">
        <f>SUM($Z$2:Z7058)</f>
        <v>62219.737018691885</v>
      </c>
    </row>
    <row r="7059" spans="1:27" x14ac:dyDescent="0.2">
      <c r="A7059" s="1">
        <v>58.952500000000001</v>
      </c>
      <c r="B7059">
        <v>10.59</v>
      </c>
      <c r="C7059">
        <v>1.38</v>
      </c>
      <c r="D7059" s="1">
        <f t="shared" si="550"/>
        <v>69.542500000000004</v>
      </c>
      <c r="E7059" s="1">
        <f t="shared" si="551"/>
        <v>57.572499999999998</v>
      </c>
      <c r="F7059" s="1">
        <v>1</v>
      </c>
      <c r="G7059" s="1">
        <v>2</v>
      </c>
      <c r="H7059" s="1">
        <v>0</v>
      </c>
      <c r="I7059" s="1">
        <v>0</v>
      </c>
      <c r="J7059" s="1">
        <v>0</v>
      </c>
      <c r="K7059" s="1">
        <v>0</v>
      </c>
      <c r="L7059" s="1">
        <v>0</v>
      </c>
      <c r="M7059" s="1">
        <v>62219.737018691892</v>
      </c>
      <c r="N7059" s="1">
        <v>0</v>
      </c>
      <c r="O7059" s="1">
        <v>0</v>
      </c>
      <c r="P7059" s="1">
        <v>0</v>
      </c>
      <c r="Q7059" s="1">
        <v>0</v>
      </c>
      <c r="R7059" s="1">
        <v>0</v>
      </c>
      <c r="S7059" s="1">
        <v>0</v>
      </c>
      <c r="T7059" s="1">
        <v>0</v>
      </c>
      <c r="U7059" s="1">
        <v>0</v>
      </c>
      <c r="V7059" s="1">
        <v>0</v>
      </c>
      <c r="W7059" s="1">
        <v>0</v>
      </c>
      <c r="X7059" s="2">
        <f t="shared" si="552"/>
        <v>0</v>
      </c>
      <c r="Y7059">
        <f t="shared" si="553"/>
        <v>0</v>
      </c>
      <c r="Z7059" s="2">
        <f t="shared" si="554"/>
        <v>0</v>
      </c>
      <c r="AA7059" s="2">
        <f>SUM($Z$2:Z7059)</f>
        <v>62219.737018691885</v>
      </c>
    </row>
    <row r="7060" spans="1:27" x14ac:dyDescent="0.2">
      <c r="A7060" s="1">
        <v>61</v>
      </c>
      <c r="B7060">
        <v>10.62</v>
      </c>
      <c r="C7060">
        <v>1.38</v>
      </c>
      <c r="D7060" s="1">
        <f t="shared" si="550"/>
        <v>71.62</v>
      </c>
      <c r="E7060" s="1">
        <f t="shared" si="551"/>
        <v>59.62</v>
      </c>
      <c r="F7060" s="1">
        <v>1</v>
      </c>
      <c r="G7060" s="1">
        <v>2</v>
      </c>
      <c r="H7060" s="1">
        <v>0</v>
      </c>
      <c r="I7060" s="1">
        <v>0</v>
      </c>
      <c r="J7060" s="1">
        <v>0</v>
      </c>
      <c r="K7060" s="1">
        <v>0</v>
      </c>
      <c r="L7060" s="1">
        <v>0</v>
      </c>
      <c r="M7060" s="1">
        <v>62219.737018691892</v>
      </c>
      <c r="N7060" s="1">
        <v>0</v>
      </c>
      <c r="O7060" s="1">
        <v>0</v>
      </c>
      <c r="P7060" s="1">
        <v>0</v>
      </c>
      <c r="Q7060" s="1">
        <v>0</v>
      </c>
      <c r="R7060" s="1">
        <v>0</v>
      </c>
      <c r="S7060" s="1">
        <v>0</v>
      </c>
      <c r="T7060" s="1">
        <v>0</v>
      </c>
      <c r="U7060" s="1">
        <v>0</v>
      </c>
      <c r="V7060" s="1">
        <v>0</v>
      </c>
      <c r="W7060" s="1">
        <v>0</v>
      </c>
      <c r="X7060" s="2">
        <f t="shared" si="552"/>
        <v>0</v>
      </c>
      <c r="Y7060">
        <f t="shared" si="553"/>
        <v>0</v>
      </c>
      <c r="Z7060" s="2">
        <f t="shared" si="554"/>
        <v>0</v>
      </c>
      <c r="AA7060" s="2">
        <f>SUM($Z$2:Z7060)</f>
        <v>62219.737018691885</v>
      </c>
    </row>
    <row r="7061" spans="1:27" x14ac:dyDescent="0.2">
      <c r="A7061" s="1">
        <v>61.847499999999997</v>
      </c>
      <c r="B7061">
        <v>10.63</v>
      </c>
      <c r="C7061">
        <v>1.38</v>
      </c>
      <c r="D7061" s="1">
        <f t="shared" si="550"/>
        <v>72.477499999999992</v>
      </c>
      <c r="E7061" s="1">
        <f t="shared" si="551"/>
        <v>60.467499999999994</v>
      </c>
      <c r="F7061" s="1">
        <v>1</v>
      </c>
      <c r="G7061" s="1">
        <v>2</v>
      </c>
      <c r="H7061" s="1">
        <v>0</v>
      </c>
      <c r="I7061" s="1">
        <v>0</v>
      </c>
      <c r="J7061" s="1">
        <v>0</v>
      </c>
      <c r="K7061" s="1">
        <v>0</v>
      </c>
      <c r="L7061" s="1">
        <v>0</v>
      </c>
      <c r="M7061" s="1">
        <v>62219.737018691892</v>
      </c>
      <c r="N7061" s="1">
        <v>0</v>
      </c>
      <c r="O7061" s="1">
        <v>0</v>
      </c>
      <c r="P7061" s="1">
        <v>0</v>
      </c>
      <c r="Q7061" s="1">
        <v>0</v>
      </c>
      <c r="R7061" s="1">
        <v>0</v>
      </c>
      <c r="S7061" s="1">
        <v>0</v>
      </c>
      <c r="T7061" s="1">
        <v>0</v>
      </c>
      <c r="U7061" s="1">
        <v>0</v>
      </c>
      <c r="V7061" s="1">
        <v>0</v>
      </c>
      <c r="W7061" s="1">
        <v>0</v>
      </c>
      <c r="X7061" s="2">
        <f t="shared" si="552"/>
        <v>0</v>
      </c>
      <c r="Y7061">
        <f t="shared" si="553"/>
        <v>0</v>
      </c>
      <c r="Z7061" s="2">
        <f t="shared" si="554"/>
        <v>0</v>
      </c>
      <c r="AA7061" s="2">
        <f>SUM($Z$2:Z7061)</f>
        <v>62219.737018691885</v>
      </c>
    </row>
    <row r="7062" spans="1:27" x14ac:dyDescent="0.2">
      <c r="A7062" s="1">
        <v>67.72</v>
      </c>
      <c r="B7062">
        <v>10.71</v>
      </c>
      <c r="C7062">
        <v>1.38</v>
      </c>
      <c r="D7062" s="1">
        <f t="shared" si="550"/>
        <v>78.430000000000007</v>
      </c>
      <c r="E7062" s="1">
        <f t="shared" si="551"/>
        <v>66.34</v>
      </c>
      <c r="F7062" s="1">
        <v>1</v>
      </c>
      <c r="G7062" s="1">
        <v>2</v>
      </c>
      <c r="H7062" s="1">
        <v>0</v>
      </c>
      <c r="I7062" s="1">
        <v>0</v>
      </c>
      <c r="J7062" s="1">
        <v>0</v>
      </c>
      <c r="K7062" s="1">
        <v>0</v>
      </c>
      <c r="L7062" s="1">
        <v>0</v>
      </c>
      <c r="M7062" s="1">
        <v>62219.737018691892</v>
      </c>
      <c r="N7062" s="1">
        <v>0</v>
      </c>
      <c r="O7062" s="1">
        <v>0</v>
      </c>
      <c r="P7062" s="1">
        <v>0</v>
      </c>
      <c r="Q7062" s="1">
        <v>0</v>
      </c>
      <c r="R7062" s="1">
        <v>0</v>
      </c>
      <c r="S7062" s="1">
        <v>0</v>
      </c>
      <c r="T7062" s="1">
        <v>0</v>
      </c>
      <c r="U7062" s="1">
        <v>0</v>
      </c>
      <c r="V7062" s="1">
        <v>0</v>
      </c>
      <c r="W7062" s="1">
        <v>0</v>
      </c>
      <c r="X7062" s="2">
        <f t="shared" si="552"/>
        <v>0</v>
      </c>
      <c r="Y7062">
        <f t="shared" si="553"/>
        <v>0</v>
      </c>
      <c r="Z7062" s="2">
        <f t="shared" si="554"/>
        <v>0</v>
      </c>
      <c r="AA7062" s="2">
        <f>SUM($Z$2:Z7062)</f>
        <v>62219.737018691885</v>
      </c>
    </row>
    <row r="7063" spans="1:27" x14ac:dyDescent="0.2">
      <c r="A7063" s="1">
        <v>82.314999999999998</v>
      </c>
      <c r="B7063">
        <v>10.92</v>
      </c>
      <c r="C7063">
        <v>1.38</v>
      </c>
      <c r="D7063" s="1">
        <f t="shared" si="550"/>
        <v>93.234999999999999</v>
      </c>
      <c r="E7063" s="1">
        <f t="shared" si="551"/>
        <v>80.935000000000002</v>
      </c>
      <c r="F7063" s="1">
        <v>1</v>
      </c>
      <c r="G7063" s="1">
        <v>2</v>
      </c>
      <c r="H7063" s="1">
        <v>0</v>
      </c>
      <c r="I7063" s="1">
        <v>0</v>
      </c>
      <c r="J7063" s="1">
        <v>0</v>
      </c>
      <c r="K7063" s="1">
        <v>0</v>
      </c>
      <c r="L7063" s="1">
        <v>0</v>
      </c>
      <c r="M7063" s="1">
        <v>62219.737018691892</v>
      </c>
      <c r="N7063" s="1">
        <v>0</v>
      </c>
      <c r="O7063" s="1">
        <v>0</v>
      </c>
      <c r="P7063" s="1">
        <v>0</v>
      </c>
      <c r="Q7063" s="1">
        <v>0</v>
      </c>
      <c r="R7063" s="1">
        <v>0</v>
      </c>
      <c r="S7063" s="1">
        <v>0</v>
      </c>
      <c r="T7063" s="1">
        <v>0</v>
      </c>
      <c r="U7063" s="1">
        <v>0</v>
      </c>
      <c r="V7063" s="1">
        <v>0</v>
      </c>
      <c r="W7063" s="1">
        <v>0</v>
      </c>
      <c r="X7063" s="2">
        <f t="shared" si="552"/>
        <v>0</v>
      </c>
      <c r="Y7063">
        <f t="shared" si="553"/>
        <v>0</v>
      </c>
      <c r="Z7063" s="2">
        <f t="shared" si="554"/>
        <v>0</v>
      </c>
      <c r="AA7063" s="2">
        <f>SUM($Z$2:Z7063)</f>
        <v>62219.737018691885</v>
      </c>
    </row>
    <row r="7064" spans="1:27" x14ac:dyDescent="0.2">
      <c r="A7064" s="1">
        <v>87.465000000000003</v>
      </c>
      <c r="B7064">
        <v>10.99</v>
      </c>
      <c r="C7064">
        <v>1.38</v>
      </c>
      <c r="D7064" s="1">
        <f t="shared" si="550"/>
        <v>98.454999999999998</v>
      </c>
      <c r="E7064" s="1">
        <f t="shared" si="551"/>
        <v>86.085000000000008</v>
      </c>
      <c r="F7064" s="1">
        <v>1</v>
      </c>
      <c r="G7064" s="1">
        <v>2</v>
      </c>
      <c r="H7064" s="1">
        <v>0</v>
      </c>
      <c r="I7064" s="1">
        <v>0</v>
      </c>
      <c r="J7064" s="1">
        <v>0</v>
      </c>
      <c r="K7064" s="1">
        <v>0</v>
      </c>
      <c r="L7064" s="1">
        <v>0</v>
      </c>
      <c r="M7064" s="1">
        <v>62219.737018691892</v>
      </c>
      <c r="N7064" s="1">
        <v>0</v>
      </c>
      <c r="O7064" s="1">
        <v>0</v>
      </c>
      <c r="P7064" s="1">
        <v>0</v>
      </c>
      <c r="Q7064" s="1">
        <v>0</v>
      </c>
      <c r="R7064" s="1">
        <v>0</v>
      </c>
      <c r="S7064" s="1">
        <v>0</v>
      </c>
      <c r="T7064" s="1">
        <v>0</v>
      </c>
      <c r="U7064" s="1">
        <v>0</v>
      </c>
      <c r="V7064" s="1">
        <v>0</v>
      </c>
      <c r="W7064" s="1">
        <v>0</v>
      </c>
      <c r="X7064" s="2">
        <f t="shared" si="552"/>
        <v>0</v>
      </c>
      <c r="Y7064">
        <f t="shared" si="553"/>
        <v>0</v>
      </c>
      <c r="Z7064" s="2">
        <f t="shared" si="554"/>
        <v>0</v>
      </c>
      <c r="AA7064" s="2">
        <f>SUM($Z$2:Z7064)</f>
        <v>62219.737018691885</v>
      </c>
    </row>
    <row r="7065" spans="1:27" x14ac:dyDescent="0.2">
      <c r="A7065" s="1">
        <v>97.224999999999994</v>
      </c>
      <c r="B7065">
        <v>11.13</v>
      </c>
      <c r="C7065">
        <v>1.38</v>
      </c>
      <c r="D7065" s="1">
        <f t="shared" si="550"/>
        <v>108.35499999999999</v>
      </c>
      <c r="E7065" s="1">
        <f t="shared" si="551"/>
        <v>95.844999999999999</v>
      </c>
      <c r="F7065" s="1">
        <v>1</v>
      </c>
      <c r="G7065" s="1">
        <v>2</v>
      </c>
      <c r="H7065" s="1">
        <v>0</v>
      </c>
      <c r="I7065" s="1">
        <v>0</v>
      </c>
      <c r="J7065" s="1">
        <v>0</v>
      </c>
      <c r="K7065" s="1">
        <v>0</v>
      </c>
      <c r="L7065" s="1">
        <v>0</v>
      </c>
      <c r="M7065" s="1">
        <v>62219.737018691892</v>
      </c>
      <c r="N7065" s="1">
        <v>0</v>
      </c>
      <c r="O7065" s="1">
        <v>0</v>
      </c>
      <c r="P7065" s="1">
        <v>0</v>
      </c>
      <c r="Q7065" s="1">
        <v>0</v>
      </c>
      <c r="R7065" s="1">
        <v>0</v>
      </c>
      <c r="S7065" s="1">
        <v>0</v>
      </c>
      <c r="T7065" s="1">
        <v>0</v>
      </c>
      <c r="U7065" s="1">
        <v>0</v>
      </c>
      <c r="V7065" s="1">
        <v>0</v>
      </c>
      <c r="W7065" s="1">
        <v>0</v>
      </c>
      <c r="X7065" s="2">
        <f t="shared" si="552"/>
        <v>0</v>
      </c>
      <c r="Y7065">
        <f t="shared" si="553"/>
        <v>0</v>
      </c>
      <c r="Z7065" s="2">
        <f t="shared" si="554"/>
        <v>0</v>
      </c>
      <c r="AA7065" s="2">
        <f>SUM($Z$2:Z7065)</f>
        <v>62219.737018691885</v>
      </c>
    </row>
    <row r="7066" spans="1:27" x14ac:dyDescent="0.2">
      <c r="A7066" s="1">
        <v>95.592500000000001</v>
      </c>
      <c r="B7066">
        <v>11.11</v>
      </c>
      <c r="C7066">
        <v>1.38</v>
      </c>
      <c r="D7066" s="1">
        <f t="shared" si="550"/>
        <v>106.7025</v>
      </c>
      <c r="E7066" s="1">
        <f t="shared" si="551"/>
        <v>94.212500000000006</v>
      </c>
      <c r="F7066" s="1">
        <v>1</v>
      </c>
      <c r="G7066" s="1">
        <v>2</v>
      </c>
      <c r="H7066" s="1">
        <v>0</v>
      </c>
      <c r="I7066" s="1">
        <v>0</v>
      </c>
      <c r="J7066" s="1">
        <v>0</v>
      </c>
      <c r="K7066" s="1">
        <v>0</v>
      </c>
      <c r="L7066" s="1">
        <v>0</v>
      </c>
      <c r="M7066" s="1">
        <v>62219.737018691892</v>
      </c>
      <c r="N7066" s="1">
        <v>0</v>
      </c>
      <c r="O7066" s="1">
        <v>0</v>
      </c>
      <c r="P7066" s="1">
        <v>0</v>
      </c>
      <c r="Q7066" s="1">
        <v>0</v>
      </c>
      <c r="R7066" s="1">
        <v>0</v>
      </c>
      <c r="S7066" s="1">
        <v>0</v>
      </c>
      <c r="T7066" s="1">
        <v>0</v>
      </c>
      <c r="U7066" s="1">
        <v>0</v>
      </c>
      <c r="V7066" s="1">
        <v>0</v>
      </c>
      <c r="W7066" s="1">
        <v>0</v>
      </c>
      <c r="X7066" s="2">
        <f t="shared" si="552"/>
        <v>0</v>
      </c>
      <c r="Y7066">
        <f t="shared" si="553"/>
        <v>0</v>
      </c>
      <c r="Z7066" s="2">
        <f t="shared" si="554"/>
        <v>0</v>
      </c>
      <c r="AA7066" s="2">
        <f>SUM($Z$2:Z7066)</f>
        <v>62219.737018691885</v>
      </c>
    </row>
    <row r="7067" spans="1:27" x14ac:dyDescent="0.2">
      <c r="A7067" s="1">
        <v>82.832499999999996</v>
      </c>
      <c r="B7067">
        <v>10.93</v>
      </c>
      <c r="C7067">
        <v>1.38</v>
      </c>
      <c r="D7067" s="1">
        <f t="shared" si="550"/>
        <v>93.762499999999989</v>
      </c>
      <c r="E7067" s="1">
        <f t="shared" si="551"/>
        <v>81.452500000000001</v>
      </c>
      <c r="F7067" s="1">
        <v>1</v>
      </c>
      <c r="G7067" s="1">
        <v>2</v>
      </c>
      <c r="H7067" s="1">
        <v>0</v>
      </c>
      <c r="I7067" s="1">
        <v>0</v>
      </c>
      <c r="J7067" s="1">
        <v>0</v>
      </c>
      <c r="K7067" s="1">
        <v>0</v>
      </c>
      <c r="L7067" s="1">
        <v>0</v>
      </c>
      <c r="M7067" s="1">
        <v>62219.737018691892</v>
      </c>
      <c r="N7067" s="1">
        <v>0</v>
      </c>
      <c r="O7067" s="1">
        <v>0</v>
      </c>
      <c r="P7067" s="1">
        <v>0</v>
      </c>
      <c r="Q7067" s="1">
        <v>0</v>
      </c>
      <c r="R7067" s="1">
        <v>0</v>
      </c>
      <c r="S7067" s="1">
        <v>0</v>
      </c>
      <c r="T7067" s="1">
        <v>0</v>
      </c>
      <c r="U7067" s="1">
        <v>0</v>
      </c>
      <c r="V7067" s="1">
        <v>0</v>
      </c>
      <c r="W7067" s="1">
        <v>0</v>
      </c>
      <c r="X7067" s="2">
        <f t="shared" si="552"/>
        <v>0</v>
      </c>
      <c r="Y7067">
        <f t="shared" si="553"/>
        <v>0</v>
      </c>
      <c r="Z7067" s="2">
        <f t="shared" si="554"/>
        <v>0</v>
      </c>
      <c r="AA7067" s="2">
        <f>SUM($Z$2:Z7067)</f>
        <v>62219.737018691885</v>
      </c>
    </row>
    <row r="7068" spans="1:27" x14ac:dyDescent="0.2">
      <c r="A7068" s="1">
        <v>79.334999999999994</v>
      </c>
      <c r="B7068">
        <v>10.88</v>
      </c>
      <c r="C7068">
        <v>1.38</v>
      </c>
      <c r="D7068" s="1">
        <f t="shared" si="550"/>
        <v>90.214999999999989</v>
      </c>
      <c r="E7068" s="1">
        <f t="shared" si="551"/>
        <v>77.954999999999998</v>
      </c>
      <c r="F7068" s="1">
        <v>1</v>
      </c>
      <c r="G7068" s="1">
        <v>2</v>
      </c>
      <c r="H7068" s="1">
        <v>0</v>
      </c>
      <c r="I7068" s="1">
        <v>0</v>
      </c>
      <c r="J7068" s="1">
        <v>0</v>
      </c>
      <c r="K7068" s="1">
        <v>0</v>
      </c>
      <c r="L7068" s="1">
        <v>0</v>
      </c>
      <c r="M7068" s="1">
        <v>62219.737018691892</v>
      </c>
      <c r="N7068" s="1">
        <v>0</v>
      </c>
      <c r="O7068" s="1">
        <v>0</v>
      </c>
      <c r="P7068" s="1">
        <v>0</v>
      </c>
      <c r="Q7068" s="1">
        <v>0</v>
      </c>
      <c r="R7068" s="1">
        <v>0</v>
      </c>
      <c r="S7068" s="1">
        <v>0</v>
      </c>
      <c r="T7068" s="1">
        <v>0</v>
      </c>
      <c r="U7068" s="1">
        <v>0</v>
      </c>
      <c r="V7068" s="1">
        <v>0</v>
      </c>
      <c r="W7068" s="1">
        <v>0</v>
      </c>
      <c r="X7068" s="2">
        <f t="shared" si="552"/>
        <v>0</v>
      </c>
      <c r="Y7068">
        <f t="shared" si="553"/>
        <v>0</v>
      </c>
      <c r="Z7068" s="2">
        <f t="shared" si="554"/>
        <v>0</v>
      </c>
      <c r="AA7068" s="2">
        <f>SUM($Z$2:Z7068)</f>
        <v>62219.737018691885</v>
      </c>
    </row>
    <row r="7069" spans="1:27" x14ac:dyDescent="0.2">
      <c r="A7069" s="1">
        <v>79.177499999999995</v>
      </c>
      <c r="B7069">
        <v>10.87</v>
      </c>
      <c r="C7069">
        <v>1.38</v>
      </c>
      <c r="D7069" s="1">
        <f t="shared" si="550"/>
        <v>90.047499999999999</v>
      </c>
      <c r="E7069" s="1">
        <f t="shared" si="551"/>
        <v>77.797499999999999</v>
      </c>
      <c r="F7069" s="1">
        <v>1</v>
      </c>
      <c r="G7069" s="1">
        <v>2</v>
      </c>
      <c r="H7069" s="1">
        <v>0</v>
      </c>
      <c r="I7069" s="1">
        <v>0</v>
      </c>
      <c r="J7069" s="1">
        <v>0</v>
      </c>
      <c r="K7069" s="1">
        <v>0</v>
      </c>
      <c r="L7069" s="1">
        <v>0</v>
      </c>
      <c r="M7069" s="1">
        <v>62219.737018691892</v>
      </c>
      <c r="N7069" s="1">
        <v>0</v>
      </c>
      <c r="O7069" s="1">
        <v>0</v>
      </c>
      <c r="P7069" s="1">
        <v>0</v>
      </c>
      <c r="Q7069" s="1">
        <v>0</v>
      </c>
      <c r="R7069" s="1">
        <v>0</v>
      </c>
      <c r="S7069" s="1">
        <v>0</v>
      </c>
      <c r="T7069" s="1">
        <v>0</v>
      </c>
      <c r="U7069" s="1">
        <v>0</v>
      </c>
      <c r="V7069" s="1">
        <v>0</v>
      </c>
      <c r="W7069" s="1">
        <v>0</v>
      </c>
      <c r="X7069" s="2">
        <f t="shared" si="552"/>
        <v>0</v>
      </c>
      <c r="Y7069">
        <f t="shared" si="553"/>
        <v>0</v>
      </c>
      <c r="Z7069" s="2">
        <f t="shared" si="554"/>
        <v>0</v>
      </c>
      <c r="AA7069" s="2">
        <f>SUM($Z$2:Z7069)</f>
        <v>62219.737018691885</v>
      </c>
    </row>
    <row r="7070" spans="1:27" x14ac:dyDescent="0.2">
      <c r="A7070" s="1">
        <v>86.742500000000007</v>
      </c>
      <c r="B7070">
        <v>10.98</v>
      </c>
      <c r="C7070">
        <v>1.38</v>
      </c>
      <c r="D7070" s="1">
        <f t="shared" si="550"/>
        <v>97.722500000000011</v>
      </c>
      <c r="E7070" s="1">
        <f t="shared" si="551"/>
        <v>85.362500000000011</v>
      </c>
      <c r="F7070" s="1">
        <v>1</v>
      </c>
      <c r="G7070" s="1">
        <v>2</v>
      </c>
      <c r="H7070" s="1">
        <v>0</v>
      </c>
      <c r="I7070" s="1">
        <v>0</v>
      </c>
      <c r="J7070" s="1">
        <v>0</v>
      </c>
      <c r="K7070" s="1">
        <v>0</v>
      </c>
      <c r="L7070" s="1">
        <v>0</v>
      </c>
      <c r="M7070" s="1">
        <v>62219.737018691892</v>
      </c>
      <c r="N7070" s="1">
        <v>0</v>
      </c>
      <c r="O7070" s="1">
        <v>0</v>
      </c>
      <c r="P7070" s="1">
        <v>0</v>
      </c>
      <c r="Q7070" s="1">
        <v>0</v>
      </c>
      <c r="R7070" s="1">
        <v>0</v>
      </c>
      <c r="S7070" s="1">
        <v>0</v>
      </c>
      <c r="T7070" s="1">
        <v>0</v>
      </c>
      <c r="U7070" s="1">
        <v>0</v>
      </c>
      <c r="V7070" s="1">
        <v>0</v>
      </c>
      <c r="W7070" s="1">
        <v>0</v>
      </c>
      <c r="X7070" s="2">
        <f t="shared" si="552"/>
        <v>0</v>
      </c>
      <c r="Y7070">
        <f t="shared" si="553"/>
        <v>0</v>
      </c>
      <c r="Z7070" s="2">
        <f t="shared" si="554"/>
        <v>0</v>
      </c>
      <c r="AA7070" s="2">
        <f>SUM($Z$2:Z7070)</f>
        <v>62219.737018691885</v>
      </c>
    </row>
    <row r="7071" spans="1:27" x14ac:dyDescent="0.2">
      <c r="A7071" s="1">
        <v>105.05249999999999</v>
      </c>
      <c r="B7071">
        <v>11.24</v>
      </c>
      <c r="C7071">
        <v>1.38</v>
      </c>
      <c r="D7071" s="1">
        <f t="shared" si="550"/>
        <v>116.29249999999999</v>
      </c>
      <c r="E7071" s="1">
        <f t="shared" si="551"/>
        <v>103.6725</v>
      </c>
      <c r="F7071" s="1">
        <v>1</v>
      </c>
      <c r="G7071" s="1">
        <v>2</v>
      </c>
      <c r="H7071" s="1">
        <v>0</v>
      </c>
      <c r="I7071" s="1">
        <v>0</v>
      </c>
      <c r="J7071" s="1">
        <v>0</v>
      </c>
      <c r="K7071" s="1">
        <v>0</v>
      </c>
      <c r="L7071" s="1">
        <v>0</v>
      </c>
      <c r="M7071" s="1">
        <v>62219.737018691892</v>
      </c>
      <c r="N7071" s="1">
        <v>0</v>
      </c>
      <c r="O7071" s="1">
        <v>0</v>
      </c>
      <c r="P7071" s="1">
        <v>0</v>
      </c>
      <c r="Q7071" s="1">
        <v>0</v>
      </c>
      <c r="R7071" s="1">
        <v>0</v>
      </c>
      <c r="S7071" s="1">
        <v>0</v>
      </c>
      <c r="T7071" s="1">
        <v>0</v>
      </c>
      <c r="U7071" s="1">
        <v>0</v>
      </c>
      <c r="V7071" s="1">
        <v>0</v>
      </c>
      <c r="W7071" s="1">
        <v>0</v>
      </c>
      <c r="X7071" s="2">
        <f t="shared" si="552"/>
        <v>0</v>
      </c>
      <c r="Y7071">
        <f t="shared" si="553"/>
        <v>0</v>
      </c>
      <c r="Z7071" s="2">
        <f t="shared" si="554"/>
        <v>0</v>
      </c>
      <c r="AA7071" s="2">
        <f>SUM($Z$2:Z7071)</f>
        <v>62219.737018691885</v>
      </c>
    </row>
    <row r="7072" spans="1:27" x14ac:dyDescent="0.2">
      <c r="A7072" s="1">
        <v>123.685</v>
      </c>
      <c r="B7072">
        <v>11.51</v>
      </c>
      <c r="C7072">
        <v>1.38</v>
      </c>
      <c r="D7072" s="1">
        <f t="shared" si="550"/>
        <v>135.19499999999999</v>
      </c>
      <c r="E7072" s="1">
        <f t="shared" si="551"/>
        <v>122.30500000000001</v>
      </c>
      <c r="F7072" s="1">
        <v>1</v>
      </c>
      <c r="G7072" s="1">
        <v>2</v>
      </c>
      <c r="H7072" s="1">
        <v>0</v>
      </c>
      <c r="I7072" s="1">
        <v>0</v>
      </c>
      <c r="J7072" s="1">
        <v>0</v>
      </c>
      <c r="K7072" s="1">
        <v>0</v>
      </c>
      <c r="L7072" s="1">
        <v>0</v>
      </c>
      <c r="M7072" s="1">
        <v>62219.737018691892</v>
      </c>
      <c r="N7072" s="1">
        <v>0</v>
      </c>
      <c r="O7072" s="1">
        <v>0</v>
      </c>
      <c r="P7072" s="1">
        <v>0</v>
      </c>
      <c r="Q7072" s="1">
        <v>0</v>
      </c>
      <c r="R7072" s="1">
        <v>0</v>
      </c>
      <c r="S7072" s="1">
        <v>0</v>
      </c>
      <c r="T7072" s="1">
        <v>0</v>
      </c>
      <c r="U7072" s="1">
        <v>0</v>
      </c>
      <c r="V7072" s="1">
        <v>0</v>
      </c>
      <c r="W7072" s="1">
        <v>0</v>
      </c>
      <c r="X7072" s="2">
        <f t="shared" si="552"/>
        <v>0</v>
      </c>
      <c r="Y7072">
        <f t="shared" si="553"/>
        <v>0</v>
      </c>
      <c r="Z7072" s="2">
        <f t="shared" si="554"/>
        <v>0</v>
      </c>
      <c r="AA7072" s="2">
        <f>SUM($Z$2:Z7072)</f>
        <v>62219.737018691885</v>
      </c>
    </row>
    <row r="7073" spans="1:27" x14ac:dyDescent="0.2">
      <c r="A7073" s="1">
        <v>183.94</v>
      </c>
      <c r="B7073">
        <v>12.36</v>
      </c>
      <c r="C7073">
        <v>1.38</v>
      </c>
      <c r="D7073" s="1">
        <f t="shared" si="550"/>
        <v>196.3</v>
      </c>
      <c r="E7073" s="1">
        <f t="shared" si="551"/>
        <v>182.56</v>
      </c>
      <c r="F7073" s="1">
        <v>1</v>
      </c>
      <c r="G7073" s="1">
        <v>2</v>
      </c>
      <c r="H7073" s="1">
        <v>0</v>
      </c>
      <c r="I7073" s="1">
        <v>0</v>
      </c>
      <c r="J7073" s="1">
        <v>0</v>
      </c>
      <c r="K7073" s="1">
        <v>0</v>
      </c>
      <c r="L7073" s="1">
        <v>0</v>
      </c>
      <c r="M7073" s="1">
        <v>62219.737018691892</v>
      </c>
      <c r="N7073" s="1">
        <v>0</v>
      </c>
      <c r="O7073" s="1">
        <v>0</v>
      </c>
      <c r="P7073" s="1">
        <v>0</v>
      </c>
      <c r="Q7073" s="1">
        <v>0</v>
      </c>
      <c r="R7073" s="1">
        <v>0</v>
      </c>
      <c r="S7073" s="1">
        <v>0</v>
      </c>
      <c r="T7073" s="1">
        <v>0</v>
      </c>
      <c r="U7073" s="1">
        <v>0</v>
      </c>
      <c r="V7073" s="1">
        <v>0</v>
      </c>
      <c r="W7073" s="1">
        <v>0</v>
      </c>
      <c r="X7073" s="2">
        <f t="shared" si="552"/>
        <v>0</v>
      </c>
      <c r="Y7073">
        <f t="shared" si="553"/>
        <v>0</v>
      </c>
      <c r="Z7073" s="2">
        <f t="shared" si="554"/>
        <v>0</v>
      </c>
      <c r="AA7073" s="2">
        <f>SUM($Z$2:Z7073)</f>
        <v>62219.737018691885</v>
      </c>
    </row>
    <row r="7074" spans="1:27" x14ac:dyDescent="0.2">
      <c r="A7074" s="1">
        <v>291.32499999999999</v>
      </c>
      <c r="B7074">
        <v>13.89</v>
      </c>
      <c r="C7074">
        <v>1.38</v>
      </c>
      <c r="D7074" s="1">
        <f t="shared" si="550"/>
        <v>305.21499999999997</v>
      </c>
      <c r="E7074" s="1">
        <f t="shared" si="551"/>
        <v>289.94499999999999</v>
      </c>
      <c r="F7074" s="1">
        <v>0.47295372330527008</v>
      </c>
      <c r="G7074" s="1">
        <v>0.94590744661054016</v>
      </c>
      <c r="H7074" s="1">
        <v>0</v>
      </c>
      <c r="I7074" s="1">
        <v>1</v>
      </c>
      <c r="J7074" s="1">
        <v>0</v>
      </c>
      <c r="K7074" s="1">
        <v>1.0540925533894601</v>
      </c>
      <c r="L7074" s="1">
        <v>289.94499999999999</v>
      </c>
      <c r="M7074" s="1">
        <v>62509.682018691878</v>
      </c>
      <c r="N7074" s="1">
        <v>0</v>
      </c>
      <c r="O7074" s="1">
        <v>0</v>
      </c>
      <c r="P7074" s="1">
        <v>0</v>
      </c>
      <c r="Q7074" s="1">
        <v>0</v>
      </c>
      <c r="R7074" s="1">
        <v>0</v>
      </c>
      <c r="S7074" s="1">
        <v>0</v>
      </c>
      <c r="T7074" s="1">
        <v>0</v>
      </c>
      <c r="U7074" s="1">
        <v>0</v>
      </c>
      <c r="V7074" s="1">
        <v>0</v>
      </c>
      <c r="W7074" s="1">
        <v>1</v>
      </c>
      <c r="X7074" s="2">
        <f t="shared" si="552"/>
        <v>0</v>
      </c>
      <c r="Y7074">
        <f t="shared" si="553"/>
        <v>289.94499999999999</v>
      </c>
      <c r="Z7074" s="2">
        <f t="shared" si="554"/>
        <v>289.94499999999999</v>
      </c>
      <c r="AA7074" s="2">
        <f>SUM($Z$2:Z7074)</f>
        <v>62509.682018691885</v>
      </c>
    </row>
    <row r="7075" spans="1:27" x14ac:dyDescent="0.2">
      <c r="A7075" s="1">
        <v>278.71749999999997</v>
      </c>
      <c r="B7075">
        <v>13.71</v>
      </c>
      <c r="C7075">
        <v>1.38</v>
      </c>
      <c r="D7075" s="1">
        <f t="shared" si="550"/>
        <v>292.42749999999995</v>
      </c>
      <c r="E7075" s="1">
        <f t="shared" si="551"/>
        <v>277.33749999999998</v>
      </c>
      <c r="F7075" s="1">
        <v>0</v>
      </c>
      <c r="G7075" s="1">
        <v>0</v>
      </c>
      <c r="H7075" s="1">
        <v>0</v>
      </c>
      <c r="I7075" s="1">
        <v>0.89736659610102754</v>
      </c>
      <c r="J7075" s="1">
        <v>0</v>
      </c>
      <c r="K7075" s="1">
        <v>0.94590744661054016</v>
      </c>
      <c r="L7075" s="1">
        <v>248.8734083461687</v>
      </c>
      <c r="M7075" s="1">
        <v>62758.555427038053</v>
      </c>
      <c r="N7075" s="1">
        <v>0</v>
      </c>
      <c r="O7075" s="1">
        <v>0</v>
      </c>
      <c r="P7075" s="1">
        <v>0</v>
      </c>
      <c r="Q7075" s="1">
        <v>0</v>
      </c>
      <c r="R7075" s="1">
        <v>0</v>
      </c>
      <c r="S7075" s="1">
        <v>0</v>
      </c>
      <c r="T7075" s="1">
        <v>0</v>
      </c>
      <c r="U7075" s="1">
        <v>0</v>
      </c>
      <c r="V7075" s="1">
        <v>0</v>
      </c>
      <c r="W7075" s="1">
        <v>0.89736659610102754</v>
      </c>
      <c r="X7075" s="2">
        <f t="shared" si="552"/>
        <v>0</v>
      </c>
      <c r="Y7075">
        <f t="shared" si="553"/>
        <v>248.8734083461687</v>
      </c>
      <c r="Z7075" s="2">
        <f t="shared" si="554"/>
        <v>248.8734083461687</v>
      </c>
      <c r="AA7075" s="2">
        <f>SUM($Z$2:Z7075)</f>
        <v>62758.555427038053</v>
      </c>
    </row>
    <row r="7076" spans="1:27" x14ac:dyDescent="0.2">
      <c r="A7076" s="1">
        <v>175.7825</v>
      </c>
      <c r="B7076">
        <v>12.25</v>
      </c>
      <c r="C7076">
        <v>1.38</v>
      </c>
      <c r="D7076" s="1">
        <f t="shared" si="550"/>
        <v>188.0325</v>
      </c>
      <c r="E7076" s="1">
        <f t="shared" si="551"/>
        <v>174.4025</v>
      </c>
      <c r="F7076" s="1">
        <v>0</v>
      </c>
      <c r="G7076" s="1">
        <v>0</v>
      </c>
      <c r="H7076" s="1">
        <v>0</v>
      </c>
      <c r="I7076" s="1">
        <v>0</v>
      </c>
      <c r="J7076" s="1">
        <v>0</v>
      </c>
      <c r="K7076" s="1">
        <v>0</v>
      </c>
      <c r="L7076" s="1">
        <v>0</v>
      </c>
      <c r="M7076" s="1">
        <v>62758.555427038053</v>
      </c>
      <c r="N7076" s="1">
        <v>0</v>
      </c>
      <c r="O7076" s="1">
        <v>0</v>
      </c>
      <c r="P7076" s="1">
        <v>0</v>
      </c>
      <c r="Q7076" s="1">
        <v>0</v>
      </c>
      <c r="R7076" s="1">
        <v>0</v>
      </c>
      <c r="S7076" s="1">
        <v>0</v>
      </c>
      <c r="T7076" s="1">
        <v>0</v>
      </c>
      <c r="U7076" s="1">
        <v>0</v>
      </c>
      <c r="V7076" s="1">
        <v>0</v>
      </c>
      <c r="W7076" s="1">
        <v>0</v>
      </c>
      <c r="X7076" s="2">
        <f t="shared" si="552"/>
        <v>0</v>
      </c>
      <c r="Y7076">
        <f t="shared" si="553"/>
        <v>0</v>
      </c>
      <c r="Z7076" s="2">
        <f t="shared" si="554"/>
        <v>0</v>
      </c>
      <c r="AA7076" s="2">
        <f>SUM($Z$2:Z7076)</f>
        <v>62758.555427038053</v>
      </c>
    </row>
    <row r="7077" spans="1:27" x14ac:dyDescent="0.2">
      <c r="A7077" s="1">
        <v>133.94749999999999</v>
      </c>
      <c r="B7077">
        <v>11.65</v>
      </c>
      <c r="C7077">
        <v>1.38</v>
      </c>
      <c r="D7077" s="1">
        <f t="shared" si="550"/>
        <v>145.5975</v>
      </c>
      <c r="E7077" s="1">
        <f t="shared" si="551"/>
        <v>132.5675</v>
      </c>
      <c r="F7077" s="1">
        <v>0</v>
      </c>
      <c r="G7077" s="1">
        <v>0</v>
      </c>
      <c r="H7077" s="1">
        <v>0</v>
      </c>
      <c r="I7077" s="1">
        <v>0</v>
      </c>
      <c r="J7077" s="1">
        <v>0</v>
      </c>
      <c r="K7077" s="1">
        <v>0</v>
      </c>
      <c r="L7077" s="1">
        <v>0</v>
      </c>
      <c r="M7077" s="1">
        <v>62758.555427038053</v>
      </c>
      <c r="N7077" s="1">
        <v>0</v>
      </c>
      <c r="O7077" s="1">
        <v>0</v>
      </c>
      <c r="P7077" s="1">
        <v>0</v>
      </c>
      <c r="Q7077" s="1">
        <v>0</v>
      </c>
      <c r="R7077" s="1">
        <v>0</v>
      </c>
      <c r="S7077" s="1">
        <v>0</v>
      </c>
      <c r="T7077" s="1">
        <v>0</v>
      </c>
      <c r="U7077" s="1">
        <v>0</v>
      </c>
      <c r="V7077" s="1">
        <v>0</v>
      </c>
      <c r="W7077" s="1">
        <v>0</v>
      </c>
      <c r="X7077" s="2">
        <f t="shared" si="552"/>
        <v>0</v>
      </c>
      <c r="Y7077">
        <f t="shared" si="553"/>
        <v>0</v>
      </c>
      <c r="Z7077" s="2">
        <f t="shared" si="554"/>
        <v>0</v>
      </c>
      <c r="AA7077" s="2">
        <f>SUM($Z$2:Z7077)</f>
        <v>62758.555427038053</v>
      </c>
    </row>
    <row r="7078" spans="1:27" x14ac:dyDescent="0.2">
      <c r="A7078" s="1">
        <v>122.065</v>
      </c>
      <c r="B7078">
        <v>11.48</v>
      </c>
      <c r="C7078">
        <v>1.38</v>
      </c>
      <c r="D7078" s="1">
        <f t="shared" si="550"/>
        <v>133.54499999999999</v>
      </c>
      <c r="E7078" s="1">
        <f t="shared" si="551"/>
        <v>120.685</v>
      </c>
      <c r="F7078" s="1">
        <v>0</v>
      </c>
      <c r="G7078" s="1">
        <v>0</v>
      </c>
      <c r="H7078" s="1">
        <v>0</v>
      </c>
      <c r="I7078" s="1">
        <v>0</v>
      </c>
      <c r="J7078" s="1">
        <v>0</v>
      </c>
      <c r="K7078" s="1">
        <v>0</v>
      </c>
      <c r="L7078" s="1">
        <v>0</v>
      </c>
      <c r="M7078" s="1">
        <v>62758.555427038053</v>
      </c>
      <c r="N7078" s="1">
        <v>0</v>
      </c>
      <c r="O7078" s="1">
        <v>0</v>
      </c>
      <c r="P7078" s="1">
        <v>0</v>
      </c>
      <c r="Q7078" s="1">
        <v>0</v>
      </c>
      <c r="R7078" s="1">
        <v>0</v>
      </c>
      <c r="S7078" s="1">
        <v>0</v>
      </c>
      <c r="T7078" s="1">
        <v>0</v>
      </c>
      <c r="U7078" s="1">
        <v>0</v>
      </c>
      <c r="V7078" s="1">
        <v>0</v>
      </c>
      <c r="W7078" s="1">
        <v>0</v>
      </c>
      <c r="X7078" s="2">
        <f t="shared" si="552"/>
        <v>0</v>
      </c>
      <c r="Y7078">
        <f t="shared" si="553"/>
        <v>0</v>
      </c>
      <c r="Z7078" s="2">
        <f t="shared" si="554"/>
        <v>0</v>
      </c>
      <c r="AA7078" s="2">
        <f>SUM($Z$2:Z7078)</f>
        <v>62758.555427038053</v>
      </c>
    </row>
    <row r="7079" spans="1:27" x14ac:dyDescent="0.2">
      <c r="A7079" s="1">
        <v>105.0025</v>
      </c>
      <c r="B7079">
        <v>11.24</v>
      </c>
      <c r="C7079">
        <v>1.38</v>
      </c>
      <c r="D7079" s="1">
        <f t="shared" si="550"/>
        <v>116.24249999999999</v>
      </c>
      <c r="E7079" s="1">
        <f t="shared" si="551"/>
        <v>103.6225</v>
      </c>
      <c r="F7079" s="1">
        <v>0</v>
      </c>
      <c r="G7079" s="1">
        <v>0</v>
      </c>
      <c r="H7079" s="1">
        <v>0</v>
      </c>
      <c r="I7079" s="1">
        <v>0</v>
      </c>
      <c r="J7079" s="1">
        <v>0</v>
      </c>
      <c r="K7079" s="1">
        <v>0</v>
      </c>
      <c r="L7079" s="1">
        <v>0</v>
      </c>
      <c r="M7079" s="1">
        <v>62758.555427038053</v>
      </c>
      <c r="N7079" s="1">
        <v>0</v>
      </c>
      <c r="O7079" s="1">
        <v>0</v>
      </c>
      <c r="P7079" s="1">
        <v>0</v>
      </c>
      <c r="Q7079" s="1">
        <v>0</v>
      </c>
      <c r="R7079" s="1">
        <v>0</v>
      </c>
      <c r="S7079" s="1">
        <v>0</v>
      </c>
      <c r="T7079" s="1">
        <v>0</v>
      </c>
      <c r="U7079" s="1">
        <v>0</v>
      </c>
      <c r="V7079" s="1">
        <v>0</v>
      </c>
      <c r="W7079" s="1">
        <v>0</v>
      </c>
      <c r="X7079" s="2">
        <f t="shared" si="552"/>
        <v>0</v>
      </c>
      <c r="Y7079">
        <f t="shared" si="553"/>
        <v>0</v>
      </c>
      <c r="Z7079" s="2">
        <f t="shared" si="554"/>
        <v>0</v>
      </c>
      <c r="AA7079" s="2">
        <f>SUM($Z$2:Z7079)</f>
        <v>62758.555427038053</v>
      </c>
    </row>
    <row r="7080" spans="1:27" x14ac:dyDescent="0.2">
      <c r="A7080" s="1">
        <v>116.07250000000001</v>
      </c>
      <c r="B7080">
        <v>11.4</v>
      </c>
      <c r="C7080">
        <v>1.38</v>
      </c>
      <c r="D7080" s="1">
        <f t="shared" si="550"/>
        <v>127.47250000000001</v>
      </c>
      <c r="E7080" s="1">
        <f t="shared" si="551"/>
        <v>114.69250000000001</v>
      </c>
      <c r="F7080" s="1">
        <v>0</v>
      </c>
      <c r="G7080" s="1">
        <v>0</v>
      </c>
      <c r="H7080" s="1">
        <v>0</v>
      </c>
      <c r="I7080" s="1">
        <v>0</v>
      </c>
      <c r="J7080" s="1">
        <v>0</v>
      </c>
      <c r="K7080" s="1">
        <v>0</v>
      </c>
      <c r="L7080" s="1">
        <v>0</v>
      </c>
      <c r="M7080" s="1">
        <v>62758.555427038053</v>
      </c>
      <c r="N7080" s="1">
        <v>0</v>
      </c>
      <c r="O7080" s="1">
        <v>0</v>
      </c>
      <c r="P7080" s="1">
        <v>0</v>
      </c>
      <c r="Q7080" s="1">
        <v>0</v>
      </c>
      <c r="R7080" s="1">
        <v>0</v>
      </c>
      <c r="S7080" s="1">
        <v>0</v>
      </c>
      <c r="T7080" s="1">
        <v>0</v>
      </c>
      <c r="U7080" s="1">
        <v>0</v>
      </c>
      <c r="V7080" s="1">
        <v>0</v>
      </c>
      <c r="W7080" s="1">
        <v>0</v>
      </c>
      <c r="X7080" s="2">
        <f t="shared" si="552"/>
        <v>0</v>
      </c>
      <c r="Y7080">
        <f t="shared" si="553"/>
        <v>0</v>
      </c>
      <c r="Z7080" s="2">
        <f t="shared" si="554"/>
        <v>0</v>
      </c>
      <c r="AA7080" s="2">
        <f>SUM($Z$2:Z7080)</f>
        <v>62758.555427038053</v>
      </c>
    </row>
    <row r="7081" spans="1:27" x14ac:dyDescent="0.2">
      <c r="A7081" s="1">
        <v>98.747500000000002</v>
      </c>
      <c r="B7081">
        <v>11.15</v>
      </c>
      <c r="C7081">
        <v>1.38</v>
      </c>
      <c r="D7081" s="1">
        <f t="shared" si="550"/>
        <v>109.89750000000001</v>
      </c>
      <c r="E7081" s="1">
        <f t="shared" si="551"/>
        <v>97.367500000000007</v>
      </c>
      <c r="F7081" s="1">
        <v>0</v>
      </c>
      <c r="G7081" s="1">
        <v>0</v>
      </c>
      <c r="H7081" s="1">
        <v>0</v>
      </c>
      <c r="I7081" s="1">
        <v>0</v>
      </c>
      <c r="J7081" s="1">
        <v>0</v>
      </c>
      <c r="K7081" s="1">
        <v>0</v>
      </c>
      <c r="L7081" s="1">
        <v>0</v>
      </c>
      <c r="M7081" s="1">
        <v>62758.555427038053</v>
      </c>
      <c r="N7081" s="1">
        <v>0</v>
      </c>
      <c r="O7081" s="1">
        <v>0</v>
      </c>
      <c r="P7081" s="1">
        <v>0</v>
      </c>
      <c r="Q7081" s="1">
        <v>0</v>
      </c>
      <c r="R7081" s="1">
        <v>0</v>
      </c>
      <c r="S7081" s="1">
        <v>0</v>
      </c>
      <c r="T7081" s="1">
        <v>0</v>
      </c>
      <c r="U7081" s="1">
        <v>0</v>
      </c>
      <c r="V7081" s="1">
        <v>0</v>
      </c>
      <c r="W7081" s="1">
        <v>0</v>
      </c>
      <c r="X7081" s="2">
        <f t="shared" si="552"/>
        <v>0</v>
      </c>
      <c r="Y7081">
        <f t="shared" si="553"/>
        <v>0</v>
      </c>
      <c r="Z7081" s="2">
        <f t="shared" si="554"/>
        <v>0</v>
      </c>
      <c r="AA7081" s="2">
        <f>SUM($Z$2:Z7081)</f>
        <v>62758.555427038053</v>
      </c>
    </row>
    <row r="7082" spans="1:27" x14ac:dyDescent="0.2">
      <c r="A7082" s="1">
        <v>95.067499999999995</v>
      </c>
      <c r="B7082">
        <v>11.1</v>
      </c>
      <c r="C7082">
        <v>1.38</v>
      </c>
      <c r="D7082" s="1">
        <f t="shared" si="550"/>
        <v>106.16749999999999</v>
      </c>
      <c r="E7082" s="1">
        <f t="shared" si="551"/>
        <v>93.6875</v>
      </c>
      <c r="F7082" s="1">
        <v>0</v>
      </c>
      <c r="G7082" s="1">
        <v>0</v>
      </c>
      <c r="H7082" s="1">
        <v>0</v>
      </c>
      <c r="I7082" s="1">
        <v>0</v>
      </c>
      <c r="J7082" s="1">
        <v>0</v>
      </c>
      <c r="K7082" s="1">
        <v>0</v>
      </c>
      <c r="L7082" s="1">
        <v>0</v>
      </c>
      <c r="M7082" s="1">
        <v>62758.555427038053</v>
      </c>
      <c r="N7082" s="1">
        <v>0</v>
      </c>
      <c r="O7082" s="1">
        <v>0</v>
      </c>
      <c r="P7082" s="1">
        <v>0</v>
      </c>
      <c r="Q7082" s="1">
        <v>0</v>
      </c>
      <c r="R7082" s="1">
        <v>0</v>
      </c>
      <c r="S7082" s="1">
        <v>0</v>
      </c>
      <c r="T7082" s="1">
        <v>0</v>
      </c>
      <c r="U7082" s="1">
        <v>0</v>
      </c>
      <c r="V7082" s="1">
        <v>0</v>
      </c>
      <c r="W7082" s="1">
        <v>0</v>
      </c>
      <c r="X7082" s="2">
        <f t="shared" si="552"/>
        <v>0</v>
      </c>
      <c r="Y7082">
        <f t="shared" si="553"/>
        <v>0</v>
      </c>
      <c r="Z7082" s="2">
        <f t="shared" si="554"/>
        <v>0</v>
      </c>
      <c r="AA7082" s="2">
        <f>SUM($Z$2:Z7082)</f>
        <v>62758.555427038053</v>
      </c>
    </row>
    <row r="7083" spans="1:27" x14ac:dyDescent="0.2">
      <c r="A7083" s="1">
        <v>79.922499999999999</v>
      </c>
      <c r="B7083">
        <v>10.88</v>
      </c>
      <c r="C7083">
        <v>1.38</v>
      </c>
      <c r="D7083" s="1">
        <f t="shared" si="550"/>
        <v>90.802499999999995</v>
      </c>
      <c r="E7083" s="1">
        <f t="shared" si="551"/>
        <v>78.542500000000004</v>
      </c>
      <c r="F7083" s="1">
        <v>0</v>
      </c>
      <c r="G7083" s="1">
        <v>0</v>
      </c>
      <c r="H7083" s="1">
        <v>0</v>
      </c>
      <c r="I7083" s="1">
        <v>0</v>
      </c>
      <c r="J7083" s="1">
        <v>0</v>
      </c>
      <c r="K7083" s="1">
        <v>0</v>
      </c>
      <c r="L7083" s="1">
        <v>0</v>
      </c>
      <c r="M7083" s="1">
        <v>62758.555427038053</v>
      </c>
      <c r="N7083" s="1">
        <v>0</v>
      </c>
      <c r="O7083" s="1">
        <v>0</v>
      </c>
      <c r="P7083" s="1">
        <v>0</v>
      </c>
      <c r="Q7083" s="1">
        <v>0</v>
      </c>
      <c r="R7083" s="1">
        <v>0</v>
      </c>
      <c r="S7083" s="1">
        <v>0</v>
      </c>
      <c r="T7083" s="1">
        <v>0</v>
      </c>
      <c r="U7083" s="1">
        <v>0</v>
      </c>
      <c r="V7083" s="1">
        <v>0</v>
      </c>
      <c r="W7083" s="1">
        <v>0</v>
      </c>
      <c r="X7083" s="2">
        <f t="shared" si="552"/>
        <v>0</v>
      </c>
      <c r="Y7083">
        <f t="shared" si="553"/>
        <v>0</v>
      </c>
      <c r="Z7083" s="2">
        <f t="shared" si="554"/>
        <v>0</v>
      </c>
      <c r="AA7083" s="2">
        <f>SUM($Z$2:Z7083)</f>
        <v>62758.555427038053</v>
      </c>
    </row>
    <row r="7084" spans="1:27" x14ac:dyDescent="0.2">
      <c r="A7084" s="1">
        <v>70.997500000000002</v>
      </c>
      <c r="B7084">
        <v>10.76</v>
      </c>
      <c r="C7084">
        <v>1.38</v>
      </c>
      <c r="D7084" s="1">
        <f t="shared" si="550"/>
        <v>81.757500000000007</v>
      </c>
      <c r="E7084" s="1">
        <f t="shared" si="551"/>
        <v>69.617500000000007</v>
      </c>
      <c r="F7084" s="1">
        <v>0</v>
      </c>
      <c r="G7084" s="1">
        <v>0</v>
      </c>
      <c r="H7084" s="1">
        <v>0</v>
      </c>
      <c r="I7084" s="1">
        <v>0</v>
      </c>
      <c r="J7084" s="1">
        <v>0</v>
      </c>
      <c r="K7084" s="1">
        <v>0</v>
      </c>
      <c r="L7084" s="1">
        <v>0</v>
      </c>
      <c r="M7084" s="1">
        <v>62758.555427038053</v>
      </c>
      <c r="N7084" s="1">
        <v>0</v>
      </c>
      <c r="O7084" s="1">
        <v>0</v>
      </c>
      <c r="P7084" s="1">
        <v>0</v>
      </c>
      <c r="Q7084" s="1">
        <v>0</v>
      </c>
      <c r="R7084" s="1">
        <v>0</v>
      </c>
      <c r="S7084" s="1">
        <v>0</v>
      </c>
      <c r="T7084" s="1">
        <v>0</v>
      </c>
      <c r="U7084" s="1">
        <v>0</v>
      </c>
      <c r="V7084" s="1">
        <v>0</v>
      </c>
      <c r="W7084" s="1">
        <v>0</v>
      </c>
      <c r="X7084" s="2">
        <f t="shared" si="552"/>
        <v>0</v>
      </c>
      <c r="Y7084">
        <f t="shared" si="553"/>
        <v>0</v>
      </c>
      <c r="Z7084" s="2">
        <f t="shared" si="554"/>
        <v>0</v>
      </c>
      <c r="AA7084" s="2">
        <f>SUM($Z$2:Z7084)</f>
        <v>62758.555427038053</v>
      </c>
    </row>
    <row r="7085" spans="1:27" x14ac:dyDescent="0.2">
      <c r="A7085" s="1">
        <v>67.52</v>
      </c>
      <c r="B7085">
        <v>10.71</v>
      </c>
      <c r="C7085">
        <v>1.38</v>
      </c>
      <c r="D7085" s="1">
        <f t="shared" si="550"/>
        <v>78.22999999999999</v>
      </c>
      <c r="E7085" s="1">
        <f t="shared" si="551"/>
        <v>66.14</v>
      </c>
      <c r="F7085" s="1">
        <v>0.47434164902525688</v>
      </c>
      <c r="G7085" s="1">
        <v>0.94868329805051377</v>
      </c>
      <c r="H7085" s="1">
        <v>1</v>
      </c>
      <c r="I7085" s="1">
        <v>0</v>
      </c>
      <c r="J7085" s="1">
        <v>0.94868329805051377</v>
      </c>
      <c r="K7085" s="1">
        <v>0</v>
      </c>
      <c r="L7085" s="1">
        <v>-78.22999999999999</v>
      </c>
      <c r="M7085" s="1">
        <v>62680.325427038049</v>
      </c>
      <c r="N7085" s="1">
        <v>0</v>
      </c>
      <c r="O7085" s="1">
        <v>0</v>
      </c>
      <c r="P7085" s="1">
        <v>1</v>
      </c>
      <c r="Q7085" s="1">
        <v>0</v>
      </c>
      <c r="R7085" s="1">
        <v>0</v>
      </c>
      <c r="S7085" s="1">
        <v>0</v>
      </c>
      <c r="T7085" s="1">
        <v>0</v>
      </c>
      <c r="U7085" s="1">
        <v>0</v>
      </c>
      <c r="V7085" s="1">
        <v>0</v>
      </c>
      <c r="W7085" s="1">
        <v>0</v>
      </c>
      <c r="X7085" s="2">
        <f t="shared" si="552"/>
        <v>78.22999999999999</v>
      </c>
      <c r="Y7085">
        <f t="shared" si="553"/>
        <v>0</v>
      </c>
      <c r="Z7085" s="2">
        <f t="shared" si="554"/>
        <v>-78.22999999999999</v>
      </c>
      <c r="AA7085" s="2">
        <f>SUM($Z$2:Z7085)</f>
        <v>62680.325427038049</v>
      </c>
    </row>
    <row r="7086" spans="1:27" x14ac:dyDescent="0.2">
      <c r="A7086" s="1">
        <v>72.25</v>
      </c>
      <c r="B7086">
        <v>10.78</v>
      </c>
      <c r="C7086">
        <v>1.38</v>
      </c>
      <c r="D7086" s="1">
        <f t="shared" si="550"/>
        <v>83.03</v>
      </c>
      <c r="E7086" s="1">
        <f t="shared" si="551"/>
        <v>70.87</v>
      </c>
      <c r="F7086" s="1">
        <v>0.47434164902525688</v>
      </c>
      <c r="G7086" s="1">
        <v>0.94868329805051377</v>
      </c>
      <c r="H7086" s="1">
        <v>0</v>
      </c>
      <c r="I7086" s="1">
        <v>0</v>
      </c>
      <c r="J7086" s="1">
        <v>0</v>
      </c>
      <c r="K7086" s="1">
        <v>0</v>
      </c>
      <c r="L7086" s="1">
        <v>0</v>
      </c>
      <c r="M7086" s="1">
        <v>62680.325427038049</v>
      </c>
      <c r="N7086" s="1">
        <v>0</v>
      </c>
      <c r="O7086" s="1">
        <v>0</v>
      </c>
      <c r="P7086" s="1">
        <v>0</v>
      </c>
      <c r="Q7086" s="1">
        <v>0</v>
      </c>
      <c r="R7086" s="1">
        <v>0</v>
      </c>
      <c r="S7086" s="1">
        <v>0</v>
      </c>
      <c r="T7086" s="1">
        <v>0</v>
      </c>
      <c r="U7086" s="1">
        <v>0</v>
      </c>
      <c r="V7086" s="1">
        <v>0</v>
      </c>
      <c r="W7086" s="1">
        <v>0</v>
      </c>
      <c r="X7086" s="2">
        <f t="shared" si="552"/>
        <v>0</v>
      </c>
      <c r="Y7086">
        <f t="shared" si="553"/>
        <v>0</v>
      </c>
      <c r="Z7086" s="2">
        <f t="shared" si="554"/>
        <v>0</v>
      </c>
      <c r="AA7086" s="2">
        <f>SUM($Z$2:Z7086)</f>
        <v>62680.325427038049</v>
      </c>
    </row>
    <row r="7087" spans="1:27" x14ac:dyDescent="0.2">
      <c r="A7087" s="1">
        <v>82.282499999999999</v>
      </c>
      <c r="B7087">
        <v>10.92</v>
      </c>
      <c r="C7087">
        <v>1.38</v>
      </c>
      <c r="D7087" s="1">
        <f t="shared" si="550"/>
        <v>93.202500000000001</v>
      </c>
      <c r="E7087" s="1">
        <f t="shared" si="551"/>
        <v>80.902500000000003</v>
      </c>
      <c r="F7087" s="1">
        <v>0.47434164902525688</v>
      </c>
      <c r="G7087" s="1">
        <v>0.94868329805051377</v>
      </c>
      <c r="H7087" s="1">
        <v>0</v>
      </c>
      <c r="I7087" s="1">
        <v>0</v>
      </c>
      <c r="J7087" s="1">
        <v>0</v>
      </c>
      <c r="K7087" s="1">
        <v>0</v>
      </c>
      <c r="L7087" s="1">
        <v>0</v>
      </c>
      <c r="M7087" s="1">
        <v>62680.325427038049</v>
      </c>
      <c r="N7087" s="1">
        <v>0</v>
      </c>
      <c r="O7087" s="1">
        <v>0</v>
      </c>
      <c r="P7087" s="1">
        <v>0</v>
      </c>
      <c r="Q7087" s="1">
        <v>0</v>
      </c>
      <c r="R7087" s="1">
        <v>0</v>
      </c>
      <c r="S7087" s="1">
        <v>0</v>
      </c>
      <c r="T7087" s="1">
        <v>0</v>
      </c>
      <c r="U7087" s="1">
        <v>0</v>
      </c>
      <c r="V7087" s="1">
        <v>0</v>
      </c>
      <c r="W7087" s="1">
        <v>0</v>
      </c>
      <c r="X7087" s="2">
        <f t="shared" si="552"/>
        <v>0</v>
      </c>
      <c r="Y7087">
        <f t="shared" si="553"/>
        <v>0</v>
      </c>
      <c r="Z7087" s="2">
        <f t="shared" si="554"/>
        <v>0</v>
      </c>
      <c r="AA7087" s="2">
        <f>SUM($Z$2:Z7087)</f>
        <v>62680.325427038049</v>
      </c>
    </row>
    <row r="7088" spans="1:27" x14ac:dyDescent="0.2">
      <c r="A7088" s="1">
        <v>90</v>
      </c>
      <c r="B7088">
        <v>11.03</v>
      </c>
      <c r="C7088">
        <v>1.38</v>
      </c>
      <c r="D7088" s="1">
        <f t="shared" si="550"/>
        <v>101.03</v>
      </c>
      <c r="E7088" s="1">
        <f t="shared" si="551"/>
        <v>88.62</v>
      </c>
      <c r="F7088" s="1">
        <v>0</v>
      </c>
      <c r="G7088" s="1">
        <v>0</v>
      </c>
      <c r="H7088" s="1">
        <v>0</v>
      </c>
      <c r="I7088" s="1">
        <v>0.89999999999999991</v>
      </c>
      <c r="J7088" s="1">
        <v>0</v>
      </c>
      <c r="K7088" s="1">
        <v>0.94868329805051377</v>
      </c>
      <c r="L7088" s="1">
        <v>79.757999999999981</v>
      </c>
      <c r="M7088" s="1">
        <v>62760.083427038051</v>
      </c>
      <c r="N7088" s="1">
        <v>0</v>
      </c>
      <c r="O7088" s="1">
        <v>0</v>
      </c>
      <c r="P7088" s="1">
        <v>0</v>
      </c>
      <c r="Q7088" s="1">
        <v>0</v>
      </c>
      <c r="R7088" s="1">
        <v>0</v>
      </c>
      <c r="S7088" s="1">
        <v>0</v>
      </c>
      <c r="T7088" s="1">
        <v>0</v>
      </c>
      <c r="U7088" s="1">
        <v>0</v>
      </c>
      <c r="V7088" s="1">
        <v>0</v>
      </c>
      <c r="W7088" s="1">
        <v>0.89999999999999991</v>
      </c>
      <c r="X7088" s="2">
        <f t="shared" si="552"/>
        <v>0</v>
      </c>
      <c r="Y7088">
        <f t="shared" si="553"/>
        <v>79.757999999999996</v>
      </c>
      <c r="Z7088" s="2">
        <f t="shared" si="554"/>
        <v>79.757999999999996</v>
      </c>
      <c r="AA7088" s="2">
        <f>SUM($Z$2:Z7088)</f>
        <v>62760.083427038051</v>
      </c>
    </row>
    <row r="7089" spans="1:27" x14ac:dyDescent="0.2">
      <c r="A7089" s="1">
        <v>83.017499999999998</v>
      </c>
      <c r="B7089">
        <v>10.93</v>
      </c>
      <c r="C7089">
        <v>1.38</v>
      </c>
      <c r="D7089" s="1">
        <f t="shared" si="550"/>
        <v>93.947499999999991</v>
      </c>
      <c r="E7089" s="1">
        <f t="shared" si="551"/>
        <v>81.637500000000003</v>
      </c>
      <c r="F7089" s="1">
        <v>0</v>
      </c>
      <c r="G7089" s="1">
        <v>0</v>
      </c>
      <c r="H7089" s="1">
        <v>0</v>
      </c>
      <c r="I7089" s="1">
        <v>0</v>
      </c>
      <c r="J7089" s="1">
        <v>0</v>
      </c>
      <c r="K7089" s="1">
        <v>0</v>
      </c>
      <c r="L7089" s="1">
        <v>0</v>
      </c>
      <c r="M7089" s="1">
        <v>62760.083427038051</v>
      </c>
      <c r="N7089" s="1">
        <v>0</v>
      </c>
      <c r="O7089" s="1">
        <v>0</v>
      </c>
      <c r="P7089" s="1">
        <v>0</v>
      </c>
      <c r="Q7089" s="1">
        <v>0</v>
      </c>
      <c r="R7089" s="1">
        <v>0</v>
      </c>
      <c r="S7089" s="1">
        <v>0</v>
      </c>
      <c r="T7089" s="1">
        <v>0</v>
      </c>
      <c r="U7089" s="1">
        <v>0</v>
      </c>
      <c r="V7089" s="1">
        <v>0</v>
      </c>
      <c r="W7089" s="1">
        <v>0</v>
      </c>
      <c r="X7089" s="2">
        <f t="shared" si="552"/>
        <v>0</v>
      </c>
      <c r="Y7089">
        <f t="shared" si="553"/>
        <v>0</v>
      </c>
      <c r="Z7089" s="2">
        <f t="shared" si="554"/>
        <v>0</v>
      </c>
      <c r="AA7089" s="2">
        <f>SUM($Z$2:Z7089)</f>
        <v>62760.083427038051</v>
      </c>
    </row>
    <row r="7090" spans="1:27" x14ac:dyDescent="0.2">
      <c r="A7090" s="1">
        <v>79.702500000000001</v>
      </c>
      <c r="B7090">
        <v>10.88</v>
      </c>
      <c r="C7090">
        <v>1.38</v>
      </c>
      <c r="D7090" s="1">
        <f t="shared" si="550"/>
        <v>90.582499999999996</v>
      </c>
      <c r="E7090" s="1">
        <f t="shared" si="551"/>
        <v>78.322500000000005</v>
      </c>
      <c r="F7090" s="1">
        <v>0</v>
      </c>
      <c r="G7090" s="1">
        <v>0</v>
      </c>
      <c r="H7090" s="1">
        <v>0</v>
      </c>
      <c r="I7090" s="1">
        <v>0</v>
      </c>
      <c r="J7090" s="1">
        <v>0</v>
      </c>
      <c r="K7090" s="1">
        <v>0</v>
      </c>
      <c r="L7090" s="1">
        <v>0</v>
      </c>
      <c r="M7090" s="1">
        <v>62760.083427038051</v>
      </c>
      <c r="N7090" s="1">
        <v>0</v>
      </c>
      <c r="O7090" s="1">
        <v>0</v>
      </c>
      <c r="P7090" s="1">
        <v>0</v>
      </c>
      <c r="Q7090" s="1">
        <v>0</v>
      </c>
      <c r="R7090" s="1">
        <v>0</v>
      </c>
      <c r="S7090" s="1">
        <v>0</v>
      </c>
      <c r="T7090" s="1">
        <v>0</v>
      </c>
      <c r="U7090" s="1">
        <v>0</v>
      </c>
      <c r="V7090" s="1">
        <v>0</v>
      </c>
      <c r="W7090" s="1">
        <v>0</v>
      </c>
      <c r="X7090" s="2">
        <f t="shared" si="552"/>
        <v>0</v>
      </c>
      <c r="Y7090">
        <f t="shared" si="553"/>
        <v>0</v>
      </c>
      <c r="Z7090" s="2">
        <f t="shared" si="554"/>
        <v>0</v>
      </c>
      <c r="AA7090" s="2">
        <f>SUM($Z$2:Z7090)</f>
        <v>62760.083427038051</v>
      </c>
    </row>
    <row r="7091" spans="1:27" x14ac:dyDescent="0.2">
      <c r="A7091" s="1">
        <v>68.97</v>
      </c>
      <c r="B7091">
        <v>10.73</v>
      </c>
      <c r="C7091">
        <v>1.38</v>
      </c>
      <c r="D7091" s="1">
        <f t="shared" si="550"/>
        <v>79.7</v>
      </c>
      <c r="E7091" s="1">
        <f t="shared" si="551"/>
        <v>67.59</v>
      </c>
      <c r="F7091" s="1">
        <v>0</v>
      </c>
      <c r="G7091" s="1">
        <v>0</v>
      </c>
      <c r="H7091" s="1">
        <v>0</v>
      </c>
      <c r="I7091" s="1">
        <v>0</v>
      </c>
      <c r="J7091" s="1">
        <v>0</v>
      </c>
      <c r="K7091" s="1">
        <v>0</v>
      </c>
      <c r="L7091" s="1">
        <v>0</v>
      </c>
      <c r="M7091" s="1">
        <v>62760.083427038051</v>
      </c>
      <c r="N7091" s="1">
        <v>0</v>
      </c>
      <c r="O7091" s="1">
        <v>0</v>
      </c>
      <c r="P7091" s="1">
        <v>0</v>
      </c>
      <c r="Q7091" s="1">
        <v>0</v>
      </c>
      <c r="R7091" s="1">
        <v>0</v>
      </c>
      <c r="S7091" s="1">
        <v>0</v>
      </c>
      <c r="T7091" s="1">
        <v>0</v>
      </c>
      <c r="U7091" s="1">
        <v>0</v>
      </c>
      <c r="V7091" s="1">
        <v>0</v>
      </c>
      <c r="W7091" s="1">
        <v>0</v>
      </c>
      <c r="X7091" s="2">
        <f t="shared" si="552"/>
        <v>0</v>
      </c>
      <c r="Y7091">
        <f t="shared" si="553"/>
        <v>0</v>
      </c>
      <c r="Z7091" s="2">
        <f t="shared" si="554"/>
        <v>0</v>
      </c>
      <c r="AA7091" s="2">
        <f>SUM($Z$2:Z7091)</f>
        <v>62760.083427038051</v>
      </c>
    </row>
    <row r="7092" spans="1:27" x14ac:dyDescent="0.2">
      <c r="A7092" s="1">
        <v>65.959999999999994</v>
      </c>
      <c r="B7092">
        <v>10.69</v>
      </c>
      <c r="C7092">
        <v>1.38</v>
      </c>
      <c r="D7092" s="1">
        <f t="shared" si="550"/>
        <v>76.649999999999991</v>
      </c>
      <c r="E7092" s="1">
        <f t="shared" si="551"/>
        <v>64.58</v>
      </c>
      <c r="F7092" s="1">
        <v>5.1316701949486197E-2</v>
      </c>
      <c r="G7092" s="1">
        <v>0.10263340389897239</v>
      </c>
      <c r="H7092" s="1">
        <v>0.1081851067789196</v>
      </c>
      <c r="I7092" s="1">
        <v>0</v>
      </c>
      <c r="J7092" s="1">
        <v>0.10263340389897239</v>
      </c>
      <c r="K7092" s="1">
        <v>0</v>
      </c>
      <c r="L7092" s="1">
        <v>-8.2923884346041881</v>
      </c>
      <c r="M7092" s="1">
        <v>62751.791038603449</v>
      </c>
      <c r="N7092" s="1">
        <v>0</v>
      </c>
      <c r="O7092" s="1">
        <v>0</v>
      </c>
      <c r="P7092" s="1">
        <v>0.1081851067789196</v>
      </c>
      <c r="Q7092" s="1">
        <v>0</v>
      </c>
      <c r="R7092" s="1">
        <v>0</v>
      </c>
      <c r="S7092" s="1">
        <v>0</v>
      </c>
      <c r="T7092" s="1">
        <v>0</v>
      </c>
      <c r="U7092" s="1">
        <v>0</v>
      </c>
      <c r="V7092" s="1">
        <v>0</v>
      </c>
      <c r="W7092" s="1">
        <v>0</v>
      </c>
      <c r="X7092" s="2">
        <f t="shared" si="552"/>
        <v>8.2923884346041863</v>
      </c>
      <c r="Y7092">
        <f t="shared" si="553"/>
        <v>0</v>
      </c>
      <c r="Z7092" s="2">
        <f t="shared" si="554"/>
        <v>-8.2923884346041863</v>
      </c>
      <c r="AA7092" s="2">
        <f>SUM($Z$2:Z7092)</f>
        <v>62751.791038603449</v>
      </c>
    </row>
    <row r="7093" spans="1:27" x14ac:dyDescent="0.2">
      <c r="A7093" s="1">
        <v>64.105000000000004</v>
      </c>
      <c r="B7093">
        <v>10.66</v>
      </c>
      <c r="C7093">
        <v>1.38</v>
      </c>
      <c r="D7093" s="1">
        <f t="shared" si="550"/>
        <v>74.765000000000001</v>
      </c>
      <c r="E7093" s="1">
        <f t="shared" si="551"/>
        <v>62.725000000000001</v>
      </c>
      <c r="F7093" s="1">
        <v>0.52565835097474312</v>
      </c>
      <c r="G7093" s="1">
        <v>1.051316701949486</v>
      </c>
      <c r="H7093" s="1">
        <v>1</v>
      </c>
      <c r="I7093" s="1">
        <v>0</v>
      </c>
      <c r="J7093" s="1">
        <v>0.94868329805051377</v>
      </c>
      <c r="K7093" s="1">
        <v>0</v>
      </c>
      <c r="L7093" s="1">
        <v>-74.765000000000001</v>
      </c>
      <c r="M7093" s="1">
        <v>62677.02603860345</v>
      </c>
      <c r="N7093" s="1">
        <v>0</v>
      </c>
      <c r="O7093" s="1">
        <v>0</v>
      </c>
      <c r="P7093" s="1">
        <v>1</v>
      </c>
      <c r="Q7093" s="1">
        <v>0</v>
      </c>
      <c r="R7093" s="1">
        <v>0</v>
      </c>
      <c r="S7093" s="1">
        <v>0</v>
      </c>
      <c r="T7093" s="1">
        <v>0</v>
      </c>
      <c r="U7093" s="1">
        <v>0</v>
      </c>
      <c r="V7093" s="1">
        <v>0</v>
      </c>
      <c r="W7093" s="1">
        <v>0</v>
      </c>
      <c r="X7093" s="2">
        <f t="shared" si="552"/>
        <v>74.765000000000001</v>
      </c>
      <c r="Y7093">
        <f t="shared" si="553"/>
        <v>0</v>
      </c>
      <c r="Z7093" s="2">
        <f t="shared" si="554"/>
        <v>-74.765000000000001</v>
      </c>
      <c r="AA7093" s="2">
        <f>SUM($Z$2:Z7093)</f>
        <v>62677.02603860345</v>
      </c>
    </row>
    <row r="7094" spans="1:27" x14ac:dyDescent="0.2">
      <c r="A7094" s="1">
        <v>63.534999999999997</v>
      </c>
      <c r="B7094">
        <v>10.65</v>
      </c>
      <c r="C7094">
        <v>1.38</v>
      </c>
      <c r="D7094" s="1">
        <f t="shared" si="550"/>
        <v>74.185000000000002</v>
      </c>
      <c r="E7094" s="1">
        <f t="shared" si="551"/>
        <v>62.154999999999994</v>
      </c>
      <c r="F7094" s="1">
        <v>1</v>
      </c>
      <c r="G7094" s="1">
        <v>2</v>
      </c>
      <c r="H7094" s="1">
        <v>1</v>
      </c>
      <c r="I7094" s="1">
        <v>0</v>
      </c>
      <c r="J7094" s="1">
        <v>0.94868329805051377</v>
      </c>
      <c r="K7094" s="1">
        <v>0</v>
      </c>
      <c r="L7094" s="1">
        <v>-74.185000000000002</v>
      </c>
      <c r="M7094" s="1">
        <v>62602.841038603452</v>
      </c>
      <c r="N7094" s="1">
        <v>0</v>
      </c>
      <c r="O7094" s="1">
        <v>0</v>
      </c>
      <c r="P7094" s="1">
        <v>1</v>
      </c>
      <c r="Q7094" s="1">
        <v>0</v>
      </c>
      <c r="R7094" s="1">
        <v>0</v>
      </c>
      <c r="S7094" s="1">
        <v>0</v>
      </c>
      <c r="T7094" s="1">
        <v>0</v>
      </c>
      <c r="U7094" s="1">
        <v>0</v>
      </c>
      <c r="V7094" s="1">
        <v>0</v>
      </c>
      <c r="W7094" s="1">
        <v>0</v>
      </c>
      <c r="X7094" s="2">
        <f t="shared" si="552"/>
        <v>74.185000000000002</v>
      </c>
      <c r="Y7094">
        <f t="shared" si="553"/>
        <v>0</v>
      </c>
      <c r="Z7094" s="2">
        <f t="shared" si="554"/>
        <v>-74.185000000000002</v>
      </c>
      <c r="AA7094" s="2">
        <f>SUM($Z$2:Z7094)</f>
        <v>62602.841038603452</v>
      </c>
    </row>
    <row r="7095" spans="1:27" x14ac:dyDescent="0.2">
      <c r="A7095" s="1">
        <v>71.827500000000001</v>
      </c>
      <c r="B7095">
        <v>10.77</v>
      </c>
      <c r="C7095">
        <v>1.38</v>
      </c>
      <c r="D7095" s="1">
        <f t="shared" si="550"/>
        <v>82.597499999999997</v>
      </c>
      <c r="E7095" s="1">
        <f t="shared" si="551"/>
        <v>70.447500000000005</v>
      </c>
      <c r="F7095" s="1">
        <v>1</v>
      </c>
      <c r="G7095" s="1">
        <v>2</v>
      </c>
      <c r="H7095" s="1">
        <v>0</v>
      </c>
      <c r="I7095" s="1">
        <v>0</v>
      </c>
      <c r="J7095" s="1">
        <v>0</v>
      </c>
      <c r="K7095" s="1">
        <v>0</v>
      </c>
      <c r="L7095" s="1">
        <v>0</v>
      </c>
      <c r="M7095" s="1">
        <v>62602.841038603452</v>
      </c>
      <c r="N7095" s="1">
        <v>0</v>
      </c>
      <c r="O7095" s="1">
        <v>0</v>
      </c>
      <c r="P7095" s="1">
        <v>0</v>
      </c>
      <c r="Q7095" s="1">
        <v>0</v>
      </c>
      <c r="R7095" s="1">
        <v>0</v>
      </c>
      <c r="S7095" s="1">
        <v>0</v>
      </c>
      <c r="T7095" s="1">
        <v>0</v>
      </c>
      <c r="U7095" s="1">
        <v>0</v>
      </c>
      <c r="V7095" s="1">
        <v>0</v>
      </c>
      <c r="W7095" s="1">
        <v>0</v>
      </c>
      <c r="X7095" s="2">
        <f t="shared" si="552"/>
        <v>0</v>
      </c>
      <c r="Y7095">
        <f t="shared" si="553"/>
        <v>0</v>
      </c>
      <c r="Z7095" s="2">
        <f t="shared" si="554"/>
        <v>0</v>
      </c>
      <c r="AA7095" s="2">
        <f>SUM($Z$2:Z7095)</f>
        <v>62602.841038603452</v>
      </c>
    </row>
    <row r="7096" spans="1:27" x14ac:dyDescent="0.2">
      <c r="A7096" s="1">
        <v>74.644999999999996</v>
      </c>
      <c r="B7096">
        <v>10.81</v>
      </c>
      <c r="C7096">
        <v>1.38</v>
      </c>
      <c r="D7096" s="1">
        <f t="shared" si="550"/>
        <v>85.454999999999998</v>
      </c>
      <c r="E7096" s="1">
        <f t="shared" si="551"/>
        <v>73.265000000000001</v>
      </c>
      <c r="F7096" s="1">
        <v>1</v>
      </c>
      <c r="G7096" s="1">
        <v>2</v>
      </c>
      <c r="H7096" s="1">
        <v>0</v>
      </c>
      <c r="I7096" s="1">
        <v>0</v>
      </c>
      <c r="J7096" s="1">
        <v>0</v>
      </c>
      <c r="K7096" s="1">
        <v>0</v>
      </c>
      <c r="L7096" s="1">
        <v>0</v>
      </c>
      <c r="M7096" s="1">
        <v>62602.841038603452</v>
      </c>
      <c r="N7096" s="1">
        <v>0</v>
      </c>
      <c r="O7096" s="1">
        <v>0</v>
      </c>
      <c r="P7096" s="1">
        <v>0</v>
      </c>
      <c r="Q7096" s="1">
        <v>0</v>
      </c>
      <c r="R7096" s="1">
        <v>0</v>
      </c>
      <c r="S7096" s="1">
        <v>0</v>
      </c>
      <c r="T7096" s="1">
        <v>0</v>
      </c>
      <c r="U7096" s="1">
        <v>0</v>
      </c>
      <c r="V7096" s="1">
        <v>0</v>
      </c>
      <c r="W7096" s="1">
        <v>0</v>
      </c>
      <c r="X7096" s="2">
        <f t="shared" si="552"/>
        <v>0</v>
      </c>
      <c r="Y7096">
        <f t="shared" si="553"/>
        <v>0</v>
      </c>
      <c r="Z7096" s="2">
        <f t="shared" si="554"/>
        <v>0</v>
      </c>
      <c r="AA7096" s="2">
        <f>SUM($Z$2:Z7096)</f>
        <v>62602.841038603452</v>
      </c>
    </row>
    <row r="7097" spans="1:27" x14ac:dyDescent="0.2">
      <c r="A7097" s="1">
        <v>86.984999999999999</v>
      </c>
      <c r="B7097">
        <v>10.98</v>
      </c>
      <c r="C7097">
        <v>1.38</v>
      </c>
      <c r="D7097" s="1">
        <f t="shared" si="550"/>
        <v>97.965000000000003</v>
      </c>
      <c r="E7097" s="1">
        <f t="shared" si="551"/>
        <v>85.605000000000004</v>
      </c>
      <c r="F7097" s="1">
        <v>1</v>
      </c>
      <c r="G7097" s="1">
        <v>2</v>
      </c>
      <c r="H7097" s="1">
        <v>0</v>
      </c>
      <c r="I7097" s="1">
        <v>0</v>
      </c>
      <c r="J7097" s="1">
        <v>0</v>
      </c>
      <c r="K7097" s="1">
        <v>0</v>
      </c>
      <c r="L7097" s="1">
        <v>0</v>
      </c>
      <c r="M7097" s="1">
        <v>62602.841038603452</v>
      </c>
      <c r="N7097" s="1">
        <v>0</v>
      </c>
      <c r="O7097" s="1">
        <v>0</v>
      </c>
      <c r="P7097" s="1">
        <v>0</v>
      </c>
      <c r="Q7097" s="1">
        <v>0</v>
      </c>
      <c r="R7097" s="1">
        <v>0</v>
      </c>
      <c r="S7097" s="1">
        <v>0</v>
      </c>
      <c r="T7097" s="1">
        <v>0</v>
      </c>
      <c r="U7097" s="1">
        <v>0</v>
      </c>
      <c r="V7097" s="1">
        <v>0</v>
      </c>
      <c r="W7097" s="1">
        <v>0</v>
      </c>
      <c r="X7097" s="2">
        <f t="shared" si="552"/>
        <v>0</v>
      </c>
      <c r="Y7097">
        <f t="shared" si="553"/>
        <v>0</v>
      </c>
      <c r="Z7097" s="2">
        <f t="shared" si="554"/>
        <v>0</v>
      </c>
      <c r="AA7097" s="2">
        <f>SUM($Z$2:Z7097)</f>
        <v>62602.841038603452</v>
      </c>
    </row>
    <row r="7098" spans="1:27" x14ac:dyDescent="0.2">
      <c r="A7098" s="1">
        <v>96.942499999999995</v>
      </c>
      <c r="B7098">
        <v>11.13</v>
      </c>
      <c r="C7098">
        <v>1.38</v>
      </c>
      <c r="D7098" s="1">
        <f t="shared" si="550"/>
        <v>108.07249999999999</v>
      </c>
      <c r="E7098" s="1">
        <f t="shared" si="551"/>
        <v>95.5625</v>
      </c>
      <c r="F7098" s="1">
        <v>0.52704627669472992</v>
      </c>
      <c r="G7098" s="1">
        <v>1.0540925533894601</v>
      </c>
      <c r="H7098" s="1">
        <v>0</v>
      </c>
      <c r="I7098" s="1">
        <v>0.89736659610102754</v>
      </c>
      <c r="J7098" s="1">
        <v>0</v>
      </c>
      <c r="K7098" s="1">
        <v>0.94590744661054016</v>
      </c>
      <c r="L7098" s="1">
        <v>85.754595339904441</v>
      </c>
      <c r="M7098" s="1">
        <v>62688.595633943361</v>
      </c>
      <c r="N7098" s="1">
        <v>0</v>
      </c>
      <c r="O7098" s="1">
        <v>0</v>
      </c>
      <c r="P7098" s="1">
        <v>0</v>
      </c>
      <c r="Q7098" s="1">
        <v>0</v>
      </c>
      <c r="R7098" s="1">
        <v>0</v>
      </c>
      <c r="S7098" s="1">
        <v>0</v>
      </c>
      <c r="T7098" s="1">
        <v>0</v>
      </c>
      <c r="U7098" s="1">
        <v>0</v>
      </c>
      <c r="V7098" s="1">
        <v>0</v>
      </c>
      <c r="W7098" s="1">
        <v>0.89736659610102754</v>
      </c>
      <c r="X7098" s="2">
        <f t="shared" si="552"/>
        <v>0</v>
      </c>
      <c r="Y7098">
        <f t="shared" si="553"/>
        <v>85.754595339904441</v>
      </c>
      <c r="Z7098" s="2">
        <f t="shared" si="554"/>
        <v>85.754595339904441</v>
      </c>
      <c r="AA7098" s="2">
        <f>SUM($Z$2:Z7098)</f>
        <v>62688.595633943354</v>
      </c>
    </row>
    <row r="7099" spans="1:27" x14ac:dyDescent="0.2">
      <c r="A7099" s="1">
        <v>97.492500000000007</v>
      </c>
      <c r="B7099">
        <v>11.13</v>
      </c>
      <c r="C7099">
        <v>1.38</v>
      </c>
      <c r="D7099" s="1">
        <f t="shared" si="550"/>
        <v>108.6225</v>
      </c>
      <c r="E7099" s="1">
        <f t="shared" si="551"/>
        <v>96.112500000000011</v>
      </c>
      <c r="F7099" s="1">
        <v>0</v>
      </c>
      <c r="G7099" s="1">
        <v>0</v>
      </c>
      <c r="H7099" s="1">
        <v>0</v>
      </c>
      <c r="I7099" s="1">
        <v>1</v>
      </c>
      <c r="J7099" s="1">
        <v>0</v>
      </c>
      <c r="K7099" s="1">
        <v>1.0540925533894601</v>
      </c>
      <c r="L7099" s="1">
        <v>96.112499999999997</v>
      </c>
      <c r="M7099" s="1">
        <v>62784.708133943357</v>
      </c>
      <c r="N7099" s="1">
        <v>0</v>
      </c>
      <c r="O7099" s="1">
        <v>0</v>
      </c>
      <c r="P7099" s="1">
        <v>0</v>
      </c>
      <c r="Q7099" s="1">
        <v>0</v>
      </c>
      <c r="R7099" s="1">
        <v>0</v>
      </c>
      <c r="S7099" s="1">
        <v>0</v>
      </c>
      <c r="T7099" s="1">
        <v>0</v>
      </c>
      <c r="U7099" s="1">
        <v>0</v>
      </c>
      <c r="V7099" s="1">
        <v>0</v>
      </c>
      <c r="W7099" s="1">
        <v>1</v>
      </c>
      <c r="X7099" s="2">
        <f t="shared" si="552"/>
        <v>0</v>
      </c>
      <c r="Y7099">
        <f t="shared" si="553"/>
        <v>96.112500000000011</v>
      </c>
      <c r="Z7099" s="2">
        <f t="shared" si="554"/>
        <v>96.112500000000011</v>
      </c>
      <c r="AA7099" s="2">
        <f>SUM($Z$2:Z7099)</f>
        <v>62784.708133943357</v>
      </c>
    </row>
    <row r="7100" spans="1:27" x14ac:dyDescent="0.2">
      <c r="A7100" s="1">
        <v>87.712500000000006</v>
      </c>
      <c r="B7100">
        <v>11</v>
      </c>
      <c r="C7100">
        <v>1.38</v>
      </c>
      <c r="D7100" s="1">
        <f t="shared" si="550"/>
        <v>98.712500000000006</v>
      </c>
      <c r="E7100" s="1">
        <f t="shared" si="551"/>
        <v>86.33250000000001</v>
      </c>
      <c r="F7100" s="1">
        <v>0</v>
      </c>
      <c r="G7100" s="1">
        <v>0</v>
      </c>
      <c r="H7100" s="1">
        <v>0</v>
      </c>
      <c r="I7100" s="1">
        <v>0</v>
      </c>
      <c r="J7100" s="1">
        <v>0</v>
      </c>
      <c r="K7100" s="1">
        <v>0</v>
      </c>
      <c r="L7100" s="1">
        <v>0</v>
      </c>
      <c r="M7100" s="1">
        <v>62784.708133943357</v>
      </c>
      <c r="N7100" s="1">
        <v>0</v>
      </c>
      <c r="O7100" s="1">
        <v>0</v>
      </c>
      <c r="P7100" s="1">
        <v>0</v>
      </c>
      <c r="Q7100" s="1">
        <v>0</v>
      </c>
      <c r="R7100" s="1">
        <v>0</v>
      </c>
      <c r="S7100" s="1">
        <v>0</v>
      </c>
      <c r="T7100" s="1">
        <v>0</v>
      </c>
      <c r="U7100" s="1">
        <v>0</v>
      </c>
      <c r="V7100" s="1">
        <v>0</v>
      </c>
      <c r="W7100" s="1">
        <v>0</v>
      </c>
      <c r="X7100" s="2">
        <f t="shared" si="552"/>
        <v>0</v>
      </c>
      <c r="Y7100">
        <f t="shared" si="553"/>
        <v>0</v>
      </c>
      <c r="Z7100" s="2">
        <f t="shared" si="554"/>
        <v>0</v>
      </c>
      <c r="AA7100" s="2">
        <f>SUM($Z$2:Z7100)</f>
        <v>62784.708133943357</v>
      </c>
    </row>
    <row r="7101" spans="1:27" x14ac:dyDescent="0.2">
      <c r="A7101" s="1">
        <v>82.814999999999998</v>
      </c>
      <c r="B7101">
        <v>10.93</v>
      </c>
      <c r="C7101">
        <v>1.38</v>
      </c>
      <c r="D7101" s="1">
        <f t="shared" si="550"/>
        <v>93.745000000000005</v>
      </c>
      <c r="E7101" s="1">
        <f t="shared" si="551"/>
        <v>81.435000000000002</v>
      </c>
      <c r="F7101" s="1">
        <v>0</v>
      </c>
      <c r="G7101" s="1">
        <v>0</v>
      </c>
      <c r="H7101" s="1">
        <v>0</v>
      </c>
      <c r="I7101" s="1">
        <v>0</v>
      </c>
      <c r="J7101" s="1">
        <v>0</v>
      </c>
      <c r="K7101" s="1">
        <v>0</v>
      </c>
      <c r="L7101" s="1">
        <v>0</v>
      </c>
      <c r="M7101" s="1">
        <v>62784.708133943357</v>
      </c>
      <c r="N7101" s="1">
        <v>0</v>
      </c>
      <c r="O7101" s="1">
        <v>0</v>
      </c>
      <c r="P7101" s="1">
        <v>0</v>
      </c>
      <c r="Q7101" s="1">
        <v>0</v>
      </c>
      <c r="R7101" s="1">
        <v>0</v>
      </c>
      <c r="S7101" s="1">
        <v>0</v>
      </c>
      <c r="T7101" s="1">
        <v>0</v>
      </c>
      <c r="U7101" s="1">
        <v>0</v>
      </c>
      <c r="V7101" s="1">
        <v>0</v>
      </c>
      <c r="W7101" s="1">
        <v>0</v>
      </c>
      <c r="X7101" s="2">
        <f t="shared" si="552"/>
        <v>0</v>
      </c>
      <c r="Y7101">
        <f t="shared" si="553"/>
        <v>0</v>
      </c>
      <c r="Z7101" s="2">
        <f t="shared" si="554"/>
        <v>0</v>
      </c>
      <c r="AA7101" s="2">
        <f>SUM($Z$2:Z7101)</f>
        <v>62784.708133943357</v>
      </c>
    </row>
    <row r="7102" spans="1:27" x14ac:dyDescent="0.2">
      <c r="A7102" s="1">
        <v>77.657499999999999</v>
      </c>
      <c r="B7102">
        <v>10.85</v>
      </c>
      <c r="C7102">
        <v>1.38</v>
      </c>
      <c r="D7102" s="1">
        <f t="shared" si="550"/>
        <v>88.507499999999993</v>
      </c>
      <c r="E7102" s="1">
        <f t="shared" si="551"/>
        <v>76.277500000000003</v>
      </c>
      <c r="F7102" s="1">
        <v>0</v>
      </c>
      <c r="G7102" s="1">
        <v>0</v>
      </c>
      <c r="H7102" s="1">
        <v>0</v>
      </c>
      <c r="I7102" s="1">
        <v>0</v>
      </c>
      <c r="J7102" s="1">
        <v>0</v>
      </c>
      <c r="K7102" s="1">
        <v>0</v>
      </c>
      <c r="L7102" s="1">
        <v>0</v>
      </c>
      <c r="M7102" s="1">
        <v>62784.708133943357</v>
      </c>
      <c r="N7102" s="1">
        <v>0</v>
      </c>
      <c r="O7102" s="1">
        <v>0</v>
      </c>
      <c r="P7102" s="1">
        <v>0</v>
      </c>
      <c r="Q7102" s="1">
        <v>0</v>
      </c>
      <c r="R7102" s="1">
        <v>0</v>
      </c>
      <c r="S7102" s="1">
        <v>0</v>
      </c>
      <c r="T7102" s="1">
        <v>0</v>
      </c>
      <c r="U7102" s="1">
        <v>0</v>
      </c>
      <c r="V7102" s="1">
        <v>0</v>
      </c>
      <c r="W7102" s="1">
        <v>0</v>
      </c>
      <c r="X7102" s="2">
        <f t="shared" si="552"/>
        <v>0</v>
      </c>
      <c r="Y7102">
        <f t="shared" si="553"/>
        <v>0</v>
      </c>
      <c r="Z7102" s="2">
        <f t="shared" si="554"/>
        <v>0</v>
      </c>
      <c r="AA7102" s="2">
        <f>SUM($Z$2:Z7102)</f>
        <v>62784.708133943357</v>
      </c>
    </row>
    <row r="7103" spans="1:27" x14ac:dyDescent="0.2">
      <c r="A7103" s="1">
        <v>60.082500000000003</v>
      </c>
      <c r="B7103">
        <v>10.6</v>
      </c>
      <c r="C7103">
        <v>1.38</v>
      </c>
      <c r="D7103" s="1">
        <f t="shared" si="550"/>
        <v>70.682500000000005</v>
      </c>
      <c r="E7103" s="1">
        <f t="shared" si="551"/>
        <v>58.702500000000001</v>
      </c>
      <c r="F7103" s="1">
        <v>0</v>
      </c>
      <c r="G7103" s="1">
        <v>0</v>
      </c>
      <c r="H7103" s="1">
        <v>0</v>
      </c>
      <c r="I7103" s="1">
        <v>0</v>
      </c>
      <c r="J7103" s="1">
        <v>0</v>
      </c>
      <c r="K7103" s="1">
        <v>0</v>
      </c>
      <c r="L7103" s="1">
        <v>0</v>
      </c>
      <c r="M7103" s="1">
        <v>62784.708133943357</v>
      </c>
      <c r="N7103" s="1">
        <v>0</v>
      </c>
      <c r="O7103" s="1">
        <v>0</v>
      </c>
      <c r="P7103" s="1">
        <v>0</v>
      </c>
      <c r="Q7103" s="1">
        <v>0</v>
      </c>
      <c r="R7103" s="1">
        <v>0</v>
      </c>
      <c r="S7103" s="1">
        <v>0</v>
      </c>
      <c r="T7103" s="1">
        <v>0</v>
      </c>
      <c r="U7103" s="1">
        <v>0</v>
      </c>
      <c r="V7103" s="1">
        <v>0</v>
      </c>
      <c r="W7103" s="1">
        <v>0</v>
      </c>
      <c r="X7103" s="2">
        <f t="shared" si="552"/>
        <v>0</v>
      </c>
      <c r="Y7103">
        <f t="shared" si="553"/>
        <v>0</v>
      </c>
      <c r="Z7103" s="2">
        <f t="shared" si="554"/>
        <v>0</v>
      </c>
      <c r="AA7103" s="2">
        <f>SUM($Z$2:Z7103)</f>
        <v>62784.708133943357</v>
      </c>
    </row>
    <row r="7104" spans="1:27" x14ac:dyDescent="0.2">
      <c r="A7104" s="1">
        <v>18.195</v>
      </c>
      <c r="B7104">
        <v>10.01</v>
      </c>
      <c r="C7104">
        <v>1.38</v>
      </c>
      <c r="D7104" s="1">
        <f t="shared" si="550"/>
        <v>28.204999999999998</v>
      </c>
      <c r="E7104" s="1">
        <f t="shared" si="551"/>
        <v>16.815000000000001</v>
      </c>
      <c r="F7104" s="1">
        <v>0</v>
      </c>
      <c r="G7104" s="1">
        <v>0</v>
      </c>
      <c r="H7104" s="1">
        <v>0</v>
      </c>
      <c r="I7104" s="1">
        <v>0</v>
      </c>
      <c r="J7104" s="1">
        <v>0</v>
      </c>
      <c r="K7104" s="1">
        <v>0</v>
      </c>
      <c r="L7104" s="1">
        <v>0</v>
      </c>
      <c r="M7104" s="1">
        <v>62784.708133943357</v>
      </c>
      <c r="N7104" s="1">
        <v>0</v>
      </c>
      <c r="O7104" s="1">
        <v>0</v>
      </c>
      <c r="P7104" s="1">
        <v>0</v>
      </c>
      <c r="Q7104" s="1">
        <v>0</v>
      </c>
      <c r="R7104" s="1">
        <v>0</v>
      </c>
      <c r="S7104" s="1">
        <v>0</v>
      </c>
      <c r="T7104" s="1">
        <v>0</v>
      </c>
      <c r="U7104" s="1">
        <v>0</v>
      </c>
      <c r="V7104" s="1">
        <v>0</v>
      </c>
      <c r="W7104" s="1">
        <v>0</v>
      </c>
      <c r="X7104" s="2">
        <f t="shared" si="552"/>
        <v>0</v>
      </c>
      <c r="Y7104">
        <f t="shared" si="553"/>
        <v>0</v>
      </c>
      <c r="Z7104" s="2">
        <f t="shared" si="554"/>
        <v>0</v>
      </c>
      <c r="AA7104" s="2">
        <f>SUM($Z$2:Z7104)</f>
        <v>62784.708133943357</v>
      </c>
    </row>
    <row r="7105" spans="1:27" x14ac:dyDescent="0.2">
      <c r="A7105" s="1">
        <v>9.8350000000000009</v>
      </c>
      <c r="B7105">
        <v>9.89</v>
      </c>
      <c r="C7105">
        <v>1.38</v>
      </c>
      <c r="D7105" s="1">
        <f t="shared" si="550"/>
        <v>19.725000000000001</v>
      </c>
      <c r="E7105" s="1">
        <f t="shared" si="551"/>
        <v>8.4550000000000018</v>
      </c>
      <c r="F7105" s="1">
        <v>0</v>
      </c>
      <c r="G7105" s="1">
        <v>0</v>
      </c>
      <c r="H7105" s="1">
        <v>0</v>
      </c>
      <c r="I7105" s="1">
        <v>0</v>
      </c>
      <c r="J7105" s="1">
        <v>0</v>
      </c>
      <c r="K7105" s="1">
        <v>0</v>
      </c>
      <c r="L7105" s="1">
        <v>0</v>
      </c>
      <c r="M7105" s="1">
        <v>62784.708133943357</v>
      </c>
      <c r="N7105" s="1">
        <v>0</v>
      </c>
      <c r="O7105" s="1">
        <v>0</v>
      </c>
      <c r="P7105" s="1">
        <v>0</v>
      </c>
      <c r="Q7105" s="1">
        <v>0</v>
      </c>
      <c r="R7105" s="1">
        <v>0</v>
      </c>
      <c r="S7105" s="1">
        <v>0</v>
      </c>
      <c r="T7105" s="1">
        <v>0</v>
      </c>
      <c r="U7105" s="1">
        <v>0</v>
      </c>
      <c r="V7105" s="1">
        <v>0</v>
      </c>
      <c r="W7105" s="1">
        <v>0</v>
      </c>
      <c r="X7105" s="2">
        <f t="shared" si="552"/>
        <v>0</v>
      </c>
      <c r="Y7105">
        <f t="shared" si="553"/>
        <v>0</v>
      </c>
      <c r="Z7105" s="2">
        <f t="shared" si="554"/>
        <v>0</v>
      </c>
      <c r="AA7105" s="2">
        <f>SUM($Z$2:Z7105)</f>
        <v>62784.708133943357</v>
      </c>
    </row>
    <row r="7106" spans="1:27" x14ac:dyDescent="0.2">
      <c r="A7106" s="1">
        <v>6.5575000000000001</v>
      </c>
      <c r="B7106">
        <v>9.84</v>
      </c>
      <c r="C7106">
        <v>1.38</v>
      </c>
      <c r="D7106" s="1">
        <f t="shared" si="550"/>
        <v>16.397500000000001</v>
      </c>
      <c r="E7106" s="1">
        <f t="shared" si="551"/>
        <v>5.1775000000000002</v>
      </c>
      <c r="F7106" s="1">
        <v>5.1316701949486197E-2</v>
      </c>
      <c r="G7106" s="1">
        <v>0.10263340389897239</v>
      </c>
      <c r="H7106" s="1">
        <v>0.1081851067789196</v>
      </c>
      <c r="I7106" s="1">
        <v>0</v>
      </c>
      <c r="J7106" s="1">
        <v>0.10263340389897239</v>
      </c>
      <c r="K7106" s="1">
        <v>0</v>
      </c>
      <c r="L7106" s="1">
        <v>-1.7739652884073349</v>
      </c>
      <c r="M7106" s="1">
        <v>62782.934168654952</v>
      </c>
      <c r="N7106" s="1">
        <v>0</v>
      </c>
      <c r="O7106" s="1">
        <v>0</v>
      </c>
      <c r="P7106" s="1">
        <v>0.1081851067789196</v>
      </c>
      <c r="Q7106" s="1">
        <v>0</v>
      </c>
      <c r="R7106" s="1">
        <v>0</v>
      </c>
      <c r="S7106" s="1">
        <v>0</v>
      </c>
      <c r="T7106" s="1">
        <v>0</v>
      </c>
      <c r="U7106" s="1">
        <v>0</v>
      </c>
      <c r="V7106" s="1">
        <v>0</v>
      </c>
      <c r="W7106" s="1">
        <v>0</v>
      </c>
      <c r="X7106" s="2">
        <f t="shared" si="552"/>
        <v>1.7739652884073343</v>
      </c>
      <c r="Y7106">
        <f t="shared" si="553"/>
        <v>0</v>
      </c>
      <c r="Z7106" s="2">
        <f t="shared" si="554"/>
        <v>-1.7739652884073343</v>
      </c>
      <c r="AA7106" s="2">
        <f>SUM($Z$2:Z7106)</f>
        <v>62782.934168654952</v>
      </c>
    </row>
    <row r="7107" spans="1:27" x14ac:dyDescent="0.2">
      <c r="A7107" s="1">
        <v>3.6124999999999998</v>
      </c>
      <c r="B7107">
        <v>9.8000000000000007</v>
      </c>
      <c r="C7107">
        <v>1.38</v>
      </c>
      <c r="D7107" s="1">
        <f t="shared" ref="D7107:D7170" si="555">A7107+B7107</f>
        <v>13.412500000000001</v>
      </c>
      <c r="E7107" s="1">
        <f t="shared" ref="E7107:E7170" si="556">A7107-C7107</f>
        <v>2.2324999999999999</v>
      </c>
      <c r="F7107" s="1">
        <v>0.52565835097474312</v>
      </c>
      <c r="G7107" s="1">
        <v>1.051316701949486</v>
      </c>
      <c r="H7107" s="1">
        <v>1</v>
      </c>
      <c r="I7107" s="1">
        <v>0</v>
      </c>
      <c r="J7107" s="1">
        <v>0.94868329805051377</v>
      </c>
      <c r="K7107" s="1">
        <v>0</v>
      </c>
      <c r="L7107" s="1">
        <v>-13.4125</v>
      </c>
      <c r="M7107" s="1">
        <v>62769.521668654961</v>
      </c>
      <c r="N7107" s="1">
        <v>0</v>
      </c>
      <c r="O7107" s="1">
        <v>0</v>
      </c>
      <c r="P7107" s="1">
        <v>1</v>
      </c>
      <c r="Q7107" s="1">
        <v>0</v>
      </c>
      <c r="R7107" s="1">
        <v>0</v>
      </c>
      <c r="S7107" s="1">
        <v>0</v>
      </c>
      <c r="T7107" s="1">
        <v>0</v>
      </c>
      <c r="U7107" s="1">
        <v>0</v>
      </c>
      <c r="V7107" s="1">
        <v>0</v>
      </c>
      <c r="W7107" s="1">
        <v>0</v>
      </c>
      <c r="X7107" s="2">
        <f t="shared" ref="X7107:X7170" si="557">D7107*H7107</f>
        <v>13.412500000000001</v>
      </c>
      <c r="Y7107">
        <f t="shared" ref="Y7107:Y7170" si="558">E7107*I7107</f>
        <v>0</v>
      </c>
      <c r="Z7107" s="2">
        <f t="shared" ref="Z7107:Z7170" si="559">Y7107-X7107</f>
        <v>-13.412500000000001</v>
      </c>
      <c r="AA7107" s="2">
        <f>SUM($Z$2:Z7107)</f>
        <v>62769.521668654954</v>
      </c>
    </row>
    <row r="7108" spans="1:27" x14ac:dyDescent="0.2">
      <c r="A7108" s="1">
        <v>3.3424999999999998</v>
      </c>
      <c r="B7108">
        <v>9.8000000000000007</v>
      </c>
      <c r="C7108">
        <v>1.38</v>
      </c>
      <c r="D7108" s="1">
        <f t="shared" si="555"/>
        <v>13.1425</v>
      </c>
      <c r="E7108" s="1">
        <f t="shared" si="556"/>
        <v>1.9624999999999999</v>
      </c>
      <c r="F7108" s="1">
        <v>1</v>
      </c>
      <c r="G7108" s="1">
        <v>2</v>
      </c>
      <c r="H7108" s="1">
        <v>1</v>
      </c>
      <c r="I7108" s="1">
        <v>0</v>
      </c>
      <c r="J7108" s="1">
        <v>0.94868329805051377</v>
      </c>
      <c r="K7108" s="1">
        <v>0</v>
      </c>
      <c r="L7108" s="1">
        <v>-13.1425</v>
      </c>
      <c r="M7108" s="1">
        <v>62756.379168654952</v>
      </c>
      <c r="N7108" s="1">
        <v>0</v>
      </c>
      <c r="O7108" s="1">
        <v>0</v>
      </c>
      <c r="P7108" s="1">
        <v>1</v>
      </c>
      <c r="Q7108" s="1">
        <v>0</v>
      </c>
      <c r="R7108" s="1">
        <v>0</v>
      </c>
      <c r="S7108" s="1">
        <v>0</v>
      </c>
      <c r="T7108" s="1">
        <v>0</v>
      </c>
      <c r="U7108" s="1">
        <v>0</v>
      </c>
      <c r="V7108" s="1">
        <v>0</v>
      </c>
      <c r="W7108" s="1">
        <v>0</v>
      </c>
      <c r="X7108" s="2">
        <f t="shared" si="557"/>
        <v>13.1425</v>
      </c>
      <c r="Y7108">
        <f t="shared" si="558"/>
        <v>0</v>
      </c>
      <c r="Z7108" s="2">
        <f t="shared" si="559"/>
        <v>-13.1425</v>
      </c>
      <c r="AA7108" s="2">
        <f>SUM($Z$2:Z7108)</f>
        <v>62756.379168654952</v>
      </c>
    </row>
    <row r="7109" spans="1:27" x14ac:dyDescent="0.2">
      <c r="A7109" s="1">
        <v>7.5250000000000004</v>
      </c>
      <c r="B7109">
        <v>9.86</v>
      </c>
      <c r="C7109">
        <v>1.38</v>
      </c>
      <c r="D7109" s="1">
        <f t="shared" si="555"/>
        <v>17.384999999999998</v>
      </c>
      <c r="E7109" s="1">
        <f t="shared" si="556"/>
        <v>6.1450000000000005</v>
      </c>
      <c r="F7109" s="1">
        <v>1</v>
      </c>
      <c r="G7109" s="1">
        <v>2</v>
      </c>
      <c r="H7109" s="1">
        <v>0</v>
      </c>
      <c r="I7109" s="1">
        <v>0</v>
      </c>
      <c r="J7109" s="1">
        <v>0</v>
      </c>
      <c r="K7109" s="1">
        <v>0</v>
      </c>
      <c r="L7109" s="1">
        <v>0</v>
      </c>
      <c r="M7109" s="1">
        <v>62756.379168654952</v>
      </c>
      <c r="N7109" s="1">
        <v>0</v>
      </c>
      <c r="O7109" s="1">
        <v>0</v>
      </c>
      <c r="P7109" s="1">
        <v>0</v>
      </c>
      <c r="Q7109" s="1">
        <v>0</v>
      </c>
      <c r="R7109" s="1">
        <v>0</v>
      </c>
      <c r="S7109" s="1">
        <v>0</v>
      </c>
      <c r="T7109" s="1">
        <v>0</v>
      </c>
      <c r="U7109" s="1">
        <v>0</v>
      </c>
      <c r="V7109" s="1">
        <v>0</v>
      </c>
      <c r="W7109" s="1">
        <v>0</v>
      </c>
      <c r="X7109" s="2">
        <f t="shared" si="557"/>
        <v>0</v>
      </c>
      <c r="Y7109">
        <f t="shared" si="558"/>
        <v>0</v>
      </c>
      <c r="Z7109" s="2">
        <f t="shared" si="559"/>
        <v>0</v>
      </c>
      <c r="AA7109" s="2">
        <f>SUM($Z$2:Z7109)</f>
        <v>62756.379168654952</v>
      </c>
    </row>
    <row r="7110" spans="1:27" x14ac:dyDescent="0.2">
      <c r="A7110" s="1">
        <v>23.2775</v>
      </c>
      <c r="B7110">
        <v>10.08</v>
      </c>
      <c r="C7110">
        <v>1.38</v>
      </c>
      <c r="D7110" s="1">
        <f t="shared" si="555"/>
        <v>33.357500000000002</v>
      </c>
      <c r="E7110" s="1">
        <f t="shared" si="556"/>
        <v>21.897500000000001</v>
      </c>
      <c r="F7110" s="1">
        <v>1</v>
      </c>
      <c r="G7110" s="1">
        <v>2</v>
      </c>
      <c r="H7110" s="1">
        <v>0</v>
      </c>
      <c r="I7110" s="1">
        <v>0</v>
      </c>
      <c r="J7110" s="1">
        <v>0</v>
      </c>
      <c r="K7110" s="1">
        <v>0</v>
      </c>
      <c r="L7110" s="1">
        <v>0</v>
      </c>
      <c r="M7110" s="1">
        <v>62756.379168654952</v>
      </c>
      <c r="N7110" s="1">
        <v>0</v>
      </c>
      <c r="O7110" s="1">
        <v>0</v>
      </c>
      <c r="P7110" s="1">
        <v>0</v>
      </c>
      <c r="Q7110" s="1">
        <v>0</v>
      </c>
      <c r="R7110" s="1">
        <v>0</v>
      </c>
      <c r="S7110" s="1">
        <v>0</v>
      </c>
      <c r="T7110" s="1">
        <v>0</v>
      </c>
      <c r="U7110" s="1">
        <v>0</v>
      </c>
      <c r="V7110" s="1">
        <v>0</v>
      </c>
      <c r="W7110" s="1">
        <v>0</v>
      </c>
      <c r="X7110" s="2">
        <f t="shared" si="557"/>
        <v>0</v>
      </c>
      <c r="Y7110">
        <f t="shared" si="558"/>
        <v>0</v>
      </c>
      <c r="Z7110" s="2">
        <f t="shared" si="559"/>
        <v>0</v>
      </c>
      <c r="AA7110" s="2">
        <f>SUM($Z$2:Z7110)</f>
        <v>62756.379168654952</v>
      </c>
    </row>
    <row r="7111" spans="1:27" x14ac:dyDescent="0.2">
      <c r="A7111" s="1">
        <v>64.984999999999999</v>
      </c>
      <c r="B7111">
        <v>10.67</v>
      </c>
      <c r="C7111">
        <v>1.38</v>
      </c>
      <c r="D7111" s="1">
        <f t="shared" si="555"/>
        <v>75.655000000000001</v>
      </c>
      <c r="E7111" s="1">
        <f t="shared" si="556"/>
        <v>63.604999999999997</v>
      </c>
      <c r="F7111" s="1">
        <v>1</v>
      </c>
      <c r="G7111" s="1">
        <v>2</v>
      </c>
      <c r="H7111" s="1">
        <v>0</v>
      </c>
      <c r="I7111" s="1">
        <v>0</v>
      </c>
      <c r="J7111" s="1">
        <v>0</v>
      </c>
      <c r="K7111" s="1">
        <v>0</v>
      </c>
      <c r="L7111" s="1">
        <v>0</v>
      </c>
      <c r="M7111" s="1">
        <v>62756.379168654952</v>
      </c>
      <c r="N7111" s="1">
        <v>0</v>
      </c>
      <c r="O7111" s="1">
        <v>0</v>
      </c>
      <c r="P7111" s="1">
        <v>0</v>
      </c>
      <c r="Q7111" s="1">
        <v>0</v>
      </c>
      <c r="R7111" s="1">
        <v>0</v>
      </c>
      <c r="S7111" s="1">
        <v>0</v>
      </c>
      <c r="T7111" s="1">
        <v>0</v>
      </c>
      <c r="U7111" s="1">
        <v>0</v>
      </c>
      <c r="V7111" s="1">
        <v>0</v>
      </c>
      <c r="W7111" s="1">
        <v>0</v>
      </c>
      <c r="X7111" s="2">
        <f t="shared" si="557"/>
        <v>0</v>
      </c>
      <c r="Y7111">
        <f t="shared" si="558"/>
        <v>0</v>
      </c>
      <c r="Z7111" s="2">
        <f t="shared" si="559"/>
        <v>0</v>
      </c>
      <c r="AA7111" s="2">
        <f>SUM($Z$2:Z7111)</f>
        <v>62756.379168654952</v>
      </c>
    </row>
    <row r="7112" spans="1:27" x14ac:dyDescent="0.2">
      <c r="A7112" s="1">
        <v>84.872500000000002</v>
      </c>
      <c r="B7112">
        <v>10.95</v>
      </c>
      <c r="C7112">
        <v>1.38</v>
      </c>
      <c r="D7112" s="1">
        <f t="shared" si="555"/>
        <v>95.822500000000005</v>
      </c>
      <c r="E7112" s="1">
        <f t="shared" si="556"/>
        <v>83.492500000000007</v>
      </c>
      <c r="F7112" s="1">
        <v>0.47295372330527008</v>
      </c>
      <c r="G7112" s="1">
        <v>0.94590744661054016</v>
      </c>
      <c r="H7112" s="1">
        <v>0</v>
      </c>
      <c r="I7112" s="1">
        <v>1</v>
      </c>
      <c r="J7112" s="1">
        <v>0</v>
      </c>
      <c r="K7112" s="1">
        <v>1.0540925533894601</v>
      </c>
      <c r="L7112" s="1">
        <v>83.492500000000007</v>
      </c>
      <c r="M7112" s="1">
        <v>62839.871668654952</v>
      </c>
      <c r="N7112" s="1">
        <v>0</v>
      </c>
      <c r="O7112" s="1">
        <v>0</v>
      </c>
      <c r="P7112" s="1">
        <v>0</v>
      </c>
      <c r="Q7112" s="1">
        <v>0</v>
      </c>
      <c r="R7112" s="1">
        <v>0</v>
      </c>
      <c r="S7112" s="1">
        <v>0</v>
      </c>
      <c r="T7112" s="1">
        <v>0</v>
      </c>
      <c r="U7112" s="1">
        <v>0</v>
      </c>
      <c r="V7112" s="1">
        <v>0</v>
      </c>
      <c r="W7112" s="1">
        <v>1</v>
      </c>
      <c r="X7112" s="2">
        <f t="shared" si="557"/>
        <v>0</v>
      </c>
      <c r="Y7112">
        <f t="shared" si="558"/>
        <v>83.492500000000007</v>
      </c>
      <c r="Z7112" s="2">
        <f t="shared" si="559"/>
        <v>83.492500000000007</v>
      </c>
      <c r="AA7112" s="2">
        <f>SUM($Z$2:Z7112)</f>
        <v>62839.871668654952</v>
      </c>
    </row>
    <row r="7113" spans="1:27" x14ac:dyDescent="0.2">
      <c r="A7113" s="1">
        <v>76.547499999999999</v>
      </c>
      <c r="B7113">
        <v>10.84</v>
      </c>
      <c r="C7113">
        <v>1.38</v>
      </c>
      <c r="D7113" s="1">
        <f t="shared" si="555"/>
        <v>87.387500000000003</v>
      </c>
      <c r="E7113" s="1">
        <f t="shared" si="556"/>
        <v>75.167500000000004</v>
      </c>
      <c r="F7113" s="1">
        <v>0</v>
      </c>
      <c r="G7113" s="1">
        <v>0</v>
      </c>
      <c r="H7113" s="1">
        <v>0</v>
      </c>
      <c r="I7113" s="1">
        <v>0.89736659610102754</v>
      </c>
      <c r="J7113" s="1">
        <v>0</v>
      </c>
      <c r="K7113" s="1">
        <v>0.94590744661054016</v>
      </c>
      <c r="L7113" s="1">
        <v>67.452803612423978</v>
      </c>
      <c r="M7113" s="1">
        <v>62907.324472267377</v>
      </c>
      <c r="N7113" s="1">
        <v>0</v>
      </c>
      <c r="O7113" s="1">
        <v>0</v>
      </c>
      <c r="P7113" s="1">
        <v>0</v>
      </c>
      <c r="Q7113" s="1">
        <v>0</v>
      </c>
      <c r="R7113" s="1">
        <v>0</v>
      </c>
      <c r="S7113" s="1">
        <v>0</v>
      </c>
      <c r="T7113" s="1">
        <v>0</v>
      </c>
      <c r="U7113" s="1">
        <v>0</v>
      </c>
      <c r="V7113" s="1">
        <v>0</v>
      </c>
      <c r="W7113" s="1">
        <v>0.89736659610102754</v>
      </c>
      <c r="X7113" s="2">
        <f t="shared" si="557"/>
        <v>0</v>
      </c>
      <c r="Y7113">
        <f t="shared" si="558"/>
        <v>67.452803612423992</v>
      </c>
      <c r="Z7113" s="2">
        <f t="shared" si="559"/>
        <v>67.452803612423992</v>
      </c>
      <c r="AA7113" s="2">
        <f>SUM($Z$2:Z7113)</f>
        <v>62907.324472267377</v>
      </c>
    </row>
    <row r="7114" spans="1:27" x14ac:dyDescent="0.2">
      <c r="A7114" s="1">
        <v>58.672499999999999</v>
      </c>
      <c r="B7114">
        <v>10.58</v>
      </c>
      <c r="C7114">
        <v>1.38</v>
      </c>
      <c r="D7114" s="1">
        <f t="shared" si="555"/>
        <v>69.252499999999998</v>
      </c>
      <c r="E7114" s="1">
        <f t="shared" si="556"/>
        <v>57.292499999999997</v>
      </c>
      <c r="F7114" s="1">
        <v>0</v>
      </c>
      <c r="G7114" s="1">
        <v>0</v>
      </c>
      <c r="H7114" s="1">
        <v>0</v>
      </c>
      <c r="I7114" s="1">
        <v>0</v>
      </c>
      <c r="J7114" s="1">
        <v>0</v>
      </c>
      <c r="K7114" s="1">
        <v>0</v>
      </c>
      <c r="L7114" s="1">
        <v>0</v>
      </c>
      <c r="M7114" s="1">
        <v>62907.324472267377</v>
      </c>
      <c r="N7114" s="1">
        <v>0</v>
      </c>
      <c r="O7114" s="1">
        <v>0</v>
      </c>
      <c r="P7114" s="1">
        <v>0</v>
      </c>
      <c r="Q7114" s="1">
        <v>0</v>
      </c>
      <c r="R7114" s="1">
        <v>0</v>
      </c>
      <c r="S7114" s="1">
        <v>0</v>
      </c>
      <c r="T7114" s="1">
        <v>0</v>
      </c>
      <c r="U7114" s="1">
        <v>0</v>
      </c>
      <c r="V7114" s="1">
        <v>0</v>
      </c>
      <c r="W7114" s="1">
        <v>0</v>
      </c>
      <c r="X7114" s="2">
        <f t="shared" si="557"/>
        <v>0</v>
      </c>
      <c r="Y7114">
        <f t="shared" si="558"/>
        <v>0</v>
      </c>
      <c r="Z7114" s="2">
        <f t="shared" si="559"/>
        <v>0</v>
      </c>
      <c r="AA7114" s="2">
        <f>SUM($Z$2:Z7114)</f>
        <v>62907.324472267377</v>
      </c>
    </row>
    <row r="7115" spans="1:27" x14ac:dyDescent="0.2">
      <c r="A7115" s="1">
        <v>38.54</v>
      </c>
      <c r="B7115">
        <v>10.3</v>
      </c>
      <c r="C7115">
        <v>1.38</v>
      </c>
      <c r="D7115" s="1">
        <f t="shared" si="555"/>
        <v>48.84</v>
      </c>
      <c r="E7115" s="1">
        <f t="shared" si="556"/>
        <v>37.159999999999997</v>
      </c>
      <c r="F7115" s="1">
        <v>0</v>
      </c>
      <c r="G7115" s="1">
        <v>0</v>
      </c>
      <c r="H7115" s="1">
        <v>0</v>
      </c>
      <c r="I7115" s="1">
        <v>0</v>
      </c>
      <c r="J7115" s="1">
        <v>0</v>
      </c>
      <c r="K7115" s="1">
        <v>0</v>
      </c>
      <c r="L7115" s="1">
        <v>0</v>
      </c>
      <c r="M7115" s="1">
        <v>62907.324472267377</v>
      </c>
      <c r="N7115" s="1">
        <v>0</v>
      </c>
      <c r="O7115" s="1">
        <v>0</v>
      </c>
      <c r="P7115" s="1">
        <v>0</v>
      </c>
      <c r="Q7115" s="1">
        <v>0</v>
      </c>
      <c r="R7115" s="1">
        <v>0</v>
      </c>
      <c r="S7115" s="1">
        <v>0</v>
      </c>
      <c r="T7115" s="1">
        <v>0</v>
      </c>
      <c r="U7115" s="1">
        <v>0</v>
      </c>
      <c r="V7115" s="1">
        <v>0</v>
      </c>
      <c r="W7115" s="1">
        <v>0</v>
      </c>
      <c r="X7115" s="2">
        <f t="shared" si="557"/>
        <v>0</v>
      </c>
      <c r="Y7115">
        <f t="shared" si="558"/>
        <v>0</v>
      </c>
      <c r="Z7115" s="2">
        <f t="shared" si="559"/>
        <v>0</v>
      </c>
      <c r="AA7115" s="2">
        <f>SUM($Z$2:Z7115)</f>
        <v>62907.324472267377</v>
      </c>
    </row>
    <row r="7116" spans="1:27" x14ac:dyDescent="0.2">
      <c r="A7116" s="1">
        <v>38.762500000000003</v>
      </c>
      <c r="B7116">
        <v>10.3</v>
      </c>
      <c r="C7116">
        <v>1.38</v>
      </c>
      <c r="D7116" s="1">
        <f t="shared" si="555"/>
        <v>49.0625</v>
      </c>
      <c r="E7116" s="1">
        <f t="shared" si="556"/>
        <v>37.3825</v>
      </c>
      <c r="F7116" s="1">
        <v>0</v>
      </c>
      <c r="G7116" s="1">
        <v>0</v>
      </c>
      <c r="H7116" s="1">
        <v>0</v>
      </c>
      <c r="I7116" s="1">
        <v>0</v>
      </c>
      <c r="J7116" s="1">
        <v>0</v>
      </c>
      <c r="K7116" s="1">
        <v>0</v>
      </c>
      <c r="L7116" s="1">
        <v>0</v>
      </c>
      <c r="M7116" s="1">
        <v>62907.324472267377</v>
      </c>
      <c r="N7116" s="1">
        <v>0</v>
      </c>
      <c r="O7116" s="1">
        <v>0</v>
      </c>
      <c r="P7116" s="1">
        <v>0</v>
      </c>
      <c r="Q7116" s="1">
        <v>0</v>
      </c>
      <c r="R7116" s="1">
        <v>0</v>
      </c>
      <c r="S7116" s="1">
        <v>0</v>
      </c>
      <c r="T7116" s="1">
        <v>0</v>
      </c>
      <c r="U7116" s="1">
        <v>0</v>
      </c>
      <c r="V7116" s="1">
        <v>0</v>
      </c>
      <c r="W7116" s="1">
        <v>0</v>
      </c>
      <c r="X7116" s="2">
        <f t="shared" si="557"/>
        <v>0</v>
      </c>
      <c r="Y7116">
        <f t="shared" si="558"/>
        <v>0</v>
      </c>
      <c r="Z7116" s="2">
        <f t="shared" si="559"/>
        <v>0</v>
      </c>
      <c r="AA7116" s="2">
        <f>SUM($Z$2:Z7116)</f>
        <v>62907.324472267377</v>
      </c>
    </row>
    <row r="7117" spans="1:27" x14ac:dyDescent="0.2">
      <c r="A7117" s="1">
        <v>31.817499999999999</v>
      </c>
      <c r="B7117">
        <v>10.199999999999999</v>
      </c>
      <c r="C7117">
        <v>1.38</v>
      </c>
      <c r="D7117" s="1">
        <f t="shared" si="555"/>
        <v>42.017499999999998</v>
      </c>
      <c r="E7117" s="1">
        <f t="shared" si="556"/>
        <v>30.4375</v>
      </c>
      <c r="F7117" s="1">
        <v>5.1316701949486197E-2</v>
      </c>
      <c r="G7117" s="1">
        <v>0.10263340389897239</v>
      </c>
      <c r="H7117" s="1">
        <v>0.1081851067789196</v>
      </c>
      <c r="I7117" s="1">
        <v>0</v>
      </c>
      <c r="J7117" s="1">
        <v>0.10263340389897239</v>
      </c>
      <c r="K7117" s="1">
        <v>0</v>
      </c>
      <c r="L7117" s="1">
        <v>-4.5456677240832564</v>
      </c>
      <c r="M7117" s="1">
        <v>62902.778804543297</v>
      </c>
      <c r="N7117" s="1">
        <v>0</v>
      </c>
      <c r="O7117" s="1">
        <v>0</v>
      </c>
      <c r="P7117" s="1">
        <v>0.1081851067789196</v>
      </c>
      <c r="Q7117" s="1">
        <v>0</v>
      </c>
      <c r="R7117" s="1">
        <v>0</v>
      </c>
      <c r="S7117" s="1">
        <v>0</v>
      </c>
      <c r="T7117" s="1">
        <v>0</v>
      </c>
      <c r="U7117" s="1">
        <v>0</v>
      </c>
      <c r="V7117" s="1">
        <v>0</v>
      </c>
      <c r="W7117" s="1">
        <v>0</v>
      </c>
      <c r="X7117" s="2">
        <f t="shared" si="557"/>
        <v>4.5456677240832537</v>
      </c>
      <c r="Y7117">
        <f t="shared" si="558"/>
        <v>0</v>
      </c>
      <c r="Z7117" s="2">
        <f t="shared" si="559"/>
        <v>-4.5456677240832537</v>
      </c>
      <c r="AA7117" s="2">
        <f>SUM($Z$2:Z7117)</f>
        <v>62902.778804543297</v>
      </c>
    </row>
    <row r="7118" spans="1:27" x14ac:dyDescent="0.2">
      <c r="A7118" s="1">
        <v>28.27</v>
      </c>
      <c r="B7118">
        <v>10.15</v>
      </c>
      <c r="C7118">
        <v>1.38</v>
      </c>
      <c r="D7118" s="1">
        <f t="shared" si="555"/>
        <v>38.42</v>
      </c>
      <c r="E7118" s="1">
        <f t="shared" si="556"/>
        <v>26.89</v>
      </c>
      <c r="F7118" s="1">
        <v>0.52565835097474312</v>
      </c>
      <c r="G7118" s="1">
        <v>1.051316701949486</v>
      </c>
      <c r="H7118" s="1">
        <v>1</v>
      </c>
      <c r="I7118" s="1">
        <v>0</v>
      </c>
      <c r="J7118" s="1">
        <v>0.94868329805051377</v>
      </c>
      <c r="K7118" s="1">
        <v>0</v>
      </c>
      <c r="L7118" s="1">
        <v>-38.42</v>
      </c>
      <c r="M7118" s="1">
        <v>62864.358804543299</v>
      </c>
      <c r="N7118" s="1">
        <v>0</v>
      </c>
      <c r="O7118" s="1">
        <v>0</v>
      </c>
      <c r="P7118" s="1">
        <v>1</v>
      </c>
      <c r="Q7118" s="1">
        <v>0</v>
      </c>
      <c r="R7118" s="1">
        <v>0</v>
      </c>
      <c r="S7118" s="1">
        <v>0</v>
      </c>
      <c r="T7118" s="1">
        <v>0</v>
      </c>
      <c r="U7118" s="1">
        <v>0</v>
      </c>
      <c r="V7118" s="1">
        <v>0</v>
      </c>
      <c r="W7118" s="1">
        <v>0</v>
      </c>
      <c r="X7118" s="2">
        <f t="shared" si="557"/>
        <v>38.42</v>
      </c>
      <c r="Y7118">
        <f t="shared" si="558"/>
        <v>0</v>
      </c>
      <c r="Z7118" s="2">
        <f t="shared" si="559"/>
        <v>-38.42</v>
      </c>
      <c r="AA7118" s="2">
        <f>SUM($Z$2:Z7118)</f>
        <v>62864.358804543299</v>
      </c>
    </row>
    <row r="7119" spans="1:27" x14ac:dyDescent="0.2">
      <c r="A7119" s="1">
        <v>24.864999999999998</v>
      </c>
      <c r="B7119">
        <v>10.1</v>
      </c>
      <c r="C7119">
        <v>1.38</v>
      </c>
      <c r="D7119" s="1">
        <f t="shared" si="555"/>
        <v>34.964999999999996</v>
      </c>
      <c r="E7119" s="1">
        <f t="shared" si="556"/>
        <v>23.484999999999999</v>
      </c>
      <c r="F7119" s="1">
        <v>1</v>
      </c>
      <c r="G7119" s="1">
        <v>2</v>
      </c>
      <c r="H7119" s="1">
        <v>1</v>
      </c>
      <c r="I7119" s="1">
        <v>0</v>
      </c>
      <c r="J7119" s="1">
        <v>0.94868329805051377</v>
      </c>
      <c r="K7119" s="1">
        <v>0</v>
      </c>
      <c r="L7119" s="1">
        <v>-34.965000000000003</v>
      </c>
      <c r="M7119" s="1">
        <v>62829.393804543302</v>
      </c>
      <c r="N7119" s="1">
        <v>0</v>
      </c>
      <c r="O7119" s="1">
        <v>0</v>
      </c>
      <c r="P7119" s="1">
        <v>1</v>
      </c>
      <c r="Q7119" s="1">
        <v>0</v>
      </c>
      <c r="R7119" s="1">
        <v>0</v>
      </c>
      <c r="S7119" s="1">
        <v>0</v>
      </c>
      <c r="T7119" s="1">
        <v>0</v>
      </c>
      <c r="U7119" s="1">
        <v>0</v>
      </c>
      <c r="V7119" s="1">
        <v>0</v>
      </c>
      <c r="W7119" s="1">
        <v>0</v>
      </c>
      <c r="X7119" s="2">
        <f t="shared" si="557"/>
        <v>34.964999999999996</v>
      </c>
      <c r="Y7119">
        <f t="shared" si="558"/>
        <v>0</v>
      </c>
      <c r="Z7119" s="2">
        <f t="shared" si="559"/>
        <v>-34.964999999999996</v>
      </c>
      <c r="AA7119" s="2">
        <f>SUM($Z$2:Z7119)</f>
        <v>62829.393804543302</v>
      </c>
    </row>
    <row r="7120" spans="1:27" x14ac:dyDescent="0.2">
      <c r="A7120" s="1">
        <v>39.952500000000001</v>
      </c>
      <c r="B7120">
        <v>10.32</v>
      </c>
      <c r="C7120">
        <v>1.38</v>
      </c>
      <c r="D7120" s="1">
        <f t="shared" si="555"/>
        <v>50.272500000000001</v>
      </c>
      <c r="E7120" s="1">
        <f t="shared" si="556"/>
        <v>38.572499999999998</v>
      </c>
      <c r="F7120" s="1">
        <v>1</v>
      </c>
      <c r="G7120" s="1">
        <v>2</v>
      </c>
      <c r="H7120" s="1">
        <v>0</v>
      </c>
      <c r="I7120" s="1">
        <v>0</v>
      </c>
      <c r="J7120" s="1">
        <v>0</v>
      </c>
      <c r="K7120" s="1">
        <v>0</v>
      </c>
      <c r="L7120" s="1">
        <v>0</v>
      </c>
      <c r="M7120" s="1">
        <v>62829.393804543302</v>
      </c>
      <c r="N7120" s="1">
        <v>0</v>
      </c>
      <c r="O7120" s="1">
        <v>0</v>
      </c>
      <c r="P7120" s="1">
        <v>0</v>
      </c>
      <c r="Q7120" s="1">
        <v>0</v>
      </c>
      <c r="R7120" s="1">
        <v>0</v>
      </c>
      <c r="S7120" s="1">
        <v>0</v>
      </c>
      <c r="T7120" s="1">
        <v>0</v>
      </c>
      <c r="U7120" s="1">
        <v>0</v>
      </c>
      <c r="V7120" s="1">
        <v>0</v>
      </c>
      <c r="W7120" s="1">
        <v>0</v>
      </c>
      <c r="X7120" s="2">
        <f t="shared" si="557"/>
        <v>0</v>
      </c>
      <c r="Y7120">
        <f t="shared" si="558"/>
        <v>0</v>
      </c>
      <c r="Z7120" s="2">
        <f t="shared" si="559"/>
        <v>0</v>
      </c>
      <c r="AA7120" s="2">
        <f>SUM($Z$2:Z7120)</f>
        <v>62829.393804543302</v>
      </c>
    </row>
    <row r="7121" spans="1:27" x14ac:dyDescent="0.2">
      <c r="A7121" s="1">
        <v>66.262500000000003</v>
      </c>
      <c r="B7121">
        <v>10.69</v>
      </c>
      <c r="C7121">
        <v>1.38</v>
      </c>
      <c r="D7121" s="1">
        <f t="shared" si="555"/>
        <v>76.952500000000001</v>
      </c>
      <c r="E7121" s="1">
        <f t="shared" si="556"/>
        <v>64.882500000000007</v>
      </c>
      <c r="F7121" s="1">
        <v>1</v>
      </c>
      <c r="G7121" s="1">
        <v>2</v>
      </c>
      <c r="H7121" s="1">
        <v>0</v>
      </c>
      <c r="I7121" s="1">
        <v>0</v>
      </c>
      <c r="J7121" s="1">
        <v>0</v>
      </c>
      <c r="K7121" s="1">
        <v>0</v>
      </c>
      <c r="L7121" s="1">
        <v>0</v>
      </c>
      <c r="M7121" s="1">
        <v>62829.393804543302</v>
      </c>
      <c r="N7121" s="1">
        <v>0</v>
      </c>
      <c r="O7121" s="1">
        <v>0</v>
      </c>
      <c r="P7121" s="1">
        <v>0</v>
      </c>
      <c r="Q7121" s="1">
        <v>0</v>
      </c>
      <c r="R7121" s="1">
        <v>0</v>
      </c>
      <c r="S7121" s="1">
        <v>0</v>
      </c>
      <c r="T7121" s="1">
        <v>0</v>
      </c>
      <c r="U7121" s="1">
        <v>0</v>
      </c>
      <c r="V7121" s="1">
        <v>0</v>
      </c>
      <c r="W7121" s="1">
        <v>0</v>
      </c>
      <c r="X7121" s="2">
        <f t="shared" si="557"/>
        <v>0</v>
      </c>
      <c r="Y7121">
        <f t="shared" si="558"/>
        <v>0</v>
      </c>
      <c r="Z7121" s="2">
        <f t="shared" si="559"/>
        <v>0</v>
      </c>
      <c r="AA7121" s="2">
        <f>SUM($Z$2:Z7121)</f>
        <v>62829.393804543302</v>
      </c>
    </row>
    <row r="7122" spans="1:27" x14ac:dyDescent="0.2">
      <c r="A7122" s="1">
        <v>74.61</v>
      </c>
      <c r="B7122">
        <v>10.81</v>
      </c>
      <c r="C7122">
        <v>1.38</v>
      </c>
      <c r="D7122" s="1">
        <f t="shared" si="555"/>
        <v>85.42</v>
      </c>
      <c r="E7122" s="1">
        <f t="shared" si="556"/>
        <v>73.23</v>
      </c>
      <c r="F7122" s="1">
        <v>0.52704627669472992</v>
      </c>
      <c r="G7122" s="1">
        <v>1.0540925533894601</v>
      </c>
      <c r="H7122" s="1">
        <v>0</v>
      </c>
      <c r="I7122" s="1">
        <v>0.89736659610102754</v>
      </c>
      <c r="J7122" s="1">
        <v>0</v>
      </c>
      <c r="K7122" s="1">
        <v>0.94590744661054016</v>
      </c>
      <c r="L7122" s="1">
        <v>65.714155832478241</v>
      </c>
      <c r="M7122" s="1">
        <v>62895.107960375783</v>
      </c>
      <c r="N7122" s="1">
        <v>0</v>
      </c>
      <c r="O7122" s="1">
        <v>0</v>
      </c>
      <c r="P7122" s="1">
        <v>0</v>
      </c>
      <c r="Q7122" s="1">
        <v>0</v>
      </c>
      <c r="R7122" s="1">
        <v>0</v>
      </c>
      <c r="S7122" s="1">
        <v>0</v>
      </c>
      <c r="T7122" s="1">
        <v>0</v>
      </c>
      <c r="U7122" s="1">
        <v>0</v>
      </c>
      <c r="V7122" s="1">
        <v>0</v>
      </c>
      <c r="W7122" s="1">
        <v>0.89736659610102754</v>
      </c>
      <c r="X7122" s="2">
        <f t="shared" si="557"/>
        <v>0</v>
      </c>
      <c r="Y7122">
        <f t="shared" si="558"/>
        <v>65.714155832478255</v>
      </c>
      <c r="Z7122" s="2">
        <f t="shared" si="559"/>
        <v>65.714155832478255</v>
      </c>
      <c r="AA7122" s="2">
        <f>SUM($Z$2:Z7122)</f>
        <v>62895.107960375783</v>
      </c>
    </row>
    <row r="7123" spans="1:27" x14ac:dyDescent="0.2">
      <c r="A7123" s="1">
        <v>74.612499999999997</v>
      </c>
      <c r="B7123">
        <v>10.81</v>
      </c>
      <c r="C7123">
        <v>1.38</v>
      </c>
      <c r="D7123" s="1">
        <f t="shared" si="555"/>
        <v>85.422499999999999</v>
      </c>
      <c r="E7123" s="1">
        <f t="shared" si="556"/>
        <v>73.232500000000002</v>
      </c>
      <c r="F7123" s="1">
        <v>0</v>
      </c>
      <c r="G7123" s="1">
        <v>0</v>
      </c>
      <c r="H7123" s="1">
        <v>0</v>
      </c>
      <c r="I7123" s="1">
        <v>1</v>
      </c>
      <c r="J7123" s="1">
        <v>0</v>
      </c>
      <c r="K7123" s="1">
        <v>1.0540925533894601</v>
      </c>
      <c r="L7123" s="1">
        <v>73.232500000000002</v>
      </c>
      <c r="M7123" s="1">
        <v>62968.340460375781</v>
      </c>
      <c r="N7123" s="1">
        <v>0</v>
      </c>
      <c r="O7123" s="1">
        <v>0</v>
      </c>
      <c r="P7123" s="1">
        <v>0</v>
      </c>
      <c r="Q7123" s="1">
        <v>0</v>
      </c>
      <c r="R7123" s="1">
        <v>0</v>
      </c>
      <c r="S7123" s="1">
        <v>0</v>
      </c>
      <c r="T7123" s="1">
        <v>0</v>
      </c>
      <c r="U7123" s="1">
        <v>0</v>
      </c>
      <c r="V7123" s="1">
        <v>0</v>
      </c>
      <c r="W7123" s="1">
        <v>1</v>
      </c>
      <c r="X7123" s="2">
        <f t="shared" si="557"/>
        <v>0</v>
      </c>
      <c r="Y7123">
        <f t="shared" si="558"/>
        <v>73.232500000000002</v>
      </c>
      <c r="Z7123" s="2">
        <f t="shared" si="559"/>
        <v>73.232500000000002</v>
      </c>
      <c r="AA7123" s="2">
        <f>SUM($Z$2:Z7123)</f>
        <v>62968.340460375781</v>
      </c>
    </row>
    <row r="7124" spans="1:27" x14ac:dyDescent="0.2">
      <c r="A7124" s="1">
        <v>57.05</v>
      </c>
      <c r="B7124">
        <v>10.56</v>
      </c>
      <c r="C7124">
        <v>1.38</v>
      </c>
      <c r="D7124" s="1">
        <f t="shared" si="555"/>
        <v>67.61</v>
      </c>
      <c r="E7124" s="1">
        <f t="shared" si="556"/>
        <v>55.669999999999995</v>
      </c>
      <c r="F7124" s="1">
        <v>0</v>
      </c>
      <c r="G7124" s="1">
        <v>0</v>
      </c>
      <c r="H7124" s="1">
        <v>0</v>
      </c>
      <c r="I7124" s="1">
        <v>0</v>
      </c>
      <c r="J7124" s="1">
        <v>0</v>
      </c>
      <c r="K7124" s="1">
        <v>0</v>
      </c>
      <c r="L7124" s="1">
        <v>0</v>
      </c>
      <c r="M7124" s="1">
        <v>62968.340460375781</v>
      </c>
      <c r="N7124" s="1">
        <v>0</v>
      </c>
      <c r="O7124" s="1">
        <v>0</v>
      </c>
      <c r="P7124" s="1">
        <v>0</v>
      </c>
      <c r="Q7124" s="1">
        <v>0</v>
      </c>
      <c r="R7124" s="1">
        <v>0</v>
      </c>
      <c r="S7124" s="1">
        <v>0</v>
      </c>
      <c r="T7124" s="1">
        <v>0</v>
      </c>
      <c r="U7124" s="1">
        <v>0</v>
      </c>
      <c r="V7124" s="1">
        <v>0</v>
      </c>
      <c r="W7124" s="1">
        <v>0</v>
      </c>
      <c r="X7124" s="2">
        <f t="shared" si="557"/>
        <v>0</v>
      </c>
      <c r="Y7124">
        <f t="shared" si="558"/>
        <v>0</v>
      </c>
      <c r="Z7124" s="2">
        <f t="shared" si="559"/>
        <v>0</v>
      </c>
      <c r="AA7124" s="2">
        <f>SUM($Z$2:Z7124)</f>
        <v>62968.340460375781</v>
      </c>
    </row>
    <row r="7125" spans="1:27" x14ac:dyDescent="0.2">
      <c r="A7125" s="1">
        <v>41.5075</v>
      </c>
      <c r="B7125">
        <v>10.34</v>
      </c>
      <c r="C7125">
        <v>1.38</v>
      </c>
      <c r="D7125" s="1">
        <f t="shared" si="555"/>
        <v>51.847499999999997</v>
      </c>
      <c r="E7125" s="1">
        <f t="shared" si="556"/>
        <v>40.127499999999998</v>
      </c>
      <c r="F7125" s="1">
        <v>0</v>
      </c>
      <c r="G7125" s="1">
        <v>0</v>
      </c>
      <c r="H7125" s="1">
        <v>0</v>
      </c>
      <c r="I7125" s="1">
        <v>0</v>
      </c>
      <c r="J7125" s="1">
        <v>0</v>
      </c>
      <c r="K7125" s="1">
        <v>0</v>
      </c>
      <c r="L7125" s="1">
        <v>0</v>
      </c>
      <c r="M7125" s="1">
        <v>62968.340460375781</v>
      </c>
      <c r="N7125" s="1">
        <v>0</v>
      </c>
      <c r="O7125" s="1">
        <v>0</v>
      </c>
      <c r="P7125" s="1">
        <v>0</v>
      </c>
      <c r="Q7125" s="1">
        <v>0</v>
      </c>
      <c r="R7125" s="1">
        <v>0</v>
      </c>
      <c r="S7125" s="1">
        <v>0</v>
      </c>
      <c r="T7125" s="1">
        <v>0</v>
      </c>
      <c r="U7125" s="1">
        <v>0</v>
      </c>
      <c r="V7125" s="1">
        <v>0</v>
      </c>
      <c r="W7125" s="1">
        <v>0</v>
      </c>
      <c r="X7125" s="2">
        <f t="shared" si="557"/>
        <v>0</v>
      </c>
      <c r="Y7125">
        <f t="shared" si="558"/>
        <v>0</v>
      </c>
      <c r="Z7125" s="2">
        <f t="shared" si="559"/>
        <v>0</v>
      </c>
      <c r="AA7125" s="2">
        <f>SUM($Z$2:Z7125)</f>
        <v>62968.340460375781</v>
      </c>
    </row>
    <row r="7126" spans="1:27" x14ac:dyDescent="0.2">
      <c r="A7126" s="1">
        <v>28.922499999999999</v>
      </c>
      <c r="B7126">
        <v>10.16</v>
      </c>
      <c r="C7126">
        <v>1.38</v>
      </c>
      <c r="D7126" s="1">
        <f t="shared" si="555"/>
        <v>39.082499999999996</v>
      </c>
      <c r="E7126" s="1">
        <f t="shared" si="556"/>
        <v>27.5425</v>
      </c>
      <c r="F7126" s="1">
        <v>0</v>
      </c>
      <c r="G7126" s="1">
        <v>0</v>
      </c>
      <c r="H7126" s="1">
        <v>0</v>
      </c>
      <c r="I7126" s="1">
        <v>0</v>
      </c>
      <c r="J7126" s="1">
        <v>0</v>
      </c>
      <c r="K7126" s="1">
        <v>0</v>
      </c>
      <c r="L7126" s="1">
        <v>0</v>
      </c>
      <c r="M7126" s="1">
        <v>62968.340460375781</v>
      </c>
      <c r="N7126" s="1">
        <v>0</v>
      </c>
      <c r="O7126" s="1">
        <v>0</v>
      </c>
      <c r="P7126" s="1">
        <v>0</v>
      </c>
      <c r="Q7126" s="1">
        <v>0</v>
      </c>
      <c r="R7126" s="1">
        <v>0</v>
      </c>
      <c r="S7126" s="1">
        <v>0</v>
      </c>
      <c r="T7126" s="1">
        <v>0</v>
      </c>
      <c r="U7126" s="1">
        <v>0</v>
      </c>
      <c r="V7126" s="1">
        <v>0</v>
      </c>
      <c r="W7126" s="1">
        <v>0</v>
      </c>
      <c r="X7126" s="2">
        <f t="shared" si="557"/>
        <v>0</v>
      </c>
      <c r="Y7126">
        <f t="shared" si="558"/>
        <v>0</v>
      </c>
      <c r="Z7126" s="2">
        <f t="shared" si="559"/>
        <v>0</v>
      </c>
      <c r="AA7126" s="2">
        <f>SUM($Z$2:Z7126)</f>
        <v>62968.340460375781</v>
      </c>
    </row>
    <row r="7127" spans="1:27" x14ac:dyDescent="0.2">
      <c r="A7127" s="1">
        <v>9.9975000000000005</v>
      </c>
      <c r="B7127">
        <v>9.89</v>
      </c>
      <c r="C7127">
        <v>1.38</v>
      </c>
      <c r="D7127" s="1">
        <f t="shared" si="555"/>
        <v>19.887500000000003</v>
      </c>
      <c r="E7127" s="1">
        <f t="shared" si="556"/>
        <v>8.6174999999999997</v>
      </c>
      <c r="F7127" s="1">
        <v>0</v>
      </c>
      <c r="G7127" s="1">
        <v>0</v>
      </c>
      <c r="H7127" s="1">
        <v>0</v>
      </c>
      <c r="I7127" s="1">
        <v>0</v>
      </c>
      <c r="J7127" s="1">
        <v>0</v>
      </c>
      <c r="K7127" s="1">
        <v>0</v>
      </c>
      <c r="L7127" s="1">
        <v>0</v>
      </c>
      <c r="M7127" s="1">
        <v>62968.340460375781</v>
      </c>
      <c r="N7127" s="1">
        <v>0</v>
      </c>
      <c r="O7127" s="1">
        <v>0</v>
      </c>
      <c r="P7127" s="1">
        <v>0</v>
      </c>
      <c r="Q7127" s="1">
        <v>0</v>
      </c>
      <c r="R7127" s="1">
        <v>0</v>
      </c>
      <c r="S7127" s="1">
        <v>0</v>
      </c>
      <c r="T7127" s="1">
        <v>0</v>
      </c>
      <c r="U7127" s="1">
        <v>0</v>
      </c>
      <c r="V7127" s="1">
        <v>0</v>
      </c>
      <c r="W7127" s="1">
        <v>0</v>
      </c>
      <c r="X7127" s="2">
        <f t="shared" si="557"/>
        <v>0</v>
      </c>
      <c r="Y7127">
        <f t="shared" si="558"/>
        <v>0</v>
      </c>
      <c r="Z7127" s="2">
        <f t="shared" si="559"/>
        <v>0</v>
      </c>
      <c r="AA7127" s="2">
        <f>SUM($Z$2:Z7127)</f>
        <v>62968.340460375781</v>
      </c>
    </row>
    <row r="7128" spans="1:27" x14ac:dyDescent="0.2">
      <c r="A7128" s="1">
        <v>3.5249999999999999</v>
      </c>
      <c r="B7128">
        <v>9.8000000000000007</v>
      </c>
      <c r="C7128">
        <v>1.38</v>
      </c>
      <c r="D7128" s="1">
        <f t="shared" si="555"/>
        <v>13.325000000000001</v>
      </c>
      <c r="E7128" s="1">
        <f t="shared" si="556"/>
        <v>2.145</v>
      </c>
      <c r="F7128" s="1">
        <v>0</v>
      </c>
      <c r="G7128" s="1">
        <v>0</v>
      </c>
      <c r="H7128" s="1">
        <v>0</v>
      </c>
      <c r="I7128" s="1">
        <v>0</v>
      </c>
      <c r="J7128" s="1">
        <v>0</v>
      </c>
      <c r="K7128" s="1">
        <v>0</v>
      </c>
      <c r="L7128" s="1">
        <v>0</v>
      </c>
      <c r="M7128" s="1">
        <v>62968.340460375781</v>
      </c>
      <c r="N7128" s="1">
        <v>0</v>
      </c>
      <c r="O7128" s="1">
        <v>0</v>
      </c>
      <c r="P7128" s="1">
        <v>0</v>
      </c>
      <c r="Q7128" s="1">
        <v>0</v>
      </c>
      <c r="R7128" s="1">
        <v>0</v>
      </c>
      <c r="S7128" s="1">
        <v>0</v>
      </c>
      <c r="T7128" s="1">
        <v>0</v>
      </c>
      <c r="U7128" s="1">
        <v>0</v>
      </c>
      <c r="V7128" s="1">
        <v>0</v>
      </c>
      <c r="W7128" s="1">
        <v>0</v>
      </c>
      <c r="X7128" s="2">
        <f t="shared" si="557"/>
        <v>0</v>
      </c>
      <c r="Y7128">
        <f t="shared" si="558"/>
        <v>0</v>
      </c>
      <c r="Z7128" s="2">
        <f t="shared" si="559"/>
        <v>0</v>
      </c>
      <c r="AA7128" s="2">
        <f>SUM($Z$2:Z7128)</f>
        <v>62968.340460375781</v>
      </c>
    </row>
    <row r="7129" spans="1:27" x14ac:dyDescent="0.2">
      <c r="A7129" s="1">
        <v>1.32</v>
      </c>
      <c r="B7129">
        <v>9.77</v>
      </c>
      <c r="C7129">
        <v>1.38</v>
      </c>
      <c r="D7129" s="1">
        <f t="shared" si="555"/>
        <v>11.09</v>
      </c>
      <c r="E7129" s="1">
        <f t="shared" si="556"/>
        <v>-5.9999999999999831E-2</v>
      </c>
      <c r="F7129" s="1">
        <v>0</v>
      </c>
      <c r="G7129" s="1">
        <v>0</v>
      </c>
      <c r="H7129" s="1">
        <v>0</v>
      </c>
      <c r="I7129" s="1">
        <v>0</v>
      </c>
      <c r="J7129" s="1">
        <v>0</v>
      </c>
      <c r="K7129" s="1">
        <v>0</v>
      </c>
      <c r="L7129" s="1">
        <v>0</v>
      </c>
      <c r="M7129" s="1">
        <v>62968.340460375781</v>
      </c>
      <c r="N7129" s="1">
        <v>0</v>
      </c>
      <c r="O7129" s="1">
        <v>0</v>
      </c>
      <c r="P7129" s="1">
        <v>0</v>
      </c>
      <c r="Q7129" s="1">
        <v>0</v>
      </c>
      <c r="R7129" s="1">
        <v>0</v>
      </c>
      <c r="S7129" s="1">
        <v>0</v>
      </c>
      <c r="T7129" s="1">
        <v>0</v>
      </c>
      <c r="U7129" s="1">
        <v>0</v>
      </c>
      <c r="V7129" s="1">
        <v>0</v>
      </c>
      <c r="W7129" s="1">
        <v>0</v>
      </c>
      <c r="X7129" s="2">
        <f t="shared" si="557"/>
        <v>0</v>
      </c>
      <c r="Y7129">
        <f t="shared" si="558"/>
        <v>0</v>
      </c>
      <c r="Z7129" s="2">
        <f t="shared" si="559"/>
        <v>0</v>
      </c>
      <c r="AA7129" s="2">
        <f>SUM($Z$2:Z7129)</f>
        <v>62968.340460375781</v>
      </c>
    </row>
    <row r="7130" spans="1:27" x14ac:dyDescent="0.2">
      <c r="A7130" s="1">
        <v>0.92500000000000004</v>
      </c>
      <c r="B7130">
        <v>9.76</v>
      </c>
      <c r="C7130">
        <v>1.38</v>
      </c>
      <c r="D7130" s="1">
        <f t="shared" si="555"/>
        <v>10.685</v>
      </c>
      <c r="E7130" s="1">
        <f t="shared" si="556"/>
        <v>-0.45499999999999985</v>
      </c>
      <c r="F7130" s="1">
        <v>0</v>
      </c>
      <c r="G7130" s="1">
        <v>0</v>
      </c>
      <c r="H7130" s="1">
        <v>0</v>
      </c>
      <c r="I7130" s="1">
        <v>0</v>
      </c>
      <c r="J7130" s="1">
        <v>0</v>
      </c>
      <c r="K7130" s="1">
        <v>0</v>
      </c>
      <c r="L7130" s="1">
        <v>0</v>
      </c>
      <c r="M7130" s="1">
        <v>62968.340460375781</v>
      </c>
      <c r="N7130" s="1">
        <v>0</v>
      </c>
      <c r="O7130" s="1">
        <v>0</v>
      </c>
      <c r="P7130" s="1">
        <v>0</v>
      </c>
      <c r="Q7130" s="1">
        <v>0</v>
      </c>
      <c r="R7130" s="1">
        <v>0</v>
      </c>
      <c r="S7130" s="1">
        <v>0</v>
      </c>
      <c r="T7130" s="1">
        <v>0</v>
      </c>
      <c r="U7130" s="1">
        <v>0</v>
      </c>
      <c r="V7130" s="1">
        <v>0</v>
      </c>
      <c r="W7130" s="1">
        <v>0</v>
      </c>
      <c r="X7130" s="2">
        <f t="shared" si="557"/>
        <v>0</v>
      </c>
      <c r="Y7130">
        <f t="shared" si="558"/>
        <v>0</v>
      </c>
      <c r="Z7130" s="2">
        <f t="shared" si="559"/>
        <v>0</v>
      </c>
      <c r="AA7130" s="2">
        <f>SUM($Z$2:Z7130)</f>
        <v>62968.340460375781</v>
      </c>
    </row>
    <row r="7131" spans="1:27" x14ac:dyDescent="0.2">
      <c r="A7131" s="1">
        <v>0.29749999999999999</v>
      </c>
      <c r="B7131">
        <v>9.75</v>
      </c>
      <c r="C7131">
        <v>1.38</v>
      </c>
      <c r="D7131" s="1">
        <f t="shared" si="555"/>
        <v>10.047499999999999</v>
      </c>
      <c r="E7131" s="1">
        <f t="shared" si="556"/>
        <v>-1.0825</v>
      </c>
      <c r="F7131" s="1">
        <v>0.47434164902525688</v>
      </c>
      <c r="G7131" s="1">
        <v>0.94868329805051377</v>
      </c>
      <c r="H7131" s="1">
        <v>1</v>
      </c>
      <c r="I7131" s="1">
        <v>0</v>
      </c>
      <c r="J7131" s="1">
        <v>0.94868329805051377</v>
      </c>
      <c r="K7131" s="1">
        <v>0</v>
      </c>
      <c r="L7131" s="1">
        <v>-10.047499999999999</v>
      </c>
      <c r="M7131" s="1">
        <v>62958.29296037578</v>
      </c>
      <c r="N7131" s="1">
        <v>0</v>
      </c>
      <c r="O7131" s="1">
        <v>0</v>
      </c>
      <c r="P7131" s="1">
        <v>1</v>
      </c>
      <c r="Q7131" s="1">
        <v>0</v>
      </c>
      <c r="R7131" s="1">
        <v>0</v>
      </c>
      <c r="S7131" s="1">
        <v>0</v>
      </c>
      <c r="T7131" s="1">
        <v>0</v>
      </c>
      <c r="U7131" s="1">
        <v>0</v>
      </c>
      <c r="V7131" s="1">
        <v>0</v>
      </c>
      <c r="W7131" s="1">
        <v>0</v>
      </c>
      <c r="X7131" s="2">
        <f t="shared" si="557"/>
        <v>10.047499999999999</v>
      </c>
      <c r="Y7131">
        <f t="shared" si="558"/>
        <v>0</v>
      </c>
      <c r="Z7131" s="2">
        <f t="shared" si="559"/>
        <v>-10.047499999999999</v>
      </c>
      <c r="AA7131" s="2">
        <f>SUM($Z$2:Z7131)</f>
        <v>62958.29296037578</v>
      </c>
    </row>
    <row r="7132" spans="1:27" x14ac:dyDescent="0.2">
      <c r="A7132" s="1">
        <v>0.13750000000000001</v>
      </c>
      <c r="B7132">
        <v>9.75</v>
      </c>
      <c r="C7132">
        <v>1.38</v>
      </c>
      <c r="D7132" s="1">
        <f t="shared" si="555"/>
        <v>9.8874999999999993</v>
      </c>
      <c r="E7132" s="1">
        <f t="shared" si="556"/>
        <v>-1.2424999999999999</v>
      </c>
      <c r="F7132" s="1">
        <v>0.94868329805051377</v>
      </c>
      <c r="G7132" s="1">
        <v>1.897366596101028</v>
      </c>
      <c r="H7132" s="1">
        <v>1</v>
      </c>
      <c r="I7132" s="1">
        <v>0</v>
      </c>
      <c r="J7132" s="1">
        <v>0.94868329805051377</v>
      </c>
      <c r="K7132" s="1">
        <v>0</v>
      </c>
      <c r="L7132" s="1">
        <v>-9.8874999999999993</v>
      </c>
      <c r="M7132" s="1">
        <v>62948.405460375783</v>
      </c>
      <c r="N7132" s="1">
        <v>0</v>
      </c>
      <c r="O7132" s="1">
        <v>0</v>
      </c>
      <c r="P7132" s="1">
        <v>1</v>
      </c>
      <c r="Q7132" s="1">
        <v>0</v>
      </c>
      <c r="R7132" s="1">
        <v>0</v>
      </c>
      <c r="S7132" s="1">
        <v>0</v>
      </c>
      <c r="T7132" s="1">
        <v>0</v>
      </c>
      <c r="U7132" s="1">
        <v>0</v>
      </c>
      <c r="V7132" s="1">
        <v>0</v>
      </c>
      <c r="W7132" s="1">
        <v>0</v>
      </c>
      <c r="X7132" s="2">
        <f t="shared" si="557"/>
        <v>9.8874999999999993</v>
      </c>
      <c r="Y7132">
        <f t="shared" si="558"/>
        <v>0</v>
      </c>
      <c r="Z7132" s="2">
        <f t="shared" si="559"/>
        <v>-9.8874999999999993</v>
      </c>
      <c r="AA7132" s="2">
        <f>SUM($Z$2:Z7132)</f>
        <v>62948.405460375783</v>
      </c>
    </row>
    <row r="7133" spans="1:27" x14ac:dyDescent="0.2">
      <c r="A7133" s="1">
        <v>0.3125</v>
      </c>
      <c r="B7133">
        <v>9.75</v>
      </c>
      <c r="C7133">
        <v>1.38</v>
      </c>
      <c r="D7133" s="1">
        <f t="shared" si="555"/>
        <v>10.0625</v>
      </c>
      <c r="E7133" s="1">
        <f t="shared" si="556"/>
        <v>-1.0674999999999999</v>
      </c>
      <c r="F7133" s="1">
        <v>1</v>
      </c>
      <c r="G7133" s="1">
        <v>2</v>
      </c>
      <c r="H7133" s="1">
        <v>0.1081851067789196</v>
      </c>
      <c r="I7133" s="1">
        <v>0</v>
      </c>
      <c r="J7133" s="1">
        <v>0.10263340389897239</v>
      </c>
      <c r="K7133" s="1">
        <v>0</v>
      </c>
      <c r="L7133" s="1">
        <v>-1.088612636962879</v>
      </c>
      <c r="M7133" s="1">
        <v>62947.316847738817</v>
      </c>
      <c r="N7133" s="1">
        <v>0</v>
      </c>
      <c r="O7133" s="1">
        <v>0</v>
      </c>
      <c r="P7133" s="1">
        <v>0.1081851067789196</v>
      </c>
      <c r="Q7133" s="1">
        <v>0</v>
      </c>
      <c r="R7133" s="1">
        <v>0</v>
      </c>
      <c r="S7133" s="1">
        <v>0</v>
      </c>
      <c r="T7133" s="1">
        <v>0</v>
      </c>
      <c r="U7133" s="1">
        <v>0</v>
      </c>
      <c r="V7133" s="1">
        <v>0</v>
      </c>
      <c r="W7133" s="1">
        <v>0</v>
      </c>
      <c r="X7133" s="2">
        <f t="shared" si="557"/>
        <v>1.0886126369628784</v>
      </c>
      <c r="Y7133">
        <f t="shared" si="558"/>
        <v>0</v>
      </c>
      <c r="Z7133" s="2">
        <f t="shared" si="559"/>
        <v>-1.0886126369628784</v>
      </c>
      <c r="AA7133" s="2">
        <f>SUM($Z$2:Z7133)</f>
        <v>62947.316847738817</v>
      </c>
    </row>
    <row r="7134" spans="1:27" x14ac:dyDescent="0.2">
      <c r="A7134" s="1">
        <v>0.54500000000000004</v>
      </c>
      <c r="B7134">
        <v>9.76</v>
      </c>
      <c r="C7134">
        <v>1.38</v>
      </c>
      <c r="D7134" s="1">
        <f t="shared" si="555"/>
        <v>10.305</v>
      </c>
      <c r="E7134" s="1">
        <f t="shared" si="556"/>
        <v>-0.83499999999999985</v>
      </c>
      <c r="F7134" s="1">
        <v>1</v>
      </c>
      <c r="G7134" s="1">
        <v>2</v>
      </c>
      <c r="H7134" s="1">
        <v>0</v>
      </c>
      <c r="I7134" s="1">
        <v>0</v>
      </c>
      <c r="J7134" s="1">
        <v>0</v>
      </c>
      <c r="K7134" s="1">
        <v>0</v>
      </c>
      <c r="L7134" s="1">
        <v>0</v>
      </c>
      <c r="M7134" s="1">
        <v>62947.316847738817</v>
      </c>
      <c r="N7134" s="1">
        <v>0</v>
      </c>
      <c r="O7134" s="1">
        <v>0</v>
      </c>
      <c r="P7134" s="1">
        <v>0</v>
      </c>
      <c r="Q7134" s="1">
        <v>0</v>
      </c>
      <c r="R7134" s="1">
        <v>0</v>
      </c>
      <c r="S7134" s="1">
        <v>0</v>
      </c>
      <c r="T7134" s="1">
        <v>0</v>
      </c>
      <c r="U7134" s="1">
        <v>0</v>
      </c>
      <c r="V7134" s="1">
        <v>0</v>
      </c>
      <c r="W7134" s="1">
        <v>0</v>
      </c>
      <c r="X7134" s="2">
        <f t="shared" si="557"/>
        <v>0</v>
      </c>
      <c r="Y7134">
        <f t="shared" si="558"/>
        <v>0</v>
      </c>
      <c r="Z7134" s="2">
        <f t="shared" si="559"/>
        <v>0</v>
      </c>
      <c r="AA7134" s="2">
        <f>SUM($Z$2:Z7134)</f>
        <v>62947.316847738817</v>
      </c>
    </row>
    <row r="7135" spans="1:27" x14ac:dyDescent="0.2">
      <c r="A7135" s="1">
        <v>1.2875000000000001</v>
      </c>
      <c r="B7135">
        <v>9.77</v>
      </c>
      <c r="C7135">
        <v>1.38</v>
      </c>
      <c r="D7135" s="1">
        <f t="shared" si="555"/>
        <v>11.057499999999999</v>
      </c>
      <c r="E7135" s="1">
        <f t="shared" si="556"/>
        <v>-9.2499999999999805E-2</v>
      </c>
      <c r="F7135" s="1">
        <v>1</v>
      </c>
      <c r="G7135" s="1">
        <v>2</v>
      </c>
      <c r="H7135" s="1">
        <v>0</v>
      </c>
      <c r="I7135" s="1">
        <v>0</v>
      </c>
      <c r="J7135" s="1">
        <v>0</v>
      </c>
      <c r="K7135" s="1">
        <v>0</v>
      </c>
      <c r="L7135" s="1">
        <v>0</v>
      </c>
      <c r="M7135" s="1">
        <v>62947.316847738817</v>
      </c>
      <c r="N7135" s="1">
        <v>0</v>
      </c>
      <c r="O7135" s="1">
        <v>0</v>
      </c>
      <c r="P7135" s="1">
        <v>0</v>
      </c>
      <c r="Q7135" s="1">
        <v>0</v>
      </c>
      <c r="R7135" s="1">
        <v>0</v>
      </c>
      <c r="S7135" s="1">
        <v>0</v>
      </c>
      <c r="T7135" s="1">
        <v>0</v>
      </c>
      <c r="U7135" s="1">
        <v>0</v>
      </c>
      <c r="V7135" s="1">
        <v>0</v>
      </c>
      <c r="W7135" s="1">
        <v>0</v>
      </c>
      <c r="X7135" s="2">
        <f t="shared" si="557"/>
        <v>0</v>
      </c>
      <c r="Y7135">
        <f t="shared" si="558"/>
        <v>0</v>
      </c>
      <c r="Z7135" s="2">
        <f t="shared" si="559"/>
        <v>0</v>
      </c>
      <c r="AA7135" s="2">
        <f>SUM($Z$2:Z7135)</f>
        <v>62947.316847738817</v>
      </c>
    </row>
    <row r="7136" spans="1:27" x14ac:dyDescent="0.2">
      <c r="A7136" s="1">
        <v>4.1900000000000004</v>
      </c>
      <c r="B7136">
        <v>9.81</v>
      </c>
      <c r="C7136">
        <v>1.38</v>
      </c>
      <c r="D7136" s="1">
        <f t="shared" si="555"/>
        <v>14</v>
      </c>
      <c r="E7136" s="1">
        <f t="shared" si="556"/>
        <v>2.8100000000000005</v>
      </c>
      <c r="F7136" s="1">
        <v>1</v>
      </c>
      <c r="G7136" s="1">
        <v>2</v>
      </c>
      <c r="H7136" s="1">
        <v>0</v>
      </c>
      <c r="I7136" s="1">
        <v>0</v>
      </c>
      <c r="J7136" s="1">
        <v>0</v>
      </c>
      <c r="K7136" s="1">
        <v>0</v>
      </c>
      <c r="L7136" s="1">
        <v>0</v>
      </c>
      <c r="M7136" s="1">
        <v>62947.316847738817</v>
      </c>
      <c r="N7136" s="1">
        <v>0</v>
      </c>
      <c r="O7136" s="1">
        <v>0</v>
      </c>
      <c r="P7136" s="1">
        <v>0</v>
      </c>
      <c r="Q7136" s="1">
        <v>0</v>
      </c>
      <c r="R7136" s="1">
        <v>0</v>
      </c>
      <c r="S7136" s="1">
        <v>0</v>
      </c>
      <c r="T7136" s="1">
        <v>0</v>
      </c>
      <c r="U7136" s="1">
        <v>0</v>
      </c>
      <c r="V7136" s="1">
        <v>0</v>
      </c>
      <c r="W7136" s="1">
        <v>0</v>
      </c>
      <c r="X7136" s="2">
        <f t="shared" si="557"/>
        <v>0</v>
      </c>
      <c r="Y7136">
        <f t="shared" si="558"/>
        <v>0</v>
      </c>
      <c r="Z7136" s="2">
        <f t="shared" si="559"/>
        <v>0</v>
      </c>
      <c r="AA7136" s="2">
        <f>SUM($Z$2:Z7136)</f>
        <v>62947.316847738817</v>
      </c>
    </row>
    <row r="7137" spans="1:27" x14ac:dyDescent="0.2">
      <c r="A7137" s="1">
        <v>8.89</v>
      </c>
      <c r="B7137">
        <v>9.8800000000000008</v>
      </c>
      <c r="C7137">
        <v>1.38</v>
      </c>
      <c r="D7137" s="1">
        <f t="shared" si="555"/>
        <v>18.770000000000003</v>
      </c>
      <c r="E7137" s="1">
        <f t="shared" si="556"/>
        <v>7.5100000000000007</v>
      </c>
      <c r="F7137" s="1">
        <v>1</v>
      </c>
      <c r="G7137" s="1">
        <v>2</v>
      </c>
      <c r="H7137" s="1">
        <v>0</v>
      </c>
      <c r="I7137" s="1">
        <v>0</v>
      </c>
      <c r="J7137" s="1">
        <v>0</v>
      </c>
      <c r="K7137" s="1">
        <v>0</v>
      </c>
      <c r="L7137" s="1">
        <v>0</v>
      </c>
      <c r="M7137" s="1">
        <v>62947.316847738817</v>
      </c>
      <c r="N7137" s="1">
        <v>0</v>
      </c>
      <c r="O7137" s="1">
        <v>0</v>
      </c>
      <c r="P7137" s="1">
        <v>0</v>
      </c>
      <c r="Q7137" s="1">
        <v>0</v>
      </c>
      <c r="R7137" s="1">
        <v>0</v>
      </c>
      <c r="S7137" s="1">
        <v>0</v>
      </c>
      <c r="T7137" s="1">
        <v>0</v>
      </c>
      <c r="U7137" s="1">
        <v>0</v>
      </c>
      <c r="V7137" s="1">
        <v>0</v>
      </c>
      <c r="W7137" s="1">
        <v>0</v>
      </c>
      <c r="X7137" s="2">
        <f t="shared" si="557"/>
        <v>0</v>
      </c>
      <c r="Y7137">
        <f t="shared" si="558"/>
        <v>0</v>
      </c>
      <c r="Z7137" s="2">
        <f t="shared" si="559"/>
        <v>0</v>
      </c>
      <c r="AA7137" s="2">
        <f>SUM($Z$2:Z7137)</f>
        <v>62947.316847738817</v>
      </c>
    </row>
    <row r="7138" spans="1:27" x14ac:dyDescent="0.2">
      <c r="A7138" s="1">
        <v>8.0474999999999994</v>
      </c>
      <c r="B7138">
        <v>9.86</v>
      </c>
      <c r="C7138">
        <v>1.38</v>
      </c>
      <c r="D7138" s="1">
        <f t="shared" si="555"/>
        <v>17.907499999999999</v>
      </c>
      <c r="E7138" s="1">
        <f t="shared" si="556"/>
        <v>6.6674999999999995</v>
      </c>
      <c r="F7138" s="1">
        <v>1</v>
      </c>
      <c r="G7138" s="1">
        <v>2</v>
      </c>
      <c r="H7138" s="1">
        <v>0</v>
      </c>
      <c r="I7138" s="1">
        <v>0</v>
      </c>
      <c r="J7138" s="1">
        <v>0</v>
      </c>
      <c r="K7138" s="1">
        <v>0</v>
      </c>
      <c r="L7138" s="1">
        <v>0</v>
      </c>
      <c r="M7138" s="1">
        <v>62947.316847738817</v>
      </c>
      <c r="N7138" s="1">
        <v>0</v>
      </c>
      <c r="O7138" s="1">
        <v>0</v>
      </c>
      <c r="P7138" s="1">
        <v>0</v>
      </c>
      <c r="Q7138" s="1">
        <v>0</v>
      </c>
      <c r="R7138" s="1">
        <v>0</v>
      </c>
      <c r="S7138" s="1">
        <v>0</v>
      </c>
      <c r="T7138" s="1">
        <v>0</v>
      </c>
      <c r="U7138" s="1">
        <v>0</v>
      </c>
      <c r="V7138" s="1">
        <v>0</v>
      </c>
      <c r="W7138" s="1">
        <v>0</v>
      </c>
      <c r="X7138" s="2">
        <f t="shared" si="557"/>
        <v>0</v>
      </c>
      <c r="Y7138">
        <f t="shared" si="558"/>
        <v>0</v>
      </c>
      <c r="Z7138" s="2">
        <f t="shared" si="559"/>
        <v>0</v>
      </c>
      <c r="AA7138" s="2">
        <f>SUM($Z$2:Z7138)</f>
        <v>62947.316847738817</v>
      </c>
    </row>
    <row r="7139" spans="1:27" x14ac:dyDescent="0.2">
      <c r="A7139" s="1">
        <v>6.1974999999999998</v>
      </c>
      <c r="B7139">
        <v>9.84</v>
      </c>
      <c r="C7139">
        <v>1.38</v>
      </c>
      <c r="D7139" s="1">
        <f t="shared" si="555"/>
        <v>16.037500000000001</v>
      </c>
      <c r="E7139" s="1">
        <f t="shared" si="556"/>
        <v>4.8174999999999999</v>
      </c>
      <c r="F7139" s="1">
        <v>1</v>
      </c>
      <c r="G7139" s="1">
        <v>2</v>
      </c>
      <c r="H7139" s="1">
        <v>0</v>
      </c>
      <c r="I7139" s="1">
        <v>0</v>
      </c>
      <c r="J7139" s="1">
        <v>0</v>
      </c>
      <c r="K7139" s="1">
        <v>0</v>
      </c>
      <c r="L7139" s="1">
        <v>0</v>
      </c>
      <c r="M7139" s="1">
        <v>62947.316847738817</v>
      </c>
      <c r="N7139" s="1">
        <v>0</v>
      </c>
      <c r="O7139" s="1">
        <v>0</v>
      </c>
      <c r="P7139" s="1">
        <v>0</v>
      </c>
      <c r="Q7139" s="1">
        <v>0</v>
      </c>
      <c r="R7139" s="1">
        <v>0</v>
      </c>
      <c r="S7139" s="1">
        <v>0</v>
      </c>
      <c r="T7139" s="1">
        <v>0</v>
      </c>
      <c r="U7139" s="1">
        <v>0</v>
      </c>
      <c r="V7139" s="1">
        <v>0</v>
      </c>
      <c r="W7139" s="1">
        <v>0</v>
      </c>
      <c r="X7139" s="2">
        <f t="shared" si="557"/>
        <v>0</v>
      </c>
      <c r="Y7139">
        <f t="shared" si="558"/>
        <v>0</v>
      </c>
      <c r="Z7139" s="2">
        <f t="shared" si="559"/>
        <v>0</v>
      </c>
      <c r="AA7139" s="2">
        <f>SUM($Z$2:Z7139)</f>
        <v>62947.316847738817</v>
      </c>
    </row>
    <row r="7140" spans="1:27" x14ac:dyDescent="0.2">
      <c r="A7140" s="1">
        <v>6.1875</v>
      </c>
      <c r="B7140">
        <v>9.84</v>
      </c>
      <c r="C7140">
        <v>1.38</v>
      </c>
      <c r="D7140" s="1">
        <f t="shared" si="555"/>
        <v>16.0275</v>
      </c>
      <c r="E7140" s="1">
        <f t="shared" si="556"/>
        <v>4.8075000000000001</v>
      </c>
      <c r="F7140" s="1">
        <v>1</v>
      </c>
      <c r="G7140" s="1">
        <v>2</v>
      </c>
      <c r="H7140" s="1">
        <v>0</v>
      </c>
      <c r="I7140" s="1">
        <v>0</v>
      </c>
      <c r="J7140" s="1">
        <v>0</v>
      </c>
      <c r="K7140" s="1">
        <v>0</v>
      </c>
      <c r="L7140" s="1">
        <v>0</v>
      </c>
      <c r="M7140" s="1">
        <v>62947.316847738817</v>
      </c>
      <c r="N7140" s="1">
        <v>0</v>
      </c>
      <c r="O7140" s="1">
        <v>0</v>
      </c>
      <c r="P7140" s="1">
        <v>0</v>
      </c>
      <c r="Q7140" s="1">
        <v>0</v>
      </c>
      <c r="R7140" s="1">
        <v>0</v>
      </c>
      <c r="S7140" s="1">
        <v>0</v>
      </c>
      <c r="T7140" s="1">
        <v>0</v>
      </c>
      <c r="U7140" s="1">
        <v>0</v>
      </c>
      <c r="V7140" s="1">
        <v>0</v>
      </c>
      <c r="W7140" s="1">
        <v>0</v>
      </c>
      <c r="X7140" s="2">
        <f t="shared" si="557"/>
        <v>0</v>
      </c>
      <c r="Y7140">
        <f t="shared" si="558"/>
        <v>0</v>
      </c>
      <c r="Z7140" s="2">
        <f t="shared" si="559"/>
        <v>0</v>
      </c>
      <c r="AA7140" s="2">
        <f>SUM($Z$2:Z7140)</f>
        <v>62947.316847738817</v>
      </c>
    </row>
    <row r="7141" spans="1:27" x14ac:dyDescent="0.2">
      <c r="A7141" s="1">
        <v>4.8925000000000001</v>
      </c>
      <c r="B7141">
        <v>9.82</v>
      </c>
      <c r="C7141">
        <v>1.38</v>
      </c>
      <c r="D7141" s="1">
        <f t="shared" si="555"/>
        <v>14.7125</v>
      </c>
      <c r="E7141" s="1">
        <f t="shared" si="556"/>
        <v>3.5125000000000002</v>
      </c>
      <c r="F7141" s="1">
        <v>1</v>
      </c>
      <c r="G7141" s="1">
        <v>2</v>
      </c>
      <c r="H7141" s="1">
        <v>0</v>
      </c>
      <c r="I7141" s="1">
        <v>0</v>
      </c>
      <c r="J7141" s="1">
        <v>0</v>
      </c>
      <c r="K7141" s="1">
        <v>0</v>
      </c>
      <c r="L7141" s="1">
        <v>0</v>
      </c>
      <c r="M7141" s="1">
        <v>62947.316847738817</v>
      </c>
      <c r="N7141" s="1">
        <v>0</v>
      </c>
      <c r="O7141" s="1">
        <v>0</v>
      </c>
      <c r="P7141" s="1">
        <v>0</v>
      </c>
      <c r="Q7141" s="1">
        <v>0</v>
      </c>
      <c r="R7141" s="1">
        <v>0</v>
      </c>
      <c r="S7141" s="1">
        <v>0</v>
      </c>
      <c r="T7141" s="1">
        <v>0</v>
      </c>
      <c r="U7141" s="1">
        <v>0</v>
      </c>
      <c r="V7141" s="1">
        <v>0</v>
      </c>
      <c r="W7141" s="1">
        <v>0</v>
      </c>
      <c r="X7141" s="2">
        <f t="shared" si="557"/>
        <v>0</v>
      </c>
      <c r="Y7141">
        <f t="shared" si="558"/>
        <v>0</v>
      </c>
      <c r="Z7141" s="2">
        <f t="shared" si="559"/>
        <v>0</v>
      </c>
      <c r="AA7141" s="2">
        <f>SUM($Z$2:Z7141)</f>
        <v>62947.316847738817</v>
      </c>
    </row>
    <row r="7142" spans="1:27" x14ac:dyDescent="0.2">
      <c r="A7142" s="1">
        <v>5.2074999999999996</v>
      </c>
      <c r="B7142">
        <v>9.82</v>
      </c>
      <c r="C7142">
        <v>1.38</v>
      </c>
      <c r="D7142" s="1">
        <f t="shared" si="555"/>
        <v>15.0275</v>
      </c>
      <c r="E7142" s="1">
        <f t="shared" si="556"/>
        <v>3.8274999999999997</v>
      </c>
      <c r="F7142" s="1">
        <v>1</v>
      </c>
      <c r="G7142" s="1">
        <v>2</v>
      </c>
      <c r="H7142" s="1">
        <v>0</v>
      </c>
      <c r="I7142" s="1">
        <v>0</v>
      </c>
      <c r="J7142" s="1">
        <v>0</v>
      </c>
      <c r="K7142" s="1">
        <v>0</v>
      </c>
      <c r="L7142" s="1">
        <v>0</v>
      </c>
      <c r="M7142" s="1">
        <v>62947.316847738817</v>
      </c>
      <c r="N7142" s="1">
        <v>0</v>
      </c>
      <c r="O7142" s="1">
        <v>0</v>
      </c>
      <c r="P7142" s="1">
        <v>0</v>
      </c>
      <c r="Q7142" s="1">
        <v>0</v>
      </c>
      <c r="R7142" s="1">
        <v>0</v>
      </c>
      <c r="S7142" s="1">
        <v>0</v>
      </c>
      <c r="T7142" s="1">
        <v>0</v>
      </c>
      <c r="U7142" s="1">
        <v>0</v>
      </c>
      <c r="V7142" s="1">
        <v>0</v>
      </c>
      <c r="W7142" s="1">
        <v>0</v>
      </c>
      <c r="X7142" s="2">
        <f t="shared" si="557"/>
        <v>0</v>
      </c>
      <c r="Y7142">
        <f t="shared" si="558"/>
        <v>0</v>
      </c>
      <c r="Z7142" s="2">
        <f t="shared" si="559"/>
        <v>0</v>
      </c>
      <c r="AA7142" s="2">
        <f>SUM($Z$2:Z7142)</f>
        <v>62947.316847738817</v>
      </c>
    </row>
    <row r="7143" spans="1:27" x14ac:dyDescent="0.2">
      <c r="A7143" s="1">
        <v>4.8274999999999997</v>
      </c>
      <c r="B7143">
        <v>9.82</v>
      </c>
      <c r="C7143">
        <v>1.38</v>
      </c>
      <c r="D7143" s="1">
        <f t="shared" si="555"/>
        <v>14.647500000000001</v>
      </c>
      <c r="E7143" s="1">
        <f t="shared" si="556"/>
        <v>3.4474999999999998</v>
      </c>
      <c r="F7143" s="1">
        <v>1</v>
      </c>
      <c r="G7143" s="1">
        <v>2</v>
      </c>
      <c r="H7143" s="1">
        <v>0</v>
      </c>
      <c r="I7143" s="1">
        <v>0</v>
      </c>
      <c r="J7143" s="1">
        <v>0</v>
      </c>
      <c r="K7143" s="1">
        <v>0</v>
      </c>
      <c r="L7143" s="1">
        <v>0</v>
      </c>
      <c r="M7143" s="1">
        <v>62947.316847738817</v>
      </c>
      <c r="N7143" s="1">
        <v>0</v>
      </c>
      <c r="O7143" s="1">
        <v>0</v>
      </c>
      <c r="P7143" s="1">
        <v>0</v>
      </c>
      <c r="Q7143" s="1">
        <v>0</v>
      </c>
      <c r="R7143" s="1">
        <v>0</v>
      </c>
      <c r="S7143" s="1">
        <v>0</v>
      </c>
      <c r="T7143" s="1">
        <v>0</v>
      </c>
      <c r="U7143" s="1">
        <v>0</v>
      </c>
      <c r="V7143" s="1">
        <v>0</v>
      </c>
      <c r="W7143" s="1">
        <v>0</v>
      </c>
      <c r="X7143" s="2">
        <f t="shared" si="557"/>
        <v>0</v>
      </c>
      <c r="Y7143">
        <f t="shared" si="558"/>
        <v>0</v>
      </c>
      <c r="Z7143" s="2">
        <f t="shared" si="559"/>
        <v>0</v>
      </c>
      <c r="AA7143" s="2">
        <f>SUM($Z$2:Z7143)</f>
        <v>62947.316847738817</v>
      </c>
    </row>
    <row r="7144" spans="1:27" x14ac:dyDescent="0.2">
      <c r="A7144" s="1">
        <v>6.085</v>
      </c>
      <c r="B7144">
        <v>9.84</v>
      </c>
      <c r="C7144">
        <v>1.38</v>
      </c>
      <c r="D7144" s="1">
        <f t="shared" si="555"/>
        <v>15.925000000000001</v>
      </c>
      <c r="E7144" s="1">
        <f t="shared" si="556"/>
        <v>4.7050000000000001</v>
      </c>
      <c r="F7144" s="1">
        <v>1</v>
      </c>
      <c r="G7144" s="1">
        <v>2</v>
      </c>
      <c r="H7144" s="1">
        <v>0</v>
      </c>
      <c r="I7144" s="1">
        <v>0</v>
      </c>
      <c r="J7144" s="1">
        <v>0</v>
      </c>
      <c r="K7144" s="1">
        <v>0</v>
      </c>
      <c r="L7144" s="1">
        <v>0</v>
      </c>
      <c r="M7144" s="1">
        <v>62947.316847738817</v>
      </c>
      <c r="N7144" s="1">
        <v>0</v>
      </c>
      <c r="O7144" s="1">
        <v>0</v>
      </c>
      <c r="P7144" s="1">
        <v>0</v>
      </c>
      <c r="Q7144" s="1">
        <v>0</v>
      </c>
      <c r="R7144" s="1">
        <v>0</v>
      </c>
      <c r="S7144" s="1">
        <v>0</v>
      </c>
      <c r="T7144" s="1">
        <v>0</v>
      </c>
      <c r="U7144" s="1">
        <v>0</v>
      </c>
      <c r="V7144" s="1">
        <v>0</v>
      </c>
      <c r="W7144" s="1">
        <v>0</v>
      </c>
      <c r="X7144" s="2">
        <f t="shared" si="557"/>
        <v>0</v>
      </c>
      <c r="Y7144">
        <f t="shared" si="558"/>
        <v>0</v>
      </c>
      <c r="Z7144" s="2">
        <f t="shared" si="559"/>
        <v>0</v>
      </c>
      <c r="AA7144" s="2">
        <f>SUM($Z$2:Z7144)</f>
        <v>62947.316847738817</v>
      </c>
    </row>
    <row r="7145" spans="1:27" x14ac:dyDescent="0.2">
      <c r="A7145" s="1">
        <v>27.17</v>
      </c>
      <c r="B7145">
        <v>10.14</v>
      </c>
      <c r="C7145">
        <v>1.38</v>
      </c>
      <c r="D7145" s="1">
        <f t="shared" si="555"/>
        <v>37.31</v>
      </c>
      <c r="E7145" s="1">
        <f t="shared" si="556"/>
        <v>25.790000000000003</v>
      </c>
      <c r="F7145" s="1">
        <v>1</v>
      </c>
      <c r="G7145" s="1">
        <v>2</v>
      </c>
      <c r="H7145" s="1">
        <v>0</v>
      </c>
      <c r="I7145" s="1">
        <v>0</v>
      </c>
      <c r="J7145" s="1">
        <v>0</v>
      </c>
      <c r="K7145" s="1">
        <v>0</v>
      </c>
      <c r="L7145" s="1">
        <v>0</v>
      </c>
      <c r="M7145" s="1">
        <v>62947.316847738817</v>
      </c>
      <c r="N7145" s="1">
        <v>0</v>
      </c>
      <c r="O7145" s="1">
        <v>0</v>
      </c>
      <c r="P7145" s="1">
        <v>0</v>
      </c>
      <c r="Q7145" s="1">
        <v>0</v>
      </c>
      <c r="R7145" s="1">
        <v>0</v>
      </c>
      <c r="S7145" s="1">
        <v>0</v>
      </c>
      <c r="T7145" s="1">
        <v>0</v>
      </c>
      <c r="U7145" s="1">
        <v>0</v>
      </c>
      <c r="V7145" s="1">
        <v>0</v>
      </c>
      <c r="W7145" s="1">
        <v>0</v>
      </c>
      <c r="X7145" s="2">
        <f t="shared" si="557"/>
        <v>0</v>
      </c>
      <c r="Y7145">
        <f t="shared" si="558"/>
        <v>0</v>
      </c>
      <c r="Z7145" s="2">
        <f t="shared" si="559"/>
        <v>0</v>
      </c>
      <c r="AA7145" s="2">
        <f>SUM($Z$2:Z7145)</f>
        <v>62947.316847738817</v>
      </c>
    </row>
    <row r="7146" spans="1:27" x14ac:dyDescent="0.2">
      <c r="A7146" s="1">
        <v>55.255000000000003</v>
      </c>
      <c r="B7146">
        <v>10.53</v>
      </c>
      <c r="C7146">
        <v>1.38</v>
      </c>
      <c r="D7146" s="1">
        <f t="shared" si="555"/>
        <v>65.784999999999997</v>
      </c>
      <c r="E7146" s="1">
        <f t="shared" si="556"/>
        <v>53.875</v>
      </c>
      <c r="F7146" s="1">
        <v>0.52704627669472992</v>
      </c>
      <c r="G7146" s="1">
        <v>1.0540925533894601</v>
      </c>
      <c r="H7146" s="1">
        <v>0</v>
      </c>
      <c r="I7146" s="1">
        <v>0.89736659610102754</v>
      </c>
      <c r="J7146" s="1">
        <v>0</v>
      </c>
      <c r="K7146" s="1">
        <v>0.94590744661054016</v>
      </c>
      <c r="L7146" s="1">
        <v>48.345625364942848</v>
      </c>
      <c r="M7146" s="1">
        <v>62995.662473103759</v>
      </c>
      <c r="N7146" s="1">
        <v>0</v>
      </c>
      <c r="O7146" s="1">
        <v>0</v>
      </c>
      <c r="P7146" s="1">
        <v>0</v>
      </c>
      <c r="Q7146" s="1">
        <v>0</v>
      </c>
      <c r="R7146" s="1">
        <v>0</v>
      </c>
      <c r="S7146" s="1">
        <v>0</v>
      </c>
      <c r="T7146" s="1">
        <v>0</v>
      </c>
      <c r="U7146" s="1">
        <v>0</v>
      </c>
      <c r="V7146" s="1">
        <v>0</v>
      </c>
      <c r="W7146" s="1">
        <v>0.89736659610102754</v>
      </c>
      <c r="X7146" s="2">
        <f t="shared" si="557"/>
        <v>0</v>
      </c>
      <c r="Y7146">
        <f t="shared" si="558"/>
        <v>48.345625364942862</v>
      </c>
      <c r="Z7146" s="2">
        <f t="shared" si="559"/>
        <v>48.345625364942862</v>
      </c>
      <c r="AA7146" s="2">
        <f>SUM($Z$2:Z7146)</f>
        <v>62995.662473103759</v>
      </c>
    </row>
    <row r="7147" spans="1:27" x14ac:dyDescent="0.2">
      <c r="A7147" s="1">
        <v>61.265000000000001</v>
      </c>
      <c r="B7147">
        <v>10.62</v>
      </c>
      <c r="C7147">
        <v>1.38</v>
      </c>
      <c r="D7147" s="1">
        <f t="shared" si="555"/>
        <v>71.885000000000005</v>
      </c>
      <c r="E7147" s="1">
        <f t="shared" si="556"/>
        <v>59.884999999999998</v>
      </c>
      <c r="F7147" s="1">
        <v>0</v>
      </c>
      <c r="G7147" s="1">
        <v>0</v>
      </c>
      <c r="H7147" s="1">
        <v>0</v>
      </c>
      <c r="I7147" s="1">
        <v>1</v>
      </c>
      <c r="J7147" s="1">
        <v>0</v>
      </c>
      <c r="K7147" s="1">
        <v>1.0540925533894601</v>
      </c>
      <c r="L7147" s="1">
        <v>59.884999999999998</v>
      </c>
      <c r="M7147" s="1">
        <v>63055.547473103761</v>
      </c>
      <c r="N7147" s="1">
        <v>0</v>
      </c>
      <c r="O7147" s="1">
        <v>0</v>
      </c>
      <c r="P7147" s="1">
        <v>0</v>
      </c>
      <c r="Q7147" s="1">
        <v>0</v>
      </c>
      <c r="R7147" s="1">
        <v>0</v>
      </c>
      <c r="S7147" s="1">
        <v>0</v>
      </c>
      <c r="T7147" s="1">
        <v>0</v>
      </c>
      <c r="U7147" s="1">
        <v>0</v>
      </c>
      <c r="V7147" s="1">
        <v>0</v>
      </c>
      <c r="W7147" s="1">
        <v>1</v>
      </c>
      <c r="X7147" s="2">
        <f t="shared" si="557"/>
        <v>0</v>
      </c>
      <c r="Y7147">
        <f t="shared" si="558"/>
        <v>59.884999999999998</v>
      </c>
      <c r="Z7147" s="2">
        <f t="shared" si="559"/>
        <v>59.884999999999998</v>
      </c>
      <c r="AA7147" s="2">
        <f>SUM($Z$2:Z7147)</f>
        <v>63055.547473103761</v>
      </c>
    </row>
    <row r="7148" spans="1:27" x14ac:dyDescent="0.2">
      <c r="A7148" s="1">
        <v>41.98</v>
      </c>
      <c r="B7148">
        <v>10.35</v>
      </c>
      <c r="C7148">
        <v>1.38</v>
      </c>
      <c r="D7148" s="1">
        <f t="shared" si="555"/>
        <v>52.33</v>
      </c>
      <c r="E7148" s="1">
        <f t="shared" si="556"/>
        <v>40.599999999999994</v>
      </c>
      <c r="F7148" s="1">
        <v>0</v>
      </c>
      <c r="G7148" s="1">
        <v>0</v>
      </c>
      <c r="H7148" s="1">
        <v>0</v>
      </c>
      <c r="I7148" s="1">
        <v>0</v>
      </c>
      <c r="J7148" s="1">
        <v>0</v>
      </c>
      <c r="K7148" s="1">
        <v>0</v>
      </c>
      <c r="L7148" s="1">
        <v>0</v>
      </c>
      <c r="M7148" s="1">
        <v>63055.547473103761</v>
      </c>
      <c r="N7148" s="1">
        <v>0</v>
      </c>
      <c r="O7148" s="1">
        <v>0</v>
      </c>
      <c r="P7148" s="1">
        <v>0</v>
      </c>
      <c r="Q7148" s="1">
        <v>0</v>
      </c>
      <c r="R7148" s="1">
        <v>0</v>
      </c>
      <c r="S7148" s="1">
        <v>0</v>
      </c>
      <c r="T7148" s="1">
        <v>0</v>
      </c>
      <c r="U7148" s="1">
        <v>0</v>
      </c>
      <c r="V7148" s="1">
        <v>0</v>
      </c>
      <c r="W7148" s="1">
        <v>0</v>
      </c>
      <c r="X7148" s="2">
        <f t="shared" si="557"/>
        <v>0</v>
      </c>
      <c r="Y7148">
        <f t="shared" si="558"/>
        <v>0</v>
      </c>
      <c r="Z7148" s="2">
        <f t="shared" si="559"/>
        <v>0</v>
      </c>
      <c r="AA7148" s="2">
        <f>SUM($Z$2:Z7148)</f>
        <v>63055.547473103761</v>
      </c>
    </row>
    <row r="7149" spans="1:27" x14ac:dyDescent="0.2">
      <c r="A7149" s="1">
        <v>20.0825</v>
      </c>
      <c r="B7149">
        <v>10.029999999999999</v>
      </c>
      <c r="C7149">
        <v>1.38</v>
      </c>
      <c r="D7149" s="1">
        <f t="shared" si="555"/>
        <v>30.112499999999997</v>
      </c>
      <c r="E7149" s="1">
        <f t="shared" si="556"/>
        <v>18.702500000000001</v>
      </c>
      <c r="F7149" s="1">
        <v>0</v>
      </c>
      <c r="G7149" s="1">
        <v>0</v>
      </c>
      <c r="H7149" s="1">
        <v>0</v>
      </c>
      <c r="I7149" s="1">
        <v>0</v>
      </c>
      <c r="J7149" s="1">
        <v>0</v>
      </c>
      <c r="K7149" s="1">
        <v>0</v>
      </c>
      <c r="L7149" s="1">
        <v>0</v>
      </c>
      <c r="M7149" s="1">
        <v>63055.547473103761</v>
      </c>
      <c r="N7149" s="1">
        <v>0</v>
      </c>
      <c r="O7149" s="1">
        <v>0</v>
      </c>
      <c r="P7149" s="1">
        <v>0</v>
      </c>
      <c r="Q7149" s="1">
        <v>0</v>
      </c>
      <c r="R7149" s="1">
        <v>0</v>
      </c>
      <c r="S7149" s="1">
        <v>0</v>
      </c>
      <c r="T7149" s="1">
        <v>0</v>
      </c>
      <c r="U7149" s="1">
        <v>0</v>
      </c>
      <c r="V7149" s="1">
        <v>0</v>
      </c>
      <c r="W7149" s="1">
        <v>0</v>
      </c>
      <c r="X7149" s="2">
        <f t="shared" si="557"/>
        <v>0</v>
      </c>
      <c r="Y7149">
        <f t="shared" si="558"/>
        <v>0</v>
      </c>
      <c r="Z7149" s="2">
        <f t="shared" si="559"/>
        <v>0</v>
      </c>
      <c r="AA7149" s="2">
        <f>SUM($Z$2:Z7149)</f>
        <v>63055.547473103761</v>
      </c>
    </row>
    <row r="7150" spans="1:27" x14ac:dyDescent="0.2">
      <c r="A7150" s="1">
        <v>16.682500000000001</v>
      </c>
      <c r="B7150">
        <v>9.99</v>
      </c>
      <c r="C7150">
        <v>1.38</v>
      </c>
      <c r="D7150" s="1">
        <f t="shared" si="555"/>
        <v>26.672499999999999</v>
      </c>
      <c r="E7150" s="1">
        <f t="shared" si="556"/>
        <v>15.302500000000002</v>
      </c>
      <c r="F7150" s="1">
        <v>0</v>
      </c>
      <c r="G7150" s="1">
        <v>0</v>
      </c>
      <c r="H7150" s="1">
        <v>0</v>
      </c>
      <c r="I7150" s="1">
        <v>0</v>
      </c>
      <c r="J7150" s="1">
        <v>0</v>
      </c>
      <c r="K7150" s="1">
        <v>0</v>
      </c>
      <c r="L7150" s="1">
        <v>0</v>
      </c>
      <c r="M7150" s="1">
        <v>63055.547473103761</v>
      </c>
      <c r="N7150" s="1">
        <v>0</v>
      </c>
      <c r="O7150" s="1">
        <v>0</v>
      </c>
      <c r="P7150" s="1">
        <v>0</v>
      </c>
      <c r="Q7150" s="1">
        <v>0</v>
      </c>
      <c r="R7150" s="1">
        <v>0</v>
      </c>
      <c r="S7150" s="1">
        <v>0</v>
      </c>
      <c r="T7150" s="1">
        <v>0</v>
      </c>
      <c r="U7150" s="1">
        <v>0</v>
      </c>
      <c r="V7150" s="1">
        <v>0</v>
      </c>
      <c r="W7150" s="1">
        <v>0</v>
      </c>
      <c r="X7150" s="2">
        <f t="shared" si="557"/>
        <v>0</v>
      </c>
      <c r="Y7150">
        <f t="shared" si="558"/>
        <v>0</v>
      </c>
      <c r="Z7150" s="2">
        <f t="shared" si="559"/>
        <v>0</v>
      </c>
      <c r="AA7150" s="2">
        <f>SUM($Z$2:Z7150)</f>
        <v>63055.547473103761</v>
      </c>
    </row>
    <row r="7151" spans="1:27" x14ac:dyDescent="0.2">
      <c r="A7151" s="1">
        <v>8.1724999999999994</v>
      </c>
      <c r="B7151">
        <v>9.8699999999999992</v>
      </c>
      <c r="C7151">
        <v>1.38</v>
      </c>
      <c r="D7151" s="1">
        <f t="shared" si="555"/>
        <v>18.042499999999997</v>
      </c>
      <c r="E7151" s="1">
        <f t="shared" si="556"/>
        <v>6.7924999999999995</v>
      </c>
      <c r="F7151" s="1">
        <v>0</v>
      </c>
      <c r="G7151" s="1">
        <v>0</v>
      </c>
      <c r="H7151" s="1">
        <v>0</v>
      </c>
      <c r="I7151" s="1">
        <v>0</v>
      </c>
      <c r="J7151" s="1">
        <v>0</v>
      </c>
      <c r="K7151" s="1">
        <v>0</v>
      </c>
      <c r="L7151" s="1">
        <v>0</v>
      </c>
      <c r="M7151" s="1">
        <v>63055.547473103761</v>
      </c>
      <c r="N7151" s="1">
        <v>0</v>
      </c>
      <c r="O7151" s="1">
        <v>0</v>
      </c>
      <c r="P7151" s="1">
        <v>0</v>
      </c>
      <c r="Q7151" s="1">
        <v>0</v>
      </c>
      <c r="R7151" s="1">
        <v>0</v>
      </c>
      <c r="S7151" s="1">
        <v>0</v>
      </c>
      <c r="T7151" s="1">
        <v>0</v>
      </c>
      <c r="U7151" s="1">
        <v>0</v>
      </c>
      <c r="V7151" s="1">
        <v>0</v>
      </c>
      <c r="W7151" s="1">
        <v>0</v>
      </c>
      <c r="X7151" s="2">
        <f t="shared" si="557"/>
        <v>0</v>
      </c>
      <c r="Y7151">
        <f t="shared" si="558"/>
        <v>0</v>
      </c>
      <c r="Z7151" s="2">
        <f t="shared" si="559"/>
        <v>0</v>
      </c>
      <c r="AA7151" s="2">
        <f>SUM($Z$2:Z7151)</f>
        <v>63055.547473103761</v>
      </c>
    </row>
    <row r="7152" spans="1:27" x14ac:dyDescent="0.2">
      <c r="A7152" s="1">
        <v>5.5724999999999998</v>
      </c>
      <c r="B7152">
        <v>9.83</v>
      </c>
      <c r="C7152">
        <v>1.38</v>
      </c>
      <c r="D7152" s="1">
        <f t="shared" si="555"/>
        <v>15.4025</v>
      </c>
      <c r="E7152" s="1">
        <f t="shared" si="556"/>
        <v>4.1924999999999999</v>
      </c>
      <c r="F7152" s="1">
        <v>0</v>
      </c>
      <c r="G7152" s="1">
        <v>0</v>
      </c>
      <c r="H7152" s="1">
        <v>0</v>
      </c>
      <c r="I7152" s="1">
        <v>0</v>
      </c>
      <c r="J7152" s="1">
        <v>0</v>
      </c>
      <c r="K7152" s="1">
        <v>0</v>
      </c>
      <c r="L7152" s="1">
        <v>0</v>
      </c>
      <c r="M7152" s="1">
        <v>63055.547473103761</v>
      </c>
      <c r="N7152" s="1">
        <v>0</v>
      </c>
      <c r="O7152" s="1">
        <v>0</v>
      </c>
      <c r="P7152" s="1">
        <v>0</v>
      </c>
      <c r="Q7152" s="1">
        <v>0</v>
      </c>
      <c r="R7152" s="1">
        <v>0</v>
      </c>
      <c r="S7152" s="1">
        <v>0</v>
      </c>
      <c r="T7152" s="1">
        <v>0</v>
      </c>
      <c r="U7152" s="1">
        <v>0</v>
      </c>
      <c r="V7152" s="1">
        <v>0</v>
      </c>
      <c r="W7152" s="1">
        <v>0</v>
      </c>
      <c r="X7152" s="2">
        <f t="shared" si="557"/>
        <v>0</v>
      </c>
      <c r="Y7152">
        <f t="shared" si="558"/>
        <v>0</v>
      </c>
      <c r="Z7152" s="2">
        <f t="shared" si="559"/>
        <v>0</v>
      </c>
      <c r="AA7152" s="2">
        <f>SUM($Z$2:Z7152)</f>
        <v>63055.547473103761</v>
      </c>
    </row>
    <row r="7153" spans="1:27" x14ac:dyDescent="0.2">
      <c r="A7153" s="1">
        <v>3.6974999999999998</v>
      </c>
      <c r="B7153">
        <v>9.8000000000000007</v>
      </c>
      <c r="C7153">
        <v>1.38</v>
      </c>
      <c r="D7153" s="1">
        <f t="shared" si="555"/>
        <v>13.4975</v>
      </c>
      <c r="E7153" s="1">
        <f t="shared" si="556"/>
        <v>2.3174999999999999</v>
      </c>
      <c r="F7153" s="1">
        <v>0</v>
      </c>
      <c r="G7153" s="1">
        <v>0</v>
      </c>
      <c r="H7153" s="1">
        <v>0</v>
      </c>
      <c r="I7153" s="1">
        <v>0</v>
      </c>
      <c r="J7153" s="1">
        <v>0</v>
      </c>
      <c r="K7153" s="1">
        <v>0</v>
      </c>
      <c r="L7153" s="1">
        <v>0</v>
      </c>
      <c r="M7153" s="1">
        <v>63055.547473103761</v>
      </c>
      <c r="N7153" s="1">
        <v>0</v>
      </c>
      <c r="O7153" s="1">
        <v>0</v>
      </c>
      <c r="P7153" s="1">
        <v>0</v>
      </c>
      <c r="Q7153" s="1">
        <v>0</v>
      </c>
      <c r="R7153" s="1">
        <v>0</v>
      </c>
      <c r="S7153" s="1">
        <v>0</v>
      </c>
      <c r="T7153" s="1">
        <v>0</v>
      </c>
      <c r="U7153" s="1">
        <v>0</v>
      </c>
      <c r="V7153" s="1">
        <v>0</v>
      </c>
      <c r="W7153" s="1">
        <v>0</v>
      </c>
      <c r="X7153" s="2">
        <f t="shared" si="557"/>
        <v>0</v>
      </c>
      <c r="Y7153">
        <f t="shared" si="558"/>
        <v>0</v>
      </c>
      <c r="Z7153" s="2">
        <f t="shared" si="559"/>
        <v>0</v>
      </c>
      <c r="AA7153" s="2">
        <f>SUM($Z$2:Z7153)</f>
        <v>63055.547473103761</v>
      </c>
    </row>
    <row r="7154" spans="1:27" x14ac:dyDescent="0.2">
      <c r="A7154" s="1">
        <v>3.19</v>
      </c>
      <c r="B7154">
        <v>9.7899999999999991</v>
      </c>
      <c r="C7154">
        <v>1.38</v>
      </c>
      <c r="D7154" s="1">
        <f t="shared" si="555"/>
        <v>12.979999999999999</v>
      </c>
      <c r="E7154" s="1">
        <f t="shared" si="556"/>
        <v>1.81</v>
      </c>
      <c r="F7154" s="1">
        <v>0</v>
      </c>
      <c r="G7154" s="1">
        <v>0</v>
      </c>
      <c r="H7154" s="1">
        <v>0</v>
      </c>
      <c r="I7154" s="1">
        <v>0</v>
      </c>
      <c r="J7154" s="1">
        <v>0</v>
      </c>
      <c r="K7154" s="1">
        <v>0</v>
      </c>
      <c r="L7154" s="1">
        <v>0</v>
      </c>
      <c r="M7154" s="1">
        <v>63055.547473103761</v>
      </c>
      <c r="N7154" s="1">
        <v>0</v>
      </c>
      <c r="O7154" s="1">
        <v>0</v>
      </c>
      <c r="P7154" s="1">
        <v>0</v>
      </c>
      <c r="Q7154" s="1">
        <v>0</v>
      </c>
      <c r="R7154" s="1">
        <v>0</v>
      </c>
      <c r="S7154" s="1">
        <v>0</v>
      </c>
      <c r="T7154" s="1">
        <v>0</v>
      </c>
      <c r="U7154" s="1">
        <v>0</v>
      </c>
      <c r="V7154" s="1">
        <v>0</v>
      </c>
      <c r="W7154" s="1">
        <v>0</v>
      </c>
      <c r="X7154" s="2">
        <f t="shared" si="557"/>
        <v>0</v>
      </c>
      <c r="Y7154">
        <f t="shared" si="558"/>
        <v>0</v>
      </c>
      <c r="Z7154" s="2">
        <f t="shared" si="559"/>
        <v>0</v>
      </c>
      <c r="AA7154" s="2">
        <f>SUM($Z$2:Z7154)</f>
        <v>63055.547473103761</v>
      </c>
    </row>
    <row r="7155" spans="1:27" x14ac:dyDescent="0.2">
      <c r="A7155" s="1">
        <v>2.09</v>
      </c>
      <c r="B7155">
        <v>9.7799999999999994</v>
      </c>
      <c r="C7155">
        <v>1.38</v>
      </c>
      <c r="D7155" s="1">
        <f t="shared" si="555"/>
        <v>11.87</v>
      </c>
      <c r="E7155" s="1">
        <f t="shared" si="556"/>
        <v>0.71</v>
      </c>
      <c r="F7155" s="1">
        <v>0</v>
      </c>
      <c r="G7155" s="1">
        <v>0</v>
      </c>
      <c r="H7155" s="1">
        <v>0</v>
      </c>
      <c r="I7155" s="1">
        <v>0</v>
      </c>
      <c r="J7155" s="1">
        <v>0</v>
      </c>
      <c r="K7155" s="1">
        <v>0</v>
      </c>
      <c r="L7155" s="1">
        <v>0</v>
      </c>
      <c r="M7155" s="1">
        <v>63055.547473103761</v>
      </c>
      <c r="N7155" s="1">
        <v>0</v>
      </c>
      <c r="O7155" s="1">
        <v>0</v>
      </c>
      <c r="P7155" s="1">
        <v>0</v>
      </c>
      <c r="Q7155" s="1">
        <v>0</v>
      </c>
      <c r="R7155" s="1">
        <v>0</v>
      </c>
      <c r="S7155" s="1">
        <v>0</v>
      </c>
      <c r="T7155" s="1">
        <v>0</v>
      </c>
      <c r="U7155" s="1">
        <v>0</v>
      </c>
      <c r="V7155" s="1">
        <v>0</v>
      </c>
      <c r="W7155" s="1">
        <v>0</v>
      </c>
      <c r="X7155" s="2">
        <f t="shared" si="557"/>
        <v>0</v>
      </c>
      <c r="Y7155">
        <f t="shared" si="558"/>
        <v>0</v>
      </c>
      <c r="Z7155" s="2">
        <f t="shared" si="559"/>
        <v>0</v>
      </c>
      <c r="AA7155" s="2">
        <f>SUM($Z$2:Z7155)</f>
        <v>63055.547473103761</v>
      </c>
    </row>
    <row r="7156" spans="1:27" x14ac:dyDescent="0.2">
      <c r="A7156" s="1">
        <v>0.71499999999999997</v>
      </c>
      <c r="B7156">
        <v>9.76</v>
      </c>
      <c r="C7156">
        <v>1.38</v>
      </c>
      <c r="D7156" s="1">
        <f t="shared" si="555"/>
        <v>10.475</v>
      </c>
      <c r="E7156" s="1">
        <f t="shared" si="556"/>
        <v>-0.66499999999999992</v>
      </c>
      <c r="F7156" s="1">
        <v>5.1316701949486197E-2</v>
      </c>
      <c r="G7156" s="1">
        <v>0.10263340389897239</v>
      </c>
      <c r="H7156" s="1">
        <v>0.1081851067789196</v>
      </c>
      <c r="I7156" s="1">
        <v>0</v>
      </c>
      <c r="J7156" s="1">
        <v>0.10263340389897239</v>
      </c>
      <c r="K7156" s="1">
        <v>0</v>
      </c>
      <c r="L7156" s="1">
        <v>-1.1332389935091829</v>
      </c>
      <c r="M7156" s="1">
        <v>63054.414234110249</v>
      </c>
      <c r="N7156" s="1">
        <v>0</v>
      </c>
      <c r="O7156" s="1">
        <v>0</v>
      </c>
      <c r="P7156" s="1">
        <v>0.1081851067789196</v>
      </c>
      <c r="Q7156" s="1">
        <v>0</v>
      </c>
      <c r="R7156" s="1">
        <v>0</v>
      </c>
      <c r="S7156" s="1">
        <v>0</v>
      </c>
      <c r="T7156" s="1">
        <v>0</v>
      </c>
      <c r="U7156" s="1">
        <v>0</v>
      </c>
      <c r="V7156" s="1">
        <v>0</v>
      </c>
      <c r="W7156" s="1">
        <v>0</v>
      </c>
      <c r="X7156" s="2">
        <f t="shared" si="557"/>
        <v>1.1332389935091827</v>
      </c>
      <c r="Y7156">
        <f t="shared" si="558"/>
        <v>0</v>
      </c>
      <c r="Z7156" s="2">
        <f t="shared" si="559"/>
        <v>-1.1332389935091827</v>
      </c>
      <c r="AA7156" s="2">
        <f>SUM($Z$2:Z7156)</f>
        <v>63054.414234110249</v>
      </c>
    </row>
    <row r="7157" spans="1:27" x14ac:dyDescent="0.2">
      <c r="A7157" s="1">
        <v>0.42499999999999999</v>
      </c>
      <c r="B7157">
        <v>9.76</v>
      </c>
      <c r="C7157">
        <v>1.38</v>
      </c>
      <c r="D7157" s="1">
        <f t="shared" si="555"/>
        <v>10.185</v>
      </c>
      <c r="E7157" s="1">
        <f t="shared" si="556"/>
        <v>-0.95499999999999985</v>
      </c>
      <c r="F7157" s="1">
        <v>0.52565835097474312</v>
      </c>
      <c r="G7157" s="1">
        <v>1.051316701949486</v>
      </c>
      <c r="H7157" s="1">
        <v>1</v>
      </c>
      <c r="I7157" s="1">
        <v>0</v>
      </c>
      <c r="J7157" s="1">
        <v>0.94868329805051377</v>
      </c>
      <c r="K7157" s="1">
        <v>0</v>
      </c>
      <c r="L7157" s="1">
        <v>-10.185</v>
      </c>
      <c r="M7157" s="1">
        <v>63044.229234110251</v>
      </c>
      <c r="N7157" s="1">
        <v>0</v>
      </c>
      <c r="O7157" s="1">
        <v>0</v>
      </c>
      <c r="P7157" s="1">
        <v>1</v>
      </c>
      <c r="Q7157" s="1">
        <v>0</v>
      </c>
      <c r="R7157" s="1">
        <v>0</v>
      </c>
      <c r="S7157" s="1">
        <v>0</v>
      </c>
      <c r="T7157" s="1">
        <v>0</v>
      </c>
      <c r="U7157" s="1">
        <v>0</v>
      </c>
      <c r="V7157" s="1">
        <v>0</v>
      </c>
      <c r="W7157" s="1">
        <v>0</v>
      </c>
      <c r="X7157" s="2">
        <f t="shared" si="557"/>
        <v>10.185</v>
      </c>
      <c r="Y7157">
        <f t="shared" si="558"/>
        <v>0</v>
      </c>
      <c r="Z7157" s="2">
        <f t="shared" si="559"/>
        <v>-10.185</v>
      </c>
      <c r="AA7157" s="2">
        <f>SUM($Z$2:Z7157)</f>
        <v>63044.229234110251</v>
      </c>
    </row>
    <row r="7158" spans="1:27" x14ac:dyDescent="0.2">
      <c r="A7158" s="1">
        <v>0.48</v>
      </c>
      <c r="B7158">
        <v>9.76</v>
      </c>
      <c r="C7158">
        <v>1.38</v>
      </c>
      <c r="D7158" s="1">
        <f t="shared" si="555"/>
        <v>10.24</v>
      </c>
      <c r="E7158" s="1">
        <f t="shared" si="556"/>
        <v>-0.89999999999999991</v>
      </c>
      <c r="F7158" s="1">
        <v>1</v>
      </c>
      <c r="G7158" s="1">
        <v>2</v>
      </c>
      <c r="H7158" s="1">
        <v>1</v>
      </c>
      <c r="I7158" s="1">
        <v>0</v>
      </c>
      <c r="J7158" s="1">
        <v>0.94868329805051377</v>
      </c>
      <c r="K7158" s="1">
        <v>0</v>
      </c>
      <c r="L7158" s="1">
        <v>-10.24</v>
      </c>
      <c r="M7158" s="1">
        <v>63033.989234110253</v>
      </c>
      <c r="N7158" s="1">
        <v>0</v>
      </c>
      <c r="O7158" s="1">
        <v>0</v>
      </c>
      <c r="P7158" s="1">
        <v>1</v>
      </c>
      <c r="Q7158" s="1">
        <v>0</v>
      </c>
      <c r="R7158" s="1">
        <v>0</v>
      </c>
      <c r="S7158" s="1">
        <v>0</v>
      </c>
      <c r="T7158" s="1">
        <v>0</v>
      </c>
      <c r="U7158" s="1">
        <v>0</v>
      </c>
      <c r="V7158" s="1">
        <v>0</v>
      </c>
      <c r="W7158" s="1">
        <v>0</v>
      </c>
      <c r="X7158" s="2">
        <f t="shared" si="557"/>
        <v>10.24</v>
      </c>
      <c r="Y7158">
        <f t="shared" si="558"/>
        <v>0</v>
      </c>
      <c r="Z7158" s="2">
        <f t="shared" si="559"/>
        <v>-10.24</v>
      </c>
      <c r="AA7158" s="2">
        <f>SUM($Z$2:Z7158)</f>
        <v>63033.989234110253</v>
      </c>
    </row>
    <row r="7159" spans="1:27" x14ac:dyDescent="0.2">
      <c r="A7159" s="1">
        <v>1.0575000000000001</v>
      </c>
      <c r="B7159">
        <v>9.76</v>
      </c>
      <c r="C7159">
        <v>1.38</v>
      </c>
      <c r="D7159" s="1">
        <f t="shared" si="555"/>
        <v>10.817499999999999</v>
      </c>
      <c r="E7159" s="1">
        <f t="shared" si="556"/>
        <v>-0.32249999999999979</v>
      </c>
      <c r="F7159" s="1">
        <v>1</v>
      </c>
      <c r="G7159" s="1">
        <v>2</v>
      </c>
      <c r="H7159" s="1">
        <v>0</v>
      </c>
      <c r="I7159" s="1">
        <v>0</v>
      </c>
      <c r="J7159" s="1">
        <v>0</v>
      </c>
      <c r="K7159" s="1">
        <v>0</v>
      </c>
      <c r="L7159" s="1">
        <v>0</v>
      </c>
      <c r="M7159" s="1">
        <v>63033.989234110253</v>
      </c>
      <c r="N7159" s="1">
        <v>0</v>
      </c>
      <c r="O7159" s="1">
        <v>0</v>
      </c>
      <c r="P7159" s="1">
        <v>0</v>
      </c>
      <c r="Q7159" s="1">
        <v>0</v>
      </c>
      <c r="R7159" s="1">
        <v>0</v>
      </c>
      <c r="S7159" s="1">
        <v>0</v>
      </c>
      <c r="T7159" s="1">
        <v>0</v>
      </c>
      <c r="U7159" s="1">
        <v>0</v>
      </c>
      <c r="V7159" s="1">
        <v>0</v>
      </c>
      <c r="W7159" s="1">
        <v>0</v>
      </c>
      <c r="X7159" s="2">
        <f t="shared" si="557"/>
        <v>0</v>
      </c>
      <c r="Y7159">
        <f t="shared" si="558"/>
        <v>0</v>
      </c>
      <c r="Z7159" s="2">
        <f t="shared" si="559"/>
        <v>0</v>
      </c>
      <c r="AA7159" s="2">
        <f>SUM($Z$2:Z7159)</f>
        <v>63033.989234110253</v>
      </c>
    </row>
    <row r="7160" spans="1:27" x14ac:dyDescent="0.2">
      <c r="A7160" s="1">
        <v>2.3925000000000001</v>
      </c>
      <c r="B7160">
        <v>9.7799999999999994</v>
      </c>
      <c r="C7160">
        <v>1.38</v>
      </c>
      <c r="D7160" s="1">
        <f t="shared" si="555"/>
        <v>12.172499999999999</v>
      </c>
      <c r="E7160" s="1">
        <f t="shared" si="556"/>
        <v>1.0125000000000002</v>
      </c>
      <c r="F7160" s="1">
        <v>1</v>
      </c>
      <c r="G7160" s="1">
        <v>2</v>
      </c>
      <c r="H7160" s="1">
        <v>0</v>
      </c>
      <c r="I7160" s="1">
        <v>0</v>
      </c>
      <c r="J7160" s="1">
        <v>0</v>
      </c>
      <c r="K7160" s="1">
        <v>0</v>
      </c>
      <c r="L7160" s="1">
        <v>0</v>
      </c>
      <c r="M7160" s="1">
        <v>63033.989234110253</v>
      </c>
      <c r="N7160" s="1">
        <v>0</v>
      </c>
      <c r="O7160" s="1">
        <v>0</v>
      </c>
      <c r="P7160" s="1">
        <v>0</v>
      </c>
      <c r="Q7160" s="1">
        <v>0</v>
      </c>
      <c r="R7160" s="1">
        <v>0</v>
      </c>
      <c r="S7160" s="1">
        <v>0</v>
      </c>
      <c r="T7160" s="1">
        <v>0</v>
      </c>
      <c r="U7160" s="1">
        <v>0</v>
      </c>
      <c r="V7160" s="1">
        <v>0</v>
      </c>
      <c r="W7160" s="1">
        <v>0</v>
      </c>
      <c r="X7160" s="2">
        <f t="shared" si="557"/>
        <v>0</v>
      </c>
      <c r="Y7160">
        <f t="shared" si="558"/>
        <v>0</v>
      </c>
      <c r="Z7160" s="2">
        <f t="shared" si="559"/>
        <v>0</v>
      </c>
      <c r="AA7160" s="2">
        <f>SUM($Z$2:Z7160)</f>
        <v>63033.989234110253</v>
      </c>
    </row>
    <row r="7161" spans="1:27" x14ac:dyDescent="0.2">
      <c r="A7161" s="1">
        <v>4.3324999999999996</v>
      </c>
      <c r="B7161">
        <v>9.81</v>
      </c>
      <c r="C7161">
        <v>1.38</v>
      </c>
      <c r="D7161" s="1">
        <f t="shared" si="555"/>
        <v>14.1425</v>
      </c>
      <c r="E7161" s="1">
        <f t="shared" si="556"/>
        <v>2.9524999999999997</v>
      </c>
      <c r="F7161" s="1">
        <v>1</v>
      </c>
      <c r="G7161" s="1">
        <v>2</v>
      </c>
      <c r="H7161" s="1">
        <v>0</v>
      </c>
      <c r="I7161" s="1">
        <v>0</v>
      </c>
      <c r="J7161" s="1">
        <v>0</v>
      </c>
      <c r="K7161" s="1">
        <v>0</v>
      </c>
      <c r="L7161" s="1">
        <v>0</v>
      </c>
      <c r="M7161" s="1">
        <v>63033.989234110253</v>
      </c>
      <c r="N7161" s="1">
        <v>0</v>
      </c>
      <c r="O7161" s="1">
        <v>0</v>
      </c>
      <c r="P7161" s="1">
        <v>0</v>
      </c>
      <c r="Q7161" s="1">
        <v>0</v>
      </c>
      <c r="R7161" s="1">
        <v>0</v>
      </c>
      <c r="S7161" s="1">
        <v>0</v>
      </c>
      <c r="T7161" s="1">
        <v>0</v>
      </c>
      <c r="U7161" s="1">
        <v>0</v>
      </c>
      <c r="V7161" s="1">
        <v>0</v>
      </c>
      <c r="W7161" s="1">
        <v>0</v>
      </c>
      <c r="X7161" s="2">
        <f t="shared" si="557"/>
        <v>0</v>
      </c>
      <c r="Y7161">
        <f t="shared" si="558"/>
        <v>0</v>
      </c>
      <c r="Z7161" s="2">
        <f t="shared" si="559"/>
        <v>0</v>
      </c>
      <c r="AA7161" s="2">
        <f>SUM($Z$2:Z7161)</f>
        <v>63033.989234110253</v>
      </c>
    </row>
    <row r="7162" spans="1:27" x14ac:dyDescent="0.2">
      <c r="A7162" s="1">
        <v>3.9024999999999999</v>
      </c>
      <c r="B7162">
        <v>9.81</v>
      </c>
      <c r="C7162">
        <v>1.38</v>
      </c>
      <c r="D7162" s="1">
        <f t="shared" si="555"/>
        <v>13.7125</v>
      </c>
      <c r="E7162" s="1">
        <f t="shared" si="556"/>
        <v>2.5225</v>
      </c>
      <c r="F7162" s="1">
        <v>1</v>
      </c>
      <c r="G7162" s="1">
        <v>2</v>
      </c>
      <c r="H7162" s="1">
        <v>0</v>
      </c>
      <c r="I7162" s="1">
        <v>0</v>
      </c>
      <c r="J7162" s="1">
        <v>0</v>
      </c>
      <c r="K7162" s="1">
        <v>0</v>
      </c>
      <c r="L7162" s="1">
        <v>0</v>
      </c>
      <c r="M7162" s="1">
        <v>63033.989234110253</v>
      </c>
      <c r="N7162" s="1">
        <v>0</v>
      </c>
      <c r="O7162" s="1">
        <v>0</v>
      </c>
      <c r="P7162" s="1">
        <v>0</v>
      </c>
      <c r="Q7162" s="1">
        <v>0</v>
      </c>
      <c r="R7162" s="1">
        <v>0</v>
      </c>
      <c r="S7162" s="1">
        <v>0</v>
      </c>
      <c r="T7162" s="1">
        <v>0</v>
      </c>
      <c r="U7162" s="1">
        <v>0</v>
      </c>
      <c r="V7162" s="1">
        <v>0</v>
      </c>
      <c r="W7162" s="1">
        <v>0</v>
      </c>
      <c r="X7162" s="2">
        <f t="shared" si="557"/>
        <v>0</v>
      </c>
      <c r="Y7162">
        <f t="shared" si="558"/>
        <v>0</v>
      </c>
      <c r="Z7162" s="2">
        <f t="shared" si="559"/>
        <v>0</v>
      </c>
      <c r="AA7162" s="2">
        <f>SUM($Z$2:Z7162)</f>
        <v>63033.989234110253</v>
      </c>
    </row>
    <row r="7163" spans="1:27" x14ac:dyDescent="0.2">
      <c r="A7163" s="1">
        <v>3.9</v>
      </c>
      <c r="B7163">
        <v>9.81</v>
      </c>
      <c r="C7163">
        <v>1.38</v>
      </c>
      <c r="D7163" s="1">
        <f t="shared" si="555"/>
        <v>13.71</v>
      </c>
      <c r="E7163" s="1">
        <f t="shared" si="556"/>
        <v>2.52</v>
      </c>
      <c r="F7163" s="1">
        <v>1</v>
      </c>
      <c r="G7163" s="1">
        <v>2</v>
      </c>
      <c r="H7163" s="1">
        <v>0</v>
      </c>
      <c r="I7163" s="1">
        <v>0</v>
      </c>
      <c r="J7163" s="1">
        <v>0</v>
      </c>
      <c r="K7163" s="1">
        <v>0</v>
      </c>
      <c r="L7163" s="1">
        <v>0</v>
      </c>
      <c r="M7163" s="1">
        <v>63033.989234110253</v>
      </c>
      <c r="N7163" s="1">
        <v>0</v>
      </c>
      <c r="O7163" s="1">
        <v>0</v>
      </c>
      <c r="P7163" s="1">
        <v>0</v>
      </c>
      <c r="Q7163" s="1">
        <v>0</v>
      </c>
      <c r="R7163" s="1">
        <v>0</v>
      </c>
      <c r="S7163" s="1">
        <v>0</v>
      </c>
      <c r="T7163" s="1">
        <v>0</v>
      </c>
      <c r="U7163" s="1">
        <v>0</v>
      </c>
      <c r="V7163" s="1">
        <v>0</v>
      </c>
      <c r="W7163" s="1">
        <v>0</v>
      </c>
      <c r="X7163" s="2">
        <f t="shared" si="557"/>
        <v>0</v>
      </c>
      <c r="Y7163">
        <f t="shared" si="558"/>
        <v>0</v>
      </c>
      <c r="Z7163" s="2">
        <f t="shared" si="559"/>
        <v>0</v>
      </c>
      <c r="AA7163" s="2">
        <f>SUM($Z$2:Z7163)</f>
        <v>63033.989234110253</v>
      </c>
    </row>
    <row r="7164" spans="1:27" x14ac:dyDescent="0.2">
      <c r="A7164" s="1">
        <v>4.2424999999999997</v>
      </c>
      <c r="B7164">
        <v>9.81</v>
      </c>
      <c r="C7164">
        <v>1.38</v>
      </c>
      <c r="D7164" s="1">
        <f t="shared" si="555"/>
        <v>14.0525</v>
      </c>
      <c r="E7164" s="1">
        <f t="shared" si="556"/>
        <v>2.8624999999999998</v>
      </c>
      <c r="F7164" s="1">
        <v>1</v>
      </c>
      <c r="G7164" s="1">
        <v>2</v>
      </c>
      <c r="H7164" s="1">
        <v>0</v>
      </c>
      <c r="I7164" s="1">
        <v>0</v>
      </c>
      <c r="J7164" s="1">
        <v>0</v>
      </c>
      <c r="K7164" s="1">
        <v>0</v>
      </c>
      <c r="L7164" s="1">
        <v>0</v>
      </c>
      <c r="M7164" s="1">
        <v>63033.989234110253</v>
      </c>
      <c r="N7164" s="1">
        <v>0</v>
      </c>
      <c r="O7164" s="1">
        <v>0</v>
      </c>
      <c r="P7164" s="1">
        <v>0</v>
      </c>
      <c r="Q7164" s="1">
        <v>0</v>
      </c>
      <c r="R7164" s="1">
        <v>0</v>
      </c>
      <c r="S7164" s="1">
        <v>0</v>
      </c>
      <c r="T7164" s="1">
        <v>0</v>
      </c>
      <c r="U7164" s="1">
        <v>0</v>
      </c>
      <c r="V7164" s="1">
        <v>0</v>
      </c>
      <c r="W7164" s="1">
        <v>0</v>
      </c>
      <c r="X7164" s="2">
        <f t="shared" si="557"/>
        <v>0</v>
      </c>
      <c r="Y7164">
        <f t="shared" si="558"/>
        <v>0</v>
      </c>
      <c r="Z7164" s="2">
        <f t="shared" si="559"/>
        <v>0</v>
      </c>
      <c r="AA7164" s="2">
        <f>SUM($Z$2:Z7164)</f>
        <v>63033.989234110253</v>
      </c>
    </row>
    <row r="7165" spans="1:27" x14ac:dyDescent="0.2">
      <c r="A7165" s="1">
        <v>4.3574999999999999</v>
      </c>
      <c r="B7165">
        <v>9.81</v>
      </c>
      <c r="C7165">
        <v>1.38</v>
      </c>
      <c r="D7165" s="1">
        <f t="shared" si="555"/>
        <v>14.1675</v>
      </c>
      <c r="E7165" s="1">
        <f t="shared" si="556"/>
        <v>2.9775</v>
      </c>
      <c r="F7165" s="1">
        <v>1</v>
      </c>
      <c r="G7165" s="1">
        <v>2</v>
      </c>
      <c r="H7165" s="1">
        <v>0</v>
      </c>
      <c r="I7165" s="1">
        <v>0</v>
      </c>
      <c r="J7165" s="1">
        <v>0</v>
      </c>
      <c r="K7165" s="1">
        <v>0</v>
      </c>
      <c r="L7165" s="1">
        <v>0</v>
      </c>
      <c r="M7165" s="1">
        <v>63033.989234110253</v>
      </c>
      <c r="N7165" s="1">
        <v>0</v>
      </c>
      <c r="O7165" s="1">
        <v>0</v>
      </c>
      <c r="P7165" s="1">
        <v>0</v>
      </c>
      <c r="Q7165" s="1">
        <v>0</v>
      </c>
      <c r="R7165" s="1">
        <v>0</v>
      </c>
      <c r="S7165" s="1">
        <v>0</v>
      </c>
      <c r="T7165" s="1">
        <v>0</v>
      </c>
      <c r="U7165" s="1">
        <v>0</v>
      </c>
      <c r="V7165" s="1">
        <v>0</v>
      </c>
      <c r="W7165" s="1">
        <v>0</v>
      </c>
      <c r="X7165" s="2">
        <f t="shared" si="557"/>
        <v>0</v>
      </c>
      <c r="Y7165">
        <f t="shared" si="558"/>
        <v>0</v>
      </c>
      <c r="Z7165" s="2">
        <f t="shared" si="559"/>
        <v>0</v>
      </c>
      <c r="AA7165" s="2">
        <f>SUM($Z$2:Z7165)</f>
        <v>63033.989234110253</v>
      </c>
    </row>
    <row r="7166" spans="1:27" x14ac:dyDescent="0.2">
      <c r="A7166" s="1">
        <v>5.14</v>
      </c>
      <c r="B7166">
        <v>9.82</v>
      </c>
      <c r="C7166">
        <v>1.38</v>
      </c>
      <c r="D7166" s="1">
        <f t="shared" si="555"/>
        <v>14.96</v>
      </c>
      <c r="E7166" s="1">
        <f t="shared" si="556"/>
        <v>3.76</v>
      </c>
      <c r="F7166" s="1">
        <v>1</v>
      </c>
      <c r="G7166" s="1">
        <v>2</v>
      </c>
      <c r="H7166" s="1">
        <v>0</v>
      </c>
      <c r="I7166" s="1">
        <v>0</v>
      </c>
      <c r="J7166" s="1">
        <v>0</v>
      </c>
      <c r="K7166" s="1">
        <v>0</v>
      </c>
      <c r="L7166" s="1">
        <v>0</v>
      </c>
      <c r="M7166" s="1">
        <v>63033.989234110253</v>
      </c>
      <c r="N7166" s="1">
        <v>0</v>
      </c>
      <c r="O7166" s="1">
        <v>0</v>
      </c>
      <c r="P7166" s="1">
        <v>0</v>
      </c>
      <c r="Q7166" s="1">
        <v>0</v>
      </c>
      <c r="R7166" s="1">
        <v>0</v>
      </c>
      <c r="S7166" s="1">
        <v>0</v>
      </c>
      <c r="T7166" s="1">
        <v>0</v>
      </c>
      <c r="U7166" s="1">
        <v>0</v>
      </c>
      <c r="V7166" s="1">
        <v>0</v>
      </c>
      <c r="W7166" s="1">
        <v>0</v>
      </c>
      <c r="X7166" s="2">
        <f t="shared" si="557"/>
        <v>0</v>
      </c>
      <c r="Y7166">
        <f t="shared" si="558"/>
        <v>0</v>
      </c>
      <c r="Z7166" s="2">
        <f t="shared" si="559"/>
        <v>0</v>
      </c>
      <c r="AA7166" s="2">
        <f>SUM($Z$2:Z7166)</f>
        <v>63033.989234110253</v>
      </c>
    </row>
    <row r="7167" spans="1:27" x14ac:dyDescent="0.2">
      <c r="A7167" s="1">
        <v>6.0125000000000002</v>
      </c>
      <c r="B7167">
        <v>9.84</v>
      </c>
      <c r="C7167">
        <v>1.38</v>
      </c>
      <c r="D7167" s="1">
        <f t="shared" si="555"/>
        <v>15.852499999999999</v>
      </c>
      <c r="E7167" s="1">
        <f t="shared" si="556"/>
        <v>4.6325000000000003</v>
      </c>
      <c r="F7167" s="1">
        <v>1</v>
      </c>
      <c r="G7167" s="1">
        <v>2</v>
      </c>
      <c r="H7167" s="1">
        <v>0</v>
      </c>
      <c r="I7167" s="1">
        <v>0</v>
      </c>
      <c r="J7167" s="1">
        <v>0</v>
      </c>
      <c r="K7167" s="1">
        <v>0</v>
      </c>
      <c r="L7167" s="1">
        <v>0</v>
      </c>
      <c r="M7167" s="1">
        <v>63033.989234110253</v>
      </c>
      <c r="N7167" s="1">
        <v>0</v>
      </c>
      <c r="O7167" s="1">
        <v>0</v>
      </c>
      <c r="P7167" s="1">
        <v>0</v>
      </c>
      <c r="Q7167" s="1">
        <v>0</v>
      </c>
      <c r="R7167" s="1">
        <v>0</v>
      </c>
      <c r="S7167" s="1">
        <v>0</v>
      </c>
      <c r="T7167" s="1">
        <v>0</v>
      </c>
      <c r="U7167" s="1">
        <v>0</v>
      </c>
      <c r="V7167" s="1">
        <v>0</v>
      </c>
      <c r="W7167" s="1">
        <v>0</v>
      </c>
      <c r="X7167" s="2">
        <f t="shared" si="557"/>
        <v>0</v>
      </c>
      <c r="Y7167">
        <f t="shared" si="558"/>
        <v>0</v>
      </c>
      <c r="Z7167" s="2">
        <f t="shared" si="559"/>
        <v>0</v>
      </c>
      <c r="AA7167" s="2">
        <f>SUM($Z$2:Z7167)</f>
        <v>63033.989234110253</v>
      </c>
    </row>
    <row r="7168" spans="1:27" x14ac:dyDescent="0.2">
      <c r="A7168" s="1">
        <v>10.672499999999999</v>
      </c>
      <c r="B7168">
        <v>9.9</v>
      </c>
      <c r="C7168">
        <v>1.38</v>
      </c>
      <c r="D7168" s="1">
        <f t="shared" si="555"/>
        <v>20.572499999999998</v>
      </c>
      <c r="E7168" s="1">
        <f t="shared" si="556"/>
        <v>9.2925000000000004</v>
      </c>
      <c r="F7168" s="1">
        <v>1</v>
      </c>
      <c r="G7168" s="1">
        <v>2</v>
      </c>
      <c r="H7168" s="1">
        <v>0</v>
      </c>
      <c r="I7168" s="1">
        <v>0</v>
      </c>
      <c r="J7168" s="1">
        <v>0</v>
      </c>
      <c r="K7168" s="1">
        <v>0</v>
      </c>
      <c r="L7168" s="1">
        <v>0</v>
      </c>
      <c r="M7168" s="1">
        <v>63033.989234110253</v>
      </c>
      <c r="N7168" s="1">
        <v>0</v>
      </c>
      <c r="O7168" s="1">
        <v>0</v>
      </c>
      <c r="P7168" s="1">
        <v>0</v>
      </c>
      <c r="Q7168" s="1">
        <v>0</v>
      </c>
      <c r="R7168" s="1">
        <v>0</v>
      </c>
      <c r="S7168" s="1">
        <v>0</v>
      </c>
      <c r="T7168" s="1">
        <v>0</v>
      </c>
      <c r="U7168" s="1">
        <v>0</v>
      </c>
      <c r="V7168" s="1">
        <v>0</v>
      </c>
      <c r="W7168" s="1">
        <v>0</v>
      </c>
      <c r="X7168" s="2">
        <f t="shared" si="557"/>
        <v>0</v>
      </c>
      <c r="Y7168">
        <f t="shared" si="558"/>
        <v>0</v>
      </c>
      <c r="Z7168" s="2">
        <f t="shared" si="559"/>
        <v>0</v>
      </c>
      <c r="AA7168" s="2">
        <f>SUM($Z$2:Z7168)</f>
        <v>63033.989234110253</v>
      </c>
    </row>
    <row r="7169" spans="1:27" x14ac:dyDescent="0.2">
      <c r="A7169" s="1">
        <v>29.0625</v>
      </c>
      <c r="B7169">
        <v>10.16</v>
      </c>
      <c r="C7169">
        <v>1.38</v>
      </c>
      <c r="D7169" s="1">
        <f t="shared" si="555"/>
        <v>39.222499999999997</v>
      </c>
      <c r="E7169" s="1">
        <f t="shared" si="556"/>
        <v>27.682500000000001</v>
      </c>
      <c r="F7169" s="1">
        <v>1</v>
      </c>
      <c r="G7169" s="1">
        <v>2</v>
      </c>
      <c r="H7169" s="1">
        <v>0</v>
      </c>
      <c r="I7169" s="1">
        <v>0</v>
      </c>
      <c r="J7169" s="1">
        <v>0</v>
      </c>
      <c r="K7169" s="1">
        <v>0</v>
      </c>
      <c r="L7169" s="1">
        <v>0</v>
      </c>
      <c r="M7169" s="1">
        <v>63033.989234110253</v>
      </c>
      <c r="N7169" s="1">
        <v>0</v>
      </c>
      <c r="O7169" s="1">
        <v>0</v>
      </c>
      <c r="P7169" s="1">
        <v>0</v>
      </c>
      <c r="Q7169" s="1">
        <v>0</v>
      </c>
      <c r="R7169" s="1">
        <v>0</v>
      </c>
      <c r="S7169" s="1">
        <v>0</v>
      </c>
      <c r="T7169" s="1">
        <v>0</v>
      </c>
      <c r="U7169" s="1">
        <v>0</v>
      </c>
      <c r="V7169" s="1">
        <v>0</v>
      </c>
      <c r="W7169" s="1">
        <v>0</v>
      </c>
      <c r="X7169" s="2">
        <f t="shared" si="557"/>
        <v>0</v>
      </c>
      <c r="Y7169">
        <f t="shared" si="558"/>
        <v>0</v>
      </c>
      <c r="Z7169" s="2">
        <f t="shared" si="559"/>
        <v>0</v>
      </c>
      <c r="AA7169" s="2">
        <f>SUM($Z$2:Z7169)</f>
        <v>63033.989234110253</v>
      </c>
    </row>
    <row r="7170" spans="1:27" x14ac:dyDescent="0.2">
      <c r="A7170" s="1">
        <v>46.377499999999998</v>
      </c>
      <c r="B7170">
        <v>10.41</v>
      </c>
      <c r="C7170">
        <v>1.38</v>
      </c>
      <c r="D7170" s="1">
        <f t="shared" si="555"/>
        <v>56.787499999999994</v>
      </c>
      <c r="E7170" s="1">
        <f t="shared" si="556"/>
        <v>44.997499999999995</v>
      </c>
      <c r="F7170" s="1">
        <v>0.47295372330527008</v>
      </c>
      <c r="G7170" s="1">
        <v>0.94590744661054016</v>
      </c>
      <c r="H7170" s="1">
        <v>0</v>
      </c>
      <c r="I7170" s="1">
        <v>1</v>
      </c>
      <c r="J7170" s="1">
        <v>0</v>
      </c>
      <c r="K7170" s="1">
        <v>1.0540925533894601</v>
      </c>
      <c r="L7170" s="1">
        <v>44.997500000000002</v>
      </c>
      <c r="M7170" s="1">
        <v>63078.986734110251</v>
      </c>
      <c r="N7170" s="1">
        <v>0</v>
      </c>
      <c r="O7170" s="1">
        <v>0</v>
      </c>
      <c r="P7170" s="1">
        <v>0</v>
      </c>
      <c r="Q7170" s="1">
        <v>0</v>
      </c>
      <c r="R7170" s="1">
        <v>0</v>
      </c>
      <c r="S7170" s="1">
        <v>0</v>
      </c>
      <c r="T7170" s="1">
        <v>0</v>
      </c>
      <c r="U7170" s="1">
        <v>0</v>
      </c>
      <c r="V7170" s="1">
        <v>0</v>
      </c>
      <c r="W7170" s="1">
        <v>1</v>
      </c>
      <c r="X7170" s="2">
        <f t="shared" si="557"/>
        <v>0</v>
      </c>
      <c r="Y7170">
        <f t="shared" si="558"/>
        <v>44.997499999999995</v>
      </c>
      <c r="Z7170" s="2">
        <f t="shared" si="559"/>
        <v>44.997499999999995</v>
      </c>
      <c r="AA7170" s="2">
        <f>SUM($Z$2:Z7170)</f>
        <v>63078.986734110251</v>
      </c>
    </row>
    <row r="7171" spans="1:27" x14ac:dyDescent="0.2">
      <c r="A7171" s="1">
        <v>45.912500000000001</v>
      </c>
      <c r="B7171">
        <v>10.4</v>
      </c>
      <c r="C7171">
        <v>1.38</v>
      </c>
      <c r="D7171" s="1">
        <f t="shared" ref="D7171:D7234" si="560">A7171+B7171</f>
        <v>56.3125</v>
      </c>
      <c r="E7171" s="1">
        <f t="shared" ref="E7171:E7234" si="561">A7171-C7171</f>
        <v>44.532499999999999</v>
      </c>
      <c r="F7171" s="1">
        <v>0</v>
      </c>
      <c r="G7171" s="1">
        <v>0</v>
      </c>
      <c r="H7171" s="1">
        <v>0</v>
      </c>
      <c r="I7171" s="1">
        <v>0.89736659610102754</v>
      </c>
      <c r="J7171" s="1">
        <v>0</v>
      </c>
      <c r="K7171" s="1">
        <v>0.94590744661054016</v>
      </c>
      <c r="L7171" s="1">
        <v>39.961977940869012</v>
      </c>
      <c r="M7171" s="1">
        <v>63118.948712051118</v>
      </c>
      <c r="N7171" s="1">
        <v>0</v>
      </c>
      <c r="O7171" s="1">
        <v>0</v>
      </c>
      <c r="P7171" s="1">
        <v>0</v>
      </c>
      <c r="Q7171" s="1">
        <v>0</v>
      </c>
      <c r="R7171" s="1">
        <v>0</v>
      </c>
      <c r="S7171" s="1">
        <v>0</v>
      </c>
      <c r="T7171" s="1">
        <v>0</v>
      </c>
      <c r="U7171" s="1">
        <v>0</v>
      </c>
      <c r="V7171" s="1">
        <v>0</v>
      </c>
      <c r="W7171" s="1">
        <v>0.89736659610102754</v>
      </c>
      <c r="X7171" s="2">
        <f t="shared" ref="X7171:X7234" si="562">D7171*H7171</f>
        <v>0</v>
      </c>
      <c r="Y7171">
        <f t="shared" ref="Y7171:Y7234" si="563">E7171*I7171</f>
        <v>39.961977940869005</v>
      </c>
      <c r="Z7171" s="2">
        <f t="shared" ref="Z7171:Z7234" si="564">Y7171-X7171</f>
        <v>39.961977940869005</v>
      </c>
      <c r="AA7171" s="2">
        <f>SUM($Z$2:Z7171)</f>
        <v>63118.948712051118</v>
      </c>
    </row>
    <row r="7172" spans="1:27" x14ac:dyDescent="0.2">
      <c r="A7172" s="1">
        <v>40.482500000000002</v>
      </c>
      <c r="B7172">
        <v>10.32</v>
      </c>
      <c r="C7172">
        <v>1.38</v>
      </c>
      <c r="D7172" s="1">
        <f t="shared" si="560"/>
        <v>50.802500000000002</v>
      </c>
      <c r="E7172" s="1">
        <f t="shared" si="561"/>
        <v>39.102499999999999</v>
      </c>
      <c r="F7172" s="1">
        <v>0</v>
      </c>
      <c r="G7172" s="1">
        <v>0</v>
      </c>
      <c r="H7172" s="1">
        <v>0</v>
      </c>
      <c r="I7172" s="1">
        <v>0</v>
      </c>
      <c r="J7172" s="1">
        <v>0</v>
      </c>
      <c r="K7172" s="1">
        <v>0</v>
      </c>
      <c r="L7172" s="1">
        <v>0</v>
      </c>
      <c r="M7172" s="1">
        <v>63118.948712051118</v>
      </c>
      <c r="N7172" s="1">
        <v>0</v>
      </c>
      <c r="O7172" s="1">
        <v>0</v>
      </c>
      <c r="P7172" s="1">
        <v>0</v>
      </c>
      <c r="Q7172" s="1">
        <v>0</v>
      </c>
      <c r="R7172" s="1">
        <v>0</v>
      </c>
      <c r="S7172" s="1">
        <v>0</v>
      </c>
      <c r="T7172" s="1">
        <v>0</v>
      </c>
      <c r="U7172" s="1">
        <v>0</v>
      </c>
      <c r="V7172" s="1">
        <v>0</v>
      </c>
      <c r="W7172" s="1">
        <v>0</v>
      </c>
      <c r="X7172" s="2">
        <f t="shared" si="562"/>
        <v>0</v>
      </c>
      <c r="Y7172">
        <f t="shared" si="563"/>
        <v>0</v>
      </c>
      <c r="Z7172" s="2">
        <f t="shared" si="564"/>
        <v>0</v>
      </c>
      <c r="AA7172" s="2">
        <f>SUM($Z$2:Z7172)</f>
        <v>63118.948712051118</v>
      </c>
    </row>
    <row r="7173" spans="1:27" x14ac:dyDescent="0.2">
      <c r="A7173" s="1">
        <v>36.03</v>
      </c>
      <c r="B7173">
        <v>10.26</v>
      </c>
      <c r="C7173">
        <v>1.38</v>
      </c>
      <c r="D7173" s="1">
        <f t="shared" si="560"/>
        <v>46.29</v>
      </c>
      <c r="E7173" s="1">
        <f t="shared" si="561"/>
        <v>34.65</v>
      </c>
      <c r="F7173" s="1">
        <v>0</v>
      </c>
      <c r="G7173" s="1">
        <v>0</v>
      </c>
      <c r="H7173" s="1">
        <v>0</v>
      </c>
      <c r="I7173" s="1">
        <v>0</v>
      </c>
      <c r="J7173" s="1">
        <v>0</v>
      </c>
      <c r="K7173" s="1">
        <v>0</v>
      </c>
      <c r="L7173" s="1">
        <v>0</v>
      </c>
      <c r="M7173" s="1">
        <v>63118.948712051118</v>
      </c>
      <c r="N7173" s="1">
        <v>0</v>
      </c>
      <c r="O7173" s="1">
        <v>0</v>
      </c>
      <c r="P7173" s="1">
        <v>0</v>
      </c>
      <c r="Q7173" s="1">
        <v>0</v>
      </c>
      <c r="R7173" s="1">
        <v>0</v>
      </c>
      <c r="S7173" s="1">
        <v>0</v>
      </c>
      <c r="T7173" s="1">
        <v>0</v>
      </c>
      <c r="U7173" s="1">
        <v>0</v>
      </c>
      <c r="V7173" s="1">
        <v>0</v>
      </c>
      <c r="W7173" s="1">
        <v>0</v>
      </c>
      <c r="X7173" s="2">
        <f t="shared" si="562"/>
        <v>0</v>
      </c>
      <c r="Y7173">
        <f t="shared" si="563"/>
        <v>0</v>
      </c>
      <c r="Z7173" s="2">
        <f t="shared" si="564"/>
        <v>0</v>
      </c>
      <c r="AA7173" s="2">
        <f>SUM($Z$2:Z7173)</f>
        <v>63118.948712051118</v>
      </c>
    </row>
    <row r="7174" spans="1:27" x14ac:dyDescent="0.2">
      <c r="A7174" s="1">
        <v>21.427499999999998</v>
      </c>
      <c r="B7174">
        <v>10.050000000000001</v>
      </c>
      <c r="C7174">
        <v>1.38</v>
      </c>
      <c r="D7174" s="1">
        <f t="shared" si="560"/>
        <v>31.477499999999999</v>
      </c>
      <c r="E7174" s="1">
        <f t="shared" si="561"/>
        <v>20.047499999999999</v>
      </c>
      <c r="F7174" s="1">
        <v>0</v>
      </c>
      <c r="G7174" s="1">
        <v>0</v>
      </c>
      <c r="H7174" s="1">
        <v>0</v>
      </c>
      <c r="I7174" s="1">
        <v>0</v>
      </c>
      <c r="J7174" s="1">
        <v>0</v>
      </c>
      <c r="K7174" s="1">
        <v>0</v>
      </c>
      <c r="L7174" s="1">
        <v>0</v>
      </c>
      <c r="M7174" s="1">
        <v>63118.948712051118</v>
      </c>
      <c r="N7174" s="1">
        <v>0</v>
      </c>
      <c r="O7174" s="1">
        <v>0</v>
      </c>
      <c r="P7174" s="1">
        <v>0</v>
      </c>
      <c r="Q7174" s="1">
        <v>0</v>
      </c>
      <c r="R7174" s="1">
        <v>0</v>
      </c>
      <c r="S7174" s="1">
        <v>0</v>
      </c>
      <c r="T7174" s="1">
        <v>0</v>
      </c>
      <c r="U7174" s="1">
        <v>0</v>
      </c>
      <c r="V7174" s="1">
        <v>0</v>
      </c>
      <c r="W7174" s="1">
        <v>0</v>
      </c>
      <c r="X7174" s="2">
        <f t="shared" si="562"/>
        <v>0</v>
      </c>
      <c r="Y7174">
        <f t="shared" si="563"/>
        <v>0</v>
      </c>
      <c r="Z7174" s="2">
        <f t="shared" si="564"/>
        <v>0</v>
      </c>
      <c r="AA7174" s="2">
        <f>SUM($Z$2:Z7174)</f>
        <v>63118.948712051118</v>
      </c>
    </row>
    <row r="7175" spans="1:27" x14ac:dyDescent="0.2">
      <c r="A7175" s="1">
        <v>19.4725</v>
      </c>
      <c r="B7175">
        <v>10.029999999999999</v>
      </c>
      <c r="C7175">
        <v>1.38</v>
      </c>
      <c r="D7175" s="1">
        <f t="shared" si="560"/>
        <v>29.502499999999998</v>
      </c>
      <c r="E7175" s="1">
        <f t="shared" si="561"/>
        <v>18.092500000000001</v>
      </c>
      <c r="F7175" s="1">
        <v>0</v>
      </c>
      <c r="G7175" s="1">
        <v>0</v>
      </c>
      <c r="H7175" s="1">
        <v>0</v>
      </c>
      <c r="I7175" s="1">
        <v>0</v>
      </c>
      <c r="J7175" s="1">
        <v>0</v>
      </c>
      <c r="K7175" s="1">
        <v>0</v>
      </c>
      <c r="L7175" s="1">
        <v>0</v>
      </c>
      <c r="M7175" s="1">
        <v>63118.948712051118</v>
      </c>
      <c r="N7175" s="1">
        <v>0</v>
      </c>
      <c r="O7175" s="1">
        <v>0</v>
      </c>
      <c r="P7175" s="1">
        <v>0</v>
      </c>
      <c r="Q7175" s="1">
        <v>0</v>
      </c>
      <c r="R7175" s="1">
        <v>0</v>
      </c>
      <c r="S7175" s="1">
        <v>0</v>
      </c>
      <c r="T7175" s="1">
        <v>0</v>
      </c>
      <c r="U7175" s="1">
        <v>0</v>
      </c>
      <c r="V7175" s="1">
        <v>0</v>
      </c>
      <c r="W7175" s="1">
        <v>0</v>
      </c>
      <c r="X7175" s="2">
        <f t="shared" si="562"/>
        <v>0</v>
      </c>
      <c r="Y7175">
        <f t="shared" si="563"/>
        <v>0</v>
      </c>
      <c r="Z7175" s="2">
        <f t="shared" si="564"/>
        <v>0</v>
      </c>
      <c r="AA7175" s="2">
        <f>SUM($Z$2:Z7175)</f>
        <v>63118.948712051118</v>
      </c>
    </row>
    <row r="7176" spans="1:27" x14ac:dyDescent="0.2">
      <c r="A7176" s="1">
        <v>6.2149999999999999</v>
      </c>
      <c r="B7176">
        <v>9.84</v>
      </c>
      <c r="C7176">
        <v>1.38</v>
      </c>
      <c r="D7176" s="1">
        <f t="shared" si="560"/>
        <v>16.055</v>
      </c>
      <c r="E7176" s="1">
        <f t="shared" si="561"/>
        <v>4.835</v>
      </c>
      <c r="F7176" s="1">
        <v>0</v>
      </c>
      <c r="G7176" s="1">
        <v>0</v>
      </c>
      <c r="H7176" s="1">
        <v>0</v>
      </c>
      <c r="I7176" s="1">
        <v>0</v>
      </c>
      <c r="J7176" s="1">
        <v>0</v>
      </c>
      <c r="K7176" s="1">
        <v>0</v>
      </c>
      <c r="L7176" s="1">
        <v>0</v>
      </c>
      <c r="M7176" s="1">
        <v>63118.948712051118</v>
      </c>
      <c r="N7176" s="1">
        <v>0</v>
      </c>
      <c r="O7176" s="1">
        <v>0</v>
      </c>
      <c r="P7176" s="1">
        <v>0</v>
      </c>
      <c r="Q7176" s="1">
        <v>0</v>
      </c>
      <c r="R7176" s="1">
        <v>0</v>
      </c>
      <c r="S7176" s="1">
        <v>0</v>
      </c>
      <c r="T7176" s="1">
        <v>0</v>
      </c>
      <c r="U7176" s="1">
        <v>0</v>
      </c>
      <c r="V7176" s="1">
        <v>0</v>
      </c>
      <c r="W7176" s="1">
        <v>0</v>
      </c>
      <c r="X7176" s="2">
        <f t="shared" si="562"/>
        <v>0</v>
      </c>
      <c r="Y7176">
        <f t="shared" si="563"/>
        <v>0</v>
      </c>
      <c r="Z7176" s="2">
        <f t="shared" si="564"/>
        <v>0</v>
      </c>
      <c r="AA7176" s="2">
        <f>SUM($Z$2:Z7176)</f>
        <v>63118.948712051118</v>
      </c>
    </row>
    <row r="7177" spans="1:27" x14ac:dyDescent="0.2">
      <c r="A7177" s="1">
        <v>3.0425</v>
      </c>
      <c r="B7177">
        <v>9.7899999999999991</v>
      </c>
      <c r="C7177">
        <v>1.38</v>
      </c>
      <c r="D7177" s="1">
        <f t="shared" si="560"/>
        <v>12.8325</v>
      </c>
      <c r="E7177" s="1">
        <f t="shared" si="561"/>
        <v>1.6625000000000001</v>
      </c>
      <c r="F7177" s="1">
        <v>0</v>
      </c>
      <c r="G7177" s="1">
        <v>0</v>
      </c>
      <c r="H7177" s="1">
        <v>0</v>
      </c>
      <c r="I7177" s="1">
        <v>0</v>
      </c>
      <c r="J7177" s="1">
        <v>0</v>
      </c>
      <c r="K7177" s="1">
        <v>0</v>
      </c>
      <c r="L7177" s="1">
        <v>0</v>
      </c>
      <c r="M7177" s="1">
        <v>63118.948712051118</v>
      </c>
      <c r="N7177" s="1">
        <v>0</v>
      </c>
      <c r="O7177" s="1">
        <v>0</v>
      </c>
      <c r="P7177" s="1">
        <v>0</v>
      </c>
      <c r="Q7177" s="1">
        <v>0</v>
      </c>
      <c r="R7177" s="1">
        <v>0</v>
      </c>
      <c r="S7177" s="1">
        <v>0</v>
      </c>
      <c r="T7177" s="1">
        <v>0</v>
      </c>
      <c r="U7177" s="1">
        <v>0</v>
      </c>
      <c r="V7177" s="1">
        <v>0</v>
      </c>
      <c r="W7177" s="1">
        <v>0</v>
      </c>
      <c r="X7177" s="2">
        <f t="shared" si="562"/>
        <v>0</v>
      </c>
      <c r="Y7177">
        <f t="shared" si="563"/>
        <v>0</v>
      </c>
      <c r="Z7177" s="2">
        <f t="shared" si="564"/>
        <v>0</v>
      </c>
      <c r="AA7177" s="2">
        <f>SUM($Z$2:Z7177)</f>
        <v>63118.948712051118</v>
      </c>
    </row>
    <row r="7178" spans="1:27" x14ac:dyDescent="0.2">
      <c r="A7178" s="1">
        <v>2.9325000000000001</v>
      </c>
      <c r="B7178">
        <v>9.7899999999999991</v>
      </c>
      <c r="C7178">
        <v>1.38</v>
      </c>
      <c r="D7178" s="1">
        <f t="shared" si="560"/>
        <v>12.7225</v>
      </c>
      <c r="E7178" s="1">
        <f t="shared" si="561"/>
        <v>1.5525000000000002</v>
      </c>
      <c r="F7178" s="1">
        <v>5.1316701949486197E-2</v>
      </c>
      <c r="G7178" s="1">
        <v>0.10263340389897239</v>
      </c>
      <c r="H7178" s="1">
        <v>0.1081851067789196</v>
      </c>
      <c r="I7178" s="1">
        <v>0</v>
      </c>
      <c r="J7178" s="1">
        <v>0.10263340389897239</v>
      </c>
      <c r="K7178" s="1">
        <v>0</v>
      </c>
      <c r="L7178" s="1">
        <v>-1.376385020994805</v>
      </c>
      <c r="M7178" s="1">
        <v>63117.572327030131</v>
      </c>
      <c r="N7178" s="1">
        <v>0</v>
      </c>
      <c r="O7178" s="1">
        <v>0</v>
      </c>
      <c r="P7178" s="1">
        <v>0.1081851067789196</v>
      </c>
      <c r="Q7178" s="1">
        <v>0</v>
      </c>
      <c r="R7178" s="1">
        <v>0</v>
      </c>
      <c r="S7178" s="1">
        <v>0</v>
      </c>
      <c r="T7178" s="1">
        <v>0</v>
      </c>
      <c r="U7178" s="1">
        <v>0</v>
      </c>
      <c r="V7178" s="1">
        <v>0</v>
      </c>
      <c r="W7178" s="1">
        <v>0</v>
      </c>
      <c r="X7178" s="2">
        <f t="shared" si="562"/>
        <v>1.3763850209948045</v>
      </c>
      <c r="Y7178">
        <f t="shared" si="563"/>
        <v>0</v>
      </c>
      <c r="Z7178" s="2">
        <f t="shared" si="564"/>
        <v>-1.3763850209948045</v>
      </c>
      <c r="AA7178" s="2">
        <f>SUM($Z$2:Z7178)</f>
        <v>63117.572327030124</v>
      </c>
    </row>
    <row r="7179" spans="1:27" x14ac:dyDescent="0.2">
      <c r="A7179" s="1">
        <v>2.8725000000000001</v>
      </c>
      <c r="B7179">
        <v>9.7899999999999991</v>
      </c>
      <c r="C7179">
        <v>1.38</v>
      </c>
      <c r="D7179" s="1">
        <f t="shared" si="560"/>
        <v>12.6625</v>
      </c>
      <c r="E7179" s="1">
        <f t="shared" si="561"/>
        <v>1.4925000000000002</v>
      </c>
      <c r="F7179" s="1">
        <v>0.52565835097474312</v>
      </c>
      <c r="G7179" s="1">
        <v>1.051316701949486</v>
      </c>
      <c r="H7179" s="1">
        <v>1</v>
      </c>
      <c r="I7179" s="1">
        <v>0</v>
      </c>
      <c r="J7179" s="1">
        <v>0.94868329805051377</v>
      </c>
      <c r="K7179" s="1">
        <v>0</v>
      </c>
      <c r="L7179" s="1">
        <v>-12.6625</v>
      </c>
      <c r="M7179" s="1">
        <v>63104.909827030133</v>
      </c>
      <c r="N7179" s="1">
        <v>0</v>
      </c>
      <c r="O7179" s="1">
        <v>0</v>
      </c>
      <c r="P7179" s="1">
        <v>1</v>
      </c>
      <c r="Q7179" s="1">
        <v>0</v>
      </c>
      <c r="R7179" s="1">
        <v>0</v>
      </c>
      <c r="S7179" s="1">
        <v>0</v>
      </c>
      <c r="T7179" s="1">
        <v>0</v>
      </c>
      <c r="U7179" s="1">
        <v>0</v>
      </c>
      <c r="V7179" s="1">
        <v>0</v>
      </c>
      <c r="W7179" s="1">
        <v>0</v>
      </c>
      <c r="X7179" s="2">
        <f t="shared" si="562"/>
        <v>12.6625</v>
      </c>
      <c r="Y7179">
        <f t="shared" si="563"/>
        <v>0</v>
      </c>
      <c r="Z7179" s="2">
        <f t="shared" si="564"/>
        <v>-12.6625</v>
      </c>
      <c r="AA7179" s="2">
        <f>SUM($Z$2:Z7179)</f>
        <v>63104.909827030126</v>
      </c>
    </row>
    <row r="7180" spans="1:27" x14ac:dyDescent="0.2">
      <c r="A7180" s="1">
        <v>2.7425000000000002</v>
      </c>
      <c r="B7180">
        <v>9.7899999999999991</v>
      </c>
      <c r="C7180">
        <v>1.38</v>
      </c>
      <c r="D7180" s="1">
        <f t="shared" si="560"/>
        <v>12.532499999999999</v>
      </c>
      <c r="E7180" s="1">
        <f t="shared" si="561"/>
        <v>1.3625000000000003</v>
      </c>
      <c r="F7180" s="1">
        <v>1</v>
      </c>
      <c r="G7180" s="1">
        <v>2</v>
      </c>
      <c r="H7180" s="1">
        <v>1</v>
      </c>
      <c r="I7180" s="1">
        <v>0</v>
      </c>
      <c r="J7180" s="1">
        <v>0.94868329805051377</v>
      </c>
      <c r="K7180" s="1">
        <v>0</v>
      </c>
      <c r="L7180" s="1">
        <v>-12.532500000000001</v>
      </c>
      <c r="M7180" s="1">
        <v>63092.377327030117</v>
      </c>
      <c r="N7180" s="1">
        <v>0</v>
      </c>
      <c r="O7180" s="1">
        <v>0</v>
      </c>
      <c r="P7180" s="1">
        <v>1</v>
      </c>
      <c r="Q7180" s="1">
        <v>0</v>
      </c>
      <c r="R7180" s="1">
        <v>0</v>
      </c>
      <c r="S7180" s="1">
        <v>0</v>
      </c>
      <c r="T7180" s="1">
        <v>0</v>
      </c>
      <c r="U7180" s="1">
        <v>0</v>
      </c>
      <c r="V7180" s="1">
        <v>0</v>
      </c>
      <c r="W7180" s="1">
        <v>0</v>
      </c>
      <c r="X7180" s="2">
        <f t="shared" si="562"/>
        <v>12.532499999999999</v>
      </c>
      <c r="Y7180">
        <f t="shared" si="563"/>
        <v>0</v>
      </c>
      <c r="Z7180" s="2">
        <f t="shared" si="564"/>
        <v>-12.532499999999999</v>
      </c>
      <c r="AA7180" s="2">
        <f>SUM($Z$2:Z7180)</f>
        <v>63092.377327030124</v>
      </c>
    </row>
    <row r="7181" spans="1:27" x14ac:dyDescent="0.2">
      <c r="A7181" s="1">
        <v>2.9750000000000001</v>
      </c>
      <c r="B7181">
        <v>9.7899999999999991</v>
      </c>
      <c r="C7181">
        <v>1.38</v>
      </c>
      <c r="D7181" s="1">
        <f t="shared" si="560"/>
        <v>12.764999999999999</v>
      </c>
      <c r="E7181" s="1">
        <f t="shared" si="561"/>
        <v>1.5950000000000002</v>
      </c>
      <c r="F7181" s="1">
        <v>1</v>
      </c>
      <c r="G7181" s="1">
        <v>2</v>
      </c>
      <c r="H7181" s="1">
        <v>0</v>
      </c>
      <c r="I7181" s="1">
        <v>0</v>
      </c>
      <c r="J7181" s="1">
        <v>0</v>
      </c>
      <c r="K7181" s="1">
        <v>0</v>
      </c>
      <c r="L7181" s="1">
        <v>0</v>
      </c>
      <c r="M7181" s="1">
        <v>63092.377327030117</v>
      </c>
      <c r="N7181" s="1">
        <v>0</v>
      </c>
      <c r="O7181" s="1">
        <v>0</v>
      </c>
      <c r="P7181" s="1">
        <v>0</v>
      </c>
      <c r="Q7181" s="1">
        <v>0</v>
      </c>
      <c r="R7181" s="1">
        <v>0</v>
      </c>
      <c r="S7181" s="1">
        <v>0</v>
      </c>
      <c r="T7181" s="1">
        <v>0</v>
      </c>
      <c r="U7181" s="1">
        <v>0</v>
      </c>
      <c r="V7181" s="1">
        <v>0</v>
      </c>
      <c r="W7181" s="1">
        <v>0</v>
      </c>
      <c r="X7181" s="2">
        <f t="shared" si="562"/>
        <v>0</v>
      </c>
      <c r="Y7181">
        <f t="shared" si="563"/>
        <v>0</v>
      </c>
      <c r="Z7181" s="2">
        <f t="shared" si="564"/>
        <v>0</v>
      </c>
      <c r="AA7181" s="2">
        <f>SUM($Z$2:Z7181)</f>
        <v>63092.377327030124</v>
      </c>
    </row>
    <row r="7182" spans="1:27" x14ac:dyDescent="0.2">
      <c r="A7182" s="1">
        <v>10.782500000000001</v>
      </c>
      <c r="B7182">
        <v>9.9</v>
      </c>
      <c r="C7182">
        <v>1.38</v>
      </c>
      <c r="D7182" s="1">
        <f t="shared" si="560"/>
        <v>20.682500000000001</v>
      </c>
      <c r="E7182" s="1">
        <f t="shared" si="561"/>
        <v>9.4024999999999999</v>
      </c>
      <c r="F7182" s="1">
        <v>1</v>
      </c>
      <c r="G7182" s="1">
        <v>2</v>
      </c>
      <c r="H7182" s="1">
        <v>0</v>
      </c>
      <c r="I7182" s="1">
        <v>0</v>
      </c>
      <c r="J7182" s="1">
        <v>0</v>
      </c>
      <c r="K7182" s="1">
        <v>0</v>
      </c>
      <c r="L7182" s="1">
        <v>0</v>
      </c>
      <c r="M7182" s="1">
        <v>63092.377327030117</v>
      </c>
      <c r="N7182" s="1">
        <v>0</v>
      </c>
      <c r="O7182" s="1">
        <v>0</v>
      </c>
      <c r="P7182" s="1">
        <v>0</v>
      </c>
      <c r="Q7182" s="1">
        <v>0</v>
      </c>
      <c r="R7182" s="1">
        <v>0</v>
      </c>
      <c r="S7182" s="1">
        <v>0</v>
      </c>
      <c r="T7182" s="1">
        <v>0</v>
      </c>
      <c r="U7182" s="1">
        <v>0</v>
      </c>
      <c r="V7182" s="1">
        <v>0</v>
      </c>
      <c r="W7182" s="1">
        <v>0</v>
      </c>
      <c r="X7182" s="2">
        <f t="shared" si="562"/>
        <v>0</v>
      </c>
      <c r="Y7182">
        <f t="shared" si="563"/>
        <v>0</v>
      </c>
      <c r="Z7182" s="2">
        <f t="shared" si="564"/>
        <v>0</v>
      </c>
      <c r="AA7182" s="2">
        <f>SUM($Z$2:Z7182)</f>
        <v>63092.377327030124</v>
      </c>
    </row>
    <row r="7183" spans="1:27" x14ac:dyDescent="0.2">
      <c r="A7183" s="1">
        <v>55</v>
      </c>
      <c r="B7183">
        <v>10.53</v>
      </c>
      <c r="C7183">
        <v>1.38</v>
      </c>
      <c r="D7183" s="1">
        <f t="shared" si="560"/>
        <v>65.53</v>
      </c>
      <c r="E7183" s="1">
        <f t="shared" si="561"/>
        <v>53.62</v>
      </c>
      <c r="F7183" s="1">
        <v>1</v>
      </c>
      <c r="G7183" s="1">
        <v>2</v>
      </c>
      <c r="H7183" s="1">
        <v>0</v>
      </c>
      <c r="I7183" s="1">
        <v>0</v>
      </c>
      <c r="J7183" s="1">
        <v>0</v>
      </c>
      <c r="K7183" s="1">
        <v>0</v>
      </c>
      <c r="L7183" s="1">
        <v>0</v>
      </c>
      <c r="M7183" s="1">
        <v>63092.377327030117</v>
      </c>
      <c r="N7183" s="1">
        <v>0</v>
      </c>
      <c r="O7183" s="1">
        <v>0</v>
      </c>
      <c r="P7183" s="1">
        <v>0</v>
      </c>
      <c r="Q7183" s="1">
        <v>0</v>
      </c>
      <c r="R7183" s="1">
        <v>0</v>
      </c>
      <c r="S7183" s="1">
        <v>0</v>
      </c>
      <c r="T7183" s="1">
        <v>0</v>
      </c>
      <c r="U7183" s="1">
        <v>0</v>
      </c>
      <c r="V7183" s="1">
        <v>0</v>
      </c>
      <c r="W7183" s="1">
        <v>0</v>
      </c>
      <c r="X7183" s="2">
        <f t="shared" si="562"/>
        <v>0</v>
      </c>
      <c r="Y7183">
        <f t="shared" si="563"/>
        <v>0</v>
      </c>
      <c r="Z7183" s="2">
        <f t="shared" si="564"/>
        <v>0</v>
      </c>
      <c r="AA7183" s="2">
        <f>SUM($Z$2:Z7183)</f>
        <v>63092.377327030124</v>
      </c>
    </row>
    <row r="7184" spans="1:27" x14ac:dyDescent="0.2">
      <c r="A7184" s="1">
        <v>86.064999999999998</v>
      </c>
      <c r="B7184">
        <v>10.97</v>
      </c>
      <c r="C7184">
        <v>1.38</v>
      </c>
      <c r="D7184" s="1">
        <f t="shared" si="560"/>
        <v>97.034999999999997</v>
      </c>
      <c r="E7184" s="1">
        <f t="shared" si="561"/>
        <v>84.685000000000002</v>
      </c>
      <c r="F7184" s="1">
        <v>1</v>
      </c>
      <c r="G7184" s="1">
        <v>2</v>
      </c>
      <c r="H7184" s="1">
        <v>0</v>
      </c>
      <c r="I7184" s="1">
        <v>0</v>
      </c>
      <c r="J7184" s="1">
        <v>0</v>
      </c>
      <c r="K7184" s="1">
        <v>0</v>
      </c>
      <c r="L7184" s="1">
        <v>0</v>
      </c>
      <c r="M7184" s="1">
        <v>63092.377327030117</v>
      </c>
      <c r="N7184" s="1">
        <v>0</v>
      </c>
      <c r="O7184" s="1">
        <v>0</v>
      </c>
      <c r="P7184" s="1">
        <v>0</v>
      </c>
      <c r="Q7184" s="1">
        <v>0</v>
      </c>
      <c r="R7184" s="1">
        <v>0</v>
      </c>
      <c r="S7184" s="1">
        <v>0</v>
      </c>
      <c r="T7184" s="1">
        <v>0</v>
      </c>
      <c r="U7184" s="1">
        <v>0</v>
      </c>
      <c r="V7184" s="1">
        <v>0</v>
      </c>
      <c r="W7184" s="1">
        <v>0</v>
      </c>
      <c r="X7184" s="2">
        <f t="shared" si="562"/>
        <v>0</v>
      </c>
      <c r="Y7184">
        <f t="shared" si="563"/>
        <v>0</v>
      </c>
      <c r="Z7184" s="2">
        <f t="shared" si="564"/>
        <v>0</v>
      </c>
      <c r="AA7184" s="2">
        <f>SUM($Z$2:Z7184)</f>
        <v>63092.377327030124</v>
      </c>
    </row>
    <row r="7185" spans="1:27" x14ac:dyDescent="0.2">
      <c r="A7185" s="1">
        <v>100.14749999999999</v>
      </c>
      <c r="B7185">
        <v>11.17</v>
      </c>
      <c r="C7185">
        <v>1.38</v>
      </c>
      <c r="D7185" s="1">
        <f t="shared" si="560"/>
        <v>111.3175</v>
      </c>
      <c r="E7185" s="1">
        <f t="shared" si="561"/>
        <v>98.767499999999998</v>
      </c>
      <c r="F7185" s="1">
        <v>1</v>
      </c>
      <c r="G7185" s="1">
        <v>2</v>
      </c>
      <c r="H7185" s="1">
        <v>0</v>
      </c>
      <c r="I7185" s="1">
        <v>0</v>
      </c>
      <c r="J7185" s="1">
        <v>0</v>
      </c>
      <c r="K7185" s="1">
        <v>0</v>
      </c>
      <c r="L7185" s="1">
        <v>0</v>
      </c>
      <c r="M7185" s="1">
        <v>63092.377327030117</v>
      </c>
      <c r="N7185" s="1">
        <v>0</v>
      </c>
      <c r="O7185" s="1">
        <v>0</v>
      </c>
      <c r="P7185" s="1">
        <v>0</v>
      </c>
      <c r="Q7185" s="1">
        <v>0</v>
      </c>
      <c r="R7185" s="1">
        <v>0</v>
      </c>
      <c r="S7185" s="1">
        <v>0</v>
      </c>
      <c r="T7185" s="1">
        <v>0</v>
      </c>
      <c r="U7185" s="1">
        <v>0</v>
      </c>
      <c r="V7185" s="1">
        <v>0</v>
      </c>
      <c r="W7185" s="1">
        <v>0</v>
      </c>
      <c r="X7185" s="2">
        <f t="shared" si="562"/>
        <v>0</v>
      </c>
      <c r="Y7185">
        <f t="shared" si="563"/>
        <v>0</v>
      </c>
      <c r="Z7185" s="2">
        <f t="shared" si="564"/>
        <v>0</v>
      </c>
      <c r="AA7185" s="2">
        <f>SUM($Z$2:Z7185)</f>
        <v>63092.377327030124</v>
      </c>
    </row>
    <row r="7186" spans="1:27" x14ac:dyDescent="0.2">
      <c r="A7186" s="1">
        <v>101.86</v>
      </c>
      <c r="B7186">
        <v>11.2</v>
      </c>
      <c r="C7186">
        <v>1.38</v>
      </c>
      <c r="D7186" s="1">
        <f t="shared" si="560"/>
        <v>113.06</v>
      </c>
      <c r="E7186" s="1">
        <f t="shared" si="561"/>
        <v>100.48</v>
      </c>
      <c r="F7186" s="1">
        <v>1</v>
      </c>
      <c r="G7186" s="1">
        <v>2</v>
      </c>
      <c r="H7186" s="1">
        <v>0</v>
      </c>
      <c r="I7186" s="1">
        <v>0</v>
      </c>
      <c r="J7186" s="1">
        <v>0</v>
      </c>
      <c r="K7186" s="1">
        <v>0</v>
      </c>
      <c r="L7186" s="1">
        <v>0</v>
      </c>
      <c r="M7186" s="1">
        <v>63092.377327030117</v>
      </c>
      <c r="N7186" s="1">
        <v>0</v>
      </c>
      <c r="O7186" s="1">
        <v>0</v>
      </c>
      <c r="P7186" s="1">
        <v>0</v>
      </c>
      <c r="Q7186" s="1">
        <v>0</v>
      </c>
      <c r="R7186" s="1">
        <v>0</v>
      </c>
      <c r="S7186" s="1">
        <v>0</v>
      </c>
      <c r="T7186" s="1">
        <v>0</v>
      </c>
      <c r="U7186" s="1">
        <v>0</v>
      </c>
      <c r="V7186" s="1">
        <v>0</v>
      </c>
      <c r="W7186" s="1">
        <v>0</v>
      </c>
      <c r="X7186" s="2">
        <f t="shared" si="562"/>
        <v>0</v>
      </c>
      <c r="Y7186">
        <f t="shared" si="563"/>
        <v>0</v>
      </c>
      <c r="Z7186" s="2">
        <f t="shared" si="564"/>
        <v>0</v>
      </c>
      <c r="AA7186" s="2">
        <f>SUM($Z$2:Z7186)</f>
        <v>63092.377327030124</v>
      </c>
    </row>
    <row r="7187" spans="1:27" x14ac:dyDescent="0.2">
      <c r="A7187" s="1">
        <v>96.737499999999997</v>
      </c>
      <c r="B7187">
        <v>11.12</v>
      </c>
      <c r="C7187">
        <v>1.38</v>
      </c>
      <c r="D7187" s="1">
        <f t="shared" si="560"/>
        <v>107.8575</v>
      </c>
      <c r="E7187" s="1">
        <f t="shared" si="561"/>
        <v>95.357500000000002</v>
      </c>
      <c r="F7187" s="1">
        <v>1</v>
      </c>
      <c r="G7187" s="1">
        <v>2</v>
      </c>
      <c r="H7187" s="1">
        <v>0</v>
      </c>
      <c r="I7187" s="1">
        <v>0</v>
      </c>
      <c r="J7187" s="1">
        <v>0</v>
      </c>
      <c r="K7187" s="1">
        <v>0</v>
      </c>
      <c r="L7187" s="1">
        <v>0</v>
      </c>
      <c r="M7187" s="1">
        <v>63092.377327030117</v>
      </c>
      <c r="N7187" s="1">
        <v>0</v>
      </c>
      <c r="O7187" s="1">
        <v>0</v>
      </c>
      <c r="P7187" s="1">
        <v>0</v>
      </c>
      <c r="Q7187" s="1">
        <v>0</v>
      </c>
      <c r="R7187" s="1">
        <v>0</v>
      </c>
      <c r="S7187" s="1">
        <v>0</v>
      </c>
      <c r="T7187" s="1">
        <v>0</v>
      </c>
      <c r="U7187" s="1">
        <v>0</v>
      </c>
      <c r="V7187" s="1">
        <v>0</v>
      </c>
      <c r="W7187" s="1">
        <v>0</v>
      </c>
      <c r="X7187" s="2">
        <f t="shared" si="562"/>
        <v>0</v>
      </c>
      <c r="Y7187">
        <f t="shared" si="563"/>
        <v>0</v>
      </c>
      <c r="Z7187" s="2">
        <f t="shared" si="564"/>
        <v>0</v>
      </c>
      <c r="AA7187" s="2">
        <f>SUM($Z$2:Z7187)</f>
        <v>63092.377327030124</v>
      </c>
    </row>
    <row r="7188" spans="1:27" x14ac:dyDescent="0.2">
      <c r="A7188" s="1">
        <v>94.632499999999993</v>
      </c>
      <c r="B7188">
        <v>11.09</v>
      </c>
      <c r="C7188">
        <v>1.38</v>
      </c>
      <c r="D7188" s="1">
        <f t="shared" si="560"/>
        <v>105.7225</v>
      </c>
      <c r="E7188" s="1">
        <f t="shared" si="561"/>
        <v>93.252499999999998</v>
      </c>
      <c r="F7188" s="1">
        <v>1</v>
      </c>
      <c r="G7188" s="1">
        <v>2</v>
      </c>
      <c r="H7188" s="1">
        <v>0</v>
      </c>
      <c r="I7188" s="1">
        <v>0</v>
      </c>
      <c r="J7188" s="1">
        <v>0</v>
      </c>
      <c r="K7188" s="1">
        <v>0</v>
      </c>
      <c r="L7188" s="1">
        <v>0</v>
      </c>
      <c r="M7188" s="1">
        <v>63092.377327030117</v>
      </c>
      <c r="N7188" s="1">
        <v>0</v>
      </c>
      <c r="O7188" s="1">
        <v>0</v>
      </c>
      <c r="P7188" s="1">
        <v>0</v>
      </c>
      <c r="Q7188" s="1">
        <v>0</v>
      </c>
      <c r="R7188" s="1">
        <v>0</v>
      </c>
      <c r="S7188" s="1">
        <v>0</v>
      </c>
      <c r="T7188" s="1">
        <v>0</v>
      </c>
      <c r="U7188" s="1">
        <v>0</v>
      </c>
      <c r="V7188" s="1">
        <v>0</v>
      </c>
      <c r="W7188" s="1">
        <v>0</v>
      </c>
      <c r="X7188" s="2">
        <f t="shared" si="562"/>
        <v>0</v>
      </c>
      <c r="Y7188">
        <f t="shared" si="563"/>
        <v>0</v>
      </c>
      <c r="Z7188" s="2">
        <f t="shared" si="564"/>
        <v>0</v>
      </c>
      <c r="AA7188" s="2">
        <f>SUM($Z$2:Z7188)</f>
        <v>63092.377327030124</v>
      </c>
    </row>
    <row r="7189" spans="1:27" x14ac:dyDescent="0.2">
      <c r="A7189" s="1">
        <v>82.697500000000005</v>
      </c>
      <c r="B7189">
        <v>10.92</v>
      </c>
      <c r="C7189">
        <v>1.38</v>
      </c>
      <c r="D7189" s="1">
        <f t="shared" si="560"/>
        <v>93.617500000000007</v>
      </c>
      <c r="E7189" s="1">
        <f t="shared" si="561"/>
        <v>81.31750000000001</v>
      </c>
      <c r="F7189" s="1">
        <v>1</v>
      </c>
      <c r="G7189" s="1">
        <v>2</v>
      </c>
      <c r="H7189" s="1">
        <v>0</v>
      </c>
      <c r="I7189" s="1">
        <v>0</v>
      </c>
      <c r="J7189" s="1">
        <v>0</v>
      </c>
      <c r="K7189" s="1">
        <v>0</v>
      </c>
      <c r="L7189" s="1">
        <v>0</v>
      </c>
      <c r="M7189" s="1">
        <v>63092.377327030117</v>
      </c>
      <c r="N7189" s="1">
        <v>0</v>
      </c>
      <c r="O7189" s="1">
        <v>0</v>
      </c>
      <c r="P7189" s="1">
        <v>0</v>
      </c>
      <c r="Q7189" s="1">
        <v>0</v>
      </c>
      <c r="R7189" s="1">
        <v>0</v>
      </c>
      <c r="S7189" s="1">
        <v>0</v>
      </c>
      <c r="T7189" s="1">
        <v>0</v>
      </c>
      <c r="U7189" s="1">
        <v>0</v>
      </c>
      <c r="V7189" s="1">
        <v>0</v>
      </c>
      <c r="W7189" s="1">
        <v>0</v>
      </c>
      <c r="X7189" s="2">
        <f t="shared" si="562"/>
        <v>0</v>
      </c>
      <c r="Y7189">
        <f t="shared" si="563"/>
        <v>0</v>
      </c>
      <c r="Z7189" s="2">
        <f t="shared" si="564"/>
        <v>0</v>
      </c>
      <c r="AA7189" s="2">
        <f>SUM($Z$2:Z7189)</f>
        <v>63092.377327030124</v>
      </c>
    </row>
    <row r="7190" spans="1:27" x14ac:dyDescent="0.2">
      <c r="A7190" s="1">
        <v>81.122500000000002</v>
      </c>
      <c r="B7190">
        <v>10.9</v>
      </c>
      <c r="C7190">
        <v>1.38</v>
      </c>
      <c r="D7190" s="1">
        <f t="shared" si="560"/>
        <v>92.022500000000008</v>
      </c>
      <c r="E7190" s="1">
        <f t="shared" si="561"/>
        <v>79.742500000000007</v>
      </c>
      <c r="F7190" s="1">
        <v>1</v>
      </c>
      <c r="G7190" s="1">
        <v>2</v>
      </c>
      <c r="H7190" s="1">
        <v>0</v>
      </c>
      <c r="I7190" s="1">
        <v>0</v>
      </c>
      <c r="J7190" s="1">
        <v>0</v>
      </c>
      <c r="K7190" s="1">
        <v>0</v>
      </c>
      <c r="L7190" s="1">
        <v>0</v>
      </c>
      <c r="M7190" s="1">
        <v>63092.377327030117</v>
      </c>
      <c r="N7190" s="1">
        <v>0</v>
      </c>
      <c r="O7190" s="1">
        <v>0</v>
      </c>
      <c r="P7190" s="1">
        <v>0</v>
      </c>
      <c r="Q7190" s="1">
        <v>0</v>
      </c>
      <c r="R7190" s="1">
        <v>0</v>
      </c>
      <c r="S7190" s="1">
        <v>0</v>
      </c>
      <c r="T7190" s="1">
        <v>0</v>
      </c>
      <c r="U7190" s="1">
        <v>0</v>
      </c>
      <c r="V7190" s="1">
        <v>0</v>
      </c>
      <c r="W7190" s="1">
        <v>0</v>
      </c>
      <c r="X7190" s="2">
        <f t="shared" si="562"/>
        <v>0</v>
      </c>
      <c r="Y7190">
        <f t="shared" si="563"/>
        <v>0</v>
      </c>
      <c r="Z7190" s="2">
        <f t="shared" si="564"/>
        <v>0</v>
      </c>
      <c r="AA7190" s="2">
        <f>SUM($Z$2:Z7190)</f>
        <v>63092.377327030124</v>
      </c>
    </row>
    <row r="7191" spans="1:27" x14ac:dyDescent="0.2">
      <c r="A7191" s="1">
        <v>83.347499999999997</v>
      </c>
      <c r="B7191">
        <v>10.93</v>
      </c>
      <c r="C7191">
        <v>1.38</v>
      </c>
      <c r="D7191" s="1">
        <f t="shared" si="560"/>
        <v>94.277500000000003</v>
      </c>
      <c r="E7191" s="1">
        <f t="shared" si="561"/>
        <v>81.967500000000001</v>
      </c>
      <c r="F7191" s="1">
        <v>1</v>
      </c>
      <c r="G7191" s="1">
        <v>2</v>
      </c>
      <c r="H7191" s="1">
        <v>0</v>
      </c>
      <c r="I7191" s="1">
        <v>0</v>
      </c>
      <c r="J7191" s="1">
        <v>0</v>
      </c>
      <c r="K7191" s="1">
        <v>0</v>
      </c>
      <c r="L7191" s="1">
        <v>0</v>
      </c>
      <c r="M7191" s="1">
        <v>63092.377327030117</v>
      </c>
      <c r="N7191" s="1">
        <v>0</v>
      </c>
      <c r="O7191" s="1">
        <v>0</v>
      </c>
      <c r="P7191" s="1">
        <v>0</v>
      </c>
      <c r="Q7191" s="1">
        <v>0</v>
      </c>
      <c r="R7191" s="1">
        <v>0</v>
      </c>
      <c r="S7191" s="1">
        <v>0</v>
      </c>
      <c r="T7191" s="1">
        <v>0</v>
      </c>
      <c r="U7191" s="1">
        <v>0</v>
      </c>
      <c r="V7191" s="1">
        <v>0</v>
      </c>
      <c r="W7191" s="1">
        <v>0</v>
      </c>
      <c r="X7191" s="2">
        <f t="shared" si="562"/>
        <v>0</v>
      </c>
      <c r="Y7191">
        <f t="shared" si="563"/>
        <v>0</v>
      </c>
      <c r="Z7191" s="2">
        <f t="shared" si="564"/>
        <v>0</v>
      </c>
      <c r="AA7191" s="2">
        <f>SUM($Z$2:Z7191)</f>
        <v>63092.377327030124</v>
      </c>
    </row>
    <row r="7192" spans="1:27" x14ac:dyDescent="0.2">
      <c r="A7192" s="1">
        <v>83.665000000000006</v>
      </c>
      <c r="B7192">
        <v>10.94</v>
      </c>
      <c r="C7192">
        <v>1.38</v>
      </c>
      <c r="D7192" s="1">
        <f t="shared" si="560"/>
        <v>94.605000000000004</v>
      </c>
      <c r="E7192" s="1">
        <f t="shared" si="561"/>
        <v>82.285000000000011</v>
      </c>
      <c r="F7192" s="1">
        <v>1</v>
      </c>
      <c r="G7192" s="1">
        <v>2</v>
      </c>
      <c r="H7192" s="1">
        <v>0</v>
      </c>
      <c r="I7192" s="1">
        <v>0</v>
      </c>
      <c r="J7192" s="1">
        <v>0</v>
      </c>
      <c r="K7192" s="1">
        <v>0</v>
      </c>
      <c r="L7192" s="1">
        <v>0</v>
      </c>
      <c r="M7192" s="1">
        <v>63092.377327030117</v>
      </c>
      <c r="N7192" s="1">
        <v>0</v>
      </c>
      <c r="O7192" s="1">
        <v>0</v>
      </c>
      <c r="P7192" s="1">
        <v>0</v>
      </c>
      <c r="Q7192" s="1">
        <v>0</v>
      </c>
      <c r="R7192" s="1">
        <v>0</v>
      </c>
      <c r="S7192" s="1">
        <v>0</v>
      </c>
      <c r="T7192" s="1">
        <v>0</v>
      </c>
      <c r="U7192" s="1">
        <v>0</v>
      </c>
      <c r="V7192" s="1">
        <v>0</v>
      </c>
      <c r="W7192" s="1">
        <v>0</v>
      </c>
      <c r="X7192" s="2">
        <f t="shared" si="562"/>
        <v>0</v>
      </c>
      <c r="Y7192">
        <f t="shared" si="563"/>
        <v>0</v>
      </c>
      <c r="Z7192" s="2">
        <f t="shared" si="564"/>
        <v>0</v>
      </c>
      <c r="AA7192" s="2">
        <f>SUM($Z$2:Z7192)</f>
        <v>63092.377327030124</v>
      </c>
    </row>
    <row r="7193" spans="1:27" x14ac:dyDescent="0.2">
      <c r="A7193" s="1">
        <v>99.232500000000002</v>
      </c>
      <c r="B7193">
        <v>11.16</v>
      </c>
      <c r="C7193">
        <v>1.38</v>
      </c>
      <c r="D7193" s="1">
        <f t="shared" si="560"/>
        <v>110.3925</v>
      </c>
      <c r="E7193" s="1">
        <f t="shared" si="561"/>
        <v>97.852500000000006</v>
      </c>
      <c r="F7193" s="1">
        <v>1</v>
      </c>
      <c r="G7193" s="1">
        <v>2</v>
      </c>
      <c r="H7193" s="1">
        <v>0</v>
      </c>
      <c r="I7193" s="1">
        <v>0</v>
      </c>
      <c r="J7193" s="1">
        <v>0</v>
      </c>
      <c r="K7193" s="1">
        <v>0</v>
      </c>
      <c r="L7193" s="1">
        <v>0</v>
      </c>
      <c r="M7193" s="1">
        <v>63092.377327030117</v>
      </c>
      <c r="N7193" s="1">
        <v>0</v>
      </c>
      <c r="O7193" s="1">
        <v>0</v>
      </c>
      <c r="P7193" s="1">
        <v>0</v>
      </c>
      <c r="Q7193" s="1">
        <v>0</v>
      </c>
      <c r="R7193" s="1">
        <v>0</v>
      </c>
      <c r="S7193" s="1">
        <v>0</v>
      </c>
      <c r="T7193" s="1">
        <v>0</v>
      </c>
      <c r="U7193" s="1">
        <v>0</v>
      </c>
      <c r="V7193" s="1">
        <v>0</v>
      </c>
      <c r="W7193" s="1">
        <v>0</v>
      </c>
      <c r="X7193" s="2">
        <f t="shared" si="562"/>
        <v>0</v>
      </c>
      <c r="Y7193">
        <f t="shared" si="563"/>
        <v>0</v>
      </c>
      <c r="Z7193" s="2">
        <f t="shared" si="564"/>
        <v>0</v>
      </c>
      <c r="AA7193" s="2">
        <f>SUM($Z$2:Z7193)</f>
        <v>63092.377327030124</v>
      </c>
    </row>
    <row r="7194" spans="1:27" x14ac:dyDescent="0.2">
      <c r="A7194" s="1">
        <v>110.72</v>
      </c>
      <c r="B7194">
        <v>11.32</v>
      </c>
      <c r="C7194">
        <v>1.38</v>
      </c>
      <c r="D7194" s="1">
        <f t="shared" si="560"/>
        <v>122.03999999999999</v>
      </c>
      <c r="E7194" s="1">
        <f t="shared" si="561"/>
        <v>109.34</v>
      </c>
      <c r="F7194" s="1">
        <v>1</v>
      </c>
      <c r="G7194" s="1">
        <v>2</v>
      </c>
      <c r="H7194" s="1">
        <v>0</v>
      </c>
      <c r="I7194" s="1">
        <v>0</v>
      </c>
      <c r="J7194" s="1">
        <v>0</v>
      </c>
      <c r="K7194" s="1">
        <v>0</v>
      </c>
      <c r="L7194" s="1">
        <v>0</v>
      </c>
      <c r="M7194" s="1">
        <v>63092.377327030117</v>
      </c>
      <c r="N7194" s="1">
        <v>0</v>
      </c>
      <c r="O7194" s="1">
        <v>0</v>
      </c>
      <c r="P7194" s="1">
        <v>0</v>
      </c>
      <c r="Q7194" s="1">
        <v>0</v>
      </c>
      <c r="R7194" s="1">
        <v>0</v>
      </c>
      <c r="S7194" s="1">
        <v>0</v>
      </c>
      <c r="T7194" s="1">
        <v>0</v>
      </c>
      <c r="U7194" s="1">
        <v>0</v>
      </c>
      <c r="V7194" s="1">
        <v>0</v>
      </c>
      <c r="W7194" s="1">
        <v>0</v>
      </c>
      <c r="X7194" s="2">
        <f t="shared" si="562"/>
        <v>0</v>
      </c>
      <c r="Y7194">
        <f t="shared" si="563"/>
        <v>0</v>
      </c>
      <c r="Z7194" s="2">
        <f t="shared" si="564"/>
        <v>0</v>
      </c>
      <c r="AA7194" s="2">
        <f>SUM($Z$2:Z7194)</f>
        <v>63092.377327030124</v>
      </c>
    </row>
    <row r="7195" spans="1:27" x14ac:dyDescent="0.2">
      <c r="A7195" s="1">
        <v>126.53749999999999</v>
      </c>
      <c r="B7195">
        <v>11.55</v>
      </c>
      <c r="C7195">
        <v>1.38</v>
      </c>
      <c r="D7195" s="1">
        <f t="shared" si="560"/>
        <v>138.08750000000001</v>
      </c>
      <c r="E7195" s="1">
        <f t="shared" si="561"/>
        <v>125.1575</v>
      </c>
      <c r="F7195" s="1">
        <v>0.47295372330527008</v>
      </c>
      <c r="G7195" s="1">
        <v>0.94590744661054016</v>
      </c>
      <c r="H7195" s="1">
        <v>0</v>
      </c>
      <c r="I7195" s="1">
        <v>1</v>
      </c>
      <c r="J7195" s="1">
        <v>0</v>
      </c>
      <c r="K7195" s="1">
        <v>1.0540925533894601</v>
      </c>
      <c r="L7195" s="1">
        <v>125.1575</v>
      </c>
      <c r="M7195" s="1">
        <v>63217.534827030133</v>
      </c>
      <c r="N7195" s="1">
        <v>0</v>
      </c>
      <c r="O7195" s="1">
        <v>0</v>
      </c>
      <c r="P7195" s="1">
        <v>0</v>
      </c>
      <c r="Q7195" s="1">
        <v>0</v>
      </c>
      <c r="R7195" s="1">
        <v>0</v>
      </c>
      <c r="S7195" s="1">
        <v>0</v>
      </c>
      <c r="T7195" s="1">
        <v>0</v>
      </c>
      <c r="U7195" s="1">
        <v>0</v>
      </c>
      <c r="V7195" s="1">
        <v>0</v>
      </c>
      <c r="W7195" s="1">
        <v>1</v>
      </c>
      <c r="X7195" s="2">
        <f t="shared" si="562"/>
        <v>0</v>
      </c>
      <c r="Y7195">
        <f t="shared" si="563"/>
        <v>125.1575</v>
      </c>
      <c r="Z7195" s="2">
        <f t="shared" si="564"/>
        <v>125.1575</v>
      </c>
      <c r="AA7195" s="2">
        <f>SUM($Z$2:Z7195)</f>
        <v>63217.534827030126</v>
      </c>
    </row>
    <row r="7196" spans="1:27" x14ac:dyDescent="0.2">
      <c r="A7196" s="1">
        <v>113.4975</v>
      </c>
      <c r="B7196">
        <v>11.36</v>
      </c>
      <c r="C7196">
        <v>1.38</v>
      </c>
      <c r="D7196" s="1">
        <f t="shared" si="560"/>
        <v>124.8575</v>
      </c>
      <c r="E7196" s="1">
        <f t="shared" si="561"/>
        <v>112.11750000000001</v>
      </c>
      <c r="F7196" s="1">
        <v>0</v>
      </c>
      <c r="G7196" s="1">
        <v>0</v>
      </c>
      <c r="H7196" s="1">
        <v>0</v>
      </c>
      <c r="I7196" s="1">
        <v>0.89736659610102754</v>
      </c>
      <c r="J7196" s="1">
        <v>0</v>
      </c>
      <c r="K7196" s="1">
        <v>0.94590744661054016</v>
      </c>
      <c r="L7196" s="1">
        <v>100.610499338357</v>
      </c>
      <c r="M7196" s="1">
        <v>63318.145326368482</v>
      </c>
      <c r="N7196" s="1">
        <v>0</v>
      </c>
      <c r="O7196" s="1">
        <v>0</v>
      </c>
      <c r="P7196" s="1">
        <v>0</v>
      </c>
      <c r="Q7196" s="1">
        <v>0</v>
      </c>
      <c r="R7196" s="1">
        <v>0</v>
      </c>
      <c r="S7196" s="1">
        <v>0</v>
      </c>
      <c r="T7196" s="1">
        <v>0</v>
      </c>
      <c r="U7196" s="1">
        <v>0</v>
      </c>
      <c r="V7196" s="1">
        <v>0</v>
      </c>
      <c r="W7196" s="1">
        <v>0.89736659610102754</v>
      </c>
      <c r="X7196" s="2">
        <f t="shared" si="562"/>
        <v>0</v>
      </c>
      <c r="Y7196">
        <f t="shared" si="563"/>
        <v>100.61049933835696</v>
      </c>
      <c r="Z7196" s="2">
        <f t="shared" si="564"/>
        <v>100.61049933835696</v>
      </c>
      <c r="AA7196" s="2">
        <f>SUM($Z$2:Z7196)</f>
        <v>63318.145326368482</v>
      </c>
    </row>
    <row r="7197" spans="1:27" x14ac:dyDescent="0.2">
      <c r="A7197" s="1">
        <v>95.034999999999997</v>
      </c>
      <c r="B7197">
        <v>11.1</v>
      </c>
      <c r="C7197">
        <v>1.38</v>
      </c>
      <c r="D7197" s="1">
        <f t="shared" si="560"/>
        <v>106.13499999999999</v>
      </c>
      <c r="E7197" s="1">
        <f t="shared" si="561"/>
        <v>93.655000000000001</v>
      </c>
      <c r="F7197" s="1">
        <v>0</v>
      </c>
      <c r="G7197" s="1">
        <v>0</v>
      </c>
      <c r="H7197" s="1">
        <v>0</v>
      </c>
      <c r="I7197" s="1">
        <v>0</v>
      </c>
      <c r="J7197" s="1">
        <v>0</v>
      </c>
      <c r="K7197" s="1">
        <v>0</v>
      </c>
      <c r="L7197" s="1">
        <v>0</v>
      </c>
      <c r="M7197" s="1">
        <v>63318.145326368482</v>
      </c>
      <c r="N7197" s="1">
        <v>0</v>
      </c>
      <c r="O7197" s="1">
        <v>0</v>
      </c>
      <c r="P7197" s="1">
        <v>0</v>
      </c>
      <c r="Q7197" s="1">
        <v>0</v>
      </c>
      <c r="R7197" s="1">
        <v>0</v>
      </c>
      <c r="S7197" s="1">
        <v>0</v>
      </c>
      <c r="T7197" s="1">
        <v>0</v>
      </c>
      <c r="U7197" s="1">
        <v>0</v>
      </c>
      <c r="V7197" s="1">
        <v>0</v>
      </c>
      <c r="W7197" s="1">
        <v>0</v>
      </c>
      <c r="X7197" s="2">
        <f t="shared" si="562"/>
        <v>0</v>
      </c>
      <c r="Y7197">
        <f t="shared" si="563"/>
        <v>0</v>
      </c>
      <c r="Z7197" s="2">
        <f t="shared" si="564"/>
        <v>0</v>
      </c>
      <c r="AA7197" s="2">
        <f>SUM($Z$2:Z7197)</f>
        <v>63318.145326368482</v>
      </c>
    </row>
    <row r="7198" spans="1:27" x14ac:dyDescent="0.2">
      <c r="A7198" s="1">
        <v>77.94</v>
      </c>
      <c r="B7198">
        <v>10.86</v>
      </c>
      <c r="C7198">
        <v>1.38</v>
      </c>
      <c r="D7198" s="1">
        <f t="shared" si="560"/>
        <v>88.8</v>
      </c>
      <c r="E7198" s="1">
        <f t="shared" si="561"/>
        <v>76.56</v>
      </c>
      <c r="F7198" s="1">
        <v>0</v>
      </c>
      <c r="G7198" s="1">
        <v>0</v>
      </c>
      <c r="H7198" s="1">
        <v>0</v>
      </c>
      <c r="I7198" s="1">
        <v>0</v>
      </c>
      <c r="J7198" s="1">
        <v>0</v>
      </c>
      <c r="K7198" s="1">
        <v>0</v>
      </c>
      <c r="L7198" s="1">
        <v>0</v>
      </c>
      <c r="M7198" s="1">
        <v>63318.145326368482</v>
      </c>
      <c r="N7198" s="1">
        <v>0</v>
      </c>
      <c r="O7198" s="1">
        <v>0</v>
      </c>
      <c r="P7198" s="1">
        <v>0</v>
      </c>
      <c r="Q7198" s="1">
        <v>0</v>
      </c>
      <c r="R7198" s="1">
        <v>0</v>
      </c>
      <c r="S7198" s="1">
        <v>0</v>
      </c>
      <c r="T7198" s="1">
        <v>0</v>
      </c>
      <c r="U7198" s="1">
        <v>0</v>
      </c>
      <c r="V7198" s="1">
        <v>0</v>
      </c>
      <c r="W7198" s="1">
        <v>0</v>
      </c>
      <c r="X7198" s="2">
        <f t="shared" si="562"/>
        <v>0</v>
      </c>
      <c r="Y7198">
        <f t="shared" si="563"/>
        <v>0</v>
      </c>
      <c r="Z7198" s="2">
        <f t="shared" si="564"/>
        <v>0</v>
      </c>
      <c r="AA7198" s="2">
        <f>SUM($Z$2:Z7198)</f>
        <v>63318.145326368482</v>
      </c>
    </row>
    <row r="7199" spans="1:27" x14ac:dyDescent="0.2">
      <c r="A7199" s="1">
        <v>74.48</v>
      </c>
      <c r="B7199">
        <v>10.81</v>
      </c>
      <c r="C7199">
        <v>1.38</v>
      </c>
      <c r="D7199" s="1">
        <f t="shared" si="560"/>
        <v>85.29</v>
      </c>
      <c r="E7199" s="1">
        <f t="shared" si="561"/>
        <v>73.100000000000009</v>
      </c>
      <c r="F7199" s="1">
        <v>0</v>
      </c>
      <c r="G7199" s="1">
        <v>0</v>
      </c>
      <c r="H7199" s="1">
        <v>0</v>
      </c>
      <c r="I7199" s="1">
        <v>0</v>
      </c>
      <c r="J7199" s="1">
        <v>0</v>
      </c>
      <c r="K7199" s="1">
        <v>0</v>
      </c>
      <c r="L7199" s="1">
        <v>0</v>
      </c>
      <c r="M7199" s="1">
        <v>63318.145326368482</v>
      </c>
      <c r="N7199" s="1">
        <v>0</v>
      </c>
      <c r="O7199" s="1">
        <v>0</v>
      </c>
      <c r="P7199" s="1">
        <v>0</v>
      </c>
      <c r="Q7199" s="1">
        <v>0</v>
      </c>
      <c r="R7199" s="1">
        <v>0</v>
      </c>
      <c r="S7199" s="1">
        <v>0</v>
      </c>
      <c r="T7199" s="1">
        <v>0</v>
      </c>
      <c r="U7199" s="1">
        <v>0</v>
      </c>
      <c r="V7199" s="1">
        <v>0</v>
      </c>
      <c r="W7199" s="1">
        <v>0</v>
      </c>
      <c r="X7199" s="2">
        <f t="shared" si="562"/>
        <v>0</v>
      </c>
      <c r="Y7199">
        <f t="shared" si="563"/>
        <v>0</v>
      </c>
      <c r="Z7199" s="2">
        <f t="shared" si="564"/>
        <v>0</v>
      </c>
      <c r="AA7199" s="2">
        <f>SUM($Z$2:Z7199)</f>
        <v>63318.145326368482</v>
      </c>
    </row>
    <row r="7200" spans="1:27" x14ac:dyDescent="0.2">
      <c r="A7200" s="1">
        <v>62.424999999999997</v>
      </c>
      <c r="B7200">
        <v>10.64</v>
      </c>
      <c r="C7200">
        <v>1.38</v>
      </c>
      <c r="D7200" s="1">
        <f t="shared" si="560"/>
        <v>73.064999999999998</v>
      </c>
      <c r="E7200" s="1">
        <f t="shared" si="561"/>
        <v>61.044999999999995</v>
      </c>
      <c r="F7200" s="1">
        <v>0</v>
      </c>
      <c r="G7200" s="1">
        <v>0</v>
      </c>
      <c r="H7200" s="1">
        <v>0</v>
      </c>
      <c r="I7200" s="1">
        <v>0</v>
      </c>
      <c r="J7200" s="1">
        <v>0</v>
      </c>
      <c r="K7200" s="1">
        <v>0</v>
      </c>
      <c r="L7200" s="1">
        <v>0</v>
      </c>
      <c r="M7200" s="1">
        <v>63318.145326368482</v>
      </c>
      <c r="N7200" s="1">
        <v>0</v>
      </c>
      <c r="O7200" s="1">
        <v>0</v>
      </c>
      <c r="P7200" s="1">
        <v>0</v>
      </c>
      <c r="Q7200" s="1">
        <v>0</v>
      </c>
      <c r="R7200" s="1">
        <v>0</v>
      </c>
      <c r="S7200" s="1">
        <v>0</v>
      </c>
      <c r="T7200" s="1">
        <v>0</v>
      </c>
      <c r="U7200" s="1">
        <v>0</v>
      </c>
      <c r="V7200" s="1">
        <v>0</v>
      </c>
      <c r="W7200" s="1">
        <v>0</v>
      </c>
      <c r="X7200" s="2">
        <f t="shared" si="562"/>
        <v>0</v>
      </c>
      <c r="Y7200">
        <f t="shared" si="563"/>
        <v>0</v>
      </c>
      <c r="Z7200" s="2">
        <f t="shared" si="564"/>
        <v>0</v>
      </c>
      <c r="AA7200" s="2">
        <f>SUM($Z$2:Z7200)</f>
        <v>63318.145326368482</v>
      </c>
    </row>
    <row r="7201" spans="1:27" x14ac:dyDescent="0.2">
      <c r="A7201" s="1">
        <v>44.11</v>
      </c>
      <c r="B7201">
        <v>10.38</v>
      </c>
      <c r="C7201">
        <v>1.38</v>
      </c>
      <c r="D7201" s="1">
        <f t="shared" si="560"/>
        <v>54.49</v>
      </c>
      <c r="E7201" s="1">
        <f t="shared" si="561"/>
        <v>42.73</v>
      </c>
      <c r="F7201" s="1">
        <v>0</v>
      </c>
      <c r="G7201" s="1">
        <v>0</v>
      </c>
      <c r="H7201" s="1">
        <v>0</v>
      </c>
      <c r="I7201" s="1">
        <v>0</v>
      </c>
      <c r="J7201" s="1">
        <v>0</v>
      </c>
      <c r="K7201" s="1">
        <v>0</v>
      </c>
      <c r="L7201" s="1">
        <v>0</v>
      </c>
      <c r="M7201" s="1">
        <v>63318.145326368482</v>
      </c>
      <c r="N7201" s="1">
        <v>0</v>
      </c>
      <c r="O7201" s="1">
        <v>0</v>
      </c>
      <c r="P7201" s="1">
        <v>0</v>
      </c>
      <c r="Q7201" s="1">
        <v>0</v>
      </c>
      <c r="R7201" s="1">
        <v>0</v>
      </c>
      <c r="S7201" s="1">
        <v>0</v>
      </c>
      <c r="T7201" s="1">
        <v>0</v>
      </c>
      <c r="U7201" s="1">
        <v>0</v>
      </c>
      <c r="V7201" s="1">
        <v>0</v>
      </c>
      <c r="W7201" s="1">
        <v>0</v>
      </c>
      <c r="X7201" s="2">
        <f t="shared" si="562"/>
        <v>0</v>
      </c>
      <c r="Y7201">
        <f t="shared" si="563"/>
        <v>0</v>
      </c>
      <c r="Z7201" s="2">
        <f t="shared" si="564"/>
        <v>0</v>
      </c>
      <c r="AA7201" s="2">
        <f>SUM($Z$2:Z7201)</f>
        <v>63318.145326368482</v>
      </c>
    </row>
    <row r="7202" spans="1:27" x14ac:dyDescent="0.2">
      <c r="A7202" s="1">
        <v>28.8825</v>
      </c>
      <c r="B7202">
        <v>10.16</v>
      </c>
      <c r="C7202">
        <v>1.38</v>
      </c>
      <c r="D7202" s="1">
        <f t="shared" si="560"/>
        <v>39.042500000000004</v>
      </c>
      <c r="E7202" s="1">
        <f t="shared" si="561"/>
        <v>27.502500000000001</v>
      </c>
      <c r="F7202" s="1">
        <v>0</v>
      </c>
      <c r="G7202" s="1">
        <v>0</v>
      </c>
      <c r="H7202" s="1">
        <v>0</v>
      </c>
      <c r="I7202" s="1">
        <v>0</v>
      </c>
      <c r="J7202" s="1">
        <v>0</v>
      </c>
      <c r="K7202" s="1">
        <v>0</v>
      </c>
      <c r="L7202" s="1">
        <v>0</v>
      </c>
      <c r="M7202" s="1">
        <v>63318.145326368482</v>
      </c>
      <c r="N7202" s="1">
        <v>0</v>
      </c>
      <c r="O7202" s="1">
        <v>0</v>
      </c>
      <c r="P7202" s="1">
        <v>0</v>
      </c>
      <c r="Q7202" s="1">
        <v>0</v>
      </c>
      <c r="R7202" s="1">
        <v>0</v>
      </c>
      <c r="S7202" s="1">
        <v>0</v>
      </c>
      <c r="T7202" s="1">
        <v>0</v>
      </c>
      <c r="U7202" s="1">
        <v>0</v>
      </c>
      <c r="V7202" s="1">
        <v>0</v>
      </c>
      <c r="W7202" s="1">
        <v>0</v>
      </c>
      <c r="X7202" s="2">
        <f t="shared" si="562"/>
        <v>0</v>
      </c>
      <c r="Y7202">
        <f t="shared" si="563"/>
        <v>0</v>
      </c>
      <c r="Z7202" s="2">
        <f t="shared" si="564"/>
        <v>0</v>
      </c>
      <c r="AA7202" s="2">
        <f>SUM($Z$2:Z7202)</f>
        <v>63318.145326368482</v>
      </c>
    </row>
    <row r="7203" spans="1:27" x14ac:dyDescent="0.2">
      <c r="A7203" s="1">
        <v>18.5425</v>
      </c>
      <c r="B7203">
        <v>10.01</v>
      </c>
      <c r="C7203">
        <v>1.38</v>
      </c>
      <c r="D7203" s="1">
        <f t="shared" si="560"/>
        <v>28.552500000000002</v>
      </c>
      <c r="E7203" s="1">
        <f t="shared" si="561"/>
        <v>17.162500000000001</v>
      </c>
      <c r="F7203" s="1">
        <v>5.1316701949486197E-2</v>
      </c>
      <c r="G7203" s="1">
        <v>0.10263340389897239</v>
      </c>
      <c r="H7203" s="1">
        <v>0.1081851067789196</v>
      </c>
      <c r="I7203" s="1">
        <v>0</v>
      </c>
      <c r="J7203" s="1">
        <v>0.10263340389897239</v>
      </c>
      <c r="K7203" s="1">
        <v>0</v>
      </c>
      <c r="L7203" s="1">
        <v>-3.0889552613051019</v>
      </c>
      <c r="M7203" s="1">
        <v>63315.056371107174</v>
      </c>
      <c r="N7203" s="1">
        <v>0</v>
      </c>
      <c r="O7203" s="1">
        <v>0</v>
      </c>
      <c r="P7203" s="1">
        <v>0.1081851067789196</v>
      </c>
      <c r="Q7203" s="1">
        <v>0</v>
      </c>
      <c r="R7203" s="1">
        <v>0</v>
      </c>
      <c r="S7203" s="1">
        <v>0</v>
      </c>
      <c r="T7203" s="1">
        <v>0</v>
      </c>
      <c r="U7203" s="1">
        <v>0</v>
      </c>
      <c r="V7203" s="1">
        <v>0</v>
      </c>
      <c r="W7203" s="1">
        <v>0</v>
      </c>
      <c r="X7203" s="2">
        <f t="shared" si="562"/>
        <v>3.0889552613051019</v>
      </c>
      <c r="Y7203">
        <f t="shared" si="563"/>
        <v>0</v>
      </c>
      <c r="Z7203" s="2">
        <f t="shared" si="564"/>
        <v>-3.0889552613051019</v>
      </c>
      <c r="AA7203" s="2">
        <f>SUM($Z$2:Z7203)</f>
        <v>63315.056371107174</v>
      </c>
    </row>
    <row r="7204" spans="1:27" x14ac:dyDescent="0.2">
      <c r="A7204" s="1">
        <v>10.2225</v>
      </c>
      <c r="B7204">
        <v>9.89</v>
      </c>
      <c r="C7204">
        <v>1.38</v>
      </c>
      <c r="D7204" s="1">
        <f t="shared" si="560"/>
        <v>20.112500000000001</v>
      </c>
      <c r="E7204" s="1">
        <f t="shared" si="561"/>
        <v>8.8425000000000011</v>
      </c>
      <c r="F7204" s="1">
        <v>0.52565835097474312</v>
      </c>
      <c r="G7204" s="1">
        <v>1.051316701949486</v>
      </c>
      <c r="H7204" s="1">
        <v>1</v>
      </c>
      <c r="I7204" s="1">
        <v>0</v>
      </c>
      <c r="J7204" s="1">
        <v>0.94868329805051377</v>
      </c>
      <c r="K7204" s="1">
        <v>0</v>
      </c>
      <c r="L7204" s="1">
        <v>-20.112500000000001</v>
      </c>
      <c r="M7204" s="1">
        <v>63294.943871107171</v>
      </c>
      <c r="N7204" s="1">
        <v>0</v>
      </c>
      <c r="O7204" s="1">
        <v>0</v>
      </c>
      <c r="P7204" s="1">
        <v>1</v>
      </c>
      <c r="Q7204" s="1">
        <v>0</v>
      </c>
      <c r="R7204" s="1">
        <v>0</v>
      </c>
      <c r="S7204" s="1">
        <v>0</v>
      </c>
      <c r="T7204" s="1">
        <v>0</v>
      </c>
      <c r="U7204" s="1">
        <v>0</v>
      </c>
      <c r="V7204" s="1">
        <v>0</v>
      </c>
      <c r="W7204" s="1">
        <v>0</v>
      </c>
      <c r="X7204" s="2">
        <f t="shared" si="562"/>
        <v>20.112500000000001</v>
      </c>
      <c r="Y7204">
        <f t="shared" si="563"/>
        <v>0</v>
      </c>
      <c r="Z7204" s="2">
        <f t="shared" si="564"/>
        <v>-20.112500000000001</v>
      </c>
      <c r="AA7204" s="2">
        <f>SUM($Z$2:Z7204)</f>
        <v>63294.943871107171</v>
      </c>
    </row>
    <row r="7205" spans="1:27" x14ac:dyDescent="0.2">
      <c r="A7205" s="1">
        <v>10.952500000000001</v>
      </c>
      <c r="B7205">
        <v>9.91</v>
      </c>
      <c r="C7205">
        <v>1.38</v>
      </c>
      <c r="D7205" s="1">
        <f t="shared" si="560"/>
        <v>20.862500000000001</v>
      </c>
      <c r="E7205" s="1">
        <f t="shared" si="561"/>
        <v>9.5725000000000016</v>
      </c>
      <c r="F7205" s="1">
        <v>1</v>
      </c>
      <c r="G7205" s="1">
        <v>2</v>
      </c>
      <c r="H7205" s="1">
        <v>1</v>
      </c>
      <c r="I7205" s="1">
        <v>0</v>
      </c>
      <c r="J7205" s="1">
        <v>0.94868329805051377</v>
      </c>
      <c r="K7205" s="1">
        <v>0</v>
      </c>
      <c r="L7205" s="1">
        <v>-20.862500000000001</v>
      </c>
      <c r="M7205" s="1">
        <v>63274.081371107168</v>
      </c>
      <c r="N7205" s="1">
        <v>0</v>
      </c>
      <c r="O7205" s="1">
        <v>0</v>
      </c>
      <c r="P7205" s="1">
        <v>1</v>
      </c>
      <c r="Q7205" s="1">
        <v>0</v>
      </c>
      <c r="R7205" s="1">
        <v>0</v>
      </c>
      <c r="S7205" s="1">
        <v>0</v>
      </c>
      <c r="T7205" s="1">
        <v>0</v>
      </c>
      <c r="U7205" s="1">
        <v>0</v>
      </c>
      <c r="V7205" s="1">
        <v>0</v>
      </c>
      <c r="W7205" s="1">
        <v>0</v>
      </c>
      <c r="X7205" s="2">
        <f t="shared" si="562"/>
        <v>20.862500000000001</v>
      </c>
      <c r="Y7205">
        <f t="shared" si="563"/>
        <v>0</v>
      </c>
      <c r="Z7205" s="2">
        <f t="shared" si="564"/>
        <v>-20.862500000000001</v>
      </c>
      <c r="AA7205" s="2">
        <f>SUM($Z$2:Z7205)</f>
        <v>63274.081371107168</v>
      </c>
    </row>
    <row r="7206" spans="1:27" x14ac:dyDescent="0.2">
      <c r="A7206" s="1">
        <v>30.407499999999999</v>
      </c>
      <c r="B7206">
        <v>10.18</v>
      </c>
      <c r="C7206">
        <v>1.38</v>
      </c>
      <c r="D7206" s="1">
        <f t="shared" si="560"/>
        <v>40.587499999999999</v>
      </c>
      <c r="E7206" s="1">
        <f t="shared" si="561"/>
        <v>29.0275</v>
      </c>
      <c r="F7206" s="1">
        <v>1</v>
      </c>
      <c r="G7206" s="1">
        <v>2</v>
      </c>
      <c r="H7206" s="1">
        <v>0</v>
      </c>
      <c r="I7206" s="1">
        <v>0</v>
      </c>
      <c r="J7206" s="1">
        <v>0</v>
      </c>
      <c r="K7206" s="1">
        <v>0</v>
      </c>
      <c r="L7206" s="1">
        <v>0</v>
      </c>
      <c r="M7206" s="1">
        <v>63274.081371107168</v>
      </c>
      <c r="N7206" s="1">
        <v>0</v>
      </c>
      <c r="O7206" s="1">
        <v>0</v>
      </c>
      <c r="P7206" s="1">
        <v>0</v>
      </c>
      <c r="Q7206" s="1">
        <v>0</v>
      </c>
      <c r="R7206" s="1">
        <v>0</v>
      </c>
      <c r="S7206" s="1">
        <v>0</v>
      </c>
      <c r="T7206" s="1">
        <v>0</v>
      </c>
      <c r="U7206" s="1">
        <v>0</v>
      </c>
      <c r="V7206" s="1">
        <v>0</v>
      </c>
      <c r="W7206" s="1">
        <v>0</v>
      </c>
      <c r="X7206" s="2">
        <f t="shared" si="562"/>
        <v>0</v>
      </c>
      <c r="Y7206">
        <f t="shared" si="563"/>
        <v>0</v>
      </c>
      <c r="Z7206" s="2">
        <f t="shared" si="564"/>
        <v>0</v>
      </c>
      <c r="AA7206" s="2">
        <f>SUM($Z$2:Z7206)</f>
        <v>63274.081371107168</v>
      </c>
    </row>
    <row r="7207" spans="1:27" x14ac:dyDescent="0.2">
      <c r="A7207" s="1">
        <v>58.4375</v>
      </c>
      <c r="B7207">
        <v>10.58</v>
      </c>
      <c r="C7207">
        <v>1.38</v>
      </c>
      <c r="D7207" s="1">
        <f t="shared" si="560"/>
        <v>69.017499999999998</v>
      </c>
      <c r="E7207" s="1">
        <f t="shared" si="561"/>
        <v>57.057499999999997</v>
      </c>
      <c r="F7207" s="1">
        <v>1</v>
      </c>
      <c r="G7207" s="1">
        <v>2</v>
      </c>
      <c r="H7207" s="1">
        <v>0</v>
      </c>
      <c r="I7207" s="1">
        <v>0</v>
      </c>
      <c r="J7207" s="1">
        <v>0</v>
      </c>
      <c r="K7207" s="1">
        <v>0</v>
      </c>
      <c r="L7207" s="1">
        <v>0</v>
      </c>
      <c r="M7207" s="1">
        <v>63274.081371107168</v>
      </c>
      <c r="N7207" s="1">
        <v>0</v>
      </c>
      <c r="O7207" s="1">
        <v>0</v>
      </c>
      <c r="P7207" s="1">
        <v>0</v>
      </c>
      <c r="Q7207" s="1">
        <v>0</v>
      </c>
      <c r="R7207" s="1">
        <v>0</v>
      </c>
      <c r="S7207" s="1">
        <v>0</v>
      </c>
      <c r="T7207" s="1">
        <v>0</v>
      </c>
      <c r="U7207" s="1">
        <v>0</v>
      </c>
      <c r="V7207" s="1">
        <v>0</v>
      </c>
      <c r="W7207" s="1">
        <v>0</v>
      </c>
      <c r="X7207" s="2">
        <f t="shared" si="562"/>
        <v>0</v>
      </c>
      <c r="Y7207">
        <f t="shared" si="563"/>
        <v>0</v>
      </c>
      <c r="Z7207" s="2">
        <f t="shared" si="564"/>
        <v>0</v>
      </c>
      <c r="AA7207" s="2">
        <f>SUM($Z$2:Z7207)</f>
        <v>63274.081371107168</v>
      </c>
    </row>
    <row r="7208" spans="1:27" x14ac:dyDescent="0.2">
      <c r="A7208" s="1">
        <v>79.64</v>
      </c>
      <c r="B7208">
        <v>10.88</v>
      </c>
      <c r="C7208">
        <v>1.38</v>
      </c>
      <c r="D7208" s="1">
        <f t="shared" si="560"/>
        <v>90.52</v>
      </c>
      <c r="E7208" s="1">
        <f t="shared" si="561"/>
        <v>78.260000000000005</v>
      </c>
      <c r="F7208" s="1">
        <v>1</v>
      </c>
      <c r="G7208" s="1">
        <v>2</v>
      </c>
      <c r="H7208" s="1">
        <v>0</v>
      </c>
      <c r="I7208" s="1">
        <v>0</v>
      </c>
      <c r="J7208" s="1">
        <v>0</v>
      </c>
      <c r="K7208" s="1">
        <v>0</v>
      </c>
      <c r="L7208" s="1">
        <v>0</v>
      </c>
      <c r="M7208" s="1">
        <v>63274.081371107168</v>
      </c>
      <c r="N7208" s="1">
        <v>0</v>
      </c>
      <c r="O7208" s="1">
        <v>0</v>
      </c>
      <c r="P7208" s="1">
        <v>0</v>
      </c>
      <c r="Q7208" s="1">
        <v>0</v>
      </c>
      <c r="R7208" s="1">
        <v>0</v>
      </c>
      <c r="S7208" s="1">
        <v>0</v>
      </c>
      <c r="T7208" s="1">
        <v>0</v>
      </c>
      <c r="U7208" s="1">
        <v>0</v>
      </c>
      <c r="V7208" s="1">
        <v>0</v>
      </c>
      <c r="W7208" s="1">
        <v>0</v>
      </c>
      <c r="X7208" s="2">
        <f t="shared" si="562"/>
        <v>0</v>
      </c>
      <c r="Y7208">
        <f t="shared" si="563"/>
        <v>0</v>
      </c>
      <c r="Z7208" s="2">
        <f t="shared" si="564"/>
        <v>0</v>
      </c>
      <c r="AA7208" s="2">
        <f>SUM($Z$2:Z7208)</f>
        <v>63274.081371107168</v>
      </c>
    </row>
    <row r="7209" spans="1:27" x14ac:dyDescent="0.2">
      <c r="A7209" s="1">
        <v>89.394999999999996</v>
      </c>
      <c r="B7209">
        <v>11.02</v>
      </c>
      <c r="C7209">
        <v>1.38</v>
      </c>
      <c r="D7209" s="1">
        <f t="shared" si="560"/>
        <v>100.41499999999999</v>
      </c>
      <c r="E7209" s="1">
        <f t="shared" si="561"/>
        <v>88.015000000000001</v>
      </c>
      <c r="F7209" s="1">
        <v>0.47295372330527008</v>
      </c>
      <c r="G7209" s="1">
        <v>0.94590744661054016</v>
      </c>
      <c r="H7209" s="1">
        <v>0</v>
      </c>
      <c r="I7209" s="1">
        <v>1</v>
      </c>
      <c r="J7209" s="1">
        <v>0</v>
      </c>
      <c r="K7209" s="1">
        <v>1.0540925533894601</v>
      </c>
      <c r="L7209" s="1">
        <v>88.015000000000001</v>
      </c>
      <c r="M7209" s="1">
        <v>63362.096371107167</v>
      </c>
      <c r="N7209" s="1">
        <v>0</v>
      </c>
      <c r="O7209" s="1">
        <v>0</v>
      </c>
      <c r="P7209" s="1">
        <v>0</v>
      </c>
      <c r="Q7209" s="1">
        <v>0</v>
      </c>
      <c r="R7209" s="1">
        <v>0</v>
      </c>
      <c r="S7209" s="1">
        <v>0</v>
      </c>
      <c r="T7209" s="1">
        <v>0</v>
      </c>
      <c r="U7209" s="1">
        <v>0</v>
      </c>
      <c r="V7209" s="1">
        <v>0</v>
      </c>
      <c r="W7209" s="1">
        <v>1</v>
      </c>
      <c r="X7209" s="2">
        <f t="shared" si="562"/>
        <v>0</v>
      </c>
      <c r="Y7209">
        <f t="shared" si="563"/>
        <v>88.015000000000001</v>
      </c>
      <c r="Z7209" s="2">
        <f t="shared" si="564"/>
        <v>88.015000000000001</v>
      </c>
      <c r="AA7209" s="2">
        <f>SUM($Z$2:Z7209)</f>
        <v>63362.096371107167</v>
      </c>
    </row>
    <row r="7210" spans="1:27" x14ac:dyDescent="0.2">
      <c r="A7210" s="1">
        <v>87.364999999999995</v>
      </c>
      <c r="B7210">
        <v>10.99</v>
      </c>
      <c r="C7210">
        <v>1.38</v>
      </c>
      <c r="D7210" s="1">
        <f t="shared" si="560"/>
        <v>98.35499999999999</v>
      </c>
      <c r="E7210" s="1">
        <f t="shared" si="561"/>
        <v>85.984999999999999</v>
      </c>
      <c r="F7210" s="1">
        <v>0.47295372330527008</v>
      </c>
      <c r="G7210" s="1">
        <v>0.94590744661054016</v>
      </c>
      <c r="H7210" s="1">
        <v>0</v>
      </c>
      <c r="I7210" s="1">
        <v>0</v>
      </c>
      <c r="J7210" s="1">
        <v>0</v>
      </c>
      <c r="K7210" s="1">
        <v>0</v>
      </c>
      <c r="L7210" s="1">
        <v>0</v>
      </c>
      <c r="M7210" s="1">
        <v>63362.096371107167</v>
      </c>
      <c r="N7210" s="1">
        <v>0</v>
      </c>
      <c r="O7210" s="1">
        <v>0</v>
      </c>
      <c r="P7210" s="1">
        <v>0</v>
      </c>
      <c r="Q7210" s="1">
        <v>0</v>
      </c>
      <c r="R7210" s="1">
        <v>0</v>
      </c>
      <c r="S7210" s="1">
        <v>0</v>
      </c>
      <c r="T7210" s="1">
        <v>0</v>
      </c>
      <c r="U7210" s="1">
        <v>0</v>
      </c>
      <c r="V7210" s="1">
        <v>0</v>
      </c>
      <c r="W7210" s="1">
        <v>0</v>
      </c>
      <c r="X7210" s="2">
        <f t="shared" si="562"/>
        <v>0</v>
      </c>
      <c r="Y7210">
        <f t="shared" si="563"/>
        <v>0</v>
      </c>
      <c r="Z7210" s="2">
        <f t="shared" si="564"/>
        <v>0</v>
      </c>
      <c r="AA7210" s="2">
        <f>SUM($Z$2:Z7210)</f>
        <v>63362.096371107167</v>
      </c>
    </row>
    <row r="7211" spans="1:27" x14ac:dyDescent="0.2">
      <c r="A7211" s="1">
        <v>81.002499999999998</v>
      </c>
      <c r="B7211">
        <v>10.9</v>
      </c>
      <c r="C7211">
        <v>1.38</v>
      </c>
      <c r="D7211" s="1">
        <f t="shared" si="560"/>
        <v>91.902500000000003</v>
      </c>
      <c r="E7211" s="1">
        <f t="shared" si="561"/>
        <v>79.622500000000002</v>
      </c>
      <c r="F7211" s="1">
        <v>0.47295372330527008</v>
      </c>
      <c r="G7211" s="1">
        <v>0.94590744661054016</v>
      </c>
      <c r="H7211" s="1">
        <v>0</v>
      </c>
      <c r="I7211" s="1">
        <v>0</v>
      </c>
      <c r="J7211" s="1">
        <v>0</v>
      </c>
      <c r="K7211" s="1">
        <v>0</v>
      </c>
      <c r="L7211" s="1">
        <v>0</v>
      </c>
      <c r="M7211" s="1">
        <v>63362.096371107167</v>
      </c>
      <c r="N7211" s="1">
        <v>0</v>
      </c>
      <c r="O7211" s="1">
        <v>0</v>
      </c>
      <c r="P7211" s="1">
        <v>0</v>
      </c>
      <c r="Q7211" s="1">
        <v>0</v>
      </c>
      <c r="R7211" s="1">
        <v>0</v>
      </c>
      <c r="S7211" s="1">
        <v>0</v>
      </c>
      <c r="T7211" s="1">
        <v>0</v>
      </c>
      <c r="U7211" s="1">
        <v>0</v>
      </c>
      <c r="V7211" s="1">
        <v>0</v>
      </c>
      <c r="W7211" s="1">
        <v>0</v>
      </c>
      <c r="X7211" s="2">
        <f t="shared" si="562"/>
        <v>0</v>
      </c>
      <c r="Y7211">
        <f t="shared" si="563"/>
        <v>0</v>
      </c>
      <c r="Z7211" s="2">
        <f t="shared" si="564"/>
        <v>0</v>
      </c>
      <c r="AA7211" s="2">
        <f>SUM($Z$2:Z7211)</f>
        <v>63362.096371107167</v>
      </c>
    </row>
    <row r="7212" spans="1:27" x14ac:dyDescent="0.2">
      <c r="A7212" s="1">
        <v>75.415000000000006</v>
      </c>
      <c r="B7212">
        <v>10.82</v>
      </c>
      <c r="C7212">
        <v>1.38</v>
      </c>
      <c r="D7212" s="1">
        <f t="shared" si="560"/>
        <v>86.235000000000014</v>
      </c>
      <c r="E7212" s="1">
        <f t="shared" si="561"/>
        <v>74.035000000000011</v>
      </c>
      <c r="F7212" s="1">
        <v>0.47295372330527008</v>
      </c>
      <c r="G7212" s="1">
        <v>0.94590744661054016</v>
      </c>
      <c r="H7212" s="1">
        <v>0</v>
      </c>
      <c r="I7212" s="1">
        <v>0</v>
      </c>
      <c r="J7212" s="1">
        <v>0</v>
      </c>
      <c r="K7212" s="1">
        <v>0</v>
      </c>
      <c r="L7212" s="1">
        <v>0</v>
      </c>
      <c r="M7212" s="1">
        <v>63362.096371107167</v>
      </c>
      <c r="N7212" s="1">
        <v>0</v>
      </c>
      <c r="O7212" s="1">
        <v>0</v>
      </c>
      <c r="P7212" s="1">
        <v>0</v>
      </c>
      <c r="Q7212" s="1">
        <v>0</v>
      </c>
      <c r="R7212" s="1">
        <v>0</v>
      </c>
      <c r="S7212" s="1">
        <v>0</v>
      </c>
      <c r="T7212" s="1">
        <v>0</v>
      </c>
      <c r="U7212" s="1">
        <v>0</v>
      </c>
      <c r="V7212" s="1">
        <v>0</v>
      </c>
      <c r="W7212" s="1">
        <v>0</v>
      </c>
      <c r="X7212" s="2">
        <f t="shared" si="562"/>
        <v>0</v>
      </c>
      <c r="Y7212">
        <f t="shared" si="563"/>
        <v>0</v>
      </c>
      <c r="Z7212" s="2">
        <f t="shared" si="564"/>
        <v>0</v>
      </c>
      <c r="AA7212" s="2">
        <f>SUM($Z$2:Z7212)</f>
        <v>63362.096371107167</v>
      </c>
    </row>
    <row r="7213" spans="1:27" x14ac:dyDescent="0.2">
      <c r="A7213" s="1">
        <v>67.8</v>
      </c>
      <c r="B7213">
        <v>10.71</v>
      </c>
      <c r="C7213">
        <v>1.38</v>
      </c>
      <c r="D7213" s="1">
        <f t="shared" si="560"/>
        <v>78.509999999999991</v>
      </c>
      <c r="E7213" s="1">
        <f t="shared" si="561"/>
        <v>66.42</v>
      </c>
      <c r="F7213" s="1">
        <v>0.52565835097474312</v>
      </c>
      <c r="G7213" s="1">
        <v>1.051316701949486</v>
      </c>
      <c r="H7213" s="1">
        <v>0.1111111111111112</v>
      </c>
      <c r="I7213" s="1">
        <v>0</v>
      </c>
      <c r="J7213" s="1">
        <v>0.105409255338946</v>
      </c>
      <c r="K7213" s="1">
        <v>0</v>
      </c>
      <c r="L7213" s="1">
        <v>-8.7233333333333416</v>
      </c>
      <c r="M7213" s="1">
        <v>63353.373037773832</v>
      </c>
      <c r="N7213" s="1">
        <v>0</v>
      </c>
      <c r="O7213" s="1">
        <v>0</v>
      </c>
      <c r="P7213" s="1">
        <v>0.1111111111111112</v>
      </c>
      <c r="Q7213" s="1">
        <v>0</v>
      </c>
      <c r="R7213" s="1">
        <v>0</v>
      </c>
      <c r="S7213" s="1">
        <v>0</v>
      </c>
      <c r="T7213" s="1">
        <v>0</v>
      </c>
      <c r="U7213" s="1">
        <v>0</v>
      </c>
      <c r="V7213" s="1">
        <v>0</v>
      </c>
      <c r="W7213" s="1">
        <v>0</v>
      </c>
      <c r="X7213" s="2">
        <f t="shared" si="562"/>
        <v>8.7233333333333398</v>
      </c>
      <c r="Y7213">
        <f t="shared" si="563"/>
        <v>0</v>
      </c>
      <c r="Z7213" s="2">
        <f t="shared" si="564"/>
        <v>-8.7233333333333398</v>
      </c>
      <c r="AA7213" s="2">
        <f>SUM($Z$2:Z7213)</f>
        <v>63353.373037773832</v>
      </c>
    </row>
    <row r="7214" spans="1:27" x14ac:dyDescent="0.2">
      <c r="A7214" s="1">
        <v>62.787500000000001</v>
      </c>
      <c r="B7214">
        <v>10.64</v>
      </c>
      <c r="C7214">
        <v>1.38</v>
      </c>
      <c r="D7214" s="1">
        <f t="shared" si="560"/>
        <v>73.427500000000009</v>
      </c>
      <c r="E7214" s="1">
        <f t="shared" si="561"/>
        <v>61.407499999999999</v>
      </c>
      <c r="F7214" s="1">
        <v>1</v>
      </c>
      <c r="G7214" s="1">
        <v>2</v>
      </c>
      <c r="H7214" s="1">
        <v>1</v>
      </c>
      <c r="I7214" s="1">
        <v>0</v>
      </c>
      <c r="J7214" s="1">
        <v>0.94868329805051377</v>
      </c>
      <c r="K7214" s="1">
        <v>0</v>
      </c>
      <c r="L7214" s="1">
        <v>-73.427500000000009</v>
      </c>
      <c r="M7214" s="1">
        <v>63279.945537773841</v>
      </c>
      <c r="N7214" s="1">
        <v>0</v>
      </c>
      <c r="O7214" s="1">
        <v>0</v>
      </c>
      <c r="P7214" s="1">
        <v>1</v>
      </c>
      <c r="Q7214" s="1">
        <v>0</v>
      </c>
      <c r="R7214" s="1">
        <v>0</v>
      </c>
      <c r="S7214" s="1">
        <v>0</v>
      </c>
      <c r="T7214" s="1">
        <v>0</v>
      </c>
      <c r="U7214" s="1">
        <v>0</v>
      </c>
      <c r="V7214" s="1">
        <v>0</v>
      </c>
      <c r="W7214" s="1">
        <v>0</v>
      </c>
      <c r="X7214" s="2">
        <f t="shared" si="562"/>
        <v>73.427500000000009</v>
      </c>
      <c r="Y7214">
        <f t="shared" si="563"/>
        <v>0</v>
      </c>
      <c r="Z7214" s="2">
        <f t="shared" si="564"/>
        <v>-73.427500000000009</v>
      </c>
      <c r="AA7214" s="2">
        <f>SUM($Z$2:Z7214)</f>
        <v>63279.945537773834</v>
      </c>
    </row>
    <row r="7215" spans="1:27" x14ac:dyDescent="0.2">
      <c r="A7215" s="1">
        <v>67.982500000000002</v>
      </c>
      <c r="B7215">
        <v>10.72</v>
      </c>
      <c r="C7215">
        <v>1.38</v>
      </c>
      <c r="D7215" s="1">
        <f t="shared" si="560"/>
        <v>78.702500000000001</v>
      </c>
      <c r="E7215" s="1">
        <f t="shared" si="561"/>
        <v>66.602500000000006</v>
      </c>
      <c r="F7215" s="1">
        <v>1</v>
      </c>
      <c r="G7215" s="1">
        <v>2</v>
      </c>
      <c r="H7215" s="1">
        <v>0</v>
      </c>
      <c r="I7215" s="1">
        <v>0</v>
      </c>
      <c r="J7215" s="1">
        <v>0</v>
      </c>
      <c r="K7215" s="1">
        <v>0</v>
      </c>
      <c r="L7215" s="1">
        <v>0</v>
      </c>
      <c r="M7215" s="1">
        <v>63279.945537773841</v>
      </c>
      <c r="N7215" s="1">
        <v>0</v>
      </c>
      <c r="O7215" s="1">
        <v>0</v>
      </c>
      <c r="P7215" s="1">
        <v>0</v>
      </c>
      <c r="Q7215" s="1">
        <v>0</v>
      </c>
      <c r="R7215" s="1">
        <v>0</v>
      </c>
      <c r="S7215" s="1">
        <v>0</v>
      </c>
      <c r="T7215" s="1">
        <v>0</v>
      </c>
      <c r="U7215" s="1">
        <v>0</v>
      </c>
      <c r="V7215" s="1">
        <v>0</v>
      </c>
      <c r="W7215" s="1">
        <v>0</v>
      </c>
      <c r="X7215" s="2">
        <f t="shared" si="562"/>
        <v>0</v>
      </c>
      <c r="Y7215">
        <f t="shared" si="563"/>
        <v>0</v>
      </c>
      <c r="Z7215" s="2">
        <f t="shared" si="564"/>
        <v>0</v>
      </c>
      <c r="AA7215" s="2">
        <f>SUM($Z$2:Z7215)</f>
        <v>63279.945537773834</v>
      </c>
    </row>
    <row r="7216" spans="1:27" x14ac:dyDescent="0.2">
      <c r="A7216" s="1">
        <v>78.099999999999994</v>
      </c>
      <c r="B7216">
        <v>10.86</v>
      </c>
      <c r="C7216">
        <v>1.38</v>
      </c>
      <c r="D7216" s="1">
        <f t="shared" si="560"/>
        <v>88.96</v>
      </c>
      <c r="E7216" s="1">
        <f t="shared" si="561"/>
        <v>76.72</v>
      </c>
      <c r="F7216" s="1">
        <v>1</v>
      </c>
      <c r="G7216" s="1">
        <v>2</v>
      </c>
      <c r="H7216" s="1">
        <v>0</v>
      </c>
      <c r="I7216" s="1">
        <v>0</v>
      </c>
      <c r="J7216" s="1">
        <v>0</v>
      </c>
      <c r="K7216" s="1">
        <v>0</v>
      </c>
      <c r="L7216" s="1">
        <v>0</v>
      </c>
      <c r="M7216" s="1">
        <v>63279.945537773841</v>
      </c>
      <c r="N7216" s="1">
        <v>0</v>
      </c>
      <c r="O7216" s="1">
        <v>0</v>
      </c>
      <c r="P7216" s="1">
        <v>0</v>
      </c>
      <c r="Q7216" s="1">
        <v>0</v>
      </c>
      <c r="R7216" s="1">
        <v>0</v>
      </c>
      <c r="S7216" s="1">
        <v>0</v>
      </c>
      <c r="T7216" s="1">
        <v>0</v>
      </c>
      <c r="U7216" s="1">
        <v>0</v>
      </c>
      <c r="V7216" s="1">
        <v>0</v>
      </c>
      <c r="W7216" s="1">
        <v>0</v>
      </c>
      <c r="X7216" s="2">
        <f t="shared" si="562"/>
        <v>0</v>
      </c>
      <c r="Y7216">
        <f t="shared" si="563"/>
        <v>0</v>
      </c>
      <c r="Z7216" s="2">
        <f t="shared" si="564"/>
        <v>0</v>
      </c>
      <c r="AA7216" s="2">
        <f>SUM($Z$2:Z7216)</f>
        <v>63279.945537773834</v>
      </c>
    </row>
    <row r="7217" spans="1:27" x14ac:dyDescent="0.2">
      <c r="A7217" s="1">
        <v>86.96</v>
      </c>
      <c r="B7217">
        <v>10.98</v>
      </c>
      <c r="C7217">
        <v>1.38</v>
      </c>
      <c r="D7217" s="1">
        <f t="shared" si="560"/>
        <v>97.94</v>
      </c>
      <c r="E7217" s="1">
        <f t="shared" si="561"/>
        <v>85.58</v>
      </c>
      <c r="F7217" s="1">
        <v>1</v>
      </c>
      <c r="G7217" s="1">
        <v>2</v>
      </c>
      <c r="H7217" s="1">
        <v>0</v>
      </c>
      <c r="I7217" s="1">
        <v>0</v>
      </c>
      <c r="J7217" s="1">
        <v>0</v>
      </c>
      <c r="K7217" s="1">
        <v>0</v>
      </c>
      <c r="L7217" s="1">
        <v>0</v>
      </c>
      <c r="M7217" s="1">
        <v>63279.945537773841</v>
      </c>
      <c r="N7217" s="1">
        <v>0</v>
      </c>
      <c r="O7217" s="1">
        <v>0</v>
      </c>
      <c r="P7217" s="1">
        <v>0</v>
      </c>
      <c r="Q7217" s="1">
        <v>0</v>
      </c>
      <c r="R7217" s="1">
        <v>0</v>
      </c>
      <c r="S7217" s="1">
        <v>0</v>
      </c>
      <c r="T7217" s="1">
        <v>0</v>
      </c>
      <c r="U7217" s="1">
        <v>0</v>
      </c>
      <c r="V7217" s="1">
        <v>0</v>
      </c>
      <c r="W7217" s="1">
        <v>0</v>
      </c>
      <c r="X7217" s="2">
        <f t="shared" si="562"/>
        <v>0</v>
      </c>
      <c r="Y7217">
        <f t="shared" si="563"/>
        <v>0</v>
      </c>
      <c r="Z7217" s="2">
        <f t="shared" si="564"/>
        <v>0</v>
      </c>
      <c r="AA7217" s="2">
        <f>SUM($Z$2:Z7217)</f>
        <v>63279.945537773834</v>
      </c>
    </row>
    <row r="7218" spans="1:27" x14ac:dyDescent="0.2">
      <c r="A7218" s="1">
        <v>99.795000000000002</v>
      </c>
      <c r="B7218">
        <v>11.17</v>
      </c>
      <c r="C7218">
        <v>1.38</v>
      </c>
      <c r="D7218" s="1">
        <f t="shared" si="560"/>
        <v>110.965</v>
      </c>
      <c r="E7218" s="1">
        <f t="shared" si="561"/>
        <v>98.415000000000006</v>
      </c>
      <c r="F7218" s="1">
        <v>1</v>
      </c>
      <c r="G7218" s="1">
        <v>2</v>
      </c>
      <c r="H7218" s="1">
        <v>0</v>
      </c>
      <c r="I7218" s="1">
        <v>0</v>
      </c>
      <c r="J7218" s="1">
        <v>0</v>
      </c>
      <c r="K7218" s="1">
        <v>0</v>
      </c>
      <c r="L7218" s="1">
        <v>0</v>
      </c>
      <c r="M7218" s="1">
        <v>63279.945537773841</v>
      </c>
      <c r="N7218" s="1">
        <v>0</v>
      </c>
      <c r="O7218" s="1">
        <v>0</v>
      </c>
      <c r="P7218" s="1">
        <v>0</v>
      </c>
      <c r="Q7218" s="1">
        <v>0</v>
      </c>
      <c r="R7218" s="1">
        <v>0</v>
      </c>
      <c r="S7218" s="1">
        <v>0</v>
      </c>
      <c r="T7218" s="1">
        <v>0</v>
      </c>
      <c r="U7218" s="1">
        <v>0</v>
      </c>
      <c r="V7218" s="1">
        <v>0</v>
      </c>
      <c r="W7218" s="1">
        <v>0</v>
      </c>
      <c r="X7218" s="2">
        <f t="shared" si="562"/>
        <v>0</v>
      </c>
      <c r="Y7218">
        <f t="shared" si="563"/>
        <v>0</v>
      </c>
      <c r="Z7218" s="2">
        <f t="shared" si="564"/>
        <v>0</v>
      </c>
      <c r="AA7218" s="2">
        <f>SUM($Z$2:Z7218)</f>
        <v>63279.945537773834</v>
      </c>
    </row>
    <row r="7219" spans="1:27" x14ac:dyDescent="0.2">
      <c r="A7219" s="1">
        <v>111.02249999999999</v>
      </c>
      <c r="B7219">
        <v>11.33</v>
      </c>
      <c r="C7219">
        <v>1.38</v>
      </c>
      <c r="D7219" s="1">
        <f t="shared" si="560"/>
        <v>122.35249999999999</v>
      </c>
      <c r="E7219" s="1">
        <f t="shared" si="561"/>
        <v>109.6425</v>
      </c>
      <c r="F7219" s="1">
        <v>0.47295372330527008</v>
      </c>
      <c r="G7219" s="1">
        <v>0.94590744661054016</v>
      </c>
      <c r="H7219" s="1">
        <v>0</v>
      </c>
      <c r="I7219" s="1">
        <v>1</v>
      </c>
      <c r="J7219" s="1">
        <v>0</v>
      </c>
      <c r="K7219" s="1">
        <v>1.0540925533894601</v>
      </c>
      <c r="L7219" s="1">
        <v>109.6425</v>
      </c>
      <c r="M7219" s="1">
        <v>63389.588037773843</v>
      </c>
      <c r="N7219" s="1">
        <v>0</v>
      </c>
      <c r="O7219" s="1">
        <v>0</v>
      </c>
      <c r="P7219" s="1">
        <v>0</v>
      </c>
      <c r="Q7219" s="1">
        <v>0</v>
      </c>
      <c r="R7219" s="1">
        <v>0</v>
      </c>
      <c r="S7219" s="1">
        <v>0</v>
      </c>
      <c r="T7219" s="1">
        <v>0</v>
      </c>
      <c r="U7219" s="1">
        <v>0</v>
      </c>
      <c r="V7219" s="1">
        <v>0</v>
      </c>
      <c r="W7219" s="1">
        <v>1</v>
      </c>
      <c r="X7219" s="2">
        <f t="shared" si="562"/>
        <v>0</v>
      </c>
      <c r="Y7219">
        <f t="shared" si="563"/>
        <v>109.6425</v>
      </c>
      <c r="Z7219" s="2">
        <f t="shared" si="564"/>
        <v>109.6425</v>
      </c>
      <c r="AA7219" s="2">
        <f>SUM($Z$2:Z7219)</f>
        <v>63389.588037773836</v>
      </c>
    </row>
    <row r="7220" spans="1:27" x14ac:dyDescent="0.2">
      <c r="A7220" s="1">
        <v>107.21</v>
      </c>
      <c r="B7220">
        <v>11.27</v>
      </c>
      <c r="C7220">
        <v>1.38</v>
      </c>
      <c r="D7220" s="1">
        <f t="shared" si="560"/>
        <v>118.47999999999999</v>
      </c>
      <c r="E7220" s="1">
        <f t="shared" si="561"/>
        <v>105.83</v>
      </c>
      <c r="F7220" s="1">
        <v>0</v>
      </c>
      <c r="G7220" s="1">
        <v>0</v>
      </c>
      <c r="H7220" s="1">
        <v>0</v>
      </c>
      <c r="I7220" s="1">
        <v>0.89736659610102754</v>
      </c>
      <c r="J7220" s="1">
        <v>0</v>
      </c>
      <c r="K7220" s="1">
        <v>0.94590744661054016</v>
      </c>
      <c r="L7220" s="1">
        <v>94.968306865371716</v>
      </c>
      <c r="M7220" s="1">
        <v>63484.556344639197</v>
      </c>
      <c r="N7220" s="1">
        <v>0</v>
      </c>
      <c r="O7220" s="1">
        <v>0</v>
      </c>
      <c r="P7220" s="1">
        <v>0</v>
      </c>
      <c r="Q7220" s="1">
        <v>0</v>
      </c>
      <c r="R7220" s="1">
        <v>0</v>
      </c>
      <c r="S7220" s="1">
        <v>0</v>
      </c>
      <c r="T7220" s="1">
        <v>0</v>
      </c>
      <c r="U7220" s="1">
        <v>0</v>
      </c>
      <c r="V7220" s="1">
        <v>0</v>
      </c>
      <c r="W7220" s="1">
        <v>0.89736659610102754</v>
      </c>
      <c r="X7220" s="2">
        <f t="shared" si="562"/>
        <v>0</v>
      </c>
      <c r="Y7220">
        <f t="shared" si="563"/>
        <v>94.968306865371744</v>
      </c>
      <c r="Z7220" s="2">
        <f t="shared" si="564"/>
        <v>94.968306865371744</v>
      </c>
      <c r="AA7220" s="2">
        <f>SUM($Z$2:Z7220)</f>
        <v>63484.556344639204</v>
      </c>
    </row>
    <row r="7221" spans="1:27" x14ac:dyDescent="0.2">
      <c r="A7221" s="1">
        <v>91.924999999999997</v>
      </c>
      <c r="B7221">
        <v>11.06</v>
      </c>
      <c r="C7221">
        <v>1.38</v>
      </c>
      <c r="D7221" s="1">
        <f t="shared" si="560"/>
        <v>102.985</v>
      </c>
      <c r="E7221" s="1">
        <f t="shared" si="561"/>
        <v>90.545000000000002</v>
      </c>
      <c r="F7221" s="1">
        <v>0</v>
      </c>
      <c r="G7221" s="1">
        <v>0</v>
      </c>
      <c r="H7221" s="1">
        <v>0</v>
      </c>
      <c r="I7221" s="1">
        <v>0</v>
      </c>
      <c r="J7221" s="1">
        <v>0</v>
      </c>
      <c r="K7221" s="1">
        <v>0</v>
      </c>
      <c r="L7221" s="1">
        <v>0</v>
      </c>
      <c r="M7221" s="1">
        <v>63484.556344639197</v>
      </c>
      <c r="N7221" s="1">
        <v>0</v>
      </c>
      <c r="O7221" s="1">
        <v>0</v>
      </c>
      <c r="P7221" s="1">
        <v>0</v>
      </c>
      <c r="Q7221" s="1">
        <v>0</v>
      </c>
      <c r="R7221" s="1">
        <v>0</v>
      </c>
      <c r="S7221" s="1">
        <v>0</v>
      </c>
      <c r="T7221" s="1">
        <v>0</v>
      </c>
      <c r="U7221" s="1">
        <v>0</v>
      </c>
      <c r="V7221" s="1">
        <v>0</v>
      </c>
      <c r="W7221" s="1">
        <v>0</v>
      </c>
      <c r="X7221" s="2">
        <f t="shared" si="562"/>
        <v>0</v>
      </c>
      <c r="Y7221">
        <f t="shared" si="563"/>
        <v>0</v>
      </c>
      <c r="Z7221" s="2">
        <f t="shared" si="564"/>
        <v>0</v>
      </c>
      <c r="AA7221" s="2">
        <f>SUM($Z$2:Z7221)</f>
        <v>63484.556344639204</v>
      </c>
    </row>
    <row r="7222" spans="1:27" x14ac:dyDescent="0.2">
      <c r="A7222" s="1">
        <v>80.837500000000006</v>
      </c>
      <c r="B7222">
        <v>10.9</v>
      </c>
      <c r="C7222">
        <v>1.38</v>
      </c>
      <c r="D7222" s="1">
        <f t="shared" si="560"/>
        <v>91.737500000000011</v>
      </c>
      <c r="E7222" s="1">
        <f t="shared" si="561"/>
        <v>79.45750000000001</v>
      </c>
      <c r="F7222" s="1">
        <v>0</v>
      </c>
      <c r="G7222" s="1">
        <v>0</v>
      </c>
      <c r="H7222" s="1">
        <v>0</v>
      </c>
      <c r="I7222" s="1">
        <v>0</v>
      </c>
      <c r="J7222" s="1">
        <v>0</v>
      </c>
      <c r="K7222" s="1">
        <v>0</v>
      </c>
      <c r="L7222" s="1">
        <v>0</v>
      </c>
      <c r="M7222" s="1">
        <v>63484.556344639197</v>
      </c>
      <c r="N7222" s="1">
        <v>0</v>
      </c>
      <c r="O7222" s="1">
        <v>0</v>
      </c>
      <c r="P7222" s="1">
        <v>0</v>
      </c>
      <c r="Q7222" s="1">
        <v>0</v>
      </c>
      <c r="R7222" s="1">
        <v>0</v>
      </c>
      <c r="S7222" s="1">
        <v>0</v>
      </c>
      <c r="T7222" s="1">
        <v>0</v>
      </c>
      <c r="U7222" s="1">
        <v>0</v>
      </c>
      <c r="V7222" s="1">
        <v>0</v>
      </c>
      <c r="W7222" s="1">
        <v>0</v>
      </c>
      <c r="X7222" s="2">
        <f t="shared" si="562"/>
        <v>0</v>
      </c>
      <c r="Y7222">
        <f t="shared" si="563"/>
        <v>0</v>
      </c>
      <c r="Z7222" s="2">
        <f t="shared" si="564"/>
        <v>0</v>
      </c>
      <c r="AA7222" s="2">
        <f>SUM($Z$2:Z7222)</f>
        <v>63484.556344639204</v>
      </c>
    </row>
    <row r="7223" spans="1:27" x14ac:dyDescent="0.2">
      <c r="A7223" s="1">
        <v>79.58</v>
      </c>
      <c r="B7223">
        <v>10.88</v>
      </c>
      <c r="C7223">
        <v>1.38</v>
      </c>
      <c r="D7223" s="1">
        <f t="shared" si="560"/>
        <v>90.46</v>
      </c>
      <c r="E7223" s="1">
        <f t="shared" si="561"/>
        <v>78.2</v>
      </c>
      <c r="F7223" s="1">
        <v>0</v>
      </c>
      <c r="G7223" s="1">
        <v>0</v>
      </c>
      <c r="H7223" s="1">
        <v>0</v>
      </c>
      <c r="I7223" s="1">
        <v>0</v>
      </c>
      <c r="J7223" s="1">
        <v>0</v>
      </c>
      <c r="K7223" s="1">
        <v>0</v>
      </c>
      <c r="L7223" s="1">
        <v>0</v>
      </c>
      <c r="M7223" s="1">
        <v>63484.556344639197</v>
      </c>
      <c r="N7223" s="1">
        <v>0</v>
      </c>
      <c r="O7223" s="1">
        <v>0</v>
      </c>
      <c r="P7223" s="1">
        <v>0</v>
      </c>
      <c r="Q7223" s="1">
        <v>0</v>
      </c>
      <c r="R7223" s="1">
        <v>0</v>
      </c>
      <c r="S7223" s="1">
        <v>0</v>
      </c>
      <c r="T7223" s="1">
        <v>0</v>
      </c>
      <c r="U7223" s="1">
        <v>0</v>
      </c>
      <c r="V7223" s="1">
        <v>0</v>
      </c>
      <c r="W7223" s="1">
        <v>0</v>
      </c>
      <c r="X7223" s="2">
        <f t="shared" si="562"/>
        <v>0</v>
      </c>
      <c r="Y7223">
        <f t="shared" si="563"/>
        <v>0</v>
      </c>
      <c r="Z7223" s="2">
        <f t="shared" si="564"/>
        <v>0</v>
      </c>
      <c r="AA7223" s="2">
        <f>SUM($Z$2:Z7223)</f>
        <v>63484.556344639204</v>
      </c>
    </row>
    <row r="7224" spans="1:27" x14ac:dyDescent="0.2">
      <c r="A7224" s="1">
        <v>73.222499999999997</v>
      </c>
      <c r="B7224">
        <v>10.79</v>
      </c>
      <c r="C7224">
        <v>1.38</v>
      </c>
      <c r="D7224" s="1">
        <f t="shared" si="560"/>
        <v>84.012499999999989</v>
      </c>
      <c r="E7224" s="1">
        <f t="shared" si="561"/>
        <v>71.842500000000001</v>
      </c>
      <c r="F7224" s="1">
        <v>0</v>
      </c>
      <c r="G7224" s="1">
        <v>0</v>
      </c>
      <c r="H7224" s="1">
        <v>0</v>
      </c>
      <c r="I7224" s="1">
        <v>0</v>
      </c>
      <c r="J7224" s="1">
        <v>0</v>
      </c>
      <c r="K7224" s="1">
        <v>0</v>
      </c>
      <c r="L7224" s="1">
        <v>0</v>
      </c>
      <c r="M7224" s="1">
        <v>63484.556344639197</v>
      </c>
      <c r="N7224" s="1">
        <v>0</v>
      </c>
      <c r="O7224" s="1">
        <v>0</v>
      </c>
      <c r="P7224" s="1">
        <v>0</v>
      </c>
      <c r="Q7224" s="1">
        <v>0</v>
      </c>
      <c r="R7224" s="1">
        <v>0</v>
      </c>
      <c r="S7224" s="1">
        <v>0</v>
      </c>
      <c r="T7224" s="1">
        <v>0</v>
      </c>
      <c r="U7224" s="1">
        <v>0</v>
      </c>
      <c r="V7224" s="1">
        <v>0</v>
      </c>
      <c r="W7224" s="1">
        <v>0</v>
      </c>
      <c r="X7224" s="2">
        <f t="shared" si="562"/>
        <v>0</v>
      </c>
      <c r="Y7224">
        <f t="shared" si="563"/>
        <v>0</v>
      </c>
      <c r="Z7224" s="2">
        <f t="shared" si="564"/>
        <v>0</v>
      </c>
      <c r="AA7224" s="2">
        <f>SUM($Z$2:Z7224)</f>
        <v>63484.556344639204</v>
      </c>
    </row>
    <row r="7225" spans="1:27" x14ac:dyDescent="0.2">
      <c r="A7225" s="1">
        <v>58.802500000000002</v>
      </c>
      <c r="B7225">
        <v>10.58</v>
      </c>
      <c r="C7225">
        <v>1.38</v>
      </c>
      <c r="D7225" s="1">
        <f t="shared" si="560"/>
        <v>69.382500000000007</v>
      </c>
      <c r="E7225" s="1">
        <f t="shared" si="561"/>
        <v>57.422499999999999</v>
      </c>
      <c r="F7225" s="1">
        <v>0</v>
      </c>
      <c r="G7225" s="1">
        <v>0</v>
      </c>
      <c r="H7225" s="1">
        <v>0</v>
      </c>
      <c r="I7225" s="1">
        <v>0</v>
      </c>
      <c r="J7225" s="1">
        <v>0</v>
      </c>
      <c r="K7225" s="1">
        <v>0</v>
      </c>
      <c r="L7225" s="1">
        <v>0</v>
      </c>
      <c r="M7225" s="1">
        <v>63484.556344639197</v>
      </c>
      <c r="N7225" s="1">
        <v>0</v>
      </c>
      <c r="O7225" s="1">
        <v>0</v>
      </c>
      <c r="P7225" s="1">
        <v>0</v>
      </c>
      <c r="Q7225" s="1">
        <v>0</v>
      </c>
      <c r="R7225" s="1">
        <v>0</v>
      </c>
      <c r="S7225" s="1">
        <v>0</v>
      </c>
      <c r="T7225" s="1">
        <v>0</v>
      </c>
      <c r="U7225" s="1">
        <v>0</v>
      </c>
      <c r="V7225" s="1">
        <v>0</v>
      </c>
      <c r="W7225" s="1">
        <v>0</v>
      </c>
      <c r="X7225" s="2">
        <f t="shared" si="562"/>
        <v>0</v>
      </c>
      <c r="Y7225">
        <f t="shared" si="563"/>
        <v>0</v>
      </c>
      <c r="Z7225" s="2">
        <f t="shared" si="564"/>
        <v>0</v>
      </c>
      <c r="AA7225" s="2">
        <f>SUM($Z$2:Z7225)</f>
        <v>63484.556344639204</v>
      </c>
    </row>
    <row r="7226" spans="1:27" x14ac:dyDescent="0.2">
      <c r="A7226" s="1">
        <v>54.034999999999997</v>
      </c>
      <c r="B7226">
        <v>10.52</v>
      </c>
      <c r="C7226">
        <v>1.38</v>
      </c>
      <c r="D7226" s="1">
        <f t="shared" si="560"/>
        <v>64.554999999999993</v>
      </c>
      <c r="E7226" s="1">
        <f t="shared" si="561"/>
        <v>52.654999999999994</v>
      </c>
      <c r="F7226" s="1">
        <v>0.47434164902525688</v>
      </c>
      <c r="G7226" s="1">
        <v>0.94868329805051377</v>
      </c>
      <c r="H7226" s="1">
        <v>1</v>
      </c>
      <c r="I7226" s="1">
        <v>0</v>
      </c>
      <c r="J7226" s="1">
        <v>0.94868329805051377</v>
      </c>
      <c r="K7226" s="1">
        <v>0</v>
      </c>
      <c r="L7226" s="1">
        <v>-64.554999999999993</v>
      </c>
      <c r="M7226" s="1">
        <v>63420.001344639197</v>
      </c>
      <c r="N7226" s="1">
        <v>0</v>
      </c>
      <c r="O7226" s="1">
        <v>0</v>
      </c>
      <c r="P7226" s="1">
        <v>1</v>
      </c>
      <c r="Q7226" s="1">
        <v>0</v>
      </c>
      <c r="R7226" s="1">
        <v>0</v>
      </c>
      <c r="S7226" s="1">
        <v>0</v>
      </c>
      <c r="T7226" s="1">
        <v>0</v>
      </c>
      <c r="U7226" s="1">
        <v>0</v>
      </c>
      <c r="V7226" s="1">
        <v>0</v>
      </c>
      <c r="W7226" s="1">
        <v>0</v>
      </c>
      <c r="X7226" s="2">
        <f t="shared" si="562"/>
        <v>64.554999999999993</v>
      </c>
      <c r="Y7226">
        <f t="shared" si="563"/>
        <v>0</v>
      </c>
      <c r="Z7226" s="2">
        <f t="shared" si="564"/>
        <v>-64.554999999999993</v>
      </c>
      <c r="AA7226" s="2">
        <f>SUM($Z$2:Z7226)</f>
        <v>63420.001344639204</v>
      </c>
    </row>
    <row r="7227" spans="1:27" x14ac:dyDescent="0.2">
      <c r="A7227" s="1">
        <v>54.155000000000001</v>
      </c>
      <c r="B7227">
        <v>10.52</v>
      </c>
      <c r="C7227">
        <v>1.38</v>
      </c>
      <c r="D7227" s="1">
        <f t="shared" si="560"/>
        <v>64.674999999999997</v>
      </c>
      <c r="E7227" s="1">
        <f t="shared" si="561"/>
        <v>52.774999999999999</v>
      </c>
      <c r="F7227" s="1">
        <v>0.94868329805051377</v>
      </c>
      <c r="G7227" s="1">
        <v>1.897366596101028</v>
      </c>
      <c r="H7227" s="1">
        <v>1</v>
      </c>
      <c r="I7227" s="1">
        <v>0</v>
      </c>
      <c r="J7227" s="1">
        <v>0.94868329805051377</v>
      </c>
      <c r="K7227" s="1">
        <v>0</v>
      </c>
      <c r="L7227" s="1">
        <v>-64.674999999999997</v>
      </c>
      <c r="M7227" s="1">
        <v>63355.326344639201</v>
      </c>
      <c r="N7227" s="1">
        <v>0</v>
      </c>
      <c r="O7227" s="1">
        <v>0</v>
      </c>
      <c r="P7227" s="1">
        <v>1</v>
      </c>
      <c r="Q7227" s="1">
        <v>0</v>
      </c>
      <c r="R7227" s="1">
        <v>0</v>
      </c>
      <c r="S7227" s="1">
        <v>0</v>
      </c>
      <c r="T7227" s="1">
        <v>0</v>
      </c>
      <c r="U7227" s="1">
        <v>0</v>
      </c>
      <c r="V7227" s="1">
        <v>0</v>
      </c>
      <c r="W7227" s="1">
        <v>0</v>
      </c>
      <c r="X7227" s="2">
        <f t="shared" si="562"/>
        <v>64.674999999999997</v>
      </c>
      <c r="Y7227">
        <f t="shared" si="563"/>
        <v>0</v>
      </c>
      <c r="Z7227" s="2">
        <f t="shared" si="564"/>
        <v>-64.674999999999997</v>
      </c>
      <c r="AA7227" s="2">
        <f>SUM($Z$2:Z7227)</f>
        <v>63355.326344639201</v>
      </c>
    </row>
    <row r="7228" spans="1:27" x14ac:dyDescent="0.2">
      <c r="A7228" s="1">
        <v>56.347499999999997</v>
      </c>
      <c r="B7228">
        <v>10.55</v>
      </c>
      <c r="C7228">
        <v>1.38</v>
      </c>
      <c r="D7228" s="1">
        <f t="shared" si="560"/>
        <v>66.897499999999994</v>
      </c>
      <c r="E7228" s="1">
        <f t="shared" si="561"/>
        <v>54.967499999999994</v>
      </c>
      <c r="F7228" s="1">
        <v>0.94868329805051377</v>
      </c>
      <c r="G7228" s="1">
        <v>1.897366596101028</v>
      </c>
      <c r="H7228" s="1">
        <v>0</v>
      </c>
      <c r="I7228" s="1">
        <v>0</v>
      </c>
      <c r="J7228" s="1">
        <v>0</v>
      </c>
      <c r="K7228" s="1">
        <v>0</v>
      </c>
      <c r="L7228" s="1">
        <v>0</v>
      </c>
      <c r="M7228" s="1">
        <v>63355.326344639201</v>
      </c>
      <c r="N7228" s="1">
        <v>0</v>
      </c>
      <c r="O7228" s="1">
        <v>0</v>
      </c>
      <c r="P7228" s="1">
        <v>0</v>
      </c>
      <c r="Q7228" s="1">
        <v>0</v>
      </c>
      <c r="R7228" s="1">
        <v>0</v>
      </c>
      <c r="S7228" s="1">
        <v>0</v>
      </c>
      <c r="T7228" s="1">
        <v>0</v>
      </c>
      <c r="U7228" s="1">
        <v>0</v>
      </c>
      <c r="V7228" s="1">
        <v>0</v>
      </c>
      <c r="W7228" s="1">
        <v>0</v>
      </c>
      <c r="X7228" s="2">
        <f t="shared" si="562"/>
        <v>0</v>
      </c>
      <c r="Y7228">
        <f t="shared" si="563"/>
        <v>0</v>
      </c>
      <c r="Z7228" s="2">
        <f t="shared" si="564"/>
        <v>0</v>
      </c>
      <c r="AA7228" s="2">
        <f>SUM($Z$2:Z7228)</f>
        <v>63355.326344639201</v>
      </c>
    </row>
    <row r="7229" spans="1:27" x14ac:dyDescent="0.2">
      <c r="A7229" s="1">
        <v>54.725000000000001</v>
      </c>
      <c r="B7229">
        <v>10.53</v>
      </c>
      <c r="C7229">
        <v>1.38</v>
      </c>
      <c r="D7229" s="1">
        <f t="shared" si="560"/>
        <v>65.254999999999995</v>
      </c>
      <c r="E7229" s="1">
        <f t="shared" si="561"/>
        <v>53.344999999999999</v>
      </c>
      <c r="F7229" s="1">
        <v>1</v>
      </c>
      <c r="G7229" s="1">
        <v>2</v>
      </c>
      <c r="H7229" s="1">
        <v>0.1081851067789196</v>
      </c>
      <c r="I7229" s="1">
        <v>0</v>
      </c>
      <c r="J7229" s="1">
        <v>0.10263340389897239</v>
      </c>
      <c r="K7229" s="1">
        <v>0</v>
      </c>
      <c r="L7229" s="1">
        <v>-7.0596191428584003</v>
      </c>
      <c r="M7229" s="1">
        <v>63348.266725496353</v>
      </c>
      <c r="N7229" s="1">
        <v>0</v>
      </c>
      <c r="O7229" s="1">
        <v>0</v>
      </c>
      <c r="P7229" s="1">
        <v>0.1081851067789196</v>
      </c>
      <c r="Q7229" s="1">
        <v>0</v>
      </c>
      <c r="R7229" s="1">
        <v>0</v>
      </c>
      <c r="S7229" s="1">
        <v>0</v>
      </c>
      <c r="T7229" s="1">
        <v>0</v>
      </c>
      <c r="U7229" s="1">
        <v>0</v>
      </c>
      <c r="V7229" s="1">
        <v>0</v>
      </c>
      <c r="W7229" s="1">
        <v>0</v>
      </c>
      <c r="X7229" s="2">
        <f t="shared" si="562"/>
        <v>7.0596191428583976</v>
      </c>
      <c r="Y7229">
        <f t="shared" si="563"/>
        <v>0</v>
      </c>
      <c r="Z7229" s="2">
        <f t="shared" si="564"/>
        <v>-7.0596191428583976</v>
      </c>
      <c r="AA7229" s="2">
        <f>SUM($Z$2:Z7229)</f>
        <v>63348.266725496345</v>
      </c>
    </row>
    <row r="7230" spans="1:27" x14ac:dyDescent="0.2">
      <c r="A7230" s="1">
        <v>64.655000000000001</v>
      </c>
      <c r="B7230">
        <v>10.67</v>
      </c>
      <c r="C7230">
        <v>1.38</v>
      </c>
      <c r="D7230" s="1">
        <f t="shared" si="560"/>
        <v>75.325000000000003</v>
      </c>
      <c r="E7230" s="1">
        <f t="shared" si="561"/>
        <v>63.274999999999999</v>
      </c>
      <c r="F7230" s="1">
        <v>1</v>
      </c>
      <c r="G7230" s="1">
        <v>2</v>
      </c>
      <c r="H7230" s="1">
        <v>0</v>
      </c>
      <c r="I7230" s="1">
        <v>0</v>
      </c>
      <c r="J7230" s="1">
        <v>0</v>
      </c>
      <c r="K7230" s="1">
        <v>0</v>
      </c>
      <c r="L7230" s="1">
        <v>0</v>
      </c>
      <c r="M7230" s="1">
        <v>63348.266725496353</v>
      </c>
      <c r="N7230" s="1">
        <v>0</v>
      </c>
      <c r="O7230" s="1">
        <v>0</v>
      </c>
      <c r="P7230" s="1">
        <v>0</v>
      </c>
      <c r="Q7230" s="1">
        <v>0</v>
      </c>
      <c r="R7230" s="1">
        <v>0</v>
      </c>
      <c r="S7230" s="1">
        <v>0</v>
      </c>
      <c r="T7230" s="1">
        <v>0</v>
      </c>
      <c r="U7230" s="1">
        <v>0</v>
      </c>
      <c r="V7230" s="1">
        <v>0</v>
      </c>
      <c r="W7230" s="1">
        <v>0</v>
      </c>
      <c r="X7230" s="2">
        <f t="shared" si="562"/>
        <v>0</v>
      </c>
      <c r="Y7230">
        <f t="shared" si="563"/>
        <v>0</v>
      </c>
      <c r="Z7230" s="2">
        <f t="shared" si="564"/>
        <v>0</v>
      </c>
      <c r="AA7230" s="2">
        <f>SUM($Z$2:Z7230)</f>
        <v>63348.266725496345</v>
      </c>
    </row>
    <row r="7231" spans="1:27" x14ac:dyDescent="0.2">
      <c r="A7231" s="1">
        <v>81.92</v>
      </c>
      <c r="B7231">
        <v>10.91</v>
      </c>
      <c r="C7231">
        <v>1.38</v>
      </c>
      <c r="D7231" s="1">
        <f t="shared" si="560"/>
        <v>92.83</v>
      </c>
      <c r="E7231" s="1">
        <f t="shared" si="561"/>
        <v>80.540000000000006</v>
      </c>
      <c r="F7231" s="1">
        <v>1</v>
      </c>
      <c r="G7231" s="1">
        <v>2</v>
      </c>
      <c r="H7231" s="1">
        <v>0</v>
      </c>
      <c r="I7231" s="1">
        <v>0</v>
      </c>
      <c r="J7231" s="1">
        <v>0</v>
      </c>
      <c r="K7231" s="1">
        <v>0</v>
      </c>
      <c r="L7231" s="1">
        <v>0</v>
      </c>
      <c r="M7231" s="1">
        <v>63348.266725496353</v>
      </c>
      <c r="N7231" s="1">
        <v>0</v>
      </c>
      <c r="O7231" s="1">
        <v>0</v>
      </c>
      <c r="P7231" s="1">
        <v>0</v>
      </c>
      <c r="Q7231" s="1">
        <v>0</v>
      </c>
      <c r="R7231" s="1">
        <v>0</v>
      </c>
      <c r="S7231" s="1">
        <v>0</v>
      </c>
      <c r="T7231" s="1">
        <v>0</v>
      </c>
      <c r="U7231" s="1">
        <v>0</v>
      </c>
      <c r="V7231" s="1">
        <v>0</v>
      </c>
      <c r="W7231" s="1">
        <v>0</v>
      </c>
      <c r="X7231" s="2">
        <f t="shared" si="562"/>
        <v>0</v>
      </c>
      <c r="Y7231">
        <f t="shared" si="563"/>
        <v>0</v>
      </c>
      <c r="Z7231" s="2">
        <f t="shared" si="564"/>
        <v>0</v>
      </c>
      <c r="AA7231" s="2">
        <f>SUM($Z$2:Z7231)</f>
        <v>63348.266725496345</v>
      </c>
    </row>
    <row r="7232" spans="1:27" x14ac:dyDescent="0.2">
      <c r="A7232" s="1">
        <v>98.94</v>
      </c>
      <c r="B7232">
        <v>11.15</v>
      </c>
      <c r="C7232">
        <v>1.38</v>
      </c>
      <c r="D7232" s="1">
        <f t="shared" si="560"/>
        <v>110.09</v>
      </c>
      <c r="E7232" s="1">
        <f t="shared" si="561"/>
        <v>97.56</v>
      </c>
      <c r="F7232" s="1">
        <v>0.52704627669472992</v>
      </c>
      <c r="G7232" s="1">
        <v>1.0540925533894601</v>
      </c>
      <c r="H7232" s="1">
        <v>0</v>
      </c>
      <c r="I7232" s="1">
        <v>0.89736659610102754</v>
      </c>
      <c r="J7232" s="1">
        <v>0</v>
      </c>
      <c r="K7232" s="1">
        <v>0.94590744661054016</v>
      </c>
      <c r="L7232" s="1">
        <v>87.547085115616241</v>
      </c>
      <c r="M7232" s="1">
        <v>63435.813810611959</v>
      </c>
      <c r="N7232" s="1">
        <v>0</v>
      </c>
      <c r="O7232" s="1">
        <v>0</v>
      </c>
      <c r="P7232" s="1">
        <v>0</v>
      </c>
      <c r="Q7232" s="1">
        <v>0</v>
      </c>
      <c r="R7232" s="1">
        <v>0</v>
      </c>
      <c r="S7232" s="1">
        <v>0</v>
      </c>
      <c r="T7232" s="1">
        <v>0</v>
      </c>
      <c r="U7232" s="1">
        <v>0</v>
      </c>
      <c r="V7232" s="1">
        <v>0</v>
      </c>
      <c r="W7232" s="1">
        <v>0.89736659610102754</v>
      </c>
      <c r="X7232" s="2">
        <f t="shared" si="562"/>
        <v>0</v>
      </c>
      <c r="Y7232">
        <f t="shared" si="563"/>
        <v>87.547085115616255</v>
      </c>
      <c r="Z7232" s="2">
        <f t="shared" si="564"/>
        <v>87.547085115616255</v>
      </c>
      <c r="AA7232" s="2">
        <f>SUM($Z$2:Z7232)</f>
        <v>63435.813810611959</v>
      </c>
    </row>
    <row r="7233" spans="1:27" x14ac:dyDescent="0.2">
      <c r="A7233" s="1">
        <v>100.265</v>
      </c>
      <c r="B7233">
        <v>11.17</v>
      </c>
      <c r="C7233">
        <v>1.38</v>
      </c>
      <c r="D7233" s="1">
        <f t="shared" si="560"/>
        <v>111.435</v>
      </c>
      <c r="E7233" s="1">
        <f t="shared" si="561"/>
        <v>98.885000000000005</v>
      </c>
      <c r="F7233" s="1">
        <v>0</v>
      </c>
      <c r="G7233" s="1">
        <v>0</v>
      </c>
      <c r="H7233" s="1">
        <v>0</v>
      </c>
      <c r="I7233" s="1">
        <v>1</v>
      </c>
      <c r="J7233" s="1">
        <v>0</v>
      </c>
      <c r="K7233" s="1">
        <v>1.0540925533894601</v>
      </c>
      <c r="L7233" s="1">
        <v>98.885000000000005</v>
      </c>
      <c r="M7233" s="1">
        <v>63534.698810611961</v>
      </c>
      <c r="N7233" s="1">
        <v>0</v>
      </c>
      <c r="O7233" s="1">
        <v>0</v>
      </c>
      <c r="P7233" s="1">
        <v>0</v>
      </c>
      <c r="Q7233" s="1">
        <v>0</v>
      </c>
      <c r="R7233" s="1">
        <v>0</v>
      </c>
      <c r="S7233" s="1">
        <v>0</v>
      </c>
      <c r="T7233" s="1">
        <v>0</v>
      </c>
      <c r="U7233" s="1">
        <v>0</v>
      </c>
      <c r="V7233" s="1">
        <v>0</v>
      </c>
      <c r="W7233" s="1">
        <v>1</v>
      </c>
      <c r="X7233" s="2">
        <f t="shared" si="562"/>
        <v>0</v>
      </c>
      <c r="Y7233">
        <f t="shared" si="563"/>
        <v>98.885000000000005</v>
      </c>
      <c r="Z7233" s="2">
        <f t="shared" si="564"/>
        <v>98.885000000000005</v>
      </c>
      <c r="AA7233" s="2">
        <f>SUM($Z$2:Z7233)</f>
        <v>63534.698810611961</v>
      </c>
    </row>
    <row r="7234" spans="1:27" x14ac:dyDescent="0.2">
      <c r="A7234" s="1">
        <v>85.805000000000007</v>
      </c>
      <c r="B7234">
        <v>10.97</v>
      </c>
      <c r="C7234">
        <v>1.38</v>
      </c>
      <c r="D7234" s="1">
        <f t="shared" si="560"/>
        <v>96.775000000000006</v>
      </c>
      <c r="E7234" s="1">
        <f t="shared" si="561"/>
        <v>84.425000000000011</v>
      </c>
      <c r="F7234" s="1">
        <v>0</v>
      </c>
      <c r="G7234" s="1">
        <v>0</v>
      </c>
      <c r="H7234" s="1">
        <v>0</v>
      </c>
      <c r="I7234" s="1">
        <v>0</v>
      </c>
      <c r="J7234" s="1">
        <v>0</v>
      </c>
      <c r="K7234" s="1">
        <v>0</v>
      </c>
      <c r="L7234" s="1">
        <v>0</v>
      </c>
      <c r="M7234" s="1">
        <v>63534.698810611961</v>
      </c>
      <c r="N7234" s="1">
        <v>0</v>
      </c>
      <c r="O7234" s="1">
        <v>0</v>
      </c>
      <c r="P7234" s="1">
        <v>0</v>
      </c>
      <c r="Q7234" s="1">
        <v>0</v>
      </c>
      <c r="R7234" s="1">
        <v>0</v>
      </c>
      <c r="S7234" s="1">
        <v>0</v>
      </c>
      <c r="T7234" s="1">
        <v>0</v>
      </c>
      <c r="U7234" s="1">
        <v>0</v>
      </c>
      <c r="V7234" s="1">
        <v>0</v>
      </c>
      <c r="W7234" s="1">
        <v>0</v>
      </c>
      <c r="X7234" s="2">
        <f t="shared" si="562"/>
        <v>0</v>
      </c>
      <c r="Y7234">
        <f t="shared" si="563"/>
        <v>0</v>
      </c>
      <c r="Z7234" s="2">
        <f t="shared" si="564"/>
        <v>0</v>
      </c>
      <c r="AA7234" s="2">
        <f>SUM($Z$2:Z7234)</f>
        <v>63534.698810611961</v>
      </c>
    </row>
    <row r="7235" spans="1:27" x14ac:dyDescent="0.2">
      <c r="A7235" s="1">
        <v>71.952500000000001</v>
      </c>
      <c r="B7235">
        <v>10.77</v>
      </c>
      <c r="C7235">
        <v>1.38</v>
      </c>
      <c r="D7235" s="1">
        <f t="shared" ref="D7235:D7298" si="565">A7235+B7235</f>
        <v>82.722499999999997</v>
      </c>
      <c r="E7235" s="1">
        <f t="shared" ref="E7235:E7298" si="566">A7235-C7235</f>
        <v>70.572500000000005</v>
      </c>
      <c r="F7235" s="1">
        <v>5.1316701949486197E-2</v>
      </c>
      <c r="G7235" s="1">
        <v>0.10263340389897239</v>
      </c>
      <c r="H7235" s="1">
        <v>0.1081851067789196</v>
      </c>
      <c r="I7235" s="1">
        <v>0</v>
      </c>
      <c r="J7235" s="1">
        <v>0.10263340389897239</v>
      </c>
      <c r="K7235" s="1">
        <v>0</v>
      </c>
      <c r="L7235" s="1">
        <v>-8.9493424955191792</v>
      </c>
      <c r="M7235" s="1">
        <v>63525.749468116439</v>
      </c>
      <c r="N7235" s="1">
        <v>0</v>
      </c>
      <c r="O7235" s="1">
        <v>0</v>
      </c>
      <c r="P7235" s="1">
        <v>0.1081851067789196</v>
      </c>
      <c r="Q7235" s="1">
        <v>0</v>
      </c>
      <c r="R7235" s="1">
        <v>0</v>
      </c>
      <c r="S7235" s="1">
        <v>0</v>
      </c>
      <c r="T7235" s="1">
        <v>0</v>
      </c>
      <c r="U7235" s="1">
        <v>0</v>
      </c>
      <c r="V7235" s="1">
        <v>0</v>
      </c>
      <c r="W7235" s="1">
        <v>0</v>
      </c>
      <c r="X7235" s="2">
        <f t="shared" ref="X7235:X7298" si="567">D7235*H7235</f>
        <v>8.9493424955191756</v>
      </c>
      <c r="Y7235">
        <f t="shared" ref="Y7235:Y7298" si="568">E7235*I7235</f>
        <v>0</v>
      </c>
      <c r="Z7235" s="2">
        <f t="shared" ref="Z7235:Z7298" si="569">Y7235-X7235</f>
        <v>-8.9493424955191756</v>
      </c>
      <c r="AA7235" s="2">
        <f>SUM($Z$2:Z7235)</f>
        <v>63525.749468116439</v>
      </c>
    </row>
    <row r="7236" spans="1:27" x14ac:dyDescent="0.2">
      <c r="A7236" s="1">
        <v>70.212500000000006</v>
      </c>
      <c r="B7236">
        <v>10.75</v>
      </c>
      <c r="C7236">
        <v>1.38</v>
      </c>
      <c r="D7236" s="1">
        <f t="shared" si="565"/>
        <v>80.962500000000006</v>
      </c>
      <c r="E7236" s="1">
        <f t="shared" si="566"/>
        <v>68.83250000000001</v>
      </c>
      <c r="F7236" s="1">
        <v>0.52565835097474312</v>
      </c>
      <c r="G7236" s="1">
        <v>1.051316701949486</v>
      </c>
      <c r="H7236" s="1">
        <v>1</v>
      </c>
      <c r="I7236" s="1">
        <v>0</v>
      </c>
      <c r="J7236" s="1">
        <v>0.94868329805051377</v>
      </c>
      <c r="K7236" s="1">
        <v>0</v>
      </c>
      <c r="L7236" s="1">
        <v>-80.962500000000006</v>
      </c>
      <c r="M7236" s="1">
        <v>63444.786968116437</v>
      </c>
      <c r="N7236" s="1">
        <v>0</v>
      </c>
      <c r="O7236" s="1">
        <v>0</v>
      </c>
      <c r="P7236" s="1">
        <v>1</v>
      </c>
      <c r="Q7236" s="1">
        <v>0</v>
      </c>
      <c r="R7236" s="1">
        <v>0</v>
      </c>
      <c r="S7236" s="1">
        <v>0</v>
      </c>
      <c r="T7236" s="1">
        <v>0</v>
      </c>
      <c r="U7236" s="1">
        <v>0</v>
      </c>
      <c r="V7236" s="1">
        <v>0</v>
      </c>
      <c r="W7236" s="1">
        <v>0</v>
      </c>
      <c r="X7236" s="2">
        <f t="shared" si="567"/>
        <v>80.962500000000006</v>
      </c>
      <c r="Y7236">
        <f t="shared" si="568"/>
        <v>0</v>
      </c>
      <c r="Z7236" s="2">
        <f t="shared" si="569"/>
        <v>-80.962500000000006</v>
      </c>
      <c r="AA7236" s="2">
        <f>SUM($Z$2:Z7236)</f>
        <v>63444.786968116437</v>
      </c>
    </row>
    <row r="7237" spans="1:27" x14ac:dyDescent="0.2">
      <c r="A7237" s="1">
        <v>70.837500000000006</v>
      </c>
      <c r="B7237">
        <v>10.76</v>
      </c>
      <c r="C7237">
        <v>1.38</v>
      </c>
      <c r="D7237" s="1">
        <f t="shared" si="565"/>
        <v>81.597500000000011</v>
      </c>
      <c r="E7237" s="1">
        <f t="shared" si="566"/>
        <v>69.45750000000001</v>
      </c>
      <c r="F7237" s="1">
        <v>1</v>
      </c>
      <c r="G7237" s="1">
        <v>2</v>
      </c>
      <c r="H7237" s="1">
        <v>1</v>
      </c>
      <c r="I7237" s="1">
        <v>0</v>
      </c>
      <c r="J7237" s="1">
        <v>0.94868329805051377</v>
      </c>
      <c r="K7237" s="1">
        <v>0</v>
      </c>
      <c r="L7237" s="1">
        <v>-81.597500000000011</v>
      </c>
      <c r="M7237" s="1">
        <v>63363.189468116427</v>
      </c>
      <c r="N7237" s="1">
        <v>0</v>
      </c>
      <c r="O7237" s="1">
        <v>0</v>
      </c>
      <c r="P7237" s="1">
        <v>1</v>
      </c>
      <c r="Q7237" s="1">
        <v>0</v>
      </c>
      <c r="R7237" s="1">
        <v>0</v>
      </c>
      <c r="S7237" s="1">
        <v>0</v>
      </c>
      <c r="T7237" s="1">
        <v>0</v>
      </c>
      <c r="U7237" s="1">
        <v>0</v>
      </c>
      <c r="V7237" s="1">
        <v>0</v>
      </c>
      <c r="W7237" s="1">
        <v>0</v>
      </c>
      <c r="X7237" s="2">
        <f t="shared" si="567"/>
        <v>81.597500000000011</v>
      </c>
      <c r="Y7237">
        <f t="shared" si="568"/>
        <v>0</v>
      </c>
      <c r="Z7237" s="2">
        <f t="shared" si="569"/>
        <v>-81.597500000000011</v>
      </c>
      <c r="AA7237" s="2">
        <f>SUM($Z$2:Z7237)</f>
        <v>63363.189468116434</v>
      </c>
    </row>
    <row r="7238" spans="1:27" x14ac:dyDescent="0.2">
      <c r="A7238" s="1">
        <v>77.112499999999997</v>
      </c>
      <c r="B7238">
        <v>10.84</v>
      </c>
      <c r="C7238">
        <v>1.38</v>
      </c>
      <c r="D7238" s="1">
        <f t="shared" si="565"/>
        <v>87.952500000000001</v>
      </c>
      <c r="E7238" s="1">
        <f t="shared" si="566"/>
        <v>75.732500000000002</v>
      </c>
      <c r="F7238" s="1">
        <v>1</v>
      </c>
      <c r="G7238" s="1">
        <v>2</v>
      </c>
      <c r="H7238" s="1">
        <v>0</v>
      </c>
      <c r="I7238" s="1">
        <v>0</v>
      </c>
      <c r="J7238" s="1">
        <v>0</v>
      </c>
      <c r="K7238" s="1">
        <v>0</v>
      </c>
      <c r="L7238" s="1">
        <v>0</v>
      </c>
      <c r="M7238" s="1">
        <v>63363.189468116427</v>
      </c>
      <c r="N7238" s="1">
        <v>0</v>
      </c>
      <c r="O7238" s="1">
        <v>0</v>
      </c>
      <c r="P7238" s="1">
        <v>0</v>
      </c>
      <c r="Q7238" s="1">
        <v>0</v>
      </c>
      <c r="R7238" s="1">
        <v>0</v>
      </c>
      <c r="S7238" s="1">
        <v>0</v>
      </c>
      <c r="T7238" s="1">
        <v>0</v>
      </c>
      <c r="U7238" s="1">
        <v>0</v>
      </c>
      <c r="V7238" s="1">
        <v>0</v>
      </c>
      <c r="W7238" s="1">
        <v>0</v>
      </c>
      <c r="X7238" s="2">
        <f t="shared" si="567"/>
        <v>0</v>
      </c>
      <c r="Y7238">
        <f t="shared" si="568"/>
        <v>0</v>
      </c>
      <c r="Z7238" s="2">
        <f t="shared" si="569"/>
        <v>0</v>
      </c>
      <c r="AA7238" s="2">
        <f>SUM($Z$2:Z7238)</f>
        <v>63363.189468116434</v>
      </c>
    </row>
    <row r="7239" spans="1:27" x14ac:dyDescent="0.2">
      <c r="A7239" s="1">
        <v>88.852500000000006</v>
      </c>
      <c r="B7239">
        <v>11.01</v>
      </c>
      <c r="C7239">
        <v>1.38</v>
      </c>
      <c r="D7239" s="1">
        <f t="shared" si="565"/>
        <v>99.862500000000011</v>
      </c>
      <c r="E7239" s="1">
        <f t="shared" si="566"/>
        <v>87.472500000000011</v>
      </c>
      <c r="F7239" s="1">
        <v>1</v>
      </c>
      <c r="G7239" s="1">
        <v>2</v>
      </c>
      <c r="H7239" s="1">
        <v>0</v>
      </c>
      <c r="I7239" s="1">
        <v>0</v>
      </c>
      <c r="J7239" s="1">
        <v>0</v>
      </c>
      <c r="K7239" s="1">
        <v>0</v>
      </c>
      <c r="L7239" s="1">
        <v>0</v>
      </c>
      <c r="M7239" s="1">
        <v>63363.189468116427</v>
      </c>
      <c r="N7239" s="1">
        <v>0</v>
      </c>
      <c r="O7239" s="1">
        <v>0</v>
      </c>
      <c r="P7239" s="1">
        <v>0</v>
      </c>
      <c r="Q7239" s="1">
        <v>0</v>
      </c>
      <c r="R7239" s="1">
        <v>0</v>
      </c>
      <c r="S7239" s="1">
        <v>0</v>
      </c>
      <c r="T7239" s="1">
        <v>0</v>
      </c>
      <c r="U7239" s="1">
        <v>0</v>
      </c>
      <c r="V7239" s="1">
        <v>0</v>
      </c>
      <c r="W7239" s="1">
        <v>0</v>
      </c>
      <c r="X7239" s="2">
        <f t="shared" si="567"/>
        <v>0</v>
      </c>
      <c r="Y7239">
        <f t="shared" si="568"/>
        <v>0</v>
      </c>
      <c r="Z7239" s="2">
        <f t="shared" si="569"/>
        <v>0</v>
      </c>
      <c r="AA7239" s="2">
        <f>SUM($Z$2:Z7239)</f>
        <v>63363.189468116434</v>
      </c>
    </row>
    <row r="7240" spans="1:27" x14ac:dyDescent="0.2">
      <c r="A7240" s="1">
        <v>96.897499999999994</v>
      </c>
      <c r="B7240">
        <v>11.13</v>
      </c>
      <c r="C7240">
        <v>1.38</v>
      </c>
      <c r="D7240" s="1">
        <f t="shared" si="565"/>
        <v>108.02749999999999</v>
      </c>
      <c r="E7240" s="1">
        <f t="shared" si="566"/>
        <v>95.517499999999998</v>
      </c>
      <c r="F7240" s="1">
        <v>1</v>
      </c>
      <c r="G7240" s="1">
        <v>2</v>
      </c>
      <c r="H7240" s="1">
        <v>0</v>
      </c>
      <c r="I7240" s="1">
        <v>0</v>
      </c>
      <c r="J7240" s="1">
        <v>0</v>
      </c>
      <c r="K7240" s="1">
        <v>0</v>
      </c>
      <c r="L7240" s="1">
        <v>0</v>
      </c>
      <c r="M7240" s="1">
        <v>63363.189468116427</v>
      </c>
      <c r="N7240" s="1">
        <v>0</v>
      </c>
      <c r="O7240" s="1">
        <v>0</v>
      </c>
      <c r="P7240" s="1">
        <v>0</v>
      </c>
      <c r="Q7240" s="1">
        <v>0</v>
      </c>
      <c r="R7240" s="1">
        <v>0</v>
      </c>
      <c r="S7240" s="1">
        <v>0</v>
      </c>
      <c r="T7240" s="1">
        <v>0</v>
      </c>
      <c r="U7240" s="1">
        <v>0</v>
      </c>
      <c r="V7240" s="1">
        <v>0</v>
      </c>
      <c r="W7240" s="1">
        <v>0</v>
      </c>
      <c r="X7240" s="2">
        <f t="shared" si="567"/>
        <v>0</v>
      </c>
      <c r="Y7240">
        <f t="shared" si="568"/>
        <v>0</v>
      </c>
      <c r="Z7240" s="2">
        <f t="shared" si="569"/>
        <v>0</v>
      </c>
      <c r="AA7240" s="2">
        <f>SUM($Z$2:Z7240)</f>
        <v>63363.189468116434</v>
      </c>
    </row>
    <row r="7241" spans="1:27" x14ac:dyDescent="0.2">
      <c r="A7241" s="1">
        <v>101.935</v>
      </c>
      <c r="B7241">
        <v>11.2</v>
      </c>
      <c r="C7241">
        <v>1.38</v>
      </c>
      <c r="D7241" s="1">
        <f t="shared" si="565"/>
        <v>113.13500000000001</v>
      </c>
      <c r="E7241" s="1">
        <f t="shared" si="566"/>
        <v>100.55500000000001</v>
      </c>
      <c r="F7241" s="1">
        <v>1</v>
      </c>
      <c r="G7241" s="1">
        <v>2</v>
      </c>
      <c r="H7241" s="1">
        <v>0</v>
      </c>
      <c r="I7241" s="1">
        <v>0</v>
      </c>
      <c r="J7241" s="1">
        <v>0</v>
      </c>
      <c r="K7241" s="1">
        <v>0</v>
      </c>
      <c r="L7241" s="1">
        <v>0</v>
      </c>
      <c r="M7241" s="1">
        <v>63363.189468116427</v>
      </c>
      <c r="N7241" s="1">
        <v>0</v>
      </c>
      <c r="O7241" s="1">
        <v>0</v>
      </c>
      <c r="P7241" s="1">
        <v>0</v>
      </c>
      <c r="Q7241" s="1">
        <v>0</v>
      </c>
      <c r="R7241" s="1">
        <v>0</v>
      </c>
      <c r="S7241" s="1">
        <v>0</v>
      </c>
      <c r="T7241" s="1">
        <v>0</v>
      </c>
      <c r="U7241" s="1">
        <v>0</v>
      </c>
      <c r="V7241" s="1">
        <v>0</v>
      </c>
      <c r="W7241" s="1">
        <v>0</v>
      </c>
      <c r="X7241" s="2">
        <f t="shared" si="567"/>
        <v>0</v>
      </c>
      <c r="Y7241">
        <f t="shared" si="568"/>
        <v>0</v>
      </c>
      <c r="Z7241" s="2">
        <f t="shared" si="569"/>
        <v>0</v>
      </c>
      <c r="AA7241" s="2">
        <f>SUM($Z$2:Z7241)</f>
        <v>63363.189468116434</v>
      </c>
    </row>
    <row r="7242" spans="1:27" x14ac:dyDescent="0.2">
      <c r="A7242" s="1">
        <v>120.9975</v>
      </c>
      <c r="B7242">
        <v>11.47</v>
      </c>
      <c r="C7242">
        <v>1.38</v>
      </c>
      <c r="D7242" s="1">
        <f t="shared" si="565"/>
        <v>132.4675</v>
      </c>
      <c r="E7242" s="1">
        <f t="shared" si="566"/>
        <v>119.61750000000001</v>
      </c>
      <c r="F7242" s="1">
        <v>0.52704627669472992</v>
      </c>
      <c r="G7242" s="1">
        <v>1.0540925533894601</v>
      </c>
      <c r="H7242" s="1">
        <v>0</v>
      </c>
      <c r="I7242" s="1">
        <v>0.89736659610102754</v>
      </c>
      <c r="J7242" s="1">
        <v>0</v>
      </c>
      <c r="K7242" s="1">
        <v>0.94590744661054016</v>
      </c>
      <c r="L7242" s="1">
        <v>107.3407488091147</v>
      </c>
      <c r="M7242" s="1">
        <v>63470.530216925552</v>
      </c>
      <c r="N7242" s="1">
        <v>0</v>
      </c>
      <c r="O7242" s="1">
        <v>0</v>
      </c>
      <c r="P7242" s="1">
        <v>0</v>
      </c>
      <c r="Q7242" s="1">
        <v>0</v>
      </c>
      <c r="R7242" s="1">
        <v>0</v>
      </c>
      <c r="S7242" s="1">
        <v>0</v>
      </c>
      <c r="T7242" s="1">
        <v>0</v>
      </c>
      <c r="U7242" s="1">
        <v>0</v>
      </c>
      <c r="V7242" s="1">
        <v>0</v>
      </c>
      <c r="W7242" s="1">
        <v>0.89736659610102754</v>
      </c>
      <c r="X7242" s="2">
        <f t="shared" si="567"/>
        <v>0</v>
      </c>
      <c r="Y7242">
        <f t="shared" si="568"/>
        <v>107.34074880911467</v>
      </c>
      <c r="Z7242" s="2">
        <f t="shared" si="569"/>
        <v>107.34074880911467</v>
      </c>
      <c r="AA7242" s="2">
        <f>SUM($Z$2:Z7242)</f>
        <v>63470.530216925552</v>
      </c>
    </row>
    <row r="7243" spans="1:27" x14ac:dyDescent="0.2">
      <c r="A7243" s="1">
        <v>125.2775</v>
      </c>
      <c r="B7243">
        <v>11.53</v>
      </c>
      <c r="C7243">
        <v>1.38</v>
      </c>
      <c r="D7243" s="1">
        <f t="shared" si="565"/>
        <v>136.8075</v>
      </c>
      <c r="E7243" s="1">
        <f t="shared" si="566"/>
        <v>123.89750000000001</v>
      </c>
      <c r="F7243" s="1">
        <v>0</v>
      </c>
      <c r="G7243" s="1">
        <v>0</v>
      </c>
      <c r="H7243" s="1">
        <v>0</v>
      </c>
      <c r="I7243" s="1">
        <v>1</v>
      </c>
      <c r="J7243" s="1">
        <v>0</v>
      </c>
      <c r="K7243" s="1">
        <v>1.0540925533894601</v>
      </c>
      <c r="L7243" s="1">
        <v>123.89749999999999</v>
      </c>
      <c r="M7243" s="1">
        <v>63594.427716925551</v>
      </c>
      <c r="N7243" s="1">
        <v>0</v>
      </c>
      <c r="O7243" s="1">
        <v>0</v>
      </c>
      <c r="P7243" s="1">
        <v>0</v>
      </c>
      <c r="Q7243" s="1">
        <v>0</v>
      </c>
      <c r="R7243" s="1">
        <v>0</v>
      </c>
      <c r="S7243" s="1">
        <v>0</v>
      </c>
      <c r="T7243" s="1">
        <v>0</v>
      </c>
      <c r="U7243" s="1">
        <v>0</v>
      </c>
      <c r="V7243" s="1">
        <v>0</v>
      </c>
      <c r="W7243" s="1">
        <v>1</v>
      </c>
      <c r="X7243" s="2">
        <f t="shared" si="567"/>
        <v>0</v>
      </c>
      <c r="Y7243">
        <f t="shared" si="568"/>
        <v>123.89750000000001</v>
      </c>
      <c r="Z7243" s="2">
        <f t="shared" si="569"/>
        <v>123.89750000000001</v>
      </c>
      <c r="AA7243" s="2">
        <f>SUM($Z$2:Z7243)</f>
        <v>63594.427716925551</v>
      </c>
    </row>
    <row r="7244" spans="1:27" x14ac:dyDescent="0.2">
      <c r="A7244" s="1">
        <v>113.5425</v>
      </c>
      <c r="B7244">
        <v>11.36</v>
      </c>
      <c r="C7244">
        <v>1.38</v>
      </c>
      <c r="D7244" s="1">
        <f t="shared" si="565"/>
        <v>124.9025</v>
      </c>
      <c r="E7244" s="1">
        <f t="shared" si="566"/>
        <v>112.16250000000001</v>
      </c>
      <c r="F7244" s="1">
        <v>0</v>
      </c>
      <c r="G7244" s="1">
        <v>0</v>
      </c>
      <c r="H7244" s="1">
        <v>0</v>
      </c>
      <c r="I7244" s="1">
        <v>0</v>
      </c>
      <c r="J7244" s="1">
        <v>0</v>
      </c>
      <c r="K7244" s="1">
        <v>0</v>
      </c>
      <c r="L7244" s="1">
        <v>0</v>
      </c>
      <c r="M7244" s="1">
        <v>63594.427716925551</v>
      </c>
      <c r="N7244" s="1">
        <v>0</v>
      </c>
      <c r="O7244" s="1">
        <v>0</v>
      </c>
      <c r="P7244" s="1">
        <v>0</v>
      </c>
      <c r="Q7244" s="1">
        <v>0</v>
      </c>
      <c r="R7244" s="1">
        <v>0</v>
      </c>
      <c r="S7244" s="1">
        <v>0</v>
      </c>
      <c r="T7244" s="1">
        <v>0</v>
      </c>
      <c r="U7244" s="1">
        <v>0</v>
      </c>
      <c r="V7244" s="1">
        <v>0</v>
      </c>
      <c r="W7244" s="1">
        <v>0</v>
      </c>
      <c r="X7244" s="2">
        <f t="shared" si="567"/>
        <v>0</v>
      </c>
      <c r="Y7244">
        <f t="shared" si="568"/>
        <v>0</v>
      </c>
      <c r="Z7244" s="2">
        <f t="shared" si="569"/>
        <v>0</v>
      </c>
      <c r="AA7244" s="2">
        <f>SUM($Z$2:Z7244)</f>
        <v>63594.427716925551</v>
      </c>
    </row>
    <row r="7245" spans="1:27" x14ac:dyDescent="0.2">
      <c r="A7245" s="1">
        <v>102.65</v>
      </c>
      <c r="B7245">
        <v>11.21</v>
      </c>
      <c r="C7245">
        <v>1.38</v>
      </c>
      <c r="D7245" s="1">
        <f t="shared" si="565"/>
        <v>113.86000000000001</v>
      </c>
      <c r="E7245" s="1">
        <f t="shared" si="566"/>
        <v>101.27000000000001</v>
      </c>
      <c r="F7245" s="1">
        <v>0</v>
      </c>
      <c r="G7245" s="1">
        <v>0</v>
      </c>
      <c r="H7245" s="1">
        <v>0</v>
      </c>
      <c r="I7245" s="1">
        <v>0</v>
      </c>
      <c r="J7245" s="1">
        <v>0</v>
      </c>
      <c r="K7245" s="1">
        <v>0</v>
      </c>
      <c r="L7245" s="1">
        <v>0</v>
      </c>
      <c r="M7245" s="1">
        <v>63594.427716925551</v>
      </c>
      <c r="N7245" s="1">
        <v>0</v>
      </c>
      <c r="O7245" s="1">
        <v>0</v>
      </c>
      <c r="P7245" s="1">
        <v>0</v>
      </c>
      <c r="Q7245" s="1">
        <v>0</v>
      </c>
      <c r="R7245" s="1">
        <v>0</v>
      </c>
      <c r="S7245" s="1">
        <v>0</v>
      </c>
      <c r="T7245" s="1">
        <v>0</v>
      </c>
      <c r="U7245" s="1">
        <v>0</v>
      </c>
      <c r="V7245" s="1">
        <v>0</v>
      </c>
      <c r="W7245" s="1">
        <v>0</v>
      </c>
      <c r="X7245" s="2">
        <f t="shared" si="567"/>
        <v>0</v>
      </c>
      <c r="Y7245">
        <f t="shared" si="568"/>
        <v>0</v>
      </c>
      <c r="Z7245" s="2">
        <f t="shared" si="569"/>
        <v>0</v>
      </c>
      <c r="AA7245" s="2">
        <f>SUM($Z$2:Z7245)</f>
        <v>63594.427716925551</v>
      </c>
    </row>
    <row r="7246" spans="1:27" x14ac:dyDescent="0.2">
      <c r="A7246" s="1">
        <v>96.502499999999998</v>
      </c>
      <c r="B7246">
        <v>11.12</v>
      </c>
      <c r="C7246">
        <v>1.38</v>
      </c>
      <c r="D7246" s="1">
        <f t="shared" si="565"/>
        <v>107.6225</v>
      </c>
      <c r="E7246" s="1">
        <f t="shared" si="566"/>
        <v>95.122500000000002</v>
      </c>
      <c r="F7246" s="1">
        <v>0</v>
      </c>
      <c r="G7246" s="1">
        <v>0</v>
      </c>
      <c r="H7246" s="1">
        <v>0</v>
      </c>
      <c r="I7246" s="1">
        <v>0</v>
      </c>
      <c r="J7246" s="1">
        <v>0</v>
      </c>
      <c r="K7246" s="1">
        <v>0</v>
      </c>
      <c r="L7246" s="1">
        <v>0</v>
      </c>
      <c r="M7246" s="1">
        <v>63594.427716925551</v>
      </c>
      <c r="N7246" s="1">
        <v>0</v>
      </c>
      <c r="O7246" s="1">
        <v>0</v>
      </c>
      <c r="P7246" s="1">
        <v>0</v>
      </c>
      <c r="Q7246" s="1">
        <v>0</v>
      </c>
      <c r="R7246" s="1">
        <v>0</v>
      </c>
      <c r="S7246" s="1">
        <v>0</v>
      </c>
      <c r="T7246" s="1">
        <v>0</v>
      </c>
      <c r="U7246" s="1">
        <v>0</v>
      </c>
      <c r="V7246" s="1">
        <v>0</v>
      </c>
      <c r="W7246" s="1">
        <v>0</v>
      </c>
      <c r="X7246" s="2">
        <f t="shared" si="567"/>
        <v>0</v>
      </c>
      <c r="Y7246">
        <f t="shared" si="568"/>
        <v>0</v>
      </c>
      <c r="Z7246" s="2">
        <f t="shared" si="569"/>
        <v>0</v>
      </c>
      <c r="AA7246" s="2">
        <f>SUM($Z$2:Z7246)</f>
        <v>63594.427716925551</v>
      </c>
    </row>
    <row r="7247" spans="1:27" x14ac:dyDescent="0.2">
      <c r="A7247" s="1">
        <v>94.422499999999999</v>
      </c>
      <c r="B7247">
        <v>11.09</v>
      </c>
      <c r="C7247">
        <v>1.38</v>
      </c>
      <c r="D7247" s="1">
        <f t="shared" si="565"/>
        <v>105.5125</v>
      </c>
      <c r="E7247" s="1">
        <f t="shared" si="566"/>
        <v>93.042500000000004</v>
      </c>
      <c r="F7247" s="1">
        <v>0</v>
      </c>
      <c r="G7247" s="1">
        <v>0</v>
      </c>
      <c r="H7247" s="1">
        <v>0</v>
      </c>
      <c r="I7247" s="1">
        <v>0</v>
      </c>
      <c r="J7247" s="1">
        <v>0</v>
      </c>
      <c r="K7247" s="1">
        <v>0</v>
      </c>
      <c r="L7247" s="1">
        <v>0</v>
      </c>
      <c r="M7247" s="1">
        <v>63594.427716925551</v>
      </c>
      <c r="N7247" s="1">
        <v>0</v>
      </c>
      <c r="O7247" s="1">
        <v>0</v>
      </c>
      <c r="P7247" s="1">
        <v>0</v>
      </c>
      <c r="Q7247" s="1">
        <v>0</v>
      </c>
      <c r="R7247" s="1">
        <v>0</v>
      </c>
      <c r="S7247" s="1">
        <v>0</v>
      </c>
      <c r="T7247" s="1">
        <v>0</v>
      </c>
      <c r="U7247" s="1">
        <v>0</v>
      </c>
      <c r="V7247" s="1">
        <v>0</v>
      </c>
      <c r="W7247" s="1">
        <v>0</v>
      </c>
      <c r="X7247" s="2">
        <f t="shared" si="567"/>
        <v>0</v>
      </c>
      <c r="Y7247">
        <f t="shared" si="568"/>
        <v>0</v>
      </c>
      <c r="Z7247" s="2">
        <f t="shared" si="569"/>
        <v>0</v>
      </c>
      <c r="AA7247" s="2">
        <f>SUM($Z$2:Z7247)</f>
        <v>63594.427716925551</v>
      </c>
    </row>
    <row r="7248" spans="1:27" x14ac:dyDescent="0.2">
      <c r="A7248" s="1">
        <v>87.142499999999998</v>
      </c>
      <c r="B7248">
        <v>10.99</v>
      </c>
      <c r="C7248">
        <v>1.38</v>
      </c>
      <c r="D7248" s="1">
        <f t="shared" si="565"/>
        <v>98.132499999999993</v>
      </c>
      <c r="E7248" s="1">
        <f t="shared" si="566"/>
        <v>85.762500000000003</v>
      </c>
      <c r="F7248" s="1">
        <v>0</v>
      </c>
      <c r="G7248" s="1">
        <v>0</v>
      </c>
      <c r="H7248" s="1">
        <v>0</v>
      </c>
      <c r="I7248" s="1">
        <v>0</v>
      </c>
      <c r="J7248" s="1">
        <v>0</v>
      </c>
      <c r="K7248" s="1">
        <v>0</v>
      </c>
      <c r="L7248" s="1">
        <v>0</v>
      </c>
      <c r="M7248" s="1">
        <v>63594.427716925551</v>
      </c>
      <c r="N7248" s="1">
        <v>0</v>
      </c>
      <c r="O7248" s="1">
        <v>0</v>
      </c>
      <c r="P7248" s="1">
        <v>0</v>
      </c>
      <c r="Q7248" s="1">
        <v>0</v>
      </c>
      <c r="R7248" s="1">
        <v>0</v>
      </c>
      <c r="S7248" s="1">
        <v>0</v>
      </c>
      <c r="T7248" s="1">
        <v>0</v>
      </c>
      <c r="U7248" s="1">
        <v>0</v>
      </c>
      <c r="V7248" s="1">
        <v>0</v>
      </c>
      <c r="W7248" s="1">
        <v>0</v>
      </c>
      <c r="X7248" s="2">
        <f t="shared" si="567"/>
        <v>0</v>
      </c>
      <c r="Y7248">
        <f t="shared" si="568"/>
        <v>0</v>
      </c>
      <c r="Z7248" s="2">
        <f t="shared" si="569"/>
        <v>0</v>
      </c>
      <c r="AA7248" s="2">
        <f>SUM($Z$2:Z7248)</f>
        <v>63594.427716925551</v>
      </c>
    </row>
    <row r="7249" spans="1:27" x14ac:dyDescent="0.2">
      <c r="A7249" s="1">
        <v>75.245000000000005</v>
      </c>
      <c r="B7249">
        <v>10.82</v>
      </c>
      <c r="C7249">
        <v>1.38</v>
      </c>
      <c r="D7249" s="1">
        <f t="shared" si="565"/>
        <v>86.064999999999998</v>
      </c>
      <c r="E7249" s="1">
        <f t="shared" si="566"/>
        <v>73.865000000000009</v>
      </c>
      <c r="F7249" s="1">
        <v>0</v>
      </c>
      <c r="G7249" s="1">
        <v>0</v>
      </c>
      <c r="H7249" s="1">
        <v>0</v>
      </c>
      <c r="I7249" s="1">
        <v>0</v>
      </c>
      <c r="J7249" s="1">
        <v>0</v>
      </c>
      <c r="K7249" s="1">
        <v>0</v>
      </c>
      <c r="L7249" s="1">
        <v>0</v>
      </c>
      <c r="M7249" s="1">
        <v>63594.427716925551</v>
      </c>
      <c r="N7249" s="1">
        <v>0</v>
      </c>
      <c r="O7249" s="1">
        <v>0</v>
      </c>
      <c r="P7249" s="1">
        <v>0</v>
      </c>
      <c r="Q7249" s="1">
        <v>0</v>
      </c>
      <c r="R7249" s="1">
        <v>0</v>
      </c>
      <c r="S7249" s="1">
        <v>0</v>
      </c>
      <c r="T7249" s="1">
        <v>0</v>
      </c>
      <c r="U7249" s="1">
        <v>0</v>
      </c>
      <c r="V7249" s="1">
        <v>0</v>
      </c>
      <c r="W7249" s="1">
        <v>0</v>
      </c>
      <c r="X7249" s="2">
        <f t="shared" si="567"/>
        <v>0</v>
      </c>
      <c r="Y7249">
        <f t="shared" si="568"/>
        <v>0</v>
      </c>
      <c r="Z7249" s="2">
        <f t="shared" si="569"/>
        <v>0</v>
      </c>
      <c r="AA7249" s="2">
        <f>SUM($Z$2:Z7249)</f>
        <v>63594.427716925551</v>
      </c>
    </row>
    <row r="7250" spans="1:27" x14ac:dyDescent="0.2">
      <c r="A7250" s="1">
        <v>70.105000000000004</v>
      </c>
      <c r="B7250">
        <v>10.75</v>
      </c>
      <c r="C7250">
        <v>1.38</v>
      </c>
      <c r="D7250" s="1">
        <f t="shared" si="565"/>
        <v>80.855000000000004</v>
      </c>
      <c r="E7250" s="1">
        <f t="shared" si="566"/>
        <v>68.725000000000009</v>
      </c>
      <c r="F7250" s="1">
        <v>0</v>
      </c>
      <c r="G7250" s="1">
        <v>0</v>
      </c>
      <c r="H7250" s="1">
        <v>0</v>
      </c>
      <c r="I7250" s="1">
        <v>0</v>
      </c>
      <c r="J7250" s="1">
        <v>0</v>
      </c>
      <c r="K7250" s="1">
        <v>0</v>
      </c>
      <c r="L7250" s="1">
        <v>0</v>
      </c>
      <c r="M7250" s="1">
        <v>63594.427716925551</v>
      </c>
      <c r="N7250" s="1">
        <v>0</v>
      </c>
      <c r="O7250" s="1">
        <v>0</v>
      </c>
      <c r="P7250" s="1">
        <v>0</v>
      </c>
      <c r="Q7250" s="1">
        <v>0</v>
      </c>
      <c r="R7250" s="1">
        <v>0</v>
      </c>
      <c r="S7250" s="1">
        <v>0</v>
      </c>
      <c r="T7250" s="1">
        <v>0</v>
      </c>
      <c r="U7250" s="1">
        <v>0</v>
      </c>
      <c r="V7250" s="1">
        <v>0</v>
      </c>
      <c r="W7250" s="1">
        <v>0</v>
      </c>
      <c r="X7250" s="2">
        <f t="shared" si="567"/>
        <v>0</v>
      </c>
      <c r="Y7250">
        <f t="shared" si="568"/>
        <v>0</v>
      </c>
      <c r="Z7250" s="2">
        <f t="shared" si="569"/>
        <v>0</v>
      </c>
      <c r="AA7250" s="2">
        <f>SUM($Z$2:Z7250)</f>
        <v>63594.427716925551</v>
      </c>
    </row>
    <row r="7251" spans="1:27" x14ac:dyDescent="0.2">
      <c r="A7251" s="1">
        <v>65.525000000000006</v>
      </c>
      <c r="B7251">
        <v>10.68</v>
      </c>
      <c r="C7251">
        <v>1.38</v>
      </c>
      <c r="D7251" s="1">
        <f t="shared" si="565"/>
        <v>76.205000000000013</v>
      </c>
      <c r="E7251" s="1">
        <f t="shared" si="566"/>
        <v>64.14500000000001</v>
      </c>
      <c r="F7251" s="1">
        <v>0</v>
      </c>
      <c r="G7251" s="1">
        <v>0</v>
      </c>
      <c r="H7251" s="1">
        <v>0</v>
      </c>
      <c r="I7251" s="1">
        <v>0</v>
      </c>
      <c r="J7251" s="1">
        <v>0</v>
      </c>
      <c r="K7251" s="1">
        <v>0</v>
      </c>
      <c r="L7251" s="1">
        <v>0</v>
      </c>
      <c r="M7251" s="1">
        <v>63594.427716925551</v>
      </c>
      <c r="N7251" s="1">
        <v>0</v>
      </c>
      <c r="O7251" s="1">
        <v>0</v>
      </c>
      <c r="P7251" s="1">
        <v>0</v>
      </c>
      <c r="Q7251" s="1">
        <v>0</v>
      </c>
      <c r="R7251" s="1">
        <v>0</v>
      </c>
      <c r="S7251" s="1">
        <v>0</v>
      </c>
      <c r="T7251" s="1">
        <v>0</v>
      </c>
      <c r="U7251" s="1">
        <v>0</v>
      </c>
      <c r="V7251" s="1">
        <v>0</v>
      </c>
      <c r="W7251" s="1">
        <v>0</v>
      </c>
      <c r="X7251" s="2">
        <f t="shared" si="567"/>
        <v>0</v>
      </c>
      <c r="Y7251">
        <f t="shared" si="568"/>
        <v>0</v>
      </c>
      <c r="Z7251" s="2">
        <f t="shared" si="569"/>
        <v>0</v>
      </c>
      <c r="AA7251" s="2">
        <f>SUM($Z$2:Z7251)</f>
        <v>63594.427716925551</v>
      </c>
    </row>
    <row r="7252" spans="1:27" x14ac:dyDescent="0.2">
      <c r="A7252" s="1">
        <v>60.417499999999997</v>
      </c>
      <c r="B7252">
        <v>10.61</v>
      </c>
      <c r="C7252">
        <v>1.38</v>
      </c>
      <c r="D7252" s="1">
        <f t="shared" si="565"/>
        <v>71.027500000000003</v>
      </c>
      <c r="E7252" s="1">
        <f t="shared" si="566"/>
        <v>59.037499999999994</v>
      </c>
      <c r="F7252" s="1">
        <v>0</v>
      </c>
      <c r="G7252" s="1">
        <v>0</v>
      </c>
      <c r="H7252" s="1">
        <v>0</v>
      </c>
      <c r="I7252" s="1">
        <v>0</v>
      </c>
      <c r="J7252" s="1">
        <v>0</v>
      </c>
      <c r="K7252" s="1">
        <v>0</v>
      </c>
      <c r="L7252" s="1">
        <v>0</v>
      </c>
      <c r="M7252" s="1">
        <v>63594.427716925551</v>
      </c>
      <c r="N7252" s="1">
        <v>0</v>
      </c>
      <c r="O7252" s="1">
        <v>0</v>
      </c>
      <c r="P7252" s="1">
        <v>0</v>
      </c>
      <c r="Q7252" s="1">
        <v>0</v>
      </c>
      <c r="R7252" s="1">
        <v>0</v>
      </c>
      <c r="S7252" s="1">
        <v>0</v>
      </c>
      <c r="T7252" s="1">
        <v>0</v>
      </c>
      <c r="U7252" s="1">
        <v>0</v>
      </c>
      <c r="V7252" s="1">
        <v>0</v>
      </c>
      <c r="W7252" s="1">
        <v>0</v>
      </c>
      <c r="X7252" s="2">
        <f t="shared" si="567"/>
        <v>0</v>
      </c>
      <c r="Y7252">
        <f t="shared" si="568"/>
        <v>0</v>
      </c>
      <c r="Z7252" s="2">
        <f t="shared" si="569"/>
        <v>0</v>
      </c>
      <c r="AA7252" s="2">
        <f>SUM($Z$2:Z7252)</f>
        <v>63594.427716925551</v>
      </c>
    </row>
    <row r="7253" spans="1:27" x14ac:dyDescent="0.2">
      <c r="A7253" s="1">
        <v>57.152500000000003</v>
      </c>
      <c r="B7253">
        <v>10.56</v>
      </c>
      <c r="C7253">
        <v>1.38</v>
      </c>
      <c r="D7253" s="1">
        <f t="shared" si="565"/>
        <v>67.712500000000006</v>
      </c>
      <c r="E7253" s="1">
        <f t="shared" si="566"/>
        <v>55.772500000000001</v>
      </c>
      <c r="F7253" s="1">
        <v>0.47434164902525688</v>
      </c>
      <c r="G7253" s="1">
        <v>0.94868329805051377</v>
      </c>
      <c r="H7253" s="1">
        <v>1</v>
      </c>
      <c r="I7253" s="1">
        <v>0</v>
      </c>
      <c r="J7253" s="1">
        <v>0.94868329805051377</v>
      </c>
      <c r="K7253" s="1">
        <v>0</v>
      </c>
      <c r="L7253" s="1">
        <v>-67.712500000000006</v>
      </c>
      <c r="M7253" s="1">
        <v>63526.71521692555</v>
      </c>
      <c r="N7253" s="1">
        <v>0</v>
      </c>
      <c r="O7253" s="1">
        <v>0</v>
      </c>
      <c r="P7253" s="1">
        <v>1</v>
      </c>
      <c r="Q7253" s="1">
        <v>0</v>
      </c>
      <c r="R7253" s="1">
        <v>0</v>
      </c>
      <c r="S7253" s="1">
        <v>0</v>
      </c>
      <c r="T7253" s="1">
        <v>0</v>
      </c>
      <c r="U7253" s="1">
        <v>0</v>
      </c>
      <c r="V7253" s="1">
        <v>0</v>
      </c>
      <c r="W7253" s="1">
        <v>0</v>
      </c>
      <c r="X7253" s="2">
        <f t="shared" si="567"/>
        <v>67.712500000000006</v>
      </c>
      <c r="Y7253">
        <f t="shared" si="568"/>
        <v>0</v>
      </c>
      <c r="Z7253" s="2">
        <f t="shared" si="569"/>
        <v>-67.712500000000006</v>
      </c>
      <c r="AA7253" s="2">
        <f>SUM($Z$2:Z7253)</f>
        <v>63526.71521692555</v>
      </c>
    </row>
    <row r="7254" spans="1:27" x14ac:dyDescent="0.2">
      <c r="A7254" s="1">
        <v>60.012500000000003</v>
      </c>
      <c r="B7254">
        <v>10.6</v>
      </c>
      <c r="C7254">
        <v>1.38</v>
      </c>
      <c r="D7254" s="1">
        <f t="shared" si="565"/>
        <v>70.612499999999997</v>
      </c>
      <c r="E7254" s="1">
        <f t="shared" si="566"/>
        <v>58.6325</v>
      </c>
      <c r="F7254" s="1">
        <v>0.94868329805051377</v>
      </c>
      <c r="G7254" s="1">
        <v>1.897366596101028</v>
      </c>
      <c r="H7254" s="1">
        <v>1</v>
      </c>
      <c r="I7254" s="1">
        <v>0</v>
      </c>
      <c r="J7254" s="1">
        <v>0.94868329805051377</v>
      </c>
      <c r="K7254" s="1">
        <v>0</v>
      </c>
      <c r="L7254" s="1">
        <v>-70.612499999999997</v>
      </c>
      <c r="M7254" s="1">
        <v>63456.102716925547</v>
      </c>
      <c r="N7254" s="1">
        <v>0</v>
      </c>
      <c r="O7254" s="1">
        <v>0</v>
      </c>
      <c r="P7254" s="1">
        <v>1</v>
      </c>
      <c r="Q7254" s="1">
        <v>0</v>
      </c>
      <c r="R7254" s="1">
        <v>0</v>
      </c>
      <c r="S7254" s="1">
        <v>0</v>
      </c>
      <c r="T7254" s="1">
        <v>0</v>
      </c>
      <c r="U7254" s="1">
        <v>0</v>
      </c>
      <c r="V7254" s="1">
        <v>0</v>
      </c>
      <c r="W7254" s="1">
        <v>0</v>
      </c>
      <c r="X7254" s="2">
        <f t="shared" si="567"/>
        <v>70.612499999999997</v>
      </c>
      <c r="Y7254">
        <f t="shared" si="568"/>
        <v>0</v>
      </c>
      <c r="Z7254" s="2">
        <f t="shared" si="569"/>
        <v>-70.612499999999997</v>
      </c>
      <c r="AA7254" s="2">
        <f>SUM($Z$2:Z7254)</f>
        <v>63456.102716925547</v>
      </c>
    </row>
    <row r="7255" spans="1:27" x14ac:dyDescent="0.2">
      <c r="A7255" s="1">
        <v>69.177499999999995</v>
      </c>
      <c r="B7255">
        <v>10.73</v>
      </c>
      <c r="C7255">
        <v>1.38</v>
      </c>
      <c r="D7255" s="1">
        <f t="shared" si="565"/>
        <v>79.907499999999999</v>
      </c>
      <c r="E7255" s="1">
        <f t="shared" si="566"/>
        <v>67.797499999999999</v>
      </c>
      <c r="F7255" s="1">
        <v>0.94868329805051377</v>
      </c>
      <c r="G7255" s="1">
        <v>1.897366596101028</v>
      </c>
      <c r="H7255" s="1">
        <v>0</v>
      </c>
      <c r="I7255" s="1">
        <v>0</v>
      </c>
      <c r="J7255" s="1">
        <v>0</v>
      </c>
      <c r="K7255" s="1">
        <v>0</v>
      </c>
      <c r="L7255" s="1">
        <v>0</v>
      </c>
      <c r="M7255" s="1">
        <v>63456.102716925547</v>
      </c>
      <c r="N7255" s="1">
        <v>0</v>
      </c>
      <c r="O7255" s="1">
        <v>0</v>
      </c>
      <c r="P7255" s="1">
        <v>0</v>
      </c>
      <c r="Q7255" s="1">
        <v>0</v>
      </c>
      <c r="R7255" s="1">
        <v>0</v>
      </c>
      <c r="S7255" s="1">
        <v>0</v>
      </c>
      <c r="T7255" s="1">
        <v>0</v>
      </c>
      <c r="U7255" s="1">
        <v>0</v>
      </c>
      <c r="V7255" s="1">
        <v>0</v>
      </c>
      <c r="W7255" s="1">
        <v>0</v>
      </c>
      <c r="X7255" s="2">
        <f t="shared" si="567"/>
        <v>0</v>
      </c>
      <c r="Y7255">
        <f t="shared" si="568"/>
        <v>0</v>
      </c>
      <c r="Z7255" s="2">
        <f t="shared" si="569"/>
        <v>0</v>
      </c>
      <c r="AA7255" s="2">
        <f>SUM($Z$2:Z7255)</f>
        <v>63456.102716925547</v>
      </c>
    </row>
    <row r="7256" spans="1:27" x14ac:dyDescent="0.2">
      <c r="A7256" s="1">
        <v>79.9375</v>
      </c>
      <c r="B7256">
        <v>10.88</v>
      </c>
      <c r="C7256">
        <v>1.38</v>
      </c>
      <c r="D7256" s="1">
        <f t="shared" si="565"/>
        <v>90.817499999999995</v>
      </c>
      <c r="E7256" s="1">
        <f t="shared" si="566"/>
        <v>78.557500000000005</v>
      </c>
      <c r="F7256" s="1">
        <v>0.52704627669472992</v>
      </c>
      <c r="G7256" s="1">
        <v>1.0540925533894601</v>
      </c>
      <c r="H7256" s="1">
        <v>0</v>
      </c>
      <c r="I7256" s="1">
        <v>0.79999999999999982</v>
      </c>
      <c r="J7256" s="1">
        <v>0</v>
      </c>
      <c r="K7256" s="1">
        <v>0.8432740427115677</v>
      </c>
      <c r="L7256" s="1">
        <v>62.845999999999989</v>
      </c>
      <c r="M7256" s="1">
        <v>63518.948716925537</v>
      </c>
      <c r="N7256" s="1">
        <v>0</v>
      </c>
      <c r="O7256" s="1">
        <v>0</v>
      </c>
      <c r="P7256" s="1">
        <v>0</v>
      </c>
      <c r="Q7256" s="1">
        <v>0</v>
      </c>
      <c r="R7256" s="1">
        <v>0</v>
      </c>
      <c r="S7256" s="1">
        <v>0</v>
      </c>
      <c r="T7256" s="1">
        <v>0</v>
      </c>
      <c r="U7256" s="1">
        <v>0</v>
      </c>
      <c r="V7256" s="1">
        <v>0</v>
      </c>
      <c r="W7256" s="1">
        <v>0.79999999999999982</v>
      </c>
      <c r="X7256" s="2">
        <f t="shared" si="567"/>
        <v>0</v>
      </c>
      <c r="Y7256">
        <f t="shared" si="568"/>
        <v>62.845999999999989</v>
      </c>
      <c r="Z7256" s="2">
        <f t="shared" si="569"/>
        <v>62.845999999999989</v>
      </c>
      <c r="AA7256" s="2">
        <f>SUM($Z$2:Z7256)</f>
        <v>63518.948716925544</v>
      </c>
    </row>
    <row r="7257" spans="1:27" x14ac:dyDescent="0.2">
      <c r="A7257" s="1">
        <v>85.297499999999999</v>
      </c>
      <c r="B7257">
        <v>10.96</v>
      </c>
      <c r="C7257">
        <v>1.38</v>
      </c>
      <c r="D7257" s="1">
        <f t="shared" si="565"/>
        <v>96.257499999999993</v>
      </c>
      <c r="E7257" s="1">
        <f t="shared" si="566"/>
        <v>83.917500000000004</v>
      </c>
      <c r="F7257" s="1">
        <v>0</v>
      </c>
      <c r="G7257" s="1">
        <v>0</v>
      </c>
      <c r="H7257" s="1">
        <v>0</v>
      </c>
      <c r="I7257" s="1">
        <v>1</v>
      </c>
      <c r="J7257" s="1">
        <v>0</v>
      </c>
      <c r="K7257" s="1">
        <v>1.0540925533894601</v>
      </c>
      <c r="L7257" s="1">
        <v>83.917500000000004</v>
      </c>
      <c r="M7257" s="1">
        <v>63602.866216925548</v>
      </c>
      <c r="N7257" s="1">
        <v>0</v>
      </c>
      <c r="O7257" s="1">
        <v>0</v>
      </c>
      <c r="P7257" s="1">
        <v>0</v>
      </c>
      <c r="Q7257" s="1">
        <v>0</v>
      </c>
      <c r="R7257" s="1">
        <v>0</v>
      </c>
      <c r="S7257" s="1">
        <v>0</v>
      </c>
      <c r="T7257" s="1">
        <v>0</v>
      </c>
      <c r="U7257" s="1">
        <v>0</v>
      </c>
      <c r="V7257" s="1">
        <v>0</v>
      </c>
      <c r="W7257" s="1">
        <v>1</v>
      </c>
      <c r="X7257" s="2">
        <f t="shared" si="567"/>
        <v>0</v>
      </c>
      <c r="Y7257">
        <f t="shared" si="568"/>
        <v>83.917500000000004</v>
      </c>
      <c r="Z7257" s="2">
        <f t="shared" si="569"/>
        <v>83.917500000000004</v>
      </c>
      <c r="AA7257" s="2">
        <f>SUM($Z$2:Z7257)</f>
        <v>63602.866216925548</v>
      </c>
    </row>
    <row r="7258" spans="1:27" x14ac:dyDescent="0.2">
      <c r="A7258" s="1">
        <v>66.722499999999997</v>
      </c>
      <c r="B7258">
        <v>10.7</v>
      </c>
      <c r="C7258">
        <v>1.38</v>
      </c>
      <c r="D7258" s="1">
        <f t="shared" si="565"/>
        <v>77.422499999999999</v>
      </c>
      <c r="E7258" s="1">
        <f t="shared" si="566"/>
        <v>65.342500000000001</v>
      </c>
      <c r="F7258" s="1">
        <v>0</v>
      </c>
      <c r="G7258" s="1">
        <v>0</v>
      </c>
      <c r="H7258" s="1">
        <v>0</v>
      </c>
      <c r="I7258" s="1">
        <v>0</v>
      </c>
      <c r="J7258" s="1">
        <v>0</v>
      </c>
      <c r="K7258" s="1">
        <v>0</v>
      </c>
      <c r="L7258" s="1">
        <v>0</v>
      </c>
      <c r="M7258" s="1">
        <v>63602.866216925548</v>
      </c>
      <c r="N7258" s="1">
        <v>0</v>
      </c>
      <c r="O7258" s="1">
        <v>0</v>
      </c>
      <c r="P7258" s="1">
        <v>0</v>
      </c>
      <c r="Q7258" s="1">
        <v>0</v>
      </c>
      <c r="R7258" s="1">
        <v>0</v>
      </c>
      <c r="S7258" s="1">
        <v>0</v>
      </c>
      <c r="T7258" s="1">
        <v>0</v>
      </c>
      <c r="U7258" s="1">
        <v>0</v>
      </c>
      <c r="V7258" s="1">
        <v>0</v>
      </c>
      <c r="W7258" s="1">
        <v>0</v>
      </c>
      <c r="X7258" s="2">
        <f t="shared" si="567"/>
        <v>0</v>
      </c>
      <c r="Y7258">
        <f t="shared" si="568"/>
        <v>0</v>
      </c>
      <c r="Z7258" s="2">
        <f t="shared" si="569"/>
        <v>0</v>
      </c>
      <c r="AA7258" s="2">
        <f>SUM($Z$2:Z7258)</f>
        <v>63602.866216925548</v>
      </c>
    </row>
    <row r="7259" spans="1:27" x14ac:dyDescent="0.2">
      <c r="A7259" s="1">
        <v>55.984999999999999</v>
      </c>
      <c r="B7259">
        <v>10.54</v>
      </c>
      <c r="C7259">
        <v>1.38</v>
      </c>
      <c r="D7259" s="1">
        <f t="shared" si="565"/>
        <v>66.525000000000006</v>
      </c>
      <c r="E7259" s="1">
        <f t="shared" si="566"/>
        <v>54.604999999999997</v>
      </c>
      <c r="F7259" s="1">
        <v>0</v>
      </c>
      <c r="G7259" s="1">
        <v>0</v>
      </c>
      <c r="H7259" s="1">
        <v>0</v>
      </c>
      <c r="I7259" s="1">
        <v>0</v>
      </c>
      <c r="J7259" s="1">
        <v>0</v>
      </c>
      <c r="K7259" s="1">
        <v>0</v>
      </c>
      <c r="L7259" s="1">
        <v>0</v>
      </c>
      <c r="M7259" s="1">
        <v>63602.866216925548</v>
      </c>
      <c r="N7259" s="1">
        <v>0</v>
      </c>
      <c r="O7259" s="1">
        <v>0</v>
      </c>
      <c r="P7259" s="1">
        <v>0</v>
      </c>
      <c r="Q7259" s="1">
        <v>0</v>
      </c>
      <c r="R7259" s="1">
        <v>0</v>
      </c>
      <c r="S7259" s="1">
        <v>0</v>
      </c>
      <c r="T7259" s="1">
        <v>0</v>
      </c>
      <c r="U7259" s="1">
        <v>0</v>
      </c>
      <c r="V7259" s="1">
        <v>0</v>
      </c>
      <c r="W7259" s="1">
        <v>0</v>
      </c>
      <c r="X7259" s="2">
        <f t="shared" si="567"/>
        <v>0</v>
      </c>
      <c r="Y7259">
        <f t="shared" si="568"/>
        <v>0</v>
      </c>
      <c r="Z7259" s="2">
        <f t="shared" si="569"/>
        <v>0</v>
      </c>
      <c r="AA7259" s="2">
        <f>SUM($Z$2:Z7259)</f>
        <v>63602.866216925548</v>
      </c>
    </row>
    <row r="7260" spans="1:27" x14ac:dyDescent="0.2">
      <c r="A7260" s="1">
        <v>47.877499999999998</v>
      </c>
      <c r="B7260">
        <v>10.43</v>
      </c>
      <c r="C7260">
        <v>1.38</v>
      </c>
      <c r="D7260" s="1">
        <f t="shared" si="565"/>
        <v>58.307499999999997</v>
      </c>
      <c r="E7260" s="1">
        <f t="shared" si="566"/>
        <v>46.497499999999995</v>
      </c>
      <c r="F7260" s="1">
        <v>0</v>
      </c>
      <c r="G7260" s="1">
        <v>0</v>
      </c>
      <c r="H7260" s="1">
        <v>0</v>
      </c>
      <c r="I7260" s="1">
        <v>0</v>
      </c>
      <c r="J7260" s="1">
        <v>0</v>
      </c>
      <c r="K7260" s="1">
        <v>0</v>
      </c>
      <c r="L7260" s="1">
        <v>0</v>
      </c>
      <c r="M7260" s="1">
        <v>63602.866216925548</v>
      </c>
      <c r="N7260" s="1">
        <v>0</v>
      </c>
      <c r="O7260" s="1">
        <v>0</v>
      </c>
      <c r="P7260" s="1">
        <v>0</v>
      </c>
      <c r="Q7260" s="1">
        <v>0</v>
      </c>
      <c r="R7260" s="1">
        <v>0</v>
      </c>
      <c r="S7260" s="1">
        <v>0</v>
      </c>
      <c r="T7260" s="1">
        <v>0</v>
      </c>
      <c r="U7260" s="1">
        <v>0</v>
      </c>
      <c r="V7260" s="1">
        <v>0</v>
      </c>
      <c r="W7260" s="1">
        <v>0</v>
      </c>
      <c r="X7260" s="2">
        <f t="shared" si="567"/>
        <v>0</v>
      </c>
      <c r="Y7260">
        <f t="shared" si="568"/>
        <v>0</v>
      </c>
      <c r="Z7260" s="2">
        <f t="shared" si="569"/>
        <v>0</v>
      </c>
      <c r="AA7260" s="2">
        <f>SUM($Z$2:Z7260)</f>
        <v>63602.866216925548</v>
      </c>
    </row>
    <row r="7261" spans="1:27" x14ac:dyDescent="0.2">
      <c r="A7261" s="1">
        <v>43.0075</v>
      </c>
      <c r="B7261">
        <v>10.36</v>
      </c>
      <c r="C7261">
        <v>1.38</v>
      </c>
      <c r="D7261" s="1">
        <f t="shared" si="565"/>
        <v>53.3675</v>
      </c>
      <c r="E7261" s="1">
        <f t="shared" si="566"/>
        <v>41.627499999999998</v>
      </c>
      <c r="F7261" s="1">
        <v>5.1316701949486197E-2</v>
      </c>
      <c r="G7261" s="1">
        <v>0.10263340389897239</v>
      </c>
      <c r="H7261" s="1">
        <v>0.1081851067789196</v>
      </c>
      <c r="I7261" s="1">
        <v>0</v>
      </c>
      <c r="J7261" s="1">
        <v>0.10263340389897239</v>
      </c>
      <c r="K7261" s="1">
        <v>0</v>
      </c>
      <c r="L7261" s="1">
        <v>-5.7735686860239923</v>
      </c>
      <c r="M7261" s="1">
        <v>63597.092648239523</v>
      </c>
      <c r="N7261" s="1">
        <v>0</v>
      </c>
      <c r="O7261" s="1">
        <v>0</v>
      </c>
      <c r="P7261" s="1">
        <v>0.1081851067789196</v>
      </c>
      <c r="Q7261" s="1">
        <v>0</v>
      </c>
      <c r="R7261" s="1">
        <v>0</v>
      </c>
      <c r="S7261" s="1">
        <v>0</v>
      </c>
      <c r="T7261" s="1">
        <v>0</v>
      </c>
      <c r="U7261" s="1">
        <v>0</v>
      </c>
      <c r="V7261" s="1">
        <v>0</v>
      </c>
      <c r="W7261" s="1">
        <v>0</v>
      </c>
      <c r="X7261" s="2">
        <f t="shared" si="567"/>
        <v>5.7735686860239914</v>
      </c>
      <c r="Y7261">
        <f t="shared" si="568"/>
        <v>0</v>
      </c>
      <c r="Z7261" s="2">
        <f t="shared" si="569"/>
        <v>-5.7735686860239914</v>
      </c>
      <c r="AA7261" s="2">
        <f>SUM($Z$2:Z7261)</f>
        <v>63597.092648239523</v>
      </c>
    </row>
    <row r="7262" spans="1:27" x14ac:dyDescent="0.2">
      <c r="A7262" s="1">
        <v>40.182499999999997</v>
      </c>
      <c r="B7262">
        <v>10.32</v>
      </c>
      <c r="C7262">
        <v>1.38</v>
      </c>
      <c r="D7262" s="1">
        <f t="shared" si="565"/>
        <v>50.502499999999998</v>
      </c>
      <c r="E7262" s="1">
        <f t="shared" si="566"/>
        <v>38.802499999999995</v>
      </c>
      <c r="F7262" s="1">
        <v>0.52565835097474312</v>
      </c>
      <c r="G7262" s="1">
        <v>1.051316701949486</v>
      </c>
      <c r="H7262" s="1">
        <v>1</v>
      </c>
      <c r="I7262" s="1">
        <v>0</v>
      </c>
      <c r="J7262" s="1">
        <v>0.94868329805051377</v>
      </c>
      <c r="K7262" s="1">
        <v>0</v>
      </c>
      <c r="L7262" s="1">
        <v>-50.502499999999998</v>
      </c>
      <c r="M7262" s="1">
        <v>63546.59014823952</v>
      </c>
      <c r="N7262" s="1">
        <v>0</v>
      </c>
      <c r="O7262" s="1">
        <v>0</v>
      </c>
      <c r="P7262" s="1">
        <v>1</v>
      </c>
      <c r="Q7262" s="1">
        <v>0</v>
      </c>
      <c r="R7262" s="1">
        <v>0</v>
      </c>
      <c r="S7262" s="1">
        <v>0</v>
      </c>
      <c r="T7262" s="1">
        <v>0</v>
      </c>
      <c r="U7262" s="1">
        <v>0</v>
      </c>
      <c r="V7262" s="1">
        <v>0</v>
      </c>
      <c r="W7262" s="1">
        <v>0</v>
      </c>
      <c r="X7262" s="2">
        <f t="shared" si="567"/>
        <v>50.502499999999998</v>
      </c>
      <c r="Y7262">
        <f t="shared" si="568"/>
        <v>0</v>
      </c>
      <c r="Z7262" s="2">
        <f t="shared" si="569"/>
        <v>-50.502499999999998</v>
      </c>
      <c r="AA7262" s="2">
        <f>SUM($Z$2:Z7262)</f>
        <v>63546.59014823952</v>
      </c>
    </row>
    <row r="7263" spans="1:27" x14ac:dyDescent="0.2">
      <c r="A7263" s="1">
        <v>35.994999999999997</v>
      </c>
      <c r="B7263">
        <v>10.26</v>
      </c>
      <c r="C7263">
        <v>1.38</v>
      </c>
      <c r="D7263" s="1">
        <f t="shared" si="565"/>
        <v>46.254999999999995</v>
      </c>
      <c r="E7263" s="1">
        <f t="shared" si="566"/>
        <v>34.614999999999995</v>
      </c>
      <c r="F7263" s="1">
        <v>1</v>
      </c>
      <c r="G7263" s="1">
        <v>2</v>
      </c>
      <c r="H7263" s="1">
        <v>1</v>
      </c>
      <c r="I7263" s="1">
        <v>0</v>
      </c>
      <c r="J7263" s="1">
        <v>0.94868329805051377</v>
      </c>
      <c r="K7263" s="1">
        <v>0</v>
      </c>
      <c r="L7263" s="1">
        <v>-46.255000000000003</v>
      </c>
      <c r="M7263" s="1">
        <v>63500.335148239523</v>
      </c>
      <c r="N7263" s="1">
        <v>0</v>
      </c>
      <c r="O7263" s="1">
        <v>0</v>
      </c>
      <c r="P7263" s="1">
        <v>1</v>
      </c>
      <c r="Q7263" s="1">
        <v>0</v>
      </c>
      <c r="R7263" s="1">
        <v>0</v>
      </c>
      <c r="S7263" s="1">
        <v>0</v>
      </c>
      <c r="T7263" s="1">
        <v>0</v>
      </c>
      <c r="U7263" s="1">
        <v>0</v>
      </c>
      <c r="V7263" s="1">
        <v>0</v>
      </c>
      <c r="W7263" s="1">
        <v>0</v>
      </c>
      <c r="X7263" s="2">
        <f t="shared" si="567"/>
        <v>46.254999999999995</v>
      </c>
      <c r="Y7263">
        <f t="shared" si="568"/>
        <v>0</v>
      </c>
      <c r="Z7263" s="2">
        <f t="shared" si="569"/>
        <v>-46.254999999999995</v>
      </c>
      <c r="AA7263" s="2">
        <f>SUM($Z$2:Z7263)</f>
        <v>63500.335148239523</v>
      </c>
    </row>
    <row r="7264" spans="1:27" x14ac:dyDescent="0.2">
      <c r="A7264" s="1">
        <v>69.8</v>
      </c>
      <c r="B7264">
        <v>10.74</v>
      </c>
      <c r="C7264">
        <v>1.38</v>
      </c>
      <c r="D7264" s="1">
        <f t="shared" si="565"/>
        <v>80.539999999999992</v>
      </c>
      <c r="E7264" s="1">
        <f t="shared" si="566"/>
        <v>68.42</v>
      </c>
      <c r="F7264" s="1">
        <v>1</v>
      </c>
      <c r="G7264" s="1">
        <v>2</v>
      </c>
      <c r="H7264" s="1">
        <v>0</v>
      </c>
      <c r="I7264" s="1">
        <v>0</v>
      </c>
      <c r="J7264" s="1">
        <v>0</v>
      </c>
      <c r="K7264" s="1">
        <v>0</v>
      </c>
      <c r="L7264" s="1">
        <v>0</v>
      </c>
      <c r="M7264" s="1">
        <v>63500.335148239523</v>
      </c>
      <c r="N7264" s="1">
        <v>0</v>
      </c>
      <c r="O7264" s="1">
        <v>0</v>
      </c>
      <c r="P7264" s="1">
        <v>0</v>
      </c>
      <c r="Q7264" s="1">
        <v>0</v>
      </c>
      <c r="R7264" s="1">
        <v>0</v>
      </c>
      <c r="S7264" s="1">
        <v>0</v>
      </c>
      <c r="T7264" s="1">
        <v>0</v>
      </c>
      <c r="U7264" s="1">
        <v>0</v>
      </c>
      <c r="V7264" s="1">
        <v>0</v>
      </c>
      <c r="W7264" s="1">
        <v>0</v>
      </c>
      <c r="X7264" s="2">
        <f t="shared" si="567"/>
        <v>0</v>
      </c>
      <c r="Y7264">
        <f t="shared" si="568"/>
        <v>0</v>
      </c>
      <c r="Z7264" s="2">
        <f t="shared" si="569"/>
        <v>0</v>
      </c>
      <c r="AA7264" s="2">
        <f>SUM($Z$2:Z7264)</f>
        <v>63500.335148239523</v>
      </c>
    </row>
    <row r="7265" spans="1:27" x14ac:dyDescent="0.2">
      <c r="A7265" s="1">
        <v>85.295000000000002</v>
      </c>
      <c r="B7265">
        <v>10.96</v>
      </c>
      <c r="C7265">
        <v>1.38</v>
      </c>
      <c r="D7265" s="1">
        <f t="shared" si="565"/>
        <v>96.254999999999995</v>
      </c>
      <c r="E7265" s="1">
        <f t="shared" si="566"/>
        <v>83.915000000000006</v>
      </c>
      <c r="F7265" s="1">
        <v>1</v>
      </c>
      <c r="G7265" s="1">
        <v>2</v>
      </c>
      <c r="H7265" s="1">
        <v>0</v>
      </c>
      <c r="I7265" s="1">
        <v>0</v>
      </c>
      <c r="J7265" s="1">
        <v>0</v>
      </c>
      <c r="K7265" s="1">
        <v>0</v>
      </c>
      <c r="L7265" s="1">
        <v>0</v>
      </c>
      <c r="M7265" s="1">
        <v>63500.335148239523</v>
      </c>
      <c r="N7265" s="1">
        <v>0</v>
      </c>
      <c r="O7265" s="1">
        <v>0</v>
      </c>
      <c r="P7265" s="1">
        <v>0</v>
      </c>
      <c r="Q7265" s="1">
        <v>0</v>
      </c>
      <c r="R7265" s="1">
        <v>0</v>
      </c>
      <c r="S7265" s="1">
        <v>0</v>
      </c>
      <c r="T7265" s="1">
        <v>0</v>
      </c>
      <c r="U7265" s="1">
        <v>0</v>
      </c>
      <c r="V7265" s="1">
        <v>0</v>
      </c>
      <c r="W7265" s="1">
        <v>0</v>
      </c>
      <c r="X7265" s="2">
        <f t="shared" si="567"/>
        <v>0</v>
      </c>
      <c r="Y7265">
        <f t="shared" si="568"/>
        <v>0</v>
      </c>
      <c r="Z7265" s="2">
        <f t="shared" si="569"/>
        <v>0</v>
      </c>
      <c r="AA7265" s="2">
        <f>SUM($Z$2:Z7265)</f>
        <v>63500.335148239523</v>
      </c>
    </row>
    <row r="7266" spans="1:27" x14ac:dyDescent="0.2">
      <c r="A7266" s="1">
        <v>91.667500000000004</v>
      </c>
      <c r="B7266">
        <v>11.05</v>
      </c>
      <c r="C7266">
        <v>1.38</v>
      </c>
      <c r="D7266" s="1">
        <f t="shared" si="565"/>
        <v>102.7175</v>
      </c>
      <c r="E7266" s="1">
        <f t="shared" si="566"/>
        <v>90.287500000000009</v>
      </c>
      <c r="F7266" s="1">
        <v>1</v>
      </c>
      <c r="G7266" s="1">
        <v>2</v>
      </c>
      <c r="H7266" s="1">
        <v>0</v>
      </c>
      <c r="I7266" s="1">
        <v>0</v>
      </c>
      <c r="J7266" s="1">
        <v>0</v>
      </c>
      <c r="K7266" s="1">
        <v>0</v>
      </c>
      <c r="L7266" s="1">
        <v>0</v>
      </c>
      <c r="M7266" s="1">
        <v>63500.335148239523</v>
      </c>
      <c r="N7266" s="1">
        <v>0</v>
      </c>
      <c r="O7266" s="1">
        <v>0</v>
      </c>
      <c r="P7266" s="1">
        <v>0</v>
      </c>
      <c r="Q7266" s="1">
        <v>0</v>
      </c>
      <c r="R7266" s="1">
        <v>0</v>
      </c>
      <c r="S7266" s="1">
        <v>0</v>
      </c>
      <c r="T7266" s="1">
        <v>0</v>
      </c>
      <c r="U7266" s="1">
        <v>0</v>
      </c>
      <c r="V7266" s="1">
        <v>0</v>
      </c>
      <c r="W7266" s="1">
        <v>0</v>
      </c>
      <c r="X7266" s="2">
        <f t="shared" si="567"/>
        <v>0</v>
      </c>
      <c r="Y7266">
        <f t="shared" si="568"/>
        <v>0</v>
      </c>
      <c r="Z7266" s="2">
        <f t="shared" si="569"/>
        <v>0</v>
      </c>
      <c r="AA7266" s="2">
        <f>SUM($Z$2:Z7266)</f>
        <v>63500.335148239523</v>
      </c>
    </row>
    <row r="7267" spans="1:27" x14ac:dyDescent="0.2">
      <c r="A7267" s="1">
        <v>97.944999999999993</v>
      </c>
      <c r="B7267">
        <v>11.14</v>
      </c>
      <c r="C7267">
        <v>1.38</v>
      </c>
      <c r="D7267" s="1">
        <f t="shared" si="565"/>
        <v>109.08499999999999</v>
      </c>
      <c r="E7267" s="1">
        <f t="shared" si="566"/>
        <v>96.564999999999998</v>
      </c>
      <c r="F7267" s="1">
        <v>0.52704627669472992</v>
      </c>
      <c r="G7267" s="1">
        <v>1.0540925533894601</v>
      </c>
      <c r="H7267" s="1">
        <v>0</v>
      </c>
      <c r="I7267" s="1">
        <v>0.89736659610102754</v>
      </c>
      <c r="J7267" s="1">
        <v>0</v>
      </c>
      <c r="K7267" s="1">
        <v>0.94590744661054016</v>
      </c>
      <c r="L7267" s="1">
        <v>86.654205352495708</v>
      </c>
      <c r="M7267" s="1">
        <v>63586.98935359202</v>
      </c>
      <c r="N7267" s="1">
        <v>0</v>
      </c>
      <c r="O7267" s="1">
        <v>0</v>
      </c>
      <c r="P7267" s="1">
        <v>0</v>
      </c>
      <c r="Q7267" s="1">
        <v>0</v>
      </c>
      <c r="R7267" s="1">
        <v>0</v>
      </c>
      <c r="S7267" s="1">
        <v>0</v>
      </c>
      <c r="T7267" s="1">
        <v>0</v>
      </c>
      <c r="U7267" s="1">
        <v>0</v>
      </c>
      <c r="V7267" s="1">
        <v>0</v>
      </c>
      <c r="W7267" s="1">
        <v>0.89736659610102754</v>
      </c>
      <c r="X7267" s="2">
        <f t="shared" si="567"/>
        <v>0</v>
      </c>
      <c r="Y7267">
        <f t="shared" si="568"/>
        <v>86.654205352495723</v>
      </c>
      <c r="Z7267" s="2">
        <f t="shared" si="569"/>
        <v>86.654205352495723</v>
      </c>
      <c r="AA7267" s="2">
        <f>SUM($Z$2:Z7267)</f>
        <v>63586.98935359202</v>
      </c>
    </row>
    <row r="7268" spans="1:27" x14ac:dyDescent="0.2">
      <c r="A7268" s="1">
        <v>98.617500000000007</v>
      </c>
      <c r="B7268">
        <v>11.15</v>
      </c>
      <c r="C7268">
        <v>1.38</v>
      </c>
      <c r="D7268" s="1">
        <f t="shared" si="565"/>
        <v>109.76750000000001</v>
      </c>
      <c r="E7268" s="1">
        <f t="shared" si="566"/>
        <v>97.237500000000011</v>
      </c>
      <c r="F7268" s="1">
        <v>0</v>
      </c>
      <c r="G7268" s="1">
        <v>0</v>
      </c>
      <c r="H7268" s="1">
        <v>0</v>
      </c>
      <c r="I7268" s="1">
        <v>1</v>
      </c>
      <c r="J7268" s="1">
        <v>0</v>
      </c>
      <c r="K7268" s="1">
        <v>1.0540925533894601</v>
      </c>
      <c r="L7268" s="1">
        <v>97.237499999999997</v>
      </c>
      <c r="M7268" s="1">
        <v>63684.226853592023</v>
      </c>
      <c r="N7268" s="1">
        <v>0</v>
      </c>
      <c r="O7268" s="1">
        <v>0</v>
      </c>
      <c r="P7268" s="1">
        <v>0</v>
      </c>
      <c r="Q7268" s="1">
        <v>0</v>
      </c>
      <c r="R7268" s="1">
        <v>0</v>
      </c>
      <c r="S7268" s="1">
        <v>0</v>
      </c>
      <c r="T7268" s="1">
        <v>0</v>
      </c>
      <c r="U7268" s="1">
        <v>0</v>
      </c>
      <c r="V7268" s="1">
        <v>0</v>
      </c>
      <c r="W7268" s="1">
        <v>1</v>
      </c>
      <c r="X7268" s="2">
        <f t="shared" si="567"/>
        <v>0</v>
      </c>
      <c r="Y7268">
        <f t="shared" si="568"/>
        <v>97.237500000000011</v>
      </c>
      <c r="Z7268" s="2">
        <f t="shared" si="569"/>
        <v>97.237500000000011</v>
      </c>
      <c r="AA7268" s="2">
        <f>SUM($Z$2:Z7268)</f>
        <v>63684.226853592023</v>
      </c>
    </row>
    <row r="7269" spans="1:27" x14ac:dyDescent="0.2">
      <c r="A7269" s="1">
        <v>87.515000000000001</v>
      </c>
      <c r="B7269">
        <v>10.99</v>
      </c>
      <c r="C7269">
        <v>1.38</v>
      </c>
      <c r="D7269" s="1">
        <f t="shared" si="565"/>
        <v>98.504999999999995</v>
      </c>
      <c r="E7269" s="1">
        <f t="shared" si="566"/>
        <v>86.135000000000005</v>
      </c>
      <c r="F7269" s="1">
        <v>0</v>
      </c>
      <c r="G7269" s="1">
        <v>0</v>
      </c>
      <c r="H7269" s="1">
        <v>0</v>
      </c>
      <c r="I7269" s="1">
        <v>0</v>
      </c>
      <c r="J7269" s="1">
        <v>0</v>
      </c>
      <c r="K7269" s="1">
        <v>0</v>
      </c>
      <c r="L7269" s="1">
        <v>0</v>
      </c>
      <c r="M7269" s="1">
        <v>63684.226853592023</v>
      </c>
      <c r="N7269" s="1">
        <v>0</v>
      </c>
      <c r="O7269" s="1">
        <v>0</v>
      </c>
      <c r="P7269" s="1">
        <v>0</v>
      </c>
      <c r="Q7269" s="1">
        <v>0</v>
      </c>
      <c r="R7269" s="1">
        <v>0</v>
      </c>
      <c r="S7269" s="1">
        <v>0</v>
      </c>
      <c r="T7269" s="1">
        <v>0</v>
      </c>
      <c r="U7269" s="1">
        <v>0</v>
      </c>
      <c r="V7269" s="1">
        <v>0</v>
      </c>
      <c r="W7269" s="1">
        <v>0</v>
      </c>
      <c r="X7269" s="2">
        <f t="shared" si="567"/>
        <v>0</v>
      </c>
      <c r="Y7269">
        <f t="shared" si="568"/>
        <v>0</v>
      </c>
      <c r="Z7269" s="2">
        <f t="shared" si="569"/>
        <v>0</v>
      </c>
      <c r="AA7269" s="2">
        <f>SUM($Z$2:Z7269)</f>
        <v>63684.226853592023</v>
      </c>
    </row>
    <row r="7270" spans="1:27" x14ac:dyDescent="0.2">
      <c r="A7270" s="1">
        <v>82.905000000000001</v>
      </c>
      <c r="B7270">
        <v>10.93</v>
      </c>
      <c r="C7270">
        <v>1.38</v>
      </c>
      <c r="D7270" s="1">
        <f t="shared" si="565"/>
        <v>93.835000000000008</v>
      </c>
      <c r="E7270" s="1">
        <f t="shared" si="566"/>
        <v>81.525000000000006</v>
      </c>
      <c r="F7270" s="1">
        <v>0</v>
      </c>
      <c r="G7270" s="1">
        <v>0</v>
      </c>
      <c r="H7270" s="1">
        <v>0</v>
      </c>
      <c r="I7270" s="1">
        <v>0</v>
      </c>
      <c r="J7270" s="1">
        <v>0</v>
      </c>
      <c r="K7270" s="1">
        <v>0</v>
      </c>
      <c r="L7270" s="1">
        <v>0</v>
      </c>
      <c r="M7270" s="1">
        <v>63684.226853592023</v>
      </c>
      <c r="N7270" s="1">
        <v>0</v>
      </c>
      <c r="O7270" s="1">
        <v>0</v>
      </c>
      <c r="P7270" s="1">
        <v>0</v>
      </c>
      <c r="Q7270" s="1">
        <v>0</v>
      </c>
      <c r="R7270" s="1">
        <v>0</v>
      </c>
      <c r="S7270" s="1">
        <v>0</v>
      </c>
      <c r="T7270" s="1">
        <v>0</v>
      </c>
      <c r="U7270" s="1">
        <v>0</v>
      </c>
      <c r="V7270" s="1">
        <v>0</v>
      </c>
      <c r="W7270" s="1">
        <v>0</v>
      </c>
      <c r="X7270" s="2">
        <f t="shared" si="567"/>
        <v>0</v>
      </c>
      <c r="Y7270">
        <f t="shared" si="568"/>
        <v>0</v>
      </c>
      <c r="Z7270" s="2">
        <f t="shared" si="569"/>
        <v>0</v>
      </c>
      <c r="AA7270" s="2">
        <f>SUM($Z$2:Z7270)</f>
        <v>63684.226853592023</v>
      </c>
    </row>
    <row r="7271" spans="1:27" x14ac:dyDescent="0.2">
      <c r="A7271" s="1">
        <v>77.4375</v>
      </c>
      <c r="B7271">
        <v>10.85</v>
      </c>
      <c r="C7271">
        <v>1.38</v>
      </c>
      <c r="D7271" s="1">
        <f t="shared" si="565"/>
        <v>88.287499999999994</v>
      </c>
      <c r="E7271" s="1">
        <f t="shared" si="566"/>
        <v>76.057500000000005</v>
      </c>
      <c r="F7271" s="1">
        <v>0</v>
      </c>
      <c r="G7271" s="1">
        <v>0</v>
      </c>
      <c r="H7271" s="1">
        <v>0</v>
      </c>
      <c r="I7271" s="1">
        <v>0</v>
      </c>
      <c r="J7271" s="1">
        <v>0</v>
      </c>
      <c r="K7271" s="1">
        <v>0</v>
      </c>
      <c r="L7271" s="1">
        <v>0</v>
      </c>
      <c r="M7271" s="1">
        <v>63684.226853592023</v>
      </c>
      <c r="N7271" s="1">
        <v>0</v>
      </c>
      <c r="O7271" s="1">
        <v>0</v>
      </c>
      <c r="P7271" s="1">
        <v>0</v>
      </c>
      <c r="Q7271" s="1">
        <v>0</v>
      </c>
      <c r="R7271" s="1">
        <v>0</v>
      </c>
      <c r="S7271" s="1">
        <v>0</v>
      </c>
      <c r="T7271" s="1">
        <v>0</v>
      </c>
      <c r="U7271" s="1">
        <v>0</v>
      </c>
      <c r="V7271" s="1">
        <v>0</v>
      </c>
      <c r="W7271" s="1">
        <v>0</v>
      </c>
      <c r="X7271" s="2">
        <f t="shared" si="567"/>
        <v>0</v>
      </c>
      <c r="Y7271">
        <f t="shared" si="568"/>
        <v>0</v>
      </c>
      <c r="Z7271" s="2">
        <f t="shared" si="569"/>
        <v>0</v>
      </c>
      <c r="AA7271" s="2">
        <f>SUM($Z$2:Z7271)</f>
        <v>63684.226853592023</v>
      </c>
    </row>
    <row r="7272" spans="1:27" x14ac:dyDescent="0.2">
      <c r="A7272" s="1">
        <v>76.982500000000002</v>
      </c>
      <c r="B7272">
        <v>10.84</v>
      </c>
      <c r="C7272">
        <v>1.38</v>
      </c>
      <c r="D7272" s="1">
        <f t="shared" si="565"/>
        <v>87.822500000000005</v>
      </c>
      <c r="E7272" s="1">
        <f t="shared" si="566"/>
        <v>75.602500000000006</v>
      </c>
      <c r="F7272" s="1">
        <v>0</v>
      </c>
      <c r="G7272" s="1">
        <v>0</v>
      </c>
      <c r="H7272" s="1">
        <v>0</v>
      </c>
      <c r="I7272" s="1">
        <v>0</v>
      </c>
      <c r="J7272" s="1">
        <v>0</v>
      </c>
      <c r="K7272" s="1">
        <v>0</v>
      </c>
      <c r="L7272" s="1">
        <v>0</v>
      </c>
      <c r="M7272" s="1">
        <v>63684.226853592023</v>
      </c>
      <c r="N7272" s="1">
        <v>0</v>
      </c>
      <c r="O7272" s="1">
        <v>0</v>
      </c>
      <c r="P7272" s="1">
        <v>0</v>
      </c>
      <c r="Q7272" s="1">
        <v>0</v>
      </c>
      <c r="R7272" s="1">
        <v>0</v>
      </c>
      <c r="S7272" s="1">
        <v>0</v>
      </c>
      <c r="T7272" s="1">
        <v>0</v>
      </c>
      <c r="U7272" s="1">
        <v>0</v>
      </c>
      <c r="V7272" s="1">
        <v>0</v>
      </c>
      <c r="W7272" s="1">
        <v>0</v>
      </c>
      <c r="X7272" s="2">
        <f t="shared" si="567"/>
        <v>0</v>
      </c>
      <c r="Y7272">
        <f t="shared" si="568"/>
        <v>0</v>
      </c>
      <c r="Z7272" s="2">
        <f t="shared" si="569"/>
        <v>0</v>
      </c>
      <c r="AA7272" s="2">
        <f>SUM($Z$2:Z7272)</f>
        <v>63684.226853592023</v>
      </c>
    </row>
    <row r="7273" spans="1:27" x14ac:dyDescent="0.2">
      <c r="A7273" s="1">
        <v>81.232500000000002</v>
      </c>
      <c r="B7273">
        <v>10.9</v>
      </c>
      <c r="C7273">
        <v>1.38</v>
      </c>
      <c r="D7273" s="1">
        <f t="shared" si="565"/>
        <v>92.132500000000007</v>
      </c>
      <c r="E7273" s="1">
        <f t="shared" si="566"/>
        <v>79.852500000000006</v>
      </c>
      <c r="F7273" s="1">
        <v>0</v>
      </c>
      <c r="G7273" s="1">
        <v>0</v>
      </c>
      <c r="H7273" s="1">
        <v>0</v>
      </c>
      <c r="I7273" s="1">
        <v>0</v>
      </c>
      <c r="J7273" s="1">
        <v>0</v>
      </c>
      <c r="K7273" s="1">
        <v>0</v>
      </c>
      <c r="L7273" s="1">
        <v>0</v>
      </c>
      <c r="M7273" s="1">
        <v>63684.226853592023</v>
      </c>
      <c r="N7273" s="1">
        <v>0</v>
      </c>
      <c r="O7273" s="1">
        <v>0</v>
      </c>
      <c r="P7273" s="1">
        <v>0</v>
      </c>
      <c r="Q7273" s="1">
        <v>0</v>
      </c>
      <c r="R7273" s="1">
        <v>0</v>
      </c>
      <c r="S7273" s="1">
        <v>0</v>
      </c>
      <c r="T7273" s="1">
        <v>0</v>
      </c>
      <c r="U7273" s="1">
        <v>0</v>
      </c>
      <c r="V7273" s="1">
        <v>0</v>
      </c>
      <c r="W7273" s="1">
        <v>0</v>
      </c>
      <c r="X7273" s="2">
        <f t="shared" si="567"/>
        <v>0</v>
      </c>
      <c r="Y7273">
        <f t="shared" si="568"/>
        <v>0</v>
      </c>
      <c r="Z7273" s="2">
        <f t="shared" si="569"/>
        <v>0</v>
      </c>
      <c r="AA7273" s="2">
        <f>SUM($Z$2:Z7273)</f>
        <v>63684.226853592023</v>
      </c>
    </row>
    <row r="7274" spans="1:27" x14ac:dyDescent="0.2">
      <c r="A7274" s="1">
        <v>78.157499999999999</v>
      </c>
      <c r="B7274">
        <v>10.86</v>
      </c>
      <c r="C7274">
        <v>1.38</v>
      </c>
      <c r="D7274" s="1">
        <f t="shared" si="565"/>
        <v>89.017499999999998</v>
      </c>
      <c r="E7274" s="1">
        <f t="shared" si="566"/>
        <v>76.777500000000003</v>
      </c>
      <c r="F7274" s="1">
        <v>0</v>
      </c>
      <c r="G7274" s="1">
        <v>0</v>
      </c>
      <c r="H7274" s="1">
        <v>0</v>
      </c>
      <c r="I7274" s="1">
        <v>0</v>
      </c>
      <c r="J7274" s="1">
        <v>0</v>
      </c>
      <c r="K7274" s="1">
        <v>0</v>
      </c>
      <c r="L7274" s="1">
        <v>0</v>
      </c>
      <c r="M7274" s="1">
        <v>63684.226853592023</v>
      </c>
      <c r="N7274" s="1">
        <v>0</v>
      </c>
      <c r="O7274" s="1">
        <v>0</v>
      </c>
      <c r="P7274" s="1">
        <v>0</v>
      </c>
      <c r="Q7274" s="1">
        <v>0</v>
      </c>
      <c r="R7274" s="1">
        <v>0</v>
      </c>
      <c r="S7274" s="1">
        <v>0</v>
      </c>
      <c r="T7274" s="1">
        <v>0</v>
      </c>
      <c r="U7274" s="1">
        <v>0</v>
      </c>
      <c r="V7274" s="1">
        <v>0</v>
      </c>
      <c r="W7274" s="1">
        <v>0</v>
      </c>
      <c r="X7274" s="2">
        <f t="shared" si="567"/>
        <v>0</v>
      </c>
      <c r="Y7274">
        <f t="shared" si="568"/>
        <v>0</v>
      </c>
      <c r="Z7274" s="2">
        <f t="shared" si="569"/>
        <v>0</v>
      </c>
      <c r="AA7274" s="2">
        <f>SUM($Z$2:Z7274)</f>
        <v>63684.226853592023</v>
      </c>
    </row>
    <row r="7275" spans="1:27" x14ac:dyDescent="0.2">
      <c r="A7275" s="1">
        <v>74.739999999999995</v>
      </c>
      <c r="B7275">
        <v>10.81</v>
      </c>
      <c r="C7275">
        <v>1.38</v>
      </c>
      <c r="D7275" s="1">
        <f t="shared" si="565"/>
        <v>85.55</v>
      </c>
      <c r="E7275" s="1">
        <f t="shared" si="566"/>
        <v>73.36</v>
      </c>
      <c r="F7275" s="1">
        <v>0.47434164902525688</v>
      </c>
      <c r="G7275" s="1">
        <v>0.94868329805051377</v>
      </c>
      <c r="H7275" s="1">
        <v>1</v>
      </c>
      <c r="I7275" s="1">
        <v>0</v>
      </c>
      <c r="J7275" s="1">
        <v>0.94868329805051377</v>
      </c>
      <c r="K7275" s="1">
        <v>0</v>
      </c>
      <c r="L7275" s="1">
        <v>-85.55</v>
      </c>
      <c r="M7275" s="1">
        <v>63598.67685359202</v>
      </c>
      <c r="N7275" s="1">
        <v>0</v>
      </c>
      <c r="O7275" s="1">
        <v>0</v>
      </c>
      <c r="P7275" s="1">
        <v>1</v>
      </c>
      <c r="Q7275" s="1">
        <v>0</v>
      </c>
      <c r="R7275" s="1">
        <v>0</v>
      </c>
      <c r="S7275" s="1">
        <v>0</v>
      </c>
      <c r="T7275" s="1">
        <v>0</v>
      </c>
      <c r="U7275" s="1">
        <v>0</v>
      </c>
      <c r="V7275" s="1">
        <v>0</v>
      </c>
      <c r="W7275" s="1">
        <v>0</v>
      </c>
      <c r="X7275" s="2">
        <f t="shared" si="567"/>
        <v>85.55</v>
      </c>
      <c r="Y7275">
        <f t="shared" si="568"/>
        <v>0</v>
      </c>
      <c r="Z7275" s="2">
        <f t="shared" si="569"/>
        <v>-85.55</v>
      </c>
      <c r="AA7275" s="2">
        <f>SUM($Z$2:Z7275)</f>
        <v>63598.67685359202</v>
      </c>
    </row>
    <row r="7276" spans="1:27" x14ac:dyDescent="0.2">
      <c r="A7276" s="1">
        <v>75.677499999999995</v>
      </c>
      <c r="B7276">
        <v>10.82</v>
      </c>
      <c r="C7276">
        <v>1.38</v>
      </c>
      <c r="D7276" s="1">
        <f t="shared" si="565"/>
        <v>86.497500000000002</v>
      </c>
      <c r="E7276" s="1">
        <f t="shared" si="566"/>
        <v>74.297499999999999</v>
      </c>
      <c r="F7276" s="1">
        <v>0.52565835097474312</v>
      </c>
      <c r="G7276" s="1">
        <v>1.051316701949486</v>
      </c>
      <c r="H7276" s="1">
        <v>0.1081851067789196</v>
      </c>
      <c r="I7276" s="1">
        <v>0</v>
      </c>
      <c r="J7276" s="1">
        <v>0.10263340389897239</v>
      </c>
      <c r="K7276" s="1">
        <v>0</v>
      </c>
      <c r="L7276" s="1">
        <v>-9.3577412736095997</v>
      </c>
      <c r="M7276" s="1">
        <v>63589.319112318408</v>
      </c>
      <c r="N7276" s="1">
        <v>0</v>
      </c>
      <c r="O7276" s="1">
        <v>0</v>
      </c>
      <c r="P7276" s="1">
        <v>0.1081851067789196</v>
      </c>
      <c r="Q7276" s="1">
        <v>0</v>
      </c>
      <c r="R7276" s="1">
        <v>0</v>
      </c>
      <c r="S7276" s="1">
        <v>0</v>
      </c>
      <c r="T7276" s="1">
        <v>0</v>
      </c>
      <c r="U7276" s="1">
        <v>0</v>
      </c>
      <c r="V7276" s="1">
        <v>0</v>
      </c>
      <c r="W7276" s="1">
        <v>0</v>
      </c>
      <c r="X7276" s="2">
        <f t="shared" si="567"/>
        <v>9.357741273609598</v>
      </c>
      <c r="Y7276">
        <f t="shared" si="568"/>
        <v>0</v>
      </c>
      <c r="Z7276" s="2">
        <f t="shared" si="569"/>
        <v>-9.357741273609598</v>
      </c>
      <c r="AA7276" s="2">
        <f>SUM($Z$2:Z7276)</f>
        <v>63589.319112318408</v>
      </c>
    </row>
    <row r="7277" spans="1:27" x14ac:dyDescent="0.2">
      <c r="A7277" s="1">
        <v>79.762500000000003</v>
      </c>
      <c r="B7277">
        <v>10.88</v>
      </c>
      <c r="C7277">
        <v>1.38</v>
      </c>
      <c r="D7277" s="1">
        <f t="shared" si="565"/>
        <v>90.642499999999998</v>
      </c>
      <c r="E7277" s="1">
        <f t="shared" si="566"/>
        <v>78.382500000000007</v>
      </c>
      <c r="F7277" s="1">
        <v>0.52565835097474312</v>
      </c>
      <c r="G7277" s="1">
        <v>1.051316701949486</v>
      </c>
      <c r="H7277" s="1">
        <v>0</v>
      </c>
      <c r="I7277" s="1">
        <v>0</v>
      </c>
      <c r="J7277" s="1">
        <v>0</v>
      </c>
      <c r="K7277" s="1">
        <v>0</v>
      </c>
      <c r="L7277" s="1">
        <v>0</v>
      </c>
      <c r="M7277" s="1">
        <v>63589.319112318408</v>
      </c>
      <c r="N7277" s="1">
        <v>0</v>
      </c>
      <c r="O7277" s="1">
        <v>0</v>
      </c>
      <c r="P7277" s="1">
        <v>0</v>
      </c>
      <c r="Q7277" s="1">
        <v>0</v>
      </c>
      <c r="R7277" s="1">
        <v>0</v>
      </c>
      <c r="S7277" s="1">
        <v>0</v>
      </c>
      <c r="T7277" s="1">
        <v>0</v>
      </c>
      <c r="U7277" s="1">
        <v>0</v>
      </c>
      <c r="V7277" s="1">
        <v>0</v>
      </c>
      <c r="W7277" s="1">
        <v>0</v>
      </c>
      <c r="X7277" s="2">
        <f t="shared" si="567"/>
        <v>0</v>
      </c>
      <c r="Y7277">
        <f t="shared" si="568"/>
        <v>0</v>
      </c>
      <c r="Z7277" s="2">
        <f t="shared" si="569"/>
        <v>0</v>
      </c>
      <c r="AA7277" s="2">
        <f>SUM($Z$2:Z7277)</f>
        <v>63589.319112318408</v>
      </c>
    </row>
    <row r="7278" spans="1:27" x14ac:dyDescent="0.2">
      <c r="A7278" s="1">
        <v>71.2</v>
      </c>
      <c r="B7278">
        <v>10.76</v>
      </c>
      <c r="C7278">
        <v>1.38</v>
      </c>
      <c r="D7278" s="1">
        <f t="shared" si="565"/>
        <v>81.960000000000008</v>
      </c>
      <c r="E7278" s="1">
        <f t="shared" si="566"/>
        <v>69.820000000000007</v>
      </c>
      <c r="F7278" s="1">
        <v>1</v>
      </c>
      <c r="G7278" s="1">
        <v>2</v>
      </c>
      <c r="H7278" s="1">
        <v>1</v>
      </c>
      <c r="I7278" s="1">
        <v>0</v>
      </c>
      <c r="J7278" s="1">
        <v>0.94868329805051377</v>
      </c>
      <c r="K7278" s="1">
        <v>0</v>
      </c>
      <c r="L7278" s="1">
        <v>-81.960000000000008</v>
      </c>
      <c r="M7278" s="1">
        <v>63507.359112318409</v>
      </c>
      <c r="N7278" s="1">
        <v>0</v>
      </c>
      <c r="O7278" s="1">
        <v>0</v>
      </c>
      <c r="P7278" s="1">
        <v>1</v>
      </c>
      <c r="Q7278" s="1">
        <v>0</v>
      </c>
      <c r="R7278" s="1">
        <v>0</v>
      </c>
      <c r="S7278" s="1">
        <v>0</v>
      </c>
      <c r="T7278" s="1">
        <v>0</v>
      </c>
      <c r="U7278" s="1">
        <v>0</v>
      </c>
      <c r="V7278" s="1">
        <v>0</v>
      </c>
      <c r="W7278" s="1">
        <v>0</v>
      </c>
      <c r="X7278" s="2">
        <f t="shared" si="567"/>
        <v>81.960000000000008</v>
      </c>
      <c r="Y7278">
        <f t="shared" si="568"/>
        <v>0</v>
      </c>
      <c r="Z7278" s="2">
        <f t="shared" si="569"/>
        <v>-81.960000000000008</v>
      </c>
      <c r="AA7278" s="2">
        <f>SUM($Z$2:Z7278)</f>
        <v>63507.359112318409</v>
      </c>
    </row>
    <row r="7279" spans="1:27" x14ac:dyDescent="0.2">
      <c r="A7279" s="1">
        <v>82.877499999999998</v>
      </c>
      <c r="B7279">
        <v>10.93</v>
      </c>
      <c r="C7279">
        <v>1.38</v>
      </c>
      <c r="D7279" s="1">
        <f t="shared" si="565"/>
        <v>93.807500000000005</v>
      </c>
      <c r="E7279" s="1">
        <f t="shared" si="566"/>
        <v>81.497500000000002</v>
      </c>
      <c r="F7279" s="1">
        <v>1</v>
      </c>
      <c r="G7279" s="1">
        <v>2</v>
      </c>
      <c r="H7279" s="1">
        <v>0</v>
      </c>
      <c r="I7279" s="1">
        <v>0</v>
      </c>
      <c r="J7279" s="1">
        <v>0</v>
      </c>
      <c r="K7279" s="1">
        <v>0</v>
      </c>
      <c r="L7279" s="1">
        <v>0</v>
      </c>
      <c r="M7279" s="1">
        <v>63507.359112318409</v>
      </c>
      <c r="N7279" s="1">
        <v>0</v>
      </c>
      <c r="O7279" s="1">
        <v>0</v>
      </c>
      <c r="P7279" s="1">
        <v>0</v>
      </c>
      <c r="Q7279" s="1">
        <v>0</v>
      </c>
      <c r="R7279" s="1">
        <v>0</v>
      </c>
      <c r="S7279" s="1">
        <v>0</v>
      </c>
      <c r="T7279" s="1">
        <v>0</v>
      </c>
      <c r="U7279" s="1">
        <v>0</v>
      </c>
      <c r="V7279" s="1">
        <v>0</v>
      </c>
      <c r="W7279" s="1">
        <v>0</v>
      </c>
      <c r="X7279" s="2">
        <f t="shared" si="567"/>
        <v>0</v>
      </c>
      <c r="Y7279">
        <f t="shared" si="568"/>
        <v>0</v>
      </c>
      <c r="Z7279" s="2">
        <f t="shared" si="569"/>
        <v>0</v>
      </c>
      <c r="AA7279" s="2">
        <f>SUM($Z$2:Z7279)</f>
        <v>63507.359112318409</v>
      </c>
    </row>
    <row r="7280" spans="1:27" x14ac:dyDescent="0.2">
      <c r="A7280" s="1">
        <v>108.7675</v>
      </c>
      <c r="B7280">
        <v>11.29</v>
      </c>
      <c r="C7280">
        <v>1.38</v>
      </c>
      <c r="D7280" s="1">
        <f t="shared" si="565"/>
        <v>120.0575</v>
      </c>
      <c r="E7280" s="1">
        <f t="shared" si="566"/>
        <v>107.3875</v>
      </c>
      <c r="F7280" s="1">
        <v>0.47295372330527008</v>
      </c>
      <c r="G7280" s="1">
        <v>0.94590744661054016</v>
      </c>
      <c r="H7280" s="1">
        <v>0</v>
      </c>
      <c r="I7280" s="1">
        <v>1</v>
      </c>
      <c r="J7280" s="1">
        <v>0</v>
      </c>
      <c r="K7280" s="1">
        <v>1.0540925533894601</v>
      </c>
      <c r="L7280" s="1">
        <v>107.3875</v>
      </c>
      <c r="M7280" s="1">
        <v>63614.746612318413</v>
      </c>
      <c r="N7280" s="1">
        <v>0</v>
      </c>
      <c r="O7280" s="1">
        <v>0</v>
      </c>
      <c r="P7280" s="1">
        <v>0</v>
      </c>
      <c r="Q7280" s="1">
        <v>0</v>
      </c>
      <c r="R7280" s="1">
        <v>0</v>
      </c>
      <c r="S7280" s="1">
        <v>0</v>
      </c>
      <c r="T7280" s="1">
        <v>0</v>
      </c>
      <c r="U7280" s="1">
        <v>0</v>
      </c>
      <c r="V7280" s="1">
        <v>0</v>
      </c>
      <c r="W7280" s="1">
        <v>1</v>
      </c>
      <c r="X7280" s="2">
        <f t="shared" si="567"/>
        <v>0</v>
      </c>
      <c r="Y7280">
        <f t="shared" si="568"/>
        <v>107.3875</v>
      </c>
      <c r="Z7280" s="2">
        <f t="shared" si="569"/>
        <v>107.3875</v>
      </c>
      <c r="AA7280" s="2">
        <f>SUM($Z$2:Z7280)</f>
        <v>63614.746612318406</v>
      </c>
    </row>
    <row r="7281" spans="1:27" x14ac:dyDescent="0.2">
      <c r="A7281" s="1">
        <v>100.18</v>
      </c>
      <c r="B7281">
        <v>11.17</v>
      </c>
      <c r="C7281">
        <v>1.38</v>
      </c>
      <c r="D7281" s="1">
        <f t="shared" si="565"/>
        <v>111.35000000000001</v>
      </c>
      <c r="E7281" s="1">
        <f t="shared" si="566"/>
        <v>98.800000000000011</v>
      </c>
      <c r="F7281" s="1">
        <v>0</v>
      </c>
      <c r="G7281" s="1">
        <v>0</v>
      </c>
      <c r="H7281" s="1">
        <v>0</v>
      </c>
      <c r="I7281" s="1">
        <v>0.89736659610102754</v>
      </c>
      <c r="J7281" s="1">
        <v>0</v>
      </c>
      <c r="K7281" s="1">
        <v>0.94590744661054016</v>
      </c>
      <c r="L7281" s="1">
        <v>88.659819694781518</v>
      </c>
      <c r="M7281" s="1">
        <v>63703.406432013187</v>
      </c>
      <c r="N7281" s="1">
        <v>0</v>
      </c>
      <c r="O7281" s="1">
        <v>0</v>
      </c>
      <c r="P7281" s="1">
        <v>0</v>
      </c>
      <c r="Q7281" s="1">
        <v>0</v>
      </c>
      <c r="R7281" s="1">
        <v>0</v>
      </c>
      <c r="S7281" s="1">
        <v>0</v>
      </c>
      <c r="T7281" s="1">
        <v>0</v>
      </c>
      <c r="U7281" s="1">
        <v>0</v>
      </c>
      <c r="V7281" s="1">
        <v>0</v>
      </c>
      <c r="W7281" s="1">
        <v>0.89736659610102754</v>
      </c>
      <c r="X7281" s="2">
        <f t="shared" si="567"/>
        <v>0</v>
      </c>
      <c r="Y7281">
        <f t="shared" si="568"/>
        <v>88.659819694781532</v>
      </c>
      <c r="Z7281" s="2">
        <f t="shared" si="569"/>
        <v>88.659819694781532</v>
      </c>
      <c r="AA7281" s="2">
        <f>SUM($Z$2:Z7281)</f>
        <v>63703.406432013187</v>
      </c>
    </row>
    <row r="7282" spans="1:27" x14ac:dyDescent="0.2">
      <c r="A7282" s="1">
        <v>83.09</v>
      </c>
      <c r="B7282">
        <v>10.93</v>
      </c>
      <c r="C7282">
        <v>1.38</v>
      </c>
      <c r="D7282" s="1">
        <f t="shared" si="565"/>
        <v>94.02000000000001</v>
      </c>
      <c r="E7282" s="1">
        <f t="shared" si="566"/>
        <v>81.710000000000008</v>
      </c>
      <c r="F7282" s="1">
        <v>0</v>
      </c>
      <c r="G7282" s="1">
        <v>0</v>
      </c>
      <c r="H7282" s="1">
        <v>0</v>
      </c>
      <c r="I7282" s="1">
        <v>0</v>
      </c>
      <c r="J7282" s="1">
        <v>0</v>
      </c>
      <c r="K7282" s="1">
        <v>0</v>
      </c>
      <c r="L7282" s="1">
        <v>0</v>
      </c>
      <c r="M7282" s="1">
        <v>63703.406432013187</v>
      </c>
      <c r="N7282" s="1">
        <v>0</v>
      </c>
      <c r="O7282" s="1">
        <v>0</v>
      </c>
      <c r="P7282" s="1">
        <v>0</v>
      </c>
      <c r="Q7282" s="1">
        <v>0</v>
      </c>
      <c r="R7282" s="1">
        <v>0</v>
      </c>
      <c r="S7282" s="1">
        <v>0</v>
      </c>
      <c r="T7282" s="1">
        <v>0</v>
      </c>
      <c r="U7282" s="1">
        <v>0</v>
      </c>
      <c r="V7282" s="1">
        <v>0</v>
      </c>
      <c r="W7282" s="1">
        <v>0</v>
      </c>
      <c r="X7282" s="2">
        <f t="shared" si="567"/>
        <v>0</v>
      </c>
      <c r="Y7282">
        <f t="shared" si="568"/>
        <v>0</v>
      </c>
      <c r="Z7282" s="2">
        <f t="shared" si="569"/>
        <v>0</v>
      </c>
      <c r="AA7282" s="2">
        <f>SUM($Z$2:Z7282)</f>
        <v>63703.406432013187</v>
      </c>
    </row>
    <row r="7283" spans="1:27" x14ac:dyDescent="0.2">
      <c r="A7283" s="1">
        <v>75.67</v>
      </c>
      <c r="B7283">
        <v>10.82</v>
      </c>
      <c r="C7283">
        <v>1.38</v>
      </c>
      <c r="D7283" s="1">
        <f t="shared" si="565"/>
        <v>86.490000000000009</v>
      </c>
      <c r="E7283" s="1">
        <f t="shared" si="566"/>
        <v>74.290000000000006</v>
      </c>
      <c r="F7283" s="1">
        <v>0.47434164902525688</v>
      </c>
      <c r="G7283" s="1">
        <v>0.94868329805051377</v>
      </c>
      <c r="H7283" s="1">
        <v>1</v>
      </c>
      <c r="I7283" s="1">
        <v>0</v>
      </c>
      <c r="J7283" s="1">
        <v>0.94868329805051377</v>
      </c>
      <c r="K7283" s="1">
        <v>0</v>
      </c>
      <c r="L7283" s="1">
        <v>-86.490000000000009</v>
      </c>
      <c r="M7283" s="1">
        <v>63616.916432013189</v>
      </c>
      <c r="N7283" s="1">
        <v>0</v>
      </c>
      <c r="O7283" s="1">
        <v>0</v>
      </c>
      <c r="P7283" s="1">
        <v>1</v>
      </c>
      <c r="Q7283" s="1">
        <v>0</v>
      </c>
      <c r="R7283" s="1">
        <v>0</v>
      </c>
      <c r="S7283" s="1">
        <v>0</v>
      </c>
      <c r="T7283" s="1">
        <v>0</v>
      </c>
      <c r="U7283" s="1">
        <v>0</v>
      </c>
      <c r="V7283" s="1">
        <v>0</v>
      </c>
      <c r="W7283" s="1">
        <v>0</v>
      </c>
      <c r="X7283" s="2">
        <f t="shared" si="567"/>
        <v>86.490000000000009</v>
      </c>
      <c r="Y7283">
        <f t="shared" si="568"/>
        <v>0</v>
      </c>
      <c r="Z7283" s="2">
        <f t="shared" si="569"/>
        <v>-86.490000000000009</v>
      </c>
      <c r="AA7283" s="2">
        <f>SUM($Z$2:Z7283)</f>
        <v>63616.916432013189</v>
      </c>
    </row>
    <row r="7284" spans="1:27" x14ac:dyDescent="0.2">
      <c r="A7284" s="1">
        <v>74.087500000000006</v>
      </c>
      <c r="B7284">
        <v>10.8</v>
      </c>
      <c r="C7284">
        <v>1.38</v>
      </c>
      <c r="D7284" s="1">
        <f t="shared" si="565"/>
        <v>84.887500000000003</v>
      </c>
      <c r="E7284" s="1">
        <f t="shared" si="566"/>
        <v>72.70750000000001</v>
      </c>
      <c r="F7284" s="1">
        <v>0.94868329805051377</v>
      </c>
      <c r="G7284" s="1">
        <v>1.897366596101028</v>
      </c>
      <c r="H7284" s="1">
        <v>1</v>
      </c>
      <c r="I7284" s="1">
        <v>0</v>
      </c>
      <c r="J7284" s="1">
        <v>0.94868329805051377</v>
      </c>
      <c r="K7284" s="1">
        <v>0</v>
      </c>
      <c r="L7284" s="1">
        <v>-84.887500000000003</v>
      </c>
      <c r="M7284" s="1">
        <v>63532.028932013192</v>
      </c>
      <c r="N7284" s="1">
        <v>0</v>
      </c>
      <c r="O7284" s="1">
        <v>0</v>
      </c>
      <c r="P7284" s="1">
        <v>1</v>
      </c>
      <c r="Q7284" s="1">
        <v>0</v>
      </c>
      <c r="R7284" s="1">
        <v>0</v>
      </c>
      <c r="S7284" s="1">
        <v>0</v>
      </c>
      <c r="T7284" s="1">
        <v>0</v>
      </c>
      <c r="U7284" s="1">
        <v>0</v>
      </c>
      <c r="V7284" s="1">
        <v>0</v>
      </c>
      <c r="W7284" s="1">
        <v>0</v>
      </c>
      <c r="X7284" s="2">
        <f t="shared" si="567"/>
        <v>84.887500000000003</v>
      </c>
      <c r="Y7284">
        <f t="shared" si="568"/>
        <v>0</v>
      </c>
      <c r="Z7284" s="2">
        <f t="shared" si="569"/>
        <v>-84.887500000000003</v>
      </c>
      <c r="AA7284" s="2">
        <f>SUM($Z$2:Z7284)</f>
        <v>63532.028932013192</v>
      </c>
    </row>
    <row r="7285" spans="1:27" x14ac:dyDescent="0.2">
      <c r="A7285" s="1">
        <v>75.989999999999995</v>
      </c>
      <c r="B7285">
        <v>10.83</v>
      </c>
      <c r="C7285">
        <v>1.38</v>
      </c>
      <c r="D7285" s="1">
        <f t="shared" si="565"/>
        <v>86.82</v>
      </c>
      <c r="E7285" s="1">
        <f t="shared" si="566"/>
        <v>74.61</v>
      </c>
      <c r="F7285" s="1">
        <v>1</v>
      </c>
      <c r="G7285" s="1">
        <v>2</v>
      </c>
      <c r="H7285" s="1">
        <v>0.1081851067789196</v>
      </c>
      <c r="I7285" s="1">
        <v>0</v>
      </c>
      <c r="J7285" s="1">
        <v>0.10263340389897239</v>
      </c>
      <c r="K7285" s="1">
        <v>0</v>
      </c>
      <c r="L7285" s="1">
        <v>-9.3926309705458024</v>
      </c>
      <c r="M7285" s="1">
        <v>63522.636301042643</v>
      </c>
      <c r="N7285" s="1">
        <v>0</v>
      </c>
      <c r="O7285" s="1">
        <v>0</v>
      </c>
      <c r="P7285" s="1">
        <v>0.1081851067789196</v>
      </c>
      <c r="Q7285" s="1">
        <v>0</v>
      </c>
      <c r="R7285" s="1">
        <v>0</v>
      </c>
      <c r="S7285" s="1">
        <v>0</v>
      </c>
      <c r="T7285" s="1">
        <v>0</v>
      </c>
      <c r="U7285" s="1">
        <v>0</v>
      </c>
      <c r="V7285" s="1">
        <v>0</v>
      </c>
      <c r="W7285" s="1">
        <v>0</v>
      </c>
      <c r="X7285" s="2">
        <f t="shared" si="567"/>
        <v>9.3926309705457989</v>
      </c>
      <c r="Y7285">
        <f t="shared" si="568"/>
        <v>0</v>
      </c>
      <c r="Z7285" s="2">
        <f t="shared" si="569"/>
        <v>-9.3926309705457989</v>
      </c>
      <c r="AA7285" s="2">
        <f>SUM($Z$2:Z7285)</f>
        <v>63522.636301042643</v>
      </c>
    </row>
    <row r="7286" spans="1:27" x14ac:dyDescent="0.2">
      <c r="A7286" s="1">
        <v>81.932500000000005</v>
      </c>
      <c r="B7286">
        <v>10.91</v>
      </c>
      <c r="C7286">
        <v>1.38</v>
      </c>
      <c r="D7286" s="1">
        <f t="shared" si="565"/>
        <v>92.842500000000001</v>
      </c>
      <c r="E7286" s="1">
        <f t="shared" si="566"/>
        <v>80.552500000000009</v>
      </c>
      <c r="F7286" s="1">
        <v>1</v>
      </c>
      <c r="G7286" s="1">
        <v>2</v>
      </c>
      <c r="H7286" s="1">
        <v>0</v>
      </c>
      <c r="I7286" s="1">
        <v>0</v>
      </c>
      <c r="J7286" s="1">
        <v>0</v>
      </c>
      <c r="K7286" s="1">
        <v>0</v>
      </c>
      <c r="L7286" s="1">
        <v>0</v>
      </c>
      <c r="M7286" s="1">
        <v>63522.636301042643</v>
      </c>
      <c r="N7286" s="1">
        <v>0</v>
      </c>
      <c r="O7286" s="1">
        <v>0</v>
      </c>
      <c r="P7286" s="1">
        <v>0</v>
      </c>
      <c r="Q7286" s="1">
        <v>0</v>
      </c>
      <c r="R7286" s="1">
        <v>0</v>
      </c>
      <c r="S7286" s="1">
        <v>0</v>
      </c>
      <c r="T7286" s="1">
        <v>0</v>
      </c>
      <c r="U7286" s="1">
        <v>0</v>
      </c>
      <c r="V7286" s="1">
        <v>0</v>
      </c>
      <c r="W7286" s="1">
        <v>0</v>
      </c>
      <c r="X7286" s="2">
        <f t="shared" si="567"/>
        <v>0</v>
      </c>
      <c r="Y7286">
        <f t="shared" si="568"/>
        <v>0</v>
      </c>
      <c r="Z7286" s="2">
        <f t="shared" si="569"/>
        <v>0</v>
      </c>
      <c r="AA7286" s="2">
        <f>SUM($Z$2:Z7286)</f>
        <v>63522.636301042643</v>
      </c>
    </row>
    <row r="7287" spans="1:27" x14ac:dyDescent="0.2">
      <c r="A7287" s="1">
        <v>95.767499999999998</v>
      </c>
      <c r="B7287">
        <v>11.11</v>
      </c>
      <c r="C7287">
        <v>1.38</v>
      </c>
      <c r="D7287" s="1">
        <f t="shared" si="565"/>
        <v>106.8775</v>
      </c>
      <c r="E7287" s="1">
        <f t="shared" si="566"/>
        <v>94.387500000000003</v>
      </c>
      <c r="F7287" s="1">
        <v>1</v>
      </c>
      <c r="G7287" s="1">
        <v>2</v>
      </c>
      <c r="H7287" s="1">
        <v>0</v>
      </c>
      <c r="I7287" s="1">
        <v>0</v>
      </c>
      <c r="J7287" s="1">
        <v>0</v>
      </c>
      <c r="K7287" s="1">
        <v>0</v>
      </c>
      <c r="L7287" s="1">
        <v>0</v>
      </c>
      <c r="M7287" s="1">
        <v>63522.636301042643</v>
      </c>
      <c r="N7287" s="1">
        <v>0</v>
      </c>
      <c r="O7287" s="1">
        <v>0</v>
      </c>
      <c r="P7287" s="1">
        <v>0</v>
      </c>
      <c r="Q7287" s="1">
        <v>0</v>
      </c>
      <c r="R7287" s="1">
        <v>0</v>
      </c>
      <c r="S7287" s="1">
        <v>0</v>
      </c>
      <c r="T7287" s="1">
        <v>0</v>
      </c>
      <c r="U7287" s="1">
        <v>0</v>
      </c>
      <c r="V7287" s="1">
        <v>0</v>
      </c>
      <c r="W7287" s="1">
        <v>0</v>
      </c>
      <c r="X7287" s="2">
        <f t="shared" si="567"/>
        <v>0</v>
      </c>
      <c r="Y7287">
        <f t="shared" si="568"/>
        <v>0</v>
      </c>
      <c r="Z7287" s="2">
        <f t="shared" si="569"/>
        <v>0</v>
      </c>
      <c r="AA7287" s="2">
        <f>SUM($Z$2:Z7287)</f>
        <v>63522.636301042643</v>
      </c>
    </row>
    <row r="7288" spans="1:27" x14ac:dyDescent="0.2">
      <c r="A7288" s="1">
        <v>102.25749999999999</v>
      </c>
      <c r="B7288">
        <v>11.2</v>
      </c>
      <c r="C7288">
        <v>1.38</v>
      </c>
      <c r="D7288" s="1">
        <f t="shared" si="565"/>
        <v>113.4575</v>
      </c>
      <c r="E7288" s="1">
        <f t="shared" si="566"/>
        <v>100.8775</v>
      </c>
      <c r="F7288" s="1">
        <v>0.47295372330527008</v>
      </c>
      <c r="G7288" s="1">
        <v>0.94590744661054016</v>
      </c>
      <c r="H7288" s="1">
        <v>0</v>
      </c>
      <c r="I7288" s="1">
        <v>1</v>
      </c>
      <c r="J7288" s="1">
        <v>0</v>
      </c>
      <c r="K7288" s="1">
        <v>1.0540925533894601</v>
      </c>
      <c r="L7288" s="1">
        <v>100.8775</v>
      </c>
      <c r="M7288" s="1">
        <v>63623.513801042653</v>
      </c>
      <c r="N7288" s="1">
        <v>0</v>
      </c>
      <c r="O7288" s="1">
        <v>0</v>
      </c>
      <c r="P7288" s="1">
        <v>0</v>
      </c>
      <c r="Q7288" s="1">
        <v>0</v>
      </c>
      <c r="R7288" s="1">
        <v>0</v>
      </c>
      <c r="S7288" s="1">
        <v>0</v>
      </c>
      <c r="T7288" s="1">
        <v>0</v>
      </c>
      <c r="U7288" s="1">
        <v>0</v>
      </c>
      <c r="V7288" s="1">
        <v>0</v>
      </c>
      <c r="W7288" s="1">
        <v>1</v>
      </c>
      <c r="X7288" s="2">
        <f t="shared" si="567"/>
        <v>0</v>
      </c>
      <c r="Y7288">
        <f t="shared" si="568"/>
        <v>100.8775</v>
      </c>
      <c r="Z7288" s="2">
        <f t="shared" si="569"/>
        <v>100.8775</v>
      </c>
      <c r="AA7288" s="2">
        <f>SUM($Z$2:Z7288)</f>
        <v>63623.513801042645</v>
      </c>
    </row>
    <row r="7289" spans="1:27" x14ac:dyDescent="0.2">
      <c r="A7289" s="1">
        <v>100.4025</v>
      </c>
      <c r="B7289">
        <v>11.18</v>
      </c>
      <c r="C7289">
        <v>1.38</v>
      </c>
      <c r="D7289" s="1">
        <f t="shared" si="565"/>
        <v>111.58250000000001</v>
      </c>
      <c r="E7289" s="1">
        <f t="shared" si="566"/>
        <v>99.022500000000008</v>
      </c>
      <c r="F7289" s="1">
        <v>0</v>
      </c>
      <c r="G7289" s="1">
        <v>0</v>
      </c>
      <c r="H7289" s="1">
        <v>0</v>
      </c>
      <c r="I7289" s="1">
        <v>0.89736659610102754</v>
      </c>
      <c r="J7289" s="1">
        <v>0</v>
      </c>
      <c r="K7289" s="1">
        <v>0.94590744661054016</v>
      </c>
      <c r="L7289" s="1">
        <v>88.859483762414001</v>
      </c>
      <c r="M7289" s="1">
        <v>63712.373284805057</v>
      </c>
      <c r="N7289" s="1">
        <v>0</v>
      </c>
      <c r="O7289" s="1">
        <v>0</v>
      </c>
      <c r="P7289" s="1">
        <v>0</v>
      </c>
      <c r="Q7289" s="1">
        <v>0</v>
      </c>
      <c r="R7289" s="1">
        <v>0</v>
      </c>
      <c r="S7289" s="1">
        <v>0</v>
      </c>
      <c r="T7289" s="1">
        <v>0</v>
      </c>
      <c r="U7289" s="1">
        <v>0</v>
      </c>
      <c r="V7289" s="1">
        <v>0</v>
      </c>
      <c r="W7289" s="1">
        <v>0.89736659610102754</v>
      </c>
      <c r="X7289" s="2">
        <f t="shared" si="567"/>
        <v>0</v>
      </c>
      <c r="Y7289">
        <f t="shared" si="568"/>
        <v>88.859483762414001</v>
      </c>
      <c r="Z7289" s="2">
        <f t="shared" si="569"/>
        <v>88.859483762414001</v>
      </c>
      <c r="AA7289" s="2">
        <f>SUM($Z$2:Z7289)</f>
        <v>63712.373284805057</v>
      </c>
    </row>
    <row r="7290" spans="1:27" x14ac:dyDescent="0.2">
      <c r="A7290" s="1">
        <v>88.847499999999997</v>
      </c>
      <c r="B7290">
        <v>11.01</v>
      </c>
      <c r="C7290">
        <v>1.38</v>
      </c>
      <c r="D7290" s="1">
        <f t="shared" si="565"/>
        <v>99.857500000000002</v>
      </c>
      <c r="E7290" s="1">
        <f t="shared" si="566"/>
        <v>87.467500000000001</v>
      </c>
      <c r="F7290" s="1">
        <v>0</v>
      </c>
      <c r="G7290" s="1">
        <v>0</v>
      </c>
      <c r="H7290" s="1">
        <v>0</v>
      </c>
      <c r="I7290" s="1">
        <v>0</v>
      </c>
      <c r="J7290" s="1">
        <v>0</v>
      </c>
      <c r="K7290" s="1">
        <v>0</v>
      </c>
      <c r="L7290" s="1">
        <v>0</v>
      </c>
      <c r="M7290" s="1">
        <v>63712.373284805057</v>
      </c>
      <c r="N7290" s="1">
        <v>0</v>
      </c>
      <c r="O7290" s="1">
        <v>0</v>
      </c>
      <c r="P7290" s="1">
        <v>0</v>
      </c>
      <c r="Q7290" s="1">
        <v>0</v>
      </c>
      <c r="R7290" s="1">
        <v>0</v>
      </c>
      <c r="S7290" s="1">
        <v>0</v>
      </c>
      <c r="T7290" s="1">
        <v>0</v>
      </c>
      <c r="U7290" s="1">
        <v>0</v>
      </c>
      <c r="V7290" s="1">
        <v>0</v>
      </c>
      <c r="W7290" s="1">
        <v>0</v>
      </c>
      <c r="X7290" s="2">
        <f t="shared" si="567"/>
        <v>0</v>
      </c>
      <c r="Y7290">
        <f t="shared" si="568"/>
        <v>0</v>
      </c>
      <c r="Z7290" s="2">
        <f t="shared" si="569"/>
        <v>0</v>
      </c>
      <c r="AA7290" s="2">
        <f>SUM($Z$2:Z7290)</f>
        <v>63712.373284805057</v>
      </c>
    </row>
    <row r="7291" spans="1:27" x14ac:dyDescent="0.2">
      <c r="A7291" s="1">
        <v>95.42</v>
      </c>
      <c r="B7291">
        <v>11.1</v>
      </c>
      <c r="C7291">
        <v>1.38</v>
      </c>
      <c r="D7291" s="1">
        <f t="shared" si="565"/>
        <v>106.52</v>
      </c>
      <c r="E7291" s="1">
        <f t="shared" si="566"/>
        <v>94.04</v>
      </c>
      <c r="F7291" s="1">
        <v>0</v>
      </c>
      <c r="G7291" s="1">
        <v>0</v>
      </c>
      <c r="H7291" s="1">
        <v>0</v>
      </c>
      <c r="I7291" s="1">
        <v>0</v>
      </c>
      <c r="J7291" s="1">
        <v>0</v>
      </c>
      <c r="K7291" s="1">
        <v>0</v>
      </c>
      <c r="L7291" s="1">
        <v>0</v>
      </c>
      <c r="M7291" s="1">
        <v>63712.373284805057</v>
      </c>
      <c r="N7291" s="1">
        <v>0</v>
      </c>
      <c r="O7291" s="1">
        <v>0</v>
      </c>
      <c r="P7291" s="1">
        <v>0</v>
      </c>
      <c r="Q7291" s="1">
        <v>0</v>
      </c>
      <c r="R7291" s="1">
        <v>0</v>
      </c>
      <c r="S7291" s="1">
        <v>0</v>
      </c>
      <c r="T7291" s="1">
        <v>0</v>
      </c>
      <c r="U7291" s="1">
        <v>0</v>
      </c>
      <c r="V7291" s="1">
        <v>0</v>
      </c>
      <c r="W7291" s="1">
        <v>0</v>
      </c>
      <c r="X7291" s="2">
        <f t="shared" si="567"/>
        <v>0</v>
      </c>
      <c r="Y7291">
        <f t="shared" si="568"/>
        <v>0</v>
      </c>
      <c r="Z7291" s="2">
        <f t="shared" si="569"/>
        <v>0</v>
      </c>
      <c r="AA7291" s="2">
        <f>SUM($Z$2:Z7291)</f>
        <v>63712.373284805057</v>
      </c>
    </row>
    <row r="7292" spans="1:27" x14ac:dyDescent="0.2">
      <c r="A7292" s="1">
        <v>83.017499999999998</v>
      </c>
      <c r="B7292">
        <v>10.93</v>
      </c>
      <c r="C7292">
        <v>1.38</v>
      </c>
      <c r="D7292" s="1">
        <f t="shared" si="565"/>
        <v>93.947499999999991</v>
      </c>
      <c r="E7292" s="1">
        <f t="shared" si="566"/>
        <v>81.637500000000003</v>
      </c>
      <c r="F7292" s="1">
        <v>0</v>
      </c>
      <c r="G7292" s="1">
        <v>0</v>
      </c>
      <c r="H7292" s="1">
        <v>0</v>
      </c>
      <c r="I7292" s="1">
        <v>0</v>
      </c>
      <c r="J7292" s="1">
        <v>0</v>
      </c>
      <c r="K7292" s="1">
        <v>0</v>
      </c>
      <c r="L7292" s="1">
        <v>0</v>
      </c>
      <c r="M7292" s="1">
        <v>63712.373284805057</v>
      </c>
      <c r="N7292" s="1">
        <v>0</v>
      </c>
      <c r="O7292" s="1">
        <v>0</v>
      </c>
      <c r="P7292" s="1">
        <v>0</v>
      </c>
      <c r="Q7292" s="1">
        <v>0</v>
      </c>
      <c r="R7292" s="1">
        <v>0</v>
      </c>
      <c r="S7292" s="1">
        <v>0</v>
      </c>
      <c r="T7292" s="1">
        <v>0</v>
      </c>
      <c r="U7292" s="1">
        <v>0</v>
      </c>
      <c r="V7292" s="1">
        <v>0</v>
      </c>
      <c r="W7292" s="1">
        <v>0</v>
      </c>
      <c r="X7292" s="2">
        <f t="shared" si="567"/>
        <v>0</v>
      </c>
      <c r="Y7292">
        <f t="shared" si="568"/>
        <v>0</v>
      </c>
      <c r="Z7292" s="2">
        <f t="shared" si="569"/>
        <v>0</v>
      </c>
      <c r="AA7292" s="2">
        <f>SUM($Z$2:Z7292)</f>
        <v>63712.373284805057</v>
      </c>
    </row>
    <row r="7293" spans="1:27" x14ac:dyDescent="0.2">
      <c r="A7293" s="1">
        <v>76.709999999999994</v>
      </c>
      <c r="B7293">
        <v>10.84</v>
      </c>
      <c r="C7293">
        <v>1.38</v>
      </c>
      <c r="D7293" s="1">
        <f t="shared" si="565"/>
        <v>87.55</v>
      </c>
      <c r="E7293" s="1">
        <f t="shared" si="566"/>
        <v>75.33</v>
      </c>
      <c r="F7293" s="1">
        <v>0</v>
      </c>
      <c r="G7293" s="1">
        <v>0</v>
      </c>
      <c r="H7293" s="1">
        <v>0</v>
      </c>
      <c r="I7293" s="1">
        <v>0</v>
      </c>
      <c r="J7293" s="1">
        <v>0</v>
      </c>
      <c r="K7293" s="1">
        <v>0</v>
      </c>
      <c r="L7293" s="1">
        <v>0</v>
      </c>
      <c r="M7293" s="1">
        <v>63712.373284805057</v>
      </c>
      <c r="N7293" s="1">
        <v>0</v>
      </c>
      <c r="O7293" s="1">
        <v>0</v>
      </c>
      <c r="P7293" s="1">
        <v>0</v>
      </c>
      <c r="Q7293" s="1">
        <v>0</v>
      </c>
      <c r="R7293" s="1">
        <v>0</v>
      </c>
      <c r="S7293" s="1">
        <v>0</v>
      </c>
      <c r="T7293" s="1">
        <v>0</v>
      </c>
      <c r="U7293" s="1">
        <v>0</v>
      </c>
      <c r="V7293" s="1">
        <v>0</v>
      </c>
      <c r="W7293" s="1">
        <v>0</v>
      </c>
      <c r="X7293" s="2">
        <f t="shared" si="567"/>
        <v>0</v>
      </c>
      <c r="Y7293">
        <f t="shared" si="568"/>
        <v>0</v>
      </c>
      <c r="Z7293" s="2">
        <f t="shared" si="569"/>
        <v>0</v>
      </c>
      <c r="AA7293" s="2">
        <f>SUM($Z$2:Z7293)</f>
        <v>63712.373284805057</v>
      </c>
    </row>
    <row r="7294" spans="1:27" x14ac:dyDescent="0.2">
      <c r="A7294" s="1">
        <v>74.114999999999995</v>
      </c>
      <c r="B7294">
        <v>10.8</v>
      </c>
      <c r="C7294">
        <v>1.38</v>
      </c>
      <c r="D7294" s="1">
        <f t="shared" si="565"/>
        <v>84.914999999999992</v>
      </c>
      <c r="E7294" s="1">
        <f t="shared" si="566"/>
        <v>72.734999999999999</v>
      </c>
      <c r="F7294" s="1">
        <v>0</v>
      </c>
      <c r="G7294" s="1">
        <v>0</v>
      </c>
      <c r="H7294" s="1">
        <v>0</v>
      </c>
      <c r="I7294" s="1">
        <v>0</v>
      </c>
      <c r="J7294" s="1">
        <v>0</v>
      </c>
      <c r="K7294" s="1">
        <v>0</v>
      </c>
      <c r="L7294" s="1">
        <v>0</v>
      </c>
      <c r="M7294" s="1">
        <v>63712.373284805057</v>
      </c>
      <c r="N7294" s="1">
        <v>0</v>
      </c>
      <c r="O7294" s="1">
        <v>0</v>
      </c>
      <c r="P7294" s="1">
        <v>0</v>
      </c>
      <c r="Q7294" s="1">
        <v>0</v>
      </c>
      <c r="R7294" s="1">
        <v>0</v>
      </c>
      <c r="S7294" s="1">
        <v>0</v>
      </c>
      <c r="T7294" s="1">
        <v>0</v>
      </c>
      <c r="U7294" s="1">
        <v>0</v>
      </c>
      <c r="V7294" s="1">
        <v>0</v>
      </c>
      <c r="W7294" s="1">
        <v>0</v>
      </c>
      <c r="X7294" s="2">
        <f t="shared" si="567"/>
        <v>0</v>
      </c>
      <c r="Y7294">
        <f t="shared" si="568"/>
        <v>0</v>
      </c>
      <c r="Z7294" s="2">
        <f t="shared" si="569"/>
        <v>0</v>
      </c>
      <c r="AA7294" s="2">
        <f>SUM($Z$2:Z7294)</f>
        <v>63712.373284805057</v>
      </c>
    </row>
    <row r="7295" spans="1:27" x14ac:dyDescent="0.2">
      <c r="A7295" s="1">
        <v>67.665000000000006</v>
      </c>
      <c r="B7295">
        <v>10.71</v>
      </c>
      <c r="C7295">
        <v>1.38</v>
      </c>
      <c r="D7295" s="1">
        <f t="shared" si="565"/>
        <v>78.375</v>
      </c>
      <c r="E7295" s="1">
        <f t="shared" si="566"/>
        <v>66.285000000000011</v>
      </c>
      <c r="F7295" s="1">
        <v>0</v>
      </c>
      <c r="G7295" s="1">
        <v>0</v>
      </c>
      <c r="H7295" s="1">
        <v>0</v>
      </c>
      <c r="I7295" s="1">
        <v>0</v>
      </c>
      <c r="J7295" s="1">
        <v>0</v>
      </c>
      <c r="K7295" s="1">
        <v>0</v>
      </c>
      <c r="L7295" s="1">
        <v>0</v>
      </c>
      <c r="M7295" s="1">
        <v>63712.373284805057</v>
      </c>
      <c r="N7295" s="1">
        <v>0</v>
      </c>
      <c r="O7295" s="1">
        <v>0</v>
      </c>
      <c r="P7295" s="1">
        <v>0</v>
      </c>
      <c r="Q7295" s="1">
        <v>0</v>
      </c>
      <c r="R7295" s="1">
        <v>0</v>
      </c>
      <c r="S7295" s="1">
        <v>0</v>
      </c>
      <c r="T7295" s="1">
        <v>0</v>
      </c>
      <c r="U7295" s="1">
        <v>0</v>
      </c>
      <c r="V7295" s="1">
        <v>0</v>
      </c>
      <c r="W7295" s="1">
        <v>0</v>
      </c>
      <c r="X7295" s="2">
        <f t="shared" si="567"/>
        <v>0</v>
      </c>
      <c r="Y7295">
        <f t="shared" si="568"/>
        <v>0</v>
      </c>
      <c r="Z7295" s="2">
        <f t="shared" si="569"/>
        <v>0</v>
      </c>
      <c r="AA7295" s="2">
        <f>SUM($Z$2:Z7295)</f>
        <v>63712.373284805057</v>
      </c>
    </row>
    <row r="7296" spans="1:27" x14ac:dyDescent="0.2">
      <c r="A7296" s="1">
        <v>53.602499999999999</v>
      </c>
      <c r="B7296">
        <v>10.51</v>
      </c>
      <c r="C7296">
        <v>1.38</v>
      </c>
      <c r="D7296" s="1">
        <f t="shared" si="565"/>
        <v>64.112499999999997</v>
      </c>
      <c r="E7296" s="1">
        <f t="shared" si="566"/>
        <v>52.222499999999997</v>
      </c>
      <c r="F7296" s="1">
        <v>0</v>
      </c>
      <c r="G7296" s="1">
        <v>0</v>
      </c>
      <c r="H7296" s="1">
        <v>0</v>
      </c>
      <c r="I7296" s="1">
        <v>0</v>
      </c>
      <c r="J7296" s="1">
        <v>0</v>
      </c>
      <c r="K7296" s="1">
        <v>0</v>
      </c>
      <c r="L7296" s="1">
        <v>0</v>
      </c>
      <c r="M7296" s="1">
        <v>63712.373284805057</v>
      </c>
      <c r="N7296" s="1">
        <v>0</v>
      </c>
      <c r="O7296" s="1">
        <v>0</v>
      </c>
      <c r="P7296" s="1">
        <v>0</v>
      </c>
      <c r="Q7296" s="1">
        <v>0</v>
      </c>
      <c r="R7296" s="1">
        <v>0</v>
      </c>
      <c r="S7296" s="1">
        <v>0</v>
      </c>
      <c r="T7296" s="1">
        <v>0</v>
      </c>
      <c r="U7296" s="1">
        <v>0</v>
      </c>
      <c r="V7296" s="1">
        <v>0</v>
      </c>
      <c r="W7296" s="1">
        <v>0</v>
      </c>
      <c r="X7296" s="2">
        <f t="shared" si="567"/>
        <v>0</v>
      </c>
      <c r="Y7296">
        <f t="shared" si="568"/>
        <v>0</v>
      </c>
      <c r="Z7296" s="2">
        <f t="shared" si="569"/>
        <v>0</v>
      </c>
      <c r="AA7296" s="2">
        <f>SUM($Z$2:Z7296)</f>
        <v>63712.373284805057</v>
      </c>
    </row>
    <row r="7297" spans="1:27" x14ac:dyDescent="0.2">
      <c r="A7297" s="1">
        <v>50.292499999999997</v>
      </c>
      <c r="B7297">
        <v>10.46</v>
      </c>
      <c r="C7297">
        <v>1.38</v>
      </c>
      <c r="D7297" s="1">
        <f t="shared" si="565"/>
        <v>60.752499999999998</v>
      </c>
      <c r="E7297" s="1">
        <f t="shared" si="566"/>
        <v>48.912499999999994</v>
      </c>
      <c r="F7297" s="1">
        <v>0</v>
      </c>
      <c r="G7297" s="1">
        <v>0</v>
      </c>
      <c r="H7297" s="1">
        <v>0</v>
      </c>
      <c r="I7297" s="1">
        <v>0</v>
      </c>
      <c r="J7297" s="1">
        <v>0</v>
      </c>
      <c r="K7297" s="1">
        <v>0</v>
      </c>
      <c r="L7297" s="1">
        <v>0</v>
      </c>
      <c r="M7297" s="1">
        <v>63712.373284805057</v>
      </c>
      <c r="N7297" s="1">
        <v>0</v>
      </c>
      <c r="O7297" s="1">
        <v>0</v>
      </c>
      <c r="P7297" s="1">
        <v>0</v>
      </c>
      <c r="Q7297" s="1">
        <v>0</v>
      </c>
      <c r="R7297" s="1">
        <v>0</v>
      </c>
      <c r="S7297" s="1">
        <v>0</v>
      </c>
      <c r="T7297" s="1">
        <v>0</v>
      </c>
      <c r="U7297" s="1">
        <v>0</v>
      </c>
      <c r="V7297" s="1">
        <v>0</v>
      </c>
      <c r="W7297" s="1">
        <v>0</v>
      </c>
      <c r="X7297" s="2">
        <f t="shared" si="567"/>
        <v>0</v>
      </c>
      <c r="Y7297">
        <f t="shared" si="568"/>
        <v>0</v>
      </c>
      <c r="Z7297" s="2">
        <f t="shared" si="569"/>
        <v>0</v>
      </c>
      <c r="AA7297" s="2">
        <f>SUM($Z$2:Z7297)</f>
        <v>63712.373284805057</v>
      </c>
    </row>
    <row r="7298" spans="1:27" x14ac:dyDescent="0.2">
      <c r="A7298" s="1">
        <v>32.597499999999997</v>
      </c>
      <c r="B7298">
        <v>10.210000000000001</v>
      </c>
      <c r="C7298">
        <v>1.38</v>
      </c>
      <c r="D7298" s="1">
        <f t="shared" si="565"/>
        <v>42.807499999999997</v>
      </c>
      <c r="E7298" s="1">
        <f t="shared" si="566"/>
        <v>31.217499999999998</v>
      </c>
      <c r="F7298" s="1">
        <v>0</v>
      </c>
      <c r="G7298" s="1">
        <v>0</v>
      </c>
      <c r="H7298" s="1">
        <v>0</v>
      </c>
      <c r="I7298" s="1">
        <v>0</v>
      </c>
      <c r="J7298" s="1">
        <v>0</v>
      </c>
      <c r="K7298" s="1">
        <v>0</v>
      </c>
      <c r="L7298" s="1">
        <v>0</v>
      </c>
      <c r="M7298" s="1">
        <v>63712.373284805057</v>
      </c>
      <c r="N7298" s="1">
        <v>0</v>
      </c>
      <c r="O7298" s="1">
        <v>0</v>
      </c>
      <c r="P7298" s="1">
        <v>0</v>
      </c>
      <c r="Q7298" s="1">
        <v>0</v>
      </c>
      <c r="R7298" s="1">
        <v>0</v>
      </c>
      <c r="S7298" s="1">
        <v>0</v>
      </c>
      <c r="T7298" s="1">
        <v>0</v>
      </c>
      <c r="U7298" s="1">
        <v>0</v>
      </c>
      <c r="V7298" s="1">
        <v>0</v>
      </c>
      <c r="W7298" s="1">
        <v>0</v>
      </c>
      <c r="X7298" s="2">
        <f t="shared" si="567"/>
        <v>0</v>
      </c>
      <c r="Y7298">
        <f t="shared" si="568"/>
        <v>0</v>
      </c>
      <c r="Z7298" s="2">
        <f t="shared" si="569"/>
        <v>0</v>
      </c>
      <c r="AA7298" s="2">
        <f>SUM($Z$2:Z7298)</f>
        <v>63712.373284805057</v>
      </c>
    </row>
    <row r="7299" spans="1:27" x14ac:dyDescent="0.2">
      <c r="A7299" s="1">
        <v>21.965</v>
      </c>
      <c r="B7299">
        <v>10.06</v>
      </c>
      <c r="C7299">
        <v>1.38</v>
      </c>
      <c r="D7299" s="1">
        <f t="shared" ref="D7299:D7362" si="570">A7299+B7299</f>
        <v>32.024999999999999</v>
      </c>
      <c r="E7299" s="1">
        <f t="shared" ref="E7299:E7362" si="571">A7299-C7299</f>
        <v>20.585000000000001</v>
      </c>
      <c r="F7299" s="1">
        <v>0</v>
      </c>
      <c r="G7299" s="1">
        <v>0</v>
      </c>
      <c r="H7299" s="1">
        <v>0</v>
      </c>
      <c r="I7299" s="1">
        <v>0</v>
      </c>
      <c r="J7299" s="1">
        <v>0</v>
      </c>
      <c r="K7299" s="1">
        <v>0</v>
      </c>
      <c r="L7299" s="1">
        <v>0</v>
      </c>
      <c r="M7299" s="1">
        <v>63712.373284805057</v>
      </c>
      <c r="N7299" s="1">
        <v>0</v>
      </c>
      <c r="O7299" s="1">
        <v>0</v>
      </c>
      <c r="P7299" s="1">
        <v>0</v>
      </c>
      <c r="Q7299" s="1">
        <v>0</v>
      </c>
      <c r="R7299" s="1">
        <v>0</v>
      </c>
      <c r="S7299" s="1">
        <v>0</v>
      </c>
      <c r="T7299" s="1">
        <v>0</v>
      </c>
      <c r="U7299" s="1">
        <v>0</v>
      </c>
      <c r="V7299" s="1">
        <v>0</v>
      </c>
      <c r="W7299" s="1">
        <v>0</v>
      </c>
      <c r="X7299" s="2">
        <f t="shared" ref="X7299:X7362" si="572">D7299*H7299</f>
        <v>0</v>
      </c>
      <c r="Y7299">
        <f t="shared" ref="Y7299:Y7362" si="573">E7299*I7299</f>
        <v>0</v>
      </c>
      <c r="Z7299" s="2">
        <f t="shared" ref="Z7299:Z7362" si="574">Y7299-X7299</f>
        <v>0</v>
      </c>
      <c r="AA7299" s="2">
        <f>SUM($Z$2:Z7299)</f>
        <v>63712.373284805057</v>
      </c>
    </row>
    <row r="7300" spans="1:27" x14ac:dyDescent="0.2">
      <c r="A7300" s="1">
        <v>18.297499999999999</v>
      </c>
      <c r="B7300">
        <v>10.01</v>
      </c>
      <c r="C7300">
        <v>1.38</v>
      </c>
      <c r="D7300" s="1">
        <f t="shared" si="570"/>
        <v>28.307499999999997</v>
      </c>
      <c r="E7300" s="1">
        <f t="shared" si="571"/>
        <v>16.9175</v>
      </c>
      <c r="F7300" s="1">
        <v>0</v>
      </c>
      <c r="G7300" s="1">
        <v>0</v>
      </c>
      <c r="H7300" s="1">
        <v>0</v>
      </c>
      <c r="I7300" s="1">
        <v>0</v>
      </c>
      <c r="J7300" s="1">
        <v>0</v>
      </c>
      <c r="K7300" s="1">
        <v>0</v>
      </c>
      <c r="L7300" s="1">
        <v>0</v>
      </c>
      <c r="M7300" s="1">
        <v>63712.373284805057</v>
      </c>
      <c r="N7300" s="1">
        <v>0</v>
      </c>
      <c r="O7300" s="1">
        <v>0</v>
      </c>
      <c r="P7300" s="1">
        <v>0</v>
      </c>
      <c r="Q7300" s="1">
        <v>0</v>
      </c>
      <c r="R7300" s="1">
        <v>0</v>
      </c>
      <c r="S7300" s="1">
        <v>0</v>
      </c>
      <c r="T7300" s="1">
        <v>0</v>
      </c>
      <c r="U7300" s="1">
        <v>0</v>
      </c>
      <c r="V7300" s="1">
        <v>0</v>
      </c>
      <c r="W7300" s="1">
        <v>0</v>
      </c>
      <c r="X7300" s="2">
        <f t="shared" si="572"/>
        <v>0</v>
      </c>
      <c r="Y7300">
        <f t="shared" si="573"/>
        <v>0</v>
      </c>
      <c r="Z7300" s="2">
        <f t="shared" si="574"/>
        <v>0</v>
      </c>
      <c r="AA7300" s="2">
        <f>SUM($Z$2:Z7300)</f>
        <v>63712.373284805057</v>
      </c>
    </row>
    <row r="7301" spans="1:27" x14ac:dyDescent="0.2">
      <c r="A7301" s="1">
        <v>14.795</v>
      </c>
      <c r="B7301">
        <v>9.9600000000000009</v>
      </c>
      <c r="C7301">
        <v>1.38</v>
      </c>
      <c r="D7301" s="1">
        <f t="shared" si="570"/>
        <v>24.755000000000003</v>
      </c>
      <c r="E7301" s="1">
        <f t="shared" si="571"/>
        <v>13.414999999999999</v>
      </c>
      <c r="F7301" s="1">
        <v>5.1316701949486197E-2</v>
      </c>
      <c r="G7301" s="1">
        <v>0.10263340389897239</v>
      </c>
      <c r="H7301" s="1">
        <v>0.1081851067789196</v>
      </c>
      <c r="I7301" s="1">
        <v>0</v>
      </c>
      <c r="J7301" s="1">
        <v>0.10263340389897239</v>
      </c>
      <c r="K7301" s="1">
        <v>0</v>
      </c>
      <c r="L7301" s="1">
        <v>-2.678122318312155</v>
      </c>
      <c r="M7301" s="1">
        <v>63709.695162486743</v>
      </c>
      <c r="N7301" s="1">
        <v>0</v>
      </c>
      <c r="O7301" s="1">
        <v>0</v>
      </c>
      <c r="P7301" s="1">
        <v>0.1081851067789196</v>
      </c>
      <c r="Q7301" s="1">
        <v>0</v>
      </c>
      <c r="R7301" s="1">
        <v>0</v>
      </c>
      <c r="S7301" s="1">
        <v>0</v>
      </c>
      <c r="T7301" s="1">
        <v>0</v>
      </c>
      <c r="U7301" s="1">
        <v>0</v>
      </c>
      <c r="V7301" s="1">
        <v>0</v>
      </c>
      <c r="W7301" s="1">
        <v>0</v>
      </c>
      <c r="X7301" s="2">
        <f t="shared" si="572"/>
        <v>2.678122318312155</v>
      </c>
      <c r="Y7301">
        <f t="shared" si="573"/>
        <v>0</v>
      </c>
      <c r="Z7301" s="2">
        <f t="shared" si="574"/>
        <v>-2.678122318312155</v>
      </c>
      <c r="AA7301" s="2">
        <f>SUM($Z$2:Z7301)</f>
        <v>63709.695162486743</v>
      </c>
    </row>
    <row r="7302" spans="1:27" x14ac:dyDescent="0.2">
      <c r="A7302" s="1">
        <v>12.145</v>
      </c>
      <c r="B7302">
        <v>9.92</v>
      </c>
      <c r="C7302">
        <v>1.38</v>
      </c>
      <c r="D7302" s="1">
        <f t="shared" si="570"/>
        <v>22.064999999999998</v>
      </c>
      <c r="E7302" s="1">
        <f t="shared" si="571"/>
        <v>10.765000000000001</v>
      </c>
      <c r="F7302" s="1">
        <v>0.52565835097474312</v>
      </c>
      <c r="G7302" s="1">
        <v>1.051316701949486</v>
      </c>
      <c r="H7302" s="1">
        <v>1</v>
      </c>
      <c r="I7302" s="1">
        <v>0</v>
      </c>
      <c r="J7302" s="1">
        <v>0.94868329805051377</v>
      </c>
      <c r="K7302" s="1">
        <v>0</v>
      </c>
      <c r="L7302" s="1">
        <v>-22.065000000000001</v>
      </c>
      <c r="M7302" s="1">
        <v>63687.630162486741</v>
      </c>
      <c r="N7302" s="1">
        <v>0</v>
      </c>
      <c r="O7302" s="1">
        <v>0</v>
      </c>
      <c r="P7302" s="1">
        <v>1</v>
      </c>
      <c r="Q7302" s="1">
        <v>0</v>
      </c>
      <c r="R7302" s="1">
        <v>0</v>
      </c>
      <c r="S7302" s="1">
        <v>0</v>
      </c>
      <c r="T7302" s="1">
        <v>0</v>
      </c>
      <c r="U7302" s="1">
        <v>0</v>
      </c>
      <c r="V7302" s="1">
        <v>0</v>
      </c>
      <c r="W7302" s="1">
        <v>0</v>
      </c>
      <c r="X7302" s="2">
        <f t="shared" si="572"/>
        <v>22.064999999999998</v>
      </c>
      <c r="Y7302">
        <f t="shared" si="573"/>
        <v>0</v>
      </c>
      <c r="Z7302" s="2">
        <f t="shared" si="574"/>
        <v>-22.064999999999998</v>
      </c>
      <c r="AA7302" s="2">
        <f>SUM($Z$2:Z7302)</f>
        <v>63687.630162486741</v>
      </c>
    </row>
    <row r="7303" spans="1:27" x14ac:dyDescent="0.2">
      <c r="A7303" s="1">
        <v>11.615</v>
      </c>
      <c r="B7303">
        <v>9.91</v>
      </c>
      <c r="C7303">
        <v>1.38</v>
      </c>
      <c r="D7303" s="1">
        <f t="shared" si="570"/>
        <v>21.524999999999999</v>
      </c>
      <c r="E7303" s="1">
        <f t="shared" si="571"/>
        <v>10.234999999999999</v>
      </c>
      <c r="F7303" s="1">
        <v>1</v>
      </c>
      <c r="G7303" s="1">
        <v>2</v>
      </c>
      <c r="H7303" s="1">
        <v>1</v>
      </c>
      <c r="I7303" s="1">
        <v>0</v>
      </c>
      <c r="J7303" s="1">
        <v>0.94868329805051377</v>
      </c>
      <c r="K7303" s="1">
        <v>0</v>
      </c>
      <c r="L7303" s="1">
        <v>-21.524999999999999</v>
      </c>
      <c r="M7303" s="1">
        <v>63666.10516248674</v>
      </c>
      <c r="N7303" s="1">
        <v>0</v>
      </c>
      <c r="O7303" s="1">
        <v>0</v>
      </c>
      <c r="P7303" s="1">
        <v>1</v>
      </c>
      <c r="Q7303" s="1">
        <v>0</v>
      </c>
      <c r="R7303" s="1">
        <v>0</v>
      </c>
      <c r="S7303" s="1">
        <v>0</v>
      </c>
      <c r="T7303" s="1">
        <v>0</v>
      </c>
      <c r="U7303" s="1">
        <v>0</v>
      </c>
      <c r="V7303" s="1">
        <v>0</v>
      </c>
      <c r="W7303" s="1">
        <v>0</v>
      </c>
      <c r="X7303" s="2">
        <f t="shared" si="572"/>
        <v>21.524999999999999</v>
      </c>
      <c r="Y7303">
        <f t="shared" si="573"/>
        <v>0</v>
      </c>
      <c r="Z7303" s="2">
        <f t="shared" si="574"/>
        <v>-21.524999999999999</v>
      </c>
      <c r="AA7303" s="2">
        <f>SUM($Z$2:Z7303)</f>
        <v>63666.10516248674</v>
      </c>
    </row>
    <row r="7304" spans="1:27" x14ac:dyDescent="0.2">
      <c r="A7304" s="1">
        <v>17.592500000000001</v>
      </c>
      <c r="B7304">
        <v>10</v>
      </c>
      <c r="C7304">
        <v>1.38</v>
      </c>
      <c r="D7304" s="1">
        <f t="shared" si="570"/>
        <v>27.592500000000001</v>
      </c>
      <c r="E7304" s="1">
        <f t="shared" si="571"/>
        <v>16.212500000000002</v>
      </c>
      <c r="F7304" s="1">
        <v>1</v>
      </c>
      <c r="G7304" s="1">
        <v>2</v>
      </c>
      <c r="H7304" s="1">
        <v>0</v>
      </c>
      <c r="I7304" s="1">
        <v>0</v>
      </c>
      <c r="J7304" s="1">
        <v>0</v>
      </c>
      <c r="K7304" s="1">
        <v>0</v>
      </c>
      <c r="L7304" s="1">
        <v>0</v>
      </c>
      <c r="M7304" s="1">
        <v>63666.10516248674</v>
      </c>
      <c r="N7304" s="1">
        <v>0</v>
      </c>
      <c r="O7304" s="1">
        <v>0</v>
      </c>
      <c r="P7304" s="1">
        <v>0</v>
      </c>
      <c r="Q7304" s="1">
        <v>0</v>
      </c>
      <c r="R7304" s="1">
        <v>0</v>
      </c>
      <c r="S7304" s="1">
        <v>0</v>
      </c>
      <c r="T7304" s="1">
        <v>0</v>
      </c>
      <c r="U7304" s="1">
        <v>0</v>
      </c>
      <c r="V7304" s="1">
        <v>0</v>
      </c>
      <c r="W7304" s="1">
        <v>0</v>
      </c>
      <c r="X7304" s="2">
        <f t="shared" si="572"/>
        <v>0</v>
      </c>
      <c r="Y7304">
        <f t="shared" si="573"/>
        <v>0</v>
      </c>
      <c r="Z7304" s="2">
        <f t="shared" si="574"/>
        <v>0</v>
      </c>
      <c r="AA7304" s="2">
        <f>SUM($Z$2:Z7304)</f>
        <v>63666.10516248674</v>
      </c>
    </row>
    <row r="7305" spans="1:27" x14ac:dyDescent="0.2">
      <c r="A7305" s="1">
        <v>29.95</v>
      </c>
      <c r="B7305">
        <v>10.17</v>
      </c>
      <c r="C7305">
        <v>1.38</v>
      </c>
      <c r="D7305" s="1">
        <f t="shared" si="570"/>
        <v>40.119999999999997</v>
      </c>
      <c r="E7305" s="1">
        <f t="shared" si="571"/>
        <v>28.57</v>
      </c>
      <c r="F7305" s="1">
        <v>1</v>
      </c>
      <c r="G7305" s="1">
        <v>2</v>
      </c>
      <c r="H7305" s="1">
        <v>0</v>
      </c>
      <c r="I7305" s="1">
        <v>0</v>
      </c>
      <c r="J7305" s="1">
        <v>0</v>
      </c>
      <c r="K7305" s="1">
        <v>0</v>
      </c>
      <c r="L7305" s="1">
        <v>0</v>
      </c>
      <c r="M7305" s="1">
        <v>63666.10516248674</v>
      </c>
      <c r="N7305" s="1">
        <v>0</v>
      </c>
      <c r="O7305" s="1">
        <v>0</v>
      </c>
      <c r="P7305" s="1">
        <v>0</v>
      </c>
      <c r="Q7305" s="1">
        <v>0</v>
      </c>
      <c r="R7305" s="1">
        <v>0</v>
      </c>
      <c r="S7305" s="1">
        <v>0</v>
      </c>
      <c r="T7305" s="1">
        <v>0</v>
      </c>
      <c r="U7305" s="1">
        <v>0</v>
      </c>
      <c r="V7305" s="1">
        <v>0</v>
      </c>
      <c r="W7305" s="1">
        <v>0</v>
      </c>
      <c r="X7305" s="2">
        <f t="shared" si="572"/>
        <v>0</v>
      </c>
      <c r="Y7305">
        <f t="shared" si="573"/>
        <v>0</v>
      </c>
      <c r="Z7305" s="2">
        <f t="shared" si="574"/>
        <v>0</v>
      </c>
      <c r="AA7305" s="2">
        <f>SUM($Z$2:Z7305)</f>
        <v>63666.10516248674</v>
      </c>
    </row>
    <row r="7306" spans="1:27" x14ac:dyDescent="0.2">
      <c r="A7306" s="1">
        <v>27.045000000000002</v>
      </c>
      <c r="B7306">
        <v>10.130000000000001</v>
      </c>
      <c r="C7306">
        <v>1.38</v>
      </c>
      <c r="D7306" s="1">
        <f t="shared" si="570"/>
        <v>37.175000000000004</v>
      </c>
      <c r="E7306" s="1">
        <f t="shared" si="571"/>
        <v>25.665000000000003</v>
      </c>
      <c r="F7306" s="1">
        <v>1</v>
      </c>
      <c r="G7306" s="1">
        <v>2</v>
      </c>
      <c r="H7306" s="1">
        <v>0</v>
      </c>
      <c r="I7306" s="1">
        <v>0</v>
      </c>
      <c r="J7306" s="1">
        <v>0</v>
      </c>
      <c r="K7306" s="1">
        <v>0</v>
      </c>
      <c r="L7306" s="1">
        <v>0</v>
      </c>
      <c r="M7306" s="1">
        <v>63666.10516248674</v>
      </c>
      <c r="N7306" s="1">
        <v>0</v>
      </c>
      <c r="O7306" s="1">
        <v>0</v>
      </c>
      <c r="P7306" s="1">
        <v>0</v>
      </c>
      <c r="Q7306" s="1">
        <v>0</v>
      </c>
      <c r="R7306" s="1">
        <v>0</v>
      </c>
      <c r="S7306" s="1">
        <v>0</v>
      </c>
      <c r="T7306" s="1">
        <v>0</v>
      </c>
      <c r="U7306" s="1">
        <v>0</v>
      </c>
      <c r="V7306" s="1">
        <v>0</v>
      </c>
      <c r="W7306" s="1">
        <v>0</v>
      </c>
      <c r="X7306" s="2">
        <f t="shared" si="572"/>
        <v>0</v>
      </c>
      <c r="Y7306">
        <f t="shared" si="573"/>
        <v>0</v>
      </c>
      <c r="Z7306" s="2">
        <f t="shared" si="574"/>
        <v>0</v>
      </c>
      <c r="AA7306" s="2">
        <f>SUM($Z$2:Z7306)</f>
        <v>63666.10516248674</v>
      </c>
    </row>
    <row r="7307" spans="1:27" x14ac:dyDescent="0.2">
      <c r="A7307" s="1">
        <v>18.3</v>
      </c>
      <c r="B7307">
        <v>10.01</v>
      </c>
      <c r="C7307">
        <v>1.38</v>
      </c>
      <c r="D7307" s="1">
        <f t="shared" si="570"/>
        <v>28.310000000000002</v>
      </c>
      <c r="E7307" s="1">
        <f t="shared" si="571"/>
        <v>16.920000000000002</v>
      </c>
      <c r="F7307" s="1">
        <v>1</v>
      </c>
      <c r="G7307" s="1">
        <v>2</v>
      </c>
      <c r="H7307" s="1">
        <v>0</v>
      </c>
      <c r="I7307" s="1">
        <v>0</v>
      </c>
      <c r="J7307" s="1">
        <v>0</v>
      </c>
      <c r="K7307" s="1">
        <v>0</v>
      </c>
      <c r="L7307" s="1">
        <v>0</v>
      </c>
      <c r="M7307" s="1">
        <v>63666.10516248674</v>
      </c>
      <c r="N7307" s="1">
        <v>0</v>
      </c>
      <c r="O7307" s="1">
        <v>0</v>
      </c>
      <c r="P7307" s="1">
        <v>0</v>
      </c>
      <c r="Q7307" s="1">
        <v>0</v>
      </c>
      <c r="R7307" s="1">
        <v>0</v>
      </c>
      <c r="S7307" s="1">
        <v>0</v>
      </c>
      <c r="T7307" s="1">
        <v>0</v>
      </c>
      <c r="U7307" s="1">
        <v>0</v>
      </c>
      <c r="V7307" s="1">
        <v>0</v>
      </c>
      <c r="W7307" s="1">
        <v>0</v>
      </c>
      <c r="X7307" s="2">
        <f t="shared" si="572"/>
        <v>0</v>
      </c>
      <c r="Y7307">
        <f t="shared" si="573"/>
        <v>0</v>
      </c>
      <c r="Z7307" s="2">
        <f t="shared" si="574"/>
        <v>0</v>
      </c>
      <c r="AA7307" s="2">
        <f>SUM($Z$2:Z7307)</f>
        <v>63666.10516248674</v>
      </c>
    </row>
    <row r="7308" spans="1:27" x14ac:dyDescent="0.2">
      <c r="A7308" s="1">
        <v>15.7575</v>
      </c>
      <c r="B7308">
        <v>9.9700000000000006</v>
      </c>
      <c r="C7308">
        <v>1.38</v>
      </c>
      <c r="D7308" s="1">
        <f t="shared" si="570"/>
        <v>25.727499999999999</v>
      </c>
      <c r="E7308" s="1">
        <f t="shared" si="571"/>
        <v>14.377500000000001</v>
      </c>
      <c r="F7308" s="1">
        <v>1</v>
      </c>
      <c r="G7308" s="1">
        <v>2</v>
      </c>
      <c r="H7308" s="1">
        <v>0</v>
      </c>
      <c r="I7308" s="1">
        <v>0</v>
      </c>
      <c r="J7308" s="1">
        <v>0</v>
      </c>
      <c r="K7308" s="1">
        <v>0</v>
      </c>
      <c r="L7308" s="1">
        <v>0</v>
      </c>
      <c r="M7308" s="1">
        <v>63666.10516248674</v>
      </c>
      <c r="N7308" s="1">
        <v>0</v>
      </c>
      <c r="O7308" s="1">
        <v>0</v>
      </c>
      <c r="P7308" s="1">
        <v>0</v>
      </c>
      <c r="Q7308" s="1">
        <v>0</v>
      </c>
      <c r="R7308" s="1">
        <v>0</v>
      </c>
      <c r="S7308" s="1">
        <v>0</v>
      </c>
      <c r="T7308" s="1">
        <v>0</v>
      </c>
      <c r="U7308" s="1">
        <v>0</v>
      </c>
      <c r="V7308" s="1">
        <v>0</v>
      </c>
      <c r="W7308" s="1">
        <v>0</v>
      </c>
      <c r="X7308" s="2">
        <f t="shared" si="572"/>
        <v>0</v>
      </c>
      <c r="Y7308">
        <f t="shared" si="573"/>
        <v>0</v>
      </c>
      <c r="Z7308" s="2">
        <f t="shared" si="574"/>
        <v>0</v>
      </c>
      <c r="AA7308" s="2">
        <f>SUM($Z$2:Z7308)</f>
        <v>63666.10516248674</v>
      </c>
    </row>
    <row r="7309" spans="1:27" x14ac:dyDescent="0.2">
      <c r="A7309" s="1">
        <v>21.015000000000001</v>
      </c>
      <c r="B7309">
        <v>10.050000000000001</v>
      </c>
      <c r="C7309">
        <v>1.38</v>
      </c>
      <c r="D7309" s="1">
        <f t="shared" si="570"/>
        <v>31.065000000000001</v>
      </c>
      <c r="E7309" s="1">
        <f t="shared" si="571"/>
        <v>19.635000000000002</v>
      </c>
      <c r="F7309" s="1">
        <v>1</v>
      </c>
      <c r="G7309" s="1">
        <v>2</v>
      </c>
      <c r="H7309" s="1">
        <v>0</v>
      </c>
      <c r="I7309" s="1">
        <v>0</v>
      </c>
      <c r="J7309" s="1">
        <v>0</v>
      </c>
      <c r="K7309" s="1">
        <v>0</v>
      </c>
      <c r="L7309" s="1">
        <v>0</v>
      </c>
      <c r="M7309" s="1">
        <v>63666.10516248674</v>
      </c>
      <c r="N7309" s="1">
        <v>0</v>
      </c>
      <c r="O7309" s="1">
        <v>0</v>
      </c>
      <c r="P7309" s="1">
        <v>0</v>
      </c>
      <c r="Q7309" s="1">
        <v>0</v>
      </c>
      <c r="R7309" s="1">
        <v>0</v>
      </c>
      <c r="S7309" s="1">
        <v>0</v>
      </c>
      <c r="T7309" s="1">
        <v>0</v>
      </c>
      <c r="U7309" s="1">
        <v>0</v>
      </c>
      <c r="V7309" s="1">
        <v>0</v>
      </c>
      <c r="W7309" s="1">
        <v>0</v>
      </c>
      <c r="X7309" s="2">
        <f t="shared" si="572"/>
        <v>0</v>
      </c>
      <c r="Y7309">
        <f t="shared" si="573"/>
        <v>0</v>
      </c>
      <c r="Z7309" s="2">
        <f t="shared" si="574"/>
        <v>0</v>
      </c>
      <c r="AA7309" s="2">
        <f>SUM($Z$2:Z7309)</f>
        <v>63666.10516248674</v>
      </c>
    </row>
    <row r="7310" spans="1:27" x14ac:dyDescent="0.2">
      <c r="A7310" s="1">
        <v>31.74</v>
      </c>
      <c r="B7310">
        <v>10.199999999999999</v>
      </c>
      <c r="C7310">
        <v>1.38</v>
      </c>
      <c r="D7310" s="1">
        <f t="shared" si="570"/>
        <v>41.94</v>
      </c>
      <c r="E7310" s="1">
        <f t="shared" si="571"/>
        <v>30.36</v>
      </c>
      <c r="F7310" s="1">
        <v>1</v>
      </c>
      <c r="G7310" s="1">
        <v>2</v>
      </c>
      <c r="H7310" s="1">
        <v>0</v>
      </c>
      <c r="I7310" s="1">
        <v>0</v>
      </c>
      <c r="J7310" s="1">
        <v>0</v>
      </c>
      <c r="K7310" s="1">
        <v>0</v>
      </c>
      <c r="L7310" s="1">
        <v>0</v>
      </c>
      <c r="M7310" s="1">
        <v>63666.10516248674</v>
      </c>
      <c r="N7310" s="1">
        <v>0</v>
      </c>
      <c r="O7310" s="1">
        <v>0</v>
      </c>
      <c r="P7310" s="1">
        <v>0</v>
      </c>
      <c r="Q7310" s="1">
        <v>0</v>
      </c>
      <c r="R7310" s="1">
        <v>0</v>
      </c>
      <c r="S7310" s="1">
        <v>0</v>
      </c>
      <c r="T7310" s="1">
        <v>0</v>
      </c>
      <c r="U7310" s="1">
        <v>0</v>
      </c>
      <c r="V7310" s="1">
        <v>0</v>
      </c>
      <c r="W7310" s="1">
        <v>0</v>
      </c>
      <c r="X7310" s="2">
        <f t="shared" si="572"/>
        <v>0</v>
      </c>
      <c r="Y7310">
        <f t="shared" si="573"/>
        <v>0</v>
      </c>
      <c r="Z7310" s="2">
        <f t="shared" si="574"/>
        <v>0</v>
      </c>
      <c r="AA7310" s="2">
        <f>SUM($Z$2:Z7310)</f>
        <v>63666.10516248674</v>
      </c>
    </row>
    <row r="7311" spans="1:27" x14ac:dyDescent="0.2">
      <c r="A7311" s="1">
        <v>48.407499999999999</v>
      </c>
      <c r="B7311">
        <v>10.44</v>
      </c>
      <c r="C7311">
        <v>1.38</v>
      </c>
      <c r="D7311" s="1">
        <f t="shared" si="570"/>
        <v>58.847499999999997</v>
      </c>
      <c r="E7311" s="1">
        <f t="shared" si="571"/>
        <v>47.027499999999996</v>
      </c>
      <c r="F7311" s="1">
        <v>1</v>
      </c>
      <c r="G7311" s="1">
        <v>2</v>
      </c>
      <c r="H7311" s="1">
        <v>0</v>
      </c>
      <c r="I7311" s="1">
        <v>0</v>
      </c>
      <c r="J7311" s="1">
        <v>0</v>
      </c>
      <c r="K7311" s="1">
        <v>0</v>
      </c>
      <c r="L7311" s="1">
        <v>0</v>
      </c>
      <c r="M7311" s="1">
        <v>63666.10516248674</v>
      </c>
      <c r="N7311" s="1">
        <v>0</v>
      </c>
      <c r="O7311" s="1">
        <v>0</v>
      </c>
      <c r="P7311" s="1">
        <v>0</v>
      </c>
      <c r="Q7311" s="1">
        <v>0</v>
      </c>
      <c r="R7311" s="1">
        <v>0</v>
      </c>
      <c r="S7311" s="1">
        <v>0</v>
      </c>
      <c r="T7311" s="1">
        <v>0</v>
      </c>
      <c r="U7311" s="1">
        <v>0</v>
      </c>
      <c r="V7311" s="1">
        <v>0</v>
      </c>
      <c r="W7311" s="1">
        <v>0</v>
      </c>
      <c r="X7311" s="2">
        <f t="shared" si="572"/>
        <v>0</v>
      </c>
      <c r="Y7311">
        <f t="shared" si="573"/>
        <v>0</v>
      </c>
      <c r="Z7311" s="2">
        <f t="shared" si="574"/>
        <v>0</v>
      </c>
      <c r="AA7311" s="2">
        <f>SUM($Z$2:Z7311)</f>
        <v>63666.10516248674</v>
      </c>
    </row>
    <row r="7312" spans="1:27" x14ac:dyDescent="0.2">
      <c r="A7312" s="1">
        <v>51.984999999999999</v>
      </c>
      <c r="B7312">
        <v>10.49</v>
      </c>
      <c r="C7312">
        <v>1.38</v>
      </c>
      <c r="D7312" s="1">
        <f t="shared" si="570"/>
        <v>62.475000000000001</v>
      </c>
      <c r="E7312" s="1">
        <f t="shared" si="571"/>
        <v>50.604999999999997</v>
      </c>
      <c r="F7312" s="1">
        <v>1</v>
      </c>
      <c r="G7312" s="1">
        <v>2</v>
      </c>
      <c r="H7312" s="1">
        <v>0</v>
      </c>
      <c r="I7312" s="1">
        <v>0</v>
      </c>
      <c r="J7312" s="1">
        <v>0</v>
      </c>
      <c r="K7312" s="1">
        <v>0</v>
      </c>
      <c r="L7312" s="1">
        <v>0</v>
      </c>
      <c r="M7312" s="1">
        <v>63666.10516248674</v>
      </c>
      <c r="N7312" s="1">
        <v>0</v>
      </c>
      <c r="O7312" s="1">
        <v>0</v>
      </c>
      <c r="P7312" s="1">
        <v>0</v>
      </c>
      <c r="Q7312" s="1">
        <v>0</v>
      </c>
      <c r="R7312" s="1">
        <v>0</v>
      </c>
      <c r="S7312" s="1">
        <v>0</v>
      </c>
      <c r="T7312" s="1">
        <v>0</v>
      </c>
      <c r="U7312" s="1">
        <v>0</v>
      </c>
      <c r="V7312" s="1">
        <v>0</v>
      </c>
      <c r="W7312" s="1">
        <v>0</v>
      </c>
      <c r="X7312" s="2">
        <f t="shared" si="572"/>
        <v>0</v>
      </c>
      <c r="Y7312">
        <f t="shared" si="573"/>
        <v>0</v>
      </c>
      <c r="Z7312" s="2">
        <f t="shared" si="574"/>
        <v>0</v>
      </c>
      <c r="AA7312" s="2">
        <f>SUM($Z$2:Z7312)</f>
        <v>63666.10516248674</v>
      </c>
    </row>
    <row r="7313" spans="1:27" x14ac:dyDescent="0.2">
      <c r="A7313" s="1">
        <v>67</v>
      </c>
      <c r="B7313">
        <v>10.7</v>
      </c>
      <c r="C7313">
        <v>1.38</v>
      </c>
      <c r="D7313" s="1">
        <f t="shared" si="570"/>
        <v>77.7</v>
      </c>
      <c r="E7313" s="1">
        <f t="shared" si="571"/>
        <v>65.62</v>
      </c>
      <c r="F7313" s="1">
        <v>1</v>
      </c>
      <c r="G7313" s="1">
        <v>2</v>
      </c>
      <c r="H7313" s="1">
        <v>0</v>
      </c>
      <c r="I7313" s="1">
        <v>0</v>
      </c>
      <c r="J7313" s="1">
        <v>0</v>
      </c>
      <c r="K7313" s="1">
        <v>0</v>
      </c>
      <c r="L7313" s="1">
        <v>0</v>
      </c>
      <c r="M7313" s="1">
        <v>63666.10516248674</v>
      </c>
      <c r="N7313" s="1">
        <v>0</v>
      </c>
      <c r="O7313" s="1">
        <v>0</v>
      </c>
      <c r="P7313" s="1">
        <v>0</v>
      </c>
      <c r="Q7313" s="1">
        <v>0</v>
      </c>
      <c r="R7313" s="1">
        <v>0</v>
      </c>
      <c r="S7313" s="1">
        <v>0</v>
      </c>
      <c r="T7313" s="1">
        <v>0</v>
      </c>
      <c r="U7313" s="1">
        <v>0</v>
      </c>
      <c r="V7313" s="1">
        <v>0</v>
      </c>
      <c r="W7313" s="1">
        <v>0</v>
      </c>
      <c r="X7313" s="2">
        <f t="shared" si="572"/>
        <v>0</v>
      </c>
      <c r="Y7313">
        <f t="shared" si="573"/>
        <v>0</v>
      </c>
      <c r="Z7313" s="2">
        <f t="shared" si="574"/>
        <v>0</v>
      </c>
      <c r="AA7313" s="2">
        <f>SUM($Z$2:Z7313)</f>
        <v>63666.10516248674</v>
      </c>
    </row>
    <row r="7314" spans="1:27" x14ac:dyDescent="0.2">
      <c r="A7314" s="1">
        <v>73.257499999999993</v>
      </c>
      <c r="B7314">
        <v>10.79</v>
      </c>
      <c r="C7314">
        <v>1.38</v>
      </c>
      <c r="D7314" s="1">
        <f t="shared" si="570"/>
        <v>84.047499999999985</v>
      </c>
      <c r="E7314" s="1">
        <f t="shared" si="571"/>
        <v>71.877499999999998</v>
      </c>
      <c r="F7314" s="1">
        <v>0.52704627669472992</v>
      </c>
      <c r="G7314" s="1">
        <v>1.0540925533894601</v>
      </c>
      <c r="H7314" s="1">
        <v>0</v>
      </c>
      <c r="I7314" s="1">
        <v>0.89736659610102754</v>
      </c>
      <c r="J7314" s="1">
        <v>0</v>
      </c>
      <c r="K7314" s="1">
        <v>0.94590744661054016</v>
      </c>
      <c r="L7314" s="1">
        <v>64.5004675112516</v>
      </c>
      <c r="M7314" s="1">
        <v>63730.60562999799</v>
      </c>
      <c r="N7314" s="1">
        <v>0</v>
      </c>
      <c r="O7314" s="1">
        <v>0</v>
      </c>
      <c r="P7314" s="1">
        <v>0</v>
      </c>
      <c r="Q7314" s="1">
        <v>0</v>
      </c>
      <c r="R7314" s="1">
        <v>0</v>
      </c>
      <c r="S7314" s="1">
        <v>0</v>
      </c>
      <c r="T7314" s="1">
        <v>0</v>
      </c>
      <c r="U7314" s="1">
        <v>0</v>
      </c>
      <c r="V7314" s="1">
        <v>0</v>
      </c>
      <c r="W7314" s="1">
        <v>0.89736659610102754</v>
      </c>
      <c r="X7314" s="2">
        <f t="shared" si="572"/>
        <v>0</v>
      </c>
      <c r="Y7314">
        <f t="shared" si="573"/>
        <v>64.5004675112516</v>
      </c>
      <c r="Z7314" s="2">
        <f t="shared" si="574"/>
        <v>64.5004675112516</v>
      </c>
      <c r="AA7314" s="2">
        <f>SUM($Z$2:Z7314)</f>
        <v>63730.60562999799</v>
      </c>
    </row>
    <row r="7315" spans="1:27" x14ac:dyDescent="0.2">
      <c r="A7315" s="1">
        <v>75.897499999999994</v>
      </c>
      <c r="B7315">
        <v>10.83</v>
      </c>
      <c r="C7315">
        <v>1.38</v>
      </c>
      <c r="D7315" s="1">
        <f t="shared" si="570"/>
        <v>86.727499999999992</v>
      </c>
      <c r="E7315" s="1">
        <f t="shared" si="571"/>
        <v>74.517499999999998</v>
      </c>
      <c r="F7315" s="1">
        <v>0</v>
      </c>
      <c r="G7315" s="1">
        <v>0</v>
      </c>
      <c r="H7315" s="1">
        <v>0</v>
      </c>
      <c r="I7315" s="1">
        <v>1</v>
      </c>
      <c r="J7315" s="1">
        <v>0</v>
      </c>
      <c r="K7315" s="1">
        <v>1.0540925533894601</v>
      </c>
      <c r="L7315" s="1">
        <v>74.517499999999998</v>
      </c>
      <c r="M7315" s="1">
        <v>63805.123129997992</v>
      </c>
      <c r="N7315" s="1">
        <v>0</v>
      </c>
      <c r="O7315" s="1">
        <v>0</v>
      </c>
      <c r="P7315" s="1">
        <v>0</v>
      </c>
      <c r="Q7315" s="1">
        <v>0</v>
      </c>
      <c r="R7315" s="1">
        <v>0</v>
      </c>
      <c r="S7315" s="1">
        <v>0</v>
      </c>
      <c r="T7315" s="1">
        <v>0</v>
      </c>
      <c r="U7315" s="1">
        <v>0</v>
      </c>
      <c r="V7315" s="1">
        <v>0</v>
      </c>
      <c r="W7315" s="1">
        <v>1</v>
      </c>
      <c r="X7315" s="2">
        <f t="shared" si="572"/>
        <v>0</v>
      </c>
      <c r="Y7315">
        <f t="shared" si="573"/>
        <v>74.517499999999998</v>
      </c>
      <c r="Z7315" s="2">
        <f t="shared" si="574"/>
        <v>74.517499999999998</v>
      </c>
      <c r="AA7315" s="2">
        <f>SUM($Z$2:Z7315)</f>
        <v>63805.123129997992</v>
      </c>
    </row>
    <row r="7316" spans="1:27" x14ac:dyDescent="0.2">
      <c r="A7316" s="1">
        <v>68.75</v>
      </c>
      <c r="B7316">
        <v>10.73</v>
      </c>
      <c r="C7316">
        <v>1.38</v>
      </c>
      <c r="D7316" s="1">
        <f t="shared" si="570"/>
        <v>79.48</v>
      </c>
      <c r="E7316" s="1">
        <f t="shared" si="571"/>
        <v>67.37</v>
      </c>
      <c r="F7316" s="1">
        <v>0</v>
      </c>
      <c r="G7316" s="1">
        <v>0</v>
      </c>
      <c r="H7316" s="1">
        <v>0</v>
      </c>
      <c r="I7316" s="1">
        <v>0</v>
      </c>
      <c r="J7316" s="1">
        <v>0</v>
      </c>
      <c r="K7316" s="1">
        <v>0</v>
      </c>
      <c r="L7316" s="1">
        <v>0</v>
      </c>
      <c r="M7316" s="1">
        <v>63805.123129997992</v>
      </c>
      <c r="N7316" s="1">
        <v>0</v>
      </c>
      <c r="O7316" s="1">
        <v>0</v>
      </c>
      <c r="P7316" s="1">
        <v>0</v>
      </c>
      <c r="Q7316" s="1">
        <v>0</v>
      </c>
      <c r="R7316" s="1">
        <v>0</v>
      </c>
      <c r="S7316" s="1">
        <v>0</v>
      </c>
      <c r="T7316" s="1">
        <v>0</v>
      </c>
      <c r="U7316" s="1">
        <v>0</v>
      </c>
      <c r="V7316" s="1">
        <v>0</v>
      </c>
      <c r="W7316" s="1">
        <v>0</v>
      </c>
      <c r="X7316" s="2">
        <f t="shared" si="572"/>
        <v>0</v>
      </c>
      <c r="Y7316">
        <f t="shared" si="573"/>
        <v>0</v>
      </c>
      <c r="Z7316" s="2">
        <f t="shared" si="574"/>
        <v>0</v>
      </c>
      <c r="AA7316" s="2">
        <f>SUM($Z$2:Z7316)</f>
        <v>63805.123129997992</v>
      </c>
    </row>
    <row r="7317" spans="1:27" x14ac:dyDescent="0.2">
      <c r="A7317" s="1">
        <v>66.602500000000006</v>
      </c>
      <c r="B7317">
        <v>10.7</v>
      </c>
      <c r="C7317">
        <v>1.38</v>
      </c>
      <c r="D7317" s="1">
        <f t="shared" si="570"/>
        <v>77.302500000000009</v>
      </c>
      <c r="E7317" s="1">
        <f t="shared" si="571"/>
        <v>65.222500000000011</v>
      </c>
      <c r="F7317" s="1">
        <v>0</v>
      </c>
      <c r="G7317" s="1">
        <v>0</v>
      </c>
      <c r="H7317" s="1">
        <v>0</v>
      </c>
      <c r="I7317" s="1">
        <v>0</v>
      </c>
      <c r="J7317" s="1">
        <v>0</v>
      </c>
      <c r="K7317" s="1">
        <v>0</v>
      </c>
      <c r="L7317" s="1">
        <v>0</v>
      </c>
      <c r="M7317" s="1">
        <v>63805.123129997992</v>
      </c>
      <c r="N7317" s="1">
        <v>0</v>
      </c>
      <c r="O7317" s="1">
        <v>0</v>
      </c>
      <c r="P7317" s="1">
        <v>0</v>
      </c>
      <c r="Q7317" s="1">
        <v>0</v>
      </c>
      <c r="R7317" s="1">
        <v>0</v>
      </c>
      <c r="S7317" s="1">
        <v>0</v>
      </c>
      <c r="T7317" s="1">
        <v>0</v>
      </c>
      <c r="U7317" s="1">
        <v>0</v>
      </c>
      <c r="V7317" s="1">
        <v>0</v>
      </c>
      <c r="W7317" s="1">
        <v>0</v>
      </c>
      <c r="X7317" s="2">
        <f t="shared" si="572"/>
        <v>0</v>
      </c>
      <c r="Y7317">
        <f t="shared" si="573"/>
        <v>0</v>
      </c>
      <c r="Z7317" s="2">
        <f t="shared" si="574"/>
        <v>0</v>
      </c>
      <c r="AA7317" s="2">
        <f>SUM($Z$2:Z7317)</f>
        <v>63805.123129997992</v>
      </c>
    </row>
    <row r="7318" spans="1:27" x14ac:dyDescent="0.2">
      <c r="A7318" s="1">
        <v>65.674999999999997</v>
      </c>
      <c r="B7318">
        <v>10.68</v>
      </c>
      <c r="C7318">
        <v>1.38</v>
      </c>
      <c r="D7318" s="1">
        <f t="shared" si="570"/>
        <v>76.35499999999999</v>
      </c>
      <c r="E7318" s="1">
        <f t="shared" si="571"/>
        <v>64.295000000000002</v>
      </c>
      <c r="F7318" s="1">
        <v>0</v>
      </c>
      <c r="G7318" s="1">
        <v>0</v>
      </c>
      <c r="H7318" s="1">
        <v>0</v>
      </c>
      <c r="I7318" s="1">
        <v>0</v>
      </c>
      <c r="J7318" s="1">
        <v>0</v>
      </c>
      <c r="K7318" s="1">
        <v>0</v>
      </c>
      <c r="L7318" s="1">
        <v>0</v>
      </c>
      <c r="M7318" s="1">
        <v>63805.123129997992</v>
      </c>
      <c r="N7318" s="1">
        <v>0</v>
      </c>
      <c r="O7318" s="1">
        <v>0</v>
      </c>
      <c r="P7318" s="1">
        <v>0</v>
      </c>
      <c r="Q7318" s="1">
        <v>0</v>
      </c>
      <c r="R7318" s="1">
        <v>0</v>
      </c>
      <c r="S7318" s="1">
        <v>0</v>
      </c>
      <c r="T7318" s="1">
        <v>0</v>
      </c>
      <c r="U7318" s="1">
        <v>0</v>
      </c>
      <c r="V7318" s="1">
        <v>0</v>
      </c>
      <c r="W7318" s="1">
        <v>0</v>
      </c>
      <c r="X7318" s="2">
        <f t="shared" si="572"/>
        <v>0</v>
      </c>
      <c r="Y7318">
        <f t="shared" si="573"/>
        <v>0</v>
      </c>
      <c r="Z7318" s="2">
        <f t="shared" si="574"/>
        <v>0</v>
      </c>
      <c r="AA7318" s="2">
        <f>SUM($Z$2:Z7318)</f>
        <v>63805.123129997992</v>
      </c>
    </row>
    <row r="7319" spans="1:27" x14ac:dyDescent="0.2">
      <c r="A7319" s="1">
        <v>66.797499999999999</v>
      </c>
      <c r="B7319">
        <v>10.7</v>
      </c>
      <c r="C7319">
        <v>1.38</v>
      </c>
      <c r="D7319" s="1">
        <f t="shared" si="570"/>
        <v>77.497500000000002</v>
      </c>
      <c r="E7319" s="1">
        <f t="shared" si="571"/>
        <v>65.417500000000004</v>
      </c>
      <c r="F7319" s="1">
        <v>0</v>
      </c>
      <c r="G7319" s="1">
        <v>0</v>
      </c>
      <c r="H7319" s="1">
        <v>0</v>
      </c>
      <c r="I7319" s="1">
        <v>0</v>
      </c>
      <c r="J7319" s="1">
        <v>0</v>
      </c>
      <c r="K7319" s="1">
        <v>0</v>
      </c>
      <c r="L7319" s="1">
        <v>0</v>
      </c>
      <c r="M7319" s="1">
        <v>63805.123129997992</v>
      </c>
      <c r="N7319" s="1">
        <v>0</v>
      </c>
      <c r="O7319" s="1">
        <v>0</v>
      </c>
      <c r="P7319" s="1">
        <v>0</v>
      </c>
      <c r="Q7319" s="1">
        <v>0</v>
      </c>
      <c r="R7319" s="1">
        <v>0</v>
      </c>
      <c r="S7319" s="1">
        <v>0</v>
      </c>
      <c r="T7319" s="1">
        <v>0</v>
      </c>
      <c r="U7319" s="1">
        <v>0</v>
      </c>
      <c r="V7319" s="1">
        <v>0</v>
      </c>
      <c r="W7319" s="1">
        <v>0</v>
      </c>
      <c r="X7319" s="2">
        <f t="shared" si="572"/>
        <v>0</v>
      </c>
      <c r="Y7319">
        <f t="shared" si="573"/>
        <v>0</v>
      </c>
      <c r="Z7319" s="2">
        <f t="shared" si="574"/>
        <v>0</v>
      </c>
      <c r="AA7319" s="2">
        <f>SUM($Z$2:Z7319)</f>
        <v>63805.123129997992</v>
      </c>
    </row>
    <row r="7320" spans="1:27" x14ac:dyDescent="0.2">
      <c r="A7320" s="1">
        <v>65.762500000000003</v>
      </c>
      <c r="B7320">
        <v>10.68</v>
      </c>
      <c r="C7320">
        <v>1.38</v>
      </c>
      <c r="D7320" s="1">
        <f t="shared" si="570"/>
        <v>76.442499999999995</v>
      </c>
      <c r="E7320" s="1">
        <f t="shared" si="571"/>
        <v>64.382500000000007</v>
      </c>
      <c r="F7320" s="1">
        <v>0</v>
      </c>
      <c r="G7320" s="1">
        <v>0</v>
      </c>
      <c r="H7320" s="1">
        <v>0</v>
      </c>
      <c r="I7320" s="1">
        <v>0</v>
      </c>
      <c r="J7320" s="1">
        <v>0</v>
      </c>
      <c r="K7320" s="1">
        <v>0</v>
      </c>
      <c r="L7320" s="1">
        <v>0</v>
      </c>
      <c r="M7320" s="1">
        <v>63805.123129997992</v>
      </c>
      <c r="N7320" s="1">
        <v>0</v>
      </c>
      <c r="O7320" s="1">
        <v>0</v>
      </c>
      <c r="P7320" s="1">
        <v>0</v>
      </c>
      <c r="Q7320" s="1">
        <v>0</v>
      </c>
      <c r="R7320" s="1">
        <v>0</v>
      </c>
      <c r="S7320" s="1">
        <v>0</v>
      </c>
      <c r="T7320" s="1">
        <v>0</v>
      </c>
      <c r="U7320" s="1">
        <v>0</v>
      </c>
      <c r="V7320" s="1">
        <v>0</v>
      </c>
      <c r="W7320" s="1">
        <v>0</v>
      </c>
      <c r="X7320" s="2">
        <f t="shared" si="572"/>
        <v>0</v>
      </c>
      <c r="Y7320">
        <f t="shared" si="573"/>
        <v>0</v>
      </c>
      <c r="Z7320" s="2">
        <f t="shared" si="574"/>
        <v>0</v>
      </c>
      <c r="AA7320" s="2">
        <f>SUM($Z$2:Z7320)</f>
        <v>63805.123129997992</v>
      </c>
    </row>
    <row r="7321" spans="1:27" x14ac:dyDescent="0.2">
      <c r="A7321" s="1">
        <v>51.884999999999998</v>
      </c>
      <c r="B7321">
        <v>10.49</v>
      </c>
      <c r="C7321">
        <v>1.38</v>
      </c>
      <c r="D7321" s="1">
        <f t="shared" si="570"/>
        <v>62.375</v>
      </c>
      <c r="E7321" s="1">
        <f t="shared" si="571"/>
        <v>50.504999999999995</v>
      </c>
      <c r="F7321" s="1">
        <v>0.47434164902525688</v>
      </c>
      <c r="G7321" s="1">
        <v>0.94868329805051377</v>
      </c>
      <c r="H7321" s="1">
        <v>1</v>
      </c>
      <c r="I7321" s="1">
        <v>0</v>
      </c>
      <c r="J7321" s="1">
        <v>0.94868329805051377</v>
      </c>
      <c r="K7321" s="1">
        <v>0</v>
      </c>
      <c r="L7321" s="1">
        <v>-62.375</v>
      </c>
      <c r="M7321" s="1">
        <v>63742.748129997992</v>
      </c>
      <c r="N7321" s="1">
        <v>0</v>
      </c>
      <c r="O7321" s="1">
        <v>0</v>
      </c>
      <c r="P7321" s="1">
        <v>1</v>
      </c>
      <c r="Q7321" s="1">
        <v>0</v>
      </c>
      <c r="R7321" s="1">
        <v>0</v>
      </c>
      <c r="S7321" s="1">
        <v>0</v>
      </c>
      <c r="T7321" s="1">
        <v>0</v>
      </c>
      <c r="U7321" s="1">
        <v>0</v>
      </c>
      <c r="V7321" s="1">
        <v>0</v>
      </c>
      <c r="W7321" s="1">
        <v>0</v>
      </c>
      <c r="X7321" s="2">
        <f t="shared" si="572"/>
        <v>62.375</v>
      </c>
      <c r="Y7321">
        <f t="shared" si="573"/>
        <v>0</v>
      </c>
      <c r="Z7321" s="2">
        <f t="shared" si="574"/>
        <v>-62.375</v>
      </c>
      <c r="AA7321" s="2">
        <f>SUM($Z$2:Z7321)</f>
        <v>63742.748129997992</v>
      </c>
    </row>
    <row r="7322" spans="1:27" x14ac:dyDescent="0.2">
      <c r="A7322" s="1">
        <v>53.317500000000003</v>
      </c>
      <c r="B7322">
        <v>10.51</v>
      </c>
      <c r="C7322">
        <v>1.38</v>
      </c>
      <c r="D7322" s="1">
        <f t="shared" si="570"/>
        <v>63.827500000000001</v>
      </c>
      <c r="E7322" s="1">
        <f t="shared" si="571"/>
        <v>51.9375</v>
      </c>
      <c r="F7322" s="1">
        <v>0.94868329805051377</v>
      </c>
      <c r="G7322" s="1">
        <v>1.897366596101028</v>
      </c>
      <c r="H7322" s="1">
        <v>1</v>
      </c>
      <c r="I7322" s="1">
        <v>0</v>
      </c>
      <c r="J7322" s="1">
        <v>0.94868329805051377</v>
      </c>
      <c r="K7322" s="1">
        <v>0</v>
      </c>
      <c r="L7322" s="1">
        <v>-63.827500000000001</v>
      </c>
      <c r="M7322" s="1">
        <v>63678.920629997992</v>
      </c>
      <c r="N7322" s="1">
        <v>0</v>
      </c>
      <c r="O7322" s="1">
        <v>0</v>
      </c>
      <c r="P7322" s="1">
        <v>1</v>
      </c>
      <c r="Q7322" s="1">
        <v>0</v>
      </c>
      <c r="R7322" s="1">
        <v>0</v>
      </c>
      <c r="S7322" s="1">
        <v>0</v>
      </c>
      <c r="T7322" s="1">
        <v>0</v>
      </c>
      <c r="U7322" s="1">
        <v>0</v>
      </c>
      <c r="V7322" s="1">
        <v>0</v>
      </c>
      <c r="W7322" s="1">
        <v>0</v>
      </c>
      <c r="X7322" s="2">
        <f t="shared" si="572"/>
        <v>63.827500000000001</v>
      </c>
      <c r="Y7322">
        <f t="shared" si="573"/>
        <v>0</v>
      </c>
      <c r="Z7322" s="2">
        <f t="shared" si="574"/>
        <v>-63.827500000000001</v>
      </c>
      <c r="AA7322" s="2">
        <f>SUM($Z$2:Z7322)</f>
        <v>63678.920629997992</v>
      </c>
    </row>
    <row r="7323" spans="1:27" x14ac:dyDescent="0.2">
      <c r="A7323" s="1">
        <v>53.5625</v>
      </c>
      <c r="B7323">
        <v>10.51</v>
      </c>
      <c r="C7323">
        <v>1.38</v>
      </c>
      <c r="D7323" s="1">
        <f t="shared" si="570"/>
        <v>64.072500000000005</v>
      </c>
      <c r="E7323" s="1">
        <f t="shared" si="571"/>
        <v>52.182499999999997</v>
      </c>
      <c r="F7323" s="1">
        <v>1</v>
      </c>
      <c r="G7323" s="1">
        <v>2</v>
      </c>
      <c r="H7323" s="1">
        <v>0.1081851067789196</v>
      </c>
      <c r="I7323" s="1">
        <v>0</v>
      </c>
      <c r="J7323" s="1">
        <v>0.10263340389897239</v>
      </c>
      <c r="K7323" s="1">
        <v>0</v>
      </c>
      <c r="L7323" s="1">
        <v>-6.9316902540923273</v>
      </c>
      <c r="M7323" s="1">
        <v>63671.988939743896</v>
      </c>
      <c r="N7323" s="1">
        <v>0</v>
      </c>
      <c r="O7323" s="1">
        <v>0</v>
      </c>
      <c r="P7323" s="1">
        <v>0.1081851067789196</v>
      </c>
      <c r="Q7323" s="1">
        <v>0</v>
      </c>
      <c r="R7323" s="1">
        <v>0</v>
      </c>
      <c r="S7323" s="1">
        <v>0</v>
      </c>
      <c r="T7323" s="1">
        <v>0</v>
      </c>
      <c r="U7323" s="1">
        <v>0</v>
      </c>
      <c r="V7323" s="1">
        <v>0</v>
      </c>
      <c r="W7323" s="1">
        <v>0</v>
      </c>
      <c r="X7323" s="2">
        <f t="shared" si="572"/>
        <v>6.9316902540923264</v>
      </c>
      <c r="Y7323">
        <f t="shared" si="573"/>
        <v>0</v>
      </c>
      <c r="Z7323" s="2">
        <f t="shared" si="574"/>
        <v>-6.9316902540923264</v>
      </c>
      <c r="AA7323" s="2">
        <f>SUM($Z$2:Z7323)</f>
        <v>63671.988939743896</v>
      </c>
    </row>
    <row r="7324" spans="1:27" x14ac:dyDescent="0.2">
      <c r="A7324" s="1">
        <v>54.802500000000002</v>
      </c>
      <c r="B7324">
        <v>10.53</v>
      </c>
      <c r="C7324">
        <v>1.38</v>
      </c>
      <c r="D7324" s="1">
        <f t="shared" si="570"/>
        <v>65.332499999999996</v>
      </c>
      <c r="E7324" s="1">
        <f t="shared" si="571"/>
        <v>53.422499999999999</v>
      </c>
      <c r="F7324" s="1">
        <v>1</v>
      </c>
      <c r="G7324" s="1">
        <v>2</v>
      </c>
      <c r="H7324" s="1">
        <v>0</v>
      </c>
      <c r="I7324" s="1">
        <v>0</v>
      </c>
      <c r="J7324" s="1">
        <v>0</v>
      </c>
      <c r="K7324" s="1">
        <v>0</v>
      </c>
      <c r="L7324" s="1">
        <v>0</v>
      </c>
      <c r="M7324" s="1">
        <v>63671.988939743896</v>
      </c>
      <c r="N7324" s="1">
        <v>0</v>
      </c>
      <c r="O7324" s="1">
        <v>0</v>
      </c>
      <c r="P7324" s="1">
        <v>0</v>
      </c>
      <c r="Q7324" s="1">
        <v>0</v>
      </c>
      <c r="R7324" s="1">
        <v>0</v>
      </c>
      <c r="S7324" s="1">
        <v>0</v>
      </c>
      <c r="T7324" s="1">
        <v>0</v>
      </c>
      <c r="U7324" s="1">
        <v>0</v>
      </c>
      <c r="V7324" s="1">
        <v>0</v>
      </c>
      <c r="W7324" s="1">
        <v>0</v>
      </c>
      <c r="X7324" s="2">
        <f t="shared" si="572"/>
        <v>0</v>
      </c>
      <c r="Y7324">
        <f t="shared" si="573"/>
        <v>0</v>
      </c>
      <c r="Z7324" s="2">
        <f t="shared" si="574"/>
        <v>0</v>
      </c>
      <c r="AA7324" s="2">
        <f>SUM($Z$2:Z7324)</f>
        <v>63671.988939743896</v>
      </c>
    </row>
    <row r="7325" spans="1:27" x14ac:dyDescent="0.2">
      <c r="A7325" s="1">
        <v>57.54</v>
      </c>
      <c r="B7325">
        <v>10.57</v>
      </c>
      <c r="C7325">
        <v>1.38</v>
      </c>
      <c r="D7325" s="1">
        <f t="shared" si="570"/>
        <v>68.11</v>
      </c>
      <c r="E7325" s="1">
        <f t="shared" si="571"/>
        <v>56.16</v>
      </c>
      <c r="F7325" s="1">
        <v>1</v>
      </c>
      <c r="G7325" s="1">
        <v>2</v>
      </c>
      <c r="H7325" s="1">
        <v>0</v>
      </c>
      <c r="I7325" s="1">
        <v>0</v>
      </c>
      <c r="J7325" s="1">
        <v>0</v>
      </c>
      <c r="K7325" s="1">
        <v>0</v>
      </c>
      <c r="L7325" s="1">
        <v>0</v>
      </c>
      <c r="M7325" s="1">
        <v>63671.988939743896</v>
      </c>
      <c r="N7325" s="1">
        <v>0</v>
      </c>
      <c r="O7325" s="1">
        <v>0</v>
      </c>
      <c r="P7325" s="1">
        <v>0</v>
      </c>
      <c r="Q7325" s="1">
        <v>0</v>
      </c>
      <c r="R7325" s="1">
        <v>0</v>
      </c>
      <c r="S7325" s="1">
        <v>0</v>
      </c>
      <c r="T7325" s="1">
        <v>0</v>
      </c>
      <c r="U7325" s="1">
        <v>0</v>
      </c>
      <c r="V7325" s="1">
        <v>0</v>
      </c>
      <c r="W7325" s="1">
        <v>0</v>
      </c>
      <c r="X7325" s="2">
        <f t="shared" si="572"/>
        <v>0</v>
      </c>
      <c r="Y7325">
        <f t="shared" si="573"/>
        <v>0</v>
      </c>
      <c r="Z7325" s="2">
        <f t="shared" si="574"/>
        <v>0</v>
      </c>
      <c r="AA7325" s="2">
        <f>SUM($Z$2:Z7325)</f>
        <v>63671.988939743896</v>
      </c>
    </row>
    <row r="7326" spans="1:27" x14ac:dyDescent="0.2">
      <c r="A7326" s="1">
        <v>56.115000000000002</v>
      </c>
      <c r="B7326">
        <v>10.55</v>
      </c>
      <c r="C7326">
        <v>1.38</v>
      </c>
      <c r="D7326" s="1">
        <f t="shared" si="570"/>
        <v>66.665000000000006</v>
      </c>
      <c r="E7326" s="1">
        <f t="shared" si="571"/>
        <v>54.734999999999999</v>
      </c>
      <c r="F7326" s="1">
        <v>1</v>
      </c>
      <c r="G7326" s="1">
        <v>2</v>
      </c>
      <c r="H7326" s="1">
        <v>0</v>
      </c>
      <c r="I7326" s="1">
        <v>0</v>
      </c>
      <c r="J7326" s="1">
        <v>0</v>
      </c>
      <c r="K7326" s="1">
        <v>0</v>
      </c>
      <c r="L7326" s="1">
        <v>0</v>
      </c>
      <c r="M7326" s="1">
        <v>63671.988939743896</v>
      </c>
      <c r="N7326" s="1">
        <v>0</v>
      </c>
      <c r="O7326" s="1">
        <v>0</v>
      </c>
      <c r="P7326" s="1">
        <v>0</v>
      </c>
      <c r="Q7326" s="1">
        <v>0</v>
      </c>
      <c r="R7326" s="1">
        <v>0</v>
      </c>
      <c r="S7326" s="1">
        <v>0</v>
      </c>
      <c r="T7326" s="1">
        <v>0</v>
      </c>
      <c r="U7326" s="1">
        <v>0</v>
      </c>
      <c r="V7326" s="1">
        <v>0</v>
      </c>
      <c r="W7326" s="1">
        <v>0</v>
      </c>
      <c r="X7326" s="2">
        <f t="shared" si="572"/>
        <v>0</v>
      </c>
      <c r="Y7326">
        <f t="shared" si="573"/>
        <v>0</v>
      </c>
      <c r="Z7326" s="2">
        <f t="shared" si="574"/>
        <v>0</v>
      </c>
      <c r="AA7326" s="2">
        <f>SUM($Z$2:Z7326)</f>
        <v>63671.988939743896</v>
      </c>
    </row>
    <row r="7327" spans="1:27" x14ac:dyDescent="0.2">
      <c r="A7327" s="1">
        <v>57.022500000000001</v>
      </c>
      <c r="B7327">
        <v>10.56</v>
      </c>
      <c r="C7327">
        <v>1.38</v>
      </c>
      <c r="D7327" s="1">
        <f t="shared" si="570"/>
        <v>67.582499999999996</v>
      </c>
      <c r="E7327" s="1">
        <f t="shared" si="571"/>
        <v>55.642499999999998</v>
      </c>
      <c r="F7327" s="1">
        <v>1</v>
      </c>
      <c r="G7327" s="1">
        <v>2</v>
      </c>
      <c r="H7327" s="1">
        <v>0</v>
      </c>
      <c r="I7327" s="1">
        <v>0</v>
      </c>
      <c r="J7327" s="1">
        <v>0</v>
      </c>
      <c r="K7327" s="1">
        <v>0</v>
      </c>
      <c r="L7327" s="1">
        <v>0</v>
      </c>
      <c r="M7327" s="1">
        <v>63671.988939743896</v>
      </c>
      <c r="N7327" s="1">
        <v>0</v>
      </c>
      <c r="O7327" s="1">
        <v>0</v>
      </c>
      <c r="P7327" s="1">
        <v>0</v>
      </c>
      <c r="Q7327" s="1">
        <v>0</v>
      </c>
      <c r="R7327" s="1">
        <v>0</v>
      </c>
      <c r="S7327" s="1">
        <v>0</v>
      </c>
      <c r="T7327" s="1">
        <v>0</v>
      </c>
      <c r="U7327" s="1">
        <v>0</v>
      </c>
      <c r="V7327" s="1">
        <v>0</v>
      </c>
      <c r="W7327" s="1">
        <v>0</v>
      </c>
      <c r="X7327" s="2">
        <f t="shared" si="572"/>
        <v>0</v>
      </c>
      <c r="Y7327">
        <f t="shared" si="573"/>
        <v>0</v>
      </c>
      <c r="Z7327" s="2">
        <f t="shared" si="574"/>
        <v>0</v>
      </c>
      <c r="AA7327" s="2">
        <f>SUM($Z$2:Z7327)</f>
        <v>63671.988939743896</v>
      </c>
    </row>
    <row r="7328" spans="1:27" x14ac:dyDescent="0.2">
      <c r="A7328" s="1">
        <v>63.407499999999999</v>
      </c>
      <c r="B7328">
        <v>10.65</v>
      </c>
      <c r="C7328">
        <v>1.38</v>
      </c>
      <c r="D7328" s="1">
        <f t="shared" si="570"/>
        <v>74.057500000000005</v>
      </c>
      <c r="E7328" s="1">
        <f t="shared" si="571"/>
        <v>62.027499999999996</v>
      </c>
      <c r="F7328" s="1">
        <v>1</v>
      </c>
      <c r="G7328" s="1">
        <v>2</v>
      </c>
      <c r="H7328" s="1">
        <v>0</v>
      </c>
      <c r="I7328" s="1">
        <v>0</v>
      </c>
      <c r="J7328" s="1">
        <v>0</v>
      </c>
      <c r="K7328" s="1">
        <v>0</v>
      </c>
      <c r="L7328" s="1">
        <v>0</v>
      </c>
      <c r="M7328" s="1">
        <v>63671.988939743896</v>
      </c>
      <c r="N7328" s="1">
        <v>0</v>
      </c>
      <c r="O7328" s="1">
        <v>0</v>
      </c>
      <c r="P7328" s="1">
        <v>0</v>
      </c>
      <c r="Q7328" s="1">
        <v>0</v>
      </c>
      <c r="R7328" s="1">
        <v>0</v>
      </c>
      <c r="S7328" s="1">
        <v>0</v>
      </c>
      <c r="T7328" s="1">
        <v>0</v>
      </c>
      <c r="U7328" s="1">
        <v>0</v>
      </c>
      <c r="V7328" s="1">
        <v>0</v>
      </c>
      <c r="W7328" s="1">
        <v>0</v>
      </c>
      <c r="X7328" s="2">
        <f t="shared" si="572"/>
        <v>0</v>
      </c>
      <c r="Y7328">
        <f t="shared" si="573"/>
        <v>0</v>
      </c>
      <c r="Z7328" s="2">
        <f t="shared" si="574"/>
        <v>0</v>
      </c>
      <c r="AA7328" s="2">
        <f>SUM($Z$2:Z7328)</f>
        <v>63671.988939743896</v>
      </c>
    </row>
    <row r="7329" spans="1:27" x14ac:dyDescent="0.2">
      <c r="A7329" s="1">
        <v>68.694999999999993</v>
      </c>
      <c r="B7329">
        <v>10.73</v>
      </c>
      <c r="C7329">
        <v>1.38</v>
      </c>
      <c r="D7329" s="1">
        <f t="shared" si="570"/>
        <v>79.424999999999997</v>
      </c>
      <c r="E7329" s="1">
        <f t="shared" si="571"/>
        <v>67.314999999999998</v>
      </c>
      <c r="F7329" s="1">
        <v>1</v>
      </c>
      <c r="G7329" s="1">
        <v>2</v>
      </c>
      <c r="H7329" s="1">
        <v>0</v>
      </c>
      <c r="I7329" s="1">
        <v>0</v>
      </c>
      <c r="J7329" s="1">
        <v>0</v>
      </c>
      <c r="K7329" s="1">
        <v>0</v>
      </c>
      <c r="L7329" s="1">
        <v>0</v>
      </c>
      <c r="M7329" s="1">
        <v>63671.988939743896</v>
      </c>
      <c r="N7329" s="1">
        <v>0</v>
      </c>
      <c r="O7329" s="1">
        <v>0</v>
      </c>
      <c r="P7329" s="1">
        <v>0</v>
      </c>
      <c r="Q7329" s="1">
        <v>0</v>
      </c>
      <c r="R7329" s="1">
        <v>0</v>
      </c>
      <c r="S7329" s="1">
        <v>0</v>
      </c>
      <c r="T7329" s="1">
        <v>0</v>
      </c>
      <c r="U7329" s="1">
        <v>0</v>
      </c>
      <c r="V7329" s="1">
        <v>0</v>
      </c>
      <c r="W7329" s="1">
        <v>0</v>
      </c>
      <c r="X7329" s="2">
        <f t="shared" si="572"/>
        <v>0</v>
      </c>
      <c r="Y7329">
        <f t="shared" si="573"/>
        <v>0</v>
      </c>
      <c r="Z7329" s="2">
        <f t="shared" si="574"/>
        <v>0</v>
      </c>
      <c r="AA7329" s="2">
        <f>SUM($Z$2:Z7329)</f>
        <v>63671.988939743896</v>
      </c>
    </row>
    <row r="7330" spans="1:27" x14ac:dyDescent="0.2">
      <c r="A7330" s="1">
        <v>67.397499999999994</v>
      </c>
      <c r="B7330">
        <v>10.71</v>
      </c>
      <c r="C7330">
        <v>1.38</v>
      </c>
      <c r="D7330" s="1">
        <f t="shared" si="570"/>
        <v>78.107499999999987</v>
      </c>
      <c r="E7330" s="1">
        <f t="shared" si="571"/>
        <v>66.017499999999998</v>
      </c>
      <c r="F7330" s="1">
        <v>1</v>
      </c>
      <c r="G7330" s="1">
        <v>2</v>
      </c>
      <c r="H7330" s="1">
        <v>0</v>
      </c>
      <c r="I7330" s="1">
        <v>0</v>
      </c>
      <c r="J7330" s="1">
        <v>0</v>
      </c>
      <c r="K7330" s="1">
        <v>0</v>
      </c>
      <c r="L7330" s="1">
        <v>0</v>
      </c>
      <c r="M7330" s="1">
        <v>63671.988939743896</v>
      </c>
      <c r="N7330" s="1">
        <v>0</v>
      </c>
      <c r="O7330" s="1">
        <v>0</v>
      </c>
      <c r="P7330" s="1">
        <v>0</v>
      </c>
      <c r="Q7330" s="1">
        <v>0</v>
      </c>
      <c r="R7330" s="1">
        <v>0</v>
      </c>
      <c r="S7330" s="1">
        <v>0</v>
      </c>
      <c r="T7330" s="1">
        <v>0</v>
      </c>
      <c r="U7330" s="1">
        <v>0</v>
      </c>
      <c r="V7330" s="1">
        <v>0</v>
      </c>
      <c r="W7330" s="1">
        <v>0</v>
      </c>
      <c r="X7330" s="2">
        <f t="shared" si="572"/>
        <v>0</v>
      </c>
      <c r="Y7330">
        <f t="shared" si="573"/>
        <v>0</v>
      </c>
      <c r="Z7330" s="2">
        <f t="shared" si="574"/>
        <v>0</v>
      </c>
      <c r="AA7330" s="2">
        <f>SUM($Z$2:Z7330)</f>
        <v>63671.988939743896</v>
      </c>
    </row>
    <row r="7331" spans="1:27" x14ac:dyDescent="0.2">
      <c r="A7331" s="1">
        <v>65.597499999999997</v>
      </c>
      <c r="B7331">
        <v>10.68</v>
      </c>
      <c r="C7331">
        <v>1.38</v>
      </c>
      <c r="D7331" s="1">
        <f t="shared" si="570"/>
        <v>76.277500000000003</v>
      </c>
      <c r="E7331" s="1">
        <f t="shared" si="571"/>
        <v>64.217500000000001</v>
      </c>
      <c r="F7331" s="1">
        <v>1</v>
      </c>
      <c r="G7331" s="1">
        <v>2</v>
      </c>
      <c r="H7331" s="1">
        <v>0</v>
      </c>
      <c r="I7331" s="1">
        <v>0</v>
      </c>
      <c r="J7331" s="1">
        <v>0</v>
      </c>
      <c r="K7331" s="1">
        <v>0</v>
      </c>
      <c r="L7331" s="1">
        <v>0</v>
      </c>
      <c r="M7331" s="1">
        <v>63671.988939743896</v>
      </c>
      <c r="N7331" s="1">
        <v>0</v>
      </c>
      <c r="O7331" s="1">
        <v>0</v>
      </c>
      <c r="P7331" s="1">
        <v>0</v>
      </c>
      <c r="Q7331" s="1">
        <v>0</v>
      </c>
      <c r="R7331" s="1">
        <v>0</v>
      </c>
      <c r="S7331" s="1">
        <v>0</v>
      </c>
      <c r="T7331" s="1">
        <v>0</v>
      </c>
      <c r="U7331" s="1">
        <v>0</v>
      </c>
      <c r="V7331" s="1">
        <v>0</v>
      </c>
      <c r="W7331" s="1">
        <v>0</v>
      </c>
      <c r="X7331" s="2">
        <f t="shared" si="572"/>
        <v>0</v>
      </c>
      <c r="Y7331">
        <f t="shared" si="573"/>
        <v>0</v>
      </c>
      <c r="Z7331" s="2">
        <f t="shared" si="574"/>
        <v>0</v>
      </c>
      <c r="AA7331" s="2">
        <f>SUM($Z$2:Z7331)</f>
        <v>63671.988939743896</v>
      </c>
    </row>
    <row r="7332" spans="1:27" x14ac:dyDescent="0.2">
      <c r="A7332" s="1">
        <v>64.582499999999996</v>
      </c>
      <c r="B7332">
        <v>10.67</v>
      </c>
      <c r="C7332">
        <v>1.38</v>
      </c>
      <c r="D7332" s="1">
        <f t="shared" si="570"/>
        <v>75.252499999999998</v>
      </c>
      <c r="E7332" s="1">
        <f t="shared" si="571"/>
        <v>63.202499999999993</v>
      </c>
      <c r="F7332" s="1">
        <v>1</v>
      </c>
      <c r="G7332" s="1">
        <v>2</v>
      </c>
      <c r="H7332" s="1">
        <v>0</v>
      </c>
      <c r="I7332" s="1">
        <v>0</v>
      </c>
      <c r="J7332" s="1">
        <v>0</v>
      </c>
      <c r="K7332" s="1">
        <v>0</v>
      </c>
      <c r="L7332" s="1">
        <v>0</v>
      </c>
      <c r="M7332" s="1">
        <v>63671.988939743896</v>
      </c>
      <c r="N7332" s="1">
        <v>0</v>
      </c>
      <c r="O7332" s="1">
        <v>0</v>
      </c>
      <c r="P7332" s="1">
        <v>0</v>
      </c>
      <c r="Q7332" s="1">
        <v>0</v>
      </c>
      <c r="R7332" s="1">
        <v>0</v>
      </c>
      <c r="S7332" s="1">
        <v>0</v>
      </c>
      <c r="T7332" s="1">
        <v>0</v>
      </c>
      <c r="U7332" s="1">
        <v>0</v>
      </c>
      <c r="V7332" s="1">
        <v>0</v>
      </c>
      <c r="W7332" s="1">
        <v>0</v>
      </c>
      <c r="X7332" s="2">
        <f t="shared" si="572"/>
        <v>0</v>
      </c>
      <c r="Y7332">
        <f t="shared" si="573"/>
        <v>0</v>
      </c>
      <c r="Z7332" s="2">
        <f t="shared" si="574"/>
        <v>0</v>
      </c>
      <c r="AA7332" s="2">
        <f>SUM($Z$2:Z7332)</f>
        <v>63671.988939743896</v>
      </c>
    </row>
    <row r="7333" spans="1:27" x14ac:dyDescent="0.2">
      <c r="A7333" s="1">
        <v>65.672499999999999</v>
      </c>
      <c r="B7333">
        <v>10.68</v>
      </c>
      <c r="C7333">
        <v>1.38</v>
      </c>
      <c r="D7333" s="1">
        <f t="shared" si="570"/>
        <v>76.352499999999992</v>
      </c>
      <c r="E7333" s="1">
        <f t="shared" si="571"/>
        <v>64.292500000000004</v>
      </c>
      <c r="F7333" s="1">
        <v>1</v>
      </c>
      <c r="G7333" s="1">
        <v>2</v>
      </c>
      <c r="H7333" s="1">
        <v>0</v>
      </c>
      <c r="I7333" s="1">
        <v>0</v>
      </c>
      <c r="J7333" s="1">
        <v>0</v>
      </c>
      <c r="K7333" s="1">
        <v>0</v>
      </c>
      <c r="L7333" s="1">
        <v>0</v>
      </c>
      <c r="M7333" s="1">
        <v>63671.988939743896</v>
      </c>
      <c r="N7333" s="1">
        <v>0</v>
      </c>
      <c r="O7333" s="1">
        <v>0</v>
      </c>
      <c r="P7333" s="1">
        <v>0</v>
      </c>
      <c r="Q7333" s="1">
        <v>0</v>
      </c>
      <c r="R7333" s="1">
        <v>0</v>
      </c>
      <c r="S7333" s="1">
        <v>0</v>
      </c>
      <c r="T7333" s="1">
        <v>0</v>
      </c>
      <c r="U7333" s="1">
        <v>0</v>
      </c>
      <c r="V7333" s="1">
        <v>0</v>
      </c>
      <c r="W7333" s="1">
        <v>0</v>
      </c>
      <c r="X7333" s="2">
        <f t="shared" si="572"/>
        <v>0</v>
      </c>
      <c r="Y7333">
        <f t="shared" si="573"/>
        <v>0</v>
      </c>
      <c r="Z7333" s="2">
        <f t="shared" si="574"/>
        <v>0</v>
      </c>
      <c r="AA7333" s="2">
        <f>SUM($Z$2:Z7333)</f>
        <v>63671.988939743896</v>
      </c>
    </row>
    <row r="7334" spans="1:27" x14ac:dyDescent="0.2">
      <c r="A7334" s="1">
        <v>68.897499999999994</v>
      </c>
      <c r="B7334">
        <v>10.73</v>
      </c>
      <c r="C7334">
        <v>1.38</v>
      </c>
      <c r="D7334" s="1">
        <f t="shared" si="570"/>
        <v>79.627499999999998</v>
      </c>
      <c r="E7334" s="1">
        <f t="shared" si="571"/>
        <v>67.517499999999998</v>
      </c>
      <c r="F7334" s="1">
        <v>1</v>
      </c>
      <c r="G7334" s="1">
        <v>2</v>
      </c>
      <c r="H7334" s="1">
        <v>0</v>
      </c>
      <c r="I7334" s="1">
        <v>0</v>
      </c>
      <c r="J7334" s="1">
        <v>0</v>
      </c>
      <c r="K7334" s="1">
        <v>0</v>
      </c>
      <c r="L7334" s="1">
        <v>0</v>
      </c>
      <c r="M7334" s="1">
        <v>63671.988939743896</v>
      </c>
      <c r="N7334" s="1">
        <v>0</v>
      </c>
      <c r="O7334" s="1">
        <v>0</v>
      </c>
      <c r="P7334" s="1">
        <v>0</v>
      </c>
      <c r="Q7334" s="1">
        <v>0</v>
      </c>
      <c r="R7334" s="1">
        <v>0</v>
      </c>
      <c r="S7334" s="1">
        <v>0</v>
      </c>
      <c r="T7334" s="1">
        <v>0</v>
      </c>
      <c r="U7334" s="1">
        <v>0</v>
      </c>
      <c r="V7334" s="1">
        <v>0</v>
      </c>
      <c r="W7334" s="1">
        <v>0</v>
      </c>
      <c r="X7334" s="2">
        <f t="shared" si="572"/>
        <v>0</v>
      </c>
      <c r="Y7334">
        <f t="shared" si="573"/>
        <v>0</v>
      </c>
      <c r="Z7334" s="2">
        <f t="shared" si="574"/>
        <v>0</v>
      </c>
      <c r="AA7334" s="2">
        <f>SUM($Z$2:Z7334)</f>
        <v>63671.988939743896</v>
      </c>
    </row>
    <row r="7335" spans="1:27" x14ac:dyDescent="0.2">
      <c r="A7335" s="1">
        <v>80.712500000000006</v>
      </c>
      <c r="B7335">
        <v>10.9</v>
      </c>
      <c r="C7335">
        <v>1.38</v>
      </c>
      <c r="D7335" s="1">
        <f t="shared" si="570"/>
        <v>91.612500000000011</v>
      </c>
      <c r="E7335" s="1">
        <f t="shared" si="571"/>
        <v>79.33250000000001</v>
      </c>
      <c r="F7335" s="1">
        <v>1</v>
      </c>
      <c r="G7335" s="1">
        <v>2</v>
      </c>
      <c r="H7335" s="1">
        <v>0</v>
      </c>
      <c r="I7335" s="1">
        <v>0</v>
      </c>
      <c r="J7335" s="1">
        <v>0</v>
      </c>
      <c r="K7335" s="1">
        <v>0</v>
      </c>
      <c r="L7335" s="1">
        <v>0</v>
      </c>
      <c r="M7335" s="1">
        <v>63671.988939743896</v>
      </c>
      <c r="N7335" s="1">
        <v>0</v>
      </c>
      <c r="O7335" s="1">
        <v>0</v>
      </c>
      <c r="P7335" s="1">
        <v>0</v>
      </c>
      <c r="Q7335" s="1">
        <v>0</v>
      </c>
      <c r="R7335" s="1">
        <v>0</v>
      </c>
      <c r="S7335" s="1">
        <v>0</v>
      </c>
      <c r="T7335" s="1">
        <v>0</v>
      </c>
      <c r="U7335" s="1">
        <v>0</v>
      </c>
      <c r="V7335" s="1">
        <v>0</v>
      </c>
      <c r="W7335" s="1">
        <v>0</v>
      </c>
      <c r="X7335" s="2">
        <f t="shared" si="572"/>
        <v>0</v>
      </c>
      <c r="Y7335">
        <f t="shared" si="573"/>
        <v>0</v>
      </c>
      <c r="Z7335" s="2">
        <f t="shared" si="574"/>
        <v>0</v>
      </c>
      <c r="AA7335" s="2">
        <f>SUM($Z$2:Z7335)</f>
        <v>63671.988939743896</v>
      </c>
    </row>
    <row r="7336" spans="1:27" x14ac:dyDescent="0.2">
      <c r="A7336" s="1">
        <v>98.392499999999998</v>
      </c>
      <c r="B7336">
        <v>11.15</v>
      </c>
      <c r="C7336">
        <v>1.38</v>
      </c>
      <c r="D7336" s="1">
        <f t="shared" si="570"/>
        <v>109.5425</v>
      </c>
      <c r="E7336" s="1">
        <f t="shared" si="571"/>
        <v>97.012500000000003</v>
      </c>
      <c r="F7336" s="1">
        <v>1</v>
      </c>
      <c r="G7336" s="1">
        <v>2</v>
      </c>
      <c r="H7336" s="1">
        <v>0</v>
      </c>
      <c r="I7336" s="1">
        <v>0</v>
      </c>
      <c r="J7336" s="1">
        <v>0</v>
      </c>
      <c r="K7336" s="1">
        <v>0</v>
      </c>
      <c r="L7336" s="1">
        <v>0</v>
      </c>
      <c r="M7336" s="1">
        <v>63671.988939743896</v>
      </c>
      <c r="N7336" s="1">
        <v>0</v>
      </c>
      <c r="O7336" s="1">
        <v>0</v>
      </c>
      <c r="P7336" s="1">
        <v>0</v>
      </c>
      <c r="Q7336" s="1">
        <v>0</v>
      </c>
      <c r="R7336" s="1">
        <v>0</v>
      </c>
      <c r="S7336" s="1">
        <v>0</v>
      </c>
      <c r="T7336" s="1">
        <v>0</v>
      </c>
      <c r="U7336" s="1">
        <v>0</v>
      </c>
      <c r="V7336" s="1">
        <v>0</v>
      </c>
      <c r="W7336" s="1">
        <v>0</v>
      </c>
      <c r="X7336" s="2">
        <f t="shared" si="572"/>
        <v>0</v>
      </c>
      <c r="Y7336">
        <f t="shared" si="573"/>
        <v>0</v>
      </c>
      <c r="Z7336" s="2">
        <f t="shared" si="574"/>
        <v>0</v>
      </c>
      <c r="AA7336" s="2">
        <f>SUM($Z$2:Z7336)</f>
        <v>63671.988939743896</v>
      </c>
    </row>
    <row r="7337" spans="1:27" x14ac:dyDescent="0.2">
      <c r="A7337" s="1">
        <v>105.07250000000001</v>
      </c>
      <c r="B7337">
        <v>11.24</v>
      </c>
      <c r="C7337">
        <v>1.38</v>
      </c>
      <c r="D7337" s="1">
        <f t="shared" si="570"/>
        <v>116.3125</v>
      </c>
      <c r="E7337" s="1">
        <f t="shared" si="571"/>
        <v>103.69250000000001</v>
      </c>
      <c r="F7337" s="1">
        <v>1</v>
      </c>
      <c r="G7337" s="1">
        <v>2</v>
      </c>
      <c r="H7337" s="1">
        <v>0</v>
      </c>
      <c r="I7337" s="1">
        <v>0</v>
      </c>
      <c r="J7337" s="1">
        <v>0</v>
      </c>
      <c r="K7337" s="1">
        <v>0</v>
      </c>
      <c r="L7337" s="1">
        <v>0</v>
      </c>
      <c r="M7337" s="1">
        <v>63671.988939743896</v>
      </c>
      <c r="N7337" s="1">
        <v>0</v>
      </c>
      <c r="O7337" s="1">
        <v>0</v>
      </c>
      <c r="P7337" s="1">
        <v>0</v>
      </c>
      <c r="Q7337" s="1">
        <v>0</v>
      </c>
      <c r="R7337" s="1">
        <v>0</v>
      </c>
      <c r="S7337" s="1">
        <v>0</v>
      </c>
      <c r="T7337" s="1">
        <v>0</v>
      </c>
      <c r="U7337" s="1">
        <v>0</v>
      </c>
      <c r="V7337" s="1">
        <v>0</v>
      </c>
      <c r="W7337" s="1">
        <v>0</v>
      </c>
      <c r="X7337" s="2">
        <f t="shared" si="572"/>
        <v>0</v>
      </c>
      <c r="Y7337">
        <f t="shared" si="573"/>
        <v>0</v>
      </c>
      <c r="Z7337" s="2">
        <f t="shared" si="574"/>
        <v>0</v>
      </c>
      <c r="AA7337" s="2">
        <f>SUM($Z$2:Z7337)</f>
        <v>63671.988939743896</v>
      </c>
    </row>
    <row r="7338" spans="1:27" x14ac:dyDescent="0.2">
      <c r="A7338" s="1">
        <v>130.92250000000001</v>
      </c>
      <c r="B7338">
        <v>11.61</v>
      </c>
      <c r="C7338">
        <v>1.38</v>
      </c>
      <c r="D7338" s="1">
        <f t="shared" si="570"/>
        <v>142.53250000000003</v>
      </c>
      <c r="E7338" s="1">
        <f t="shared" si="571"/>
        <v>129.54250000000002</v>
      </c>
      <c r="F7338" s="1">
        <v>0.47295372330527008</v>
      </c>
      <c r="G7338" s="1">
        <v>0.94590744661054016</v>
      </c>
      <c r="H7338" s="1">
        <v>0</v>
      </c>
      <c r="I7338" s="1">
        <v>1</v>
      </c>
      <c r="J7338" s="1">
        <v>0</v>
      </c>
      <c r="K7338" s="1">
        <v>1.0540925533894601</v>
      </c>
      <c r="L7338" s="1">
        <v>129.54249999999999</v>
      </c>
      <c r="M7338" s="1">
        <v>63801.5314397439</v>
      </c>
      <c r="N7338" s="1">
        <v>0</v>
      </c>
      <c r="O7338" s="1">
        <v>0</v>
      </c>
      <c r="P7338" s="1">
        <v>0</v>
      </c>
      <c r="Q7338" s="1">
        <v>0</v>
      </c>
      <c r="R7338" s="1">
        <v>0</v>
      </c>
      <c r="S7338" s="1">
        <v>0</v>
      </c>
      <c r="T7338" s="1">
        <v>0</v>
      </c>
      <c r="U7338" s="1">
        <v>0</v>
      </c>
      <c r="V7338" s="1">
        <v>0</v>
      </c>
      <c r="W7338" s="1">
        <v>1</v>
      </c>
      <c r="X7338" s="2">
        <f t="shared" si="572"/>
        <v>0</v>
      </c>
      <c r="Y7338">
        <f t="shared" si="573"/>
        <v>129.54250000000002</v>
      </c>
      <c r="Z7338" s="2">
        <f t="shared" si="574"/>
        <v>129.54250000000002</v>
      </c>
      <c r="AA7338" s="2">
        <f>SUM($Z$2:Z7338)</f>
        <v>63801.5314397439</v>
      </c>
    </row>
    <row r="7339" spans="1:27" x14ac:dyDescent="0.2">
      <c r="A7339" s="1">
        <v>130.315</v>
      </c>
      <c r="B7339">
        <v>11.6</v>
      </c>
      <c r="C7339">
        <v>1.38</v>
      </c>
      <c r="D7339" s="1">
        <f t="shared" si="570"/>
        <v>141.91499999999999</v>
      </c>
      <c r="E7339" s="1">
        <f t="shared" si="571"/>
        <v>128.935</v>
      </c>
      <c r="F7339" s="1">
        <v>0</v>
      </c>
      <c r="G7339" s="1">
        <v>0</v>
      </c>
      <c r="H7339" s="1">
        <v>0</v>
      </c>
      <c r="I7339" s="1">
        <v>0.89736659610102754</v>
      </c>
      <c r="J7339" s="1">
        <v>0</v>
      </c>
      <c r="K7339" s="1">
        <v>0.94590744661054016</v>
      </c>
      <c r="L7339" s="1">
        <v>115.70196206828599</v>
      </c>
      <c r="M7339" s="1">
        <v>63917.233401812176</v>
      </c>
      <c r="N7339" s="1">
        <v>0</v>
      </c>
      <c r="O7339" s="1">
        <v>0</v>
      </c>
      <c r="P7339" s="1">
        <v>0</v>
      </c>
      <c r="Q7339" s="1">
        <v>0</v>
      </c>
      <c r="R7339" s="1">
        <v>0</v>
      </c>
      <c r="S7339" s="1">
        <v>0</v>
      </c>
      <c r="T7339" s="1">
        <v>0</v>
      </c>
      <c r="U7339" s="1">
        <v>0</v>
      </c>
      <c r="V7339" s="1">
        <v>0</v>
      </c>
      <c r="W7339" s="1">
        <v>0.89736659610102754</v>
      </c>
      <c r="X7339" s="2">
        <f t="shared" si="572"/>
        <v>0</v>
      </c>
      <c r="Y7339">
        <f t="shared" si="573"/>
        <v>115.70196206828599</v>
      </c>
      <c r="Z7339" s="2">
        <f t="shared" si="574"/>
        <v>115.70196206828599</v>
      </c>
      <c r="AA7339" s="2">
        <f>SUM($Z$2:Z7339)</f>
        <v>63917.233401812184</v>
      </c>
    </row>
    <row r="7340" spans="1:27" x14ac:dyDescent="0.2">
      <c r="A7340" s="1">
        <v>113.6075</v>
      </c>
      <c r="B7340">
        <v>11.36</v>
      </c>
      <c r="C7340">
        <v>1.38</v>
      </c>
      <c r="D7340" s="1">
        <f t="shared" si="570"/>
        <v>124.9675</v>
      </c>
      <c r="E7340" s="1">
        <f t="shared" si="571"/>
        <v>112.22750000000001</v>
      </c>
      <c r="F7340" s="1">
        <v>0</v>
      </c>
      <c r="G7340" s="1">
        <v>0</v>
      </c>
      <c r="H7340" s="1">
        <v>0</v>
      </c>
      <c r="I7340" s="1">
        <v>0</v>
      </c>
      <c r="J7340" s="1">
        <v>0</v>
      </c>
      <c r="K7340" s="1">
        <v>0</v>
      </c>
      <c r="L7340" s="1">
        <v>0</v>
      </c>
      <c r="M7340" s="1">
        <v>63917.233401812176</v>
      </c>
      <c r="N7340" s="1">
        <v>0</v>
      </c>
      <c r="O7340" s="1">
        <v>0</v>
      </c>
      <c r="P7340" s="1">
        <v>0</v>
      </c>
      <c r="Q7340" s="1">
        <v>0</v>
      </c>
      <c r="R7340" s="1">
        <v>0</v>
      </c>
      <c r="S7340" s="1">
        <v>0</v>
      </c>
      <c r="T7340" s="1">
        <v>0</v>
      </c>
      <c r="U7340" s="1">
        <v>0</v>
      </c>
      <c r="V7340" s="1">
        <v>0</v>
      </c>
      <c r="W7340" s="1">
        <v>0</v>
      </c>
      <c r="X7340" s="2">
        <f t="shared" si="572"/>
        <v>0</v>
      </c>
      <c r="Y7340">
        <f t="shared" si="573"/>
        <v>0</v>
      </c>
      <c r="Z7340" s="2">
        <f t="shared" si="574"/>
        <v>0</v>
      </c>
      <c r="AA7340" s="2">
        <f>SUM($Z$2:Z7340)</f>
        <v>63917.233401812184</v>
      </c>
    </row>
    <row r="7341" spans="1:27" x14ac:dyDescent="0.2">
      <c r="A7341" s="1">
        <v>98.6</v>
      </c>
      <c r="B7341">
        <v>11.15</v>
      </c>
      <c r="C7341">
        <v>1.38</v>
      </c>
      <c r="D7341" s="1">
        <f t="shared" si="570"/>
        <v>109.75</v>
      </c>
      <c r="E7341" s="1">
        <f t="shared" si="571"/>
        <v>97.22</v>
      </c>
      <c r="F7341" s="1">
        <v>0</v>
      </c>
      <c r="G7341" s="1">
        <v>0</v>
      </c>
      <c r="H7341" s="1">
        <v>0</v>
      </c>
      <c r="I7341" s="1">
        <v>0</v>
      </c>
      <c r="J7341" s="1">
        <v>0</v>
      </c>
      <c r="K7341" s="1">
        <v>0</v>
      </c>
      <c r="L7341" s="1">
        <v>0</v>
      </c>
      <c r="M7341" s="1">
        <v>63917.233401812176</v>
      </c>
      <c r="N7341" s="1">
        <v>0</v>
      </c>
      <c r="O7341" s="1">
        <v>0</v>
      </c>
      <c r="P7341" s="1">
        <v>0</v>
      </c>
      <c r="Q7341" s="1">
        <v>0</v>
      </c>
      <c r="R7341" s="1">
        <v>0</v>
      </c>
      <c r="S7341" s="1">
        <v>0</v>
      </c>
      <c r="T7341" s="1">
        <v>0</v>
      </c>
      <c r="U7341" s="1">
        <v>0</v>
      </c>
      <c r="V7341" s="1">
        <v>0</v>
      </c>
      <c r="W7341" s="1">
        <v>0</v>
      </c>
      <c r="X7341" s="2">
        <f t="shared" si="572"/>
        <v>0</v>
      </c>
      <c r="Y7341">
        <f t="shared" si="573"/>
        <v>0</v>
      </c>
      <c r="Z7341" s="2">
        <f t="shared" si="574"/>
        <v>0</v>
      </c>
      <c r="AA7341" s="2">
        <f>SUM($Z$2:Z7341)</f>
        <v>63917.233401812184</v>
      </c>
    </row>
    <row r="7342" spans="1:27" x14ac:dyDescent="0.2">
      <c r="A7342" s="1">
        <v>91.482500000000002</v>
      </c>
      <c r="B7342">
        <v>11.05</v>
      </c>
      <c r="C7342">
        <v>1.38</v>
      </c>
      <c r="D7342" s="1">
        <f t="shared" si="570"/>
        <v>102.5325</v>
      </c>
      <c r="E7342" s="1">
        <f t="shared" si="571"/>
        <v>90.102500000000006</v>
      </c>
      <c r="F7342" s="1">
        <v>0</v>
      </c>
      <c r="G7342" s="1">
        <v>0</v>
      </c>
      <c r="H7342" s="1">
        <v>0</v>
      </c>
      <c r="I7342" s="1">
        <v>0</v>
      </c>
      <c r="J7342" s="1">
        <v>0</v>
      </c>
      <c r="K7342" s="1">
        <v>0</v>
      </c>
      <c r="L7342" s="1">
        <v>0</v>
      </c>
      <c r="M7342" s="1">
        <v>63917.233401812176</v>
      </c>
      <c r="N7342" s="1">
        <v>0</v>
      </c>
      <c r="O7342" s="1">
        <v>0</v>
      </c>
      <c r="P7342" s="1">
        <v>0</v>
      </c>
      <c r="Q7342" s="1">
        <v>0</v>
      </c>
      <c r="R7342" s="1">
        <v>0</v>
      </c>
      <c r="S7342" s="1">
        <v>0</v>
      </c>
      <c r="T7342" s="1">
        <v>0</v>
      </c>
      <c r="U7342" s="1">
        <v>0</v>
      </c>
      <c r="V7342" s="1">
        <v>0</v>
      </c>
      <c r="W7342" s="1">
        <v>0</v>
      </c>
      <c r="X7342" s="2">
        <f t="shared" si="572"/>
        <v>0</v>
      </c>
      <c r="Y7342">
        <f t="shared" si="573"/>
        <v>0</v>
      </c>
      <c r="Z7342" s="2">
        <f t="shared" si="574"/>
        <v>0</v>
      </c>
      <c r="AA7342" s="2">
        <f>SUM($Z$2:Z7342)</f>
        <v>63917.233401812184</v>
      </c>
    </row>
    <row r="7343" spans="1:27" x14ac:dyDescent="0.2">
      <c r="A7343" s="1">
        <v>85.28</v>
      </c>
      <c r="B7343">
        <v>10.96</v>
      </c>
      <c r="C7343">
        <v>1.38</v>
      </c>
      <c r="D7343" s="1">
        <f t="shared" si="570"/>
        <v>96.240000000000009</v>
      </c>
      <c r="E7343" s="1">
        <f t="shared" si="571"/>
        <v>83.9</v>
      </c>
      <c r="F7343" s="1">
        <v>0</v>
      </c>
      <c r="G7343" s="1">
        <v>0</v>
      </c>
      <c r="H7343" s="1">
        <v>0</v>
      </c>
      <c r="I7343" s="1">
        <v>0</v>
      </c>
      <c r="J7343" s="1">
        <v>0</v>
      </c>
      <c r="K7343" s="1">
        <v>0</v>
      </c>
      <c r="L7343" s="1">
        <v>0</v>
      </c>
      <c r="M7343" s="1">
        <v>63917.233401812176</v>
      </c>
      <c r="N7343" s="1">
        <v>0</v>
      </c>
      <c r="O7343" s="1">
        <v>0</v>
      </c>
      <c r="P7343" s="1">
        <v>0</v>
      </c>
      <c r="Q7343" s="1">
        <v>0</v>
      </c>
      <c r="R7343" s="1">
        <v>0</v>
      </c>
      <c r="S7343" s="1">
        <v>0</v>
      </c>
      <c r="T7343" s="1">
        <v>0</v>
      </c>
      <c r="U7343" s="1">
        <v>0</v>
      </c>
      <c r="V7343" s="1">
        <v>0</v>
      </c>
      <c r="W7343" s="1">
        <v>0</v>
      </c>
      <c r="X7343" s="2">
        <f t="shared" si="572"/>
        <v>0</v>
      </c>
      <c r="Y7343">
        <f t="shared" si="573"/>
        <v>0</v>
      </c>
      <c r="Z7343" s="2">
        <f t="shared" si="574"/>
        <v>0</v>
      </c>
      <c r="AA7343" s="2">
        <f>SUM($Z$2:Z7343)</f>
        <v>63917.233401812184</v>
      </c>
    </row>
    <row r="7344" spans="1:27" x14ac:dyDescent="0.2">
      <c r="A7344" s="1">
        <v>78.215000000000003</v>
      </c>
      <c r="B7344">
        <v>10.86</v>
      </c>
      <c r="C7344">
        <v>1.38</v>
      </c>
      <c r="D7344" s="1">
        <f t="shared" si="570"/>
        <v>89.075000000000003</v>
      </c>
      <c r="E7344" s="1">
        <f t="shared" si="571"/>
        <v>76.835000000000008</v>
      </c>
      <c r="F7344" s="1">
        <v>0</v>
      </c>
      <c r="G7344" s="1">
        <v>0</v>
      </c>
      <c r="H7344" s="1">
        <v>0</v>
      </c>
      <c r="I7344" s="1">
        <v>0</v>
      </c>
      <c r="J7344" s="1">
        <v>0</v>
      </c>
      <c r="K7344" s="1">
        <v>0</v>
      </c>
      <c r="L7344" s="1">
        <v>0</v>
      </c>
      <c r="M7344" s="1">
        <v>63917.233401812176</v>
      </c>
      <c r="N7344" s="1">
        <v>0</v>
      </c>
      <c r="O7344" s="1">
        <v>0</v>
      </c>
      <c r="P7344" s="1">
        <v>0</v>
      </c>
      <c r="Q7344" s="1">
        <v>0</v>
      </c>
      <c r="R7344" s="1">
        <v>0</v>
      </c>
      <c r="S7344" s="1">
        <v>0</v>
      </c>
      <c r="T7344" s="1">
        <v>0</v>
      </c>
      <c r="U7344" s="1">
        <v>0</v>
      </c>
      <c r="V7344" s="1">
        <v>0</v>
      </c>
      <c r="W7344" s="1">
        <v>0</v>
      </c>
      <c r="X7344" s="2">
        <f t="shared" si="572"/>
        <v>0</v>
      </c>
      <c r="Y7344">
        <f t="shared" si="573"/>
        <v>0</v>
      </c>
      <c r="Z7344" s="2">
        <f t="shared" si="574"/>
        <v>0</v>
      </c>
      <c r="AA7344" s="2">
        <f>SUM($Z$2:Z7344)</f>
        <v>63917.233401812184</v>
      </c>
    </row>
    <row r="7345" spans="1:27" x14ac:dyDescent="0.2">
      <c r="A7345" s="1">
        <v>79.612499999999997</v>
      </c>
      <c r="B7345">
        <v>10.88</v>
      </c>
      <c r="C7345">
        <v>1.38</v>
      </c>
      <c r="D7345" s="1">
        <f t="shared" si="570"/>
        <v>90.492499999999993</v>
      </c>
      <c r="E7345" s="1">
        <f t="shared" si="571"/>
        <v>78.232500000000002</v>
      </c>
      <c r="F7345" s="1">
        <v>0</v>
      </c>
      <c r="G7345" s="1">
        <v>0</v>
      </c>
      <c r="H7345" s="1">
        <v>0</v>
      </c>
      <c r="I7345" s="1">
        <v>0</v>
      </c>
      <c r="J7345" s="1">
        <v>0</v>
      </c>
      <c r="K7345" s="1">
        <v>0</v>
      </c>
      <c r="L7345" s="1">
        <v>0</v>
      </c>
      <c r="M7345" s="1">
        <v>63917.233401812176</v>
      </c>
      <c r="N7345" s="1">
        <v>0</v>
      </c>
      <c r="O7345" s="1">
        <v>0</v>
      </c>
      <c r="P7345" s="1">
        <v>0</v>
      </c>
      <c r="Q7345" s="1">
        <v>0</v>
      </c>
      <c r="R7345" s="1">
        <v>0</v>
      </c>
      <c r="S7345" s="1">
        <v>0</v>
      </c>
      <c r="T7345" s="1">
        <v>0</v>
      </c>
      <c r="U7345" s="1">
        <v>0</v>
      </c>
      <c r="V7345" s="1">
        <v>0</v>
      </c>
      <c r="W7345" s="1">
        <v>0</v>
      </c>
      <c r="X7345" s="2">
        <f t="shared" si="572"/>
        <v>0</v>
      </c>
      <c r="Y7345">
        <f t="shared" si="573"/>
        <v>0</v>
      </c>
      <c r="Z7345" s="2">
        <f t="shared" si="574"/>
        <v>0</v>
      </c>
      <c r="AA7345" s="2">
        <f>SUM($Z$2:Z7345)</f>
        <v>63917.233401812184</v>
      </c>
    </row>
    <row r="7346" spans="1:27" x14ac:dyDescent="0.2">
      <c r="A7346" s="1">
        <v>75.915000000000006</v>
      </c>
      <c r="B7346">
        <v>10.83</v>
      </c>
      <c r="C7346">
        <v>1.38</v>
      </c>
      <c r="D7346" s="1">
        <f t="shared" si="570"/>
        <v>86.745000000000005</v>
      </c>
      <c r="E7346" s="1">
        <f t="shared" si="571"/>
        <v>74.535000000000011</v>
      </c>
      <c r="F7346" s="1">
        <v>0</v>
      </c>
      <c r="G7346" s="1">
        <v>0</v>
      </c>
      <c r="H7346" s="1">
        <v>0</v>
      </c>
      <c r="I7346" s="1">
        <v>0</v>
      </c>
      <c r="J7346" s="1">
        <v>0</v>
      </c>
      <c r="K7346" s="1">
        <v>0</v>
      </c>
      <c r="L7346" s="1">
        <v>0</v>
      </c>
      <c r="M7346" s="1">
        <v>63917.233401812176</v>
      </c>
      <c r="N7346" s="1">
        <v>0</v>
      </c>
      <c r="O7346" s="1">
        <v>0</v>
      </c>
      <c r="P7346" s="1">
        <v>0</v>
      </c>
      <c r="Q7346" s="1">
        <v>0</v>
      </c>
      <c r="R7346" s="1">
        <v>0</v>
      </c>
      <c r="S7346" s="1">
        <v>0</v>
      </c>
      <c r="T7346" s="1">
        <v>0</v>
      </c>
      <c r="U7346" s="1">
        <v>0</v>
      </c>
      <c r="V7346" s="1">
        <v>0</v>
      </c>
      <c r="W7346" s="1">
        <v>0</v>
      </c>
      <c r="X7346" s="2">
        <f t="shared" si="572"/>
        <v>0</v>
      </c>
      <c r="Y7346">
        <f t="shared" si="573"/>
        <v>0</v>
      </c>
      <c r="Z7346" s="2">
        <f t="shared" si="574"/>
        <v>0</v>
      </c>
      <c r="AA7346" s="2">
        <f>SUM($Z$2:Z7346)</f>
        <v>63917.233401812184</v>
      </c>
    </row>
    <row r="7347" spans="1:27" x14ac:dyDescent="0.2">
      <c r="A7347" s="1">
        <v>69.817499999999995</v>
      </c>
      <c r="B7347">
        <v>10.74</v>
      </c>
      <c r="C7347">
        <v>1.38</v>
      </c>
      <c r="D7347" s="1">
        <f t="shared" si="570"/>
        <v>80.55749999999999</v>
      </c>
      <c r="E7347" s="1">
        <f t="shared" si="571"/>
        <v>68.4375</v>
      </c>
      <c r="F7347" s="1">
        <v>0</v>
      </c>
      <c r="G7347" s="1">
        <v>0</v>
      </c>
      <c r="H7347" s="1">
        <v>0</v>
      </c>
      <c r="I7347" s="1">
        <v>0</v>
      </c>
      <c r="J7347" s="1">
        <v>0</v>
      </c>
      <c r="K7347" s="1">
        <v>0</v>
      </c>
      <c r="L7347" s="1">
        <v>0</v>
      </c>
      <c r="M7347" s="1">
        <v>63917.233401812176</v>
      </c>
      <c r="N7347" s="1">
        <v>0</v>
      </c>
      <c r="O7347" s="1">
        <v>0</v>
      </c>
      <c r="P7347" s="1">
        <v>0</v>
      </c>
      <c r="Q7347" s="1">
        <v>0</v>
      </c>
      <c r="R7347" s="1">
        <v>0</v>
      </c>
      <c r="S7347" s="1">
        <v>0</v>
      </c>
      <c r="T7347" s="1">
        <v>0</v>
      </c>
      <c r="U7347" s="1">
        <v>0</v>
      </c>
      <c r="V7347" s="1">
        <v>0</v>
      </c>
      <c r="W7347" s="1">
        <v>0</v>
      </c>
      <c r="X7347" s="2">
        <f t="shared" si="572"/>
        <v>0</v>
      </c>
      <c r="Y7347">
        <f t="shared" si="573"/>
        <v>0</v>
      </c>
      <c r="Z7347" s="2">
        <f t="shared" si="574"/>
        <v>0</v>
      </c>
      <c r="AA7347" s="2">
        <f>SUM($Z$2:Z7347)</f>
        <v>63917.233401812184</v>
      </c>
    </row>
    <row r="7348" spans="1:27" x14ac:dyDescent="0.2">
      <c r="A7348" s="1">
        <v>68.875</v>
      </c>
      <c r="B7348">
        <v>10.73</v>
      </c>
      <c r="C7348">
        <v>1.38</v>
      </c>
      <c r="D7348" s="1">
        <f t="shared" si="570"/>
        <v>79.605000000000004</v>
      </c>
      <c r="E7348" s="1">
        <f t="shared" si="571"/>
        <v>67.495000000000005</v>
      </c>
      <c r="F7348" s="1">
        <v>0</v>
      </c>
      <c r="G7348" s="1">
        <v>0</v>
      </c>
      <c r="H7348" s="1">
        <v>0</v>
      </c>
      <c r="I7348" s="1">
        <v>0</v>
      </c>
      <c r="J7348" s="1">
        <v>0</v>
      </c>
      <c r="K7348" s="1">
        <v>0</v>
      </c>
      <c r="L7348" s="1">
        <v>0</v>
      </c>
      <c r="M7348" s="1">
        <v>63917.233401812176</v>
      </c>
      <c r="N7348" s="1">
        <v>0</v>
      </c>
      <c r="O7348" s="1">
        <v>0</v>
      </c>
      <c r="P7348" s="1">
        <v>0</v>
      </c>
      <c r="Q7348" s="1">
        <v>0</v>
      </c>
      <c r="R7348" s="1">
        <v>0</v>
      </c>
      <c r="S7348" s="1">
        <v>0</v>
      </c>
      <c r="T7348" s="1">
        <v>0</v>
      </c>
      <c r="U7348" s="1">
        <v>0</v>
      </c>
      <c r="V7348" s="1">
        <v>0</v>
      </c>
      <c r="W7348" s="1">
        <v>0</v>
      </c>
      <c r="X7348" s="2">
        <f t="shared" si="572"/>
        <v>0</v>
      </c>
      <c r="Y7348">
        <f t="shared" si="573"/>
        <v>0</v>
      </c>
      <c r="Z7348" s="2">
        <f t="shared" si="574"/>
        <v>0</v>
      </c>
      <c r="AA7348" s="2">
        <f>SUM($Z$2:Z7348)</f>
        <v>63917.233401812184</v>
      </c>
    </row>
    <row r="7349" spans="1:27" x14ac:dyDescent="0.2">
      <c r="A7349" s="1">
        <v>67.582499999999996</v>
      </c>
      <c r="B7349">
        <v>10.71</v>
      </c>
      <c r="C7349">
        <v>1.38</v>
      </c>
      <c r="D7349" s="1">
        <f t="shared" si="570"/>
        <v>78.29249999999999</v>
      </c>
      <c r="E7349" s="1">
        <f t="shared" si="571"/>
        <v>66.202500000000001</v>
      </c>
      <c r="F7349" s="1">
        <v>5.2704627669473002E-2</v>
      </c>
      <c r="G7349" s="1">
        <v>0.105409255338946</v>
      </c>
      <c r="H7349" s="1">
        <v>0.1111111111111112</v>
      </c>
      <c r="I7349" s="1">
        <v>0</v>
      </c>
      <c r="J7349" s="1">
        <v>0.105409255338946</v>
      </c>
      <c r="K7349" s="1">
        <v>0</v>
      </c>
      <c r="L7349" s="1">
        <v>-8.6991666666666738</v>
      </c>
      <c r="M7349" s="1">
        <v>63908.534235145518</v>
      </c>
      <c r="N7349" s="1">
        <v>0</v>
      </c>
      <c r="O7349" s="1">
        <v>0</v>
      </c>
      <c r="P7349" s="1">
        <v>0.1111111111111112</v>
      </c>
      <c r="Q7349" s="1">
        <v>0</v>
      </c>
      <c r="R7349" s="1">
        <v>0</v>
      </c>
      <c r="S7349" s="1">
        <v>0</v>
      </c>
      <c r="T7349" s="1">
        <v>0</v>
      </c>
      <c r="U7349" s="1">
        <v>0</v>
      </c>
      <c r="V7349" s="1">
        <v>0</v>
      </c>
      <c r="W7349" s="1">
        <v>0</v>
      </c>
      <c r="X7349" s="2">
        <f t="shared" si="572"/>
        <v>8.699166666666672</v>
      </c>
      <c r="Y7349">
        <f t="shared" si="573"/>
        <v>0</v>
      </c>
      <c r="Z7349" s="2">
        <f t="shared" si="574"/>
        <v>-8.699166666666672</v>
      </c>
      <c r="AA7349" s="2">
        <f>SUM($Z$2:Z7349)</f>
        <v>63908.534235145518</v>
      </c>
    </row>
    <row r="7350" spans="1:27" x14ac:dyDescent="0.2">
      <c r="A7350" s="1">
        <v>65.012500000000003</v>
      </c>
      <c r="B7350">
        <v>10.67</v>
      </c>
      <c r="C7350">
        <v>1.38</v>
      </c>
      <c r="D7350" s="1">
        <f t="shared" si="570"/>
        <v>75.682500000000005</v>
      </c>
      <c r="E7350" s="1">
        <f t="shared" si="571"/>
        <v>63.6325</v>
      </c>
      <c r="F7350" s="1">
        <v>0.52704627669472992</v>
      </c>
      <c r="G7350" s="1">
        <v>1.0540925533894601</v>
      </c>
      <c r="H7350" s="1">
        <v>1</v>
      </c>
      <c r="I7350" s="1">
        <v>0</v>
      </c>
      <c r="J7350" s="1">
        <v>0.94868329805051377</v>
      </c>
      <c r="K7350" s="1">
        <v>0</v>
      </c>
      <c r="L7350" s="1">
        <v>-75.682500000000005</v>
      </c>
      <c r="M7350" s="1">
        <v>63832.851735145523</v>
      </c>
      <c r="N7350" s="1">
        <v>0</v>
      </c>
      <c r="O7350" s="1">
        <v>0</v>
      </c>
      <c r="P7350" s="1">
        <v>1</v>
      </c>
      <c r="Q7350" s="1">
        <v>0</v>
      </c>
      <c r="R7350" s="1">
        <v>0</v>
      </c>
      <c r="S7350" s="1">
        <v>0</v>
      </c>
      <c r="T7350" s="1">
        <v>0</v>
      </c>
      <c r="U7350" s="1">
        <v>0</v>
      </c>
      <c r="V7350" s="1">
        <v>0</v>
      </c>
      <c r="W7350" s="1">
        <v>0</v>
      </c>
      <c r="X7350" s="2">
        <f t="shared" si="572"/>
        <v>75.682500000000005</v>
      </c>
      <c r="Y7350">
        <f t="shared" si="573"/>
        <v>0</v>
      </c>
      <c r="Z7350" s="2">
        <f t="shared" si="574"/>
        <v>-75.682500000000005</v>
      </c>
      <c r="AA7350" s="2">
        <f>SUM($Z$2:Z7350)</f>
        <v>63832.851735145516</v>
      </c>
    </row>
    <row r="7351" spans="1:27" x14ac:dyDescent="0.2">
      <c r="A7351" s="1">
        <v>84.452500000000001</v>
      </c>
      <c r="B7351">
        <v>10.95</v>
      </c>
      <c r="C7351">
        <v>1.38</v>
      </c>
      <c r="D7351" s="1">
        <f t="shared" si="570"/>
        <v>95.402500000000003</v>
      </c>
      <c r="E7351" s="1">
        <f t="shared" si="571"/>
        <v>83.072500000000005</v>
      </c>
      <c r="F7351" s="1">
        <v>0.52704627669472992</v>
      </c>
      <c r="G7351" s="1">
        <v>1.0540925533894601</v>
      </c>
      <c r="H7351" s="1">
        <v>0</v>
      </c>
      <c r="I7351" s="1">
        <v>0</v>
      </c>
      <c r="J7351" s="1">
        <v>0</v>
      </c>
      <c r="K7351" s="1">
        <v>0</v>
      </c>
      <c r="L7351" s="1">
        <v>0</v>
      </c>
      <c r="M7351" s="1">
        <v>63832.851735145523</v>
      </c>
      <c r="N7351" s="1">
        <v>0</v>
      </c>
      <c r="O7351" s="1">
        <v>0</v>
      </c>
      <c r="P7351" s="1">
        <v>0</v>
      </c>
      <c r="Q7351" s="1">
        <v>0</v>
      </c>
      <c r="R7351" s="1">
        <v>0</v>
      </c>
      <c r="S7351" s="1">
        <v>0</v>
      </c>
      <c r="T7351" s="1">
        <v>0</v>
      </c>
      <c r="U7351" s="1">
        <v>0</v>
      </c>
      <c r="V7351" s="1">
        <v>0</v>
      </c>
      <c r="W7351" s="1">
        <v>0</v>
      </c>
      <c r="X7351" s="2">
        <f t="shared" si="572"/>
        <v>0</v>
      </c>
      <c r="Y7351">
        <f t="shared" si="573"/>
        <v>0</v>
      </c>
      <c r="Z7351" s="2">
        <f t="shared" si="574"/>
        <v>0</v>
      </c>
      <c r="AA7351" s="2">
        <f>SUM($Z$2:Z7351)</f>
        <v>63832.851735145516</v>
      </c>
    </row>
    <row r="7352" spans="1:27" x14ac:dyDescent="0.2">
      <c r="A7352" s="1">
        <v>88.58</v>
      </c>
      <c r="B7352">
        <v>11.01</v>
      </c>
      <c r="C7352">
        <v>1.38</v>
      </c>
      <c r="D7352" s="1">
        <f t="shared" si="570"/>
        <v>99.59</v>
      </c>
      <c r="E7352" s="1">
        <f t="shared" si="571"/>
        <v>87.2</v>
      </c>
      <c r="F7352" s="1">
        <v>0</v>
      </c>
      <c r="G7352" s="1">
        <v>0</v>
      </c>
      <c r="H7352" s="1">
        <v>0</v>
      </c>
      <c r="I7352" s="1">
        <v>1</v>
      </c>
      <c r="J7352" s="1">
        <v>0</v>
      </c>
      <c r="K7352" s="1">
        <v>1.0540925533894601</v>
      </c>
      <c r="L7352" s="1">
        <v>87.2</v>
      </c>
      <c r="M7352" s="1">
        <v>63920.051735145513</v>
      </c>
      <c r="N7352" s="1">
        <v>0</v>
      </c>
      <c r="O7352" s="1">
        <v>0</v>
      </c>
      <c r="P7352" s="1">
        <v>0</v>
      </c>
      <c r="Q7352" s="1">
        <v>0</v>
      </c>
      <c r="R7352" s="1">
        <v>0</v>
      </c>
      <c r="S7352" s="1">
        <v>0</v>
      </c>
      <c r="T7352" s="1">
        <v>0</v>
      </c>
      <c r="U7352" s="1">
        <v>0</v>
      </c>
      <c r="V7352" s="1">
        <v>0</v>
      </c>
      <c r="W7352" s="1">
        <v>1</v>
      </c>
      <c r="X7352" s="2">
        <f t="shared" si="572"/>
        <v>0</v>
      </c>
      <c r="Y7352">
        <f t="shared" si="573"/>
        <v>87.2</v>
      </c>
      <c r="Z7352" s="2">
        <f t="shared" si="574"/>
        <v>87.2</v>
      </c>
      <c r="AA7352" s="2">
        <f>SUM($Z$2:Z7352)</f>
        <v>63920.051735145513</v>
      </c>
    </row>
    <row r="7353" spans="1:27" x14ac:dyDescent="0.2">
      <c r="A7353" s="1">
        <v>86.427499999999995</v>
      </c>
      <c r="B7353">
        <v>10.98</v>
      </c>
      <c r="C7353">
        <v>1.38</v>
      </c>
      <c r="D7353" s="1">
        <f t="shared" si="570"/>
        <v>97.407499999999999</v>
      </c>
      <c r="E7353" s="1">
        <f t="shared" si="571"/>
        <v>85.047499999999999</v>
      </c>
      <c r="F7353" s="1">
        <v>0</v>
      </c>
      <c r="G7353" s="1">
        <v>0</v>
      </c>
      <c r="H7353" s="1">
        <v>0</v>
      </c>
      <c r="I7353" s="1">
        <v>0</v>
      </c>
      <c r="J7353" s="1">
        <v>0</v>
      </c>
      <c r="K7353" s="1">
        <v>0</v>
      </c>
      <c r="L7353" s="1">
        <v>0</v>
      </c>
      <c r="M7353" s="1">
        <v>63920.051735145513</v>
      </c>
      <c r="N7353" s="1">
        <v>0</v>
      </c>
      <c r="O7353" s="1">
        <v>0</v>
      </c>
      <c r="P7353" s="1">
        <v>0</v>
      </c>
      <c r="Q7353" s="1">
        <v>0</v>
      </c>
      <c r="R7353" s="1">
        <v>0</v>
      </c>
      <c r="S7353" s="1">
        <v>0</v>
      </c>
      <c r="T7353" s="1">
        <v>0</v>
      </c>
      <c r="U7353" s="1">
        <v>0</v>
      </c>
      <c r="V7353" s="1">
        <v>0</v>
      </c>
      <c r="W7353" s="1">
        <v>0</v>
      </c>
      <c r="X7353" s="2">
        <f t="shared" si="572"/>
        <v>0</v>
      </c>
      <c r="Y7353">
        <f t="shared" si="573"/>
        <v>0</v>
      </c>
      <c r="Z7353" s="2">
        <f t="shared" si="574"/>
        <v>0</v>
      </c>
      <c r="AA7353" s="2">
        <f>SUM($Z$2:Z7353)</f>
        <v>63920.051735145513</v>
      </c>
    </row>
    <row r="7354" spans="1:27" x14ac:dyDescent="0.2">
      <c r="A7354" s="1">
        <v>83.627499999999998</v>
      </c>
      <c r="B7354">
        <v>10.94</v>
      </c>
      <c r="C7354">
        <v>1.38</v>
      </c>
      <c r="D7354" s="1">
        <f t="shared" si="570"/>
        <v>94.567499999999995</v>
      </c>
      <c r="E7354" s="1">
        <f t="shared" si="571"/>
        <v>82.247500000000002</v>
      </c>
      <c r="F7354" s="1">
        <v>0</v>
      </c>
      <c r="G7354" s="1">
        <v>0</v>
      </c>
      <c r="H7354" s="1">
        <v>0</v>
      </c>
      <c r="I7354" s="1">
        <v>0</v>
      </c>
      <c r="J7354" s="1">
        <v>0</v>
      </c>
      <c r="K7354" s="1">
        <v>0</v>
      </c>
      <c r="L7354" s="1">
        <v>0</v>
      </c>
      <c r="M7354" s="1">
        <v>63920.051735145513</v>
      </c>
      <c r="N7354" s="1">
        <v>0</v>
      </c>
      <c r="O7354" s="1">
        <v>0</v>
      </c>
      <c r="P7354" s="1">
        <v>0</v>
      </c>
      <c r="Q7354" s="1">
        <v>0</v>
      </c>
      <c r="R7354" s="1">
        <v>0</v>
      </c>
      <c r="S7354" s="1">
        <v>0</v>
      </c>
      <c r="T7354" s="1">
        <v>0</v>
      </c>
      <c r="U7354" s="1">
        <v>0</v>
      </c>
      <c r="V7354" s="1">
        <v>0</v>
      </c>
      <c r="W7354" s="1">
        <v>0</v>
      </c>
      <c r="X7354" s="2">
        <f t="shared" si="572"/>
        <v>0</v>
      </c>
      <c r="Y7354">
        <f t="shared" si="573"/>
        <v>0</v>
      </c>
      <c r="Z7354" s="2">
        <f t="shared" si="574"/>
        <v>0</v>
      </c>
      <c r="AA7354" s="2">
        <f>SUM($Z$2:Z7354)</f>
        <v>63920.051735145513</v>
      </c>
    </row>
    <row r="7355" spans="1:27" x14ac:dyDescent="0.2">
      <c r="A7355" s="1">
        <v>73.742500000000007</v>
      </c>
      <c r="B7355">
        <v>10.8</v>
      </c>
      <c r="C7355">
        <v>1.38</v>
      </c>
      <c r="D7355" s="1">
        <f t="shared" si="570"/>
        <v>84.542500000000004</v>
      </c>
      <c r="E7355" s="1">
        <f t="shared" si="571"/>
        <v>72.362500000000011</v>
      </c>
      <c r="F7355" s="1">
        <v>0</v>
      </c>
      <c r="G7355" s="1">
        <v>0</v>
      </c>
      <c r="H7355" s="1">
        <v>0</v>
      </c>
      <c r="I7355" s="1">
        <v>0</v>
      </c>
      <c r="J7355" s="1">
        <v>0</v>
      </c>
      <c r="K7355" s="1">
        <v>0</v>
      </c>
      <c r="L7355" s="1">
        <v>0</v>
      </c>
      <c r="M7355" s="1">
        <v>63920.051735145513</v>
      </c>
      <c r="N7355" s="1">
        <v>0</v>
      </c>
      <c r="O7355" s="1">
        <v>0</v>
      </c>
      <c r="P7355" s="1">
        <v>0</v>
      </c>
      <c r="Q7355" s="1">
        <v>0</v>
      </c>
      <c r="R7355" s="1">
        <v>0</v>
      </c>
      <c r="S7355" s="1">
        <v>0</v>
      </c>
      <c r="T7355" s="1">
        <v>0</v>
      </c>
      <c r="U7355" s="1">
        <v>0</v>
      </c>
      <c r="V7355" s="1">
        <v>0</v>
      </c>
      <c r="W7355" s="1">
        <v>0</v>
      </c>
      <c r="X7355" s="2">
        <f t="shared" si="572"/>
        <v>0</v>
      </c>
      <c r="Y7355">
        <f t="shared" si="573"/>
        <v>0</v>
      </c>
      <c r="Z7355" s="2">
        <f t="shared" si="574"/>
        <v>0</v>
      </c>
      <c r="AA7355" s="2">
        <f>SUM($Z$2:Z7355)</f>
        <v>63920.051735145513</v>
      </c>
    </row>
    <row r="7356" spans="1:27" x14ac:dyDescent="0.2">
      <c r="A7356" s="1">
        <v>67.892499999999998</v>
      </c>
      <c r="B7356">
        <v>10.71</v>
      </c>
      <c r="C7356">
        <v>1.38</v>
      </c>
      <c r="D7356" s="1">
        <f t="shared" si="570"/>
        <v>78.602499999999992</v>
      </c>
      <c r="E7356" s="1">
        <f t="shared" si="571"/>
        <v>66.512500000000003</v>
      </c>
      <c r="F7356" s="1">
        <v>0</v>
      </c>
      <c r="G7356" s="1">
        <v>0</v>
      </c>
      <c r="H7356" s="1">
        <v>0</v>
      </c>
      <c r="I7356" s="1">
        <v>0</v>
      </c>
      <c r="J7356" s="1">
        <v>0</v>
      </c>
      <c r="K7356" s="1">
        <v>0</v>
      </c>
      <c r="L7356" s="1">
        <v>0</v>
      </c>
      <c r="M7356" s="1">
        <v>63920.051735145513</v>
      </c>
      <c r="N7356" s="1">
        <v>0</v>
      </c>
      <c r="O7356" s="1">
        <v>0</v>
      </c>
      <c r="P7356" s="1">
        <v>0</v>
      </c>
      <c r="Q7356" s="1">
        <v>0</v>
      </c>
      <c r="R7356" s="1">
        <v>0</v>
      </c>
      <c r="S7356" s="1">
        <v>0</v>
      </c>
      <c r="T7356" s="1">
        <v>0</v>
      </c>
      <c r="U7356" s="1">
        <v>0</v>
      </c>
      <c r="V7356" s="1">
        <v>0</v>
      </c>
      <c r="W7356" s="1">
        <v>0</v>
      </c>
      <c r="X7356" s="2">
        <f t="shared" si="572"/>
        <v>0</v>
      </c>
      <c r="Y7356">
        <f t="shared" si="573"/>
        <v>0</v>
      </c>
      <c r="Z7356" s="2">
        <f t="shared" si="574"/>
        <v>0</v>
      </c>
      <c r="AA7356" s="2">
        <f>SUM($Z$2:Z7356)</f>
        <v>63920.051735145513</v>
      </c>
    </row>
    <row r="7357" spans="1:27" x14ac:dyDescent="0.2">
      <c r="A7357" s="1">
        <v>66.627499999999998</v>
      </c>
      <c r="B7357">
        <v>10.7</v>
      </c>
      <c r="C7357">
        <v>1.38</v>
      </c>
      <c r="D7357" s="1">
        <f t="shared" si="570"/>
        <v>77.327500000000001</v>
      </c>
      <c r="E7357" s="1">
        <f t="shared" si="571"/>
        <v>65.247500000000002</v>
      </c>
      <c r="F7357" s="1">
        <v>5.2704627669473002E-2</v>
      </c>
      <c r="G7357" s="1">
        <v>0.105409255338946</v>
      </c>
      <c r="H7357" s="1">
        <v>0.1111111111111112</v>
      </c>
      <c r="I7357" s="1">
        <v>0</v>
      </c>
      <c r="J7357" s="1">
        <v>0.105409255338946</v>
      </c>
      <c r="K7357" s="1">
        <v>0</v>
      </c>
      <c r="L7357" s="1">
        <v>-8.5919444444444526</v>
      </c>
      <c r="M7357" s="1">
        <v>63911.459790701068</v>
      </c>
      <c r="N7357" s="1">
        <v>0</v>
      </c>
      <c r="O7357" s="1">
        <v>0</v>
      </c>
      <c r="P7357" s="1">
        <v>0.1111111111111112</v>
      </c>
      <c r="Q7357" s="1">
        <v>0</v>
      </c>
      <c r="R7357" s="1">
        <v>0</v>
      </c>
      <c r="S7357" s="1">
        <v>0</v>
      </c>
      <c r="T7357" s="1">
        <v>0</v>
      </c>
      <c r="U7357" s="1">
        <v>0</v>
      </c>
      <c r="V7357" s="1">
        <v>0</v>
      </c>
      <c r="W7357" s="1">
        <v>0</v>
      </c>
      <c r="X7357" s="2">
        <f t="shared" si="572"/>
        <v>8.5919444444444508</v>
      </c>
      <c r="Y7357">
        <f t="shared" si="573"/>
        <v>0</v>
      </c>
      <c r="Z7357" s="2">
        <f t="shared" si="574"/>
        <v>-8.5919444444444508</v>
      </c>
      <c r="AA7357" s="2">
        <f>SUM($Z$2:Z7357)</f>
        <v>63911.459790701068</v>
      </c>
    </row>
    <row r="7358" spans="1:27" x14ac:dyDescent="0.2">
      <c r="A7358" s="1">
        <v>66.510000000000005</v>
      </c>
      <c r="B7358">
        <v>10.69</v>
      </c>
      <c r="C7358">
        <v>1.38</v>
      </c>
      <c r="D7358" s="1">
        <f t="shared" si="570"/>
        <v>77.2</v>
      </c>
      <c r="E7358" s="1">
        <f t="shared" si="571"/>
        <v>65.13000000000001</v>
      </c>
      <c r="F7358" s="1">
        <v>0.52704627669472992</v>
      </c>
      <c r="G7358" s="1">
        <v>1.0540925533894601</v>
      </c>
      <c r="H7358" s="1">
        <v>1</v>
      </c>
      <c r="I7358" s="1">
        <v>0</v>
      </c>
      <c r="J7358" s="1">
        <v>0.94868329805051377</v>
      </c>
      <c r="K7358" s="1">
        <v>0</v>
      </c>
      <c r="L7358" s="1">
        <v>-77.2</v>
      </c>
      <c r="M7358" s="1">
        <v>63834.259790701071</v>
      </c>
      <c r="N7358" s="1">
        <v>0</v>
      </c>
      <c r="O7358" s="1">
        <v>0</v>
      </c>
      <c r="P7358" s="1">
        <v>1</v>
      </c>
      <c r="Q7358" s="1">
        <v>0</v>
      </c>
      <c r="R7358" s="1">
        <v>0</v>
      </c>
      <c r="S7358" s="1">
        <v>0</v>
      </c>
      <c r="T7358" s="1">
        <v>0</v>
      </c>
      <c r="U7358" s="1">
        <v>0</v>
      </c>
      <c r="V7358" s="1">
        <v>0</v>
      </c>
      <c r="W7358" s="1">
        <v>0</v>
      </c>
      <c r="X7358" s="2">
        <f t="shared" si="572"/>
        <v>77.2</v>
      </c>
      <c r="Y7358">
        <f t="shared" si="573"/>
        <v>0</v>
      </c>
      <c r="Z7358" s="2">
        <f t="shared" si="574"/>
        <v>-77.2</v>
      </c>
      <c r="AA7358" s="2">
        <f>SUM($Z$2:Z7358)</f>
        <v>63834.259790701071</v>
      </c>
    </row>
    <row r="7359" spans="1:27" x14ac:dyDescent="0.2">
      <c r="A7359" s="1">
        <v>66.952500000000001</v>
      </c>
      <c r="B7359">
        <v>10.7</v>
      </c>
      <c r="C7359">
        <v>1.38</v>
      </c>
      <c r="D7359" s="1">
        <f t="shared" si="570"/>
        <v>77.652500000000003</v>
      </c>
      <c r="E7359" s="1">
        <f t="shared" si="571"/>
        <v>65.572500000000005</v>
      </c>
      <c r="F7359" s="1">
        <v>0.52704627669472992</v>
      </c>
      <c r="G7359" s="1">
        <v>1.0540925533894601</v>
      </c>
      <c r="H7359" s="1">
        <v>0</v>
      </c>
      <c r="I7359" s="1">
        <v>0</v>
      </c>
      <c r="J7359" s="1">
        <v>0</v>
      </c>
      <c r="K7359" s="1">
        <v>0</v>
      </c>
      <c r="L7359" s="1">
        <v>0</v>
      </c>
      <c r="M7359" s="1">
        <v>63834.259790701071</v>
      </c>
      <c r="N7359" s="1">
        <v>0</v>
      </c>
      <c r="O7359" s="1">
        <v>0</v>
      </c>
      <c r="P7359" s="1">
        <v>0</v>
      </c>
      <c r="Q7359" s="1">
        <v>0</v>
      </c>
      <c r="R7359" s="1">
        <v>0</v>
      </c>
      <c r="S7359" s="1">
        <v>0</v>
      </c>
      <c r="T7359" s="1">
        <v>0</v>
      </c>
      <c r="U7359" s="1">
        <v>0</v>
      </c>
      <c r="V7359" s="1">
        <v>0</v>
      </c>
      <c r="W7359" s="1">
        <v>0</v>
      </c>
      <c r="X7359" s="2">
        <f t="shared" si="572"/>
        <v>0</v>
      </c>
      <c r="Y7359">
        <f t="shared" si="573"/>
        <v>0</v>
      </c>
      <c r="Z7359" s="2">
        <f t="shared" si="574"/>
        <v>0</v>
      </c>
      <c r="AA7359" s="2">
        <f>SUM($Z$2:Z7359)</f>
        <v>63834.259790701071</v>
      </c>
    </row>
    <row r="7360" spans="1:27" x14ac:dyDescent="0.2">
      <c r="A7360" s="1">
        <v>68.394999999999996</v>
      </c>
      <c r="B7360">
        <v>10.72</v>
      </c>
      <c r="C7360">
        <v>1.38</v>
      </c>
      <c r="D7360" s="1">
        <f t="shared" si="570"/>
        <v>79.114999999999995</v>
      </c>
      <c r="E7360" s="1">
        <f t="shared" si="571"/>
        <v>67.015000000000001</v>
      </c>
      <c r="F7360" s="1">
        <v>0.52704627669472992</v>
      </c>
      <c r="G7360" s="1">
        <v>1.0540925533894601</v>
      </c>
      <c r="H7360" s="1">
        <v>0</v>
      </c>
      <c r="I7360" s="1">
        <v>0</v>
      </c>
      <c r="J7360" s="1">
        <v>0</v>
      </c>
      <c r="K7360" s="1">
        <v>0</v>
      </c>
      <c r="L7360" s="1">
        <v>0</v>
      </c>
      <c r="M7360" s="1">
        <v>63834.259790701071</v>
      </c>
      <c r="N7360" s="1">
        <v>0</v>
      </c>
      <c r="O7360" s="1">
        <v>0</v>
      </c>
      <c r="P7360" s="1">
        <v>0</v>
      </c>
      <c r="Q7360" s="1">
        <v>0</v>
      </c>
      <c r="R7360" s="1">
        <v>0</v>
      </c>
      <c r="S7360" s="1">
        <v>0</v>
      </c>
      <c r="T7360" s="1">
        <v>0</v>
      </c>
      <c r="U7360" s="1">
        <v>0</v>
      </c>
      <c r="V7360" s="1">
        <v>0</v>
      </c>
      <c r="W7360" s="1">
        <v>0</v>
      </c>
      <c r="X7360" s="2">
        <f t="shared" si="572"/>
        <v>0</v>
      </c>
      <c r="Y7360">
        <f t="shared" si="573"/>
        <v>0</v>
      </c>
      <c r="Z7360" s="2">
        <f t="shared" si="574"/>
        <v>0</v>
      </c>
      <c r="AA7360" s="2">
        <f>SUM($Z$2:Z7360)</f>
        <v>63834.259790701071</v>
      </c>
    </row>
    <row r="7361" spans="1:27" x14ac:dyDescent="0.2">
      <c r="A7361" s="1">
        <v>69.997500000000002</v>
      </c>
      <c r="B7361">
        <v>10.74</v>
      </c>
      <c r="C7361">
        <v>1.38</v>
      </c>
      <c r="D7361" s="1">
        <f t="shared" si="570"/>
        <v>80.737499999999997</v>
      </c>
      <c r="E7361" s="1">
        <f t="shared" si="571"/>
        <v>68.617500000000007</v>
      </c>
      <c r="F7361" s="1">
        <v>0.52704627669472992</v>
      </c>
      <c r="G7361" s="1">
        <v>1.0540925533894601</v>
      </c>
      <c r="H7361" s="1">
        <v>0</v>
      </c>
      <c r="I7361" s="1">
        <v>0</v>
      </c>
      <c r="J7361" s="1">
        <v>0</v>
      </c>
      <c r="K7361" s="1">
        <v>0</v>
      </c>
      <c r="L7361" s="1">
        <v>0</v>
      </c>
      <c r="M7361" s="1">
        <v>63834.259790701071</v>
      </c>
      <c r="N7361" s="1">
        <v>0</v>
      </c>
      <c r="O7361" s="1">
        <v>0</v>
      </c>
      <c r="P7361" s="1">
        <v>0</v>
      </c>
      <c r="Q7361" s="1">
        <v>0</v>
      </c>
      <c r="R7361" s="1">
        <v>0</v>
      </c>
      <c r="S7361" s="1">
        <v>0</v>
      </c>
      <c r="T7361" s="1">
        <v>0</v>
      </c>
      <c r="U7361" s="1">
        <v>0</v>
      </c>
      <c r="V7361" s="1">
        <v>0</v>
      </c>
      <c r="W7361" s="1">
        <v>0</v>
      </c>
      <c r="X7361" s="2">
        <f t="shared" si="572"/>
        <v>0</v>
      </c>
      <c r="Y7361">
        <f t="shared" si="573"/>
        <v>0</v>
      </c>
      <c r="Z7361" s="2">
        <f t="shared" si="574"/>
        <v>0</v>
      </c>
      <c r="AA7361" s="2">
        <f>SUM($Z$2:Z7361)</f>
        <v>63834.259790701071</v>
      </c>
    </row>
    <row r="7362" spans="1:27" x14ac:dyDescent="0.2">
      <c r="A7362" s="1">
        <v>90</v>
      </c>
      <c r="B7362">
        <v>11.03</v>
      </c>
      <c r="C7362">
        <v>1.38</v>
      </c>
      <c r="D7362" s="1">
        <f t="shared" si="570"/>
        <v>101.03</v>
      </c>
      <c r="E7362" s="1">
        <f t="shared" si="571"/>
        <v>88.62</v>
      </c>
      <c r="F7362" s="1">
        <v>0</v>
      </c>
      <c r="G7362" s="1">
        <v>0</v>
      </c>
      <c r="H7362" s="1">
        <v>0</v>
      </c>
      <c r="I7362" s="1">
        <v>1</v>
      </c>
      <c r="J7362" s="1">
        <v>0</v>
      </c>
      <c r="K7362" s="1">
        <v>1.0540925533894601</v>
      </c>
      <c r="L7362" s="1">
        <v>88.62</v>
      </c>
      <c r="M7362" s="1">
        <v>63922.879790701067</v>
      </c>
      <c r="N7362" s="1">
        <v>0</v>
      </c>
      <c r="O7362" s="1">
        <v>0</v>
      </c>
      <c r="P7362" s="1">
        <v>0</v>
      </c>
      <c r="Q7362" s="1">
        <v>0</v>
      </c>
      <c r="R7362" s="1">
        <v>0</v>
      </c>
      <c r="S7362" s="1">
        <v>0</v>
      </c>
      <c r="T7362" s="1">
        <v>0</v>
      </c>
      <c r="U7362" s="1">
        <v>0</v>
      </c>
      <c r="V7362" s="1">
        <v>0</v>
      </c>
      <c r="W7362" s="1">
        <v>1</v>
      </c>
      <c r="X7362" s="2">
        <f t="shared" si="572"/>
        <v>0</v>
      </c>
      <c r="Y7362">
        <f t="shared" si="573"/>
        <v>88.62</v>
      </c>
      <c r="Z7362" s="2">
        <f t="shared" si="574"/>
        <v>88.62</v>
      </c>
      <c r="AA7362" s="2">
        <f>SUM($Z$2:Z7362)</f>
        <v>63922.879790701074</v>
      </c>
    </row>
    <row r="7363" spans="1:27" x14ac:dyDescent="0.2">
      <c r="A7363" s="1">
        <v>78.44</v>
      </c>
      <c r="B7363">
        <v>10.86</v>
      </c>
      <c r="C7363">
        <v>1.38</v>
      </c>
      <c r="D7363" s="1">
        <f t="shared" ref="D7363:D7426" si="575">A7363+B7363</f>
        <v>89.3</v>
      </c>
      <c r="E7363" s="1">
        <f t="shared" ref="E7363:E7426" si="576">A7363-C7363</f>
        <v>77.06</v>
      </c>
      <c r="F7363" s="1">
        <v>0</v>
      </c>
      <c r="G7363" s="1">
        <v>0</v>
      </c>
      <c r="H7363" s="1">
        <v>0</v>
      </c>
      <c r="I7363" s="1">
        <v>0</v>
      </c>
      <c r="J7363" s="1">
        <v>0</v>
      </c>
      <c r="K7363" s="1">
        <v>0</v>
      </c>
      <c r="L7363" s="1">
        <v>0</v>
      </c>
      <c r="M7363" s="1">
        <v>63922.879790701067</v>
      </c>
      <c r="N7363" s="1">
        <v>0</v>
      </c>
      <c r="O7363" s="1">
        <v>0</v>
      </c>
      <c r="P7363" s="1">
        <v>0</v>
      </c>
      <c r="Q7363" s="1">
        <v>0</v>
      </c>
      <c r="R7363" s="1">
        <v>0</v>
      </c>
      <c r="S7363" s="1">
        <v>0</v>
      </c>
      <c r="T7363" s="1">
        <v>0</v>
      </c>
      <c r="U7363" s="1">
        <v>0</v>
      </c>
      <c r="V7363" s="1">
        <v>0</v>
      </c>
      <c r="W7363" s="1">
        <v>0</v>
      </c>
      <c r="X7363" s="2">
        <f t="shared" ref="X7363:X7426" si="577">D7363*H7363</f>
        <v>0</v>
      </c>
      <c r="Y7363">
        <f t="shared" ref="Y7363:Y7426" si="578">E7363*I7363</f>
        <v>0</v>
      </c>
      <c r="Z7363" s="2">
        <f t="shared" ref="Z7363:Z7426" si="579">Y7363-X7363</f>
        <v>0</v>
      </c>
      <c r="AA7363" s="2">
        <f>SUM($Z$2:Z7363)</f>
        <v>63922.879790701074</v>
      </c>
    </row>
    <row r="7364" spans="1:27" x14ac:dyDescent="0.2">
      <c r="A7364" s="1">
        <v>64.614999999999995</v>
      </c>
      <c r="B7364">
        <v>10.67</v>
      </c>
      <c r="C7364">
        <v>1.38</v>
      </c>
      <c r="D7364" s="1">
        <f t="shared" si="575"/>
        <v>75.284999999999997</v>
      </c>
      <c r="E7364" s="1">
        <f t="shared" si="576"/>
        <v>63.234999999999992</v>
      </c>
      <c r="F7364" s="1">
        <v>0</v>
      </c>
      <c r="G7364" s="1">
        <v>0</v>
      </c>
      <c r="H7364" s="1">
        <v>0</v>
      </c>
      <c r="I7364" s="1">
        <v>0</v>
      </c>
      <c r="J7364" s="1">
        <v>0</v>
      </c>
      <c r="K7364" s="1">
        <v>0</v>
      </c>
      <c r="L7364" s="1">
        <v>0</v>
      </c>
      <c r="M7364" s="1">
        <v>63922.879790701067</v>
      </c>
      <c r="N7364" s="1">
        <v>0</v>
      </c>
      <c r="O7364" s="1">
        <v>0</v>
      </c>
      <c r="P7364" s="1">
        <v>0</v>
      </c>
      <c r="Q7364" s="1">
        <v>0</v>
      </c>
      <c r="R7364" s="1">
        <v>0</v>
      </c>
      <c r="S7364" s="1">
        <v>0</v>
      </c>
      <c r="T7364" s="1">
        <v>0</v>
      </c>
      <c r="U7364" s="1">
        <v>0</v>
      </c>
      <c r="V7364" s="1">
        <v>0</v>
      </c>
      <c r="W7364" s="1">
        <v>0</v>
      </c>
      <c r="X7364" s="2">
        <f t="shared" si="577"/>
        <v>0</v>
      </c>
      <c r="Y7364">
        <f t="shared" si="578"/>
        <v>0</v>
      </c>
      <c r="Z7364" s="2">
        <f t="shared" si="579"/>
        <v>0</v>
      </c>
      <c r="AA7364" s="2">
        <f>SUM($Z$2:Z7364)</f>
        <v>63922.879790701074</v>
      </c>
    </row>
    <row r="7365" spans="1:27" x14ac:dyDescent="0.2">
      <c r="A7365" s="1">
        <v>62.725000000000001</v>
      </c>
      <c r="B7365">
        <v>10.64</v>
      </c>
      <c r="C7365">
        <v>1.38</v>
      </c>
      <c r="D7365" s="1">
        <f t="shared" si="575"/>
        <v>73.365000000000009</v>
      </c>
      <c r="E7365" s="1">
        <f t="shared" si="576"/>
        <v>61.344999999999999</v>
      </c>
      <c r="F7365" s="1">
        <v>0</v>
      </c>
      <c r="G7365" s="1">
        <v>0</v>
      </c>
      <c r="H7365" s="1">
        <v>0</v>
      </c>
      <c r="I7365" s="1">
        <v>0</v>
      </c>
      <c r="J7365" s="1">
        <v>0</v>
      </c>
      <c r="K7365" s="1">
        <v>0</v>
      </c>
      <c r="L7365" s="1">
        <v>0</v>
      </c>
      <c r="M7365" s="1">
        <v>63922.879790701067</v>
      </c>
      <c r="N7365" s="1">
        <v>0</v>
      </c>
      <c r="O7365" s="1">
        <v>0</v>
      </c>
      <c r="P7365" s="1">
        <v>0</v>
      </c>
      <c r="Q7365" s="1">
        <v>0</v>
      </c>
      <c r="R7365" s="1">
        <v>0</v>
      </c>
      <c r="S7365" s="1">
        <v>0</v>
      </c>
      <c r="T7365" s="1">
        <v>0</v>
      </c>
      <c r="U7365" s="1">
        <v>0</v>
      </c>
      <c r="V7365" s="1">
        <v>0</v>
      </c>
      <c r="W7365" s="1">
        <v>0</v>
      </c>
      <c r="X7365" s="2">
        <f t="shared" si="577"/>
        <v>0</v>
      </c>
      <c r="Y7365">
        <f t="shared" si="578"/>
        <v>0</v>
      </c>
      <c r="Z7365" s="2">
        <f t="shared" si="579"/>
        <v>0</v>
      </c>
      <c r="AA7365" s="2">
        <f>SUM($Z$2:Z7365)</f>
        <v>63922.879790701074</v>
      </c>
    </row>
    <row r="7366" spans="1:27" x14ac:dyDescent="0.2">
      <c r="A7366" s="1">
        <v>57.8125</v>
      </c>
      <c r="B7366">
        <v>10.57</v>
      </c>
      <c r="C7366">
        <v>1.38</v>
      </c>
      <c r="D7366" s="1">
        <f t="shared" si="575"/>
        <v>68.382499999999993</v>
      </c>
      <c r="E7366" s="1">
        <f t="shared" si="576"/>
        <v>56.432499999999997</v>
      </c>
      <c r="F7366" s="1">
        <v>0</v>
      </c>
      <c r="G7366" s="1">
        <v>0</v>
      </c>
      <c r="H7366" s="1">
        <v>0</v>
      </c>
      <c r="I7366" s="1">
        <v>0</v>
      </c>
      <c r="J7366" s="1">
        <v>0</v>
      </c>
      <c r="K7366" s="1">
        <v>0</v>
      </c>
      <c r="L7366" s="1">
        <v>0</v>
      </c>
      <c r="M7366" s="1">
        <v>63922.879790701067</v>
      </c>
      <c r="N7366" s="1">
        <v>0</v>
      </c>
      <c r="O7366" s="1">
        <v>0</v>
      </c>
      <c r="P7366" s="1">
        <v>0</v>
      </c>
      <c r="Q7366" s="1">
        <v>0</v>
      </c>
      <c r="R7366" s="1">
        <v>0</v>
      </c>
      <c r="S7366" s="1">
        <v>0</v>
      </c>
      <c r="T7366" s="1">
        <v>0</v>
      </c>
      <c r="U7366" s="1">
        <v>0</v>
      </c>
      <c r="V7366" s="1">
        <v>0</v>
      </c>
      <c r="W7366" s="1">
        <v>0</v>
      </c>
      <c r="X7366" s="2">
        <f t="shared" si="577"/>
        <v>0</v>
      </c>
      <c r="Y7366">
        <f t="shared" si="578"/>
        <v>0</v>
      </c>
      <c r="Z7366" s="2">
        <f t="shared" si="579"/>
        <v>0</v>
      </c>
      <c r="AA7366" s="2">
        <f>SUM($Z$2:Z7366)</f>
        <v>63922.879790701074</v>
      </c>
    </row>
    <row r="7367" spans="1:27" x14ac:dyDescent="0.2">
      <c r="A7367" s="1">
        <v>46.244999999999997</v>
      </c>
      <c r="B7367">
        <v>10.41</v>
      </c>
      <c r="C7367">
        <v>1.38</v>
      </c>
      <c r="D7367" s="1">
        <f t="shared" si="575"/>
        <v>56.655000000000001</v>
      </c>
      <c r="E7367" s="1">
        <f t="shared" si="576"/>
        <v>44.864999999999995</v>
      </c>
      <c r="F7367" s="1">
        <v>0</v>
      </c>
      <c r="G7367" s="1">
        <v>0</v>
      </c>
      <c r="H7367" s="1">
        <v>0</v>
      </c>
      <c r="I7367" s="1">
        <v>0</v>
      </c>
      <c r="J7367" s="1">
        <v>0</v>
      </c>
      <c r="K7367" s="1">
        <v>0</v>
      </c>
      <c r="L7367" s="1">
        <v>0</v>
      </c>
      <c r="M7367" s="1">
        <v>63922.879790701067</v>
      </c>
      <c r="N7367" s="1">
        <v>0</v>
      </c>
      <c r="O7367" s="1">
        <v>0</v>
      </c>
      <c r="P7367" s="1">
        <v>0</v>
      </c>
      <c r="Q7367" s="1">
        <v>0</v>
      </c>
      <c r="R7367" s="1">
        <v>0</v>
      </c>
      <c r="S7367" s="1">
        <v>0</v>
      </c>
      <c r="T7367" s="1">
        <v>0</v>
      </c>
      <c r="U7367" s="1">
        <v>0</v>
      </c>
      <c r="V7367" s="1">
        <v>0</v>
      </c>
      <c r="W7367" s="1">
        <v>0</v>
      </c>
      <c r="X7367" s="2">
        <f t="shared" si="577"/>
        <v>0</v>
      </c>
      <c r="Y7367">
        <f t="shared" si="578"/>
        <v>0</v>
      </c>
      <c r="Z7367" s="2">
        <f t="shared" si="579"/>
        <v>0</v>
      </c>
      <c r="AA7367" s="2">
        <f>SUM($Z$2:Z7367)</f>
        <v>63922.879790701074</v>
      </c>
    </row>
    <row r="7368" spans="1:27" x14ac:dyDescent="0.2">
      <c r="A7368" s="1">
        <v>27.43</v>
      </c>
      <c r="B7368">
        <v>10.14</v>
      </c>
      <c r="C7368">
        <v>1.38</v>
      </c>
      <c r="D7368" s="1">
        <f t="shared" si="575"/>
        <v>37.57</v>
      </c>
      <c r="E7368" s="1">
        <f t="shared" si="576"/>
        <v>26.05</v>
      </c>
      <c r="F7368" s="1">
        <v>0</v>
      </c>
      <c r="G7368" s="1">
        <v>0</v>
      </c>
      <c r="H7368" s="1">
        <v>0</v>
      </c>
      <c r="I7368" s="1">
        <v>0</v>
      </c>
      <c r="J7368" s="1">
        <v>0</v>
      </c>
      <c r="K7368" s="1">
        <v>0</v>
      </c>
      <c r="L7368" s="1">
        <v>0</v>
      </c>
      <c r="M7368" s="1">
        <v>63922.879790701067</v>
      </c>
      <c r="N7368" s="1">
        <v>0</v>
      </c>
      <c r="O7368" s="1">
        <v>0</v>
      </c>
      <c r="P7368" s="1">
        <v>0</v>
      </c>
      <c r="Q7368" s="1">
        <v>0</v>
      </c>
      <c r="R7368" s="1">
        <v>0</v>
      </c>
      <c r="S7368" s="1">
        <v>0</v>
      </c>
      <c r="T7368" s="1">
        <v>0</v>
      </c>
      <c r="U7368" s="1">
        <v>0</v>
      </c>
      <c r="V7368" s="1">
        <v>0</v>
      </c>
      <c r="W7368" s="1">
        <v>0</v>
      </c>
      <c r="X7368" s="2">
        <f t="shared" si="577"/>
        <v>0</v>
      </c>
      <c r="Y7368">
        <f t="shared" si="578"/>
        <v>0</v>
      </c>
      <c r="Z7368" s="2">
        <f t="shared" si="579"/>
        <v>0</v>
      </c>
      <c r="AA7368" s="2">
        <f>SUM($Z$2:Z7368)</f>
        <v>63922.879790701074</v>
      </c>
    </row>
    <row r="7369" spans="1:27" x14ac:dyDescent="0.2">
      <c r="A7369" s="1">
        <v>15.55</v>
      </c>
      <c r="B7369">
        <v>9.9700000000000006</v>
      </c>
      <c r="C7369">
        <v>1.38</v>
      </c>
      <c r="D7369" s="1">
        <f t="shared" si="575"/>
        <v>25.520000000000003</v>
      </c>
      <c r="E7369" s="1">
        <f t="shared" si="576"/>
        <v>14.170000000000002</v>
      </c>
      <c r="F7369" s="1">
        <v>0</v>
      </c>
      <c r="G7369" s="1">
        <v>0</v>
      </c>
      <c r="H7369" s="1">
        <v>0</v>
      </c>
      <c r="I7369" s="1">
        <v>0</v>
      </c>
      <c r="J7369" s="1">
        <v>0</v>
      </c>
      <c r="K7369" s="1">
        <v>0</v>
      </c>
      <c r="L7369" s="1">
        <v>0</v>
      </c>
      <c r="M7369" s="1">
        <v>63922.879790701067</v>
      </c>
      <c r="N7369" s="1">
        <v>0</v>
      </c>
      <c r="O7369" s="1">
        <v>0</v>
      </c>
      <c r="P7369" s="1">
        <v>0</v>
      </c>
      <c r="Q7369" s="1">
        <v>0</v>
      </c>
      <c r="R7369" s="1">
        <v>0</v>
      </c>
      <c r="S7369" s="1">
        <v>0</v>
      </c>
      <c r="T7369" s="1">
        <v>0</v>
      </c>
      <c r="U7369" s="1">
        <v>0</v>
      </c>
      <c r="V7369" s="1">
        <v>0</v>
      </c>
      <c r="W7369" s="1">
        <v>0</v>
      </c>
      <c r="X7369" s="2">
        <f t="shared" si="577"/>
        <v>0</v>
      </c>
      <c r="Y7369">
        <f t="shared" si="578"/>
        <v>0</v>
      </c>
      <c r="Z7369" s="2">
        <f t="shared" si="579"/>
        <v>0</v>
      </c>
      <c r="AA7369" s="2">
        <f>SUM($Z$2:Z7369)</f>
        <v>63922.879790701074</v>
      </c>
    </row>
    <row r="7370" spans="1:27" x14ac:dyDescent="0.2">
      <c r="A7370" s="1">
        <v>7.2575000000000003</v>
      </c>
      <c r="B7370">
        <v>9.85</v>
      </c>
      <c r="C7370">
        <v>1.38</v>
      </c>
      <c r="D7370" s="1">
        <f t="shared" si="575"/>
        <v>17.107500000000002</v>
      </c>
      <c r="E7370" s="1">
        <f t="shared" si="576"/>
        <v>5.8775000000000004</v>
      </c>
      <c r="F7370" s="1">
        <v>0</v>
      </c>
      <c r="G7370" s="1">
        <v>0</v>
      </c>
      <c r="H7370" s="1">
        <v>0</v>
      </c>
      <c r="I7370" s="1">
        <v>0</v>
      </c>
      <c r="J7370" s="1">
        <v>0</v>
      </c>
      <c r="K7370" s="1">
        <v>0</v>
      </c>
      <c r="L7370" s="1">
        <v>0</v>
      </c>
      <c r="M7370" s="1">
        <v>63922.879790701067</v>
      </c>
      <c r="N7370" s="1">
        <v>0</v>
      </c>
      <c r="O7370" s="1">
        <v>0</v>
      </c>
      <c r="P7370" s="1">
        <v>0</v>
      </c>
      <c r="Q7370" s="1">
        <v>0</v>
      </c>
      <c r="R7370" s="1">
        <v>0</v>
      </c>
      <c r="S7370" s="1">
        <v>0</v>
      </c>
      <c r="T7370" s="1">
        <v>0</v>
      </c>
      <c r="U7370" s="1">
        <v>0</v>
      </c>
      <c r="V7370" s="1">
        <v>0</v>
      </c>
      <c r="W7370" s="1">
        <v>0</v>
      </c>
      <c r="X7370" s="2">
        <f t="shared" si="577"/>
        <v>0</v>
      </c>
      <c r="Y7370">
        <f t="shared" si="578"/>
        <v>0</v>
      </c>
      <c r="Z7370" s="2">
        <f t="shared" si="579"/>
        <v>0</v>
      </c>
      <c r="AA7370" s="2">
        <f>SUM($Z$2:Z7370)</f>
        <v>63922.879790701074</v>
      </c>
    </row>
    <row r="7371" spans="1:27" x14ac:dyDescent="0.2">
      <c r="A7371" s="1">
        <v>4.9249999999999998</v>
      </c>
      <c r="B7371">
        <v>9.82</v>
      </c>
      <c r="C7371">
        <v>1.38</v>
      </c>
      <c r="D7371" s="1">
        <f t="shared" si="575"/>
        <v>14.745000000000001</v>
      </c>
      <c r="E7371" s="1">
        <f t="shared" si="576"/>
        <v>3.5449999999999999</v>
      </c>
      <c r="F7371" s="1">
        <v>0.47434164902525688</v>
      </c>
      <c r="G7371" s="1">
        <v>0.94868329805051377</v>
      </c>
      <c r="H7371" s="1">
        <v>1</v>
      </c>
      <c r="I7371" s="1">
        <v>0</v>
      </c>
      <c r="J7371" s="1">
        <v>0.94868329805051377</v>
      </c>
      <c r="K7371" s="1">
        <v>0</v>
      </c>
      <c r="L7371" s="1">
        <v>-14.744999999999999</v>
      </c>
      <c r="M7371" s="1">
        <v>63908.134790701071</v>
      </c>
      <c r="N7371" s="1">
        <v>0</v>
      </c>
      <c r="O7371" s="1">
        <v>0</v>
      </c>
      <c r="P7371" s="1">
        <v>1</v>
      </c>
      <c r="Q7371" s="1">
        <v>0</v>
      </c>
      <c r="R7371" s="1">
        <v>0</v>
      </c>
      <c r="S7371" s="1">
        <v>0</v>
      </c>
      <c r="T7371" s="1">
        <v>0</v>
      </c>
      <c r="U7371" s="1">
        <v>0</v>
      </c>
      <c r="V7371" s="1">
        <v>0</v>
      </c>
      <c r="W7371" s="1">
        <v>0</v>
      </c>
      <c r="X7371" s="2">
        <f t="shared" si="577"/>
        <v>14.745000000000001</v>
      </c>
      <c r="Y7371">
        <f t="shared" si="578"/>
        <v>0</v>
      </c>
      <c r="Z7371" s="2">
        <f t="shared" si="579"/>
        <v>-14.745000000000001</v>
      </c>
      <c r="AA7371" s="2">
        <f>SUM($Z$2:Z7371)</f>
        <v>63908.134790701071</v>
      </c>
    </row>
    <row r="7372" spans="1:27" x14ac:dyDescent="0.2">
      <c r="A7372" s="1">
        <v>5.68</v>
      </c>
      <c r="B7372">
        <v>9.83</v>
      </c>
      <c r="C7372">
        <v>1.38</v>
      </c>
      <c r="D7372" s="1">
        <f t="shared" si="575"/>
        <v>15.51</v>
      </c>
      <c r="E7372" s="1">
        <f t="shared" si="576"/>
        <v>4.3</v>
      </c>
      <c r="F7372" s="1">
        <v>0.94868329805051377</v>
      </c>
      <c r="G7372" s="1">
        <v>1.897366596101028</v>
      </c>
      <c r="H7372" s="1">
        <v>1</v>
      </c>
      <c r="I7372" s="1">
        <v>0</v>
      </c>
      <c r="J7372" s="1">
        <v>0.94868329805051377</v>
      </c>
      <c r="K7372" s="1">
        <v>0</v>
      </c>
      <c r="L7372" s="1">
        <v>-15.51</v>
      </c>
      <c r="M7372" s="1">
        <v>63892.624790701069</v>
      </c>
      <c r="N7372" s="1">
        <v>0</v>
      </c>
      <c r="O7372" s="1">
        <v>0</v>
      </c>
      <c r="P7372" s="1">
        <v>1</v>
      </c>
      <c r="Q7372" s="1">
        <v>0</v>
      </c>
      <c r="R7372" s="1">
        <v>0</v>
      </c>
      <c r="S7372" s="1">
        <v>0</v>
      </c>
      <c r="T7372" s="1">
        <v>0</v>
      </c>
      <c r="U7372" s="1">
        <v>0</v>
      </c>
      <c r="V7372" s="1">
        <v>0</v>
      </c>
      <c r="W7372" s="1">
        <v>0</v>
      </c>
      <c r="X7372" s="2">
        <f t="shared" si="577"/>
        <v>15.51</v>
      </c>
      <c r="Y7372">
        <f t="shared" si="578"/>
        <v>0</v>
      </c>
      <c r="Z7372" s="2">
        <f t="shared" si="579"/>
        <v>-15.51</v>
      </c>
      <c r="AA7372" s="2">
        <f>SUM($Z$2:Z7372)</f>
        <v>63892.624790701069</v>
      </c>
    </row>
    <row r="7373" spans="1:27" x14ac:dyDescent="0.2">
      <c r="A7373" s="1">
        <v>6.3324999999999996</v>
      </c>
      <c r="B7373">
        <v>9.84</v>
      </c>
      <c r="C7373">
        <v>1.38</v>
      </c>
      <c r="D7373" s="1">
        <f t="shared" si="575"/>
        <v>16.172499999999999</v>
      </c>
      <c r="E7373" s="1">
        <f t="shared" si="576"/>
        <v>4.9524999999999997</v>
      </c>
      <c r="F7373" s="1">
        <v>1</v>
      </c>
      <c r="G7373" s="1">
        <v>2</v>
      </c>
      <c r="H7373" s="1">
        <v>0.1081851067789196</v>
      </c>
      <c r="I7373" s="1">
        <v>0</v>
      </c>
      <c r="J7373" s="1">
        <v>0.10263340389897239</v>
      </c>
      <c r="K7373" s="1">
        <v>0</v>
      </c>
      <c r="L7373" s="1">
        <v>-1.7496236393820781</v>
      </c>
      <c r="M7373" s="1">
        <v>63890.875167061677</v>
      </c>
      <c r="N7373" s="1">
        <v>0</v>
      </c>
      <c r="O7373" s="1">
        <v>0</v>
      </c>
      <c r="P7373" s="1">
        <v>0.1081851067789196</v>
      </c>
      <c r="Q7373" s="1">
        <v>0</v>
      </c>
      <c r="R7373" s="1">
        <v>0</v>
      </c>
      <c r="S7373" s="1">
        <v>0</v>
      </c>
      <c r="T7373" s="1">
        <v>0</v>
      </c>
      <c r="U7373" s="1">
        <v>0</v>
      </c>
      <c r="V7373" s="1">
        <v>0</v>
      </c>
      <c r="W7373" s="1">
        <v>0</v>
      </c>
      <c r="X7373" s="2">
        <f t="shared" si="577"/>
        <v>1.7496236393820772</v>
      </c>
      <c r="Y7373">
        <f t="shared" si="578"/>
        <v>0</v>
      </c>
      <c r="Z7373" s="2">
        <f t="shared" si="579"/>
        <v>-1.7496236393820772</v>
      </c>
      <c r="AA7373" s="2">
        <f>SUM($Z$2:Z7373)</f>
        <v>63890.875167061684</v>
      </c>
    </row>
    <row r="7374" spans="1:27" x14ac:dyDescent="0.2">
      <c r="A7374" s="1">
        <v>11.895</v>
      </c>
      <c r="B7374">
        <v>9.92</v>
      </c>
      <c r="C7374">
        <v>1.38</v>
      </c>
      <c r="D7374" s="1">
        <f t="shared" si="575"/>
        <v>21.814999999999998</v>
      </c>
      <c r="E7374" s="1">
        <f t="shared" si="576"/>
        <v>10.515000000000001</v>
      </c>
      <c r="F7374" s="1">
        <v>1</v>
      </c>
      <c r="G7374" s="1">
        <v>2</v>
      </c>
      <c r="H7374" s="1">
        <v>0</v>
      </c>
      <c r="I7374" s="1">
        <v>0</v>
      </c>
      <c r="J7374" s="1">
        <v>0</v>
      </c>
      <c r="K7374" s="1">
        <v>0</v>
      </c>
      <c r="L7374" s="1">
        <v>0</v>
      </c>
      <c r="M7374" s="1">
        <v>63890.875167061677</v>
      </c>
      <c r="N7374" s="1">
        <v>0</v>
      </c>
      <c r="O7374" s="1">
        <v>0</v>
      </c>
      <c r="P7374" s="1">
        <v>0</v>
      </c>
      <c r="Q7374" s="1">
        <v>0</v>
      </c>
      <c r="R7374" s="1">
        <v>0</v>
      </c>
      <c r="S7374" s="1">
        <v>0</v>
      </c>
      <c r="T7374" s="1">
        <v>0</v>
      </c>
      <c r="U7374" s="1">
        <v>0</v>
      </c>
      <c r="V7374" s="1">
        <v>0</v>
      </c>
      <c r="W7374" s="1">
        <v>0</v>
      </c>
      <c r="X7374" s="2">
        <f t="shared" si="577"/>
        <v>0</v>
      </c>
      <c r="Y7374">
        <f t="shared" si="578"/>
        <v>0</v>
      </c>
      <c r="Z7374" s="2">
        <f t="shared" si="579"/>
        <v>0</v>
      </c>
      <c r="AA7374" s="2">
        <f>SUM($Z$2:Z7374)</f>
        <v>63890.875167061684</v>
      </c>
    </row>
    <row r="7375" spans="1:27" x14ac:dyDescent="0.2">
      <c r="A7375" s="1">
        <v>27.98</v>
      </c>
      <c r="B7375">
        <v>10.15</v>
      </c>
      <c r="C7375">
        <v>1.38</v>
      </c>
      <c r="D7375" s="1">
        <f t="shared" si="575"/>
        <v>38.130000000000003</v>
      </c>
      <c r="E7375" s="1">
        <f t="shared" si="576"/>
        <v>26.6</v>
      </c>
      <c r="F7375" s="1">
        <v>1</v>
      </c>
      <c r="G7375" s="1">
        <v>2</v>
      </c>
      <c r="H7375" s="1">
        <v>0</v>
      </c>
      <c r="I7375" s="1">
        <v>0</v>
      </c>
      <c r="J7375" s="1">
        <v>0</v>
      </c>
      <c r="K7375" s="1">
        <v>0</v>
      </c>
      <c r="L7375" s="1">
        <v>0</v>
      </c>
      <c r="M7375" s="1">
        <v>63890.875167061677</v>
      </c>
      <c r="N7375" s="1">
        <v>0</v>
      </c>
      <c r="O7375" s="1">
        <v>0</v>
      </c>
      <c r="P7375" s="1">
        <v>0</v>
      </c>
      <c r="Q7375" s="1">
        <v>0</v>
      </c>
      <c r="R7375" s="1">
        <v>0</v>
      </c>
      <c r="S7375" s="1">
        <v>0</v>
      </c>
      <c r="T7375" s="1">
        <v>0</v>
      </c>
      <c r="U7375" s="1">
        <v>0</v>
      </c>
      <c r="V7375" s="1">
        <v>0</v>
      </c>
      <c r="W7375" s="1">
        <v>0</v>
      </c>
      <c r="X7375" s="2">
        <f t="shared" si="577"/>
        <v>0</v>
      </c>
      <c r="Y7375">
        <f t="shared" si="578"/>
        <v>0</v>
      </c>
      <c r="Z7375" s="2">
        <f t="shared" si="579"/>
        <v>0</v>
      </c>
      <c r="AA7375" s="2">
        <f>SUM($Z$2:Z7375)</f>
        <v>63890.875167061684</v>
      </c>
    </row>
    <row r="7376" spans="1:27" x14ac:dyDescent="0.2">
      <c r="A7376" s="1">
        <v>47.122500000000002</v>
      </c>
      <c r="B7376">
        <v>10.42</v>
      </c>
      <c r="C7376">
        <v>1.38</v>
      </c>
      <c r="D7376" s="1">
        <f t="shared" si="575"/>
        <v>57.542500000000004</v>
      </c>
      <c r="E7376" s="1">
        <f t="shared" si="576"/>
        <v>45.7425</v>
      </c>
      <c r="F7376" s="1">
        <v>1</v>
      </c>
      <c r="G7376" s="1">
        <v>2</v>
      </c>
      <c r="H7376" s="1">
        <v>0</v>
      </c>
      <c r="I7376" s="1">
        <v>0</v>
      </c>
      <c r="J7376" s="1">
        <v>0</v>
      </c>
      <c r="K7376" s="1">
        <v>0</v>
      </c>
      <c r="L7376" s="1">
        <v>0</v>
      </c>
      <c r="M7376" s="1">
        <v>63890.875167061677</v>
      </c>
      <c r="N7376" s="1">
        <v>0</v>
      </c>
      <c r="O7376" s="1">
        <v>0</v>
      </c>
      <c r="P7376" s="1">
        <v>0</v>
      </c>
      <c r="Q7376" s="1">
        <v>0</v>
      </c>
      <c r="R7376" s="1">
        <v>0</v>
      </c>
      <c r="S7376" s="1">
        <v>0</v>
      </c>
      <c r="T7376" s="1">
        <v>0</v>
      </c>
      <c r="U7376" s="1">
        <v>0</v>
      </c>
      <c r="V7376" s="1">
        <v>0</v>
      </c>
      <c r="W7376" s="1">
        <v>0</v>
      </c>
      <c r="X7376" s="2">
        <f t="shared" si="577"/>
        <v>0</v>
      </c>
      <c r="Y7376">
        <f t="shared" si="578"/>
        <v>0</v>
      </c>
      <c r="Z7376" s="2">
        <f t="shared" si="579"/>
        <v>0</v>
      </c>
      <c r="AA7376" s="2">
        <f>SUM($Z$2:Z7376)</f>
        <v>63890.875167061684</v>
      </c>
    </row>
    <row r="7377" spans="1:27" x14ac:dyDescent="0.2">
      <c r="A7377" s="1">
        <v>63.752499999999998</v>
      </c>
      <c r="B7377">
        <v>10.65</v>
      </c>
      <c r="C7377">
        <v>1.38</v>
      </c>
      <c r="D7377" s="1">
        <f t="shared" si="575"/>
        <v>74.402500000000003</v>
      </c>
      <c r="E7377" s="1">
        <f t="shared" si="576"/>
        <v>62.372499999999995</v>
      </c>
      <c r="F7377" s="1">
        <v>1</v>
      </c>
      <c r="G7377" s="1">
        <v>2</v>
      </c>
      <c r="H7377" s="1">
        <v>0</v>
      </c>
      <c r="I7377" s="1">
        <v>0</v>
      </c>
      <c r="J7377" s="1">
        <v>0</v>
      </c>
      <c r="K7377" s="1">
        <v>0</v>
      </c>
      <c r="L7377" s="1">
        <v>0</v>
      </c>
      <c r="M7377" s="1">
        <v>63890.875167061677</v>
      </c>
      <c r="N7377" s="1">
        <v>0</v>
      </c>
      <c r="O7377" s="1">
        <v>0</v>
      </c>
      <c r="P7377" s="1">
        <v>0</v>
      </c>
      <c r="Q7377" s="1">
        <v>0</v>
      </c>
      <c r="R7377" s="1">
        <v>0</v>
      </c>
      <c r="S7377" s="1">
        <v>0</v>
      </c>
      <c r="T7377" s="1">
        <v>0</v>
      </c>
      <c r="U7377" s="1">
        <v>0</v>
      </c>
      <c r="V7377" s="1">
        <v>0</v>
      </c>
      <c r="W7377" s="1">
        <v>0</v>
      </c>
      <c r="X7377" s="2">
        <f t="shared" si="577"/>
        <v>0</v>
      </c>
      <c r="Y7377">
        <f t="shared" si="578"/>
        <v>0</v>
      </c>
      <c r="Z7377" s="2">
        <f t="shared" si="579"/>
        <v>0</v>
      </c>
      <c r="AA7377" s="2">
        <f>SUM($Z$2:Z7377)</f>
        <v>63890.875167061684</v>
      </c>
    </row>
    <row r="7378" spans="1:27" x14ac:dyDescent="0.2">
      <c r="A7378" s="1">
        <v>60</v>
      </c>
      <c r="B7378">
        <v>10.6</v>
      </c>
      <c r="C7378">
        <v>1.38</v>
      </c>
      <c r="D7378" s="1">
        <f t="shared" si="575"/>
        <v>70.599999999999994</v>
      </c>
      <c r="E7378" s="1">
        <f t="shared" si="576"/>
        <v>58.62</v>
      </c>
      <c r="F7378" s="1">
        <v>1</v>
      </c>
      <c r="G7378" s="1">
        <v>2</v>
      </c>
      <c r="H7378" s="1">
        <v>0</v>
      </c>
      <c r="I7378" s="1">
        <v>0</v>
      </c>
      <c r="J7378" s="1">
        <v>0</v>
      </c>
      <c r="K7378" s="1">
        <v>0</v>
      </c>
      <c r="L7378" s="1">
        <v>0</v>
      </c>
      <c r="M7378" s="1">
        <v>63890.875167061677</v>
      </c>
      <c r="N7378" s="1">
        <v>0</v>
      </c>
      <c r="O7378" s="1">
        <v>0</v>
      </c>
      <c r="P7378" s="1">
        <v>0</v>
      </c>
      <c r="Q7378" s="1">
        <v>0</v>
      </c>
      <c r="R7378" s="1">
        <v>0</v>
      </c>
      <c r="S7378" s="1">
        <v>0</v>
      </c>
      <c r="T7378" s="1">
        <v>0</v>
      </c>
      <c r="U7378" s="1">
        <v>0</v>
      </c>
      <c r="V7378" s="1">
        <v>0</v>
      </c>
      <c r="W7378" s="1">
        <v>0</v>
      </c>
      <c r="X7378" s="2">
        <f t="shared" si="577"/>
        <v>0</v>
      </c>
      <c r="Y7378">
        <f t="shared" si="578"/>
        <v>0</v>
      </c>
      <c r="Z7378" s="2">
        <f t="shared" si="579"/>
        <v>0</v>
      </c>
      <c r="AA7378" s="2">
        <f>SUM($Z$2:Z7378)</f>
        <v>63890.875167061684</v>
      </c>
    </row>
    <row r="7379" spans="1:27" x14ac:dyDescent="0.2">
      <c r="A7379" s="1">
        <v>58.465000000000003</v>
      </c>
      <c r="B7379">
        <v>10.58</v>
      </c>
      <c r="C7379">
        <v>1.38</v>
      </c>
      <c r="D7379" s="1">
        <f t="shared" si="575"/>
        <v>69.045000000000002</v>
      </c>
      <c r="E7379" s="1">
        <f t="shared" si="576"/>
        <v>57.085000000000001</v>
      </c>
      <c r="F7379" s="1">
        <v>1</v>
      </c>
      <c r="G7379" s="1">
        <v>2</v>
      </c>
      <c r="H7379" s="1">
        <v>0</v>
      </c>
      <c r="I7379" s="1">
        <v>0</v>
      </c>
      <c r="J7379" s="1">
        <v>0</v>
      </c>
      <c r="K7379" s="1">
        <v>0</v>
      </c>
      <c r="L7379" s="1">
        <v>0</v>
      </c>
      <c r="M7379" s="1">
        <v>63890.875167061677</v>
      </c>
      <c r="N7379" s="1">
        <v>0</v>
      </c>
      <c r="O7379" s="1">
        <v>0</v>
      </c>
      <c r="P7379" s="1">
        <v>0</v>
      </c>
      <c r="Q7379" s="1">
        <v>0</v>
      </c>
      <c r="R7379" s="1">
        <v>0</v>
      </c>
      <c r="S7379" s="1">
        <v>0</v>
      </c>
      <c r="T7379" s="1">
        <v>0</v>
      </c>
      <c r="U7379" s="1">
        <v>0</v>
      </c>
      <c r="V7379" s="1">
        <v>0</v>
      </c>
      <c r="W7379" s="1">
        <v>0</v>
      </c>
      <c r="X7379" s="2">
        <f t="shared" si="577"/>
        <v>0</v>
      </c>
      <c r="Y7379">
        <f t="shared" si="578"/>
        <v>0</v>
      </c>
      <c r="Z7379" s="2">
        <f t="shared" si="579"/>
        <v>0</v>
      </c>
      <c r="AA7379" s="2">
        <f>SUM($Z$2:Z7379)</f>
        <v>63890.875167061684</v>
      </c>
    </row>
    <row r="7380" spans="1:27" x14ac:dyDescent="0.2">
      <c r="A7380" s="1">
        <v>52.87</v>
      </c>
      <c r="B7380">
        <v>10.5</v>
      </c>
      <c r="C7380">
        <v>1.38</v>
      </c>
      <c r="D7380" s="1">
        <f t="shared" si="575"/>
        <v>63.37</v>
      </c>
      <c r="E7380" s="1">
        <f t="shared" si="576"/>
        <v>51.489999999999995</v>
      </c>
      <c r="F7380" s="1">
        <v>1</v>
      </c>
      <c r="G7380" s="1">
        <v>2</v>
      </c>
      <c r="H7380" s="1">
        <v>0</v>
      </c>
      <c r="I7380" s="1">
        <v>0</v>
      </c>
      <c r="J7380" s="1">
        <v>0</v>
      </c>
      <c r="K7380" s="1">
        <v>0</v>
      </c>
      <c r="L7380" s="1">
        <v>0</v>
      </c>
      <c r="M7380" s="1">
        <v>63890.875167061677</v>
      </c>
      <c r="N7380" s="1">
        <v>0</v>
      </c>
      <c r="O7380" s="1">
        <v>0</v>
      </c>
      <c r="P7380" s="1">
        <v>0</v>
      </c>
      <c r="Q7380" s="1">
        <v>0</v>
      </c>
      <c r="R7380" s="1">
        <v>0</v>
      </c>
      <c r="S7380" s="1">
        <v>0</v>
      </c>
      <c r="T7380" s="1">
        <v>0</v>
      </c>
      <c r="U7380" s="1">
        <v>0</v>
      </c>
      <c r="V7380" s="1">
        <v>0</v>
      </c>
      <c r="W7380" s="1">
        <v>0</v>
      </c>
      <c r="X7380" s="2">
        <f t="shared" si="577"/>
        <v>0</v>
      </c>
      <c r="Y7380">
        <f t="shared" si="578"/>
        <v>0</v>
      </c>
      <c r="Z7380" s="2">
        <f t="shared" si="579"/>
        <v>0</v>
      </c>
      <c r="AA7380" s="2">
        <f>SUM($Z$2:Z7380)</f>
        <v>63890.875167061684</v>
      </c>
    </row>
    <row r="7381" spans="1:27" x14ac:dyDescent="0.2">
      <c r="A7381" s="1">
        <v>50.152500000000003</v>
      </c>
      <c r="B7381">
        <v>10.46</v>
      </c>
      <c r="C7381">
        <v>1.38</v>
      </c>
      <c r="D7381" s="1">
        <f t="shared" si="575"/>
        <v>60.612500000000004</v>
      </c>
      <c r="E7381" s="1">
        <f t="shared" si="576"/>
        <v>48.772500000000001</v>
      </c>
      <c r="F7381" s="1">
        <v>1</v>
      </c>
      <c r="G7381" s="1">
        <v>2</v>
      </c>
      <c r="H7381" s="1">
        <v>0</v>
      </c>
      <c r="I7381" s="1">
        <v>0</v>
      </c>
      <c r="J7381" s="1">
        <v>0</v>
      </c>
      <c r="K7381" s="1">
        <v>0</v>
      </c>
      <c r="L7381" s="1">
        <v>0</v>
      </c>
      <c r="M7381" s="1">
        <v>63890.875167061677</v>
      </c>
      <c r="N7381" s="1">
        <v>0</v>
      </c>
      <c r="O7381" s="1">
        <v>0</v>
      </c>
      <c r="P7381" s="1">
        <v>0</v>
      </c>
      <c r="Q7381" s="1">
        <v>0</v>
      </c>
      <c r="R7381" s="1">
        <v>0</v>
      </c>
      <c r="S7381" s="1">
        <v>0</v>
      </c>
      <c r="T7381" s="1">
        <v>0</v>
      </c>
      <c r="U7381" s="1">
        <v>0</v>
      </c>
      <c r="V7381" s="1">
        <v>0</v>
      </c>
      <c r="W7381" s="1">
        <v>0</v>
      </c>
      <c r="X7381" s="2">
        <f t="shared" si="577"/>
        <v>0</v>
      </c>
      <c r="Y7381">
        <f t="shared" si="578"/>
        <v>0</v>
      </c>
      <c r="Z7381" s="2">
        <f t="shared" si="579"/>
        <v>0</v>
      </c>
      <c r="AA7381" s="2">
        <f>SUM($Z$2:Z7381)</f>
        <v>63890.875167061684</v>
      </c>
    </row>
    <row r="7382" spans="1:27" x14ac:dyDescent="0.2">
      <c r="A7382" s="1">
        <v>60.722499999999997</v>
      </c>
      <c r="B7382">
        <v>10.61</v>
      </c>
      <c r="C7382">
        <v>1.38</v>
      </c>
      <c r="D7382" s="1">
        <f t="shared" si="575"/>
        <v>71.332499999999996</v>
      </c>
      <c r="E7382" s="1">
        <f t="shared" si="576"/>
        <v>59.342499999999994</v>
      </c>
      <c r="F7382" s="1">
        <v>1</v>
      </c>
      <c r="G7382" s="1">
        <v>2</v>
      </c>
      <c r="H7382" s="1">
        <v>0</v>
      </c>
      <c r="I7382" s="1">
        <v>0</v>
      </c>
      <c r="J7382" s="1">
        <v>0</v>
      </c>
      <c r="K7382" s="1">
        <v>0</v>
      </c>
      <c r="L7382" s="1">
        <v>0</v>
      </c>
      <c r="M7382" s="1">
        <v>63890.875167061677</v>
      </c>
      <c r="N7382" s="1">
        <v>0</v>
      </c>
      <c r="O7382" s="1">
        <v>0</v>
      </c>
      <c r="P7382" s="1">
        <v>0</v>
      </c>
      <c r="Q7382" s="1">
        <v>0</v>
      </c>
      <c r="R7382" s="1">
        <v>0</v>
      </c>
      <c r="S7382" s="1">
        <v>0</v>
      </c>
      <c r="T7382" s="1">
        <v>0</v>
      </c>
      <c r="U7382" s="1">
        <v>0</v>
      </c>
      <c r="V7382" s="1">
        <v>0</v>
      </c>
      <c r="W7382" s="1">
        <v>0</v>
      </c>
      <c r="X7382" s="2">
        <f t="shared" si="577"/>
        <v>0</v>
      </c>
      <c r="Y7382">
        <f t="shared" si="578"/>
        <v>0</v>
      </c>
      <c r="Z7382" s="2">
        <f t="shared" si="579"/>
        <v>0</v>
      </c>
      <c r="AA7382" s="2">
        <f>SUM($Z$2:Z7382)</f>
        <v>63890.875167061684</v>
      </c>
    </row>
    <row r="7383" spans="1:27" x14ac:dyDescent="0.2">
      <c r="A7383" s="1">
        <v>64.112499999999997</v>
      </c>
      <c r="B7383">
        <v>10.66</v>
      </c>
      <c r="C7383">
        <v>1.38</v>
      </c>
      <c r="D7383" s="1">
        <f t="shared" si="575"/>
        <v>74.772499999999994</v>
      </c>
      <c r="E7383" s="1">
        <f t="shared" si="576"/>
        <v>62.732499999999995</v>
      </c>
      <c r="F7383" s="1">
        <v>1</v>
      </c>
      <c r="G7383" s="1">
        <v>2</v>
      </c>
      <c r="H7383" s="1">
        <v>0</v>
      </c>
      <c r="I7383" s="1">
        <v>0</v>
      </c>
      <c r="J7383" s="1">
        <v>0</v>
      </c>
      <c r="K7383" s="1">
        <v>0</v>
      </c>
      <c r="L7383" s="1">
        <v>0</v>
      </c>
      <c r="M7383" s="1">
        <v>63890.875167061677</v>
      </c>
      <c r="N7383" s="1">
        <v>0</v>
      </c>
      <c r="O7383" s="1">
        <v>0</v>
      </c>
      <c r="P7383" s="1">
        <v>0</v>
      </c>
      <c r="Q7383" s="1">
        <v>0</v>
      </c>
      <c r="R7383" s="1">
        <v>0</v>
      </c>
      <c r="S7383" s="1">
        <v>0</v>
      </c>
      <c r="T7383" s="1">
        <v>0</v>
      </c>
      <c r="U7383" s="1">
        <v>0</v>
      </c>
      <c r="V7383" s="1">
        <v>0</v>
      </c>
      <c r="W7383" s="1">
        <v>0</v>
      </c>
      <c r="X7383" s="2">
        <f t="shared" si="577"/>
        <v>0</v>
      </c>
      <c r="Y7383">
        <f t="shared" si="578"/>
        <v>0</v>
      </c>
      <c r="Z7383" s="2">
        <f t="shared" si="579"/>
        <v>0</v>
      </c>
      <c r="AA7383" s="2">
        <f>SUM($Z$2:Z7383)</f>
        <v>63890.875167061684</v>
      </c>
    </row>
    <row r="7384" spans="1:27" x14ac:dyDescent="0.2">
      <c r="A7384" s="1">
        <v>69.739999999999995</v>
      </c>
      <c r="B7384">
        <v>10.74</v>
      </c>
      <c r="C7384">
        <v>1.38</v>
      </c>
      <c r="D7384" s="1">
        <f t="shared" si="575"/>
        <v>80.47999999999999</v>
      </c>
      <c r="E7384" s="1">
        <f t="shared" si="576"/>
        <v>68.36</v>
      </c>
      <c r="F7384" s="1">
        <v>1</v>
      </c>
      <c r="G7384" s="1">
        <v>2</v>
      </c>
      <c r="H7384" s="1">
        <v>0</v>
      </c>
      <c r="I7384" s="1">
        <v>0</v>
      </c>
      <c r="J7384" s="1">
        <v>0</v>
      </c>
      <c r="K7384" s="1">
        <v>0</v>
      </c>
      <c r="L7384" s="1">
        <v>0</v>
      </c>
      <c r="M7384" s="1">
        <v>63890.875167061677</v>
      </c>
      <c r="N7384" s="1">
        <v>0</v>
      </c>
      <c r="O7384" s="1">
        <v>0</v>
      </c>
      <c r="P7384" s="1">
        <v>0</v>
      </c>
      <c r="Q7384" s="1">
        <v>0</v>
      </c>
      <c r="R7384" s="1">
        <v>0</v>
      </c>
      <c r="S7384" s="1">
        <v>0</v>
      </c>
      <c r="T7384" s="1">
        <v>0</v>
      </c>
      <c r="U7384" s="1">
        <v>0</v>
      </c>
      <c r="V7384" s="1">
        <v>0</v>
      </c>
      <c r="W7384" s="1">
        <v>0</v>
      </c>
      <c r="X7384" s="2">
        <f t="shared" si="577"/>
        <v>0</v>
      </c>
      <c r="Y7384">
        <f t="shared" si="578"/>
        <v>0</v>
      </c>
      <c r="Z7384" s="2">
        <f t="shared" si="579"/>
        <v>0</v>
      </c>
      <c r="AA7384" s="2">
        <f>SUM($Z$2:Z7384)</f>
        <v>63890.875167061684</v>
      </c>
    </row>
    <row r="7385" spans="1:27" x14ac:dyDescent="0.2">
      <c r="A7385" s="1">
        <v>73.827500000000001</v>
      </c>
      <c r="B7385">
        <v>10.8</v>
      </c>
      <c r="C7385">
        <v>1.38</v>
      </c>
      <c r="D7385" s="1">
        <f t="shared" si="575"/>
        <v>84.627499999999998</v>
      </c>
      <c r="E7385" s="1">
        <f t="shared" si="576"/>
        <v>72.447500000000005</v>
      </c>
      <c r="F7385" s="1">
        <v>1</v>
      </c>
      <c r="G7385" s="1">
        <v>2</v>
      </c>
      <c r="H7385" s="1">
        <v>0</v>
      </c>
      <c r="I7385" s="1">
        <v>0</v>
      </c>
      <c r="J7385" s="1">
        <v>0</v>
      </c>
      <c r="K7385" s="1">
        <v>0</v>
      </c>
      <c r="L7385" s="1">
        <v>0</v>
      </c>
      <c r="M7385" s="1">
        <v>63890.875167061677</v>
      </c>
      <c r="N7385" s="1">
        <v>0</v>
      </c>
      <c r="O7385" s="1">
        <v>0</v>
      </c>
      <c r="P7385" s="1">
        <v>0</v>
      </c>
      <c r="Q7385" s="1">
        <v>0</v>
      </c>
      <c r="R7385" s="1">
        <v>0</v>
      </c>
      <c r="S7385" s="1">
        <v>0</v>
      </c>
      <c r="T7385" s="1">
        <v>0</v>
      </c>
      <c r="U7385" s="1">
        <v>0</v>
      </c>
      <c r="V7385" s="1">
        <v>0</v>
      </c>
      <c r="W7385" s="1">
        <v>0</v>
      </c>
      <c r="X7385" s="2">
        <f t="shared" si="577"/>
        <v>0</v>
      </c>
      <c r="Y7385">
        <f t="shared" si="578"/>
        <v>0</v>
      </c>
      <c r="Z7385" s="2">
        <f t="shared" si="579"/>
        <v>0</v>
      </c>
      <c r="AA7385" s="2">
        <f>SUM($Z$2:Z7385)</f>
        <v>63890.875167061684</v>
      </c>
    </row>
    <row r="7386" spans="1:27" x14ac:dyDescent="0.2">
      <c r="A7386" s="1">
        <v>99.067499999999995</v>
      </c>
      <c r="B7386">
        <v>11.16</v>
      </c>
      <c r="C7386">
        <v>1.38</v>
      </c>
      <c r="D7386" s="1">
        <f t="shared" si="575"/>
        <v>110.22749999999999</v>
      </c>
      <c r="E7386" s="1">
        <f t="shared" si="576"/>
        <v>97.6875</v>
      </c>
      <c r="F7386" s="1">
        <v>0.47295372330527008</v>
      </c>
      <c r="G7386" s="1">
        <v>0.94590744661054016</v>
      </c>
      <c r="H7386" s="1">
        <v>0</v>
      </c>
      <c r="I7386" s="1">
        <v>1</v>
      </c>
      <c r="J7386" s="1">
        <v>0</v>
      </c>
      <c r="K7386" s="1">
        <v>1.0540925533894601</v>
      </c>
      <c r="L7386" s="1">
        <v>97.6875</v>
      </c>
      <c r="M7386" s="1">
        <v>63988.562667061677</v>
      </c>
      <c r="N7386" s="1">
        <v>0</v>
      </c>
      <c r="O7386" s="1">
        <v>0</v>
      </c>
      <c r="P7386" s="1">
        <v>0</v>
      </c>
      <c r="Q7386" s="1">
        <v>0</v>
      </c>
      <c r="R7386" s="1">
        <v>0</v>
      </c>
      <c r="S7386" s="1">
        <v>0</v>
      </c>
      <c r="T7386" s="1">
        <v>0</v>
      </c>
      <c r="U7386" s="1">
        <v>0</v>
      </c>
      <c r="V7386" s="1">
        <v>0</v>
      </c>
      <c r="W7386" s="1">
        <v>1</v>
      </c>
      <c r="X7386" s="2">
        <f t="shared" si="577"/>
        <v>0</v>
      </c>
      <c r="Y7386">
        <f t="shared" si="578"/>
        <v>97.6875</v>
      </c>
      <c r="Z7386" s="2">
        <f t="shared" si="579"/>
        <v>97.6875</v>
      </c>
      <c r="AA7386" s="2">
        <f>SUM($Z$2:Z7386)</f>
        <v>63988.562667061684</v>
      </c>
    </row>
    <row r="7387" spans="1:27" x14ac:dyDescent="0.2">
      <c r="A7387" s="1">
        <v>89.997500000000002</v>
      </c>
      <c r="B7387">
        <v>11.03</v>
      </c>
      <c r="C7387">
        <v>1.38</v>
      </c>
      <c r="D7387" s="1">
        <f t="shared" si="575"/>
        <v>101.0275</v>
      </c>
      <c r="E7387" s="1">
        <f t="shared" si="576"/>
        <v>88.617500000000007</v>
      </c>
      <c r="F7387" s="1">
        <v>0</v>
      </c>
      <c r="G7387" s="1">
        <v>0</v>
      </c>
      <c r="H7387" s="1">
        <v>0</v>
      </c>
      <c r="I7387" s="1">
        <v>0.89736659610102754</v>
      </c>
      <c r="J7387" s="1">
        <v>0</v>
      </c>
      <c r="K7387" s="1">
        <v>0.94590744661054016</v>
      </c>
      <c r="L7387" s="1">
        <v>79.522384329982813</v>
      </c>
      <c r="M7387" s="1">
        <v>64068.085051391667</v>
      </c>
      <c r="N7387" s="1">
        <v>0</v>
      </c>
      <c r="O7387" s="1">
        <v>0</v>
      </c>
      <c r="P7387" s="1">
        <v>0</v>
      </c>
      <c r="Q7387" s="1">
        <v>0</v>
      </c>
      <c r="R7387" s="1">
        <v>0</v>
      </c>
      <c r="S7387" s="1">
        <v>0</v>
      </c>
      <c r="T7387" s="1">
        <v>0</v>
      </c>
      <c r="U7387" s="1">
        <v>0</v>
      </c>
      <c r="V7387" s="1">
        <v>0</v>
      </c>
      <c r="W7387" s="1">
        <v>0.89736659610102754</v>
      </c>
      <c r="X7387" s="2">
        <f t="shared" si="577"/>
        <v>0</v>
      </c>
      <c r="Y7387">
        <f t="shared" si="578"/>
        <v>79.522384329982813</v>
      </c>
      <c r="Z7387" s="2">
        <f t="shared" si="579"/>
        <v>79.522384329982813</v>
      </c>
      <c r="AA7387" s="2">
        <f>SUM($Z$2:Z7387)</f>
        <v>64068.085051391667</v>
      </c>
    </row>
    <row r="7388" spans="1:27" x14ac:dyDescent="0.2">
      <c r="A7388" s="1">
        <v>80</v>
      </c>
      <c r="B7388">
        <v>10.89</v>
      </c>
      <c r="C7388">
        <v>1.38</v>
      </c>
      <c r="D7388" s="1">
        <f t="shared" si="575"/>
        <v>90.89</v>
      </c>
      <c r="E7388" s="1">
        <f t="shared" si="576"/>
        <v>78.62</v>
      </c>
      <c r="F7388" s="1">
        <v>0</v>
      </c>
      <c r="G7388" s="1">
        <v>0</v>
      </c>
      <c r="H7388" s="1">
        <v>0</v>
      </c>
      <c r="I7388" s="1">
        <v>0</v>
      </c>
      <c r="J7388" s="1">
        <v>0</v>
      </c>
      <c r="K7388" s="1">
        <v>0</v>
      </c>
      <c r="L7388" s="1">
        <v>0</v>
      </c>
      <c r="M7388" s="1">
        <v>64068.085051391667</v>
      </c>
      <c r="N7388" s="1">
        <v>0</v>
      </c>
      <c r="O7388" s="1">
        <v>0</v>
      </c>
      <c r="P7388" s="1">
        <v>0</v>
      </c>
      <c r="Q7388" s="1">
        <v>0</v>
      </c>
      <c r="R7388" s="1">
        <v>0</v>
      </c>
      <c r="S7388" s="1">
        <v>0</v>
      </c>
      <c r="T7388" s="1">
        <v>0</v>
      </c>
      <c r="U7388" s="1">
        <v>0</v>
      </c>
      <c r="V7388" s="1">
        <v>0</v>
      </c>
      <c r="W7388" s="1">
        <v>0</v>
      </c>
      <c r="X7388" s="2">
        <f t="shared" si="577"/>
        <v>0</v>
      </c>
      <c r="Y7388">
        <f t="shared" si="578"/>
        <v>0</v>
      </c>
      <c r="Z7388" s="2">
        <f t="shared" si="579"/>
        <v>0</v>
      </c>
      <c r="AA7388" s="2">
        <f>SUM($Z$2:Z7388)</f>
        <v>64068.085051391667</v>
      </c>
    </row>
    <row r="7389" spans="1:27" x14ac:dyDescent="0.2">
      <c r="A7389" s="1">
        <v>69.032499999999999</v>
      </c>
      <c r="B7389">
        <v>10.73</v>
      </c>
      <c r="C7389">
        <v>1.38</v>
      </c>
      <c r="D7389" s="1">
        <f t="shared" si="575"/>
        <v>79.762500000000003</v>
      </c>
      <c r="E7389" s="1">
        <f t="shared" si="576"/>
        <v>67.652500000000003</v>
      </c>
      <c r="F7389" s="1">
        <v>0</v>
      </c>
      <c r="G7389" s="1">
        <v>0</v>
      </c>
      <c r="H7389" s="1">
        <v>0</v>
      </c>
      <c r="I7389" s="1">
        <v>0</v>
      </c>
      <c r="J7389" s="1">
        <v>0</v>
      </c>
      <c r="K7389" s="1">
        <v>0</v>
      </c>
      <c r="L7389" s="1">
        <v>0</v>
      </c>
      <c r="M7389" s="1">
        <v>64068.085051391667</v>
      </c>
      <c r="N7389" s="1">
        <v>0</v>
      </c>
      <c r="O7389" s="1">
        <v>0</v>
      </c>
      <c r="P7389" s="1">
        <v>0</v>
      </c>
      <c r="Q7389" s="1">
        <v>0</v>
      </c>
      <c r="R7389" s="1">
        <v>0</v>
      </c>
      <c r="S7389" s="1">
        <v>0</v>
      </c>
      <c r="T7389" s="1">
        <v>0</v>
      </c>
      <c r="U7389" s="1">
        <v>0</v>
      </c>
      <c r="V7389" s="1">
        <v>0</v>
      </c>
      <c r="W7389" s="1">
        <v>0</v>
      </c>
      <c r="X7389" s="2">
        <f t="shared" si="577"/>
        <v>0</v>
      </c>
      <c r="Y7389">
        <f t="shared" si="578"/>
        <v>0</v>
      </c>
      <c r="Z7389" s="2">
        <f t="shared" si="579"/>
        <v>0</v>
      </c>
      <c r="AA7389" s="2">
        <f>SUM($Z$2:Z7389)</f>
        <v>64068.085051391667</v>
      </c>
    </row>
    <row r="7390" spans="1:27" x14ac:dyDescent="0.2">
      <c r="A7390" s="1">
        <v>66.254999999999995</v>
      </c>
      <c r="B7390">
        <v>10.69</v>
      </c>
      <c r="C7390">
        <v>1.38</v>
      </c>
      <c r="D7390" s="1">
        <f t="shared" si="575"/>
        <v>76.944999999999993</v>
      </c>
      <c r="E7390" s="1">
        <f t="shared" si="576"/>
        <v>64.875</v>
      </c>
      <c r="F7390" s="1">
        <v>0</v>
      </c>
      <c r="G7390" s="1">
        <v>0</v>
      </c>
      <c r="H7390" s="1">
        <v>0</v>
      </c>
      <c r="I7390" s="1">
        <v>0</v>
      </c>
      <c r="J7390" s="1">
        <v>0</v>
      </c>
      <c r="K7390" s="1">
        <v>0</v>
      </c>
      <c r="L7390" s="1">
        <v>0</v>
      </c>
      <c r="M7390" s="1">
        <v>64068.085051391667</v>
      </c>
      <c r="N7390" s="1">
        <v>0</v>
      </c>
      <c r="O7390" s="1">
        <v>0</v>
      </c>
      <c r="P7390" s="1">
        <v>0</v>
      </c>
      <c r="Q7390" s="1">
        <v>0</v>
      </c>
      <c r="R7390" s="1">
        <v>0</v>
      </c>
      <c r="S7390" s="1">
        <v>0</v>
      </c>
      <c r="T7390" s="1">
        <v>0</v>
      </c>
      <c r="U7390" s="1">
        <v>0</v>
      </c>
      <c r="V7390" s="1">
        <v>0</v>
      </c>
      <c r="W7390" s="1">
        <v>0</v>
      </c>
      <c r="X7390" s="2">
        <f t="shared" si="577"/>
        <v>0</v>
      </c>
      <c r="Y7390">
        <f t="shared" si="578"/>
        <v>0</v>
      </c>
      <c r="Z7390" s="2">
        <f t="shared" si="579"/>
        <v>0</v>
      </c>
      <c r="AA7390" s="2">
        <f>SUM($Z$2:Z7390)</f>
        <v>64068.085051391667</v>
      </c>
    </row>
    <row r="7391" spans="1:27" x14ac:dyDescent="0.2">
      <c r="A7391" s="1">
        <v>67.942499999999995</v>
      </c>
      <c r="B7391">
        <v>10.71</v>
      </c>
      <c r="C7391">
        <v>1.38</v>
      </c>
      <c r="D7391" s="1">
        <f t="shared" si="575"/>
        <v>78.652500000000003</v>
      </c>
      <c r="E7391" s="1">
        <f t="shared" si="576"/>
        <v>66.5625</v>
      </c>
      <c r="F7391" s="1">
        <v>0</v>
      </c>
      <c r="G7391" s="1">
        <v>0</v>
      </c>
      <c r="H7391" s="1">
        <v>0</v>
      </c>
      <c r="I7391" s="1">
        <v>0</v>
      </c>
      <c r="J7391" s="1">
        <v>0</v>
      </c>
      <c r="K7391" s="1">
        <v>0</v>
      </c>
      <c r="L7391" s="1">
        <v>0</v>
      </c>
      <c r="M7391" s="1">
        <v>64068.085051391667</v>
      </c>
      <c r="N7391" s="1">
        <v>0</v>
      </c>
      <c r="O7391" s="1">
        <v>0</v>
      </c>
      <c r="P7391" s="1">
        <v>0</v>
      </c>
      <c r="Q7391" s="1">
        <v>0</v>
      </c>
      <c r="R7391" s="1">
        <v>0</v>
      </c>
      <c r="S7391" s="1">
        <v>0</v>
      </c>
      <c r="T7391" s="1">
        <v>0</v>
      </c>
      <c r="U7391" s="1">
        <v>0</v>
      </c>
      <c r="V7391" s="1">
        <v>0</v>
      </c>
      <c r="W7391" s="1">
        <v>0</v>
      </c>
      <c r="X7391" s="2">
        <f t="shared" si="577"/>
        <v>0</v>
      </c>
      <c r="Y7391">
        <f t="shared" si="578"/>
        <v>0</v>
      </c>
      <c r="Z7391" s="2">
        <f t="shared" si="579"/>
        <v>0</v>
      </c>
      <c r="AA7391" s="2">
        <f>SUM($Z$2:Z7391)</f>
        <v>64068.085051391667</v>
      </c>
    </row>
    <row r="7392" spans="1:27" x14ac:dyDescent="0.2">
      <c r="A7392" s="1">
        <v>67.287499999999994</v>
      </c>
      <c r="B7392">
        <v>10.71</v>
      </c>
      <c r="C7392">
        <v>1.38</v>
      </c>
      <c r="D7392" s="1">
        <f t="shared" si="575"/>
        <v>77.997500000000002</v>
      </c>
      <c r="E7392" s="1">
        <f t="shared" si="576"/>
        <v>65.907499999999999</v>
      </c>
      <c r="F7392" s="1">
        <v>0</v>
      </c>
      <c r="G7392" s="1">
        <v>0</v>
      </c>
      <c r="H7392" s="1">
        <v>0</v>
      </c>
      <c r="I7392" s="1">
        <v>0</v>
      </c>
      <c r="J7392" s="1">
        <v>0</v>
      </c>
      <c r="K7392" s="1">
        <v>0</v>
      </c>
      <c r="L7392" s="1">
        <v>0</v>
      </c>
      <c r="M7392" s="1">
        <v>64068.085051391667</v>
      </c>
      <c r="N7392" s="1">
        <v>0</v>
      </c>
      <c r="O7392" s="1">
        <v>0</v>
      </c>
      <c r="P7392" s="1">
        <v>0</v>
      </c>
      <c r="Q7392" s="1">
        <v>0</v>
      </c>
      <c r="R7392" s="1">
        <v>0</v>
      </c>
      <c r="S7392" s="1">
        <v>0</v>
      </c>
      <c r="T7392" s="1">
        <v>0</v>
      </c>
      <c r="U7392" s="1">
        <v>0</v>
      </c>
      <c r="V7392" s="1">
        <v>0</v>
      </c>
      <c r="W7392" s="1">
        <v>0</v>
      </c>
      <c r="X7392" s="2">
        <f t="shared" si="577"/>
        <v>0</v>
      </c>
      <c r="Y7392">
        <f t="shared" si="578"/>
        <v>0</v>
      </c>
      <c r="Z7392" s="2">
        <f t="shared" si="579"/>
        <v>0</v>
      </c>
      <c r="AA7392" s="2">
        <f>SUM($Z$2:Z7392)</f>
        <v>64068.085051391667</v>
      </c>
    </row>
    <row r="7393" spans="1:27" x14ac:dyDescent="0.2">
      <c r="A7393" s="1">
        <v>58</v>
      </c>
      <c r="B7393">
        <v>10.57</v>
      </c>
      <c r="C7393">
        <v>1.38</v>
      </c>
      <c r="D7393" s="1">
        <f t="shared" si="575"/>
        <v>68.569999999999993</v>
      </c>
      <c r="E7393" s="1">
        <f t="shared" si="576"/>
        <v>56.62</v>
      </c>
      <c r="F7393" s="1">
        <v>0.47434164902525688</v>
      </c>
      <c r="G7393" s="1">
        <v>0.94868329805051377</v>
      </c>
      <c r="H7393" s="1">
        <v>1</v>
      </c>
      <c r="I7393" s="1">
        <v>0</v>
      </c>
      <c r="J7393" s="1">
        <v>0.94868329805051377</v>
      </c>
      <c r="K7393" s="1">
        <v>0</v>
      </c>
      <c r="L7393" s="1">
        <v>-68.569999999999993</v>
      </c>
      <c r="M7393" s="1">
        <v>63999.515051391667</v>
      </c>
      <c r="N7393" s="1">
        <v>0</v>
      </c>
      <c r="O7393" s="1">
        <v>0</v>
      </c>
      <c r="P7393" s="1">
        <v>1</v>
      </c>
      <c r="Q7393" s="1">
        <v>0</v>
      </c>
      <c r="R7393" s="1">
        <v>0</v>
      </c>
      <c r="S7393" s="1">
        <v>0</v>
      </c>
      <c r="T7393" s="1">
        <v>0</v>
      </c>
      <c r="U7393" s="1">
        <v>0</v>
      </c>
      <c r="V7393" s="1">
        <v>0</v>
      </c>
      <c r="W7393" s="1">
        <v>0</v>
      </c>
      <c r="X7393" s="2">
        <f t="shared" si="577"/>
        <v>68.569999999999993</v>
      </c>
      <c r="Y7393">
        <f t="shared" si="578"/>
        <v>0</v>
      </c>
      <c r="Z7393" s="2">
        <f t="shared" si="579"/>
        <v>-68.569999999999993</v>
      </c>
      <c r="AA7393" s="2">
        <f>SUM($Z$2:Z7393)</f>
        <v>63999.515051391667</v>
      </c>
    </row>
    <row r="7394" spans="1:27" x14ac:dyDescent="0.2">
      <c r="A7394" s="1">
        <v>66.454999999999998</v>
      </c>
      <c r="B7394">
        <v>10.69</v>
      </c>
      <c r="C7394">
        <v>1.38</v>
      </c>
      <c r="D7394" s="1">
        <f t="shared" si="575"/>
        <v>77.144999999999996</v>
      </c>
      <c r="E7394" s="1">
        <f t="shared" si="576"/>
        <v>65.075000000000003</v>
      </c>
      <c r="F7394" s="1">
        <v>0.47434164902525688</v>
      </c>
      <c r="G7394" s="1">
        <v>0.94868329805051377</v>
      </c>
      <c r="H7394" s="1">
        <v>0</v>
      </c>
      <c r="I7394" s="1">
        <v>0</v>
      </c>
      <c r="J7394" s="1">
        <v>0</v>
      </c>
      <c r="K7394" s="1">
        <v>0</v>
      </c>
      <c r="L7394" s="1">
        <v>0</v>
      </c>
      <c r="M7394" s="1">
        <v>63999.515051391667</v>
      </c>
      <c r="N7394" s="1">
        <v>0</v>
      </c>
      <c r="O7394" s="1">
        <v>0</v>
      </c>
      <c r="P7394" s="1">
        <v>0</v>
      </c>
      <c r="Q7394" s="1">
        <v>0</v>
      </c>
      <c r="R7394" s="1">
        <v>0</v>
      </c>
      <c r="S7394" s="1">
        <v>0</v>
      </c>
      <c r="T7394" s="1">
        <v>0</v>
      </c>
      <c r="U7394" s="1">
        <v>0</v>
      </c>
      <c r="V7394" s="1">
        <v>0</v>
      </c>
      <c r="W7394" s="1">
        <v>0</v>
      </c>
      <c r="X7394" s="2">
        <f t="shared" si="577"/>
        <v>0</v>
      </c>
      <c r="Y7394">
        <f t="shared" si="578"/>
        <v>0</v>
      </c>
      <c r="Z7394" s="2">
        <f t="shared" si="579"/>
        <v>0</v>
      </c>
      <c r="AA7394" s="2">
        <f>SUM($Z$2:Z7394)</f>
        <v>63999.515051391667</v>
      </c>
    </row>
    <row r="7395" spans="1:27" x14ac:dyDescent="0.2">
      <c r="A7395" s="1">
        <v>64.997500000000002</v>
      </c>
      <c r="B7395">
        <v>10.67</v>
      </c>
      <c r="C7395">
        <v>1.38</v>
      </c>
      <c r="D7395" s="1">
        <f t="shared" si="575"/>
        <v>75.667500000000004</v>
      </c>
      <c r="E7395" s="1">
        <f t="shared" si="576"/>
        <v>63.6175</v>
      </c>
      <c r="F7395" s="1">
        <v>0.47434164902525688</v>
      </c>
      <c r="G7395" s="1">
        <v>0.94868329805051377</v>
      </c>
      <c r="H7395" s="1">
        <v>0</v>
      </c>
      <c r="I7395" s="1">
        <v>0</v>
      </c>
      <c r="J7395" s="1">
        <v>0</v>
      </c>
      <c r="K7395" s="1">
        <v>0</v>
      </c>
      <c r="L7395" s="1">
        <v>0</v>
      </c>
      <c r="M7395" s="1">
        <v>63999.515051391667</v>
      </c>
      <c r="N7395" s="1">
        <v>0</v>
      </c>
      <c r="O7395" s="1">
        <v>0</v>
      </c>
      <c r="P7395" s="1">
        <v>0</v>
      </c>
      <c r="Q7395" s="1">
        <v>0</v>
      </c>
      <c r="R7395" s="1">
        <v>0</v>
      </c>
      <c r="S7395" s="1">
        <v>0</v>
      </c>
      <c r="T7395" s="1">
        <v>0</v>
      </c>
      <c r="U7395" s="1">
        <v>0</v>
      </c>
      <c r="V7395" s="1">
        <v>0</v>
      </c>
      <c r="W7395" s="1">
        <v>0</v>
      </c>
      <c r="X7395" s="2">
        <f t="shared" si="577"/>
        <v>0</v>
      </c>
      <c r="Y7395">
        <f t="shared" si="578"/>
        <v>0</v>
      </c>
      <c r="Z7395" s="2">
        <f t="shared" si="579"/>
        <v>0</v>
      </c>
      <c r="AA7395" s="2">
        <f>SUM($Z$2:Z7395)</f>
        <v>63999.515051391667</v>
      </c>
    </row>
    <row r="7396" spans="1:27" x14ac:dyDescent="0.2">
      <c r="A7396" s="1">
        <v>63.997500000000002</v>
      </c>
      <c r="B7396">
        <v>10.66</v>
      </c>
      <c r="C7396">
        <v>1.38</v>
      </c>
      <c r="D7396" s="1">
        <f t="shared" si="575"/>
        <v>74.657499999999999</v>
      </c>
      <c r="E7396" s="1">
        <f t="shared" si="576"/>
        <v>62.6175</v>
      </c>
      <c r="F7396" s="1">
        <v>0.47434164902525688</v>
      </c>
      <c r="G7396" s="1">
        <v>0.94868329805051377</v>
      </c>
      <c r="H7396" s="1">
        <v>0</v>
      </c>
      <c r="I7396" s="1">
        <v>0</v>
      </c>
      <c r="J7396" s="1">
        <v>0</v>
      </c>
      <c r="K7396" s="1">
        <v>0</v>
      </c>
      <c r="L7396" s="1">
        <v>0</v>
      </c>
      <c r="M7396" s="1">
        <v>63999.515051391667</v>
      </c>
      <c r="N7396" s="1">
        <v>0</v>
      </c>
      <c r="O7396" s="1">
        <v>0</v>
      </c>
      <c r="P7396" s="1">
        <v>0</v>
      </c>
      <c r="Q7396" s="1">
        <v>0</v>
      </c>
      <c r="R7396" s="1">
        <v>0</v>
      </c>
      <c r="S7396" s="1">
        <v>0</v>
      </c>
      <c r="T7396" s="1">
        <v>0</v>
      </c>
      <c r="U7396" s="1">
        <v>0</v>
      </c>
      <c r="V7396" s="1">
        <v>0</v>
      </c>
      <c r="W7396" s="1">
        <v>0</v>
      </c>
      <c r="X7396" s="2">
        <f t="shared" si="577"/>
        <v>0</v>
      </c>
      <c r="Y7396">
        <f t="shared" si="578"/>
        <v>0</v>
      </c>
      <c r="Z7396" s="2">
        <f t="shared" si="579"/>
        <v>0</v>
      </c>
      <c r="AA7396" s="2">
        <f>SUM($Z$2:Z7396)</f>
        <v>63999.515051391667</v>
      </c>
    </row>
    <row r="7397" spans="1:27" x14ac:dyDescent="0.2">
      <c r="A7397" s="1">
        <v>62.44</v>
      </c>
      <c r="B7397">
        <v>10.64</v>
      </c>
      <c r="C7397">
        <v>1.38</v>
      </c>
      <c r="D7397" s="1">
        <f t="shared" si="575"/>
        <v>73.08</v>
      </c>
      <c r="E7397" s="1">
        <f t="shared" si="576"/>
        <v>61.059999999999995</v>
      </c>
      <c r="F7397" s="1">
        <v>0.47434164902525688</v>
      </c>
      <c r="G7397" s="1">
        <v>0.94868329805051377</v>
      </c>
      <c r="H7397" s="1">
        <v>0</v>
      </c>
      <c r="I7397" s="1">
        <v>0</v>
      </c>
      <c r="J7397" s="1">
        <v>0</v>
      </c>
      <c r="K7397" s="1">
        <v>0</v>
      </c>
      <c r="L7397" s="1">
        <v>0</v>
      </c>
      <c r="M7397" s="1">
        <v>63999.515051391667</v>
      </c>
      <c r="N7397" s="1">
        <v>0</v>
      </c>
      <c r="O7397" s="1">
        <v>0</v>
      </c>
      <c r="P7397" s="1">
        <v>0</v>
      </c>
      <c r="Q7397" s="1">
        <v>0</v>
      </c>
      <c r="R7397" s="1">
        <v>0</v>
      </c>
      <c r="S7397" s="1">
        <v>0</v>
      </c>
      <c r="T7397" s="1">
        <v>0</v>
      </c>
      <c r="U7397" s="1">
        <v>0</v>
      </c>
      <c r="V7397" s="1">
        <v>0</v>
      </c>
      <c r="W7397" s="1">
        <v>0</v>
      </c>
      <c r="X7397" s="2">
        <f t="shared" si="577"/>
        <v>0</v>
      </c>
      <c r="Y7397">
        <f t="shared" si="578"/>
        <v>0</v>
      </c>
      <c r="Z7397" s="2">
        <f t="shared" si="579"/>
        <v>0</v>
      </c>
      <c r="AA7397" s="2">
        <f>SUM($Z$2:Z7397)</f>
        <v>63999.515051391667</v>
      </c>
    </row>
    <row r="7398" spans="1:27" x14ac:dyDescent="0.2">
      <c r="A7398" s="1">
        <v>64.400000000000006</v>
      </c>
      <c r="B7398">
        <v>10.66</v>
      </c>
      <c r="C7398">
        <v>1.38</v>
      </c>
      <c r="D7398" s="1">
        <f t="shared" si="575"/>
        <v>75.06</v>
      </c>
      <c r="E7398" s="1">
        <f t="shared" si="576"/>
        <v>63.02</v>
      </c>
      <c r="F7398" s="1">
        <v>0.47434164902525688</v>
      </c>
      <c r="G7398" s="1">
        <v>0.94868329805051377</v>
      </c>
      <c r="H7398" s="1">
        <v>0</v>
      </c>
      <c r="I7398" s="1">
        <v>0</v>
      </c>
      <c r="J7398" s="1">
        <v>0</v>
      </c>
      <c r="K7398" s="1">
        <v>0</v>
      </c>
      <c r="L7398" s="1">
        <v>0</v>
      </c>
      <c r="M7398" s="1">
        <v>63999.515051391667</v>
      </c>
      <c r="N7398" s="1">
        <v>0</v>
      </c>
      <c r="O7398" s="1">
        <v>0</v>
      </c>
      <c r="P7398" s="1">
        <v>0</v>
      </c>
      <c r="Q7398" s="1">
        <v>0</v>
      </c>
      <c r="R7398" s="1">
        <v>0</v>
      </c>
      <c r="S7398" s="1">
        <v>0</v>
      </c>
      <c r="T7398" s="1">
        <v>0</v>
      </c>
      <c r="U7398" s="1">
        <v>0</v>
      </c>
      <c r="V7398" s="1">
        <v>0</v>
      </c>
      <c r="W7398" s="1">
        <v>0</v>
      </c>
      <c r="X7398" s="2">
        <f t="shared" si="577"/>
        <v>0</v>
      </c>
      <c r="Y7398">
        <f t="shared" si="578"/>
        <v>0</v>
      </c>
      <c r="Z7398" s="2">
        <f t="shared" si="579"/>
        <v>0</v>
      </c>
      <c r="AA7398" s="2">
        <f>SUM($Z$2:Z7398)</f>
        <v>63999.515051391667</v>
      </c>
    </row>
    <row r="7399" spans="1:27" x14ac:dyDescent="0.2">
      <c r="A7399" s="1">
        <v>72.672499999999999</v>
      </c>
      <c r="B7399">
        <v>10.78</v>
      </c>
      <c r="C7399">
        <v>1.38</v>
      </c>
      <c r="D7399" s="1">
        <f t="shared" si="575"/>
        <v>83.452500000000001</v>
      </c>
      <c r="E7399" s="1">
        <f t="shared" si="576"/>
        <v>71.292500000000004</v>
      </c>
      <c r="F7399" s="1">
        <v>0.47434164902525688</v>
      </c>
      <c r="G7399" s="1">
        <v>0.94868329805051377</v>
      </c>
      <c r="H7399" s="1">
        <v>0</v>
      </c>
      <c r="I7399" s="1">
        <v>0</v>
      </c>
      <c r="J7399" s="1">
        <v>0</v>
      </c>
      <c r="K7399" s="1">
        <v>0</v>
      </c>
      <c r="L7399" s="1">
        <v>0</v>
      </c>
      <c r="M7399" s="1">
        <v>63999.515051391667</v>
      </c>
      <c r="N7399" s="1">
        <v>0</v>
      </c>
      <c r="O7399" s="1">
        <v>0</v>
      </c>
      <c r="P7399" s="1">
        <v>0</v>
      </c>
      <c r="Q7399" s="1">
        <v>0</v>
      </c>
      <c r="R7399" s="1">
        <v>0</v>
      </c>
      <c r="S7399" s="1">
        <v>0</v>
      </c>
      <c r="T7399" s="1">
        <v>0</v>
      </c>
      <c r="U7399" s="1">
        <v>0</v>
      </c>
      <c r="V7399" s="1">
        <v>0</v>
      </c>
      <c r="W7399" s="1">
        <v>0</v>
      </c>
      <c r="X7399" s="2">
        <f t="shared" si="577"/>
        <v>0</v>
      </c>
      <c r="Y7399">
        <f t="shared" si="578"/>
        <v>0</v>
      </c>
      <c r="Z7399" s="2">
        <f t="shared" si="579"/>
        <v>0</v>
      </c>
      <c r="AA7399" s="2">
        <f>SUM($Z$2:Z7399)</f>
        <v>63999.515051391667</v>
      </c>
    </row>
    <row r="7400" spans="1:27" x14ac:dyDescent="0.2">
      <c r="A7400" s="1">
        <v>80.467500000000001</v>
      </c>
      <c r="B7400">
        <v>10.89</v>
      </c>
      <c r="C7400">
        <v>1.38</v>
      </c>
      <c r="D7400" s="1">
        <f t="shared" si="575"/>
        <v>91.357500000000002</v>
      </c>
      <c r="E7400" s="1">
        <f t="shared" si="576"/>
        <v>79.087500000000006</v>
      </c>
      <c r="F7400" s="1">
        <v>0.47434164902525688</v>
      </c>
      <c r="G7400" s="1">
        <v>0.94868329805051377</v>
      </c>
      <c r="H7400" s="1">
        <v>0</v>
      </c>
      <c r="I7400" s="1">
        <v>0</v>
      </c>
      <c r="J7400" s="1">
        <v>0</v>
      </c>
      <c r="K7400" s="1">
        <v>0</v>
      </c>
      <c r="L7400" s="1">
        <v>0</v>
      </c>
      <c r="M7400" s="1">
        <v>63999.515051391667</v>
      </c>
      <c r="N7400" s="1">
        <v>0</v>
      </c>
      <c r="O7400" s="1">
        <v>0</v>
      </c>
      <c r="P7400" s="1">
        <v>0</v>
      </c>
      <c r="Q7400" s="1">
        <v>0</v>
      </c>
      <c r="R7400" s="1">
        <v>0</v>
      </c>
      <c r="S7400" s="1">
        <v>0</v>
      </c>
      <c r="T7400" s="1">
        <v>0</v>
      </c>
      <c r="U7400" s="1">
        <v>0</v>
      </c>
      <c r="V7400" s="1">
        <v>0</v>
      </c>
      <c r="W7400" s="1">
        <v>0</v>
      </c>
      <c r="X7400" s="2">
        <f t="shared" si="577"/>
        <v>0</v>
      </c>
      <c r="Y7400">
        <f t="shared" si="578"/>
        <v>0</v>
      </c>
      <c r="Z7400" s="2">
        <f t="shared" si="579"/>
        <v>0</v>
      </c>
      <c r="AA7400" s="2">
        <f>SUM($Z$2:Z7400)</f>
        <v>63999.515051391667</v>
      </c>
    </row>
    <row r="7401" spans="1:27" x14ac:dyDescent="0.2">
      <c r="A7401" s="1">
        <v>78.48</v>
      </c>
      <c r="B7401">
        <v>10.86</v>
      </c>
      <c r="C7401">
        <v>1.38</v>
      </c>
      <c r="D7401" s="1">
        <f t="shared" si="575"/>
        <v>89.34</v>
      </c>
      <c r="E7401" s="1">
        <f t="shared" si="576"/>
        <v>77.100000000000009</v>
      </c>
      <c r="F7401" s="1">
        <v>0.47434164902525688</v>
      </c>
      <c r="G7401" s="1">
        <v>0.94868329805051377</v>
      </c>
      <c r="H7401" s="1">
        <v>0</v>
      </c>
      <c r="I7401" s="1">
        <v>0</v>
      </c>
      <c r="J7401" s="1">
        <v>0</v>
      </c>
      <c r="K7401" s="1">
        <v>0</v>
      </c>
      <c r="L7401" s="1">
        <v>0</v>
      </c>
      <c r="M7401" s="1">
        <v>63999.515051391667</v>
      </c>
      <c r="N7401" s="1">
        <v>0</v>
      </c>
      <c r="O7401" s="1">
        <v>0</v>
      </c>
      <c r="P7401" s="1">
        <v>0</v>
      </c>
      <c r="Q7401" s="1">
        <v>0</v>
      </c>
      <c r="R7401" s="1">
        <v>0</v>
      </c>
      <c r="S7401" s="1">
        <v>0</v>
      </c>
      <c r="T7401" s="1">
        <v>0</v>
      </c>
      <c r="U7401" s="1">
        <v>0</v>
      </c>
      <c r="V7401" s="1">
        <v>0</v>
      </c>
      <c r="W7401" s="1">
        <v>0</v>
      </c>
      <c r="X7401" s="2">
        <f t="shared" si="577"/>
        <v>0</v>
      </c>
      <c r="Y7401">
        <f t="shared" si="578"/>
        <v>0</v>
      </c>
      <c r="Z7401" s="2">
        <f t="shared" si="579"/>
        <v>0</v>
      </c>
      <c r="AA7401" s="2">
        <f>SUM($Z$2:Z7401)</f>
        <v>63999.515051391667</v>
      </c>
    </row>
    <row r="7402" spans="1:27" x14ac:dyDescent="0.2">
      <c r="A7402" s="1">
        <v>72.907499999999999</v>
      </c>
      <c r="B7402">
        <v>10.78</v>
      </c>
      <c r="C7402">
        <v>1.38</v>
      </c>
      <c r="D7402" s="1">
        <f t="shared" si="575"/>
        <v>83.6875</v>
      </c>
      <c r="E7402" s="1">
        <f t="shared" si="576"/>
        <v>71.527500000000003</v>
      </c>
      <c r="F7402" s="1">
        <v>0.47434164902525688</v>
      </c>
      <c r="G7402" s="1">
        <v>0.94868329805051377</v>
      </c>
      <c r="H7402" s="1">
        <v>0</v>
      </c>
      <c r="I7402" s="1">
        <v>0</v>
      </c>
      <c r="J7402" s="1">
        <v>0</v>
      </c>
      <c r="K7402" s="1">
        <v>0</v>
      </c>
      <c r="L7402" s="1">
        <v>0</v>
      </c>
      <c r="M7402" s="1">
        <v>63999.515051391667</v>
      </c>
      <c r="N7402" s="1">
        <v>0</v>
      </c>
      <c r="O7402" s="1">
        <v>0</v>
      </c>
      <c r="P7402" s="1">
        <v>0</v>
      </c>
      <c r="Q7402" s="1">
        <v>0</v>
      </c>
      <c r="R7402" s="1">
        <v>0</v>
      </c>
      <c r="S7402" s="1">
        <v>0</v>
      </c>
      <c r="T7402" s="1">
        <v>0</v>
      </c>
      <c r="U7402" s="1">
        <v>0</v>
      </c>
      <c r="V7402" s="1">
        <v>0</v>
      </c>
      <c r="W7402" s="1">
        <v>0</v>
      </c>
      <c r="X7402" s="2">
        <f t="shared" si="577"/>
        <v>0</v>
      </c>
      <c r="Y7402">
        <f t="shared" si="578"/>
        <v>0</v>
      </c>
      <c r="Z7402" s="2">
        <f t="shared" si="579"/>
        <v>0</v>
      </c>
      <c r="AA7402" s="2">
        <f>SUM($Z$2:Z7402)</f>
        <v>63999.515051391667</v>
      </c>
    </row>
    <row r="7403" spans="1:27" x14ac:dyDescent="0.2">
      <c r="A7403" s="1">
        <v>62.8825</v>
      </c>
      <c r="B7403">
        <v>10.64</v>
      </c>
      <c r="C7403">
        <v>1.38</v>
      </c>
      <c r="D7403" s="1">
        <f t="shared" si="575"/>
        <v>73.522500000000008</v>
      </c>
      <c r="E7403" s="1">
        <f t="shared" si="576"/>
        <v>61.502499999999998</v>
      </c>
      <c r="F7403" s="1">
        <v>0.47434164902525688</v>
      </c>
      <c r="G7403" s="1">
        <v>0.94868329805051377</v>
      </c>
      <c r="H7403" s="1">
        <v>0</v>
      </c>
      <c r="I7403" s="1">
        <v>0</v>
      </c>
      <c r="J7403" s="1">
        <v>0</v>
      </c>
      <c r="K7403" s="1">
        <v>0</v>
      </c>
      <c r="L7403" s="1">
        <v>0</v>
      </c>
      <c r="M7403" s="1">
        <v>63999.515051391667</v>
      </c>
      <c r="N7403" s="1">
        <v>0</v>
      </c>
      <c r="O7403" s="1">
        <v>0</v>
      </c>
      <c r="P7403" s="1">
        <v>0</v>
      </c>
      <c r="Q7403" s="1">
        <v>0</v>
      </c>
      <c r="R7403" s="1">
        <v>0</v>
      </c>
      <c r="S7403" s="1">
        <v>0</v>
      </c>
      <c r="T7403" s="1">
        <v>0</v>
      </c>
      <c r="U7403" s="1">
        <v>0</v>
      </c>
      <c r="V7403" s="1">
        <v>0</v>
      </c>
      <c r="W7403" s="1">
        <v>0</v>
      </c>
      <c r="X7403" s="2">
        <f t="shared" si="577"/>
        <v>0</v>
      </c>
      <c r="Y7403">
        <f t="shared" si="578"/>
        <v>0</v>
      </c>
      <c r="Z7403" s="2">
        <f t="shared" si="579"/>
        <v>0</v>
      </c>
      <c r="AA7403" s="2">
        <f>SUM($Z$2:Z7403)</f>
        <v>63999.515051391667</v>
      </c>
    </row>
    <row r="7404" spans="1:27" x14ac:dyDescent="0.2">
      <c r="A7404" s="1">
        <v>62.0075</v>
      </c>
      <c r="B7404">
        <v>10.63</v>
      </c>
      <c r="C7404">
        <v>1.38</v>
      </c>
      <c r="D7404" s="1">
        <f t="shared" si="575"/>
        <v>72.637500000000003</v>
      </c>
      <c r="E7404" s="1">
        <f t="shared" si="576"/>
        <v>60.627499999999998</v>
      </c>
      <c r="F7404" s="1">
        <v>0.94868329805051377</v>
      </c>
      <c r="G7404" s="1">
        <v>1.897366596101028</v>
      </c>
      <c r="H7404" s="1">
        <v>1</v>
      </c>
      <c r="I7404" s="1">
        <v>0</v>
      </c>
      <c r="J7404" s="1">
        <v>0.94868329805051377</v>
      </c>
      <c r="K7404" s="1">
        <v>0</v>
      </c>
      <c r="L7404" s="1">
        <v>-72.637500000000003</v>
      </c>
      <c r="M7404" s="1">
        <v>63926.87755139167</v>
      </c>
      <c r="N7404" s="1">
        <v>0</v>
      </c>
      <c r="O7404" s="1">
        <v>0</v>
      </c>
      <c r="P7404" s="1">
        <v>1</v>
      </c>
      <c r="Q7404" s="1">
        <v>0</v>
      </c>
      <c r="R7404" s="1">
        <v>0</v>
      </c>
      <c r="S7404" s="1">
        <v>0</v>
      </c>
      <c r="T7404" s="1">
        <v>0</v>
      </c>
      <c r="U7404" s="1">
        <v>0</v>
      </c>
      <c r="V7404" s="1">
        <v>0</v>
      </c>
      <c r="W7404" s="1">
        <v>0</v>
      </c>
      <c r="X7404" s="2">
        <f t="shared" si="577"/>
        <v>72.637500000000003</v>
      </c>
      <c r="Y7404">
        <f t="shared" si="578"/>
        <v>0</v>
      </c>
      <c r="Z7404" s="2">
        <f t="shared" si="579"/>
        <v>-72.637500000000003</v>
      </c>
      <c r="AA7404" s="2">
        <f>SUM($Z$2:Z7404)</f>
        <v>63926.87755139167</v>
      </c>
    </row>
    <row r="7405" spans="1:27" x14ac:dyDescent="0.2">
      <c r="A7405" s="1">
        <v>62.07</v>
      </c>
      <c r="B7405">
        <v>10.63</v>
      </c>
      <c r="C7405">
        <v>1.38</v>
      </c>
      <c r="D7405" s="1">
        <f t="shared" si="575"/>
        <v>72.7</v>
      </c>
      <c r="E7405" s="1">
        <f t="shared" si="576"/>
        <v>60.69</v>
      </c>
      <c r="F7405" s="1">
        <v>1</v>
      </c>
      <c r="G7405" s="1">
        <v>2</v>
      </c>
      <c r="H7405" s="1">
        <v>0.1081851067789196</v>
      </c>
      <c r="I7405" s="1">
        <v>0</v>
      </c>
      <c r="J7405" s="1">
        <v>0.10263340389897239</v>
      </c>
      <c r="K7405" s="1">
        <v>0</v>
      </c>
      <c r="L7405" s="1">
        <v>-7.8650572628274569</v>
      </c>
      <c r="M7405" s="1">
        <v>63919.012494128838</v>
      </c>
      <c r="N7405" s="1">
        <v>0</v>
      </c>
      <c r="O7405" s="1">
        <v>0</v>
      </c>
      <c r="P7405" s="1">
        <v>0.1081851067789196</v>
      </c>
      <c r="Q7405" s="1">
        <v>0</v>
      </c>
      <c r="R7405" s="1">
        <v>0</v>
      </c>
      <c r="S7405" s="1">
        <v>0</v>
      </c>
      <c r="T7405" s="1">
        <v>0</v>
      </c>
      <c r="U7405" s="1">
        <v>0</v>
      </c>
      <c r="V7405" s="1">
        <v>0</v>
      </c>
      <c r="W7405" s="1">
        <v>0</v>
      </c>
      <c r="X7405" s="2">
        <f t="shared" si="577"/>
        <v>7.8650572628274551</v>
      </c>
      <c r="Y7405">
        <f t="shared" si="578"/>
        <v>0</v>
      </c>
      <c r="Z7405" s="2">
        <f t="shared" si="579"/>
        <v>-7.8650572628274551</v>
      </c>
      <c r="AA7405" s="2">
        <f>SUM($Z$2:Z7405)</f>
        <v>63919.012494128845</v>
      </c>
    </row>
    <row r="7406" spans="1:27" x14ac:dyDescent="0.2">
      <c r="A7406" s="1">
        <v>71.734999999999999</v>
      </c>
      <c r="B7406">
        <v>10.77</v>
      </c>
      <c r="C7406">
        <v>1.38</v>
      </c>
      <c r="D7406" s="1">
        <f t="shared" si="575"/>
        <v>82.504999999999995</v>
      </c>
      <c r="E7406" s="1">
        <f t="shared" si="576"/>
        <v>70.355000000000004</v>
      </c>
      <c r="F7406" s="1">
        <v>1</v>
      </c>
      <c r="G7406" s="1">
        <v>2</v>
      </c>
      <c r="H7406" s="1">
        <v>0</v>
      </c>
      <c r="I7406" s="1">
        <v>0</v>
      </c>
      <c r="J7406" s="1">
        <v>0</v>
      </c>
      <c r="K7406" s="1">
        <v>0</v>
      </c>
      <c r="L7406" s="1">
        <v>0</v>
      </c>
      <c r="M7406" s="1">
        <v>63919.012494128838</v>
      </c>
      <c r="N7406" s="1">
        <v>0</v>
      </c>
      <c r="O7406" s="1">
        <v>0</v>
      </c>
      <c r="P7406" s="1">
        <v>0</v>
      </c>
      <c r="Q7406" s="1">
        <v>0</v>
      </c>
      <c r="R7406" s="1">
        <v>0</v>
      </c>
      <c r="S7406" s="1">
        <v>0</v>
      </c>
      <c r="T7406" s="1">
        <v>0</v>
      </c>
      <c r="U7406" s="1">
        <v>0</v>
      </c>
      <c r="V7406" s="1">
        <v>0</v>
      </c>
      <c r="W7406" s="1">
        <v>0</v>
      </c>
      <c r="X7406" s="2">
        <f t="shared" si="577"/>
        <v>0</v>
      </c>
      <c r="Y7406">
        <f t="shared" si="578"/>
        <v>0</v>
      </c>
      <c r="Z7406" s="2">
        <f t="shared" si="579"/>
        <v>0</v>
      </c>
      <c r="AA7406" s="2">
        <f>SUM($Z$2:Z7406)</f>
        <v>63919.012494128845</v>
      </c>
    </row>
    <row r="7407" spans="1:27" x14ac:dyDescent="0.2">
      <c r="A7407" s="1">
        <v>81.022499999999994</v>
      </c>
      <c r="B7407">
        <v>10.9</v>
      </c>
      <c r="C7407">
        <v>1.38</v>
      </c>
      <c r="D7407" s="1">
        <f t="shared" si="575"/>
        <v>91.922499999999999</v>
      </c>
      <c r="E7407" s="1">
        <f t="shared" si="576"/>
        <v>79.642499999999998</v>
      </c>
      <c r="F7407" s="1">
        <v>1</v>
      </c>
      <c r="G7407" s="1">
        <v>2</v>
      </c>
      <c r="H7407" s="1">
        <v>0</v>
      </c>
      <c r="I7407" s="1">
        <v>0</v>
      </c>
      <c r="J7407" s="1">
        <v>0</v>
      </c>
      <c r="K7407" s="1">
        <v>0</v>
      </c>
      <c r="L7407" s="1">
        <v>0</v>
      </c>
      <c r="M7407" s="1">
        <v>63919.012494128838</v>
      </c>
      <c r="N7407" s="1">
        <v>0</v>
      </c>
      <c r="O7407" s="1">
        <v>0</v>
      </c>
      <c r="P7407" s="1">
        <v>0</v>
      </c>
      <c r="Q7407" s="1">
        <v>0</v>
      </c>
      <c r="R7407" s="1">
        <v>0</v>
      </c>
      <c r="S7407" s="1">
        <v>0</v>
      </c>
      <c r="T7407" s="1">
        <v>0</v>
      </c>
      <c r="U7407" s="1">
        <v>0</v>
      </c>
      <c r="V7407" s="1">
        <v>0</v>
      </c>
      <c r="W7407" s="1">
        <v>0</v>
      </c>
      <c r="X7407" s="2">
        <f t="shared" si="577"/>
        <v>0</v>
      </c>
      <c r="Y7407">
        <f t="shared" si="578"/>
        <v>0</v>
      </c>
      <c r="Z7407" s="2">
        <f t="shared" si="579"/>
        <v>0</v>
      </c>
      <c r="AA7407" s="2">
        <f>SUM($Z$2:Z7407)</f>
        <v>63919.012494128845</v>
      </c>
    </row>
    <row r="7408" spans="1:27" x14ac:dyDescent="0.2">
      <c r="A7408" s="1">
        <v>91.465000000000003</v>
      </c>
      <c r="B7408">
        <v>11.05</v>
      </c>
      <c r="C7408">
        <v>1.38</v>
      </c>
      <c r="D7408" s="1">
        <f t="shared" si="575"/>
        <v>102.515</v>
      </c>
      <c r="E7408" s="1">
        <f t="shared" si="576"/>
        <v>90.085000000000008</v>
      </c>
      <c r="F7408" s="1">
        <v>1</v>
      </c>
      <c r="G7408" s="1">
        <v>2</v>
      </c>
      <c r="H7408" s="1">
        <v>0</v>
      </c>
      <c r="I7408" s="1">
        <v>0</v>
      </c>
      <c r="J7408" s="1">
        <v>0</v>
      </c>
      <c r="K7408" s="1">
        <v>0</v>
      </c>
      <c r="L7408" s="1">
        <v>0</v>
      </c>
      <c r="M7408" s="1">
        <v>63919.012494128838</v>
      </c>
      <c r="N7408" s="1">
        <v>0</v>
      </c>
      <c r="O7408" s="1">
        <v>0</v>
      </c>
      <c r="P7408" s="1">
        <v>0</v>
      </c>
      <c r="Q7408" s="1">
        <v>0</v>
      </c>
      <c r="R7408" s="1">
        <v>0</v>
      </c>
      <c r="S7408" s="1">
        <v>0</v>
      </c>
      <c r="T7408" s="1">
        <v>0</v>
      </c>
      <c r="U7408" s="1">
        <v>0</v>
      </c>
      <c r="V7408" s="1">
        <v>0</v>
      </c>
      <c r="W7408" s="1">
        <v>0</v>
      </c>
      <c r="X7408" s="2">
        <f t="shared" si="577"/>
        <v>0</v>
      </c>
      <c r="Y7408">
        <f t="shared" si="578"/>
        <v>0</v>
      </c>
      <c r="Z7408" s="2">
        <f t="shared" si="579"/>
        <v>0</v>
      </c>
      <c r="AA7408" s="2">
        <f>SUM($Z$2:Z7408)</f>
        <v>63919.012494128845</v>
      </c>
    </row>
    <row r="7409" spans="1:27" x14ac:dyDescent="0.2">
      <c r="A7409" s="1">
        <v>116.77</v>
      </c>
      <c r="B7409">
        <v>11.41</v>
      </c>
      <c r="C7409">
        <v>1.38</v>
      </c>
      <c r="D7409" s="1">
        <f t="shared" si="575"/>
        <v>128.18</v>
      </c>
      <c r="E7409" s="1">
        <f t="shared" si="576"/>
        <v>115.39</v>
      </c>
      <c r="F7409" s="1">
        <v>0.52704627669472992</v>
      </c>
      <c r="G7409" s="1">
        <v>1.0540925533894601</v>
      </c>
      <c r="H7409" s="1">
        <v>0</v>
      </c>
      <c r="I7409" s="1">
        <v>0.89736659610102754</v>
      </c>
      <c r="J7409" s="1">
        <v>0</v>
      </c>
      <c r="K7409" s="1">
        <v>0.94590744661054016</v>
      </c>
      <c r="L7409" s="1">
        <v>103.54713152409759</v>
      </c>
      <c r="M7409" s="1">
        <v>64022.559625652953</v>
      </c>
      <c r="N7409" s="1">
        <v>0</v>
      </c>
      <c r="O7409" s="1">
        <v>0</v>
      </c>
      <c r="P7409" s="1">
        <v>0</v>
      </c>
      <c r="Q7409" s="1">
        <v>0</v>
      </c>
      <c r="R7409" s="1">
        <v>0</v>
      </c>
      <c r="S7409" s="1">
        <v>0</v>
      </c>
      <c r="T7409" s="1">
        <v>0</v>
      </c>
      <c r="U7409" s="1">
        <v>0</v>
      </c>
      <c r="V7409" s="1">
        <v>0</v>
      </c>
      <c r="W7409" s="1">
        <v>0.89736659610102754</v>
      </c>
      <c r="X7409" s="2">
        <f t="shared" si="577"/>
        <v>0</v>
      </c>
      <c r="Y7409">
        <f t="shared" si="578"/>
        <v>103.54713152409757</v>
      </c>
      <c r="Z7409" s="2">
        <f t="shared" si="579"/>
        <v>103.54713152409757</v>
      </c>
      <c r="AA7409" s="2">
        <f>SUM($Z$2:Z7409)</f>
        <v>64022.559625652946</v>
      </c>
    </row>
    <row r="7410" spans="1:27" x14ac:dyDescent="0.2">
      <c r="A7410" s="1">
        <v>128.2225</v>
      </c>
      <c r="B7410">
        <v>11.57</v>
      </c>
      <c r="C7410">
        <v>1.38</v>
      </c>
      <c r="D7410" s="1">
        <f t="shared" si="575"/>
        <v>139.79249999999999</v>
      </c>
      <c r="E7410" s="1">
        <f t="shared" si="576"/>
        <v>126.8425</v>
      </c>
      <c r="F7410" s="1">
        <v>0</v>
      </c>
      <c r="G7410" s="1">
        <v>0</v>
      </c>
      <c r="H7410" s="1">
        <v>0</v>
      </c>
      <c r="I7410" s="1">
        <v>1</v>
      </c>
      <c r="J7410" s="1">
        <v>0</v>
      </c>
      <c r="K7410" s="1">
        <v>1.0540925533894601</v>
      </c>
      <c r="L7410" s="1">
        <v>126.8425</v>
      </c>
      <c r="M7410" s="1">
        <v>64149.402125652952</v>
      </c>
      <c r="N7410" s="1">
        <v>0</v>
      </c>
      <c r="O7410" s="1">
        <v>0</v>
      </c>
      <c r="P7410" s="1">
        <v>0</v>
      </c>
      <c r="Q7410" s="1">
        <v>0</v>
      </c>
      <c r="R7410" s="1">
        <v>0</v>
      </c>
      <c r="S7410" s="1">
        <v>0</v>
      </c>
      <c r="T7410" s="1">
        <v>0</v>
      </c>
      <c r="U7410" s="1">
        <v>0</v>
      </c>
      <c r="V7410" s="1">
        <v>0</v>
      </c>
      <c r="W7410" s="1">
        <v>1</v>
      </c>
      <c r="X7410" s="2">
        <f t="shared" si="577"/>
        <v>0</v>
      </c>
      <c r="Y7410">
        <f t="shared" si="578"/>
        <v>126.8425</v>
      </c>
      <c r="Z7410" s="2">
        <f t="shared" si="579"/>
        <v>126.8425</v>
      </c>
      <c r="AA7410" s="2">
        <f>SUM($Z$2:Z7410)</f>
        <v>64149.402125652945</v>
      </c>
    </row>
    <row r="7411" spans="1:27" x14ac:dyDescent="0.2">
      <c r="A7411" s="1">
        <v>112.8075</v>
      </c>
      <c r="B7411">
        <v>11.35</v>
      </c>
      <c r="C7411">
        <v>1.38</v>
      </c>
      <c r="D7411" s="1">
        <f t="shared" si="575"/>
        <v>124.1575</v>
      </c>
      <c r="E7411" s="1">
        <f t="shared" si="576"/>
        <v>111.42750000000001</v>
      </c>
      <c r="F7411" s="1">
        <v>0</v>
      </c>
      <c r="G7411" s="1">
        <v>0</v>
      </c>
      <c r="H7411" s="1">
        <v>0</v>
      </c>
      <c r="I7411" s="1">
        <v>0</v>
      </c>
      <c r="J7411" s="1">
        <v>0</v>
      </c>
      <c r="K7411" s="1">
        <v>0</v>
      </c>
      <c r="L7411" s="1">
        <v>0</v>
      </c>
      <c r="M7411" s="1">
        <v>64149.402125652952</v>
      </c>
      <c r="N7411" s="1">
        <v>0</v>
      </c>
      <c r="O7411" s="1">
        <v>0</v>
      </c>
      <c r="P7411" s="1">
        <v>0</v>
      </c>
      <c r="Q7411" s="1">
        <v>0</v>
      </c>
      <c r="R7411" s="1">
        <v>0</v>
      </c>
      <c r="S7411" s="1">
        <v>0</v>
      </c>
      <c r="T7411" s="1">
        <v>0</v>
      </c>
      <c r="U7411" s="1">
        <v>0</v>
      </c>
      <c r="V7411" s="1">
        <v>0</v>
      </c>
      <c r="W7411" s="1">
        <v>0</v>
      </c>
      <c r="X7411" s="2">
        <f t="shared" si="577"/>
        <v>0</v>
      </c>
      <c r="Y7411">
        <f t="shared" si="578"/>
        <v>0</v>
      </c>
      <c r="Z7411" s="2">
        <f t="shared" si="579"/>
        <v>0</v>
      </c>
      <c r="AA7411" s="2">
        <f>SUM($Z$2:Z7411)</f>
        <v>64149.402125652945</v>
      </c>
    </row>
    <row r="7412" spans="1:27" x14ac:dyDescent="0.2">
      <c r="A7412" s="1">
        <v>103.7775</v>
      </c>
      <c r="B7412">
        <v>11.22</v>
      </c>
      <c r="C7412">
        <v>1.38</v>
      </c>
      <c r="D7412" s="1">
        <f t="shared" si="575"/>
        <v>114.9975</v>
      </c>
      <c r="E7412" s="1">
        <f t="shared" si="576"/>
        <v>102.39750000000001</v>
      </c>
      <c r="F7412" s="1">
        <v>0</v>
      </c>
      <c r="G7412" s="1">
        <v>0</v>
      </c>
      <c r="H7412" s="1">
        <v>0</v>
      </c>
      <c r="I7412" s="1">
        <v>0</v>
      </c>
      <c r="J7412" s="1">
        <v>0</v>
      </c>
      <c r="K7412" s="1">
        <v>0</v>
      </c>
      <c r="L7412" s="1">
        <v>0</v>
      </c>
      <c r="M7412" s="1">
        <v>64149.402125652952</v>
      </c>
      <c r="N7412" s="1">
        <v>0</v>
      </c>
      <c r="O7412" s="1">
        <v>0</v>
      </c>
      <c r="P7412" s="1">
        <v>0</v>
      </c>
      <c r="Q7412" s="1">
        <v>0</v>
      </c>
      <c r="R7412" s="1">
        <v>0</v>
      </c>
      <c r="S7412" s="1">
        <v>0</v>
      </c>
      <c r="T7412" s="1">
        <v>0</v>
      </c>
      <c r="U7412" s="1">
        <v>0</v>
      </c>
      <c r="V7412" s="1">
        <v>0</v>
      </c>
      <c r="W7412" s="1">
        <v>0</v>
      </c>
      <c r="X7412" s="2">
        <f t="shared" si="577"/>
        <v>0</v>
      </c>
      <c r="Y7412">
        <f t="shared" si="578"/>
        <v>0</v>
      </c>
      <c r="Z7412" s="2">
        <f t="shared" si="579"/>
        <v>0</v>
      </c>
      <c r="AA7412" s="2">
        <f>SUM($Z$2:Z7412)</f>
        <v>64149.402125652945</v>
      </c>
    </row>
    <row r="7413" spans="1:27" x14ac:dyDescent="0.2">
      <c r="A7413" s="1">
        <v>94.127499999999998</v>
      </c>
      <c r="B7413">
        <v>11.09</v>
      </c>
      <c r="C7413">
        <v>1.38</v>
      </c>
      <c r="D7413" s="1">
        <f t="shared" si="575"/>
        <v>105.2175</v>
      </c>
      <c r="E7413" s="1">
        <f t="shared" si="576"/>
        <v>92.747500000000002</v>
      </c>
      <c r="F7413" s="1">
        <v>0</v>
      </c>
      <c r="G7413" s="1">
        <v>0</v>
      </c>
      <c r="H7413" s="1">
        <v>0</v>
      </c>
      <c r="I7413" s="1">
        <v>0</v>
      </c>
      <c r="J7413" s="1">
        <v>0</v>
      </c>
      <c r="K7413" s="1">
        <v>0</v>
      </c>
      <c r="L7413" s="1">
        <v>0</v>
      </c>
      <c r="M7413" s="1">
        <v>64149.402125652952</v>
      </c>
      <c r="N7413" s="1">
        <v>0</v>
      </c>
      <c r="O7413" s="1">
        <v>0</v>
      </c>
      <c r="P7413" s="1">
        <v>0</v>
      </c>
      <c r="Q7413" s="1">
        <v>0</v>
      </c>
      <c r="R7413" s="1">
        <v>0</v>
      </c>
      <c r="S7413" s="1">
        <v>0</v>
      </c>
      <c r="T7413" s="1">
        <v>0</v>
      </c>
      <c r="U7413" s="1">
        <v>0</v>
      </c>
      <c r="V7413" s="1">
        <v>0</v>
      </c>
      <c r="W7413" s="1">
        <v>0</v>
      </c>
      <c r="X7413" s="2">
        <f t="shared" si="577"/>
        <v>0</v>
      </c>
      <c r="Y7413">
        <f t="shared" si="578"/>
        <v>0</v>
      </c>
      <c r="Z7413" s="2">
        <f t="shared" si="579"/>
        <v>0</v>
      </c>
      <c r="AA7413" s="2">
        <f>SUM($Z$2:Z7413)</f>
        <v>64149.402125652945</v>
      </c>
    </row>
    <row r="7414" spans="1:27" x14ac:dyDescent="0.2">
      <c r="A7414" s="1">
        <v>90.522499999999994</v>
      </c>
      <c r="B7414">
        <v>11.04</v>
      </c>
      <c r="C7414">
        <v>1.38</v>
      </c>
      <c r="D7414" s="1">
        <f t="shared" si="575"/>
        <v>101.5625</v>
      </c>
      <c r="E7414" s="1">
        <f t="shared" si="576"/>
        <v>89.142499999999998</v>
      </c>
      <c r="F7414" s="1">
        <v>0</v>
      </c>
      <c r="G7414" s="1">
        <v>0</v>
      </c>
      <c r="H7414" s="1">
        <v>0</v>
      </c>
      <c r="I7414" s="1">
        <v>0</v>
      </c>
      <c r="J7414" s="1">
        <v>0</v>
      </c>
      <c r="K7414" s="1">
        <v>0</v>
      </c>
      <c r="L7414" s="1">
        <v>0</v>
      </c>
      <c r="M7414" s="1">
        <v>64149.402125652952</v>
      </c>
      <c r="N7414" s="1">
        <v>0</v>
      </c>
      <c r="O7414" s="1">
        <v>0</v>
      </c>
      <c r="P7414" s="1">
        <v>0</v>
      </c>
      <c r="Q7414" s="1">
        <v>0</v>
      </c>
      <c r="R7414" s="1">
        <v>0</v>
      </c>
      <c r="S7414" s="1">
        <v>0</v>
      </c>
      <c r="T7414" s="1">
        <v>0</v>
      </c>
      <c r="U7414" s="1">
        <v>0</v>
      </c>
      <c r="V7414" s="1">
        <v>0</v>
      </c>
      <c r="W7414" s="1">
        <v>0</v>
      </c>
      <c r="X7414" s="2">
        <f t="shared" si="577"/>
        <v>0</v>
      </c>
      <c r="Y7414">
        <f t="shared" si="578"/>
        <v>0</v>
      </c>
      <c r="Z7414" s="2">
        <f t="shared" si="579"/>
        <v>0</v>
      </c>
      <c r="AA7414" s="2">
        <f>SUM($Z$2:Z7414)</f>
        <v>64149.402125652945</v>
      </c>
    </row>
    <row r="7415" spans="1:27" x14ac:dyDescent="0.2">
      <c r="A7415" s="1">
        <v>86.045000000000002</v>
      </c>
      <c r="B7415">
        <v>10.97</v>
      </c>
      <c r="C7415">
        <v>1.38</v>
      </c>
      <c r="D7415" s="1">
        <f t="shared" si="575"/>
        <v>97.015000000000001</v>
      </c>
      <c r="E7415" s="1">
        <f t="shared" si="576"/>
        <v>84.665000000000006</v>
      </c>
      <c r="F7415" s="1">
        <v>0</v>
      </c>
      <c r="G7415" s="1">
        <v>0</v>
      </c>
      <c r="H7415" s="1">
        <v>0</v>
      </c>
      <c r="I7415" s="1">
        <v>0</v>
      </c>
      <c r="J7415" s="1">
        <v>0</v>
      </c>
      <c r="K7415" s="1">
        <v>0</v>
      </c>
      <c r="L7415" s="1">
        <v>0</v>
      </c>
      <c r="M7415" s="1">
        <v>64149.402125652952</v>
      </c>
      <c r="N7415" s="1">
        <v>0</v>
      </c>
      <c r="O7415" s="1">
        <v>0</v>
      </c>
      <c r="P7415" s="1">
        <v>0</v>
      </c>
      <c r="Q7415" s="1">
        <v>0</v>
      </c>
      <c r="R7415" s="1">
        <v>0</v>
      </c>
      <c r="S7415" s="1">
        <v>0</v>
      </c>
      <c r="T7415" s="1">
        <v>0</v>
      </c>
      <c r="U7415" s="1">
        <v>0</v>
      </c>
      <c r="V7415" s="1">
        <v>0</v>
      </c>
      <c r="W7415" s="1">
        <v>0</v>
      </c>
      <c r="X7415" s="2">
        <f t="shared" si="577"/>
        <v>0</v>
      </c>
      <c r="Y7415">
        <f t="shared" si="578"/>
        <v>0</v>
      </c>
      <c r="Z7415" s="2">
        <f t="shared" si="579"/>
        <v>0</v>
      </c>
      <c r="AA7415" s="2">
        <f>SUM($Z$2:Z7415)</f>
        <v>64149.402125652945</v>
      </c>
    </row>
    <row r="7416" spans="1:27" x14ac:dyDescent="0.2">
      <c r="A7416" s="1">
        <v>81.38</v>
      </c>
      <c r="B7416">
        <v>10.91</v>
      </c>
      <c r="C7416">
        <v>1.38</v>
      </c>
      <c r="D7416" s="1">
        <f t="shared" si="575"/>
        <v>92.289999999999992</v>
      </c>
      <c r="E7416" s="1">
        <f t="shared" si="576"/>
        <v>80</v>
      </c>
      <c r="F7416" s="1">
        <v>0.47434164902525688</v>
      </c>
      <c r="G7416" s="1">
        <v>0.94868329805051377</v>
      </c>
      <c r="H7416" s="1">
        <v>1</v>
      </c>
      <c r="I7416" s="1">
        <v>0</v>
      </c>
      <c r="J7416" s="1">
        <v>0.94868329805051377</v>
      </c>
      <c r="K7416" s="1">
        <v>0</v>
      </c>
      <c r="L7416" s="1">
        <v>-92.29</v>
      </c>
      <c r="M7416" s="1">
        <v>64057.112125652937</v>
      </c>
      <c r="N7416" s="1">
        <v>0</v>
      </c>
      <c r="O7416" s="1">
        <v>0</v>
      </c>
      <c r="P7416" s="1">
        <v>1</v>
      </c>
      <c r="Q7416" s="1">
        <v>0</v>
      </c>
      <c r="R7416" s="1">
        <v>0</v>
      </c>
      <c r="S7416" s="1">
        <v>0</v>
      </c>
      <c r="T7416" s="1">
        <v>0</v>
      </c>
      <c r="U7416" s="1">
        <v>0</v>
      </c>
      <c r="V7416" s="1">
        <v>0</v>
      </c>
      <c r="W7416" s="1">
        <v>0</v>
      </c>
      <c r="X7416" s="2">
        <f t="shared" si="577"/>
        <v>92.289999999999992</v>
      </c>
      <c r="Y7416">
        <f t="shared" si="578"/>
        <v>0</v>
      </c>
      <c r="Z7416" s="2">
        <f t="shared" si="579"/>
        <v>-92.289999999999992</v>
      </c>
      <c r="AA7416" s="2">
        <f>SUM($Z$2:Z7416)</f>
        <v>64057.112125652944</v>
      </c>
    </row>
    <row r="7417" spans="1:27" x14ac:dyDescent="0.2">
      <c r="A7417" s="1">
        <v>87.094999999999999</v>
      </c>
      <c r="B7417">
        <v>10.99</v>
      </c>
      <c r="C7417">
        <v>1.38</v>
      </c>
      <c r="D7417" s="1">
        <f t="shared" si="575"/>
        <v>98.084999999999994</v>
      </c>
      <c r="E7417" s="1">
        <f t="shared" si="576"/>
        <v>85.715000000000003</v>
      </c>
      <c r="F7417" s="1">
        <v>0.47434164902525688</v>
      </c>
      <c r="G7417" s="1">
        <v>0.94868329805051377</v>
      </c>
      <c r="H7417" s="1">
        <v>0</v>
      </c>
      <c r="I7417" s="1">
        <v>0</v>
      </c>
      <c r="J7417" s="1">
        <v>0</v>
      </c>
      <c r="K7417" s="1">
        <v>0</v>
      </c>
      <c r="L7417" s="1">
        <v>0</v>
      </c>
      <c r="M7417" s="1">
        <v>64057.112125652937</v>
      </c>
      <c r="N7417" s="1">
        <v>0</v>
      </c>
      <c r="O7417" s="1">
        <v>0</v>
      </c>
      <c r="P7417" s="1">
        <v>0</v>
      </c>
      <c r="Q7417" s="1">
        <v>0</v>
      </c>
      <c r="R7417" s="1">
        <v>0</v>
      </c>
      <c r="S7417" s="1">
        <v>0</v>
      </c>
      <c r="T7417" s="1">
        <v>0</v>
      </c>
      <c r="U7417" s="1">
        <v>0</v>
      </c>
      <c r="V7417" s="1">
        <v>0</v>
      </c>
      <c r="W7417" s="1">
        <v>0</v>
      </c>
      <c r="X7417" s="2">
        <f t="shared" si="577"/>
        <v>0</v>
      </c>
      <c r="Y7417">
        <f t="shared" si="578"/>
        <v>0</v>
      </c>
      <c r="Z7417" s="2">
        <f t="shared" si="579"/>
        <v>0</v>
      </c>
      <c r="AA7417" s="2">
        <f>SUM($Z$2:Z7417)</f>
        <v>64057.112125652944</v>
      </c>
    </row>
    <row r="7418" spans="1:27" x14ac:dyDescent="0.2">
      <c r="A7418" s="1">
        <v>88.56</v>
      </c>
      <c r="B7418">
        <v>11.01</v>
      </c>
      <c r="C7418">
        <v>1.38</v>
      </c>
      <c r="D7418" s="1">
        <f t="shared" si="575"/>
        <v>99.570000000000007</v>
      </c>
      <c r="E7418" s="1">
        <f t="shared" si="576"/>
        <v>87.18</v>
      </c>
      <c r="F7418" s="1">
        <v>0.47434164902525688</v>
      </c>
      <c r="G7418" s="1">
        <v>0.94868329805051377</v>
      </c>
      <c r="H7418" s="1">
        <v>0</v>
      </c>
      <c r="I7418" s="1">
        <v>0</v>
      </c>
      <c r="J7418" s="1">
        <v>0</v>
      </c>
      <c r="K7418" s="1">
        <v>0</v>
      </c>
      <c r="L7418" s="1">
        <v>0</v>
      </c>
      <c r="M7418" s="1">
        <v>64057.112125652937</v>
      </c>
      <c r="N7418" s="1">
        <v>0</v>
      </c>
      <c r="O7418" s="1">
        <v>0</v>
      </c>
      <c r="P7418" s="1">
        <v>0</v>
      </c>
      <c r="Q7418" s="1">
        <v>0</v>
      </c>
      <c r="R7418" s="1">
        <v>0</v>
      </c>
      <c r="S7418" s="1">
        <v>0</v>
      </c>
      <c r="T7418" s="1">
        <v>0</v>
      </c>
      <c r="U7418" s="1">
        <v>0</v>
      </c>
      <c r="V7418" s="1">
        <v>0</v>
      </c>
      <c r="W7418" s="1">
        <v>0</v>
      </c>
      <c r="X7418" s="2">
        <f t="shared" si="577"/>
        <v>0</v>
      </c>
      <c r="Y7418">
        <f t="shared" si="578"/>
        <v>0</v>
      </c>
      <c r="Z7418" s="2">
        <f t="shared" si="579"/>
        <v>0</v>
      </c>
      <c r="AA7418" s="2">
        <f>SUM($Z$2:Z7418)</f>
        <v>64057.112125652944</v>
      </c>
    </row>
    <row r="7419" spans="1:27" x14ac:dyDescent="0.2">
      <c r="A7419" s="1">
        <v>87.88</v>
      </c>
      <c r="B7419">
        <v>11</v>
      </c>
      <c r="C7419">
        <v>1.38</v>
      </c>
      <c r="D7419" s="1">
        <f t="shared" si="575"/>
        <v>98.88</v>
      </c>
      <c r="E7419" s="1">
        <f t="shared" si="576"/>
        <v>86.5</v>
      </c>
      <c r="F7419" s="1">
        <v>0.47434164902525688</v>
      </c>
      <c r="G7419" s="1">
        <v>0.94868329805051377</v>
      </c>
      <c r="H7419" s="1">
        <v>0</v>
      </c>
      <c r="I7419" s="1">
        <v>0</v>
      </c>
      <c r="J7419" s="1">
        <v>0</v>
      </c>
      <c r="K7419" s="1">
        <v>0</v>
      </c>
      <c r="L7419" s="1">
        <v>0</v>
      </c>
      <c r="M7419" s="1">
        <v>64057.112125652937</v>
      </c>
      <c r="N7419" s="1">
        <v>0</v>
      </c>
      <c r="O7419" s="1">
        <v>0</v>
      </c>
      <c r="P7419" s="1">
        <v>0</v>
      </c>
      <c r="Q7419" s="1">
        <v>0</v>
      </c>
      <c r="R7419" s="1">
        <v>0</v>
      </c>
      <c r="S7419" s="1">
        <v>0</v>
      </c>
      <c r="T7419" s="1">
        <v>0</v>
      </c>
      <c r="U7419" s="1">
        <v>0</v>
      </c>
      <c r="V7419" s="1">
        <v>0</v>
      </c>
      <c r="W7419" s="1">
        <v>0</v>
      </c>
      <c r="X7419" s="2">
        <f t="shared" si="577"/>
        <v>0</v>
      </c>
      <c r="Y7419">
        <f t="shared" si="578"/>
        <v>0</v>
      </c>
      <c r="Z7419" s="2">
        <f t="shared" si="579"/>
        <v>0</v>
      </c>
      <c r="AA7419" s="2">
        <f>SUM($Z$2:Z7419)</f>
        <v>64057.112125652944</v>
      </c>
    </row>
    <row r="7420" spans="1:27" x14ac:dyDescent="0.2">
      <c r="A7420" s="1">
        <v>87.837500000000006</v>
      </c>
      <c r="B7420">
        <v>11</v>
      </c>
      <c r="C7420">
        <v>1.38</v>
      </c>
      <c r="D7420" s="1">
        <f t="shared" si="575"/>
        <v>98.837500000000006</v>
      </c>
      <c r="E7420" s="1">
        <f t="shared" si="576"/>
        <v>86.45750000000001</v>
      </c>
      <c r="F7420" s="1">
        <v>0.47434164902525688</v>
      </c>
      <c r="G7420" s="1">
        <v>0.94868329805051377</v>
      </c>
      <c r="H7420" s="1">
        <v>0</v>
      </c>
      <c r="I7420" s="1">
        <v>0</v>
      </c>
      <c r="J7420" s="1">
        <v>0</v>
      </c>
      <c r="K7420" s="1">
        <v>0</v>
      </c>
      <c r="L7420" s="1">
        <v>0</v>
      </c>
      <c r="M7420" s="1">
        <v>64057.112125652937</v>
      </c>
      <c r="N7420" s="1">
        <v>0</v>
      </c>
      <c r="O7420" s="1">
        <v>0</v>
      </c>
      <c r="P7420" s="1">
        <v>0</v>
      </c>
      <c r="Q7420" s="1">
        <v>0</v>
      </c>
      <c r="R7420" s="1">
        <v>0</v>
      </c>
      <c r="S7420" s="1">
        <v>0</v>
      </c>
      <c r="T7420" s="1">
        <v>0</v>
      </c>
      <c r="U7420" s="1">
        <v>0</v>
      </c>
      <c r="V7420" s="1">
        <v>0</v>
      </c>
      <c r="W7420" s="1">
        <v>0</v>
      </c>
      <c r="X7420" s="2">
        <f t="shared" si="577"/>
        <v>0</v>
      </c>
      <c r="Y7420">
        <f t="shared" si="578"/>
        <v>0</v>
      </c>
      <c r="Z7420" s="2">
        <f t="shared" si="579"/>
        <v>0</v>
      </c>
      <c r="AA7420" s="2">
        <f>SUM($Z$2:Z7420)</f>
        <v>64057.112125652944</v>
      </c>
    </row>
    <row r="7421" spans="1:27" x14ac:dyDescent="0.2">
      <c r="A7421" s="1">
        <v>83.797499999999999</v>
      </c>
      <c r="B7421">
        <v>10.94</v>
      </c>
      <c r="C7421">
        <v>1.38</v>
      </c>
      <c r="D7421" s="1">
        <f t="shared" si="575"/>
        <v>94.737499999999997</v>
      </c>
      <c r="E7421" s="1">
        <f t="shared" si="576"/>
        <v>82.417500000000004</v>
      </c>
      <c r="F7421" s="1">
        <v>0.94868329805051377</v>
      </c>
      <c r="G7421" s="1">
        <v>1.897366596101028</v>
      </c>
      <c r="H7421" s="1">
        <v>1</v>
      </c>
      <c r="I7421" s="1">
        <v>0</v>
      </c>
      <c r="J7421" s="1">
        <v>0.94868329805051377</v>
      </c>
      <c r="K7421" s="1">
        <v>0</v>
      </c>
      <c r="L7421" s="1">
        <v>-94.737499999999997</v>
      </c>
      <c r="M7421" s="1">
        <v>63962.374625652941</v>
      </c>
      <c r="N7421" s="1">
        <v>0</v>
      </c>
      <c r="O7421" s="1">
        <v>0</v>
      </c>
      <c r="P7421" s="1">
        <v>1</v>
      </c>
      <c r="Q7421" s="1">
        <v>0</v>
      </c>
      <c r="R7421" s="1">
        <v>0</v>
      </c>
      <c r="S7421" s="1">
        <v>0</v>
      </c>
      <c r="T7421" s="1">
        <v>0</v>
      </c>
      <c r="U7421" s="1">
        <v>0</v>
      </c>
      <c r="V7421" s="1">
        <v>0</v>
      </c>
      <c r="W7421" s="1">
        <v>0</v>
      </c>
      <c r="X7421" s="2">
        <f t="shared" si="577"/>
        <v>94.737499999999997</v>
      </c>
      <c r="Y7421">
        <f t="shared" si="578"/>
        <v>0</v>
      </c>
      <c r="Z7421" s="2">
        <f t="shared" si="579"/>
        <v>-94.737499999999997</v>
      </c>
      <c r="AA7421" s="2">
        <f>SUM($Z$2:Z7421)</f>
        <v>63962.374625652941</v>
      </c>
    </row>
    <row r="7422" spans="1:27" x14ac:dyDescent="0.2">
      <c r="A7422" s="1">
        <v>84.352500000000006</v>
      </c>
      <c r="B7422">
        <v>10.95</v>
      </c>
      <c r="C7422">
        <v>1.38</v>
      </c>
      <c r="D7422" s="1">
        <f t="shared" si="575"/>
        <v>95.302500000000009</v>
      </c>
      <c r="E7422" s="1">
        <f t="shared" si="576"/>
        <v>82.972500000000011</v>
      </c>
      <c r="F7422" s="1">
        <v>1</v>
      </c>
      <c r="G7422" s="1">
        <v>2</v>
      </c>
      <c r="H7422" s="1">
        <v>0.1081851067789196</v>
      </c>
      <c r="I7422" s="1">
        <v>0</v>
      </c>
      <c r="J7422" s="1">
        <v>0.10263340389897239</v>
      </c>
      <c r="K7422" s="1">
        <v>0</v>
      </c>
      <c r="L7422" s="1">
        <v>-10.31031113879799</v>
      </c>
      <c r="M7422" s="1">
        <v>63952.064314514137</v>
      </c>
      <c r="N7422" s="1">
        <v>0</v>
      </c>
      <c r="O7422" s="1">
        <v>0</v>
      </c>
      <c r="P7422" s="1">
        <v>0.1081851067789196</v>
      </c>
      <c r="Q7422" s="1">
        <v>0</v>
      </c>
      <c r="R7422" s="1">
        <v>0</v>
      </c>
      <c r="S7422" s="1">
        <v>0</v>
      </c>
      <c r="T7422" s="1">
        <v>0</v>
      </c>
      <c r="U7422" s="1">
        <v>0</v>
      </c>
      <c r="V7422" s="1">
        <v>0</v>
      </c>
      <c r="W7422" s="1">
        <v>0</v>
      </c>
      <c r="X7422" s="2">
        <f t="shared" si="577"/>
        <v>10.310311138797987</v>
      </c>
      <c r="Y7422">
        <f t="shared" si="578"/>
        <v>0</v>
      </c>
      <c r="Z7422" s="2">
        <f t="shared" si="579"/>
        <v>-10.310311138797987</v>
      </c>
      <c r="AA7422" s="2">
        <f>SUM($Z$2:Z7422)</f>
        <v>63952.064314514144</v>
      </c>
    </row>
    <row r="7423" spans="1:27" x14ac:dyDescent="0.2">
      <c r="A7423" s="1">
        <v>106.53749999999999</v>
      </c>
      <c r="B7423">
        <v>11.26</v>
      </c>
      <c r="C7423">
        <v>1.38</v>
      </c>
      <c r="D7423" s="1">
        <f t="shared" si="575"/>
        <v>117.7975</v>
      </c>
      <c r="E7423" s="1">
        <f t="shared" si="576"/>
        <v>105.1575</v>
      </c>
      <c r="F7423" s="1">
        <v>1</v>
      </c>
      <c r="G7423" s="1">
        <v>2</v>
      </c>
      <c r="H7423" s="1">
        <v>0</v>
      </c>
      <c r="I7423" s="1">
        <v>0</v>
      </c>
      <c r="J7423" s="1">
        <v>0</v>
      </c>
      <c r="K7423" s="1">
        <v>0</v>
      </c>
      <c r="L7423" s="1">
        <v>0</v>
      </c>
      <c r="M7423" s="1">
        <v>63952.064314514137</v>
      </c>
      <c r="N7423" s="1">
        <v>0</v>
      </c>
      <c r="O7423" s="1">
        <v>0</v>
      </c>
      <c r="P7423" s="1">
        <v>0</v>
      </c>
      <c r="Q7423" s="1">
        <v>0</v>
      </c>
      <c r="R7423" s="1">
        <v>0</v>
      </c>
      <c r="S7423" s="1">
        <v>0</v>
      </c>
      <c r="T7423" s="1">
        <v>0</v>
      </c>
      <c r="U7423" s="1">
        <v>0</v>
      </c>
      <c r="V7423" s="1">
        <v>0</v>
      </c>
      <c r="W7423" s="1">
        <v>0</v>
      </c>
      <c r="X7423" s="2">
        <f t="shared" si="577"/>
        <v>0</v>
      </c>
      <c r="Y7423">
        <f t="shared" si="578"/>
        <v>0</v>
      </c>
      <c r="Z7423" s="2">
        <f t="shared" si="579"/>
        <v>0</v>
      </c>
      <c r="AA7423" s="2">
        <f>SUM($Z$2:Z7423)</f>
        <v>63952.064314514144</v>
      </c>
    </row>
    <row r="7424" spans="1:27" x14ac:dyDescent="0.2">
      <c r="A7424" s="1">
        <v>126.69</v>
      </c>
      <c r="B7424">
        <v>11.55</v>
      </c>
      <c r="C7424">
        <v>1.38</v>
      </c>
      <c r="D7424" s="1">
        <f t="shared" si="575"/>
        <v>138.24</v>
      </c>
      <c r="E7424" s="1">
        <f t="shared" si="576"/>
        <v>125.31</v>
      </c>
      <c r="F7424" s="1">
        <v>0.47295372330527008</v>
      </c>
      <c r="G7424" s="1">
        <v>0.94590744661054016</v>
      </c>
      <c r="H7424" s="1">
        <v>0</v>
      </c>
      <c r="I7424" s="1">
        <v>1</v>
      </c>
      <c r="J7424" s="1">
        <v>0</v>
      </c>
      <c r="K7424" s="1">
        <v>1.0540925533894601</v>
      </c>
      <c r="L7424" s="1">
        <v>125.31</v>
      </c>
      <c r="M7424" s="1">
        <v>64077.374314514142</v>
      </c>
      <c r="N7424" s="1">
        <v>0</v>
      </c>
      <c r="O7424" s="1">
        <v>0</v>
      </c>
      <c r="P7424" s="1">
        <v>0</v>
      </c>
      <c r="Q7424" s="1">
        <v>0</v>
      </c>
      <c r="R7424" s="1">
        <v>0</v>
      </c>
      <c r="S7424" s="1">
        <v>0</v>
      </c>
      <c r="T7424" s="1">
        <v>0</v>
      </c>
      <c r="U7424" s="1">
        <v>0</v>
      </c>
      <c r="V7424" s="1">
        <v>0</v>
      </c>
      <c r="W7424" s="1">
        <v>1</v>
      </c>
      <c r="X7424" s="2">
        <f t="shared" si="577"/>
        <v>0</v>
      </c>
      <c r="Y7424">
        <f t="shared" si="578"/>
        <v>125.31</v>
      </c>
      <c r="Z7424" s="2">
        <f t="shared" si="579"/>
        <v>125.31</v>
      </c>
      <c r="AA7424" s="2">
        <f>SUM($Z$2:Z7424)</f>
        <v>64077.374314514142</v>
      </c>
    </row>
    <row r="7425" spans="1:27" x14ac:dyDescent="0.2">
      <c r="A7425" s="1">
        <v>118.33</v>
      </c>
      <c r="B7425">
        <v>11.43</v>
      </c>
      <c r="C7425">
        <v>1.38</v>
      </c>
      <c r="D7425" s="1">
        <f t="shared" si="575"/>
        <v>129.76</v>
      </c>
      <c r="E7425" s="1">
        <f t="shared" si="576"/>
        <v>116.95</v>
      </c>
      <c r="F7425" s="1">
        <v>0</v>
      </c>
      <c r="G7425" s="1">
        <v>0</v>
      </c>
      <c r="H7425" s="1">
        <v>0</v>
      </c>
      <c r="I7425" s="1">
        <v>0.89736659610102754</v>
      </c>
      <c r="J7425" s="1">
        <v>0</v>
      </c>
      <c r="K7425" s="1">
        <v>0.94590744661054016</v>
      </c>
      <c r="L7425" s="1">
        <v>104.94702341401521</v>
      </c>
      <c r="M7425" s="1">
        <v>64182.321337928159</v>
      </c>
      <c r="N7425" s="1">
        <v>0</v>
      </c>
      <c r="O7425" s="1">
        <v>0</v>
      </c>
      <c r="P7425" s="1">
        <v>0</v>
      </c>
      <c r="Q7425" s="1">
        <v>0</v>
      </c>
      <c r="R7425" s="1">
        <v>0</v>
      </c>
      <c r="S7425" s="1">
        <v>0</v>
      </c>
      <c r="T7425" s="1">
        <v>0</v>
      </c>
      <c r="U7425" s="1">
        <v>0</v>
      </c>
      <c r="V7425" s="1">
        <v>0</v>
      </c>
      <c r="W7425" s="1">
        <v>0.89736659610102754</v>
      </c>
      <c r="X7425" s="2">
        <f t="shared" si="577"/>
        <v>0</v>
      </c>
      <c r="Y7425">
        <f t="shared" si="578"/>
        <v>104.94702341401518</v>
      </c>
      <c r="Z7425" s="2">
        <f t="shared" si="579"/>
        <v>104.94702341401518</v>
      </c>
      <c r="AA7425" s="2">
        <f>SUM($Z$2:Z7425)</f>
        <v>64182.321337928159</v>
      </c>
    </row>
    <row r="7426" spans="1:27" x14ac:dyDescent="0.2">
      <c r="A7426" s="1">
        <v>93.212500000000006</v>
      </c>
      <c r="B7426">
        <v>11.07</v>
      </c>
      <c r="C7426">
        <v>1.38</v>
      </c>
      <c r="D7426" s="1">
        <f t="shared" si="575"/>
        <v>104.2825</v>
      </c>
      <c r="E7426" s="1">
        <f t="shared" si="576"/>
        <v>91.83250000000001</v>
      </c>
      <c r="F7426" s="1">
        <v>0</v>
      </c>
      <c r="G7426" s="1">
        <v>0</v>
      </c>
      <c r="H7426" s="1">
        <v>0</v>
      </c>
      <c r="I7426" s="1">
        <v>0</v>
      </c>
      <c r="J7426" s="1">
        <v>0</v>
      </c>
      <c r="K7426" s="1">
        <v>0</v>
      </c>
      <c r="L7426" s="1">
        <v>0</v>
      </c>
      <c r="M7426" s="1">
        <v>64182.321337928159</v>
      </c>
      <c r="N7426" s="1">
        <v>0</v>
      </c>
      <c r="O7426" s="1">
        <v>0</v>
      </c>
      <c r="P7426" s="1">
        <v>0</v>
      </c>
      <c r="Q7426" s="1">
        <v>0</v>
      </c>
      <c r="R7426" s="1">
        <v>0</v>
      </c>
      <c r="S7426" s="1">
        <v>0</v>
      </c>
      <c r="T7426" s="1">
        <v>0</v>
      </c>
      <c r="U7426" s="1">
        <v>0</v>
      </c>
      <c r="V7426" s="1">
        <v>0</v>
      </c>
      <c r="W7426" s="1">
        <v>0</v>
      </c>
      <c r="X7426" s="2">
        <f t="shared" si="577"/>
        <v>0</v>
      </c>
      <c r="Y7426">
        <f t="shared" si="578"/>
        <v>0</v>
      </c>
      <c r="Z7426" s="2">
        <f t="shared" si="579"/>
        <v>0</v>
      </c>
      <c r="AA7426" s="2">
        <f>SUM($Z$2:Z7426)</f>
        <v>64182.321337928159</v>
      </c>
    </row>
    <row r="7427" spans="1:27" x14ac:dyDescent="0.2">
      <c r="A7427" s="1">
        <v>85.157499999999999</v>
      </c>
      <c r="B7427">
        <v>10.96</v>
      </c>
      <c r="C7427">
        <v>1.38</v>
      </c>
      <c r="D7427" s="1">
        <f t="shared" ref="D7427:D7490" si="580">A7427+B7427</f>
        <v>96.117500000000007</v>
      </c>
      <c r="E7427" s="1">
        <f t="shared" ref="E7427:E7490" si="581">A7427-C7427</f>
        <v>83.777500000000003</v>
      </c>
      <c r="F7427" s="1">
        <v>5.1316701949486197E-2</v>
      </c>
      <c r="G7427" s="1">
        <v>0.10263340389897239</v>
      </c>
      <c r="H7427" s="1">
        <v>0.1081851067789196</v>
      </c>
      <c r="I7427" s="1">
        <v>0</v>
      </c>
      <c r="J7427" s="1">
        <v>0.10263340389897239</v>
      </c>
      <c r="K7427" s="1">
        <v>0</v>
      </c>
      <c r="L7427" s="1">
        <v>-10.39848200082281</v>
      </c>
      <c r="M7427" s="1">
        <v>64171.922855927332</v>
      </c>
      <c r="N7427" s="1">
        <v>0</v>
      </c>
      <c r="O7427" s="1">
        <v>0</v>
      </c>
      <c r="P7427" s="1">
        <v>0.1081851067789196</v>
      </c>
      <c r="Q7427" s="1">
        <v>0</v>
      </c>
      <c r="R7427" s="1">
        <v>0</v>
      </c>
      <c r="S7427" s="1">
        <v>0</v>
      </c>
      <c r="T7427" s="1">
        <v>0</v>
      </c>
      <c r="U7427" s="1">
        <v>0</v>
      </c>
      <c r="V7427" s="1">
        <v>0</v>
      </c>
      <c r="W7427" s="1">
        <v>0</v>
      </c>
      <c r="X7427" s="2">
        <f t="shared" ref="X7427:X7490" si="582">D7427*H7427</f>
        <v>10.398482000822804</v>
      </c>
      <c r="Y7427">
        <f t="shared" ref="Y7427:Y7490" si="583">E7427*I7427</f>
        <v>0</v>
      </c>
      <c r="Z7427" s="2">
        <f t="shared" ref="Z7427:Z7490" si="584">Y7427-X7427</f>
        <v>-10.398482000822804</v>
      </c>
      <c r="AA7427" s="2">
        <f>SUM($Z$2:Z7427)</f>
        <v>64171.922855927332</v>
      </c>
    </row>
    <row r="7428" spans="1:27" x14ac:dyDescent="0.2">
      <c r="A7428" s="1">
        <v>83.7</v>
      </c>
      <c r="B7428">
        <v>10.94</v>
      </c>
      <c r="C7428">
        <v>1.38</v>
      </c>
      <c r="D7428" s="1">
        <f t="shared" si="580"/>
        <v>94.64</v>
      </c>
      <c r="E7428" s="1">
        <f t="shared" si="581"/>
        <v>82.320000000000007</v>
      </c>
      <c r="F7428" s="1">
        <v>0.52565835097474312</v>
      </c>
      <c r="G7428" s="1">
        <v>1.051316701949486</v>
      </c>
      <c r="H7428" s="1">
        <v>1</v>
      </c>
      <c r="I7428" s="1">
        <v>0</v>
      </c>
      <c r="J7428" s="1">
        <v>0.94868329805051377</v>
      </c>
      <c r="K7428" s="1">
        <v>0</v>
      </c>
      <c r="L7428" s="1">
        <v>-94.64</v>
      </c>
      <c r="M7428" s="1">
        <v>64077.282855927333</v>
      </c>
      <c r="N7428" s="1">
        <v>0</v>
      </c>
      <c r="O7428" s="1">
        <v>0</v>
      </c>
      <c r="P7428" s="1">
        <v>1</v>
      </c>
      <c r="Q7428" s="1">
        <v>0</v>
      </c>
      <c r="R7428" s="1">
        <v>0</v>
      </c>
      <c r="S7428" s="1">
        <v>0</v>
      </c>
      <c r="T7428" s="1">
        <v>0</v>
      </c>
      <c r="U7428" s="1">
        <v>0</v>
      </c>
      <c r="V7428" s="1">
        <v>0</v>
      </c>
      <c r="W7428" s="1">
        <v>0</v>
      </c>
      <c r="X7428" s="2">
        <f t="shared" si="582"/>
        <v>94.64</v>
      </c>
      <c r="Y7428">
        <f t="shared" si="583"/>
        <v>0</v>
      </c>
      <c r="Z7428" s="2">
        <f t="shared" si="584"/>
        <v>-94.64</v>
      </c>
      <c r="AA7428" s="2">
        <f>SUM($Z$2:Z7428)</f>
        <v>64077.282855927333</v>
      </c>
    </row>
    <row r="7429" spans="1:27" x14ac:dyDescent="0.2">
      <c r="A7429" s="1">
        <v>83.992500000000007</v>
      </c>
      <c r="B7429">
        <v>10.94</v>
      </c>
      <c r="C7429">
        <v>1.38</v>
      </c>
      <c r="D7429" s="1">
        <f t="shared" si="580"/>
        <v>94.932500000000005</v>
      </c>
      <c r="E7429" s="1">
        <f t="shared" si="581"/>
        <v>82.612500000000011</v>
      </c>
      <c r="F7429" s="1">
        <v>1</v>
      </c>
      <c r="G7429" s="1">
        <v>2</v>
      </c>
      <c r="H7429" s="1">
        <v>1</v>
      </c>
      <c r="I7429" s="1">
        <v>0</v>
      </c>
      <c r="J7429" s="1">
        <v>0.94868329805051377</v>
      </c>
      <c r="K7429" s="1">
        <v>0</v>
      </c>
      <c r="L7429" s="1">
        <v>-94.932500000000005</v>
      </c>
      <c r="M7429" s="1">
        <v>63982.35035592733</v>
      </c>
      <c r="N7429" s="1">
        <v>0</v>
      </c>
      <c r="O7429" s="1">
        <v>0</v>
      </c>
      <c r="P7429" s="1">
        <v>1</v>
      </c>
      <c r="Q7429" s="1">
        <v>0</v>
      </c>
      <c r="R7429" s="1">
        <v>0</v>
      </c>
      <c r="S7429" s="1">
        <v>0</v>
      </c>
      <c r="T7429" s="1">
        <v>0</v>
      </c>
      <c r="U7429" s="1">
        <v>0</v>
      </c>
      <c r="V7429" s="1">
        <v>0</v>
      </c>
      <c r="W7429" s="1">
        <v>0</v>
      </c>
      <c r="X7429" s="2">
        <f t="shared" si="582"/>
        <v>94.932500000000005</v>
      </c>
      <c r="Y7429">
        <f t="shared" si="583"/>
        <v>0</v>
      </c>
      <c r="Z7429" s="2">
        <f t="shared" si="584"/>
        <v>-94.932500000000005</v>
      </c>
      <c r="AA7429" s="2">
        <f>SUM($Z$2:Z7429)</f>
        <v>63982.35035592733</v>
      </c>
    </row>
    <row r="7430" spans="1:27" x14ac:dyDescent="0.2">
      <c r="A7430" s="1">
        <v>87.18</v>
      </c>
      <c r="B7430">
        <v>10.99</v>
      </c>
      <c r="C7430">
        <v>1.38</v>
      </c>
      <c r="D7430" s="1">
        <f t="shared" si="580"/>
        <v>98.17</v>
      </c>
      <c r="E7430" s="1">
        <f t="shared" si="581"/>
        <v>85.800000000000011</v>
      </c>
      <c r="F7430" s="1">
        <v>1</v>
      </c>
      <c r="G7430" s="1">
        <v>2</v>
      </c>
      <c r="H7430" s="1">
        <v>0</v>
      </c>
      <c r="I7430" s="1">
        <v>0</v>
      </c>
      <c r="J7430" s="1">
        <v>0</v>
      </c>
      <c r="K7430" s="1">
        <v>0</v>
      </c>
      <c r="L7430" s="1">
        <v>0</v>
      </c>
      <c r="M7430" s="1">
        <v>63982.35035592733</v>
      </c>
      <c r="N7430" s="1">
        <v>0</v>
      </c>
      <c r="O7430" s="1">
        <v>0</v>
      </c>
      <c r="P7430" s="1">
        <v>0</v>
      </c>
      <c r="Q7430" s="1">
        <v>0</v>
      </c>
      <c r="R7430" s="1">
        <v>0</v>
      </c>
      <c r="S7430" s="1">
        <v>0</v>
      </c>
      <c r="T7430" s="1">
        <v>0</v>
      </c>
      <c r="U7430" s="1">
        <v>0</v>
      </c>
      <c r="V7430" s="1">
        <v>0</v>
      </c>
      <c r="W7430" s="1">
        <v>0</v>
      </c>
      <c r="X7430" s="2">
        <f t="shared" si="582"/>
        <v>0</v>
      </c>
      <c r="Y7430">
        <f t="shared" si="583"/>
        <v>0</v>
      </c>
      <c r="Z7430" s="2">
        <f t="shared" si="584"/>
        <v>0</v>
      </c>
      <c r="AA7430" s="2">
        <f>SUM($Z$2:Z7430)</f>
        <v>63982.35035592733</v>
      </c>
    </row>
    <row r="7431" spans="1:27" x14ac:dyDescent="0.2">
      <c r="A7431" s="1">
        <v>99.484999999999999</v>
      </c>
      <c r="B7431">
        <v>11.16</v>
      </c>
      <c r="C7431">
        <v>1.38</v>
      </c>
      <c r="D7431" s="1">
        <f t="shared" si="580"/>
        <v>110.645</v>
      </c>
      <c r="E7431" s="1">
        <f t="shared" si="581"/>
        <v>98.105000000000004</v>
      </c>
      <c r="F7431" s="1">
        <v>1</v>
      </c>
      <c r="G7431" s="1">
        <v>2</v>
      </c>
      <c r="H7431" s="1">
        <v>0</v>
      </c>
      <c r="I7431" s="1">
        <v>0</v>
      </c>
      <c r="J7431" s="1">
        <v>0</v>
      </c>
      <c r="K7431" s="1">
        <v>0</v>
      </c>
      <c r="L7431" s="1">
        <v>0</v>
      </c>
      <c r="M7431" s="1">
        <v>63982.35035592733</v>
      </c>
      <c r="N7431" s="1">
        <v>0</v>
      </c>
      <c r="O7431" s="1">
        <v>0</v>
      </c>
      <c r="P7431" s="1">
        <v>0</v>
      </c>
      <c r="Q7431" s="1">
        <v>0</v>
      </c>
      <c r="R7431" s="1">
        <v>0</v>
      </c>
      <c r="S7431" s="1">
        <v>0</v>
      </c>
      <c r="T7431" s="1">
        <v>0</v>
      </c>
      <c r="U7431" s="1">
        <v>0</v>
      </c>
      <c r="V7431" s="1">
        <v>0</v>
      </c>
      <c r="W7431" s="1">
        <v>0</v>
      </c>
      <c r="X7431" s="2">
        <f t="shared" si="582"/>
        <v>0</v>
      </c>
      <c r="Y7431">
        <f t="shared" si="583"/>
        <v>0</v>
      </c>
      <c r="Z7431" s="2">
        <f t="shared" si="584"/>
        <v>0</v>
      </c>
      <c r="AA7431" s="2">
        <f>SUM($Z$2:Z7431)</f>
        <v>63982.35035592733</v>
      </c>
    </row>
    <row r="7432" spans="1:27" x14ac:dyDescent="0.2">
      <c r="A7432" s="1">
        <v>123.5125</v>
      </c>
      <c r="B7432">
        <v>11.5</v>
      </c>
      <c r="C7432">
        <v>1.38</v>
      </c>
      <c r="D7432" s="1">
        <f t="shared" si="580"/>
        <v>135.01249999999999</v>
      </c>
      <c r="E7432" s="1">
        <f t="shared" si="581"/>
        <v>122.13250000000001</v>
      </c>
      <c r="F7432" s="1">
        <v>1</v>
      </c>
      <c r="G7432" s="1">
        <v>2</v>
      </c>
      <c r="H7432" s="1">
        <v>0</v>
      </c>
      <c r="I7432" s="1">
        <v>0</v>
      </c>
      <c r="J7432" s="1">
        <v>0</v>
      </c>
      <c r="K7432" s="1">
        <v>0</v>
      </c>
      <c r="L7432" s="1">
        <v>0</v>
      </c>
      <c r="M7432" s="1">
        <v>63982.35035592733</v>
      </c>
      <c r="N7432" s="1">
        <v>0</v>
      </c>
      <c r="O7432" s="1">
        <v>0</v>
      </c>
      <c r="P7432" s="1">
        <v>0</v>
      </c>
      <c r="Q7432" s="1">
        <v>0</v>
      </c>
      <c r="R7432" s="1">
        <v>0</v>
      </c>
      <c r="S7432" s="1">
        <v>0</v>
      </c>
      <c r="T7432" s="1">
        <v>0</v>
      </c>
      <c r="U7432" s="1">
        <v>0</v>
      </c>
      <c r="V7432" s="1">
        <v>0</v>
      </c>
      <c r="W7432" s="1">
        <v>0</v>
      </c>
      <c r="X7432" s="2">
        <f t="shared" si="582"/>
        <v>0</v>
      </c>
      <c r="Y7432">
        <f t="shared" si="583"/>
        <v>0</v>
      </c>
      <c r="Z7432" s="2">
        <f t="shared" si="584"/>
        <v>0</v>
      </c>
      <c r="AA7432" s="2">
        <f>SUM($Z$2:Z7432)</f>
        <v>63982.35035592733</v>
      </c>
    </row>
    <row r="7433" spans="1:27" x14ac:dyDescent="0.2">
      <c r="A7433" s="1">
        <v>147.495</v>
      </c>
      <c r="B7433">
        <v>11.84</v>
      </c>
      <c r="C7433">
        <v>1.38</v>
      </c>
      <c r="D7433" s="1">
        <f t="shared" si="580"/>
        <v>159.33500000000001</v>
      </c>
      <c r="E7433" s="1">
        <f t="shared" si="581"/>
        <v>146.11500000000001</v>
      </c>
      <c r="F7433" s="1">
        <v>0.52704627669472992</v>
      </c>
      <c r="G7433" s="1">
        <v>1.0540925533894601</v>
      </c>
      <c r="H7433" s="1">
        <v>0</v>
      </c>
      <c r="I7433" s="1">
        <v>0.89736659610102754</v>
      </c>
      <c r="J7433" s="1">
        <v>0</v>
      </c>
      <c r="K7433" s="1">
        <v>0.94590744661054016</v>
      </c>
      <c r="L7433" s="1">
        <v>131.1187201893016</v>
      </c>
      <c r="M7433" s="1">
        <v>64113.469076116642</v>
      </c>
      <c r="N7433" s="1">
        <v>0</v>
      </c>
      <c r="O7433" s="1">
        <v>0</v>
      </c>
      <c r="P7433" s="1">
        <v>0</v>
      </c>
      <c r="Q7433" s="1">
        <v>0</v>
      </c>
      <c r="R7433" s="1">
        <v>0</v>
      </c>
      <c r="S7433" s="1">
        <v>0</v>
      </c>
      <c r="T7433" s="1">
        <v>0</v>
      </c>
      <c r="U7433" s="1">
        <v>0</v>
      </c>
      <c r="V7433" s="1">
        <v>0</v>
      </c>
      <c r="W7433" s="1">
        <v>0.89736659610102754</v>
      </c>
      <c r="X7433" s="2">
        <f t="shared" si="582"/>
        <v>0</v>
      </c>
      <c r="Y7433">
        <f t="shared" si="583"/>
        <v>131.11872018930165</v>
      </c>
      <c r="Z7433" s="2">
        <f t="shared" si="584"/>
        <v>131.11872018930165</v>
      </c>
      <c r="AA7433" s="2">
        <f>SUM($Z$2:Z7433)</f>
        <v>64113.469076116635</v>
      </c>
    </row>
    <row r="7434" spans="1:27" x14ac:dyDescent="0.2">
      <c r="A7434" s="1">
        <v>154.255</v>
      </c>
      <c r="B7434">
        <v>11.94</v>
      </c>
      <c r="C7434">
        <v>1.38</v>
      </c>
      <c r="D7434" s="1">
        <f t="shared" si="580"/>
        <v>166.19499999999999</v>
      </c>
      <c r="E7434" s="1">
        <f t="shared" si="581"/>
        <v>152.875</v>
      </c>
      <c r="F7434" s="1">
        <v>0</v>
      </c>
      <c r="G7434" s="1">
        <v>0</v>
      </c>
      <c r="H7434" s="1">
        <v>0</v>
      </c>
      <c r="I7434" s="1">
        <v>1</v>
      </c>
      <c r="J7434" s="1">
        <v>0</v>
      </c>
      <c r="K7434" s="1">
        <v>1.0540925533894601</v>
      </c>
      <c r="L7434" s="1">
        <v>152.875</v>
      </c>
      <c r="M7434" s="1">
        <v>64266.344076116642</v>
      </c>
      <c r="N7434" s="1">
        <v>0</v>
      </c>
      <c r="O7434" s="1">
        <v>0</v>
      </c>
      <c r="P7434" s="1">
        <v>0</v>
      </c>
      <c r="Q7434" s="1">
        <v>0</v>
      </c>
      <c r="R7434" s="1">
        <v>0</v>
      </c>
      <c r="S7434" s="1">
        <v>0</v>
      </c>
      <c r="T7434" s="1">
        <v>0</v>
      </c>
      <c r="U7434" s="1">
        <v>0</v>
      </c>
      <c r="V7434" s="1">
        <v>0</v>
      </c>
      <c r="W7434" s="1">
        <v>1</v>
      </c>
      <c r="X7434" s="2">
        <f t="shared" si="582"/>
        <v>0</v>
      </c>
      <c r="Y7434">
        <f t="shared" si="583"/>
        <v>152.875</v>
      </c>
      <c r="Z7434" s="2">
        <f t="shared" si="584"/>
        <v>152.875</v>
      </c>
      <c r="AA7434" s="2">
        <f>SUM($Z$2:Z7434)</f>
        <v>64266.344076116635</v>
      </c>
    </row>
    <row r="7435" spans="1:27" x14ac:dyDescent="0.2">
      <c r="A7435" s="1">
        <v>137.44749999999999</v>
      </c>
      <c r="B7435">
        <v>11.7</v>
      </c>
      <c r="C7435">
        <v>1.38</v>
      </c>
      <c r="D7435" s="1">
        <f t="shared" si="580"/>
        <v>149.14749999999998</v>
      </c>
      <c r="E7435" s="1">
        <f t="shared" si="581"/>
        <v>136.0675</v>
      </c>
      <c r="F7435" s="1">
        <v>0</v>
      </c>
      <c r="G7435" s="1">
        <v>0</v>
      </c>
      <c r="H7435" s="1">
        <v>0</v>
      </c>
      <c r="I7435" s="1">
        <v>0</v>
      </c>
      <c r="J7435" s="1">
        <v>0</v>
      </c>
      <c r="K7435" s="1">
        <v>0</v>
      </c>
      <c r="L7435" s="1">
        <v>0</v>
      </c>
      <c r="M7435" s="1">
        <v>64266.344076116642</v>
      </c>
      <c r="N7435" s="1">
        <v>0</v>
      </c>
      <c r="O7435" s="1">
        <v>0</v>
      </c>
      <c r="P7435" s="1">
        <v>0</v>
      </c>
      <c r="Q7435" s="1">
        <v>0</v>
      </c>
      <c r="R7435" s="1">
        <v>0</v>
      </c>
      <c r="S7435" s="1">
        <v>0</v>
      </c>
      <c r="T7435" s="1">
        <v>0</v>
      </c>
      <c r="U7435" s="1">
        <v>0</v>
      </c>
      <c r="V7435" s="1">
        <v>0</v>
      </c>
      <c r="W7435" s="1">
        <v>0</v>
      </c>
      <c r="X7435" s="2">
        <f t="shared" si="582"/>
        <v>0</v>
      </c>
      <c r="Y7435">
        <f t="shared" si="583"/>
        <v>0</v>
      </c>
      <c r="Z7435" s="2">
        <f t="shared" si="584"/>
        <v>0</v>
      </c>
      <c r="AA7435" s="2">
        <f>SUM($Z$2:Z7435)</f>
        <v>64266.344076116635</v>
      </c>
    </row>
    <row r="7436" spans="1:27" x14ac:dyDescent="0.2">
      <c r="A7436" s="1">
        <v>126.46</v>
      </c>
      <c r="B7436">
        <v>11.55</v>
      </c>
      <c r="C7436">
        <v>1.38</v>
      </c>
      <c r="D7436" s="1">
        <f t="shared" si="580"/>
        <v>138.01</v>
      </c>
      <c r="E7436" s="1">
        <f t="shared" si="581"/>
        <v>125.08</v>
      </c>
      <c r="F7436" s="1">
        <v>0</v>
      </c>
      <c r="G7436" s="1">
        <v>0</v>
      </c>
      <c r="H7436" s="1">
        <v>0</v>
      </c>
      <c r="I7436" s="1">
        <v>0</v>
      </c>
      <c r="J7436" s="1">
        <v>0</v>
      </c>
      <c r="K7436" s="1">
        <v>0</v>
      </c>
      <c r="L7436" s="1">
        <v>0</v>
      </c>
      <c r="M7436" s="1">
        <v>64266.344076116642</v>
      </c>
      <c r="N7436" s="1">
        <v>0</v>
      </c>
      <c r="O7436" s="1">
        <v>0</v>
      </c>
      <c r="P7436" s="1">
        <v>0</v>
      </c>
      <c r="Q7436" s="1">
        <v>0</v>
      </c>
      <c r="R7436" s="1">
        <v>0</v>
      </c>
      <c r="S7436" s="1">
        <v>0</v>
      </c>
      <c r="T7436" s="1">
        <v>0</v>
      </c>
      <c r="U7436" s="1">
        <v>0</v>
      </c>
      <c r="V7436" s="1">
        <v>0</v>
      </c>
      <c r="W7436" s="1">
        <v>0</v>
      </c>
      <c r="X7436" s="2">
        <f t="shared" si="582"/>
        <v>0</v>
      </c>
      <c r="Y7436">
        <f t="shared" si="583"/>
        <v>0</v>
      </c>
      <c r="Z7436" s="2">
        <f t="shared" si="584"/>
        <v>0</v>
      </c>
      <c r="AA7436" s="2">
        <f>SUM($Z$2:Z7436)</f>
        <v>64266.344076116635</v>
      </c>
    </row>
    <row r="7437" spans="1:27" x14ac:dyDescent="0.2">
      <c r="A7437" s="1">
        <v>114.965</v>
      </c>
      <c r="B7437">
        <v>11.38</v>
      </c>
      <c r="C7437">
        <v>1.38</v>
      </c>
      <c r="D7437" s="1">
        <f t="shared" si="580"/>
        <v>126.345</v>
      </c>
      <c r="E7437" s="1">
        <f t="shared" si="581"/>
        <v>113.58500000000001</v>
      </c>
      <c r="F7437" s="1">
        <v>0</v>
      </c>
      <c r="G7437" s="1">
        <v>0</v>
      </c>
      <c r="H7437" s="1">
        <v>0</v>
      </c>
      <c r="I7437" s="1">
        <v>0</v>
      </c>
      <c r="J7437" s="1">
        <v>0</v>
      </c>
      <c r="K7437" s="1">
        <v>0</v>
      </c>
      <c r="L7437" s="1">
        <v>0</v>
      </c>
      <c r="M7437" s="1">
        <v>64266.344076116642</v>
      </c>
      <c r="N7437" s="1">
        <v>0</v>
      </c>
      <c r="O7437" s="1">
        <v>0</v>
      </c>
      <c r="P7437" s="1">
        <v>0</v>
      </c>
      <c r="Q7437" s="1">
        <v>0</v>
      </c>
      <c r="R7437" s="1">
        <v>0</v>
      </c>
      <c r="S7437" s="1">
        <v>0</v>
      </c>
      <c r="T7437" s="1">
        <v>0</v>
      </c>
      <c r="U7437" s="1">
        <v>0</v>
      </c>
      <c r="V7437" s="1">
        <v>0</v>
      </c>
      <c r="W7437" s="1">
        <v>0</v>
      </c>
      <c r="X7437" s="2">
        <f t="shared" si="582"/>
        <v>0</v>
      </c>
      <c r="Y7437">
        <f t="shared" si="583"/>
        <v>0</v>
      </c>
      <c r="Z7437" s="2">
        <f t="shared" si="584"/>
        <v>0</v>
      </c>
      <c r="AA7437" s="2">
        <f>SUM($Z$2:Z7437)</f>
        <v>64266.344076116635</v>
      </c>
    </row>
    <row r="7438" spans="1:27" x14ac:dyDescent="0.2">
      <c r="A7438" s="1">
        <v>100.98</v>
      </c>
      <c r="B7438">
        <v>11.18</v>
      </c>
      <c r="C7438">
        <v>1.38</v>
      </c>
      <c r="D7438" s="1">
        <f t="shared" si="580"/>
        <v>112.16</v>
      </c>
      <c r="E7438" s="1">
        <f t="shared" si="581"/>
        <v>99.600000000000009</v>
      </c>
      <c r="F7438" s="1">
        <v>0</v>
      </c>
      <c r="G7438" s="1">
        <v>0</v>
      </c>
      <c r="H7438" s="1">
        <v>0</v>
      </c>
      <c r="I7438" s="1">
        <v>0</v>
      </c>
      <c r="J7438" s="1">
        <v>0</v>
      </c>
      <c r="K7438" s="1">
        <v>0</v>
      </c>
      <c r="L7438" s="1">
        <v>0</v>
      </c>
      <c r="M7438" s="1">
        <v>64266.344076116642</v>
      </c>
      <c r="N7438" s="1">
        <v>0</v>
      </c>
      <c r="O7438" s="1">
        <v>0</v>
      </c>
      <c r="P7438" s="1">
        <v>0</v>
      </c>
      <c r="Q7438" s="1">
        <v>0</v>
      </c>
      <c r="R7438" s="1">
        <v>0</v>
      </c>
      <c r="S7438" s="1">
        <v>0</v>
      </c>
      <c r="T7438" s="1">
        <v>0</v>
      </c>
      <c r="U7438" s="1">
        <v>0</v>
      </c>
      <c r="V7438" s="1">
        <v>0</v>
      </c>
      <c r="W7438" s="1">
        <v>0</v>
      </c>
      <c r="X7438" s="2">
        <f t="shared" si="582"/>
        <v>0</v>
      </c>
      <c r="Y7438">
        <f t="shared" si="583"/>
        <v>0</v>
      </c>
      <c r="Z7438" s="2">
        <f t="shared" si="584"/>
        <v>0</v>
      </c>
      <c r="AA7438" s="2">
        <f>SUM($Z$2:Z7438)</f>
        <v>64266.344076116635</v>
      </c>
    </row>
    <row r="7439" spans="1:27" x14ac:dyDescent="0.2">
      <c r="A7439" s="1">
        <v>97.48</v>
      </c>
      <c r="B7439">
        <v>11.13</v>
      </c>
      <c r="C7439">
        <v>1.38</v>
      </c>
      <c r="D7439" s="1">
        <f t="shared" si="580"/>
        <v>108.61</v>
      </c>
      <c r="E7439" s="1">
        <f t="shared" si="581"/>
        <v>96.100000000000009</v>
      </c>
      <c r="F7439" s="1">
        <v>0</v>
      </c>
      <c r="G7439" s="1">
        <v>0</v>
      </c>
      <c r="H7439" s="1">
        <v>0</v>
      </c>
      <c r="I7439" s="1">
        <v>0</v>
      </c>
      <c r="J7439" s="1">
        <v>0</v>
      </c>
      <c r="K7439" s="1">
        <v>0</v>
      </c>
      <c r="L7439" s="1">
        <v>0</v>
      </c>
      <c r="M7439" s="1">
        <v>64266.344076116642</v>
      </c>
      <c r="N7439" s="1">
        <v>0</v>
      </c>
      <c r="O7439" s="1">
        <v>0</v>
      </c>
      <c r="P7439" s="1">
        <v>0</v>
      </c>
      <c r="Q7439" s="1">
        <v>0</v>
      </c>
      <c r="R7439" s="1">
        <v>0</v>
      </c>
      <c r="S7439" s="1">
        <v>0</v>
      </c>
      <c r="T7439" s="1">
        <v>0</v>
      </c>
      <c r="U7439" s="1">
        <v>0</v>
      </c>
      <c r="V7439" s="1">
        <v>0</v>
      </c>
      <c r="W7439" s="1">
        <v>0</v>
      </c>
      <c r="X7439" s="2">
        <f t="shared" si="582"/>
        <v>0</v>
      </c>
      <c r="Y7439">
        <f t="shared" si="583"/>
        <v>0</v>
      </c>
      <c r="Z7439" s="2">
        <f t="shared" si="584"/>
        <v>0</v>
      </c>
      <c r="AA7439" s="2">
        <f>SUM($Z$2:Z7439)</f>
        <v>64266.344076116635</v>
      </c>
    </row>
    <row r="7440" spans="1:27" x14ac:dyDescent="0.2">
      <c r="A7440" s="1">
        <v>90.55</v>
      </c>
      <c r="B7440">
        <v>11.04</v>
      </c>
      <c r="C7440">
        <v>1.38</v>
      </c>
      <c r="D7440" s="1">
        <f t="shared" si="580"/>
        <v>101.59</v>
      </c>
      <c r="E7440" s="1">
        <f t="shared" si="581"/>
        <v>89.17</v>
      </c>
      <c r="F7440" s="1">
        <v>0</v>
      </c>
      <c r="G7440" s="1">
        <v>0</v>
      </c>
      <c r="H7440" s="1">
        <v>0</v>
      </c>
      <c r="I7440" s="1">
        <v>0</v>
      </c>
      <c r="J7440" s="1">
        <v>0</v>
      </c>
      <c r="K7440" s="1">
        <v>0</v>
      </c>
      <c r="L7440" s="1">
        <v>0</v>
      </c>
      <c r="M7440" s="1">
        <v>64266.344076116642</v>
      </c>
      <c r="N7440" s="1">
        <v>0</v>
      </c>
      <c r="O7440" s="1">
        <v>0</v>
      </c>
      <c r="P7440" s="1">
        <v>0</v>
      </c>
      <c r="Q7440" s="1">
        <v>0</v>
      </c>
      <c r="R7440" s="1">
        <v>0</v>
      </c>
      <c r="S7440" s="1">
        <v>0</v>
      </c>
      <c r="T7440" s="1">
        <v>0</v>
      </c>
      <c r="U7440" s="1">
        <v>0</v>
      </c>
      <c r="V7440" s="1">
        <v>0</v>
      </c>
      <c r="W7440" s="1">
        <v>0</v>
      </c>
      <c r="X7440" s="2">
        <f t="shared" si="582"/>
        <v>0</v>
      </c>
      <c r="Y7440">
        <f t="shared" si="583"/>
        <v>0</v>
      </c>
      <c r="Z7440" s="2">
        <f t="shared" si="584"/>
        <v>0</v>
      </c>
      <c r="AA7440" s="2">
        <f>SUM($Z$2:Z7440)</f>
        <v>64266.344076116635</v>
      </c>
    </row>
    <row r="7441" spans="1:27" x14ac:dyDescent="0.2">
      <c r="A7441" s="1">
        <v>90.172499999999999</v>
      </c>
      <c r="B7441">
        <v>11.03</v>
      </c>
      <c r="C7441">
        <v>1.38</v>
      </c>
      <c r="D7441" s="1">
        <f t="shared" si="580"/>
        <v>101.2025</v>
      </c>
      <c r="E7441" s="1">
        <f t="shared" si="581"/>
        <v>88.792500000000004</v>
      </c>
      <c r="F7441" s="1">
        <v>0</v>
      </c>
      <c r="G7441" s="1">
        <v>0</v>
      </c>
      <c r="H7441" s="1">
        <v>0</v>
      </c>
      <c r="I7441" s="1">
        <v>0</v>
      </c>
      <c r="J7441" s="1">
        <v>0</v>
      </c>
      <c r="K7441" s="1">
        <v>0</v>
      </c>
      <c r="L7441" s="1">
        <v>0</v>
      </c>
      <c r="M7441" s="1">
        <v>64266.344076116642</v>
      </c>
      <c r="N7441" s="1">
        <v>0</v>
      </c>
      <c r="O7441" s="1">
        <v>0</v>
      </c>
      <c r="P7441" s="1">
        <v>0</v>
      </c>
      <c r="Q7441" s="1">
        <v>0</v>
      </c>
      <c r="R7441" s="1">
        <v>0</v>
      </c>
      <c r="S7441" s="1">
        <v>0</v>
      </c>
      <c r="T7441" s="1">
        <v>0</v>
      </c>
      <c r="U7441" s="1">
        <v>0</v>
      </c>
      <c r="V7441" s="1">
        <v>0</v>
      </c>
      <c r="W7441" s="1">
        <v>0</v>
      </c>
      <c r="X7441" s="2">
        <f t="shared" si="582"/>
        <v>0</v>
      </c>
      <c r="Y7441">
        <f t="shared" si="583"/>
        <v>0</v>
      </c>
      <c r="Z7441" s="2">
        <f t="shared" si="584"/>
        <v>0</v>
      </c>
      <c r="AA7441" s="2">
        <f>SUM($Z$2:Z7441)</f>
        <v>64266.344076116635</v>
      </c>
    </row>
    <row r="7442" spans="1:27" x14ac:dyDescent="0.2">
      <c r="A7442" s="1">
        <v>88.814999999999998</v>
      </c>
      <c r="B7442">
        <v>11.01</v>
      </c>
      <c r="C7442">
        <v>1.38</v>
      </c>
      <c r="D7442" s="1">
        <f t="shared" si="580"/>
        <v>99.825000000000003</v>
      </c>
      <c r="E7442" s="1">
        <f t="shared" si="581"/>
        <v>87.435000000000002</v>
      </c>
      <c r="F7442" s="1">
        <v>5.1316701949486197E-2</v>
      </c>
      <c r="G7442" s="1">
        <v>0.10263340389897239</v>
      </c>
      <c r="H7442" s="1">
        <v>0.1081851067789196</v>
      </c>
      <c r="I7442" s="1">
        <v>0</v>
      </c>
      <c r="J7442" s="1">
        <v>0.10263340389897239</v>
      </c>
      <c r="K7442" s="1">
        <v>0</v>
      </c>
      <c r="L7442" s="1">
        <v>-10.79957828420565</v>
      </c>
      <c r="M7442" s="1">
        <v>64255.54449783243</v>
      </c>
      <c r="N7442" s="1">
        <v>0</v>
      </c>
      <c r="O7442" s="1">
        <v>0</v>
      </c>
      <c r="P7442" s="1">
        <v>0.1081851067789196</v>
      </c>
      <c r="Q7442" s="1">
        <v>0</v>
      </c>
      <c r="R7442" s="1">
        <v>0</v>
      </c>
      <c r="S7442" s="1">
        <v>0</v>
      </c>
      <c r="T7442" s="1">
        <v>0</v>
      </c>
      <c r="U7442" s="1">
        <v>0</v>
      </c>
      <c r="V7442" s="1">
        <v>0</v>
      </c>
      <c r="W7442" s="1">
        <v>0</v>
      </c>
      <c r="X7442" s="2">
        <f t="shared" si="582"/>
        <v>10.79957828420565</v>
      </c>
      <c r="Y7442">
        <f t="shared" si="583"/>
        <v>0</v>
      </c>
      <c r="Z7442" s="2">
        <f t="shared" si="584"/>
        <v>-10.79957828420565</v>
      </c>
      <c r="AA7442" s="2">
        <f>SUM($Z$2:Z7442)</f>
        <v>64255.54449783243</v>
      </c>
    </row>
    <row r="7443" spans="1:27" x14ac:dyDescent="0.2">
      <c r="A7443" s="1">
        <v>89.597499999999997</v>
      </c>
      <c r="B7443">
        <v>11.02</v>
      </c>
      <c r="C7443">
        <v>1.38</v>
      </c>
      <c r="D7443" s="1">
        <f t="shared" si="580"/>
        <v>100.61749999999999</v>
      </c>
      <c r="E7443" s="1">
        <f t="shared" si="581"/>
        <v>88.217500000000001</v>
      </c>
      <c r="F7443" s="1">
        <v>5.1316701949486197E-2</v>
      </c>
      <c r="G7443" s="1">
        <v>0.10263340389897239</v>
      </c>
      <c r="H7443" s="1">
        <v>0</v>
      </c>
      <c r="I7443" s="1">
        <v>0</v>
      </c>
      <c r="J7443" s="1">
        <v>0</v>
      </c>
      <c r="K7443" s="1">
        <v>0</v>
      </c>
      <c r="L7443" s="1">
        <v>0</v>
      </c>
      <c r="M7443" s="1">
        <v>64255.54449783243</v>
      </c>
      <c r="N7443" s="1">
        <v>0</v>
      </c>
      <c r="O7443" s="1">
        <v>0</v>
      </c>
      <c r="P7443" s="1">
        <v>0</v>
      </c>
      <c r="Q7443" s="1">
        <v>0</v>
      </c>
      <c r="R7443" s="1">
        <v>0</v>
      </c>
      <c r="S7443" s="1">
        <v>0</v>
      </c>
      <c r="T7443" s="1">
        <v>0</v>
      </c>
      <c r="U7443" s="1">
        <v>0</v>
      </c>
      <c r="V7443" s="1">
        <v>0</v>
      </c>
      <c r="W7443" s="1">
        <v>0</v>
      </c>
      <c r="X7443" s="2">
        <f t="shared" si="582"/>
        <v>0</v>
      </c>
      <c r="Y7443">
        <f t="shared" si="583"/>
        <v>0</v>
      </c>
      <c r="Z7443" s="2">
        <f t="shared" si="584"/>
        <v>0</v>
      </c>
      <c r="AA7443" s="2">
        <f>SUM($Z$2:Z7443)</f>
        <v>64255.54449783243</v>
      </c>
    </row>
    <row r="7444" spans="1:27" x14ac:dyDescent="0.2">
      <c r="A7444" s="1">
        <v>89.605000000000004</v>
      </c>
      <c r="B7444">
        <v>11.02</v>
      </c>
      <c r="C7444">
        <v>1.38</v>
      </c>
      <c r="D7444" s="1">
        <f t="shared" si="580"/>
        <v>100.625</v>
      </c>
      <c r="E7444" s="1">
        <f t="shared" si="581"/>
        <v>88.225000000000009</v>
      </c>
      <c r="F7444" s="1">
        <v>5.1316701949486197E-2</v>
      </c>
      <c r="G7444" s="1">
        <v>0.10263340389897239</v>
      </c>
      <c r="H7444" s="1">
        <v>0</v>
      </c>
      <c r="I7444" s="1">
        <v>0</v>
      </c>
      <c r="J7444" s="1">
        <v>0</v>
      </c>
      <c r="K7444" s="1">
        <v>0</v>
      </c>
      <c r="L7444" s="1">
        <v>0</v>
      </c>
      <c r="M7444" s="1">
        <v>64255.54449783243</v>
      </c>
      <c r="N7444" s="1">
        <v>0</v>
      </c>
      <c r="O7444" s="1">
        <v>0</v>
      </c>
      <c r="P7444" s="1">
        <v>0</v>
      </c>
      <c r="Q7444" s="1">
        <v>0</v>
      </c>
      <c r="R7444" s="1">
        <v>0</v>
      </c>
      <c r="S7444" s="1">
        <v>0</v>
      </c>
      <c r="T7444" s="1">
        <v>0</v>
      </c>
      <c r="U7444" s="1">
        <v>0</v>
      </c>
      <c r="V7444" s="1">
        <v>0</v>
      </c>
      <c r="W7444" s="1">
        <v>0</v>
      </c>
      <c r="X7444" s="2">
        <f t="shared" si="582"/>
        <v>0</v>
      </c>
      <c r="Y7444">
        <f t="shared" si="583"/>
        <v>0</v>
      </c>
      <c r="Z7444" s="2">
        <f t="shared" si="584"/>
        <v>0</v>
      </c>
      <c r="AA7444" s="2">
        <f>SUM($Z$2:Z7444)</f>
        <v>64255.54449783243</v>
      </c>
    </row>
    <row r="7445" spans="1:27" x14ac:dyDescent="0.2">
      <c r="A7445" s="1">
        <v>85.9</v>
      </c>
      <c r="B7445">
        <v>10.97</v>
      </c>
      <c r="C7445">
        <v>1.38</v>
      </c>
      <c r="D7445" s="1">
        <f t="shared" si="580"/>
        <v>96.87</v>
      </c>
      <c r="E7445" s="1">
        <f t="shared" si="581"/>
        <v>84.52000000000001</v>
      </c>
      <c r="F7445" s="1">
        <v>0.52565835097474312</v>
      </c>
      <c r="G7445" s="1">
        <v>1.051316701949486</v>
      </c>
      <c r="H7445" s="1">
        <v>1</v>
      </c>
      <c r="I7445" s="1">
        <v>0</v>
      </c>
      <c r="J7445" s="1">
        <v>0.94868329805051377</v>
      </c>
      <c r="K7445" s="1">
        <v>0</v>
      </c>
      <c r="L7445" s="1">
        <v>-96.87</v>
      </c>
      <c r="M7445" s="1">
        <v>64158.674497832428</v>
      </c>
      <c r="N7445" s="1">
        <v>0</v>
      </c>
      <c r="O7445" s="1">
        <v>0</v>
      </c>
      <c r="P7445" s="1">
        <v>1</v>
      </c>
      <c r="Q7445" s="1">
        <v>0</v>
      </c>
      <c r="R7445" s="1">
        <v>0</v>
      </c>
      <c r="S7445" s="1">
        <v>0</v>
      </c>
      <c r="T7445" s="1">
        <v>0</v>
      </c>
      <c r="U7445" s="1">
        <v>0</v>
      </c>
      <c r="V7445" s="1">
        <v>0</v>
      </c>
      <c r="W7445" s="1">
        <v>0</v>
      </c>
      <c r="X7445" s="2">
        <f t="shared" si="582"/>
        <v>96.87</v>
      </c>
      <c r="Y7445">
        <f t="shared" si="583"/>
        <v>0</v>
      </c>
      <c r="Z7445" s="2">
        <f t="shared" si="584"/>
        <v>-96.87</v>
      </c>
      <c r="AA7445" s="2">
        <f>SUM($Z$2:Z7445)</f>
        <v>64158.674497832428</v>
      </c>
    </row>
    <row r="7446" spans="1:27" x14ac:dyDescent="0.2">
      <c r="A7446" s="1">
        <v>87.55</v>
      </c>
      <c r="B7446">
        <v>10.99</v>
      </c>
      <c r="C7446">
        <v>1.38</v>
      </c>
      <c r="D7446" s="1">
        <f t="shared" si="580"/>
        <v>98.539999999999992</v>
      </c>
      <c r="E7446" s="1">
        <f t="shared" si="581"/>
        <v>86.17</v>
      </c>
      <c r="F7446" s="1">
        <v>1</v>
      </c>
      <c r="G7446" s="1">
        <v>2</v>
      </c>
      <c r="H7446" s="1">
        <v>1</v>
      </c>
      <c r="I7446" s="1">
        <v>0</v>
      </c>
      <c r="J7446" s="1">
        <v>0.94868329805051377</v>
      </c>
      <c r="K7446" s="1">
        <v>0</v>
      </c>
      <c r="L7446" s="1">
        <v>-98.54</v>
      </c>
      <c r="M7446" s="1">
        <v>64060.134497832427</v>
      </c>
      <c r="N7446" s="1">
        <v>0</v>
      </c>
      <c r="O7446" s="1">
        <v>0</v>
      </c>
      <c r="P7446" s="1">
        <v>1</v>
      </c>
      <c r="Q7446" s="1">
        <v>0</v>
      </c>
      <c r="R7446" s="1">
        <v>0</v>
      </c>
      <c r="S7446" s="1">
        <v>0</v>
      </c>
      <c r="T7446" s="1">
        <v>0</v>
      </c>
      <c r="U7446" s="1">
        <v>0</v>
      </c>
      <c r="V7446" s="1">
        <v>0</v>
      </c>
      <c r="W7446" s="1">
        <v>0</v>
      </c>
      <c r="X7446" s="2">
        <f t="shared" si="582"/>
        <v>98.539999999999992</v>
      </c>
      <c r="Y7446">
        <f t="shared" si="583"/>
        <v>0</v>
      </c>
      <c r="Z7446" s="2">
        <f t="shared" si="584"/>
        <v>-98.539999999999992</v>
      </c>
      <c r="AA7446" s="2">
        <f>SUM($Z$2:Z7446)</f>
        <v>64060.134497832427</v>
      </c>
    </row>
    <row r="7447" spans="1:27" x14ac:dyDescent="0.2">
      <c r="A7447" s="1">
        <v>107.81</v>
      </c>
      <c r="B7447">
        <v>11.28</v>
      </c>
      <c r="C7447">
        <v>1.38</v>
      </c>
      <c r="D7447" s="1">
        <f t="shared" si="580"/>
        <v>119.09</v>
      </c>
      <c r="E7447" s="1">
        <f t="shared" si="581"/>
        <v>106.43</v>
      </c>
      <c r="F7447" s="1">
        <v>1</v>
      </c>
      <c r="G7447" s="1">
        <v>2</v>
      </c>
      <c r="H7447" s="1">
        <v>0</v>
      </c>
      <c r="I7447" s="1">
        <v>0</v>
      </c>
      <c r="J7447" s="1">
        <v>0</v>
      </c>
      <c r="K7447" s="1">
        <v>0</v>
      </c>
      <c r="L7447" s="1">
        <v>0</v>
      </c>
      <c r="M7447" s="1">
        <v>64060.134497832427</v>
      </c>
      <c r="N7447" s="1">
        <v>0</v>
      </c>
      <c r="O7447" s="1">
        <v>0</v>
      </c>
      <c r="P7447" s="1">
        <v>0</v>
      </c>
      <c r="Q7447" s="1">
        <v>0</v>
      </c>
      <c r="R7447" s="1">
        <v>0</v>
      </c>
      <c r="S7447" s="1">
        <v>0</v>
      </c>
      <c r="T7447" s="1">
        <v>0</v>
      </c>
      <c r="U7447" s="1">
        <v>0</v>
      </c>
      <c r="V7447" s="1">
        <v>0</v>
      </c>
      <c r="W7447" s="1">
        <v>0</v>
      </c>
      <c r="X7447" s="2">
        <f t="shared" si="582"/>
        <v>0</v>
      </c>
      <c r="Y7447">
        <f t="shared" si="583"/>
        <v>0</v>
      </c>
      <c r="Z7447" s="2">
        <f t="shared" si="584"/>
        <v>0</v>
      </c>
      <c r="AA7447" s="2">
        <f>SUM($Z$2:Z7447)</f>
        <v>64060.134497832427</v>
      </c>
    </row>
    <row r="7448" spans="1:27" x14ac:dyDescent="0.2">
      <c r="A7448" s="1">
        <v>127.1875</v>
      </c>
      <c r="B7448">
        <v>11.56</v>
      </c>
      <c r="C7448">
        <v>1.38</v>
      </c>
      <c r="D7448" s="1">
        <f t="shared" si="580"/>
        <v>138.7475</v>
      </c>
      <c r="E7448" s="1">
        <f t="shared" si="581"/>
        <v>125.8075</v>
      </c>
      <c r="F7448" s="1">
        <v>0.47295372330527008</v>
      </c>
      <c r="G7448" s="1">
        <v>0.94590744661054016</v>
      </c>
      <c r="H7448" s="1">
        <v>0</v>
      </c>
      <c r="I7448" s="1">
        <v>1</v>
      </c>
      <c r="J7448" s="1">
        <v>0</v>
      </c>
      <c r="K7448" s="1">
        <v>1.0540925533894601</v>
      </c>
      <c r="L7448" s="1">
        <v>125.8075</v>
      </c>
      <c r="M7448" s="1">
        <v>64185.941997832429</v>
      </c>
      <c r="N7448" s="1">
        <v>0</v>
      </c>
      <c r="O7448" s="1">
        <v>0</v>
      </c>
      <c r="P7448" s="1">
        <v>0</v>
      </c>
      <c r="Q7448" s="1">
        <v>0</v>
      </c>
      <c r="R7448" s="1">
        <v>0</v>
      </c>
      <c r="S7448" s="1">
        <v>0</v>
      </c>
      <c r="T7448" s="1">
        <v>0</v>
      </c>
      <c r="U7448" s="1">
        <v>0</v>
      </c>
      <c r="V7448" s="1">
        <v>0</v>
      </c>
      <c r="W7448" s="1">
        <v>1</v>
      </c>
      <c r="X7448" s="2">
        <f t="shared" si="582"/>
        <v>0</v>
      </c>
      <c r="Y7448">
        <f t="shared" si="583"/>
        <v>125.8075</v>
      </c>
      <c r="Z7448" s="2">
        <f t="shared" si="584"/>
        <v>125.8075</v>
      </c>
      <c r="AA7448" s="2">
        <f>SUM($Z$2:Z7448)</f>
        <v>64185.941997832429</v>
      </c>
    </row>
    <row r="7449" spans="1:27" x14ac:dyDescent="0.2">
      <c r="A7449" s="1">
        <v>123.5325</v>
      </c>
      <c r="B7449">
        <v>11.5</v>
      </c>
      <c r="C7449">
        <v>1.38</v>
      </c>
      <c r="D7449" s="1">
        <f t="shared" si="580"/>
        <v>135.0325</v>
      </c>
      <c r="E7449" s="1">
        <f t="shared" si="581"/>
        <v>122.1525</v>
      </c>
      <c r="F7449" s="1">
        <v>0</v>
      </c>
      <c r="G7449" s="1">
        <v>0</v>
      </c>
      <c r="H7449" s="1">
        <v>0</v>
      </c>
      <c r="I7449" s="1">
        <v>0.89736659610102754</v>
      </c>
      <c r="J7449" s="1">
        <v>0</v>
      </c>
      <c r="K7449" s="1">
        <v>0.94590744661054016</v>
      </c>
      <c r="L7449" s="1">
        <v>109.6155731302308</v>
      </c>
      <c r="M7449" s="1">
        <v>64295.557570962657</v>
      </c>
      <c r="N7449" s="1">
        <v>0</v>
      </c>
      <c r="O7449" s="1">
        <v>0</v>
      </c>
      <c r="P7449" s="1">
        <v>0</v>
      </c>
      <c r="Q7449" s="1">
        <v>0</v>
      </c>
      <c r="R7449" s="1">
        <v>0</v>
      </c>
      <c r="S7449" s="1">
        <v>0</v>
      </c>
      <c r="T7449" s="1">
        <v>0</v>
      </c>
      <c r="U7449" s="1">
        <v>0</v>
      </c>
      <c r="V7449" s="1">
        <v>0</v>
      </c>
      <c r="W7449" s="1">
        <v>0.89736659610102754</v>
      </c>
      <c r="X7449" s="2">
        <f t="shared" si="582"/>
        <v>0</v>
      </c>
      <c r="Y7449">
        <f t="shared" si="583"/>
        <v>109.61557313023077</v>
      </c>
      <c r="Z7449" s="2">
        <f t="shared" si="584"/>
        <v>109.61557313023077</v>
      </c>
      <c r="AA7449" s="2">
        <f>SUM($Z$2:Z7449)</f>
        <v>64295.557570962657</v>
      </c>
    </row>
    <row r="7450" spans="1:27" x14ac:dyDescent="0.2">
      <c r="A7450" s="1">
        <v>104.9025</v>
      </c>
      <c r="B7450">
        <v>11.24</v>
      </c>
      <c r="C7450">
        <v>1.38</v>
      </c>
      <c r="D7450" s="1">
        <f t="shared" si="580"/>
        <v>116.1425</v>
      </c>
      <c r="E7450" s="1">
        <f t="shared" si="581"/>
        <v>103.52250000000001</v>
      </c>
      <c r="F7450" s="1">
        <v>0</v>
      </c>
      <c r="G7450" s="1">
        <v>0</v>
      </c>
      <c r="H7450" s="1">
        <v>0</v>
      </c>
      <c r="I7450" s="1">
        <v>0</v>
      </c>
      <c r="J7450" s="1">
        <v>0</v>
      </c>
      <c r="K7450" s="1">
        <v>0</v>
      </c>
      <c r="L7450" s="1">
        <v>0</v>
      </c>
      <c r="M7450" s="1">
        <v>64295.557570962657</v>
      </c>
      <c r="N7450" s="1">
        <v>0</v>
      </c>
      <c r="O7450" s="1">
        <v>0</v>
      </c>
      <c r="P7450" s="1">
        <v>0</v>
      </c>
      <c r="Q7450" s="1">
        <v>0</v>
      </c>
      <c r="R7450" s="1">
        <v>0</v>
      </c>
      <c r="S7450" s="1">
        <v>0</v>
      </c>
      <c r="T7450" s="1">
        <v>0</v>
      </c>
      <c r="U7450" s="1">
        <v>0</v>
      </c>
      <c r="V7450" s="1">
        <v>0</v>
      </c>
      <c r="W7450" s="1">
        <v>0</v>
      </c>
      <c r="X7450" s="2">
        <f t="shared" si="582"/>
        <v>0</v>
      </c>
      <c r="Y7450">
        <f t="shared" si="583"/>
        <v>0</v>
      </c>
      <c r="Z7450" s="2">
        <f t="shared" si="584"/>
        <v>0</v>
      </c>
      <c r="AA7450" s="2">
        <f>SUM($Z$2:Z7450)</f>
        <v>64295.557570962657</v>
      </c>
    </row>
    <row r="7451" spans="1:27" x14ac:dyDescent="0.2">
      <c r="A7451" s="1">
        <v>93.38</v>
      </c>
      <c r="B7451">
        <v>11.08</v>
      </c>
      <c r="C7451">
        <v>1.38</v>
      </c>
      <c r="D7451" s="1">
        <f t="shared" si="580"/>
        <v>104.46</v>
      </c>
      <c r="E7451" s="1">
        <f t="shared" si="581"/>
        <v>92</v>
      </c>
      <c r="F7451" s="1">
        <v>0</v>
      </c>
      <c r="G7451" s="1">
        <v>0</v>
      </c>
      <c r="H7451" s="1">
        <v>0</v>
      </c>
      <c r="I7451" s="1">
        <v>0</v>
      </c>
      <c r="J7451" s="1">
        <v>0</v>
      </c>
      <c r="K7451" s="1">
        <v>0</v>
      </c>
      <c r="L7451" s="1">
        <v>0</v>
      </c>
      <c r="M7451" s="1">
        <v>64295.557570962657</v>
      </c>
      <c r="N7451" s="1">
        <v>0</v>
      </c>
      <c r="O7451" s="1">
        <v>0</v>
      </c>
      <c r="P7451" s="1">
        <v>0</v>
      </c>
      <c r="Q7451" s="1">
        <v>0</v>
      </c>
      <c r="R7451" s="1">
        <v>0</v>
      </c>
      <c r="S7451" s="1">
        <v>0</v>
      </c>
      <c r="T7451" s="1">
        <v>0</v>
      </c>
      <c r="U7451" s="1">
        <v>0</v>
      </c>
      <c r="V7451" s="1">
        <v>0</v>
      </c>
      <c r="W7451" s="1">
        <v>0</v>
      </c>
      <c r="X7451" s="2">
        <f t="shared" si="582"/>
        <v>0</v>
      </c>
      <c r="Y7451">
        <f t="shared" si="583"/>
        <v>0</v>
      </c>
      <c r="Z7451" s="2">
        <f t="shared" si="584"/>
        <v>0</v>
      </c>
      <c r="AA7451" s="2">
        <f>SUM($Z$2:Z7451)</f>
        <v>64295.557570962657</v>
      </c>
    </row>
    <row r="7452" spans="1:27" x14ac:dyDescent="0.2">
      <c r="A7452" s="1">
        <v>89.987499999999997</v>
      </c>
      <c r="B7452">
        <v>11.03</v>
      </c>
      <c r="C7452">
        <v>1.38</v>
      </c>
      <c r="D7452" s="1">
        <f t="shared" si="580"/>
        <v>101.0175</v>
      </c>
      <c r="E7452" s="1">
        <f t="shared" si="581"/>
        <v>88.607500000000002</v>
      </c>
      <c r="F7452" s="1">
        <v>0.47434164902525688</v>
      </c>
      <c r="G7452" s="1">
        <v>0.94868329805051377</v>
      </c>
      <c r="H7452" s="1">
        <v>1</v>
      </c>
      <c r="I7452" s="1">
        <v>0</v>
      </c>
      <c r="J7452" s="1">
        <v>0.94868329805051377</v>
      </c>
      <c r="K7452" s="1">
        <v>0</v>
      </c>
      <c r="L7452" s="1">
        <v>-101.0175</v>
      </c>
      <c r="M7452" s="1">
        <v>64194.540070962663</v>
      </c>
      <c r="N7452" s="1">
        <v>0</v>
      </c>
      <c r="O7452" s="1">
        <v>0</v>
      </c>
      <c r="P7452" s="1">
        <v>1</v>
      </c>
      <c r="Q7452" s="1">
        <v>0</v>
      </c>
      <c r="R7452" s="1">
        <v>0</v>
      </c>
      <c r="S7452" s="1">
        <v>0</v>
      </c>
      <c r="T7452" s="1">
        <v>0</v>
      </c>
      <c r="U7452" s="1">
        <v>0</v>
      </c>
      <c r="V7452" s="1">
        <v>0</v>
      </c>
      <c r="W7452" s="1">
        <v>0</v>
      </c>
      <c r="X7452" s="2">
        <f t="shared" si="582"/>
        <v>101.0175</v>
      </c>
      <c r="Y7452">
        <f t="shared" si="583"/>
        <v>0</v>
      </c>
      <c r="Z7452" s="2">
        <f t="shared" si="584"/>
        <v>-101.0175</v>
      </c>
      <c r="AA7452" s="2">
        <f>SUM($Z$2:Z7452)</f>
        <v>64194.540070962656</v>
      </c>
    </row>
    <row r="7453" spans="1:27" x14ac:dyDescent="0.2">
      <c r="A7453" s="1">
        <v>88.802499999999995</v>
      </c>
      <c r="B7453">
        <v>11.01</v>
      </c>
      <c r="C7453">
        <v>1.38</v>
      </c>
      <c r="D7453" s="1">
        <f t="shared" si="580"/>
        <v>99.8125</v>
      </c>
      <c r="E7453" s="1">
        <f t="shared" si="581"/>
        <v>87.422499999999999</v>
      </c>
      <c r="F7453" s="1">
        <v>0.94868329805051377</v>
      </c>
      <c r="G7453" s="1">
        <v>1.897366596101028</v>
      </c>
      <c r="H7453" s="1">
        <v>1</v>
      </c>
      <c r="I7453" s="1">
        <v>0</v>
      </c>
      <c r="J7453" s="1">
        <v>0.94868329805051377</v>
      </c>
      <c r="K7453" s="1">
        <v>0</v>
      </c>
      <c r="L7453" s="1">
        <v>-99.8125</v>
      </c>
      <c r="M7453" s="1">
        <v>64094.727570962663</v>
      </c>
      <c r="N7453" s="1">
        <v>0</v>
      </c>
      <c r="O7453" s="1">
        <v>0</v>
      </c>
      <c r="P7453" s="1">
        <v>1</v>
      </c>
      <c r="Q7453" s="1">
        <v>0</v>
      </c>
      <c r="R7453" s="1">
        <v>0</v>
      </c>
      <c r="S7453" s="1">
        <v>0</v>
      </c>
      <c r="T7453" s="1">
        <v>0</v>
      </c>
      <c r="U7453" s="1">
        <v>0</v>
      </c>
      <c r="V7453" s="1">
        <v>0</v>
      </c>
      <c r="W7453" s="1">
        <v>0</v>
      </c>
      <c r="X7453" s="2">
        <f t="shared" si="582"/>
        <v>99.8125</v>
      </c>
      <c r="Y7453">
        <f t="shared" si="583"/>
        <v>0</v>
      </c>
      <c r="Z7453" s="2">
        <f t="shared" si="584"/>
        <v>-99.8125</v>
      </c>
      <c r="AA7453" s="2">
        <f>SUM($Z$2:Z7453)</f>
        <v>64094.727570962656</v>
      </c>
    </row>
    <row r="7454" spans="1:27" x14ac:dyDescent="0.2">
      <c r="A7454" s="1">
        <v>92.052499999999995</v>
      </c>
      <c r="B7454">
        <v>11.06</v>
      </c>
      <c r="C7454">
        <v>1.38</v>
      </c>
      <c r="D7454" s="1">
        <f t="shared" si="580"/>
        <v>103.1125</v>
      </c>
      <c r="E7454" s="1">
        <f t="shared" si="581"/>
        <v>90.672499999999999</v>
      </c>
      <c r="F7454" s="1">
        <v>1</v>
      </c>
      <c r="G7454" s="1">
        <v>2</v>
      </c>
      <c r="H7454" s="1">
        <v>0.1081851067789196</v>
      </c>
      <c r="I7454" s="1">
        <v>0</v>
      </c>
      <c r="J7454" s="1">
        <v>0.10263340389897239</v>
      </c>
      <c r="K7454" s="1">
        <v>0</v>
      </c>
      <c r="L7454" s="1">
        <v>-11.155236822741349</v>
      </c>
      <c r="M7454" s="1">
        <v>64083.572334139913</v>
      </c>
      <c r="N7454" s="1">
        <v>0</v>
      </c>
      <c r="O7454" s="1">
        <v>0</v>
      </c>
      <c r="P7454" s="1">
        <v>0.1081851067789196</v>
      </c>
      <c r="Q7454" s="1">
        <v>0</v>
      </c>
      <c r="R7454" s="1">
        <v>0</v>
      </c>
      <c r="S7454" s="1">
        <v>0</v>
      </c>
      <c r="T7454" s="1">
        <v>0</v>
      </c>
      <c r="U7454" s="1">
        <v>0</v>
      </c>
      <c r="V7454" s="1">
        <v>0</v>
      </c>
      <c r="W7454" s="1">
        <v>0</v>
      </c>
      <c r="X7454" s="2">
        <f t="shared" si="582"/>
        <v>11.155236822741347</v>
      </c>
      <c r="Y7454">
        <f t="shared" si="583"/>
        <v>0</v>
      </c>
      <c r="Z7454" s="2">
        <f t="shared" si="584"/>
        <v>-11.155236822741347</v>
      </c>
      <c r="AA7454" s="2">
        <f>SUM($Z$2:Z7454)</f>
        <v>64083.572334139913</v>
      </c>
    </row>
    <row r="7455" spans="1:27" x14ac:dyDescent="0.2">
      <c r="A7455" s="1">
        <v>97.927499999999995</v>
      </c>
      <c r="B7455">
        <v>11.14</v>
      </c>
      <c r="C7455">
        <v>1.38</v>
      </c>
      <c r="D7455" s="1">
        <f t="shared" si="580"/>
        <v>109.0675</v>
      </c>
      <c r="E7455" s="1">
        <f t="shared" si="581"/>
        <v>96.547499999999999</v>
      </c>
      <c r="F7455" s="1">
        <v>1</v>
      </c>
      <c r="G7455" s="1">
        <v>2</v>
      </c>
      <c r="H7455" s="1">
        <v>0</v>
      </c>
      <c r="I7455" s="1">
        <v>0</v>
      </c>
      <c r="J7455" s="1">
        <v>0</v>
      </c>
      <c r="K7455" s="1">
        <v>0</v>
      </c>
      <c r="L7455" s="1">
        <v>0</v>
      </c>
      <c r="M7455" s="1">
        <v>64083.572334139913</v>
      </c>
      <c r="N7455" s="1">
        <v>0</v>
      </c>
      <c r="O7455" s="1">
        <v>0</v>
      </c>
      <c r="P7455" s="1">
        <v>0</v>
      </c>
      <c r="Q7455" s="1">
        <v>0</v>
      </c>
      <c r="R7455" s="1">
        <v>0</v>
      </c>
      <c r="S7455" s="1">
        <v>0</v>
      </c>
      <c r="T7455" s="1">
        <v>0</v>
      </c>
      <c r="U7455" s="1">
        <v>0</v>
      </c>
      <c r="V7455" s="1">
        <v>0</v>
      </c>
      <c r="W7455" s="1">
        <v>0</v>
      </c>
      <c r="X7455" s="2">
        <f t="shared" si="582"/>
        <v>0</v>
      </c>
      <c r="Y7455">
        <f t="shared" si="583"/>
        <v>0</v>
      </c>
      <c r="Z7455" s="2">
        <f t="shared" si="584"/>
        <v>0</v>
      </c>
      <c r="AA7455" s="2">
        <f>SUM($Z$2:Z7455)</f>
        <v>64083.572334139913</v>
      </c>
    </row>
    <row r="7456" spans="1:27" x14ac:dyDescent="0.2">
      <c r="A7456" s="1">
        <v>121.4575</v>
      </c>
      <c r="B7456">
        <v>11.47</v>
      </c>
      <c r="C7456">
        <v>1.38</v>
      </c>
      <c r="D7456" s="1">
        <f t="shared" si="580"/>
        <v>132.92750000000001</v>
      </c>
      <c r="E7456" s="1">
        <f t="shared" si="581"/>
        <v>120.0775</v>
      </c>
      <c r="F7456" s="1">
        <v>1</v>
      </c>
      <c r="G7456" s="1">
        <v>2</v>
      </c>
      <c r="H7456" s="1">
        <v>0</v>
      </c>
      <c r="I7456" s="1">
        <v>0</v>
      </c>
      <c r="J7456" s="1">
        <v>0</v>
      </c>
      <c r="K7456" s="1">
        <v>0</v>
      </c>
      <c r="L7456" s="1">
        <v>0</v>
      </c>
      <c r="M7456" s="1">
        <v>64083.572334139913</v>
      </c>
      <c r="N7456" s="1">
        <v>0</v>
      </c>
      <c r="O7456" s="1">
        <v>0</v>
      </c>
      <c r="P7456" s="1">
        <v>0</v>
      </c>
      <c r="Q7456" s="1">
        <v>0</v>
      </c>
      <c r="R7456" s="1">
        <v>0</v>
      </c>
      <c r="S7456" s="1">
        <v>0</v>
      </c>
      <c r="T7456" s="1">
        <v>0</v>
      </c>
      <c r="U7456" s="1">
        <v>0</v>
      </c>
      <c r="V7456" s="1">
        <v>0</v>
      </c>
      <c r="W7456" s="1">
        <v>0</v>
      </c>
      <c r="X7456" s="2">
        <f t="shared" si="582"/>
        <v>0</v>
      </c>
      <c r="Y7456">
        <f t="shared" si="583"/>
        <v>0</v>
      </c>
      <c r="Z7456" s="2">
        <f t="shared" si="584"/>
        <v>0</v>
      </c>
      <c r="AA7456" s="2">
        <f>SUM($Z$2:Z7456)</f>
        <v>64083.572334139913</v>
      </c>
    </row>
    <row r="7457" spans="1:27" x14ac:dyDescent="0.2">
      <c r="A7457" s="1">
        <v>165.1225</v>
      </c>
      <c r="B7457">
        <v>12.09</v>
      </c>
      <c r="C7457">
        <v>1.38</v>
      </c>
      <c r="D7457" s="1">
        <f t="shared" si="580"/>
        <v>177.21250000000001</v>
      </c>
      <c r="E7457" s="1">
        <f t="shared" si="581"/>
        <v>163.74250000000001</v>
      </c>
      <c r="F7457" s="1">
        <v>0.52704627669472992</v>
      </c>
      <c r="G7457" s="1">
        <v>1.0540925533894601</v>
      </c>
      <c r="H7457" s="1">
        <v>0</v>
      </c>
      <c r="I7457" s="1">
        <v>0.89736659610102754</v>
      </c>
      <c r="J7457" s="1">
        <v>0</v>
      </c>
      <c r="K7457" s="1">
        <v>0.94590744661054016</v>
      </c>
      <c r="L7457" s="1">
        <v>146.93704986207251</v>
      </c>
      <c r="M7457" s="1">
        <v>64230.509384001984</v>
      </c>
      <c r="N7457" s="1">
        <v>0</v>
      </c>
      <c r="O7457" s="1">
        <v>0</v>
      </c>
      <c r="P7457" s="1">
        <v>0</v>
      </c>
      <c r="Q7457" s="1">
        <v>0</v>
      </c>
      <c r="R7457" s="1">
        <v>0</v>
      </c>
      <c r="S7457" s="1">
        <v>0</v>
      </c>
      <c r="T7457" s="1">
        <v>0</v>
      </c>
      <c r="U7457" s="1">
        <v>0</v>
      </c>
      <c r="V7457" s="1">
        <v>0</v>
      </c>
      <c r="W7457" s="1">
        <v>0.89736659610102754</v>
      </c>
      <c r="X7457" s="2">
        <f t="shared" si="582"/>
        <v>0</v>
      </c>
      <c r="Y7457">
        <f t="shared" si="583"/>
        <v>146.93704986207251</v>
      </c>
      <c r="Z7457" s="2">
        <f t="shared" si="584"/>
        <v>146.93704986207251</v>
      </c>
      <c r="AA7457" s="2">
        <f>SUM($Z$2:Z7457)</f>
        <v>64230.509384001984</v>
      </c>
    </row>
    <row r="7458" spans="1:27" x14ac:dyDescent="0.2">
      <c r="A7458" s="1">
        <v>178.54</v>
      </c>
      <c r="B7458">
        <v>12.28</v>
      </c>
      <c r="C7458">
        <v>1.38</v>
      </c>
      <c r="D7458" s="1">
        <f t="shared" si="580"/>
        <v>190.82</v>
      </c>
      <c r="E7458" s="1">
        <f t="shared" si="581"/>
        <v>177.16</v>
      </c>
      <c r="F7458" s="1">
        <v>0</v>
      </c>
      <c r="G7458" s="1">
        <v>0</v>
      </c>
      <c r="H7458" s="1">
        <v>0</v>
      </c>
      <c r="I7458" s="1">
        <v>1</v>
      </c>
      <c r="J7458" s="1">
        <v>0</v>
      </c>
      <c r="K7458" s="1">
        <v>1.0540925533894601</v>
      </c>
      <c r="L7458" s="1">
        <v>177.16</v>
      </c>
      <c r="M7458" s="1">
        <v>64407.669384001987</v>
      </c>
      <c r="N7458" s="1">
        <v>0</v>
      </c>
      <c r="O7458" s="1">
        <v>0</v>
      </c>
      <c r="P7458" s="1">
        <v>0</v>
      </c>
      <c r="Q7458" s="1">
        <v>0</v>
      </c>
      <c r="R7458" s="1">
        <v>0</v>
      </c>
      <c r="S7458" s="1">
        <v>0</v>
      </c>
      <c r="T7458" s="1">
        <v>0</v>
      </c>
      <c r="U7458" s="1">
        <v>0</v>
      </c>
      <c r="V7458" s="1">
        <v>0</v>
      </c>
      <c r="W7458" s="1">
        <v>1</v>
      </c>
      <c r="X7458" s="2">
        <f t="shared" si="582"/>
        <v>0</v>
      </c>
      <c r="Y7458">
        <f t="shared" si="583"/>
        <v>177.16</v>
      </c>
      <c r="Z7458" s="2">
        <f t="shared" si="584"/>
        <v>177.16</v>
      </c>
      <c r="AA7458" s="2">
        <f>SUM($Z$2:Z7458)</f>
        <v>64407.669384001987</v>
      </c>
    </row>
    <row r="7459" spans="1:27" x14ac:dyDescent="0.2">
      <c r="A7459" s="1">
        <v>145.685</v>
      </c>
      <c r="B7459">
        <v>11.82</v>
      </c>
      <c r="C7459">
        <v>1.38</v>
      </c>
      <c r="D7459" s="1">
        <f t="shared" si="580"/>
        <v>157.505</v>
      </c>
      <c r="E7459" s="1">
        <f t="shared" si="581"/>
        <v>144.30500000000001</v>
      </c>
      <c r="F7459" s="1">
        <v>0</v>
      </c>
      <c r="G7459" s="1">
        <v>0</v>
      </c>
      <c r="H7459" s="1">
        <v>0</v>
      </c>
      <c r="I7459" s="1">
        <v>0</v>
      </c>
      <c r="J7459" s="1">
        <v>0</v>
      </c>
      <c r="K7459" s="1">
        <v>0</v>
      </c>
      <c r="L7459" s="1">
        <v>0</v>
      </c>
      <c r="M7459" s="1">
        <v>64407.669384001987</v>
      </c>
      <c r="N7459" s="1">
        <v>0</v>
      </c>
      <c r="O7459" s="1">
        <v>0</v>
      </c>
      <c r="P7459" s="1">
        <v>0</v>
      </c>
      <c r="Q7459" s="1">
        <v>0</v>
      </c>
      <c r="R7459" s="1">
        <v>0</v>
      </c>
      <c r="S7459" s="1">
        <v>0</v>
      </c>
      <c r="T7459" s="1">
        <v>0</v>
      </c>
      <c r="U7459" s="1">
        <v>0</v>
      </c>
      <c r="V7459" s="1">
        <v>0</v>
      </c>
      <c r="W7459" s="1">
        <v>0</v>
      </c>
      <c r="X7459" s="2">
        <f t="shared" si="582"/>
        <v>0</v>
      </c>
      <c r="Y7459">
        <f t="shared" si="583"/>
        <v>0</v>
      </c>
      <c r="Z7459" s="2">
        <f t="shared" si="584"/>
        <v>0</v>
      </c>
      <c r="AA7459" s="2">
        <f>SUM($Z$2:Z7459)</f>
        <v>64407.669384001987</v>
      </c>
    </row>
    <row r="7460" spans="1:27" x14ac:dyDescent="0.2">
      <c r="A7460" s="1">
        <v>129.22749999999999</v>
      </c>
      <c r="B7460">
        <v>11.58</v>
      </c>
      <c r="C7460">
        <v>1.38</v>
      </c>
      <c r="D7460" s="1">
        <f t="shared" si="580"/>
        <v>140.8075</v>
      </c>
      <c r="E7460" s="1">
        <f t="shared" si="581"/>
        <v>127.8475</v>
      </c>
      <c r="F7460" s="1">
        <v>0</v>
      </c>
      <c r="G7460" s="1">
        <v>0</v>
      </c>
      <c r="H7460" s="1">
        <v>0</v>
      </c>
      <c r="I7460" s="1">
        <v>0</v>
      </c>
      <c r="J7460" s="1">
        <v>0</v>
      </c>
      <c r="K7460" s="1">
        <v>0</v>
      </c>
      <c r="L7460" s="1">
        <v>0</v>
      </c>
      <c r="M7460" s="1">
        <v>64407.669384001987</v>
      </c>
      <c r="N7460" s="1">
        <v>0</v>
      </c>
      <c r="O7460" s="1">
        <v>0</v>
      </c>
      <c r="P7460" s="1">
        <v>0</v>
      </c>
      <c r="Q7460" s="1">
        <v>0</v>
      </c>
      <c r="R7460" s="1">
        <v>0</v>
      </c>
      <c r="S7460" s="1">
        <v>0</v>
      </c>
      <c r="T7460" s="1">
        <v>0</v>
      </c>
      <c r="U7460" s="1">
        <v>0</v>
      </c>
      <c r="V7460" s="1">
        <v>0</v>
      </c>
      <c r="W7460" s="1">
        <v>0</v>
      </c>
      <c r="X7460" s="2">
        <f t="shared" si="582"/>
        <v>0</v>
      </c>
      <c r="Y7460">
        <f t="shared" si="583"/>
        <v>0</v>
      </c>
      <c r="Z7460" s="2">
        <f t="shared" si="584"/>
        <v>0</v>
      </c>
      <c r="AA7460" s="2">
        <f>SUM($Z$2:Z7460)</f>
        <v>64407.669384001987</v>
      </c>
    </row>
    <row r="7461" spans="1:27" x14ac:dyDescent="0.2">
      <c r="A7461" s="1">
        <v>115.9975</v>
      </c>
      <c r="B7461">
        <v>11.4</v>
      </c>
      <c r="C7461">
        <v>1.38</v>
      </c>
      <c r="D7461" s="1">
        <f t="shared" si="580"/>
        <v>127.39750000000001</v>
      </c>
      <c r="E7461" s="1">
        <f t="shared" si="581"/>
        <v>114.61750000000001</v>
      </c>
      <c r="F7461" s="1">
        <v>0</v>
      </c>
      <c r="G7461" s="1">
        <v>0</v>
      </c>
      <c r="H7461" s="1">
        <v>0</v>
      </c>
      <c r="I7461" s="1">
        <v>0</v>
      </c>
      <c r="J7461" s="1">
        <v>0</v>
      </c>
      <c r="K7461" s="1">
        <v>0</v>
      </c>
      <c r="L7461" s="1">
        <v>0</v>
      </c>
      <c r="M7461" s="1">
        <v>64407.669384001987</v>
      </c>
      <c r="N7461" s="1">
        <v>0</v>
      </c>
      <c r="O7461" s="1">
        <v>0</v>
      </c>
      <c r="P7461" s="1">
        <v>0</v>
      </c>
      <c r="Q7461" s="1">
        <v>0</v>
      </c>
      <c r="R7461" s="1">
        <v>0</v>
      </c>
      <c r="S7461" s="1">
        <v>0</v>
      </c>
      <c r="T7461" s="1">
        <v>0</v>
      </c>
      <c r="U7461" s="1">
        <v>0</v>
      </c>
      <c r="V7461" s="1">
        <v>0</v>
      </c>
      <c r="W7461" s="1">
        <v>0</v>
      </c>
      <c r="X7461" s="2">
        <f t="shared" si="582"/>
        <v>0</v>
      </c>
      <c r="Y7461">
        <f t="shared" si="583"/>
        <v>0</v>
      </c>
      <c r="Z7461" s="2">
        <f t="shared" si="584"/>
        <v>0</v>
      </c>
      <c r="AA7461" s="2">
        <f>SUM($Z$2:Z7461)</f>
        <v>64407.669384001987</v>
      </c>
    </row>
    <row r="7462" spans="1:27" x14ac:dyDescent="0.2">
      <c r="A7462" s="1">
        <v>106.6525</v>
      </c>
      <c r="B7462">
        <v>11.26</v>
      </c>
      <c r="C7462">
        <v>1.38</v>
      </c>
      <c r="D7462" s="1">
        <f t="shared" si="580"/>
        <v>117.91250000000001</v>
      </c>
      <c r="E7462" s="1">
        <f t="shared" si="581"/>
        <v>105.27250000000001</v>
      </c>
      <c r="F7462" s="1">
        <v>0</v>
      </c>
      <c r="G7462" s="1">
        <v>0</v>
      </c>
      <c r="H7462" s="1">
        <v>0</v>
      </c>
      <c r="I7462" s="1">
        <v>0</v>
      </c>
      <c r="J7462" s="1">
        <v>0</v>
      </c>
      <c r="K7462" s="1">
        <v>0</v>
      </c>
      <c r="L7462" s="1">
        <v>0</v>
      </c>
      <c r="M7462" s="1">
        <v>64407.669384001987</v>
      </c>
      <c r="N7462" s="1">
        <v>0</v>
      </c>
      <c r="O7462" s="1">
        <v>0</v>
      </c>
      <c r="P7462" s="1">
        <v>0</v>
      </c>
      <c r="Q7462" s="1">
        <v>0</v>
      </c>
      <c r="R7462" s="1">
        <v>0</v>
      </c>
      <c r="S7462" s="1">
        <v>0</v>
      </c>
      <c r="T7462" s="1">
        <v>0</v>
      </c>
      <c r="U7462" s="1">
        <v>0</v>
      </c>
      <c r="V7462" s="1">
        <v>0</v>
      </c>
      <c r="W7462" s="1">
        <v>0</v>
      </c>
      <c r="X7462" s="2">
        <f t="shared" si="582"/>
        <v>0</v>
      </c>
      <c r="Y7462">
        <f t="shared" si="583"/>
        <v>0</v>
      </c>
      <c r="Z7462" s="2">
        <f t="shared" si="584"/>
        <v>0</v>
      </c>
      <c r="AA7462" s="2">
        <f>SUM($Z$2:Z7462)</f>
        <v>64407.669384001987</v>
      </c>
    </row>
    <row r="7463" spans="1:27" x14ac:dyDescent="0.2">
      <c r="A7463" s="1">
        <v>98.27</v>
      </c>
      <c r="B7463">
        <v>11.15</v>
      </c>
      <c r="C7463">
        <v>1.38</v>
      </c>
      <c r="D7463" s="1">
        <f t="shared" si="580"/>
        <v>109.42</v>
      </c>
      <c r="E7463" s="1">
        <f t="shared" si="581"/>
        <v>96.89</v>
      </c>
      <c r="F7463" s="1">
        <v>0</v>
      </c>
      <c r="G7463" s="1">
        <v>0</v>
      </c>
      <c r="H7463" s="1">
        <v>0</v>
      </c>
      <c r="I7463" s="1">
        <v>0</v>
      </c>
      <c r="J7463" s="1">
        <v>0</v>
      </c>
      <c r="K7463" s="1">
        <v>0</v>
      </c>
      <c r="L7463" s="1">
        <v>0</v>
      </c>
      <c r="M7463" s="1">
        <v>64407.669384001987</v>
      </c>
      <c r="N7463" s="1">
        <v>0</v>
      </c>
      <c r="O7463" s="1">
        <v>0</v>
      </c>
      <c r="P7463" s="1">
        <v>0</v>
      </c>
      <c r="Q7463" s="1">
        <v>0</v>
      </c>
      <c r="R7463" s="1">
        <v>0</v>
      </c>
      <c r="S7463" s="1">
        <v>0</v>
      </c>
      <c r="T7463" s="1">
        <v>0</v>
      </c>
      <c r="U7463" s="1">
        <v>0</v>
      </c>
      <c r="V7463" s="1">
        <v>0</v>
      </c>
      <c r="W7463" s="1">
        <v>0</v>
      </c>
      <c r="X7463" s="2">
        <f t="shared" si="582"/>
        <v>0</v>
      </c>
      <c r="Y7463">
        <f t="shared" si="583"/>
        <v>0</v>
      </c>
      <c r="Z7463" s="2">
        <f t="shared" si="584"/>
        <v>0</v>
      </c>
      <c r="AA7463" s="2">
        <f>SUM($Z$2:Z7463)</f>
        <v>64407.669384001987</v>
      </c>
    </row>
    <row r="7464" spans="1:27" x14ac:dyDescent="0.2">
      <c r="A7464" s="1">
        <v>92.052499999999995</v>
      </c>
      <c r="B7464">
        <v>11.06</v>
      </c>
      <c r="C7464">
        <v>1.38</v>
      </c>
      <c r="D7464" s="1">
        <f t="shared" si="580"/>
        <v>103.1125</v>
      </c>
      <c r="E7464" s="1">
        <f t="shared" si="581"/>
        <v>90.672499999999999</v>
      </c>
      <c r="F7464" s="1">
        <v>0.47434164902525688</v>
      </c>
      <c r="G7464" s="1">
        <v>0.94868329805051377</v>
      </c>
      <c r="H7464" s="1">
        <v>1</v>
      </c>
      <c r="I7464" s="1">
        <v>0</v>
      </c>
      <c r="J7464" s="1">
        <v>0.94868329805051377</v>
      </c>
      <c r="K7464" s="1">
        <v>0</v>
      </c>
      <c r="L7464" s="1">
        <v>-103.1125</v>
      </c>
      <c r="M7464" s="1">
        <v>64304.556884001977</v>
      </c>
      <c r="N7464" s="1">
        <v>0</v>
      </c>
      <c r="O7464" s="1">
        <v>0</v>
      </c>
      <c r="P7464" s="1">
        <v>1</v>
      </c>
      <c r="Q7464" s="1">
        <v>0</v>
      </c>
      <c r="R7464" s="1">
        <v>0</v>
      </c>
      <c r="S7464" s="1">
        <v>0</v>
      </c>
      <c r="T7464" s="1">
        <v>0</v>
      </c>
      <c r="U7464" s="1">
        <v>0</v>
      </c>
      <c r="V7464" s="1">
        <v>0</v>
      </c>
      <c r="W7464" s="1">
        <v>0</v>
      </c>
      <c r="X7464" s="2">
        <f t="shared" si="582"/>
        <v>103.1125</v>
      </c>
      <c r="Y7464">
        <f t="shared" si="583"/>
        <v>0</v>
      </c>
      <c r="Z7464" s="2">
        <f t="shared" si="584"/>
        <v>-103.1125</v>
      </c>
      <c r="AA7464" s="2">
        <f>SUM($Z$2:Z7464)</f>
        <v>64304.556884001984</v>
      </c>
    </row>
    <row r="7465" spans="1:27" x14ac:dyDescent="0.2">
      <c r="A7465" s="1">
        <v>96.53</v>
      </c>
      <c r="B7465">
        <v>11.12</v>
      </c>
      <c r="C7465">
        <v>1.38</v>
      </c>
      <c r="D7465" s="1">
        <f t="shared" si="580"/>
        <v>107.65</v>
      </c>
      <c r="E7465" s="1">
        <f t="shared" si="581"/>
        <v>95.15</v>
      </c>
      <c r="F7465" s="1">
        <v>0.47434164902525688</v>
      </c>
      <c r="G7465" s="1">
        <v>0.94868329805051377</v>
      </c>
      <c r="H7465" s="1">
        <v>0</v>
      </c>
      <c r="I7465" s="1">
        <v>0</v>
      </c>
      <c r="J7465" s="1">
        <v>0</v>
      </c>
      <c r="K7465" s="1">
        <v>0</v>
      </c>
      <c r="L7465" s="1">
        <v>0</v>
      </c>
      <c r="M7465" s="1">
        <v>64304.556884001977</v>
      </c>
      <c r="N7465" s="1">
        <v>0</v>
      </c>
      <c r="O7465" s="1">
        <v>0</v>
      </c>
      <c r="P7465" s="1">
        <v>0</v>
      </c>
      <c r="Q7465" s="1">
        <v>0</v>
      </c>
      <c r="R7465" s="1">
        <v>0</v>
      </c>
      <c r="S7465" s="1">
        <v>0</v>
      </c>
      <c r="T7465" s="1">
        <v>0</v>
      </c>
      <c r="U7465" s="1">
        <v>0</v>
      </c>
      <c r="V7465" s="1">
        <v>0</v>
      </c>
      <c r="W7465" s="1">
        <v>0</v>
      </c>
      <c r="X7465" s="2">
        <f t="shared" si="582"/>
        <v>0</v>
      </c>
      <c r="Y7465">
        <f t="shared" si="583"/>
        <v>0</v>
      </c>
      <c r="Z7465" s="2">
        <f t="shared" si="584"/>
        <v>0</v>
      </c>
      <c r="AA7465" s="2">
        <f>SUM($Z$2:Z7465)</f>
        <v>64304.556884001984</v>
      </c>
    </row>
    <row r="7466" spans="1:27" x14ac:dyDescent="0.2">
      <c r="A7466" s="1">
        <v>96.325000000000003</v>
      </c>
      <c r="B7466">
        <v>11.12</v>
      </c>
      <c r="C7466">
        <v>1.38</v>
      </c>
      <c r="D7466" s="1">
        <f t="shared" si="580"/>
        <v>107.44500000000001</v>
      </c>
      <c r="E7466" s="1">
        <f t="shared" si="581"/>
        <v>94.945000000000007</v>
      </c>
      <c r="F7466" s="1">
        <v>0.47434164902525688</v>
      </c>
      <c r="G7466" s="1">
        <v>0.94868329805051377</v>
      </c>
      <c r="H7466" s="1">
        <v>0</v>
      </c>
      <c r="I7466" s="1">
        <v>0</v>
      </c>
      <c r="J7466" s="1">
        <v>0</v>
      </c>
      <c r="K7466" s="1">
        <v>0</v>
      </c>
      <c r="L7466" s="1">
        <v>0</v>
      </c>
      <c r="M7466" s="1">
        <v>64304.556884001977</v>
      </c>
      <c r="N7466" s="1">
        <v>0</v>
      </c>
      <c r="O7466" s="1">
        <v>0</v>
      </c>
      <c r="P7466" s="1">
        <v>0</v>
      </c>
      <c r="Q7466" s="1">
        <v>0</v>
      </c>
      <c r="R7466" s="1">
        <v>0</v>
      </c>
      <c r="S7466" s="1">
        <v>0</v>
      </c>
      <c r="T7466" s="1">
        <v>0</v>
      </c>
      <c r="U7466" s="1">
        <v>0</v>
      </c>
      <c r="V7466" s="1">
        <v>0</v>
      </c>
      <c r="W7466" s="1">
        <v>0</v>
      </c>
      <c r="X7466" s="2">
        <f t="shared" si="582"/>
        <v>0</v>
      </c>
      <c r="Y7466">
        <f t="shared" si="583"/>
        <v>0</v>
      </c>
      <c r="Z7466" s="2">
        <f t="shared" si="584"/>
        <v>0</v>
      </c>
      <c r="AA7466" s="2">
        <f>SUM($Z$2:Z7466)</f>
        <v>64304.556884001984</v>
      </c>
    </row>
    <row r="7467" spans="1:27" x14ac:dyDescent="0.2">
      <c r="A7467" s="1">
        <v>93.992500000000007</v>
      </c>
      <c r="B7467">
        <v>11.08</v>
      </c>
      <c r="C7467">
        <v>1.38</v>
      </c>
      <c r="D7467" s="1">
        <f t="shared" si="580"/>
        <v>105.07250000000001</v>
      </c>
      <c r="E7467" s="1">
        <f t="shared" si="581"/>
        <v>92.612500000000011</v>
      </c>
      <c r="F7467" s="1">
        <v>0.47434164902525688</v>
      </c>
      <c r="G7467" s="1">
        <v>0.94868329805051377</v>
      </c>
      <c r="H7467" s="1">
        <v>0</v>
      </c>
      <c r="I7467" s="1">
        <v>0</v>
      </c>
      <c r="J7467" s="1">
        <v>0</v>
      </c>
      <c r="K7467" s="1">
        <v>0</v>
      </c>
      <c r="L7467" s="1">
        <v>0</v>
      </c>
      <c r="M7467" s="1">
        <v>64304.556884001977</v>
      </c>
      <c r="N7467" s="1">
        <v>0</v>
      </c>
      <c r="O7467" s="1">
        <v>0</v>
      </c>
      <c r="P7467" s="1">
        <v>0</v>
      </c>
      <c r="Q7467" s="1">
        <v>0</v>
      </c>
      <c r="R7467" s="1">
        <v>0</v>
      </c>
      <c r="S7467" s="1">
        <v>0</v>
      </c>
      <c r="T7467" s="1">
        <v>0</v>
      </c>
      <c r="U7467" s="1">
        <v>0</v>
      </c>
      <c r="V7467" s="1">
        <v>0</v>
      </c>
      <c r="W7467" s="1">
        <v>0</v>
      </c>
      <c r="X7467" s="2">
        <f t="shared" si="582"/>
        <v>0</v>
      </c>
      <c r="Y7467">
        <f t="shared" si="583"/>
        <v>0</v>
      </c>
      <c r="Z7467" s="2">
        <f t="shared" si="584"/>
        <v>0</v>
      </c>
      <c r="AA7467" s="2">
        <f>SUM($Z$2:Z7467)</f>
        <v>64304.556884001984</v>
      </c>
    </row>
    <row r="7468" spans="1:27" x14ac:dyDescent="0.2">
      <c r="A7468" s="1">
        <v>93.972499999999997</v>
      </c>
      <c r="B7468">
        <v>11.08</v>
      </c>
      <c r="C7468">
        <v>1.38</v>
      </c>
      <c r="D7468" s="1">
        <f t="shared" si="580"/>
        <v>105.05249999999999</v>
      </c>
      <c r="E7468" s="1">
        <f t="shared" si="581"/>
        <v>92.592500000000001</v>
      </c>
      <c r="F7468" s="1">
        <v>0.52565835097474312</v>
      </c>
      <c r="G7468" s="1">
        <v>1.051316701949486</v>
      </c>
      <c r="H7468" s="1">
        <v>0.1081851067789196</v>
      </c>
      <c r="I7468" s="1">
        <v>0</v>
      </c>
      <c r="J7468" s="1">
        <v>0.10263340389897239</v>
      </c>
      <c r="K7468" s="1">
        <v>0</v>
      </c>
      <c r="L7468" s="1">
        <v>-11.36511592989245</v>
      </c>
      <c r="M7468" s="1">
        <v>64293.191768072087</v>
      </c>
      <c r="N7468" s="1">
        <v>0</v>
      </c>
      <c r="O7468" s="1">
        <v>0</v>
      </c>
      <c r="P7468" s="1">
        <v>0.1081851067789196</v>
      </c>
      <c r="Q7468" s="1">
        <v>0</v>
      </c>
      <c r="R7468" s="1">
        <v>0</v>
      </c>
      <c r="S7468" s="1">
        <v>0</v>
      </c>
      <c r="T7468" s="1">
        <v>0</v>
      </c>
      <c r="U7468" s="1">
        <v>0</v>
      </c>
      <c r="V7468" s="1">
        <v>0</v>
      </c>
      <c r="W7468" s="1">
        <v>0</v>
      </c>
      <c r="X7468" s="2">
        <f t="shared" si="582"/>
        <v>11.36511592989245</v>
      </c>
      <c r="Y7468">
        <f t="shared" si="583"/>
        <v>0</v>
      </c>
      <c r="Z7468" s="2">
        <f t="shared" si="584"/>
        <v>-11.36511592989245</v>
      </c>
      <c r="AA7468" s="2">
        <f>SUM($Z$2:Z7468)</f>
        <v>64293.191768072094</v>
      </c>
    </row>
    <row r="7469" spans="1:27" x14ac:dyDescent="0.2">
      <c r="A7469" s="1">
        <v>93.564999999999998</v>
      </c>
      <c r="B7469">
        <v>11.08</v>
      </c>
      <c r="C7469">
        <v>1.38</v>
      </c>
      <c r="D7469" s="1">
        <f t="shared" si="580"/>
        <v>104.645</v>
      </c>
      <c r="E7469" s="1">
        <f t="shared" si="581"/>
        <v>92.185000000000002</v>
      </c>
      <c r="F7469" s="1">
        <v>1</v>
      </c>
      <c r="G7469" s="1">
        <v>2</v>
      </c>
      <c r="H7469" s="1">
        <v>1</v>
      </c>
      <c r="I7469" s="1">
        <v>0</v>
      </c>
      <c r="J7469" s="1">
        <v>0.94868329805051377</v>
      </c>
      <c r="K7469" s="1">
        <v>0</v>
      </c>
      <c r="L7469" s="1">
        <v>-104.645</v>
      </c>
      <c r="M7469" s="1">
        <v>64188.546768072098</v>
      </c>
      <c r="N7469" s="1">
        <v>0</v>
      </c>
      <c r="O7469" s="1">
        <v>0</v>
      </c>
      <c r="P7469" s="1">
        <v>1</v>
      </c>
      <c r="Q7469" s="1">
        <v>0</v>
      </c>
      <c r="R7469" s="1">
        <v>0</v>
      </c>
      <c r="S7469" s="1">
        <v>0</v>
      </c>
      <c r="T7469" s="1">
        <v>0</v>
      </c>
      <c r="U7469" s="1">
        <v>0</v>
      </c>
      <c r="V7469" s="1">
        <v>0</v>
      </c>
      <c r="W7469" s="1">
        <v>0</v>
      </c>
      <c r="X7469" s="2">
        <f t="shared" si="582"/>
        <v>104.645</v>
      </c>
      <c r="Y7469">
        <f t="shared" si="583"/>
        <v>0</v>
      </c>
      <c r="Z7469" s="2">
        <f t="shared" si="584"/>
        <v>-104.645</v>
      </c>
      <c r="AA7469" s="2">
        <f>SUM($Z$2:Z7469)</f>
        <v>64188.546768072098</v>
      </c>
    </row>
    <row r="7470" spans="1:27" x14ac:dyDescent="0.2">
      <c r="A7470" s="1">
        <v>94.194999999999993</v>
      </c>
      <c r="B7470">
        <v>11.09</v>
      </c>
      <c r="C7470">
        <v>1.38</v>
      </c>
      <c r="D7470" s="1">
        <f t="shared" si="580"/>
        <v>105.285</v>
      </c>
      <c r="E7470" s="1">
        <f t="shared" si="581"/>
        <v>92.814999999999998</v>
      </c>
      <c r="F7470" s="1">
        <v>1</v>
      </c>
      <c r="G7470" s="1">
        <v>2</v>
      </c>
      <c r="H7470" s="1">
        <v>0</v>
      </c>
      <c r="I7470" s="1">
        <v>0</v>
      </c>
      <c r="J7470" s="1">
        <v>0</v>
      </c>
      <c r="K7470" s="1">
        <v>0</v>
      </c>
      <c r="L7470" s="1">
        <v>0</v>
      </c>
      <c r="M7470" s="1">
        <v>64188.546768072098</v>
      </c>
      <c r="N7470" s="1">
        <v>0</v>
      </c>
      <c r="O7470" s="1">
        <v>0</v>
      </c>
      <c r="P7470" s="1">
        <v>0</v>
      </c>
      <c r="Q7470" s="1">
        <v>0</v>
      </c>
      <c r="R7470" s="1">
        <v>0</v>
      </c>
      <c r="S7470" s="1">
        <v>0</v>
      </c>
      <c r="T7470" s="1">
        <v>0</v>
      </c>
      <c r="U7470" s="1">
        <v>0</v>
      </c>
      <c r="V7470" s="1">
        <v>0</v>
      </c>
      <c r="W7470" s="1">
        <v>0</v>
      </c>
      <c r="X7470" s="2">
        <f t="shared" si="582"/>
        <v>0</v>
      </c>
      <c r="Y7470">
        <f t="shared" si="583"/>
        <v>0</v>
      </c>
      <c r="Z7470" s="2">
        <f t="shared" si="584"/>
        <v>0</v>
      </c>
      <c r="AA7470" s="2">
        <f>SUM($Z$2:Z7470)</f>
        <v>64188.546768072098</v>
      </c>
    </row>
    <row r="7471" spans="1:27" x14ac:dyDescent="0.2">
      <c r="A7471" s="1">
        <v>94.337500000000006</v>
      </c>
      <c r="B7471">
        <v>11.09</v>
      </c>
      <c r="C7471">
        <v>1.38</v>
      </c>
      <c r="D7471" s="1">
        <f t="shared" si="580"/>
        <v>105.42750000000001</v>
      </c>
      <c r="E7471" s="1">
        <f t="shared" si="581"/>
        <v>92.95750000000001</v>
      </c>
      <c r="F7471" s="1">
        <v>1</v>
      </c>
      <c r="G7471" s="1">
        <v>2</v>
      </c>
      <c r="H7471" s="1">
        <v>0</v>
      </c>
      <c r="I7471" s="1">
        <v>0</v>
      </c>
      <c r="J7471" s="1">
        <v>0</v>
      </c>
      <c r="K7471" s="1">
        <v>0</v>
      </c>
      <c r="L7471" s="1">
        <v>0</v>
      </c>
      <c r="M7471" s="1">
        <v>64188.546768072098</v>
      </c>
      <c r="N7471" s="1">
        <v>0</v>
      </c>
      <c r="O7471" s="1">
        <v>0</v>
      </c>
      <c r="P7471" s="1">
        <v>0</v>
      </c>
      <c r="Q7471" s="1">
        <v>0</v>
      </c>
      <c r="R7471" s="1">
        <v>0</v>
      </c>
      <c r="S7471" s="1">
        <v>0</v>
      </c>
      <c r="T7471" s="1">
        <v>0</v>
      </c>
      <c r="U7471" s="1">
        <v>0</v>
      </c>
      <c r="V7471" s="1">
        <v>0</v>
      </c>
      <c r="W7471" s="1">
        <v>0</v>
      </c>
      <c r="X7471" s="2">
        <f t="shared" si="582"/>
        <v>0</v>
      </c>
      <c r="Y7471">
        <f t="shared" si="583"/>
        <v>0</v>
      </c>
      <c r="Z7471" s="2">
        <f t="shared" si="584"/>
        <v>0</v>
      </c>
      <c r="AA7471" s="2">
        <f>SUM($Z$2:Z7471)</f>
        <v>64188.546768072098</v>
      </c>
    </row>
    <row r="7472" spans="1:27" x14ac:dyDescent="0.2">
      <c r="A7472" s="1">
        <v>103.83499999999999</v>
      </c>
      <c r="B7472">
        <v>11.22</v>
      </c>
      <c r="C7472">
        <v>1.38</v>
      </c>
      <c r="D7472" s="1">
        <f t="shared" si="580"/>
        <v>115.05499999999999</v>
      </c>
      <c r="E7472" s="1">
        <f t="shared" si="581"/>
        <v>102.455</v>
      </c>
      <c r="F7472" s="1">
        <v>1</v>
      </c>
      <c r="G7472" s="1">
        <v>2</v>
      </c>
      <c r="H7472" s="1">
        <v>0</v>
      </c>
      <c r="I7472" s="1">
        <v>0</v>
      </c>
      <c r="J7472" s="1">
        <v>0</v>
      </c>
      <c r="K7472" s="1">
        <v>0</v>
      </c>
      <c r="L7472" s="1">
        <v>0</v>
      </c>
      <c r="M7472" s="1">
        <v>64188.546768072098</v>
      </c>
      <c r="N7472" s="1">
        <v>0</v>
      </c>
      <c r="O7472" s="1">
        <v>0</v>
      </c>
      <c r="P7472" s="1">
        <v>0</v>
      </c>
      <c r="Q7472" s="1">
        <v>0</v>
      </c>
      <c r="R7472" s="1">
        <v>0</v>
      </c>
      <c r="S7472" s="1">
        <v>0</v>
      </c>
      <c r="T7472" s="1">
        <v>0</v>
      </c>
      <c r="U7472" s="1">
        <v>0</v>
      </c>
      <c r="V7472" s="1">
        <v>0</v>
      </c>
      <c r="W7472" s="1">
        <v>0</v>
      </c>
      <c r="X7472" s="2">
        <f t="shared" si="582"/>
        <v>0</v>
      </c>
      <c r="Y7472">
        <f t="shared" si="583"/>
        <v>0</v>
      </c>
      <c r="Z7472" s="2">
        <f t="shared" si="584"/>
        <v>0</v>
      </c>
      <c r="AA7472" s="2">
        <f>SUM($Z$2:Z7472)</f>
        <v>64188.546768072098</v>
      </c>
    </row>
    <row r="7473" spans="1:27" x14ac:dyDescent="0.2">
      <c r="A7473" s="1">
        <v>105.5</v>
      </c>
      <c r="B7473">
        <v>11.25</v>
      </c>
      <c r="C7473">
        <v>1.38</v>
      </c>
      <c r="D7473" s="1">
        <f t="shared" si="580"/>
        <v>116.75</v>
      </c>
      <c r="E7473" s="1">
        <f t="shared" si="581"/>
        <v>104.12</v>
      </c>
      <c r="F7473" s="1">
        <v>1</v>
      </c>
      <c r="G7473" s="1">
        <v>2</v>
      </c>
      <c r="H7473" s="1">
        <v>0</v>
      </c>
      <c r="I7473" s="1">
        <v>0</v>
      </c>
      <c r="J7473" s="1">
        <v>0</v>
      </c>
      <c r="K7473" s="1">
        <v>0</v>
      </c>
      <c r="L7473" s="1">
        <v>0</v>
      </c>
      <c r="M7473" s="1">
        <v>64188.546768072098</v>
      </c>
      <c r="N7473" s="1">
        <v>0</v>
      </c>
      <c r="O7473" s="1">
        <v>0</v>
      </c>
      <c r="P7473" s="1">
        <v>0</v>
      </c>
      <c r="Q7473" s="1">
        <v>0</v>
      </c>
      <c r="R7473" s="1">
        <v>0</v>
      </c>
      <c r="S7473" s="1">
        <v>0</v>
      </c>
      <c r="T7473" s="1">
        <v>0</v>
      </c>
      <c r="U7473" s="1">
        <v>0</v>
      </c>
      <c r="V7473" s="1">
        <v>0</v>
      </c>
      <c r="W7473" s="1">
        <v>0</v>
      </c>
      <c r="X7473" s="2">
        <f t="shared" si="582"/>
        <v>0</v>
      </c>
      <c r="Y7473">
        <f t="shared" si="583"/>
        <v>0</v>
      </c>
      <c r="Z7473" s="2">
        <f t="shared" si="584"/>
        <v>0</v>
      </c>
      <c r="AA7473" s="2">
        <f>SUM($Z$2:Z7473)</f>
        <v>64188.546768072098</v>
      </c>
    </row>
    <row r="7474" spans="1:27" x14ac:dyDescent="0.2">
      <c r="A7474" s="1">
        <v>103.62</v>
      </c>
      <c r="B7474">
        <v>11.22</v>
      </c>
      <c r="C7474">
        <v>1.38</v>
      </c>
      <c r="D7474" s="1">
        <f t="shared" si="580"/>
        <v>114.84</v>
      </c>
      <c r="E7474" s="1">
        <f t="shared" si="581"/>
        <v>102.24000000000001</v>
      </c>
      <c r="F7474" s="1">
        <v>1</v>
      </c>
      <c r="G7474" s="1">
        <v>2</v>
      </c>
      <c r="H7474" s="1">
        <v>0</v>
      </c>
      <c r="I7474" s="1">
        <v>0</v>
      </c>
      <c r="J7474" s="1">
        <v>0</v>
      </c>
      <c r="K7474" s="1">
        <v>0</v>
      </c>
      <c r="L7474" s="1">
        <v>0</v>
      </c>
      <c r="M7474" s="1">
        <v>64188.546768072098</v>
      </c>
      <c r="N7474" s="1">
        <v>0</v>
      </c>
      <c r="O7474" s="1">
        <v>0</v>
      </c>
      <c r="P7474" s="1">
        <v>0</v>
      </c>
      <c r="Q7474" s="1">
        <v>0</v>
      </c>
      <c r="R7474" s="1">
        <v>0</v>
      </c>
      <c r="S7474" s="1">
        <v>0</v>
      </c>
      <c r="T7474" s="1">
        <v>0</v>
      </c>
      <c r="U7474" s="1">
        <v>0</v>
      </c>
      <c r="V7474" s="1">
        <v>0</v>
      </c>
      <c r="W7474" s="1">
        <v>0</v>
      </c>
      <c r="X7474" s="2">
        <f t="shared" si="582"/>
        <v>0</v>
      </c>
      <c r="Y7474">
        <f t="shared" si="583"/>
        <v>0</v>
      </c>
      <c r="Z7474" s="2">
        <f t="shared" si="584"/>
        <v>0</v>
      </c>
      <c r="AA7474" s="2">
        <f>SUM($Z$2:Z7474)</f>
        <v>64188.546768072098</v>
      </c>
    </row>
    <row r="7475" spans="1:27" x14ac:dyDescent="0.2">
      <c r="A7475" s="1">
        <v>102.17749999999999</v>
      </c>
      <c r="B7475">
        <v>11.2</v>
      </c>
      <c r="C7475">
        <v>1.38</v>
      </c>
      <c r="D7475" s="1">
        <f t="shared" si="580"/>
        <v>113.3775</v>
      </c>
      <c r="E7475" s="1">
        <f t="shared" si="581"/>
        <v>100.7975</v>
      </c>
      <c r="F7475" s="1">
        <v>1</v>
      </c>
      <c r="G7475" s="1">
        <v>2</v>
      </c>
      <c r="H7475" s="1">
        <v>0</v>
      </c>
      <c r="I7475" s="1">
        <v>0</v>
      </c>
      <c r="J7475" s="1">
        <v>0</v>
      </c>
      <c r="K7475" s="1">
        <v>0</v>
      </c>
      <c r="L7475" s="1">
        <v>0</v>
      </c>
      <c r="M7475" s="1">
        <v>64188.546768072098</v>
      </c>
      <c r="N7475" s="1">
        <v>0</v>
      </c>
      <c r="O7475" s="1">
        <v>0</v>
      </c>
      <c r="P7475" s="1">
        <v>0</v>
      </c>
      <c r="Q7475" s="1">
        <v>0</v>
      </c>
      <c r="R7475" s="1">
        <v>0</v>
      </c>
      <c r="S7475" s="1">
        <v>0</v>
      </c>
      <c r="T7475" s="1">
        <v>0</v>
      </c>
      <c r="U7475" s="1">
        <v>0</v>
      </c>
      <c r="V7475" s="1">
        <v>0</v>
      </c>
      <c r="W7475" s="1">
        <v>0</v>
      </c>
      <c r="X7475" s="2">
        <f t="shared" si="582"/>
        <v>0</v>
      </c>
      <c r="Y7475">
        <f t="shared" si="583"/>
        <v>0</v>
      </c>
      <c r="Z7475" s="2">
        <f t="shared" si="584"/>
        <v>0</v>
      </c>
      <c r="AA7475" s="2">
        <f>SUM($Z$2:Z7475)</f>
        <v>64188.546768072098</v>
      </c>
    </row>
    <row r="7476" spans="1:27" x14ac:dyDescent="0.2">
      <c r="A7476" s="1">
        <v>96.947500000000005</v>
      </c>
      <c r="B7476">
        <v>11.13</v>
      </c>
      <c r="C7476">
        <v>1.38</v>
      </c>
      <c r="D7476" s="1">
        <f t="shared" si="580"/>
        <v>108.0775</v>
      </c>
      <c r="E7476" s="1">
        <f t="shared" si="581"/>
        <v>95.56750000000001</v>
      </c>
      <c r="F7476" s="1">
        <v>1</v>
      </c>
      <c r="G7476" s="1">
        <v>2</v>
      </c>
      <c r="H7476" s="1">
        <v>0</v>
      </c>
      <c r="I7476" s="1">
        <v>0</v>
      </c>
      <c r="J7476" s="1">
        <v>0</v>
      </c>
      <c r="K7476" s="1">
        <v>0</v>
      </c>
      <c r="L7476" s="1">
        <v>0</v>
      </c>
      <c r="M7476" s="1">
        <v>64188.546768072098</v>
      </c>
      <c r="N7476" s="1">
        <v>0</v>
      </c>
      <c r="O7476" s="1">
        <v>0</v>
      </c>
      <c r="P7476" s="1">
        <v>0</v>
      </c>
      <c r="Q7476" s="1">
        <v>0</v>
      </c>
      <c r="R7476" s="1">
        <v>0</v>
      </c>
      <c r="S7476" s="1">
        <v>0</v>
      </c>
      <c r="T7476" s="1">
        <v>0</v>
      </c>
      <c r="U7476" s="1">
        <v>0</v>
      </c>
      <c r="V7476" s="1">
        <v>0</v>
      </c>
      <c r="W7476" s="1">
        <v>0</v>
      </c>
      <c r="X7476" s="2">
        <f t="shared" si="582"/>
        <v>0</v>
      </c>
      <c r="Y7476">
        <f t="shared" si="583"/>
        <v>0</v>
      </c>
      <c r="Z7476" s="2">
        <f t="shared" si="584"/>
        <v>0</v>
      </c>
      <c r="AA7476" s="2">
        <f>SUM($Z$2:Z7476)</f>
        <v>64188.546768072098</v>
      </c>
    </row>
    <row r="7477" spans="1:27" x14ac:dyDescent="0.2">
      <c r="A7477" s="1">
        <v>95.16</v>
      </c>
      <c r="B7477">
        <v>11.1</v>
      </c>
      <c r="C7477">
        <v>1.38</v>
      </c>
      <c r="D7477" s="1">
        <f t="shared" si="580"/>
        <v>106.25999999999999</v>
      </c>
      <c r="E7477" s="1">
        <f t="shared" si="581"/>
        <v>93.78</v>
      </c>
      <c r="F7477" s="1">
        <v>1</v>
      </c>
      <c r="G7477" s="1">
        <v>2</v>
      </c>
      <c r="H7477" s="1">
        <v>0</v>
      </c>
      <c r="I7477" s="1">
        <v>0</v>
      </c>
      <c r="J7477" s="1">
        <v>0</v>
      </c>
      <c r="K7477" s="1">
        <v>0</v>
      </c>
      <c r="L7477" s="1">
        <v>0</v>
      </c>
      <c r="M7477" s="1">
        <v>64188.546768072098</v>
      </c>
      <c r="N7477" s="1">
        <v>0</v>
      </c>
      <c r="O7477" s="1">
        <v>0</v>
      </c>
      <c r="P7477" s="1">
        <v>0</v>
      </c>
      <c r="Q7477" s="1">
        <v>0</v>
      </c>
      <c r="R7477" s="1">
        <v>0</v>
      </c>
      <c r="S7477" s="1">
        <v>0</v>
      </c>
      <c r="T7477" s="1">
        <v>0</v>
      </c>
      <c r="U7477" s="1">
        <v>0</v>
      </c>
      <c r="V7477" s="1">
        <v>0</v>
      </c>
      <c r="W7477" s="1">
        <v>0</v>
      </c>
      <c r="X7477" s="2">
        <f t="shared" si="582"/>
        <v>0</v>
      </c>
      <c r="Y7477">
        <f t="shared" si="583"/>
        <v>0</v>
      </c>
      <c r="Z7477" s="2">
        <f t="shared" si="584"/>
        <v>0</v>
      </c>
      <c r="AA7477" s="2">
        <f>SUM($Z$2:Z7477)</f>
        <v>64188.546768072098</v>
      </c>
    </row>
    <row r="7478" spans="1:27" x14ac:dyDescent="0.2">
      <c r="A7478" s="1">
        <v>95.912499999999994</v>
      </c>
      <c r="B7478">
        <v>11.11</v>
      </c>
      <c r="C7478">
        <v>1.38</v>
      </c>
      <c r="D7478" s="1">
        <f t="shared" si="580"/>
        <v>107.02249999999999</v>
      </c>
      <c r="E7478" s="1">
        <f t="shared" si="581"/>
        <v>94.532499999999999</v>
      </c>
      <c r="F7478" s="1">
        <v>1</v>
      </c>
      <c r="G7478" s="1">
        <v>2</v>
      </c>
      <c r="H7478" s="1">
        <v>0</v>
      </c>
      <c r="I7478" s="1">
        <v>0</v>
      </c>
      <c r="J7478" s="1">
        <v>0</v>
      </c>
      <c r="K7478" s="1">
        <v>0</v>
      </c>
      <c r="L7478" s="1">
        <v>0</v>
      </c>
      <c r="M7478" s="1">
        <v>64188.546768072098</v>
      </c>
      <c r="N7478" s="1">
        <v>0</v>
      </c>
      <c r="O7478" s="1">
        <v>0</v>
      </c>
      <c r="P7478" s="1">
        <v>0</v>
      </c>
      <c r="Q7478" s="1">
        <v>0</v>
      </c>
      <c r="R7478" s="1">
        <v>0</v>
      </c>
      <c r="S7478" s="1">
        <v>0</v>
      </c>
      <c r="T7478" s="1">
        <v>0</v>
      </c>
      <c r="U7478" s="1">
        <v>0</v>
      </c>
      <c r="V7478" s="1">
        <v>0</v>
      </c>
      <c r="W7478" s="1">
        <v>0</v>
      </c>
      <c r="X7478" s="2">
        <f t="shared" si="582"/>
        <v>0</v>
      </c>
      <c r="Y7478">
        <f t="shared" si="583"/>
        <v>0</v>
      </c>
      <c r="Z7478" s="2">
        <f t="shared" si="584"/>
        <v>0</v>
      </c>
      <c r="AA7478" s="2">
        <f>SUM($Z$2:Z7478)</f>
        <v>64188.546768072098</v>
      </c>
    </row>
    <row r="7479" spans="1:27" x14ac:dyDescent="0.2">
      <c r="A7479" s="1">
        <v>101.5425</v>
      </c>
      <c r="B7479">
        <v>11.19</v>
      </c>
      <c r="C7479">
        <v>1.38</v>
      </c>
      <c r="D7479" s="1">
        <f t="shared" si="580"/>
        <v>112.7325</v>
      </c>
      <c r="E7479" s="1">
        <f t="shared" si="581"/>
        <v>100.16250000000001</v>
      </c>
      <c r="F7479" s="1">
        <v>1</v>
      </c>
      <c r="G7479" s="1">
        <v>2</v>
      </c>
      <c r="H7479" s="1">
        <v>0</v>
      </c>
      <c r="I7479" s="1">
        <v>0</v>
      </c>
      <c r="J7479" s="1">
        <v>0</v>
      </c>
      <c r="K7479" s="1">
        <v>0</v>
      </c>
      <c r="L7479" s="1">
        <v>0</v>
      </c>
      <c r="M7479" s="1">
        <v>64188.546768072098</v>
      </c>
      <c r="N7479" s="1">
        <v>0</v>
      </c>
      <c r="O7479" s="1">
        <v>0</v>
      </c>
      <c r="P7479" s="1">
        <v>0</v>
      </c>
      <c r="Q7479" s="1">
        <v>0</v>
      </c>
      <c r="R7479" s="1">
        <v>0</v>
      </c>
      <c r="S7479" s="1">
        <v>0</v>
      </c>
      <c r="T7479" s="1">
        <v>0</v>
      </c>
      <c r="U7479" s="1">
        <v>0</v>
      </c>
      <c r="V7479" s="1">
        <v>0</v>
      </c>
      <c r="W7479" s="1">
        <v>0</v>
      </c>
      <c r="X7479" s="2">
        <f t="shared" si="582"/>
        <v>0</v>
      </c>
      <c r="Y7479">
        <f t="shared" si="583"/>
        <v>0</v>
      </c>
      <c r="Z7479" s="2">
        <f t="shared" si="584"/>
        <v>0</v>
      </c>
      <c r="AA7479" s="2">
        <f>SUM($Z$2:Z7479)</f>
        <v>64188.546768072098</v>
      </c>
    </row>
    <row r="7480" spans="1:27" x14ac:dyDescent="0.2">
      <c r="A7480" s="1">
        <v>117.61750000000001</v>
      </c>
      <c r="B7480">
        <v>11.42</v>
      </c>
      <c r="C7480">
        <v>1.38</v>
      </c>
      <c r="D7480" s="1">
        <f t="shared" si="580"/>
        <v>129.03749999999999</v>
      </c>
      <c r="E7480" s="1">
        <f t="shared" si="581"/>
        <v>116.23750000000001</v>
      </c>
      <c r="F7480" s="1">
        <v>1</v>
      </c>
      <c r="G7480" s="1">
        <v>2</v>
      </c>
      <c r="H7480" s="1">
        <v>0</v>
      </c>
      <c r="I7480" s="1">
        <v>0</v>
      </c>
      <c r="J7480" s="1">
        <v>0</v>
      </c>
      <c r="K7480" s="1">
        <v>0</v>
      </c>
      <c r="L7480" s="1">
        <v>0</v>
      </c>
      <c r="M7480" s="1">
        <v>64188.546768072098</v>
      </c>
      <c r="N7480" s="1">
        <v>0</v>
      </c>
      <c r="O7480" s="1">
        <v>0</v>
      </c>
      <c r="P7480" s="1">
        <v>0</v>
      </c>
      <c r="Q7480" s="1">
        <v>0</v>
      </c>
      <c r="R7480" s="1">
        <v>0</v>
      </c>
      <c r="S7480" s="1">
        <v>0</v>
      </c>
      <c r="T7480" s="1">
        <v>0</v>
      </c>
      <c r="U7480" s="1">
        <v>0</v>
      </c>
      <c r="V7480" s="1">
        <v>0</v>
      </c>
      <c r="W7480" s="1">
        <v>0</v>
      </c>
      <c r="X7480" s="2">
        <f t="shared" si="582"/>
        <v>0</v>
      </c>
      <c r="Y7480">
        <f t="shared" si="583"/>
        <v>0</v>
      </c>
      <c r="Z7480" s="2">
        <f t="shared" si="584"/>
        <v>0</v>
      </c>
      <c r="AA7480" s="2">
        <f>SUM($Z$2:Z7480)</f>
        <v>64188.546768072098</v>
      </c>
    </row>
    <row r="7481" spans="1:27" x14ac:dyDescent="0.2">
      <c r="A7481" s="1">
        <v>124.63500000000001</v>
      </c>
      <c r="B7481">
        <v>11.52</v>
      </c>
      <c r="C7481">
        <v>1.38</v>
      </c>
      <c r="D7481" s="1">
        <f t="shared" si="580"/>
        <v>136.155</v>
      </c>
      <c r="E7481" s="1">
        <f t="shared" si="581"/>
        <v>123.25500000000001</v>
      </c>
      <c r="F7481" s="1">
        <v>1</v>
      </c>
      <c r="G7481" s="1">
        <v>2</v>
      </c>
      <c r="H7481" s="1">
        <v>0</v>
      </c>
      <c r="I7481" s="1">
        <v>0</v>
      </c>
      <c r="J7481" s="1">
        <v>0</v>
      </c>
      <c r="K7481" s="1">
        <v>0</v>
      </c>
      <c r="L7481" s="1">
        <v>0</v>
      </c>
      <c r="M7481" s="1">
        <v>64188.546768072098</v>
      </c>
      <c r="N7481" s="1">
        <v>0</v>
      </c>
      <c r="O7481" s="1">
        <v>0</v>
      </c>
      <c r="P7481" s="1">
        <v>0</v>
      </c>
      <c r="Q7481" s="1">
        <v>0</v>
      </c>
      <c r="R7481" s="1">
        <v>0</v>
      </c>
      <c r="S7481" s="1">
        <v>0</v>
      </c>
      <c r="T7481" s="1">
        <v>0</v>
      </c>
      <c r="U7481" s="1">
        <v>0</v>
      </c>
      <c r="V7481" s="1">
        <v>0</v>
      </c>
      <c r="W7481" s="1">
        <v>0</v>
      </c>
      <c r="X7481" s="2">
        <f t="shared" si="582"/>
        <v>0</v>
      </c>
      <c r="Y7481">
        <f t="shared" si="583"/>
        <v>0</v>
      </c>
      <c r="Z7481" s="2">
        <f t="shared" si="584"/>
        <v>0</v>
      </c>
      <c r="AA7481" s="2">
        <f>SUM($Z$2:Z7481)</f>
        <v>64188.546768072098</v>
      </c>
    </row>
    <row r="7482" spans="1:27" x14ac:dyDescent="0.2">
      <c r="A7482" s="1">
        <v>134.91499999999999</v>
      </c>
      <c r="B7482">
        <v>11.67</v>
      </c>
      <c r="C7482">
        <v>1.38</v>
      </c>
      <c r="D7482" s="1">
        <f t="shared" si="580"/>
        <v>146.58499999999998</v>
      </c>
      <c r="E7482" s="1">
        <f t="shared" si="581"/>
        <v>133.535</v>
      </c>
      <c r="F7482" s="1">
        <v>0.52704627669472992</v>
      </c>
      <c r="G7482" s="1">
        <v>1.0540925533894601</v>
      </c>
      <c r="H7482" s="1">
        <v>0</v>
      </c>
      <c r="I7482" s="1">
        <v>0.89736659610102754</v>
      </c>
      <c r="J7482" s="1">
        <v>0</v>
      </c>
      <c r="K7482" s="1">
        <v>0.94590744661054016</v>
      </c>
      <c r="L7482" s="1">
        <v>119.82984841035071</v>
      </c>
      <c r="M7482" s="1">
        <v>64308.376616482448</v>
      </c>
      <c r="N7482" s="1">
        <v>0</v>
      </c>
      <c r="O7482" s="1">
        <v>0</v>
      </c>
      <c r="P7482" s="1">
        <v>0</v>
      </c>
      <c r="Q7482" s="1">
        <v>0</v>
      </c>
      <c r="R7482" s="1">
        <v>0</v>
      </c>
      <c r="S7482" s="1">
        <v>0</v>
      </c>
      <c r="T7482" s="1">
        <v>0</v>
      </c>
      <c r="U7482" s="1">
        <v>0</v>
      </c>
      <c r="V7482" s="1">
        <v>0</v>
      </c>
      <c r="W7482" s="1">
        <v>0.89736659610102754</v>
      </c>
      <c r="X7482" s="2">
        <f t="shared" si="582"/>
        <v>0</v>
      </c>
      <c r="Y7482">
        <f t="shared" si="583"/>
        <v>119.82984841035071</v>
      </c>
      <c r="Z7482" s="2">
        <f t="shared" si="584"/>
        <v>119.82984841035071</v>
      </c>
      <c r="AA7482" s="2">
        <f>SUM($Z$2:Z7482)</f>
        <v>64308.376616482448</v>
      </c>
    </row>
    <row r="7483" spans="1:27" x14ac:dyDescent="0.2">
      <c r="A7483" s="1">
        <v>136.5325</v>
      </c>
      <c r="B7483">
        <v>11.69</v>
      </c>
      <c r="C7483">
        <v>1.38</v>
      </c>
      <c r="D7483" s="1">
        <f t="shared" si="580"/>
        <v>148.2225</v>
      </c>
      <c r="E7483" s="1">
        <f t="shared" si="581"/>
        <v>135.1525</v>
      </c>
      <c r="F7483" s="1">
        <v>0</v>
      </c>
      <c r="G7483" s="1">
        <v>0</v>
      </c>
      <c r="H7483" s="1">
        <v>0</v>
      </c>
      <c r="I7483" s="1">
        <v>1</v>
      </c>
      <c r="J7483" s="1">
        <v>0</v>
      </c>
      <c r="K7483" s="1">
        <v>1.0540925533894601</v>
      </c>
      <c r="L7483" s="1">
        <v>135.1525</v>
      </c>
      <c r="M7483" s="1">
        <v>64443.529116482438</v>
      </c>
      <c r="N7483" s="1">
        <v>0</v>
      </c>
      <c r="O7483" s="1">
        <v>0</v>
      </c>
      <c r="P7483" s="1">
        <v>0</v>
      </c>
      <c r="Q7483" s="1">
        <v>0</v>
      </c>
      <c r="R7483" s="1">
        <v>0</v>
      </c>
      <c r="S7483" s="1">
        <v>0</v>
      </c>
      <c r="T7483" s="1">
        <v>0</v>
      </c>
      <c r="U7483" s="1">
        <v>0</v>
      </c>
      <c r="V7483" s="1">
        <v>0</v>
      </c>
      <c r="W7483" s="1">
        <v>1</v>
      </c>
      <c r="X7483" s="2">
        <f t="shared" si="582"/>
        <v>0</v>
      </c>
      <c r="Y7483">
        <f t="shared" si="583"/>
        <v>135.1525</v>
      </c>
      <c r="Z7483" s="2">
        <f t="shared" si="584"/>
        <v>135.1525</v>
      </c>
      <c r="AA7483" s="2">
        <f>SUM($Z$2:Z7483)</f>
        <v>64443.529116482445</v>
      </c>
    </row>
    <row r="7484" spans="1:27" x14ac:dyDescent="0.2">
      <c r="A7484" s="1">
        <v>131.23500000000001</v>
      </c>
      <c r="B7484">
        <v>11.61</v>
      </c>
      <c r="C7484">
        <v>1.38</v>
      </c>
      <c r="D7484" s="1">
        <f t="shared" si="580"/>
        <v>142.84500000000003</v>
      </c>
      <c r="E7484" s="1">
        <f t="shared" si="581"/>
        <v>129.85500000000002</v>
      </c>
      <c r="F7484" s="1">
        <v>0</v>
      </c>
      <c r="G7484" s="1">
        <v>0</v>
      </c>
      <c r="H7484" s="1">
        <v>0</v>
      </c>
      <c r="I7484" s="1">
        <v>0</v>
      </c>
      <c r="J7484" s="1">
        <v>0</v>
      </c>
      <c r="K7484" s="1">
        <v>0</v>
      </c>
      <c r="L7484" s="1">
        <v>0</v>
      </c>
      <c r="M7484" s="1">
        <v>64443.529116482438</v>
      </c>
      <c r="N7484" s="1">
        <v>0</v>
      </c>
      <c r="O7484" s="1">
        <v>0</v>
      </c>
      <c r="P7484" s="1">
        <v>0</v>
      </c>
      <c r="Q7484" s="1">
        <v>0</v>
      </c>
      <c r="R7484" s="1">
        <v>0</v>
      </c>
      <c r="S7484" s="1">
        <v>0</v>
      </c>
      <c r="T7484" s="1">
        <v>0</v>
      </c>
      <c r="U7484" s="1">
        <v>0</v>
      </c>
      <c r="V7484" s="1">
        <v>0</v>
      </c>
      <c r="W7484" s="1">
        <v>0</v>
      </c>
      <c r="X7484" s="2">
        <f t="shared" si="582"/>
        <v>0</v>
      </c>
      <c r="Y7484">
        <f t="shared" si="583"/>
        <v>0</v>
      </c>
      <c r="Z7484" s="2">
        <f t="shared" si="584"/>
        <v>0</v>
      </c>
      <c r="AA7484" s="2">
        <f>SUM($Z$2:Z7484)</f>
        <v>64443.529116482445</v>
      </c>
    </row>
    <row r="7485" spans="1:27" x14ac:dyDescent="0.2">
      <c r="A7485" s="1">
        <v>119.69</v>
      </c>
      <c r="B7485">
        <v>11.45</v>
      </c>
      <c r="C7485">
        <v>1.38</v>
      </c>
      <c r="D7485" s="1">
        <f t="shared" si="580"/>
        <v>131.13999999999999</v>
      </c>
      <c r="E7485" s="1">
        <f t="shared" si="581"/>
        <v>118.31</v>
      </c>
      <c r="F7485" s="1">
        <v>0</v>
      </c>
      <c r="G7485" s="1">
        <v>0</v>
      </c>
      <c r="H7485" s="1">
        <v>0</v>
      </c>
      <c r="I7485" s="1">
        <v>0</v>
      </c>
      <c r="J7485" s="1">
        <v>0</v>
      </c>
      <c r="K7485" s="1">
        <v>0</v>
      </c>
      <c r="L7485" s="1">
        <v>0</v>
      </c>
      <c r="M7485" s="1">
        <v>64443.529116482438</v>
      </c>
      <c r="N7485" s="1">
        <v>0</v>
      </c>
      <c r="O7485" s="1">
        <v>0</v>
      </c>
      <c r="P7485" s="1">
        <v>0</v>
      </c>
      <c r="Q7485" s="1">
        <v>0</v>
      </c>
      <c r="R7485" s="1">
        <v>0</v>
      </c>
      <c r="S7485" s="1">
        <v>0</v>
      </c>
      <c r="T7485" s="1">
        <v>0</v>
      </c>
      <c r="U7485" s="1">
        <v>0</v>
      </c>
      <c r="V7485" s="1">
        <v>0</v>
      </c>
      <c r="W7485" s="1">
        <v>0</v>
      </c>
      <c r="X7485" s="2">
        <f t="shared" si="582"/>
        <v>0</v>
      </c>
      <c r="Y7485">
        <f t="shared" si="583"/>
        <v>0</v>
      </c>
      <c r="Z7485" s="2">
        <f t="shared" si="584"/>
        <v>0</v>
      </c>
      <c r="AA7485" s="2">
        <f>SUM($Z$2:Z7485)</f>
        <v>64443.529116482445</v>
      </c>
    </row>
    <row r="7486" spans="1:27" x14ac:dyDescent="0.2">
      <c r="A7486" s="1">
        <v>112.30249999999999</v>
      </c>
      <c r="B7486">
        <v>11.34</v>
      </c>
      <c r="C7486">
        <v>1.38</v>
      </c>
      <c r="D7486" s="1">
        <f t="shared" si="580"/>
        <v>123.6425</v>
      </c>
      <c r="E7486" s="1">
        <f t="shared" si="581"/>
        <v>110.9225</v>
      </c>
      <c r="F7486" s="1">
        <v>0</v>
      </c>
      <c r="G7486" s="1">
        <v>0</v>
      </c>
      <c r="H7486" s="1">
        <v>0</v>
      </c>
      <c r="I7486" s="1">
        <v>0</v>
      </c>
      <c r="J7486" s="1">
        <v>0</v>
      </c>
      <c r="K7486" s="1">
        <v>0</v>
      </c>
      <c r="L7486" s="1">
        <v>0</v>
      </c>
      <c r="M7486" s="1">
        <v>64443.529116482438</v>
      </c>
      <c r="N7486" s="1">
        <v>0</v>
      </c>
      <c r="O7486" s="1">
        <v>0</v>
      </c>
      <c r="P7486" s="1">
        <v>0</v>
      </c>
      <c r="Q7486" s="1">
        <v>0</v>
      </c>
      <c r="R7486" s="1">
        <v>0</v>
      </c>
      <c r="S7486" s="1">
        <v>0</v>
      </c>
      <c r="T7486" s="1">
        <v>0</v>
      </c>
      <c r="U7486" s="1">
        <v>0</v>
      </c>
      <c r="V7486" s="1">
        <v>0</v>
      </c>
      <c r="W7486" s="1">
        <v>0</v>
      </c>
      <c r="X7486" s="2">
        <f t="shared" si="582"/>
        <v>0</v>
      </c>
      <c r="Y7486">
        <f t="shared" si="583"/>
        <v>0</v>
      </c>
      <c r="Z7486" s="2">
        <f t="shared" si="584"/>
        <v>0</v>
      </c>
      <c r="AA7486" s="2">
        <f>SUM($Z$2:Z7486)</f>
        <v>64443.529116482445</v>
      </c>
    </row>
    <row r="7487" spans="1:27" x14ac:dyDescent="0.2">
      <c r="A7487" s="1">
        <v>106.26</v>
      </c>
      <c r="B7487">
        <v>11.26</v>
      </c>
      <c r="C7487">
        <v>1.38</v>
      </c>
      <c r="D7487" s="1">
        <f t="shared" si="580"/>
        <v>117.52000000000001</v>
      </c>
      <c r="E7487" s="1">
        <f t="shared" si="581"/>
        <v>104.88000000000001</v>
      </c>
      <c r="F7487" s="1">
        <v>0</v>
      </c>
      <c r="G7487" s="1">
        <v>0</v>
      </c>
      <c r="H7487" s="1">
        <v>0</v>
      </c>
      <c r="I7487" s="1">
        <v>0</v>
      </c>
      <c r="J7487" s="1">
        <v>0</v>
      </c>
      <c r="K7487" s="1">
        <v>0</v>
      </c>
      <c r="L7487" s="1">
        <v>0</v>
      </c>
      <c r="M7487" s="1">
        <v>64443.529116482438</v>
      </c>
      <c r="N7487" s="1">
        <v>0</v>
      </c>
      <c r="O7487" s="1">
        <v>0</v>
      </c>
      <c r="P7487" s="1">
        <v>0</v>
      </c>
      <c r="Q7487" s="1">
        <v>0</v>
      </c>
      <c r="R7487" s="1">
        <v>0</v>
      </c>
      <c r="S7487" s="1">
        <v>0</v>
      </c>
      <c r="T7487" s="1">
        <v>0</v>
      </c>
      <c r="U7487" s="1">
        <v>0</v>
      </c>
      <c r="V7487" s="1">
        <v>0</v>
      </c>
      <c r="W7487" s="1">
        <v>0</v>
      </c>
      <c r="X7487" s="2">
        <f t="shared" si="582"/>
        <v>0</v>
      </c>
      <c r="Y7487">
        <f t="shared" si="583"/>
        <v>0</v>
      </c>
      <c r="Z7487" s="2">
        <f t="shared" si="584"/>
        <v>0</v>
      </c>
      <c r="AA7487" s="2">
        <f>SUM($Z$2:Z7487)</f>
        <v>64443.529116482445</v>
      </c>
    </row>
    <row r="7488" spans="1:27" x14ac:dyDescent="0.2">
      <c r="A7488" s="1">
        <v>96.902500000000003</v>
      </c>
      <c r="B7488">
        <v>11.13</v>
      </c>
      <c r="C7488">
        <v>1.38</v>
      </c>
      <c r="D7488" s="1">
        <f t="shared" si="580"/>
        <v>108.0325</v>
      </c>
      <c r="E7488" s="1">
        <f t="shared" si="581"/>
        <v>95.522500000000008</v>
      </c>
      <c r="F7488" s="1">
        <v>0</v>
      </c>
      <c r="G7488" s="1">
        <v>0</v>
      </c>
      <c r="H7488" s="1">
        <v>0</v>
      </c>
      <c r="I7488" s="1">
        <v>0</v>
      </c>
      <c r="J7488" s="1">
        <v>0</v>
      </c>
      <c r="K7488" s="1">
        <v>0</v>
      </c>
      <c r="L7488" s="1">
        <v>0</v>
      </c>
      <c r="M7488" s="1">
        <v>64443.529116482438</v>
      </c>
      <c r="N7488" s="1">
        <v>0</v>
      </c>
      <c r="O7488" s="1">
        <v>0</v>
      </c>
      <c r="P7488" s="1">
        <v>0</v>
      </c>
      <c r="Q7488" s="1">
        <v>0</v>
      </c>
      <c r="R7488" s="1">
        <v>0</v>
      </c>
      <c r="S7488" s="1">
        <v>0</v>
      </c>
      <c r="T7488" s="1">
        <v>0</v>
      </c>
      <c r="U7488" s="1">
        <v>0</v>
      </c>
      <c r="V7488" s="1">
        <v>0</v>
      </c>
      <c r="W7488" s="1">
        <v>0</v>
      </c>
      <c r="X7488" s="2">
        <f t="shared" si="582"/>
        <v>0</v>
      </c>
      <c r="Y7488">
        <f t="shared" si="583"/>
        <v>0</v>
      </c>
      <c r="Z7488" s="2">
        <f t="shared" si="584"/>
        <v>0</v>
      </c>
      <c r="AA7488" s="2">
        <f>SUM($Z$2:Z7488)</f>
        <v>64443.529116482445</v>
      </c>
    </row>
    <row r="7489" spans="1:27" x14ac:dyDescent="0.2">
      <c r="A7489" s="1">
        <v>94.784999999999997</v>
      </c>
      <c r="B7489">
        <v>11.1</v>
      </c>
      <c r="C7489">
        <v>1.38</v>
      </c>
      <c r="D7489" s="1">
        <f t="shared" si="580"/>
        <v>105.88499999999999</v>
      </c>
      <c r="E7489" s="1">
        <f t="shared" si="581"/>
        <v>93.405000000000001</v>
      </c>
      <c r="F7489" s="1">
        <v>0</v>
      </c>
      <c r="G7489" s="1">
        <v>0</v>
      </c>
      <c r="H7489" s="1">
        <v>0</v>
      </c>
      <c r="I7489" s="1">
        <v>0</v>
      </c>
      <c r="J7489" s="1">
        <v>0</v>
      </c>
      <c r="K7489" s="1">
        <v>0</v>
      </c>
      <c r="L7489" s="1">
        <v>0</v>
      </c>
      <c r="M7489" s="1">
        <v>64443.529116482438</v>
      </c>
      <c r="N7489" s="1">
        <v>0</v>
      </c>
      <c r="O7489" s="1">
        <v>0</v>
      </c>
      <c r="P7489" s="1">
        <v>0</v>
      </c>
      <c r="Q7489" s="1">
        <v>0</v>
      </c>
      <c r="R7489" s="1">
        <v>0</v>
      </c>
      <c r="S7489" s="1">
        <v>0</v>
      </c>
      <c r="T7489" s="1">
        <v>0</v>
      </c>
      <c r="U7489" s="1">
        <v>0</v>
      </c>
      <c r="V7489" s="1">
        <v>0</v>
      </c>
      <c r="W7489" s="1">
        <v>0</v>
      </c>
      <c r="X7489" s="2">
        <f t="shared" si="582"/>
        <v>0</v>
      </c>
      <c r="Y7489">
        <f t="shared" si="583"/>
        <v>0</v>
      </c>
      <c r="Z7489" s="2">
        <f t="shared" si="584"/>
        <v>0</v>
      </c>
      <c r="AA7489" s="2">
        <f>SUM($Z$2:Z7489)</f>
        <v>64443.529116482445</v>
      </c>
    </row>
    <row r="7490" spans="1:27" x14ac:dyDescent="0.2">
      <c r="A7490" s="1">
        <v>94.555000000000007</v>
      </c>
      <c r="B7490">
        <v>11.09</v>
      </c>
      <c r="C7490">
        <v>1.38</v>
      </c>
      <c r="D7490" s="1">
        <f t="shared" si="580"/>
        <v>105.64500000000001</v>
      </c>
      <c r="E7490" s="1">
        <f t="shared" si="581"/>
        <v>93.175000000000011</v>
      </c>
      <c r="F7490" s="1">
        <v>0</v>
      </c>
      <c r="G7490" s="1">
        <v>0</v>
      </c>
      <c r="H7490" s="1">
        <v>0</v>
      </c>
      <c r="I7490" s="1">
        <v>0</v>
      </c>
      <c r="J7490" s="1">
        <v>0</v>
      </c>
      <c r="K7490" s="1">
        <v>0</v>
      </c>
      <c r="L7490" s="1">
        <v>0</v>
      </c>
      <c r="M7490" s="1">
        <v>64443.529116482438</v>
      </c>
      <c r="N7490" s="1">
        <v>0</v>
      </c>
      <c r="O7490" s="1">
        <v>0</v>
      </c>
      <c r="P7490" s="1">
        <v>0</v>
      </c>
      <c r="Q7490" s="1">
        <v>0</v>
      </c>
      <c r="R7490" s="1">
        <v>0</v>
      </c>
      <c r="S7490" s="1">
        <v>0</v>
      </c>
      <c r="T7490" s="1">
        <v>0</v>
      </c>
      <c r="U7490" s="1">
        <v>0</v>
      </c>
      <c r="V7490" s="1">
        <v>0</v>
      </c>
      <c r="W7490" s="1">
        <v>0</v>
      </c>
      <c r="X7490" s="2">
        <f t="shared" si="582"/>
        <v>0</v>
      </c>
      <c r="Y7490">
        <f t="shared" si="583"/>
        <v>0</v>
      </c>
      <c r="Z7490" s="2">
        <f t="shared" si="584"/>
        <v>0</v>
      </c>
      <c r="AA7490" s="2">
        <f>SUM($Z$2:Z7490)</f>
        <v>64443.529116482445</v>
      </c>
    </row>
    <row r="7491" spans="1:27" x14ac:dyDescent="0.2">
      <c r="A7491" s="1">
        <v>92.825000000000003</v>
      </c>
      <c r="B7491">
        <v>11.07</v>
      </c>
      <c r="C7491">
        <v>1.38</v>
      </c>
      <c r="D7491" s="1">
        <f t="shared" ref="D7491:D7554" si="585">A7491+B7491</f>
        <v>103.89500000000001</v>
      </c>
      <c r="E7491" s="1">
        <f t="shared" ref="E7491:E7554" si="586">A7491-C7491</f>
        <v>91.445000000000007</v>
      </c>
      <c r="F7491" s="1">
        <v>0</v>
      </c>
      <c r="G7491" s="1">
        <v>0</v>
      </c>
      <c r="H7491" s="1">
        <v>0</v>
      </c>
      <c r="I7491" s="1">
        <v>0</v>
      </c>
      <c r="J7491" s="1">
        <v>0</v>
      </c>
      <c r="K7491" s="1">
        <v>0</v>
      </c>
      <c r="L7491" s="1">
        <v>0</v>
      </c>
      <c r="M7491" s="1">
        <v>64443.529116482438</v>
      </c>
      <c r="N7491" s="1">
        <v>0</v>
      </c>
      <c r="O7491" s="1">
        <v>0</v>
      </c>
      <c r="P7491" s="1">
        <v>0</v>
      </c>
      <c r="Q7491" s="1">
        <v>0</v>
      </c>
      <c r="R7491" s="1">
        <v>0</v>
      </c>
      <c r="S7491" s="1">
        <v>0</v>
      </c>
      <c r="T7491" s="1">
        <v>0</v>
      </c>
      <c r="U7491" s="1">
        <v>0</v>
      </c>
      <c r="V7491" s="1">
        <v>0</v>
      </c>
      <c r="W7491" s="1">
        <v>0</v>
      </c>
      <c r="X7491" s="2">
        <f t="shared" ref="X7491:X7554" si="587">D7491*H7491</f>
        <v>0</v>
      </c>
      <c r="Y7491">
        <f t="shared" ref="Y7491:Y7554" si="588">E7491*I7491</f>
        <v>0</v>
      </c>
      <c r="Z7491" s="2">
        <f t="shared" ref="Z7491:Z7554" si="589">Y7491-X7491</f>
        <v>0</v>
      </c>
      <c r="AA7491" s="2">
        <f>SUM($Z$2:Z7491)</f>
        <v>64443.529116482445</v>
      </c>
    </row>
    <row r="7492" spans="1:27" x14ac:dyDescent="0.2">
      <c r="A7492" s="1">
        <v>91.13</v>
      </c>
      <c r="B7492">
        <v>11.04</v>
      </c>
      <c r="C7492">
        <v>1.38</v>
      </c>
      <c r="D7492" s="1">
        <f t="shared" si="585"/>
        <v>102.16999999999999</v>
      </c>
      <c r="E7492" s="1">
        <f t="shared" si="586"/>
        <v>89.75</v>
      </c>
      <c r="F7492" s="1">
        <v>5.1316701949486197E-2</v>
      </c>
      <c r="G7492" s="1">
        <v>0.10263340389897239</v>
      </c>
      <c r="H7492" s="1">
        <v>0.1081851067789196</v>
      </c>
      <c r="I7492" s="1">
        <v>0</v>
      </c>
      <c r="J7492" s="1">
        <v>0.10263340389897239</v>
      </c>
      <c r="K7492" s="1">
        <v>0</v>
      </c>
      <c r="L7492" s="1">
        <v>-11.05327235960222</v>
      </c>
      <c r="M7492" s="1">
        <v>64432.47584412284</v>
      </c>
      <c r="N7492" s="1">
        <v>0</v>
      </c>
      <c r="O7492" s="1">
        <v>0</v>
      </c>
      <c r="P7492" s="1">
        <v>0.1081851067789196</v>
      </c>
      <c r="Q7492" s="1">
        <v>0</v>
      </c>
      <c r="R7492" s="1">
        <v>0</v>
      </c>
      <c r="S7492" s="1">
        <v>0</v>
      </c>
      <c r="T7492" s="1">
        <v>0</v>
      </c>
      <c r="U7492" s="1">
        <v>0</v>
      </c>
      <c r="V7492" s="1">
        <v>0</v>
      </c>
      <c r="W7492" s="1">
        <v>0</v>
      </c>
      <c r="X7492" s="2">
        <f t="shared" si="587"/>
        <v>11.053272359602214</v>
      </c>
      <c r="Y7492">
        <f t="shared" si="588"/>
        <v>0</v>
      </c>
      <c r="Z7492" s="2">
        <f t="shared" si="589"/>
        <v>-11.053272359602214</v>
      </c>
      <c r="AA7492" s="2">
        <f>SUM($Z$2:Z7492)</f>
        <v>64432.47584412284</v>
      </c>
    </row>
    <row r="7493" spans="1:27" x14ac:dyDescent="0.2">
      <c r="A7493" s="1">
        <v>91.642499999999998</v>
      </c>
      <c r="B7493">
        <v>11.05</v>
      </c>
      <c r="C7493">
        <v>1.38</v>
      </c>
      <c r="D7493" s="1">
        <f t="shared" si="585"/>
        <v>102.6925</v>
      </c>
      <c r="E7493" s="1">
        <f t="shared" si="586"/>
        <v>90.262500000000003</v>
      </c>
      <c r="F7493" s="1">
        <v>5.1316701949486197E-2</v>
      </c>
      <c r="G7493" s="1">
        <v>0.10263340389897239</v>
      </c>
      <c r="H7493" s="1">
        <v>0</v>
      </c>
      <c r="I7493" s="1">
        <v>0</v>
      </c>
      <c r="J7493" s="1">
        <v>0</v>
      </c>
      <c r="K7493" s="1">
        <v>0</v>
      </c>
      <c r="L7493" s="1">
        <v>0</v>
      </c>
      <c r="M7493" s="1">
        <v>64432.47584412284</v>
      </c>
      <c r="N7493" s="1">
        <v>0</v>
      </c>
      <c r="O7493" s="1">
        <v>0</v>
      </c>
      <c r="P7493" s="1">
        <v>0</v>
      </c>
      <c r="Q7493" s="1">
        <v>0</v>
      </c>
      <c r="R7493" s="1">
        <v>0</v>
      </c>
      <c r="S7493" s="1">
        <v>0</v>
      </c>
      <c r="T7493" s="1">
        <v>0</v>
      </c>
      <c r="U7493" s="1">
        <v>0</v>
      </c>
      <c r="V7493" s="1">
        <v>0</v>
      </c>
      <c r="W7493" s="1">
        <v>0</v>
      </c>
      <c r="X7493" s="2">
        <f t="shared" si="587"/>
        <v>0</v>
      </c>
      <c r="Y7493">
        <f t="shared" si="588"/>
        <v>0</v>
      </c>
      <c r="Z7493" s="2">
        <f t="shared" si="589"/>
        <v>0</v>
      </c>
      <c r="AA7493" s="2">
        <f>SUM($Z$2:Z7493)</f>
        <v>64432.47584412284</v>
      </c>
    </row>
    <row r="7494" spans="1:27" x14ac:dyDescent="0.2">
      <c r="A7494" s="1">
        <v>91.68</v>
      </c>
      <c r="B7494">
        <v>11.05</v>
      </c>
      <c r="C7494">
        <v>1.38</v>
      </c>
      <c r="D7494" s="1">
        <f t="shared" si="585"/>
        <v>102.73</v>
      </c>
      <c r="E7494" s="1">
        <f t="shared" si="586"/>
        <v>90.300000000000011</v>
      </c>
      <c r="F7494" s="1">
        <v>5.1316701949486197E-2</v>
      </c>
      <c r="G7494" s="1">
        <v>0.10263340389897239</v>
      </c>
      <c r="H7494" s="1">
        <v>0</v>
      </c>
      <c r="I7494" s="1">
        <v>0</v>
      </c>
      <c r="J7494" s="1">
        <v>0</v>
      </c>
      <c r="K7494" s="1">
        <v>0</v>
      </c>
      <c r="L7494" s="1">
        <v>0</v>
      </c>
      <c r="M7494" s="1">
        <v>64432.47584412284</v>
      </c>
      <c r="N7494" s="1">
        <v>0</v>
      </c>
      <c r="O7494" s="1">
        <v>0</v>
      </c>
      <c r="P7494" s="1">
        <v>0</v>
      </c>
      <c r="Q7494" s="1">
        <v>0</v>
      </c>
      <c r="R7494" s="1">
        <v>0</v>
      </c>
      <c r="S7494" s="1">
        <v>0</v>
      </c>
      <c r="T7494" s="1">
        <v>0</v>
      </c>
      <c r="U7494" s="1">
        <v>0</v>
      </c>
      <c r="V7494" s="1">
        <v>0</v>
      </c>
      <c r="W7494" s="1">
        <v>0</v>
      </c>
      <c r="X7494" s="2">
        <f t="shared" si="587"/>
        <v>0</v>
      </c>
      <c r="Y7494">
        <f t="shared" si="588"/>
        <v>0</v>
      </c>
      <c r="Z7494" s="2">
        <f t="shared" si="589"/>
        <v>0</v>
      </c>
      <c r="AA7494" s="2">
        <f>SUM($Z$2:Z7494)</f>
        <v>64432.47584412284</v>
      </c>
    </row>
    <row r="7495" spans="1:27" x14ac:dyDescent="0.2">
      <c r="A7495" s="1">
        <v>89.932500000000005</v>
      </c>
      <c r="B7495">
        <v>11.03</v>
      </c>
      <c r="C7495">
        <v>1.38</v>
      </c>
      <c r="D7495" s="1">
        <f t="shared" si="585"/>
        <v>100.96250000000001</v>
      </c>
      <c r="E7495" s="1">
        <f t="shared" si="586"/>
        <v>88.552500000000009</v>
      </c>
      <c r="F7495" s="1">
        <v>0.52565835097474312</v>
      </c>
      <c r="G7495" s="1">
        <v>1.051316701949486</v>
      </c>
      <c r="H7495" s="1">
        <v>1</v>
      </c>
      <c r="I7495" s="1">
        <v>0</v>
      </c>
      <c r="J7495" s="1">
        <v>0.94868329805051377</v>
      </c>
      <c r="K7495" s="1">
        <v>0</v>
      </c>
      <c r="L7495" s="1">
        <v>-100.96250000000001</v>
      </c>
      <c r="M7495" s="1">
        <v>64331.513344122839</v>
      </c>
      <c r="N7495" s="1">
        <v>0</v>
      </c>
      <c r="O7495" s="1">
        <v>0</v>
      </c>
      <c r="P7495" s="1">
        <v>1</v>
      </c>
      <c r="Q7495" s="1">
        <v>0</v>
      </c>
      <c r="R7495" s="1">
        <v>0</v>
      </c>
      <c r="S7495" s="1">
        <v>0</v>
      </c>
      <c r="T7495" s="1">
        <v>0</v>
      </c>
      <c r="U7495" s="1">
        <v>0</v>
      </c>
      <c r="V7495" s="1">
        <v>0</v>
      </c>
      <c r="W7495" s="1">
        <v>0</v>
      </c>
      <c r="X7495" s="2">
        <f t="shared" si="587"/>
        <v>100.96250000000001</v>
      </c>
      <c r="Y7495">
        <f t="shared" si="588"/>
        <v>0</v>
      </c>
      <c r="Z7495" s="2">
        <f t="shared" si="589"/>
        <v>-100.96250000000001</v>
      </c>
      <c r="AA7495" s="2">
        <f>SUM($Z$2:Z7495)</f>
        <v>64331.513344122839</v>
      </c>
    </row>
    <row r="7496" spans="1:27" x14ac:dyDescent="0.2">
      <c r="A7496" s="1">
        <v>88.61</v>
      </c>
      <c r="B7496">
        <v>11.01</v>
      </c>
      <c r="C7496">
        <v>1.38</v>
      </c>
      <c r="D7496" s="1">
        <f t="shared" si="585"/>
        <v>99.62</v>
      </c>
      <c r="E7496" s="1">
        <f t="shared" si="586"/>
        <v>87.23</v>
      </c>
      <c r="F7496" s="1">
        <v>1</v>
      </c>
      <c r="G7496" s="1">
        <v>2</v>
      </c>
      <c r="H7496" s="1">
        <v>1</v>
      </c>
      <c r="I7496" s="1">
        <v>0</v>
      </c>
      <c r="J7496" s="1">
        <v>0.94868329805051377</v>
      </c>
      <c r="K7496" s="1">
        <v>0</v>
      </c>
      <c r="L7496" s="1">
        <v>-99.62</v>
      </c>
      <c r="M7496" s="1">
        <v>64231.893344122836</v>
      </c>
      <c r="N7496" s="1">
        <v>0</v>
      </c>
      <c r="O7496" s="1">
        <v>0</v>
      </c>
      <c r="P7496" s="1">
        <v>1</v>
      </c>
      <c r="Q7496" s="1">
        <v>0</v>
      </c>
      <c r="R7496" s="1">
        <v>0</v>
      </c>
      <c r="S7496" s="1">
        <v>0</v>
      </c>
      <c r="T7496" s="1">
        <v>0</v>
      </c>
      <c r="U7496" s="1">
        <v>0</v>
      </c>
      <c r="V7496" s="1">
        <v>0</v>
      </c>
      <c r="W7496" s="1">
        <v>0</v>
      </c>
      <c r="X7496" s="2">
        <f t="shared" si="587"/>
        <v>99.62</v>
      </c>
      <c r="Y7496">
        <f t="shared" si="588"/>
        <v>0</v>
      </c>
      <c r="Z7496" s="2">
        <f t="shared" si="589"/>
        <v>-99.62</v>
      </c>
      <c r="AA7496" s="2">
        <f>SUM($Z$2:Z7496)</f>
        <v>64231.893344122836</v>
      </c>
    </row>
    <row r="7497" spans="1:27" x14ac:dyDescent="0.2">
      <c r="A7497" s="1">
        <v>97.27</v>
      </c>
      <c r="B7497">
        <v>11.13</v>
      </c>
      <c r="C7497">
        <v>1.38</v>
      </c>
      <c r="D7497" s="1">
        <f t="shared" si="585"/>
        <v>108.39999999999999</v>
      </c>
      <c r="E7497" s="1">
        <f t="shared" si="586"/>
        <v>95.89</v>
      </c>
      <c r="F7497" s="1">
        <v>1</v>
      </c>
      <c r="G7497" s="1">
        <v>2</v>
      </c>
      <c r="H7497" s="1">
        <v>0</v>
      </c>
      <c r="I7497" s="1">
        <v>0</v>
      </c>
      <c r="J7497" s="1">
        <v>0</v>
      </c>
      <c r="K7497" s="1">
        <v>0</v>
      </c>
      <c r="L7497" s="1">
        <v>0</v>
      </c>
      <c r="M7497" s="1">
        <v>64231.893344122836</v>
      </c>
      <c r="N7497" s="1">
        <v>0</v>
      </c>
      <c r="O7497" s="1">
        <v>0</v>
      </c>
      <c r="P7497" s="1">
        <v>0</v>
      </c>
      <c r="Q7497" s="1">
        <v>0</v>
      </c>
      <c r="R7497" s="1">
        <v>0</v>
      </c>
      <c r="S7497" s="1">
        <v>0</v>
      </c>
      <c r="T7497" s="1">
        <v>0</v>
      </c>
      <c r="U7497" s="1">
        <v>0</v>
      </c>
      <c r="V7497" s="1">
        <v>0</v>
      </c>
      <c r="W7497" s="1">
        <v>0</v>
      </c>
      <c r="X7497" s="2">
        <f t="shared" si="587"/>
        <v>0</v>
      </c>
      <c r="Y7497">
        <f t="shared" si="588"/>
        <v>0</v>
      </c>
      <c r="Z7497" s="2">
        <f t="shared" si="589"/>
        <v>0</v>
      </c>
      <c r="AA7497" s="2">
        <f>SUM($Z$2:Z7497)</f>
        <v>64231.893344122836</v>
      </c>
    </row>
    <row r="7498" spans="1:27" x14ac:dyDescent="0.2">
      <c r="A7498" s="1">
        <v>97.61</v>
      </c>
      <c r="B7498">
        <v>11.14</v>
      </c>
      <c r="C7498">
        <v>1.38</v>
      </c>
      <c r="D7498" s="1">
        <f t="shared" si="585"/>
        <v>108.75</v>
      </c>
      <c r="E7498" s="1">
        <f t="shared" si="586"/>
        <v>96.23</v>
      </c>
      <c r="F7498" s="1">
        <v>1</v>
      </c>
      <c r="G7498" s="1">
        <v>2</v>
      </c>
      <c r="H7498" s="1">
        <v>0</v>
      </c>
      <c r="I7498" s="1">
        <v>0</v>
      </c>
      <c r="J7498" s="1">
        <v>0</v>
      </c>
      <c r="K7498" s="1">
        <v>0</v>
      </c>
      <c r="L7498" s="1">
        <v>0</v>
      </c>
      <c r="M7498" s="1">
        <v>64231.893344122836</v>
      </c>
      <c r="N7498" s="1">
        <v>0</v>
      </c>
      <c r="O7498" s="1">
        <v>0</v>
      </c>
      <c r="P7498" s="1">
        <v>0</v>
      </c>
      <c r="Q7498" s="1">
        <v>0</v>
      </c>
      <c r="R7498" s="1">
        <v>0</v>
      </c>
      <c r="S7498" s="1">
        <v>0</v>
      </c>
      <c r="T7498" s="1">
        <v>0</v>
      </c>
      <c r="U7498" s="1">
        <v>0</v>
      </c>
      <c r="V7498" s="1">
        <v>0</v>
      </c>
      <c r="W7498" s="1">
        <v>0</v>
      </c>
      <c r="X7498" s="2">
        <f t="shared" si="587"/>
        <v>0</v>
      </c>
      <c r="Y7498">
        <f t="shared" si="588"/>
        <v>0</v>
      </c>
      <c r="Z7498" s="2">
        <f t="shared" si="589"/>
        <v>0</v>
      </c>
      <c r="AA7498" s="2">
        <f>SUM($Z$2:Z7498)</f>
        <v>64231.893344122836</v>
      </c>
    </row>
    <row r="7499" spans="1:27" x14ac:dyDescent="0.2">
      <c r="A7499" s="1">
        <v>97.032499999999999</v>
      </c>
      <c r="B7499">
        <v>11.13</v>
      </c>
      <c r="C7499">
        <v>1.38</v>
      </c>
      <c r="D7499" s="1">
        <f t="shared" si="585"/>
        <v>108.16249999999999</v>
      </c>
      <c r="E7499" s="1">
        <f t="shared" si="586"/>
        <v>95.652500000000003</v>
      </c>
      <c r="F7499" s="1">
        <v>1</v>
      </c>
      <c r="G7499" s="1">
        <v>2</v>
      </c>
      <c r="H7499" s="1">
        <v>0</v>
      </c>
      <c r="I7499" s="1">
        <v>0</v>
      </c>
      <c r="J7499" s="1">
        <v>0</v>
      </c>
      <c r="K7499" s="1">
        <v>0</v>
      </c>
      <c r="L7499" s="1">
        <v>0</v>
      </c>
      <c r="M7499" s="1">
        <v>64231.893344122836</v>
      </c>
      <c r="N7499" s="1">
        <v>0</v>
      </c>
      <c r="O7499" s="1">
        <v>0</v>
      </c>
      <c r="P7499" s="1">
        <v>0</v>
      </c>
      <c r="Q7499" s="1">
        <v>0</v>
      </c>
      <c r="R7499" s="1">
        <v>0</v>
      </c>
      <c r="S7499" s="1">
        <v>0</v>
      </c>
      <c r="T7499" s="1">
        <v>0</v>
      </c>
      <c r="U7499" s="1">
        <v>0</v>
      </c>
      <c r="V7499" s="1">
        <v>0</v>
      </c>
      <c r="W7499" s="1">
        <v>0</v>
      </c>
      <c r="X7499" s="2">
        <f t="shared" si="587"/>
        <v>0</v>
      </c>
      <c r="Y7499">
        <f t="shared" si="588"/>
        <v>0</v>
      </c>
      <c r="Z7499" s="2">
        <f t="shared" si="589"/>
        <v>0</v>
      </c>
      <c r="AA7499" s="2">
        <f>SUM($Z$2:Z7499)</f>
        <v>64231.893344122836</v>
      </c>
    </row>
    <row r="7500" spans="1:27" x14ac:dyDescent="0.2">
      <c r="A7500" s="1">
        <v>97.302499999999995</v>
      </c>
      <c r="B7500">
        <v>11.13</v>
      </c>
      <c r="C7500">
        <v>1.38</v>
      </c>
      <c r="D7500" s="1">
        <f t="shared" si="585"/>
        <v>108.43249999999999</v>
      </c>
      <c r="E7500" s="1">
        <f t="shared" si="586"/>
        <v>95.922499999999999</v>
      </c>
      <c r="F7500" s="1">
        <v>1</v>
      </c>
      <c r="G7500" s="1">
        <v>2</v>
      </c>
      <c r="H7500" s="1">
        <v>0</v>
      </c>
      <c r="I7500" s="1">
        <v>0</v>
      </c>
      <c r="J7500" s="1">
        <v>0</v>
      </c>
      <c r="K7500" s="1">
        <v>0</v>
      </c>
      <c r="L7500" s="1">
        <v>0</v>
      </c>
      <c r="M7500" s="1">
        <v>64231.893344122836</v>
      </c>
      <c r="N7500" s="1">
        <v>0</v>
      </c>
      <c r="O7500" s="1">
        <v>0</v>
      </c>
      <c r="P7500" s="1">
        <v>0</v>
      </c>
      <c r="Q7500" s="1">
        <v>0</v>
      </c>
      <c r="R7500" s="1">
        <v>0</v>
      </c>
      <c r="S7500" s="1">
        <v>0</v>
      </c>
      <c r="T7500" s="1">
        <v>0</v>
      </c>
      <c r="U7500" s="1">
        <v>0</v>
      </c>
      <c r="V7500" s="1">
        <v>0</v>
      </c>
      <c r="W7500" s="1">
        <v>0</v>
      </c>
      <c r="X7500" s="2">
        <f t="shared" si="587"/>
        <v>0</v>
      </c>
      <c r="Y7500">
        <f t="shared" si="588"/>
        <v>0</v>
      </c>
      <c r="Z7500" s="2">
        <f t="shared" si="589"/>
        <v>0</v>
      </c>
      <c r="AA7500" s="2">
        <f>SUM($Z$2:Z7500)</f>
        <v>64231.893344122836</v>
      </c>
    </row>
    <row r="7501" spans="1:27" x14ac:dyDescent="0.2">
      <c r="A7501" s="1">
        <v>97.834999999999994</v>
      </c>
      <c r="B7501">
        <v>11.14</v>
      </c>
      <c r="C7501">
        <v>1.38</v>
      </c>
      <c r="D7501" s="1">
        <f t="shared" si="585"/>
        <v>108.97499999999999</v>
      </c>
      <c r="E7501" s="1">
        <f t="shared" si="586"/>
        <v>96.454999999999998</v>
      </c>
      <c r="F7501" s="1">
        <v>1</v>
      </c>
      <c r="G7501" s="1">
        <v>2</v>
      </c>
      <c r="H7501" s="1">
        <v>0</v>
      </c>
      <c r="I7501" s="1">
        <v>0</v>
      </c>
      <c r="J7501" s="1">
        <v>0</v>
      </c>
      <c r="K7501" s="1">
        <v>0</v>
      </c>
      <c r="L7501" s="1">
        <v>0</v>
      </c>
      <c r="M7501" s="1">
        <v>64231.893344122836</v>
      </c>
      <c r="N7501" s="1">
        <v>0</v>
      </c>
      <c r="O7501" s="1">
        <v>0</v>
      </c>
      <c r="P7501" s="1">
        <v>0</v>
      </c>
      <c r="Q7501" s="1">
        <v>0</v>
      </c>
      <c r="R7501" s="1">
        <v>0</v>
      </c>
      <c r="S7501" s="1">
        <v>0</v>
      </c>
      <c r="T7501" s="1">
        <v>0</v>
      </c>
      <c r="U7501" s="1">
        <v>0</v>
      </c>
      <c r="V7501" s="1">
        <v>0</v>
      </c>
      <c r="W7501" s="1">
        <v>0</v>
      </c>
      <c r="X7501" s="2">
        <f t="shared" si="587"/>
        <v>0</v>
      </c>
      <c r="Y7501">
        <f t="shared" si="588"/>
        <v>0</v>
      </c>
      <c r="Z7501" s="2">
        <f t="shared" si="589"/>
        <v>0</v>
      </c>
      <c r="AA7501" s="2">
        <f>SUM($Z$2:Z7501)</f>
        <v>64231.893344122836</v>
      </c>
    </row>
    <row r="7502" spans="1:27" x14ac:dyDescent="0.2">
      <c r="A7502" s="1">
        <v>96.4</v>
      </c>
      <c r="B7502">
        <v>11.12</v>
      </c>
      <c r="C7502">
        <v>1.38</v>
      </c>
      <c r="D7502" s="1">
        <f t="shared" si="585"/>
        <v>107.52000000000001</v>
      </c>
      <c r="E7502" s="1">
        <f t="shared" si="586"/>
        <v>95.02000000000001</v>
      </c>
      <c r="F7502" s="1">
        <v>1</v>
      </c>
      <c r="G7502" s="1">
        <v>2</v>
      </c>
      <c r="H7502" s="1">
        <v>0</v>
      </c>
      <c r="I7502" s="1">
        <v>0</v>
      </c>
      <c r="J7502" s="1">
        <v>0</v>
      </c>
      <c r="K7502" s="1">
        <v>0</v>
      </c>
      <c r="L7502" s="1">
        <v>0</v>
      </c>
      <c r="M7502" s="1">
        <v>64231.893344122836</v>
      </c>
      <c r="N7502" s="1">
        <v>0</v>
      </c>
      <c r="O7502" s="1">
        <v>0</v>
      </c>
      <c r="P7502" s="1">
        <v>0</v>
      </c>
      <c r="Q7502" s="1">
        <v>0</v>
      </c>
      <c r="R7502" s="1">
        <v>0</v>
      </c>
      <c r="S7502" s="1">
        <v>0</v>
      </c>
      <c r="T7502" s="1">
        <v>0</v>
      </c>
      <c r="U7502" s="1">
        <v>0</v>
      </c>
      <c r="V7502" s="1">
        <v>0</v>
      </c>
      <c r="W7502" s="1">
        <v>0</v>
      </c>
      <c r="X7502" s="2">
        <f t="shared" si="587"/>
        <v>0</v>
      </c>
      <c r="Y7502">
        <f t="shared" si="588"/>
        <v>0</v>
      </c>
      <c r="Z7502" s="2">
        <f t="shared" si="589"/>
        <v>0</v>
      </c>
      <c r="AA7502" s="2">
        <f>SUM($Z$2:Z7502)</f>
        <v>64231.893344122836</v>
      </c>
    </row>
    <row r="7503" spans="1:27" x14ac:dyDescent="0.2">
      <c r="A7503" s="1">
        <v>97.314999999999998</v>
      </c>
      <c r="B7503">
        <v>11.13</v>
      </c>
      <c r="C7503">
        <v>1.38</v>
      </c>
      <c r="D7503" s="1">
        <f t="shared" si="585"/>
        <v>108.44499999999999</v>
      </c>
      <c r="E7503" s="1">
        <f t="shared" si="586"/>
        <v>95.935000000000002</v>
      </c>
      <c r="F7503" s="1">
        <v>1</v>
      </c>
      <c r="G7503" s="1">
        <v>2</v>
      </c>
      <c r="H7503" s="1">
        <v>0</v>
      </c>
      <c r="I7503" s="1">
        <v>0</v>
      </c>
      <c r="J7503" s="1">
        <v>0</v>
      </c>
      <c r="K7503" s="1">
        <v>0</v>
      </c>
      <c r="L7503" s="1">
        <v>0</v>
      </c>
      <c r="M7503" s="1">
        <v>64231.893344122836</v>
      </c>
      <c r="N7503" s="1">
        <v>0</v>
      </c>
      <c r="O7503" s="1">
        <v>0</v>
      </c>
      <c r="P7503" s="1">
        <v>0</v>
      </c>
      <c r="Q7503" s="1">
        <v>0</v>
      </c>
      <c r="R7503" s="1">
        <v>0</v>
      </c>
      <c r="S7503" s="1">
        <v>0</v>
      </c>
      <c r="T7503" s="1">
        <v>0</v>
      </c>
      <c r="U7503" s="1">
        <v>0</v>
      </c>
      <c r="V7503" s="1">
        <v>0</v>
      </c>
      <c r="W7503" s="1">
        <v>0</v>
      </c>
      <c r="X7503" s="2">
        <f t="shared" si="587"/>
        <v>0</v>
      </c>
      <c r="Y7503">
        <f t="shared" si="588"/>
        <v>0</v>
      </c>
      <c r="Z7503" s="2">
        <f t="shared" si="589"/>
        <v>0</v>
      </c>
      <c r="AA7503" s="2">
        <f>SUM($Z$2:Z7503)</f>
        <v>64231.893344122836</v>
      </c>
    </row>
    <row r="7504" spans="1:27" x14ac:dyDescent="0.2">
      <c r="A7504" s="1">
        <v>97.792500000000004</v>
      </c>
      <c r="B7504">
        <v>11.14</v>
      </c>
      <c r="C7504">
        <v>1.38</v>
      </c>
      <c r="D7504" s="1">
        <f t="shared" si="585"/>
        <v>108.9325</v>
      </c>
      <c r="E7504" s="1">
        <f t="shared" si="586"/>
        <v>96.412500000000009</v>
      </c>
      <c r="F7504" s="1">
        <v>1</v>
      </c>
      <c r="G7504" s="1">
        <v>2</v>
      </c>
      <c r="H7504" s="1">
        <v>0</v>
      </c>
      <c r="I7504" s="1">
        <v>0</v>
      </c>
      <c r="J7504" s="1">
        <v>0</v>
      </c>
      <c r="K7504" s="1">
        <v>0</v>
      </c>
      <c r="L7504" s="1">
        <v>0</v>
      </c>
      <c r="M7504" s="1">
        <v>64231.893344122836</v>
      </c>
      <c r="N7504" s="1">
        <v>0</v>
      </c>
      <c r="O7504" s="1">
        <v>0</v>
      </c>
      <c r="P7504" s="1">
        <v>0</v>
      </c>
      <c r="Q7504" s="1">
        <v>0</v>
      </c>
      <c r="R7504" s="1">
        <v>0</v>
      </c>
      <c r="S7504" s="1">
        <v>0</v>
      </c>
      <c r="T7504" s="1">
        <v>0</v>
      </c>
      <c r="U7504" s="1">
        <v>0</v>
      </c>
      <c r="V7504" s="1">
        <v>0</v>
      </c>
      <c r="W7504" s="1">
        <v>0</v>
      </c>
      <c r="X7504" s="2">
        <f t="shared" si="587"/>
        <v>0</v>
      </c>
      <c r="Y7504">
        <f t="shared" si="588"/>
        <v>0</v>
      </c>
      <c r="Z7504" s="2">
        <f t="shared" si="589"/>
        <v>0</v>
      </c>
      <c r="AA7504" s="2">
        <f>SUM($Z$2:Z7504)</f>
        <v>64231.893344122836</v>
      </c>
    </row>
    <row r="7505" spans="1:27" x14ac:dyDescent="0.2">
      <c r="A7505" s="1">
        <v>109.8475</v>
      </c>
      <c r="B7505">
        <v>11.31</v>
      </c>
      <c r="C7505">
        <v>1.38</v>
      </c>
      <c r="D7505" s="1">
        <f t="shared" si="585"/>
        <v>121.1575</v>
      </c>
      <c r="E7505" s="1">
        <f t="shared" si="586"/>
        <v>108.4675</v>
      </c>
      <c r="F7505" s="1">
        <v>1</v>
      </c>
      <c r="G7505" s="1">
        <v>2</v>
      </c>
      <c r="H7505" s="1">
        <v>0</v>
      </c>
      <c r="I7505" s="1">
        <v>0</v>
      </c>
      <c r="J7505" s="1">
        <v>0</v>
      </c>
      <c r="K7505" s="1">
        <v>0</v>
      </c>
      <c r="L7505" s="1">
        <v>0</v>
      </c>
      <c r="M7505" s="1">
        <v>64231.893344122836</v>
      </c>
      <c r="N7505" s="1">
        <v>0</v>
      </c>
      <c r="O7505" s="1">
        <v>0</v>
      </c>
      <c r="P7505" s="1">
        <v>0</v>
      </c>
      <c r="Q7505" s="1">
        <v>0</v>
      </c>
      <c r="R7505" s="1">
        <v>0</v>
      </c>
      <c r="S7505" s="1">
        <v>0</v>
      </c>
      <c r="T7505" s="1">
        <v>0</v>
      </c>
      <c r="U7505" s="1">
        <v>0</v>
      </c>
      <c r="V7505" s="1">
        <v>0</v>
      </c>
      <c r="W7505" s="1">
        <v>0</v>
      </c>
      <c r="X7505" s="2">
        <f t="shared" si="587"/>
        <v>0</v>
      </c>
      <c r="Y7505">
        <f t="shared" si="588"/>
        <v>0</v>
      </c>
      <c r="Z7505" s="2">
        <f t="shared" si="589"/>
        <v>0</v>
      </c>
      <c r="AA7505" s="2">
        <f>SUM($Z$2:Z7505)</f>
        <v>64231.893344122836</v>
      </c>
    </row>
    <row r="7506" spans="1:27" x14ac:dyDescent="0.2">
      <c r="A7506" s="1">
        <v>125.1</v>
      </c>
      <c r="B7506">
        <v>11.53</v>
      </c>
      <c r="C7506">
        <v>1.38</v>
      </c>
      <c r="D7506" s="1">
        <f t="shared" si="585"/>
        <v>136.63</v>
      </c>
      <c r="E7506" s="1">
        <f t="shared" si="586"/>
        <v>123.72</v>
      </c>
      <c r="F7506" s="1">
        <v>0.52704627669472992</v>
      </c>
      <c r="G7506" s="1">
        <v>1.0540925533894601</v>
      </c>
      <c r="H7506" s="1">
        <v>0</v>
      </c>
      <c r="I7506" s="1">
        <v>0.89736659610102754</v>
      </c>
      <c r="J7506" s="1">
        <v>0</v>
      </c>
      <c r="K7506" s="1">
        <v>0.94590744661054016</v>
      </c>
      <c r="L7506" s="1">
        <v>111.0221952696191</v>
      </c>
      <c r="M7506" s="1">
        <v>64342.915539392452</v>
      </c>
      <c r="N7506" s="1">
        <v>0</v>
      </c>
      <c r="O7506" s="1">
        <v>0</v>
      </c>
      <c r="P7506" s="1">
        <v>0</v>
      </c>
      <c r="Q7506" s="1">
        <v>0</v>
      </c>
      <c r="R7506" s="1">
        <v>0</v>
      </c>
      <c r="S7506" s="1">
        <v>0</v>
      </c>
      <c r="T7506" s="1">
        <v>0</v>
      </c>
      <c r="U7506" s="1">
        <v>0</v>
      </c>
      <c r="V7506" s="1">
        <v>0</v>
      </c>
      <c r="W7506" s="1">
        <v>0.89736659610102754</v>
      </c>
      <c r="X7506" s="2">
        <f t="shared" si="587"/>
        <v>0</v>
      </c>
      <c r="Y7506">
        <f t="shared" si="588"/>
        <v>111.02219526961913</v>
      </c>
      <c r="Z7506" s="2">
        <f t="shared" si="589"/>
        <v>111.02219526961913</v>
      </c>
      <c r="AA7506" s="2">
        <f>SUM($Z$2:Z7506)</f>
        <v>64342.915539392452</v>
      </c>
    </row>
    <row r="7507" spans="1:27" x14ac:dyDescent="0.2">
      <c r="A7507" s="1">
        <v>126.10250000000001</v>
      </c>
      <c r="B7507">
        <v>11.54</v>
      </c>
      <c r="C7507">
        <v>1.38</v>
      </c>
      <c r="D7507" s="1">
        <f t="shared" si="585"/>
        <v>137.64250000000001</v>
      </c>
      <c r="E7507" s="1">
        <f t="shared" si="586"/>
        <v>124.72250000000001</v>
      </c>
      <c r="F7507" s="1">
        <v>0</v>
      </c>
      <c r="G7507" s="1">
        <v>0</v>
      </c>
      <c r="H7507" s="1">
        <v>0</v>
      </c>
      <c r="I7507" s="1">
        <v>1</v>
      </c>
      <c r="J7507" s="1">
        <v>0</v>
      </c>
      <c r="K7507" s="1">
        <v>1.0540925533894601</v>
      </c>
      <c r="L7507" s="1">
        <v>124.7225</v>
      </c>
      <c r="M7507" s="1">
        <v>64467.638039392463</v>
      </c>
      <c r="N7507" s="1">
        <v>0</v>
      </c>
      <c r="O7507" s="1">
        <v>0</v>
      </c>
      <c r="P7507" s="1">
        <v>0</v>
      </c>
      <c r="Q7507" s="1">
        <v>0</v>
      </c>
      <c r="R7507" s="1">
        <v>0</v>
      </c>
      <c r="S7507" s="1">
        <v>0</v>
      </c>
      <c r="T7507" s="1">
        <v>0</v>
      </c>
      <c r="U7507" s="1">
        <v>0</v>
      </c>
      <c r="V7507" s="1">
        <v>0</v>
      </c>
      <c r="W7507" s="1">
        <v>1</v>
      </c>
      <c r="X7507" s="2">
        <f t="shared" si="587"/>
        <v>0</v>
      </c>
      <c r="Y7507">
        <f t="shared" si="588"/>
        <v>124.72250000000001</v>
      </c>
      <c r="Z7507" s="2">
        <f t="shared" si="589"/>
        <v>124.72250000000001</v>
      </c>
      <c r="AA7507" s="2">
        <f>SUM($Z$2:Z7507)</f>
        <v>64467.638039392456</v>
      </c>
    </row>
    <row r="7508" spans="1:27" x14ac:dyDescent="0.2">
      <c r="A7508" s="1">
        <v>117.955</v>
      </c>
      <c r="B7508">
        <v>11.42</v>
      </c>
      <c r="C7508">
        <v>1.38</v>
      </c>
      <c r="D7508" s="1">
        <f t="shared" si="585"/>
        <v>129.375</v>
      </c>
      <c r="E7508" s="1">
        <f t="shared" si="586"/>
        <v>116.575</v>
      </c>
      <c r="F7508" s="1">
        <v>0</v>
      </c>
      <c r="G7508" s="1">
        <v>0</v>
      </c>
      <c r="H7508" s="1">
        <v>0</v>
      </c>
      <c r="I7508" s="1">
        <v>0</v>
      </c>
      <c r="J7508" s="1">
        <v>0</v>
      </c>
      <c r="K7508" s="1">
        <v>0</v>
      </c>
      <c r="L7508" s="1">
        <v>0</v>
      </c>
      <c r="M7508" s="1">
        <v>64467.638039392463</v>
      </c>
      <c r="N7508" s="1">
        <v>0</v>
      </c>
      <c r="O7508" s="1">
        <v>0</v>
      </c>
      <c r="P7508" s="1">
        <v>0</v>
      </c>
      <c r="Q7508" s="1">
        <v>0</v>
      </c>
      <c r="R7508" s="1">
        <v>0</v>
      </c>
      <c r="S7508" s="1">
        <v>0</v>
      </c>
      <c r="T7508" s="1">
        <v>0</v>
      </c>
      <c r="U7508" s="1">
        <v>0</v>
      </c>
      <c r="V7508" s="1">
        <v>0</v>
      </c>
      <c r="W7508" s="1">
        <v>0</v>
      </c>
      <c r="X7508" s="2">
        <f t="shared" si="587"/>
        <v>0</v>
      </c>
      <c r="Y7508">
        <f t="shared" si="588"/>
        <v>0</v>
      </c>
      <c r="Z7508" s="2">
        <f t="shared" si="589"/>
        <v>0</v>
      </c>
      <c r="AA7508" s="2">
        <f>SUM($Z$2:Z7508)</f>
        <v>64467.638039392456</v>
      </c>
    </row>
    <row r="7509" spans="1:27" x14ac:dyDescent="0.2">
      <c r="A7509" s="1">
        <v>106</v>
      </c>
      <c r="B7509">
        <v>11.25</v>
      </c>
      <c r="C7509">
        <v>1.38</v>
      </c>
      <c r="D7509" s="1">
        <f t="shared" si="585"/>
        <v>117.25</v>
      </c>
      <c r="E7509" s="1">
        <f t="shared" si="586"/>
        <v>104.62</v>
      </c>
      <c r="F7509" s="1">
        <v>0</v>
      </c>
      <c r="G7509" s="1">
        <v>0</v>
      </c>
      <c r="H7509" s="1">
        <v>0</v>
      </c>
      <c r="I7509" s="1">
        <v>0</v>
      </c>
      <c r="J7509" s="1">
        <v>0</v>
      </c>
      <c r="K7509" s="1">
        <v>0</v>
      </c>
      <c r="L7509" s="1">
        <v>0</v>
      </c>
      <c r="M7509" s="1">
        <v>64467.638039392463</v>
      </c>
      <c r="N7509" s="1">
        <v>0</v>
      </c>
      <c r="O7509" s="1">
        <v>0</v>
      </c>
      <c r="P7509" s="1">
        <v>0</v>
      </c>
      <c r="Q7509" s="1">
        <v>0</v>
      </c>
      <c r="R7509" s="1">
        <v>0</v>
      </c>
      <c r="S7509" s="1">
        <v>0</v>
      </c>
      <c r="T7509" s="1">
        <v>0</v>
      </c>
      <c r="U7509" s="1">
        <v>0</v>
      </c>
      <c r="V7509" s="1">
        <v>0</v>
      </c>
      <c r="W7509" s="1">
        <v>0</v>
      </c>
      <c r="X7509" s="2">
        <f t="shared" si="587"/>
        <v>0</v>
      </c>
      <c r="Y7509">
        <f t="shared" si="588"/>
        <v>0</v>
      </c>
      <c r="Z7509" s="2">
        <f t="shared" si="589"/>
        <v>0</v>
      </c>
      <c r="AA7509" s="2">
        <f>SUM($Z$2:Z7509)</f>
        <v>64467.638039392456</v>
      </c>
    </row>
    <row r="7510" spans="1:27" x14ac:dyDescent="0.2">
      <c r="A7510" s="1">
        <v>93.537499999999994</v>
      </c>
      <c r="B7510">
        <v>11.08</v>
      </c>
      <c r="C7510">
        <v>1.38</v>
      </c>
      <c r="D7510" s="1">
        <f t="shared" si="585"/>
        <v>104.61749999999999</v>
      </c>
      <c r="E7510" s="1">
        <f t="shared" si="586"/>
        <v>92.157499999999999</v>
      </c>
      <c r="F7510" s="1">
        <v>0</v>
      </c>
      <c r="G7510" s="1">
        <v>0</v>
      </c>
      <c r="H7510" s="1">
        <v>0</v>
      </c>
      <c r="I7510" s="1">
        <v>0</v>
      </c>
      <c r="J7510" s="1">
        <v>0</v>
      </c>
      <c r="K7510" s="1">
        <v>0</v>
      </c>
      <c r="L7510" s="1">
        <v>0</v>
      </c>
      <c r="M7510" s="1">
        <v>64467.638039392463</v>
      </c>
      <c r="N7510" s="1">
        <v>0</v>
      </c>
      <c r="O7510" s="1">
        <v>0</v>
      </c>
      <c r="P7510" s="1">
        <v>0</v>
      </c>
      <c r="Q7510" s="1">
        <v>0</v>
      </c>
      <c r="R7510" s="1">
        <v>0</v>
      </c>
      <c r="S7510" s="1">
        <v>0</v>
      </c>
      <c r="T7510" s="1">
        <v>0</v>
      </c>
      <c r="U7510" s="1">
        <v>0</v>
      </c>
      <c r="V7510" s="1">
        <v>0</v>
      </c>
      <c r="W7510" s="1">
        <v>0</v>
      </c>
      <c r="X7510" s="2">
        <f t="shared" si="587"/>
        <v>0</v>
      </c>
      <c r="Y7510">
        <f t="shared" si="588"/>
        <v>0</v>
      </c>
      <c r="Z7510" s="2">
        <f t="shared" si="589"/>
        <v>0</v>
      </c>
      <c r="AA7510" s="2">
        <f>SUM($Z$2:Z7510)</f>
        <v>64467.638039392456</v>
      </c>
    </row>
    <row r="7511" spans="1:27" x14ac:dyDescent="0.2">
      <c r="A7511" s="1">
        <v>92.3125</v>
      </c>
      <c r="B7511">
        <v>11.06</v>
      </c>
      <c r="C7511">
        <v>1.38</v>
      </c>
      <c r="D7511" s="1">
        <f t="shared" si="585"/>
        <v>103.3725</v>
      </c>
      <c r="E7511" s="1">
        <f t="shared" si="586"/>
        <v>90.932500000000005</v>
      </c>
      <c r="F7511" s="1">
        <v>0</v>
      </c>
      <c r="G7511" s="1">
        <v>0</v>
      </c>
      <c r="H7511" s="1">
        <v>0</v>
      </c>
      <c r="I7511" s="1">
        <v>0</v>
      </c>
      <c r="J7511" s="1">
        <v>0</v>
      </c>
      <c r="K7511" s="1">
        <v>0</v>
      </c>
      <c r="L7511" s="1">
        <v>0</v>
      </c>
      <c r="M7511" s="1">
        <v>64467.638039392463</v>
      </c>
      <c r="N7511" s="1">
        <v>0</v>
      </c>
      <c r="O7511" s="1">
        <v>0</v>
      </c>
      <c r="P7511" s="1">
        <v>0</v>
      </c>
      <c r="Q7511" s="1">
        <v>0</v>
      </c>
      <c r="R7511" s="1">
        <v>0</v>
      </c>
      <c r="S7511" s="1">
        <v>0</v>
      </c>
      <c r="T7511" s="1">
        <v>0</v>
      </c>
      <c r="U7511" s="1">
        <v>0</v>
      </c>
      <c r="V7511" s="1">
        <v>0</v>
      </c>
      <c r="W7511" s="1">
        <v>0</v>
      </c>
      <c r="X7511" s="2">
        <f t="shared" si="587"/>
        <v>0</v>
      </c>
      <c r="Y7511">
        <f t="shared" si="588"/>
        <v>0</v>
      </c>
      <c r="Z7511" s="2">
        <f t="shared" si="589"/>
        <v>0</v>
      </c>
      <c r="AA7511" s="2">
        <f>SUM($Z$2:Z7511)</f>
        <v>64467.638039392456</v>
      </c>
    </row>
    <row r="7512" spans="1:27" x14ac:dyDescent="0.2">
      <c r="A7512" s="1">
        <v>89.927499999999995</v>
      </c>
      <c r="B7512">
        <v>11.03</v>
      </c>
      <c r="C7512">
        <v>1.38</v>
      </c>
      <c r="D7512" s="1">
        <f t="shared" si="585"/>
        <v>100.9575</v>
      </c>
      <c r="E7512" s="1">
        <f t="shared" si="586"/>
        <v>88.547499999999999</v>
      </c>
      <c r="F7512" s="1">
        <v>0</v>
      </c>
      <c r="G7512" s="1">
        <v>0</v>
      </c>
      <c r="H7512" s="1">
        <v>0</v>
      </c>
      <c r="I7512" s="1">
        <v>0</v>
      </c>
      <c r="J7512" s="1">
        <v>0</v>
      </c>
      <c r="K7512" s="1">
        <v>0</v>
      </c>
      <c r="L7512" s="1">
        <v>0</v>
      </c>
      <c r="M7512" s="1">
        <v>64467.638039392463</v>
      </c>
      <c r="N7512" s="1">
        <v>0</v>
      </c>
      <c r="O7512" s="1">
        <v>0</v>
      </c>
      <c r="P7512" s="1">
        <v>0</v>
      </c>
      <c r="Q7512" s="1">
        <v>0</v>
      </c>
      <c r="R7512" s="1">
        <v>0</v>
      </c>
      <c r="S7512" s="1">
        <v>0</v>
      </c>
      <c r="T7512" s="1">
        <v>0</v>
      </c>
      <c r="U7512" s="1">
        <v>0</v>
      </c>
      <c r="V7512" s="1">
        <v>0</v>
      </c>
      <c r="W7512" s="1">
        <v>0</v>
      </c>
      <c r="X7512" s="2">
        <f t="shared" si="587"/>
        <v>0</v>
      </c>
      <c r="Y7512">
        <f t="shared" si="588"/>
        <v>0</v>
      </c>
      <c r="Z7512" s="2">
        <f t="shared" si="589"/>
        <v>0</v>
      </c>
      <c r="AA7512" s="2">
        <f>SUM($Z$2:Z7512)</f>
        <v>64467.638039392456</v>
      </c>
    </row>
    <row r="7513" spans="1:27" x14ac:dyDescent="0.2">
      <c r="A7513" s="1">
        <v>88.98</v>
      </c>
      <c r="B7513">
        <v>11.01</v>
      </c>
      <c r="C7513">
        <v>1.38</v>
      </c>
      <c r="D7513" s="1">
        <f t="shared" si="585"/>
        <v>99.990000000000009</v>
      </c>
      <c r="E7513" s="1">
        <f t="shared" si="586"/>
        <v>87.600000000000009</v>
      </c>
      <c r="F7513" s="1">
        <v>0</v>
      </c>
      <c r="G7513" s="1">
        <v>0</v>
      </c>
      <c r="H7513" s="1">
        <v>0</v>
      </c>
      <c r="I7513" s="1">
        <v>0</v>
      </c>
      <c r="J7513" s="1">
        <v>0</v>
      </c>
      <c r="K7513" s="1">
        <v>0</v>
      </c>
      <c r="L7513" s="1">
        <v>0</v>
      </c>
      <c r="M7513" s="1">
        <v>64467.638039392463</v>
      </c>
      <c r="N7513" s="1">
        <v>0</v>
      </c>
      <c r="O7513" s="1">
        <v>0</v>
      </c>
      <c r="P7513" s="1">
        <v>0</v>
      </c>
      <c r="Q7513" s="1">
        <v>0</v>
      </c>
      <c r="R7513" s="1">
        <v>0</v>
      </c>
      <c r="S7513" s="1">
        <v>0</v>
      </c>
      <c r="T7513" s="1">
        <v>0</v>
      </c>
      <c r="U7513" s="1">
        <v>0</v>
      </c>
      <c r="V7513" s="1">
        <v>0</v>
      </c>
      <c r="W7513" s="1">
        <v>0</v>
      </c>
      <c r="X7513" s="2">
        <f t="shared" si="587"/>
        <v>0</v>
      </c>
      <c r="Y7513">
        <f t="shared" si="588"/>
        <v>0</v>
      </c>
      <c r="Z7513" s="2">
        <f t="shared" si="589"/>
        <v>0</v>
      </c>
      <c r="AA7513" s="2">
        <f>SUM($Z$2:Z7513)</f>
        <v>64467.638039392456</v>
      </c>
    </row>
    <row r="7514" spans="1:27" x14ac:dyDescent="0.2">
      <c r="A7514" s="1">
        <v>87.635000000000005</v>
      </c>
      <c r="B7514">
        <v>10.99</v>
      </c>
      <c r="C7514">
        <v>1.38</v>
      </c>
      <c r="D7514" s="1">
        <f t="shared" si="585"/>
        <v>98.625</v>
      </c>
      <c r="E7514" s="1">
        <f t="shared" si="586"/>
        <v>86.25500000000001</v>
      </c>
      <c r="F7514" s="1">
        <v>0</v>
      </c>
      <c r="G7514" s="1">
        <v>0</v>
      </c>
      <c r="H7514" s="1">
        <v>0</v>
      </c>
      <c r="I7514" s="1">
        <v>0</v>
      </c>
      <c r="J7514" s="1">
        <v>0</v>
      </c>
      <c r="K7514" s="1">
        <v>0</v>
      </c>
      <c r="L7514" s="1">
        <v>0</v>
      </c>
      <c r="M7514" s="1">
        <v>64467.638039392463</v>
      </c>
      <c r="N7514" s="1">
        <v>0</v>
      </c>
      <c r="O7514" s="1">
        <v>0</v>
      </c>
      <c r="P7514" s="1">
        <v>0</v>
      </c>
      <c r="Q7514" s="1">
        <v>0</v>
      </c>
      <c r="R7514" s="1">
        <v>0</v>
      </c>
      <c r="S7514" s="1">
        <v>0</v>
      </c>
      <c r="T7514" s="1">
        <v>0</v>
      </c>
      <c r="U7514" s="1">
        <v>0</v>
      </c>
      <c r="V7514" s="1">
        <v>0</v>
      </c>
      <c r="W7514" s="1">
        <v>0</v>
      </c>
      <c r="X7514" s="2">
        <f t="shared" si="587"/>
        <v>0</v>
      </c>
      <c r="Y7514">
        <f t="shared" si="588"/>
        <v>0</v>
      </c>
      <c r="Z7514" s="2">
        <f t="shared" si="589"/>
        <v>0</v>
      </c>
      <c r="AA7514" s="2">
        <f>SUM($Z$2:Z7514)</f>
        <v>64467.638039392456</v>
      </c>
    </row>
    <row r="7515" spans="1:27" x14ac:dyDescent="0.2">
      <c r="A7515" s="1">
        <v>83.96</v>
      </c>
      <c r="B7515">
        <v>10.94</v>
      </c>
      <c r="C7515">
        <v>1.38</v>
      </c>
      <c r="D7515" s="1">
        <f t="shared" si="585"/>
        <v>94.899999999999991</v>
      </c>
      <c r="E7515" s="1">
        <f t="shared" si="586"/>
        <v>82.58</v>
      </c>
      <c r="F7515" s="1">
        <v>0.47434164902525688</v>
      </c>
      <c r="G7515" s="1">
        <v>0.94868329805051377</v>
      </c>
      <c r="H7515" s="1">
        <v>1</v>
      </c>
      <c r="I7515" s="1">
        <v>0</v>
      </c>
      <c r="J7515" s="1">
        <v>0.94868329805051377</v>
      </c>
      <c r="K7515" s="1">
        <v>0</v>
      </c>
      <c r="L7515" s="1">
        <v>-94.9</v>
      </c>
      <c r="M7515" s="1">
        <v>64372.738039392447</v>
      </c>
      <c r="N7515" s="1">
        <v>0</v>
      </c>
      <c r="O7515" s="1">
        <v>0</v>
      </c>
      <c r="P7515" s="1">
        <v>1</v>
      </c>
      <c r="Q7515" s="1">
        <v>0</v>
      </c>
      <c r="R7515" s="1">
        <v>0</v>
      </c>
      <c r="S7515" s="1">
        <v>0</v>
      </c>
      <c r="T7515" s="1">
        <v>0</v>
      </c>
      <c r="U7515" s="1">
        <v>0</v>
      </c>
      <c r="V7515" s="1">
        <v>0</v>
      </c>
      <c r="W7515" s="1">
        <v>0</v>
      </c>
      <c r="X7515" s="2">
        <f t="shared" si="587"/>
        <v>94.899999999999991</v>
      </c>
      <c r="Y7515">
        <f t="shared" si="588"/>
        <v>0</v>
      </c>
      <c r="Z7515" s="2">
        <f t="shared" si="589"/>
        <v>-94.899999999999991</v>
      </c>
      <c r="AA7515" s="2">
        <f>SUM($Z$2:Z7515)</f>
        <v>64372.738039392454</v>
      </c>
    </row>
    <row r="7516" spans="1:27" x14ac:dyDescent="0.2">
      <c r="A7516" s="1">
        <v>87.52</v>
      </c>
      <c r="B7516">
        <v>10.99</v>
      </c>
      <c r="C7516">
        <v>1.38</v>
      </c>
      <c r="D7516" s="1">
        <f t="shared" si="585"/>
        <v>98.509999999999991</v>
      </c>
      <c r="E7516" s="1">
        <f t="shared" si="586"/>
        <v>86.14</v>
      </c>
      <c r="F7516" s="1">
        <v>0.52565835097474312</v>
      </c>
      <c r="G7516" s="1">
        <v>1.051316701949486</v>
      </c>
      <c r="H7516" s="1">
        <v>0.1081851067789196</v>
      </c>
      <c r="I7516" s="1">
        <v>0</v>
      </c>
      <c r="J7516" s="1">
        <v>0.10263340389897239</v>
      </c>
      <c r="K7516" s="1">
        <v>0</v>
      </c>
      <c r="L7516" s="1">
        <v>-10.657314868791371</v>
      </c>
      <c r="M7516" s="1">
        <v>64362.080724523672</v>
      </c>
      <c r="N7516" s="1">
        <v>0</v>
      </c>
      <c r="O7516" s="1">
        <v>0</v>
      </c>
      <c r="P7516" s="1">
        <v>0.1081851067789196</v>
      </c>
      <c r="Q7516" s="1">
        <v>0</v>
      </c>
      <c r="R7516" s="1">
        <v>0</v>
      </c>
      <c r="S7516" s="1">
        <v>0</v>
      </c>
      <c r="T7516" s="1">
        <v>0</v>
      </c>
      <c r="U7516" s="1">
        <v>0</v>
      </c>
      <c r="V7516" s="1">
        <v>0</v>
      </c>
      <c r="W7516" s="1">
        <v>0</v>
      </c>
      <c r="X7516" s="2">
        <f t="shared" si="587"/>
        <v>10.657314868791369</v>
      </c>
      <c r="Y7516">
        <f t="shared" si="588"/>
        <v>0</v>
      </c>
      <c r="Z7516" s="2">
        <f t="shared" si="589"/>
        <v>-10.657314868791369</v>
      </c>
      <c r="AA7516" s="2">
        <f>SUM($Z$2:Z7516)</f>
        <v>64362.080724523665</v>
      </c>
    </row>
    <row r="7517" spans="1:27" x14ac:dyDescent="0.2">
      <c r="A7517" s="1">
        <v>87.174999999999997</v>
      </c>
      <c r="B7517">
        <v>10.99</v>
      </c>
      <c r="C7517">
        <v>1.38</v>
      </c>
      <c r="D7517" s="1">
        <f t="shared" si="585"/>
        <v>98.164999999999992</v>
      </c>
      <c r="E7517" s="1">
        <f t="shared" si="586"/>
        <v>85.795000000000002</v>
      </c>
      <c r="F7517" s="1">
        <v>1</v>
      </c>
      <c r="G7517" s="1">
        <v>2</v>
      </c>
      <c r="H7517" s="1">
        <v>1</v>
      </c>
      <c r="I7517" s="1">
        <v>0</v>
      </c>
      <c r="J7517" s="1">
        <v>0.94868329805051377</v>
      </c>
      <c r="K7517" s="1">
        <v>0</v>
      </c>
      <c r="L7517" s="1">
        <v>-98.165000000000006</v>
      </c>
      <c r="M7517" s="1">
        <v>64263.915724523657</v>
      </c>
      <c r="N7517" s="1">
        <v>0</v>
      </c>
      <c r="O7517" s="1">
        <v>0</v>
      </c>
      <c r="P7517" s="1">
        <v>1</v>
      </c>
      <c r="Q7517" s="1">
        <v>0</v>
      </c>
      <c r="R7517" s="1">
        <v>0</v>
      </c>
      <c r="S7517" s="1">
        <v>0</v>
      </c>
      <c r="T7517" s="1">
        <v>0</v>
      </c>
      <c r="U7517" s="1">
        <v>0</v>
      </c>
      <c r="V7517" s="1">
        <v>0</v>
      </c>
      <c r="W7517" s="1">
        <v>0</v>
      </c>
      <c r="X7517" s="2">
        <f t="shared" si="587"/>
        <v>98.164999999999992</v>
      </c>
      <c r="Y7517">
        <f t="shared" si="588"/>
        <v>0</v>
      </c>
      <c r="Z7517" s="2">
        <f t="shared" si="589"/>
        <v>-98.164999999999992</v>
      </c>
      <c r="AA7517" s="2">
        <f>SUM($Z$2:Z7517)</f>
        <v>64263.915724523664</v>
      </c>
    </row>
    <row r="7518" spans="1:27" x14ac:dyDescent="0.2">
      <c r="A7518" s="1">
        <v>92.3125</v>
      </c>
      <c r="B7518">
        <v>11.06</v>
      </c>
      <c r="C7518">
        <v>1.38</v>
      </c>
      <c r="D7518" s="1">
        <f t="shared" si="585"/>
        <v>103.3725</v>
      </c>
      <c r="E7518" s="1">
        <f t="shared" si="586"/>
        <v>90.932500000000005</v>
      </c>
      <c r="F7518" s="1">
        <v>1</v>
      </c>
      <c r="G7518" s="1">
        <v>2</v>
      </c>
      <c r="H7518" s="1">
        <v>0</v>
      </c>
      <c r="I7518" s="1">
        <v>0</v>
      </c>
      <c r="J7518" s="1">
        <v>0</v>
      </c>
      <c r="K7518" s="1">
        <v>0</v>
      </c>
      <c r="L7518" s="1">
        <v>0</v>
      </c>
      <c r="M7518" s="1">
        <v>64263.915724523657</v>
      </c>
      <c r="N7518" s="1">
        <v>0</v>
      </c>
      <c r="O7518" s="1">
        <v>0</v>
      </c>
      <c r="P7518" s="1">
        <v>0</v>
      </c>
      <c r="Q7518" s="1">
        <v>0</v>
      </c>
      <c r="R7518" s="1">
        <v>0</v>
      </c>
      <c r="S7518" s="1">
        <v>0</v>
      </c>
      <c r="T7518" s="1">
        <v>0</v>
      </c>
      <c r="U7518" s="1">
        <v>0</v>
      </c>
      <c r="V7518" s="1">
        <v>0</v>
      </c>
      <c r="W7518" s="1">
        <v>0</v>
      </c>
      <c r="X7518" s="2">
        <f t="shared" si="587"/>
        <v>0</v>
      </c>
      <c r="Y7518">
        <f t="shared" si="588"/>
        <v>0</v>
      </c>
      <c r="Z7518" s="2">
        <f t="shared" si="589"/>
        <v>0</v>
      </c>
      <c r="AA7518" s="2">
        <f>SUM($Z$2:Z7518)</f>
        <v>64263.915724523664</v>
      </c>
    </row>
    <row r="7519" spans="1:27" x14ac:dyDescent="0.2">
      <c r="A7519" s="1">
        <v>110.38249999999999</v>
      </c>
      <c r="B7519">
        <v>11.32</v>
      </c>
      <c r="C7519">
        <v>1.38</v>
      </c>
      <c r="D7519" s="1">
        <f t="shared" si="585"/>
        <v>121.70249999999999</v>
      </c>
      <c r="E7519" s="1">
        <f t="shared" si="586"/>
        <v>109.0025</v>
      </c>
      <c r="F7519" s="1">
        <v>1</v>
      </c>
      <c r="G7519" s="1">
        <v>2</v>
      </c>
      <c r="H7519" s="1">
        <v>0</v>
      </c>
      <c r="I7519" s="1">
        <v>0</v>
      </c>
      <c r="J7519" s="1">
        <v>0</v>
      </c>
      <c r="K7519" s="1">
        <v>0</v>
      </c>
      <c r="L7519" s="1">
        <v>0</v>
      </c>
      <c r="M7519" s="1">
        <v>64263.915724523657</v>
      </c>
      <c r="N7519" s="1">
        <v>0</v>
      </c>
      <c r="O7519" s="1">
        <v>0</v>
      </c>
      <c r="P7519" s="1">
        <v>0</v>
      </c>
      <c r="Q7519" s="1">
        <v>0</v>
      </c>
      <c r="R7519" s="1">
        <v>0</v>
      </c>
      <c r="S7519" s="1">
        <v>0</v>
      </c>
      <c r="T7519" s="1">
        <v>0</v>
      </c>
      <c r="U7519" s="1">
        <v>0</v>
      </c>
      <c r="V7519" s="1">
        <v>0</v>
      </c>
      <c r="W7519" s="1">
        <v>0</v>
      </c>
      <c r="X7519" s="2">
        <f t="shared" si="587"/>
        <v>0</v>
      </c>
      <c r="Y7519">
        <f t="shared" si="588"/>
        <v>0</v>
      </c>
      <c r="Z7519" s="2">
        <f t="shared" si="589"/>
        <v>0</v>
      </c>
      <c r="AA7519" s="2">
        <f>SUM($Z$2:Z7519)</f>
        <v>64263.915724523664</v>
      </c>
    </row>
    <row r="7520" spans="1:27" x14ac:dyDescent="0.2">
      <c r="A7520" s="1">
        <v>142.995</v>
      </c>
      <c r="B7520">
        <v>11.78</v>
      </c>
      <c r="C7520">
        <v>1.38</v>
      </c>
      <c r="D7520" s="1">
        <f t="shared" si="585"/>
        <v>154.77500000000001</v>
      </c>
      <c r="E7520" s="1">
        <f t="shared" si="586"/>
        <v>141.61500000000001</v>
      </c>
      <c r="F7520" s="1">
        <v>0.52704627669472992</v>
      </c>
      <c r="G7520" s="1">
        <v>1.0540925533894601</v>
      </c>
      <c r="H7520" s="1">
        <v>0</v>
      </c>
      <c r="I7520" s="1">
        <v>0.89736659610102754</v>
      </c>
      <c r="J7520" s="1">
        <v>0</v>
      </c>
      <c r="K7520" s="1">
        <v>0.94590744661054016</v>
      </c>
      <c r="L7520" s="1">
        <v>127.080570506847</v>
      </c>
      <c r="M7520" s="1">
        <v>64390.996295030513</v>
      </c>
      <c r="N7520" s="1">
        <v>0</v>
      </c>
      <c r="O7520" s="1">
        <v>0</v>
      </c>
      <c r="P7520" s="1">
        <v>0</v>
      </c>
      <c r="Q7520" s="1">
        <v>0</v>
      </c>
      <c r="R7520" s="1">
        <v>0</v>
      </c>
      <c r="S7520" s="1">
        <v>0</v>
      </c>
      <c r="T7520" s="1">
        <v>0</v>
      </c>
      <c r="U7520" s="1">
        <v>0</v>
      </c>
      <c r="V7520" s="1">
        <v>0</v>
      </c>
      <c r="W7520" s="1">
        <v>0.89736659610102754</v>
      </c>
      <c r="X7520" s="2">
        <f t="shared" si="587"/>
        <v>0</v>
      </c>
      <c r="Y7520">
        <f t="shared" si="588"/>
        <v>127.08057050684702</v>
      </c>
      <c r="Z7520" s="2">
        <f t="shared" si="589"/>
        <v>127.08057050684702</v>
      </c>
      <c r="AA7520" s="2">
        <f>SUM($Z$2:Z7520)</f>
        <v>64390.996295030513</v>
      </c>
    </row>
    <row r="7521" spans="1:27" x14ac:dyDescent="0.2">
      <c r="A7521" s="1">
        <v>157.875</v>
      </c>
      <c r="B7521">
        <v>11.99</v>
      </c>
      <c r="C7521">
        <v>1.38</v>
      </c>
      <c r="D7521" s="1">
        <f t="shared" si="585"/>
        <v>169.86500000000001</v>
      </c>
      <c r="E7521" s="1">
        <f t="shared" si="586"/>
        <v>156.495</v>
      </c>
      <c r="F7521" s="1">
        <v>0</v>
      </c>
      <c r="G7521" s="1">
        <v>0</v>
      </c>
      <c r="H7521" s="1">
        <v>0</v>
      </c>
      <c r="I7521" s="1">
        <v>1</v>
      </c>
      <c r="J7521" s="1">
        <v>0</v>
      </c>
      <c r="K7521" s="1">
        <v>1.0540925533894601</v>
      </c>
      <c r="L7521" s="1">
        <v>156.495</v>
      </c>
      <c r="M7521" s="1">
        <v>64547.491295030522</v>
      </c>
      <c r="N7521" s="1">
        <v>0</v>
      </c>
      <c r="O7521" s="1">
        <v>0</v>
      </c>
      <c r="P7521" s="1">
        <v>0</v>
      </c>
      <c r="Q7521" s="1">
        <v>0</v>
      </c>
      <c r="R7521" s="1">
        <v>0</v>
      </c>
      <c r="S7521" s="1">
        <v>0</v>
      </c>
      <c r="T7521" s="1">
        <v>0</v>
      </c>
      <c r="U7521" s="1">
        <v>0</v>
      </c>
      <c r="V7521" s="1">
        <v>0</v>
      </c>
      <c r="W7521" s="1">
        <v>1</v>
      </c>
      <c r="X7521" s="2">
        <f t="shared" si="587"/>
        <v>0</v>
      </c>
      <c r="Y7521">
        <f t="shared" si="588"/>
        <v>156.495</v>
      </c>
      <c r="Z7521" s="2">
        <f t="shared" si="589"/>
        <v>156.495</v>
      </c>
      <c r="AA7521" s="2">
        <f>SUM($Z$2:Z7521)</f>
        <v>64547.491295030515</v>
      </c>
    </row>
    <row r="7522" spans="1:27" x14ac:dyDescent="0.2">
      <c r="A7522" s="1">
        <v>141.9975</v>
      </c>
      <c r="B7522">
        <v>11.77</v>
      </c>
      <c r="C7522">
        <v>1.38</v>
      </c>
      <c r="D7522" s="1">
        <f t="shared" si="585"/>
        <v>153.76750000000001</v>
      </c>
      <c r="E7522" s="1">
        <f t="shared" si="586"/>
        <v>140.61750000000001</v>
      </c>
      <c r="F7522" s="1">
        <v>0</v>
      </c>
      <c r="G7522" s="1">
        <v>0</v>
      </c>
      <c r="H7522" s="1">
        <v>0</v>
      </c>
      <c r="I7522" s="1">
        <v>0</v>
      </c>
      <c r="J7522" s="1">
        <v>0</v>
      </c>
      <c r="K7522" s="1">
        <v>0</v>
      </c>
      <c r="L7522" s="1">
        <v>0</v>
      </c>
      <c r="M7522" s="1">
        <v>64547.491295030522</v>
      </c>
      <c r="N7522" s="1">
        <v>0</v>
      </c>
      <c r="O7522" s="1">
        <v>0</v>
      </c>
      <c r="P7522" s="1">
        <v>0</v>
      </c>
      <c r="Q7522" s="1">
        <v>0</v>
      </c>
      <c r="R7522" s="1">
        <v>0</v>
      </c>
      <c r="S7522" s="1">
        <v>0</v>
      </c>
      <c r="T7522" s="1">
        <v>0</v>
      </c>
      <c r="U7522" s="1">
        <v>0</v>
      </c>
      <c r="V7522" s="1">
        <v>0</v>
      </c>
      <c r="W7522" s="1">
        <v>0</v>
      </c>
      <c r="X7522" s="2">
        <f t="shared" si="587"/>
        <v>0</v>
      </c>
      <c r="Y7522">
        <f t="shared" si="588"/>
        <v>0</v>
      </c>
      <c r="Z7522" s="2">
        <f t="shared" si="589"/>
        <v>0</v>
      </c>
      <c r="AA7522" s="2">
        <f>SUM($Z$2:Z7522)</f>
        <v>64547.491295030515</v>
      </c>
    </row>
    <row r="7523" spans="1:27" x14ac:dyDescent="0.2">
      <c r="A7523" s="1">
        <v>126.27500000000001</v>
      </c>
      <c r="B7523">
        <v>11.54</v>
      </c>
      <c r="C7523">
        <v>1.38</v>
      </c>
      <c r="D7523" s="1">
        <f t="shared" si="585"/>
        <v>137.815</v>
      </c>
      <c r="E7523" s="1">
        <f t="shared" si="586"/>
        <v>124.89500000000001</v>
      </c>
      <c r="F7523" s="1">
        <v>0</v>
      </c>
      <c r="G7523" s="1">
        <v>0</v>
      </c>
      <c r="H7523" s="1">
        <v>0</v>
      </c>
      <c r="I7523" s="1">
        <v>0</v>
      </c>
      <c r="J7523" s="1">
        <v>0</v>
      </c>
      <c r="K7523" s="1">
        <v>0</v>
      </c>
      <c r="L7523" s="1">
        <v>0</v>
      </c>
      <c r="M7523" s="1">
        <v>64547.491295030522</v>
      </c>
      <c r="N7523" s="1">
        <v>0</v>
      </c>
      <c r="O7523" s="1">
        <v>0</v>
      </c>
      <c r="P7523" s="1">
        <v>0</v>
      </c>
      <c r="Q7523" s="1">
        <v>0</v>
      </c>
      <c r="R7523" s="1">
        <v>0</v>
      </c>
      <c r="S7523" s="1">
        <v>0</v>
      </c>
      <c r="T7523" s="1">
        <v>0</v>
      </c>
      <c r="U7523" s="1">
        <v>0</v>
      </c>
      <c r="V7523" s="1">
        <v>0</v>
      </c>
      <c r="W7523" s="1">
        <v>0</v>
      </c>
      <c r="X7523" s="2">
        <f t="shared" si="587"/>
        <v>0</v>
      </c>
      <c r="Y7523">
        <f t="shared" si="588"/>
        <v>0</v>
      </c>
      <c r="Z7523" s="2">
        <f t="shared" si="589"/>
        <v>0</v>
      </c>
      <c r="AA7523" s="2">
        <f>SUM($Z$2:Z7523)</f>
        <v>64547.491295030515</v>
      </c>
    </row>
    <row r="7524" spans="1:27" x14ac:dyDescent="0.2">
      <c r="A7524" s="1">
        <v>115.245</v>
      </c>
      <c r="B7524">
        <v>11.39</v>
      </c>
      <c r="C7524">
        <v>1.38</v>
      </c>
      <c r="D7524" s="1">
        <f t="shared" si="585"/>
        <v>126.63500000000001</v>
      </c>
      <c r="E7524" s="1">
        <f t="shared" si="586"/>
        <v>113.86500000000001</v>
      </c>
      <c r="F7524" s="1">
        <v>0</v>
      </c>
      <c r="G7524" s="1">
        <v>0</v>
      </c>
      <c r="H7524" s="1">
        <v>0</v>
      </c>
      <c r="I7524" s="1">
        <v>0</v>
      </c>
      <c r="J7524" s="1">
        <v>0</v>
      </c>
      <c r="K7524" s="1">
        <v>0</v>
      </c>
      <c r="L7524" s="1">
        <v>0</v>
      </c>
      <c r="M7524" s="1">
        <v>64547.491295030522</v>
      </c>
      <c r="N7524" s="1">
        <v>0</v>
      </c>
      <c r="O7524" s="1">
        <v>0</v>
      </c>
      <c r="P7524" s="1">
        <v>0</v>
      </c>
      <c r="Q7524" s="1">
        <v>0</v>
      </c>
      <c r="R7524" s="1">
        <v>0</v>
      </c>
      <c r="S7524" s="1">
        <v>0</v>
      </c>
      <c r="T7524" s="1">
        <v>0</v>
      </c>
      <c r="U7524" s="1">
        <v>0</v>
      </c>
      <c r="V7524" s="1">
        <v>0</v>
      </c>
      <c r="W7524" s="1">
        <v>0</v>
      </c>
      <c r="X7524" s="2">
        <f t="shared" si="587"/>
        <v>0</v>
      </c>
      <c r="Y7524">
        <f t="shared" si="588"/>
        <v>0</v>
      </c>
      <c r="Z7524" s="2">
        <f t="shared" si="589"/>
        <v>0</v>
      </c>
      <c r="AA7524" s="2">
        <f>SUM($Z$2:Z7524)</f>
        <v>64547.491295030515</v>
      </c>
    </row>
    <row r="7525" spans="1:27" x14ac:dyDescent="0.2">
      <c r="A7525" s="1">
        <v>105.9225</v>
      </c>
      <c r="B7525">
        <v>11.25</v>
      </c>
      <c r="C7525">
        <v>1.38</v>
      </c>
      <c r="D7525" s="1">
        <f t="shared" si="585"/>
        <v>117.1725</v>
      </c>
      <c r="E7525" s="1">
        <f t="shared" si="586"/>
        <v>104.5425</v>
      </c>
      <c r="F7525" s="1">
        <v>0.47434164902525688</v>
      </c>
      <c r="G7525" s="1">
        <v>0.94868329805051377</v>
      </c>
      <c r="H7525" s="1">
        <v>1</v>
      </c>
      <c r="I7525" s="1">
        <v>0</v>
      </c>
      <c r="J7525" s="1">
        <v>0.94868329805051377</v>
      </c>
      <c r="K7525" s="1">
        <v>0</v>
      </c>
      <c r="L7525" s="1">
        <v>-117.1725</v>
      </c>
      <c r="M7525" s="1">
        <v>64430.318795030522</v>
      </c>
      <c r="N7525" s="1">
        <v>0</v>
      </c>
      <c r="O7525" s="1">
        <v>0</v>
      </c>
      <c r="P7525" s="1">
        <v>1</v>
      </c>
      <c r="Q7525" s="1">
        <v>0</v>
      </c>
      <c r="R7525" s="1">
        <v>0</v>
      </c>
      <c r="S7525" s="1">
        <v>0</v>
      </c>
      <c r="T7525" s="1">
        <v>0</v>
      </c>
      <c r="U7525" s="1">
        <v>0</v>
      </c>
      <c r="V7525" s="1">
        <v>0</v>
      </c>
      <c r="W7525" s="1">
        <v>0</v>
      </c>
      <c r="X7525" s="2">
        <f t="shared" si="587"/>
        <v>117.1725</v>
      </c>
      <c r="Y7525">
        <f t="shared" si="588"/>
        <v>0</v>
      </c>
      <c r="Z7525" s="2">
        <f t="shared" si="589"/>
        <v>-117.1725</v>
      </c>
      <c r="AA7525" s="2">
        <f>SUM($Z$2:Z7525)</f>
        <v>64430.318795030515</v>
      </c>
    </row>
    <row r="7526" spans="1:27" x14ac:dyDescent="0.2">
      <c r="A7526" s="1">
        <v>108.41</v>
      </c>
      <c r="B7526">
        <v>11.29</v>
      </c>
      <c r="C7526">
        <v>1.38</v>
      </c>
      <c r="D7526" s="1">
        <f t="shared" si="585"/>
        <v>119.69999999999999</v>
      </c>
      <c r="E7526" s="1">
        <f t="shared" si="586"/>
        <v>107.03</v>
      </c>
      <c r="F7526" s="1">
        <v>0.52704627669472992</v>
      </c>
      <c r="G7526" s="1">
        <v>1.0540925533894601</v>
      </c>
      <c r="H7526" s="1">
        <v>0.1111111111111112</v>
      </c>
      <c r="I7526" s="1">
        <v>0</v>
      </c>
      <c r="J7526" s="1">
        <v>0.105409255338946</v>
      </c>
      <c r="K7526" s="1">
        <v>0</v>
      </c>
      <c r="L7526" s="1">
        <v>-13.30000000000001</v>
      </c>
      <c r="M7526" s="1">
        <v>64417.018795030512</v>
      </c>
      <c r="N7526" s="1">
        <v>0</v>
      </c>
      <c r="O7526" s="1">
        <v>0</v>
      </c>
      <c r="P7526" s="1">
        <v>0.1111111111111112</v>
      </c>
      <c r="Q7526" s="1">
        <v>0</v>
      </c>
      <c r="R7526" s="1">
        <v>0</v>
      </c>
      <c r="S7526" s="1">
        <v>0</v>
      </c>
      <c r="T7526" s="1">
        <v>0</v>
      </c>
      <c r="U7526" s="1">
        <v>0</v>
      </c>
      <c r="V7526" s="1">
        <v>0</v>
      </c>
      <c r="W7526" s="1">
        <v>0</v>
      </c>
      <c r="X7526" s="2">
        <f t="shared" si="587"/>
        <v>13.30000000000001</v>
      </c>
      <c r="Y7526">
        <f t="shared" si="588"/>
        <v>0</v>
      </c>
      <c r="Z7526" s="2">
        <f t="shared" si="589"/>
        <v>-13.30000000000001</v>
      </c>
      <c r="AA7526" s="2">
        <f>SUM($Z$2:Z7526)</f>
        <v>64417.018795030512</v>
      </c>
    </row>
    <row r="7527" spans="1:27" x14ac:dyDescent="0.2">
      <c r="A7527" s="1">
        <v>115.565</v>
      </c>
      <c r="B7527">
        <v>11.39</v>
      </c>
      <c r="C7527">
        <v>1.38</v>
      </c>
      <c r="D7527" s="1">
        <f t="shared" si="585"/>
        <v>126.955</v>
      </c>
      <c r="E7527" s="1">
        <f t="shared" si="586"/>
        <v>114.185</v>
      </c>
      <c r="F7527" s="1">
        <v>0.52704627669472992</v>
      </c>
      <c r="G7527" s="1">
        <v>1.0540925533894601</v>
      </c>
      <c r="H7527" s="1">
        <v>0</v>
      </c>
      <c r="I7527" s="1">
        <v>0</v>
      </c>
      <c r="J7527" s="1">
        <v>0</v>
      </c>
      <c r="K7527" s="1">
        <v>0</v>
      </c>
      <c r="L7527" s="1">
        <v>0</v>
      </c>
      <c r="M7527" s="1">
        <v>64417.018795030512</v>
      </c>
      <c r="N7527" s="1">
        <v>0</v>
      </c>
      <c r="O7527" s="1">
        <v>0</v>
      </c>
      <c r="P7527" s="1">
        <v>0</v>
      </c>
      <c r="Q7527" s="1">
        <v>0</v>
      </c>
      <c r="R7527" s="1">
        <v>0</v>
      </c>
      <c r="S7527" s="1">
        <v>0</v>
      </c>
      <c r="T7527" s="1">
        <v>0</v>
      </c>
      <c r="U7527" s="1">
        <v>0</v>
      </c>
      <c r="V7527" s="1">
        <v>0</v>
      </c>
      <c r="W7527" s="1">
        <v>0</v>
      </c>
      <c r="X7527" s="2">
        <f t="shared" si="587"/>
        <v>0</v>
      </c>
      <c r="Y7527">
        <f t="shared" si="588"/>
        <v>0</v>
      </c>
      <c r="Z7527" s="2">
        <f t="shared" si="589"/>
        <v>0</v>
      </c>
      <c r="AA7527" s="2">
        <f>SUM($Z$2:Z7527)</f>
        <v>64417.018795030512</v>
      </c>
    </row>
    <row r="7528" spans="1:27" x14ac:dyDescent="0.2">
      <c r="A7528" s="1">
        <v>121.7675</v>
      </c>
      <c r="B7528">
        <v>11.48</v>
      </c>
      <c r="C7528">
        <v>1.38</v>
      </c>
      <c r="D7528" s="1">
        <f t="shared" si="585"/>
        <v>133.2475</v>
      </c>
      <c r="E7528" s="1">
        <f t="shared" si="586"/>
        <v>120.3875</v>
      </c>
      <c r="F7528" s="1">
        <v>0.52704627669472992</v>
      </c>
      <c r="G7528" s="1">
        <v>1.0540925533894601</v>
      </c>
      <c r="H7528" s="1">
        <v>0</v>
      </c>
      <c r="I7528" s="1">
        <v>0</v>
      </c>
      <c r="J7528" s="1">
        <v>0</v>
      </c>
      <c r="K7528" s="1">
        <v>0</v>
      </c>
      <c r="L7528" s="1">
        <v>0</v>
      </c>
      <c r="M7528" s="1">
        <v>64417.018795030512</v>
      </c>
      <c r="N7528" s="1">
        <v>0</v>
      </c>
      <c r="O7528" s="1">
        <v>0</v>
      </c>
      <c r="P7528" s="1">
        <v>0</v>
      </c>
      <c r="Q7528" s="1">
        <v>0</v>
      </c>
      <c r="R7528" s="1">
        <v>0</v>
      </c>
      <c r="S7528" s="1">
        <v>0</v>
      </c>
      <c r="T7528" s="1">
        <v>0</v>
      </c>
      <c r="U7528" s="1">
        <v>0</v>
      </c>
      <c r="V7528" s="1">
        <v>0</v>
      </c>
      <c r="W7528" s="1">
        <v>0</v>
      </c>
      <c r="X7528" s="2">
        <f t="shared" si="587"/>
        <v>0</v>
      </c>
      <c r="Y7528">
        <f t="shared" si="588"/>
        <v>0</v>
      </c>
      <c r="Z7528" s="2">
        <f t="shared" si="589"/>
        <v>0</v>
      </c>
      <c r="AA7528" s="2">
        <f>SUM($Z$2:Z7528)</f>
        <v>64417.018795030512</v>
      </c>
    </row>
    <row r="7529" spans="1:27" x14ac:dyDescent="0.2">
      <c r="A7529" s="1">
        <v>130.12</v>
      </c>
      <c r="B7529">
        <v>11.6</v>
      </c>
      <c r="C7529">
        <v>1.38</v>
      </c>
      <c r="D7529" s="1">
        <f t="shared" si="585"/>
        <v>141.72</v>
      </c>
      <c r="E7529" s="1">
        <f t="shared" si="586"/>
        <v>128.74</v>
      </c>
      <c r="F7529" s="1">
        <v>0.52704627669472992</v>
      </c>
      <c r="G7529" s="1">
        <v>1.0540925533894601</v>
      </c>
      <c r="H7529" s="1">
        <v>0</v>
      </c>
      <c r="I7529" s="1">
        <v>0</v>
      </c>
      <c r="J7529" s="1">
        <v>0</v>
      </c>
      <c r="K7529" s="1">
        <v>0</v>
      </c>
      <c r="L7529" s="1">
        <v>0</v>
      </c>
      <c r="M7529" s="1">
        <v>64417.018795030512</v>
      </c>
      <c r="N7529" s="1">
        <v>0</v>
      </c>
      <c r="O7529" s="1">
        <v>0</v>
      </c>
      <c r="P7529" s="1">
        <v>0</v>
      </c>
      <c r="Q7529" s="1">
        <v>0</v>
      </c>
      <c r="R7529" s="1">
        <v>0</v>
      </c>
      <c r="S7529" s="1">
        <v>0</v>
      </c>
      <c r="T7529" s="1">
        <v>0</v>
      </c>
      <c r="U7529" s="1">
        <v>0</v>
      </c>
      <c r="V7529" s="1">
        <v>0</v>
      </c>
      <c r="W7529" s="1">
        <v>0</v>
      </c>
      <c r="X7529" s="2">
        <f t="shared" si="587"/>
        <v>0</v>
      </c>
      <c r="Y7529">
        <f t="shared" si="588"/>
        <v>0</v>
      </c>
      <c r="Z7529" s="2">
        <f t="shared" si="589"/>
        <v>0</v>
      </c>
      <c r="AA7529" s="2">
        <f>SUM($Z$2:Z7529)</f>
        <v>64417.018795030512</v>
      </c>
    </row>
    <row r="7530" spans="1:27" x14ac:dyDescent="0.2">
      <c r="A7530" s="1">
        <v>139.29499999999999</v>
      </c>
      <c r="B7530">
        <v>11.73</v>
      </c>
      <c r="C7530">
        <v>1.38</v>
      </c>
      <c r="D7530" s="1">
        <f t="shared" si="585"/>
        <v>151.02499999999998</v>
      </c>
      <c r="E7530" s="1">
        <f t="shared" si="586"/>
        <v>137.91499999999999</v>
      </c>
      <c r="F7530" s="1">
        <v>0</v>
      </c>
      <c r="G7530" s="1">
        <v>0</v>
      </c>
      <c r="H7530" s="1">
        <v>0</v>
      </c>
      <c r="I7530" s="1">
        <v>1</v>
      </c>
      <c r="J7530" s="1">
        <v>0</v>
      </c>
      <c r="K7530" s="1">
        <v>1.0540925533894601</v>
      </c>
      <c r="L7530" s="1">
        <v>137.91499999999999</v>
      </c>
      <c r="M7530" s="1">
        <v>64554.933795030513</v>
      </c>
      <c r="N7530" s="1">
        <v>0</v>
      </c>
      <c r="O7530" s="1">
        <v>0</v>
      </c>
      <c r="P7530" s="1">
        <v>0</v>
      </c>
      <c r="Q7530" s="1">
        <v>0</v>
      </c>
      <c r="R7530" s="1">
        <v>0</v>
      </c>
      <c r="S7530" s="1">
        <v>0</v>
      </c>
      <c r="T7530" s="1">
        <v>0</v>
      </c>
      <c r="U7530" s="1">
        <v>0</v>
      </c>
      <c r="V7530" s="1">
        <v>0</v>
      </c>
      <c r="W7530" s="1">
        <v>1</v>
      </c>
      <c r="X7530" s="2">
        <f t="shared" si="587"/>
        <v>0</v>
      </c>
      <c r="Y7530">
        <f t="shared" si="588"/>
        <v>137.91499999999999</v>
      </c>
      <c r="Z7530" s="2">
        <f t="shared" si="589"/>
        <v>137.91499999999999</v>
      </c>
      <c r="AA7530" s="2">
        <f>SUM($Z$2:Z7530)</f>
        <v>64554.933795030513</v>
      </c>
    </row>
    <row r="7531" spans="1:27" x14ac:dyDescent="0.2">
      <c r="A7531" s="1">
        <v>120.72499999999999</v>
      </c>
      <c r="B7531">
        <v>11.46</v>
      </c>
      <c r="C7531">
        <v>1.38</v>
      </c>
      <c r="D7531" s="1">
        <f t="shared" si="585"/>
        <v>132.185</v>
      </c>
      <c r="E7531" s="1">
        <f t="shared" si="586"/>
        <v>119.345</v>
      </c>
      <c r="F7531" s="1">
        <v>0</v>
      </c>
      <c r="G7531" s="1">
        <v>0</v>
      </c>
      <c r="H7531" s="1">
        <v>0</v>
      </c>
      <c r="I7531" s="1">
        <v>0</v>
      </c>
      <c r="J7531" s="1">
        <v>0</v>
      </c>
      <c r="K7531" s="1">
        <v>0</v>
      </c>
      <c r="L7531" s="1">
        <v>0</v>
      </c>
      <c r="M7531" s="1">
        <v>64554.933795030513</v>
      </c>
      <c r="N7531" s="1">
        <v>0</v>
      </c>
      <c r="O7531" s="1">
        <v>0</v>
      </c>
      <c r="P7531" s="1">
        <v>0</v>
      </c>
      <c r="Q7531" s="1">
        <v>0</v>
      </c>
      <c r="R7531" s="1">
        <v>0</v>
      </c>
      <c r="S7531" s="1">
        <v>0</v>
      </c>
      <c r="T7531" s="1">
        <v>0</v>
      </c>
      <c r="U7531" s="1">
        <v>0</v>
      </c>
      <c r="V7531" s="1">
        <v>0</v>
      </c>
      <c r="W7531" s="1">
        <v>0</v>
      </c>
      <c r="X7531" s="2">
        <f t="shared" si="587"/>
        <v>0</v>
      </c>
      <c r="Y7531">
        <f t="shared" si="588"/>
        <v>0</v>
      </c>
      <c r="Z7531" s="2">
        <f t="shared" si="589"/>
        <v>0</v>
      </c>
      <c r="AA7531" s="2">
        <f>SUM($Z$2:Z7531)</f>
        <v>64554.933795030513</v>
      </c>
    </row>
    <row r="7532" spans="1:27" x14ac:dyDescent="0.2">
      <c r="A7532" s="1">
        <v>103.67749999999999</v>
      </c>
      <c r="B7532">
        <v>11.22</v>
      </c>
      <c r="C7532">
        <v>1.38</v>
      </c>
      <c r="D7532" s="1">
        <f t="shared" si="585"/>
        <v>114.89749999999999</v>
      </c>
      <c r="E7532" s="1">
        <f t="shared" si="586"/>
        <v>102.2975</v>
      </c>
      <c r="F7532" s="1">
        <v>0</v>
      </c>
      <c r="G7532" s="1">
        <v>0</v>
      </c>
      <c r="H7532" s="1">
        <v>0</v>
      </c>
      <c r="I7532" s="1">
        <v>0</v>
      </c>
      <c r="J7532" s="1">
        <v>0</v>
      </c>
      <c r="K7532" s="1">
        <v>0</v>
      </c>
      <c r="L7532" s="1">
        <v>0</v>
      </c>
      <c r="M7532" s="1">
        <v>64554.933795030513</v>
      </c>
      <c r="N7532" s="1">
        <v>0</v>
      </c>
      <c r="O7532" s="1">
        <v>0</v>
      </c>
      <c r="P7532" s="1">
        <v>0</v>
      </c>
      <c r="Q7532" s="1">
        <v>0</v>
      </c>
      <c r="R7532" s="1">
        <v>0</v>
      </c>
      <c r="S7532" s="1">
        <v>0</v>
      </c>
      <c r="T7532" s="1">
        <v>0</v>
      </c>
      <c r="U7532" s="1">
        <v>0</v>
      </c>
      <c r="V7532" s="1">
        <v>0</v>
      </c>
      <c r="W7532" s="1">
        <v>0</v>
      </c>
      <c r="X7532" s="2">
        <f t="shared" si="587"/>
        <v>0</v>
      </c>
      <c r="Y7532">
        <f t="shared" si="588"/>
        <v>0</v>
      </c>
      <c r="Z7532" s="2">
        <f t="shared" si="589"/>
        <v>0</v>
      </c>
      <c r="AA7532" s="2">
        <f>SUM($Z$2:Z7532)</f>
        <v>64554.933795030513</v>
      </c>
    </row>
    <row r="7533" spans="1:27" x14ac:dyDescent="0.2">
      <c r="A7533" s="1">
        <v>90.125</v>
      </c>
      <c r="B7533">
        <v>11.03</v>
      </c>
      <c r="C7533">
        <v>1.38</v>
      </c>
      <c r="D7533" s="1">
        <f t="shared" si="585"/>
        <v>101.155</v>
      </c>
      <c r="E7533" s="1">
        <f t="shared" si="586"/>
        <v>88.745000000000005</v>
      </c>
      <c r="F7533" s="1">
        <v>0</v>
      </c>
      <c r="G7533" s="1">
        <v>0</v>
      </c>
      <c r="H7533" s="1">
        <v>0</v>
      </c>
      <c r="I7533" s="1">
        <v>0</v>
      </c>
      <c r="J7533" s="1">
        <v>0</v>
      </c>
      <c r="K7533" s="1">
        <v>0</v>
      </c>
      <c r="L7533" s="1">
        <v>0</v>
      </c>
      <c r="M7533" s="1">
        <v>64554.933795030513</v>
      </c>
      <c r="N7533" s="1">
        <v>0</v>
      </c>
      <c r="O7533" s="1">
        <v>0</v>
      </c>
      <c r="P7533" s="1">
        <v>0</v>
      </c>
      <c r="Q7533" s="1">
        <v>0</v>
      </c>
      <c r="R7533" s="1">
        <v>0</v>
      </c>
      <c r="S7533" s="1">
        <v>0</v>
      </c>
      <c r="T7533" s="1">
        <v>0</v>
      </c>
      <c r="U7533" s="1">
        <v>0</v>
      </c>
      <c r="V7533" s="1">
        <v>0</v>
      </c>
      <c r="W7533" s="1">
        <v>0</v>
      </c>
      <c r="X7533" s="2">
        <f t="shared" si="587"/>
        <v>0</v>
      </c>
      <c r="Y7533">
        <f t="shared" si="588"/>
        <v>0</v>
      </c>
      <c r="Z7533" s="2">
        <f t="shared" si="589"/>
        <v>0</v>
      </c>
      <c r="AA7533" s="2">
        <f>SUM($Z$2:Z7533)</f>
        <v>64554.933795030513</v>
      </c>
    </row>
    <row r="7534" spans="1:27" x14ac:dyDescent="0.2">
      <c r="A7534" s="1">
        <v>86.275000000000006</v>
      </c>
      <c r="B7534">
        <v>10.97</v>
      </c>
      <c r="C7534">
        <v>1.38</v>
      </c>
      <c r="D7534" s="1">
        <f t="shared" si="585"/>
        <v>97.245000000000005</v>
      </c>
      <c r="E7534" s="1">
        <f t="shared" si="586"/>
        <v>84.89500000000001</v>
      </c>
      <c r="F7534" s="1">
        <v>0</v>
      </c>
      <c r="G7534" s="1">
        <v>0</v>
      </c>
      <c r="H7534" s="1">
        <v>0</v>
      </c>
      <c r="I7534" s="1">
        <v>0</v>
      </c>
      <c r="J7534" s="1">
        <v>0</v>
      </c>
      <c r="K7534" s="1">
        <v>0</v>
      </c>
      <c r="L7534" s="1">
        <v>0</v>
      </c>
      <c r="M7534" s="1">
        <v>64554.933795030513</v>
      </c>
      <c r="N7534" s="1">
        <v>0</v>
      </c>
      <c r="O7534" s="1">
        <v>0</v>
      </c>
      <c r="P7534" s="1">
        <v>0</v>
      </c>
      <c r="Q7534" s="1">
        <v>0</v>
      </c>
      <c r="R7534" s="1">
        <v>0</v>
      </c>
      <c r="S7534" s="1">
        <v>0</v>
      </c>
      <c r="T7534" s="1">
        <v>0</v>
      </c>
      <c r="U7534" s="1">
        <v>0</v>
      </c>
      <c r="V7534" s="1">
        <v>0</v>
      </c>
      <c r="W7534" s="1">
        <v>0</v>
      </c>
      <c r="X7534" s="2">
        <f t="shared" si="587"/>
        <v>0</v>
      </c>
      <c r="Y7534">
        <f t="shared" si="588"/>
        <v>0</v>
      </c>
      <c r="Z7534" s="2">
        <f t="shared" si="589"/>
        <v>0</v>
      </c>
      <c r="AA7534" s="2">
        <f>SUM($Z$2:Z7534)</f>
        <v>64554.933795030513</v>
      </c>
    </row>
    <row r="7535" spans="1:27" x14ac:dyDescent="0.2">
      <c r="A7535" s="1">
        <v>83.454999999999998</v>
      </c>
      <c r="B7535">
        <v>10.93</v>
      </c>
      <c r="C7535">
        <v>1.38</v>
      </c>
      <c r="D7535" s="1">
        <f t="shared" si="585"/>
        <v>94.384999999999991</v>
      </c>
      <c r="E7535" s="1">
        <f t="shared" si="586"/>
        <v>82.075000000000003</v>
      </c>
      <c r="F7535" s="1">
        <v>0</v>
      </c>
      <c r="G7535" s="1">
        <v>0</v>
      </c>
      <c r="H7535" s="1">
        <v>0</v>
      </c>
      <c r="I7535" s="1">
        <v>0</v>
      </c>
      <c r="J7535" s="1">
        <v>0</v>
      </c>
      <c r="K7535" s="1">
        <v>0</v>
      </c>
      <c r="L7535" s="1">
        <v>0</v>
      </c>
      <c r="M7535" s="1">
        <v>64554.933795030513</v>
      </c>
      <c r="N7535" s="1">
        <v>0</v>
      </c>
      <c r="O7535" s="1">
        <v>0</v>
      </c>
      <c r="P7535" s="1">
        <v>0</v>
      </c>
      <c r="Q7535" s="1">
        <v>0</v>
      </c>
      <c r="R7535" s="1">
        <v>0</v>
      </c>
      <c r="S7535" s="1">
        <v>0</v>
      </c>
      <c r="T7535" s="1">
        <v>0</v>
      </c>
      <c r="U7535" s="1">
        <v>0</v>
      </c>
      <c r="V7535" s="1">
        <v>0</v>
      </c>
      <c r="W7535" s="1">
        <v>0</v>
      </c>
      <c r="X7535" s="2">
        <f t="shared" si="587"/>
        <v>0</v>
      </c>
      <c r="Y7535">
        <f t="shared" si="588"/>
        <v>0</v>
      </c>
      <c r="Z7535" s="2">
        <f t="shared" si="589"/>
        <v>0</v>
      </c>
      <c r="AA7535" s="2">
        <f>SUM($Z$2:Z7535)</f>
        <v>64554.933795030513</v>
      </c>
    </row>
    <row r="7536" spans="1:27" x14ac:dyDescent="0.2">
      <c r="A7536" s="1">
        <v>77.837500000000006</v>
      </c>
      <c r="B7536">
        <v>10.85</v>
      </c>
      <c r="C7536">
        <v>1.38</v>
      </c>
      <c r="D7536" s="1">
        <f t="shared" si="585"/>
        <v>88.6875</v>
      </c>
      <c r="E7536" s="1">
        <f t="shared" si="586"/>
        <v>76.45750000000001</v>
      </c>
      <c r="F7536" s="1">
        <v>0</v>
      </c>
      <c r="G7536" s="1">
        <v>0</v>
      </c>
      <c r="H7536" s="1">
        <v>0</v>
      </c>
      <c r="I7536" s="1">
        <v>0</v>
      </c>
      <c r="J7536" s="1">
        <v>0</v>
      </c>
      <c r="K7536" s="1">
        <v>0</v>
      </c>
      <c r="L7536" s="1">
        <v>0</v>
      </c>
      <c r="M7536" s="1">
        <v>64554.933795030513</v>
      </c>
      <c r="N7536" s="1">
        <v>0</v>
      </c>
      <c r="O7536" s="1">
        <v>0</v>
      </c>
      <c r="P7536" s="1">
        <v>0</v>
      </c>
      <c r="Q7536" s="1">
        <v>0</v>
      </c>
      <c r="R7536" s="1">
        <v>0</v>
      </c>
      <c r="S7536" s="1">
        <v>0</v>
      </c>
      <c r="T7536" s="1">
        <v>0</v>
      </c>
      <c r="U7536" s="1">
        <v>0</v>
      </c>
      <c r="V7536" s="1">
        <v>0</v>
      </c>
      <c r="W7536" s="1">
        <v>0</v>
      </c>
      <c r="X7536" s="2">
        <f t="shared" si="587"/>
        <v>0</v>
      </c>
      <c r="Y7536">
        <f t="shared" si="588"/>
        <v>0</v>
      </c>
      <c r="Z7536" s="2">
        <f t="shared" si="589"/>
        <v>0</v>
      </c>
      <c r="AA7536" s="2">
        <f>SUM($Z$2:Z7536)</f>
        <v>64554.933795030513</v>
      </c>
    </row>
    <row r="7537" spans="1:27" x14ac:dyDescent="0.2">
      <c r="A7537" s="1">
        <v>77.69</v>
      </c>
      <c r="B7537">
        <v>10.85</v>
      </c>
      <c r="C7537">
        <v>1.38</v>
      </c>
      <c r="D7537" s="1">
        <f t="shared" si="585"/>
        <v>88.539999999999992</v>
      </c>
      <c r="E7537" s="1">
        <f t="shared" si="586"/>
        <v>76.31</v>
      </c>
      <c r="F7537" s="1">
        <v>0</v>
      </c>
      <c r="G7537" s="1">
        <v>0</v>
      </c>
      <c r="H7537" s="1">
        <v>0</v>
      </c>
      <c r="I7537" s="1">
        <v>0</v>
      </c>
      <c r="J7537" s="1">
        <v>0</v>
      </c>
      <c r="K7537" s="1">
        <v>0</v>
      </c>
      <c r="L7537" s="1">
        <v>0</v>
      </c>
      <c r="M7537" s="1">
        <v>64554.933795030513</v>
      </c>
      <c r="N7537" s="1">
        <v>0</v>
      </c>
      <c r="O7537" s="1">
        <v>0</v>
      </c>
      <c r="P7537" s="1">
        <v>0</v>
      </c>
      <c r="Q7537" s="1">
        <v>0</v>
      </c>
      <c r="R7537" s="1">
        <v>0</v>
      </c>
      <c r="S7537" s="1">
        <v>0</v>
      </c>
      <c r="T7537" s="1">
        <v>0</v>
      </c>
      <c r="U7537" s="1">
        <v>0</v>
      </c>
      <c r="V7537" s="1">
        <v>0</v>
      </c>
      <c r="W7537" s="1">
        <v>0</v>
      </c>
      <c r="X7537" s="2">
        <f t="shared" si="587"/>
        <v>0</v>
      </c>
      <c r="Y7537">
        <f t="shared" si="588"/>
        <v>0</v>
      </c>
      <c r="Z7537" s="2">
        <f t="shared" si="589"/>
        <v>0</v>
      </c>
      <c r="AA7537" s="2">
        <f>SUM($Z$2:Z7537)</f>
        <v>64554.933795030513</v>
      </c>
    </row>
    <row r="7538" spans="1:27" x14ac:dyDescent="0.2">
      <c r="A7538" s="1">
        <v>76.652500000000003</v>
      </c>
      <c r="B7538">
        <v>10.84</v>
      </c>
      <c r="C7538">
        <v>1.38</v>
      </c>
      <c r="D7538" s="1">
        <f t="shared" si="585"/>
        <v>87.492500000000007</v>
      </c>
      <c r="E7538" s="1">
        <f t="shared" si="586"/>
        <v>75.272500000000008</v>
      </c>
      <c r="F7538" s="1">
        <v>0</v>
      </c>
      <c r="G7538" s="1">
        <v>0</v>
      </c>
      <c r="H7538" s="1">
        <v>0</v>
      </c>
      <c r="I7538" s="1">
        <v>0</v>
      </c>
      <c r="J7538" s="1">
        <v>0</v>
      </c>
      <c r="K7538" s="1">
        <v>0</v>
      </c>
      <c r="L7538" s="1">
        <v>0</v>
      </c>
      <c r="M7538" s="1">
        <v>64554.933795030513</v>
      </c>
      <c r="N7538" s="1">
        <v>0</v>
      </c>
      <c r="O7538" s="1">
        <v>0</v>
      </c>
      <c r="P7538" s="1">
        <v>0</v>
      </c>
      <c r="Q7538" s="1">
        <v>0</v>
      </c>
      <c r="R7538" s="1">
        <v>0</v>
      </c>
      <c r="S7538" s="1">
        <v>0</v>
      </c>
      <c r="T7538" s="1">
        <v>0</v>
      </c>
      <c r="U7538" s="1">
        <v>0</v>
      </c>
      <c r="V7538" s="1">
        <v>0</v>
      </c>
      <c r="W7538" s="1">
        <v>0</v>
      </c>
      <c r="X7538" s="2">
        <f t="shared" si="587"/>
        <v>0</v>
      </c>
      <c r="Y7538">
        <f t="shared" si="588"/>
        <v>0</v>
      </c>
      <c r="Z7538" s="2">
        <f t="shared" si="589"/>
        <v>0</v>
      </c>
      <c r="AA7538" s="2">
        <f>SUM($Z$2:Z7538)</f>
        <v>64554.933795030513</v>
      </c>
    </row>
    <row r="7539" spans="1:27" x14ac:dyDescent="0.2">
      <c r="A7539" s="1">
        <v>70.872500000000002</v>
      </c>
      <c r="B7539">
        <v>10.76</v>
      </c>
      <c r="C7539">
        <v>1.38</v>
      </c>
      <c r="D7539" s="1">
        <f t="shared" si="585"/>
        <v>81.632500000000007</v>
      </c>
      <c r="E7539" s="1">
        <f t="shared" si="586"/>
        <v>69.492500000000007</v>
      </c>
      <c r="F7539" s="1">
        <v>0</v>
      </c>
      <c r="G7539" s="1">
        <v>0</v>
      </c>
      <c r="H7539" s="1">
        <v>0</v>
      </c>
      <c r="I7539" s="1">
        <v>0</v>
      </c>
      <c r="J7539" s="1">
        <v>0</v>
      </c>
      <c r="K7539" s="1">
        <v>0</v>
      </c>
      <c r="L7539" s="1">
        <v>0</v>
      </c>
      <c r="M7539" s="1">
        <v>64554.933795030513</v>
      </c>
      <c r="N7539" s="1">
        <v>0</v>
      </c>
      <c r="O7539" s="1">
        <v>0</v>
      </c>
      <c r="P7539" s="1">
        <v>0</v>
      </c>
      <c r="Q7539" s="1">
        <v>0</v>
      </c>
      <c r="R7539" s="1">
        <v>0</v>
      </c>
      <c r="S7539" s="1">
        <v>0</v>
      </c>
      <c r="T7539" s="1">
        <v>0</v>
      </c>
      <c r="U7539" s="1">
        <v>0</v>
      </c>
      <c r="V7539" s="1">
        <v>0</v>
      </c>
      <c r="W7539" s="1">
        <v>0</v>
      </c>
      <c r="X7539" s="2">
        <f t="shared" si="587"/>
        <v>0</v>
      </c>
      <c r="Y7539">
        <f t="shared" si="588"/>
        <v>0</v>
      </c>
      <c r="Z7539" s="2">
        <f t="shared" si="589"/>
        <v>0</v>
      </c>
      <c r="AA7539" s="2">
        <f>SUM($Z$2:Z7539)</f>
        <v>64554.933795030513</v>
      </c>
    </row>
    <row r="7540" spans="1:27" x14ac:dyDescent="0.2">
      <c r="A7540" s="1">
        <v>67.564999999999998</v>
      </c>
      <c r="B7540">
        <v>10.71</v>
      </c>
      <c r="C7540">
        <v>1.38</v>
      </c>
      <c r="D7540" s="1">
        <f t="shared" si="585"/>
        <v>78.275000000000006</v>
      </c>
      <c r="E7540" s="1">
        <f t="shared" si="586"/>
        <v>66.185000000000002</v>
      </c>
      <c r="F7540" s="1">
        <v>0.47434164902525688</v>
      </c>
      <c r="G7540" s="1">
        <v>0.94868329805051377</v>
      </c>
      <c r="H7540" s="1">
        <v>1</v>
      </c>
      <c r="I7540" s="1">
        <v>0</v>
      </c>
      <c r="J7540" s="1">
        <v>0.94868329805051377</v>
      </c>
      <c r="K7540" s="1">
        <v>0</v>
      </c>
      <c r="L7540" s="1">
        <v>-78.275000000000006</v>
      </c>
      <c r="M7540" s="1">
        <v>64476.658795030511</v>
      </c>
      <c r="N7540" s="1">
        <v>0</v>
      </c>
      <c r="O7540" s="1">
        <v>0</v>
      </c>
      <c r="P7540" s="1">
        <v>1</v>
      </c>
      <c r="Q7540" s="1">
        <v>0</v>
      </c>
      <c r="R7540" s="1">
        <v>0</v>
      </c>
      <c r="S7540" s="1">
        <v>0</v>
      </c>
      <c r="T7540" s="1">
        <v>0</v>
      </c>
      <c r="U7540" s="1">
        <v>0</v>
      </c>
      <c r="V7540" s="1">
        <v>0</v>
      </c>
      <c r="W7540" s="1">
        <v>0</v>
      </c>
      <c r="X7540" s="2">
        <f t="shared" si="587"/>
        <v>78.275000000000006</v>
      </c>
      <c r="Y7540">
        <f t="shared" si="588"/>
        <v>0</v>
      </c>
      <c r="Z7540" s="2">
        <f t="shared" si="589"/>
        <v>-78.275000000000006</v>
      </c>
      <c r="AA7540" s="2">
        <f>SUM($Z$2:Z7540)</f>
        <v>64476.658795030511</v>
      </c>
    </row>
    <row r="7541" spans="1:27" x14ac:dyDescent="0.2">
      <c r="A7541" s="1">
        <v>67.22</v>
      </c>
      <c r="B7541">
        <v>10.7</v>
      </c>
      <c r="C7541">
        <v>1.38</v>
      </c>
      <c r="D7541" s="1">
        <f t="shared" si="585"/>
        <v>77.92</v>
      </c>
      <c r="E7541" s="1">
        <f t="shared" si="586"/>
        <v>65.84</v>
      </c>
      <c r="F7541" s="1">
        <v>0.94868329805051377</v>
      </c>
      <c r="G7541" s="1">
        <v>1.897366596101028</v>
      </c>
      <c r="H7541" s="1">
        <v>1</v>
      </c>
      <c r="I7541" s="1">
        <v>0</v>
      </c>
      <c r="J7541" s="1">
        <v>0.94868329805051377</v>
      </c>
      <c r="K7541" s="1">
        <v>0</v>
      </c>
      <c r="L7541" s="1">
        <v>-77.92</v>
      </c>
      <c r="M7541" s="1">
        <v>64398.738795030513</v>
      </c>
      <c r="N7541" s="1">
        <v>0</v>
      </c>
      <c r="O7541" s="1">
        <v>0</v>
      </c>
      <c r="P7541" s="1">
        <v>1</v>
      </c>
      <c r="Q7541" s="1">
        <v>0</v>
      </c>
      <c r="R7541" s="1">
        <v>0</v>
      </c>
      <c r="S7541" s="1">
        <v>0</v>
      </c>
      <c r="T7541" s="1">
        <v>0</v>
      </c>
      <c r="U7541" s="1">
        <v>0</v>
      </c>
      <c r="V7541" s="1">
        <v>0</v>
      </c>
      <c r="W7541" s="1">
        <v>0</v>
      </c>
      <c r="X7541" s="2">
        <f t="shared" si="587"/>
        <v>77.92</v>
      </c>
      <c r="Y7541">
        <f t="shared" si="588"/>
        <v>0</v>
      </c>
      <c r="Z7541" s="2">
        <f t="shared" si="589"/>
        <v>-77.92</v>
      </c>
      <c r="AA7541" s="2">
        <f>SUM($Z$2:Z7541)</f>
        <v>64398.738795030513</v>
      </c>
    </row>
    <row r="7542" spans="1:27" x14ac:dyDescent="0.2">
      <c r="A7542" s="1">
        <v>68.052499999999995</v>
      </c>
      <c r="B7542">
        <v>10.72</v>
      </c>
      <c r="C7542">
        <v>1.38</v>
      </c>
      <c r="D7542" s="1">
        <f t="shared" si="585"/>
        <v>78.772499999999994</v>
      </c>
      <c r="E7542" s="1">
        <f t="shared" si="586"/>
        <v>66.672499999999999</v>
      </c>
      <c r="F7542" s="1">
        <v>1</v>
      </c>
      <c r="G7542" s="1">
        <v>2</v>
      </c>
      <c r="H7542" s="1">
        <v>0.1081851067789196</v>
      </c>
      <c r="I7542" s="1">
        <v>0</v>
      </c>
      <c r="J7542" s="1">
        <v>0.10263340389897239</v>
      </c>
      <c r="K7542" s="1">
        <v>0</v>
      </c>
      <c r="L7542" s="1">
        <v>-8.5220113237424453</v>
      </c>
      <c r="M7542" s="1">
        <v>64390.216783706768</v>
      </c>
      <c r="N7542" s="1">
        <v>0</v>
      </c>
      <c r="O7542" s="1">
        <v>0</v>
      </c>
      <c r="P7542" s="1">
        <v>0.1081851067789196</v>
      </c>
      <c r="Q7542" s="1">
        <v>0</v>
      </c>
      <c r="R7542" s="1">
        <v>0</v>
      </c>
      <c r="S7542" s="1">
        <v>0</v>
      </c>
      <c r="T7542" s="1">
        <v>0</v>
      </c>
      <c r="U7542" s="1">
        <v>0</v>
      </c>
      <c r="V7542" s="1">
        <v>0</v>
      </c>
      <c r="W7542" s="1">
        <v>0</v>
      </c>
      <c r="X7542" s="2">
        <f t="shared" si="587"/>
        <v>8.5220113237424435</v>
      </c>
      <c r="Y7542">
        <f t="shared" si="588"/>
        <v>0</v>
      </c>
      <c r="Z7542" s="2">
        <f t="shared" si="589"/>
        <v>-8.5220113237424435</v>
      </c>
      <c r="AA7542" s="2">
        <f>SUM($Z$2:Z7542)</f>
        <v>64390.216783706768</v>
      </c>
    </row>
    <row r="7543" spans="1:27" x14ac:dyDescent="0.2">
      <c r="A7543" s="1">
        <v>77.692499999999995</v>
      </c>
      <c r="B7543">
        <v>10.85</v>
      </c>
      <c r="C7543">
        <v>1.38</v>
      </c>
      <c r="D7543" s="1">
        <f t="shared" si="585"/>
        <v>88.54249999999999</v>
      </c>
      <c r="E7543" s="1">
        <f t="shared" si="586"/>
        <v>76.3125</v>
      </c>
      <c r="F7543" s="1">
        <v>1</v>
      </c>
      <c r="G7543" s="1">
        <v>2</v>
      </c>
      <c r="H7543" s="1">
        <v>0</v>
      </c>
      <c r="I7543" s="1">
        <v>0</v>
      </c>
      <c r="J7543" s="1">
        <v>0</v>
      </c>
      <c r="K7543" s="1">
        <v>0</v>
      </c>
      <c r="L7543" s="1">
        <v>0</v>
      </c>
      <c r="M7543" s="1">
        <v>64390.216783706768</v>
      </c>
      <c r="N7543" s="1">
        <v>0</v>
      </c>
      <c r="O7543" s="1">
        <v>0</v>
      </c>
      <c r="P7543" s="1">
        <v>0</v>
      </c>
      <c r="Q7543" s="1">
        <v>0</v>
      </c>
      <c r="R7543" s="1">
        <v>0</v>
      </c>
      <c r="S7543" s="1">
        <v>0</v>
      </c>
      <c r="T7543" s="1">
        <v>0</v>
      </c>
      <c r="U7543" s="1">
        <v>0</v>
      </c>
      <c r="V7543" s="1">
        <v>0</v>
      </c>
      <c r="W7543" s="1">
        <v>0</v>
      </c>
      <c r="X7543" s="2">
        <f t="shared" si="587"/>
        <v>0</v>
      </c>
      <c r="Y7543">
        <f t="shared" si="588"/>
        <v>0</v>
      </c>
      <c r="Z7543" s="2">
        <f t="shared" si="589"/>
        <v>0</v>
      </c>
      <c r="AA7543" s="2">
        <f>SUM($Z$2:Z7543)</f>
        <v>64390.216783706768</v>
      </c>
    </row>
    <row r="7544" spans="1:27" x14ac:dyDescent="0.2">
      <c r="A7544" s="1">
        <v>91.802499999999995</v>
      </c>
      <c r="B7544">
        <v>11.05</v>
      </c>
      <c r="C7544">
        <v>1.38</v>
      </c>
      <c r="D7544" s="1">
        <f t="shared" si="585"/>
        <v>102.85249999999999</v>
      </c>
      <c r="E7544" s="1">
        <f t="shared" si="586"/>
        <v>90.422499999999999</v>
      </c>
      <c r="F7544" s="1">
        <v>1</v>
      </c>
      <c r="G7544" s="1">
        <v>2</v>
      </c>
      <c r="H7544" s="1">
        <v>0</v>
      </c>
      <c r="I7544" s="1">
        <v>0</v>
      </c>
      <c r="J7544" s="1">
        <v>0</v>
      </c>
      <c r="K7544" s="1">
        <v>0</v>
      </c>
      <c r="L7544" s="1">
        <v>0</v>
      </c>
      <c r="M7544" s="1">
        <v>64390.216783706768</v>
      </c>
      <c r="N7544" s="1">
        <v>0</v>
      </c>
      <c r="O7544" s="1">
        <v>0</v>
      </c>
      <c r="P7544" s="1">
        <v>0</v>
      </c>
      <c r="Q7544" s="1">
        <v>0</v>
      </c>
      <c r="R7544" s="1">
        <v>0</v>
      </c>
      <c r="S7544" s="1">
        <v>0</v>
      </c>
      <c r="T7544" s="1">
        <v>0</v>
      </c>
      <c r="U7544" s="1">
        <v>0</v>
      </c>
      <c r="V7544" s="1">
        <v>0</v>
      </c>
      <c r="W7544" s="1">
        <v>0</v>
      </c>
      <c r="X7544" s="2">
        <f t="shared" si="587"/>
        <v>0</v>
      </c>
      <c r="Y7544">
        <f t="shared" si="588"/>
        <v>0</v>
      </c>
      <c r="Z7544" s="2">
        <f t="shared" si="589"/>
        <v>0</v>
      </c>
      <c r="AA7544" s="2">
        <f>SUM($Z$2:Z7544)</f>
        <v>64390.216783706768</v>
      </c>
    </row>
    <row r="7545" spans="1:27" x14ac:dyDescent="0.2">
      <c r="A7545" s="1">
        <v>100</v>
      </c>
      <c r="B7545">
        <v>11.17</v>
      </c>
      <c r="C7545">
        <v>1.38</v>
      </c>
      <c r="D7545" s="1">
        <f t="shared" si="585"/>
        <v>111.17</v>
      </c>
      <c r="E7545" s="1">
        <f t="shared" si="586"/>
        <v>98.62</v>
      </c>
      <c r="F7545" s="1">
        <v>1</v>
      </c>
      <c r="G7545" s="1">
        <v>2</v>
      </c>
      <c r="H7545" s="1">
        <v>0</v>
      </c>
      <c r="I7545" s="1">
        <v>0</v>
      </c>
      <c r="J7545" s="1">
        <v>0</v>
      </c>
      <c r="K7545" s="1">
        <v>0</v>
      </c>
      <c r="L7545" s="1">
        <v>0</v>
      </c>
      <c r="M7545" s="1">
        <v>64390.216783706768</v>
      </c>
      <c r="N7545" s="1">
        <v>0</v>
      </c>
      <c r="O7545" s="1">
        <v>0</v>
      </c>
      <c r="P7545" s="1">
        <v>0</v>
      </c>
      <c r="Q7545" s="1">
        <v>0</v>
      </c>
      <c r="R7545" s="1">
        <v>0</v>
      </c>
      <c r="S7545" s="1">
        <v>0</v>
      </c>
      <c r="T7545" s="1">
        <v>0</v>
      </c>
      <c r="U7545" s="1">
        <v>0</v>
      </c>
      <c r="V7545" s="1">
        <v>0</v>
      </c>
      <c r="W7545" s="1">
        <v>0</v>
      </c>
      <c r="X7545" s="2">
        <f t="shared" si="587"/>
        <v>0</v>
      </c>
      <c r="Y7545">
        <f t="shared" si="588"/>
        <v>0</v>
      </c>
      <c r="Z7545" s="2">
        <f t="shared" si="589"/>
        <v>0</v>
      </c>
      <c r="AA7545" s="2">
        <f>SUM($Z$2:Z7545)</f>
        <v>64390.216783706768</v>
      </c>
    </row>
    <row r="7546" spans="1:27" x14ac:dyDescent="0.2">
      <c r="A7546" s="1">
        <v>96.605000000000004</v>
      </c>
      <c r="B7546">
        <v>11.12</v>
      </c>
      <c r="C7546">
        <v>1.38</v>
      </c>
      <c r="D7546" s="1">
        <f t="shared" si="585"/>
        <v>107.72500000000001</v>
      </c>
      <c r="E7546" s="1">
        <f t="shared" si="586"/>
        <v>95.225000000000009</v>
      </c>
      <c r="F7546" s="1">
        <v>1</v>
      </c>
      <c r="G7546" s="1">
        <v>2</v>
      </c>
      <c r="H7546" s="1">
        <v>0</v>
      </c>
      <c r="I7546" s="1">
        <v>0</v>
      </c>
      <c r="J7546" s="1">
        <v>0</v>
      </c>
      <c r="K7546" s="1">
        <v>0</v>
      </c>
      <c r="L7546" s="1">
        <v>0</v>
      </c>
      <c r="M7546" s="1">
        <v>64390.216783706768</v>
      </c>
      <c r="N7546" s="1">
        <v>0</v>
      </c>
      <c r="O7546" s="1">
        <v>0</v>
      </c>
      <c r="P7546" s="1">
        <v>0</v>
      </c>
      <c r="Q7546" s="1">
        <v>0</v>
      </c>
      <c r="R7546" s="1">
        <v>0</v>
      </c>
      <c r="S7546" s="1">
        <v>0</v>
      </c>
      <c r="T7546" s="1">
        <v>0</v>
      </c>
      <c r="U7546" s="1">
        <v>0</v>
      </c>
      <c r="V7546" s="1">
        <v>0</v>
      </c>
      <c r="W7546" s="1">
        <v>0</v>
      </c>
      <c r="X7546" s="2">
        <f t="shared" si="587"/>
        <v>0</v>
      </c>
      <c r="Y7546">
        <f t="shared" si="588"/>
        <v>0</v>
      </c>
      <c r="Z7546" s="2">
        <f t="shared" si="589"/>
        <v>0</v>
      </c>
      <c r="AA7546" s="2">
        <f>SUM($Z$2:Z7546)</f>
        <v>64390.216783706768</v>
      </c>
    </row>
    <row r="7547" spans="1:27" x14ac:dyDescent="0.2">
      <c r="A7547" s="1">
        <v>89.362499999999997</v>
      </c>
      <c r="B7547">
        <v>11.02</v>
      </c>
      <c r="C7547">
        <v>1.38</v>
      </c>
      <c r="D7547" s="1">
        <f t="shared" si="585"/>
        <v>100.38249999999999</v>
      </c>
      <c r="E7547" s="1">
        <f t="shared" si="586"/>
        <v>87.982500000000002</v>
      </c>
      <c r="F7547" s="1">
        <v>1</v>
      </c>
      <c r="G7547" s="1">
        <v>2</v>
      </c>
      <c r="H7547" s="1">
        <v>0</v>
      </c>
      <c r="I7547" s="1">
        <v>0</v>
      </c>
      <c r="J7547" s="1">
        <v>0</v>
      </c>
      <c r="K7547" s="1">
        <v>0</v>
      </c>
      <c r="L7547" s="1">
        <v>0</v>
      </c>
      <c r="M7547" s="1">
        <v>64390.216783706768</v>
      </c>
      <c r="N7547" s="1">
        <v>0</v>
      </c>
      <c r="O7547" s="1">
        <v>0</v>
      </c>
      <c r="P7547" s="1">
        <v>0</v>
      </c>
      <c r="Q7547" s="1">
        <v>0</v>
      </c>
      <c r="R7547" s="1">
        <v>0</v>
      </c>
      <c r="S7547" s="1">
        <v>0</v>
      </c>
      <c r="T7547" s="1">
        <v>0</v>
      </c>
      <c r="U7547" s="1">
        <v>0</v>
      </c>
      <c r="V7547" s="1">
        <v>0</v>
      </c>
      <c r="W7547" s="1">
        <v>0</v>
      </c>
      <c r="X7547" s="2">
        <f t="shared" si="587"/>
        <v>0</v>
      </c>
      <c r="Y7547">
        <f t="shared" si="588"/>
        <v>0</v>
      </c>
      <c r="Z7547" s="2">
        <f t="shared" si="589"/>
        <v>0</v>
      </c>
      <c r="AA7547" s="2">
        <f>SUM($Z$2:Z7547)</f>
        <v>64390.216783706768</v>
      </c>
    </row>
    <row r="7548" spans="1:27" x14ac:dyDescent="0.2">
      <c r="A7548" s="1">
        <v>83.98</v>
      </c>
      <c r="B7548">
        <v>10.94</v>
      </c>
      <c r="C7548">
        <v>1.38</v>
      </c>
      <c r="D7548" s="1">
        <f t="shared" si="585"/>
        <v>94.92</v>
      </c>
      <c r="E7548" s="1">
        <f t="shared" si="586"/>
        <v>82.600000000000009</v>
      </c>
      <c r="F7548" s="1">
        <v>1</v>
      </c>
      <c r="G7548" s="1">
        <v>2</v>
      </c>
      <c r="H7548" s="1">
        <v>0</v>
      </c>
      <c r="I7548" s="1">
        <v>0</v>
      </c>
      <c r="J7548" s="1">
        <v>0</v>
      </c>
      <c r="K7548" s="1">
        <v>0</v>
      </c>
      <c r="L7548" s="1">
        <v>0</v>
      </c>
      <c r="M7548" s="1">
        <v>64390.216783706768</v>
      </c>
      <c r="N7548" s="1">
        <v>0</v>
      </c>
      <c r="O7548" s="1">
        <v>0</v>
      </c>
      <c r="P7548" s="1">
        <v>0</v>
      </c>
      <c r="Q7548" s="1">
        <v>0</v>
      </c>
      <c r="R7548" s="1">
        <v>0</v>
      </c>
      <c r="S7548" s="1">
        <v>0</v>
      </c>
      <c r="T7548" s="1">
        <v>0</v>
      </c>
      <c r="U7548" s="1">
        <v>0</v>
      </c>
      <c r="V7548" s="1">
        <v>0</v>
      </c>
      <c r="W7548" s="1">
        <v>0</v>
      </c>
      <c r="X7548" s="2">
        <f t="shared" si="587"/>
        <v>0</v>
      </c>
      <c r="Y7548">
        <f t="shared" si="588"/>
        <v>0</v>
      </c>
      <c r="Z7548" s="2">
        <f t="shared" si="589"/>
        <v>0</v>
      </c>
      <c r="AA7548" s="2">
        <f>SUM($Z$2:Z7548)</f>
        <v>64390.216783706768</v>
      </c>
    </row>
    <row r="7549" spans="1:27" x14ac:dyDescent="0.2">
      <c r="A7549" s="1">
        <v>80.302499999999995</v>
      </c>
      <c r="B7549">
        <v>10.89</v>
      </c>
      <c r="C7549">
        <v>1.38</v>
      </c>
      <c r="D7549" s="1">
        <f t="shared" si="585"/>
        <v>91.192499999999995</v>
      </c>
      <c r="E7549" s="1">
        <f t="shared" si="586"/>
        <v>78.922499999999999</v>
      </c>
      <c r="F7549" s="1">
        <v>1</v>
      </c>
      <c r="G7549" s="1">
        <v>2</v>
      </c>
      <c r="H7549" s="1">
        <v>0</v>
      </c>
      <c r="I7549" s="1">
        <v>0</v>
      </c>
      <c r="J7549" s="1">
        <v>0</v>
      </c>
      <c r="K7549" s="1">
        <v>0</v>
      </c>
      <c r="L7549" s="1">
        <v>0</v>
      </c>
      <c r="M7549" s="1">
        <v>64390.216783706768</v>
      </c>
      <c r="N7549" s="1">
        <v>0</v>
      </c>
      <c r="O7549" s="1">
        <v>0</v>
      </c>
      <c r="P7549" s="1">
        <v>0</v>
      </c>
      <c r="Q7549" s="1">
        <v>0</v>
      </c>
      <c r="R7549" s="1">
        <v>0</v>
      </c>
      <c r="S7549" s="1">
        <v>0</v>
      </c>
      <c r="T7549" s="1">
        <v>0</v>
      </c>
      <c r="U7549" s="1">
        <v>0</v>
      </c>
      <c r="V7549" s="1">
        <v>0</v>
      </c>
      <c r="W7549" s="1">
        <v>0</v>
      </c>
      <c r="X7549" s="2">
        <f t="shared" si="587"/>
        <v>0</v>
      </c>
      <c r="Y7549">
        <f t="shared" si="588"/>
        <v>0</v>
      </c>
      <c r="Z7549" s="2">
        <f t="shared" si="589"/>
        <v>0</v>
      </c>
      <c r="AA7549" s="2">
        <f>SUM($Z$2:Z7549)</f>
        <v>64390.216783706768</v>
      </c>
    </row>
    <row r="7550" spans="1:27" x14ac:dyDescent="0.2">
      <c r="A7550" s="1">
        <v>81</v>
      </c>
      <c r="B7550">
        <v>10.9</v>
      </c>
      <c r="C7550">
        <v>1.38</v>
      </c>
      <c r="D7550" s="1">
        <f t="shared" si="585"/>
        <v>91.9</v>
      </c>
      <c r="E7550" s="1">
        <f t="shared" si="586"/>
        <v>79.62</v>
      </c>
      <c r="F7550" s="1">
        <v>1</v>
      </c>
      <c r="G7550" s="1">
        <v>2</v>
      </c>
      <c r="H7550" s="1">
        <v>0</v>
      </c>
      <c r="I7550" s="1">
        <v>0</v>
      </c>
      <c r="J7550" s="1">
        <v>0</v>
      </c>
      <c r="K7550" s="1">
        <v>0</v>
      </c>
      <c r="L7550" s="1">
        <v>0</v>
      </c>
      <c r="M7550" s="1">
        <v>64390.216783706768</v>
      </c>
      <c r="N7550" s="1">
        <v>0</v>
      </c>
      <c r="O7550" s="1">
        <v>0</v>
      </c>
      <c r="P7550" s="1">
        <v>0</v>
      </c>
      <c r="Q7550" s="1">
        <v>0</v>
      </c>
      <c r="R7550" s="1">
        <v>0</v>
      </c>
      <c r="S7550" s="1">
        <v>0</v>
      </c>
      <c r="T7550" s="1">
        <v>0</v>
      </c>
      <c r="U7550" s="1">
        <v>0</v>
      </c>
      <c r="V7550" s="1">
        <v>0</v>
      </c>
      <c r="W7550" s="1">
        <v>0</v>
      </c>
      <c r="X7550" s="2">
        <f t="shared" si="587"/>
        <v>0</v>
      </c>
      <c r="Y7550">
        <f t="shared" si="588"/>
        <v>0</v>
      </c>
      <c r="Z7550" s="2">
        <f t="shared" si="589"/>
        <v>0</v>
      </c>
      <c r="AA7550" s="2">
        <f>SUM($Z$2:Z7550)</f>
        <v>64390.216783706768</v>
      </c>
    </row>
    <row r="7551" spans="1:27" x14ac:dyDescent="0.2">
      <c r="A7551" s="1">
        <v>94.542500000000004</v>
      </c>
      <c r="B7551">
        <v>11.09</v>
      </c>
      <c r="C7551">
        <v>1.38</v>
      </c>
      <c r="D7551" s="1">
        <f t="shared" si="585"/>
        <v>105.63250000000001</v>
      </c>
      <c r="E7551" s="1">
        <f t="shared" si="586"/>
        <v>93.162500000000009</v>
      </c>
      <c r="F7551" s="1">
        <v>1</v>
      </c>
      <c r="G7551" s="1">
        <v>2</v>
      </c>
      <c r="H7551" s="1">
        <v>0</v>
      </c>
      <c r="I7551" s="1">
        <v>0</v>
      </c>
      <c r="J7551" s="1">
        <v>0</v>
      </c>
      <c r="K7551" s="1">
        <v>0</v>
      </c>
      <c r="L7551" s="1">
        <v>0</v>
      </c>
      <c r="M7551" s="1">
        <v>64390.216783706768</v>
      </c>
      <c r="N7551" s="1">
        <v>0</v>
      </c>
      <c r="O7551" s="1">
        <v>0</v>
      </c>
      <c r="P7551" s="1">
        <v>0</v>
      </c>
      <c r="Q7551" s="1">
        <v>0</v>
      </c>
      <c r="R7551" s="1">
        <v>0</v>
      </c>
      <c r="S7551" s="1">
        <v>0</v>
      </c>
      <c r="T7551" s="1">
        <v>0</v>
      </c>
      <c r="U7551" s="1">
        <v>0</v>
      </c>
      <c r="V7551" s="1">
        <v>0</v>
      </c>
      <c r="W7551" s="1">
        <v>0</v>
      </c>
      <c r="X7551" s="2">
        <f t="shared" si="587"/>
        <v>0</v>
      </c>
      <c r="Y7551">
        <f t="shared" si="588"/>
        <v>0</v>
      </c>
      <c r="Z7551" s="2">
        <f t="shared" si="589"/>
        <v>0</v>
      </c>
      <c r="AA7551" s="2">
        <f>SUM($Z$2:Z7551)</f>
        <v>64390.216783706768</v>
      </c>
    </row>
    <row r="7552" spans="1:27" x14ac:dyDescent="0.2">
      <c r="A7552" s="1">
        <v>104.765</v>
      </c>
      <c r="B7552">
        <v>11.24</v>
      </c>
      <c r="C7552">
        <v>1.38</v>
      </c>
      <c r="D7552" s="1">
        <f t="shared" si="585"/>
        <v>116.005</v>
      </c>
      <c r="E7552" s="1">
        <f t="shared" si="586"/>
        <v>103.38500000000001</v>
      </c>
      <c r="F7552" s="1">
        <v>1</v>
      </c>
      <c r="G7552" s="1">
        <v>2</v>
      </c>
      <c r="H7552" s="1">
        <v>0</v>
      </c>
      <c r="I7552" s="1">
        <v>0</v>
      </c>
      <c r="J7552" s="1">
        <v>0</v>
      </c>
      <c r="K7552" s="1">
        <v>0</v>
      </c>
      <c r="L7552" s="1">
        <v>0</v>
      </c>
      <c r="M7552" s="1">
        <v>64390.216783706768</v>
      </c>
      <c r="N7552" s="1">
        <v>0</v>
      </c>
      <c r="O7552" s="1">
        <v>0</v>
      </c>
      <c r="P7552" s="1">
        <v>0</v>
      </c>
      <c r="Q7552" s="1">
        <v>0</v>
      </c>
      <c r="R7552" s="1">
        <v>0</v>
      </c>
      <c r="S7552" s="1">
        <v>0</v>
      </c>
      <c r="T7552" s="1">
        <v>0</v>
      </c>
      <c r="U7552" s="1">
        <v>0</v>
      </c>
      <c r="V7552" s="1">
        <v>0</v>
      </c>
      <c r="W7552" s="1">
        <v>0</v>
      </c>
      <c r="X7552" s="2">
        <f t="shared" si="587"/>
        <v>0</v>
      </c>
      <c r="Y7552">
        <f t="shared" si="588"/>
        <v>0</v>
      </c>
      <c r="Z7552" s="2">
        <f t="shared" si="589"/>
        <v>0</v>
      </c>
      <c r="AA7552" s="2">
        <f>SUM($Z$2:Z7552)</f>
        <v>64390.216783706768</v>
      </c>
    </row>
    <row r="7553" spans="1:27" x14ac:dyDescent="0.2">
      <c r="A7553" s="1">
        <v>123.42</v>
      </c>
      <c r="B7553">
        <v>11.5</v>
      </c>
      <c r="C7553">
        <v>1.38</v>
      </c>
      <c r="D7553" s="1">
        <f t="shared" si="585"/>
        <v>134.92000000000002</v>
      </c>
      <c r="E7553" s="1">
        <f t="shared" si="586"/>
        <v>122.04</v>
      </c>
      <c r="F7553" s="1">
        <v>0.52704627669472992</v>
      </c>
      <c r="G7553" s="1">
        <v>1.0540925533894601</v>
      </c>
      <c r="H7553" s="1">
        <v>0</v>
      </c>
      <c r="I7553" s="1">
        <v>0.89736659610102754</v>
      </c>
      <c r="J7553" s="1">
        <v>0</v>
      </c>
      <c r="K7553" s="1">
        <v>0.94590744661054016</v>
      </c>
      <c r="L7553" s="1">
        <v>109.51461938816939</v>
      </c>
      <c r="M7553" s="1">
        <v>64499.731403094927</v>
      </c>
      <c r="N7553" s="1">
        <v>0</v>
      </c>
      <c r="O7553" s="1">
        <v>0</v>
      </c>
      <c r="P7553" s="1">
        <v>0</v>
      </c>
      <c r="Q7553" s="1">
        <v>0</v>
      </c>
      <c r="R7553" s="1">
        <v>0</v>
      </c>
      <c r="S7553" s="1">
        <v>0</v>
      </c>
      <c r="T7553" s="1">
        <v>0</v>
      </c>
      <c r="U7553" s="1">
        <v>0</v>
      </c>
      <c r="V7553" s="1">
        <v>0</v>
      </c>
      <c r="W7553" s="1">
        <v>0.89736659610102754</v>
      </c>
      <c r="X7553" s="2">
        <f t="shared" si="587"/>
        <v>0</v>
      </c>
      <c r="Y7553">
        <f t="shared" si="588"/>
        <v>109.51461938816941</v>
      </c>
      <c r="Z7553" s="2">
        <f t="shared" si="589"/>
        <v>109.51461938816941</v>
      </c>
      <c r="AA7553" s="2">
        <f>SUM($Z$2:Z7553)</f>
        <v>64499.731403094935</v>
      </c>
    </row>
    <row r="7554" spans="1:27" x14ac:dyDescent="0.2">
      <c r="A7554" s="1">
        <v>133.30000000000001</v>
      </c>
      <c r="B7554">
        <v>11.64</v>
      </c>
      <c r="C7554">
        <v>1.38</v>
      </c>
      <c r="D7554" s="1">
        <f t="shared" si="585"/>
        <v>144.94</v>
      </c>
      <c r="E7554" s="1">
        <f t="shared" si="586"/>
        <v>131.92000000000002</v>
      </c>
      <c r="F7554" s="1">
        <v>0</v>
      </c>
      <c r="G7554" s="1">
        <v>0</v>
      </c>
      <c r="H7554" s="1">
        <v>0</v>
      </c>
      <c r="I7554" s="1">
        <v>1</v>
      </c>
      <c r="J7554" s="1">
        <v>0</v>
      </c>
      <c r="K7554" s="1">
        <v>1.0540925533894601</v>
      </c>
      <c r="L7554" s="1">
        <v>131.91999999999999</v>
      </c>
      <c r="M7554" s="1">
        <v>64631.651403094933</v>
      </c>
      <c r="N7554" s="1">
        <v>0</v>
      </c>
      <c r="O7554" s="1">
        <v>0</v>
      </c>
      <c r="P7554" s="1">
        <v>0</v>
      </c>
      <c r="Q7554" s="1">
        <v>0</v>
      </c>
      <c r="R7554" s="1">
        <v>0</v>
      </c>
      <c r="S7554" s="1">
        <v>0</v>
      </c>
      <c r="T7554" s="1">
        <v>0</v>
      </c>
      <c r="U7554" s="1">
        <v>0</v>
      </c>
      <c r="V7554" s="1">
        <v>0</v>
      </c>
      <c r="W7554" s="1">
        <v>1</v>
      </c>
      <c r="X7554" s="2">
        <f t="shared" si="587"/>
        <v>0</v>
      </c>
      <c r="Y7554">
        <f t="shared" si="588"/>
        <v>131.92000000000002</v>
      </c>
      <c r="Z7554" s="2">
        <f t="shared" si="589"/>
        <v>131.92000000000002</v>
      </c>
      <c r="AA7554" s="2">
        <f>SUM($Z$2:Z7554)</f>
        <v>64631.651403094933</v>
      </c>
    </row>
    <row r="7555" spans="1:27" x14ac:dyDescent="0.2">
      <c r="A7555" s="1">
        <v>107.88500000000001</v>
      </c>
      <c r="B7555">
        <v>11.28</v>
      </c>
      <c r="C7555">
        <v>1.38</v>
      </c>
      <c r="D7555" s="1">
        <f t="shared" ref="D7555:D7618" si="590">A7555+B7555</f>
        <v>119.16500000000001</v>
      </c>
      <c r="E7555" s="1">
        <f t="shared" ref="E7555:E7618" si="591">A7555-C7555</f>
        <v>106.50500000000001</v>
      </c>
      <c r="F7555" s="1">
        <v>0</v>
      </c>
      <c r="G7555" s="1">
        <v>0</v>
      </c>
      <c r="H7555" s="1">
        <v>0</v>
      </c>
      <c r="I7555" s="1">
        <v>0</v>
      </c>
      <c r="J7555" s="1">
        <v>0</v>
      </c>
      <c r="K7555" s="1">
        <v>0</v>
      </c>
      <c r="L7555" s="1">
        <v>0</v>
      </c>
      <c r="M7555" s="1">
        <v>64631.651403094933</v>
      </c>
      <c r="N7555" s="1">
        <v>0</v>
      </c>
      <c r="O7555" s="1">
        <v>0</v>
      </c>
      <c r="P7555" s="1">
        <v>0</v>
      </c>
      <c r="Q7555" s="1">
        <v>0</v>
      </c>
      <c r="R7555" s="1">
        <v>0</v>
      </c>
      <c r="S7555" s="1">
        <v>0</v>
      </c>
      <c r="T7555" s="1">
        <v>0</v>
      </c>
      <c r="U7555" s="1">
        <v>0</v>
      </c>
      <c r="V7555" s="1">
        <v>0</v>
      </c>
      <c r="W7555" s="1">
        <v>0</v>
      </c>
      <c r="X7555" s="2">
        <f t="shared" ref="X7555:X7618" si="592">D7555*H7555</f>
        <v>0</v>
      </c>
      <c r="Y7555">
        <f t="shared" ref="Y7555:Y7618" si="593">E7555*I7555</f>
        <v>0</v>
      </c>
      <c r="Z7555" s="2">
        <f t="shared" ref="Z7555:Z7618" si="594">Y7555-X7555</f>
        <v>0</v>
      </c>
      <c r="AA7555" s="2">
        <f>SUM($Z$2:Z7555)</f>
        <v>64631.651403094933</v>
      </c>
    </row>
    <row r="7556" spans="1:27" x14ac:dyDescent="0.2">
      <c r="A7556" s="1">
        <v>93.512500000000003</v>
      </c>
      <c r="B7556">
        <v>11.08</v>
      </c>
      <c r="C7556">
        <v>1.38</v>
      </c>
      <c r="D7556" s="1">
        <f t="shared" si="590"/>
        <v>104.5925</v>
      </c>
      <c r="E7556" s="1">
        <f t="shared" si="591"/>
        <v>92.132500000000007</v>
      </c>
      <c r="F7556" s="1">
        <v>0</v>
      </c>
      <c r="G7556" s="1">
        <v>0</v>
      </c>
      <c r="H7556" s="1">
        <v>0</v>
      </c>
      <c r="I7556" s="1">
        <v>0</v>
      </c>
      <c r="J7556" s="1">
        <v>0</v>
      </c>
      <c r="K7556" s="1">
        <v>0</v>
      </c>
      <c r="L7556" s="1">
        <v>0</v>
      </c>
      <c r="M7556" s="1">
        <v>64631.651403094933</v>
      </c>
      <c r="N7556" s="1">
        <v>0</v>
      </c>
      <c r="O7556" s="1">
        <v>0</v>
      </c>
      <c r="P7556" s="1">
        <v>0</v>
      </c>
      <c r="Q7556" s="1">
        <v>0</v>
      </c>
      <c r="R7556" s="1">
        <v>0</v>
      </c>
      <c r="S7556" s="1">
        <v>0</v>
      </c>
      <c r="T7556" s="1">
        <v>0</v>
      </c>
      <c r="U7556" s="1">
        <v>0</v>
      </c>
      <c r="V7556" s="1">
        <v>0</v>
      </c>
      <c r="W7556" s="1">
        <v>0</v>
      </c>
      <c r="X7556" s="2">
        <f t="shared" si="592"/>
        <v>0</v>
      </c>
      <c r="Y7556">
        <f t="shared" si="593"/>
        <v>0</v>
      </c>
      <c r="Z7556" s="2">
        <f t="shared" si="594"/>
        <v>0</v>
      </c>
      <c r="AA7556" s="2">
        <f>SUM($Z$2:Z7556)</f>
        <v>64631.651403094933</v>
      </c>
    </row>
    <row r="7557" spans="1:27" x14ac:dyDescent="0.2">
      <c r="A7557" s="1">
        <v>85.622500000000002</v>
      </c>
      <c r="B7557">
        <v>10.97</v>
      </c>
      <c r="C7557">
        <v>1.38</v>
      </c>
      <c r="D7557" s="1">
        <f t="shared" si="590"/>
        <v>96.592500000000001</v>
      </c>
      <c r="E7557" s="1">
        <f t="shared" si="591"/>
        <v>84.242500000000007</v>
      </c>
      <c r="F7557" s="1">
        <v>0</v>
      </c>
      <c r="G7557" s="1">
        <v>0</v>
      </c>
      <c r="H7557" s="1">
        <v>0</v>
      </c>
      <c r="I7557" s="1">
        <v>0</v>
      </c>
      <c r="J7557" s="1">
        <v>0</v>
      </c>
      <c r="K7557" s="1">
        <v>0</v>
      </c>
      <c r="L7557" s="1">
        <v>0</v>
      </c>
      <c r="M7557" s="1">
        <v>64631.651403094933</v>
      </c>
      <c r="N7557" s="1">
        <v>0</v>
      </c>
      <c r="O7557" s="1">
        <v>0</v>
      </c>
      <c r="P7557" s="1">
        <v>0</v>
      </c>
      <c r="Q7557" s="1">
        <v>0</v>
      </c>
      <c r="R7557" s="1">
        <v>0</v>
      </c>
      <c r="S7557" s="1">
        <v>0</v>
      </c>
      <c r="T7557" s="1">
        <v>0</v>
      </c>
      <c r="U7557" s="1">
        <v>0</v>
      </c>
      <c r="V7557" s="1">
        <v>0</v>
      </c>
      <c r="W7557" s="1">
        <v>0</v>
      </c>
      <c r="X7557" s="2">
        <f t="shared" si="592"/>
        <v>0</v>
      </c>
      <c r="Y7557">
        <f t="shared" si="593"/>
        <v>0</v>
      </c>
      <c r="Z7557" s="2">
        <f t="shared" si="594"/>
        <v>0</v>
      </c>
      <c r="AA7557" s="2">
        <f>SUM($Z$2:Z7557)</f>
        <v>64631.651403094933</v>
      </c>
    </row>
    <row r="7558" spans="1:27" x14ac:dyDescent="0.2">
      <c r="A7558" s="1">
        <v>79.797499999999999</v>
      </c>
      <c r="B7558">
        <v>10.88</v>
      </c>
      <c r="C7558">
        <v>1.38</v>
      </c>
      <c r="D7558" s="1">
        <f t="shared" si="590"/>
        <v>90.677499999999995</v>
      </c>
      <c r="E7558" s="1">
        <f t="shared" si="591"/>
        <v>78.417500000000004</v>
      </c>
      <c r="F7558" s="1">
        <v>0</v>
      </c>
      <c r="G7558" s="1">
        <v>0</v>
      </c>
      <c r="H7558" s="1">
        <v>0</v>
      </c>
      <c r="I7558" s="1">
        <v>0</v>
      </c>
      <c r="J7558" s="1">
        <v>0</v>
      </c>
      <c r="K7558" s="1">
        <v>0</v>
      </c>
      <c r="L7558" s="1">
        <v>0</v>
      </c>
      <c r="M7558" s="1">
        <v>64631.651403094933</v>
      </c>
      <c r="N7558" s="1">
        <v>0</v>
      </c>
      <c r="O7558" s="1">
        <v>0</v>
      </c>
      <c r="P7558" s="1">
        <v>0</v>
      </c>
      <c r="Q7558" s="1">
        <v>0</v>
      </c>
      <c r="R7558" s="1">
        <v>0</v>
      </c>
      <c r="S7558" s="1">
        <v>0</v>
      </c>
      <c r="T7558" s="1">
        <v>0</v>
      </c>
      <c r="U7558" s="1">
        <v>0</v>
      </c>
      <c r="V7558" s="1">
        <v>0</v>
      </c>
      <c r="W7558" s="1">
        <v>0</v>
      </c>
      <c r="X7558" s="2">
        <f t="shared" si="592"/>
        <v>0</v>
      </c>
      <c r="Y7558">
        <f t="shared" si="593"/>
        <v>0</v>
      </c>
      <c r="Z7558" s="2">
        <f t="shared" si="594"/>
        <v>0</v>
      </c>
      <c r="AA7558" s="2">
        <f>SUM($Z$2:Z7558)</f>
        <v>64631.651403094933</v>
      </c>
    </row>
    <row r="7559" spans="1:27" x14ac:dyDescent="0.2">
      <c r="A7559" s="1">
        <v>66.61</v>
      </c>
      <c r="B7559">
        <v>10.7</v>
      </c>
      <c r="C7559">
        <v>1.38</v>
      </c>
      <c r="D7559" s="1">
        <f t="shared" si="590"/>
        <v>77.31</v>
      </c>
      <c r="E7559" s="1">
        <f t="shared" si="591"/>
        <v>65.23</v>
      </c>
      <c r="F7559" s="1">
        <v>0</v>
      </c>
      <c r="G7559" s="1">
        <v>0</v>
      </c>
      <c r="H7559" s="1">
        <v>0</v>
      </c>
      <c r="I7559" s="1">
        <v>0</v>
      </c>
      <c r="J7559" s="1">
        <v>0</v>
      </c>
      <c r="K7559" s="1">
        <v>0</v>
      </c>
      <c r="L7559" s="1">
        <v>0</v>
      </c>
      <c r="M7559" s="1">
        <v>64631.651403094933</v>
      </c>
      <c r="N7559" s="1">
        <v>0</v>
      </c>
      <c r="O7559" s="1">
        <v>0</v>
      </c>
      <c r="P7559" s="1">
        <v>0</v>
      </c>
      <c r="Q7559" s="1">
        <v>0</v>
      </c>
      <c r="R7559" s="1">
        <v>0</v>
      </c>
      <c r="S7559" s="1">
        <v>0</v>
      </c>
      <c r="T7559" s="1">
        <v>0</v>
      </c>
      <c r="U7559" s="1">
        <v>0</v>
      </c>
      <c r="V7559" s="1">
        <v>0</v>
      </c>
      <c r="W7559" s="1">
        <v>0</v>
      </c>
      <c r="X7559" s="2">
        <f t="shared" si="592"/>
        <v>0</v>
      </c>
      <c r="Y7559">
        <f t="shared" si="593"/>
        <v>0</v>
      </c>
      <c r="Z7559" s="2">
        <f t="shared" si="594"/>
        <v>0</v>
      </c>
      <c r="AA7559" s="2">
        <f>SUM($Z$2:Z7559)</f>
        <v>64631.651403094933</v>
      </c>
    </row>
    <row r="7560" spans="1:27" x14ac:dyDescent="0.2">
      <c r="A7560" s="1">
        <v>58.447499999999998</v>
      </c>
      <c r="B7560">
        <v>10.58</v>
      </c>
      <c r="C7560">
        <v>1.38</v>
      </c>
      <c r="D7560" s="1">
        <f t="shared" si="590"/>
        <v>69.027500000000003</v>
      </c>
      <c r="E7560" s="1">
        <f t="shared" si="591"/>
        <v>57.067499999999995</v>
      </c>
      <c r="F7560" s="1">
        <v>0</v>
      </c>
      <c r="G7560" s="1">
        <v>0</v>
      </c>
      <c r="H7560" s="1">
        <v>0</v>
      </c>
      <c r="I7560" s="1">
        <v>0</v>
      </c>
      <c r="J7560" s="1">
        <v>0</v>
      </c>
      <c r="K7560" s="1">
        <v>0</v>
      </c>
      <c r="L7560" s="1">
        <v>0</v>
      </c>
      <c r="M7560" s="1">
        <v>64631.651403094933</v>
      </c>
      <c r="N7560" s="1">
        <v>0</v>
      </c>
      <c r="O7560" s="1">
        <v>0</v>
      </c>
      <c r="P7560" s="1">
        <v>0</v>
      </c>
      <c r="Q7560" s="1">
        <v>0</v>
      </c>
      <c r="R7560" s="1">
        <v>0</v>
      </c>
      <c r="S7560" s="1">
        <v>0</v>
      </c>
      <c r="T7560" s="1">
        <v>0</v>
      </c>
      <c r="U7560" s="1">
        <v>0</v>
      </c>
      <c r="V7560" s="1">
        <v>0</v>
      </c>
      <c r="W7560" s="1">
        <v>0</v>
      </c>
      <c r="X7560" s="2">
        <f t="shared" si="592"/>
        <v>0</v>
      </c>
      <c r="Y7560">
        <f t="shared" si="593"/>
        <v>0</v>
      </c>
      <c r="Z7560" s="2">
        <f t="shared" si="594"/>
        <v>0</v>
      </c>
      <c r="AA7560" s="2">
        <f>SUM($Z$2:Z7560)</f>
        <v>64631.651403094933</v>
      </c>
    </row>
    <row r="7561" spans="1:27" x14ac:dyDescent="0.2">
      <c r="A7561" s="1">
        <v>60.002499999999998</v>
      </c>
      <c r="B7561">
        <v>10.6</v>
      </c>
      <c r="C7561">
        <v>1.38</v>
      </c>
      <c r="D7561" s="1">
        <f t="shared" si="590"/>
        <v>70.602499999999992</v>
      </c>
      <c r="E7561" s="1">
        <f t="shared" si="591"/>
        <v>58.622499999999995</v>
      </c>
      <c r="F7561" s="1">
        <v>0</v>
      </c>
      <c r="G7561" s="1">
        <v>0</v>
      </c>
      <c r="H7561" s="1">
        <v>0</v>
      </c>
      <c r="I7561" s="1">
        <v>0</v>
      </c>
      <c r="J7561" s="1">
        <v>0</v>
      </c>
      <c r="K7561" s="1">
        <v>0</v>
      </c>
      <c r="L7561" s="1">
        <v>0</v>
      </c>
      <c r="M7561" s="1">
        <v>64631.651403094933</v>
      </c>
      <c r="N7561" s="1">
        <v>0</v>
      </c>
      <c r="O7561" s="1">
        <v>0</v>
      </c>
      <c r="P7561" s="1">
        <v>0</v>
      </c>
      <c r="Q7561" s="1">
        <v>0</v>
      </c>
      <c r="R7561" s="1">
        <v>0</v>
      </c>
      <c r="S7561" s="1">
        <v>0</v>
      </c>
      <c r="T7561" s="1">
        <v>0</v>
      </c>
      <c r="U7561" s="1">
        <v>0</v>
      </c>
      <c r="V7561" s="1">
        <v>0</v>
      </c>
      <c r="W7561" s="1">
        <v>0</v>
      </c>
      <c r="X7561" s="2">
        <f t="shared" si="592"/>
        <v>0</v>
      </c>
      <c r="Y7561">
        <f t="shared" si="593"/>
        <v>0</v>
      </c>
      <c r="Z7561" s="2">
        <f t="shared" si="594"/>
        <v>0</v>
      </c>
      <c r="AA7561" s="2">
        <f>SUM($Z$2:Z7561)</f>
        <v>64631.651403094933</v>
      </c>
    </row>
    <row r="7562" spans="1:27" x14ac:dyDescent="0.2">
      <c r="A7562" s="1">
        <v>56.23</v>
      </c>
      <c r="B7562">
        <v>10.55</v>
      </c>
      <c r="C7562">
        <v>1.38</v>
      </c>
      <c r="D7562" s="1">
        <f t="shared" si="590"/>
        <v>66.78</v>
      </c>
      <c r="E7562" s="1">
        <f t="shared" si="591"/>
        <v>54.849999999999994</v>
      </c>
      <c r="F7562" s="1">
        <v>0</v>
      </c>
      <c r="G7562" s="1">
        <v>0</v>
      </c>
      <c r="H7562" s="1">
        <v>0</v>
      </c>
      <c r="I7562" s="1">
        <v>0</v>
      </c>
      <c r="J7562" s="1">
        <v>0</v>
      </c>
      <c r="K7562" s="1">
        <v>0</v>
      </c>
      <c r="L7562" s="1">
        <v>0</v>
      </c>
      <c r="M7562" s="1">
        <v>64631.651403094933</v>
      </c>
      <c r="N7562" s="1">
        <v>0</v>
      </c>
      <c r="O7562" s="1">
        <v>0</v>
      </c>
      <c r="P7562" s="1">
        <v>0</v>
      </c>
      <c r="Q7562" s="1">
        <v>0</v>
      </c>
      <c r="R7562" s="1">
        <v>0</v>
      </c>
      <c r="S7562" s="1">
        <v>0</v>
      </c>
      <c r="T7562" s="1">
        <v>0</v>
      </c>
      <c r="U7562" s="1">
        <v>0</v>
      </c>
      <c r="V7562" s="1">
        <v>0</v>
      </c>
      <c r="W7562" s="1">
        <v>0</v>
      </c>
      <c r="X7562" s="2">
        <f t="shared" si="592"/>
        <v>0</v>
      </c>
      <c r="Y7562">
        <f t="shared" si="593"/>
        <v>0</v>
      </c>
      <c r="Z7562" s="2">
        <f t="shared" si="594"/>
        <v>0</v>
      </c>
      <c r="AA7562" s="2">
        <f>SUM($Z$2:Z7562)</f>
        <v>64631.651403094933</v>
      </c>
    </row>
    <row r="7563" spans="1:27" x14ac:dyDescent="0.2">
      <c r="A7563" s="1">
        <v>52.335000000000001</v>
      </c>
      <c r="B7563">
        <v>10.49</v>
      </c>
      <c r="C7563">
        <v>1.38</v>
      </c>
      <c r="D7563" s="1">
        <f t="shared" si="590"/>
        <v>62.825000000000003</v>
      </c>
      <c r="E7563" s="1">
        <f t="shared" si="591"/>
        <v>50.954999999999998</v>
      </c>
      <c r="F7563" s="1">
        <v>0</v>
      </c>
      <c r="G7563" s="1">
        <v>0</v>
      </c>
      <c r="H7563" s="1">
        <v>0</v>
      </c>
      <c r="I7563" s="1">
        <v>0</v>
      </c>
      <c r="J7563" s="1">
        <v>0</v>
      </c>
      <c r="K7563" s="1">
        <v>0</v>
      </c>
      <c r="L7563" s="1">
        <v>0</v>
      </c>
      <c r="M7563" s="1">
        <v>64631.651403094933</v>
      </c>
      <c r="N7563" s="1">
        <v>0</v>
      </c>
      <c r="O7563" s="1">
        <v>0</v>
      </c>
      <c r="P7563" s="1">
        <v>0</v>
      </c>
      <c r="Q7563" s="1">
        <v>0</v>
      </c>
      <c r="R7563" s="1">
        <v>0</v>
      </c>
      <c r="S7563" s="1">
        <v>0</v>
      </c>
      <c r="T7563" s="1">
        <v>0</v>
      </c>
      <c r="U7563" s="1">
        <v>0</v>
      </c>
      <c r="V7563" s="1">
        <v>0</v>
      </c>
      <c r="W7563" s="1">
        <v>0</v>
      </c>
      <c r="X7563" s="2">
        <f t="shared" si="592"/>
        <v>0</v>
      </c>
      <c r="Y7563">
        <f t="shared" si="593"/>
        <v>0</v>
      </c>
      <c r="Z7563" s="2">
        <f t="shared" si="594"/>
        <v>0</v>
      </c>
      <c r="AA7563" s="2">
        <f>SUM($Z$2:Z7563)</f>
        <v>64631.651403094933</v>
      </c>
    </row>
    <row r="7564" spans="1:27" x14ac:dyDescent="0.2">
      <c r="A7564" s="1">
        <v>48.61</v>
      </c>
      <c r="B7564">
        <v>10.44</v>
      </c>
      <c r="C7564">
        <v>1.38</v>
      </c>
      <c r="D7564" s="1">
        <f t="shared" si="590"/>
        <v>59.05</v>
      </c>
      <c r="E7564" s="1">
        <f t="shared" si="591"/>
        <v>47.23</v>
      </c>
      <c r="F7564" s="1">
        <v>0</v>
      </c>
      <c r="G7564" s="1">
        <v>0</v>
      </c>
      <c r="H7564" s="1">
        <v>0</v>
      </c>
      <c r="I7564" s="1">
        <v>0</v>
      </c>
      <c r="J7564" s="1">
        <v>0</v>
      </c>
      <c r="K7564" s="1">
        <v>0</v>
      </c>
      <c r="L7564" s="1">
        <v>0</v>
      </c>
      <c r="M7564" s="1">
        <v>64631.651403094933</v>
      </c>
      <c r="N7564" s="1">
        <v>0</v>
      </c>
      <c r="O7564" s="1">
        <v>0</v>
      </c>
      <c r="P7564" s="1">
        <v>0</v>
      </c>
      <c r="Q7564" s="1">
        <v>0</v>
      </c>
      <c r="R7564" s="1">
        <v>0</v>
      </c>
      <c r="S7564" s="1">
        <v>0</v>
      </c>
      <c r="T7564" s="1">
        <v>0</v>
      </c>
      <c r="U7564" s="1">
        <v>0</v>
      </c>
      <c r="V7564" s="1">
        <v>0</v>
      </c>
      <c r="W7564" s="1">
        <v>0</v>
      </c>
      <c r="X7564" s="2">
        <f t="shared" si="592"/>
        <v>0</v>
      </c>
      <c r="Y7564">
        <f t="shared" si="593"/>
        <v>0</v>
      </c>
      <c r="Z7564" s="2">
        <f t="shared" si="594"/>
        <v>0</v>
      </c>
      <c r="AA7564" s="2">
        <f>SUM($Z$2:Z7564)</f>
        <v>64631.651403094933</v>
      </c>
    </row>
    <row r="7565" spans="1:27" x14ac:dyDescent="0.2">
      <c r="A7565" s="1">
        <v>43.615000000000002</v>
      </c>
      <c r="B7565">
        <v>10.37</v>
      </c>
      <c r="C7565">
        <v>1.38</v>
      </c>
      <c r="D7565" s="1">
        <f t="shared" si="590"/>
        <v>53.984999999999999</v>
      </c>
      <c r="E7565" s="1">
        <f t="shared" si="591"/>
        <v>42.234999999999999</v>
      </c>
      <c r="F7565" s="1">
        <v>0.47434164902525688</v>
      </c>
      <c r="G7565" s="1">
        <v>0.94868329805051377</v>
      </c>
      <c r="H7565" s="1">
        <v>1</v>
      </c>
      <c r="I7565" s="1">
        <v>0</v>
      </c>
      <c r="J7565" s="1">
        <v>0.94868329805051377</v>
      </c>
      <c r="K7565" s="1">
        <v>0</v>
      </c>
      <c r="L7565" s="1">
        <v>-53.984999999999999</v>
      </c>
      <c r="M7565" s="1">
        <v>64577.666403094932</v>
      </c>
      <c r="N7565" s="1">
        <v>0</v>
      </c>
      <c r="O7565" s="1">
        <v>0</v>
      </c>
      <c r="P7565" s="1">
        <v>1</v>
      </c>
      <c r="Q7565" s="1">
        <v>0</v>
      </c>
      <c r="R7565" s="1">
        <v>0</v>
      </c>
      <c r="S7565" s="1">
        <v>0</v>
      </c>
      <c r="T7565" s="1">
        <v>0</v>
      </c>
      <c r="U7565" s="1">
        <v>0</v>
      </c>
      <c r="V7565" s="1">
        <v>0</v>
      </c>
      <c r="W7565" s="1">
        <v>0</v>
      </c>
      <c r="X7565" s="2">
        <f t="shared" si="592"/>
        <v>53.984999999999999</v>
      </c>
      <c r="Y7565">
        <f t="shared" si="593"/>
        <v>0</v>
      </c>
      <c r="Z7565" s="2">
        <f t="shared" si="594"/>
        <v>-53.984999999999999</v>
      </c>
      <c r="AA7565" s="2">
        <f>SUM($Z$2:Z7565)</f>
        <v>64577.666403094932</v>
      </c>
    </row>
    <row r="7566" spans="1:27" x14ac:dyDescent="0.2">
      <c r="A7566" s="1">
        <v>46.042499999999997</v>
      </c>
      <c r="B7566">
        <v>10.4</v>
      </c>
      <c r="C7566">
        <v>1.38</v>
      </c>
      <c r="D7566" s="1">
        <f t="shared" si="590"/>
        <v>56.442499999999995</v>
      </c>
      <c r="E7566" s="1">
        <f t="shared" si="591"/>
        <v>44.662499999999994</v>
      </c>
      <c r="F7566" s="1">
        <v>0.52565835097474312</v>
      </c>
      <c r="G7566" s="1">
        <v>1.051316701949486</v>
      </c>
      <c r="H7566" s="1">
        <v>0.1081851067789196</v>
      </c>
      <c r="I7566" s="1">
        <v>0</v>
      </c>
      <c r="J7566" s="1">
        <v>0.10263340389897239</v>
      </c>
      <c r="K7566" s="1">
        <v>0</v>
      </c>
      <c r="L7566" s="1">
        <v>-6.1062378893691696</v>
      </c>
      <c r="M7566" s="1">
        <v>64571.560165205563</v>
      </c>
      <c r="N7566" s="1">
        <v>0</v>
      </c>
      <c r="O7566" s="1">
        <v>0</v>
      </c>
      <c r="P7566" s="1">
        <v>0.1081851067789196</v>
      </c>
      <c r="Q7566" s="1">
        <v>0</v>
      </c>
      <c r="R7566" s="1">
        <v>0</v>
      </c>
      <c r="S7566" s="1">
        <v>0</v>
      </c>
      <c r="T7566" s="1">
        <v>0</v>
      </c>
      <c r="U7566" s="1">
        <v>0</v>
      </c>
      <c r="V7566" s="1">
        <v>0</v>
      </c>
      <c r="W7566" s="1">
        <v>0</v>
      </c>
      <c r="X7566" s="2">
        <f t="shared" si="592"/>
        <v>6.1062378893691687</v>
      </c>
      <c r="Y7566">
        <f t="shared" si="593"/>
        <v>0</v>
      </c>
      <c r="Z7566" s="2">
        <f t="shared" si="594"/>
        <v>-6.1062378893691687</v>
      </c>
      <c r="AA7566" s="2">
        <f>SUM($Z$2:Z7566)</f>
        <v>64571.560165205563</v>
      </c>
    </row>
    <row r="7567" spans="1:27" x14ac:dyDescent="0.2">
      <c r="A7567" s="1">
        <v>50</v>
      </c>
      <c r="B7567">
        <v>10.46</v>
      </c>
      <c r="C7567">
        <v>1.38</v>
      </c>
      <c r="D7567" s="1">
        <f t="shared" si="590"/>
        <v>60.46</v>
      </c>
      <c r="E7567" s="1">
        <f t="shared" si="591"/>
        <v>48.62</v>
      </c>
      <c r="F7567" s="1">
        <v>0.52565835097474312</v>
      </c>
      <c r="G7567" s="1">
        <v>1.051316701949486</v>
      </c>
      <c r="H7567" s="1">
        <v>0</v>
      </c>
      <c r="I7567" s="1">
        <v>0</v>
      </c>
      <c r="J7567" s="1">
        <v>0</v>
      </c>
      <c r="K7567" s="1">
        <v>0</v>
      </c>
      <c r="L7567" s="1">
        <v>0</v>
      </c>
      <c r="M7567" s="1">
        <v>64571.560165205563</v>
      </c>
      <c r="N7567" s="1">
        <v>0</v>
      </c>
      <c r="O7567" s="1">
        <v>0</v>
      </c>
      <c r="P7567" s="1">
        <v>0</v>
      </c>
      <c r="Q7567" s="1">
        <v>0</v>
      </c>
      <c r="R7567" s="1">
        <v>0</v>
      </c>
      <c r="S7567" s="1">
        <v>0</v>
      </c>
      <c r="T7567" s="1">
        <v>0</v>
      </c>
      <c r="U7567" s="1">
        <v>0</v>
      </c>
      <c r="V7567" s="1">
        <v>0</v>
      </c>
      <c r="W7567" s="1">
        <v>0</v>
      </c>
      <c r="X7567" s="2">
        <f t="shared" si="592"/>
        <v>0</v>
      </c>
      <c r="Y7567">
        <f t="shared" si="593"/>
        <v>0</v>
      </c>
      <c r="Z7567" s="2">
        <f t="shared" si="594"/>
        <v>0</v>
      </c>
      <c r="AA7567" s="2">
        <f>SUM($Z$2:Z7567)</f>
        <v>64571.560165205563</v>
      </c>
    </row>
    <row r="7568" spans="1:27" x14ac:dyDescent="0.2">
      <c r="A7568" s="1">
        <v>51.975000000000001</v>
      </c>
      <c r="B7568">
        <v>10.49</v>
      </c>
      <c r="C7568">
        <v>1.38</v>
      </c>
      <c r="D7568" s="1">
        <f t="shared" si="590"/>
        <v>62.465000000000003</v>
      </c>
      <c r="E7568" s="1">
        <f t="shared" si="591"/>
        <v>50.594999999999999</v>
      </c>
      <c r="F7568" s="1">
        <v>0.52565835097474312</v>
      </c>
      <c r="G7568" s="1">
        <v>1.051316701949486</v>
      </c>
      <c r="H7568" s="1">
        <v>0</v>
      </c>
      <c r="I7568" s="1">
        <v>0</v>
      </c>
      <c r="J7568" s="1">
        <v>0</v>
      </c>
      <c r="K7568" s="1">
        <v>0</v>
      </c>
      <c r="L7568" s="1">
        <v>0</v>
      </c>
      <c r="M7568" s="1">
        <v>64571.560165205563</v>
      </c>
      <c r="N7568" s="1">
        <v>0</v>
      </c>
      <c r="O7568" s="1">
        <v>0</v>
      </c>
      <c r="P7568" s="1">
        <v>0</v>
      </c>
      <c r="Q7568" s="1">
        <v>0</v>
      </c>
      <c r="R7568" s="1">
        <v>0</v>
      </c>
      <c r="S7568" s="1">
        <v>0</v>
      </c>
      <c r="T7568" s="1">
        <v>0</v>
      </c>
      <c r="U7568" s="1">
        <v>0</v>
      </c>
      <c r="V7568" s="1">
        <v>0</v>
      </c>
      <c r="W7568" s="1">
        <v>0</v>
      </c>
      <c r="X7568" s="2">
        <f t="shared" si="592"/>
        <v>0</v>
      </c>
      <c r="Y7568">
        <f t="shared" si="593"/>
        <v>0</v>
      </c>
      <c r="Z7568" s="2">
        <f t="shared" si="594"/>
        <v>0</v>
      </c>
      <c r="AA7568" s="2">
        <f>SUM($Z$2:Z7568)</f>
        <v>64571.560165205563</v>
      </c>
    </row>
    <row r="7569" spans="1:27" x14ac:dyDescent="0.2">
      <c r="A7569" s="1">
        <v>51.397500000000001</v>
      </c>
      <c r="B7569">
        <v>10.48</v>
      </c>
      <c r="C7569">
        <v>1.38</v>
      </c>
      <c r="D7569" s="1">
        <f t="shared" si="590"/>
        <v>61.877499999999998</v>
      </c>
      <c r="E7569" s="1">
        <f t="shared" si="591"/>
        <v>50.017499999999998</v>
      </c>
      <c r="F7569" s="1">
        <v>0.52565835097474312</v>
      </c>
      <c r="G7569" s="1">
        <v>1.051316701949486</v>
      </c>
      <c r="H7569" s="1">
        <v>0</v>
      </c>
      <c r="I7569" s="1">
        <v>0</v>
      </c>
      <c r="J7569" s="1">
        <v>0</v>
      </c>
      <c r="K7569" s="1">
        <v>0</v>
      </c>
      <c r="L7569" s="1">
        <v>0</v>
      </c>
      <c r="M7569" s="1">
        <v>64571.560165205563</v>
      </c>
      <c r="N7569" s="1">
        <v>0</v>
      </c>
      <c r="O7569" s="1">
        <v>0</v>
      </c>
      <c r="P7569" s="1">
        <v>0</v>
      </c>
      <c r="Q7569" s="1">
        <v>0</v>
      </c>
      <c r="R7569" s="1">
        <v>0</v>
      </c>
      <c r="S7569" s="1">
        <v>0</v>
      </c>
      <c r="T7569" s="1">
        <v>0</v>
      </c>
      <c r="U7569" s="1">
        <v>0</v>
      </c>
      <c r="V7569" s="1">
        <v>0</v>
      </c>
      <c r="W7569" s="1">
        <v>0</v>
      </c>
      <c r="X7569" s="2">
        <f t="shared" si="592"/>
        <v>0</v>
      </c>
      <c r="Y7569">
        <f t="shared" si="593"/>
        <v>0</v>
      </c>
      <c r="Z7569" s="2">
        <f t="shared" si="594"/>
        <v>0</v>
      </c>
      <c r="AA7569" s="2">
        <f>SUM($Z$2:Z7569)</f>
        <v>64571.560165205563</v>
      </c>
    </row>
    <row r="7570" spans="1:27" x14ac:dyDescent="0.2">
      <c r="A7570" s="1">
        <v>50.005000000000003</v>
      </c>
      <c r="B7570">
        <v>10.46</v>
      </c>
      <c r="C7570">
        <v>1.38</v>
      </c>
      <c r="D7570" s="1">
        <f t="shared" si="590"/>
        <v>60.465000000000003</v>
      </c>
      <c r="E7570" s="1">
        <f t="shared" si="591"/>
        <v>48.625</v>
      </c>
      <c r="F7570" s="1">
        <v>0.52565835097474312</v>
      </c>
      <c r="G7570" s="1">
        <v>1.051316701949486</v>
      </c>
      <c r="H7570" s="1">
        <v>0</v>
      </c>
      <c r="I7570" s="1">
        <v>0</v>
      </c>
      <c r="J7570" s="1">
        <v>0</v>
      </c>
      <c r="K7570" s="1">
        <v>0</v>
      </c>
      <c r="L7570" s="1">
        <v>0</v>
      </c>
      <c r="M7570" s="1">
        <v>64571.560165205563</v>
      </c>
      <c r="N7570" s="1">
        <v>0</v>
      </c>
      <c r="O7570" s="1">
        <v>0</v>
      </c>
      <c r="P7570" s="1">
        <v>0</v>
      </c>
      <c r="Q7570" s="1">
        <v>0</v>
      </c>
      <c r="R7570" s="1">
        <v>0</v>
      </c>
      <c r="S7570" s="1">
        <v>0</v>
      </c>
      <c r="T7570" s="1">
        <v>0</v>
      </c>
      <c r="U7570" s="1">
        <v>0</v>
      </c>
      <c r="V7570" s="1">
        <v>0</v>
      </c>
      <c r="W7570" s="1">
        <v>0</v>
      </c>
      <c r="X7570" s="2">
        <f t="shared" si="592"/>
        <v>0</v>
      </c>
      <c r="Y7570">
        <f t="shared" si="593"/>
        <v>0</v>
      </c>
      <c r="Z7570" s="2">
        <f t="shared" si="594"/>
        <v>0</v>
      </c>
      <c r="AA7570" s="2">
        <f>SUM($Z$2:Z7570)</f>
        <v>64571.560165205563</v>
      </c>
    </row>
    <row r="7571" spans="1:27" x14ac:dyDescent="0.2">
      <c r="A7571" s="1">
        <v>45.435000000000002</v>
      </c>
      <c r="B7571">
        <v>10.39</v>
      </c>
      <c r="C7571">
        <v>1.38</v>
      </c>
      <c r="D7571" s="1">
        <f t="shared" si="590"/>
        <v>55.825000000000003</v>
      </c>
      <c r="E7571" s="1">
        <f t="shared" si="591"/>
        <v>44.055</v>
      </c>
      <c r="F7571" s="1">
        <v>1</v>
      </c>
      <c r="G7571" s="1">
        <v>2</v>
      </c>
      <c r="H7571" s="1">
        <v>1</v>
      </c>
      <c r="I7571" s="1">
        <v>0</v>
      </c>
      <c r="J7571" s="1">
        <v>0.94868329805051377</v>
      </c>
      <c r="K7571" s="1">
        <v>0</v>
      </c>
      <c r="L7571" s="1">
        <v>-55.825000000000003</v>
      </c>
      <c r="M7571" s="1">
        <v>64515.735165205573</v>
      </c>
      <c r="N7571" s="1">
        <v>0</v>
      </c>
      <c r="O7571" s="1">
        <v>0</v>
      </c>
      <c r="P7571" s="1">
        <v>1</v>
      </c>
      <c r="Q7571" s="1">
        <v>0</v>
      </c>
      <c r="R7571" s="1">
        <v>0</v>
      </c>
      <c r="S7571" s="1">
        <v>0</v>
      </c>
      <c r="T7571" s="1">
        <v>0</v>
      </c>
      <c r="U7571" s="1">
        <v>0</v>
      </c>
      <c r="V7571" s="1">
        <v>0</v>
      </c>
      <c r="W7571" s="1">
        <v>0</v>
      </c>
      <c r="X7571" s="2">
        <f t="shared" si="592"/>
        <v>55.825000000000003</v>
      </c>
      <c r="Y7571">
        <f t="shared" si="593"/>
        <v>0</v>
      </c>
      <c r="Z7571" s="2">
        <f t="shared" si="594"/>
        <v>-55.825000000000003</v>
      </c>
      <c r="AA7571" s="2">
        <f>SUM($Z$2:Z7571)</f>
        <v>64515.735165205566</v>
      </c>
    </row>
    <row r="7572" spans="1:27" x14ac:dyDescent="0.2">
      <c r="A7572" s="1">
        <v>47.7425</v>
      </c>
      <c r="B7572">
        <v>10.43</v>
      </c>
      <c r="C7572">
        <v>1.38</v>
      </c>
      <c r="D7572" s="1">
        <f t="shared" si="590"/>
        <v>58.172499999999999</v>
      </c>
      <c r="E7572" s="1">
        <f t="shared" si="591"/>
        <v>46.362499999999997</v>
      </c>
      <c r="F7572" s="1">
        <v>1</v>
      </c>
      <c r="G7572" s="1">
        <v>2</v>
      </c>
      <c r="H7572" s="1">
        <v>0</v>
      </c>
      <c r="I7572" s="1">
        <v>0</v>
      </c>
      <c r="J7572" s="1">
        <v>0</v>
      </c>
      <c r="K7572" s="1">
        <v>0</v>
      </c>
      <c r="L7572" s="1">
        <v>0</v>
      </c>
      <c r="M7572" s="1">
        <v>64515.735165205573</v>
      </c>
      <c r="N7572" s="1">
        <v>0</v>
      </c>
      <c r="O7572" s="1">
        <v>0</v>
      </c>
      <c r="P7572" s="1">
        <v>0</v>
      </c>
      <c r="Q7572" s="1">
        <v>0</v>
      </c>
      <c r="R7572" s="1">
        <v>0</v>
      </c>
      <c r="S7572" s="1">
        <v>0</v>
      </c>
      <c r="T7572" s="1">
        <v>0</v>
      </c>
      <c r="U7572" s="1">
        <v>0</v>
      </c>
      <c r="V7572" s="1">
        <v>0</v>
      </c>
      <c r="W7572" s="1">
        <v>0</v>
      </c>
      <c r="X7572" s="2">
        <f t="shared" si="592"/>
        <v>0</v>
      </c>
      <c r="Y7572">
        <f t="shared" si="593"/>
        <v>0</v>
      </c>
      <c r="Z7572" s="2">
        <f t="shared" si="594"/>
        <v>0</v>
      </c>
      <c r="AA7572" s="2">
        <f>SUM($Z$2:Z7572)</f>
        <v>64515.735165205566</v>
      </c>
    </row>
    <row r="7573" spans="1:27" x14ac:dyDescent="0.2">
      <c r="A7573" s="1">
        <v>49.147500000000001</v>
      </c>
      <c r="B7573">
        <v>10.45</v>
      </c>
      <c r="C7573">
        <v>1.38</v>
      </c>
      <c r="D7573" s="1">
        <f t="shared" si="590"/>
        <v>59.597499999999997</v>
      </c>
      <c r="E7573" s="1">
        <f t="shared" si="591"/>
        <v>47.767499999999998</v>
      </c>
      <c r="F7573" s="1">
        <v>1</v>
      </c>
      <c r="G7573" s="1">
        <v>2</v>
      </c>
      <c r="H7573" s="1">
        <v>0</v>
      </c>
      <c r="I7573" s="1">
        <v>0</v>
      </c>
      <c r="J7573" s="1">
        <v>0</v>
      </c>
      <c r="K7573" s="1">
        <v>0</v>
      </c>
      <c r="L7573" s="1">
        <v>0</v>
      </c>
      <c r="M7573" s="1">
        <v>64515.735165205573</v>
      </c>
      <c r="N7573" s="1">
        <v>0</v>
      </c>
      <c r="O7573" s="1">
        <v>0</v>
      </c>
      <c r="P7573" s="1">
        <v>0</v>
      </c>
      <c r="Q7573" s="1">
        <v>0</v>
      </c>
      <c r="R7573" s="1">
        <v>0</v>
      </c>
      <c r="S7573" s="1">
        <v>0</v>
      </c>
      <c r="T7573" s="1">
        <v>0</v>
      </c>
      <c r="U7573" s="1">
        <v>0</v>
      </c>
      <c r="V7573" s="1">
        <v>0</v>
      </c>
      <c r="W7573" s="1">
        <v>0</v>
      </c>
      <c r="X7573" s="2">
        <f t="shared" si="592"/>
        <v>0</v>
      </c>
      <c r="Y7573">
        <f t="shared" si="593"/>
        <v>0</v>
      </c>
      <c r="Z7573" s="2">
        <f t="shared" si="594"/>
        <v>0</v>
      </c>
      <c r="AA7573" s="2">
        <f>SUM($Z$2:Z7573)</f>
        <v>64515.735165205566</v>
      </c>
    </row>
    <row r="7574" spans="1:27" x14ac:dyDescent="0.2">
      <c r="A7574" s="1">
        <v>49.54</v>
      </c>
      <c r="B7574">
        <v>10.45</v>
      </c>
      <c r="C7574">
        <v>1.38</v>
      </c>
      <c r="D7574" s="1">
        <f t="shared" si="590"/>
        <v>59.989999999999995</v>
      </c>
      <c r="E7574" s="1">
        <f t="shared" si="591"/>
        <v>48.16</v>
      </c>
      <c r="F7574" s="1">
        <v>1</v>
      </c>
      <c r="G7574" s="1">
        <v>2</v>
      </c>
      <c r="H7574" s="1">
        <v>0</v>
      </c>
      <c r="I7574" s="1">
        <v>0</v>
      </c>
      <c r="J7574" s="1">
        <v>0</v>
      </c>
      <c r="K7574" s="1">
        <v>0</v>
      </c>
      <c r="L7574" s="1">
        <v>0</v>
      </c>
      <c r="M7574" s="1">
        <v>64515.735165205573</v>
      </c>
      <c r="N7574" s="1">
        <v>0</v>
      </c>
      <c r="O7574" s="1">
        <v>0</v>
      </c>
      <c r="P7574" s="1">
        <v>0</v>
      </c>
      <c r="Q7574" s="1">
        <v>0</v>
      </c>
      <c r="R7574" s="1">
        <v>0</v>
      </c>
      <c r="S7574" s="1">
        <v>0</v>
      </c>
      <c r="T7574" s="1">
        <v>0</v>
      </c>
      <c r="U7574" s="1">
        <v>0</v>
      </c>
      <c r="V7574" s="1">
        <v>0</v>
      </c>
      <c r="W7574" s="1">
        <v>0</v>
      </c>
      <c r="X7574" s="2">
        <f t="shared" si="592"/>
        <v>0</v>
      </c>
      <c r="Y7574">
        <f t="shared" si="593"/>
        <v>0</v>
      </c>
      <c r="Z7574" s="2">
        <f t="shared" si="594"/>
        <v>0</v>
      </c>
      <c r="AA7574" s="2">
        <f>SUM($Z$2:Z7574)</f>
        <v>64515.735165205566</v>
      </c>
    </row>
    <row r="7575" spans="1:27" x14ac:dyDescent="0.2">
      <c r="A7575" s="1">
        <v>52.397500000000001</v>
      </c>
      <c r="B7575">
        <v>10.49</v>
      </c>
      <c r="C7575">
        <v>1.38</v>
      </c>
      <c r="D7575" s="1">
        <f t="shared" si="590"/>
        <v>62.887500000000003</v>
      </c>
      <c r="E7575" s="1">
        <f t="shared" si="591"/>
        <v>51.017499999999998</v>
      </c>
      <c r="F7575" s="1">
        <v>1</v>
      </c>
      <c r="G7575" s="1">
        <v>2</v>
      </c>
      <c r="H7575" s="1">
        <v>0</v>
      </c>
      <c r="I7575" s="1">
        <v>0</v>
      </c>
      <c r="J7575" s="1">
        <v>0</v>
      </c>
      <c r="K7575" s="1">
        <v>0</v>
      </c>
      <c r="L7575" s="1">
        <v>0</v>
      </c>
      <c r="M7575" s="1">
        <v>64515.735165205573</v>
      </c>
      <c r="N7575" s="1">
        <v>0</v>
      </c>
      <c r="O7575" s="1">
        <v>0</v>
      </c>
      <c r="P7575" s="1">
        <v>0</v>
      </c>
      <c r="Q7575" s="1">
        <v>0</v>
      </c>
      <c r="R7575" s="1">
        <v>0</v>
      </c>
      <c r="S7575" s="1">
        <v>0</v>
      </c>
      <c r="T7575" s="1">
        <v>0</v>
      </c>
      <c r="U7575" s="1">
        <v>0</v>
      </c>
      <c r="V7575" s="1">
        <v>0</v>
      </c>
      <c r="W7575" s="1">
        <v>0</v>
      </c>
      <c r="X7575" s="2">
        <f t="shared" si="592"/>
        <v>0</v>
      </c>
      <c r="Y7575">
        <f t="shared" si="593"/>
        <v>0</v>
      </c>
      <c r="Z7575" s="2">
        <f t="shared" si="594"/>
        <v>0</v>
      </c>
      <c r="AA7575" s="2">
        <f>SUM($Z$2:Z7575)</f>
        <v>64515.735165205566</v>
      </c>
    </row>
    <row r="7576" spans="1:27" x14ac:dyDescent="0.2">
      <c r="A7576" s="1">
        <v>57.857500000000002</v>
      </c>
      <c r="B7576">
        <v>10.57</v>
      </c>
      <c r="C7576">
        <v>1.38</v>
      </c>
      <c r="D7576" s="1">
        <f t="shared" si="590"/>
        <v>68.427500000000009</v>
      </c>
      <c r="E7576" s="1">
        <f t="shared" si="591"/>
        <v>56.477499999999999</v>
      </c>
      <c r="F7576" s="1">
        <v>1</v>
      </c>
      <c r="G7576" s="1">
        <v>2</v>
      </c>
      <c r="H7576" s="1">
        <v>0</v>
      </c>
      <c r="I7576" s="1">
        <v>0</v>
      </c>
      <c r="J7576" s="1">
        <v>0</v>
      </c>
      <c r="K7576" s="1">
        <v>0</v>
      </c>
      <c r="L7576" s="1">
        <v>0</v>
      </c>
      <c r="M7576" s="1">
        <v>64515.735165205573</v>
      </c>
      <c r="N7576" s="1">
        <v>0</v>
      </c>
      <c r="O7576" s="1">
        <v>0</v>
      </c>
      <c r="P7576" s="1">
        <v>0</v>
      </c>
      <c r="Q7576" s="1">
        <v>0</v>
      </c>
      <c r="R7576" s="1">
        <v>0</v>
      </c>
      <c r="S7576" s="1">
        <v>0</v>
      </c>
      <c r="T7576" s="1">
        <v>0</v>
      </c>
      <c r="U7576" s="1">
        <v>0</v>
      </c>
      <c r="V7576" s="1">
        <v>0</v>
      </c>
      <c r="W7576" s="1">
        <v>0</v>
      </c>
      <c r="X7576" s="2">
        <f t="shared" si="592"/>
        <v>0</v>
      </c>
      <c r="Y7576">
        <f t="shared" si="593"/>
        <v>0</v>
      </c>
      <c r="Z7576" s="2">
        <f t="shared" si="594"/>
        <v>0</v>
      </c>
      <c r="AA7576" s="2">
        <f>SUM($Z$2:Z7576)</f>
        <v>64515.735165205566</v>
      </c>
    </row>
    <row r="7577" spans="1:27" x14ac:dyDescent="0.2">
      <c r="A7577" s="1">
        <v>53.952500000000001</v>
      </c>
      <c r="B7577">
        <v>10.52</v>
      </c>
      <c r="C7577">
        <v>1.38</v>
      </c>
      <c r="D7577" s="1">
        <f t="shared" si="590"/>
        <v>64.472499999999997</v>
      </c>
      <c r="E7577" s="1">
        <f t="shared" si="591"/>
        <v>52.572499999999998</v>
      </c>
      <c r="F7577" s="1">
        <v>1</v>
      </c>
      <c r="G7577" s="1">
        <v>2</v>
      </c>
      <c r="H7577" s="1">
        <v>0</v>
      </c>
      <c r="I7577" s="1">
        <v>0</v>
      </c>
      <c r="J7577" s="1">
        <v>0</v>
      </c>
      <c r="K7577" s="1">
        <v>0</v>
      </c>
      <c r="L7577" s="1">
        <v>0</v>
      </c>
      <c r="M7577" s="1">
        <v>64515.735165205573</v>
      </c>
      <c r="N7577" s="1">
        <v>0</v>
      </c>
      <c r="O7577" s="1">
        <v>0</v>
      </c>
      <c r="P7577" s="1">
        <v>0</v>
      </c>
      <c r="Q7577" s="1">
        <v>0</v>
      </c>
      <c r="R7577" s="1">
        <v>0</v>
      </c>
      <c r="S7577" s="1">
        <v>0</v>
      </c>
      <c r="T7577" s="1">
        <v>0</v>
      </c>
      <c r="U7577" s="1">
        <v>0</v>
      </c>
      <c r="V7577" s="1">
        <v>0</v>
      </c>
      <c r="W7577" s="1">
        <v>0</v>
      </c>
      <c r="X7577" s="2">
        <f t="shared" si="592"/>
        <v>0</v>
      </c>
      <c r="Y7577">
        <f t="shared" si="593"/>
        <v>0</v>
      </c>
      <c r="Z7577" s="2">
        <f t="shared" si="594"/>
        <v>0</v>
      </c>
      <c r="AA7577" s="2">
        <f>SUM($Z$2:Z7577)</f>
        <v>64515.735165205566</v>
      </c>
    </row>
    <row r="7578" spans="1:27" x14ac:dyDescent="0.2">
      <c r="A7578" s="1">
        <v>74.502499999999998</v>
      </c>
      <c r="B7578">
        <v>10.81</v>
      </c>
      <c r="C7578">
        <v>1.38</v>
      </c>
      <c r="D7578" s="1">
        <f t="shared" si="590"/>
        <v>85.3125</v>
      </c>
      <c r="E7578" s="1">
        <f t="shared" si="591"/>
        <v>73.122500000000002</v>
      </c>
      <c r="F7578" s="1">
        <v>0.47295372330527008</v>
      </c>
      <c r="G7578" s="1">
        <v>0.94590744661054016</v>
      </c>
      <c r="H7578" s="1">
        <v>0</v>
      </c>
      <c r="I7578" s="1">
        <v>1</v>
      </c>
      <c r="J7578" s="1">
        <v>0</v>
      </c>
      <c r="K7578" s="1">
        <v>1.0540925533894601</v>
      </c>
      <c r="L7578" s="1">
        <v>73.122500000000002</v>
      </c>
      <c r="M7578" s="1">
        <v>64588.857665205564</v>
      </c>
      <c r="N7578" s="1">
        <v>0</v>
      </c>
      <c r="O7578" s="1">
        <v>0</v>
      </c>
      <c r="P7578" s="1">
        <v>0</v>
      </c>
      <c r="Q7578" s="1">
        <v>0</v>
      </c>
      <c r="R7578" s="1">
        <v>0</v>
      </c>
      <c r="S7578" s="1">
        <v>0</v>
      </c>
      <c r="T7578" s="1">
        <v>0</v>
      </c>
      <c r="U7578" s="1">
        <v>0</v>
      </c>
      <c r="V7578" s="1">
        <v>0</v>
      </c>
      <c r="W7578" s="1">
        <v>1</v>
      </c>
      <c r="X7578" s="2">
        <f t="shared" si="592"/>
        <v>0</v>
      </c>
      <c r="Y7578">
        <f t="shared" si="593"/>
        <v>73.122500000000002</v>
      </c>
      <c r="Z7578" s="2">
        <f t="shared" si="594"/>
        <v>73.122500000000002</v>
      </c>
      <c r="AA7578" s="2">
        <f>SUM($Z$2:Z7578)</f>
        <v>64588.857665205564</v>
      </c>
    </row>
    <row r="7579" spans="1:27" x14ac:dyDescent="0.2">
      <c r="A7579" s="1">
        <v>68.617500000000007</v>
      </c>
      <c r="B7579">
        <v>10.72</v>
      </c>
      <c r="C7579">
        <v>1.38</v>
      </c>
      <c r="D7579" s="1">
        <f t="shared" si="590"/>
        <v>79.337500000000006</v>
      </c>
      <c r="E7579" s="1">
        <f t="shared" si="591"/>
        <v>67.237500000000011</v>
      </c>
      <c r="F7579" s="1">
        <v>0</v>
      </c>
      <c r="G7579" s="1">
        <v>0</v>
      </c>
      <c r="H7579" s="1">
        <v>0</v>
      </c>
      <c r="I7579" s="1">
        <v>0.89736659610102754</v>
      </c>
      <c r="J7579" s="1">
        <v>0</v>
      </c>
      <c r="K7579" s="1">
        <v>0.94590744661054016</v>
      </c>
      <c r="L7579" s="1">
        <v>60.33668650534284</v>
      </c>
      <c r="M7579" s="1">
        <v>64649.194351710903</v>
      </c>
      <c r="N7579" s="1">
        <v>0</v>
      </c>
      <c r="O7579" s="1">
        <v>0</v>
      </c>
      <c r="P7579" s="1">
        <v>0</v>
      </c>
      <c r="Q7579" s="1">
        <v>0</v>
      </c>
      <c r="R7579" s="1">
        <v>0</v>
      </c>
      <c r="S7579" s="1">
        <v>0</v>
      </c>
      <c r="T7579" s="1">
        <v>0</v>
      </c>
      <c r="U7579" s="1">
        <v>0</v>
      </c>
      <c r="V7579" s="1">
        <v>0</v>
      </c>
      <c r="W7579" s="1">
        <v>0.89736659610102754</v>
      </c>
      <c r="X7579" s="2">
        <f t="shared" si="592"/>
        <v>0</v>
      </c>
      <c r="Y7579">
        <f t="shared" si="593"/>
        <v>60.336686505342847</v>
      </c>
      <c r="Z7579" s="2">
        <f t="shared" si="594"/>
        <v>60.336686505342847</v>
      </c>
      <c r="AA7579" s="2">
        <f>SUM($Z$2:Z7579)</f>
        <v>64649.194351710903</v>
      </c>
    </row>
    <row r="7580" spans="1:27" x14ac:dyDescent="0.2">
      <c r="A7580" s="1">
        <v>65.737499999999997</v>
      </c>
      <c r="B7580">
        <v>10.68</v>
      </c>
      <c r="C7580">
        <v>1.38</v>
      </c>
      <c r="D7580" s="1">
        <f t="shared" si="590"/>
        <v>76.41749999999999</v>
      </c>
      <c r="E7580" s="1">
        <f t="shared" si="591"/>
        <v>64.357500000000002</v>
      </c>
      <c r="F7580" s="1">
        <v>0</v>
      </c>
      <c r="G7580" s="1">
        <v>0</v>
      </c>
      <c r="H7580" s="1">
        <v>0</v>
      </c>
      <c r="I7580" s="1">
        <v>0</v>
      </c>
      <c r="J7580" s="1">
        <v>0</v>
      </c>
      <c r="K7580" s="1">
        <v>0</v>
      </c>
      <c r="L7580" s="1">
        <v>0</v>
      </c>
      <c r="M7580" s="1">
        <v>64649.194351710903</v>
      </c>
      <c r="N7580" s="1">
        <v>0</v>
      </c>
      <c r="O7580" s="1">
        <v>0</v>
      </c>
      <c r="P7580" s="1">
        <v>0</v>
      </c>
      <c r="Q7580" s="1">
        <v>0</v>
      </c>
      <c r="R7580" s="1">
        <v>0</v>
      </c>
      <c r="S7580" s="1">
        <v>0</v>
      </c>
      <c r="T7580" s="1">
        <v>0</v>
      </c>
      <c r="U7580" s="1">
        <v>0</v>
      </c>
      <c r="V7580" s="1">
        <v>0</v>
      </c>
      <c r="W7580" s="1">
        <v>0</v>
      </c>
      <c r="X7580" s="2">
        <f t="shared" si="592"/>
        <v>0</v>
      </c>
      <c r="Y7580">
        <f t="shared" si="593"/>
        <v>0</v>
      </c>
      <c r="Z7580" s="2">
        <f t="shared" si="594"/>
        <v>0</v>
      </c>
      <c r="AA7580" s="2">
        <f>SUM($Z$2:Z7580)</f>
        <v>64649.194351710903</v>
      </c>
    </row>
    <row r="7581" spans="1:27" x14ac:dyDescent="0.2">
      <c r="A7581" s="1">
        <v>54.774999999999999</v>
      </c>
      <c r="B7581">
        <v>10.53</v>
      </c>
      <c r="C7581">
        <v>1.38</v>
      </c>
      <c r="D7581" s="1">
        <f t="shared" si="590"/>
        <v>65.304999999999993</v>
      </c>
      <c r="E7581" s="1">
        <f t="shared" si="591"/>
        <v>53.394999999999996</v>
      </c>
      <c r="F7581" s="1">
        <v>0</v>
      </c>
      <c r="G7581" s="1">
        <v>0</v>
      </c>
      <c r="H7581" s="1">
        <v>0</v>
      </c>
      <c r="I7581" s="1">
        <v>0</v>
      </c>
      <c r="J7581" s="1">
        <v>0</v>
      </c>
      <c r="K7581" s="1">
        <v>0</v>
      </c>
      <c r="L7581" s="1">
        <v>0</v>
      </c>
      <c r="M7581" s="1">
        <v>64649.194351710903</v>
      </c>
      <c r="N7581" s="1">
        <v>0</v>
      </c>
      <c r="O7581" s="1">
        <v>0</v>
      </c>
      <c r="P7581" s="1">
        <v>0</v>
      </c>
      <c r="Q7581" s="1">
        <v>0</v>
      </c>
      <c r="R7581" s="1">
        <v>0</v>
      </c>
      <c r="S7581" s="1">
        <v>0</v>
      </c>
      <c r="T7581" s="1">
        <v>0</v>
      </c>
      <c r="U7581" s="1">
        <v>0</v>
      </c>
      <c r="V7581" s="1">
        <v>0</v>
      </c>
      <c r="W7581" s="1">
        <v>0</v>
      </c>
      <c r="X7581" s="2">
        <f t="shared" si="592"/>
        <v>0</v>
      </c>
      <c r="Y7581">
        <f t="shared" si="593"/>
        <v>0</v>
      </c>
      <c r="Z7581" s="2">
        <f t="shared" si="594"/>
        <v>0</v>
      </c>
      <c r="AA7581" s="2">
        <f>SUM($Z$2:Z7581)</f>
        <v>64649.194351710903</v>
      </c>
    </row>
    <row r="7582" spans="1:27" x14ac:dyDescent="0.2">
      <c r="A7582" s="1">
        <v>56.414999999999999</v>
      </c>
      <c r="B7582">
        <v>10.55</v>
      </c>
      <c r="C7582">
        <v>1.38</v>
      </c>
      <c r="D7582" s="1">
        <f t="shared" si="590"/>
        <v>66.965000000000003</v>
      </c>
      <c r="E7582" s="1">
        <f t="shared" si="591"/>
        <v>55.034999999999997</v>
      </c>
      <c r="F7582" s="1">
        <v>0</v>
      </c>
      <c r="G7582" s="1">
        <v>0</v>
      </c>
      <c r="H7582" s="1">
        <v>0</v>
      </c>
      <c r="I7582" s="1">
        <v>0</v>
      </c>
      <c r="J7582" s="1">
        <v>0</v>
      </c>
      <c r="K7582" s="1">
        <v>0</v>
      </c>
      <c r="L7582" s="1">
        <v>0</v>
      </c>
      <c r="M7582" s="1">
        <v>64649.194351710903</v>
      </c>
      <c r="N7582" s="1">
        <v>0</v>
      </c>
      <c r="O7582" s="1">
        <v>0</v>
      </c>
      <c r="P7582" s="1">
        <v>0</v>
      </c>
      <c r="Q7582" s="1">
        <v>0</v>
      </c>
      <c r="R7582" s="1">
        <v>0</v>
      </c>
      <c r="S7582" s="1">
        <v>0</v>
      </c>
      <c r="T7582" s="1">
        <v>0</v>
      </c>
      <c r="U7582" s="1">
        <v>0</v>
      </c>
      <c r="V7582" s="1">
        <v>0</v>
      </c>
      <c r="W7582" s="1">
        <v>0</v>
      </c>
      <c r="X7582" s="2">
        <f t="shared" si="592"/>
        <v>0</v>
      </c>
      <c r="Y7582">
        <f t="shared" si="593"/>
        <v>0</v>
      </c>
      <c r="Z7582" s="2">
        <f t="shared" si="594"/>
        <v>0</v>
      </c>
      <c r="AA7582" s="2">
        <f>SUM($Z$2:Z7582)</f>
        <v>64649.194351710903</v>
      </c>
    </row>
    <row r="7583" spans="1:27" x14ac:dyDescent="0.2">
      <c r="A7583" s="1">
        <v>57.284999999999997</v>
      </c>
      <c r="B7583">
        <v>10.56</v>
      </c>
      <c r="C7583">
        <v>1.38</v>
      </c>
      <c r="D7583" s="1">
        <f t="shared" si="590"/>
        <v>67.844999999999999</v>
      </c>
      <c r="E7583" s="1">
        <f t="shared" si="591"/>
        <v>55.904999999999994</v>
      </c>
      <c r="F7583" s="1">
        <v>0</v>
      </c>
      <c r="G7583" s="1">
        <v>0</v>
      </c>
      <c r="H7583" s="1">
        <v>0</v>
      </c>
      <c r="I7583" s="1">
        <v>0</v>
      </c>
      <c r="J7583" s="1">
        <v>0</v>
      </c>
      <c r="K7583" s="1">
        <v>0</v>
      </c>
      <c r="L7583" s="1">
        <v>0</v>
      </c>
      <c r="M7583" s="1">
        <v>64649.194351710903</v>
      </c>
      <c r="N7583" s="1">
        <v>0</v>
      </c>
      <c r="O7583" s="1">
        <v>0</v>
      </c>
      <c r="P7583" s="1">
        <v>0</v>
      </c>
      <c r="Q7583" s="1">
        <v>0</v>
      </c>
      <c r="R7583" s="1">
        <v>0</v>
      </c>
      <c r="S7583" s="1">
        <v>0</v>
      </c>
      <c r="T7583" s="1">
        <v>0</v>
      </c>
      <c r="U7583" s="1">
        <v>0</v>
      </c>
      <c r="V7583" s="1">
        <v>0</v>
      </c>
      <c r="W7583" s="1">
        <v>0</v>
      </c>
      <c r="X7583" s="2">
        <f t="shared" si="592"/>
        <v>0</v>
      </c>
      <c r="Y7583">
        <f t="shared" si="593"/>
        <v>0</v>
      </c>
      <c r="Z7583" s="2">
        <f t="shared" si="594"/>
        <v>0</v>
      </c>
      <c r="AA7583" s="2">
        <f>SUM($Z$2:Z7583)</f>
        <v>64649.194351710903</v>
      </c>
    </row>
    <row r="7584" spans="1:27" x14ac:dyDescent="0.2">
      <c r="A7584" s="1">
        <v>51.835000000000001</v>
      </c>
      <c r="B7584">
        <v>10.49</v>
      </c>
      <c r="C7584">
        <v>1.38</v>
      </c>
      <c r="D7584" s="1">
        <f t="shared" si="590"/>
        <v>62.325000000000003</v>
      </c>
      <c r="E7584" s="1">
        <f t="shared" si="591"/>
        <v>50.454999999999998</v>
      </c>
      <c r="F7584" s="1">
        <v>0</v>
      </c>
      <c r="G7584" s="1">
        <v>0</v>
      </c>
      <c r="H7584" s="1">
        <v>0</v>
      </c>
      <c r="I7584" s="1">
        <v>0</v>
      </c>
      <c r="J7584" s="1">
        <v>0</v>
      </c>
      <c r="K7584" s="1">
        <v>0</v>
      </c>
      <c r="L7584" s="1">
        <v>0</v>
      </c>
      <c r="M7584" s="1">
        <v>64649.194351710903</v>
      </c>
      <c r="N7584" s="1">
        <v>0</v>
      </c>
      <c r="O7584" s="1">
        <v>0</v>
      </c>
      <c r="P7584" s="1">
        <v>0</v>
      </c>
      <c r="Q7584" s="1">
        <v>0</v>
      </c>
      <c r="R7584" s="1">
        <v>0</v>
      </c>
      <c r="S7584" s="1">
        <v>0</v>
      </c>
      <c r="T7584" s="1">
        <v>0</v>
      </c>
      <c r="U7584" s="1">
        <v>0</v>
      </c>
      <c r="V7584" s="1">
        <v>0</v>
      </c>
      <c r="W7584" s="1">
        <v>0</v>
      </c>
      <c r="X7584" s="2">
        <f t="shared" si="592"/>
        <v>0</v>
      </c>
      <c r="Y7584">
        <f t="shared" si="593"/>
        <v>0</v>
      </c>
      <c r="Z7584" s="2">
        <f t="shared" si="594"/>
        <v>0</v>
      </c>
      <c r="AA7584" s="2">
        <f>SUM($Z$2:Z7584)</f>
        <v>64649.194351710903</v>
      </c>
    </row>
    <row r="7585" spans="1:27" x14ac:dyDescent="0.2">
      <c r="A7585" s="1">
        <v>30.495000000000001</v>
      </c>
      <c r="B7585">
        <v>10.18</v>
      </c>
      <c r="C7585">
        <v>1.38</v>
      </c>
      <c r="D7585" s="1">
        <f t="shared" si="590"/>
        <v>40.674999999999997</v>
      </c>
      <c r="E7585" s="1">
        <f t="shared" si="591"/>
        <v>29.115000000000002</v>
      </c>
      <c r="F7585" s="1">
        <v>0</v>
      </c>
      <c r="G7585" s="1">
        <v>0</v>
      </c>
      <c r="H7585" s="1">
        <v>0</v>
      </c>
      <c r="I7585" s="1">
        <v>0</v>
      </c>
      <c r="J7585" s="1">
        <v>0</v>
      </c>
      <c r="K7585" s="1">
        <v>0</v>
      </c>
      <c r="L7585" s="1">
        <v>0</v>
      </c>
      <c r="M7585" s="1">
        <v>64649.194351710903</v>
      </c>
      <c r="N7585" s="1">
        <v>0</v>
      </c>
      <c r="O7585" s="1">
        <v>0</v>
      </c>
      <c r="P7585" s="1">
        <v>0</v>
      </c>
      <c r="Q7585" s="1">
        <v>0</v>
      </c>
      <c r="R7585" s="1">
        <v>0</v>
      </c>
      <c r="S7585" s="1">
        <v>0</v>
      </c>
      <c r="T7585" s="1">
        <v>0</v>
      </c>
      <c r="U7585" s="1">
        <v>0</v>
      </c>
      <c r="V7585" s="1">
        <v>0</v>
      </c>
      <c r="W7585" s="1">
        <v>0</v>
      </c>
      <c r="X7585" s="2">
        <f t="shared" si="592"/>
        <v>0</v>
      </c>
      <c r="Y7585">
        <f t="shared" si="593"/>
        <v>0</v>
      </c>
      <c r="Z7585" s="2">
        <f t="shared" si="594"/>
        <v>0</v>
      </c>
      <c r="AA7585" s="2">
        <f>SUM($Z$2:Z7585)</f>
        <v>64649.194351710903</v>
      </c>
    </row>
    <row r="7586" spans="1:27" x14ac:dyDescent="0.2">
      <c r="A7586" s="1">
        <v>18.9725</v>
      </c>
      <c r="B7586">
        <v>10.02</v>
      </c>
      <c r="C7586">
        <v>1.38</v>
      </c>
      <c r="D7586" s="1">
        <f t="shared" si="590"/>
        <v>28.9925</v>
      </c>
      <c r="E7586" s="1">
        <f t="shared" si="591"/>
        <v>17.592500000000001</v>
      </c>
      <c r="F7586" s="1">
        <v>0</v>
      </c>
      <c r="G7586" s="1">
        <v>0</v>
      </c>
      <c r="H7586" s="1">
        <v>0</v>
      </c>
      <c r="I7586" s="1">
        <v>0</v>
      </c>
      <c r="J7586" s="1">
        <v>0</v>
      </c>
      <c r="K7586" s="1">
        <v>0</v>
      </c>
      <c r="L7586" s="1">
        <v>0</v>
      </c>
      <c r="M7586" s="1">
        <v>64649.194351710903</v>
      </c>
      <c r="N7586" s="1">
        <v>0</v>
      </c>
      <c r="O7586" s="1">
        <v>0</v>
      </c>
      <c r="P7586" s="1">
        <v>0</v>
      </c>
      <c r="Q7586" s="1">
        <v>0</v>
      </c>
      <c r="R7586" s="1">
        <v>0</v>
      </c>
      <c r="S7586" s="1">
        <v>0</v>
      </c>
      <c r="T7586" s="1">
        <v>0</v>
      </c>
      <c r="U7586" s="1">
        <v>0</v>
      </c>
      <c r="V7586" s="1">
        <v>0</v>
      </c>
      <c r="W7586" s="1">
        <v>0</v>
      </c>
      <c r="X7586" s="2">
        <f t="shared" si="592"/>
        <v>0</v>
      </c>
      <c r="Y7586">
        <f t="shared" si="593"/>
        <v>0</v>
      </c>
      <c r="Z7586" s="2">
        <f t="shared" si="594"/>
        <v>0</v>
      </c>
      <c r="AA7586" s="2">
        <f>SUM($Z$2:Z7586)</f>
        <v>64649.194351710903</v>
      </c>
    </row>
    <row r="7587" spans="1:27" x14ac:dyDescent="0.2">
      <c r="A7587" s="1">
        <v>11.1875</v>
      </c>
      <c r="B7587">
        <v>9.91</v>
      </c>
      <c r="C7587">
        <v>1.38</v>
      </c>
      <c r="D7587" s="1">
        <f t="shared" si="590"/>
        <v>21.0975</v>
      </c>
      <c r="E7587" s="1">
        <f t="shared" si="591"/>
        <v>9.807500000000001</v>
      </c>
      <c r="F7587" s="1">
        <v>5.1316701949486197E-2</v>
      </c>
      <c r="G7587" s="1">
        <v>0.10263340389897239</v>
      </c>
      <c r="H7587" s="1">
        <v>0.1081851067789196</v>
      </c>
      <c r="I7587" s="1">
        <v>0</v>
      </c>
      <c r="J7587" s="1">
        <v>0.10263340389897239</v>
      </c>
      <c r="K7587" s="1">
        <v>0</v>
      </c>
      <c r="L7587" s="1">
        <v>-2.282435290268257</v>
      </c>
      <c r="M7587" s="1">
        <v>64646.911916420642</v>
      </c>
      <c r="N7587" s="1">
        <v>0</v>
      </c>
      <c r="O7587" s="1">
        <v>0</v>
      </c>
      <c r="P7587" s="1">
        <v>0.1081851067789196</v>
      </c>
      <c r="Q7587" s="1">
        <v>0</v>
      </c>
      <c r="R7587" s="1">
        <v>0</v>
      </c>
      <c r="S7587" s="1">
        <v>0</v>
      </c>
      <c r="T7587" s="1">
        <v>0</v>
      </c>
      <c r="U7587" s="1">
        <v>0</v>
      </c>
      <c r="V7587" s="1">
        <v>0</v>
      </c>
      <c r="W7587" s="1">
        <v>0</v>
      </c>
      <c r="X7587" s="2">
        <f t="shared" si="592"/>
        <v>2.2824352902682561</v>
      </c>
      <c r="Y7587">
        <f t="shared" si="593"/>
        <v>0</v>
      </c>
      <c r="Z7587" s="2">
        <f t="shared" si="594"/>
        <v>-2.2824352902682561</v>
      </c>
      <c r="AA7587" s="2">
        <f>SUM($Z$2:Z7587)</f>
        <v>64646.911916420635</v>
      </c>
    </row>
    <row r="7588" spans="1:27" x14ac:dyDescent="0.2">
      <c r="A7588" s="1">
        <v>7.78</v>
      </c>
      <c r="B7588">
        <v>9.86</v>
      </c>
      <c r="C7588">
        <v>1.38</v>
      </c>
      <c r="D7588" s="1">
        <f t="shared" si="590"/>
        <v>17.64</v>
      </c>
      <c r="E7588" s="1">
        <f t="shared" si="591"/>
        <v>6.4</v>
      </c>
      <c r="F7588" s="1">
        <v>0.52565835097474312</v>
      </c>
      <c r="G7588" s="1">
        <v>1.051316701949486</v>
      </c>
      <c r="H7588" s="1">
        <v>1</v>
      </c>
      <c r="I7588" s="1">
        <v>0</v>
      </c>
      <c r="J7588" s="1">
        <v>0.94868329805051377</v>
      </c>
      <c r="K7588" s="1">
        <v>0</v>
      </c>
      <c r="L7588" s="1">
        <v>-17.64</v>
      </c>
      <c r="M7588" s="1">
        <v>64629.271916420643</v>
      </c>
      <c r="N7588" s="1">
        <v>0</v>
      </c>
      <c r="O7588" s="1">
        <v>0</v>
      </c>
      <c r="P7588" s="1">
        <v>1</v>
      </c>
      <c r="Q7588" s="1">
        <v>0</v>
      </c>
      <c r="R7588" s="1">
        <v>0</v>
      </c>
      <c r="S7588" s="1">
        <v>0</v>
      </c>
      <c r="T7588" s="1">
        <v>0</v>
      </c>
      <c r="U7588" s="1">
        <v>0</v>
      </c>
      <c r="V7588" s="1">
        <v>0</v>
      </c>
      <c r="W7588" s="1">
        <v>0</v>
      </c>
      <c r="X7588" s="2">
        <f t="shared" si="592"/>
        <v>17.64</v>
      </c>
      <c r="Y7588">
        <f t="shared" si="593"/>
        <v>0</v>
      </c>
      <c r="Z7588" s="2">
        <f t="shared" si="594"/>
        <v>-17.64</v>
      </c>
      <c r="AA7588" s="2">
        <f>SUM($Z$2:Z7588)</f>
        <v>64629.271916420636</v>
      </c>
    </row>
    <row r="7589" spans="1:27" x14ac:dyDescent="0.2">
      <c r="A7589" s="1">
        <v>6</v>
      </c>
      <c r="B7589">
        <v>9.83</v>
      </c>
      <c r="C7589">
        <v>1.38</v>
      </c>
      <c r="D7589" s="1">
        <f t="shared" si="590"/>
        <v>15.83</v>
      </c>
      <c r="E7589" s="1">
        <f t="shared" si="591"/>
        <v>4.62</v>
      </c>
      <c r="F7589" s="1">
        <v>1</v>
      </c>
      <c r="G7589" s="1">
        <v>2</v>
      </c>
      <c r="H7589" s="1">
        <v>1</v>
      </c>
      <c r="I7589" s="1">
        <v>0</v>
      </c>
      <c r="J7589" s="1">
        <v>0.94868329805051377</v>
      </c>
      <c r="K7589" s="1">
        <v>0</v>
      </c>
      <c r="L7589" s="1">
        <v>-15.83</v>
      </c>
      <c r="M7589" s="1">
        <v>64613.441916420641</v>
      </c>
      <c r="N7589" s="1">
        <v>0</v>
      </c>
      <c r="O7589" s="1">
        <v>0</v>
      </c>
      <c r="P7589" s="1">
        <v>1</v>
      </c>
      <c r="Q7589" s="1">
        <v>0</v>
      </c>
      <c r="R7589" s="1">
        <v>0</v>
      </c>
      <c r="S7589" s="1">
        <v>0</v>
      </c>
      <c r="T7589" s="1">
        <v>0</v>
      </c>
      <c r="U7589" s="1">
        <v>0</v>
      </c>
      <c r="V7589" s="1">
        <v>0</v>
      </c>
      <c r="W7589" s="1">
        <v>0</v>
      </c>
      <c r="X7589" s="2">
        <f t="shared" si="592"/>
        <v>15.83</v>
      </c>
      <c r="Y7589">
        <f t="shared" si="593"/>
        <v>0</v>
      </c>
      <c r="Z7589" s="2">
        <f t="shared" si="594"/>
        <v>-15.83</v>
      </c>
      <c r="AA7589" s="2">
        <f>SUM($Z$2:Z7589)</f>
        <v>64613.441916420634</v>
      </c>
    </row>
    <row r="7590" spans="1:27" x14ac:dyDescent="0.2">
      <c r="A7590" s="1">
        <v>25.49</v>
      </c>
      <c r="B7590">
        <v>10.11</v>
      </c>
      <c r="C7590">
        <v>1.38</v>
      </c>
      <c r="D7590" s="1">
        <f t="shared" si="590"/>
        <v>35.599999999999994</v>
      </c>
      <c r="E7590" s="1">
        <f t="shared" si="591"/>
        <v>24.11</v>
      </c>
      <c r="F7590" s="1">
        <v>1</v>
      </c>
      <c r="G7590" s="1">
        <v>2</v>
      </c>
      <c r="H7590" s="1">
        <v>0</v>
      </c>
      <c r="I7590" s="1">
        <v>0</v>
      </c>
      <c r="J7590" s="1">
        <v>0</v>
      </c>
      <c r="K7590" s="1">
        <v>0</v>
      </c>
      <c r="L7590" s="1">
        <v>0</v>
      </c>
      <c r="M7590" s="1">
        <v>64613.441916420641</v>
      </c>
      <c r="N7590" s="1">
        <v>0</v>
      </c>
      <c r="O7590" s="1">
        <v>0</v>
      </c>
      <c r="P7590" s="1">
        <v>0</v>
      </c>
      <c r="Q7590" s="1">
        <v>0</v>
      </c>
      <c r="R7590" s="1">
        <v>0</v>
      </c>
      <c r="S7590" s="1">
        <v>0</v>
      </c>
      <c r="T7590" s="1">
        <v>0</v>
      </c>
      <c r="U7590" s="1">
        <v>0</v>
      </c>
      <c r="V7590" s="1">
        <v>0</v>
      </c>
      <c r="W7590" s="1">
        <v>0</v>
      </c>
      <c r="X7590" s="2">
        <f t="shared" si="592"/>
        <v>0</v>
      </c>
      <c r="Y7590">
        <f t="shared" si="593"/>
        <v>0</v>
      </c>
      <c r="Z7590" s="2">
        <f t="shared" si="594"/>
        <v>0</v>
      </c>
      <c r="AA7590" s="2">
        <f>SUM($Z$2:Z7590)</f>
        <v>64613.441916420634</v>
      </c>
    </row>
    <row r="7591" spans="1:27" x14ac:dyDescent="0.2">
      <c r="A7591" s="1">
        <v>42.307499999999997</v>
      </c>
      <c r="B7591">
        <v>10.35</v>
      </c>
      <c r="C7591">
        <v>1.38</v>
      </c>
      <c r="D7591" s="1">
        <f t="shared" si="590"/>
        <v>52.657499999999999</v>
      </c>
      <c r="E7591" s="1">
        <f t="shared" si="591"/>
        <v>40.927499999999995</v>
      </c>
      <c r="F7591" s="1">
        <v>1</v>
      </c>
      <c r="G7591" s="1">
        <v>2</v>
      </c>
      <c r="H7591" s="1">
        <v>0</v>
      </c>
      <c r="I7591" s="1">
        <v>0</v>
      </c>
      <c r="J7591" s="1">
        <v>0</v>
      </c>
      <c r="K7591" s="1">
        <v>0</v>
      </c>
      <c r="L7591" s="1">
        <v>0</v>
      </c>
      <c r="M7591" s="1">
        <v>64613.441916420641</v>
      </c>
      <c r="N7591" s="1">
        <v>0</v>
      </c>
      <c r="O7591" s="1">
        <v>0</v>
      </c>
      <c r="P7591" s="1">
        <v>0</v>
      </c>
      <c r="Q7591" s="1">
        <v>0</v>
      </c>
      <c r="R7591" s="1">
        <v>0</v>
      </c>
      <c r="S7591" s="1">
        <v>0</v>
      </c>
      <c r="T7591" s="1">
        <v>0</v>
      </c>
      <c r="U7591" s="1">
        <v>0</v>
      </c>
      <c r="V7591" s="1">
        <v>0</v>
      </c>
      <c r="W7591" s="1">
        <v>0</v>
      </c>
      <c r="X7591" s="2">
        <f t="shared" si="592"/>
        <v>0</v>
      </c>
      <c r="Y7591">
        <f t="shared" si="593"/>
        <v>0</v>
      </c>
      <c r="Z7591" s="2">
        <f t="shared" si="594"/>
        <v>0</v>
      </c>
      <c r="AA7591" s="2">
        <f>SUM($Z$2:Z7591)</f>
        <v>64613.441916420634</v>
      </c>
    </row>
    <row r="7592" spans="1:27" x14ac:dyDescent="0.2">
      <c r="A7592" s="1">
        <v>54.482500000000002</v>
      </c>
      <c r="B7592">
        <v>10.52</v>
      </c>
      <c r="C7592">
        <v>1.38</v>
      </c>
      <c r="D7592" s="1">
        <f t="shared" si="590"/>
        <v>65.002499999999998</v>
      </c>
      <c r="E7592" s="1">
        <f t="shared" si="591"/>
        <v>53.102499999999999</v>
      </c>
      <c r="F7592" s="1">
        <v>1</v>
      </c>
      <c r="G7592" s="1">
        <v>2</v>
      </c>
      <c r="H7592" s="1">
        <v>0</v>
      </c>
      <c r="I7592" s="1">
        <v>0</v>
      </c>
      <c r="J7592" s="1">
        <v>0</v>
      </c>
      <c r="K7592" s="1">
        <v>0</v>
      </c>
      <c r="L7592" s="1">
        <v>0</v>
      </c>
      <c r="M7592" s="1">
        <v>64613.441916420641</v>
      </c>
      <c r="N7592" s="1">
        <v>0</v>
      </c>
      <c r="O7592" s="1">
        <v>0</v>
      </c>
      <c r="P7592" s="1">
        <v>0</v>
      </c>
      <c r="Q7592" s="1">
        <v>0</v>
      </c>
      <c r="R7592" s="1">
        <v>0</v>
      </c>
      <c r="S7592" s="1">
        <v>0</v>
      </c>
      <c r="T7592" s="1">
        <v>0</v>
      </c>
      <c r="U7592" s="1">
        <v>0</v>
      </c>
      <c r="V7592" s="1">
        <v>0</v>
      </c>
      <c r="W7592" s="1">
        <v>0</v>
      </c>
      <c r="X7592" s="2">
        <f t="shared" si="592"/>
        <v>0</v>
      </c>
      <c r="Y7592">
        <f t="shared" si="593"/>
        <v>0</v>
      </c>
      <c r="Z7592" s="2">
        <f t="shared" si="594"/>
        <v>0</v>
      </c>
      <c r="AA7592" s="2">
        <f>SUM($Z$2:Z7592)</f>
        <v>64613.441916420634</v>
      </c>
    </row>
    <row r="7593" spans="1:27" x14ac:dyDescent="0.2">
      <c r="A7593" s="1">
        <v>64.922499999999999</v>
      </c>
      <c r="B7593">
        <v>10.67</v>
      </c>
      <c r="C7593">
        <v>1.38</v>
      </c>
      <c r="D7593" s="1">
        <f t="shared" si="590"/>
        <v>75.592500000000001</v>
      </c>
      <c r="E7593" s="1">
        <f t="shared" si="591"/>
        <v>63.542499999999997</v>
      </c>
      <c r="F7593" s="1">
        <v>0.525658350974743</v>
      </c>
      <c r="G7593" s="1">
        <v>1.051316701949486</v>
      </c>
      <c r="H7593" s="1">
        <v>0</v>
      </c>
      <c r="I7593" s="1">
        <v>0.90000000000000013</v>
      </c>
      <c r="J7593" s="1">
        <v>0</v>
      </c>
      <c r="K7593" s="1">
        <v>0.94868329805051399</v>
      </c>
      <c r="L7593" s="1">
        <v>57.188250000000011</v>
      </c>
      <c r="M7593" s="1">
        <v>64670.630166420633</v>
      </c>
      <c r="N7593" s="1">
        <v>0</v>
      </c>
      <c r="O7593" s="1">
        <v>0</v>
      </c>
      <c r="P7593" s="1">
        <v>0</v>
      </c>
      <c r="Q7593" s="1">
        <v>0</v>
      </c>
      <c r="R7593" s="1">
        <v>0</v>
      </c>
      <c r="S7593" s="1">
        <v>0</v>
      </c>
      <c r="T7593" s="1">
        <v>0</v>
      </c>
      <c r="U7593" s="1">
        <v>0</v>
      </c>
      <c r="V7593" s="1">
        <v>0</v>
      </c>
      <c r="W7593" s="1">
        <v>0.90000000000000013</v>
      </c>
      <c r="X7593" s="2">
        <f t="shared" si="592"/>
        <v>0</v>
      </c>
      <c r="Y7593">
        <f t="shared" si="593"/>
        <v>57.188250000000004</v>
      </c>
      <c r="Z7593" s="2">
        <f t="shared" si="594"/>
        <v>57.188250000000004</v>
      </c>
      <c r="AA7593" s="2">
        <f>SUM($Z$2:Z7593)</f>
        <v>64670.630166420633</v>
      </c>
    </row>
    <row r="7594" spans="1:27" x14ac:dyDescent="0.2">
      <c r="A7594" s="1">
        <v>53.61</v>
      </c>
      <c r="B7594">
        <v>10.51</v>
      </c>
      <c r="C7594">
        <v>1.38</v>
      </c>
      <c r="D7594" s="1">
        <f t="shared" si="590"/>
        <v>64.12</v>
      </c>
      <c r="E7594" s="1">
        <f t="shared" si="591"/>
        <v>52.23</v>
      </c>
      <c r="F7594" s="1">
        <v>0.525658350974743</v>
      </c>
      <c r="G7594" s="1">
        <v>1.051316701949486</v>
      </c>
      <c r="H7594" s="1">
        <v>0</v>
      </c>
      <c r="I7594" s="1">
        <v>0</v>
      </c>
      <c r="J7594" s="1">
        <v>0</v>
      </c>
      <c r="K7594" s="1">
        <v>0</v>
      </c>
      <c r="L7594" s="1">
        <v>0</v>
      </c>
      <c r="M7594" s="1">
        <v>64670.630166420633</v>
      </c>
      <c r="N7594" s="1">
        <v>0</v>
      </c>
      <c r="O7594" s="1">
        <v>0</v>
      </c>
      <c r="P7594" s="1">
        <v>0</v>
      </c>
      <c r="Q7594" s="1">
        <v>0</v>
      </c>
      <c r="R7594" s="1">
        <v>0</v>
      </c>
      <c r="S7594" s="1">
        <v>0</v>
      </c>
      <c r="T7594" s="1">
        <v>0</v>
      </c>
      <c r="U7594" s="1">
        <v>0</v>
      </c>
      <c r="V7594" s="1">
        <v>0</v>
      </c>
      <c r="W7594" s="1">
        <v>0</v>
      </c>
      <c r="X7594" s="2">
        <f t="shared" si="592"/>
        <v>0</v>
      </c>
      <c r="Y7594">
        <f t="shared" si="593"/>
        <v>0</v>
      </c>
      <c r="Z7594" s="2">
        <f t="shared" si="594"/>
        <v>0</v>
      </c>
      <c r="AA7594" s="2">
        <f>SUM($Z$2:Z7594)</f>
        <v>64670.630166420633</v>
      </c>
    </row>
    <row r="7595" spans="1:27" x14ac:dyDescent="0.2">
      <c r="A7595" s="1">
        <v>49.792499999999997</v>
      </c>
      <c r="B7595">
        <v>10.46</v>
      </c>
      <c r="C7595">
        <v>1.38</v>
      </c>
      <c r="D7595" s="1">
        <f t="shared" si="590"/>
        <v>60.252499999999998</v>
      </c>
      <c r="E7595" s="1">
        <f t="shared" si="591"/>
        <v>48.412499999999994</v>
      </c>
      <c r="F7595" s="1">
        <v>0.525658350974743</v>
      </c>
      <c r="G7595" s="1">
        <v>1.051316701949486</v>
      </c>
      <c r="H7595" s="1">
        <v>0</v>
      </c>
      <c r="I7595" s="1">
        <v>0</v>
      </c>
      <c r="J7595" s="1">
        <v>0</v>
      </c>
      <c r="K7595" s="1">
        <v>0</v>
      </c>
      <c r="L7595" s="1">
        <v>0</v>
      </c>
      <c r="M7595" s="1">
        <v>64670.630166420633</v>
      </c>
      <c r="N7595" s="1">
        <v>0</v>
      </c>
      <c r="O7595" s="1">
        <v>0</v>
      </c>
      <c r="P7595" s="1">
        <v>0</v>
      </c>
      <c r="Q7595" s="1">
        <v>0</v>
      </c>
      <c r="R7595" s="1">
        <v>0</v>
      </c>
      <c r="S7595" s="1">
        <v>0</v>
      </c>
      <c r="T7595" s="1">
        <v>0</v>
      </c>
      <c r="U7595" s="1">
        <v>0</v>
      </c>
      <c r="V7595" s="1">
        <v>0</v>
      </c>
      <c r="W7595" s="1">
        <v>0</v>
      </c>
      <c r="X7595" s="2">
        <f t="shared" si="592"/>
        <v>0</v>
      </c>
      <c r="Y7595">
        <f t="shared" si="593"/>
        <v>0</v>
      </c>
      <c r="Z7595" s="2">
        <f t="shared" si="594"/>
        <v>0</v>
      </c>
      <c r="AA7595" s="2">
        <f>SUM($Z$2:Z7595)</f>
        <v>64670.630166420633</v>
      </c>
    </row>
    <row r="7596" spans="1:27" x14ac:dyDescent="0.2">
      <c r="A7596" s="1">
        <v>42.524999999999999</v>
      </c>
      <c r="B7596">
        <v>10.35</v>
      </c>
      <c r="C7596">
        <v>1.38</v>
      </c>
      <c r="D7596" s="1">
        <f t="shared" si="590"/>
        <v>52.875</v>
      </c>
      <c r="E7596" s="1">
        <f t="shared" si="591"/>
        <v>41.144999999999996</v>
      </c>
      <c r="F7596" s="1">
        <v>1</v>
      </c>
      <c r="G7596" s="1">
        <v>2</v>
      </c>
      <c r="H7596" s="1">
        <v>1</v>
      </c>
      <c r="I7596" s="1">
        <v>0</v>
      </c>
      <c r="J7596" s="1">
        <v>0.94868329805051377</v>
      </c>
      <c r="K7596" s="1">
        <v>0</v>
      </c>
      <c r="L7596" s="1">
        <v>-52.875</v>
      </c>
      <c r="M7596" s="1">
        <v>64617.755166420633</v>
      </c>
      <c r="N7596" s="1">
        <v>0</v>
      </c>
      <c r="O7596" s="1">
        <v>0</v>
      </c>
      <c r="P7596" s="1">
        <v>1</v>
      </c>
      <c r="Q7596" s="1">
        <v>0</v>
      </c>
      <c r="R7596" s="1">
        <v>0</v>
      </c>
      <c r="S7596" s="1">
        <v>0</v>
      </c>
      <c r="T7596" s="1">
        <v>0</v>
      </c>
      <c r="U7596" s="1">
        <v>0</v>
      </c>
      <c r="V7596" s="1">
        <v>0</v>
      </c>
      <c r="W7596" s="1">
        <v>0</v>
      </c>
      <c r="X7596" s="2">
        <f t="shared" si="592"/>
        <v>52.875</v>
      </c>
      <c r="Y7596">
        <f t="shared" si="593"/>
        <v>0</v>
      </c>
      <c r="Z7596" s="2">
        <f t="shared" si="594"/>
        <v>-52.875</v>
      </c>
      <c r="AA7596" s="2">
        <f>SUM($Z$2:Z7596)</f>
        <v>64617.755166420633</v>
      </c>
    </row>
    <row r="7597" spans="1:27" x14ac:dyDescent="0.2">
      <c r="A7597" s="1">
        <v>47.594999999999999</v>
      </c>
      <c r="B7597">
        <v>10.43</v>
      </c>
      <c r="C7597">
        <v>1.38</v>
      </c>
      <c r="D7597" s="1">
        <f t="shared" si="590"/>
        <v>58.024999999999999</v>
      </c>
      <c r="E7597" s="1">
        <f t="shared" si="591"/>
        <v>46.214999999999996</v>
      </c>
      <c r="F7597" s="1">
        <v>1</v>
      </c>
      <c r="G7597" s="1">
        <v>2</v>
      </c>
      <c r="H7597" s="1">
        <v>0</v>
      </c>
      <c r="I7597" s="1">
        <v>0</v>
      </c>
      <c r="J7597" s="1">
        <v>0</v>
      </c>
      <c r="K7597" s="1">
        <v>0</v>
      </c>
      <c r="L7597" s="1">
        <v>0</v>
      </c>
      <c r="M7597" s="1">
        <v>64617.755166420633</v>
      </c>
      <c r="N7597" s="1">
        <v>0</v>
      </c>
      <c r="O7597" s="1">
        <v>0</v>
      </c>
      <c r="P7597" s="1">
        <v>0</v>
      </c>
      <c r="Q7597" s="1">
        <v>0</v>
      </c>
      <c r="R7597" s="1">
        <v>0</v>
      </c>
      <c r="S7597" s="1">
        <v>0</v>
      </c>
      <c r="T7597" s="1">
        <v>0</v>
      </c>
      <c r="U7597" s="1">
        <v>0</v>
      </c>
      <c r="V7597" s="1">
        <v>0</v>
      </c>
      <c r="W7597" s="1">
        <v>0</v>
      </c>
      <c r="X7597" s="2">
        <f t="shared" si="592"/>
        <v>0</v>
      </c>
      <c r="Y7597">
        <f t="shared" si="593"/>
        <v>0</v>
      </c>
      <c r="Z7597" s="2">
        <f t="shared" si="594"/>
        <v>0</v>
      </c>
      <c r="AA7597" s="2">
        <f>SUM($Z$2:Z7597)</f>
        <v>64617.755166420633</v>
      </c>
    </row>
    <row r="7598" spans="1:27" x14ac:dyDescent="0.2">
      <c r="A7598" s="1">
        <v>59.887500000000003</v>
      </c>
      <c r="B7598">
        <v>10.6</v>
      </c>
      <c r="C7598">
        <v>1.38</v>
      </c>
      <c r="D7598" s="1">
        <f t="shared" si="590"/>
        <v>70.487499999999997</v>
      </c>
      <c r="E7598" s="1">
        <f t="shared" si="591"/>
        <v>58.5075</v>
      </c>
      <c r="F7598" s="1">
        <v>1</v>
      </c>
      <c r="G7598" s="1">
        <v>2</v>
      </c>
      <c r="H7598" s="1">
        <v>0</v>
      </c>
      <c r="I7598" s="1">
        <v>0</v>
      </c>
      <c r="J7598" s="1">
        <v>0</v>
      </c>
      <c r="K7598" s="1">
        <v>0</v>
      </c>
      <c r="L7598" s="1">
        <v>0</v>
      </c>
      <c r="M7598" s="1">
        <v>64617.755166420633</v>
      </c>
      <c r="N7598" s="1">
        <v>0</v>
      </c>
      <c r="O7598" s="1">
        <v>0</v>
      </c>
      <c r="P7598" s="1">
        <v>0</v>
      </c>
      <c r="Q7598" s="1">
        <v>0</v>
      </c>
      <c r="R7598" s="1">
        <v>0</v>
      </c>
      <c r="S7598" s="1">
        <v>0</v>
      </c>
      <c r="T7598" s="1">
        <v>0</v>
      </c>
      <c r="U7598" s="1">
        <v>0</v>
      </c>
      <c r="V7598" s="1">
        <v>0</v>
      </c>
      <c r="W7598" s="1">
        <v>0</v>
      </c>
      <c r="X7598" s="2">
        <f t="shared" si="592"/>
        <v>0</v>
      </c>
      <c r="Y7598">
        <f t="shared" si="593"/>
        <v>0</v>
      </c>
      <c r="Z7598" s="2">
        <f t="shared" si="594"/>
        <v>0</v>
      </c>
      <c r="AA7598" s="2">
        <f>SUM($Z$2:Z7598)</f>
        <v>64617.755166420633</v>
      </c>
    </row>
    <row r="7599" spans="1:27" x14ac:dyDescent="0.2">
      <c r="A7599" s="1">
        <v>64.207499999999996</v>
      </c>
      <c r="B7599">
        <v>10.66</v>
      </c>
      <c r="C7599">
        <v>1.38</v>
      </c>
      <c r="D7599" s="1">
        <f t="shared" si="590"/>
        <v>74.867499999999993</v>
      </c>
      <c r="E7599" s="1">
        <f t="shared" si="591"/>
        <v>62.827499999999993</v>
      </c>
      <c r="F7599" s="1">
        <v>1</v>
      </c>
      <c r="G7599" s="1">
        <v>2</v>
      </c>
      <c r="H7599" s="1">
        <v>0</v>
      </c>
      <c r="I7599" s="1">
        <v>0</v>
      </c>
      <c r="J7599" s="1">
        <v>0</v>
      </c>
      <c r="K7599" s="1">
        <v>0</v>
      </c>
      <c r="L7599" s="1">
        <v>0</v>
      </c>
      <c r="M7599" s="1">
        <v>64617.755166420633</v>
      </c>
      <c r="N7599" s="1">
        <v>0</v>
      </c>
      <c r="O7599" s="1">
        <v>0</v>
      </c>
      <c r="P7599" s="1">
        <v>0</v>
      </c>
      <c r="Q7599" s="1">
        <v>0</v>
      </c>
      <c r="R7599" s="1">
        <v>0</v>
      </c>
      <c r="S7599" s="1">
        <v>0</v>
      </c>
      <c r="T7599" s="1">
        <v>0</v>
      </c>
      <c r="U7599" s="1">
        <v>0</v>
      </c>
      <c r="V7599" s="1">
        <v>0</v>
      </c>
      <c r="W7599" s="1">
        <v>0</v>
      </c>
      <c r="X7599" s="2">
        <f t="shared" si="592"/>
        <v>0</v>
      </c>
      <c r="Y7599">
        <f t="shared" si="593"/>
        <v>0</v>
      </c>
      <c r="Z7599" s="2">
        <f t="shared" si="594"/>
        <v>0</v>
      </c>
      <c r="AA7599" s="2">
        <f>SUM($Z$2:Z7599)</f>
        <v>64617.755166420633</v>
      </c>
    </row>
    <row r="7600" spans="1:27" x14ac:dyDescent="0.2">
      <c r="A7600" s="1">
        <v>67.887500000000003</v>
      </c>
      <c r="B7600">
        <v>10.71</v>
      </c>
      <c r="C7600">
        <v>1.38</v>
      </c>
      <c r="D7600" s="1">
        <f t="shared" si="590"/>
        <v>78.597499999999997</v>
      </c>
      <c r="E7600" s="1">
        <f t="shared" si="591"/>
        <v>66.507500000000007</v>
      </c>
      <c r="F7600" s="1">
        <v>1</v>
      </c>
      <c r="G7600" s="1">
        <v>2</v>
      </c>
      <c r="H7600" s="1">
        <v>0</v>
      </c>
      <c r="I7600" s="1">
        <v>0</v>
      </c>
      <c r="J7600" s="1">
        <v>0</v>
      </c>
      <c r="K7600" s="1">
        <v>0</v>
      </c>
      <c r="L7600" s="1">
        <v>0</v>
      </c>
      <c r="M7600" s="1">
        <v>64617.755166420633</v>
      </c>
      <c r="N7600" s="1">
        <v>0</v>
      </c>
      <c r="O7600" s="1">
        <v>0</v>
      </c>
      <c r="P7600" s="1">
        <v>0</v>
      </c>
      <c r="Q7600" s="1">
        <v>0</v>
      </c>
      <c r="R7600" s="1">
        <v>0</v>
      </c>
      <c r="S7600" s="1">
        <v>0</v>
      </c>
      <c r="T7600" s="1">
        <v>0</v>
      </c>
      <c r="U7600" s="1">
        <v>0</v>
      </c>
      <c r="V7600" s="1">
        <v>0</v>
      </c>
      <c r="W7600" s="1">
        <v>0</v>
      </c>
      <c r="X7600" s="2">
        <f t="shared" si="592"/>
        <v>0</v>
      </c>
      <c r="Y7600">
        <f t="shared" si="593"/>
        <v>0</v>
      </c>
      <c r="Z7600" s="2">
        <f t="shared" si="594"/>
        <v>0</v>
      </c>
      <c r="AA7600" s="2">
        <f>SUM($Z$2:Z7600)</f>
        <v>64617.755166420633</v>
      </c>
    </row>
    <row r="7601" spans="1:27" x14ac:dyDescent="0.2">
      <c r="A7601" s="1">
        <v>74.265000000000001</v>
      </c>
      <c r="B7601">
        <v>10.8</v>
      </c>
      <c r="C7601">
        <v>1.38</v>
      </c>
      <c r="D7601" s="1">
        <f t="shared" si="590"/>
        <v>85.064999999999998</v>
      </c>
      <c r="E7601" s="1">
        <f t="shared" si="591"/>
        <v>72.885000000000005</v>
      </c>
      <c r="F7601" s="1">
        <v>1</v>
      </c>
      <c r="G7601" s="1">
        <v>2</v>
      </c>
      <c r="H7601" s="1">
        <v>0</v>
      </c>
      <c r="I7601" s="1">
        <v>0</v>
      </c>
      <c r="J7601" s="1">
        <v>0</v>
      </c>
      <c r="K7601" s="1">
        <v>0</v>
      </c>
      <c r="L7601" s="1">
        <v>0</v>
      </c>
      <c r="M7601" s="1">
        <v>64617.755166420633</v>
      </c>
      <c r="N7601" s="1">
        <v>0</v>
      </c>
      <c r="O7601" s="1">
        <v>0</v>
      </c>
      <c r="P7601" s="1">
        <v>0</v>
      </c>
      <c r="Q7601" s="1">
        <v>0</v>
      </c>
      <c r="R7601" s="1">
        <v>0</v>
      </c>
      <c r="S7601" s="1">
        <v>0</v>
      </c>
      <c r="T7601" s="1">
        <v>0</v>
      </c>
      <c r="U7601" s="1">
        <v>0</v>
      </c>
      <c r="V7601" s="1">
        <v>0</v>
      </c>
      <c r="W7601" s="1">
        <v>0</v>
      </c>
      <c r="X7601" s="2">
        <f t="shared" si="592"/>
        <v>0</v>
      </c>
      <c r="Y7601">
        <f t="shared" si="593"/>
        <v>0</v>
      </c>
      <c r="Z7601" s="2">
        <f t="shared" si="594"/>
        <v>0</v>
      </c>
      <c r="AA7601" s="2">
        <f>SUM($Z$2:Z7601)</f>
        <v>64617.755166420633</v>
      </c>
    </row>
    <row r="7602" spans="1:27" x14ac:dyDescent="0.2">
      <c r="A7602" s="1">
        <v>102.78</v>
      </c>
      <c r="B7602">
        <v>11.21</v>
      </c>
      <c r="C7602">
        <v>1.38</v>
      </c>
      <c r="D7602" s="1">
        <f t="shared" si="590"/>
        <v>113.99000000000001</v>
      </c>
      <c r="E7602" s="1">
        <f t="shared" si="591"/>
        <v>101.4</v>
      </c>
      <c r="F7602" s="1">
        <v>0.57836297864421615</v>
      </c>
      <c r="G7602" s="1">
        <v>1.1567259572884321</v>
      </c>
      <c r="H7602" s="1">
        <v>0</v>
      </c>
      <c r="I7602" s="1">
        <v>0.79999999999999982</v>
      </c>
      <c r="J7602" s="1">
        <v>0</v>
      </c>
      <c r="K7602" s="1">
        <v>0.8432740427115677</v>
      </c>
      <c r="L7602" s="1">
        <v>81.11999999999999</v>
      </c>
      <c r="M7602" s="1">
        <v>64698.875166420643</v>
      </c>
      <c r="N7602" s="1">
        <v>0</v>
      </c>
      <c r="O7602" s="1">
        <v>0</v>
      </c>
      <c r="P7602" s="1">
        <v>0</v>
      </c>
      <c r="Q7602" s="1">
        <v>0</v>
      </c>
      <c r="R7602" s="1">
        <v>0</v>
      </c>
      <c r="S7602" s="1">
        <v>0</v>
      </c>
      <c r="T7602" s="1">
        <v>0</v>
      </c>
      <c r="U7602" s="1">
        <v>0</v>
      </c>
      <c r="V7602" s="1">
        <v>0</v>
      </c>
      <c r="W7602" s="1">
        <v>0.79999999999999982</v>
      </c>
      <c r="X7602" s="2">
        <f t="shared" si="592"/>
        <v>0</v>
      </c>
      <c r="Y7602">
        <f t="shared" si="593"/>
        <v>81.11999999999999</v>
      </c>
      <c r="Z7602" s="2">
        <f t="shared" si="594"/>
        <v>81.11999999999999</v>
      </c>
      <c r="AA7602" s="2">
        <f>SUM($Z$2:Z7602)</f>
        <v>64698.875166420636</v>
      </c>
    </row>
    <row r="7603" spans="1:27" x14ac:dyDescent="0.2">
      <c r="A7603" s="1">
        <v>110.85250000000001</v>
      </c>
      <c r="B7603">
        <v>11.32</v>
      </c>
      <c r="C7603">
        <v>1.38</v>
      </c>
      <c r="D7603" s="1">
        <f t="shared" si="590"/>
        <v>122.17250000000001</v>
      </c>
      <c r="E7603" s="1">
        <f t="shared" si="591"/>
        <v>109.47250000000001</v>
      </c>
      <c r="F7603" s="1">
        <v>5.1316701949486197E-2</v>
      </c>
      <c r="G7603" s="1">
        <v>0.10263340389897239</v>
      </c>
      <c r="H7603" s="1">
        <v>0</v>
      </c>
      <c r="I7603" s="1">
        <v>1</v>
      </c>
      <c r="J7603" s="1">
        <v>0</v>
      </c>
      <c r="K7603" s="1">
        <v>1.0540925533894601</v>
      </c>
      <c r="L7603" s="1">
        <v>109.4725</v>
      </c>
      <c r="M7603" s="1">
        <v>64808.347666420639</v>
      </c>
      <c r="N7603" s="1">
        <v>0</v>
      </c>
      <c r="O7603" s="1">
        <v>0</v>
      </c>
      <c r="P7603" s="1">
        <v>0</v>
      </c>
      <c r="Q7603" s="1">
        <v>0</v>
      </c>
      <c r="R7603" s="1">
        <v>0</v>
      </c>
      <c r="S7603" s="1">
        <v>0</v>
      </c>
      <c r="T7603" s="1">
        <v>0</v>
      </c>
      <c r="U7603" s="1">
        <v>0</v>
      </c>
      <c r="V7603" s="1">
        <v>0</v>
      </c>
      <c r="W7603" s="1">
        <v>1</v>
      </c>
      <c r="X7603" s="2">
        <f t="shared" si="592"/>
        <v>0</v>
      </c>
      <c r="Y7603">
        <f t="shared" si="593"/>
        <v>109.47250000000001</v>
      </c>
      <c r="Z7603" s="2">
        <f t="shared" si="594"/>
        <v>109.47250000000001</v>
      </c>
      <c r="AA7603" s="2">
        <f>SUM($Z$2:Z7603)</f>
        <v>64808.347666420639</v>
      </c>
    </row>
    <row r="7604" spans="1:27" x14ac:dyDescent="0.2">
      <c r="A7604" s="1">
        <v>101</v>
      </c>
      <c r="B7604">
        <v>11.18</v>
      </c>
      <c r="C7604">
        <v>1.38</v>
      </c>
      <c r="D7604" s="1">
        <f t="shared" si="590"/>
        <v>112.18</v>
      </c>
      <c r="E7604" s="1">
        <f t="shared" si="591"/>
        <v>99.62</v>
      </c>
      <c r="F7604" s="1">
        <v>5.1316701949486197E-2</v>
      </c>
      <c r="G7604" s="1">
        <v>0.10263340389897239</v>
      </c>
      <c r="H7604" s="1">
        <v>0</v>
      </c>
      <c r="I7604" s="1">
        <v>0</v>
      </c>
      <c r="J7604" s="1">
        <v>0</v>
      </c>
      <c r="K7604" s="1">
        <v>0</v>
      </c>
      <c r="L7604" s="1">
        <v>0</v>
      </c>
      <c r="M7604" s="1">
        <v>64808.347666420639</v>
      </c>
      <c r="N7604" s="1">
        <v>0</v>
      </c>
      <c r="O7604" s="1">
        <v>0</v>
      </c>
      <c r="P7604" s="1">
        <v>0</v>
      </c>
      <c r="Q7604" s="1">
        <v>0</v>
      </c>
      <c r="R7604" s="1">
        <v>0</v>
      </c>
      <c r="S7604" s="1">
        <v>0</v>
      </c>
      <c r="T7604" s="1">
        <v>0</v>
      </c>
      <c r="U7604" s="1">
        <v>0</v>
      </c>
      <c r="V7604" s="1">
        <v>0</v>
      </c>
      <c r="W7604" s="1">
        <v>0</v>
      </c>
      <c r="X7604" s="2">
        <f t="shared" si="592"/>
        <v>0</v>
      </c>
      <c r="Y7604">
        <f t="shared" si="593"/>
        <v>0</v>
      </c>
      <c r="Z7604" s="2">
        <f t="shared" si="594"/>
        <v>0</v>
      </c>
      <c r="AA7604" s="2">
        <f>SUM($Z$2:Z7604)</f>
        <v>64808.347666420639</v>
      </c>
    </row>
    <row r="7605" spans="1:27" x14ac:dyDescent="0.2">
      <c r="A7605" s="1">
        <v>97.23</v>
      </c>
      <c r="B7605">
        <v>11.13</v>
      </c>
      <c r="C7605">
        <v>1.38</v>
      </c>
      <c r="D7605" s="1">
        <f t="shared" si="590"/>
        <v>108.36</v>
      </c>
      <c r="E7605" s="1">
        <f t="shared" si="591"/>
        <v>95.850000000000009</v>
      </c>
      <c r="F7605" s="1">
        <v>5.1316701949486197E-2</v>
      </c>
      <c r="G7605" s="1">
        <v>0.10263340389897239</v>
      </c>
      <c r="H7605" s="1">
        <v>0</v>
      </c>
      <c r="I7605" s="1">
        <v>0</v>
      </c>
      <c r="J7605" s="1">
        <v>0</v>
      </c>
      <c r="K7605" s="1">
        <v>0</v>
      </c>
      <c r="L7605" s="1">
        <v>0</v>
      </c>
      <c r="M7605" s="1">
        <v>64808.347666420639</v>
      </c>
      <c r="N7605" s="1">
        <v>0</v>
      </c>
      <c r="O7605" s="1">
        <v>0</v>
      </c>
      <c r="P7605" s="1">
        <v>0</v>
      </c>
      <c r="Q7605" s="1">
        <v>0</v>
      </c>
      <c r="R7605" s="1">
        <v>0</v>
      </c>
      <c r="S7605" s="1">
        <v>0</v>
      </c>
      <c r="T7605" s="1">
        <v>0</v>
      </c>
      <c r="U7605" s="1">
        <v>0</v>
      </c>
      <c r="V7605" s="1">
        <v>0</v>
      </c>
      <c r="W7605" s="1">
        <v>0</v>
      </c>
      <c r="X7605" s="2">
        <f t="shared" si="592"/>
        <v>0</v>
      </c>
      <c r="Y7605">
        <f t="shared" si="593"/>
        <v>0</v>
      </c>
      <c r="Z7605" s="2">
        <f t="shared" si="594"/>
        <v>0</v>
      </c>
      <c r="AA7605" s="2">
        <f>SUM($Z$2:Z7605)</f>
        <v>64808.347666420639</v>
      </c>
    </row>
    <row r="7606" spans="1:27" x14ac:dyDescent="0.2">
      <c r="A7606" s="1">
        <v>96.002499999999998</v>
      </c>
      <c r="B7606">
        <v>11.11</v>
      </c>
      <c r="C7606">
        <v>1.38</v>
      </c>
      <c r="D7606" s="1">
        <f t="shared" si="590"/>
        <v>107.1125</v>
      </c>
      <c r="E7606" s="1">
        <f t="shared" si="591"/>
        <v>94.622500000000002</v>
      </c>
      <c r="F7606" s="1">
        <v>5.1316701949486197E-2</v>
      </c>
      <c r="G7606" s="1">
        <v>0.10263340389897239</v>
      </c>
      <c r="H7606" s="1">
        <v>0</v>
      </c>
      <c r="I7606" s="1">
        <v>0</v>
      </c>
      <c r="J7606" s="1">
        <v>0</v>
      </c>
      <c r="K7606" s="1">
        <v>0</v>
      </c>
      <c r="L7606" s="1">
        <v>0</v>
      </c>
      <c r="M7606" s="1">
        <v>64808.347666420639</v>
      </c>
      <c r="N7606" s="1">
        <v>0</v>
      </c>
      <c r="O7606" s="1">
        <v>0</v>
      </c>
      <c r="P7606" s="1">
        <v>0</v>
      </c>
      <c r="Q7606" s="1">
        <v>0</v>
      </c>
      <c r="R7606" s="1">
        <v>0</v>
      </c>
      <c r="S7606" s="1">
        <v>0</v>
      </c>
      <c r="T7606" s="1">
        <v>0</v>
      </c>
      <c r="U7606" s="1">
        <v>0</v>
      </c>
      <c r="V7606" s="1">
        <v>0</v>
      </c>
      <c r="W7606" s="1">
        <v>0</v>
      </c>
      <c r="X7606" s="2">
        <f t="shared" si="592"/>
        <v>0</v>
      </c>
      <c r="Y7606">
        <f t="shared" si="593"/>
        <v>0</v>
      </c>
      <c r="Z7606" s="2">
        <f t="shared" si="594"/>
        <v>0</v>
      </c>
      <c r="AA7606" s="2">
        <f>SUM($Z$2:Z7606)</f>
        <v>64808.347666420639</v>
      </c>
    </row>
    <row r="7607" spans="1:27" x14ac:dyDescent="0.2">
      <c r="A7607" s="1">
        <v>97.697500000000005</v>
      </c>
      <c r="B7607">
        <v>11.14</v>
      </c>
      <c r="C7607">
        <v>1.38</v>
      </c>
      <c r="D7607" s="1">
        <f t="shared" si="590"/>
        <v>108.83750000000001</v>
      </c>
      <c r="E7607" s="1">
        <f t="shared" si="591"/>
        <v>96.31750000000001</v>
      </c>
      <c r="F7607" s="1">
        <v>5.1316701949486197E-2</v>
      </c>
      <c r="G7607" s="1">
        <v>0.10263340389897239</v>
      </c>
      <c r="H7607" s="1">
        <v>0</v>
      </c>
      <c r="I7607" s="1">
        <v>0</v>
      </c>
      <c r="J7607" s="1">
        <v>0</v>
      </c>
      <c r="K7607" s="1">
        <v>0</v>
      </c>
      <c r="L7607" s="1">
        <v>0</v>
      </c>
      <c r="M7607" s="1">
        <v>64808.347666420639</v>
      </c>
      <c r="N7607" s="1">
        <v>0</v>
      </c>
      <c r="O7607" s="1">
        <v>0</v>
      </c>
      <c r="P7607" s="1">
        <v>0</v>
      </c>
      <c r="Q7607" s="1">
        <v>0</v>
      </c>
      <c r="R7607" s="1">
        <v>0</v>
      </c>
      <c r="S7607" s="1">
        <v>0</v>
      </c>
      <c r="T7607" s="1">
        <v>0</v>
      </c>
      <c r="U7607" s="1">
        <v>0</v>
      </c>
      <c r="V7607" s="1">
        <v>0</v>
      </c>
      <c r="W7607" s="1">
        <v>0</v>
      </c>
      <c r="X7607" s="2">
        <f t="shared" si="592"/>
        <v>0</v>
      </c>
      <c r="Y7607">
        <f t="shared" si="593"/>
        <v>0</v>
      </c>
      <c r="Z7607" s="2">
        <f t="shared" si="594"/>
        <v>0</v>
      </c>
      <c r="AA7607" s="2">
        <f>SUM($Z$2:Z7607)</f>
        <v>64808.347666420639</v>
      </c>
    </row>
    <row r="7608" spans="1:27" x14ac:dyDescent="0.2">
      <c r="A7608" s="1">
        <v>91.36</v>
      </c>
      <c r="B7608">
        <v>11.05</v>
      </c>
      <c r="C7608">
        <v>1.38</v>
      </c>
      <c r="D7608" s="1">
        <f t="shared" si="590"/>
        <v>102.41</v>
      </c>
      <c r="E7608" s="1">
        <f t="shared" si="591"/>
        <v>89.98</v>
      </c>
      <c r="F7608" s="1">
        <v>5.1316701949486197E-2</v>
      </c>
      <c r="G7608" s="1">
        <v>0.10263340389897239</v>
      </c>
      <c r="H7608" s="1">
        <v>0</v>
      </c>
      <c r="I7608" s="1">
        <v>0</v>
      </c>
      <c r="J7608" s="1">
        <v>0</v>
      </c>
      <c r="K7608" s="1">
        <v>0</v>
      </c>
      <c r="L7608" s="1">
        <v>0</v>
      </c>
      <c r="M7608" s="1">
        <v>64808.347666420639</v>
      </c>
      <c r="N7608" s="1">
        <v>0</v>
      </c>
      <c r="O7608" s="1">
        <v>0</v>
      </c>
      <c r="P7608" s="1">
        <v>0</v>
      </c>
      <c r="Q7608" s="1">
        <v>0</v>
      </c>
      <c r="R7608" s="1">
        <v>0</v>
      </c>
      <c r="S7608" s="1">
        <v>0</v>
      </c>
      <c r="T7608" s="1">
        <v>0</v>
      </c>
      <c r="U7608" s="1">
        <v>0</v>
      </c>
      <c r="V7608" s="1">
        <v>0</v>
      </c>
      <c r="W7608" s="1">
        <v>0</v>
      </c>
      <c r="X7608" s="2">
        <f t="shared" si="592"/>
        <v>0</v>
      </c>
      <c r="Y7608">
        <f t="shared" si="593"/>
        <v>0</v>
      </c>
      <c r="Z7608" s="2">
        <f t="shared" si="594"/>
        <v>0</v>
      </c>
      <c r="AA7608" s="2">
        <f>SUM($Z$2:Z7608)</f>
        <v>64808.347666420639</v>
      </c>
    </row>
    <row r="7609" spans="1:27" x14ac:dyDescent="0.2">
      <c r="A7609" s="1">
        <v>90.727500000000006</v>
      </c>
      <c r="B7609">
        <v>11.04</v>
      </c>
      <c r="C7609">
        <v>1.38</v>
      </c>
      <c r="D7609" s="1">
        <f t="shared" si="590"/>
        <v>101.76750000000001</v>
      </c>
      <c r="E7609" s="1">
        <f t="shared" si="591"/>
        <v>89.347500000000011</v>
      </c>
      <c r="F7609" s="1">
        <v>5.1316701949486197E-2</v>
      </c>
      <c r="G7609" s="1">
        <v>0.10263340389897239</v>
      </c>
      <c r="H7609" s="1">
        <v>0</v>
      </c>
      <c r="I7609" s="1">
        <v>0</v>
      </c>
      <c r="J7609" s="1">
        <v>0</v>
      </c>
      <c r="K7609" s="1">
        <v>0</v>
      </c>
      <c r="L7609" s="1">
        <v>0</v>
      </c>
      <c r="M7609" s="1">
        <v>64808.347666420639</v>
      </c>
      <c r="N7609" s="1">
        <v>0</v>
      </c>
      <c r="O7609" s="1">
        <v>0</v>
      </c>
      <c r="P7609" s="1">
        <v>0</v>
      </c>
      <c r="Q7609" s="1">
        <v>0</v>
      </c>
      <c r="R7609" s="1">
        <v>0</v>
      </c>
      <c r="S7609" s="1">
        <v>0</v>
      </c>
      <c r="T7609" s="1">
        <v>0</v>
      </c>
      <c r="U7609" s="1">
        <v>0</v>
      </c>
      <c r="V7609" s="1">
        <v>0</v>
      </c>
      <c r="W7609" s="1">
        <v>0</v>
      </c>
      <c r="X7609" s="2">
        <f t="shared" si="592"/>
        <v>0</v>
      </c>
      <c r="Y7609">
        <f t="shared" si="593"/>
        <v>0</v>
      </c>
      <c r="Z7609" s="2">
        <f t="shared" si="594"/>
        <v>0</v>
      </c>
      <c r="AA7609" s="2">
        <f>SUM($Z$2:Z7609)</f>
        <v>64808.347666420639</v>
      </c>
    </row>
    <row r="7610" spans="1:27" x14ac:dyDescent="0.2">
      <c r="A7610" s="1">
        <v>90.567499999999995</v>
      </c>
      <c r="B7610">
        <v>11.04</v>
      </c>
      <c r="C7610">
        <v>1.38</v>
      </c>
      <c r="D7610" s="1">
        <f t="shared" si="590"/>
        <v>101.60749999999999</v>
      </c>
      <c r="E7610" s="1">
        <f t="shared" si="591"/>
        <v>89.1875</v>
      </c>
      <c r="F7610" s="1">
        <v>5.1316701949486197E-2</v>
      </c>
      <c r="G7610" s="1">
        <v>0.10263340389897239</v>
      </c>
      <c r="H7610" s="1">
        <v>0</v>
      </c>
      <c r="I7610" s="1">
        <v>0</v>
      </c>
      <c r="J7610" s="1">
        <v>0</v>
      </c>
      <c r="K7610" s="1">
        <v>0</v>
      </c>
      <c r="L7610" s="1">
        <v>0</v>
      </c>
      <c r="M7610" s="1">
        <v>64808.347666420639</v>
      </c>
      <c r="N7610" s="1">
        <v>0</v>
      </c>
      <c r="O7610" s="1">
        <v>0</v>
      </c>
      <c r="P7610" s="1">
        <v>0</v>
      </c>
      <c r="Q7610" s="1">
        <v>0</v>
      </c>
      <c r="R7610" s="1">
        <v>0</v>
      </c>
      <c r="S7610" s="1">
        <v>0</v>
      </c>
      <c r="T7610" s="1">
        <v>0</v>
      </c>
      <c r="U7610" s="1">
        <v>0</v>
      </c>
      <c r="V7610" s="1">
        <v>0</v>
      </c>
      <c r="W7610" s="1">
        <v>0</v>
      </c>
      <c r="X7610" s="2">
        <f t="shared" si="592"/>
        <v>0</v>
      </c>
      <c r="Y7610">
        <f t="shared" si="593"/>
        <v>0</v>
      </c>
      <c r="Z7610" s="2">
        <f t="shared" si="594"/>
        <v>0</v>
      </c>
      <c r="AA7610" s="2">
        <f>SUM($Z$2:Z7610)</f>
        <v>64808.347666420639</v>
      </c>
    </row>
    <row r="7611" spans="1:27" x14ac:dyDescent="0.2">
      <c r="A7611" s="1">
        <v>84.152500000000003</v>
      </c>
      <c r="B7611">
        <v>10.94</v>
      </c>
      <c r="C7611">
        <v>1.38</v>
      </c>
      <c r="D7611" s="1">
        <f t="shared" si="590"/>
        <v>95.092500000000001</v>
      </c>
      <c r="E7611" s="1">
        <f t="shared" si="591"/>
        <v>82.772500000000008</v>
      </c>
      <c r="F7611" s="1">
        <v>5.1316701949486197E-2</v>
      </c>
      <c r="G7611" s="1">
        <v>0.10263340389897239</v>
      </c>
      <c r="H7611" s="1">
        <v>0</v>
      </c>
      <c r="I7611" s="1">
        <v>0</v>
      </c>
      <c r="J7611" s="1">
        <v>0</v>
      </c>
      <c r="K7611" s="1">
        <v>0</v>
      </c>
      <c r="L7611" s="1">
        <v>0</v>
      </c>
      <c r="M7611" s="1">
        <v>64808.347666420639</v>
      </c>
      <c r="N7611" s="1">
        <v>0</v>
      </c>
      <c r="O7611" s="1">
        <v>0</v>
      </c>
      <c r="P7611" s="1">
        <v>0</v>
      </c>
      <c r="Q7611" s="1">
        <v>0</v>
      </c>
      <c r="R7611" s="1">
        <v>0</v>
      </c>
      <c r="S7611" s="1">
        <v>0</v>
      </c>
      <c r="T7611" s="1">
        <v>0</v>
      </c>
      <c r="U7611" s="1">
        <v>0</v>
      </c>
      <c r="V7611" s="1">
        <v>0</v>
      </c>
      <c r="W7611" s="1">
        <v>0</v>
      </c>
      <c r="X7611" s="2">
        <f t="shared" si="592"/>
        <v>0</v>
      </c>
      <c r="Y7611">
        <f t="shared" si="593"/>
        <v>0</v>
      </c>
      <c r="Z7611" s="2">
        <f t="shared" si="594"/>
        <v>0</v>
      </c>
      <c r="AA7611" s="2">
        <f>SUM($Z$2:Z7611)</f>
        <v>64808.347666420639</v>
      </c>
    </row>
    <row r="7612" spans="1:27" x14ac:dyDescent="0.2">
      <c r="A7612" s="1">
        <v>81.322500000000005</v>
      </c>
      <c r="B7612">
        <v>10.9</v>
      </c>
      <c r="C7612">
        <v>1.38</v>
      </c>
      <c r="D7612" s="1">
        <f t="shared" si="590"/>
        <v>92.222500000000011</v>
      </c>
      <c r="E7612" s="1">
        <f t="shared" si="591"/>
        <v>79.94250000000001</v>
      </c>
      <c r="F7612" s="1">
        <v>5.1316701949486197E-2</v>
      </c>
      <c r="G7612" s="1">
        <v>0.10263340389897239</v>
      </c>
      <c r="H7612" s="1">
        <v>0</v>
      </c>
      <c r="I7612" s="1">
        <v>0</v>
      </c>
      <c r="J7612" s="1">
        <v>0</v>
      </c>
      <c r="K7612" s="1">
        <v>0</v>
      </c>
      <c r="L7612" s="1">
        <v>0</v>
      </c>
      <c r="M7612" s="1">
        <v>64808.347666420639</v>
      </c>
      <c r="N7612" s="1">
        <v>0</v>
      </c>
      <c r="O7612" s="1">
        <v>0</v>
      </c>
      <c r="P7612" s="1">
        <v>0</v>
      </c>
      <c r="Q7612" s="1">
        <v>0</v>
      </c>
      <c r="R7612" s="1">
        <v>0</v>
      </c>
      <c r="S7612" s="1">
        <v>0</v>
      </c>
      <c r="T7612" s="1">
        <v>0</v>
      </c>
      <c r="U7612" s="1">
        <v>0</v>
      </c>
      <c r="V7612" s="1">
        <v>0</v>
      </c>
      <c r="W7612" s="1">
        <v>0</v>
      </c>
      <c r="X7612" s="2">
        <f t="shared" si="592"/>
        <v>0</v>
      </c>
      <c r="Y7612">
        <f t="shared" si="593"/>
        <v>0</v>
      </c>
      <c r="Z7612" s="2">
        <f t="shared" si="594"/>
        <v>0</v>
      </c>
      <c r="AA7612" s="2">
        <f>SUM($Z$2:Z7612)</f>
        <v>64808.347666420639</v>
      </c>
    </row>
    <row r="7613" spans="1:27" x14ac:dyDescent="0.2">
      <c r="A7613" s="1">
        <v>79.67</v>
      </c>
      <c r="B7613">
        <v>10.88</v>
      </c>
      <c r="C7613">
        <v>1.38</v>
      </c>
      <c r="D7613" s="1">
        <f t="shared" si="590"/>
        <v>90.55</v>
      </c>
      <c r="E7613" s="1">
        <f t="shared" si="591"/>
        <v>78.290000000000006</v>
      </c>
      <c r="F7613" s="1">
        <v>0.52565835097474312</v>
      </c>
      <c r="G7613" s="1">
        <v>1.051316701949486</v>
      </c>
      <c r="H7613" s="1">
        <v>1</v>
      </c>
      <c r="I7613" s="1">
        <v>0</v>
      </c>
      <c r="J7613" s="1">
        <v>0.94868329805051377</v>
      </c>
      <c r="K7613" s="1">
        <v>0</v>
      </c>
      <c r="L7613" s="1">
        <v>-90.55</v>
      </c>
      <c r="M7613" s="1">
        <v>64717.797666420644</v>
      </c>
      <c r="N7613" s="1">
        <v>0</v>
      </c>
      <c r="O7613" s="1">
        <v>0</v>
      </c>
      <c r="P7613" s="1">
        <v>1</v>
      </c>
      <c r="Q7613" s="1">
        <v>0</v>
      </c>
      <c r="R7613" s="1">
        <v>0</v>
      </c>
      <c r="S7613" s="1">
        <v>0</v>
      </c>
      <c r="T7613" s="1">
        <v>0</v>
      </c>
      <c r="U7613" s="1">
        <v>0</v>
      </c>
      <c r="V7613" s="1">
        <v>0</v>
      </c>
      <c r="W7613" s="1">
        <v>0</v>
      </c>
      <c r="X7613" s="2">
        <f t="shared" si="592"/>
        <v>90.55</v>
      </c>
      <c r="Y7613">
        <f t="shared" si="593"/>
        <v>0</v>
      </c>
      <c r="Z7613" s="2">
        <f t="shared" si="594"/>
        <v>-90.55</v>
      </c>
      <c r="AA7613" s="2">
        <f>SUM($Z$2:Z7613)</f>
        <v>64717.797666420636</v>
      </c>
    </row>
    <row r="7614" spans="1:27" x14ac:dyDescent="0.2">
      <c r="A7614" s="1">
        <v>79.254999999999995</v>
      </c>
      <c r="B7614">
        <v>10.88</v>
      </c>
      <c r="C7614">
        <v>1.38</v>
      </c>
      <c r="D7614" s="1">
        <f t="shared" si="590"/>
        <v>90.134999999999991</v>
      </c>
      <c r="E7614" s="1">
        <f t="shared" si="591"/>
        <v>77.875</v>
      </c>
      <c r="F7614" s="1">
        <v>1</v>
      </c>
      <c r="G7614" s="1">
        <v>2</v>
      </c>
      <c r="H7614" s="1">
        <v>1</v>
      </c>
      <c r="I7614" s="1">
        <v>0</v>
      </c>
      <c r="J7614" s="1">
        <v>0.94868329805051377</v>
      </c>
      <c r="K7614" s="1">
        <v>0</v>
      </c>
      <c r="L7614" s="1">
        <v>-90.135000000000005</v>
      </c>
      <c r="M7614" s="1">
        <v>64627.662666420641</v>
      </c>
      <c r="N7614" s="1">
        <v>0</v>
      </c>
      <c r="O7614" s="1">
        <v>0</v>
      </c>
      <c r="P7614" s="1">
        <v>1</v>
      </c>
      <c r="Q7614" s="1">
        <v>0</v>
      </c>
      <c r="R7614" s="1">
        <v>0</v>
      </c>
      <c r="S7614" s="1">
        <v>0</v>
      </c>
      <c r="T7614" s="1">
        <v>0</v>
      </c>
      <c r="U7614" s="1">
        <v>0</v>
      </c>
      <c r="V7614" s="1">
        <v>0</v>
      </c>
      <c r="W7614" s="1">
        <v>0</v>
      </c>
      <c r="X7614" s="2">
        <f t="shared" si="592"/>
        <v>90.134999999999991</v>
      </c>
      <c r="Y7614">
        <f t="shared" si="593"/>
        <v>0</v>
      </c>
      <c r="Z7614" s="2">
        <f t="shared" si="594"/>
        <v>-90.134999999999991</v>
      </c>
      <c r="AA7614" s="2">
        <f>SUM($Z$2:Z7614)</f>
        <v>64627.662666420634</v>
      </c>
    </row>
    <row r="7615" spans="1:27" x14ac:dyDescent="0.2">
      <c r="A7615" s="1">
        <v>102.33</v>
      </c>
      <c r="B7615">
        <v>11.2</v>
      </c>
      <c r="C7615">
        <v>1.38</v>
      </c>
      <c r="D7615" s="1">
        <f t="shared" si="590"/>
        <v>113.53</v>
      </c>
      <c r="E7615" s="1">
        <f t="shared" si="591"/>
        <v>100.95</v>
      </c>
      <c r="F7615" s="1">
        <v>1</v>
      </c>
      <c r="G7615" s="1">
        <v>2</v>
      </c>
      <c r="H7615" s="1">
        <v>0</v>
      </c>
      <c r="I7615" s="1">
        <v>0</v>
      </c>
      <c r="J7615" s="1">
        <v>0</v>
      </c>
      <c r="K7615" s="1">
        <v>0</v>
      </c>
      <c r="L7615" s="1">
        <v>0</v>
      </c>
      <c r="M7615" s="1">
        <v>64627.662666420641</v>
      </c>
      <c r="N7615" s="1">
        <v>0</v>
      </c>
      <c r="O7615" s="1">
        <v>0</v>
      </c>
      <c r="P7615" s="1">
        <v>0</v>
      </c>
      <c r="Q7615" s="1">
        <v>0</v>
      </c>
      <c r="R7615" s="1">
        <v>0</v>
      </c>
      <c r="S7615" s="1">
        <v>0</v>
      </c>
      <c r="T7615" s="1">
        <v>0</v>
      </c>
      <c r="U7615" s="1">
        <v>0</v>
      </c>
      <c r="V7615" s="1">
        <v>0</v>
      </c>
      <c r="W7615" s="1">
        <v>0</v>
      </c>
      <c r="X7615" s="2">
        <f t="shared" si="592"/>
        <v>0</v>
      </c>
      <c r="Y7615">
        <f t="shared" si="593"/>
        <v>0</v>
      </c>
      <c r="Z7615" s="2">
        <f t="shared" si="594"/>
        <v>0</v>
      </c>
      <c r="AA7615" s="2">
        <f>SUM($Z$2:Z7615)</f>
        <v>64627.662666420634</v>
      </c>
    </row>
    <row r="7616" spans="1:27" x14ac:dyDescent="0.2">
      <c r="A7616" s="1">
        <v>126.955</v>
      </c>
      <c r="B7616">
        <v>11.55</v>
      </c>
      <c r="C7616">
        <v>1.38</v>
      </c>
      <c r="D7616" s="1">
        <f t="shared" si="590"/>
        <v>138.505</v>
      </c>
      <c r="E7616" s="1">
        <f t="shared" si="591"/>
        <v>125.575</v>
      </c>
      <c r="F7616" s="1">
        <v>0.52704627669472992</v>
      </c>
      <c r="G7616" s="1">
        <v>1.0540925533894601</v>
      </c>
      <c r="H7616" s="1">
        <v>0</v>
      </c>
      <c r="I7616" s="1">
        <v>0.89736659610102754</v>
      </c>
      <c r="J7616" s="1">
        <v>0</v>
      </c>
      <c r="K7616" s="1">
        <v>0.94590744661054016</v>
      </c>
      <c r="L7616" s="1">
        <v>112.6868103053865</v>
      </c>
      <c r="M7616" s="1">
        <v>64740.34947672602</v>
      </c>
      <c r="N7616" s="1">
        <v>0</v>
      </c>
      <c r="O7616" s="1">
        <v>0</v>
      </c>
      <c r="P7616" s="1">
        <v>0</v>
      </c>
      <c r="Q7616" s="1">
        <v>0</v>
      </c>
      <c r="R7616" s="1">
        <v>0</v>
      </c>
      <c r="S7616" s="1">
        <v>0</v>
      </c>
      <c r="T7616" s="1">
        <v>0</v>
      </c>
      <c r="U7616" s="1">
        <v>0</v>
      </c>
      <c r="V7616" s="1">
        <v>0</v>
      </c>
      <c r="W7616" s="1">
        <v>0.89736659610102754</v>
      </c>
      <c r="X7616" s="2">
        <f t="shared" si="592"/>
        <v>0</v>
      </c>
      <c r="Y7616">
        <f t="shared" si="593"/>
        <v>112.68681030538653</v>
      </c>
      <c r="Z7616" s="2">
        <f t="shared" si="594"/>
        <v>112.68681030538653</v>
      </c>
      <c r="AA7616" s="2">
        <f>SUM($Z$2:Z7616)</f>
        <v>64740.34947672602</v>
      </c>
    </row>
    <row r="7617" spans="1:27" x14ac:dyDescent="0.2">
      <c r="A7617" s="1">
        <v>136.38499999999999</v>
      </c>
      <c r="B7617">
        <v>11.69</v>
      </c>
      <c r="C7617">
        <v>1.38</v>
      </c>
      <c r="D7617" s="1">
        <f t="shared" si="590"/>
        <v>148.07499999999999</v>
      </c>
      <c r="E7617" s="1">
        <f t="shared" si="591"/>
        <v>135.005</v>
      </c>
      <c r="F7617" s="1">
        <v>0</v>
      </c>
      <c r="G7617" s="1">
        <v>0</v>
      </c>
      <c r="H7617" s="1">
        <v>0</v>
      </c>
      <c r="I7617" s="1">
        <v>1</v>
      </c>
      <c r="J7617" s="1">
        <v>0</v>
      </c>
      <c r="K7617" s="1">
        <v>1.0540925533894601</v>
      </c>
      <c r="L7617" s="1">
        <v>135.005</v>
      </c>
      <c r="M7617" s="1">
        <v>64875.354476726017</v>
      </c>
      <c r="N7617" s="1">
        <v>0</v>
      </c>
      <c r="O7617" s="1">
        <v>0</v>
      </c>
      <c r="P7617" s="1">
        <v>0</v>
      </c>
      <c r="Q7617" s="1">
        <v>0</v>
      </c>
      <c r="R7617" s="1">
        <v>0</v>
      </c>
      <c r="S7617" s="1">
        <v>0</v>
      </c>
      <c r="T7617" s="1">
        <v>0</v>
      </c>
      <c r="U7617" s="1">
        <v>0</v>
      </c>
      <c r="V7617" s="1">
        <v>0</v>
      </c>
      <c r="W7617" s="1">
        <v>1</v>
      </c>
      <c r="X7617" s="2">
        <f t="shared" si="592"/>
        <v>0</v>
      </c>
      <c r="Y7617">
        <f t="shared" si="593"/>
        <v>135.005</v>
      </c>
      <c r="Z7617" s="2">
        <f t="shared" si="594"/>
        <v>135.005</v>
      </c>
      <c r="AA7617" s="2">
        <f>SUM($Z$2:Z7617)</f>
        <v>64875.354476726017</v>
      </c>
    </row>
    <row r="7618" spans="1:27" x14ac:dyDescent="0.2">
      <c r="A7618" s="1">
        <v>120.9</v>
      </c>
      <c r="B7618">
        <v>11.47</v>
      </c>
      <c r="C7618">
        <v>1.38</v>
      </c>
      <c r="D7618" s="1">
        <f t="shared" si="590"/>
        <v>132.37</v>
      </c>
      <c r="E7618" s="1">
        <f t="shared" si="591"/>
        <v>119.52000000000001</v>
      </c>
      <c r="F7618" s="1">
        <v>0</v>
      </c>
      <c r="G7618" s="1">
        <v>0</v>
      </c>
      <c r="H7618" s="1">
        <v>0</v>
      </c>
      <c r="I7618" s="1">
        <v>0</v>
      </c>
      <c r="J7618" s="1">
        <v>0</v>
      </c>
      <c r="K7618" s="1">
        <v>0</v>
      </c>
      <c r="L7618" s="1">
        <v>0</v>
      </c>
      <c r="M7618" s="1">
        <v>64875.354476726017</v>
      </c>
      <c r="N7618" s="1">
        <v>0</v>
      </c>
      <c r="O7618" s="1">
        <v>0</v>
      </c>
      <c r="P7618" s="1">
        <v>0</v>
      </c>
      <c r="Q7618" s="1">
        <v>0</v>
      </c>
      <c r="R7618" s="1">
        <v>0</v>
      </c>
      <c r="S7618" s="1">
        <v>0</v>
      </c>
      <c r="T7618" s="1">
        <v>0</v>
      </c>
      <c r="U7618" s="1">
        <v>0</v>
      </c>
      <c r="V7618" s="1">
        <v>0</v>
      </c>
      <c r="W7618" s="1">
        <v>0</v>
      </c>
      <c r="X7618" s="2">
        <f t="shared" si="592"/>
        <v>0</v>
      </c>
      <c r="Y7618">
        <f t="shared" si="593"/>
        <v>0</v>
      </c>
      <c r="Z7618" s="2">
        <f t="shared" si="594"/>
        <v>0</v>
      </c>
      <c r="AA7618" s="2">
        <f>SUM($Z$2:Z7618)</f>
        <v>64875.354476726017</v>
      </c>
    </row>
    <row r="7619" spans="1:27" x14ac:dyDescent="0.2">
      <c r="A7619" s="1">
        <v>111.9225</v>
      </c>
      <c r="B7619">
        <v>11.34</v>
      </c>
      <c r="C7619">
        <v>1.38</v>
      </c>
      <c r="D7619" s="1">
        <f t="shared" ref="D7619:D7682" si="595">A7619+B7619</f>
        <v>123.2625</v>
      </c>
      <c r="E7619" s="1">
        <f t="shared" ref="E7619:E7682" si="596">A7619-C7619</f>
        <v>110.5425</v>
      </c>
      <c r="F7619" s="1">
        <v>0</v>
      </c>
      <c r="G7619" s="1">
        <v>0</v>
      </c>
      <c r="H7619" s="1">
        <v>0</v>
      </c>
      <c r="I7619" s="1">
        <v>0</v>
      </c>
      <c r="J7619" s="1">
        <v>0</v>
      </c>
      <c r="K7619" s="1">
        <v>0</v>
      </c>
      <c r="L7619" s="1">
        <v>0</v>
      </c>
      <c r="M7619" s="1">
        <v>64875.354476726017</v>
      </c>
      <c r="N7619" s="1">
        <v>0</v>
      </c>
      <c r="O7619" s="1">
        <v>0</v>
      </c>
      <c r="P7619" s="1">
        <v>0</v>
      </c>
      <c r="Q7619" s="1">
        <v>0</v>
      </c>
      <c r="R7619" s="1">
        <v>0</v>
      </c>
      <c r="S7619" s="1">
        <v>0</v>
      </c>
      <c r="T7619" s="1">
        <v>0</v>
      </c>
      <c r="U7619" s="1">
        <v>0</v>
      </c>
      <c r="V7619" s="1">
        <v>0</v>
      </c>
      <c r="W7619" s="1">
        <v>0</v>
      </c>
      <c r="X7619" s="2">
        <f t="shared" ref="X7619:X7682" si="597">D7619*H7619</f>
        <v>0</v>
      </c>
      <c r="Y7619">
        <f t="shared" ref="Y7619:Y7682" si="598">E7619*I7619</f>
        <v>0</v>
      </c>
      <c r="Z7619" s="2">
        <f t="shared" ref="Z7619:Z7682" si="599">Y7619-X7619</f>
        <v>0</v>
      </c>
      <c r="AA7619" s="2">
        <f>SUM($Z$2:Z7619)</f>
        <v>64875.354476726017</v>
      </c>
    </row>
    <row r="7620" spans="1:27" x14ac:dyDescent="0.2">
      <c r="A7620" s="1">
        <v>105.27</v>
      </c>
      <c r="B7620">
        <v>11.24</v>
      </c>
      <c r="C7620">
        <v>1.38</v>
      </c>
      <c r="D7620" s="1">
        <f t="shared" si="595"/>
        <v>116.50999999999999</v>
      </c>
      <c r="E7620" s="1">
        <f t="shared" si="596"/>
        <v>103.89</v>
      </c>
      <c r="F7620" s="1">
        <v>0</v>
      </c>
      <c r="G7620" s="1">
        <v>0</v>
      </c>
      <c r="H7620" s="1">
        <v>0</v>
      </c>
      <c r="I7620" s="1">
        <v>0</v>
      </c>
      <c r="J7620" s="1">
        <v>0</v>
      </c>
      <c r="K7620" s="1">
        <v>0</v>
      </c>
      <c r="L7620" s="1">
        <v>0</v>
      </c>
      <c r="M7620" s="1">
        <v>64875.354476726017</v>
      </c>
      <c r="N7620" s="1">
        <v>0</v>
      </c>
      <c r="O7620" s="1">
        <v>0</v>
      </c>
      <c r="P7620" s="1">
        <v>0</v>
      </c>
      <c r="Q7620" s="1">
        <v>0</v>
      </c>
      <c r="R7620" s="1">
        <v>0</v>
      </c>
      <c r="S7620" s="1">
        <v>0</v>
      </c>
      <c r="T7620" s="1">
        <v>0</v>
      </c>
      <c r="U7620" s="1">
        <v>0</v>
      </c>
      <c r="V7620" s="1">
        <v>0</v>
      </c>
      <c r="W7620" s="1">
        <v>0</v>
      </c>
      <c r="X7620" s="2">
        <f t="shared" si="597"/>
        <v>0</v>
      </c>
      <c r="Y7620">
        <f t="shared" si="598"/>
        <v>0</v>
      </c>
      <c r="Z7620" s="2">
        <f t="shared" si="599"/>
        <v>0</v>
      </c>
      <c r="AA7620" s="2">
        <f>SUM($Z$2:Z7620)</f>
        <v>64875.354476726017</v>
      </c>
    </row>
    <row r="7621" spans="1:27" x14ac:dyDescent="0.2">
      <c r="A7621" s="1">
        <v>101.22499999999999</v>
      </c>
      <c r="B7621">
        <v>11.19</v>
      </c>
      <c r="C7621">
        <v>1.38</v>
      </c>
      <c r="D7621" s="1">
        <f t="shared" si="595"/>
        <v>112.41499999999999</v>
      </c>
      <c r="E7621" s="1">
        <f t="shared" si="596"/>
        <v>99.844999999999999</v>
      </c>
      <c r="F7621" s="1">
        <v>0</v>
      </c>
      <c r="G7621" s="1">
        <v>0</v>
      </c>
      <c r="H7621" s="1">
        <v>0</v>
      </c>
      <c r="I7621" s="1">
        <v>0</v>
      </c>
      <c r="J7621" s="1">
        <v>0</v>
      </c>
      <c r="K7621" s="1">
        <v>0</v>
      </c>
      <c r="L7621" s="1">
        <v>0</v>
      </c>
      <c r="M7621" s="1">
        <v>64875.354476726017</v>
      </c>
      <c r="N7621" s="1">
        <v>0</v>
      </c>
      <c r="O7621" s="1">
        <v>0</v>
      </c>
      <c r="P7621" s="1">
        <v>0</v>
      </c>
      <c r="Q7621" s="1">
        <v>0</v>
      </c>
      <c r="R7621" s="1">
        <v>0</v>
      </c>
      <c r="S7621" s="1">
        <v>0</v>
      </c>
      <c r="T7621" s="1">
        <v>0</v>
      </c>
      <c r="U7621" s="1">
        <v>0</v>
      </c>
      <c r="V7621" s="1">
        <v>0</v>
      </c>
      <c r="W7621" s="1">
        <v>0</v>
      </c>
      <c r="X7621" s="2">
        <f t="shared" si="597"/>
        <v>0</v>
      </c>
      <c r="Y7621">
        <f t="shared" si="598"/>
        <v>0</v>
      </c>
      <c r="Z7621" s="2">
        <f t="shared" si="599"/>
        <v>0</v>
      </c>
      <c r="AA7621" s="2">
        <f>SUM($Z$2:Z7621)</f>
        <v>64875.354476726017</v>
      </c>
    </row>
    <row r="7622" spans="1:27" x14ac:dyDescent="0.2">
      <c r="A7622" s="1">
        <v>102.19750000000001</v>
      </c>
      <c r="B7622">
        <v>11.2</v>
      </c>
      <c r="C7622">
        <v>1.38</v>
      </c>
      <c r="D7622" s="1">
        <f t="shared" si="595"/>
        <v>113.39750000000001</v>
      </c>
      <c r="E7622" s="1">
        <f t="shared" si="596"/>
        <v>100.81750000000001</v>
      </c>
      <c r="F7622" s="1">
        <v>0</v>
      </c>
      <c r="G7622" s="1">
        <v>0</v>
      </c>
      <c r="H7622" s="1">
        <v>0</v>
      </c>
      <c r="I7622" s="1">
        <v>0</v>
      </c>
      <c r="J7622" s="1">
        <v>0</v>
      </c>
      <c r="K7622" s="1">
        <v>0</v>
      </c>
      <c r="L7622" s="1">
        <v>0</v>
      </c>
      <c r="M7622" s="1">
        <v>64875.354476726017</v>
      </c>
      <c r="N7622" s="1">
        <v>0</v>
      </c>
      <c r="O7622" s="1">
        <v>0</v>
      </c>
      <c r="P7622" s="1">
        <v>0</v>
      </c>
      <c r="Q7622" s="1">
        <v>0</v>
      </c>
      <c r="R7622" s="1">
        <v>0</v>
      </c>
      <c r="S7622" s="1">
        <v>0</v>
      </c>
      <c r="T7622" s="1">
        <v>0</v>
      </c>
      <c r="U7622" s="1">
        <v>0</v>
      </c>
      <c r="V7622" s="1">
        <v>0</v>
      </c>
      <c r="W7622" s="1">
        <v>0</v>
      </c>
      <c r="X7622" s="2">
        <f t="shared" si="597"/>
        <v>0</v>
      </c>
      <c r="Y7622">
        <f t="shared" si="598"/>
        <v>0</v>
      </c>
      <c r="Z7622" s="2">
        <f t="shared" si="599"/>
        <v>0</v>
      </c>
      <c r="AA7622" s="2">
        <f>SUM($Z$2:Z7622)</f>
        <v>64875.354476726017</v>
      </c>
    </row>
    <row r="7623" spans="1:27" x14ac:dyDescent="0.2">
      <c r="A7623" s="1">
        <v>102.59</v>
      </c>
      <c r="B7623">
        <v>11.21</v>
      </c>
      <c r="C7623">
        <v>1.38</v>
      </c>
      <c r="D7623" s="1">
        <f t="shared" si="595"/>
        <v>113.80000000000001</v>
      </c>
      <c r="E7623" s="1">
        <f t="shared" si="596"/>
        <v>101.21000000000001</v>
      </c>
      <c r="F7623" s="1">
        <v>0</v>
      </c>
      <c r="G7623" s="1">
        <v>0</v>
      </c>
      <c r="H7623" s="1">
        <v>0</v>
      </c>
      <c r="I7623" s="1">
        <v>0</v>
      </c>
      <c r="J7623" s="1">
        <v>0</v>
      </c>
      <c r="K7623" s="1">
        <v>0</v>
      </c>
      <c r="L7623" s="1">
        <v>0</v>
      </c>
      <c r="M7623" s="1">
        <v>64875.354476726017</v>
      </c>
      <c r="N7623" s="1">
        <v>0</v>
      </c>
      <c r="O7623" s="1">
        <v>0</v>
      </c>
      <c r="P7623" s="1">
        <v>0</v>
      </c>
      <c r="Q7623" s="1">
        <v>0</v>
      </c>
      <c r="R7623" s="1">
        <v>0</v>
      </c>
      <c r="S7623" s="1">
        <v>0</v>
      </c>
      <c r="T7623" s="1">
        <v>0</v>
      </c>
      <c r="U7623" s="1">
        <v>0</v>
      </c>
      <c r="V7623" s="1">
        <v>0</v>
      </c>
      <c r="W7623" s="1">
        <v>0</v>
      </c>
      <c r="X7623" s="2">
        <f t="shared" si="597"/>
        <v>0</v>
      </c>
      <c r="Y7623">
        <f t="shared" si="598"/>
        <v>0</v>
      </c>
      <c r="Z7623" s="2">
        <f t="shared" si="599"/>
        <v>0</v>
      </c>
      <c r="AA7623" s="2">
        <f>SUM($Z$2:Z7623)</f>
        <v>64875.354476726017</v>
      </c>
    </row>
    <row r="7624" spans="1:27" x14ac:dyDescent="0.2">
      <c r="A7624" s="1">
        <v>111.675</v>
      </c>
      <c r="B7624">
        <v>11.34</v>
      </c>
      <c r="C7624">
        <v>1.38</v>
      </c>
      <c r="D7624" s="1">
        <f t="shared" si="595"/>
        <v>123.015</v>
      </c>
      <c r="E7624" s="1">
        <f t="shared" si="596"/>
        <v>110.295</v>
      </c>
      <c r="F7624" s="1">
        <v>0</v>
      </c>
      <c r="G7624" s="1">
        <v>0</v>
      </c>
      <c r="H7624" s="1">
        <v>0</v>
      </c>
      <c r="I7624" s="1">
        <v>0</v>
      </c>
      <c r="J7624" s="1">
        <v>0</v>
      </c>
      <c r="K7624" s="1">
        <v>0</v>
      </c>
      <c r="L7624" s="1">
        <v>0</v>
      </c>
      <c r="M7624" s="1">
        <v>64875.354476726017</v>
      </c>
      <c r="N7624" s="1">
        <v>0</v>
      </c>
      <c r="O7624" s="1">
        <v>0</v>
      </c>
      <c r="P7624" s="1">
        <v>0</v>
      </c>
      <c r="Q7624" s="1">
        <v>0</v>
      </c>
      <c r="R7624" s="1">
        <v>0</v>
      </c>
      <c r="S7624" s="1">
        <v>0</v>
      </c>
      <c r="T7624" s="1">
        <v>0</v>
      </c>
      <c r="U7624" s="1">
        <v>0</v>
      </c>
      <c r="V7624" s="1">
        <v>0</v>
      </c>
      <c r="W7624" s="1">
        <v>0</v>
      </c>
      <c r="X7624" s="2">
        <f t="shared" si="597"/>
        <v>0</v>
      </c>
      <c r="Y7624">
        <f t="shared" si="598"/>
        <v>0</v>
      </c>
      <c r="Z7624" s="2">
        <f t="shared" si="599"/>
        <v>0</v>
      </c>
      <c r="AA7624" s="2">
        <f>SUM($Z$2:Z7624)</f>
        <v>64875.354476726017</v>
      </c>
    </row>
    <row r="7625" spans="1:27" x14ac:dyDescent="0.2">
      <c r="A7625" s="1">
        <v>109.16</v>
      </c>
      <c r="B7625">
        <v>11.3</v>
      </c>
      <c r="C7625">
        <v>1.38</v>
      </c>
      <c r="D7625" s="1">
        <f t="shared" si="595"/>
        <v>120.46</v>
      </c>
      <c r="E7625" s="1">
        <f t="shared" si="596"/>
        <v>107.78</v>
      </c>
      <c r="F7625" s="1">
        <v>0</v>
      </c>
      <c r="G7625" s="1">
        <v>0</v>
      </c>
      <c r="H7625" s="1">
        <v>0</v>
      </c>
      <c r="I7625" s="1">
        <v>0</v>
      </c>
      <c r="J7625" s="1">
        <v>0</v>
      </c>
      <c r="K7625" s="1">
        <v>0</v>
      </c>
      <c r="L7625" s="1">
        <v>0</v>
      </c>
      <c r="M7625" s="1">
        <v>64875.354476726017</v>
      </c>
      <c r="N7625" s="1">
        <v>0</v>
      </c>
      <c r="O7625" s="1">
        <v>0</v>
      </c>
      <c r="P7625" s="1">
        <v>0</v>
      </c>
      <c r="Q7625" s="1">
        <v>0</v>
      </c>
      <c r="R7625" s="1">
        <v>0</v>
      </c>
      <c r="S7625" s="1">
        <v>0</v>
      </c>
      <c r="T7625" s="1">
        <v>0</v>
      </c>
      <c r="U7625" s="1">
        <v>0</v>
      </c>
      <c r="V7625" s="1">
        <v>0</v>
      </c>
      <c r="W7625" s="1">
        <v>0</v>
      </c>
      <c r="X7625" s="2">
        <f t="shared" si="597"/>
        <v>0</v>
      </c>
      <c r="Y7625">
        <f t="shared" si="598"/>
        <v>0</v>
      </c>
      <c r="Z7625" s="2">
        <f t="shared" si="599"/>
        <v>0</v>
      </c>
      <c r="AA7625" s="2">
        <f>SUM($Z$2:Z7625)</f>
        <v>64875.354476726017</v>
      </c>
    </row>
    <row r="7626" spans="1:27" x14ac:dyDescent="0.2">
      <c r="A7626" s="1">
        <v>121.4025</v>
      </c>
      <c r="B7626">
        <v>11.47</v>
      </c>
      <c r="C7626">
        <v>1.38</v>
      </c>
      <c r="D7626" s="1">
        <f t="shared" si="595"/>
        <v>132.8725</v>
      </c>
      <c r="E7626" s="1">
        <f t="shared" si="596"/>
        <v>120.02250000000001</v>
      </c>
      <c r="F7626" s="1">
        <v>0</v>
      </c>
      <c r="G7626" s="1">
        <v>0</v>
      </c>
      <c r="H7626" s="1">
        <v>0</v>
      </c>
      <c r="I7626" s="1">
        <v>0</v>
      </c>
      <c r="J7626" s="1">
        <v>0</v>
      </c>
      <c r="K7626" s="1">
        <v>0</v>
      </c>
      <c r="L7626" s="1">
        <v>0</v>
      </c>
      <c r="M7626" s="1">
        <v>64875.354476726017</v>
      </c>
      <c r="N7626" s="1">
        <v>0</v>
      </c>
      <c r="O7626" s="1">
        <v>0</v>
      </c>
      <c r="P7626" s="1">
        <v>0</v>
      </c>
      <c r="Q7626" s="1">
        <v>0</v>
      </c>
      <c r="R7626" s="1">
        <v>0</v>
      </c>
      <c r="S7626" s="1">
        <v>0</v>
      </c>
      <c r="T7626" s="1">
        <v>0</v>
      </c>
      <c r="U7626" s="1">
        <v>0</v>
      </c>
      <c r="V7626" s="1">
        <v>0</v>
      </c>
      <c r="W7626" s="1">
        <v>0</v>
      </c>
      <c r="X7626" s="2">
        <f t="shared" si="597"/>
        <v>0</v>
      </c>
      <c r="Y7626">
        <f t="shared" si="598"/>
        <v>0</v>
      </c>
      <c r="Z7626" s="2">
        <f t="shared" si="599"/>
        <v>0</v>
      </c>
      <c r="AA7626" s="2">
        <f>SUM($Z$2:Z7626)</f>
        <v>64875.354476726017</v>
      </c>
    </row>
    <row r="7627" spans="1:27" x14ac:dyDescent="0.2">
      <c r="A7627" s="1">
        <v>101.67</v>
      </c>
      <c r="B7627">
        <v>11.19</v>
      </c>
      <c r="C7627">
        <v>1.38</v>
      </c>
      <c r="D7627" s="1">
        <f t="shared" si="595"/>
        <v>112.86</v>
      </c>
      <c r="E7627" s="1">
        <f t="shared" si="596"/>
        <v>100.29</v>
      </c>
      <c r="F7627" s="1">
        <v>0</v>
      </c>
      <c r="G7627" s="1">
        <v>0</v>
      </c>
      <c r="H7627" s="1">
        <v>0</v>
      </c>
      <c r="I7627" s="1">
        <v>0</v>
      </c>
      <c r="J7627" s="1">
        <v>0</v>
      </c>
      <c r="K7627" s="1">
        <v>0</v>
      </c>
      <c r="L7627" s="1">
        <v>0</v>
      </c>
      <c r="M7627" s="1">
        <v>64875.354476726017</v>
      </c>
      <c r="N7627" s="1">
        <v>0</v>
      </c>
      <c r="O7627" s="1">
        <v>0</v>
      </c>
      <c r="P7627" s="1">
        <v>0</v>
      </c>
      <c r="Q7627" s="1">
        <v>0</v>
      </c>
      <c r="R7627" s="1">
        <v>0</v>
      </c>
      <c r="S7627" s="1">
        <v>0</v>
      </c>
      <c r="T7627" s="1">
        <v>0</v>
      </c>
      <c r="U7627" s="1">
        <v>0</v>
      </c>
      <c r="V7627" s="1">
        <v>0</v>
      </c>
      <c r="W7627" s="1">
        <v>0</v>
      </c>
      <c r="X7627" s="2">
        <f t="shared" si="597"/>
        <v>0</v>
      </c>
      <c r="Y7627">
        <f t="shared" si="598"/>
        <v>0</v>
      </c>
      <c r="Z7627" s="2">
        <f t="shared" si="599"/>
        <v>0</v>
      </c>
      <c r="AA7627" s="2">
        <f>SUM($Z$2:Z7627)</f>
        <v>64875.354476726017</v>
      </c>
    </row>
    <row r="7628" spans="1:27" x14ac:dyDescent="0.2">
      <c r="A7628" s="1">
        <v>92.57</v>
      </c>
      <c r="B7628">
        <v>11.06</v>
      </c>
      <c r="C7628">
        <v>1.38</v>
      </c>
      <c r="D7628" s="1">
        <f t="shared" si="595"/>
        <v>103.63</v>
      </c>
      <c r="E7628" s="1">
        <f t="shared" si="596"/>
        <v>91.19</v>
      </c>
      <c r="F7628" s="1">
        <v>0</v>
      </c>
      <c r="G7628" s="1">
        <v>0</v>
      </c>
      <c r="H7628" s="1">
        <v>0</v>
      </c>
      <c r="I7628" s="1">
        <v>0</v>
      </c>
      <c r="J7628" s="1">
        <v>0</v>
      </c>
      <c r="K7628" s="1">
        <v>0</v>
      </c>
      <c r="L7628" s="1">
        <v>0</v>
      </c>
      <c r="M7628" s="1">
        <v>64875.354476726017</v>
      </c>
      <c r="N7628" s="1">
        <v>0</v>
      </c>
      <c r="O7628" s="1">
        <v>0</v>
      </c>
      <c r="P7628" s="1">
        <v>0</v>
      </c>
      <c r="Q7628" s="1">
        <v>0</v>
      </c>
      <c r="R7628" s="1">
        <v>0</v>
      </c>
      <c r="S7628" s="1">
        <v>0</v>
      </c>
      <c r="T7628" s="1">
        <v>0</v>
      </c>
      <c r="U7628" s="1">
        <v>0</v>
      </c>
      <c r="V7628" s="1">
        <v>0</v>
      </c>
      <c r="W7628" s="1">
        <v>0</v>
      </c>
      <c r="X7628" s="2">
        <f t="shared" si="597"/>
        <v>0</v>
      </c>
      <c r="Y7628">
        <f t="shared" si="598"/>
        <v>0</v>
      </c>
      <c r="Z7628" s="2">
        <f t="shared" si="599"/>
        <v>0</v>
      </c>
      <c r="AA7628" s="2">
        <f>SUM($Z$2:Z7628)</f>
        <v>64875.354476726017</v>
      </c>
    </row>
    <row r="7629" spans="1:27" x14ac:dyDescent="0.2">
      <c r="A7629" s="1">
        <v>82.76</v>
      </c>
      <c r="B7629">
        <v>10.92</v>
      </c>
      <c r="C7629">
        <v>1.38</v>
      </c>
      <c r="D7629" s="1">
        <f t="shared" si="595"/>
        <v>93.68</v>
      </c>
      <c r="E7629" s="1">
        <f t="shared" si="596"/>
        <v>81.38000000000001</v>
      </c>
      <c r="F7629" s="1">
        <v>0</v>
      </c>
      <c r="G7629" s="1">
        <v>0</v>
      </c>
      <c r="H7629" s="1">
        <v>0</v>
      </c>
      <c r="I7629" s="1">
        <v>0</v>
      </c>
      <c r="J7629" s="1">
        <v>0</v>
      </c>
      <c r="K7629" s="1">
        <v>0</v>
      </c>
      <c r="L7629" s="1">
        <v>0</v>
      </c>
      <c r="M7629" s="1">
        <v>64875.354476726017</v>
      </c>
      <c r="N7629" s="1">
        <v>0</v>
      </c>
      <c r="O7629" s="1">
        <v>0</v>
      </c>
      <c r="P7629" s="1">
        <v>0</v>
      </c>
      <c r="Q7629" s="1">
        <v>0</v>
      </c>
      <c r="R7629" s="1">
        <v>0</v>
      </c>
      <c r="S7629" s="1">
        <v>0</v>
      </c>
      <c r="T7629" s="1">
        <v>0</v>
      </c>
      <c r="U7629" s="1">
        <v>0</v>
      </c>
      <c r="V7629" s="1">
        <v>0</v>
      </c>
      <c r="W7629" s="1">
        <v>0</v>
      </c>
      <c r="X7629" s="2">
        <f t="shared" si="597"/>
        <v>0</v>
      </c>
      <c r="Y7629">
        <f t="shared" si="598"/>
        <v>0</v>
      </c>
      <c r="Z7629" s="2">
        <f t="shared" si="599"/>
        <v>0</v>
      </c>
      <c r="AA7629" s="2">
        <f>SUM($Z$2:Z7629)</f>
        <v>64875.354476726017</v>
      </c>
    </row>
    <row r="7630" spans="1:27" x14ac:dyDescent="0.2">
      <c r="A7630" s="1">
        <v>76.572500000000005</v>
      </c>
      <c r="B7630">
        <v>10.84</v>
      </c>
      <c r="C7630">
        <v>1.38</v>
      </c>
      <c r="D7630" s="1">
        <f t="shared" si="595"/>
        <v>87.412500000000009</v>
      </c>
      <c r="E7630" s="1">
        <f t="shared" si="596"/>
        <v>75.19250000000001</v>
      </c>
      <c r="F7630" s="1">
        <v>0</v>
      </c>
      <c r="G7630" s="1">
        <v>0</v>
      </c>
      <c r="H7630" s="1">
        <v>0</v>
      </c>
      <c r="I7630" s="1">
        <v>0</v>
      </c>
      <c r="J7630" s="1">
        <v>0</v>
      </c>
      <c r="K7630" s="1">
        <v>0</v>
      </c>
      <c r="L7630" s="1">
        <v>0</v>
      </c>
      <c r="M7630" s="1">
        <v>64875.354476726017</v>
      </c>
      <c r="N7630" s="1">
        <v>0</v>
      </c>
      <c r="O7630" s="1">
        <v>0</v>
      </c>
      <c r="P7630" s="1">
        <v>0</v>
      </c>
      <c r="Q7630" s="1">
        <v>0</v>
      </c>
      <c r="R7630" s="1">
        <v>0</v>
      </c>
      <c r="S7630" s="1">
        <v>0</v>
      </c>
      <c r="T7630" s="1">
        <v>0</v>
      </c>
      <c r="U7630" s="1">
        <v>0</v>
      </c>
      <c r="V7630" s="1">
        <v>0</v>
      </c>
      <c r="W7630" s="1">
        <v>0</v>
      </c>
      <c r="X7630" s="2">
        <f t="shared" si="597"/>
        <v>0</v>
      </c>
      <c r="Y7630">
        <f t="shared" si="598"/>
        <v>0</v>
      </c>
      <c r="Z7630" s="2">
        <f t="shared" si="599"/>
        <v>0</v>
      </c>
      <c r="AA7630" s="2">
        <f>SUM($Z$2:Z7630)</f>
        <v>64875.354476726017</v>
      </c>
    </row>
    <row r="7631" spans="1:27" x14ac:dyDescent="0.2">
      <c r="A7631" s="1">
        <v>63.3</v>
      </c>
      <c r="B7631">
        <v>10.65</v>
      </c>
      <c r="C7631">
        <v>1.38</v>
      </c>
      <c r="D7631" s="1">
        <f t="shared" si="595"/>
        <v>73.95</v>
      </c>
      <c r="E7631" s="1">
        <f t="shared" si="596"/>
        <v>61.919999999999995</v>
      </c>
      <c r="F7631" s="1">
        <v>0</v>
      </c>
      <c r="G7631" s="1">
        <v>0</v>
      </c>
      <c r="H7631" s="1">
        <v>0</v>
      </c>
      <c r="I7631" s="1">
        <v>0</v>
      </c>
      <c r="J7631" s="1">
        <v>0</v>
      </c>
      <c r="K7631" s="1">
        <v>0</v>
      </c>
      <c r="L7631" s="1">
        <v>0</v>
      </c>
      <c r="M7631" s="1">
        <v>64875.354476726017</v>
      </c>
      <c r="N7631" s="1">
        <v>0</v>
      </c>
      <c r="O7631" s="1">
        <v>0</v>
      </c>
      <c r="P7631" s="1">
        <v>0</v>
      </c>
      <c r="Q7631" s="1">
        <v>0</v>
      </c>
      <c r="R7631" s="1">
        <v>0</v>
      </c>
      <c r="S7631" s="1">
        <v>0</v>
      </c>
      <c r="T7631" s="1">
        <v>0</v>
      </c>
      <c r="U7631" s="1">
        <v>0</v>
      </c>
      <c r="V7631" s="1">
        <v>0</v>
      </c>
      <c r="W7631" s="1">
        <v>0</v>
      </c>
      <c r="X7631" s="2">
        <f t="shared" si="597"/>
        <v>0</v>
      </c>
      <c r="Y7631">
        <f t="shared" si="598"/>
        <v>0</v>
      </c>
      <c r="Z7631" s="2">
        <f t="shared" si="599"/>
        <v>0</v>
      </c>
      <c r="AA7631" s="2">
        <f>SUM($Z$2:Z7631)</f>
        <v>64875.354476726017</v>
      </c>
    </row>
    <row r="7632" spans="1:27" x14ac:dyDescent="0.2">
      <c r="A7632" s="1">
        <v>59.784999999999997</v>
      </c>
      <c r="B7632">
        <v>10.6</v>
      </c>
      <c r="C7632">
        <v>1.38</v>
      </c>
      <c r="D7632" s="1">
        <f t="shared" si="595"/>
        <v>70.384999999999991</v>
      </c>
      <c r="E7632" s="1">
        <f t="shared" si="596"/>
        <v>58.404999999999994</v>
      </c>
      <c r="F7632" s="1">
        <v>0</v>
      </c>
      <c r="G7632" s="1">
        <v>0</v>
      </c>
      <c r="H7632" s="1">
        <v>0</v>
      </c>
      <c r="I7632" s="1">
        <v>0</v>
      </c>
      <c r="J7632" s="1">
        <v>0</v>
      </c>
      <c r="K7632" s="1">
        <v>0</v>
      </c>
      <c r="L7632" s="1">
        <v>0</v>
      </c>
      <c r="M7632" s="1">
        <v>64875.354476726017</v>
      </c>
      <c r="N7632" s="1">
        <v>0</v>
      </c>
      <c r="O7632" s="1">
        <v>0</v>
      </c>
      <c r="P7632" s="1">
        <v>0</v>
      </c>
      <c r="Q7632" s="1">
        <v>0</v>
      </c>
      <c r="R7632" s="1">
        <v>0</v>
      </c>
      <c r="S7632" s="1">
        <v>0</v>
      </c>
      <c r="T7632" s="1">
        <v>0</v>
      </c>
      <c r="U7632" s="1">
        <v>0</v>
      </c>
      <c r="V7632" s="1">
        <v>0</v>
      </c>
      <c r="W7632" s="1">
        <v>0</v>
      </c>
      <c r="X7632" s="2">
        <f t="shared" si="597"/>
        <v>0</v>
      </c>
      <c r="Y7632">
        <f t="shared" si="598"/>
        <v>0</v>
      </c>
      <c r="Z7632" s="2">
        <f t="shared" si="599"/>
        <v>0</v>
      </c>
      <c r="AA7632" s="2">
        <f>SUM($Z$2:Z7632)</f>
        <v>64875.354476726017</v>
      </c>
    </row>
    <row r="7633" spans="1:27" x14ac:dyDescent="0.2">
      <c r="A7633" s="1">
        <v>61</v>
      </c>
      <c r="B7633">
        <v>10.62</v>
      </c>
      <c r="C7633">
        <v>1.38</v>
      </c>
      <c r="D7633" s="1">
        <f t="shared" si="595"/>
        <v>71.62</v>
      </c>
      <c r="E7633" s="1">
        <f t="shared" si="596"/>
        <v>59.62</v>
      </c>
      <c r="F7633" s="1">
        <v>0</v>
      </c>
      <c r="G7633" s="1">
        <v>0</v>
      </c>
      <c r="H7633" s="1">
        <v>0</v>
      </c>
      <c r="I7633" s="1">
        <v>0</v>
      </c>
      <c r="J7633" s="1">
        <v>0</v>
      </c>
      <c r="K7633" s="1">
        <v>0</v>
      </c>
      <c r="L7633" s="1">
        <v>0</v>
      </c>
      <c r="M7633" s="1">
        <v>64875.354476726017</v>
      </c>
      <c r="N7633" s="1">
        <v>0</v>
      </c>
      <c r="O7633" s="1">
        <v>0</v>
      </c>
      <c r="P7633" s="1">
        <v>0</v>
      </c>
      <c r="Q7633" s="1">
        <v>0</v>
      </c>
      <c r="R7633" s="1">
        <v>0</v>
      </c>
      <c r="S7633" s="1">
        <v>0</v>
      </c>
      <c r="T7633" s="1">
        <v>0</v>
      </c>
      <c r="U7633" s="1">
        <v>0</v>
      </c>
      <c r="V7633" s="1">
        <v>0</v>
      </c>
      <c r="W7633" s="1">
        <v>0</v>
      </c>
      <c r="X7633" s="2">
        <f t="shared" si="597"/>
        <v>0</v>
      </c>
      <c r="Y7633">
        <f t="shared" si="598"/>
        <v>0</v>
      </c>
      <c r="Z7633" s="2">
        <f t="shared" si="599"/>
        <v>0</v>
      </c>
      <c r="AA7633" s="2">
        <f>SUM($Z$2:Z7633)</f>
        <v>64875.354476726017</v>
      </c>
    </row>
    <row r="7634" spans="1:27" x14ac:dyDescent="0.2">
      <c r="A7634" s="1">
        <v>60.767499999999998</v>
      </c>
      <c r="B7634">
        <v>10.61</v>
      </c>
      <c r="C7634">
        <v>1.38</v>
      </c>
      <c r="D7634" s="1">
        <f t="shared" si="595"/>
        <v>71.377499999999998</v>
      </c>
      <c r="E7634" s="1">
        <f t="shared" si="596"/>
        <v>59.387499999999996</v>
      </c>
      <c r="F7634" s="1">
        <v>0</v>
      </c>
      <c r="G7634" s="1">
        <v>0</v>
      </c>
      <c r="H7634" s="1">
        <v>0</v>
      </c>
      <c r="I7634" s="1">
        <v>0</v>
      </c>
      <c r="J7634" s="1">
        <v>0</v>
      </c>
      <c r="K7634" s="1">
        <v>0</v>
      </c>
      <c r="L7634" s="1">
        <v>0</v>
      </c>
      <c r="M7634" s="1">
        <v>64875.354476726017</v>
      </c>
      <c r="N7634" s="1">
        <v>0</v>
      </c>
      <c r="O7634" s="1">
        <v>0</v>
      </c>
      <c r="P7634" s="1">
        <v>0</v>
      </c>
      <c r="Q7634" s="1">
        <v>0</v>
      </c>
      <c r="R7634" s="1">
        <v>0</v>
      </c>
      <c r="S7634" s="1">
        <v>0</v>
      </c>
      <c r="T7634" s="1">
        <v>0</v>
      </c>
      <c r="U7634" s="1">
        <v>0</v>
      </c>
      <c r="V7634" s="1">
        <v>0</v>
      </c>
      <c r="W7634" s="1">
        <v>0</v>
      </c>
      <c r="X7634" s="2">
        <f t="shared" si="597"/>
        <v>0</v>
      </c>
      <c r="Y7634">
        <f t="shared" si="598"/>
        <v>0</v>
      </c>
      <c r="Z7634" s="2">
        <f t="shared" si="599"/>
        <v>0</v>
      </c>
      <c r="AA7634" s="2">
        <f>SUM($Z$2:Z7634)</f>
        <v>64875.354476726017</v>
      </c>
    </row>
    <row r="7635" spans="1:27" x14ac:dyDescent="0.2">
      <c r="A7635" s="1">
        <v>57.62</v>
      </c>
      <c r="B7635">
        <v>10.57</v>
      </c>
      <c r="C7635">
        <v>1.38</v>
      </c>
      <c r="D7635" s="1">
        <f t="shared" si="595"/>
        <v>68.19</v>
      </c>
      <c r="E7635" s="1">
        <f t="shared" si="596"/>
        <v>56.239999999999995</v>
      </c>
      <c r="F7635" s="1">
        <v>0</v>
      </c>
      <c r="G7635" s="1">
        <v>0</v>
      </c>
      <c r="H7635" s="1">
        <v>0</v>
      </c>
      <c r="I7635" s="1">
        <v>0</v>
      </c>
      <c r="J7635" s="1">
        <v>0</v>
      </c>
      <c r="K7635" s="1">
        <v>0</v>
      </c>
      <c r="L7635" s="1">
        <v>0</v>
      </c>
      <c r="M7635" s="1">
        <v>64875.354476726017</v>
      </c>
      <c r="N7635" s="1">
        <v>0</v>
      </c>
      <c r="O7635" s="1">
        <v>0</v>
      </c>
      <c r="P7635" s="1">
        <v>0</v>
      </c>
      <c r="Q7635" s="1">
        <v>0</v>
      </c>
      <c r="R7635" s="1">
        <v>0</v>
      </c>
      <c r="S7635" s="1">
        <v>0</v>
      </c>
      <c r="T7635" s="1">
        <v>0</v>
      </c>
      <c r="U7635" s="1">
        <v>0</v>
      </c>
      <c r="V7635" s="1">
        <v>0</v>
      </c>
      <c r="W7635" s="1">
        <v>0</v>
      </c>
      <c r="X7635" s="2">
        <f t="shared" si="597"/>
        <v>0</v>
      </c>
      <c r="Y7635">
        <f t="shared" si="598"/>
        <v>0</v>
      </c>
      <c r="Z7635" s="2">
        <f t="shared" si="599"/>
        <v>0</v>
      </c>
      <c r="AA7635" s="2">
        <f>SUM($Z$2:Z7635)</f>
        <v>64875.354476726017</v>
      </c>
    </row>
    <row r="7636" spans="1:27" x14ac:dyDescent="0.2">
      <c r="A7636" s="1">
        <v>55.01</v>
      </c>
      <c r="B7636">
        <v>10.53</v>
      </c>
      <c r="C7636">
        <v>1.38</v>
      </c>
      <c r="D7636" s="1">
        <f t="shared" si="595"/>
        <v>65.539999999999992</v>
      </c>
      <c r="E7636" s="1">
        <f t="shared" si="596"/>
        <v>53.629999999999995</v>
      </c>
      <c r="F7636" s="1">
        <v>5.1316701949486197E-2</v>
      </c>
      <c r="G7636" s="1">
        <v>0.10263340389897239</v>
      </c>
      <c r="H7636" s="1">
        <v>0.1081851067789196</v>
      </c>
      <c r="I7636" s="1">
        <v>0</v>
      </c>
      <c r="J7636" s="1">
        <v>0.10263340389897239</v>
      </c>
      <c r="K7636" s="1">
        <v>0</v>
      </c>
      <c r="L7636" s="1">
        <v>-7.0904518982903921</v>
      </c>
      <c r="M7636" s="1">
        <v>64868.264024827731</v>
      </c>
      <c r="N7636" s="1">
        <v>0</v>
      </c>
      <c r="O7636" s="1">
        <v>0</v>
      </c>
      <c r="P7636" s="1">
        <v>0.1081851067789196</v>
      </c>
      <c r="Q7636" s="1">
        <v>0</v>
      </c>
      <c r="R7636" s="1">
        <v>0</v>
      </c>
      <c r="S7636" s="1">
        <v>0</v>
      </c>
      <c r="T7636" s="1">
        <v>0</v>
      </c>
      <c r="U7636" s="1">
        <v>0</v>
      </c>
      <c r="V7636" s="1">
        <v>0</v>
      </c>
      <c r="W7636" s="1">
        <v>0</v>
      </c>
      <c r="X7636" s="2">
        <f t="shared" si="597"/>
        <v>7.0904518982903895</v>
      </c>
      <c r="Y7636">
        <f t="shared" si="598"/>
        <v>0</v>
      </c>
      <c r="Z7636" s="2">
        <f t="shared" si="599"/>
        <v>-7.0904518982903895</v>
      </c>
      <c r="AA7636" s="2">
        <f>SUM($Z$2:Z7636)</f>
        <v>64868.264024827724</v>
      </c>
    </row>
    <row r="7637" spans="1:27" x14ac:dyDescent="0.2">
      <c r="A7637" s="1">
        <v>52.68</v>
      </c>
      <c r="B7637">
        <v>10.5</v>
      </c>
      <c r="C7637">
        <v>1.38</v>
      </c>
      <c r="D7637" s="1">
        <f t="shared" si="595"/>
        <v>63.18</v>
      </c>
      <c r="E7637" s="1">
        <f t="shared" si="596"/>
        <v>51.3</v>
      </c>
      <c r="F7637" s="1">
        <v>0.52565835097474312</v>
      </c>
      <c r="G7637" s="1">
        <v>1.051316701949486</v>
      </c>
      <c r="H7637" s="1">
        <v>1</v>
      </c>
      <c r="I7637" s="1">
        <v>0</v>
      </c>
      <c r="J7637" s="1">
        <v>0.94868329805051377</v>
      </c>
      <c r="K7637" s="1">
        <v>0</v>
      </c>
      <c r="L7637" s="1">
        <v>-63.18</v>
      </c>
      <c r="M7637" s="1">
        <v>64805.084024827724</v>
      </c>
      <c r="N7637" s="1">
        <v>0</v>
      </c>
      <c r="O7637" s="1">
        <v>0</v>
      </c>
      <c r="P7637" s="1">
        <v>1</v>
      </c>
      <c r="Q7637" s="1">
        <v>0</v>
      </c>
      <c r="R7637" s="1">
        <v>0</v>
      </c>
      <c r="S7637" s="1">
        <v>0</v>
      </c>
      <c r="T7637" s="1">
        <v>0</v>
      </c>
      <c r="U7637" s="1">
        <v>0</v>
      </c>
      <c r="V7637" s="1">
        <v>0</v>
      </c>
      <c r="W7637" s="1">
        <v>0</v>
      </c>
      <c r="X7637" s="2">
        <f t="shared" si="597"/>
        <v>63.18</v>
      </c>
      <c r="Y7637">
        <f t="shared" si="598"/>
        <v>0</v>
      </c>
      <c r="Z7637" s="2">
        <f t="shared" si="599"/>
        <v>-63.18</v>
      </c>
      <c r="AA7637" s="2">
        <f>SUM($Z$2:Z7637)</f>
        <v>64805.084024827724</v>
      </c>
    </row>
    <row r="7638" spans="1:27" x14ac:dyDescent="0.2">
      <c r="A7638" s="1">
        <v>53.567500000000003</v>
      </c>
      <c r="B7638">
        <v>10.51</v>
      </c>
      <c r="C7638">
        <v>1.38</v>
      </c>
      <c r="D7638" s="1">
        <f t="shared" si="595"/>
        <v>64.077500000000001</v>
      </c>
      <c r="E7638" s="1">
        <f t="shared" si="596"/>
        <v>52.1875</v>
      </c>
      <c r="F7638" s="1">
        <v>1</v>
      </c>
      <c r="G7638" s="1">
        <v>2</v>
      </c>
      <c r="H7638" s="1">
        <v>1</v>
      </c>
      <c r="I7638" s="1">
        <v>0</v>
      </c>
      <c r="J7638" s="1">
        <v>0.94868329805051377</v>
      </c>
      <c r="K7638" s="1">
        <v>0</v>
      </c>
      <c r="L7638" s="1">
        <v>-64.077500000000001</v>
      </c>
      <c r="M7638" s="1">
        <v>64741.006524827731</v>
      </c>
      <c r="N7638" s="1">
        <v>0</v>
      </c>
      <c r="O7638" s="1">
        <v>0</v>
      </c>
      <c r="P7638" s="1">
        <v>1</v>
      </c>
      <c r="Q7638" s="1">
        <v>0</v>
      </c>
      <c r="R7638" s="1">
        <v>0</v>
      </c>
      <c r="S7638" s="1">
        <v>0</v>
      </c>
      <c r="T7638" s="1">
        <v>0</v>
      </c>
      <c r="U7638" s="1">
        <v>0</v>
      </c>
      <c r="V7638" s="1">
        <v>0</v>
      </c>
      <c r="W7638" s="1">
        <v>0</v>
      </c>
      <c r="X7638" s="2">
        <f t="shared" si="597"/>
        <v>64.077500000000001</v>
      </c>
      <c r="Y7638">
        <f t="shared" si="598"/>
        <v>0</v>
      </c>
      <c r="Z7638" s="2">
        <f t="shared" si="599"/>
        <v>-64.077500000000001</v>
      </c>
      <c r="AA7638" s="2">
        <f>SUM($Z$2:Z7638)</f>
        <v>64741.006524827724</v>
      </c>
    </row>
    <row r="7639" spans="1:27" x14ac:dyDescent="0.2">
      <c r="A7639" s="1">
        <v>56.747500000000002</v>
      </c>
      <c r="B7639">
        <v>10.56</v>
      </c>
      <c r="C7639">
        <v>1.38</v>
      </c>
      <c r="D7639" s="1">
        <f t="shared" si="595"/>
        <v>67.307500000000005</v>
      </c>
      <c r="E7639" s="1">
        <f t="shared" si="596"/>
        <v>55.3675</v>
      </c>
      <c r="F7639" s="1">
        <v>1</v>
      </c>
      <c r="G7639" s="1">
        <v>2</v>
      </c>
      <c r="H7639" s="1">
        <v>0</v>
      </c>
      <c r="I7639" s="1">
        <v>0</v>
      </c>
      <c r="J7639" s="1">
        <v>0</v>
      </c>
      <c r="K7639" s="1">
        <v>0</v>
      </c>
      <c r="L7639" s="1">
        <v>0</v>
      </c>
      <c r="M7639" s="1">
        <v>64741.006524827731</v>
      </c>
      <c r="N7639" s="1">
        <v>0</v>
      </c>
      <c r="O7639" s="1">
        <v>0</v>
      </c>
      <c r="P7639" s="1">
        <v>0</v>
      </c>
      <c r="Q7639" s="1">
        <v>0</v>
      </c>
      <c r="R7639" s="1">
        <v>0</v>
      </c>
      <c r="S7639" s="1">
        <v>0</v>
      </c>
      <c r="T7639" s="1">
        <v>0</v>
      </c>
      <c r="U7639" s="1">
        <v>0</v>
      </c>
      <c r="V7639" s="1">
        <v>0</v>
      </c>
      <c r="W7639" s="1">
        <v>0</v>
      </c>
      <c r="X7639" s="2">
        <f t="shared" si="597"/>
        <v>0</v>
      </c>
      <c r="Y7639">
        <f t="shared" si="598"/>
        <v>0</v>
      </c>
      <c r="Z7639" s="2">
        <f t="shared" si="599"/>
        <v>0</v>
      </c>
      <c r="AA7639" s="2">
        <f>SUM($Z$2:Z7639)</f>
        <v>64741.006524827724</v>
      </c>
    </row>
    <row r="7640" spans="1:27" x14ac:dyDescent="0.2">
      <c r="A7640" s="1">
        <v>62.622500000000002</v>
      </c>
      <c r="B7640">
        <v>10.64</v>
      </c>
      <c r="C7640">
        <v>1.38</v>
      </c>
      <c r="D7640" s="1">
        <f t="shared" si="595"/>
        <v>73.262500000000003</v>
      </c>
      <c r="E7640" s="1">
        <f t="shared" si="596"/>
        <v>61.2425</v>
      </c>
      <c r="F7640" s="1">
        <v>1</v>
      </c>
      <c r="G7640" s="1">
        <v>2</v>
      </c>
      <c r="H7640" s="1">
        <v>0</v>
      </c>
      <c r="I7640" s="1">
        <v>0</v>
      </c>
      <c r="J7640" s="1">
        <v>0</v>
      </c>
      <c r="K7640" s="1">
        <v>0</v>
      </c>
      <c r="L7640" s="1">
        <v>0</v>
      </c>
      <c r="M7640" s="1">
        <v>64741.006524827731</v>
      </c>
      <c r="N7640" s="1">
        <v>0</v>
      </c>
      <c r="O7640" s="1">
        <v>0</v>
      </c>
      <c r="P7640" s="1">
        <v>0</v>
      </c>
      <c r="Q7640" s="1">
        <v>0</v>
      </c>
      <c r="R7640" s="1">
        <v>0</v>
      </c>
      <c r="S7640" s="1">
        <v>0</v>
      </c>
      <c r="T7640" s="1">
        <v>0</v>
      </c>
      <c r="U7640" s="1">
        <v>0</v>
      </c>
      <c r="V7640" s="1">
        <v>0</v>
      </c>
      <c r="W7640" s="1">
        <v>0</v>
      </c>
      <c r="X7640" s="2">
        <f t="shared" si="597"/>
        <v>0</v>
      </c>
      <c r="Y7640">
        <f t="shared" si="598"/>
        <v>0</v>
      </c>
      <c r="Z7640" s="2">
        <f t="shared" si="599"/>
        <v>0</v>
      </c>
      <c r="AA7640" s="2">
        <f>SUM($Z$2:Z7640)</f>
        <v>64741.006524827724</v>
      </c>
    </row>
    <row r="7641" spans="1:27" x14ac:dyDescent="0.2">
      <c r="A7641" s="1">
        <v>72.814999999999998</v>
      </c>
      <c r="B7641">
        <v>10.78</v>
      </c>
      <c r="C7641">
        <v>1.38</v>
      </c>
      <c r="D7641" s="1">
        <f t="shared" si="595"/>
        <v>83.594999999999999</v>
      </c>
      <c r="E7641" s="1">
        <f t="shared" si="596"/>
        <v>71.435000000000002</v>
      </c>
      <c r="F7641" s="1">
        <v>1</v>
      </c>
      <c r="G7641" s="1">
        <v>2</v>
      </c>
      <c r="H7641" s="1">
        <v>0</v>
      </c>
      <c r="I7641" s="1">
        <v>0</v>
      </c>
      <c r="J7641" s="1">
        <v>0</v>
      </c>
      <c r="K7641" s="1">
        <v>0</v>
      </c>
      <c r="L7641" s="1">
        <v>0</v>
      </c>
      <c r="M7641" s="1">
        <v>64741.006524827731</v>
      </c>
      <c r="N7641" s="1">
        <v>0</v>
      </c>
      <c r="O7641" s="1">
        <v>0</v>
      </c>
      <c r="P7641" s="1">
        <v>0</v>
      </c>
      <c r="Q7641" s="1">
        <v>0</v>
      </c>
      <c r="R7641" s="1">
        <v>0</v>
      </c>
      <c r="S7641" s="1">
        <v>0</v>
      </c>
      <c r="T7641" s="1">
        <v>0</v>
      </c>
      <c r="U7641" s="1">
        <v>0</v>
      </c>
      <c r="V7641" s="1">
        <v>0</v>
      </c>
      <c r="W7641" s="1">
        <v>0</v>
      </c>
      <c r="X7641" s="2">
        <f t="shared" si="597"/>
        <v>0</v>
      </c>
      <c r="Y7641">
        <f t="shared" si="598"/>
        <v>0</v>
      </c>
      <c r="Z7641" s="2">
        <f t="shared" si="599"/>
        <v>0</v>
      </c>
      <c r="AA7641" s="2">
        <f>SUM($Z$2:Z7641)</f>
        <v>64741.006524827724</v>
      </c>
    </row>
    <row r="7642" spans="1:27" x14ac:dyDescent="0.2">
      <c r="A7642" s="1">
        <v>81.332499999999996</v>
      </c>
      <c r="B7642">
        <v>10.9</v>
      </c>
      <c r="C7642">
        <v>1.38</v>
      </c>
      <c r="D7642" s="1">
        <f t="shared" si="595"/>
        <v>92.232500000000002</v>
      </c>
      <c r="E7642" s="1">
        <f t="shared" si="596"/>
        <v>79.952500000000001</v>
      </c>
      <c r="F7642" s="1">
        <v>1</v>
      </c>
      <c r="G7642" s="1">
        <v>2</v>
      </c>
      <c r="H7642" s="1">
        <v>0</v>
      </c>
      <c r="I7642" s="1">
        <v>0</v>
      </c>
      <c r="J7642" s="1">
        <v>0</v>
      </c>
      <c r="K7642" s="1">
        <v>0</v>
      </c>
      <c r="L7642" s="1">
        <v>0</v>
      </c>
      <c r="M7642" s="1">
        <v>64741.006524827731</v>
      </c>
      <c r="N7642" s="1">
        <v>0</v>
      </c>
      <c r="O7642" s="1">
        <v>0</v>
      </c>
      <c r="P7642" s="1">
        <v>0</v>
      </c>
      <c r="Q7642" s="1">
        <v>0</v>
      </c>
      <c r="R7642" s="1">
        <v>0</v>
      </c>
      <c r="S7642" s="1">
        <v>0</v>
      </c>
      <c r="T7642" s="1">
        <v>0</v>
      </c>
      <c r="U7642" s="1">
        <v>0</v>
      </c>
      <c r="V7642" s="1">
        <v>0</v>
      </c>
      <c r="W7642" s="1">
        <v>0</v>
      </c>
      <c r="X7642" s="2">
        <f t="shared" si="597"/>
        <v>0</v>
      </c>
      <c r="Y7642">
        <f t="shared" si="598"/>
        <v>0</v>
      </c>
      <c r="Z7642" s="2">
        <f t="shared" si="599"/>
        <v>0</v>
      </c>
      <c r="AA7642" s="2">
        <f>SUM($Z$2:Z7642)</f>
        <v>64741.006524827724</v>
      </c>
    </row>
    <row r="7643" spans="1:27" x14ac:dyDescent="0.2">
      <c r="A7643" s="1">
        <v>81.525000000000006</v>
      </c>
      <c r="B7643">
        <v>10.91</v>
      </c>
      <c r="C7643">
        <v>1.38</v>
      </c>
      <c r="D7643" s="1">
        <f t="shared" si="595"/>
        <v>92.435000000000002</v>
      </c>
      <c r="E7643" s="1">
        <f t="shared" si="596"/>
        <v>80.14500000000001</v>
      </c>
      <c r="F7643" s="1">
        <v>1</v>
      </c>
      <c r="G7643" s="1">
        <v>2</v>
      </c>
      <c r="H7643" s="1">
        <v>0</v>
      </c>
      <c r="I7643" s="1">
        <v>0</v>
      </c>
      <c r="J7643" s="1">
        <v>0</v>
      </c>
      <c r="K7643" s="1">
        <v>0</v>
      </c>
      <c r="L7643" s="1">
        <v>0</v>
      </c>
      <c r="M7643" s="1">
        <v>64741.006524827731</v>
      </c>
      <c r="N7643" s="1">
        <v>0</v>
      </c>
      <c r="O7643" s="1">
        <v>0</v>
      </c>
      <c r="P7643" s="1">
        <v>0</v>
      </c>
      <c r="Q7643" s="1">
        <v>0</v>
      </c>
      <c r="R7643" s="1">
        <v>0</v>
      </c>
      <c r="S7643" s="1">
        <v>0</v>
      </c>
      <c r="T7643" s="1">
        <v>0</v>
      </c>
      <c r="U7643" s="1">
        <v>0</v>
      </c>
      <c r="V7643" s="1">
        <v>0</v>
      </c>
      <c r="W7643" s="1">
        <v>0</v>
      </c>
      <c r="X7643" s="2">
        <f t="shared" si="597"/>
        <v>0</v>
      </c>
      <c r="Y7643">
        <f t="shared" si="598"/>
        <v>0</v>
      </c>
      <c r="Z7643" s="2">
        <f t="shared" si="599"/>
        <v>0</v>
      </c>
      <c r="AA7643" s="2">
        <f>SUM($Z$2:Z7643)</f>
        <v>64741.006524827724</v>
      </c>
    </row>
    <row r="7644" spans="1:27" x14ac:dyDescent="0.2">
      <c r="A7644" s="1">
        <v>83.07</v>
      </c>
      <c r="B7644">
        <v>10.93</v>
      </c>
      <c r="C7644">
        <v>1.38</v>
      </c>
      <c r="D7644" s="1">
        <f t="shared" si="595"/>
        <v>94</v>
      </c>
      <c r="E7644" s="1">
        <f t="shared" si="596"/>
        <v>81.69</v>
      </c>
      <c r="F7644" s="1">
        <v>1</v>
      </c>
      <c r="G7644" s="1">
        <v>2</v>
      </c>
      <c r="H7644" s="1">
        <v>0</v>
      </c>
      <c r="I7644" s="1">
        <v>0</v>
      </c>
      <c r="J7644" s="1">
        <v>0</v>
      </c>
      <c r="K7644" s="1">
        <v>0</v>
      </c>
      <c r="L7644" s="1">
        <v>0</v>
      </c>
      <c r="M7644" s="1">
        <v>64741.006524827731</v>
      </c>
      <c r="N7644" s="1">
        <v>0</v>
      </c>
      <c r="O7644" s="1">
        <v>0</v>
      </c>
      <c r="P7644" s="1">
        <v>0</v>
      </c>
      <c r="Q7644" s="1">
        <v>0</v>
      </c>
      <c r="R7644" s="1">
        <v>0</v>
      </c>
      <c r="S7644" s="1">
        <v>0</v>
      </c>
      <c r="T7644" s="1">
        <v>0</v>
      </c>
      <c r="U7644" s="1">
        <v>0</v>
      </c>
      <c r="V7644" s="1">
        <v>0</v>
      </c>
      <c r="W7644" s="1">
        <v>0</v>
      </c>
      <c r="X7644" s="2">
        <f t="shared" si="597"/>
        <v>0</v>
      </c>
      <c r="Y7644">
        <f t="shared" si="598"/>
        <v>0</v>
      </c>
      <c r="Z7644" s="2">
        <f t="shared" si="599"/>
        <v>0</v>
      </c>
      <c r="AA7644" s="2">
        <f>SUM($Z$2:Z7644)</f>
        <v>64741.006524827724</v>
      </c>
    </row>
    <row r="7645" spans="1:27" x14ac:dyDescent="0.2">
      <c r="A7645" s="1">
        <v>83.082499999999996</v>
      </c>
      <c r="B7645">
        <v>10.93</v>
      </c>
      <c r="C7645">
        <v>1.38</v>
      </c>
      <c r="D7645" s="1">
        <f t="shared" si="595"/>
        <v>94.012499999999989</v>
      </c>
      <c r="E7645" s="1">
        <f t="shared" si="596"/>
        <v>81.702500000000001</v>
      </c>
      <c r="F7645" s="1">
        <v>1</v>
      </c>
      <c r="G7645" s="1">
        <v>2</v>
      </c>
      <c r="H7645" s="1">
        <v>0</v>
      </c>
      <c r="I7645" s="1">
        <v>0</v>
      </c>
      <c r="J7645" s="1">
        <v>0</v>
      </c>
      <c r="K7645" s="1">
        <v>0</v>
      </c>
      <c r="L7645" s="1">
        <v>0</v>
      </c>
      <c r="M7645" s="1">
        <v>64741.006524827731</v>
      </c>
      <c r="N7645" s="1">
        <v>0</v>
      </c>
      <c r="O7645" s="1">
        <v>0</v>
      </c>
      <c r="P7645" s="1">
        <v>0</v>
      </c>
      <c r="Q7645" s="1">
        <v>0</v>
      </c>
      <c r="R7645" s="1">
        <v>0</v>
      </c>
      <c r="S7645" s="1">
        <v>0</v>
      </c>
      <c r="T7645" s="1">
        <v>0</v>
      </c>
      <c r="U7645" s="1">
        <v>0</v>
      </c>
      <c r="V7645" s="1">
        <v>0</v>
      </c>
      <c r="W7645" s="1">
        <v>0</v>
      </c>
      <c r="X7645" s="2">
        <f t="shared" si="597"/>
        <v>0</v>
      </c>
      <c r="Y7645">
        <f t="shared" si="598"/>
        <v>0</v>
      </c>
      <c r="Z7645" s="2">
        <f t="shared" si="599"/>
        <v>0</v>
      </c>
      <c r="AA7645" s="2">
        <f>SUM($Z$2:Z7645)</f>
        <v>64741.006524827724</v>
      </c>
    </row>
    <row r="7646" spans="1:27" x14ac:dyDescent="0.2">
      <c r="A7646" s="1">
        <v>86.53</v>
      </c>
      <c r="B7646">
        <v>10.98</v>
      </c>
      <c r="C7646">
        <v>1.38</v>
      </c>
      <c r="D7646" s="1">
        <f t="shared" si="595"/>
        <v>97.51</v>
      </c>
      <c r="E7646" s="1">
        <f t="shared" si="596"/>
        <v>85.15</v>
      </c>
      <c r="F7646" s="1">
        <v>1</v>
      </c>
      <c r="G7646" s="1">
        <v>2</v>
      </c>
      <c r="H7646" s="1">
        <v>0</v>
      </c>
      <c r="I7646" s="1">
        <v>0</v>
      </c>
      <c r="J7646" s="1">
        <v>0</v>
      </c>
      <c r="K7646" s="1">
        <v>0</v>
      </c>
      <c r="L7646" s="1">
        <v>0</v>
      </c>
      <c r="M7646" s="1">
        <v>64741.006524827731</v>
      </c>
      <c r="N7646" s="1">
        <v>0</v>
      </c>
      <c r="O7646" s="1">
        <v>0</v>
      </c>
      <c r="P7646" s="1">
        <v>0</v>
      </c>
      <c r="Q7646" s="1">
        <v>0</v>
      </c>
      <c r="R7646" s="1">
        <v>0</v>
      </c>
      <c r="S7646" s="1">
        <v>0</v>
      </c>
      <c r="T7646" s="1">
        <v>0</v>
      </c>
      <c r="U7646" s="1">
        <v>0</v>
      </c>
      <c r="V7646" s="1">
        <v>0</v>
      </c>
      <c r="W7646" s="1">
        <v>0</v>
      </c>
      <c r="X7646" s="2">
        <f t="shared" si="597"/>
        <v>0</v>
      </c>
      <c r="Y7646">
        <f t="shared" si="598"/>
        <v>0</v>
      </c>
      <c r="Z7646" s="2">
        <f t="shared" si="599"/>
        <v>0</v>
      </c>
      <c r="AA7646" s="2">
        <f>SUM($Z$2:Z7646)</f>
        <v>64741.006524827724</v>
      </c>
    </row>
    <row r="7647" spans="1:27" x14ac:dyDescent="0.2">
      <c r="A7647" s="1">
        <v>88.327500000000001</v>
      </c>
      <c r="B7647">
        <v>11</v>
      </c>
      <c r="C7647">
        <v>1.38</v>
      </c>
      <c r="D7647" s="1">
        <f t="shared" si="595"/>
        <v>99.327500000000001</v>
      </c>
      <c r="E7647" s="1">
        <f t="shared" si="596"/>
        <v>86.947500000000005</v>
      </c>
      <c r="F7647" s="1">
        <v>1</v>
      </c>
      <c r="G7647" s="1">
        <v>2</v>
      </c>
      <c r="H7647" s="1">
        <v>0</v>
      </c>
      <c r="I7647" s="1">
        <v>0</v>
      </c>
      <c r="J7647" s="1">
        <v>0</v>
      </c>
      <c r="K7647" s="1">
        <v>0</v>
      </c>
      <c r="L7647" s="1">
        <v>0</v>
      </c>
      <c r="M7647" s="1">
        <v>64741.006524827731</v>
      </c>
      <c r="N7647" s="1">
        <v>0</v>
      </c>
      <c r="O7647" s="1">
        <v>0</v>
      </c>
      <c r="P7647" s="1">
        <v>0</v>
      </c>
      <c r="Q7647" s="1">
        <v>0</v>
      </c>
      <c r="R7647" s="1">
        <v>0</v>
      </c>
      <c r="S7647" s="1">
        <v>0</v>
      </c>
      <c r="T7647" s="1">
        <v>0</v>
      </c>
      <c r="U7647" s="1">
        <v>0</v>
      </c>
      <c r="V7647" s="1">
        <v>0</v>
      </c>
      <c r="W7647" s="1">
        <v>0</v>
      </c>
      <c r="X7647" s="2">
        <f t="shared" si="597"/>
        <v>0</v>
      </c>
      <c r="Y7647">
        <f t="shared" si="598"/>
        <v>0</v>
      </c>
      <c r="Z7647" s="2">
        <f t="shared" si="599"/>
        <v>0</v>
      </c>
      <c r="AA7647" s="2">
        <f>SUM($Z$2:Z7647)</f>
        <v>64741.006524827724</v>
      </c>
    </row>
    <row r="7648" spans="1:27" x14ac:dyDescent="0.2">
      <c r="A7648" s="1">
        <v>92.617500000000007</v>
      </c>
      <c r="B7648">
        <v>11.06</v>
      </c>
      <c r="C7648">
        <v>1.38</v>
      </c>
      <c r="D7648" s="1">
        <f t="shared" si="595"/>
        <v>103.67750000000001</v>
      </c>
      <c r="E7648" s="1">
        <f t="shared" si="596"/>
        <v>91.237500000000011</v>
      </c>
      <c r="F7648" s="1">
        <v>1</v>
      </c>
      <c r="G7648" s="1">
        <v>2</v>
      </c>
      <c r="H7648" s="1">
        <v>0</v>
      </c>
      <c r="I7648" s="1">
        <v>0</v>
      </c>
      <c r="J7648" s="1">
        <v>0</v>
      </c>
      <c r="K7648" s="1">
        <v>0</v>
      </c>
      <c r="L7648" s="1">
        <v>0</v>
      </c>
      <c r="M7648" s="1">
        <v>64741.006524827731</v>
      </c>
      <c r="N7648" s="1">
        <v>0</v>
      </c>
      <c r="O7648" s="1">
        <v>0</v>
      </c>
      <c r="P7648" s="1">
        <v>0</v>
      </c>
      <c r="Q7648" s="1">
        <v>0</v>
      </c>
      <c r="R7648" s="1">
        <v>0</v>
      </c>
      <c r="S7648" s="1">
        <v>0</v>
      </c>
      <c r="T7648" s="1">
        <v>0</v>
      </c>
      <c r="U7648" s="1">
        <v>0</v>
      </c>
      <c r="V7648" s="1">
        <v>0</v>
      </c>
      <c r="W7648" s="1">
        <v>0</v>
      </c>
      <c r="X7648" s="2">
        <f t="shared" si="597"/>
        <v>0</v>
      </c>
      <c r="Y7648">
        <f t="shared" si="598"/>
        <v>0</v>
      </c>
      <c r="Z7648" s="2">
        <f t="shared" si="599"/>
        <v>0</v>
      </c>
      <c r="AA7648" s="2">
        <f>SUM($Z$2:Z7648)</f>
        <v>64741.006524827724</v>
      </c>
    </row>
    <row r="7649" spans="1:27" x14ac:dyDescent="0.2">
      <c r="A7649" s="1">
        <v>96.32</v>
      </c>
      <c r="B7649">
        <v>11.12</v>
      </c>
      <c r="C7649">
        <v>1.38</v>
      </c>
      <c r="D7649" s="1">
        <f t="shared" si="595"/>
        <v>107.44</v>
      </c>
      <c r="E7649" s="1">
        <f t="shared" si="596"/>
        <v>94.94</v>
      </c>
      <c r="F7649" s="1">
        <v>1</v>
      </c>
      <c r="G7649" s="1">
        <v>2</v>
      </c>
      <c r="H7649" s="1">
        <v>0</v>
      </c>
      <c r="I7649" s="1">
        <v>0</v>
      </c>
      <c r="J7649" s="1">
        <v>0</v>
      </c>
      <c r="K7649" s="1">
        <v>0</v>
      </c>
      <c r="L7649" s="1">
        <v>0</v>
      </c>
      <c r="M7649" s="1">
        <v>64741.006524827731</v>
      </c>
      <c r="N7649" s="1">
        <v>0</v>
      </c>
      <c r="O7649" s="1">
        <v>0</v>
      </c>
      <c r="P7649" s="1">
        <v>0</v>
      </c>
      <c r="Q7649" s="1">
        <v>0</v>
      </c>
      <c r="R7649" s="1">
        <v>0</v>
      </c>
      <c r="S7649" s="1">
        <v>0</v>
      </c>
      <c r="T7649" s="1">
        <v>0</v>
      </c>
      <c r="U7649" s="1">
        <v>0</v>
      </c>
      <c r="V7649" s="1">
        <v>0</v>
      </c>
      <c r="W7649" s="1">
        <v>0</v>
      </c>
      <c r="X7649" s="2">
        <f t="shared" si="597"/>
        <v>0</v>
      </c>
      <c r="Y7649">
        <f t="shared" si="598"/>
        <v>0</v>
      </c>
      <c r="Z7649" s="2">
        <f t="shared" si="599"/>
        <v>0</v>
      </c>
      <c r="AA7649" s="2">
        <f>SUM($Z$2:Z7649)</f>
        <v>64741.006524827724</v>
      </c>
    </row>
    <row r="7650" spans="1:27" x14ac:dyDescent="0.2">
      <c r="A7650" s="1">
        <v>111.82</v>
      </c>
      <c r="B7650">
        <v>11.34</v>
      </c>
      <c r="C7650">
        <v>1.38</v>
      </c>
      <c r="D7650" s="1">
        <f t="shared" si="595"/>
        <v>123.16</v>
      </c>
      <c r="E7650" s="1">
        <f t="shared" si="596"/>
        <v>110.44</v>
      </c>
      <c r="F7650" s="1">
        <v>0.52704627669472992</v>
      </c>
      <c r="G7650" s="1">
        <v>1.0540925533894601</v>
      </c>
      <c r="H7650" s="1">
        <v>0</v>
      </c>
      <c r="I7650" s="1">
        <v>0.89736659610102754</v>
      </c>
      <c r="J7650" s="1">
        <v>0</v>
      </c>
      <c r="K7650" s="1">
        <v>0.94590744661054016</v>
      </c>
      <c r="L7650" s="1">
        <v>99.105166873397479</v>
      </c>
      <c r="M7650" s="1">
        <v>64840.111691701117</v>
      </c>
      <c r="N7650" s="1">
        <v>0</v>
      </c>
      <c r="O7650" s="1">
        <v>0</v>
      </c>
      <c r="P7650" s="1">
        <v>0</v>
      </c>
      <c r="Q7650" s="1">
        <v>0</v>
      </c>
      <c r="R7650" s="1">
        <v>0</v>
      </c>
      <c r="S7650" s="1">
        <v>0</v>
      </c>
      <c r="T7650" s="1">
        <v>0</v>
      </c>
      <c r="U7650" s="1">
        <v>0</v>
      </c>
      <c r="V7650" s="1">
        <v>0</v>
      </c>
      <c r="W7650" s="1">
        <v>0.89736659610102754</v>
      </c>
      <c r="X7650" s="2">
        <f t="shared" si="597"/>
        <v>0</v>
      </c>
      <c r="Y7650">
        <f t="shared" si="598"/>
        <v>99.105166873397479</v>
      </c>
      <c r="Z7650" s="2">
        <f t="shared" si="599"/>
        <v>99.105166873397479</v>
      </c>
      <c r="AA7650" s="2">
        <f>SUM($Z$2:Z7650)</f>
        <v>64840.111691701124</v>
      </c>
    </row>
    <row r="7651" spans="1:27" x14ac:dyDescent="0.2">
      <c r="A7651" s="1">
        <v>115.9175</v>
      </c>
      <c r="B7651">
        <v>11.4</v>
      </c>
      <c r="C7651">
        <v>1.38</v>
      </c>
      <c r="D7651" s="1">
        <f t="shared" si="595"/>
        <v>127.31750000000001</v>
      </c>
      <c r="E7651" s="1">
        <f t="shared" si="596"/>
        <v>114.53750000000001</v>
      </c>
      <c r="F7651" s="1">
        <v>0</v>
      </c>
      <c r="G7651" s="1">
        <v>0</v>
      </c>
      <c r="H7651" s="1">
        <v>0</v>
      </c>
      <c r="I7651" s="1">
        <v>1</v>
      </c>
      <c r="J7651" s="1">
        <v>0</v>
      </c>
      <c r="K7651" s="1">
        <v>1.0540925533894601</v>
      </c>
      <c r="L7651" s="1">
        <v>114.53749999999999</v>
      </c>
      <c r="M7651" s="1">
        <v>64954.649191701123</v>
      </c>
      <c r="N7651" s="1">
        <v>0</v>
      </c>
      <c r="O7651" s="1">
        <v>0</v>
      </c>
      <c r="P7651" s="1">
        <v>0</v>
      </c>
      <c r="Q7651" s="1">
        <v>0</v>
      </c>
      <c r="R7651" s="1">
        <v>0</v>
      </c>
      <c r="S7651" s="1">
        <v>0</v>
      </c>
      <c r="T7651" s="1">
        <v>0</v>
      </c>
      <c r="U7651" s="1">
        <v>0</v>
      </c>
      <c r="V7651" s="1">
        <v>0</v>
      </c>
      <c r="W7651" s="1">
        <v>1</v>
      </c>
      <c r="X7651" s="2">
        <f t="shared" si="597"/>
        <v>0</v>
      </c>
      <c r="Y7651">
        <f t="shared" si="598"/>
        <v>114.53750000000001</v>
      </c>
      <c r="Z7651" s="2">
        <f t="shared" si="599"/>
        <v>114.53750000000001</v>
      </c>
      <c r="AA7651" s="2">
        <f>SUM($Z$2:Z7651)</f>
        <v>64954.649191701123</v>
      </c>
    </row>
    <row r="7652" spans="1:27" x14ac:dyDescent="0.2">
      <c r="A7652" s="1">
        <v>105.12</v>
      </c>
      <c r="B7652">
        <v>11.24</v>
      </c>
      <c r="C7652">
        <v>1.38</v>
      </c>
      <c r="D7652" s="1">
        <f t="shared" si="595"/>
        <v>116.36</v>
      </c>
      <c r="E7652" s="1">
        <f t="shared" si="596"/>
        <v>103.74000000000001</v>
      </c>
      <c r="F7652" s="1">
        <v>0</v>
      </c>
      <c r="G7652" s="1">
        <v>0</v>
      </c>
      <c r="H7652" s="1">
        <v>0</v>
      </c>
      <c r="I7652" s="1">
        <v>0</v>
      </c>
      <c r="J7652" s="1">
        <v>0</v>
      </c>
      <c r="K7652" s="1">
        <v>0</v>
      </c>
      <c r="L7652" s="1">
        <v>0</v>
      </c>
      <c r="M7652" s="1">
        <v>64954.649191701123</v>
      </c>
      <c r="N7652" s="1">
        <v>0</v>
      </c>
      <c r="O7652" s="1">
        <v>0</v>
      </c>
      <c r="P7652" s="1">
        <v>0</v>
      </c>
      <c r="Q7652" s="1">
        <v>0</v>
      </c>
      <c r="R7652" s="1">
        <v>0</v>
      </c>
      <c r="S7652" s="1">
        <v>0</v>
      </c>
      <c r="T7652" s="1">
        <v>0</v>
      </c>
      <c r="U7652" s="1">
        <v>0</v>
      </c>
      <c r="V7652" s="1">
        <v>0</v>
      </c>
      <c r="W7652" s="1">
        <v>0</v>
      </c>
      <c r="X7652" s="2">
        <f t="shared" si="597"/>
        <v>0</v>
      </c>
      <c r="Y7652">
        <f t="shared" si="598"/>
        <v>0</v>
      </c>
      <c r="Z7652" s="2">
        <f t="shared" si="599"/>
        <v>0</v>
      </c>
      <c r="AA7652" s="2">
        <f>SUM($Z$2:Z7652)</f>
        <v>64954.649191701123</v>
      </c>
    </row>
    <row r="7653" spans="1:27" x14ac:dyDescent="0.2">
      <c r="A7653" s="1">
        <v>94.442499999999995</v>
      </c>
      <c r="B7653">
        <v>11.09</v>
      </c>
      <c r="C7653">
        <v>1.38</v>
      </c>
      <c r="D7653" s="1">
        <f t="shared" si="595"/>
        <v>105.5325</v>
      </c>
      <c r="E7653" s="1">
        <f t="shared" si="596"/>
        <v>93.0625</v>
      </c>
      <c r="F7653" s="1">
        <v>0</v>
      </c>
      <c r="G7653" s="1">
        <v>0</v>
      </c>
      <c r="H7653" s="1">
        <v>0</v>
      </c>
      <c r="I7653" s="1">
        <v>0</v>
      </c>
      <c r="J7653" s="1">
        <v>0</v>
      </c>
      <c r="K7653" s="1">
        <v>0</v>
      </c>
      <c r="L7653" s="1">
        <v>0</v>
      </c>
      <c r="M7653" s="1">
        <v>64954.649191701123</v>
      </c>
      <c r="N7653" s="1">
        <v>0</v>
      </c>
      <c r="O7653" s="1">
        <v>0</v>
      </c>
      <c r="P7653" s="1">
        <v>0</v>
      </c>
      <c r="Q7653" s="1">
        <v>0</v>
      </c>
      <c r="R7653" s="1">
        <v>0</v>
      </c>
      <c r="S7653" s="1">
        <v>0</v>
      </c>
      <c r="T7653" s="1">
        <v>0</v>
      </c>
      <c r="U7653" s="1">
        <v>0</v>
      </c>
      <c r="V7653" s="1">
        <v>0</v>
      </c>
      <c r="W7653" s="1">
        <v>0</v>
      </c>
      <c r="X7653" s="2">
        <f t="shared" si="597"/>
        <v>0</v>
      </c>
      <c r="Y7653">
        <f t="shared" si="598"/>
        <v>0</v>
      </c>
      <c r="Z7653" s="2">
        <f t="shared" si="599"/>
        <v>0</v>
      </c>
      <c r="AA7653" s="2">
        <f>SUM($Z$2:Z7653)</f>
        <v>64954.649191701123</v>
      </c>
    </row>
    <row r="7654" spans="1:27" x14ac:dyDescent="0.2">
      <c r="A7654" s="1">
        <v>93.375</v>
      </c>
      <c r="B7654">
        <v>11.08</v>
      </c>
      <c r="C7654">
        <v>1.38</v>
      </c>
      <c r="D7654" s="1">
        <f t="shared" si="595"/>
        <v>104.455</v>
      </c>
      <c r="E7654" s="1">
        <f t="shared" si="596"/>
        <v>91.995000000000005</v>
      </c>
      <c r="F7654" s="1">
        <v>0</v>
      </c>
      <c r="G7654" s="1">
        <v>0</v>
      </c>
      <c r="H7654" s="1">
        <v>0</v>
      </c>
      <c r="I7654" s="1">
        <v>0</v>
      </c>
      <c r="J7654" s="1">
        <v>0</v>
      </c>
      <c r="K7654" s="1">
        <v>0</v>
      </c>
      <c r="L7654" s="1">
        <v>0</v>
      </c>
      <c r="M7654" s="1">
        <v>64954.649191701123</v>
      </c>
      <c r="N7654" s="1">
        <v>0</v>
      </c>
      <c r="O7654" s="1">
        <v>0</v>
      </c>
      <c r="P7654" s="1">
        <v>0</v>
      </c>
      <c r="Q7654" s="1">
        <v>0</v>
      </c>
      <c r="R7654" s="1">
        <v>0</v>
      </c>
      <c r="S7654" s="1">
        <v>0</v>
      </c>
      <c r="T7654" s="1">
        <v>0</v>
      </c>
      <c r="U7654" s="1">
        <v>0</v>
      </c>
      <c r="V7654" s="1">
        <v>0</v>
      </c>
      <c r="W7654" s="1">
        <v>0</v>
      </c>
      <c r="X7654" s="2">
        <f t="shared" si="597"/>
        <v>0</v>
      </c>
      <c r="Y7654">
        <f t="shared" si="598"/>
        <v>0</v>
      </c>
      <c r="Z7654" s="2">
        <f t="shared" si="599"/>
        <v>0</v>
      </c>
      <c r="AA7654" s="2">
        <f>SUM($Z$2:Z7654)</f>
        <v>64954.649191701123</v>
      </c>
    </row>
    <row r="7655" spans="1:27" x14ac:dyDescent="0.2">
      <c r="A7655" s="1">
        <v>95</v>
      </c>
      <c r="B7655">
        <v>11.1</v>
      </c>
      <c r="C7655">
        <v>1.38</v>
      </c>
      <c r="D7655" s="1">
        <f t="shared" si="595"/>
        <v>106.1</v>
      </c>
      <c r="E7655" s="1">
        <f t="shared" si="596"/>
        <v>93.62</v>
      </c>
      <c r="F7655" s="1">
        <v>0</v>
      </c>
      <c r="G7655" s="1">
        <v>0</v>
      </c>
      <c r="H7655" s="1">
        <v>0</v>
      </c>
      <c r="I7655" s="1">
        <v>0</v>
      </c>
      <c r="J7655" s="1">
        <v>0</v>
      </c>
      <c r="K7655" s="1">
        <v>0</v>
      </c>
      <c r="L7655" s="1">
        <v>0</v>
      </c>
      <c r="M7655" s="1">
        <v>64954.649191701123</v>
      </c>
      <c r="N7655" s="1">
        <v>0</v>
      </c>
      <c r="O7655" s="1">
        <v>0</v>
      </c>
      <c r="P7655" s="1">
        <v>0</v>
      </c>
      <c r="Q7655" s="1">
        <v>0</v>
      </c>
      <c r="R7655" s="1">
        <v>0</v>
      </c>
      <c r="S7655" s="1">
        <v>0</v>
      </c>
      <c r="T7655" s="1">
        <v>0</v>
      </c>
      <c r="U7655" s="1">
        <v>0</v>
      </c>
      <c r="V7655" s="1">
        <v>0</v>
      </c>
      <c r="W7655" s="1">
        <v>0</v>
      </c>
      <c r="X7655" s="2">
        <f t="shared" si="597"/>
        <v>0</v>
      </c>
      <c r="Y7655">
        <f t="shared" si="598"/>
        <v>0</v>
      </c>
      <c r="Z7655" s="2">
        <f t="shared" si="599"/>
        <v>0</v>
      </c>
      <c r="AA7655" s="2">
        <f>SUM($Z$2:Z7655)</f>
        <v>64954.649191701123</v>
      </c>
    </row>
    <row r="7656" spans="1:27" x14ac:dyDescent="0.2">
      <c r="A7656" s="1">
        <v>95.61</v>
      </c>
      <c r="B7656">
        <v>11.11</v>
      </c>
      <c r="C7656">
        <v>1.38</v>
      </c>
      <c r="D7656" s="1">
        <f t="shared" si="595"/>
        <v>106.72</v>
      </c>
      <c r="E7656" s="1">
        <f t="shared" si="596"/>
        <v>94.23</v>
      </c>
      <c r="F7656" s="1">
        <v>0</v>
      </c>
      <c r="G7656" s="1">
        <v>0</v>
      </c>
      <c r="H7656" s="1">
        <v>0</v>
      </c>
      <c r="I7656" s="1">
        <v>0</v>
      </c>
      <c r="J7656" s="1">
        <v>0</v>
      </c>
      <c r="K7656" s="1">
        <v>0</v>
      </c>
      <c r="L7656" s="1">
        <v>0</v>
      </c>
      <c r="M7656" s="1">
        <v>64954.649191701123</v>
      </c>
      <c r="N7656" s="1">
        <v>0</v>
      </c>
      <c r="O7656" s="1">
        <v>0</v>
      </c>
      <c r="P7656" s="1">
        <v>0</v>
      </c>
      <c r="Q7656" s="1">
        <v>0</v>
      </c>
      <c r="R7656" s="1">
        <v>0</v>
      </c>
      <c r="S7656" s="1">
        <v>0</v>
      </c>
      <c r="T7656" s="1">
        <v>0</v>
      </c>
      <c r="U7656" s="1">
        <v>0</v>
      </c>
      <c r="V7656" s="1">
        <v>0</v>
      </c>
      <c r="W7656" s="1">
        <v>0</v>
      </c>
      <c r="X7656" s="2">
        <f t="shared" si="597"/>
        <v>0</v>
      </c>
      <c r="Y7656">
        <f t="shared" si="598"/>
        <v>0</v>
      </c>
      <c r="Z7656" s="2">
        <f t="shared" si="599"/>
        <v>0</v>
      </c>
      <c r="AA7656" s="2">
        <f>SUM($Z$2:Z7656)</f>
        <v>64954.649191701123</v>
      </c>
    </row>
    <row r="7657" spans="1:27" x14ac:dyDescent="0.2">
      <c r="A7657" s="1">
        <v>93.747500000000002</v>
      </c>
      <c r="B7657">
        <v>11.08</v>
      </c>
      <c r="C7657">
        <v>1.38</v>
      </c>
      <c r="D7657" s="1">
        <f t="shared" si="595"/>
        <v>104.8275</v>
      </c>
      <c r="E7657" s="1">
        <f t="shared" si="596"/>
        <v>92.367500000000007</v>
      </c>
      <c r="F7657" s="1">
        <v>0</v>
      </c>
      <c r="G7657" s="1">
        <v>0</v>
      </c>
      <c r="H7657" s="1">
        <v>0</v>
      </c>
      <c r="I7657" s="1">
        <v>0</v>
      </c>
      <c r="J7657" s="1">
        <v>0</v>
      </c>
      <c r="K7657" s="1">
        <v>0</v>
      </c>
      <c r="L7657" s="1">
        <v>0</v>
      </c>
      <c r="M7657" s="1">
        <v>64954.649191701123</v>
      </c>
      <c r="N7657" s="1">
        <v>0</v>
      </c>
      <c r="O7657" s="1">
        <v>0</v>
      </c>
      <c r="P7657" s="1">
        <v>0</v>
      </c>
      <c r="Q7657" s="1">
        <v>0</v>
      </c>
      <c r="R7657" s="1">
        <v>0</v>
      </c>
      <c r="S7657" s="1">
        <v>0</v>
      </c>
      <c r="T7657" s="1">
        <v>0</v>
      </c>
      <c r="U7657" s="1">
        <v>0</v>
      </c>
      <c r="V7657" s="1">
        <v>0</v>
      </c>
      <c r="W7657" s="1">
        <v>0</v>
      </c>
      <c r="X7657" s="2">
        <f t="shared" si="597"/>
        <v>0</v>
      </c>
      <c r="Y7657">
        <f t="shared" si="598"/>
        <v>0</v>
      </c>
      <c r="Z7657" s="2">
        <f t="shared" si="599"/>
        <v>0</v>
      </c>
      <c r="AA7657" s="2">
        <f>SUM($Z$2:Z7657)</f>
        <v>64954.649191701123</v>
      </c>
    </row>
    <row r="7658" spans="1:27" x14ac:dyDescent="0.2">
      <c r="A7658" s="1">
        <v>95</v>
      </c>
      <c r="B7658">
        <v>11.1</v>
      </c>
      <c r="C7658">
        <v>1.38</v>
      </c>
      <c r="D7658" s="1">
        <f t="shared" si="595"/>
        <v>106.1</v>
      </c>
      <c r="E7658" s="1">
        <f t="shared" si="596"/>
        <v>93.62</v>
      </c>
      <c r="F7658" s="1">
        <v>0</v>
      </c>
      <c r="G7658" s="1">
        <v>0</v>
      </c>
      <c r="H7658" s="1">
        <v>0</v>
      </c>
      <c r="I7658" s="1">
        <v>0</v>
      </c>
      <c r="J7658" s="1">
        <v>0</v>
      </c>
      <c r="K7658" s="1">
        <v>0</v>
      </c>
      <c r="L7658" s="1">
        <v>0</v>
      </c>
      <c r="M7658" s="1">
        <v>64954.649191701123</v>
      </c>
      <c r="N7658" s="1">
        <v>0</v>
      </c>
      <c r="O7658" s="1">
        <v>0</v>
      </c>
      <c r="P7658" s="1">
        <v>0</v>
      </c>
      <c r="Q7658" s="1">
        <v>0</v>
      </c>
      <c r="R7658" s="1">
        <v>0</v>
      </c>
      <c r="S7658" s="1">
        <v>0</v>
      </c>
      <c r="T7658" s="1">
        <v>0</v>
      </c>
      <c r="U7658" s="1">
        <v>0</v>
      </c>
      <c r="V7658" s="1">
        <v>0</v>
      </c>
      <c r="W7658" s="1">
        <v>0</v>
      </c>
      <c r="X7658" s="2">
        <f t="shared" si="597"/>
        <v>0</v>
      </c>
      <c r="Y7658">
        <f t="shared" si="598"/>
        <v>0</v>
      </c>
      <c r="Z7658" s="2">
        <f t="shared" si="599"/>
        <v>0</v>
      </c>
      <c r="AA7658" s="2">
        <f>SUM($Z$2:Z7658)</f>
        <v>64954.649191701123</v>
      </c>
    </row>
    <row r="7659" spans="1:27" x14ac:dyDescent="0.2">
      <c r="A7659" s="1">
        <v>93.347499999999997</v>
      </c>
      <c r="B7659">
        <v>11.08</v>
      </c>
      <c r="C7659">
        <v>1.38</v>
      </c>
      <c r="D7659" s="1">
        <f t="shared" si="595"/>
        <v>104.42749999999999</v>
      </c>
      <c r="E7659" s="1">
        <f t="shared" si="596"/>
        <v>91.967500000000001</v>
      </c>
      <c r="F7659" s="1">
        <v>0</v>
      </c>
      <c r="G7659" s="1">
        <v>0</v>
      </c>
      <c r="H7659" s="1">
        <v>0</v>
      </c>
      <c r="I7659" s="1">
        <v>0</v>
      </c>
      <c r="J7659" s="1">
        <v>0</v>
      </c>
      <c r="K7659" s="1">
        <v>0</v>
      </c>
      <c r="L7659" s="1">
        <v>0</v>
      </c>
      <c r="M7659" s="1">
        <v>64954.649191701123</v>
      </c>
      <c r="N7659" s="1">
        <v>0</v>
      </c>
      <c r="O7659" s="1">
        <v>0</v>
      </c>
      <c r="P7659" s="1">
        <v>0</v>
      </c>
      <c r="Q7659" s="1">
        <v>0</v>
      </c>
      <c r="R7659" s="1">
        <v>0</v>
      </c>
      <c r="S7659" s="1">
        <v>0</v>
      </c>
      <c r="T7659" s="1">
        <v>0</v>
      </c>
      <c r="U7659" s="1">
        <v>0</v>
      </c>
      <c r="V7659" s="1">
        <v>0</v>
      </c>
      <c r="W7659" s="1">
        <v>0</v>
      </c>
      <c r="X7659" s="2">
        <f t="shared" si="597"/>
        <v>0</v>
      </c>
      <c r="Y7659">
        <f t="shared" si="598"/>
        <v>0</v>
      </c>
      <c r="Z7659" s="2">
        <f t="shared" si="599"/>
        <v>0</v>
      </c>
      <c r="AA7659" s="2">
        <f>SUM($Z$2:Z7659)</f>
        <v>64954.649191701123</v>
      </c>
    </row>
    <row r="7660" spans="1:27" x14ac:dyDescent="0.2">
      <c r="A7660" s="1">
        <v>91.45</v>
      </c>
      <c r="B7660">
        <v>11.05</v>
      </c>
      <c r="C7660">
        <v>1.38</v>
      </c>
      <c r="D7660" s="1">
        <f t="shared" si="595"/>
        <v>102.5</v>
      </c>
      <c r="E7660" s="1">
        <f t="shared" si="596"/>
        <v>90.070000000000007</v>
      </c>
      <c r="F7660" s="1">
        <v>0</v>
      </c>
      <c r="G7660" s="1">
        <v>0</v>
      </c>
      <c r="H7660" s="1">
        <v>0</v>
      </c>
      <c r="I7660" s="1">
        <v>0</v>
      </c>
      <c r="J7660" s="1">
        <v>0</v>
      </c>
      <c r="K7660" s="1">
        <v>0</v>
      </c>
      <c r="L7660" s="1">
        <v>0</v>
      </c>
      <c r="M7660" s="1">
        <v>64954.649191701123</v>
      </c>
      <c r="N7660" s="1">
        <v>0</v>
      </c>
      <c r="O7660" s="1">
        <v>0</v>
      </c>
      <c r="P7660" s="1">
        <v>0</v>
      </c>
      <c r="Q7660" s="1">
        <v>0</v>
      </c>
      <c r="R7660" s="1">
        <v>0</v>
      </c>
      <c r="S7660" s="1">
        <v>0</v>
      </c>
      <c r="T7660" s="1">
        <v>0</v>
      </c>
      <c r="U7660" s="1">
        <v>0</v>
      </c>
      <c r="V7660" s="1">
        <v>0</v>
      </c>
      <c r="W7660" s="1">
        <v>0</v>
      </c>
      <c r="X7660" s="2">
        <f t="shared" si="597"/>
        <v>0</v>
      </c>
      <c r="Y7660">
        <f t="shared" si="598"/>
        <v>0</v>
      </c>
      <c r="Z7660" s="2">
        <f t="shared" si="599"/>
        <v>0</v>
      </c>
      <c r="AA7660" s="2">
        <f>SUM($Z$2:Z7660)</f>
        <v>64954.649191701123</v>
      </c>
    </row>
    <row r="7661" spans="1:27" x14ac:dyDescent="0.2">
      <c r="A7661" s="1">
        <v>88.212500000000006</v>
      </c>
      <c r="B7661">
        <v>11</v>
      </c>
      <c r="C7661">
        <v>1.38</v>
      </c>
      <c r="D7661" s="1">
        <f t="shared" si="595"/>
        <v>99.212500000000006</v>
      </c>
      <c r="E7661" s="1">
        <f t="shared" si="596"/>
        <v>86.83250000000001</v>
      </c>
      <c r="F7661" s="1">
        <v>0</v>
      </c>
      <c r="G7661" s="1">
        <v>0</v>
      </c>
      <c r="H7661" s="1">
        <v>0</v>
      </c>
      <c r="I7661" s="1">
        <v>0</v>
      </c>
      <c r="J7661" s="1">
        <v>0</v>
      </c>
      <c r="K7661" s="1">
        <v>0</v>
      </c>
      <c r="L7661" s="1">
        <v>0</v>
      </c>
      <c r="M7661" s="1">
        <v>64954.649191701123</v>
      </c>
      <c r="N7661" s="1">
        <v>0</v>
      </c>
      <c r="O7661" s="1">
        <v>0</v>
      </c>
      <c r="P7661" s="1">
        <v>0</v>
      </c>
      <c r="Q7661" s="1">
        <v>0</v>
      </c>
      <c r="R7661" s="1">
        <v>0</v>
      </c>
      <c r="S7661" s="1">
        <v>0</v>
      </c>
      <c r="T7661" s="1">
        <v>0</v>
      </c>
      <c r="U7661" s="1">
        <v>0</v>
      </c>
      <c r="V7661" s="1">
        <v>0</v>
      </c>
      <c r="W7661" s="1">
        <v>0</v>
      </c>
      <c r="X7661" s="2">
        <f t="shared" si="597"/>
        <v>0</v>
      </c>
      <c r="Y7661">
        <f t="shared" si="598"/>
        <v>0</v>
      </c>
      <c r="Z7661" s="2">
        <f t="shared" si="599"/>
        <v>0</v>
      </c>
      <c r="AA7661" s="2">
        <f>SUM($Z$2:Z7661)</f>
        <v>64954.649191701123</v>
      </c>
    </row>
    <row r="7662" spans="1:27" x14ac:dyDescent="0.2">
      <c r="A7662" s="1">
        <v>84.857500000000002</v>
      </c>
      <c r="B7662">
        <v>10.95</v>
      </c>
      <c r="C7662">
        <v>1.38</v>
      </c>
      <c r="D7662" s="1">
        <f t="shared" si="595"/>
        <v>95.807500000000005</v>
      </c>
      <c r="E7662" s="1">
        <f t="shared" si="596"/>
        <v>83.477500000000006</v>
      </c>
      <c r="F7662" s="1">
        <v>5.1316701949486197E-2</v>
      </c>
      <c r="G7662" s="1">
        <v>0.10263340389897239</v>
      </c>
      <c r="H7662" s="1">
        <v>0.1081851067789196</v>
      </c>
      <c r="I7662" s="1">
        <v>0</v>
      </c>
      <c r="J7662" s="1">
        <v>0.10263340389897239</v>
      </c>
      <c r="K7662" s="1">
        <v>0</v>
      </c>
      <c r="L7662" s="1">
        <v>-10.36494461772134</v>
      </c>
      <c r="M7662" s="1">
        <v>64944.2842470834</v>
      </c>
      <c r="N7662" s="1">
        <v>0</v>
      </c>
      <c r="O7662" s="1">
        <v>0</v>
      </c>
      <c r="P7662" s="1">
        <v>0.1081851067789196</v>
      </c>
      <c r="Q7662" s="1">
        <v>0</v>
      </c>
      <c r="R7662" s="1">
        <v>0</v>
      </c>
      <c r="S7662" s="1">
        <v>0</v>
      </c>
      <c r="T7662" s="1">
        <v>0</v>
      </c>
      <c r="U7662" s="1">
        <v>0</v>
      </c>
      <c r="V7662" s="1">
        <v>0</v>
      </c>
      <c r="W7662" s="1">
        <v>0</v>
      </c>
      <c r="X7662" s="2">
        <f t="shared" si="597"/>
        <v>10.36494461772134</v>
      </c>
      <c r="Y7662">
        <f t="shared" si="598"/>
        <v>0</v>
      </c>
      <c r="Z7662" s="2">
        <f t="shared" si="599"/>
        <v>-10.36494461772134</v>
      </c>
      <c r="AA7662" s="2">
        <f>SUM($Z$2:Z7662)</f>
        <v>64944.2842470834</v>
      </c>
    </row>
    <row r="7663" spans="1:27" x14ac:dyDescent="0.2">
      <c r="A7663" s="1">
        <v>79.27</v>
      </c>
      <c r="B7663">
        <v>10.88</v>
      </c>
      <c r="C7663">
        <v>1.38</v>
      </c>
      <c r="D7663" s="1">
        <f t="shared" si="595"/>
        <v>90.149999999999991</v>
      </c>
      <c r="E7663" s="1">
        <f t="shared" si="596"/>
        <v>77.89</v>
      </c>
      <c r="F7663" s="1">
        <v>0.52565835097474312</v>
      </c>
      <c r="G7663" s="1">
        <v>1.051316701949486</v>
      </c>
      <c r="H7663" s="1">
        <v>1</v>
      </c>
      <c r="I7663" s="1">
        <v>0</v>
      </c>
      <c r="J7663" s="1">
        <v>0.94868329805051377</v>
      </c>
      <c r="K7663" s="1">
        <v>0</v>
      </c>
      <c r="L7663" s="1">
        <v>-90.15</v>
      </c>
      <c r="M7663" s="1">
        <v>64854.134247083399</v>
      </c>
      <c r="N7663" s="1">
        <v>0</v>
      </c>
      <c r="O7663" s="1">
        <v>0</v>
      </c>
      <c r="P7663" s="1">
        <v>1</v>
      </c>
      <c r="Q7663" s="1">
        <v>0</v>
      </c>
      <c r="R7663" s="1">
        <v>0</v>
      </c>
      <c r="S7663" s="1">
        <v>0</v>
      </c>
      <c r="T7663" s="1">
        <v>0</v>
      </c>
      <c r="U7663" s="1">
        <v>0</v>
      </c>
      <c r="V7663" s="1">
        <v>0</v>
      </c>
      <c r="W7663" s="1">
        <v>0</v>
      </c>
      <c r="X7663" s="2">
        <f t="shared" si="597"/>
        <v>90.149999999999991</v>
      </c>
      <c r="Y7663">
        <f t="shared" si="598"/>
        <v>0</v>
      </c>
      <c r="Z7663" s="2">
        <f t="shared" si="599"/>
        <v>-90.149999999999991</v>
      </c>
      <c r="AA7663" s="2">
        <f>SUM($Z$2:Z7663)</f>
        <v>64854.134247083399</v>
      </c>
    </row>
    <row r="7664" spans="1:27" x14ac:dyDescent="0.2">
      <c r="A7664" s="1">
        <v>82.867500000000007</v>
      </c>
      <c r="B7664">
        <v>10.93</v>
      </c>
      <c r="C7664">
        <v>1.38</v>
      </c>
      <c r="D7664" s="1">
        <f t="shared" si="595"/>
        <v>93.797500000000014</v>
      </c>
      <c r="E7664" s="1">
        <f t="shared" si="596"/>
        <v>81.487500000000011</v>
      </c>
      <c r="F7664" s="1">
        <v>1</v>
      </c>
      <c r="G7664" s="1">
        <v>2</v>
      </c>
      <c r="H7664" s="1">
        <v>1</v>
      </c>
      <c r="I7664" s="1">
        <v>0</v>
      </c>
      <c r="J7664" s="1">
        <v>0.94868329805051377</v>
      </c>
      <c r="K7664" s="1">
        <v>0</v>
      </c>
      <c r="L7664" s="1">
        <v>-93.797499999999999</v>
      </c>
      <c r="M7664" s="1">
        <v>64760.336747083398</v>
      </c>
      <c r="N7664" s="1">
        <v>0</v>
      </c>
      <c r="O7664" s="1">
        <v>0</v>
      </c>
      <c r="P7664" s="1">
        <v>1</v>
      </c>
      <c r="Q7664" s="1">
        <v>0</v>
      </c>
      <c r="R7664" s="1">
        <v>0</v>
      </c>
      <c r="S7664" s="1">
        <v>0</v>
      </c>
      <c r="T7664" s="1">
        <v>0</v>
      </c>
      <c r="U7664" s="1">
        <v>0</v>
      </c>
      <c r="V7664" s="1">
        <v>0</v>
      </c>
      <c r="W7664" s="1">
        <v>0</v>
      </c>
      <c r="X7664" s="2">
        <f t="shared" si="597"/>
        <v>93.797500000000014</v>
      </c>
      <c r="Y7664">
        <f t="shared" si="598"/>
        <v>0</v>
      </c>
      <c r="Z7664" s="2">
        <f t="shared" si="599"/>
        <v>-93.797500000000014</v>
      </c>
      <c r="AA7664" s="2">
        <f>SUM($Z$2:Z7664)</f>
        <v>64760.336747083398</v>
      </c>
    </row>
    <row r="7665" spans="1:27" x14ac:dyDescent="0.2">
      <c r="A7665" s="1">
        <v>86.522499999999994</v>
      </c>
      <c r="B7665">
        <v>10.98</v>
      </c>
      <c r="C7665">
        <v>1.38</v>
      </c>
      <c r="D7665" s="1">
        <f t="shared" si="595"/>
        <v>97.502499999999998</v>
      </c>
      <c r="E7665" s="1">
        <f t="shared" si="596"/>
        <v>85.142499999999998</v>
      </c>
      <c r="F7665" s="1">
        <v>1</v>
      </c>
      <c r="G7665" s="1">
        <v>2</v>
      </c>
      <c r="H7665" s="1">
        <v>0</v>
      </c>
      <c r="I7665" s="1">
        <v>0</v>
      </c>
      <c r="J7665" s="1">
        <v>0</v>
      </c>
      <c r="K7665" s="1">
        <v>0</v>
      </c>
      <c r="L7665" s="1">
        <v>0</v>
      </c>
      <c r="M7665" s="1">
        <v>64760.336747083398</v>
      </c>
      <c r="N7665" s="1">
        <v>0</v>
      </c>
      <c r="O7665" s="1">
        <v>0</v>
      </c>
      <c r="P7665" s="1">
        <v>0</v>
      </c>
      <c r="Q7665" s="1">
        <v>0</v>
      </c>
      <c r="R7665" s="1">
        <v>0</v>
      </c>
      <c r="S7665" s="1">
        <v>0</v>
      </c>
      <c r="T7665" s="1">
        <v>0</v>
      </c>
      <c r="U7665" s="1">
        <v>0</v>
      </c>
      <c r="V7665" s="1">
        <v>0</v>
      </c>
      <c r="W7665" s="1">
        <v>0</v>
      </c>
      <c r="X7665" s="2">
        <f t="shared" si="597"/>
        <v>0</v>
      </c>
      <c r="Y7665">
        <f t="shared" si="598"/>
        <v>0</v>
      </c>
      <c r="Z7665" s="2">
        <f t="shared" si="599"/>
        <v>0</v>
      </c>
      <c r="AA7665" s="2">
        <f>SUM($Z$2:Z7665)</f>
        <v>64760.336747083398</v>
      </c>
    </row>
    <row r="7666" spans="1:27" x14ac:dyDescent="0.2">
      <c r="A7666" s="1">
        <v>91.307500000000005</v>
      </c>
      <c r="B7666">
        <v>11.05</v>
      </c>
      <c r="C7666">
        <v>1.38</v>
      </c>
      <c r="D7666" s="1">
        <f t="shared" si="595"/>
        <v>102.3575</v>
      </c>
      <c r="E7666" s="1">
        <f t="shared" si="596"/>
        <v>89.927500000000009</v>
      </c>
      <c r="F7666" s="1">
        <v>1</v>
      </c>
      <c r="G7666" s="1">
        <v>2</v>
      </c>
      <c r="H7666" s="1">
        <v>0</v>
      </c>
      <c r="I7666" s="1">
        <v>0</v>
      </c>
      <c r="J7666" s="1">
        <v>0</v>
      </c>
      <c r="K7666" s="1">
        <v>0</v>
      </c>
      <c r="L7666" s="1">
        <v>0</v>
      </c>
      <c r="M7666" s="1">
        <v>64760.336747083398</v>
      </c>
      <c r="N7666" s="1">
        <v>0</v>
      </c>
      <c r="O7666" s="1">
        <v>0</v>
      </c>
      <c r="P7666" s="1">
        <v>0</v>
      </c>
      <c r="Q7666" s="1">
        <v>0</v>
      </c>
      <c r="R7666" s="1">
        <v>0</v>
      </c>
      <c r="S7666" s="1">
        <v>0</v>
      </c>
      <c r="T7666" s="1">
        <v>0</v>
      </c>
      <c r="U7666" s="1">
        <v>0</v>
      </c>
      <c r="V7666" s="1">
        <v>0</v>
      </c>
      <c r="W7666" s="1">
        <v>0</v>
      </c>
      <c r="X7666" s="2">
        <f t="shared" si="597"/>
        <v>0</v>
      </c>
      <c r="Y7666">
        <f t="shared" si="598"/>
        <v>0</v>
      </c>
      <c r="Z7666" s="2">
        <f t="shared" si="599"/>
        <v>0</v>
      </c>
      <c r="AA7666" s="2">
        <f>SUM($Z$2:Z7666)</f>
        <v>64760.336747083398</v>
      </c>
    </row>
    <row r="7667" spans="1:27" x14ac:dyDescent="0.2">
      <c r="A7667" s="1">
        <v>87.627499999999998</v>
      </c>
      <c r="B7667">
        <v>10.99</v>
      </c>
      <c r="C7667">
        <v>1.38</v>
      </c>
      <c r="D7667" s="1">
        <f t="shared" si="595"/>
        <v>98.617499999999993</v>
      </c>
      <c r="E7667" s="1">
        <f t="shared" si="596"/>
        <v>86.247500000000002</v>
      </c>
      <c r="F7667" s="1">
        <v>1</v>
      </c>
      <c r="G7667" s="1">
        <v>2</v>
      </c>
      <c r="H7667" s="1">
        <v>0</v>
      </c>
      <c r="I7667" s="1">
        <v>0</v>
      </c>
      <c r="J7667" s="1">
        <v>0</v>
      </c>
      <c r="K7667" s="1">
        <v>0</v>
      </c>
      <c r="L7667" s="1">
        <v>0</v>
      </c>
      <c r="M7667" s="1">
        <v>64760.336747083398</v>
      </c>
      <c r="N7667" s="1">
        <v>0</v>
      </c>
      <c r="O7667" s="1">
        <v>0</v>
      </c>
      <c r="P7667" s="1">
        <v>0</v>
      </c>
      <c r="Q7667" s="1">
        <v>0</v>
      </c>
      <c r="R7667" s="1">
        <v>0</v>
      </c>
      <c r="S7667" s="1">
        <v>0</v>
      </c>
      <c r="T7667" s="1">
        <v>0</v>
      </c>
      <c r="U7667" s="1">
        <v>0</v>
      </c>
      <c r="V7667" s="1">
        <v>0</v>
      </c>
      <c r="W7667" s="1">
        <v>0</v>
      </c>
      <c r="X7667" s="2">
        <f t="shared" si="597"/>
        <v>0</v>
      </c>
      <c r="Y7667">
        <f t="shared" si="598"/>
        <v>0</v>
      </c>
      <c r="Z7667" s="2">
        <f t="shared" si="599"/>
        <v>0</v>
      </c>
      <c r="AA7667" s="2">
        <f>SUM($Z$2:Z7667)</f>
        <v>64760.336747083398</v>
      </c>
    </row>
    <row r="7668" spans="1:27" x14ac:dyDescent="0.2">
      <c r="A7668" s="1">
        <v>90.507499999999993</v>
      </c>
      <c r="B7668">
        <v>11.03</v>
      </c>
      <c r="C7668">
        <v>1.38</v>
      </c>
      <c r="D7668" s="1">
        <f t="shared" si="595"/>
        <v>101.53749999999999</v>
      </c>
      <c r="E7668" s="1">
        <f t="shared" si="596"/>
        <v>89.127499999999998</v>
      </c>
      <c r="F7668" s="1">
        <v>1</v>
      </c>
      <c r="G7668" s="1">
        <v>2</v>
      </c>
      <c r="H7668" s="1">
        <v>0</v>
      </c>
      <c r="I7668" s="1">
        <v>0</v>
      </c>
      <c r="J7668" s="1">
        <v>0</v>
      </c>
      <c r="K7668" s="1">
        <v>0</v>
      </c>
      <c r="L7668" s="1">
        <v>0</v>
      </c>
      <c r="M7668" s="1">
        <v>64760.336747083398</v>
      </c>
      <c r="N7668" s="1">
        <v>0</v>
      </c>
      <c r="O7668" s="1">
        <v>0</v>
      </c>
      <c r="P7668" s="1">
        <v>0</v>
      </c>
      <c r="Q7668" s="1">
        <v>0</v>
      </c>
      <c r="R7668" s="1">
        <v>0</v>
      </c>
      <c r="S7668" s="1">
        <v>0</v>
      </c>
      <c r="T7668" s="1">
        <v>0</v>
      </c>
      <c r="U7668" s="1">
        <v>0</v>
      </c>
      <c r="V7668" s="1">
        <v>0</v>
      </c>
      <c r="W7668" s="1">
        <v>0</v>
      </c>
      <c r="X7668" s="2">
        <f t="shared" si="597"/>
        <v>0</v>
      </c>
      <c r="Y7668">
        <f t="shared" si="598"/>
        <v>0</v>
      </c>
      <c r="Z7668" s="2">
        <f t="shared" si="599"/>
        <v>0</v>
      </c>
      <c r="AA7668" s="2">
        <f>SUM($Z$2:Z7668)</f>
        <v>64760.336747083398</v>
      </c>
    </row>
    <row r="7669" spans="1:27" x14ac:dyDescent="0.2">
      <c r="A7669" s="1">
        <v>95.034999999999997</v>
      </c>
      <c r="B7669">
        <v>11.1</v>
      </c>
      <c r="C7669">
        <v>1.38</v>
      </c>
      <c r="D7669" s="1">
        <f t="shared" si="595"/>
        <v>106.13499999999999</v>
      </c>
      <c r="E7669" s="1">
        <f t="shared" si="596"/>
        <v>93.655000000000001</v>
      </c>
      <c r="F7669" s="1">
        <v>1</v>
      </c>
      <c r="G7669" s="1">
        <v>2</v>
      </c>
      <c r="H7669" s="1">
        <v>0</v>
      </c>
      <c r="I7669" s="1">
        <v>0</v>
      </c>
      <c r="J7669" s="1">
        <v>0</v>
      </c>
      <c r="K7669" s="1">
        <v>0</v>
      </c>
      <c r="L7669" s="1">
        <v>0</v>
      </c>
      <c r="M7669" s="1">
        <v>64760.336747083398</v>
      </c>
      <c r="N7669" s="1">
        <v>0</v>
      </c>
      <c r="O7669" s="1">
        <v>0</v>
      </c>
      <c r="P7669" s="1">
        <v>0</v>
      </c>
      <c r="Q7669" s="1">
        <v>0</v>
      </c>
      <c r="R7669" s="1">
        <v>0</v>
      </c>
      <c r="S7669" s="1">
        <v>0</v>
      </c>
      <c r="T7669" s="1">
        <v>0</v>
      </c>
      <c r="U7669" s="1">
        <v>0</v>
      </c>
      <c r="V7669" s="1">
        <v>0</v>
      </c>
      <c r="W7669" s="1">
        <v>0</v>
      </c>
      <c r="X7669" s="2">
        <f t="shared" si="597"/>
        <v>0</v>
      </c>
      <c r="Y7669">
        <f t="shared" si="598"/>
        <v>0</v>
      </c>
      <c r="Z7669" s="2">
        <f t="shared" si="599"/>
        <v>0</v>
      </c>
      <c r="AA7669" s="2">
        <f>SUM($Z$2:Z7669)</f>
        <v>64760.336747083398</v>
      </c>
    </row>
    <row r="7670" spans="1:27" x14ac:dyDescent="0.2">
      <c r="A7670" s="1">
        <v>92.495000000000005</v>
      </c>
      <c r="B7670">
        <v>11.06</v>
      </c>
      <c r="C7670">
        <v>1.38</v>
      </c>
      <c r="D7670" s="1">
        <f t="shared" si="595"/>
        <v>103.55500000000001</v>
      </c>
      <c r="E7670" s="1">
        <f t="shared" si="596"/>
        <v>91.115000000000009</v>
      </c>
      <c r="F7670" s="1">
        <v>1</v>
      </c>
      <c r="G7670" s="1">
        <v>2</v>
      </c>
      <c r="H7670" s="1">
        <v>0</v>
      </c>
      <c r="I7670" s="1">
        <v>0</v>
      </c>
      <c r="J7670" s="1">
        <v>0</v>
      </c>
      <c r="K7670" s="1">
        <v>0</v>
      </c>
      <c r="L7670" s="1">
        <v>0</v>
      </c>
      <c r="M7670" s="1">
        <v>64760.336747083398</v>
      </c>
      <c r="N7670" s="1">
        <v>0</v>
      </c>
      <c r="O7670" s="1">
        <v>0</v>
      </c>
      <c r="P7670" s="1">
        <v>0</v>
      </c>
      <c r="Q7670" s="1">
        <v>0</v>
      </c>
      <c r="R7670" s="1">
        <v>0</v>
      </c>
      <c r="S7670" s="1">
        <v>0</v>
      </c>
      <c r="T7670" s="1">
        <v>0</v>
      </c>
      <c r="U7670" s="1">
        <v>0</v>
      </c>
      <c r="V7670" s="1">
        <v>0</v>
      </c>
      <c r="W7670" s="1">
        <v>0</v>
      </c>
      <c r="X7670" s="2">
        <f t="shared" si="597"/>
        <v>0</v>
      </c>
      <c r="Y7670">
        <f t="shared" si="598"/>
        <v>0</v>
      </c>
      <c r="Z7670" s="2">
        <f t="shared" si="599"/>
        <v>0</v>
      </c>
      <c r="AA7670" s="2">
        <f>SUM($Z$2:Z7670)</f>
        <v>64760.336747083398</v>
      </c>
    </row>
    <row r="7671" spans="1:27" x14ac:dyDescent="0.2">
      <c r="A7671" s="1">
        <v>95.567499999999995</v>
      </c>
      <c r="B7671">
        <v>11.11</v>
      </c>
      <c r="C7671">
        <v>1.38</v>
      </c>
      <c r="D7671" s="1">
        <f t="shared" si="595"/>
        <v>106.67749999999999</v>
      </c>
      <c r="E7671" s="1">
        <f t="shared" si="596"/>
        <v>94.1875</v>
      </c>
      <c r="F7671" s="1">
        <v>1</v>
      </c>
      <c r="G7671" s="1">
        <v>2</v>
      </c>
      <c r="H7671" s="1">
        <v>0</v>
      </c>
      <c r="I7671" s="1">
        <v>0</v>
      </c>
      <c r="J7671" s="1">
        <v>0</v>
      </c>
      <c r="K7671" s="1">
        <v>0</v>
      </c>
      <c r="L7671" s="1">
        <v>0</v>
      </c>
      <c r="M7671" s="1">
        <v>64760.336747083398</v>
      </c>
      <c r="N7671" s="1">
        <v>0</v>
      </c>
      <c r="O7671" s="1">
        <v>0</v>
      </c>
      <c r="P7671" s="1">
        <v>0</v>
      </c>
      <c r="Q7671" s="1">
        <v>0</v>
      </c>
      <c r="R7671" s="1">
        <v>0</v>
      </c>
      <c r="S7671" s="1">
        <v>0</v>
      </c>
      <c r="T7671" s="1">
        <v>0</v>
      </c>
      <c r="U7671" s="1">
        <v>0</v>
      </c>
      <c r="V7671" s="1">
        <v>0</v>
      </c>
      <c r="W7671" s="1">
        <v>0</v>
      </c>
      <c r="X7671" s="2">
        <f t="shared" si="597"/>
        <v>0</v>
      </c>
      <c r="Y7671">
        <f t="shared" si="598"/>
        <v>0</v>
      </c>
      <c r="Z7671" s="2">
        <f t="shared" si="599"/>
        <v>0</v>
      </c>
      <c r="AA7671" s="2">
        <f>SUM($Z$2:Z7671)</f>
        <v>64760.336747083398</v>
      </c>
    </row>
    <row r="7672" spans="1:27" x14ac:dyDescent="0.2">
      <c r="A7672" s="1">
        <v>99.487499999999997</v>
      </c>
      <c r="B7672">
        <v>11.16</v>
      </c>
      <c r="C7672">
        <v>1.38</v>
      </c>
      <c r="D7672" s="1">
        <f t="shared" si="595"/>
        <v>110.64749999999999</v>
      </c>
      <c r="E7672" s="1">
        <f t="shared" si="596"/>
        <v>98.107500000000002</v>
      </c>
      <c r="F7672" s="1">
        <v>1</v>
      </c>
      <c r="G7672" s="1">
        <v>2</v>
      </c>
      <c r="H7672" s="1">
        <v>0</v>
      </c>
      <c r="I7672" s="1">
        <v>0</v>
      </c>
      <c r="J7672" s="1">
        <v>0</v>
      </c>
      <c r="K7672" s="1">
        <v>0</v>
      </c>
      <c r="L7672" s="1">
        <v>0</v>
      </c>
      <c r="M7672" s="1">
        <v>64760.336747083398</v>
      </c>
      <c r="N7672" s="1">
        <v>0</v>
      </c>
      <c r="O7672" s="1">
        <v>0</v>
      </c>
      <c r="P7672" s="1">
        <v>0</v>
      </c>
      <c r="Q7672" s="1">
        <v>0</v>
      </c>
      <c r="R7672" s="1">
        <v>0</v>
      </c>
      <c r="S7672" s="1">
        <v>0</v>
      </c>
      <c r="T7672" s="1">
        <v>0</v>
      </c>
      <c r="U7672" s="1">
        <v>0</v>
      </c>
      <c r="V7672" s="1">
        <v>0</v>
      </c>
      <c r="W7672" s="1">
        <v>0</v>
      </c>
      <c r="X7672" s="2">
        <f t="shared" si="597"/>
        <v>0</v>
      </c>
      <c r="Y7672">
        <f t="shared" si="598"/>
        <v>0</v>
      </c>
      <c r="Z7672" s="2">
        <f t="shared" si="599"/>
        <v>0</v>
      </c>
      <c r="AA7672" s="2">
        <f>SUM($Z$2:Z7672)</f>
        <v>64760.336747083398</v>
      </c>
    </row>
    <row r="7673" spans="1:27" x14ac:dyDescent="0.2">
      <c r="A7673" s="1">
        <v>108.49250000000001</v>
      </c>
      <c r="B7673">
        <v>11.29</v>
      </c>
      <c r="C7673">
        <v>1.38</v>
      </c>
      <c r="D7673" s="1">
        <f t="shared" si="595"/>
        <v>119.7825</v>
      </c>
      <c r="E7673" s="1">
        <f t="shared" si="596"/>
        <v>107.11250000000001</v>
      </c>
      <c r="F7673" s="1">
        <v>1</v>
      </c>
      <c r="G7673" s="1">
        <v>2</v>
      </c>
      <c r="H7673" s="1">
        <v>0</v>
      </c>
      <c r="I7673" s="1">
        <v>0</v>
      </c>
      <c r="J7673" s="1">
        <v>0</v>
      </c>
      <c r="K7673" s="1">
        <v>0</v>
      </c>
      <c r="L7673" s="1">
        <v>0</v>
      </c>
      <c r="M7673" s="1">
        <v>64760.336747083398</v>
      </c>
      <c r="N7673" s="1">
        <v>0</v>
      </c>
      <c r="O7673" s="1">
        <v>0</v>
      </c>
      <c r="P7673" s="1">
        <v>0</v>
      </c>
      <c r="Q7673" s="1">
        <v>0</v>
      </c>
      <c r="R7673" s="1">
        <v>0</v>
      </c>
      <c r="S7673" s="1">
        <v>0</v>
      </c>
      <c r="T7673" s="1">
        <v>0</v>
      </c>
      <c r="U7673" s="1">
        <v>0</v>
      </c>
      <c r="V7673" s="1">
        <v>0</v>
      </c>
      <c r="W7673" s="1">
        <v>0</v>
      </c>
      <c r="X7673" s="2">
        <f t="shared" si="597"/>
        <v>0</v>
      </c>
      <c r="Y7673">
        <f t="shared" si="598"/>
        <v>0</v>
      </c>
      <c r="Z7673" s="2">
        <f t="shared" si="599"/>
        <v>0</v>
      </c>
      <c r="AA7673" s="2">
        <f>SUM($Z$2:Z7673)</f>
        <v>64760.336747083398</v>
      </c>
    </row>
    <row r="7674" spans="1:27" x14ac:dyDescent="0.2">
      <c r="A7674" s="1">
        <v>118.1225</v>
      </c>
      <c r="B7674">
        <v>11.43</v>
      </c>
      <c r="C7674">
        <v>1.38</v>
      </c>
      <c r="D7674" s="1">
        <f t="shared" si="595"/>
        <v>129.55250000000001</v>
      </c>
      <c r="E7674" s="1">
        <f t="shared" si="596"/>
        <v>116.74250000000001</v>
      </c>
      <c r="F7674" s="1">
        <v>0.47295372330527008</v>
      </c>
      <c r="G7674" s="1">
        <v>0.94590744661054016</v>
      </c>
      <c r="H7674" s="1">
        <v>0</v>
      </c>
      <c r="I7674" s="1">
        <v>1</v>
      </c>
      <c r="J7674" s="1">
        <v>0</v>
      </c>
      <c r="K7674" s="1">
        <v>1.0540925533894601</v>
      </c>
      <c r="L7674" s="1">
        <v>116.74250000000001</v>
      </c>
      <c r="M7674" s="1">
        <v>64877.079247083399</v>
      </c>
      <c r="N7674" s="1">
        <v>0</v>
      </c>
      <c r="O7674" s="1">
        <v>0</v>
      </c>
      <c r="P7674" s="1">
        <v>0</v>
      </c>
      <c r="Q7674" s="1">
        <v>0</v>
      </c>
      <c r="R7674" s="1">
        <v>0</v>
      </c>
      <c r="S7674" s="1">
        <v>0</v>
      </c>
      <c r="T7674" s="1">
        <v>0</v>
      </c>
      <c r="U7674" s="1">
        <v>0</v>
      </c>
      <c r="V7674" s="1">
        <v>0</v>
      </c>
      <c r="W7674" s="1">
        <v>1</v>
      </c>
      <c r="X7674" s="2">
        <f t="shared" si="597"/>
        <v>0</v>
      </c>
      <c r="Y7674">
        <f t="shared" si="598"/>
        <v>116.74250000000001</v>
      </c>
      <c r="Z7674" s="2">
        <f t="shared" si="599"/>
        <v>116.74250000000001</v>
      </c>
      <c r="AA7674" s="2">
        <f>SUM($Z$2:Z7674)</f>
        <v>64877.079247083399</v>
      </c>
    </row>
    <row r="7675" spans="1:27" x14ac:dyDescent="0.2">
      <c r="A7675" s="1">
        <v>117.405</v>
      </c>
      <c r="B7675">
        <v>11.42</v>
      </c>
      <c r="C7675">
        <v>1.38</v>
      </c>
      <c r="D7675" s="1">
        <f t="shared" si="595"/>
        <v>128.82499999999999</v>
      </c>
      <c r="E7675" s="1">
        <f t="shared" si="596"/>
        <v>116.02500000000001</v>
      </c>
      <c r="F7675" s="1">
        <v>0</v>
      </c>
      <c r="G7675" s="1">
        <v>0</v>
      </c>
      <c r="H7675" s="1">
        <v>0</v>
      </c>
      <c r="I7675" s="1">
        <v>0.89736659610102754</v>
      </c>
      <c r="J7675" s="1">
        <v>0</v>
      </c>
      <c r="K7675" s="1">
        <v>0.94590744661054016</v>
      </c>
      <c r="L7675" s="1">
        <v>104.1169593126217</v>
      </c>
      <c r="M7675" s="1">
        <v>64981.196206396024</v>
      </c>
      <c r="N7675" s="1">
        <v>0</v>
      </c>
      <c r="O7675" s="1">
        <v>0</v>
      </c>
      <c r="P7675" s="1">
        <v>0</v>
      </c>
      <c r="Q7675" s="1">
        <v>0</v>
      </c>
      <c r="R7675" s="1">
        <v>0</v>
      </c>
      <c r="S7675" s="1">
        <v>0</v>
      </c>
      <c r="T7675" s="1">
        <v>0</v>
      </c>
      <c r="U7675" s="1">
        <v>0</v>
      </c>
      <c r="V7675" s="1">
        <v>0</v>
      </c>
      <c r="W7675" s="1">
        <v>0.89736659610102754</v>
      </c>
      <c r="X7675" s="2">
        <f t="shared" si="597"/>
        <v>0</v>
      </c>
      <c r="Y7675">
        <f t="shared" si="598"/>
        <v>104.11695931262173</v>
      </c>
      <c r="Z7675" s="2">
        <f t="shared" si="599"/>
        <v>104.11695931262173</v>
      </c>
      <c r="AA7675" s="2">
        <f>SUM($Z$2:Z7675)</f>
        <v>64981.196206396024</v>
      </c>
    </row>
    <row r="7676" spans="1:27" x14ac:dyDescent="0.2">
      <c r="A7676" s="1">
        <v>109.11750000000001</v>
      </c>
      <c r="B7676">
        <v>11.3</v>
      </c>
      <c r="C7676">
        <v>1.38</v>
      </c>
      <c r="D7676" s="1">
        <f t="shared" si="595"/>
        <v>120.4175</v>
      </c>
      <c r="E7676" s="1">
        <f t="shared" si="596"/>
        <v>107.73750000000001</v>
      </c>
      <c r="F7676" s="1">
        <v>0</v>
      </c>
      <c r="G7676" s="1">
        <v>0</v>
      </c>
      <c r="H7676" s="1">
        <v>0</v>
      </c>
      <c r="I7676" s="1">
        <v>0</v>
      </c>
      <c r="J7676" s="1">
        <v>0</v>
      </c>
      <c r="K7676" s="1">
        <v>0</v>
      </c>
      <c r="L7676" s="1">
        <v>0</v>
      </c>
      <c r="M7676" s="1">
        <v>64981.196206396024</v>
      </c>
      <c r="N7676" s="1">
        <v>0</v>
      </c>
      <c r="O7676" s="1">
        <v>0</v>
      </c>
      <c r="P7676" s="1">
        <v>0</v>
      </c>
      <c r="Q7676" s="1">
        <v>0</v>
      </c>
      <c r="R7676" s="1">
        <v>0</v>
      </c>
      <c r="S7676" s="1">
        <v>0</v>
      </c>
      <c r="T7676" s="1">
        <v>0</v>
      </c>
      <c r="U7676" s="1">
        <v>0</v>
      </c>
      <c r="V7676" s="1">
        <v>0</v>
      </c>
      <c r="W7676" s="1">
        <v>0</v>
      </c>
      <c r="X7676" s="2">
        <f t="shared" si="597"/>
        <v>0</v>
      </c>
      <c r="Y7676">
        <f t="shared" si="598"/>
        <v>0</v>
      </c>
      <c r="Z7676" s="2">
        <f t="shared" si="599"/>
        <v>0</v>
      </c>
      <c r="AA7676" s="2">
        <f>SUM($Z$2:Z7676)</f>
        <v>64981.196206396024</v>
      </c>
    </row>
    <row r="7677" spans="1:27" x14ac:dyDescent="0.2">
      <c r="A7677" s="1">
        <v>93.932500000000005</v>
      </c>
      <c r="B7677">
        <v>11.08</v>
      </c>
      <c r="C7677">
        <v>1.38</v>
      </c>
      <c r="D7677" s="1">
        <f t="shared" si="595"/>
        <v>105.0125</v>
      </c>
      <c r="E7677" s="1">
        <f t="shared" si="596"/>
        <v>92.552500000000009</v>
      </c>
      <c r="F7677" s="1">
        <v>0</v>
      </c>
      <c r="G7677" s="1">
        <v>0</v>
      </c>
      <c r="H7677" s="1">
        <v>0</v>
      </c>
      <c r="I7677" s="1">
        <v>0</v>
      </c>
      <c r="J7677" s="1">
        <v>0</v>
      </c>
      <c r="K7677" s="1">
        <v>0</v>
      </c>
      <c r="L7677" s="1">
        <v>0</v>
      </c>
      <c r="M7677" s="1">
        <v>64981.196206396024</v>
      </c>
      <c r="N7677" s="1">
        <v>0</v>
      </c>
      <c r="O7677" s="1">
        <v>0</v>
      </c>
      <c r="P7677" s="1">
        <v>0</v>
      </c>
      <c r="Q7677" s="1">
        <v>0</v>
      </c>
      <c r="R7677" s="1">
        <v>0</v>
      </c>
      <c r="S7677" s="1">
        <v>0</v>
      </c>
      <c r="T7677" s="1">
        <v>0</v>
      </c>
      <c r="U7677" s="1">
        <v>0</v>
      </c>
      <c r="V7677" s="1">
        <v>0</v>
      </c>
      <c r="W7677" s="1">
        <v>0</v>
      </c>
      <c r="X7677" s="2">
        <f t="shared" si="597"/>
        <v>0</v>
      </c>
      <c r="Y7677">
        <f t="shared" si="598"/>
        <v>0</v>
      </c>
      <c r="Z7677" s="2">
        <f t="shared" si="599"/>
        <v>0</v>
      </c>
      <c r="AA7677" s="2">
        <f>SUM($Z$2:Z7677)</f>
        <v>64981.196206396024</v>
      </c>
    </row>
    <row r="7678" spans="1:27" x14ac:dyDescent="0.2">
      <c r="A7678" s="1">
        <v>83.38</v>
      </c>
      <c r="B7678">
        <v>10.93</v>
      </c>
      <c r="C7678">
        <v>1.38</v>
      </c>
      <c r="D7678" s="1">
        <f t="shared" si="595"/>
        <v>94.31</v>
      </c>
      <c r="E7678" s="1">
        <f t="shared" si="596"/>
        <v>82</v>
      </c>
      <c r="F7678" s="1">
        <v>0</v>
      </c>
      <c r="G7678" s="1">
        <v>0</v>
      </c>
      <c r="H7678" s="1">
        <v>0</v>
      </c>
      <c r="I7678" s="1">
        <v>0</v>
      </c>
      <c r="J7678" s="1">
        <v>0</v>
      </c>
      <c r="K7678" s="1">
        <v>0</v>
      </c>
      <c r="L7678" s="1">
        <v>0</v>
      </c>
      <c r="M7678" s="1">
        <v>64981.196206396024</v>
      </c>
      <c r="N7678" s="1">
        <v>0</v>
      </c>
      <c r="O7678" s="1">
        <v>0</v>
      </c>
      <c r="P7678" s="1">
        <v>0</v>
      </c>
      <c r="Q7678" s="1">
        <v>0</v>
      </c>
      <c r="R7678" s="1">
        <v>0</v>
      </c>
      <c r="S7678" s="1">
        <v>0</v>
      </c>
      <c r="T7678" s="1">
        <v>0</v>
      </c>
      <c r="U7678" s="1">
        <v>0</v>
      </c>
      <c r="V7678" s="1">
        <v>0</v>
      </c>
      <c r="W7678" s="1">
        <v>0</v>
      </c>
      <c r="X7678" s="2">
        <f t="shared" si="597"/>
        <v>0</v>
      </c>
      <c r="Y7678">
        <f t="shared" si="598"/>
        <v>0</v>
      </c>
      <c r="Z7678" s="2">
        <f t="shared" si="599"/>
        <v>0</v>
      </c>
      <c r="AA7678" s="2">
        <f>SUM($Z$2:Z7678)</f>
        <v>64981.196206396024</v>
      </c>
    </row>
    <row r="7679" spans="1:27" x14ac:dyDescent="0.2">
      <c r="A7679" s="1">
        <v>79.987499999999997</v>
      </c>
      <c r="B7679">
        <v>10.89</v>
      </c>
      <c r="C7679">
        <v>1.38</v>
      </c>
      <c r="D7679" s="1">
        <f t="shared" si="595"/>
        <v>90.877499999999998</v>
      </c>
      <c r="E7679" s="1">
        <f t="shared" si="596"/>
        <v>78.607500000000002</v>
      </c>
      <c r="F7679" s="1">
        <v>0</v>
      </c>
      <c r="G7679" s="1">
        <v>0</v>
      </c>
      <c r="H7679" s="1">
        <v>0</v>
      </c>
      <c r="I7679" s="1">
        <v>0</v>
      </c>
      <c r="J7679" s="1">
        <v>0</v>
      </c>
      <c r="K7679" s="1">
        <v>0</v>
      </c>
      <c r="L7679" s="1">
        <v>0</v>
      </c>
      <c r="M7679" s="1">
        <v>64981.196206396024</v>
      </c>
      <c r="N7679" s="1">
        <v>0</v>
      </c>
      <c r="O7679" s="1">
        <v>0</v>
      </c>
      <c r="P7679" s="1">
        <v>0</v>
      </c>
      <c r="Q7679" s="1">
        <v>0</v>
      </c>
      <c r="R7679" s="1">
        <v>0</v>
      </c>
      <c r="S7679" s="1">
        <v>0</v>
      </c>
      <c r="T7679" s="1">
        <v>0</v>
      </c>
      <c r="U7679" s="1">
        <v>0</v>
      </c>
      <c r="V7679" s="1">
        <v>0</v>
      </c>
      <c r="W7679" s="1">
        <v>0</v>
      </c>
      <c r="X7679" s="2">
        <f t="shared" si="597"/>
        <v>0</v>
      </c>
      <c r="Y7679">
        <f t="shared" si="598"/>
        <v>0</v>
      </c>
      <c r="Z7679" s="2">
        <f t="shared" si="599"/>
        <v>0</v>
      </c>
      <c r="AA7679" s="2">
        <f>SUM($Z$2:Z7679)</f>
        <v>64981.196206396024</v>
      </c>
    </row>
    <row r="7680" spans="1:27" x14ac:dyDescent="0.2">
      <c r="A7680" s="1">
        <v>68.162499999999994</v>
      </c>
      <c r="B7680">
        <v>10.72</v>
      </c>
      <c r="C7680">
        <v>1.38</v>
      </c>
      <c r="D7680" s="1">
        <f t="shared" si="595"/>
        <v>78.882499999999993</v>
      </c>
      <c r="E7680" s="1">
        <f t="shared" si="596"/>
        <v>66.782499999999999</v>
      </c>
      <c r="F7680" s="1">
        <v>0</v>
      </c>
      <c r="G7680" s="1">
        <v>0</v>
      </c>
      <c r="H7680" s="1">
        <v>0</v>
      </c>
      <c r="I7680" s="1">
        <v>0</v>
      </c>
      <c r="J7680" s="1">
        <v>0</v>
      </c>
      <c r="K7680" s="1">
        <v>0</v>
      </c>
      <c r="L7680" s="1">
        <v>0</v>
      </c>
      <c r="M7680" s="1">
        <v>64981.196206396024</v>
      </c>
      <c r="N7680" s="1">
        <v>0</v>
      </c>
      <c r="O7680" s="1">
        <v>0</v>
      </c>
      <c r="P7680" s="1">
        <v>0</v>
      </c>
      <c r="Q7680" s="1">
        <v>0</v>
      </c>
      <c r="R7680" s="1">
        <v>0</v>
      </c>
      <c r="S7680" s="1">
        <v>0</v>
      </c>
      <c r="T7680" s="1">
        <v>0</v>
      </c>
      <c r="U7680" s="1">
        <v>0</v>
      </c>
      <c r="V7680" s="1">
        <v>0</v>
      </c>
      <c r="W7680" s="1">
        <v>0</v>
      </c>
      <c r="X7680" s="2">
        <f t="shared" si="597"/>
        <v>0</v>
      </c>
      <c r="Y7680">
        <f t="shared" si="598"/>
        <v>0</v>
      </c>
      <c r="Z7680" s="2">
        <f t="shared" si="599"/>
        <v>0</v>
      </c>
      <c r="AA7680" s="2">
        <f>SUM($Z$2:Z7680)</f>
        <v>64981.196206396024</v>
      </c>
    </row>
    <row r="7681" spans="1:27" x14ac:dyDescent="0.2">
      <c r="A7681" s="1">
        <v>68.995000000000005</v>
      </c>
      <c r="B7681">
        <v>10.73</v>
      </c>
      <c r="C7681">
        <v>1.38</v>
      </c>
      <c r="D7681" s="1">
        <f t="shared" si="595"/>
        <v>79.725000000000009</v>
      </c>
      <c r="E7681" s="1">
        <f t="shared" si="596"/>
        <v>67.615000000000009</v>
      </c>
      <c r="F7681" s="1">
        <v>0</v>
      </c>
      <c r="G7681" s="1">
        <v>0</v>
      </c>
      <c r="H7681" s="1">
        <v>0</v>
      </c>
      <c r="I7681" s="1">
        <v>0</v>
      </c>
      <c r="J7681" s="1">
        <v>0</v>
      </c>
      <c r="K7681" s="1">
        <v>0</v>
      </c>
      <c r="L7681" s="1">
        <v>0</v>
      </c>
      <c r="M7681" s="1">
        <v>64981.196206396024</v>
      </c>
      <c r="N7681" s="1">
        <v>0</v>
      </c>
      <c r="O7681" s="1">
        <v>0</v>
      </c>
      <c r="P7681" s="1">
        <v>0</v>
      </c>
      <c r="Q7681" s="1">
        <v>0</v>
      </c>
      <c r="R7681" s="1">
        <v>0</v>
      </c>
      <c r="S7681" s="1">
        <v>0</v>
      </c>
      <c r="T7681" s="1">
        <v>0</v>
      </c>
      <c r="U7681" s="1">
        <v>0</v>
      </c>
      <c r="V7681" s="1">
        <v>0</v>
      </c>
      <c r="W7681" s="1">
        <v>0</v>
      </c>
      <c r="X7681" s="2">
        <f t="shared" si="597"/>
        <v>0</v>
      </c>
      <c r="Y7681">
        <f t="shared" si="598"/>
        <v>0</v>
      </c>
      <c r="Z7681" s="2">
        <f t="shared" si="599"/>
        <v>0</v>
      </c>
      <c r="AA7681" s="2">
        <f>SUM($Z$2:Z7681)</f>
        <v>64981.196206396024</v>
      </c>
    </row>
    <row r="7682" spans="1:27" x14ac:dyDescent="0.2">
      <c r="A7682" s="1">
        <v>65.989999999999995</v>
      </c>
      <c r="B7682">
        <v>10.69</v>
      </c>
      <c r="C7682">
        <v>1.38</v>
      </c>
      <c r="D7682" s="1">
        <f t="shared" si="595"/>
        <v>76.679999999999993</v>
      </c>
      <c r="E7682" s="1">
        <f t="shared" si="596"/>
        <v>64.61</v>
      </c>
      <c r="F7682" s="1">
        <v>0</v>
      </c>
      <c r="G7682" s="1">
        <v>0</v>
      </c>
      <c r="H7682" s="1">
        <v>0</v>
      </c>
      <c r="I7682" s="1">
        <v>0</v>
      </c>
      <c r="J7682" s="1">
        <v>0</v>
      </c>
      <c r="K7682" s="1">
        <v>0</v>
      </c>
      <c r="L7682" s="1">
        <v>0</v>
      </c>
      <c r="M7682" s="1">
        <v>64981.196206396024</v>
      </c>
      <c r="N7682" s="1">
        <v>0</v>
      </c>
      <c r="O7682" s="1">
        <v>0</v>
      </c>
      <c r="P7682" s="1">
        <v>0</v>
      </c>
      <c r="Q7682" s="1">
        <v>0</v>
      </c>
      <c r="R7682" s="1">
        <v>0</v>
      </c>
      <c r="S7682" s="1">
        <v>0</v>
      </c>
      <c r="T7682" s="1">
        <v>0</v>
      </c>
      <c r="U7682" s="1">
        <v>0</v>
      </c>
      <c r="V7682" s="1">
        <v>0</v>
      </c>
      <c r="W7682" s="1">
        <v>0</v>
      </c>
      <c r="X7682" s="2">
        <f t="shared" si="597"/>
        <v>0</v>
      </c>
      <c r="Y7682">
        <f t="shared" si="598"/>
        <v>0</v>
      </c>
      <c r="Z7682" s="2">
        <f t="shared" si="599"/>
        <v>0</v>
      </c>
      <c r="AA7682" s="2">
        <f>SUM($Z$2:Z7682)</f>
        <v>64981.196206396024</v>
      </c>
    </row>
    <row r="7683" spans="1:27" x14ac:dyDescent="0.2">
      <c r="A7683" s="1">
        <v>63.342500000000001</v>
      </c>
      <c r="B7683">
        <v>10.65</v>
      </c>
      <c r="C7683">
        <v>1.38</v>
      </c>
      <c r="D7683" s="1">
        <f t="shared" ref="D7683:D7746" si="600">A7683+B7683</f>
        <v>73.992500000000007</v>
      </c>
      <c r="E7683" s="1">
        <f t="shared" ref="E7683:E7746" si="601">A7683-C7683</f>
        <v>61.962499999999999</v>
      </c>
      <c r="F7683" s="1">
        <v>0</v>
      </c>
      <c r="G7683" s="1">
        <v>0</v>
      </c>
      <c r="H7683" s="1">
        <v>0</v>
      </c>
      <c r="I7683" s="1">
        <v>0</v>
      </c>
      <c r="J7683" s="1">
        <v>0</v>
      </c>
      <c r="K7683" s="1">
        <v>0</v>
      </c>
      <c r="L7683" s="1">
        <v>0</v>
      </c>
      <c r="M7683" s="1">
        <v>64981.196206396024</v>
      </c>
      <c r="N7683" s="1">
        <v>0</v>
      </c>
      <c r="O7683" s="1">
        <v>0</v>
      </c>
      <c r="P7683" s="1">
        <v>0</v>
      </c>
      <c r="Q7683" s="1">
        <v>0</v>
      </c>
      <c r="R7683" s="1">
        <v>0</v>
      </c>
      <c r="S7683" s="1">
        <v>0</v>
      </c>
      <c r="T7683" s="1">
        <v>0</v>
      </c>
      <c r="U7683" s="1">
        <v>0</v>
      </c>
      <c r="V7683" s="1">
        <v>0</v>
      </c>
      <c r="W7683" s="1">
        <v>0</v>
      </c>
      <c r="X7683" s="2">
        <f t="shared" ref="X7683:X7746" si="602">D7683*H7683</f>
        <v>0</v>
      </c>
      <c r="Y7683">
        <f t="shared" ref="Y7683:Y7746" si="603">E7683*I7683</f>
        <v>0</v>
      </c>
      <c r="Z7683" s="2">
        <f t="shared" ref="Z7683:Z7746" si="604">Y7683-X7683</f>
        <v>0</v>
      </c>
      <c r="AA7683" s="2">
        <f>SUM($Z$2:Z7683)</f>
        <v>64981.196206396024</v>
      </c>
    </row>
    <row r="7684" spans="1:27" x14ac:dyDescent="0.2">
      <c r="A7684" s="1">
        <v>58.977499999999999</v>
      </c>
      <c r="B7684">
        <v>10.59</v>
      </c>
      <c r="C7684">
        <v>1.38</v>
      </c>
      <c r="D7684" s="1">
        <f t="shared" si="600"/>
        <v>69.567499999999995</v>
      </c>
      <c r="E7684" s="1">
        <f t="shared" si="601"/>
        <v>57.597499999999997</v>
      </c>
      <c r="F7684" s="1">
        <v>0.47434164902525688</v>
      </c>
      <c r="G7684" s="1">
        <v>0.94868329805051377</v>
      </c>
      <c r="H7684" s="1">
        <v>1</v>
      </c>
      <c r="I7684" s="1">
        <v>0</v>
      </c>
      <c r="J7684" s="1">
        <v>0.94868329805051377</v>
      </c>
      <c r="K7684" s="1">
        <v>0</v>
      </c>
      <c r="L7684" s="1">
        <v>-69.567499999999995</v>
      </c>
      <c r="M7684" s="1">
        <v>64911.628706396034</v>
      </c>
      <c r="N7684" s="1">
        <v>0</v>
      </c>
      <c r="O7684" s="1">
        <v>0</v>
      </c>
      <c r="P7684" s="1">
        <v>1</v>
      </c>
      <c r="Q7684" s="1">
        <v>0</v>
      </c>
      <c r="R7684" s="1">
        <v>0</v>
      </c>
      <c r="S7684" s="1">
        <v>0</v>
      </c>
      <c r="T7684" s="1">
        <v>0</v>
      </c>
      <c r="U7684" s="1">
        <v>0</v>
      </c>
      <c r="V7684" s="1">
        <v>0</v>
      </c>
      <c r="W7684" s="1">
        <v>0</v>
      </c>
      <c r="X7684" s="2">
        <f t="shared" si="602"/>
        <v>69.567499999999995</v>
      </c>
      <c r="Y7684">
        <f t="shared" si="603"/>
        <v>0</v>
      </c>
      <c r="Z7684" s="2">
        <f t="shared" si="604"/>
        <v>-69.567499999999995</v>
      </c>
      <c r="AA7684" s="2">
        <f>SUM($Z$2:Z7684)</f>
        <v>64911.628706396026</v>
      </c>
    </row>
    <row r="7685" spans="1:27" x14ac:dyDescent="0.2">
      <c r="A7685" s="1">
        <v>58.28</v>
      </c>
      <c r="B7685">
        <v>10.58</v>
      </c>
      <c r="C7685">
        <v>1.38</v>
      </c>
      <c r="D7685" s="1">
        <f t="shared" si="600"/>
        <v>68.86</v>
      </c>
      <c r="E7685" s="1">
        <f t="shared" si="601"/>
        <v>56.9</v>
      </c>
      <c r="F7685" s="1">
        <v>0.94868329805051377</v>
      </c>
      <c r="G7685" s="1">
        <v>1.897366596101028</v>
      </c>
      <c r="H7685" s="1">
        <v>1</v>
      </c>
      <c r="I7685" s="1">
        <v>0</v>
      </c>
      <c r="J7685" s="1">
        <v>0.94868329805051377</v>
      </c>
      <c r="K7685" s="1">
        <v>0</v>
      </c>
      <c r="L7685" s="1">
        <v>-68.86</v>
      </c>
      <c r="M7685" s="1">
        <v>64842.768706396033</v>
      </c>
      <c r="N7685" s="1">
        <v>0</v>
      </c>
      <c r="O7685" s="1">
        <v>0</v>
      </c>
      <c r="P7685" s="1">
        <v>1</v>
      </c>
      <c r="Q7685" s="1">
        <v>0</v>
      </c>
      <c r="R7685" s="1">
        <v>0</v>
      </c>
      <c r="S7685" s="1">
        <v>0</v>
      </c>
      <c r="T7685" s="1">
        <v>0</v>
      </c>
      <c r="U7685" s="1">
        <v>0</v>
      </c>
      <c r="V7685" s="1">
        <v>0</v>
      </c>
      <c r="W7685" s="1">
        <v>0</v>
      </c>
      <c r="X7685" s="2">
        <f t="shared" si="602"/>
        <v>68.86</v>
      </c>
      <c r="Y7685">
        <f t="shared" si="603"/>
        <v>0</v>
      </c>
      <c r="Z7685" s="2">
        <f t="shared" si="604"/>
        <v>-68.86</v>
      </c>
      <c r="AA7685" s="2">
        <f>SUM($Z$2:Z7685)</f>
        <v>64842.768706396026</v>
      </c>
    </row>
    <row r="7686" spans="1:27" x14ac:dyDescent="0.2">
      <c r="A7686" s="1">
        <v>63.204999999999998</v>
      </c>
      <c r="B7686">
        <v>10.65</v>
      </c>
      <c r="C7686">
        <v>1.38</v>
      </c>
      <c r="D7686" s="1">
        <f t="shared" si="600"/>
        <v>73.855000000000004</v>
      </c>
      <c r="E7686" s="1">
        <f t="shared" si="601"/>
        <v>61.824999999999996</v>
      </c>
      <c r="F7686" s="1">
        <v>1</v>
      </c>
      <c r="G7686" s="1">
        <v>2</v>
      </c>
      <c r="H7686" s="1">
        <v>0.1081851067789196</v>
      </c>
      <c r="I7686" s="1">
        <v>0</v>
      </c>
      <c r="J7686" s="1">
        <v>0.10263340389897239</v>
      </c>
      <c r="K7686" s="1">
        <v>0</v>
      </c>
      <c r="L7686" s="1">
        <v>-7.9900110611571096</v>
      </c>
      <c r="M7686" s="1">
        <v>64834.77869533487</v>
      </c>
      <c r="N7686" s="1">
        <v>0</v>
      </c>
      <c r="O7686" s="1">
        <v>0</v>
      </c>
      <c r="P7686" s="1">
        <v>0.1081851067789196</v>
      </c>
      <c r="Q7686" s="1">
        <v>0</v>
      </c>
      <c r="R7686" s="1">
        <v>0</v>
      </c>
      <c r="S7686" s="1">
        <v>0</v>
      </c>
      <c r="T7686" s="1">
        <v>0</v>
      </c>
      <c r="U7686" s="1">
        <v>0</v>
      </c>
      <c r="V7686" s="1">
        <v>0</v>
      </c>
      <c r="W7686" s="1">
        <v>0</v>
      </c>
      <c r="X7686" s="2">
        <f t="shared" si="602"/>
        <v>7.9900110611571078</v>
      </c>
      <c r="Y7686">
        <f t="shared" si="603"/>
        <v>0</v>
      </c>
      <c r="Z7686" s="2">
        <f t="shared" si="604"/>
        <v>-7.9900110611571078</v>
      </c>
      <c r="AA7686" s="2">
        <f>SUM($Z$2:Z7686)</f>
        <v>64834.77869533487</v>
      </c>
    </row>
    <row r="7687" spans="1:27" x14ac:dyDescent="0.2">
      <c r="A7687" s="1">
        <v>73.64</v>
      </c>
      <c r="B7687">
        <v>10.8</v>
      </c>
      <c r="C7687">
        <v>1.38</v>
      </c>
      <c r="D7687" s="1">
        <f t="shared" si="600"/>
        <v>84.44</v>
      </c>
      <c r="E7687" s="1">
        <f t="shared" si="601"/>
        <v>72.260000000000005</v>
      </c>
      <c r="F7687" s="1">
        <v>1</v>
      </c>
      <c r="G7687" s="1">
        <v>2</v>
      </c>
      <c r="H7687" s="1">
        <v>0</v>
      </c>
      <c r="I7687" s="1">
        <v>0</v>
      </c>
      <c r="J7687" s="1">
        <v>0</v>
      </c>
      <c r="K7687" s="1">
        <v>0</v>
      </c>
      <c r="L7687" s="1">
        <v>0</v>
      </c>
      <c r="M7687" s="1">
        <v>64834.77869533487</v>
      </c>
      <c r="N7687" s="1">
        <v>0</v>
      </c>
      <c r="O7687" s="1">
        <v>0</v>
      </c>
      <c r="P7687" s="1">
        <v>0</v>
      </c>
      <c r="Q7687" s="1">
        <v>0</v>
      </c>
      <c r="R7687" s="1">
        <v>0</v>
      </c>
      <c r="S7687" s="1">
        <v>0</v>
      </c>
      <c r="T7687" s="1">
        <v>0</v>
      </c>
      <c r="U7687" s="1">
        <v>0</v>
      </c>
      <c r="V7687" s="1">
        <v>0</v>
      </c>
      <c r="W7687" s="1">
        <v>0</v>
      </c>
      <c r="X7687" s="2">
        <f t="shared" si="602"/>
        <v>0</v>
      </c>
      <c r="Y7687">
        <f t="shared" si="603"/>
        <v>0</v>
      </c>
      <c r="Z7687" s="2">
        <f t="shared" si="604"/>
        <v>0</v>
      </c>
      <c r="AA7687" s="2">
        <f>SUM($Z$2:Z7687)</f>
        <v>64834.77869533487</v>
      </c>
    </row>
    <row r="7688" spans="1:27" x14ac:dyDescent="0.2">
      <c r="A7688" s="1">
        <v>93.002499999999998</v>
      </c>
      <c r="B7688">
        <v>11.07</v>
      </c>
      <c r="C7688">
        <v>1.38</v>
      </c>
      <c r="D7688" s="1">
        <f t="shared" si="600"/>
        <v>104.07249999999999</v>
      </c>
      <c r="E7688" s="1">
        <f t="shared" si="601"/>
        <v>91.622500000000002</v>
      </c>
      <c r="F7688" s="1">
        <v>1</v>
      </c>
      <c r="G7688" s="1">
        <v>2</v>
      </c>
      <c r="H7688" s="1">
        <v>0</v>
      </c>
      <c r="I7688" s="1">
        <v>0</v>
      </c>
      <c r="J7688" s="1">
        <v>0</v>
      </c>
      <c r="K7688" s="1">
        <v>0</v>
      </c>
      <c r="L7688" s="1">
        <v>0</v>
      </c>
      <c r="M7688" s="1">
        <v>64834.77869533487</v>
      </c>
      <c r="N7688" s="1">
        <v>0</v>
      </c>
      <c r="O7688" s="1">
        <v>0</v>
      </c>
      <c r="P7688" s="1">
        <v>0</v>
      </c>
      <c r="Q7688" s="1">
        <v>0</v>
      </c>
      <c r="R7688" s="1">
        <v>0</v>
      </c>
      <c r="S7688" s="1">
        <v>0</v>
      </c>
      <c r="T7688" s="1">
        <v>0</v>
      </c>
      <c r="U7688" s="1">
        <v>0</v>
      </c>
      <c r="V7688" s="1">
        <v>0</v>
      </c>
      <c r="W7688" s="1">
        <v>0</v>
      </c>
      <c r="X7688" s="2">
        <f t="shared" si="602"/>
        <v>0</v>
      </c>
      <c r="Y7688">
        <f t="shared" si="603"/>
        <v>0</v>
      </c>
      <c r="Z7688" s="2">
        <f t="shared" si="604"/>
        <v>0</v>
      </c>
      <c r="AA7688" s="2">
        <f>SUM($Z$2:Z7688)</f>
        <v>64834.77869533487</v>
      </c>
    </row>
    <row r="7689" spans="1:27" x14ac:dyDescent="0.2">
      <c r="A7689" s="1">
        <v>105.0025</v>
      </c>
      <c r="B7689">
        <v>11.24</v>
      </c>
      <c r="C7689">
        <v>1.38</v>
      </c>
      <c r="D7689" s="1">
        <f t="shared" si="600"/>
        <v>116.24249999999999</v>
      </c>
      <c r="E7689" s="1">
        <f t="shared" si="601"/>
        <v>103.6225</v>
      </c>
      <c r="F7689" s="1">
        <v>0.47295372330527008</v>
      </c>
      <c r="G7689" s="1">
        <v>0.94590744661054016</v>
      </c>
      <c r="H7689" s="1">
        <v>0</v>
      </c>
      <c r="I7689" s="1">
        <v>1</v>
      </c>
      <c r="J7689" s="1">
        <v>0</v>
      </c>
      <c r="K7689" s="1">
        <v>1.0540925533894601</v>
      </c>
      <c r="L7689" s="1">
        <v>103.6225</v>
      </c>
      <c r="M7689" s="1">
        <v>64938.401195334867</v>
      </c>
      <c r="N7689" s="1">
        <v>0</v>
      </c>
      <c r="O7689" s="1">
        <v>0</v>
      </c>
      <c r="P7689" s="1">
        <v>0</v>
      </c>
      <c r="Q7689" s="1">
        <v>0</v>
      </c>
      <c r="R7689" s="1">
        <v>0</v>
      </c>
      <c r="S7689" s="1">
        <v>0</v>
      </c>
      <c r="T7689" s="1">
        <v>0</v>
      </c>
      <c r="U7689" s="1">
        <v>0</v>
      </c>
      <c r="V7689" s="1">
        <v>0</v>
      </c>
      <c r="W7689" s="1">
        <v>1</v>
      </c>
      <c r="X7689" s="2">
        <f t="shared" si="602"/>
        <v>0</v>
      </c>
      <c r="Y7689">
        <f t="shared" si="603"/>
        <v>103.6225</v>
      </c>
      <c r="Z7689" s="2">
        <f t="shared" si="604"/>
        <v>103.6225</v>
      </c>
      <c r="AA7689" s="2">
        <f>SUM($Z$2:Z7689)</f>
        <v>64938.401195334867</v>
      </c>
    </row>
    <row r="7690" spans="1:27" x14ac:dyDescent="0.2">
      <c r="A7690" s="1">
        <v>103.63500000000001</v>
      </c>
      <c r="B7690">
        <v>11.22</v>
      </c>
      <c r="C7690">
        <v>1.38</v>
      </c>
      <c r="D7690" s="1">
        <f t="shared" si="600"/>
        <v>114.855</v>
      </c>
      <c r="E7690" s="1">
        <f t="shared" si="601"/>
        <v>102.25500000000001</v>
      </c>
      <c r="F7690" s="1">
        <v>5.1316701949486197E-2</v>
      </c>
      <c r="G7690" s="1">
        <v>0.10263340389897239</v>
      </c>
      <c r="H7690" s="1">
        <v>0</v>
      </c>
      <c r="I7690" s="1">
        <v>0.79999999999999982</v>
      </c>
      <c r="J7690" s="1">
        <v>0</v>
      </c>
      <c r="K7690" s="1">
        <v>0.8432740427115677</v>
      </c>
      <c r="L7690" s="1">
        <v>81.803999999999988</v>
      </c>
      <c r="M7690" s="1">
        <v>65020.205195334856</v>
      </c>
      <c r="N7690" s="1">
        <v>0</v>
      </c>
      <c r="O7690" s="1">
        <v>0</v>
      </c>
      <c r="P7690" s="1">
        <v>0</v>
      </c>
      <c r="Q7690" s="1">
        <v>0</v>
      </c>
      <c r="R7690" s="1">
        <v>0</v>
      </c>
      <c r="S7690" s="1">
        <v>0</v>
      </c>
      <c r="T7690" s="1">
        <v>0</v>
      </c>
      <c r="U7690" s="1">
        <v>0</v>
      </c>
      <c r="V7690" s="1">
        <v>0</v>
      </c>
      <c r="W7690" s="1">
        <v>0.79999999999999982</v>
      </c>
      <c r="X7690" s="2">
        <f t="shared" si="602"/>
        <v>0</v>
      </c>
      <c r="Y7690">
        <f t="shared" si="603"/>
        <v>81.803999999999988</v>
      </c>
      <c r="Z7690" s="2">
        <f t="shared" si="604"/>
        <v>81.803999999999988</v>
      </c>
      <c r="AA7690" s="2">
        <f>SUM($Z$2:Z7690)</f>
        <v>65020.205195334864</v>
      </c>
    </row>
    <row r="7691" spans="1:27" x14ac:dyDescent="0.2">
      <c r="A7691" s="1">
        <v>96.36</v>
      </c>
      <c r="B7691">
        <v>11.12</v>
      </c>
      <c r="C7691">
        <v>1.38</v>
      </c>
      <c r="D7691" s="1">
        <f t="shared" si="600"/>
        <v>107.48</v>
      </c>
      <c r="E7691" s="1">
        <f t="shared" si="601"/>
        <v>94.98</v>
      </c>
      <c r="F7691" s="1">
        <v>5.1316701949486197E-2</v>
      </c>
      <c r="G7691" s="1">
        <v>0.10263340389897239</v>
      </c>
      <c r="H7691" s="1">
        <v>0</v>
      </c>
      <c r="I7691" s="1">
        <v>0</v>
      </c>
      <c r="J7691" s="1">
        <v>0</v>
      </c>
      <c r="K7691" s="1">
        <v>0</v>
      </c>
      <c r="L7691" s="1">
        <v>0</v>
      </c>
      <c r="M7691" s="1">
        <v>65020.205195334856</v>
      </c>
      <c r="N7691" s="1">
        <v>0</v>
      </c>
      <c r="O7691" s="1">
        <v>0</v>
      </c>
      <c r="P7691" s="1">
        <v>0</v>
      </c>
      <c r="Q7691" s="1">
        <v>0</v>
      </c>
      <c r="R7691" s="1">
        <v>0</v>
      </c>
      <c r="S7691" s="1">
        <v>0</v>
      </c>
      <c r="T7691" s="1">
        <v>0</v>
      </c>
      <c r="U7691" s="1">
        <v>0</v>
      </c>
      <c r="V7691" s="1">
        <v>0</v>
      </c>
      <c r="W7691" s="1">
        <v>0</v>
      </c>
      <c r="X7691" s="2">
        <f t="shared" si="602"/>
        <v>0</v>
      </c>
      <c r="Y7691">
        <f t="shared" si="603"/>
        <v>0</v>
      </c>
      <c r="Z7691" s="2">
        <f t="shared" si="604"/>
        <v>0</v>
      </c>
      <c r="AA7691" s="2">
        <f>SUM($Z$2:Z7691)</f>
        <v>65020.205195334864</v>
      </c>
    </row>
    <row r="7692" spans="1:27" x14ac:dyDescent="0.2">
      <c r="A7692" s="1">
        <v>84.182500000000005</v>
      </c>
      <c r="B7692">
        <v>10.95</v>
      </c>
      <c r="C7692">
        <v>1.38</v>
      </c>
      <c r="D7692" s="1">
        <f t="shared" si="600"/>
        <v>95.132500000000007</v>
      </c>
      <c r="E7692" s="1">
        <f t="shared" si="601"/>
        <v>82.802500000000009</v>
      </c>
      <c r="F7692" s="1">
        <v>5.1316701949486197E-2</v>
      </c>
      <c r="G7692" s="1">
        <v>0.10263340389897239</v>
      </c>
      <c r="H7692" s="1">
        <v>0</v>
      </c>
      <c r="I7692" s="1">
        <v>0</v>
      </c>
      <c r="J7692" s="1">
        <v>0</v>
      </c>
      <c r="K7692" s="1">
        <v>0</v>
      </c>
      <c r="L7692" s="1">
        <v>0</v>
      </c>
      <c r="M7692" s="1">
        <v>65020.205195334856</v>
      </c>
      <c r="N7692" s="1">
        <v>0</v>
      </c>
      <c r="O7692" s="1">
        <v>0</v>
      </c>
      <c r="P7692" s="1">
        <v>0</v>
      </c>
      <c r="Q7692" s="1">
        <v>0</v>
      </c>
      <c r="R7692" s="1">
        <v>0</v>
      </c>
      <c r="S7692" s="1">
        <v>0</v>
      </c>
      <c r="T7692" s="1">
        <v>0</v>
      </c>
      <c r="U7692" s="1">
        <v>0</v>
      </c>
      <c r="V7692" s="1">
        <v>0</v>
      </c>
      <c r="W7692" s="1">
        <v>0</v>
      </c>
      <c r="X7692" s="2">
        <f t="shared" si="602"/>
        <v>0</v>
      </c>
      <c r="Y7692">
        <f t="shared" si="603"/>
        <v>0</v>
      </c>
      <c r="Z7692" s="2">
        <f t="shared" si="604"/>
        <v>0</v>
      </c>
      <c r="AA7692" s="2">
        <f>SUM($Z$2:Z7692)</f>
        <v>65020.205195334864</v>
      </c>
    </row>
    <row r="7693" spans="1:27" x14ac:dyDescent="0.2">
      <c r="A7693" s="1">
        <v>77.805000000000007</v>
      </c>
      <c r="B7693">
        <v>10.85</v>
      </c>
      <c r="C7693">
        <v>1.38</v>
      </c>
      <c r="D7693" s="1">
        <f t="shared" si="600"/>
        <v>88.655000000000001</v>
      </c>
      <c r="E7693" s="1">
        <f t="shared" si="601"/>
        <v>76.425000000000011</v>
      </c>
      <c r="F7693" s="1">
        <v>0.52565835097474312</v>
      </c>
      <c r="G7693" s="1">
        <v>1.051316701949486</v>
      </c>
      <c r="H7693" s="1">
        <v>1</v>
      </c>
      <c r="I7693" s="1">
        <v>0</v>
      </c>
      <c r="J7693" s="1">
        <v>0.94868329805051377</v>
      </c>
      <c r="K7693" s="1">
        <v>0</v>
      </c>
      <c r="L7693" s="1">
        <v>-88.655000000000001</v>
      </c>
      <c r="M7693" s="1">
        <v>64931.550195334872</v>
      </c>
      <c r="N7693" s="1">
        <v>0</v>
      </c>
      <c r="O7693" s="1">
        <v>0</v>
      </c>
      <c r="P7693" s="1">
        <v>1</v>
      </c>
      <c r="Q7693" s="1">
        <v>0</v>
      </c>
      <c r="R7693" s="1">
        <v>0</v>
      </c>
      <c r="S7693" s="1">
        <v>0</v>
      </c>
      <c r="T7693" s="1">
        <v>0</v>
      </c>
      <c r="U7693" s="1">
        <v>0</v>
      </c>
      <c r="V7693" s="1">
        <v>0</v>
      </c>
      <c r="W7693" s="1">
        <v>0</v>
      </c>
      <c r="X7693" s="2">
        <f t="shared" si="602"/>
        <v>88.655000000000001</v>
      </c>
      <c r="Y7693">
        <f t="shared" si="603"/>
        <v>0</v>
      </c>
      <c r="Z7693" s="2">
        <f t="shared" si="604"/>
        <v>-88.655000000000001</v>
      </c>
      <c r="AA7693" s="2">
        <f>SUM($Z$2:Z7693)</f>
        <v>64931.550195334865</v>
      </c>
    </row>
    <row r="7694" spans="1:27" x14ac:dyDescent="0.2">
      <c r="A7694" s="1">
        <v>77.784999999999997</v>
      </c>
      <c r="B7694">
        <v>10.85</v>
      </c>
      <c r="C7694">
        <v>1.38</v>
      </c>
      <c r="D7694" s="1">
        <f t="shared" si="600"/>
        <v>88.634999999999991</v>
      </c>
      <c r="E7694" s="1">
        <f t="shared" si="601"/>
        <v>76.405000000000001</v>
      </c>
      <c r="F7694" s="1">
        <v>1</v>
      </c>
      <c r="G7694" s="1">
        <v>2</v>
      </c>
      <c r="H7694" s="1">
        <v>1</v>
      </c>
      <c r="I7694" s="1">
        <v>0</v>
      </c>
      <c r="J7694" s="1">
        <v>0.94868329805051377</v>
      </c>
      <c r="K7694" s="1">
        <v>0</v>
      </c>
      <c r="L7694" s="1">
        <v>-88.634999999999991</v>
      </c>
      <c r="M7694" s="1">
        <v>64842.915195334863</v>
      </c>
      <c r="N7694" s="1">
        <v>0</v>
      </c>
      <c r="O7694" s="1">
        <v>0</v>
      </c>
      <c r="P7694" s="1">
        <v>1</v>
      </c>
      <c r="Q7694" s="1">
        <v>0</v>
      </c>
      <c r="R7694" s="1">
        <v>0</v>
      </c>
      <c r="S7694" s="1">
        <v>0</v>
      </c>
      <c r="T7694" s="1">
        <v>0</v>
      </c>
      <c r="U7694" s="1">
        <v>0</v>
      </c>
      <c r="V7694" s="1">
        <v>0</v>
      </c>
      <c r="W7694" s="1">
        <v>0</v>
      </c>
      <c r="X7694" s="2">
        <f t="shared" si="602"/>
        <v>88.634999999999991</v>
      </c>
      <c r="Y7694">
        <f t="shared" si="603"/>
        <v>0</v>
      </c>
      <c r="Z7694" s="2">
        <f t="shared" si="604"/>
        <v>-88.634999999999991</v>
      </c>
      <c r="AA7694" s="2">
        <f>SUM($Z$2:Z7694)</f>
        <v>64842.915195334863</v>
      </c>
    </row>
    <row r="7695" spans="1:27" x14ac:dyDescent="0.2">
      <c r="A7695" s="1">
        <v>86.9</v>
      </c>
      <c r="B7695">
        <v>10.98</v>
      </c>
      <c r="C7695">
        <v>1.38</v>
      </c>
      <c r="D7695" s="1">
        <f t="shared" si="600"/>
        <v>97.88000000000001</v>
      </c>
      <c r="E7695" s="1">
        <f t="shared" si="601"/>
        <v>85.52000000000001</v>
      </c>
      <c r="F7695" s="1">
        <v>1</v>
      </c>
      <c r="G7695" s="1">
        <v>2</v>
      </c>
      <c r="H7695" s="1">
        <v>0</v>
      </c>
      <c r="I7695" s="1">
        <v>0</v>
      </c>
      <c r="J7695" s="1">
        <v>0</v>
      </c>
      <c r="K7695" s="1">
        <v>0</v>
      </c>
      <c r="L7695" s="1">
        <v>0</v>
      </c>
      <c r="M7695" s="1">
        <v>64842.915195334863</v>
      </c>
      <c r="N7695" s="1">
        <v>0</v>
      </c>
      <c r="O7695" s="1">
        <v>0</v>
      </c>
      <c r="P7695" s="1">
        <v>0</v>
      </c>
      <c r="Q7695" s="1">
        <v>0</v>
      </c>
      <c r="R7695" s="1">
        <v>0</v>
      </c>
      <c r="S7695" s="1">
        <v>0</v>
      </c>
      <c r="T7695" s="1">
        <v>0</v>
      </c>
      <c r="U7695" s="1">
        <v>0</v>
      </c>
      <c r="V7695" s="1">
        <v>0</v>
      </c>
      <c r="W7695" s="1">
        <v>0</v>
      </c>
      <c r="X7695" s="2">
        <f t="shared" si="602"/>
        <v>0</v>
      </c>
      <c r="Y7695">
        <f t="shared" si="603"/>
        <v>0</v>
      </c>
      <c r="Z7695" s="2">
        <f t="shared" si="604"/>
        <v>0</v>
      </c>
      <c r="AA7695" s="2">
        <f>SUM($Z$2:Z7695)</f>
        <v>64842.915195334863</v>
      </c>
    </row>
    <row r="7696" spans="1:27" x14ac:dyDescent="0.2">
      <c r="A7696" s="1">
        <v>95.09</v>
      </c>
      <c r="B7696">
        <v>11.1</v>
      </c>
      <c r="C7696">
        <v>1.38</v>
      </c>
      <c r="D7696" s="1">
        <f t="shared" si="600"/>
        <v>106.19</v>
      </c>
      <c r="E7696" s="1">
        <f t="shared" si="601"/>
        <v>93.710000000000008</v>
      </c>
      <c r="F7696" s="1">
        <v>1</v>
      </c>
      <c r="G7696" s="1">
        <v>2</v>
      </c>
      <c r="H7696" s="1">
        <v>0</v>
      </c>
      <c r="I7696" s="1">
        <v>0</v>
      </c>
      <c r="J7696" s="1">
        <v>0</v>
      </c>
      <c r="K7696" s="1">
        <v>0</v>
      </c>
      <c r="L7696" s="1">
        <v>0</v>
      </c>
      <c r="M7696" s="1">
        <v>64842.915195334863</v>
      </c>
      <c r="N7696" s="1">
        <v>0</v>
      </c>
      <c r="O7696" s="1">
        <v>0</v>
      </c>
      <c r="P7696" s="1">
        <v>0</v>
      </c>
      <c r="Q7696" s="1">
        <v>0</v>
      </c>
      <c r="R7696" s="1">
        <v>0</v>
      </c>
      <c r="S7696" s="1">
        <v>0</v>
      </c>
      <c r="T7696" s="1">
        <v>0</v>
      </c>
      <c r="U7696" s="1">
        <v>0</v>
      </c>
      <c r="V7696" s="1">
        <v>0</v>
      </c>
      <c r="W7696" s="1">
        <v>0</v>
      </c>
      <c r="X7696" s="2">
        <f t="shared" si="602"/>
        <v>0</v>
      </c>
      <c r="Y7696">
        <f t="shared" si="603"/>
        <v>0</v>
      </c>
      <c r="Z7696" s="2">
        <f t="shared" si="604"/>
        <v>0</v>
      </c>
      <c r="AA7696" s="2">
        <f>SUM($Z$2:Z7696)</f>
        <v>64842.915195334863</v>
      </c>
    </row>
    <row r="7697" spans="1:27" x14ac:dyDescent="0.2">
      <c r="A7697" s="1">
        <v>98.672499999999999</v>
      </c>
      <c r="B7697">
        <v>11.15</v>
      </c>
      <c r="C7697">
        <v>1.38</v>
      </c>
      <c r="D7697" s="1">
        <f t="shared" si="600"/>
        <v>109.82250000000001</v>
      </c>
      <c r="E7697" s="1">
        <f t="shared" si="601"/>
        <v>97.292500000000004</v>
      </c>
      <c r="F7697" s="1">
        <v>1</v>
      </c>
      <c r="G7697" s="1">
        <v>2</v>
      </c>
      <c r="H7697" s="1">
        <v>0</v>
      </c>
      <c r="I7697" s="1">
        <v>0</v>
      </c>
      <c r="J7697" s="1">
        <v>0</v>
      </c>
      <c r="K7697" s="1">
        <v>0</v>
      </c>
      <c r="L7697" s="1">
        <v>0</v>
      </c>
      <c r="M7697" s="1">
        <v>64842.915195334863</v>
      </c>
      <c r="N7697" s="1">
        <v>0</v>
      </c>
      <c r="O7697" s="1">
        <v>0</v>
      </c>
      <c r="P7697" s="1">
        <v>0</v>
      </c>
      <c r="Q7697" s="1">
        <v>0</v>
      </c>
      <c r="R7697" s="1">
        <v>0</v>
      </c>
      <c r="S7697" s="1">
        <v>0</v>
      </c>
      <c r="T7697" s="1">
        <v>0</v>
      </c>
      <c r="U7697" s="1">
        <v>0</v>
      </c>
      <c r="V7697" s="1">
        <v>0</v>
      </c>
      <c r="W7697" s="1">
        <v>0</v>
      </c>
      <c r="X7697" s="2">
        <f t="shared" si="602"/>
        <v>0</v>
      </c>
      <c r="Y7697">
        <f t="shared" si="603"/>
        <v>0</v>
      </c>
      <c r="Z7697" s="2">
        <f t="shared" si="604"/>
        <v>0</v>
      </c>
      <c r="AA7697" s="2">
        <f>SUM($Z$2:Z7697)</f>
        <v>64842.915195334863</v>
      </c>
    </row>
    <row r="7698" spans="1:27" x14ac:dyDescent="0.2">
      <c r="A7698" s="1">
        <v>116.9575</v>
      </c>
      <c r="B7698">
        <v>11.41</v>
      </c>
      <c r="C7698">
        <v>1.38</v>
      </c>
      <c r="D7698" s="1">
        <f t="shared" si="600"/>
        <v>128.36750000000001</v>
      </c>
      <c r="E7698" s="1">
        <f t="shared" si="601"/>
        <v>115.5775</v>
      </c>
      <c r="F7698" s="1">
        <v>0.47295372330527008</v>
      </c>
      <c r="G7698" s="1">
        <v>0.94590744661054016</v>
      </c>
      <c r="H7698" s="1">
        <v>0</v>
      </c>
      <c r="I7698" s="1">
        <v>1</v>
      </c>
      <c r="J7698" s="1">
        <v>0</v>
      </c>
      <c r="K7698" s="1">
        <v>1.0540925533894601</v>
      </c>
      <c r="L7698" s="1">
        <v>115.5775</v>
      </c>
      <c r="M7698" s="1">
        <v>64958.492695334862</v>
      </c>
      <c r="N7698" s="1">
        <v>0</v>
      </c>
      <c r="O7698" s="1">
        <v>0</v>
      </c>
      <c r="P7698" s="1">
        <v>0</v>
      </c>
      <c r="Q7698" s="1">
        <v>0</v>
      </c>
      <c r="R7698" s="1">
        <v>0</v>
      </c>
      <c r="S7698" s="1">
        <v>0</v>
      </c>
      <c r="T7698" s="1">
        <v>0</v>
      </c>
      <c r="U7698" s="1">
        <v>0</v>
      </c>
      <c r="V7698" s="1">
        <v>0</v>
      </c>
      <c r="W7698" s="1">
        <v>1</v>
      </c>
      <c r="X7698" s="2">
        <f t="shared" si="602"/>
        <v>0</v>
      </c>
      <c r="Y7698">
        <f t="shared" si="603"/>
        <v>115.5775</v>
      </c>
      <c r="Z7698" s="2">
        <f t="shared" si="604"/>
        <v>115.5775</v>
      </c>
      <c r="AA7698" s="2">
        <f>SUM($Z$2:Z7698)</f>
        <v>64958.492695334862</v>
      </c>
    </row>
    <row r="7699" spans="1:27" x14ac:dyDescent="0.2">
      <c r="A7699" s="1">
        <v>116.49250000000001</v>
      </c>
      <c r="B7699">
        <v>11.4</v>
      </c>
      <c r="C7699">
        <v>1.38</v>
      </c>
      <c r="D7699" s="1">
        <f t="shared" si="600"/>
        <v>127.89250000000001</v>
      </c>
      <c r="E7699" s="1">
        <f t="shared" si="601"/>
        <v>115.11250000000001</v>
      </c>
      <c r="F7699" s="1">
        <v>0</v>
      </c>
      <c r="G7699" s="1">
        <v>0</v>
      </c>
      <c r="H7699" s="1">
        <v>0</v>
      </c>
      <c r="I7699" s="1">
        <v>0.89736659610102754</v>
      </c>
      <c r="J7699" s="1">
        <v>0</v>
      </c>
      <c r="K7699" s="1">
        <v>0.94590744661054016</v>
      </c>
      <c r="L7699" s="1">
        <v>103.29811229367949</v>
      </c>
      <c r="M7699" s="1">
        <v>65061.790807628538</v>
      </c>
      <c r="N7699" s="1">
        <v>0</v>
      </c>
      <c r="O7699" s="1">
        <v>0</v>
      </c>
      <c r="P7699" s="1">
        <v>0</v>
      </c>
      <c r="Q7699" s="1">
        <v>0</v>
      </c>
      <c r="R7699" s="1">
        <v>0</v>
      </c>
      <c r="S7699" s="1">
        <v>0</v>
      </c>
      <c r="T7699" s="1">
        <v>0</v>
      </c>
      <c r="U7699" s="1">
        <v>0</v>
      </c>
      <c r="V7699" s="1">
        <v>0</v>
      </c>
      <c r="W7699" s="1">
        <v>0.89736659610102754</v>
      </c>
      <c r="X7699" s="2">
        <f t="shared" si="602"/>
        <v>0</v>
      </c>
      <c r="Y7699">
        <f t="shared" si="603"/>
        <v>103.29811229367954</v>
      </c>
      <c r="Z7699" s="2">
        <f t="shared" si="604"/>
        <v>103.29811229367954</v>
      </c>
      <c r="AA7699" s="2">
        <f>SUM($Z$2:Z7699)</f>
        <v>65061.790807628538</v>
      </c>
    </row>
    <row r="7700" spans="1:27" x14ac:dyDescent="0.2">
      <c r="A7700" s="1">
        <v>110.7025</v>
      </c>
      <c r="B7700">
        <v>11.32</v>
      </c>
      <c r="C7700">
        <v>1.38</v>
      </c>
      <c r="D7700" s="1">
        <f t="shared" si="600"/>
        <v>122.02250000000001</v>
      </c>
      <c r="E7700" s="1">
        <f t="shared" si="601"/>
        <v>109.32250000000001</v>
      </c>
      <c r="F7700" s="1">
        <v>0</v>
      </c>
      <c r="G7700" s="1">
        <v>0</v>
      </c>
      <c r="H7700" s="1">
        <v>0</v>
      </c>
      <c r="I7700" s="1">
        <v>0</v>
      </c>
      <c r="J7700" s="1">
        <v>0</v>
      </c>
      <c r="K7700" s="1">
        <v>0</v>
      </c>
      <c r="L7700" s="1">
        <v>0</v>
      </c>
      <c r="M7700" s="1">
        <v>65061.790807628538</v>
      </c>
      <c r="N7700" s="1">
        <v>0</v>
      </c>
      <c r="O7700" s="1">
        <v>0</v>
      </c>
      <c r="P7700" s="1">
        <v>0</v>
      </c>
      <c r="Q7700" s="1">
        <v>0</v>
      </c>
      <c r="R7700" s="1">
        <v>0</v>
      </c>
      <c r="S7700" s="1">
        <v>0</v>
      </c>
      <c r="T7700" s="1">
        <v>0</v>
      </c>
      <c r="U7700" s="1">
        <v>0</v>
      </c>
      <c r="V7700" s="1">
        <v>0</v>
      </c>
      <c r="W7700" s="1">
        <v>0</v>
      </c>
      <c r="X7700" s="2">
        <f t="shared" si="602"/>
        <v>0</v>
      </c>
      <c r="Y7700">
        <f t="shared" si="603"/>
        <v>0</v>
      </c>
      <c r="Z7700" s="2">
        <f t="shared" si="604"/>
        <v>0</v>
      </c>
      <c r="AA7700" s="2">
        <f>SUM($Z$2:Z7700)</f>
        <v>65061.790807628538</v>
      </c>
    </row>
    <row r="7701" spans="1:27" x14ac:dyDescent="0.2">
      <c r="A7701" s="1">
        <v>102.735</v>
      </c>
      <c r="B7701">
        <v>11.21</v>
      </c>
      <c r="C7701">
        <v>1.38</v>
      </c>
      <c r="D7701" s="1">
        <f t="shared" si="600"/>
        <v>113.94499999999999</v>
      </c>
      <c r="E7701" s="1">
        <f t="shared" si="601"/>
        <v>101.355</v>
      </c>
      <c r="F7701" s="1">
        <v>0</v>
      </c>
      <c r="G7701" s="1">
        <v>0</v>
      </c>
      <c r="H7701" s="1">
        <v>0</v>
      </c>
      <c r="I7701" s="1">
        <v>0</v>
      </c>
      <c r="J7701" s="1">
        <v>0</v>
      </c>
      <c r="K7701" s="1">
        <v>0</v>
      </c>
      <c r="L7701" s="1">
        <v>0</v>
      </c>
      <c r="M7701" s="1">
        <v>65061.790807628538</v>
      </c>
      <c r="N7701" s="1">
        <v>0</v>
      </c>
      <c r="O7701" s="1">
        <v>0</v>
      </c>
      <c r="P7701" s="1">
        <v>0</v>
      </c>
      <c r="Q7701" s="1">
        <v>0</v>
      </c>
      <c r="R7701" s="1">
        <v>0</v>
      </c>
      <c r="S7701" s="1">
        <v>0</v>
      </c>
      <c r="T7701" s="1">
        <v>0</v>
      </c>
      <c r="U7701" s="1">
        <v>0</v>
      </c>
      <c r="V7701" s="1">
        <v>0</v>
      </c>
      <c r="W7701" s="1">
        <v>0</v>
      </c>
      <c r="X7701" s="2">
        <f t="shared" si="602"/>
        <v>0</v>
      </c>
      <c r="Y7701">
        <f t="shared" si="603"/>
        <v>0</v>
      </c>
      <c r="Z7701" s="2">
        <f t="shared" si="604"/>
        <v>0</v>
      </c>
      <c r="AA7701" s="2">
        <f>SUM($Z$2:Z7701)</f>
        <v>65061.790807628538</v>
      </c>
    </row>
    <row r="7702" spans="1:27" x14ac:dyDescent="0.2">
      <c r="A7702" s="1">
        <v>92.507499999999993</v>
      </c>
      <c r="B7702">
        <v>11.06</v>
      </c>
      <c r="C7702">
        <v>1.38</v>
      </c>
      <c r="D7702" s="1">
        <f t="shared" si="600"/>
        <v>103.5675</v>
      </c>
      <c r="E7702" s="1">
        <f t="shared" si="601"/>
        <v>91.127499999999998</v>
      </c>
      <c r="F7702" s="1">
        <v>0</v>
      </c>
      <c r="G7702" s="1">
        <v>0</v>
      </c>
      <c r="H7702" s="1">
        <v>0</v>
      </c>
      <c r="I7702" s="1">
        <v>0</v>
      </c>
      <c r="J7702" s="1">
        <v>0</v>
      </c>
      <c r="K7702" s="1">
        <v>0</v>
      </c>
      <c r="L7702" s="1">
        <v>0</v>
      </c>
      <c r="M7702" s="1">
        <v>65061.790807628538</v>
      </c>
      <c r="N7702" s="1">
        <v>0</v>
      </c>
      <c r="O7702" s="1">
        <v>0</v>
      </c>
      <c r="P7702" s="1">
        <v>0</v>
      </c>
      <c r="Q7702" s="1">
        <v>0</v>
      </c>
      <c r="R7702" s="1">
        <v>0</v>
      </c>
      <c r="S7702" s="1">
        <v>0</v>
      </c>
      <c r="T7702" s="1">
        <v>0</v>
      </c>
      <c r="U7702" s="1">
        <v>0</v>
      </c>
      <c r="V7702" s="1">
        <v>0</v>
      </c>
      <c r="W7702" s="1">
        <v>0</v>
      </c>
      <c r="X7702" s="2">
        <f t="shared" si="602"/>
        <v>0</v>
      </c>
      <c r="Y7702">
        <f t="shared" si="603"/>
        <v>0</v>
      </c>
      <c r="Z7702" s="2">
        <f t="shared" si="604"/>
        <v>0</v>
      </c>
      <c r="AA7702" s="2">
        <f>SUM($Z$2:Z7702)</f>
        <v>65061.790807628538</v>
      </c>
    </row>
    <row r="7703" spans="1:27" x14ac:dyDescent="0.2">
      <c r="A7703" s="1">
        <v>87.837500000000006</v>
      </c>
      <c r="B7703">
        <v>11</v>
      </c>
      <c r="C7703">
        <v>1.38</v>
      </c>
      <c r="D7703" s="1">
        <f t="shared" si="600"/>
        <v>98.837500000000006</v>
      </c>
      <c r="E7703" s="1">
        <f t="shared" si="601"/>
        <v>86.45750000000001</v>
      </c>
      <c r="F7703" s="1">
        <v>0</v>
      </c>
      <c r="G7703" s="1">
        <v>0</v>
      </c>
      <c r="H7703" s="1">
        <v>0</v>
      </c>
      <c r="I7703" s="1">
        <v>0</v>
      </c>
      <c r="J7703" s="1">
        <v>0</v>
      </c>
      <c r="K7703" s="1">
        <v>0</v>
      </c>
      <c r="L7703" s="1">
        <v>0</v>
      </c>
      <c r="M7703" s="1">
        <v>65061.790807628538</v>
      </c>
      <c r="N7703" s="1">
        <v>0</v>
      </c>
      <c r="O7703" s="1">
        <v>0</v>
      </c>
      <c r="P7703" s="1">
        <v>0</v>
      </c>
      <c r="Q7703" s="1">
        <v>0</v>
      </c>
      <c r="R7703" s="1">
        <v>0</v>
      </c>
      <c r="S7703" s="1">
        <v>0</v>
      </c>
      <c r="T7703" s="1">
        <v>0</v>
      </c>
      <c r="U7703" s="1">
        <v>0</v>
      </c>
      <c r="V7703" s="1">
        <v>0</v>
      </c>
      <c r="W7703" s="1">
        <v>0</v>
      </c>
      <c r="X7703" s="2">
        <f t="shared" si="602"/>
        <v>0</v>
      </c>
      <c r="Y7703">
        <f t="shared" si="603"/>
        <v>0</v>
      </c>
      <c r="Z7703" s="2">
        <f t="shared" si="604"/>
        <v>0</v>
      </c>
      <c r="AA7703" s="2">
        <f>SUM($Z$2:Z7703)</f>
        <v>65061.790807628538</v>
      </c>
    </row>
    <row r="7704" spans="1:27" x14ac:dyDescent="0.2">
      <c r="A7704" s="1">
        <v>81.025000000000006</v>
      </c>
      <c r="B7704">
        <v>10.9</v>
      </c>
      <c r="C7704">
        <v>1.38</v>
      </c>
      <c r="D7704" s="1">
        <f t="shared" si="600"/>
        <v>91.925000000000011</v>
      </c>
      <c r="E7704" s="1">
        <f t="shared" si="601"/>
        <v>79.64500000000001</v>
      </c>
      <c r="F7704" s="1">
        <v>0</v>
      </c>
      <c r="G7704" s="1">
        <v>0</v>
      </c>
      <c r="H7704" s="1">
        <v>0</v>
      </c>
      <c r="I7704" s="1">
        <v>0</v>
      </c>
      <c r="J7704" s="1">
        <v>0</v>
      </c>
      <c r="K7704" s="1">
        <v>0</v>
      </c>
      <c r="L7704" s="1">
        <v>0</v>
      </c>
      <c r="M7704" s="1">
        <v>65061.790807628538</v>
      </c>
      <c r="N7704" s="1">
        <v>0</v>
      </c>
      <c r="O7704" s="1">
        <v>0</v>
      </c>
      <c r="P7704" s="1">
        <v>0</v>
      </c>
      <c r="Q7704" s="1">
        <v>0</v>
      </c>
      <c r="R7704" s="1">
        <v>0</v>
      </c>
      <c r="S7704" s="1">
        <v>0</v>
      </c>
      <c r="T7704" s="1">
        <v>0</v>
      </c>
      <c r="U7704" s="1">
        <v>0</v>
      </c>
      <c r="V7704" s="1">
        <v>0</v>
      </c>
      <c r="W7704" s="1">
        <v>0</v>
      </c>
      <c r="X7704" s="2">
        <f t="shared" si="602"/>
        <v>0</v>
      </c>
      <c r="Y7704">
        <f t="shared" si="603"/>
        <v>0</v>
      </c>
      <c r="Z7704" s="2">
        <f t="shared" si="604"/>
        <v>0</v>
      </c>
      <c r="AA7704" s="2">
        <f>SUM($Z$2:Z7704)</f>
        <v>65061.790807628538</v>
      </c>
    </row>
    <row r="7705" spans="1:27" x14ac:dyDescent="0.2">
      <c r="A7705" s="1">
        <v>84.59</v>
      </c>
      <c r="B7705">
        <v>10.95</v>
      </c>
      <c r="C7705">
        <v>1.38</v>
      </c>
      <c r="D7705" s="1">
        <f t="shared" si="600"/>
        <v>95.54</v>
      </c>
      <c r="E7705" s="1">
        <f t="shared" si="601"/>
        <v>83.210000000000008</v>
      </c>
      <c r="F7705" s="1">
        <v>0</v>
      </c>
      <c r="G7705" s="1">
        <v>0</v>
      </c>
      <c r="H7705" s="1">
        <v>0</v>
      </c>
      <c r="I7705" s="1">
        <v>0</v>
      </c>
      <c r="J7705" s="1">
        <v>0</v>
      </c>
      <c r="K7705" s="1">
        <v>0</v>
      </c>
      <c r="L7705" s="1">
        <v>0</v>
      </c>
      <c r="M7705" s="1">
        <v>65061.790807628538</v>
      </c>
      <c r="N7705" s="1">
        <v>0</v>
      </c>
      <c r="O7705" s="1">
        <v>0</v>
      </c>
      <c r="P7705" s="1">
        <v>0</v>
      </c>
      <c r="Q7705" s="1">
        <v>0</v>
      </c>
      <c r="R7705" s="1">
        <v>0</v>
      </c>
      <c r="S7705" s="1">
        <v>0</v>
      </c>
      <c r="T7705" s="1">
        <v>0</v>
      </c>
      <c r="U7705" s="1">
        <v>0</v>
      </c>
      <c r="V7705" s="1">
        <v>0</v>
      </c>
      <c r="W7705" s="1">
        <v>0</v>
      </c>
      <c r="X7705" s="2">
        <f t="shared" si="602"/>
        <v>0</v>
      </c>
      <c r="Y7705">
        <f t="shared" si="603"/>
        <v>0</v>
      </c>
      <c r="Z7705" s="2">
        <f t="shared" si="604"/>
        <v>0</v>
      </c>
      <c r="AA7705" s="2">
        <f>SUM($Z$2:Z7705)</f>
        <v>65061.790807628538</v>
      </c>
    </row>
    <row r="7706" spans="1:27" x14ac:dyDescent="0.2">
      <c r="A7706" s="1">
        <v>82.702500000000001</v>
      </c>
      <c r="B7706">
        <v>10.92</v>
      </c>
      <c r="C7706">
        <v>1.38</v>
      </c>
      <c r="D7706" s="1">
        <f t="shared" si="600"/>
        <v>93.622500000000002</v>
      </c>
      <c r="E7706" s="1">
        <f t="shared" si="601"/>
        <v>81.322500000000005</v>
      </c>
      <c r="F7706" s="1">
        <v>0</v>
      </c>
      <c r="G7706" s="1">
        <v>0</v>
      </c>
      <c r="H7706" s="1">
        <v>0</v>
      </c>
      <c r="I7706" s="1">
        <v>0</v>
      </c>
      <c r="J7706" s="1">
        <v>0</v>
      </c>
      <c r="K7706" s="1">
        <v>0</v>
      </c>
      <c r="L7706" s="1">
        <v>0</v>
      </c>
      <c r="M7706" s="1">
        <v>65061.790807628538</v>
      </c>
      <c r="N7706" s="1">
        <v>0</v>
      </c>
      <c r="O7706" s="1">
        <v>0</v>
      </c>
      <c r="P7706" s="1">
        <v>0</v>
      </c>
      <c r="Q7706" s="1">
        <v>0</v>
      </c>
      <c r="R7706" s="1">
        <v>0</v>
      </c>
      <c r="S7706" s="1">
        <v>0</v>
      </c>
      <c r="T7706" s="1">
        <v>0</v>
      </c>
      <c r="U7706" s="1">
        <v>0</v>
      </c>
      <c r="V7706" s="1">
        <v>0</v>
      </c>
      <c r="W7706" s="1">
        <v>0</v>
      </c>
      <c r="X7706" s="2">
        <f t="shared" si="602"/>
        <v>0</v>
      </c>
      <c r="Y7706">
        <f t="shared" si="603"/>
        <v>0</v>
      </c>
      <c r="Z7706" s="2">
        <f t="shared" si="604"/>
        <v>0</v>
      </c>
      <c r="AA7706" s="2">
        <f>SUM($Z$2:Z7706)</f>
        <v>65061.790807628538</v>
      </c>
    </row>
    <row r="7707" spans="1:27" x14ac:dyDescent="0.2">
      <c r="A7707" s="1">
        <v>78.992500000000007</v>
      </c>
      <c r="B7707">
        <v>10.87</v>
      </c>
      <c r="C7707">
        <v>1.38</v>
      </c>
      <c r="D7707" s="1">
        <f t="shared" si="600"/>
        <v>89.862500000000011</v>
      </c>
      <c r="E7707" s="1">
        <f t="shared" si="601"/>
        <v>77.612500000000011</v>
      </c>
      <c r="F7707" s="1">
        <v>0.47434164902525688</v>
      </c>
      <c r="G7707" s="1">
        <v>0.94868329805051377</v>
      </c>
      <c r="H7707" s="1">
        <v>1</v>
      </c>
      <c r="I7707" s="1">
        <v>0</v>
      </c>
      <c r="J7707" s="1">
        <v>0.94868329805051377</v>
      </c>
      <c r="K7707" s="1">
        <v>0</v>
      </c>
      <c r="L7707" s="1">
        <v>-89.862500000000011</v>
      </c>
      <c r="M7707" s="1">
        <v>64971.928307628543</v>
      </c>
      <c r="N7707" s="1">
        <v>0</v>
      </c>
      <c r="O7707" s="1">
        <v>0</v>
      </c>
      <c r="P7707" s="1">
        <v>1</v>
      </c>
      <c r="Q7707" s="1">
        <v>0</v>
      </c>
      <c r="R7707" s="1">
        <v>0</v>
      </c>
      <c r="S7707" s="1">
        <v>0</v>
      </c>
      <c r="T7707" s="1">
        <v>0</v>
      </c>
      <c r="U7707" s="1">
        <v>0</v>
      </c>
      <c r="V7707" s="1">
        <v>0</v>
      </c>
      <c r="W7707" s="1">
        <v>0</v>
      </c>
      <c r="X7707" s="2">
        <f t="shared" si="602"/>
        <v>89.862500000000011</v>
      </c>
      <c r="Y7707">
        <f t="shared" si="603"/>
        <v>0</v>
      </c>
      <c r="Z7707" s="2">
        <f t="shared" si="604"/>
        <v>-89.862500000000011</v>
      </c>
      <c r="AA7707" s="2">
        <f>SUM($Z$2:Z7707)</f>
        <v>64971.928307628536</v>
      </c>
    </row>
    <row r="7708" spans="1:27" x14ac:dyDescent="0.2">
      <c r="A7708" s="1">
        <v>77.702500000000001</v>
      </c>
      <c r="B7708">
        <v>10.85</v>
      </c>
      <c r="C7708">
        <v>1.38</v>
      </c>
      <c r="D7708" s="1">
        <f t="shared" si="600"/>
        <v>88.552499999999995</v>
      </c>
      <c r="E7708" s="1">
        <f t="shared" si="601"/>
        <v>76.322500000000005</v>
      </c>
      <c r="F7708" s="1">
        <v>0.94868329805051377</v>
      </c>
      <c r="G7708" s="1">
        <v>1.897366596101028</v>
      </c>
      <c r="H7708" s="1">
        <v>1</v>
      </c>
      <c r="I7708" s="1">
        <v>0</v>
      </c>
      <c r="J7708" s="1">
        <v>0.94868329805051377</v>
      </c>
      <c r="K7708" s="1">
        <v>0</v>
      </c>
      <c r="L7708" s="1">
        <v>-88.552499999999995</v>
      </c>
      <c r="M7708" s="1">
        <v>64883.375807628538</v>
      </c>
      <c r="N7708" s="1">
        <v>0</v>
      </c>
      <c r="O7708" s="1">
        <v>0</v>
      </c>
      <c r="P7708" s="1">
        <v>1</v>
      </c>
      <c r="Q7708" s="1">
        <v>0</v>
      </c>
      <c r="R7708" s="1">
        <v>0</v>
      </c>
      <c r="S7708" s="1">
        <v>0</v>
      </c>
      <c r="T7708" s="1">
        <v>0</v>
      </c>
      <c r="U7708" s="1">
        <v>0</v>
      </c>
      <c r="V7708" s="1">
        <v>0</v>
      </c>
      <c r="W7708" s="1">
        <v>0</v>
      </c>
      <c r="X7708" s="2">
        <f t="shared" si="602"/>
        <v>88.552499999999995</v>
      </c>
      <c r="Y7708">
        <f t="shared" si="603"/>
        <v>0</v>
      </c>
      <c r="Z7708" s="2">
        <f t="shared" si="604"/>
        <v>-88.552499999999995</v>
      </c>
      <c r="AA7708" s="2">
        <f>SUM($Z$2:Z7708)</f>
        <v>64883.375807628538</v>
      </c>
    </row>
    <row r="7709" spans="1:27" x14ac:dyDescent="0.2">
      <c r="A7709" s="1">
        <v>79.992500000000007</v>
      </c>
      <c r="B7709">
        <v>10.89</v>
      </c>
      <c r="C7709">
        <v>1.38</v>
      </c>
      <c r="D7709" s="1">
        <f t="shared" si="600"/>
        <v>90.882500000000007</v>
      </c>
      <c r="E7709" s="1">
        <f t="shared" si="601"/>
        <v>78.612500000000011</v>
      </c>
      <c r="F7709" s="1">
        <v>1</v>
      </c>
      <c r="G7709" s="1">
        <v>2</v>
      </c>
      <c r="H7709" s="1">
        <v>0.1081851067789196</v>
      </c>
      <c r="I7709" s="1">
        <v>0</v>
      </c>
      <c r="J7709" s="1">
        <v>0.10263340389897239</v>
      </c>
      <c r="K7709" s="1">
        <v>0</v>
      </c>
      <c r="L7709" s="1">
        <v>-9.8321329668351645</v>
      </c>
      <c r="M7709" s="1">
        <v>64873.543674661712</v>
      </c>
      <c r="N7709" s="1">
        <v>0</v>
      </c>
      <c r="O7709" s="1">
        <v>0</v>
      </c>
      <c r="P7709" s="1">
        <v>0.1081851067789196</v>
      </c>
      <c r="Q7709" s="1">
        <v>0</v>
      </c>
      <c r="R7709" s="1">
        <v>0</v>
      </c>
      <c r="S7709" s="1">
        <v>0</v>
      </c>
      <c r="T7709" s="1">
        <v>0</v>
      </c>
      <c r="U7709" s="1">
        <v>0</v>
      </c>
      <c r="V7709" s="1">
        <v>0</v>
      </c>
      <c r="W7709" s="1">
        <v>0</v>
      </c>
      <c r="X7709" s="2">
        <f t="shared" si="602"/>
        <v>9.8321329668351609</v>
      </c>
      <c r="Y7709">
        <f t="shared" si="603"/>
        <v>0</v>
      </c>
      <c r="Z7709" s="2">
        <f t="shared" si="604"/>
        <v>-9.8321329668351609</v>
      </c>
      <c r="AA7709" s="2">
        <f>SUM($Z$2:Z7709)</f>
        <v>64873.543674661705</v>
      </c>
    </row>
    <row r="7710" spans="1:27" x14ac:dyDescent="0.2">
      <c r="A7710" s="1">
        <v>82.997500000000002</v>
      </c>
      <c r="B7710">
        <v>10.93</v>
      </c>
      <c r="C7710">
        <v>1.38</v>
      </c>
      <c r="D7710" s="1">
        <f t="shared" si="600"/>
        <v>93.927500000000009</v>
      </c>
      <c r="E7710" s="1">
        <f t="shared" si="601"/>
        <v>81.617500000000007</v>
      </c>
      <c r="F7710" s="1">
        <v>1</v>
      </c>
      <c r="G7710" s="1">
        <v>2</v>
      </c>
      <c r="H7710" s="1">
        <v>0</v>
      </c>
      <c r="I7710" s="1">
        <v>0</v>
      </c>
      <c r="J7710" s="1">
        <v>0</v>
      </c>
      <c r="K7710" s="1">
        <v>0</v>
      </c>
      <c r="L7710" s="1">
        <v>0</v>
      </c>
      <c r="M7710" s="1">
        <v>64873.543674661712</v>
      </c>
      <c r="N7710" s="1">
        <v>0</v>
      </c>
      <c r="O7710" s="1">
        <v>0</v>
      </c>
      <c r="P7710" s="1">
        <v>0</v>
      </c>
      <c r="Q7710" s="1">
        <v>0</v>
      </c>
      <c r="R7710" s="1">
        <v>0</v>
      </c>
      <c r="S7710" s="1">
        <v>0</v>
      </c>
      <c r="T7710" s="1">
        <v>0</v>
      </c>
      <c r="U7710" s="1">
        <v>0</v>
      </c>
      <c r="V7710" s="1">
        <v>0</v>
      </c>
      <c r="W7710" s="1">
        <v>0</v>
      </c>
      <c r="X7710" s="2">
        <f t="shared" si="602"/>
        <v>0</v>
      </c>
      <c r="Y7710">
        <f t="shared" si="603"/>
        <v>0</v>
      </c>
      <c r="Z7710" s="2">
        <f t="shared" si="604"/>
        <v>0</v>
      </c>
      <c r="AA7710" s="2">
        <f>SUM($Z$2:Z7710)</f>
        <v>64873.543674661705</v>
      </c>
    </row>
    <row r="7711" spans="1:27" x14ac:dyDescent="0.2">
      <c r="A7711" s="1">
        <v>91.047499999999999</v>
      </c>
      <c r="B7711">
        <v>11.04</v>
      </c>
      <c r="C7711">
        <v>1.38</v>
      </c>
      <c r="D7711" s="1">
        <f t="shared" si="600"/>
        <v>102.08750000000001</v>
      </c>
      <c r="E7711" s="1">
        <f t="shared" si="601"/>
        <v>89.667500000000004</v>
      </c>
      <c r="F7711" s="1">
        <v>1</v>
      </c>
      <c r="G7711" s="1">
        <v>2</v>
      </c>
      <c r="H7711" s="1">
        <v>0</v>
      </c>
      <c r="I7711" s="1">
        <v>0</v>
      </c>
      <c r="J7711" s="1">
        <v>0</v>
      </c>
      <c r="K7711" s="1">
        <v>0</v>
      </c>
      <c r="L7711" s="1">
        <v>0</v>
      </c>
      <c r="M7711" s="1">
        <v>64873.543674661712</v>
      </c>
      <c r="N7711" s="1">
        <v>0</v>
      </c>
      <c r="O7711" s="1">
        <v>0</v>
      </c>
      <c r="P7711" s="1">
        <v>0</v>
      </c>
      <c r="Q7711" s="1">
        <v>0</v>
      </c>
      <c r="R7711" s="1">
        <v>0</v>
      </c>
      <c r="S7711" s="1">
        <v>0</v>
      </c>
      <c r="T7711" s="1">
        <v>0</v>
      </c>
      <c r="U7711" s="1">
        <v>0</v>
      </c>
      <c r="V7711" s="1">
        <v>0</v>
      </c>
      <c r="W7711" s="1">
        <v>0</v>
      </c>
      <c r="X7711" s="2">
        <f t="shared" si="602"/>
        <v>0</v>
      </c>
      <c r="Y7711">
        <f t="shared" si="603"/>
        <v>0</v>
      </c>
      <c r="Z7711" s="2">
        <f t="shared" si="604"/>
        <v>0</v>
      </c>
      <c r="AA7711" s="2">
        <f>SUM($Z$2:Z7711)</f>
        <v>64873.543674661705</v>
      </c>
    </row>
    <row r="7712" spans="1:27" x14ac:dyDescent="0.2">
      <c r="A7712" s="1">
        <v>104.6825</v>
      </c>
      <c r="B7712">
        <v>11.24</v>
      </c>
      <c r="C7712">
        <v>1.38</v>
      </c>
      <c r="D7712" s="1">
        <f t="shared" si="600"/>
        <v>115.9225</v>
      </c>
      <c r="E7712" s="1">
        <f t="shared" si="601"/>
        <v>103.30250000000001</v>
      </c>
      <c r="F7712" s="1">
        <v>1</v>
      </c>
      <c r="G7712" s="1">
        <v>2</v>
      </c>
      <c r="H7712" s="1">
        <v>0</v>
      </c>
      <c r="I7712" s="1">
        <v>0</v>
      </c>
      <c r="J7712" s="1">
        <v>0</v>
      </c>
      <c r="K7712" s="1">
        <v>0</v>
      </c>
      <c r="L7712" s="1">
        <v>0</v>
      </c>
      <c r="M7712" s="1">
        <v>64873.543674661712</v>
      </c>
      <c r="N7712" s="1">
        <v>0</v>
      </c>
      <c r="O7712" s="1">
        <v>0</v>
      </c>
      <c r="P7712" s="1">
        <v>0</v>
      </c>
      <c r="Q7712" s="1">
        <v>0</v>
      </c>
      <c r="R7712" s="1">
        <v>0</v>
      </c>
      <c r="S7712" s="1">
        <v>0</v>
      </c>
      <c r="T7712" s="1">
        <v>0</v>
      </c>
      <c r="U7712" s="1">
        <v>0</v>
      </c>
      <c r="V7712" s="1">
        <v>0</v>
      </c>
      <c r="W7712" s="1">
        <v>0</v>
      </c>
      <c r="X7712" s="2">
        <f t="shared" si="602"/>
        <v>0</v>
      </c>
      <c r="Y7712">
        <f t="shared" si="603"/>
        <v>0</v>
      </c>
      <c r="Z7712" s="2">
        <f t="shared" si="604"/>
        <v>0</v>
      </c>
      <c r="AA7712" s="2">
        <f>SUM($Z$2:Z7712)</f>
        <v>64873.543674661705</v>
      </c>
    </row>
    <row r="7713" spans="1:27" x14ac:dyDescent="0.2">
      <c r="A7713" s="1">
        <v>119.92749999999999</v>
      </c>
      <c r="B7713">
        <v>11.45</v>
      </c>
      <c r="C7713">
        <v>1.38</v>
      </c>
      <c r="D7713" s="1">
        <f t="shared" si="600"/>
        <v>131.3775</v>
      </c>
      <c r="E7713" s="1">
        <f t="shared" si="601"/>
        <v>118.5475</v>
      </c>
      <c r="F7713" s="1">
        <v>0.47295372330527008</v>
      </c>
      <c r="G7713" s="1">
        <v>0.94590744661054016</v>
      </c>
      <c r="H7713" s="1">
        <v>0</v>
      </c>
      <c r="I7713" s="1">
        <v>1</v>
      </c>
      <c r="J7713" s="1">
        <v>0</v>
      </c>
      <c r="K7713" s="1">
        <v>1.0540925533894601</v>
      </c>
      <c r="L7713" s="1">
        <v>118.5475</v>
      </c>
      <c r="M7713" s="1">
        <v>64992.091174661713</v>
      </c>
      <c r="N7713" s="1">
        <v>0</v>
      </c>
      <c r="O7713" s="1">
        <v>0</v>
      </c>
      <c r="P7713" s="1">
        <v>0</v>
      </c>
      <c r="Q7713" s="1">
        <v>0</v>
      </c>
      <c r="R7713" s="1">
        <v>0</v>
      </c>
      <c r="S7713" s="1">
        <v>0</v>
      </c>
      <c r="T7713" s="1">
        <v>0</v>
      </c>
      <c r="U7713" s="1">
        <v>0</v>
      </c>
      <c r="V7713" s="1">
        <v>0</v>
      </c>
      <c r="W7713" s="1">
        <v>1</v>
      </c>
      <c r="X7713" s="2">
        <f t="shared" si="602"/>
        <v>0</v>
      </c>
      <c r="Y7713">
        <f t="shared" si="603"/>
        <v>118.5475</v>
      </c>
      <c r="Z7713" s="2">
        <f t="shared" si="604"/>
        <v>118.5475</v>
      </c>
      <c r="AA7713" s="2">
        <f>SUM($Z$2:Z7713)</f>
        <v>64992.091174661706</v>
      </c>
    </row>
    <row r="7714" spans="1:27" x14ac:dyDescent="0.2">
      <c r="A7714" s="1">
        <v>107.86</v>
      </c>
      <c r="B7714">
        <v>11.28</v>
      </c>
      <c r="C7714">
        <v>1.38</v>
      </c>
      <c r="D7714" s="1">
        <f t="shared" si="600"/>
        <v>119.14</v>
      </c>
      <c r="E7714" s="1">
        <f t="shared" si="601"/>
        <v>106.48</v>
      </c>
      <c r="F7714" s="1">
        <v>0.47295372330527008</v>
      </c>
      <c r="G7714" s="1">
        <v>0.94590744661054016</v>
      </c>
      <c r="H7714" s="1">
        <v>0</v>
      </c>
      <c r="I7714" s="1">
        <v>0</v>
      </c>
      <c r="J7714" s="1">
        <v>0</v>
      </c>
      <c r="K7714" s="1">
        <v>0</v>
      </c>
      <c r="L7714" s="1">
        <v>0</v>
      </c>
      <c r="M7714" s="1">
        <v>64992.091174661713</v>
      </c>
      <c r="N7714" s="1">
        <v>0</v>
      </c>
      <c r="O7714" s="1">
        <v>0</v>
      </c>
      <c r="P7714" s="1">
        <v>0</v>
      </c>
      <c r="Q7714" s="1">
        <v>0</v>
      </c>
      <c r="R7714" s="1">
        <v>0</v>
      </c>
      <c r="S7714" s="1">
        <v>0</v>
      </c>
      <c r="T7714" s="1">
        <v>0</v>
      </c>
      <c r="U7714" s="1">
        <v>0</v>
      </c>
      <c r="V7714" s="1">
        <v>0</v>
      </c>
      <c r="W7714" s="1">
        <v>0</v>
      </c>
      <c r="X7714" s="2">
        <f t="shared" si="602"/>
        <v>0</v>
      </c>
      <c r="Y7714">
        <f t="shared" si="603"/>
        <v>0</v>
      </c>
      <c r="Z7714" s="2">
        <f t="shared" si="604"/>
        <v>0</v>
      </c>
      <c r="AA7714" s="2">
        <f>SUM($Z$2:Z7714)</f>
        <v>64992.091174661706</v>
      </c>
    </row>
    <row r="7715" spans="1:27" x14ac:dyDescent="0.2">
      <c r="A7715" s="1">
        <v>92.432500000000005</v>
      </c>
      <c r="B7715">
        <v>11.06</v>
      </c>
      <c r="C7715">
        <v>1.38</v>
      </c>
      <c r="D7715" s="1">
        <f t="shared" si="600"/>
        <v>103.49250000000001</v>
      </c>
      <c r="E7715" s="1">
        <f t="shared" si="601"/>
        <v>91.052500000000009</v>
      </c>
      <c r="F7715" s="1">
        <v>0.47295372330527008</v>
      </c>
      <c r="G7715" s="1">
        <v>0.94590744661054016</v>
      </c>
      <c r="H7715" s="1">
        <v>0</v>
      </c>
      <c r="I7715" s="1">
        <v>0</v>
      </c>
      <c r="J7715" s="1">
        <v>0</v>
      </c>
      <c r="K7715" s="1">
        <v>0</v>
      </c>
      <c r="L7715" s="1">
        <v>0</v>
      </c>
      <c r="M7715" s="1">
        <v>64992.091174661713</v>
      </c>
      <c r="N7715" s="1">
        <v>0</v>
      </c>
      <c r="O7715" s="1">
        <v>0</v>
      </c>
      <c r="P7715" s="1">
        <v>0</v>
      </c>
      <c r="Q7715" s="1">
        <v>0</v>
      </c>
      <c r="R7715" s="1">
        <v>0</v>
      </c>
      <c r="S7715" s="1">
        <v>0</v>
      </c>
      <c r="T7715" s="1">
        <v>0</v>
      </c>
      <c r="U7715" s="1">
        <v>0</v>
      </c>
      <c r="V7715" s="1">
        <v>0</v>
      </c>
      <c r="W7715" s="1">
        <v>0</v>
      </c>
      <c r="X7715" s="2">
        <f t="shared" si="602"/>
        <v>0</v>
      </c>
      <c r="Y7715">
        <f t="shared" si="603"/>
        <v>0</v>
      </c>
      <c r="Z7715" s="2">
        <f t="shared" si="604"/>
        <v>0</v>
      </c>
      <c r="AA7715" s="2">
        <f>SUM($Z$2:Z7715)</f>
        <v>64992.091174661706</v>
      </c>
    </row>
    <row r="7716" spans="1:27" x14ac:dyDescent="0.2">
      <c r="A7716" s="1">
        <v>89.094999999999999</v>
      </c>
      <c r="B7716">
        <v>11.01</v>
      </c>
      <c r="C7716">
        <v>1.38</v>
      </c>
      <c r="D7716" s="1">
        <f t="shared" si="600"/>
        <v>100.105</v>
      </c>
      <c r="E7716" s="1">
        <f t="shared" si="601"/>
        <v>87.715000000000003</v>
      </c>
      <c r="F7716" s="1">
        <v>0.94729537233052696</v>
      </c>
      <c r="G7716" s="1">
        <v>1.8945907446610539</v>
      </c>
      <c r="H7716" s="1">
        <v>1</v>
      </c>
      <c r="I7716" s="1">
        <v>0</v>
      </c>
      <c r="J7716" s="1">
        <v>0.94868329805051377</v>
      </c>
      <c r="K7716" s="1">
        <v>0</v>
      </c>
      <c r="L7716" s="1">
        <v>-100.105</v>
      </c>
      <c r="M7716" s="1">
        <v>64891.986174661703</v>
      </c>
      <c r="N7716" s="1">
        <v>0</v>
      </c>
      <c r="O7716" s="1">
        <v>0</v>
      </c>
      <c r="P7716" s="1">
        <v>1</v>
      </c>
      <c r="Q7716" s="1">
        <v>0</v>
      </c>
      <c r="R7716" s="1">
        <v>0</v>
      </c>
      <c r="S7716" s="1">
        <v>0</v>
      </c>
      <c r="T7716" s="1">
        <v>0</v>
      </c>
      <c r="U7716" s="1">
        <v>0</v>
      </c>
      <c r="V7716" s="1">
        <v>0</v>
      </c>
      <c r="W7716" s="1">
        <v>0</v>
      </c>
      <c r="X7716" s="2">
        <f t="shared" si="602"/>
        <v>100.105</v>
      </c>
      <c r="Y7716">
        <f t="shared" si="603"/>
        <v>0</v>
      </c>
      <c r="Z7716" s="2">
        <f t="shared" si="604"/>
        <v>-100.105</v>
      </c>
      <c r="AA7716" s="2">
        <f>SUM($Z$2:Z7716)</f>
        <v>64891.986174661703</v>
      </c>
    </row>
    <row r="7717" spans="1:27" x14ac:dyDescent="0.2">
      <c r="A7717" s="1">
        <v>89.772499999999994</v>
      </c>
      <c r="B7717">
        <v>11.02</v>
      </c>
      <c r="C7717">
        <v>1.38</v>
      </c>
      <c r="D7717" s="1">
        <f t="shared" si="600"/>
        <v>100.79249999999999</v>
      </c>
      <c r="E7717" s="1">
        <f t="shared" si="601"/>
        <v>88.392499999999998</v>
      </c>
      <c r="F7717" s="1">
        <v>1</v>
      </c>
      <c r="G7717" s="1">
        <v>2</v>
      </c>
      <c r="H7717" s="1">
        <v>0.1111111111111112</v>
      </c>
      <c r="I7717" s="1">
        <v>0</v>
      </c>
      <c r="J7717" s="1">
        <v>0.105409255338946</v>
      </c>
      <c r="K7717" s="1">
        <v>0</v>
      </c>
      <c r="L7717" s="1">
        <v>-11.199166666666679</v>
      </c>
      <c r="M7717" s="1">
        <v>64880.787007995037</v>
      </c>
      <c r="N7717" s="1">
        <v>0</v>
      </c>
      <c r="O7717" s="1">
        <v>0</v>
      </c>
      <c r="P7717" s="1">
        <v>0.1111111111111112</v>
      </c>
      <c r="Q7717" s="1">
        <v>0</v>
      </c>
      <c r="R7717" s="1">
        <v>0</v>
      </c>
      <c r="S7717" s="1">
        <v>0</v>
      </c>
      <c r="T7717" s="1">
        <v>0</v>
      </c>
      <c r="U7717" s="1">
        <v>0</v>
      </c>
      <c r="V7717" s="1">
        <v>0</v>
      </c>
      <c r="W7717" s="1">
        <v>0</v>
      </c>
      <c r="X7717" s="2">
        <f t="shared" si="602"/>
        <v>11.199166666666674</v>
      </c>
      <c r="Y7717">
        <f t="shared" si="603"/>
        <v>0</v>
      </c>
      <c r="Z7717" s="2">
        <f t="shared" si="604"/>
        <v>-11.199166666666674</v>
      </c>
      <c r="AA7717" s="2">
        <f>SUM($Z$2:Z7717)</f>
        <v>64880.787007995037</v>
      </c>
    </row>
    <row r="7718" spans="1:27" x14ac:dyDescent="0.2">
      <c r="A7718" s="1">
        <v>92.567499999999995</v>
      </c>
      <c r="B7718">
        <v>11.06</v>
      </c>
      <c r="C7718">
        <v>1.38</v>
      </c>
      <c r="D7718" s="1">
        <f t="shared" si="600"/>
        <v>103.6275</v>
      </c>
      <c r="E7718" s="1">
        <f t="shared" si="601"/>
        <v>91.1875</v>
      </c>
      <c r="F7718" s="1">
        <v>1</v>
      </c>
      <c r="G7718" s="1">
        <v>2</v>
      </c>
      <c r="H7718" s="1">
        <v>0</v>
      </c>
      <c r="I7718" s="1">
        <v>0</v>
      </c>
      <c r="J7718" s="1">
        <v>0</v>
      </c>
      <c r="K7718" s="1">
        <v>0</v>
      </c>
      <c r="L7718" s="1">
        <v>0</v>
      </c>
      <c r="M7718" s="1">
        <v>64880.787007995037</v>
      </c>
      <c r="N7718" s="1">
        <v>0</v>
      </c>
      <c r="O7718" s="1">
        <v>0</v>
      </c>
      <c r="P7718" s="1">
        <v>0</v>
      </c>
      <c r="Q7718" s="1">
        <v>0</v>
      </c>
      <c r="R7718" s="1">
        <v>0</v>
      </c>
      <c r="S7718" s="1">
        <v>0</v>
      </c>
      <c r="T7718" s="1">
        <v>0</v>
      </c>
      <c r="U7718" s="1">
        <v>0</v>
      </c>
      <c r="V7718" s="1">
        <v>0</v>
      </c>
      <c r="W7718" s="1">
        <v>0</v>
      </c>
      <c r="X7718" s="2">
        <f t="shared" si="602"/>
        <v>0</v>
      </c>
      <c r="Y7718">
        <f t="shared" si="603"/>
        <v>0</v>
      </c>
      <c r="Z7718" s="2">
        <f t="shared" si="604"/>
        <v>0</v>
      </c>
      <c r="AA7718" s="2">
        <f>SUM($Z$2:Z7718)</f>
        <v>64880.787007995037</v>
      </c>
    </row>
    <row r="7719" spans="1:27" x14ac:dyDescent="0.2">
      <c r="A7719" s="1">
        <v>99.922499999999999</v>
      </c>
      <c r="B7719">
        <v>11.17</v>
      </c>
      <c r="C7719">
        <v>1.38</v>
      </c>
      <c r="D7719" s="1">
        <f t="shared" si="600"/>
        <v>111.0925</v>
      </c>
      <c r="E7719" s="1">
        <f t="shared" si="601"/>
        <v>98.542500000000004</v>
      </c>
      <c r="F7719" s="1">
        <v>1</v>
      </c>
      <c r="G7719" s="1">
        <v>2</v>
      </c>
      <c r="H7719" s="1">
        <v>0</v>
      </c>
      <c r="I7719" s="1">
        <v>0</v>
      </c>
      <c r="J7719" s="1">
        <v>0</v>
      </c>
      <c r="K7719" s="1">
        <v>0</v>
      </c>
      <c r="L7719" s="1">
        <v>0</v>
      </c>
      <c r="M7719" s="1">
        <v>64880.787007995037</v>
      </c>
      <c r="N7719" s="1">
        <v>0</v>
      </c>
      <c r="O7719" s="1">
        <v>0</v>
      </c>
      <c r="P7719" s="1">
        <v>0</v>
      </c>
      <c r="Q7719" s="1">
        <v>0</v>
      </c>
      <c r="R7719" s="1">
        <v>0</v>
      </c>
      <c r="S7719" s="1">
        <v>0</v>
      </c>
      <c r="T7719" s="1">
        <v>0</v>
      </c>
      <c r="U7719" s="1">
        <v>0</v>
      </c>
      <c r="V7719" s="1">
        <v>0</v>
      </c>
      <c r="W7719" s="1">
        <v>0</v>
      </c>
      <c r="X7719" s="2">
        <f t="shared" si="602"/>
        <v>0</v>
      </c>
      <c r="Y7719">
        <f t="shared" si="603"/>
        <v>0</v>
      </c>
      <c r="Z7719" s="2">
        <f t="shared" si="604"/>
        <v>0</v>
      </c>
      <c r="AA7719" s="2">
        <f>SUM($Z$2:Z7719)</f>
        <v>64880.787007995037</v>
      </c>
    </row>
    <row r="7720" spans="1:27" x14ac:dyDescent="0.2">
      <c r="A7720" s="1">
        <v>120.595</v>
      </c>
      <c r="B7720">
        <v>11.46</v>
      </c>
      <c r="C7720">
        <v>1.38</v>
      </c>
      <c r="D7720" s="1">
        <f t="shared" si="600"/>
        <v>132.05500000000001</v>
      </c>
      <c r="E7720" s="1">
        <f t="shared" si="601"/>
        <v>119.215</v>
      </c>
      <c r="F7720" s="1">
        <v>1</v>
      </c>
      <c r="G7720" s="1">
        <v>2</v>
      </c>
      <c r="H7720" s="1">
        <v>0</v>
      </c>
      <c r="I7720" s="1">
        <v>0</v>
      </c>
      <c r="J7720" s="1">
        <v>0</v>
      </c>
      <c r="K7720" s="1">
        <v>0</v>
      </c>
      <c r="L7720" s="1">
        <v>0</v>
      </c>
      <c r="M7720" s="1">
        <v>64880.787007995037</v>
      </c>
      <c r="N7720" s="1">
        <v>0</v>
      </c>
      <c r="O7720" s="1">
        <v>0</v>
      </c>
      <c r="P7720" s="1">
        <v>0</v>
      </c>
      <c r="Q7720" s="1">
        <v>0</v>
      </c>
      <c r="R7720" s="1">
        <v>0</v>
      </c>
      <c r="S7720" s="1">
        <v>0</v>
      </c>
      <c r="T7720" s="1">
        <v>0</v>
      </c>
      <c r="U7720" s="1">
        <v>0</v>
      </c>
      <c r="V7720" s="1">
        <v>0</v>
      </c>
      <c r="W7720" s="1">
        <v>0</v>
      </c>
      <c r="X7720" s="2">
        <f t="shared" si="602"/>
        <v>0</v>
      </c>
      <c r="Y7720">
        <f t="shared" si="603"/>
        <v>0</v>
      </c>
      <c r="Z7720" s="2">
        <f t="shared" si="604"/>
        <v>0</v>
      </c>
      <c r="AA7720" s="2">
        <f>SUM($Z$2:Z7720)</f>
        <v>64880.787007995037</v>
      </c>
    </row>
    <row r="7721" spans="1:27" x14ac:dyDescent="0.2">
      <c r="A7721" s="1">
        <v>144.26499999999999</v>
      </c>
      <c r="B7721">
        <v>11.8</v>
      </c>
      <c r="C7721">
        <v>1.38</v>
      </c>
      <c r="D7721" s="1">
        <f t="shared" si="600"/>
        <v>156.065</v>
      </c>
      <c r="E7721" s="1">
        <f t="shared" si="601"/>
        <v>142.88499999999999</v>
      </c>
      <c r="F7721" s="1">
        <v>1</v>
      </c>
      <c r="G7721" s="1">
        <v>2</v>
      </c>
      <c r="H7721" s="1">
        <v>0</v>
      </c>
      <c r="I7721" s="1">
        <v>0</v>
      </c>
      <c r="J7721" s="1">
        <v>0</v>
      </c>
      <c r="K7721" s="1">
        <v>0</v>
      </c>
      <c r="L7721" s="1">
        <v>0</v>
      </c>
      <c r="M7721" s="1">
        <v>64880.787007995037</v>
      </c>
      <c r="N7721" s="1">
        <v>0</v>
      </c>
      <c r="O7721" s="1">
        <v>0</v>
      </c>
      <c r="P7721" s="1">
        <v>0</v>
      </c>
      <c r="Q7721" s="1">
        <v>0</v>
      </c>
      <c r="R7721" s="1">
        <v>0</v>
      </c>
      <c r="S7721" s="1">
        <v>0</v>
      </c>
      <c r="T7721" s="1">
        <v>0</v>
      </c>
      <c r="U7721" s="1">
        <v>0</v>
      </c>
      <c r="V7721" s="1">
        <v>0</v>
      </c>
      <c r="W7721" s="1">
        <v>0</v>
      </c>
      <c r="X7721" s="2">
        <f t="shared" si="602"/>
        <v>0</v>
      </c>
      <c r="Y7721">
        <f t="shared" si="603"/>
        <v>0</v>
      </c>
      <c r="Z7721" s="2">
        <f t="shared" si="604"/>
        <v>0</v>
      </c>
      <c r="AA7721" s="2">
        <f>SUM($Z$2:Z7721)</f>
        <v>64880.787007995037</v>
      </c>
    </row>
    <row r="7722" spans="1:27" x14ac:dyDescent="0.2">
      <c r="A7722" s="1">
        <v>152.27000000000001</v>
      </c>
      <c r="B7722">
        <v>11.91</v>
      </c>
      <c r="C7722">
        <v>1.38</v>
      </c>
      <c r="D7722" s="1">
        <f t="shared" si="600"/>
        <v>164.18</v>
      </c>
      <c r="E7722" s="1">
        <f t="shared" si="601"/>
        <v>150.89000000000001</v>
      </c>
      <c r="F7722" s="1">
        <v>0.47295372330527008</v>
      </c>
      <c r="G7722" s="1">
        <v>0.94590744661054016</v>
      </c>
      <c r="H7722" s="1">
        <v>0</v>
      </c>
      <c r="I7722" s="1">
        <v>1</v>
      </c>
      <c r="J7722" s="1">
        <v>0</v>
      </c>
      <c r="K7722" s="1">
        <v>1.0540925533894601</v>
      </c>
      <c r="L7722" s="1">
        <v>150.88999999999999</v>
      </c>
      <c r="M7722" s="1">
        <v>65031.677007995037</v>
      </c>
      <c r="N7722" s="1">
        <v>0</v>
      </c>
      <c r="O7722" s="1">
        <v>0</v>
      </c>
      <c r="P7722" s="1">
        <v>0</v>
      </c>
      <c r="Q7722" s="1">
        <v>0</v>
      </c>
      <c r="R7722" s="1">
        <v>0</v>
      </c>
      <c r="S7722" s="1">
        <v>0</v>
      </c>
      <c r="T7722" s="1">
        <v>0</v>
      </c>
      <c r="U7722" s="1">
        <v>0</v>
      </c>
      <c r="V7722" s="1">
        <v>0</v>
      </c>
      <c r="W7722" s="1">
        <v>1</v>
      </c>
      <c r="X7722" s="2">
        <f t="shared" si="602"/>
        <v>0</v>
      </c>
      <c r="Y7722">
        <f t="shared" si="603"/>
        <v>150.89000000000001</v>
      </c>
      <c r="Z7722" s="2">
        <f t="shared" si="604"/>
        <v>150.89000000000001</v>
      </c>
      <c r="AA7722" s="2">
        <f>SUM($Z$2:Z7722)</f>
        <v>65031.677007995037</v>
      </c>
    </row>
    <row r="7723" spans="1:27" x14ac:dyDescent="0.2">
      <c r="A7723" s="1">
        <v>146.51499999999999</v>
      </c>
      <c r="B7723">
        <v>11.83</v>
      </c>
      <c r="C7723">
        <v>1.38</v>
      </c>
      <c r="D7723" s="1">
        <f t="shared" si="600"/>
        <v>158.345</v>
      </c>
      <c r="E7723" s="1">
        <f t="shared" si="601"/>
        <v>145.13499999999999</v>
      </c>
      <c r="F7723" s="1">
        <v>0</v>
      </c>
      <c r="G7723" s="1">
        <v>0</v>
      </c>
      <c r="H7723" s="1">
        <v>0</v>
      </c>
      <c r="I7723" s="1">
        <v>0.89736659610102754</v>
      </c>
      <c r="J7723" s="1">
        <v>0</v>
      </c>
      <c r="K7723" s="1">
        <v>0.94590744661054016</v>
      </c>
      <c r="L7723" s="1">
        <v>130.23930092512259</v>
      </c>
      <c r="M7723" s="1">
        <v>65161.916308920161</v>
      </c>
      <c r="N7723" s="1">
        <v>0</v>
      </c>
      <c r="O7723" s="1">
        <v>0</v>
      </c>
      <c r="P7723" s="1">
        <v>0</v>
      </c>
      <c r="Q7723" s="1">
        <v>0</v>
      </c>
      <c r="R7723" s="1">
        <v>0</v>
      </c>
      <c r="S7723" s="1">
        <v>0</v>
      </c>
      <c r="T7723" s="1">
        <v>0</v>
      </c>
      <c r="U7723" s="1">
        <v>0</v>
      </c>
      <c r="V7723" s="1">
        <v>0</v>
      </c>
      <c r="W7723" s="1">
        <v>0.89736659610102754</v>
      </c>
      <c r="X7723" s="2">
        <f t="shared" si="602"/>
        <v>0</v>
      </c>
      <c r="Y7723">
        <f t="shared" si="603"/>
        <v>130.23930092512262</v>
      </c>
      <c r="Z7723" s="2">
        <f t="shared" si="604"/>
        <v>130.23930092512262</v>
      </c>
      <c r="AA7723" s="2">
        <f>SUM($Z$2:Z7723)</f>
        <v>65161.916308920161</v>
      </c>
    </row>
    <row r="7724" spans="1:27" x14ac:dyDescent="0.2">
      <c r="A7724" s="1">
        <v>132.245</v>
      </c>
      <c r="B7724">
        <v>11.63</v>
      </c>
      <c r="C7724">
        <v>1.38</v>
      </c>
      <c r="D7724" s="1">
        <f t="shared" si="600"/>
        <v>143.875</v>
      </c>
      <c r="E7724" s="1">
        <f t="shared" si="601"/>
        <v>130.86500000000001</v>
      </c>
      <c r="F7724" s="1">
        <v>0</v>
      </c>
      <c r="G7724" s="1">
        <v>0</v>
      </c>
      <c r="H7724" s="1">
        <v>0</v>
      </c>
      <c r="I7724" s="1">
        <v>0</v>
      </c>
      <c r="J7724" s="1">
        <v>0</v>
      </c>
      <c r="K7724" s="1">
        <v>0</v>
      </c>
      <c r="L7724" s="1">
        <v>0</v>
      </c>
      <c r="M7724" s="1">
        <v>65161.916308920161</v>
      </c>
      <c r="N7724" s="1">
        <v>0</v>
      </c>
      <c r="O7724" s="1">
        <v>0</v>
      </c>
      <c r="P7724" s="1">
        <v>0</v>
      </c>
      <c r="Q7724" s="1">
        <v>0</v>
      </c>
      <c r="R7724" s="1">
        <v>0</v>
      </c>
      <c r="S7724" s="1">
        <v>0</v>
      </c>
      <c r="T7724" s="1">
        <v>0</v>
      </c>
      <c r="U7724" s="1">
        <v>0</v>
      </c>
      <c r="V7724" s="1">
        <v>0</v>
      </c>
      <c r="W7724" s="1">
        <v>0</v>
      </c>
      <c r="X7724" s="2">
        <f t="shared" si="602"/>
        <v>0</v>
      </c>
      <c r="Y7724">
        <f t="shared" si="603"/>
        <v>0</v>
      </c>
      <c r="Z7724" s="2">
        <f t="shared" si="604"/>
        <v>0</v>
      </c>
      <c r="AA7724" s="2">
        <f>SUM($Z$2:Z7724)</f>
        <v>65161.916308920161</v>
      </c>
    </row>
    <row r="7725" spans="1:27" x14ac:dyDescent="0.2">
      <c r="A7725" s="1">
        <v>107.715</v>
      </c>
      <c r="B7725">
        <v>11.28</v>
      </c>
      <c r="C7725">
        <v>1.38</v>
      </c>
      <c r="D7725" s="1">
        <f t="shared" si="600"/>
        <v>118.995</v>
      </c>
      <c r="E7725" s="1">
        <f t="shared" si="601"/>
        <v>106.33500000000001</v>
      </c>
      <c r="F7725" s="1">
        <v>0</v>
      </c>
      <c r="G7725" s="1">
        <v>0</v>
      </c>
      <c r="H7725" s="1">
        <v>0</v>
      </c>
      <c r="I7725" s="1">
        <v>0</v>
      </c>
      <c r="J7725" s="1">
        <v>0</v>
      </c>
      <c r="K7725" s="1">
        <v>0</v>
      </c>
      <c r="L7725" s="1">
        <v>0</v>
      </c>
      <c r="M7725" s="1">
        <v>65161.916308920161</v>
      </c>
      <c r="N7725" s="1">
        <v>0</v>
      </c>
      <c r="O7725" s="1">
        <v>0</v>
      </c>
      <c r="P7725" s="1">
        <v>0</v>
      </c>
      <c r="Q7725" s="1">
        <v>0</v>
      </c>
      <c r="R7725" s="1">
        <v>0</v>
      </c>
      <c r="S7725" s="1">
        <v>0</v>
      </c>
      <c r="T7725" s="1">
        <v>0</v>
      </c>
      <c r="U7725" s="1">
        <v>0</v>
      </c>
      <c r="V7725" s="1">
        <v>0</v>
      </c>
      <c r="W7725" s="1">
        <v>0</v>
      </c>
      <c r="X7725" s="2">
        <f t="shared" si="602"/>
        <v>0</v>
      </c>
      <c r="Y7725">
        <f t="shared" si="603"/>
        <v>0</v>
      </c>
      <c r="Z7725" s="2">
        <f t="shared" si="604"/>
        <v>0</v>
      </c>
      <c r="AA7725" s="2">
        <f>SUM($Z$2:Z7725)</f>
        <v>65161.916308920161</v>
      </c>
    </row>
    <row r="7726" spans="1:27" x14ac:dyDescent="0.2">
      <c r="A7726" s="1">
        <v>94.947500000000005</v>
      </c>
      <c r="B7726">
        <v>11.1</v>
      </c>
      <c r="C7726">
        <v>1.38</v>
      </c>
      <c r="D7726" s="1">
        <f t="shared" si="600"/>
        <v>106.0475</v>
      </c>
      <c r="E7726" s="1">
        <f t="shared" si="601"/>
        <v>93.56750000000001</v>
      </c>
      <c r="F7726" s="1">
        <v>0</v>
      </c>
      <c r="G7726" s="1">
        <v>0</v>
      </c>
      <c r="H7726" s="1">
        <v>0</v>
      </c>
      <c r="I7726" s="1">
        <v>0</v>
      </c>
      <c r="J7726" s="1">
        <v>0</v>
      </c>
      <c r="K7726" s="1">
        <v>0</v>
      </c>
      <c r="L7726" s="1">
        <v>0</v>
      </c>
      <c r="M7726" s="1">
        <v>65161.916308920161</v>
      </c>
      <c r="N7726" s="1">
        <v>0</v>
      </c>
      <c r="O7726" s="1">
        <v>0</v>
      </c>
      <c r="P7726" s="1">
        <v>0</v>
      </c>
      <c r="Q7726" s="1">
        <v>0</v>
      </c>
      <c r="R7726" s="1">
        <v>0</v>
      </c>
      <c r="S7726" s="1">
        <v>0</v>
      </c>
      <c r="T7726" s="1">
        <v>0</v>
      </c>
      <c r="U7726" s="1">
        <v>0</v>
      </c>
      <c r="V7726" s="1">
        <v>0</v>
      </c>
      <c r="W7726" s="1">
        <v>0</v>
      </c>
      <c r="X7726" s="2">
        <f t="shared" si="602"/>
        <v>0</v>
      </c>
      <c r="Y7726">
        <f t="shared" si="603"/>
        <v>0</v>
      </c>
      <c r="Z7726" s="2">
        <f t="shared" si="604"/>
        <v>0</v>
      </c>
      <c r="AA7726" s="2">
        <f>SUM($Z$2:Z7726)</f>
        <v>65161.916308920161</v>
      </c>
    </row>
    <row r="7727" spans="1:27" x14ac:dyDescent="0.2">
      <c r="A7727" s="1">
        <v>97.5625</v>
      </c>
      <c r="B7727">
        <v>11.14</v>
      </c>
      <c r="C7727">
        <v>1.38</v>
      </c>
      <c r="D7727" s="1">
        <f t="shared" si="600"/>
        <v>108.7025</v>
      </c>
      <c r="E7727" s="1">
        <f t="shared" si="601"/>
        <v>96.182500000000005</v>
      </c>
      <c r="F7727" s="1">
        <v>0</v>
      </c>
      <c r="G7727" s="1">
        <v>0</v>
      </c>
      <c r="H7727" s="1">
        <v>0</v>
      </c>
      <c r="I7727" s="1">
        <v>0</v>
      </c>
      <c r="J7727" s="1">
        <v>0</v>
      </c>
      <c r="K7727" s="1">
        <v>0</v>
      </c>
      <c r="L7727" s="1">
        <v>0</v>
      </c>
      <c r="M7727" s="1">
        <v>65161.916308920161</v>
      </c>
      <c r="N7727" s="1">
        <v>0</v>
      </c>
      <c r="O7727" s="1">
        <v>0</v>
      </c>
      <c r="P7727" s="1">
        <v>0</v>
      </c>
      <c r="Q7727" s="1">
        <v>0</v>
      </c>
      <c r="R7727" s="1">
        <v>0</v>
      </c>
      <c r="S7727" s="1">
        <v>0</v>
      </c>
      <c r="T7727" s="1">
        <v>0</v>
      </c>
      <c r="U7727" s="1">
        <v>0</v>
      </c>
      <c r="V7727" s="1">
        <v>0</v>
      </c>
      <c r="W7727" s="1">
        <v>0</v>
      </c>
      <c r="X7727" s="2">
        <f t="shared" si="602"/>
        <v>0</v>
      </c>
      <c r="Y7727">
        <f t="shared" si="603"/>
        <v>0</v>
      </c>
      <c r="Z7727" s="2">
        <f t="shared" si="604"/>
        <v>0</v>
      </c>
      <c r="AA7727" s="2">
        <f>SUM($Z$2:Z7727)</f>
        <v>65161.916308920161</v>
      </c>
    </row>
    <row r="7728" spans="1:27" x14ac:dyDescent="0.2">
      <c r="A7728" s="1">
        <v>89.962500000000006</v>
      </c>
      <c r="B7728">
        <v>11.03</v>
      </c>
      <c r="C7728">
        <v>1.38</v>
      </c>
      <c r="D7728" s="1">
        <f t="shared" si="600"/>
        <v>100.99250000000001</v>
      </c>
      <c r="E7728" s="1">
        <f t="shared" si="601"/>
        <v>88.58250000000001</v>
      </c>
      <c r="F7728" s="1">
        <v>0</v>
      </c>
      <c r="G7728" s="1">
        <v>0</v>
      </c>
      <c r="H7728" s="1">
        <v>0</v>
      </c>
      <c r="I7728" s="1">
        <v>0</v>
      </c>
      <c r="J7728" s="1">
        <v>0</v>
      </c>
      <c r="K7728" s="1">
        <v>0</v>
      </c>
      <c r="L7728" s="1">
        <v>0</v>
      </c>
      <c r="M7728" s="1">
        <v>65161.916308920161</v>
      </c>
      <c r="N7728" s="1">
        <v>0</v>
      </c>
      <c r="O7728" s="1">
        <v>0</v>
      </c>
      <c r="P7728" s="1">
        <v>0</v>
      </c>
      <c r="Q7728" s="1">
        <v>0</v>
      </c>
      <c r="R7728" s="1">
        <v>0</v>
      </c>
      <c r="S7728" s="1">
        <v>0</v>
      </c>
      <c r="T7728" s="1">
        <v>0</v>
      </c>
      <c r="U7728" s="1">
        <v>0</v>
      </c>
      <c r="V7728" s="1">
        <v>0</v>
      </c>
      <c r="W7728" s="1">
        <v>0</v>
      </c>
      <c r="X7728" s="2">
        <f t="shared" si="602"/>
        <v>0</v>
      </c>
      <c r="Y7728">
        <f t="shared" si="603"/>
        <v>0</v>
      </c>
      <c r="Z7728" s="2">
        <f t="shared" si="604"/>
        <v>0</v>
      </c>
      <c r="AA7728" s="2">
        <f>SUM($Z$2:Z7728)</f>
        <v>65161.916308920161</v>
      </c>
    </row>
    <row r="7729" spans="1:27" x14ac:dyDescent="0.2">
      <c r="A7729" s="1">
        <v>87.377499999999998</v>
      </c>
      <c r="B7729">
        <v>10.99</v>
      </c>
      <c r="C7729">
        <v>1.38</v>
      </c>
      <c r="D7729" s="1">
        <f t="shared" si="600"/>
        <v>98.367499999999993</v>
      </c>
      <c r="E7729" s="1">
        <f t="shared" si="601"/>
        <v>85.997500000000002</v>
      </c>
      <c r="F7729" s="1">
        <v>0</v>
      </c>
      <c r="G7729" s="1">
        <v>0</v>
      </c>
      <c r="H7729" s="1">
        <v>0</v>
      </c>
      <c r="I7729" s="1">
        <v>0</v>
      </c>
      <c r="J7729" s="1">
        <v>0</v>
      </c>
      <c r="K7729" s="1">
        <v>0</v>
      </c>
      <c r="L7729" s="1">
        <v>0</v>
      </c>
      <c r="M7729" s="1">
        <v>65161.916308920161</v>
      </c>
      <c r="N7729" s="1">
        <v>0</v>
      </c>
      <c r="O7729" s="1">
        <v>0</v>
      </c>
      <c r="P7729" s="1">
        <v>0</v>
      </c>
      <c r="Q7729" s="1">
        <v>0</v>
      </c>
      <c r="R7729" s="1">
        <v>0</v>
      </c>
      <c r="S7729" s="1">
        <v>0</v>
      </c>
      <c r="T7729" s="1">
        <v>0</v>
      </c>
      <c r="U7729" s="1">
        <v>0</v>
      </c>
      <c r="V7729" s="1">
        <v>0</v>
      </c>
      <c r="W7729" s="1">
        <v>0</v>
      </c>
      <c r="X7729" s="2">
        <f t="shared" si="602"/>
        <v>0</v>
      </c>
      <c r="Y7729">
        <f t="shared" si="603"/>
        <v>0</v>
      </c>
      <c r="Z7729" s="2">
        <f t="shared" si="604"/>
        <v>0</v>
      </c>
      <c r="AA7729" s="2">
        <f>SUM($Z$2:Z7729)</f>
        <v>65161.916308920161</v>
      </c>
    </row>
    <row r="7730" spans="1:27" x14ac:dyDescent="0.2">
      <c r="A7730" s="1">
        <v>86.224999999999994</v>
      </c>
      <c r="B7730">
        <v>10.97</v>
      </c>
      <c r="C7730">
        <v>1.38</v>
      </c>
      <c r="D7730" s="1">
        <f t="shared" si="600"/>
        <v>97.194999999999993</v>
      </c>
      <c r="E7730" s="1">
        <f t="shared" si="601"/>
        <v>84.844999999999999</v>
      </c>
      <c r="F7730" s="1">
        <v>0</v>
      </c>
      <c r="G7730" s="1">
        <v>0</v>
      </c>
      <c r="H7730" s="1">
        <v>0</v>
      </c>
      <c r="I7730" s="1">
        <v>0</v>
      </c>
      <c r="J7730" s="1">
        <v>0</v>
      </c>
      <c r="K7730" s="1">
        <v>0</v>
      </c>
      <c r="L7730" s="1">
        <v>0</v>
      </c>
      <c r="M7730" s="1">
        <v>65161.916308920161</v>
      </c>
      <c r="N7730" s="1">
        <v>0</v>
      </c>
      <c r="O7730" s="1">
        <v>0</v>
      </c>
      <c r="P7730" s="1">
        <v>0</v>
      </c>
      <c r="Q7730" s="1">
        <v>0</v>
      </c>
      <c r="R7730" s="1">
        <v>0</v>
      </c>
      <c r="S7730" s="1">
        <v>0</v>
      </c>
      <c r="T7730" s="1">
        <v>0</v>
      </c>
      <c r="U7730" s="1">
        <v>0</v>
      </c>
      <c r="V7730" s="1">
        <v>0</v>
      </c>
      <c r="W7730" s="1">
        <v>0</v>
      </c>
      <c r="X7730" s="2">
        <f t="shared" si="602"/>
        <v>0</v>
      </c>
      <c r="Y7730">
        <f t="shared" si="603"/>
        <v>0</v>
      </c>
      <c r="Z7730" s="2">
        <f t="shared" si="604"/>
        <v>0</v>
      </c>
      <c r="AA7730" s="2">
        <f>SUM($Z$2:Z7730)</f>
        <v>65161.916308920161</v>
      </c>
    </row>
    <row r="7731" spans="1:27" x14ac:dyDescent="0.2">
      <c r="A7731" s="1">
        <v>84.167500000000004</v>
      </c>
      <c r="B7731">
        <v>10.94</v>
      </c>
      <c r="C7731">
        <v>1.38</v>
      </c>
      <c r="D7731" s="1">
        <f t="shared" si="600"/>
        <v>95.107500000000002</v>
      </c>
      <c r="E7731" s="1">
        <f t="shared" si="601"/>
        <v>82.787500000000009</v>
      </c>
      <c r="F7731" s="1">
        <v>0.47434164902525688</v>
      </c>
      <c r="G7731" s="1">
        <v>0.94868329805051377</v>
      </c>
      <c r="H7731" s="1">
        <v>1</v>
      </c>
      <c r="I7731" s="1">
        <v>0</v>
      </c>
      <c r="J7731" s="1">
        <v>0.94868329805051377</v>
      </c>
      <c r="K7731" s="1">
        <v>0</v>
      </c>
      <c r="L7731" s="1">
        <v>-95.107500000000002</v>
      </c>
      <c r="M7731" s="1">
        <v>65066.808808920163</v>
      </c>
      <c r="N7731" s="1">
        <v>0</v>
      </c>
      <c r="O7731" s="1">
        <v>0</v>
      </c>
      <c r="P7731" s="1">
        <v>1</v>
      </c>
      <c r="Q7731" s="1">
        <v>0</v>
      </c>
      <c r="R7731" s="1">
        <v>0</v>
      </c>
      <c r="S7731" s="1">
        <v>0</v>
      </c>
      <c r="T7731" s="1">
        <v>0</v>
      </c>
      <c r="U7731" s="1">
        <v>0</v>
      </c>
      <c r="V7731" s="1">
        <v>0</v>
      </c>
      <c r="W7731" s="1">
        <v>0</v>
      </c>
      <c r="X7731" s="2">
        <f t="shared" si="602"/>
        <v>95.107500000000002</v>
      </c>
      <c r="Y7731">
        <f t="shared" si="603"/>
        <v>0</v>
      </c>
      <c r="Z7731" s="2">
        <f t="shared" si="604"/>
        <v>-95.107500000000002</v>
      </c>
      <c r="AA7731" s="2">
        <f>SUM($Z$2:Z7731)</f>
        <v>65066.808808920163</v>
      </c>
    </row>
    <row r="7732" spans="1:27" x14ac:dyDescent="0.2">
      <c r="A7732" s="1">
        <v>83.185000000000002</v>
      </c>
      <c r="B7732">
        <v>10.93</v>
      </c>
      <c r="C7732">
        <v>1.38</v>
      </c>
      <c r="D7732" s="1">
        <f t="shared" si="600"/>
        <v>94.115000000000009</v>
      </c>
      <c r="E7732" s="1">
        <f t="shared" si="601"/>
        <v>81.805000000000007</v>
      </c>
      <c r="F7732" s="1">
        <v>0.94868329805051377</v>
      </c>
      <c r="G7732" s="1">
        <v>1.897366596101028</v>
      </c>
      <c r="H7732" s="1">
        <v>1</v>
      </c>
      <c r="I7732" s="1">
        <v>0</v>
      </c>
      <c r="J7732" s="1">
        <v>0.94868329805051377</v>
      </c>
      <c r="K7732" s="1">
        <v>0</v>
      </c>
      <c r="L7732" s="1">
        <v>-94.114999999999995</v>
      </c>
      <c r="M7732" s="1">
        <v>64972.693808920158</v>
      </c>
      <c r="N7732" s="1">
        <v>0</v>
      </c>
      <c r="O7732" s="1">
        <v>0</v>
      </c>
      <c r="P7732" s="1">
        <v>1</v>
      </c>
      <c r="Q7732" s="1">
        <v>0</v>
      </c>
      <c r="R7732" s="1">
        <v>0</v>
      </c>
      <c r="S7732" s="1">
        <v>0</v>
      </c>
      <c r="T7732" s="1">
        <v>0</v>
      </c>
      <c r="U7732" s="1">
        <v>0</v>
      </c>
      <c r="V7732" s="1">
        <v>0</v>
      </c>
      <c r="W7732" s="1">
        <v>0</v>
      </c>
      <c r="X7732" s="2">
        <f t="shared" si="602"/>
        <v>94.115000000000009</v>
      </c>
      <c r="Y7732">
        <f t="shared" si="603"/>
        <v>0</v>
      </c>
      <c r="Z7732" s="2">
        <f t="shared" si="604"/>
        <v>-94.115000000000009</v>
      </c>
      <c r="AA7732" s="2">
        <f>SUM($Z$2:Z7732)</f>
        <v>64972.693808920165</v>
      </c>
    </row>
    <row r="7733" spans="1:27" x14ac:dyDescent="0.2">
      <c r="A7733" s="1">
        <v>84.392499999999998</v>
      </c>
      <c r="B7733">
        <v>10.95</v>
      </c>
      <c r="C7733">
        <v>1.38</v>
      </c>
      <c r="D7733" s="1">
        <f t="shared" si="600"/>
        <v>95.342500000000001</v>
      </c>
      <c r="E7733" s="1">
        <f t="shared" si="601"/>
        <v>83.012500000000003</v>
      </c>
      <c r="F7733" s="1">
        <v>1</v>
      </c>
      <c r="G7733" s="1">
        <v>2</v>
      </c>
      <c r="H7733" s="1">
        <v>0.1081851067789196</v>
      </c>
      <c r="I7733" s="1">
        <v>0</v>
      </c>
      <c r="J7733" s="1">
        <v>0.10263340389897239</v>
      </c>
      <c r="K7733" s="1">
        <v>0</v>
      </c>
      <c r="L7733" s="1">
        <v>-10.31463854306914</v>
      </c>
      <c r="M7733" s="1">
        <v>64962.379170377098</v>
      </c>
      <c r="N7733" s="1">
        <v>0</v>
      </c>
      <c r="O7733" s="1">
        <v>0</v>
      </c>
      <c r="P7733" s="1">
        <v>0.1081851067789196</v>
      </c>
      <c r="Q7733" s="1">
        <v>0</v>
      </c>
      <c r="R7733" s="1">
        <v>0</v>
      </c>
      <c r="S7733" s="1">
        <v>0</v>
      </c>
      <c r="T7733" s="1">
        <v>0</v>
      </c>
      <c r="U7733" s="1">
        <v>0</v>
      </c>
      <c r="V7733" s="1">
        <v>0</v>
      </c>
      <c r="W7733" s="1">
        <v>0</v>
      </c>
      <c r="X7733" s="2">
        <f t="shared" si="602"/>
        <v>10.314638543069142</v>
      </c>
      <c r="Y7733">
        <f t="shared" si="603"/>
        <v>0</v>
      </c>
      <c r="Z7733" s="2">
        <f t="shared" si="604"/>
        <v>-10.314638543069142</v>
      </c>
      <c r="AA7733" s="2">
        <f>SUM($Z$2:Z7733)</f>
        <v>64962.379170377098</v>
      </c>
    </row>
    <row r="7734" spans="1:27" x14ac:dyDescent="0.2">
      <c r="A7734" s="1">
        <v>87.152500000000003</v>
      </c>
      <c r="B7734">
        <v>10.99</v>
      </c>
      <c r="C7734">
        <v>1.38</v>
      </c>
      <c r="D7734" s="1">
        <f t="shared" si="600"/>
        <v>98.142499999999998</v>
      </c>
      <c r="E7734" s="1">
        <f t="shared" si="601"/>
        <v>85.772500000000008</v>
      </c>
      <c r="F7734" s="1">
        <v>1</v>
      </c>
      <c r="G7734" s="1">
        <v>2</v>
      </c>
      <c r="H7734" s="1">
        <v>0</v>
      </c>
      <c r="I7734" s="1">
        <v>0</v>
      </c>
      <c r="J7734" s="1">
        <v>0</v>
      </c>
      <c r="K7734" s="1">
        <v>0</v>
      </c>
      <c r="L7734" s="1">
        <v>0</v>
      </c>
      <c r="M7734" s="1">
        <v>64962.379170377098</v>
      </c>
      <c r="N7734" s="1">
        <v>0</v>
      </c>
      <c r="O7734" s="1">
        <v>0</v>
      </c>
      <c r="P7734" s="1">
        <v>0</v>
      </c>
      <c r="Q7734" s="1">
        <v>0</v>
      </c>
      <c r="R7734" s="1">
        <v>0</v>
      </c>
      <c r="S7734" s="1">
        <v>0</v>
      </c>
      <c r="T7734" s="1">
        <v>0</v>
      </c>
      <c r="U7734" s="1">
        <v>0</v>
      </c>
      <c r="V7734" s="1">
        <v>0</v>
      </c>
      <c r="W7734" s="1">
        <v>0</v>
      </c>
      <c r="X7734" s="2">
        <f t="shared" si="602"/>
        <v>0</v>
      </c>
      <c r="Y7734">
        <f t="shared" si="603"/>
        <v>0</v>
      </c>
      <c r="Z7734" s="2">
        <f t="shared" si="604"/>
        <v>0</v>
      </c>
      <c r="AA7734" s="2">
        <f>SUM($Z$2:Z7734)</f>
        <v>64962.379170377098</v>
      </c>
    </row>
    <row r="7735" spans="1:27" x14ac:dyDescent="0.2">
      <c r="A7735" s="1">
        <v>100.5175</v>
      </c>
      <c r="B7735">
        <v>11.18</v>
      </c>
      <c r="C7735">
        <v>1.38</v>
      </c>
      <c r="D7735" s="1">
        <f t="shared" si="600"/>
        <v>111.69749999999999</v>
      </c>
      <c r="E7735" s="1">
        <f t="shared" si="601"/>
        <v>99.137500000000003</v>
      </c>
      <c r="F7735" s="1">
        <v>1</v>
      </c>
      <c r="G7735" s="1">
        <v>2</v>
      </c>
      <c r="H7735" s="1">
        <v>0</v>
      </c>
      <c r="I7735" s="1">
        <v>0</v>
      </c>
      <c r="J7735" s="1">
        <v>0</v>
      </c>
      <c r="K7735" s="1">
        <v>0</v>
      </c>
      <c r="L7735" s="1">
        <v>0</v>
      </c>
      <c r="M7735" s="1">
        <v>64962.379170377098</v>
      </c>
      <c r="N7735" s="1">
        <v>0</v>
      </c>
      <c r="O7735" s="1">
        <v>0</v>
      </c>
      <c r="P7735" s="1">
        <v>0</v>
      </c>
      <c r="Q7735" s="1">
        <v>0</v>
      </c>
      <c r="R7735" s="1">
        <v>0</v>
      </c>
      <c r="S7735" s="1">
        <v>0</v>
      </c>
      <c r="T7735" s="1">
        <v>0</v>
      </c>
      <c r="U7735" s="1">
        <v>0</v>
      </c>
      <c r="V7735" s="1">
        <v>0</v>
      </c>
      <c r="W7735" s="1">
        <v>0</v>
      </c>
      <c r="X7735" s="2">
        <f t="shared" si="602"/>
        <v>0</v>
      </c>
      <c r="Y7735">
        <f t="shared" si="603"/>
        <v>0</v>
      </c>
      <c r="Z7735" s="2">
        <f t="shared" si="604"/>
        <v>0</v>
      </c>
      <c r="AA7735" s="2">
        <f>SUM($Z$2:Z7735)</f>
        <v>64962.379170377098</v>
      </c>
    </row>
    <row r="7736" spans="1:27" x14ac:dyDescent="0.2">
      <c r="A7736" s="1">
        <v>129.35499999999999</v>
      </c>
      <c r="B7736">
        <v>11.59</v>
      </c>
      <c r="C7736">
        <v>1.38</v>
      </c>
      <c r="D7736" s="1">
        <f t="shared" si="600"/>
        <v>140.94499999999999</v>
      </c>
      <c r="E7736" s="1">
        <f t="shared" si="601"/>
        <v>127.97499999999999</v>
      </c>
      <c r="F7736" s="1">
        <v>0.52704627669472992</v>
      </c>
      <c r="G7736" s="1">
        <v>1.0540925533894601</v>
      </c>
      <c r="H7736" s="1">
        <v>0</v>
      </c>
      <c r="I7736" s="1">
        <v>0.89736659610102754</v>
      </c>
      <c r="J7736" s="1">
        <v>0</v>
      </c>
      <c r="K7736" s="1">
        <v>0.94590744661054016</v>
      </c>
      <c r="L7736" s="1">
        <v>114.840490136029</v>
      </c>
      <c r="M7736" s="1">
        <v>65077.219660513118</v>
      </c>
      <c r="N7736" s="1">
        <v>0</v>
      </c>
      <c r="O7736" s="1">
        <v>0</v>
      </c>
      <c r="P7736" s="1">
        <v>0</v>
      </c>
      <c r="Q7736" s="1">
        <v>0</v>
      </c>
      <c r="R7736" s="1">
        <v>0</v>
      </c>
      <c r="S7736" s="1">
        <v>0</v>
      </c>
      <c r="T7736" s="1">
        <v>0</v>
      </c>
      <c r="U7736" s="1">
        <v>0</v>
      </c>
      <c r="V7736" s="1">
        <v>0</v>
      </c>
      <c r="W7736" s="1">
        <v>0.89736659610102754</v>
      </c>
      <c r="X7736" s="2">
        <f t="shared" si="602"/>
        <v>0</v>
      </c>
      <c r="Y7736">
        <f t="shared" si="603"/>
        <v>114.84049013602899</v>
      </c>
      <c r="Z7736" s="2">
        <f t="shared" si="604"/>
        <v>114.84049013602899</v>
      </c>
      <c r="AA7736" s="2">
        <f>SUM($Z$2:Z7736)</f>
        <v>65077.219660513125</v>
      </c>
    </row>
    <row r="7737" spans="1:27" x14ac:dyDescent="0.2">
      <c r="A7737" s="1">
        <v>139.8725</v>
      </c>
      <c r="B7737">
        <v>11.74</v>
      </c>
      <c r="C7737">
        <v>1.38</v>
      </c>
      <c r="D7737" s="1">
        <f t="shared" si="600"/>
        <v>151.61250000000001</v>
      </c>
      <c r="E7737" s="1">
        <f t="shared" si="601"/>
        <v>138.49250000000001</v>
      </c>
      <c r="F7737" s="1">
        <v>0</v>
      </c>
      <c r="G7737" s="1">
        <v>0</v>
      </c>
      <c r="H7737" s="1">
        <v>0</v>
      </c>
      <c r="I7737" s="1">
        <v>1</v>
      </c>
      <c r="J7737" s="1">
        <v>0</v>
      </c>
      <c r="K7737" s="1">
        <v>1.0540925533894601</v>
      </c>
      <c r="L7737" s="1">
        <v>138.49250000000001</v>
      </c>
      <c r="M7737" s="1">
        <v>65215.712160513132</v>
      </c>
      <c r="N7737" s="1">
        <v>0</v>
      </c>
      <c r="O7737" s="1">
        <v>0</v>
      </c>
      <c r="P7737" s="1">
        <v>0</v>
      </c>
      <c r="Q7737" s="1">
        <v>0</v>
      </c>
      <c r="R7737" s="1">
        <v>0</v>
      </c>
      <c r="S7737" s="1">
        <v>0</v>
      </c>
      <c r="T7737" s="1">
        <v>0</v>
      </c>
      <c r="U7737" s="1">
        <v>0</v>
      </c>
      <c r="V7737" s="1">
        <v>0</v>
      </c>
      <c r="W7737" s="1">
        <v>1</v>
      </c>
      <c r="X7737" s="2">
        <f t="shared" si="602"/>
        <v>0</v>
      </c>
      <c r="Y7737">
        <f t="shared" si="603"/>
        <v>138.49250000000001</v>
      </c>
      <c r="Z7737" s="2">
        <f t="shared" si="604"/>
        <v>138.49250000000001</v>
      </c>
      <c r="AA7737" s="2">
        <f>SUM($Z$2:Z7737)</f>
        <v>65215.712160513125</v>
      </c>
    </row>
    <row r="7738" spans="1:27" x14ac:dyDescent="0.2">
      <c r="A7738" s="1">
        <v>119.58750000000001</v>
      </c>
      <c r="B7738">
        <v>11.45</v>
      </c>
      <c r="C7738">
        <v>1.38</v>
      </c>
      <c r="D7738" s="1">
        <f t="shared" si="600"/>
        <v>131.03749999999999</v>
      </c>
      <c r="E7738" s="1">
        <f t="shared" si="601"/>
        <v>118.20750000000001</v>
      </c>
      <c r="F7738" s="1">
        <v>0</v>
      </c>
      <c r="G7738" s="1">
        <v>0</v>
      </c>
      <c r="H7738" s="1">
        <v>0</v>
      </c>
      <c r="I7738" s="1">
        <v>0</v>
      </c>
      <c r="J7738" s="1">
        <v>0</v>
      </c>
      <c r="K7738" s="1">
        <v>0</v>
      </c>
      <c r="L7738" s="1">
        <v>0</v>
      </c>
      <c r="M7738" s="1">
        <v>65215.712160513132</v>
      </c>
      <c r="N7738" s="1">
        <v>0</v>
      </c>
      <c r="O7738" s="1">
        <v>0</v>
      </c>
      <c r="P7738" s="1">
        <v>0</v>
      </c>
      <c r="Q7738" s="1">
        <v>0</v>
      </c>
      <c r="R7738" s="1">
        <v>0</v>
      </c>
      <c r="S7738" s="1">
        <v>0</v>
      </c>
      <c r="T7738" s="1">
        <v>0</v>
      </c>
      <c r="U7738" s="1">
        <v>0</v>
      </c>
      <c r="V7738" s="1">
        <v>0</v>
      </c>
      <c r="W7738" s="1">
        <v>0</v>
      </c>
      <c r="X7738" s="2">
        <f t="shared" si="602"/>
        <v>0</v>
      </c>
      <c r="Y7738">
        <f t="shared" si="603"/>
        <v>0</v>
      </c>
      <c r="Z7738" s="2">
        <f t="shared" si="604"/>
        <v>0</v>
      </c>
      <c r="AA7738" s="2">
        <f>SUM($Z$2:Z7738)</f>
        <v>65215.712160513125</v>
      </c>
    </row>
    <row r="7739" spans="1:27" x14ac:dyDescent="0.2">
      <c r="A7739" s="1">
        <v>102.05249999999999</v>
      </c>
      <c r="B7739">
        <v>11.2</v>
      </c>
      <c r="C7739">
        <v>1.38</v>
      </c>
      <c r="D7739" s="1">
        <f t="shared" si="600"/>
        <v>113.2525</v>
      </c>
      <c r="E7739" s="1">
        <f t="shared" si="601"/>
        <v>100.6725</v>
      </c>
      <c r="F7739" s="1">
        <v>0</v>
      </c>
      <c r="G7739" s="1">
        <v>0</v>
      </c>
      <c r="H7739" s="1">
        <v>0</v>
      </c>
      <c r="I7739" s="1">
        <v>0</v>
      </c>
      <c r="J7739" s="1">
        <v>0</v>
      </c>
      <c r="K7739" s="1">
        <v>0</v>
      </c>
      <c r="L7739" s="1">
        <v>0</v>
      </c>
      <c r="M7739" s="1">
        <v>65215.712160513132</v>
      </c>
      <c r="N7739" s="1">
        <v>0</v>
      </c>
      <c r="O7739" s="1">
        <v>0</v>
      </c>
      <c r="P7739" s="1">
        <v>0</v>
      </c>
      <c r="Q7739" s="1">
        <v>0</v>
      </c>
      <c r="R7739" s="1">
        <v>0</v>
      </c>
      <c r="S7739" s="1">
        <v>0</v>
      </c>
      <c r="T7739" s="1">
        <v>0</v>
      </c>
      <c r="U7739" s="1">
        <v>0</v>
      </c>
      <c r="V7739" s="1">
        <v>0</v>
      </c>
      <c r="W7739" s="1">
        <v>0</v>
      </c>
      <c r="X7739" s="2">
        <f t="shared" si="602"/>
        <v>0</v>
      </c>
      <c r="Y7739">
        <f t="shared" si="603"/>
        <v>0</v>
      </c>
      <c r="Z7739" s="2">
        <f t="shared" si="604"/>
        <v>0</v>
      </c>
      <c r="AA7739" s="2">
        <f>SUM($Z$2:Z7739)</f>
        <v>65215.712160513125</v>
      </c>
    </row>
    <row r="7740" spans="1:27" x14ac:dyDescent="0.2">
      <c r="A7740" s="1">
        <v>95.637500000000003</v>
      </c>
      <c r="B7740">
        <v>11.11</v>
      </c>
      <c r="C7740">
        <v>1.38</v>
      </c>
      <c r="D7740" s="1">
        <f t="shared" si="600"/>
        <v>106.7475</v>
      </c>
      <c r="E7740" s="1">
        <f t="shared" si="601"/>
        <v>94.257500000000007</v>
      </c>
      <c r="F7740" s="1">
        <v>0.47434164902525688</v>
      </c>
      <c r="G7740" s="1">
        <v>0.94868329805051377</v>
      </c>
      <c r="H7740" s="1">
        <v>1</v>
      </c>
      <c r="I7740" s="1">
        <v>0</v>
      </c>
      <c r="J7740" s="1">
        <v>0.94868329805051377</v>
      </c>
      <c r="K7740" s="1">
        <v>0</v>
      </c>
      <c r="L7740" s="1">
        <v>-106.7475</v>
      </c>
      <c r="M7740" s="1">
        <v>65108.964660513127</v>
      </c>
      <c r="N7740" s="1">
        <v>0</v>
      </c>
      <c r="O7740" s="1">
        <v>0</v>
      </c>
      <c r="P7740" s="1">
        <v>1</v>
      </c>
      <c r="Q7740" s="1">
        <v>0</v>
      </c>
      <c r="R7740" s="1">
        <v>0</v>
      </c>
      <c r="S7740" s="1">
        <v>0</v>
      </c>
      <c r="T7740" s="1">
        <v>0</v>
      </c>
      <c r="U7740" s="1">
        <v>0</v>
      </c>
      <c r="V7740" s="1">
        <v>0</v>
      </c>
      <c r="W7740" s="1">
        <v>0</v>
      </c>
      <c r="X7740" s="2">
        <f t="shared" si="602"/>
        <v>106.7475</v>
      </c>
      <c r="Y7740">
        <f t="shared" si="603"/>
        <v>0</v>
      </c>
      <c r="Z7740" s="2">
        <f t="shared" si="604"/>
        <v>-106.7475</v>
      </c>
      <c r="AA7740" s="2">
        <f>SUM($Z$2:Z7740)</f>
        <v>65108.964660513127</v>
      </c>
    </row>
    <row r="7741" spans="1:27" x14ac:dyDescent="0.2">
      <c r="A7741" s="1">
        <v>93.795000000000002</v>
      </c>
      <c r="B7741">
        <v>11.08</v>
      </c>
      <c r="C7741">
        <v>1.38</v>
      </c>
      <c r="D7741" s="1">
        <f t="shared" si="600"/>
        <v>104.875</v>
      </c>
      <c r="E7741" s="1">
        <f t="shared" si="601"/>
        <v>92.415000000000006</v>
      </c>
      <c r="F7741" s="1">
        <v>0.94868329805051377</v>
      </c>
      <c r="G7741" s="1">
        <v>1.897366596101028</v>
      </c>
      <c r="H7741" s="1">
        <v>1</v>
      </c>
      <c r="I7741" s="1">
        <v>0</v>
      </c>
      <c r="J7741" s="1">
        <v>0.94868329805051377</v>
      </c>
      <c r="K7741" s="1">
        <v>0</v>
      </c>
      <c r="L7741" s="1">
        <v>-104.875</v>
      </c>
      <c r="M7741" s="1">
        <v>65004.089660513127</v>
      </c>
      <c r="N7741" s="1">
        <v>0</v>
      </c>
      <c r="O7741" s="1">
        <v>0</v>
      </c>
      <c r="P7741" s="1">
        <v>1</v>
      </c>
      <c r="Q7741" s="1">
        <v>0</v>
      </c>
      <c r="R7741" s="1">
        <v>0</v>
      </c>
      <c r="S7741" s="1">
        <v>0</v>
      </c>
      <c r="T7741" s="1">
        <v>0</v>
      </c>
      <c r="U7741" s="1">
        <v>0</v>
      </c>
      <c r="V7741" s="1">
        <v>0</v>
      </c>
      <c r="W7741" s="1">
        <v>0</v>
      </c>
      <c r="X7741" s="2">
        <f t="shared" si="602"/>
        <v>104.875</v>
      </c>
      <c r="Y7741">
        <f t="shared" si="603"/>
        <v>0</v>
      </c>
      <c r="Z7741" s="2">
        <f t="shared" si="604"/>
        <v>-104.875</v>
      </c>
      <c r="AA7741" s="2">
        <f>SUM($Z$2:Z7741)</f>
        <v>65004.089660513127</v>
      </c>
    </row>
    <row r="7742" spans="1:27" x14ac:dyDescent="0.2">
      <c r="A7742" s="1">
        <v>97.762500000000003</v>
      </c>
      <c r="B7742">
        <v>11.14</v>
      </c>
      <c r="C7742">
        <v>1.38</v>
      </c>
      <c r="D7742" s="1">
        <f t="shared" si="600"/>
        <v>108.9025</v>
      </c>
      <c r="E7742" s="1">
        <f t="shared" si="601"/>
        <v>96.382500000000007</v>
      </c>
      <c r="F7742" s="1">
        <v>1</v>
      </c>
      <c r="G7742" s="1">
        <v>2</v>
      </c>
      <c r="H7742" s="1">
        <v>0.1081851067789196</v>
      </c>
      <c r="I7742" s="1">
        <v>0</v>
      </c>
      <c r="J7742" s="1">
        <v>0.10263340389897239</v>
      </c>
      <c r="K7742" s="1">
        <v>0</v>
      </c>
      <c r="L7742" s="1">
        <v>-11.7816285909913</v>
      </c>
      <c r="M7742" s="1">
        <v>64992.308031922134</v>
      </c>
      <c r="N7742" s="1">
        <v>0</v>
      </c>
      <c r="O7742" s="1">
        <v>0</v>
      </c>
      <c r="P7742" s="1">
        <v>0.1081851067789196</v>
      </c>
      <c r="Q7742" s="1">
        <v>0</v>
      </c>
      <c r="R7742" s="1">
        <v>0</v>
      </c>
      <c r="S7742" s="1">
        <v>0</v>
      </c>
      <c r="T7742" s="1">
        <v>0</v>
      </c>
      <c r="U7742" s="1">
        <v>0</v>
      </c>
      <c r="V7742" s="1">
        <v>0</v>
      </c>
      <c r="W7742" s="1">
        <v>0</v>
      </c>
      <c r="X7742" s="2">
        <f t="shared" si="602"/>
        <v>11.781628590991293</v>
      </c>
      <c r="Y7742">
        <f t="shared" si="603"/>
        <v>0</v>
      </c>
      <c r="Z7742" s="2">
        <f t="shared" si="604"/>
        <v>-11.781628590991293</v>
      </c>
      <c r="AA7742" s="2">
        <f>SUM($Z$2:Z7742)</f>
        <v>64992.308031922134</v>
      </c>
    </row>
    <row r="7743" spans="1:27" x14ac:dyDescent="0.2">
      <c r="A7743" s="1">
        <v>108.07</v>
      </c>
      <c r="B7743">
        <v>11.28</v>
      </c>
      <c r="C7743">
        <v>1.38</v>
      </c>
      <c r="D7743" s="1">
        <f t="shared" si="600"/>
        <v>119.35</v>
      </c>
      <c r="E7743" s="1">
        <f t="shared" si="601"/>
        <v>106.69</v>
      </c>
      <c r="F7743" s="1">
        <v>1</v>
      </c>
      <c r="G7743" s="1">
        <v>2</v>
      </c>
      <c r="H7743" s="1">
        <v>0</v>
      </c>
      <c r="I7743" s="1">
        <v>0</v>
      </c>
      <c r="J7743" s="1">
        <v>0</v>
      </c>
      <c r="K7743" s="1">
        <v>0</v>
      </c>
      <c r="L7743" s="1">
        <v>0</v>
      </c>
      <c r="M7743" s="1">
        <v>64992.308031922134</v>
      </c>
      <c r="N7743" s="1">
        <v>0</v>
      </c>
      <c r="O7743" s="1">
        <v>0</v>
      </c>
      <c r="P7743" s="1">
        <v>0</v>
      </c>
      <c r="Q7743" s="1">
        <v>0</v>
      </c>
      <c r="R7743" s="1">
        <v>0</v>
      </c>
      <c r="S7743" s="1">
        <v>0</v>
      </c>
      <c r="T7743" s="1">
        <v>0</v>
      </c>
      <c r="U7743" s="1">
        <v>0</v>
      </c>
      <c r="V7743" s="1">
        <v>0</v>
      </c>
      <c r="W7743" s="1">
        <v>0</v>
      </c>
      <c r="X7743" s="2">
        <f t="shared" si="602"/>
        <v>0</v>
      </c>
      <c r="Y7743">
        <f t="shared" si="603"/>
        <v>0</v>
      </c>
      <c r="Z7743" s="2">
        <f t="shared" si="604"/>
        <v>0</v>
      </c>
      <c r="AA7743" s="2">
        <f>SUM($Z$2:Z7743)</f>
        <v>64992.308031922134</v>
      </c>
    </row>
    <row r="7744" spans="1:27" x14ac:dyDescent="0.2">
      <c r="A7744" s="1">
        <v>120.48</v>
      </c>
      <c r="B7744">
        <v>11.46</v>
      </c>
      <c r="C7744">
        <v>1.38</v>
      </c>
      <c r="D7744" s="1">
        <f t="shared" si="600"/>
        <v>131.94</v>
      </c>
      <c r="E7744" s="1">
        <f t="shared" si="601"/>
        <v>119.10000000000001</v>
      </c>
      <c r="F7744" s="1">
        <v>1</v>
      </c>
      <c r="G7744" s="1">
        <v>2</v>
      </c>
      <c r="H7744" s="1">
        <v>0</v>
      </c>
      <c r="I7744" s="1">
        <v>0</v>
      </c>
      <c r="J7744" s="1">
        <v>0</v>
      </c>
      <c r="K7744" s="1">
        <v>0</v>
      </c>
      <c r="L7744" s="1">
        <v>0</v>
      </c>
      <c r="M7744" s="1">
        <v>64992.308031922134</v>
      </c>
      <c r="N7744" s="1">
        <v>0</v>
      </c>
      <c r="O7744" s="1">
        <v>0</v>
      </c>
      <c r="P7744" s="1">
        <v>0</v>
      </c>
      <c r="Q7744" s="1">
        <v>0</v>
      </c>
      <c r="R7744" s="1">
        <v>0</v>
      </c>
      <c r="S7744" s="1">
        <v>0</v>
      </c>
      <c r="T7744" s="1">
        <v>0</v>
      </c>
      <c r="U7744" s="1">
        <v>0</v>
      </c>
      <c r="V7744" s="1">
        <v>0</v>
      </c>
      <c r="W7744" s="1">
        <v>0</v>
      </c>
      <c r="X7744" s="2">
        <f t="shared" si="602"/>
        <v>0</v>
      </c>
      <c r="Y7744">
        <f t="shared" si="603"/>
        <v>0</v>
      </c>
      <c r="Z7744" s="2">
        <f t="shared" si="604"/>
        <v>0</v>
      </c>
      <c r="AA7744" s="2">
        <f>SUM($Z$2:Z7744)</f>
        <v>64992.308031922134</v>
      </c>
    </row>
    <row r="7745" spans="1:27" x14ac:dyDescent="0.2">
      <c r="A7745" s="1">
        <v>125.785</v>
      </c>
      <c r="B7745">
        <v>11.54</v>
      </c>
      <c r="C7745">
        <v>1.38</v>
      </c>
      <c r="D7745" s="1">
        <f t="shared" si="600"/>
        <v>137.32499999999999</v>
      </c>
      <c r="E7745" s="1">
        <f t="shared" si="601"/>
        <v>124.405</v>
      </c>
      <c r="F7745" s="1">
        <v>0.52704627669472992</v>
      </c>
      <c r="G7745" s="1">
        <v>1.0540925533894601</v>
      </c>
      <c r="H7745" s="1">
        <v>0</v>
      </c>
      <c r="I7745" s="1">
        <v>0.89736659610102754</v>
      </c>
      <c r="J7745" s="1">
        <v>0</v>
      </c>
      <c r="K7745" s="1">
        <v>0.94590744661054016</v>
      </c>
      <c r="L7745" s="1">
        <v>111.6368913879483</v>
      </c>
      <c r="M7745" s="1">
        <v>65103.944923310082</v>
      </c>
      <c r="N7745" s="1">
        <v>0</v>
      </c>
      <c r="O7745" s="1">
        <v>0</v>
      </c>
      <c r="P7745" s="1">
        <v>0</v>
      </c>
      <c r="Q7745" s="1">
        <v>0</v>
      </c>
      <c r="R7745" s="1">
        <v>0</v>
      </c>
      <c r="S7745" s="1">
        <v>0</v>
      </c>
      <c r="T7745" s="1">
        <v>0</v>
      </c>
      <c r="U7745" s="1">
        <v>0</v>
      </c>
      <c r="V7745" s="1">
        <v>0</v>
      </c>
      <c r="W7745" s="1">
        <v>0.89736659610102754</v>
      </c>
      <c r="X7745" s="2">
        <f t="shared" si="602"/>
        <v>0</v>
      </c>
      <c r="Y7745">
        <f t="shared" si="603"/>
        <v>111.63689138794834</v>
      </c>
      <c r="Z7745" s="2">
        <f t="shared" si="604"/>
        <v>111.63689138794834</v>
      </c>
      <c r="AA7745" s="2">
        <f>SUM($Z$2:Z7745)</f>
        <v>65103.944923310082</v>
      </c>
    </row>
    <row r="7746" spans="1:27" x14ac:dyDescent="0.2">
      <c r="A7746" s="1">
        <v>133.13749999999999</v>
      </c>
      <c r="B7746">
        <v>11.64</v>
      </c>
      <c r="C7746">
        <v>1.38</v>
      </c>
      <c r="D7746" s="1">
        <f t="shared" si="600"/>
        <v>144.77749999999997</v>
      </c>
      <c r="E7746" s="1">
        <f t="shared" si="601"/>
        <v>131.75749999999999</v>
      </c>
      <c r="F7746" s="1">
        <v>0</v>
      </c>
      <c r="G7746" s="1">
        <v>0</v>
      </c>
      <c r="H7746" s="1">
        <v>0</v>
      </c>
      <c r="I7746" s="1">
        <v>1</v>
      </c>
      <c r="J7746" s="1">
        <v>0</v>
      </c>
      <c r="K7746" s="1">
        <v>1.0540925533894601</v>
      </c>
      <c r="L7746" s="1">
        <v>131.75749999999999</v>
      </c>
      <c r="M7746" s="1">
        <v>65235.702423310082</v>
      </c>
      <c r="N7746" s="1">
        <v>0</v>
      </c>
      <c r="O7746" s="1">
        <v>0</v>
      </c>
      <c r="P7746" s="1">
        <v>0</v>
      </c>
      <c r="Q7746" s="1">
        <v>0</v>
      </c>
      <c r="R7746" s="1">
        <v>0</v>
      </c>
      <c r="S7746" s="1">
        <v>0</v>
      </c>
      <c r="T7746" s="1">
        <v>0</v>
      </c>
      <c r="U7746" s="1">
        <v>0</v>
      </c>
      <c r="V7746" s="1">
        <v>0</v>
      </c>
      <c r="W7746" s="1">
        <v>1</v>
      </c>
      <c r="X7746" s="2">
        <f t="shared" si="602"/>
        <v>0</v>
      </c>
      <c r="Y7746">
        <f t="shared" si="603"/>
        <v>131.75749999999999</v>
      </c>
      <c r="Z7746" s="2">
        <f t="shared" si="604"/>
        <v>131.75749999999999</v>
      </c>
      <c r="AA7746" s="2">
        <f>SUM($Z$2:Z7746)</f>
        <v>65235.702423310082</v>
      </c>
    </row>
    <row r="7747" spans="1:27" x14ac:dyDescent="0.2">
      <c r="A7747" s="1">
        <v>122.8475</v>
      </c>
      <c r="B7747">
        <v>11.49</v>
      </c>
      <c r="C7747">
        <v>1.38</v>
      </c>
      <c r="D7747" s="1">
        <f t="shared" ref="D7747:D7810" si="605">A7747+B7747</f>
        <v>134.33750000000001</v>
      </c>
      <c r="E7747" s="1">
        <f t="shared" ref="E7747:E7810" si="606">A7747-C7747</f>
        <v>121.4675</v>
      </c>
      <c r="F7747" s="1">
        <v>0</v>
      </c>
      <c r="G7747" s="1">
        <v>0</v>
      </c>
      <c r="H7747" s="1">
        <v>0</v>
      </c>
      <c r="I7747" s="1">
        <v>0</v>
      </c>
      <c r="J7747" s="1">
        <v>0</v>
      </c>
      <c r="K7747" s="1">
        <v>0</v>
      </c>
      <c r="L7747" s="1">
        <v>0</v>
      </c>
      <c r="M7747" s="1">
        <v>65235.702423310082</v>
      </c>
      <c r="N7747" s="1">
        <v>0</v>
      </c>
      <c r="O7747" s="1">
        <v>0</v>
      </c>
      <c r="P7747" s="1">
        <v>0</v>
      </c>
      <c r="Q7747" s="1">
        <v>0</v>
      </c>
      <c r="R7747" s="1">
        <v>0</v>
      </c>
      <c r="S7747" s="1">
        <v>0</v>
      </c>
      <c r="T7747" s="1">
        <v>0</v>
      </c>
      <c r="U7747" s="1">
        <v>0</v>
      </c>
      <c r="V7747" s="1">
        <v>0</v>
      </c>
      <c r="W7747" s="1">
        <v>0</v>
      </c>
      <c r="X7747" s="2">
        <f t="shared" ref="X7747:X7810" si="607">D7747*H7747</f>
        <v>0</v>
      </c>
      <c r="Y7747">
        <f t="shared" ref="Y7747:Y7810" si="608">E7747*I7747</f>
        <v>0</v>
      </c>
      <c r="Z7747" s="2">
        <f t="shared" ref="Z7747:Z7810" si="609">Y7747-X7747</f>
        <v>0</v>
      </c>
      <c r="AA7747" s="2">
        <f>SUM($Z$2:Z7747)</f>
        <v>65235.702423310082</v>
      </c>
    </row>
    <row r="7748" spans="1:27" x14ac:dyDescent="0.2">
      <c r="A7748" s="1">
        <v>120.11499999999999</v>
      </c>
      <c r="B7748">
        <v>11.46</v>
      </c>
      <c r="C7748">
        <v>1.38</v>
      </c>
      <c r="D7748" s="1">
        <f t="shared" si="605"/>
        <v>131.57499999999999</v>
      </c>
      <c r="E7748" s="1">
        <f t="shared" si="606"/>
        <v>118.735</v>
      </c>
      <c r="F7748" s="1">
        <v>0</v>
      </c>
      <c r="G7748" s="1">
        <v>0</v>
      </c>
      <c r="H7748" s="1">
        <v>0</v>
      </c>
      <c r="I7748" s="1">
        <v>0</v>
      </c>
      <c r="J7748" s="1">
        <v>0</v>
      </c>
      <c r="K7748" s="1">
        <v>0</v>
      </c>
      <c r="L7748" s="1">
        <v>0</v>
      </c>
      <c r="M7748" s="1">
        <v>65235.702423310082</v>
      </c>
      <c r="N7748" s="1">
        <v>0</v>
      </c>
      <c r="O7748" s="1">
        <v>0</v>
      </c>
      <c r="P7748" s="1">
        <v>0</v>
      </c>
      <c r="Q7748" s="1">
        <v>0</v>
      </c>
      <c r="R7748" s="1">
        <v>0</v>
      </c>
      <c r="S7748" s="1">
        <v>0</v>
      </c>
      <c r="T7748" s="1">
        <v>0</v>
      </c>
      <c r="U7748" s="1">
        <v>0</v>
      </c>
      <c r="V7748" s="1">
        <v>0</v>
      </c>
      <c r="W7748" s="1">
        <v>0</v>
      </c>
      <c r="X7748" s="2">
        <f t="shared" si="607"/>
        <v>0</v>
      </c>
      <c r="Y7748">
        <f t="shared" si="608"/>
        <v>0</v>
      </c>
      <c r="Z7748" s="2">
        <f t="shared" si="609"/>
        <v>0</v>
      </c>
      <c r="AA7748" s="2">
        <f>SUM($Z$2:Z7748)</f>
        <v>65235.702423310082</v>
      </c>
    </row>
    <row r="7749" spans="1:27" x14ac:dyDescent="0.2">
      <c r="A7749" s="1">
        <v>106.07250000000001</v>
      </c>
      <c r="B7749">
        <v>11.26</v>
      </c>
      <c r="C7749">
        <v>1.38</v>
      </c>
      <c r="D7749" s="1">
        <f t="shared" si="605"/>
        <v>117.33250000000001</v>
      </c>
      <c r="E7749" s="1">
        <f t="shared" si="606"/>
        <v>104.69250000000001</v>
      </c>
      <c r="F7749" s="1">
        <v>0</v>
      </c>
      <c r="G7749" s="1">
        <v>0</v>
      </c>
      <c r="H7749" s="1">
        <v>0</v>
      </c>
      <c r="I7749" s="1">
        <v>0</v>
      </c>
      <c r="J7749" s="1">
        <v>0</v>
      </c>
      <c r="K7749" s="1">
        <v>0</v>
      </c>
      <c r="L7749" s="1">
        <v>0</v>
      </c>
      <c r="M7749" s="1">
        <v>65235.702423310082</v>
      </c>
      <c r="N7749" s="1">
        <v>0</v>
      </c>
      <c r="O7749" s="1">
        <v>0</v>
      </c>
      <c r="P7749" s="1">
        <v>0</v>
      </c>
      <c r="Q7749" s="1">
        <v>0</v>
      </c>
      <c r="R7749" s="1">
        <v>0</v>
      </c>
      <c r="S7749" s="1">
        <v>0</v>
      </c>
      <c r="T7749" s="1">
        <v>0</v>
      </c>
      <c r="U7749" s="1">
        <v>0</v>
      </c>
      <c r="V7749" s="1">
        <v>0</v>
      </c>
      <c r="W7749" s="1">
        <v>0</v>
      </c>
      <c r="X7749" s="2">
        <f t="shared" si="607"/>
        <v>0</v>
      </c>
      <c r="Y7749">
        <f t="shared" si="608"/>
        <v>0</v>
      </c>
      <c r="Z7749" s="2">
        <f t="shared" si="609"/>
        <v>0</v>
      </c>
      <c r="AA7749" s="2">
        <f>SUM($Z$2:Z7749)</f>
        <v>65235.702423310082</v>
      </c>
    </row>
    <row r="7750" spans="1:27" x14ac:dyDescent="0.2">
      <c r="A7750" s="1">
        <v>100.4425</v>
      </c>
      <c r="B7750">
        <v>11.18</v>
      </c>
      <c r="C7750">
        <v>1.38</v>
      </c>
      <c r="D7750" s="1">
        <f t="shared" si="605"/>
        <v>111.6225</v>
      </c>
      <c r="E7750" s="1">
        <f t="shared" si="606"/>
        <v>99.0625</v>
      </c>
      <c r="F7750" s="1">
        <v>0</v>
      </c>
      <c r="G7750" s="1">
        <v>0</v>
      </c>
      <c r="H7750" s="1">
        <v>0</v>
      </c>
      <c r="I7750" s="1">
        <v>0</v>
      </c>
      <c r="J7750" s="1">
        <v>0</v>
      </c>
      <c r="K7750" s="1">
        <v>0</v>
      </c>
      <c r="L7750" s="1">
        <v>0</v>
      </c>
      <c r="M7750" s="1">
        <v>65235.702423310082</v>
      </c>
      <c r="N7750" s="1">
        <v>0</v>
      </c>
      <c r="O7750" s="1">
        <v>0</v>
      </c>
      <c r="P7750" s="1">
        <v>0</v>
      </c>
      <c r="Q7750" s="1">
        <v>0</v>
      </c>
      <c r="R7750" s="1">
        <v>0</v>
      </c>
      <c r="S7750" s="1">
        <v>0</v>
      </c>
      <c r="T7750" s="1">
        <v>0</v>
      </c>
      <c r="U7750" s="1">
        <v>0</v>
      </c>
      <c r="V7750" s="1">
        <v>0</v>
      </c>
      <c r="W7750" s="1">
        <v>0</v>
      </c>
      <c r="X7750" s="2">
        <f t="shared" si="607"/>
        <v>0</v>
      </c>
      <c r="Y7750">
        <f t="shared" si="608"/>
        <v>0</v>
      </c>
      <c r="Z7750" s="2">
        <f t="shared" si="609"/>
        <v>0</v>
      </c>
      <c r="AA7750" s="2">
        <f>SUM($Z$2:Z7750)</f>
        <v>65235.702423310082</v>
      </c>
    </row>
    <row r="7751" spans="1:27" x14ac:dyDescent="0.2">
      <c r="A7751" s="1">
        <v>99.17</v>
      </c>
      <c r="B7751">
        <v>11.16</v>
      </c>
      <c r="C7751">
        <v>1.38</v>
      </c>
      <c r="D7751" s="1">
        <f t="shared" si="605"/>
        <v>110.33</v>
      </c>
      <c r="E7751" s="1">
        <f t="shared" si="606"/>
        <v>97.79</v>
      </c>
      <c r="F7751" s="1">
        <v>0</v>
      </c>
      <c r="G7751" s="1">
        <v>0</v>
      </c>
      <c r="H7751" s="1">
        <v>0</v>
      </c>
      <c r="I7751" s="1">
        <v>0</v>
      </c>
      <c r="J7751" s="1">
        <v>0</v>
      </c>
      <c r="K7751" s="1">
        <v>0</v>
      </c>
      <c r="L7751" s="1">
        <v>0</v>
      </c>
      <c r="M7751" s="1">
        <v>65235.702423310082</v>
      </c>
      <c r="N7751" s="1">
        <v>0</v>
      </c>
      <c r="O7751" s="1">
        <v>0</v>
      </c>
      <c r="P7751" s="1">
        <v>0</v>
      </c>
      <c r="Q7751" s="1">
        <v>0</v>
      </c>
      <c r="R7751" s="1">
        <v>0</v>
      </c>
      <c r="S7751" s="1">
        <v>0</v>
      </c>
      <c r="T7751" s="1">
        <v>0</v>
      </c>
      <c r="U7751" s="1">
        <v>0</v>
      </c>
      <c r="V7751" s="1">
        <v>0</v>
      </c>
      <c r="W7751" s="1">
        <v>0</v>
      </c>
      <c r="X7751" s="2">
        <f t="shared" si="607"/>
        <v>0</v>
      </c>
      <c r="Y7751">
        <f t="shared" si="608"/>
        <v>0</v>
      </c>
      <c r="Z7751" s="2">
        <f t="shared" si="609"/>
        <v>0</v>
      </c>
      <c r="AA7751" s="2">
        <f>SUM($Z$2:Z7751)</f>
        <v>65235.702423310082</v>
      </c>
    </row>
    <row r="7752" spans="1:27" x14ac:dyDescent="0.2">
      <c r="A7752" s="1">
        <v>91.885000000000005</v>
      </c>
      <c r="B7752">
        <v>11.05</v>
      </c>
      <c r="C7752">
        <v>1.38</v>
      </c>
      <c r="D7752" s="1">
        <f t="shared" si="605"/>
        <v>102.935</v>
      </c>
      <c r="E7752" s="1">
        <f t="shared" si="606"/>
        <v>90.50500000000001</v>
      </c>
      <c r="F7752" s="1">
        <v>0</v>
      </c>
      <c r="G7752" s="1">
        <v>0</v>
      </c>
      <c r="H7752" s="1">
        <v>0</v>
      </c>
      <c r="I7752" s="1">
        <v>0</v>
      </c>
      <c r="J7752" s="1">
        <v>0</v>
      </c>
      <c r="K7752" s="1">
        <v>0</v>
      </c>
      <c r="L7752" s="1">
        <v>0</v>
      </c>
      <c r="M7752" s="1">
        <v>65235.702423310082</v>
      </c>
      <c r="N7752" s="1">
        <v>0</v>
      </c>
      <c r="O7752" s="1">
        <v>0</v>
      </c>
      <c r="P7752" s="1">
        <v>0</v>
      </c>
      <c r="Q7752" s="1">
        <v>0</v>
      </c>
      <c r="R7752" s="1">
        <v>0</v>
      </c>
      <c r="S7752" s="1">
        <v>0</v>
      </c>
      <c r="T7752" s="1">
        <v>0</v>
      </c>
      <c r="U7752" s="1">
        <v>0</v>
      </c>
      <c r="V7752" s="1">
        <v>0</v>
      </c>
      <c r="W7752" s="1">
        <v>0</v>
      </c>
      <c r="X7752" s="2">
        <f t="shared" si="607"/>
        <v>0</v>
      </c>
      <c r="Y7752">
        <f t="shared" si="608"/>
        <v>0</v>
      </c>
      <c r="Z7752" s="2">
        <f t="shared" si="609"/>
        <v>0</v>
      </c>
      <c r="AA7752" s="2">
        <f>SUM($Z$2:Z7752)</f>
        <v>65235.702423310082</v>
      </c>
    </row>
    <row r="7753" spans="1:27" x14ac:dyDescent="0.2">
      <c r="A7753" s="1">
        <v>90.627499999999998</v>
      </c>
      <c r="B7753">
        <v>11.04</v>
      </c>
      <c r="C7753">
        <v>1.38</v>
      </c>
      <c r="D7753" s="1">
        <f t="shared" si="605"/>
        <v>101.66749999999999</v>
      </c>
      <c r="E7753" s="1">
        <f t="shared" si="606"/>
        <v>89.247500000000002</v>
      </c>
      <c r="F7753" s="1">
        <v>0</v>
      </c>
      <c r="G7753" s="1">
        <v>0</v>
      </c>
      <c r="H7753" s="1">
        <v>0</v>
      </c>
      <c r="I7753" s="1">
        <v>0</v>
      </c>
      <c r="J7753" s="1">
        <v>0</v>
      </c>
      <c r="K7753" s="1">
        <v>0</v>
      </c>
      <c r="L7753" s="1">
        <v>0</v>
      </c>
      <c r="M7753" s="1">
        <v>65235.702423310082</v>
      </c>
      <c r="N7753" s="1">
        <v>0</v>
      </c>
      <c r="O7753" s="1">
        <v>0</v>
      </c>
      <c r="P7753" s="1">
        <v>0</v>
      </c>
      <c r="Q7753" s="1">
        <v>0</v>
      </c>
      <c r="R7753" s="1">
        <v>0</v>
      </c>
      <c r="S7753" s="1">
        <v>0</v>
      </c>
      <c r="T7753" s="1">
        <v>0</v>
      </c>
      <c r="U7753" s="1">
        <v>0</v>
      </c>
      <c r="V7753" s="1">
        <v>0</v>
      </c>
      <c r="W7753" s="1">
        <v>0</v>
      </c>
      <c r="X7753" s="2">
        <f t="shared" si="607"/>
        <v>0</v>
      </c>
      <c r="Y7753">
        <f t="shared" si="608"/>
        <v>0</v>
      </c>
      <c r="Z7753" s="2">
        <f t="shared" si="609"/>
        <v>0</v>
      </c>
      <c r="AA7753" s="2">
        <f>SUM($Z$2:Z7753)</f>
        <v>65235.702423310082</v>
      </c>
    </row>
    <row r="7754" spans="1:27" x14ac:dyDescent="0.2">
      <c r="A7754" s="1">
        <v>88.092500000000001</v>
      </c>
      <c r="B7754">
        <v>11</v>
      </c>
      <c r="C7754">
        <v>1.38</v>
      </c>
      <c r="D7754" s="1">
        <f t="shared" si="605"/>
        <v>99.092500000000001</v>
      </c>
      <c r="E7754" s="1">
        <f t="shared" si="606"/>
        <v>86.712500000000006</v>
      </c>
      <c r="F7754" s="1">
        <v>0</v>
      </c>
      <c r="G7754" s="1">
        <v>0</v>
      </c>
      <c r="H7754" s="1">
        <v>0</v>
      </c>
      <c r="I7754" s="1">
        <v>0</v>
      </c>
      <c r="J7754" s="1">
        <v>0</v>
      </c>
      <c r="K7754" s="1">
        <v>0</v>
      </c>
      <c r="L7754" s="1">
        <v>0</v>
      </c>
      <c r="M7754" s="1">
        <v>65235.702423310082</v>
      </c>
      <c r="N7754" s="1">
        <v>0</v>
      </c>
      <c r="O7754" s="1">
        <v>0</v>
      </c>
      <c r="P7754" s="1">
        <v>0</v>
      </c>
      <c r="Q7754" s="1">
        <v>0</v>
      </c>
      <c r="R7754" s="1">
        <v>0</v>
      </c>
      <c r="S7754" s="1">
        <v>0</v>
      </c>
      <c r="T7754" s="1">
        <v>0</v>
      </c>
      <c r="U7754" s="1">
        <v>0</v>
      </c>
      <c r="V7754" s="1">
        <v>0</v>
      </c>
      <c r="W7754" s="1">
        <v>0</v>
      </c>
      <c r="X7754" s="2">
        <f t="shared" si="607"/>
        <v>0</v>
      </c>
      <c r="Y7754">
        <f t="shared" si="608"/>
        <v>0</v>
      </c>
      <c r="Z7754" s="2">
        <f t="shared" si="609"/>
        <v>0</v>
      </c>
      <c r="AA7754" s="2">
        <f>SUM($Z$2:Z7754)</f>
        <v>65235.702423310082</v>
      </c>
    </row>
    <row r="7755" spans="1:27" x14ac:dyDescent="0.2">
      <c r="A7755" s="1">
        <v>87.032499999999999</v>
      </c>
      <c r="B7755">
        <v>10.99</v>
      </c>
      <c r="C7755">
        <v>1.38</v>
      </c>
      <c r="D7755" s="1">
        <f t="shared" si="605"/>
        <v>98.022499999999994</v>
      </c>
      <c r="E7755" s="1">
        <f t="shared" si="606"/>
        <v>85.652500000000003</v>
      </c>
      <c r="F7755" s="1">
        <v>5.1316701949486197E-2</v>
      </c>
      <c r="G7755" s="1">
        <v>0.10263340389897239</v>
      </c>
      <c r="H7755" s="1">
        <v>0.1081851067789196</v>
      </c>
      <c r="I7755" s="1">
        <v>0</v>
      </c>
      <c r="J7755" s="1">
        <v>0.10263340389897239</v>
      </c>
      <c r="K7755" s="1">
        <v>0</v>
      </c>
      <c r="L7755" s="1">
        <v>-10.60457462923665</v>
      </c>
      <c r="M7755" s="1">
        <v>65225.097848680853</v>
      </c>
      <c r="N7755" s="1">
        <v>0</v>
      </c>
      <c r="O7755" s="1">
        <v>0</v>
      </c>
      <c r="P7755" s="1">
        <v>0.1081851067789196</v>
      </c>
      <c r="Q7755" s="1">
        <v>0</v>
      </c>
      <c r="R7755" s="1">
        <v>0</v>
      </c>
      <c r="S7755" s="1">
        <v>0</v>
      </c>
      <c r="T7755" s="1">
        <v>0</v>
      </c>
      <c r="U7755" s="1">
        <v>0</v>
      </c>
      <c r="V7755" s="1">
        <v>0</v>
      </c>
      <c r="W7755" s="1">
        <v>0</v>
      </c>
      <c r="X7755" s="2">
        <f t="shared" si="607"/>
        <v>10.604574629236646</v>
      </c>
      <c r="Y7755">
        <f t="shared" si="608"/>
        <v>0</v>
      </c>
      <c r="Z7755" s="2">
        <f t="shared" si="609"/>
        <v>-10.604574629236646</v>
      </c>
      <c r="AA7755" s="2">
        <f>SUM($Z$2:Z7755)</f>
        <v>65225.097848680845</v>
      </c>
    </row>
    <row r="7756" spans="1:27" x14ac:dyDescent="0.2">
      <c r="A7756" s="1">
        <v>86.795000000000002</v>
      </c>
      <c r="B7756">
        <v>10.98</v>
      </c>
      <c r="C7756">
        <v>1.38</v>
      </c>
      <c r="D7756" s="1">
        <f t="shared" si="605"/>
        <v>97.775000000000006</v>
      </c>
      <c r="E7756" s="1">
        <f t="shared" si="606"/>
        <v>85.415000000000006</v>
      </c>
      <c r="F7756" s="1">
        <v>0.52565835097474312</v>
      </c>
      <c r="G7756" s="1">
        <v>1.051316701949486</v>
      </c>
      <c r="H7756" s="1">
        <v>1</v>
      </c>
      <c r="I7756" s="1">
        <v>0</v>
      </c>
      <c r="J7756" s="1">
        <v>0.94868329805051377</v>
      </c>
      <c r="K7756" s="1">
        <v>0</v>
      </c>
      <c r="L7756" s="1">
        <v>-97.775000000000006</v>
      </c>
      <c r="M7756" s="1">
        <v>65127.322848680851</v>
      </c>
      <c r="N7756" s="1">
        <v>0</v>
      </c>
      <c r="O7756" s="1">
        <v>0</v>
      </c>
      <c r="P7756" s="1">
        <v>1</v>
      </c>
      <c r="Q7756" s="1">
        <v>0</v>
      </c>
      <c r="R7756" s="1">
        <v>0</v>
      </c>
      <c r="S7756" s="1">
        <v>0</v>
      </c>
      <c r="T7756" s="1">
        <v>0</v>
      </c>
      <c r="U7756" s="1">
        <v>0</v>
      </c>
      <c r="V7756" s="1">
        <v>0</v>
      </c>
      <c r="W7756" s="1">
        <v>0</v>
      </c>
      <c r="X7756" s="2">
        <f t="shared" si="607"/>
        <v>97.775000000000006</v>
      </c>
      <c r="Y7756">
        <f t="shared" si="608"/>
        <v>0</v>
      </c>
      <c r="Z7756" s="2">
        <f t="shared" si="609"/>
        <v>-97.775000000000006</v>
      </c>
      <c r="AA7756" s="2">
        <f>SUM($Z$2:Z7756)</f>
        <v>65127.322848680844</v>
      </c>
    </row>
    <row r="7757" spans="1:27" x14ac:dyDescent="0.2">
      <c r="A7757" s="1">
        <v>86.944999999999993</v>
      </c>
      <c r="B7757">
        <v>10.98</v>
      </c>
      <c r="C7757">
        <v>1.38</v>
      </c>
      <c r="D7757" s="1">
        <f t="shared" si="605"/>
        <v>97.924999999999997</v>
      </c>
      <c r="E7757" s="1">
        <f t="shared" si="606"/>
        <v>85.564999999999998</v>
      </c>
      <c r="F7757" s="1">
        <v>1</v>
      </c>
      <c r="G7757" s="1">
        <v>2</v>
      </c>
      <c r="H7757" s="1">
        <v>1</v>
      </c>
      <c r="I7757" s="1">
        <v>0</v>
      </c>
      <c r="J7757" s="1">
        <v>0.94868329805051377</v>
      </c>
      <c r="K7757" s="1">
        <v>0</v>
      </c>
      <c r="L7757" s="1">
        <v>-97.924999999999997</v>
      </c>
      <c r="M7757" s="1">
        <v>65029.397848680841</v>
      </c>
      <c r="N7757" s="1">
        <v>0</v>
      </c>
      <c r="O7757" s="1">
        <v>0</v>
      </c>
      <c r="P7757" s="1">
        <v>1</v>
      </c>
      <c r="Q7757" s="1">
        <v>0</v>
      </c>
      <c r="R7757" s="1">
        <v>0</v>
      </c>
      <c r="S7757" s="1">
        <v>0</v>
      </c>
      <c r="T7757" s="1">
        <v>0</v>
      </c>
      <c r="U7757" s="1">
        <v>0</v>
      </c>
      <c r="V7757" s="1">
        <v>0</v>
      </c>
      <c r="W7757" s="1">
        <v>0</v>
      </c>
      <c r="X7757" s="2">
        <f t="shared" si="607"/>
        <v>97.924999999999997</v>
      </c>
      <c r="Y7757">
        <f t="shared" si="608"/>
        <v>0</v>
      </c>
      <c r="Z7757" s="2">
        <f t="shared" si="609"/>
        <v>-97.924999999999997</v>
      </c>
      <c r="AA7757" s="2">
        <f>SUM($Z$2:Z7757)</f>
        <v>65029.397848680841</v>
      </c>
    </row>
    <row r="7758" spans="1:27" x14ac:dyDescent="0.2">
      <c r="A7758" s="1">
        <v>90.12</v>
      </c>
      <c r="B7758">
        <v>11.03</v>
      </c>
      <c r="C7758">
        <v>1.38</v>
      </c>
      <c r="D7758" s="1">
        <f t="shared" si="605"/>
        <v>101.15</v>
      </c>
      <c r="E7758" s="1">
        <f t="shared" si="606"/>
        <v>88.740000000000009</v>
      </c>
      <c r="F7758" s="1">
        <v>1</v>
      </c>
      <c r="G7758" s="1">
        <v>2</v>
      </c>
      <c r="H7758" s="1">
        <v>0</v>
      </c>
      <c r="I7758" s="1">
        <v>0</v>
      </c>
      <c r="J7758" s="1">
        <v>0</v>
      </c>
      <c r="K7758" s="1">
        <v>0</v>
      </c>
      <c r="L7758" s="1">
        <v>0</v>
      </c>
      <c r="M7758" s="1">
        <v>65029.397848680841</v>
      </c>
      <c r="N7758" s="1">
        <v>0</v>
      </c>
      <c r="O7758" s="1">
        <v>0</v>
      </c>
      <c r="P7758" s="1">
        <v>0</v>
      </c>
      <c r="Q7758" s="1">
        <v>0</v>
      </c>
      <c r="R7758" s="1">
        <v>0</v>
      </c>
      <c r="S7758" s="1">
        <v>0</v>
      </c>
      <c r="T7758" s="1">
        <v>0</v>
      </c>
      <c r="U7758" s="1">
        <v>0</v>
      </c>
      <c r="V7758" s="1">
        <v>0</v>
      </c>
      <c r="W7758" s="1">
        <v>0</v>
      </c>
      <c r="X7758" s="2">
        <f t="shared" si="607"/>
        <v>0</v>
      </c>
      <c r="Y7758">
        <f t="shared" si="608"/>
        <v>0</v>
      </c>
      <c r="Z7758" s="2">
        <f t="shared" si="609"/>
        <v>0</v>
      </c>
      <c r="AA7758" s="2">
        <f>SUM($Z$2:Z7758)</f>
        <v>65029.397848680841</v>
      </c>
    </row>
    <row r="7759" spans="1:27" x14ac:dyDescent="0.2">
      <c r="A7759" s="1">
        <v>103.05500000000001</v>
      </c>
      <c r="B7759">
        <v>11.21</v>
      </c>
      <c r="C7759">
        <v>1.38</v>
      </c>
      <c r="D7759" s="1">
        <f t="shared" si="605"/>
        <v>114.26500000000001</v>
      </c>
      <c r="E7759" s="1">
        <f t="shared" si="606"/>
        <v>101.67500000000001</v>
      </c>
      <c r="F7759" s="1">
        <v>1</v>
      </c>
      <c r="G7759" s="1">
        <v>2</v>
      </c>
      <c r="H7759" s="1">
        <v>0</v>
      </c>
      <c r="I7759" s="1">
        <v>0</v>
      </c>
      <c r="J7759" s="1">
        <v>0</v>
      </c>
      <c r="K7759" s="1">
        <v>0</v>
      </c>
      <c r="L7759" s="1">
        <v>0</v>
      </c>
      <c r="M7759" s="1">
        <v>65029.397848680841</v>
      </c>
      <c r="N7759" s="1">
        <v>0</v>
      </c>
      <c r="O7759" s="1">
        <v>0</v>
      </c>
      <c r="P7759" s="1">
        <v>0</v>
      </c>
      <c r="Q7759" s="1">
        <v>0</v>
      </c>
      <c r="R7759" s="1">
        <v>0</v>
      </c>
      <c r="S7759" s="1">
        <v>0</v>
      </c>
      <c r="T7759" s="1">
        <v>0</v>
      </c>
      <c r="U7759" s="1">
        <v>0</v>
      </c>
      <c r="V7759" s="1">
        <v>0</v>
      </c>
      <c r="W7759" s="1">
        <v>0</v>
      </c>
      <c r="X7759" s="2">
        <f t="shared" si="607"/>
        <v>0</v>
      </c>
      <c r="Y7759">
        <f t="shared" si="608"/>
        <v>0</v>
      </c>
      <c r="Z7759" s="2">
        <f t="shared" si="609"/>
        <v>0</v>
      </c>
      <c r="AA7759" s="2">
        <f>SUM($Z$2:Z7759)</f>
        <v>65029.397848680841</v>
      </c>
    </row>
    <row r="7760" spans="1:27" x14ac:dyDescent="0.2">
      <c r="A7760" s="1">
        <v>144.07</v>
      </c>
      <c r="B7760">
        <v>11.8</v>
      </c>
      <c r="C7760">
        <v>1.38</v>
      </c>
      <c r="D7760" s="1">
        <f t="shared" si="605"/>
        <v>155.87</v>
      </c>
      <c r="E7760" s="1">
        <f t="shared" si="606"/>
        <v>142.69</v>
      </c>
      <c r="F7760" s="1">
        <v>1</v>
      </c>
      <c r="G7760" s="1">
        <v>2</v>
      </c>
      <c r="H7760" s="1">
        <v>0</v>
      </c>
      <c r="I7760" s="1">
        <v>0</v>
      </c>
      <c r="J7760" s="1">
        <v>0</v>
      </c>
      <c r="K7760" s="1">
        <v>0</v>
      </c>
      <c r="L7760" s="1">
        <v>0</v>
      </c>
      <c r="M7760" s="1">
        <v>65029.397848680841</v>
      </c>
      <c r="N7760" s="1">
        <v>0</v>
      </c>
      <c r="O7760" s="1">
        <v>0</v>
      </c>
      <c r="P7760" s="1">
        <v>0</v>
      </c>
      <c r="Q7760" s="1">
        <v>0</v>
      </c>
      <c r="R7760" s="1">
        <v>0</v>
      </c>
      <c r="S7760" s="1">
        <v>0</v>
      </c>
      <c r="T7760" s="1">
        <v>0</v>
      </c>
      <c r="U7760" s="1">
        <v>0</v>
      </c>
      <c r="V7760" s="1">
        <v>0</v>
      </c>
      <c r="W7760" s="1">
        <v>0</v>
      </c>
      <c r="X7760" s="2">
        <f t="shared" si="607"/>
        <v>0</v>
      </c>
      <c r="Y7760">
        <f t="shared" si="608"/>
        <v>0</v>
      </c>
      <c r="Z7760" s="2">
        <f t="shared" si="609"/>
        <v>0</v>
      </c>
      <c r="AA7760" s="2">
        <f>SUM($Z$2:Z7760)</f>
        <v>65029.397848680841</v>
      </c>
    </row>
    <row r="7761" spans="1:27" x14ac:dyDescent="0.2">
      <c r="A7761" s="1">
        <v>155.4075</v>
      </c>
      <c r="B7761">
        <v>11.96</v>
      </c>
      <c r="C7761">
        <v>1.38</v>
      </c>
      <c r="D7761" s="1">
        <f t="shared" si="605"/>
        <v>167.36750000000001</v>
      </c>
      <c r="E7761" s="1">
        <f t="shared" si="606"/>
        <v>154.0275</v>
      </c>
      <c r="F7761" s="1">
        <v>0.47295372330527008</v>
      </c>
      <c r="G7761" s="1">
        <v>0.94590744661054016</v>
      </c>
      <c r="H7761" s="1">
        <v>0</v>
      </c>
      <c r="I7761" s="1">
        <v>1</v>
      </c>
      <c r="J7761" s="1">
        <v>0</v>
      </c>
      <c r="K7761" s="1">
        <v>1.0540925533894601</v>
      </c>
      <c r="L7761" s="1">
        <v>154.0275</v>
      </c>
      <c r="M7761" s="1">
        <v>65183.425348680837</v>
      </c>
      <c r="N7761" s="1">
        <v>0</v>
      </c>
      <c r="O7761" s="1">
        <v>0</v>
      </c>
      <c r="P7761" s="1">
        <v>0</v>
      </c>
      <c r="Q7761" s="1">
        <v>0</v>
      </c>
      <c r="R7761" s="1">
        <v>0</v>
      </c>
      <c r="S7761" s="1">
        <v>0</v>
      </c>
      <c r="T7761" s="1">
        <v>0</v>
      </c>
      <c r="U7761" s="1">
        <v>0</v>
      </c>
      <c r="V7761" s="1">
        <v>0</v>
      </c>
      <c r="W7761" s="1">
        <v>1</v>
      </c>
      <c r="X7761" s="2">
        <f t="shared" si="607"/>
        <v>0</v>
      </c>
      <c r="Y7761">
        <f t="shared" si="608"/>
        <v>154.0275</v>
      </c>
      <c r="Z7761" s="2">
        <f t="shared" si="609"/>
        <v>154.0275</v>
      </c>
      <c r="AA7761" s="2">
        <f>SUM($Z$2:Z7761)</f>
        <v>65183.425348680837</v>
      </c>
    </row>
    <row r="7762" spans="1:27" x14ac:dyDescent="0.2">
      <c r="A7762" s="1">
        <v>153.16</v>
      </c>
      <c r="B7762">
        <v>11.92</v>
      </c>
      <c r="C7762">
        <v>1.38</v>
      </c>
      <c r="D7762" s="1">
        <f t="shared" si="605"/>
        <v>165.07999999999998</v>
      </c>
      <c r="E7762" s="1">
        <f t="shared" si="606"/>
        <v>151.78</v>
      </c>
      <c r="F7762" s="1">
        <v>5.1316701949486197E-2</v>
      </c>
      <c r="G7762" s="1">
        <v>0.10263340389897239</v>
      </c>
      <c r="H7762" s="1">
        <v>0</v>
      </c>
      <c r="I7762" s="1">
        <v>0.79999999999999982</v>
      </c>
      <c r="J7762" s="1">
        <v>0</v>
      </c>
      <c r="K7762" s="1">
        <v>0.8432740427115677</v>
      </c>
      <c r="L7762" s="1">
        <v>121.42400000000001</v>
      </c>
      <c r="M7762" s="1">
        <v>65304.849348680837</v>
      </c>
      <c r="N7762" s="1">
        <v>0</v>
      </c>
      <c r="O7762" s="1">
        <v>0</v>
      </c>
      <c r="P7762" s="1">
        <v>0</v>
      </c>
      <c r="Q7762" s="1">
        <v>0</v>
      </c>
      <c r="R7762" s="1">
        <v>0</v>
      </c>
      <c r="S7762" s="1">
        <v>0</v>
      </c>
      <c r="T7762" s="1">
        <v>0</v>
      </c>
      <c r="U7762" s="1">
        <v>0</v>
      </c>
      <c r="V7762" s="1">
        <v>0</v>
      </c>
      <c r="W7762" s="1">
        <v>0.79999999999999982</v>
      </c>
      <c r="X7762" s="2">
        <f t="shared" si="607"/>
        <v>0</v>
      </c>
      <c r="Y7762">
        <f t="shared" si="608"/>
        <v>121.42399999999998</v>
      </c>
      <c r="Z7762" s="2">
        <f t="shared" si="609"/>
        <v>121.42399999999998</v>
      </c>
      <c r="AA7762" s="2">
        <f>SUM($Z$2:Z7762)</f>
        <v>65304.849348680837</v>
      </c>
    </row>
    <row r="7763" spans="1:27" x14ac:dyDescent="0.2">
      <c r="A7763" s="1">
        <v>140.89250000000001</v>
      </c>
      <c r="B7763">
        <v>11.75</v>
      </c>
      <c r="C7763">
        <v>1.38</v>
      </c>
      <c r="D7763" s="1">
        <f t="shared" si="605"/>
        <v>152.64250000000001</v>
      </c>
      <c r="E7763" s="1">
        <f t="shared" si="606"/>
        <v>139.51250000000002</v>
      </c>
      <c r="F7763" s="1">
        <v>5.1316701949486197E-2</v>
      </c>
      <c r="G7763" s="1">
        <v>0.10263340389897239</v>
      </c>
      <c r="H7763" s="1">
        <v>0</v>
      </c>
      <c r="I7763" s="1">
        <v>0</v>
      </c>
      <c r="J7763" s="1">
        <v>0</v>
      </c>
      <c r="K7763" s="1">
        <v>0</v>
      </c>
      <c r="L7763" s="1">
        <v>0</v>
      </c>
      <c r="M7763" s="1">
        <v>65304.849348680837</v>
      </c>
      <c r="N7763" s="1">
        <v>0</v>
      </c>
      <c r="O7763" s="1">
        <v>0</v>
      </c>
      <c r="P7763" s="1">
        <v>0</v>
      </c>
      <c r="Q7763" s="1">
        <v>0</v>
      </c>
      <c r="R7763" s="1">
        <v>0</v>
      </c>
      <c r="S7763" s="1">
        <v>0</v>
      </c>
      <c r="T7763" s="1">
        <v>0</v>
      </c>
      <c r="U7763" s="1">
        <v>0</v>
      </c>
      <c r="V7763" s="1">
        <v>0</v>
      </c>
      <c r="W7763" s="1">
        <v>0</v>
      </c>
      <c r="X7763" s="2">
        <f t="shared" si="607"/>
        <v>0</v>
      </c>
      <c r="Y7763">
        <f t="shared" si="608"/>
        <v>0</v>
      </c>
      <c r="Z7763" s="2">
        <f t="shared" si="609"/>
        <v>0</v>
      </c>
      <c r="AA7763" s="2">
        <f>SUM($Z$2:Z7763)</f>
        <v>65304.849348680837</v>
      </c>
    </row>
    <row r="7764" spans="1:27" x14ac:dyDescent="0.2">
      <c r="A7764" s="1">
        <v>128.92500000000001</v>
      </c>
      <c r="B7764">
        <v>11.58</v>
      </c>
      <c r="C7764">
        <v>1.38</v>
      </c>
      <c r="D7764" s="1">
        <f t="shared" si="605"/>
        <v>140.50500000000002</v>
      </c>
      <c r="E7764" s="1">
        <f t="shared" si="606"/>
        <v>127.54500000000002</v>
      </c>
      <c r="F7764" s="1">
        <v>5.1316701949486197E-2</v>
      </c>
      <c r="G7764" s="1">
        <v>0.10263340389897239</v>
      </c>
      <c r="H7764" s="1">
        <v>0</v>
      </c>
      <c r="I7764" s="1">
        <v>0</v>
      </c>
      <c r="J7764" s="1">
        <v>0</v>
      </c>
      <c r="K7764" s="1">
        <v>0</v>
      </c>
      <c r="L7764" s="1">
        <v>0</v>
      </c>
      <c r="M7764" s="1">
        <v>65304.849348680837</v>
      </c>
      <c r="N7764" s="1">
        <v>0</v>
      </c>
      <c r="O7764" s="1">
        <v>0</v>
      </c>
      <c r="P7764" s="1">
        <v>0</v>
      </c>
      <c r="Q7764" s="1">
        <v>0</v>
      </c>
      <c r="R7764" s="1">
        <v>0</v>
      </c>
      <c r="S7764" s="1">
        <v>0</v>
      </c>
      <c r="T7764" s="1">
        <v>0</v>
      </c>
      <c r="U7764" s="1">
        <v>0</v>
      </c>
      <c r="V7764" s="1">
        <v>0</v>
      </c>
      <c r="W7764" s="1">
        <v>0</v>
      </c>
      <c r="X7764" s="2">
        <f t="shared" si="607"/>
        <v>0</v>
      </c>
      <c r="Y7764">
        <f t="shared" si="608"/>
        <v>0</v>
      </c>
      <c r="Z7764" s="2">
        <f t="shared" si="609"/>
        <v>0</v>
      </c>
      <c r="AA7764" s="2">
        <f>SUM($Z$2:Z7764)</f>
        <v>65304.849348680837</v>
      </c>
    </row>
    <row r="7765" spans="1:27" x14ac:dyDescent="0.2">
      <c r="A7765" s="1">
        <v>124.6875</v>
      </c>
      <c r="B7765">
        <v>11.52</v>
      </c>
      <c r="C7765">
        <v>1.38</v>
      </c>
      <c r="D7765" s="1">
        <f t="shared" si="605"/>
        <v>136.20750000000001</v>
      </c>
      <c r="E7765" s="1">
        <f t="shared" si="606"/>
        <v>123.3075</v>
      </c>
      <c r="F7765" s="1">
        <v>0.52565835097474312</v>
      </c>
      <c r="G7765" s="1">
        <v>1.051316701949486</v>
      </c>
      <c r="H7765" s="1">
        <v>1</v>
      </c>
      <c r="I7765" s="1">
        <v>0</v>
      </c>
      <c r="J7765" s="1">
        <v>0.94868329805051377</v>
      </c>
      <c r="K7765" s="1">
        <v>0</v>
      </c>
      <c r="L7765" s="1">
        <v>-136.20750000000001</v>
      </c>
      <c r="M7765" s="1">
        <v>65168.64184868084</v>
      </c>
      <c r="N7765" s="1">
        <v>0</v>
      </c>
      <c r="O7765" s="1">
        <v>0</v>
      </c>
      <c r="P7765" s="1">
        <v>1</v>
      </c>
      <c r="Q7765" s="1">
        <v>0</v>
      </c>
      <c r="R7765" s="1">
        <v>0</v>
      </c>
      <c r="S7765" s="1">
        <v>0</v>
      </c>
      <c r="T7765" s="1">
        <v>0</v>
      </c>
      <c r="U7765" s="1">
        <v>0</v>
      </c>
      <c r="V7765" s="1">
        <v>0</v>
      </c>
      <c r="W7765" s="1">
        <v>0</v>
      </c>
      <c r="X7765" s="2">
        <f t="shared" si="607"/>
        <v>136.20750000000001</v>
      </c>
      <c r="Y7765">
        <f t="shared" si="608"/>
        <v>0</v>
      </c>
      <c r="Z7765" s="2">
        <f t="shared" si="609"/>
        <v>-136.20750000000001</v>
      </c>
      <c r="AA7765" s="2">
        <f>SUM($Z$2:Z7765)</f>
        <v>65168.64184868084</v>
      </c>
    </row>
    <row r="7766" spans="1:27" x14ac:dyDescent="0.2">
      <c r="A7766" s="1">
        <v>123.61499999999999</v>
      </c>
      <c r="B7766">
        <v>11.51</v>
      </c>
      <c r="C7766">
        <v>1.38</v>
      </c>
      <c r="D7766" s="1">
        <f t="shared" si="605"/>
        <v>135.125</v>
      </c>
      <c r="E7766" s="1">
        <f t="shared" si="606"/>
        <v>122.235</v>
      </c>
      <c r="F7766" s="1">
        <v>1</v>
      </c>
      <c r="G7766" s="1">
        <v>2</v>
      </c>
      <c r="H7766" s="1">
        <v>1</v>
      </c>
      <c r="I7766" s="1">
        <v>0</v>
      </c>
      <c r="J7766" s="1">
        <v>0.94868329805051377</v>
      </c>
      <c r="K7766" s="1">
        <v>0</v>
      </c>
      <c r="L7766" s="1">
        <v>-135.125</v>
      </c>
      <c r="M7766" s="1">
        <v>65033.51684868084</v>
      </c>
      <c r="N7766" s="1">
        <v>0</v>
      </c>
      <c r="O7766" s="1">
        <v>0</v>
      </c>
      <c r="P7766" s="1">
        <v>1</v>
      </c>
      <c r="Q7766" s="1">
        <v>0</v>
      </c>
      <c r="R7766" s="1">
        <v>0</v>
      </c>
      <c r="S7766" s="1">
        <v>0</v>
      </c>
      <c r="T7766" s="1">
        <v>0</v>
      </c>
      <c r="U7766" s="1">
        <v>0</v>
      </c>
      <c r="V7766" s="1">
        <v>0</v>
      </c>
      <c r="W7766" s="1">
        <v>0</v>
      </c>
      <c r="X7766" s="2">
        <f t="shared" si="607"/>
        <v>135.125</v>
      </c>
      <c r="Y7766">
        <f t="shared" si="608"/>
        <v>0</v>
      </c>
      <c r="Z7766" s="2">
        <f t="shared" si="609"/>
        <v>-135.125</v>
      </c>
      <c r="AA7766" s="2">
        <f>SUM($Z$2:Z7766)</f>
        <v>65033.51684868084</v>
      </c>
    </row>
    <row r="7767" spans="1:27" x14ac:dyDescent="0.2">
      <c r="A7767" s="1">
        <v>131.6275</v>
      </c>
      <c r="B7767">
        <v>11.62</v>
      </c>
      <c r="C7767">
        <v>1.38</v>
      </c>
      <c r="D7767" s="1">
        <f t="shared" si="605"/>
        <v>143.2475</v>
      </c>
      <c r="E7767" s="1">
        <f t="shared" si="606"/>
        <v>130.2475</v>
      </c>
      <c r="F7767" s="1">
        <v>1</v>
      </c>
      <c r="G7767" s="1">
        <v>2</v>
      </c>
      <c r="H7767" s="1">
        <v>0</v>
      </c>
      <c r="I7767" s="1">
        <v>0</v>
      </c>
      <c r="J7767" s="1">
        <v>0</v>
      </c>
      <c r="K7767" s="1">
        <v>0</v>
      </c>
      <c r="L7767" s="1">
        <v>0</v>
      </c>
      <c r="M7767" s="1">
        <v>65033.51684868084</v>
      </c>
      <c r="N7767" s="1">
        <v>0</v>
      </c>
      <c r="O7767" s="1">
        <v>0</v>
      </c>
      <c r="P7767" s="1">
        <v>0</v>
      </c>
      <c r="Q7767" s="1">
        <v>0</v>
      </c>
      <c r="R7767" s="1">
        <v>0</v>
      </c>
      <c r="S7767" s="1">
        <v>0</v>
      </c>
      <c r="T7767" s="1">
        <v>0</v>
      </c>
      <c r="U7767" s="1">
        <v>0</v>
      </c>
      <c r="V7767" s="1">
        <v>0</v>
      </c>
      <c r="W7767" s="1">
        <v>0</v>
      </c>
      <c r="X7767" s="2">
        <f t="shared" si="607"/>
        <v>0</v>
      </c>
      <c r="Y7767">
        <f t="shared" si="608"/>
        <v>0</v>
      </c>
      <c r="Z7767" s="2">
        <f t="shared" si="609"/>
        <v>0</v>
      </c>
      <c r="AA7767" s="2">
        <f>SUM($Z$2:Z7767)</f>
        <v>65033.51684868084</v>
      </c>
    </row>
    <row r="7768" spans="1:27" x14ac:dyDescent="0.2">
      <c r="A7768" s="1">
        <v>149.3125</v>
      </c>
      <c r="B7768">
        <v>11.87</v>
      </c>
      <c r="C7768">
        <v>1.38</v>
      </c>
      <c r="D7768" s="1">
        <f t="shared" si="605"/>
        <v>161.1825</v>
      </c>
      <c r="E7768" s="1">
        <f t="shared" si="606"/>
        <v>147.9325</v>
      </c>
      <c r="F7768" s="1">
        <v>1</v>
      </c>
      <c r="G7768" s="1">
        <v>2</v>
      </c>
      <c r="H7768" s="1">
        <v>0</v>
      </c>
      <c r="I7768" s="1">
        <v>0</v>
      </c>
      <c r="J7768" s="1">
        <v>0</v>
      </c>
      <c r="K7768" s="1">
        <v>0</v>
      </c>
      <c r="L7768" s="1">
        <v>0</v>
      </c>
      <c r="M7768" s="1">
        <v>65033.51684868084</v>
      </c>
      <c r="N7768" s="1">
        <v>0</v>
      </c>
      <c r="O7768" s="1">
        <v>0</v>
      </c>
      <c r="P7768" s="1">
        <v>0</v>
      </c>
      <c r="Q7768" s="1">
        <v>0</v>
      </c>
      <c r="R7768" s="1">
        <v>0</v>
      </c>
      <c r="S7768" s="1">
        <v>0</v>
      </c>
      <c r="T7768" s="1">
        <v>0</v>
      </c>
      <c r="U7768" s="1">
        <v>0</v>
      </c>
      <c r="V7768" s="1">
        <v>0</v>
      </c>
      <c r="W7768" s="1">
        <v>0</v>
      </c>
      <c r="X7768" s="2">
        <f t="shared" si="607"/>
        <v>0</v>
      </c>
      <c r="Y7768">
        <f t="shared" si="608"/>
        <v>0</v>
      </c>
      <c r="Z7768" s="2">
        <f t="shared" si="609"/>
        <v>0</v>
      </c>
      <c r="AA7768" s="2">
        <f>SUM($Z$2:Z7768)</f>
        <v>65033.51684868084</v>
      </c>
    </row>
    <row r="7769" spans="1:27" x14ac:dyDescent="0.2">
      <c r="A7769" s="1">
        <v>173.315</v>
      </c>
      <c r="B7769">
        <v>12.21</v>
      </c>
      <c r="C7769">
        <v>1.38</v>
      </c>
      <c r="D7769" s="1">
        <f t="shared" si="605"/>
        <v>185.52500000000001</v>
      </c>
      <c r="E7769" s="1">
        <f t="shared" si="606"/>
        <v>171.935</v>
      </c>
      <c r="F7769" s="1">
        <v>0.52704627669472992</v>
      </c>
      <c r="G7769" s="1">
        <v>1.0540925533894601</v>
      </c>
      <c r="H7769" s="1">
        <v>0</v>
      </c>
      <c r="I7769" s="1">
        <v>0.89736659610102754</v>
      </c>
      <c r="J7769" s="1">
        <v>0</v>
      </c>
      <c r="K7769" s="1">
        <v>0.94590744661054016</v>
      </c>
      <c r="L7769" s="1">
        <v>154.28872570063021</v>
      </c>
      <c r="M7769" s="1">
        <v>65187.805574381469</v>
      </c>
      <c r="N7769" s="1">
        <v>0</v>
      </c>
      <c r="O7769" s="1">
        <v>0</v>
      </c>
      <c r="P7769" s="1">
        <v>0</v>
      </c>
      <c r="Q7769" s="1">
        <v>0</v>
      </c>
      <c r="R7769" s="1">
        <v>0</v>
      </c>
      <c r="S7769" s="1">
        <v>0</v>
      </c>
      <c r="T7769" s="1">
        <v>0</v>
      </c>
      <c r="U7769" s="1">
        <v>0</v>
      </c>
      <c r="V7769" s="1">
        <v>0</v>
      </c>
      <c r="W7769" s="1">
        <v>0.89736659610102754</v>
      </c>
      <c r="X7769" s="2">
        <f t="shared" si="607"/>
        <v>0</v>
      </c>
      <c r="Y7769">
        <f t="shared" si="608"/>
        <v>154.28872570063018</v>
      </c>
      <c r="Z7769" s="2">
        <f t="shared" si="609"/>
        <v>154.28872570063018</v>
      </c>
      <c r="AA7769" s="2">
        <f>SUM($Z$2:Z7769)</f>
        <v>65187.805574381469</v>
      </c>
    </row>
    <row r="7770" spans="1:27" x14ac:dyDescent="0.2">
      <c r="A7770" s="1">
        <v>175.1</v>
      </c>
      <c r="B7770">
        <v>12.24</v>
      </c>
      <c r="C7770">
        <v>1.38</v>
      </c>
      <c r="D7770" s="1">
        <f t="shared" si="605"/>
        <v>187.34</v>
      </c>
      <c r="E7770" s="1">
        <f t="shared" si="606"/>
        <v>173.72</v>
      </c>
      <c r="F7770" s="1">
        <v>0</v>
      </c>
      <c r="G7770" s="1">
        <v>0</v>
      </c>
      <c r="H7770" s="1">
        <v>0</v>
      </c>
      <c r="I7770" s="1">
        <v>1</v>
      </c>
      <c r="J7770" s="1">
        <v>0</v>
      </c>
      <c r="K7770" s="1">
        <v>1.0540925533894601</v>
      </c>
      <c r="L7770" s="1">
        <v>173.72</v>
      </c>
      <c r="M7770" s="1">
        <v>65361.525574381471</v>
      </c>
      <c r="N7770" s="1">
        <v>0</v>
      </c>
      <c r="O7770" s="1">
        <v>0</v>
      </c>
      <c r="P7770" s="1">
        <v>0</v>
      </c>
      <c r="Q7770" s="1">
        <v>0</v>
      </c>
      <c r="R7770" s="1">
        <v>0</v>
      </c>
      <c r="S7770" s="1">
        <v>0</v>
      </c>
      <c r="T7770" s="1">
        <v>0</v>
      </c>
      <c r="U7770" s="1">
        <v>0</v>
      </c>
      <c r="V7770" s="1">
        <v>0</v>
      </c>
      <c r="W7770" s="1">
        <v>1</v>
      </c>
      <c r="X7770" s="2">
        <f t="shared" si="607"/>
        <v>0</v>
      </c>
      <c r="Y7770">
        <f t="shared" si="608"/>
        <v>173.72</v>
      </c>
      <c r="Z7770" s="2">
        <f t="shared" si="609"/>
        <v>173.72</v>
      </c>
      <c r="AA7770" s="2">
        <f>SUM($Z$2:Z7770)</f>
        <v>65361.525574381471</v>
      </c>
    </row>
    <row r="7771" spans="1:27" x14ac:dyDescent="0.2">
      <c r="A7771" s="1">
        <v>162.9975</v>
      </c>
      <c r="B7771">
        <v>12.06</v>
      </c>
      <c r="C7771">
        <v>1.38</v>
      </c>
      <c r="D7771" s="1">
        <f t="shared" si="605"/>
        <v>175.0575</v>
      </c>
      <c r="E7771" s="1">
        <f t="shared" si="606"/>
        <v>161.61750000000001</v>
      </c>
      <c r="F7771" s="1">
        <v>0</v>
      </c>
      <c r="G7771" s="1">
        <v>0</v>
      </c>
      <c r="H7771" s="1">
        <v>0</v>
      </c>
      <c r="I7771" s="1">
        <v>0</v>
      </c>
      <c r="J7771" s="1">
        <v>0</v>
      </c>
      <c r="K7771" s="1">
        <v>0</v>
      </c>
      <c r="L7771" s="1">
        <v>0</v>
      </c>
      <c r="M7771" s="1">
        <v>65361.525574381471</v>
      </c>
      <c r="N7771" s="1">
        <v>0</v>
      </c>
      <c r="O7771" s="1">
        <v>0</v>
      </c>
      <c r="P7771" s="1">
        <v>0</v>
      </c>
      <c r="Q7771" s="1">
        <v>0</v>
      </c>
      <c r="R7771" s="1">
        <v>0</v>
      </c>
      <c r="S7771" s="1">
        <v>0</v>
      </c>
      <c r="T7771" s="1">
        <v>0</v>
      </c>
      <c r="U7771" s="1">
        <v>0</v>
      </c>
      <c r="V7771" s="1">
        <v>0</v>
      </c>
      <c r="W7771" s="1">
        <v>0</v>
      </c>
      <c r="X7771" s="2">
        <f t="shared" si="607"/>
        <v>0</v>
      </c>
      <c r="Y7771">
        <f t="shared" si="608"/>
        <v>0</v>
      </c>
      <c r="Z7771" s="2">
        <f t="shared" si="609"/>
        <v>0</v>
      </c>
      <c r="AA7771" s="2">
        <f>SUM($Z$2:Z7771)</f>
        <v>65361.525574381471</v>
      </c>
    </row>
    <row r="7772" spans="1:27" x14ac:dyDescent="0.2">
      <c r="A7772" s="1">
        <v>155.77000000000001</v>
      </c>
      <c r="B7772">
        <v>11.96</v>
      </c>
      <c r="C7772">
        <v>1.38</v>
      </c>
      <c r="D7772" s="1">
        <f t="shared" si="605"/>
        <v>167.73000000000002</v>
      </c>
      <c r="E7772" s="1">
        <f t="shared" si="606"/>
        <v>154.39000000000001</v>
      </c>
      <c r="F7772" s="1">
        <v>0</v>
      </c>
      <c r="G7772" s="1">
        <v>0</v>
      </c>
      <c r="H7772" s="1">
        <v>0</v>
      </c>
      <c r="I7772" s="1">
        <v>0</v>
      </c>
      <c r="J7772" s="1">
        <v>0</v>
      </c>
      <c r="K7772" s="1">
        <v>0</v>
      </c>
      <c r="L7772" s="1">
        <v>0</v>
      </c>
      <c r="M7772" s="1">
        <v>65361.525574381471</v>
      </c>
      <c r="N7772" s="1">
        <v>0</v>
      </c>
      <c r="O7772" s="1">
        <v>0</v>
      </c>
      <c r="P7772" s="1">
        <v>0</v>
      </c>
      <c r="Q7772" s="1">
        <v>0</v>
      </c>
      <c r="R7772" s="1">
        <v>0</v>
      </c>
      <c r="S7772" s="1">
        <v>0</v>
      </c>
      <c r="T7772" s="1">
        <v>0</v>
      </c>
      <c r="U7772" s="1">
        <v>0</v>
      </c>
      <c r="V7772" s="1">
        <v>0</v>
      </c>
      <c r="W7772" s="1">
        <v>0</v>
      </c>
      <c r="X7772" s="2">
        <f t="shared" si="607"/>
        <v>0</v>
      </c>
      <c r="Y7772">
        <f t="shared" si="608"/>
        <v>0</v>
      </c>
      <c r="Z7772" s="2">
        <f t="shared" si="609"/>
        <v>0</v>
      </c>
      <c r="AA7772" s="2">
        <f>SUM($Z$2:Z7772)</f>
        <v>65361.525574381471</v>
      </c>
    </row>
    <row r="7773" spans="1:27" x14ac:dyDescent="0.2">
      <c r="A7773" s="1">
        <v>135.95249999999999</v>
      </c>
      <c r="B7773">
        <v>11.68</v>
      </c>
      <c r="C7773">
        <v>1.38</v>
      </c>
      <c r="D7773" s="1">
        <f t="shared" si="605"/>
        <v>147.63249999999999</v>
      </c>
      <c r="E7773" s="1">
        <f t="shared" si="606"/>
        <v>134.57249999999999</v>
      </c>
      <c r="F7773" s="1">
        <v>0</v>
      </c>
      <c r="G7773" s="1">
        <v>0</v>
      </c>
      <c r="H7773" s="1">
        <v>0</v>
      </c>
      <c r="I7773" s="1">
        <v>0</v>
      </c>
      <c r="J7773" s="1">
        <v>0</v>
      </c>
      <c r="K7773" s="1">
        <v>0</v>
      </c>
      <c r="L7773" s="1">
        <v>0</v>
      </c>
      <c r="M7773" s="1">
        <v>65361.525574381471</v>
      </c>
      <c r="N7773" s="1">
        <v>0</v>
      </c>
      <c r="O7773" s="1">
        <v>0</v>
      </c>
      <c r="P7773" s="1">
        <v>0</v>
      </c>
      <c r="Q7773" s="1">
        <v>0</v>
      </c>
      <c r="R7773" s="1">
        <v>0</v>
      </c>
      <c r="S7773" s="1">
        <v>0</v>
      </c>
      <c r="T7773" s="1">
        <v>0</v>
      </c>
      <c r="U7773" s="1">
        <v>0</v>
      </c>
      <c r="V7773" s="1">
        <v>0</v>
      </c>
      <c r="W7773" s="1">
        <v>0</v>
      </c>
      <c r="X7773" s="2">
        <f t="shared" si="607"/>
        <v>0</v>
      </c>
      <c r="Y7773">
        <f t="shared" si="608"/>
        <v>0</v>
      </c>
      <c r="Z7773" s="2">
        <f t="shared" si="609"/>
        <v>0</v>
      </c>
      <c r="AA7773" s="2">
        <f>SUM($Z$2:Z7773)</f>
        <v>65361.525574381471</v>
      </c>
    </row>
    <row r="7774" spans="1:27" x14ac:dyDescent="0.2">
      <c r="A7774" s="1">
        <v>118.45</v>
      </c>
      <c r="B7774">
        <v>11.43</v>
      </c>
      <c r="C7774">
        <v>1.38</v>
      </c>
      <c r="D7774" s="1">
        <f t="shared" si="605"/>
        <v>129.88</v>
      </c>
      <c r="E7774" s="1">
        <f t="shared" si="606"/>
        <v>117.07000000000001</v>
      </c>
      <c r="F7774" s="1">
        <v>0</v>
      </c>
      <c r="G7774" s="1">
        <v>0</v>
      </c>
      <c r="H7774" s="1">
        <v>0</v>
      </c>
      <c r="I7774" s="1">
        <v>0</v>
      </c>
      <c r="J7774" s="1">
        <v>0</v>
      </c>
      <c r="K7774" s="1">
        <v>0</v>
      </c>
      <c r="L7774" s="1">
        <v>0</v>
      </c>
      <c r="M7774" s="1">
        <v>65361.525574381471</v>
      </c>
      <c r="N7774" s="1">
        <v>0</v>
      </c>
      <c r="O7774" s="1">
        <v>0</v>
      </c>
      <c r="P7774" s="1">
        <v>0</v>
      </c>
      <c r="Q7774" s="1">
        <v>0</v>
      </c>
      <c r="R7774" s="1">
        <v>0</v>
      </c>
      <c r="S7774" s="1">
        <v>0</v>
      </c>
      <c r="T7774" s="1">
        <v>0</v>
      </c>
      <c r="U7774" s="1">
        <v>0</v>
      </c>
      <c r="V7774" s="1">
        <v>0</v>
      </c>
      <c r="W7774" s="1">
        <v>0</v>
      </c>
      <c r="X7774" s="2">
        <f t="shared" si="607"/>
        <v>0</v>
      </c>
      <c r="Y7774">
        <f t="shared" si="608"/>
        <v>0</v>
      </c>
      <c r="Z7774" s="2">
        <f t="shared" si="609"/>
        <v>0</v>
      </c>
      <c r="AA7774" s="2">
        <f>SUM($Z$2:Z7774)</f>
        <v>65361.525574381471</v>
      </c>
    </row>
    <row r="7775" spans="1:27" x14ac:dyDescent="0.2">
      <c r="A7775" s="1">
        <v>107.28</v>
      </c>
      <c r="B7775">
        <v>11.27</v>
      </c>
      <c r="C7775">
        <v>1.38</v>
      </c>
      <c r="D7775" s="1">
        <f t="shared" si="605"/>
        <v>118.55</v>
      </c>
      <c r="E7775" s="1">
        <f t="shared" si="606"/>
        <v>105.9</v>
      </c>
      <c r="F7775" s="1">
        <v>0</v>
      </c>
      <c r="G7775" s="1">
        <v>0</v>
      </c>
      <c r="H7775" s="1">
        <v>0</v>
      </c>
      <c r="I7775" s="1">
        <v>0</v>
      </c>
      <c r="J7775" s="1">
        <v>0</v>
      </c>
      <c r="K7775" s="1">
        <v>0</v>
      </c>
      <c r="L7775" s="1">
        <v>0</v>
      </c>
      <c r="M7775" s="1">
        <v>65361.525574381471</v>
      </c>
      <c r="N7775" s="1">
        <v>0</v>
      </c>
      <c r="O7775" s="1">
        <v>0</v>
      </c>
      <c r="P7775" s="1">
        <v>0</v>
      </c>
      <c r="Q7775" s="1">
        <v>0</v>
      </c>
      <c r="R7775" s="1">
        <v>0</v>
      </c>
      <c r="S7775" s="1">
        <v>0</v>
      </c>
      <c r="T7775" s="1">
        <v>0</v>
      </c>
      <c r="U7775" s="1">
        <v>0</v>
      </c>
      <c r="V7775" s="1">
        <v>0</v>
      </c>
      <c r="W7775" s="1">
        <v>0</v>
      </c>
      <c r="X7775" s="2">
        <f t="shared" si="607"/>
        <v>0</v>
      </c>
      <c r="Y7775">
        <f t="shared" si="608"/>
        <v>0</v>
      </c>
      <c r="Z7775" s="2">
        <f t="shared" si="609"/>
        <v>0</v>
      </c>
      <c r="AA7775" s="2">
        <f>SUM($Z$2:Z7775)</f>
        <v>65361.525574381471</v>
      </c>
    </row>
    <row r="7776" spans="1:27" x14ac:dyDescent="0.2">
      <c r="A7776" s="1">
        <v>93.635000000000005</v>
      </c>
      <c r="B7776">
        <v>11.08</v>
      </c>
      <c r="C7776">
        <v>1.38</v>
      </c>
      <c r="D7776" s="1">
        <f t="shared" si="605"/>
        <v>104.715</v>
      </c>
      <c r="E7776" s="1">
        <f t="shared" si="606"/>
        <v>92.25500000000001</v>
      </c>
      <c r="F7776" s="1">
        <v>0</v>
      </c>
      <c r="G7776" s="1">
        <v>0</v>
      </c>
      <c r="H7776" s="1">
        <v>0</v>
      </c>
      <c r="I7776" s="1">
        <v>0</v>
      </c>
      <c r="J7776" s="1">
        <v>0</v>
      </c>
      <c r="K7776" s="1">
        <v>0</v>
      </c>
      <c r="L7776" s="1">
        <v>0</v>
      </c>
      <c r="M7776" s="1">
        <v>65361.525574381471</v>
      </c>
      <c r="N7776" s="1">
        <v>0</v>
      </c>
      <c r="O7776" s="1">
        <v>0</v>
      </c>
      <c r="P7776" s="1">
        <v>0</v>
      </c>
      <c r="Q7776" s="1">
        <v>0</v>
      </c>
      <c r="R7776" s="1">
        <v>0</v>
      </c>
      <c r="S7776" s="1">
        <v>0</v>
      </c>
      <c r="T7776" s="1">
        <v>0</v>
      </c>
      <c r="U7776" s="1">
        <v>0</v>
      </c>
      <c r="V7776" s="1">
        <v>0</v>
      </c>
      <c r="W7776" s="1">
        <v>0</v>
      </c>
      <c r="X7776" s="2">
        <f t="shared" si="607"/>
        <v>0</v>
      </c>
      <c r="Y7776">
        <f t="shared" si="608"/>
        <v>0</v>
      </c>
      <c r="Z7776" s="2">
        <f t="shared" si="609"/>
        <v>0</v>
      </c>
      <c r="AA7776" s="2">
        <f>SUM($Z$2:Z7776)</f>
        <v>65361.525574381471</v>
      </c>
    </row>
    <row r="7777" spans="1:27" x14ac:dyDescent="0.2">
      <c r="A7777" s="1">
        <v>98.587500000000006</v>
      </c>
      <c r="B7777">
        <v>11.15</v>
      </c>
      <c r="C7777">
        <v>1.38</v>
      </c>
      <c r="D7777" s="1">
        <f t="shared" si="605"/>
        <v>109.73750000000001</v>
      </c>
      <c r="E7777" s="1">
        <f t="shared" si="606"/>
        <v>97.20750000000001</v>
      </c>
      <c r="F7777" s="1">
        <v>0</v>
      </c>
      <c r="G7777" s="1">
        <v>0</v>
      </c>
      <c r="H7777" s="1">
        <v>0</v>
      </c>
      <c r="I7777" s="1">
        <v>0</v>
      </c>
      <c r="J7777" s="1">
        <v>0</v>
      </c>
      <c r="K7777" s="1">
        <v>0</v>
      </c>
      <c r="L7777" s="1">
        <v>0</v>
      </c>
      <c r="M7777" s="1">
        <v>65361.525574381471</v>
      </c>
      <c r="N7777" s="1">
        <v>0</v>
      </c>
      <c r="O7777" s="1">
        <v>0</v>
      </c>
      <c r="P7777" s="1">
        <v>0</v>
      </c>
      <c r="Q7777" s="1">
        <v>0</v>
      </c>
      <c r="R7777" s="1">
        <v>0</v>
      </c>
      <c r="S7777" s="1">
        <v>0</v>
      </c>
      <c r="T7777" s="1">
        <v>0</v>
      </c>
      <c r="U7777" s="1">
        <v>0</v>
      </c>
      <c r="V7777" s="1">
        <v>0</v>
      </c>
      <c r="W7777" s="1">
        <v>0</v>
      </c>
      <c r="X7777" s="2">
        <f t="shared" si="607"/>
        <v>0</v>
      </c>
      <c r="Y7777">
        <f t="shared" si="608"/>
        <v>0</v>
      </c>
      <c r="Z7777" s="2">
        <f t="shared" si="609"/>
        <v>0</v>
      </c>
      <c r="AA7777" s="2">
        <f>SUM($Z$2:Z7777)</f>
        <v>65361.525574381471</v>
      </c>
    </row>
    <row r="7778" spans="1:27" x14ac:dyDescent="0.2">
      <c r="A7778" s="1">
        <v>93.49</v>
      </c>
      <c r="B7778">
        <v>11.08</v>
      </c>
      <c r="C7778">
        <v>1.38</v>
      </c>
      <c r="D7778" s="1">
        <f t="shared" si="605"/>
        <v>104.57</v>
      </c>
      <c r="E7778" s="1">
        <f t="shared" si="606"/>
        <v>92.11</v>
      </c>
      <c r="F7778" s="1">
        <v>0</v>
      </c>
      <c r="G7778" s="1">
        <v>0</v>
      </c>
      <c r="H7778" s="1">
        <v>0</v>
      </c>
      <c r="I7778" s="1">
        <v>0</v>
      </c>
      <c r="J7778" s="1">
        <v>0</v>
      </c>
      <c r="K7778" s="1">
        <v>0</v>
      </c>
      <c r="L7778" s="1">
        <v>0</v>
      </c>
      <c r="M7778" s="1">
        <v>65361.525574381471</v>
      </c>
      <c r="N7778" s="1">
        <v>0</v>
      </c>
      <c r="O7778" s="1">
        <v>0</v>
      </c>
      <c r="P7778" s="1">
        <v>0</v>
      </c>
      <c r="Q7778" s="1">
        <v>0</v>
      </c>
      <c r="R7778" s="1">
        <v>0</v>
      </c>
      <c r="S7778" s="1">
        <v>0</v>
      </c>
      <c r="T7778" s="1">
        <v>0</v>
      </c>
      <c r="U7778" s="1">
        <v>0</v>
      </c>
      <c r="V7778" s="1">
        <v>0</v>
      </c>
      <c r="W7778" s="1">
        <v>0</v>
      </c>
      <c r="X7778" s="2">
        <f t="shared" si="607"/>
        <v>0</v>
      </c>
      <c r="Y7778">
        <f t="shared" si="608"/>
        <v>0</v>
      </c>
      <c r="Z7778" s="2">
        <f t="shared" si="609"/>
        <v>0</v>
      </c>
      <c r="AA7778" s="2">
        <f>SUM($Z$2:Z7778)</f>
        <v>65361.525574381471</v>
      </c>
    </row>
    <row r="7779" spans="1:27" x14ac:dyDescent="0.2">
      <c r="A7779" s="1">
        <v>89.56</v>
      </c>
      <c r="B7779">
        <v>11.02</v>
      </c>
      <c r="C7779">
        <v>1.38</v>
      </c>
      <c r="D7779" s="1">
        <f t="shared" si="605"/>
        <v>100.58</v>
      </c>
      <c r="E7779" s="1">
        <f t="shared" si="606"/>
        <v>88.18</v>
      </c>
      <c r="F7779" s="1">
        <v>0.47434164902525688</v>
      </c>
      <c r="G7779" s="1">
        <v>0.94868329805051377</v>
      </c>
      <c r="H7779" s="1">
        <v>1</v>
      </c>
      <c r="I7779" s="1">
        <v>0</v>
      </c>
      <c r="J7779" s="1">
        <v>0.94868329805051377</v>
      </c>
      <c r="K7779" s="1">
        <v>0</v>
      </c>
      <c r="L7779" s="1">
        <v>-100.58</v>
      </c>
      <c r="M7779" s="1">
        <v>65260.945574381469</v>
      </c>
      <c r="N7779" s="1">
        <v>0</v>
      </c>
      <c r="O7779" s="1">
        <v>0</v>
      </c>
      <c r="P7779" s="1">
        <v>1</v>
      </c>
      <c r="Q7779" s="1">
        <v>0</v>
      </c>
      <c r="R7779" s="1">
        <v>0</v>
      </c>
      <c r="S7779" s="1">
        <v>0</v>
      </c>
      <c r="T7779" s="1">
        <v>0</v>
      </c>
      <c r="U7779" s="1">
        <v>0</v>
      </c>
      <c r="V7779" s="1">
        <v>0</v>
      </c>
      <c r="W7779" s="1">
        <v>0</v>
      </c>
      <c r="X7779" s="2">
        <f t="shared" si="607"/>
        <v>100.58</v>
      </c>
      <c r="Y7779">
        <f t="shared" si="608"/>
        <v>0</v>
      </c>
      <c r="Z7779" s="2">
        <f t="shared" si="609"/>
        <v>-100.58</v>
      </c>
      <c r="AA7779" s="2">
        <f>SUM($Z$2:Z7779)</f>
        <v>65260.945574381469</v>
      </c>
    </row>
    <row r="7780" spans="1:27" x14ac:dyDescent="0.2">
      <c r="A7780" s="1">
        <v>88.875</v>
      </c>
      <c r="B7780">
        <v>11.01</v>
      </c>
      <c r="C7780">
        <v>1.38</v>
      </c>
      <c r="D7780" s="1">
        <f t="shared" si="605"/>
        <v>99.885000000000005</v>
      </c>
      <c r="E7780" s="1">
        <f t="shared" si="606"/>
        <v>87.495000000000005</v>
      </c>
      <c r="F7780" s="1">
        <v>0.94868329805051377</v>
      </c>
      <c r="G7780" s="1">
        <v>1.897366596101028</v>
      </c>
      <c r="H7780" s="1">
        <v>1</v>
      </c>
      <c r="I7780" s="1">
        <v>0</v>
      </c>
      <c r="J7780" s="1">
        <v>0.94868329805051377</v>
      </c>
      <c r="K7780" s="1">
        <v>0</v>
      </c>
      <c r="L7780" s="1">
        <v>-99.885000000000005</v>
      </c>
      <c r="M7780" s="1">
        <v>65161.060574381467</v>
      </c>
      <c r="N7780" s="1">
        <v>0</v>
      </c>
      <c r="O7780" s="1">
        <v>0</v>
      </c>
      <c r="P7780" s="1">
        <v>1</v>
      </c>
      <c r="Q7780" s="1">
        <v>0</v>
      </c>
      <c r="R7780" s="1">
        <v>0</v>
      </c>
      <c r="S7780" s="1">
        <v>0</v>
      </c>
      <c r="T7780" s="1">
        <v>0</v>
      </c>
      <c r="U7780" s="1">
        <v>0</v>
      </c>
      <c r="V7780" s="1">
        <v>0</v>
      </c>
      <c r="W7780" s="1">
        <v>0</v>
      </c>
      <c r="X7780" s="2">
        <f t="shared" si="607"/>
        <v>99.885000000000005</v>
      </c>
      <c r="Y7780">
        <f t="shared" si="608"/>
        <v>0</v>
      </c>
      <c r="Z7780" s="2">
        <f t="shared" si="609"/>
        <v>-99.885000000000005</v>
      </c>
      <c r="AA7780" s="2">
        <f>SUM($Z$2:Z7780)</f>
        <v>65161.060574381467</v>
      </c>
    </row>
    <row r="7781" spans="1:27" x14ac:dyDescent="0.2">
      <c r="A7781" s="1">
        <v>91.282499999999999</v>
      </c>
      <c r="B7781">
        <v>11.05</v>
      </c>
      <c r="C7781">
        <v>1.38</v>
      </c>
      <c r="D7781" s="1">
        <f t="shared" si="605"/>
        <v>102.3325</v>
      </c>
      <c r="E7781" s="1">
        <f t="shared" si="606"/>
        <v>89.902500000000003</v>
      </c>
      <c r="F7781" s="1">
        <v>1</v>
      </c>
      <c r="G7781" s="1">
        <v>2</v>
      </c>
      <c r="H7781" s="1">
        <v>0.1081851067789196</v>
      </c>
      <c r="I7781" s="1">
        <v>0</v>
      </c>
      <c r="J7781" s="1">
        <v>0.10263340389897239</v>
      </c>
      <c r="K7781" s="1">
        <v>0</v>
      </c>
      <c r="L7781" s="1">
        <v>-11.070852439453789</v>
      </c>
      <c r="M7781" s="1">
        <v>65149.989721942024</v>
      </c>
      <c r="N7781" s="1">
        <v>0</v>
      </c>
      <c r="O7781" s="1">
        <v>0</v>
      </c>
      <c r="P7781" s="1">
        <v>0.1081851067789196</v>
      </c>
      <c r="Q7781" s="1">
        <v>0</v>
      </c>
      <c r="R7781" s="1">
        <v>0</v>
      </c>
      <c r="S7781" s="1">
        <v>0</v>
      </c>
      <c r="T7781" s="1">
        <v>0</v>
      </c>
      <c r="U7781" s="1">
        <v>0</v>
      </c>
      <c r="V7781" s="1">
        <v>0</v>
      </c>
      <c r="W7781" s="1">
        <v>0</v>
      </c>
      <c r="X7781" s="2">
        <f t="shared" si="607"/>
        <v>11.070852439453789</v>
      </c>
      <c r="Y7781">
        <f t="shared" si="608"/>
        <v>0</v>
      </c>
      <c r="Z7781" s="2">
        <f t="shared" si="609"/>
        <v>-11.070852439453789</v>
      </c>
      <c r="AA7781" s="2">
        <f>SUM($Z$2:Z7781)</f>
        <v>65149.989721942016</v>
      </c>
    </row>
    <row r="7782" spans="1:27" x14ac:dyDescent="0.2">
      <c r="A7782" s="1">
        <v>98.802499999999995</v>
      </c>
      <c r="B7782">
        <v>11.15</v>
      </c>
      <c r="C7782">
        <v>1.38</v>
      </c>
      <c r="D7782" s="1">
        <f t="shared" si="605"/>
        <v>109.9525</v>
      </c>
      <c r="E7782" s="1">
        <f t="shared" si="606"/>
        <v>97.422499999999999</v>
      </c>
      <c r="F7782" s="1">
        <v>1</v>
      </c>
      <c r="G7782" s="1">
        <v>2</v>
      </c>
      <c r="H7782" s="1">
        <v>0</v>
      </c>
      <c r="I7782" s="1">
        <v>0</v>
      </c>
      <c r="J7782" s="1">
        <v>0</v>
      </c>
      <c r="K7782" s="1">
        <v>0</v>
      </c>
      <c r="L7782" s="1">
        <v>0</v>
      </c>
      <c r="M7782" s="1">
        <v>65149.989721942024</v>
      </c>
      <c r="N7782" s="1">
        <v>0</v>
      </c>
      <c r="O7782" s="1">
        <v>0</v>
      </c>
      <c r="P7782" s="1">
        <v>0</v>
      </c>
      <c r="Q7782" s="1">
        <v>0</v>
      </c>
      <c r="R7782" s="1">
        <v>0</v>
      </c>
      <c r="S7782" s="1">
        <v>0</v>
      </c>
      <c r="T7782" s="1">
        <v>0</v>
      </c>
      <c r="U7782" s="1">
        <v>0</v>
      </c>
      <c r="V7782" s="1">
        <v>0</v>
      </c>
      <c r="W7782" s="1">
        <v>0</v>
      </c>
      <c r="X7782" s="2">
        <f t="shared" si="607"/>
        <v>0</v>
      </c>
      <c r="Y7782">
        <f t="shared" si="608"/>
        <v>0</v>
      </c>
      <c r="Z7782" s="2">
        <f t="shared" si="609"/>
        <v>0</v>
      </c>
      <c r="AA7782" s="2">
        <f>SUM($Z$2:Z7782)</f>
        <v>65149.989721942016</v>
      </c>
    </row>
    <row r="7783" spans="1:27" x14ac:dyDescent="0.2">
      <c r="A7783" s="1">
        <v>128.58750000000001</v>
      </c>
      <c r="B7783">
        <v>11.58</v>
      </c>
      <c r="C7783">
        <v>1.38</v>
      </c>
      <c r="D7783" s="1">
        <f t="shared" si="605"/>
        <v>140.16750000000002</v>
      </c>
      <c r="E7783" s="1">
        <f t="shared" si="606"/>
        <v>127.20750000000001</v>
      </c>
      <c r="F7783" s="1">
        <v>1</v>
      </c>
      <c r="G7783" s="1">
        <v>2</v>
      </c>
      <c r="H7783" s="1">
        <v>0</v>
      </c>
      <c r="I7783" s="1">
        <v>0</v>
      </c>
      <c r="J7783" s="1">
        <v>0</v>
      </c>
      <c r="K7783" s="1">
        <v>0</v>
      </c>
      <c r="L7783" s="1">
        <v>0</v>
      </c>
      <c r="M7783" s="1">
        <v>65149.989721942024</v>
      </c>
      <c r="N7783" s="1">
        <v>0</v>
      </c>
      <c r="O7783" s="1">
        <v>0</v>
      </c>
      <c r="P7783" s="1">
        <v>0</v>
      </c>
      <c r="Q7783" s="1">
        <v>0</v>
      </c>
      <c r="R7783" s="1">
        <v>0</v>
      </c>
      <c r="S7783" s="1">
        <v>0</v>
      </c>
      <c r="T7783" s="1">
        <v>0</v>
      </c>
      <c r="U7783" s="1">
        <v>0</v>
      </c>
      <c r="V7783" s="1">
        <v>0</v>
      </c>
      <c r="W7783" s="1">
        <v>0</v>
      </c>
      <c r="X7783" s="2">
        <f t="shared" si="607"/>
        <v>0</v>
      </c>
      <c r="Y7783">
        <f t="shared" si="608"/>
        <v>0</v>
      </c>
      <c r="Z7783" s="2">
        <f t="shared" si="609"/>
        <v>0</v>
      </c>
      <c r="AA7783" s="2">
        <f>SUM($Z$2:Z7783)</f>
        <v>65149.989721942016</v>
      </c>
    </row>
    <row r="7784" spans="1:27" x14ac:dyDescent="0.2">
      <c r="A7784" s="1">
        <v>180.42</v>
      </c>
      <c r="B7784">
        <v>12.31</v>
      </c>
      <c r="C7784">
        <v>1.38</v>
      </c>
      <c r="D7784" s="1">
        <f t="shared" si="605"/>
        <v>192.73</v>
      </c>
      <c r="E7784" s="1">
        <f t="shared" si="606"/>
        <v>179.04</v>
      </c>
      <c r="F7784" s="1">
        <v>1</v>
      </c>
      <c r="G7784" s="1">
        <v>2</v>
      </c>
      <c r="H7784" s="1">
        <v>0</v>
      </c>
      <c r="I7784" s="1">
        <v>0</v>
      </c>
      <c r="J7784" s="1">
        <v>0</v>
      </c>
      <c r="K7784" s="1">
        <v>0</v>
      </c>
      <c r="L7784" s="1">
        <v>0</v>
      </c>
      <c r="M7784" s="1">
        <v>65149.989721942024</v>
      </c>
      <c r="N7784" s="1">
        <v>0</v>
      </c>
      <c r="O7784" s="1">
        <v>0</v>
      </c>
      <c r="P7784" s="1">
        <v>0</v>
      </c>
      <c r="Q7784" s="1">
        <v>0</v>
      </c>
      <c r="R7784" s="1">
        <v>0</v>
      </c>
      <c r="S7784" s="1">
        <v>0</v>
      </c>
      <c r="T7784" s="1">
        <v>0</v>
      </c>
      <c r="U7784" s="1">
        <v>0</v>
      </c>
      <c r="V7784" s="1">
        <v>0</v>
      </c>
      <c r="W7784" s="1">
        <v>0</v>
      </c>
      <c r="X7784" s="2">
        <f t="shared" si="607"/>
        <v>0</v>
      </c>
      <c r="Y7784">
        <f t="shared" si="608"/>
        <v>0</v>
      </c>
      <c r="Z7784" s="2">
        <f t="shared" si="609"/>
        <v>0</v>
      </c>
      <c r="AA7784" s="2">
        <f>SUM($Z$2:Z7784)</f>
        <v>65149.989721942016</v>
      </c>
    </row>
    <row r="7785" spans="1:27" x14ac:dyDescent="0.2">
      <c r="A7785" s="1">
        <v>205.38249999999999</v>
      </c>
      <c r="B7785">
        <v>12.67</v>
      </c>
      <c r="C7785">
        <v>1.38</v>
      </c>
      <c r="D7785" s="1">
        <f t="shared" si="605"/>
        <v>218.05249999999998</v>
      </c>
      <c r="E7785" s="1">
        <f t="shared" si="606"/>
        <v>204.0025</v>
      </c>
      <c r="F7785" s="1">
        <v>0.47295372330527008</v>
      </c>
      <c r="G7785" s="1">
        <v>0.94590744661054016</v>
      </c>
      <c r="H7785" s="1">
        <v>0</v>
      </c>
      <c r="I7785" s="1">
        <v>1</v>
      </c>
      <c r="J7785" s="1">
        <v>0</v>
      </c>
      <c r="K7785" s="1">
        <v>1.0540925533894601</v>
      </c>
      <c r="L7785" s="1">
        <v>204.0025</v>
      </c>
      <c r="M7785" s="1">
        <v>65353.992221942019</v>
      </c>
      <c r="N7785" s="1">
        <v>0</v>
      </c>
      <c r="O7785" s="1">
        <v>0</v>
      </c>
      <c r="P7785" s="1">
        <v>0</v>
      </c>
      <c r="Q7785" s="1">
        <v>0</v>
      </c>
      <c r="R7785" s="1">
        <v>0</v>
      </c>
      <c r="S7785" s="1">
        <v>0</v>
      </c>
      <c r="T7785" s="1">
        <v>0</v>
      </c>
      <c r="U7785" s="1">
        <v>0</v>
      </c>
      <c r="V7785" s="1">
        <v>0</v>
      </c>
      <c r="W7785" s="1">
        <v>1</v>
      </c>
      <c r="X7785" s="2">
        <f t="shared" si="607"/>
        <v>0</v>
      </c>
      <c r="Y7785">
        <f t="shared" si="608"/>
        <v>204.0025</v>
      </c>
      <c r="Z7785" s="2">
        <f t="shared" si="609"/>
        <v>204.0025</v>
      </c>
      <c r="AA7785" s="2">
        <f>SUM($Z$2:Z7785)</f>
        <v>65353.992221942019</v>
      </c>
    </row>
    <row r="7786" spans="1:27" x14ac:dyDescent="0.2">
      <c r="A7786" s="1">
        <v>181.83</v>
      </c>
      <c r="B7786">
        <v>12.33</v>
      </c>
      <c r="C7786">
        <v>1.38</v>
      </c>
      <c r="D7786" s="1">
        <f t="shared" si="605"/>
        <v>194.16000000000003</v>
      </c>
      <c r="E7786" s="1">
        <f t="shared" si="606"/>
        <v>180.45000000000002</v>
      </c>
      <c r="F7786" s="1">
        <v>0</v>
      </c>
      <c r="G7786" s="1">
        <v>0</v>
      </c>
      <c r="H7786" s="1">
        <v>0</v>
      </c>
      <c r="I7786" s="1">
        <v>0.89736659610102754</v>
      </c>
      <c r="J7786" s="1">
        <v>0</v>
      </c>
      <c r="K7786" s="1">
        <v>0.94590744661054016</v>
      </c>
      <c r="L7786" s="1">
        <v>161.92980226643041</v>
      </c>
      <c r="M7786" s="1">
        <v>65515.922024208448</v>
      </c>
      <c r="N7786" s="1">
        <v>0</v>
      </c>
      <c r="O7786" s="1">
        <v>0</v>
      </c>
      <c r="P7786" s="1">
        <v>0</v>
      </c>
      <c r="Q7786" s="1">
        <v>0</v>
      </c>
      <c r="R7786" s="1">
        <v>0</v>
      </c>
      <c r="S7786" s="1">
        <v>0</v>
      </c>
      <c r="T7786" s="1">
        <v>0</v>
      </c>
      <c r="U7786" s="1">
        <v>0</v>
      </c>
      <c r="V7786" s="1">
        <v>0</v>
      </c>
      <c r="W7786" s="1">
        <v>0.89736659610102754</v>
      </c>
      <c r="X7786" s="2">
        <f t="shared" si="607"/>
        <v>0</v>
      </c>
      <c r="Y7786">
        <f t="shared" si="608"/>
        <v>161.92980226643044</v>
      </c>
      <c r="Z7786" s="2">
        <f t="shared" si="609"/>
        <v>161.92980226643044</v>
      </c>
      <c r="AA7786" s="2">
        <f>SUM($Z$2:Z7786)</f>
        <v>65515.922024208448</v>
      </c>
    </row>
    <row r="7787" spans="1:27" x14ac:dyDescent="0.2">
      <c r="A7787" s="1">
        <v>151.01499999999999</v>
      </c>
      <c r="B7787">
        <v>11.89</v>
      </c>
      <c r="C7787">
        <v>1.38</v>
      </c>
      <c r="D7787" s="1">
        <f t="shared" si="605"/>
        <v>162.90499999999997</v>
      </c>
      <c r="E7787" s="1">
        <f t="shared" si="606"/>
        <v>149.63499999999999</v>
      </c>
      <c r="F7787" s="1">
        <v>0</v>
      </c>
      <c r="G7787" s="1">
        <v>0</v>
      </c>
      <c r="H7787" s="1">
        <v>0</v>
      </c>
      <c r="I7787" s="1">
        <v>0</v>
      </c>
      <c r="J7787" s="1">
        <v>0</v>
      </c>
      <c r="K7787" s="1">
        <v>0</v>
      </c>
      <c r="L7787" s="1">
        <v>0</v>
      </c>
      <c r="M7787" s="1">
        <v>65515.922024208448</v>
      </c>
      <c r="N7787" s="1">
        <v>0</v>
      </c>
      <c r="O7787" s="1">
        <v>0</v>
      </c>
      <c r="P7787" s="1">
        <v>0</v>
      </c>
      <c r="Q7787" s="1">
        <v>0</v>
      </c>
      <c r="R7787" s="1">
        <v>0</v>
      </c>
      <c r="S7787" s="1">
        <v>0</v>
      </c>
      <c r="T7787" s="1">
        <v>0</v>
      </c>
      <c r="U7787" s="1">
        <v>0</v>
      </c>
      <c r="V7787" s="1">
        <v>0</v>
      </c>
      <c r="W7787" s="1">
        <v>0</v>
      </c>
      <c r="X7787" s="2">
        <f t="shared" si="607"/>
        <v>0</v>
      </c>
      <c r="Y7787">
        <f t="shared" si="608"/>
        <v>0</v>
      </c>
      <c r="Z7787" s="2">
        <f t="shared" si="609"/>
        <v>0</v>
      </c>
      <c r="AA7787" s="2">
        <f>SUM($Z$2:Z7787)</f>
        <v>65515.922024208448</v>
      </c>
    </row>
    <row r="7788" spans="1:27" x14ac:dyDescent="0.2">
      <c r="A7788" s="1">
        <v>137.72</v>
      </c>
      <c r="B7788">
        <v>11.71</v>
      </c>
      <c r="C7788">
        <v>1.38</v>
      </c>
      <c r="D7788" s="1">
        <f t="shared" si="605"/>
        <v>149.43</v>
      </c>
      <c r="E7788" s="1">
        <f t="shared" si="606"/>
        <v>136.34</v>
      </c>
      <c r="F7788" s="1">
        <v>5.1316701949486197E-2</v>
      </c>
      <c r="G7788" s="1">
        <v>0.10263340389897239</v>
      </c>
      <c r="H7788" s="1">
        <v>0.1081851067789196</v>
      </c>
      <c r="I7788" s="1">
        <v>0</v>
      </c>
      <c r="J7788" s="1">
        <v>0.10263340389897239</v>
      </c>
      <c r="K7788" s="1">
        <v>0</v>
      </c>
      <c r="L7788" s="1">
        <v>-16.166100505973962</v>
      </c>
      <c r="M7788" s="1">
        <v>65499.755923702483</v>
      </c>
      <c r="N7788" s="1">
        <v>0</v>
      </c>
      <c r="O7788" s="1">
        <v>0</v>
      </c>
      <c r="P7788" s="1">
        <v>0.1081851067789196</v>
      </c>
      <c r="Q7788" s="1">
        <v>0</v>
      </c>
      <c r="R7788" s="1">
        <v>0</v>
      </c>
      <c r="S7788" s="1">
        <v>0</v>
      </c>
      <c r="T7788" s="1">
        <v>0</v>
      </c>
      <c r="U7788" s="1">
        <v>0</v>
      </c>
      <c r="V7788" s="1">
        <v>0</v>
      </c>
      <c r="W7788" s="1">
        <v>0</v>
      </c>
      <c r="X7788" s="2">
        <f t="shared" si="607"/>
        <v>16.166100505973958</v>
      </c>
      <c r="Y7788">
        <f t="shared" si="608"/>
        <v>0</v>
      </c>
      <c r="Z7788" s="2">
        <f t="shared" si="609"/>
        <v>-16.166100505973958</v>
      </c>
      <c r="AA7788" s="2">
        <f>SUM($Z$2:Z7788)</f>
        <v>65499.755923702476</v>
      </c>
    </row>
    <row r="7789" spans="1:27" x14ac:dyDescent="0.2">
      <c r="A7789" s="1">
        <v>130.3425</v>
      </c>
      <c r="B7789">
        <v>11.6</v>
      </c>
      <c r="C7789">
        <v>1.38</v>
      </c>
      <c r="D7789" s="1">
        <f t="shared" si="605"/>
        <v>141.9425</v>
      </c>
      <c r="E7789" s="1">
        <f t="shared" si="606"/>
        <v>128.96250000000001</v>
      </c>
      <c r="F7789" s="1">
        <v>0.52565835097474312</v>
      </c>
      <c r="G7789" s="1">
        <v>1.051316701949486</v>
      </c>
      <c r="H7789" s="1">
        <v>1</v>
      </c>
      <c r="I7789" s="1">
        <v>0</v>
      </c>
      <c r="J7789" s="1">
        <v>0.94868329805051377</v>
      </c>
      <c r="K7789" s="1">
        <v>0</v>
      </c>
      <c r="L7789" s="1">
        <v>-141.9425</v>
      </c>
      <c r="M7789" s="1">
        <v>65357.813423702479</v>
      </c>
      <c r="N7789" s="1">
        <v>0</v>
      </c>
      <c r="O7789" s="1">
        <v>0</v>
      </c>
      <c r="P7789" s="1">
        <v>1</v>
      </c>
      <c r="Q7789" s="1">
        <v>0</v>
      </c>
      <c r="R7789" s="1">
        <v>0</v>
      </c>
      <c r="S7789" s="1">
        <v>0</v>
      </c>
      <c r="T7789" s="1">
        <v>0</v>
      </c>
      <c r="U7789" s="1">
        <v>0</v>
      </c>
      <c r="V7789" s="1">
        <v>0</v>
      </c>
      <c r="W7789" s="1">
        <v>0</v>
      </c>
      <c r="X7789" s="2">
        <f t="shared" si="607"/>
        <v>141.9425</v>
      </c>
      <c r="Y7789">
        <f t="shared" si="608"/>
        <v>0</v>
      </c>
      <c r="Z7789" s="2">
        <f t="shared" si="609"/>
        <v>-141.9425</v>
      </c>
      <c r="AA7789" s="2">
        <f>SUM($Z$2:Z7789)</f>
        <v>65357.813423702479</v>
      </c>
    </row>
    <row r="7790" spans="1:27" x14ac:dyDescent="0.2">
      <c r="A7790" s="1">
        <v>135.57499999999999</v>
      </c>
      <c r="B7790">
        <v>11.67</v>
      </c>
      <c r="C7790">
        <v>1.38</v>
      </c>
      <c r="D7790" s="1">
        <f t="shared" si="605"/>
        <v>147.24499999999998</v>
      </c>
      <c r="E7790" s="1">
        <f t="shared" si="606"/>
        <v>134.19499999999999</v>
      </c>
      <c r="F7790" s="1">
        <v>1</v>
      </c>
      <c r="G7790" s="1">
        <v>2</v>
      </c>
      <c r="H7790" s="1">
        <v>1</v>
      </c>
      <c r="I7790" s="1">
        <v>0</v>
      </c>
      <c r="J7790" s="1">
        <v>0.94868329805051377</v>
      </c>
      <c r="K7790" s="1">
        <v>0</v>
      </c>
      <c r="L7790" s="1">
        <v>-147.245</v>
      </c>
      <c r="M7790" s="1">
        <v>65210.568423702483</v>
      </c>
      <c r="N7790" s="1">
        <v>0</v>
      </c>
      <c r="O7790" s="1">
        <v>0</v>
      </c>
      <c r="P7790" s="1">
        <v>1</v>
      </c>
      <c r="Q7790" s="1">
        <v>0</v>
      </c>
      <c r="R7790" s="1">
        <v>0</v>
      </c>
      <c r="S7790" s="1">
        <v>0</v>
      </c>
      <c r="T7790" s="1">
        <v>0</v>
      </c>
      <c r="U7790" s="1">
        <v>0</v>
      </c>
      <c r="V7790" s="1">
        <v>0</v>
      </c>
      <c r="W7790" s="1">
        <v>0</v>
      </c>
      <c r="X7790" s="2">
        <f t="shared" si="607"/>
        <v>147.24499999999998</v>
      </c>
      <c r="Y7790">
        <f t="shared" si="608"/>
        <v>0</v>
      </c>
      <c r="Z7790" s="2">
        <f t="shared" si="609"/>
        <v>-147.24499999999998</v>
      </c>
      <c r="AA7790" s="2">
        <f>SUM($Z$2:Z7790)</f>
        <v>65210.568423702476</v>
      </c>
    </row>
    <row r="7791" spans="1:27" x14ac:dyDescent="0.2">
      <c r="A7791" s="1">
        <v>153.7525</v>
      </c>
      <c r="B7791">
        <v>11.93</v>
      </c>
      <c r="C7791">
        <v>1.38</v>
      </c>
      <c r="D7791" s="1">
        <f t="shared" si="605"/>
        <v>165.6825</v>
      </c>
      <c r="E7791" s="1">
        <f t="shared" si="606"/>
        <v>152.3725</v>
      </c>
      <c r="F7791" s="1">
        <v>1</v>
      </c>
      <c r="G7791" s="1">
        <v>2</v>
      </c>
      <c r="H7791" s="1">
        <v>0</v>
      </c>
      <c r="I7791" s="1">
        <v>0</v>
      </c>
      <c r="J7791" s="1">
        <v>0</v>
      </c>
      <c r="K7791" s="1">
        <v>0</v>
      </c>
      <c r="L7791" s="1">
        <v>0</v>
      </c>
      <c r="M7791" s="1">
        <v>65210.568423702483</v>
      </c>
      <c r="N7791" s="1">
        <v>0</v>
      </c>
      <c r="O7791" s="1">
        <v>0</v>
      </c>
      <c r="P7791" s="1">
        <v>0</v>
      </c>
      <c r="Q7791" s="1">
        <v>0</v>
      </c>
      <c r="R7791" s="1">
        <v>0</v>
      </c>
      <c r="S7791" s="1">
        <v>0</v>
      </c>
      <c r="T7791" s="1">
        <v>0</v>
      </c>
      <c r="U7791" s="1">
        <v>0</v>
      </c>
      <c r="V7791" s="1">
        <v>0</v>
      </c>
      <c r="W7791" s="1">
        <v>0</v>
      </c>
      <c r="X7791" s="2">
        <f t="shared" si="607"/>
        <v>0</v>
      </c>
      <c r="Y7791">
        <f t="shared" si="608"/>
        <v>0</v>
      </c>
      <c r="Z7791" s="2">
        <f t="shared" si="609"/>
        <v>0</v>
      </c>
      <c r="AA7791" s="2">
        <f>SUM($Z$2:Z7791)</f>
        <v>65210.568423702476</v>
      </c>
    </row>
    <row r="7792" spans="1:27" x14ac:dyDescent="0.2">
      <c r="A7792" s="1">
        <v>196.61</v>
      </c>
      <c r="B7792">
        <v>12.54</v>
      </c>
      <c r="C7792">
        <v>1.38</v>
      </c>
      <c r="D7792" s="1">
        <f t="shared" si="605"/>
        <v>209.15</v>
      </c>
      <c r="E7792" s="1">
        <f t="shared" si="606"/>
        <v>195.23000000000002</v>
      </c>
      <c r="F7792" s="1">
        <v>1</v>
      </c>
      <c r="G7792" s="1">
        <v>2</v>
      </c>
      <c r="H7792" s="1">
        <v>0</v>
      </c>
      <c r="I7792" s="1">
        <v>0</v>
      </c>
      <c r="J7792" s="1">
        <v>0</v>
      </c>
      <c r="K7792" s="1">
        <v>0</v>
      </c>
      <c r="L7792" s="1">
        <v>0</v>
      </c>
      <c r="M7792" s="1">
        <v>65210.568423702483</v>
      </c>
      <c r="N7792" s="1">
        <v>0</v>
      </c>
      <c r="O7792" s="1">
        <v>0</v>
      </c>
      <c r="P7792" s="1">
        <v>0</v>
      </c>
      <c r="Q7792" s="1">
        <v>0</v>
      </c>
      <c r="R7792" s="1">
        <v>0</v>
      </c>
      <c r="S7792" s="1">
        <v>0</v>
      </c>
      <c r="T7792" s="1">
        <v>0</v>
      </c>
      <c r="U7792" s="1">
        <v>0</v>
      </c>
      <c r="V7792" s="1">
        <v>0</v>
      </c>
      <c r="W7792" s="1">
        <v>0</v>
      </c>
      <c r="X7792" s="2">
        <f t="shared" si="607"/>
        <v>0</v>
      </c>
      <c r="Y7792">
        <f t="shared" si="608"/>
        <v>0</v>
      </c>
      <c r="Z7792" s="2">
        <f t="shared" si="609"/>
        <v>0</v>
      </c>
      <c r="AA7792" s="2">
        <f>SUM($Z$2:Z7792)</f>
        <v>65210.568423702476</v>
      </c>
    </row>
    <row r="7793" spans="1:27" x14ac:dyDescent="0.2">
      <c r="A7793" s="1">
        <v>251.3175</v>
      </c>
      <c r="B7793">
        <v>13.32</v>
      </c>
      <c r="C7793">
        <v>1.38</v>
      </c>
      <c r="D7793" s="1">
        <f t="shared" si="605"/>
        <v>264.63749999999999</v>
      </c>
      <c r="E7793" s="1">
        <f t="shared" si="606"/>
        <v>249.9375</v>
      </c>
      <c r="F7793" s="1">
        <v>0.47295372330527008</v>
      </c>
      <c r="G7793" s="1">
        <v>0.94590744661054016</v>
      </c>
      <c r="H7793" s="1">
        <v>0</v>
      </c>
      <c r="I7793" s="1">
        <v>1</v>
      </c>
      <c r="J7793" s="1">
        <v>0</v>
      </c>
      <c r="K7793" s="1">
        <v>1.0540925533894601</v>
      </c>
      <c r="L7793" s="1">
        <v>249.9375</v>
      </c>
      <c r="M7793" s="1">
        <v>65460.505923702483</v>
      </c>
      <c r="N7793" s="1">
        <v>0</v>
      </c>
      <c r="O7793" s="1">
        <v>0</v>
      </c>
      <c r="P7793" s="1">
        <v>0</v>
      </c>
      <c r="Q7793" s="1">
        <v>0</v>
      </c>
      <c r="R7793" s="1">
        <v>0</v>
      </c>
      <c r="S7793" s="1">
        <v>0</v>
      </c>
      <c r="T7793" s="1">
        <v>0</v>
      </c>
      <c r="U7793" s="1">
        <v>0</v>
      </c>
      <c r="V7793" s="1">
        <v>0</v>
      </c>
      <c r="W7793" s="1">
        <v>1</v>
      </c>
      <c r="X7793" s="2">
        <f t="shared" si="607"/>
        <v>0</v>
      </c>
      <c r="Y7793">
        <f t="shared" si="608"/>
        <v>249.9375</v>
      </c>
      <c r="Z7793" s="2">
        <f t="shared" si="609"/>
        <v>249.9375</v>
      </c>
      <c r="AA7793" s="2">
        <f>SUM($Z$2:Z7793)</f>
        <v>65460.505923702476</v>
      </c>
    </row>
    <row r="7794" spans="1:27" x14ac:dyDescent="0.2">
      <c r="A7794" s="1">
        <v>250.00749999999999</v>
      </c>
      <c r="B7794">
        <v>13.3</v>
      </c>
      <c r="C7794">
        <v>1.38</v>
      </c>
      <c r="D7794" s="1">
        <f t="shared" si="605"/>
        <v>263.3075</v>
      </c>
      <c r="E7794" s="1">
        <f t="shared" si="606"/>
        <v>248.6275</v>
      </c>
      <c r="F7794" s="1">
        <v>0</v>
      </c>
      <c r="G7794" s="1">
        <v>0</v>
      </c>
      <c r="H7794" s="1">
        <v>0</v>
      </c>
      <c r="I7794" s="1">
        <v>0.89736659610102754</v>
      </c>
      <c r="J7794" s="1">
        <v>0</v>
      </c>
      <c r="K7794" s="1">
        <v>0.94590744661054016</v>
      </c>
      <c r="L7794" s="1">
        <v>223.1100133721082</v>
      </c>
      <c r="M7794" s="1">
        <v>65683.615937074588</v>
      </c>
      <c r="N7794" s="1">
        <v>0</v>
      </c>
      <c r="O7794" s="1">
        <v>0</v>
      </c>
      <c r="P7794" s="1">
        <v>0</v>
      </c>
      <c r="Q7794" s="1">
        <v>0</v>
      </c>
      <c r="R7794" s="1">
        <v>0</v>
      </c>
      <c r="S7794" s="1">
        <v>0</v>
      </c>
      <c r="T7794" s="1">
        <v>0</v>
      </c>
      <c r="U7794" s="1">
        <v>0</v>
      </c>
      <c r="V7794" s="1">
        <v>0</v>
      </c>
      <c r="W7794" s="1">
        <v>0.89736659610102754</v>
      </c>
      <c r="X7794" s="2">
        <f t="shared" si="607"/>
        <v>0</v>
      </c>
      <c r="Y7794">
        <f t="shared" si="608"/>
        <v>223.11001337210823</v>
      </c>
      <c r="Z7794" s="2">
        <f t="shared" si="609"/>
        <v>223.11001337210823</v>
      </c>
      <c r="AA7794" s="2">
        <f>SUM($Z$2:Z7794)</f>
        <v>65683.615937074588</v>
      </c>
    </row>
    <row r="7795" spans="1:27" x14ac:dyDescent="0.2">
      <c r="A7795" s="1">
        <v>205.08750000000001</v>
      </c>
      <c r="B7795">
        <v>12.66</v>
      </c>
      <c r="C7795">
        <v>1.38</v>
      </c>
      <c r="D7795" s="1">
        <f t="shared" si="605"/>
        <v>217.7475</v>
      </c>
      <c r="E7795" s="1">
        <f t="shared" si="606"/>
        <v>203.70750000000001</v>
      </c>
      <c r="F7795" s="1">
        <v>0</v>
      </c>
      <c r="G7795" s="1">
        <v>0</v>
      </c>
      <c r="H7795" s="1">
        <v>0</v>
      </c>
      <c r="I7795" s="1">
        <v>0</v>
      </c>
      <c r="J7795" s="1">
        <v>0</v>
      </c>
      <c r="K7795" s="1">
        <v>0</v>
      </c>
      <c r="L7795" s="1">
        <v>0</v>
      </c>
      <c r="M7795" s="1">
        <v>65683.615937074588</v>
      </c>
      <c r="N7795" s="1">
        <v>0</v>
      </c>
      <c r="O7795" s="1">
        <v>0</v>
      </c>
      <c r="P7795" s="1">
        <v>0</v>
      </c>
      <c r="Q7795" s="1">
        <v>0</v>
      </c>
      <c r="R7795" s="1">
        <v>0</v>
      </c>
      <c r="S7795" s="1">
        <v>0</v>
      </c>
      <c r="T7795" s="1">
        <v>0</v>
      </c>
      <c r="U7795" s="1">
        <v>0</v>
      </c>
      <c r="V7795" s="1">
        <v>0</v>
      </c>
      <c r="W7795" s="1">
        <v>0</v>
      </c>
      <c r="X7795" s="2">
        <f t="shared" si="607"/>
        <v>0</v>
      </c>
      <c r="Y7795">
        <f t="shared" si="608"/>
        <v>0</v>
      </c>
      <c r="Z7795" s="2">
        <f t="shared" si="609"/>
        <v>0</v>
      </c>
      <c r="AA7795" s="2">
        <f>SUM($Z$2:Z7795)</f>
        <v>65683.615937074588</v>
      </c>
    </row>
    <row r="7796" spans="1:27" x14ac:dyDescent="0.2">
      <c r="A7796" s="1">
        <v>171.36750000000001</v>
      </c>
      <c r="B7796">
        <v>12.18</v>
      </c>
      <c r="C7796">
        <v>1.38</v>
      </c>
      <c r="D7796" s="1">
        <f t="shared" si="605"/>
        <v>183.54750000000001</v>
      </c>
      <c r="E7796" s="1">
        <f t="shared" si="606"/>
        <v>169.98750000000001</v>
      </c>
      <c r="F7796" s="1">
        <v>0</v>
      </c>
      <c r="G7796" s="1">
        <v>0</v>
      </c>
      <c r="H7796" s="1">
        <v>0</v>
      </c>
      <c r="I7796" s="1">
        <v>0</v>
      </c>
      <c r="J7796" s="1">
        <v>0</v>
      </c>
      <c r="K7796" s="1">
        <v>0</v>
      </c>
      <c r="L7796" s="1">
        <v>0</v>
      </c>
      <c r="M7796" s="1">
        <v>65683.615937074588</v>
      </c>
      <c r="N7796" s="1">
        <v>0</v>
      </c>
      <c r="O7796" s="1">
        <v>0</v>
      </c>
      <c r="P7796" s="1">
        <v>0</v>
      </c>
      <c r="Q7796" s="1">
        <v>0</v>
      </c>
      <c r="R7796" s="1">
        <v>0</v>
      </c>
      <c r="S7796" s="1">
        <v>0</v>
      </c>
      <c r="T7796" s="1">
        <v>0</v>
      </c>
      <c r="U7796" s="1">
        <v>0</v>
      </c>
      <c r="V7796" s="1">
        <v>0</v>
      </c>
      <c r="W7796" s="1">
        <v>0</v>
      </c>
      <c r="X7796" s="2">
        <f t="shared" si="607"/>
        <v>0</v>
      </c>
      <c r="Y7796">
        <f t="shared" si="608"/>
        <v>0</v>
      </c>
      <c r="Z7796" s="2">
        <f t="shared" si="609"/>
        <v>0</v>
      </c>
      <c r="AA7796" s="2">
        <f>SUM($Z$2:Z7796)</f>
        <v>65683.615937074588</v>
      </c>
    </row>
    <row r="7797" spans="1:27" x14ac:dyDescent="0.2">
      <c r="A7797" s="1">
        <v>141.94999999999999</v>
      </c>
      <c r="B7797">
        <v>11.77</v>
      </c>
      <c r="C7797">
        <v>1.38</v>
      </c>
      <c r="D7797" s="1">
        <f t="shared" si="605"/>
        <v>153.72</v>
      </c>
      <c r="E7797" s="1">
        <f t="shared" si="606"/>
        <v>140.57</v>
      </c>
      <c r="F7797" s="1">
        <v>0</v>
      </c>
      <c r="G7797" s="1">
        <v>0</v>
      </c>
      <c r="H7797" s="1">
        <v>0</v>
      </c>
      <c r="I7797" s="1">
        <v>0</v>
      </c>
      <c r="J7797" s="1">
        <v>0</v>
      </c>
      <c r="K7797" s="1">
        <v>0</v>
      </c>
      <c r="L7797" s="1">
        <v>0</v>
      </c>
      <c r="M7797" s="1">
        <v>65683.615937074588</v>
      </c>
      <c r="N7797" s="1">
        <v>0</v>
      </c>
      <c r="O7797" s="1">
        <v>0</v>
      </c>
      <c r="P7797" s="1">
        <v>0</v>
      </c>
      <c r="Q7797" s="1">
        <v>0</v>
      </c>
      <c r="R7797" s="1">
        <v>0</v>
      </c>
      <c r="S7797" s="1">
        <v>0</v>
      </c>
      <c r="T7797" s="1">
        <v>0</v>
      </c>
      <c r="U7797" s="1">
        <v>0</v>
      </c>
      <c r="V7797" s="1">
        <v>0</v>
      </c>
      <c r="W7797" s="1">
        <v>0</v>
      </c>
      <c r="X7797" s="2">
        <f t="shared" si="607"/>
        <v>0</v>
      </c>
      <c r="Y7797">
        <f t="shared" si="608"/>
        <v>0</v>
      </c>
      <c r="Z7797" s="2">
        <f t="shared" si="609"/>
        <v>0</v>
      </c>
      <c r="AA7797" s="2">
        <f>SUM($Z$2:Z7797)</f>
        <v>65683.615937074588</v>
      </c>
    </row>
    <row r="7798" spans="1:27" x14ac:dyDescent="0.2">
      <c r="A7798" s="1">
        <v>117.3075</v>
      </c>
      <c r="B7798">
        <v>11.42</v>
      </c>
      <c r="C7798">
        <v>1.38</v>
      </c>
      <c r="D7798" s="1">
        <f t="shared" si="605"/>
        <v>128.72749999999999</v>
      </c>
      <c r="E7798" s="1">
        <f t="shared" si="606"/>
        <v>115.92750000000001</v>
      </c>
      <c r="F7798" s="1">
        <v>0</v>
      </c>
      <c r="G7798" s="1">
        <v>0</v>
      </c>
      <c r="H7798" s="1">
        <v>0</v>
      </c>
      <c r="I7798" s="1">
        <v>0</v>
      </c>
      <c r="J7798" s="1">
        <v>0</v>
      </c>
      <c r="K7798" s="1">
        <v>0</v>
      </c>
      <c r="L7798" s="1">
        <v>0</v>
      </c>
      <c r="M7798" s="1">
        <v>65683.615937074588</v>
      </c>
      <c r="N7798" s="1">
        <v>0</v>
      </c>
      <c r="O7798" s="1">
        <v>0</v>
      </c>
      <c r="P7798" s="1">
        <v>0</v>
      </c>
      <c r="Q7798" s="1">
        <v>0</v>
      </c>
      <c r="R7798" s="1">
        <v>0</v>
      </c>
      <c r="S7798" s="1">
        <v>0</v>
      </c>
      <c r="T7798" s="1">
        <v>0</v>
      </c>
      <c r="U7798" s="1">
        <v>0</v>
      </c>
      <c r="V7798" s="1">
        <v>0</v>
      </c>
      <c r="W7798" s="1">
        <v>0</v>
      </c>
      <c r="X7798" s="2">
        <f t="shared" si="607"/>
        <v>0</v>
      </c>
      <c r="Y7798">
        <f t="shared" si="608"/>
        <v>0</v>
      </c>
      <c r="Z7798" s="2">
        <f t="shared" si="609"/>
        <v>0</v>
      </c>
      <c r="AA7798" s="2">
        <f>SUM($Z$2:Z7798)</f>
        <v>65683.615937074588</v>
      </c>
    </row>
    <row r="7799" spans="1:27" x14ac:dyDescent="0.2">
      <c r="A7799" s="1">
        <v>103.7325</v>
      </c>
      <c r="B7799">
        <v>11.22</v>
      </c>
      <c r="C7799">
        <v>1.38</v>
      </c>
      <c r="D7799" s="1">
        <f t="shared" si="605"/>
        <v>114.9525</v>
      </c>
      <c r="E7799" s="1">
        <f t="shared" si="606"/>
        <v>102.35250000000001</v>
      </c>
      <c r="F7799" s="1">
        <v>0</v>
      </c>
      <c r="G7799" s="1">
        <v>0</v>
      </c>
      <c r="H7799" s="1">
        <v>0</v>
      </c>
      <c r="I7799" s="1">
        <v>0</v>
      </c>
      <c r="J7799" s="1">
        <v>0</v>
      </c>
      <c r="K7799" s="1">
        <v>0</v>
      </c>
      <c r="L7799" s="1">
        <v>0</v>
      </c>
      <c r="M7799" s="1">
        <v>65683.615937074588</v>
      </c>
      <c r="N7799" s="1">
        <v>0</v>
      </c>
      <c r="O7799" s="1">
        <v>0</v>
      </c>
      <c r="P7799" s="1">
        <v>0</v>
      </c>
      <c r="Q7799" s="1">
        <v>0</v>
      </c>
      <c r="R7799" s="1">
        <v>0</v>
      </c>
      <c r="S7799" s="1">
        <v>0</v>
      </c>
      <c r="T7799" s="1">
        <v>0</v>
      </c>
      <c r="U7799" s="1">
        <v>0</v>
      </c>
      <c r="V7799" s="1">
        <v>0</v>
      </c>
      <c r="W7799" s="1">
        <v>0</v>
      </c>
      <c r="X7799" s="2">
        <f t="shared" si="607"/>
        <v>0</v>
      </c>
      <c r="Y7799">
        <f t="shared" si="608"/>
        <v>0</v>
      </c>
      <c r="Z7799" s="2">
        <f t="shared" si="609"/>
        <v>0</v>
      </c>
      <c r="AA7799" s="2">
        <f>SUM($Z$2:Z7799)</f>
        <v>65683.615937074588</v>
      </c>
    </row>
    <row r="7800" spans="1:27" x14ac:dyDescent="0.2">
      <c r="A7800" s="1">
        <v>94.224999999999994</v>
      </c>
      <c r="B7800">
        <v>11.09</v>
      </c>
      <c r="C7800">
        <v>1.38</v>
      </c>
      <c r="D7800" s="1">
        <f t="shared" si="605"/>
        <v>105.315</v>
      </c>
      <c r="E7800" s="1">
        <f t="shared" si="606"/>
        <v>92.844999999999999</v>
      </c>
      <c r="F7800" s="1">
        <v>0</v>
      </c>
      <c r="G7800" s="1">
        <v>0</v>
      </c>
      <c r="H7800" s="1">
        <v>0</v>
      </c>
      <c r="I7800" s="1">
        <v>0</v>
      </c>
      <c r="J7800" s="1">
        <v>0</v>
      </c>
      <c r="K7800" s="1">
        <v>0</v>
      </c>
      <c r="L7800" s="1">
        <v>0</v>
      </c>
      <c r="M7800" s="1">
        <v>65683.615937074588</v>
      </c>
      <c r="N7800" s="1">
        <v>0</v>
      </c>
      <c r="O7800" s="1">
        <v>0</v>
      </c>
      <c r="P7800" s="1">
        <v>0</v>
      </c>
      <c r="Q7800" s="1">
        <v>0</v>
      </c>
      <c r="R7800" s="1">
        <v>0</v>
      </c>
      <c r="S7800" s="1">
        <v>0</v>
      </c>
      <c r="T7800" s="1">
        <v>0</v>
      </c>
      <c r="U7800" s="1">
        <v>0</v>
      </c>
      <c r="V7800" s="1">
        <v>0</v>
      </c>
      <c r="W7800" s="1">
        <v>0</v>
      </c>
      <c r="X7800" s="2">
        <f t="shared" si="607"/>
        <v>0</v>
      </c>
      <c r="Y7800">
        <f t="shared" si="608"/>
        <v>0</v>
      </c>
      <c r="Z7800" s="2">
        <f t="shared" si="609"/>
        <v>0</v>
      </c>
      <c r="AA7800" s="2">
        <f>SUM($Z$2:Z7800)</f>
        <v>65683.615937074588</v>
      </c>
    </row>
    <row r="7801" spans="1:27" x14ac:dyDescent="0.2">
      <c r="A7801" s="1">
        <v>100.4225</v>
      </c>
      <c r="B7801">
        <v>11.18</v>
      </c>
      <c r="C7801">
        <v>1.38</v>
      </c>
      <c r="D7801" s="1">
        <f t="shared" si="605"/>
        <v>111.60249999999999</v>
      </c>
      <c r="E7801" s="1">
        <f t="shared" si="606"/>
        <v>99.042500000000004</v>
      </c>
      <c r="F7801" s="1">
        <v>0</v>
      </c>
      <c r="G7801" s="1">
        <v>0</v>
      </c>
      <c r="H7801" s="1">
        <v>0</v>
      </c>
      <c r="I7801" s="1">
        <v>0</v>
      </c>
      <c r="J7801" s="1">
        <v>0</v>
      </c>
      <c r="K7801" s="1">
        <v>0</v>
      </c>
      <c r="L7801" s="1">
        <v>0</v>
      </c>
      <c r="M7801" s="1">
        <v>65683.615937074588</v>
      </c>
      <c r="N7801" s="1">
        <v>0</v>
      </c>
      <c r="O7801" s="1">
        <v>0</v>
      </c>
      <c r="P7801" s="1">
        <v>0</v>
      </c>
      <c r="Q7801" s="1">
        <v>0</v>
      </c>
      <c r="R7801" s="1">
        <v>0</v>
      </c>
      <c r="S7801" s="1">
        <v>0</v>
      </c>
      <c r="T7801" s="1">
        <v>0</v>
      </c>
      <c r="U7801" s="1">
        <v>0</v>
      </c>
      <c r="V7801" s="1">
        <v>0</v>
      </c>
      <c r="W7801" s="1">
        <v>0</v>
      </c>
      <c r="X7801" s="2">
        <f t="shared" si="607"/>
        <v>0</v>
      </c>
      <c r="Y7801">
        <f t="shared" si="608"/>
        <v>0</v>
      </c>
      <c r="Z7801" s="2">
        <f t="shared" si="609"/>
        <v>0</v>
      </c>
      <c r="AA7801" s="2">
        <f>SUM($Z$2:Z7801)</f>
        <v>65683.615937074588</v>
      </c>
    </row>
    <row r="7802" spans="1:27" x14ac:dyDescent="0.2">
      <c r="A7802" s="1">
        <v>94.427499999999995</v>
      </c>
      <c r="B7802">
        <v>11.09</v>
      </c>
      <c r="C7802">
        <v>1.38</v>
      </c>
      <c r="D7802" s="1">
        <f t="shared" si="605"/>
        <v>105.5175</v>
      </c>
      <c r="E7802" s="1">
        <f t="shared" si="606"/>
        <v>93.047499999999999</v>
      </c>
      <c r="F7802" s="1">
        <v>0</v>
      </c>
      <c r="G7802" s="1">
        <v>0</v>
      </c>
      <c r="H7802" s="1">
        <v>0</v>
      </c>
      <c r="I7802" s="1">
        <v>0</v>
      </c>
      <c r="J7802" s="1">
        <v>0</v>
      </c>
      <c r="K7802" s="1">
        <v>0</v>
      </c>
      <c r="L7802" s="1">
        <v>0</v>
      </c>
      <c r="M7802" s="1">
        <v>65683.615937074588</v>
      </c>
      <c r="N7802" s="1">
        <v>0</v>
      </c>
      <c r="O7802" s="1">
        <v>0</v>
      </c>
      <c r="P7802" s="1">
        <v>0</v>
      </c>
      <c r="Q7802" s="1">
        <v>0</v>
      </c>
      <c r="R7802" s="1">
        <v>0</v>
      </c>
      <c r="S7802" s="1">
        <v>0</v>
      </c>
      <c r="T7802" s="1">
        <v>0</v>
      </c>
      <c r="U7802" s="1">
        <v>0</v>
      </c>
      <c r="V7802" s="1">
        <v>0</v>
      </c>
      <c r="W7802" s="1">
        <v>0</v>
      </c>
      <c r="X7802" s="2">
        <f t="shared" si="607"/>
        <v>0</v>
      </c>
      <c r="Y7802">
        <f t="shared" si="608"/>
        <v>0</v>
      </c>
      <c r="Z7802" s="2">
        <f t="shared" si="609"/>
        <v>0</v>
      </c>
      <c r="AA7802" s="2">
        <f>SUM($Z$2:Z7802)</f>
        <v>65683.615937074588</v>
      </c>
    </row>
    <row r="7803" spans="1:27" x14ac:dyDescent="0.2">
      <c r="A7803" s="1">
        <v>88.44</v>
      </c>
      <c r="B7803">
        <v>11.01</v>
      </c>
      <c r="C7803">
        <v>1.38</v>
      </c>
      <c r="D7803" s="1">
        <f t="shared" si="605"/>
        <v>99.45</v>
      </c>
      <c r="E7803" s="1">
        <f t="shared" si="606"/>
        <v>87.06</v>
      </c>
      <c r="F7803" s="1">
        <v>0</v>
      </c>
      <c r="G7803" s="1">
        <v>0</v>
      </c>
      <c r="H7803" s="1">
        <v>0</v>
      </c>
      <c r="I7803" s="1">
        <v>0</v>
      </c>
      <c r="J7803" s="1">
        <v>0</v>
      </c>
      <c r="K7803" s="1">
        <v>0</v>
      </c>
      <c r="L7803" s="1">
        <v>0</v>
      </c>
      <c r="M7803" s="1">
        <v>65683.615937074588</v>
      </c>
      <c r="N7803" s="1">
        <v>0</v>
      </c>
      <c r="O7803" s="1">
        <v>0</v>
      </c>
      <c r="P7803" s="1">
        <v>0</v>
      </c>
      <c r="Q7803" s="1">
        <v>0</v>
      </c>
      <c r="R7803" s="1">
        <v>0</v>
      </c>
      <c r="S7803" s="1">
        <v>0</v>
      </c>
      <c r="T7803" s="1">
        <v>0</v>
      </c>
      <c r="U7803" s="1">
        <v>0</v>
      </c>
      <c r="V7803" s="1">
        <v>0</v>
      </c>
      <c r="W7803" s="1">
        <v>0</v>
      </c>
      <c r="X7803" s="2">
        <f t="shared" si="607"/>
        <v>0</v>
      </c>
      <c r="Y7803">
        <f t="shared" si="608"/>
        <v>0</v>
      </c>
      <c r="Z7803" s="2">
        <f t="shared" si="609"/>
        <v>0</v>
      </c>
      <c r="AA7803" s="2">
        <f>SUM($Z$2:Z7803)</f>
        <v>65683.615937074588</v>
      </c>
    </row>
    <row r="7804" spans="1:27" x14ac:dyDescent="0.2">
      <c r="A7804" s="1">
        <v>85.277500000000003</v>
      </c>
      <c r="B7804">
        <v>10.96</v>
      </c>
      <c r="C7804">
        <v>1.38</v>
      </c>
      <c r="D7804" s="1">
        <f t="shared" si="605"/>
        <v>96.237500000000011</v>
      </c>
      <c r="E7804" s="1">
        <f t="shared" si="606"/>
        <v>83.897500000000008</v>
      </c>
      <c r="F7804" s="1">
        <v>0</v>
      </c>
      <c r="G7804" s="1">
        <v>0</v>
      </c>
      <c r="H7804" s="1">
        <v>0</v>
      </c>
      <c r="I7804" s="1">
        <v>0</v>
      </c>
      <c r="J7804" s="1">
        <v>0</v>
      </c>
      <c r="K7804" s="1">
        <v>0</v>
      </c>
      <c r="L7804" s="1">
        <v>0</v>
      </c>
      <c r="M7804" s="1">
        <v>65683.615937074588</v>
      </c>
      <c r="N7804" s="1">
        <v>0</v>
      </c>
      <c r="O7804" s="1">
        <v>0</v>
      </c>
      <c r="P7804" s="1">
        <v>0</v>
      </c>
      <c r="Q7804" s="1">
        <v>0</v>
      </c>
      <c r="R7804" s="1">
        <v>0</v>
      </c>
      <c r="S7804" s="1">
        <v>0</v>
      </c>
      <c r="T7804" s="1">
        <v>0</v>
      </c>
      <c r="U7804" s="1">
        <v>0</v>
      </c>
      <c r="V7804" s="1">
        <v>0</v>
      </c>
      <c r="W7804" s="1">
        <v>0</v>
      </c>
      <c r="X7804" s="2">
        <f t="shared" si="607"/>
        <v>0</v>
      </c>
      <c r="Y7804">
        <f t="shared" si="608"/>
        <v>0</v>
      </c>
      <c r="Z7804" s="2">
        <f t="shared" si="609"/>
        <v>0</v>
      </c>
      <c r="AA7804" s="2">
        <f>SUM($Z$2:Z7804)</f>
        <v>65683.615937074588</v>
      </c>
    </row>
    <row r="7805" spans="1:27" x14ac:dyDescent="0.2">
      <c r="A7805" s="1">
        <v>81.37</v>
      </c>
      <c r="B7805">
        <v>10.91</v>
      </c>
      <c r="C7805">
        <v>1.38</v>
      </c>
      <c r="D7805" s="1">
        <f t="shared" si="605"/>
        <v>92.28</v>
      </c>
      <c r="E7805" s="1">
        <f t="shared" si="606"/>
        <v>79.990000000000009</v>
      </c>
      <c r="F7805" s="1">
        <v>0</v>
      </c>
      <c r="G7805" s="1">
        <v>0</v>
      </c>
      <c r="H7805" s="1">
        <v>0</v>
      </c>
      <c r="I7805" s="1">
        <v>0</v>
      </c>
      <c r="J7805" s="1">
        <v>0</v>
      </c>
      <c r="K7805" s="1">
        <v>0</v>
      </c>
      <c r="L7805" s="1">
        <v>0</v>
      </c>
      <c r="M7805" s="1">
        <v>65683.615937074588</v>
      </c>
      <c r="N7805" s="1">
        <v>0</v>
      </c>
      <c r="O7805" s="1">
        <v>0</v>
      </c>
      <c r="P7805" s="1">
        <v>0</v>
      </c>
      <c r="Q7805" s="1">
        <v>0</v>
      </c>
      <c r="R7805" s="1">
        <v>0</v>
      </c>
      <c r="S7805" s="1">
        <v>0</v>
      </c>
      <c r="T7805" s="1">
        <v>0</v>
      </c>
      <c r="U7805" s="1">
        <v>0</v>
      </c>
      <c r="V7805" s="1">
        <v>0</v>
      </c>
      <c r="W7805" s="1">
        <v>0</v>
      </c>
      <c r="X7805" s="2">
        <f t="shared" si="607"/>
        <v>0</v>
      </c>
      <c r="Y7805">
        <f t="shared" si="608"/>
        <v>0</v>
      </c>
      <c r="Z7805" s="2">
        <f t="shared" si="609"/>
        <v>0</v>
      </c>
      <c r="AA7805" s="2">
        <f>SUM($Z$2:Z7805)</f>
        <v>65683.615937074588</v>
      </c>
    </row>
    <row r="7806" spans="1:27" x14ac:dyDescent="0.2">
      <c r="A7806" s="1">
        <v>78</v>
      </c>
      <c r="B7806">
        <v>10.86</v>
      </c>
      <c r="C7806">
        <v>1.38</v>
      </c>
      <c r="D7806" s="1">
        <f t="shared" si="605"/>
        <v>88.86</v>
      </c>
      <c r="E7806" s="1">
        <f t="shared" si="606"/>
        <v>76.62</v>
      </c>
      <c r="F7806" s="1">
        <v>0</v>
      </c>
      <c r="G7806" s="1">
        <v>0</v>
      </c>
      <c r="H7806" s="1">
        <v>0</v>
      </c>
      <c r="I7806" s="1">
        <v>0</v>
      </c>
      <c r="J7806" s="1">
        <v>0</v>
      </c>
      <c r="K7806" s="1">
        <v>0</v>
      </c>
      <c r="L7806" s="1">
        <v>0</v>
      </c>
      <c r="M7806" s="1">
        <v>65683.615937074588</v>
      </c>
      <c r="N7806" s="1">
        <v>0</v>
      </c>
      <c r="O7806" s="1">
        <v>0</v>
      </c>
      <c r="P7806" s="1">
        <v>0</v>
      </c>
      <c r="Q7806" s="1">
        <v>0</v>
      </c>
      <c r="R7806" s="1">
        <v>0</v>
      </c>
      <c r="S7806" s="1">
        <v>0</v>
      </c>
      <c r="T7806" s="1">
        <v>0</v>
      </c>
      <c r="U7806" s="1">
        <v>0</v>
      </c>
      <c r="V7806" s="1">
        <v>0</v>
      </c>
      <c r="W7806" s="1">
        <v>0</v>
      </c>
      <c r="X7806" s="2">
        <f t="shared" si="607"/>
        <v>0</v>
      </c>
      <c r="Y7806">
        <f t="shared" si="608"/>
        <v>0</v>
      </c>
      <c r="Z7806" s="2">
        <f t="shared" si="609"/>
        <v>0</v>
      </c>
      <c r="AA7806" s="2">
        <f>SUM($Z$2:Z7806)</f>
        <v>65683.615937074588</v>
      </c>
    </row>
    <row r="7807" spans="1:27" x14ac:dyDescent="0.2">
      <c r="A7807" s="1">
        <v>78.172499999999999</v>
      </c>
      <c r="B7807">
        <v>10.86</v>
      </c>
      <c r="C7807">
        <v>1.38</v>
      </c>
      <c r="D7807" s="1">
        <f t="shared" si="605"/>
        <v>89.032499999999999</v>
      </c>
      <c r="E7807" s="1">
        <f t="shared" si="606"/>
        <v>76.792500000000004</v>
      </c>
      <c r="F7807" s="1">
        <v>0</v>
      </c>
      <c r="G7807" s="1">
        <v>0</v>
      </c>
      <c r="H7807" s="1">
        <v>0</v>
      </c>
      <c r="I7807" s="1">
        <v>0</v>
      </c>
      <c r="J7807" s="1">
        <v>0</v>
      </c>
      <c r="K7807" s="1">
        <v>0</v>
      </c>
      <c r="L7807" s="1">
        <v>0</v>
      </c>
      <c r="M7807" s="1">
        <v>65683.615937074588</v>
      </c>
      <c r="N7807" s="1">
        <v>0</v>
      </c>
      <c r="O7807" s="1">
        <v>0</v>
      </c>
      <c r="P7807" s="1">
        <v>0</v>
      </c>
      <c r="Q7807" s="1">
        <v>0</v>
      </c>
      <c r="R7807" s="1">
        <v>0</v>
      </c>
      <c r="S7807" s="1">
        <v>0</v>
      </c>
      <c r="T7807" s="1">
        <v>0</v>
      </c>
      <c r="U7807" s="1">
        <v>0</v>
      </c>
      <c r="V7807" s="1">
        <v>0</v>
      </c>
      <c r="W7807" s="1">
        <v>0</v>
      </c>
      <c r="X7807" s="2">
        <f t="shared" si="607"/>
        <v>0</v>
      </c>
      <c r="Y7807">
        <f t="shared" si="608"/>
        <v>0</v>
      </c>
      <c r="Z7807" s="2">
        <f t="shared" si="609"/>
        <v>0</v>
      </c>
      <c r="AA7807" s="2">
        <f>SUM($Z$2:Z7807)</f>
        <v>65683.615937074588</v>
      </c>
    </row>
    <row r="7808" spans="1:27" x14ac:dyDescent="0.2">
      <c r="A7808" s="1">
        <v>82.157499999999999</v>
      </c>
      <c r="B7808">
        <v>10.92</v>
      </c>
      <c r="C7808">
        <v>1.38</v>
      </c>
      <c r="D7808" s="1">
        <f t="shared" si="605"/>
        <v>93.077500000000001</v>
      </c>
      <c r="E7808" s="1">
        <f t="shared" si="606"/>
        <v>80.777500000000003</v>
      </c>
      <c r="F7808" s="1">
        <v>0</v>
      </c>
      <c r="G7808" s="1">
        <v>0</v>
      </c>
      <c r="H7808" s="1">
        <v>0</v>
      </c>
      <c r="I7808" s="1">
        <v>0</v>
      </c>
      <c r="J7808" s="1">
        <v>0</v>
      </c>
      <c r="K7808" s="1">
        <v>0</v>
      </c>
      <c r="L7808" s="1">
        <v>0</v>
      </c>
      <c r="M7808" s="1">
        <v>65683.615937074588</v>
      </c>
      <c r="N7808" s="1">
        <v>0</v>
      </c>
      <c r="O7808" s="1">
        <v>0</v>
      </c>
      <c r="P7808" s="1">
        <v>0</v>
      </c>
      <c r="Q7808" s="1">
        <v>0</v>
      </c>
      <c r="R7808" s="1">
        <v>0</v>
      </c>
      <c r="S7808" s="1">
        <v>0</v>
      </c>
      <c r="T7808" s="1">
        <v>0</v>
      </c>
      <c r="U7808" s="1">
        <v>0</v>
      </c>
      <c r="V7808" s="1">
        <v>0</v>
      </c>
      <c r="W7808" s="1">
        <v>0</v>
      </c>
      <c r="X7808" s="2">
        <f t="shared" si="607"/>
        <v>0</v>
      </c>
      <c r="Y7808">
        <f t="shared" si="608"/>
        <v>0</v>
      </c>
      <c r="Z7808" s="2">
        <f t="shared" si="609"/>
        <v>0</v>
      </c>
      <c r="AA7808" s="2">
        <f>SUM($Z$2:Z7808)</f>
        <v>65683.615937074588</v>
      </c>
    </row>
    <row r="7809" spans="1:27" x14ac:dyDescent="0.2">
      <c r="A7809" s="1">
        <v>83.674999999999997</v>
      </c>
      <c r="B7809">
        <v>10.94</v>
      </c>
      <c r="C7809">
        <v>1.38</v>
      </c>
      <c r="D7809" s="1">
        <f t="shared" si="605"/>
        <v>94.614999999999995</v>
      </c>
      <c r="E7809" s="1">
        <f t="shared" si="606"/>
        <v>82.295000000000002</v>
      </c>
      <c r="F7809" s="1">
        <v>0</v>
      </c>
      <c r="G7809" s="1">
        <v>0</v>
      </c>
      <c r="H7809" s="1">
        <v>0</v>
      </c>
      <c r="I7809" s="1">
        <v>0</v>
      </c>
      <c r="J7809" s="1">
        <v>0</v>
      </c>
      <c r="K7809" s="1">
        <v>0</v>
      </c>
      <c r="L7809" s="1">
        <v>0</v>
      </c>
      <c r="M7809" s="1">
        <v>65683.615937074588</v>
      </c>
      <c r="N7809" s="1">
        <v>0</v>
      </c>
      <c r="O7809" s="1">
        <v>0</v>
      </c>
      <c r="P7809" s="1">
        <v>0</v>
      </c>
      <c r="Q7809" s="1">
        <v>0</v>
      </c>
      <c r="R7809" s="1">
        <v>0</v>
      </c>
      <c r="S7809" s="1">
        <v>0</v>
      </c>
      <c r="T7809" s="1">
        <v>0</v>
      </c>
      <c r="U7809" s="1">
        <v>0</v>
      </c>
      <c r="V7809" s="1">
        <v>0</v>
      </c>
      <c r="W7809" s="1">
        <v>0</v>
      </c>
      <c r="X7809" s="2">
        <f t="shared" si="607"/>
        <v>0</v>
      </c>
      <c r="Y7809">
        <f t="shared" si="608"/>
        <v>0</v>
      </c>
      <c r="Z7809" s="2">
        <f t="shared" si="609"/>
        <v>0</v>
      </c>
      <c r="AA7809" s="2">
        <f>SUM($Z$2:Z7809)</f>
        <v>65683.615937074588</v>
      </c>
    </row>
    <row r="7810" spans="1:27" x14ac:dyDescent="0.2">
      <c r="A7810" s="1">
        <v>81.5</v>
      </c>
      <c r="B7810">
        <v>10.91</v>
      </c>
      <c r="C7810">
        <v>1.38</v>
      </c>
      <c r="D7810" s="1">
        <f t="shared" si="605"/>
        <v>92.41</v>
      </c>
      <c r="E7810" s="1">
        <f t="shared" si="606"/>
        <v>80.12</v>
      </c>
      <c r="F7810" s="1">
        <v>0</v>
      </c>
      <c r="G7810" s="1">
        <v>0</v>
      </c>
      <c r="H7810" s="1">
        <v>0</v>
      </c>
      <c r="I7810" s="1">
        <v>0</v>
      </c>
      <c r="J7810" s="1">
        <v>0</v>
      </c>
      <c r="K7810" s="1">
        <v>0</v>
      </c>
      <c r="L7810" s="1">
        <v>0</v>
      </c>
      <c r="M7810" s="1">
        <v>65683.615937074588</v>
      </c>
      <c r="N7810" s="1">
        <v>0</v>
      </c>
      <c r="O7810" s="1">
        <v>0</v>
      </c>
      <c r="P7810" s="1">
        <v>0</v>
      </c>
      <c r="Q7810" s="1">
        <v>0</v>
      </c>
      <c r="R7810" s="1">
        <v>0</v>
      </c>
      <c r="S7810" s="1">
        <v>0</v>
      </c>
      <c r="T7810" s="1">
        <v>0</v>
      </c>
      <c r="U7810" s="1">
        <v>0</v>
      </c>
      <c r="V7810" s="1">
        <v>0</v>
      </c>
      <c r="W7810" s="1">
        <v>0</v>
      </c>
      <c r="X7810" s="2">
        <f t="shared" si="607"/>
        <v>0</v>
      </c>
      <c r="Y7810">
        <f t="shared" si="608"/>
        <v>0</v>
      </c>
      <c r="Z7810" s="2">
        <f t="shared" si="609"/>
        <v>0</v>
      </c>
      <c r="AA7810" s="2">
        <f>SUM($Z$2:Z7810)</f>
        <v>65683.615937074588</v>
      </c>
    </row>
    <row r="7811" spans="1:27" x14ac:dyDescent="0.2">
      <c r="A7811" s="1">
        <v>82.01</v>
      </c>
      <c r="B7811">
        <v>10.91</v>
      </c>
      <c r="C7811">
        <v>1.38</v>
      </c>
      <c r="D7811" s="1">
        <f t="shared" ref="D7811:D7874" si="610">A7811+B7811</f>
        <v>92.92</v>
      </c>
      <c r="E7811" s="1">
        <f t="shared" ref="E7811:E7874" si="611">A7811-C7811</f>
        <v>80.63000000000001</v>
      </c>
      <c r="F7811" s="1">
        <v>0</v>
      </c>
      <c r="G7811" s="1">
        <v>0</v>
      </c>
      <c r="H7811" s="1">
        <v>0</v>
      </c>
      <c r="I7811" s="1">
        <v>0</v>
      </c>
      <c r="J7811" s="1">
        <v>0</v>
      </c>
      <c r="K7811" s="1">
        <v>0</v>
      </c>
      <c r="L7811" s="1">
        <v>0</v>
      </c>
      <c r="M7811" s="1">
        <v>65683.615937074588</v>
      </c>
      <c r="N7811" s="1">
        <v>0</v>
      </c>
      <c r="O7811" s="1">
        <v>0</v>
      </c>
      <c r="P7811" s="1">
        <v>0</v>
      </c>
      <c r="Q7811" s="1">
        <v>0</v>
      </c>
      <c r="R7811" s="1">
        <v>0</v>
      </c>
      <c r="S7811" s="1">
        <v>0</v>
      </c>
      <c r="T7811" s="1">
        <v>0</v>
      </c>
      <c r="U7811" s="1">
        <v>0</v>
      </c>
      <c r="V7811" s="1">
        <v>0</v>
      </c>
      <c r="W7811" s="1">
        <v>0</v>
      </c>
      <c r="X7811" s="2">
        <f t="shared" ref="X7811:X7874" si="612">D7811*H7811</f>
        <v>0</v>
      </c>
      <c r="Y7811">
        <f t="shared" ref="Y7811:Y7874" si="613">E7811*I7811</f>
        <v>0</v>
      </c>
      <c r="Z7811" s="2">
        <f t="shared" ref="Z7811:Z7874" si="614">Y7811-X7811</f>
        <v>0</v>
      </c>
      <c r="AA7811" s="2">
        <f>SUM($Z$2:Z7811)</f>
        <v>65683.615937074588</v>
      </c>
    </row>
    <row r="7812" spans="1:27" x14ac:dyDescent="0.2">
      <c r="A7812" s="1">
        <v>78.557500000000005</v>
      </c>
      <c r="B7812">
        <v>10.87</v>
      </c>
      <c r="C7812">
        <v>1.38</v>
      </c>
      <c r="D7812" s="1">
        <f t="shared" si="610"/>
        <v>89.427500000000009</v>
      </c>
      <c r="E7812" s="1">
        <f t="shared" si="611"/>
        <v>77.177500000000009</v>
      </c>
      <c r="F7812" s="1">
        <v>0</v>
      </c>
      <c r="G7812" s="1">
        <v>0</v>
      </c>
      <c r="H7812" s="1">
        <v>0</v>
      </c>
      <c r="I7812" s="1">
        <v>0</v>
      </c>
      <c r="J7812" s="1">
        <v>0</v>
      </c>
      <c r="K7812" s="1">
        <v>0</v>
      </c>
      <c r="L7812" s="1">
        <v>0</v>
      </c>
      <c r="M7812" s="1">
        <v>65683.615937074588</v>
      </c>
      <c r="N7812" s="1">
        <v>0</v>
      </c>
      <c r="O7812" s="1">
        <v>0</v>
      </c>
      <c r="P7812" s="1">
        <v>0</v>
      </c>
      <c r="Q7812" s="1">
        <v>0</v>
      </c>
      <c r="R7812" s="1">
        <v>0</v>
      </c>
      <c r="S7812" s="1">
        <v>0</v>
      </c>
      <c r="T7812" s="1">
        <v>0</v>
      </c>
      <c r="U7812" s="1">
        <v>0</v>
      </c>
      <c r="V7812" s="1">
        <v>0</v>
      </c>
      <c r="W7812" s="1">
        <v>0</v>
      </c>
      <c r="X7812" s="2">
        <f t="shared" si="612"/>
        <v>0</v>
      </c>
      <c r="Y7812">
        <f t="shared" si="613"/>
        <v>0</v>
      </c>
      <c r="Z7812" s="2">
        <f t="shared" si="614"/>
        <v>0</v>
      </c>
      <c r="AA7812" s="2">
        <f>SUM($Z$2:Z7812)</f>
        <v>65683.615937074588</v>
      </c>
    </row>
    <row r="7813" spans="1:27" x14ac:dyDescent="0.2">
      <c r="A7813" s="1">
        <v>76.257499999999993</v>
      </c>
      <c r="B7813">
        <v>10.83</v>
      </c>
      <c r="C7813">
        <v>1.38</v>
      </c>
      <c r="D7813" s="1">
        <f t="shared" si="610"/>
        <v>87.087499999999991</v>
      </c>
      <c r="E7813" s="1">
        <f t="shared" si="611"/>
        <v>74.877499999999998</v>
      </c>
      <c r="F7813" s="1">
        <v>0</v>
      </c>
      <c r="G7813" s="1">
        <v>0</v>
      </c>
      <c r="H7813" s="1">
        <v>0</v>
      </c>
      <c r="I7813" s="1">
        <v>0</v>
      </c>
      <c r="J7813" s="1">
        <v>0</v>
      </c>
      <c r="K7813" s="1">
        <v>0</v>
      </c>
      <c r="L7813" s="1">
        <v>0</v>
      </c>
      <c r="M7813" s="1">
        <v>65683.615937074588</v>
      </c>
      <c r="N7813" s="1">
        <v>0</v>
      </c>
      <c r="O7813" s="1">
        <v>0</v>
      </c>
      <c r="P7813" s="1">
        <v>0</v>
      </c>
      <c r="Q7813" s="1">
        <v>0</v>
      </c>
      <c r="R7813" s="1">
        <v>0</v>
      </c>
      <c r="S7813" s="1">
        <v>0</v>
      </c>
      <c r="T7813" s="1">
        <v>0</v>
      </c>
      <c r="U7813" s="1">
        <v>0</v>
      </c>
      <c r="V7813" s="1">
        <v>0</v>
      </c>
      <c r="W7813" s="1">
        <v>0</v>
      </c>
      <c r="X7813" s="2">
        <f t="shared" si="612"/>
        <v>0</v>
      </c>
      <c r="Y7813">
        <f t="shared" si="613"/>
        <v>0</v>
      </c>
      <c r="Z7813" s="2">
        <f t="shared" si="614"/>
        <v>0</v>
      </c>
      <c r="AA7813" s="2">
        <f>SUM($Z$2:Z7813)</f>
        <v>65683.615937074588</v>
      </c>
    </row>
    <row r="7814" spans="1:27" x14ac:dyDescent="0.2">
      <c r="A7814" s="1">
        <v>75.367500000000007</v>
      </c>
      <c r="B7814">
        <v>10.82</v>
      </c>
      <c r="C7814">
        <v>1.38</v>
      </c>
      <c r="D7814" s="1">
        <f t="shared" si="610"/>
        <v>86.1875</v>
      </c>
      <c r="E7814" s="1">
        <f t="shared" si="611"/>
        <v>73.987500000000011</v>
      </c>
      <c r="F7814" s="1">
        <v>0</v>
      </c>
      <c r="G7814" s="1">
        <v>0</v>
      </c>
      <c r="H7814" s="1">
        <v>0</v>
      </c>
      <c r="I7814" s="1">
        <v>0</v>
      </c>
      <c r="J7814" s="1">
        <v>0</v>
      </c>
      <c r="K7814" s="1">
        <v>0</v>
      </c>
      <c r="L7814" s="1">
        <v>0</v>
      </c>
      <c r="M7814" s="1">
        <v>65683.615937074588</v>
      </c>
      <c r="N7814" s="1">
        <v>0</v>
      </c>
      <c r="O7814" s="1">
        <v>0</v>
      </c>
      <c r="P7814" s="1">
        <v>0</v>
      </c>
      <c r="Q7814" s="1">
        <v>0</v>
      </c>
      <c r="R7814" s="1">
        <v>0</v>
      </c>
      <c r="S7814" s="1">
        <v>0</v>
      </c>
      <c r="T7814" s="1">
        <v>0</v>
      </c>
      <c r="U7814" s="1">
        <v>0</v>
      </c>
      <c r="V7814" s="1">
        <v>0</v>
      </c>
      <c r="W7814" s="1">
        <v>0</v>
      </c>
      <c r="X7814" s="2">
        <f t="shared" si="612"/>
        <v>0</v>
      </c>
      <c r="Y7814">
        <f t="shared" si="613"/>
        <v>0</v>
      </c>
      <c r="Z7814" s="2">
        <f t="shared" si="614"/>
        <v>0</v>
      </c>
      <c r="AA7814" s="2">
        <f>SUM($Z$2:Z7814)</f>
        <v>65683.615937074588</v>
      </c>
    </row>
    <row r="7815" spans="1:27" x14ac:dyDescent="0.2">
      <c r="A7815" s="1">
        <v>80.397499999999994</v>
      </c>
      <c r="B7815">
        <v>10.89</v>
      </c>
      <c r="C7815">
        <v>1.38</v>
      </c>
      <c r="D7815" s="1">
        <f t="shared" si="610"/>
        <v>91.287499999999994</v>
      </c>
      <c r="E7815" s="1">
        <f t="shared" si="611"/>
        <v>79.017499999999998</v>
      </c>
      <c r="F7815" s="1">
        <v>0</v>
      </c>
      <c r="G7815" s="1">
        <v>0</v>
      </c>
      <c r="H7815" s="1">
        <v>0</v>
      </c>
      <c r="I7815" s="1">
        <v>0</v>
      </c>
      <c r="J7815" s="1">
        <v>0</v>
      </c>
      <c r="K7815" s="1">
        <v>0</v>
      </c>
      <c r="L7815" s="1">
        <v>0</v>
      </c>
      <c r="M7815" s="1">
        <v>65683.615937074588</v>
      </c>
      <c r="N7815" s="1">
        <v>0</v>
      </c>
      <c r="O7815" s="1">
        <v>0</v>
      </c>
      <c r="P7815" s="1">
        <v>0</v>
      </c>
      <c r="Q7815" s="1">
        <v>0</v>
      </c>
      <c r="R7815" s="1">
        <v>0</v>
      </c>
      <c r="S7815" s="1">
        <v>0</v>
      </c>
      <c r="T7815" s="1">
        <v>0</v>
      </c>
      <c r="U7815" s="1">
        <v>0</v>
      </c>
      <c r="V7815" s="1">
        <v>0</v>
      </c>
      <c r="W7815" s="1">
        <v>0</v>
      </c>
      <c r="X7815" s="2">
        <f t="shared" si="612"/>
        <v>0</v>
      </c>
      <c r="Y7815">
        <f t="shared" si="613"/>
        <v>0</v>
      </c>
      <c r="Z7815" s="2">
        <f t="shared" si="614"/>
        <v>0</v>
      </c>
      <c r="AA7815" s="2">
        <f>SUM($Z$2:Z7815)</f>
        <v>65683.615937074588</v>
      </c>
    </row>
    <row r="7816" spans="1:27" x14ac:dyDescent="0.2">
      <c r="A7816" s="1">
        <v>77.540000000000006</v>
      </c>
      <c r="B7816">
        <v>10.85</v>
      </c>
      <c r="C7816">
        <v>1.38</v>
      </c>
      <c r="D7816" s="1">
        <f t="shared" si="610"/>
        <v>88.39</v>
      </c>
      <c r="E7816" s="1">
        <f t="shared" si="611"/>
        <v>76.160000000000011</v>
      </c>
      <c r="F7816" s="1">
        <v>0</v>
      </c>
      <c r="G7816" s="1">
        <v>0</v>
      </c>
      <c r="H7816" s="1">
        <v>0</v>
      </c>
      <c r="I7816" s="1">
        <v>0</v>
      </c>
      <c r="J7816" s="1">
        <v>0</v>
      </c>
      <c r="K7816" s="1">
        <v>0</v>
      </c>
      <c r="L7816" s="1">
        <v>0</v>
      </c>
      <c r="M7816" s="1">
        <v>65683.615937074588</v>
      </c>
      <c r="N7816" s="1">
        <v>0</v>
      </c>
      <c r="O7816" s="1">
        <v>0</v>
      </c>
      <c r="P7816" s="1">
        <v>0</v>
      </c>
      <c r="Q7816" s="1">
        <v>0</v>
      </c>
      <c r="R7816" s="1">
        <v>0</v>
      </c>
      <c r="S7816" s="1">
        <v>0</v>
      </c>
      <c r="T7816" s="1">
        <v>0</v>
      </c>
      <c r="U7816" s="1">
        <v>0</v>
      </c>
      <c r="V7816" s="1">
        <v>0</v>
      </c>
      <c r="W7816" s="1">
        <v>0</v>
      </c>
      <c r="X7816" s="2">
        <f t="shared" si="612"/>
        <v>0</v>
      </c>
      <c r="Y7816">
        <f t="shared" si="613"/>
        <v>0</v>
      </c>
      <c r="Z7816" s="2">
        <f t="shared" si="614"/>
        <v>0</v>
      </c>
      <c r="AA7816" s="2">
        <f>SUM($Z$2:Z7816)</f>
        <v>65683.615937074588</v>
      </c>
    </row>
    <row r="7817" spans="1:27" x14ac:dyDescent="0.2">
      <c r="A7817" s="1">
        <v>85.51</v>
      </c>
      <c r="B7817">
        <v>10.96</v>
      </c>
      <c r="C7817">
        <v>1.38</v>
      </c>
      <c r="D7817" s="1">
        <f t="shared" si="610"/>
        <v>96.47</v>
      </c>
      <c r="E7817" s="1">
        <f t="shared" si="611"/>
        <v>84.13000000000001</v>
      </c>
      <c r="F7817" s="1">
        <v>0</v>
      </c>
      <c r="G7817" s="1">
        <v>0</v>
      </c>
      <c r="H7817" s="1">
        <v>0</v>
      </c>
      <c r="I7817" s="1">
        <v>0</v>
      </c>
      <c r="J7817" s="1">
        <v>0</v>
      </c>
      <c r="K7817" s="1">
        <v>0</v>
      </c>
      <c r="L7817" s="1">
        <v>0</v>
      </c>
      <c r="M7817" s="1">
        <v>65683.615937074588</v>
      </c>
      <c r="N7817" s="1">
        <v>0</v>
      </c>
      <c r="O7817" s="1">
        <v>0</v>
      </c>
      <c r="P7817" s="1">
        <v>0</v>
      </c>
      <c r="Q7817" s="1">
        <v>0</v>
      </c>
      <c r="R7817" s="1">
        <v>0</v>
      </c>
      <c r="S7817" s="1">
        <v>0</v>
      </c>
      <c r="T7817" s="1">
        <v>0</v>
      </c>
      <c r="U7817" s="1">
        <v>0</v>
      </c>
      <c r="V7817" s="1">
        <v>0</v>
      </c>
      <c r="W7817" s="1">
        <v>0</v>
      </c>
      <c r="X7817" s="2">
        <f t="shared" si="612"/>
        <v>0</v>
      </c>
      <c r="Y7817">
        <f t="shared" si="613"/>
        <v>0</v>
      </c>
      <c r="Z7817" s="2">
        <f t="shared" si="614"/>
        <v>0</v>
      </c>
      <c r="AA7817" s="2">
        <f>SUM($Z$2:Z7817)</f>
        <v>65683.615937074588</v>
      </c>
    </row>
    <row r="7818" spans="1:27" x14ac:dyDescent="0.2">
      <c r="A7818" s="1">
        <v>88.352500000000006</v>
      </c>
      <c r="B7818">
        <v>11</v>
      </c>
      <c r="C7818">
        <v>1.38</v>
      </c>
      <c r="D7818" s="1">
        <f t="shared" si="610"/>
        <v>99.352500000000006</v>
      </c>
      <c r="E7818" s="1">
        <f t="shared" si="611"/>
        <v>86.972500000000011</v>
      </c>
      <c r="F7818" s="1">
        <v>0</v>
      </c>
      <c r="G7818" s="1">
        <v>0</v>
      </c>
      <c r="H7818" s="1">
        <v>0</v>
      </c>
      <c r="I7818" s="1">
        <v>0</v>
      </c>
      <c r="J7818" s="1">
        <v>0</v>
      </c>
      <c r="K7818" s="1">
        <v>0</v>
      </c>
      <c r="L7818" s="1">
        <v>0</v>
      </c>
      <c r="M7818" s="1">
        <v>65683.615937074588</v>
      </c>
      <c r="N7818" s="1">
        <v>0</v>
      </c>
      <c r="O7818" s="1">
        <v>0</v>
      </c>
      <c r="P7818" s="1">
        <v>0</v>
      </c>
      <c r="Q7818" s="1">
        <v>0</v>
      </c>
      <c r="R7818" s="1">
        <v>0</v>
      </c>
      <c r="S7818" s="1">
        <v>0</v>
      </c>
      <c r="T7818" s="1">
        <v>0</v>
      </c>
      <c r="U7818" s="1">
        <v>0</v>
      </c>
      <c r="V7818" s="1">
        <v>0</v>
      </c>
      <c r="W7818" s="1">
        <v>0</v>
      </c>
      <c r="X7818" s="2">
        <f t="shared" si="612"/>
        <v>0</v>
      </c>
      <c r="Y7818">
        <f t="shared" si="613"/>
        <v>0</v>
      </c>
      <c r="Z7818" s="2">
        <f t="shared" si="614"/>
        <v>0</v>
      </c>
      <c r="AA7818" s="2">
        <f>SUM($Z$2:Z7818)</f>
        <v>65683.615937074588</v>
      </c>
    </row>
    <row r="7819" spans="1:27" x14ac:dyDescent="0.2">
      <c r="A7819" s="1">
        <v>84.032499999999999</v>
      </c>
      <c r="B7819">
        <v>10.94</v>
      </c>
      <c r="C7819">
        <v>1.38</v>
      </c>
      <c r="D7819" s="1">
        <f t="shared" si="610"/>
        <v>94.972499999999997</v>
      </c>
      <c r="E7819" s="1">
        <f t="shared" si="611"/>
        <v>82.652500000000003</v>
      </c>
      <c r="F7819" s="1">
        <v>0</v>
      </c>
      <c r="G7819" s="1">
        <v>0</v>
      </c>
      <c r="H7819" s="1">
        <v>0</v>
      </c>
      <c r="I7819" s="1">
        <v>0</v>
      </c>
      <c r="J7819" s="1">
        <v>0</v>
      </c>
      <c r="K7819" s="1">
        <v>0</v>
      </c>
      <c r="L7819" s="1">
        <v>0</v>
      </c>
      <c r="M7819" s="1">
        <v>65683.615937074588</v>
      </c>
      <c r="N7819" s="1">
        <v>0</v>
      </c>
      <c r="O7819" s="1">
        <v>0</v>
      </c>
      <c r="P7819" s="1">
        <v>0</v>
      </c>
      <c r="Q7819" s="1">
        <v>0</v>
      </c>
      <c r="R7819" s="1">
        <v>0</v>
      </c>
      <c r="S7819" s="1">
        <v>0</v>
      </c>
      <c r="T7819" s="1">
        <v>0</v>
      </c>
      <c r="U7819" s="1">
        <v>0</v>
      </c>
      <c r="V7819" s="1">
        <v>0</v>
      </c>
      <c r="W7819" s="1">
        <v>0</v>
      </c>
      <c r="X7819" s="2">
        <f t="shared" si="612"/>
        <v>0</v>
      </c>
      <c r="Y7819">
        <f t="shared" si="613"/>
        <v>0</v>
      </c>
      <c r="Z7819" s="2">
        <f t="shared" si="614"/>
        <v>0</v>
      </c>
      <c r="AA7819" s="2">
        <f>SUM($Z$2:Z7819)</f>
        <v>65683.615937074588</v>
      </c>
    </row>
    <row r="7820" spans="1:27" x14ac:dyDescent="0.2">
      <c r="A7820" s="1">
        <v>73.864999999999995</v>
      </c>
      <c r="B7820">
        <v>10.8</v>
      </c>
      <c r="C7820">
        <v>1.38</v>
      </c>
      <c r="D7820" s="1">
        <f t="shared" si="610"/>
        <v>84.664999999999992</v>
      </c>
      <c r="E7820" s="1">
        <f t="shared" si="611"/>
        <v>72.484999999999999</v>
      </c>
      <c r="F7820" s="1">
        <v>0</v>
      </c>
      <c r="G7820" s="1">
        <v>0</v>
      </c>
      <c r="H7820" s="1">
        <v>0</v>
      </c>
      <c r="I7820" s="1">
        <v>0</v>
      </c>
      <c r="J7820" s="1">
        <v>0</v>
      </c>
      <c r="K7820" s="1">
        <v>0</v>
      </c>
      <c r="L7820" s="1">
        <v>0</v>
      </c>
      <c r="M7820" s="1">
        <v>65683.615937074588</v>
      </c>
      <c r="N7820" s="1">
        <v>0</v>
      </c>
      <c r="O7820" s="1">
        <v>0</v>
      </c>
      <c r="P7820" s="1">
        <v>0</v>
      </c>
      <c r="Q7820" s="1">
        <v>0</v>
      </c>
      <c r="R7820" s="1">
        <v>0</v>
      </c>
      <c r="S7820" s="1">
        <v>0</v>
      </c>
      <c r="T7820" s="1">
        <v>0</v>
      </c>
      <c r="U7820" s="1">
        <v>0</v>
      </c>
      <c r="V7820" s="1">
        <v>0</v>
      </c>
      <c r="W7820" s="1">
        <v>0</v>
      </c>
      <c r="X7820" s="2">
        <f t="shared" si="612"/>
        <v>0</v>
      </c>
      <c r="Y7820">
        <f t="shared" si="613"/>
        <v>0</v>
      </c>
      <c r="Z7820" s="2">
        <f t="shared" si="614"/>
        <v>0</v>
      </c>
      <c r="AA7820" s="2">
        <f>SUM($Z$2:Z7820)</f>
        <v>65683.615937074588</v>
      </c>
    </row>
    <row r="7821" spans="1:27" x14ac:dyDescent="0.2">
      <c r="A7821" s="1">
        <v>70.819999999999993</v>
      </c>
      <c r="B7821">
        <v>10.76</v>
      </c>
      <c r="C7821">
        <v>1.38</v>
      </c>
      <c r="D7821" s="1">
        <f t="shared" si="610"/>
        <v>81.58</v>
      </c>
      <c r="E7821" s="1">
        <f t="shared" si="611"/>
        <v>69.44</v>
      </c>
      <c r="F7821" s="1">
        <v>0</v>
      </c>
      <c r="G7821" s="1">
        <v>0</v>
      </c>
      <c r="H7821" s="1">
        <v>0</v>
      </c>
      <c r="I7821" s="1">
        <v>0</v>
      </c>
      <c r="J7821" s="1">
        <v>0</v>
      </c>
      <c r="K7821" s="1">
        <v>0</v>
      </c>
      <c r="L7821" s="1">
        <v>0</v>
      </c>
      <c r="M7821" s="1">
        <v>65683.615937074588</v>
      </c>
      <c r="N7821" s="1">
        <v>0</v>
      </c>
      <c r="O7821" s="1">
        <v>0</v>
      </c>
      <c r="P7821" s="1">
        <v>0</v>
      </c>
      <c r="Q7821" s="1">
        <v>0</v>
      </c>
      <c r="R7821" s="1">
        <v>0</v>
      </c>
      <c r="S7821" s="1">
        <v>0</v>
      </c>
      <c r="T7821" s="1">
        <v>0</v>
      </c>
      <c r="U7821" s="1">
        <v>0</v>
      </c>
      <c r="V7821" s="1">
        <v>0</v>
      </c>
      <c r="W7821" s="1">
        <v>0</v>
      </c>
      <c r="X7821" s="2">
        <f t="shared" si="612"/>
        <v>0</v>
      </c>
      <c r="Y7821">
        <f t="shared" si="613"/>
        <v>0</v>
      </c>
      <c r="Z7821" s="2">
        <f t="shared" si="614"/>
        <v>0</v>
      </c>
      <c r="AA7821" s="2">
        <f>SUM($Z$2:Z7821)</f>
        <v>65683.615937074588</v>
      </c>
    </row>
    <row r="7822" spans="1:27" x14ac:dyDescent="0.2">
      <c r="A7822" s="1">
        <v>70</v>
      </c>
      <c r="B7822">
        <v>10.74</v>
      </c>
      <c r="C7822">
        <v>1.38</v>
      </c>
      <c r="D7822" s="1">
        <f t="shared" si="610"/>
        <v>80.739999999999995</v>
      </c>
      <c r="E7822" s="1">
        <f t="shared" si="611"/>
        <v>68.62</v>
      </c>
      <c r="F7822" s="1">
        <v>0</v>
      </c>
      <c r="G7822" s="1">
        <v>0</v>
      </c>
      <c r="H7822" s="1">
        <v>0</v>
      </c>
      <c r="I7822" s="1">
        <v>0</v>
      </c>
      <c r="J7822" s="1">
        <v>0</v>
      </c>
      <c r="K7822" s="1">
        <v>0</v>
      </c>
      <c r="L7822" s="1">
        <v>0</v>
      </c>
      <c r="M7822" s="1">
        <v>65683.615937074588</v>
      </c>
      <c r="N7822" s="1">
        <v>0</v>
      </c>
      <c r="O7822" s="1">
        <v>0</v>
      </c>
      <c r="P7822" s="1">
        <v>0</v>
      </c>
      <c r="Q7822" s="1">
        <v>0</v>
      </c>
      <c r="R7822" s="1">
        <v>0</v>
      </c>
      <c r="S7822" s="1">
        <v>0</v>
      </c>
      <c r="T7822" s="1">
        <v>0</v>
      </c>
      <c r="U7822" s="1">
        <v>0</v>
      </c>
      <c r="V7822" s="1">
        <v>0</v>
      </c>
      <c r="W7822" s="1">
        <v>0</v>
      </c>
      <c r="X7822" s="2">
        <f t="shared" si="612"/>
        <v>0</v>
      </c>
      <c r="Y7822">
        <f t="shared" si="613"/>
        <v>0</v>
      </c>
      <c r="Z7822" s="2">
        <f t="shared" si="614"/>
        <v>0</v>
      </c>
      <c r="AA7822" s="2">
        <f>SUM($Z$2:Z7822)</f>
        <v>65683.615937074588</v>
      </c>
    </row>
    <row r="7823" spans="1:27" x14ac:dyDescent="0.2">
      <c r="A7823" s="1">
        <v>68.5</v>
      </c>
      <c r="B7823">
        <v>10.72</v>
      </c>
      <c r="C7823">
        <v>1.38</v>
      </c>
      <c r="D7823" s="1">
        <f t="shared" si="610"/>
        <v>79.22</v>
      </c>
      <c r="E7823" s="1">
        <f t="shared" si="611"/>
        <v>67.12</v>
      </c>
      <c r="F7823" s="1">
        <v>0</v>
      </c>
      <c r="G7823" s="1">
        <v>0</v>
      </c>
      <c r="H7823" s="1">
        <v>0</v>
      </c>
      <c r="I7823" s="1">
        <v>0</v>
      </c>
      <c r="J7823" s="1">
        <v>0</v>
      </c>
      <c r="K7823" s="1">
        <v>0</v>
      </c>
      <c r="L7823" s="1">
        <v>0</v>
      </c>
      <c r="M7823" s="1">
        <v>65683.615937074588</v>
      </c>
      <c r="N7823" s="1">
        <v>0</v>
      </c>
      <c r="O7823" s="1">
        <v>0</v>
      </c>
      <c r="P7823" s="1">
        <v>0</v>
      </c>
      <c r="Q7823" s="1">
        <v>0</v>
      </c>
      <c r="R7823" s="1">
        <v>0</v>
      </c>
      <c r="S7823" s="1">
        <v>0</v>
      </c>
      <c r="T7823" s="1">
        <v>0</v>
      </c>
      <c r="U7823" s="1">
        <v>0</v>
      </c>
      <c r="V7823" s="1">
        <v>0</v>
      </c>
      <c r="W7823" s="1">
        <v>0</v>
      </c>
      <c r="X7823" s="2">
        <f t="shared" si="612"/>
        <v>0</v>
      </c>
      <c r="Y7823">
        <f t="shared" si="613"/>
        <v>0</v>
      </c>
      <c r="Z7823" s="2">
        <f t="shared" si="614"/>
        <v>0</v>
      </c>
      <c r="AA7823" s="2">
        <f>SUM($Z$2:Z7823)</f>
        <v>65683.615937074588</v>
      </c>
    </row>
    <row r="7824" spans="1:27" x14ac:dyDescent="0.2">
      <c r="A7824" s="1">
        <v>66.692499999999995</v>
      </c>
      <c r="B7824">
        <v>10.7</v>
      </c>
      <c r="C7824">
        <v>1.38</v>
      </c>
      <c r="D7824" s="1">
        <f t="shared" si="610"/>
        <v>77.392499999999998</v>
      </c>
      <c r="E7824" s="1">
        <f t="shared" si="611"/>
        <v>65.3125</v>
      </c>
      <c r="F7824" s="1">
        <v>0</v>
      </c>
      <c r="G7824" s="1">
        <v>0</v>
      </c>
      <c r="H7824" s="1">
        <v>0</v>
      </c>
      <c r="I7824" s="1">
        <v>0</v>
      </c>
      <c r="J7824" s="1">
        <v>0</v>
      </c>
      <c r="K7824" s="1">
        <v>0</v>
      </c>
      <c r="L7824" s="1">
        <v>0</v>
      </c>
      <c r="M7824" s="1">
        <v>65683.615937074588</v>
      </c>
      <c r="N7824" s="1">
        <v>0</v>
      </c>
      <c r="O7824" s="1">
        <v>0</v>
      </c>
      <c r="P7824" s="1">
        <v>0</v>
      </c>
      <c r="Q7824" s="1">
        <v>0</v>
      </c>
      <c r="R7824" s="1">
        <v>0</v>
      </c>
      <c r="S7824" s="1">
        <v>0</v>
      </c>
      <c r="T7824" s="1">
        <v>0</v>
      </c>
      <c r="U7824" s="1">
        <v>0</v>
      </c>
      <c r="V7824" s="1">
        <v>0</v>
      </c>
      <c r="W7824" s="1">
        <v>0</v>
      </c>
      <c r="X7824" s="2">
        <f t="shared" si="612"/>
        <v>0</v>
      </c>
      <c r="Y7824">
        <f t="shared" si="613"/>
        <v>0</v>
      </c>
      <c r="Z7824" s="2">
        <f t="shared" si="614"/>
        <v>0</v>
      </c>
      <c r="AA7824" s="2">
        <f>SUM($Z$2:Z7824)</f>
        <v>65683.615937074588</v>
      </c>
    </row>
    <row r="7825" spans="1:27" x14ac:dyDescent="0.2">
      <c r="A7825" s="1">
        <v>50.892499999999998</v>
      </c>
      <c r="B7825">
        <v>10.47</v>
      </c>
      <c r="C7825">
        <v>1.38</v>
      </c>
      <c r="D7825" s="1">
        <f t="shared" si="610"/>
        <v>61.362499999999997</v>
      </c>
      <c r="E7825" s="1">
        <f t="shared" si="611"/>
        <v>49.512499999999996</v>
      </c>
      <c r="F7825" s="1">
        <v>0</v>
      </c>
      <c r="G7825" s="1">
        <v>0</v>
      </c>
      <c r="H7825" s="1">
        <v>0</v>
      </c>
      <c r="I7825" s="1">
        <v>0</v>
      </c>
      <c r="J7825" s="1">
        <v>0</v>
      </c>
      <c r="K7825" s="1">
        <v>0</v>
      </c>
      <c r="L7825" s="1">
        <v>0</v>
      </c>
      <c r="M7825" s="1">
        <v>65683.615937074588</v>
      </c>
      <c r="N7825" s="1">
        <v>0</v>
      </c>
      <c r="O7825" s="1">
        <v>0</v>
      </c>
      <c r="P7825" s="1">
        <v>0</v>
      </c>
      <c r="Q7825" s="1">
        <v>0</v>
      </c>
      <c r="R7825" s="1">
        <v>0</v>
      </c>
      <c r="S7825" s="1">
        <v>0</v>
      </c>
      <c r="T7825" s="1">
        <v>0</v>
      </c>
      <c r="U7825" s="1">
        <v>0</v>
      </c>
      <c r="V7825" s="1">
        <v>0</v>
      </c>
      <c r="W7825" s="1">
        <v>0</v>
      </c>
      <c r="X7825" s="2">
        <f t="shared" si="612"/>
        <v>0</v>
      </c>
      <c r="Y7825">
        <f t="shared" si="613"/>
        <v>0</v>
      </c>
      <c r="Z7825" s="2">
        <f t="shared" si="614"/>
        <v>0</v>
      </c>
      <c r="AA7825" s="2">
        <f>SUM($Z$2:Z7825)</f>
        <v>65683.615937074588</v>
      </c>
    </row>
    <row r="7826" spans="1:27" x14ac:dyDescent="0.2">
      <c r="A7826" s="1">
        <v>48.43</v>
      </c>
      <c r="B7826">
        <v>10.44</v>
      </c>
      <c r="C7826">
        <v>1.38</v>
      </c>
      <c r="D7826" s="1">
        <f t="shared" si="610"/>
        <v>58.87</v>
      </c>
      <c r="E7826" s="1">
        <f t="shared" si="611"/>
        <v>47.05</v>
      </c>
      <c r="F7826" s="1">
        <v>0</v>
      </c>
      <c r="G7826" s="1">
        <v>0</v>
      </c>
      <c r="H7826" s="1">
        <v>0</v>
      </c>
      <c r="I7826" s="1">
        <v>0</v>
      </c>
      <c r="J7826" s="1">
        <v>0</v>
      </c>
      <c r="K7826" s="1">
        <v>0</v>
      </c>
      <c r="L7826" s="1">
        <v>0</v>
      </c>
      <c r="M7826" s="1">
        <v>65683.615937074588</v>
      </c>
      <c r="N7826" s="1">
        <v>0</v>
      </c>
      <c r="O7826" s="1">
        <v>0</v>
      </c>
      <c r="P7826" s="1">
        <v>0</v>
      </c>
      <c r="Q7826" s="1">
        <v>0</v>
      </c>
      <c r="R7826" s="1">
        <v>0</v>
      </c>
      <c r="S7826" s="1">
        <v>0</v>
      </c>
      <c r="T7826" s="1">
        <v>0</v>
      </c>
      <c r="U7826" s="1">
        <v>0</v>
      </c>
      <c r="V7826" s="1">
        <v>0</v>
      </c>
      <c r="W7826" s="1">
        <v>0</v>
      </c>
      <c r="X7826" s="2">
        <f t="shared" si="612"/>
        <v>0</v>
      </c>
      <c r="Y7826">
        <f t="shared" si="613"/>
        <v>0</v>
      </c>
      <c r="Z7826" s="2">
        <f t="shared" si="614"/>
        <v>0</v>
      </c>
      <c r="AA7826" s="2">
        <f>SUM($Z$2:Z7826)</f>
        <v>65683.615937074588</v>
      </c>
    </row>
    <row r="7827" spans="1:27" x14ac:dyDescent="0.2">
      <c r="A7827" s="1">
        <v>46.484999999999999</v>
      </c>
      <c r="B7827">
        <v>10.41</v>
      </c>
      <c r="C7827">
        <v>1.38</v>
      </c>
      <c r="D7827" s="1">
        <f t="shared" si="610"/>
        <v>56.894999999999996</v>
      </c>
      <c r="E7827" s="1">
        <f t="shared" si="611"/>
        <v>45.104999999999997</v>
      </c>
      <c r="F7827" s="1">
        <v>0.47434164902525688</v>
      </c>
      <c r="G7827" s="1">
        <v>0.94868329805051377</v>
      </c>
      <c r="H7827" s="1">
        <v>1</v>
      </c>
      <c r="I7827" s="1">
        <v>0</v>
      </c>
      <c r="J7827" s="1">
        <v>0.94868329805051377</v>
      </c>
      <c r="K7827" s="1">
        <v>0</v>
      </c>
      <c r="L7827" s="1">
        <v>-56.895000000000003</v>
      </c>
      <c r="M7827" s="1">
        <v>65626.720937074584</v>
      </c>
      <c r="N7827" s="1">
        <v>0</v>
      </c>
      <c r="O7827" s="1">
        <v>0</v>
      </c>
      <c r="P7827" s="1">
        <v>1</v>
      </c>
      <c r="Q7827" s="1">
        <v>0</v>
      </c>
      <c r="R7827" s="1">
        <v>0</v>
      </c>
      <c r="S7827" s="1">
        <v>0</v>
      </c>
      <c r="T7827" s="1">
        <v>0</v>
      </c>
      <c r="U7827" s="1">
        <v>0</v>
      </c>
      <c r="V7827" s="1">
        <v>0</v>
      </c>
      <c r="W7827" s="1">
        <v>0</v>
      </c>
      <c r="X7827" s="2">
        <f t="shared" si="612"/>
        <v>56.894999999999996</v>
      </c>
      <c r="Y7827">
        <f t="shared" si="613"/>
        <v>0</v>
      </c>
      <c r="Z7827" s="2">
        <f t="shared" si="614"/>
        <v>-56.894999999999996</v>
      </c>
      <c r="AA7827" s="2">
        <f>SUM($Z$2:Z7827)</f>
        <v>65626.720937074584</v>
      </c>
    </row>
    <row r="7828" spans="1:27" x14ac:dyDescent="0.2">
      <c r="A7828" s="1">
        <v>50.29</v>
      </c>
      <c r="B7828">
        <v>10.46</v>
      </c>
      <c r="C7828">
        <v>1.38</v>
      </c>
      <c r="D7828" s="1">
        <f t="shared" si="610"/>
        <v>60.75</v>
      </c>
      <c r="E7828" s="1">
        <f t="shared" si="611"/>
        <v>48.91</v>
      </c>
      <c r="F7828" s="1">
        <v>0.47434164902525688</v>
      </c>
      <c r="G7828" s="1">
        <v>0.94868329805051377</v>
      </c>
      <c r="H7828" s="1">
        <v>0</v>
      </c>
      <c r="I7828" s="1">
        <v>0</v>
      </c>
      <c r="J7828" s="1">
        <v>0</v>
      </c>
      <c r="K7828" s="1">
        <v>0</v>
      </c>
      <c r="L7828" s="1">
        <v>0</v>
      </c>
      <c r="M7828" s="1">
        <v>65626.720937074584</v>
      </c>
      <c r="N7828" s="1">
        <v>0</v>
      </c>
      <c r="O7828" s="1">
        <v>0</v>
      </c>
      <c r="P7828" s="1">
        <v>0</v>
      </c>
      <c r="Q7828" s="1">
        <v>0</v>
      </c>
      <c r="R7828" s="1">
        <v>0</v>
      </c>
      <c r="S7828" s="1">
        <v>0</v>
      </c>
      <c r="T7828" s="1">
        <v>0</v>
      </c>
      <c r="U7828" s="1">
        <v>0</v>
      </c>
      <c r="V7828" s="1">
        <v>0</v>
      </c>
      <c r="W7828" s="1">
        <v>0</v>
      </c>
      <c r="X7828" s="2">
        <f t="shared" si="612"/>
        <v>0</v>
      </c>
      <c r="Y7828">
        <f t="shared" si="613"/>
        <v>0</v>
      </c>
      <c r="Z7828" s="2">
        <f t="shared" si="614"/>
        <v>0</v>
      </c>
      <c r="AA7828" s="2">
        <f>SUM($Z$2:Z7828)</f>
        <v>65626.720937074584</v>
      </c>
    </row>
    <row r="7829" spans="1:27" x14ac:dyDescent="0.2">
      <c r="A7829" s="1">
        <v>48.195</v>
      </c>
      <c r="B7829">
        <v>10.43</v>
      </c>
      <c r="C7829">
        <v>1.38</v>
      </c>
      <c r="D7829" s="1">
        <f t="shared" si="610"/>
        <v>58.625</v>
      </c>
      <c r="E7829" s="1">
        <f t="shared" si="611"/>
        <v>46.814999999999998</v>
      </c>
      <c r="F7829" s="1">
        <v>0.47434164902525688</v>
      </c>
      <c r="G7829" s="1">
        <v>0.94868329805051377</v>
      </c>
      <c r="H7829" s="1">
        <v>0</v>
      </c>
      <c r="I7829" s="1">
        <v>0</v>
      </c>
      <c r="J7829" s="1">
        <v>0</v>
      </c>
      <c r="K7829" s="1">
        <v>0</v>
      </c>
      <c r="L7829" s="1">
        <v>0</v>
      </c>
      <c r="M7829" s="1">
        <v>65626.720937074584</v>
      </c>
      <c r="N7829" s="1">
        <v>0</v>
      </c>
      <c r="O7829" s="1">
        <v>0</v>
      </c>
      <c r="P7829" s="1">
        <v>0</v>
      </c>
      <c r="Q7829" s="1">
        <v>0</v>
      </c>
      <c r="R7829" s="1">
        <v>0</v>
      </c>
      <c r="S7829" s="1">
        <v>0</v>
      </c>
      <c r="T7829" s="1">
        <v>0</v>
      </c>
      <c r="U7829" s="1">
        <v>0</v>
      </c>
      <c r="V7829" s="1">
        <v>0</v>
      </c>
      <c r="W7829" s="1">
        <v>0</v>
      </c>
      <c r="X7829" s="2">
        <f t="shared" si="612"/>
        <v>0</v>
      </c>
      <c r="Y7829">
        <f t="shared" si="613"/>
        <v>0</v>
      </c>
      <c r="Z7829" s="2">
        <f t="shared" si="614"/>
        <v>0</v>
      </c>
      <c r="AA7829" s="2">
        <f>SUM($Z$2:Z7829)</f>
        <v>65626.720937074584</v>
      </c>
    </row>
    <row r="7830" spans="1:27" x14ac:dyDescent="0.2">
      <c r="A7830" s="1">
        <v>45.587499999999999</v>
      </c>
      <c r="B7830">
        <v>10.4</v>
      </c>
      <c r="C7830">
        <v>1.38</v>
      </c>
      <c r="D7830" s="1">
        <f t="shared" si="610"/>
        <v>55.987499999999997</v>
      </c>
      <c r="E7830" s="1">
        <f t="shared" si="611"/>
        <v>44.207499999999996</v>
      </c>
      <c r="F7830" s="1">
        <v>0.94868329805051377</v>
      </c>
      <c r="G7830" s="1">
        <v>1.897366596101028</v>
      </c>
      <c r="H7830" s="1">
        <v>1</v>
      </c>
      <c r="I7830" s="1">
        <v>0</v>
      </c>
      <c r="J7830" s="1">
        <v>0.94868329805051377</v>
      </c>
      <c r="K7830" s="1">
        <v>0</v>
      </c>
      <c r="L7830" s="1">
        <v>-55.987499999999997</v>
      </c>
      <c r="M7830" s="1">
        <v>65570.733437074581</v>
      </c>
      <c r="N7830" s="1">
        <v>0</v>
      </c>
      <c r="O7830" s="1">
        <v>0</v>
      </c>
      <c r="P7830" s="1">
        <v>1</v>
      </c>
      <c r="Q7830" s="1">
        <v>0</v>
      </c>
      <c r="R7830" s="1">
        <v>0</v>
      </c>
      <c r="S7830" s="1">
        <v>0</v>
      </c>
      <c r="T7830" s="1">
        <v>0</v>
      </c>
      <c r="U7830" s="1">
        <v>0</v>
      </c>
      <c r="V7830" s="1">
        <v>0</v>
      </c>
      <c r="W7830" s="1">
        <v>0</v>
      </c>
      <c r="X7830" s="2">
        <f t="shared" si="612"/>
        <v>55.987499999999997</v>
      </c>
      <c r="Y7830">
        <f t="shared" si="613"/>
        <v>0</v>
      </c>
      <c r="Z7830" s="2">
        <f t="shared" si="614"/>
        <v>-55.987499999999997</v>
      </c>
      <c r="AA7830" s="2">
        <f>SUM($Z$2:Z7830)</f>
        <v>65570.733437074581</v>
      </c>
    </row>
    <row r="7831" spans="1:27" x14ac:dyDescent="0.2">
      <c r="A7831" s="1">
        <v>46.967500000000001</v>
      </c>
      <c r="B7831">
        <v>10.42</v>
      </c>
      <c r="C7831">
        <v>1.38</v>
      </c>
      <c r="D7831" s="1">
        <f t="shared" si="610"/>
        <v>57.387500000000003</v>
      </c>
      <c r="E7831" s="1">
        <f t="shared" si="611"/>
        <v>45.587499999999999</v>
      </c>
      <c r="F7831" s="1">
        <v>1</v>
      </c>
      <c r="G7831" s="1">
        <v>2</v>
      </c>
      <c r="H7831" s="1">
        <v>0.1081851067789196</v>
      </c>
      <c r="I7831" s="1">
        <v>0</v>
      </c>
      <c r="J7831" s="1">
        <v>0.10263340389897239</v>
      </c>
      <c r="K7831" s="1">
        <v>0</v>
      </c>
      <c r="L7831" s="1">
        <v>-6.2084728152752504</v>
      </c>
      <c r="M7831" s="1">
        <v>65564.524964259312</v>
      </c>
      <c r="N7831" s="1">
        <v>0</v>
      </c>
      <c r="O7831" s="1">
        <v>0</v>
      </c>
      <c r="P7831" s="1">
        <v>0.1081851067789196</v>
      </c>
      <c r="Q7831" s="1">
        <v>0</v>
      </c>
      <c r="R7831" s="1">
        <v>0</v>
      </c>
      <c r="S7831" s="1">
        <v>0</v>
      </c>
      <c r="T7831" s="1">
        <v>0</v>
      </c>
      <c r="U7831" s="1">
        <v>0</v>
      </c>
      <c r="V7831" s="1">
        <v>0</v>
      </c>
      <c r="W7831" s="1">
        <v>0</v>
      </c>
      <c r="X7831" s="2">
        <f t="shared" si="612"/>
        <v>6.2084728152752486</v>
      </c>
      <c r="Y7831">
        <f t="shared" si="613"/>
        <v>0</v>
      </c>
      <c r="Z7831" s="2">
        <f t="shared" si="614"/>
        <v>-6.2084728152752486</v>
      </c>
      <c r="AA7831" s="2">
        <f>SUM($Z$2:Z7831)</f>
        <v>65564.524964259312</v>
      </c>
    </row>
    <row r="7832" spans="1:27" x14ac:dyDescent="0.2">
      <c r="A7832" s="1">
        <v>56.76</v>
      </c>
      <c r="B7832">
        <v>10.56</v>
      </c>
      <c r="C7832">
        <v>1.38</v>
      </c>
      <c r="D7832" s="1">
        <f t="shared" si="610"/>
        <v>67.319999999999993</v>
      </c>
      <c r="E7832" s="1">
        <f t="shared" si="611"/>
        <v>55.379999999999995</v>
      </c>
      <c r="F7832" s="1">
        <v>1</v>
      </c>
      <c r="G7832" s="1">
        <v>2</v>
      </c>
      <c r="H7832" s="1">
        <v>0</v>
      </c>
      <c r="I7832" s="1">
        <v>0</v>
      </c>
      <c r="J7832" s="1">
        <v>0</v>
      </c>
      <c r="K7832" s="1">
        <v>0</v>
      </c>
      <c r="L7832" s="1">
        <v>0</v>
      </c>
      <c r="M7832" s="1">
        <v>65564.524964259312</v>
      </c>
      <c r="N7832" s="1">
        <v>0</v>
      </c>
      <c r="O7832" s="1">
        <v>0</v>
      </c>
      <c r="P7832" s="1">
        <v>0</v>
      </c>
      <c r="Q7832" s="1">
        <v>0</v>
      </c>
      <c r="R7832" s="1">
        <v>0</v>
      </c>
      <c r="S7832" s="1">
        <v>0</v>
      </c>
      <c r="T7832" s="1">
        <v>0</v>
      </c>
      <c r="U7832" s="1">
        <v>0</v>
      </c>
      <c r="V7832" s="1">
        <v>0</v>
      </c>
      <c r="W7832" s="1">
        <v>0</v>
      </c>
      <c r="X7832" s="2">
        <f t="shared" si="612"/>
        <v>0</v>
      </c>
      <c r="Y7832">
        <f t="shared" si="613"/>
        <v>0</v>
      </c>
      <c r="Z7832" s="2">
        <f t="shared" si="614"/>
        <v>0</v>
      </c>
      <c r="AA7832" s="2">
        <f>SUM($Z$2:Z7832)</f>
        <v>65564.524964259312</v>
      </c>
    </row>
    <row r="7833" spans="1:27" x14ac:dyDescent="0.2">
      <c r="A7833" s="1">
        <v>61.7575</v>
      </c>
      <c r="B7833">
        <v>10.63</v>
      </c>
      <c r="C7833">
        <v>1.38</v>
      </c>
      <c r="D7833" s="1">
        <f t="shared" si="610"/>
        <v>72.387500000000003</v>
      </c>
      <c r="E7833" s="1">
        <f t="shared" si="611"/>
        <v>60.377499999999998</v>
      </c>
      <c r="F7833" s="1">
        <v>1</v>
      </c>
      <c r="G7833" s="1">
        <v>2</v>
      </c>
      <c r="H7833" s="1">
        <v>0</v>
      </c>
      <c r="I7833" s="1">
        <v>0</v>
      </c>
      <c r="J7833" s="1">
        <v>0</v>
      </c>
      <c r="K7833" s="1">
        <v>0</v>
      </c>
      <c r="L7833" s="1">
        <v>0</v>
      </c>
      <c r="M7833" s="1">
        <v>65564.524964259312</v>
      </c>
      <c r="N7833" s="1">
        <v>0</v>
      </c>
      <c r="O7833" s="1">
        <v>0</v>
      </c>
      <c r="P7833" s="1">
        <v>0</v>
      </c>
      <c r="Q7833" s="1">
        <v>0</v>
      </c>
      <c r="R7833" s="1">
        <v>0</v>
      </c>
      <c r="S7833" s="1">
        <v>0</v>
      </c>
      <c r="T7833" s="1">
        <v>0</v>
      </c>
      <c r="U7833" s="1">
        <v>0</v>
      </c>
      <c r="V7833" s="1">
        <v>0</v>
      </c>
      <c r="W7833" s="1">
        <v>0</v>
      </c>
      <c r="X7833" s="2">
        <f t="shared" si="612"/>
        <v>0</v>
      </c>
      <c r="Y7833">
        <f t="shared" si="613"/>
        <v>0</v>
      </c>
      <c r="Z7833" s="2">
        <f t="shared" si="614"/>
        <v>0</v>
      </c>
      <c r="AA7833" s="2">
        <f>SUM($Z$2:Z7833)</f>
        <v>65564.524964259312</v>
      </c>
    </row>
    <row r="7834" spans="1:27" x14ac:dyDescent="0.2">
      <c r="A7834" s="1">
        <v>63.177500000000002</v>
      </c>
      <c r="B7834">
        <v>10.65</v>
      </c>
      <c r="C7834">
        <v>1.38</v>
      </c>
      <c r="D7834" s="1">
        <f t="shared" si="610"/>
        <v>73.827500000000001</v>
      </c>
      <c r="E7834" s="1">
        <f t="shared" si="611"/>
        <v>61.797499999999999</v>
      </c>
      <c r="F7834" s="1">
        <v>1</v>
      </c>
      <c r="G7834" s="1">
        <v>2</v>
      </c>
      <c r="H7834" s="1">
        <v>0</v>
      </c>
      <c r="I7834" s="1">
        <v>0</v>
      </c>
      <c r="J7834" s="1">
        <v>0</v>
      </c>
      <c r="K7834" s="1">
        <v>0</v>
      </c>
      <c r="L7834" s="1">
        <v>0</v>
      </c>
      <c r="M7834" s="1">
        <v>65564.524964259312</v>
      </c>
      <c r="N7834" s="1">
        <v>0</v>
      </c>
      <c r="O7834" s="1">
        <v>0</v>
      </c>
      <c r="P7834" s="1">
        <v>0</v>
      </c>
      <c r="Q7834" s="1">
        <v>0</v>
      </c>
      <c r="R7834" s="1">
        <v>0</v>
      </c>
      <c r="S7834" s="1">
        <v>0</v>
      </c>
      <c r="T7834" s="1">
        <v>0</v>
      </c>
      <c r="U7834" s="1">
        <v>0</v>
      </c>
      <c r="V7834" s="1">
        <v>0</v>
      </c>
      <c r="W7834" s="1">
        <v>0</v>
      </c>
      <c r="X7834" s="2">
        <f t="shared" si="612"/>
        <v>0</v>
      </c>
      <c r="Y7834">
        <f t="shared" si="613"/>
        <v>0</v>
      </c>
      <c r="Z7834" s="2">
        <f t="shared" si="614"/>
        <v>0</v>
      </c>
      <c r="AA7834" s="2">
        <f>SUM($Z$2:Z7834)</f>
        <v>65564.524964259312</v>
      </c>
    </row>
    <row r="7835" spans="1:27" x14ac:dyDescent="0.2">
      <c r="A7835" s="1">
        <v>65.974999999999994</v>
      </c>
      <c r="B7835">
        <v>10.69</v>
      </c>
      <c r="C7835">
        <v>1.38</v>
      </c>
      <c r="D7835" s="1">
        <f t="shared" si="610"/>
        <v>76.664999999999992</v>
      </c>
      <c r="E7835" s="1">
        <f t="shared" si="611"/>
        <v>64.594999999999999</v>
      </c>
      <c r="F7835" s="1">
        <v>1</v>
      </c>
      <c r="G7835" s="1">
        <v>2</v>
      </c>
      <c r="H7835" s="1">
        <v>0</v>
      </c>
      <c r="I7835" s="1">
        <v>0</v>
      </c>
      <c r="J7835" s="1">
        <v>0</v>
      </c>
      <c r="K7835" s="1">
        <v>0</v>
      </c>
      <c r="L7835" s="1">
        <v>0</v>
      </c>
      <c r="M7835" s="1">
        <v>65564.524964259312</v>
      </c>
      <c r="N7835" s="1">
        <v>0</v>
      </c>
      <c r="O7835" s="1">
        <v>0</v>
      </c>
      <c r="P7835" s="1">
        <v>0</v>
      </c>
      <c r="Q7835" s="1">
        <v>0</v>
      </c>
      <c r="R7835" s="1">
        <v>0</v>
      </c>
      <c r="S7835" s="1">
        <v>0</v>
      </c>
      <c r="T7835" s="1">
        <v>0</v>
      </c>
      <c r="U7835" s="1">
        <v>0</v>
      </c>
      <c r="V7835" s="1">
        <v>0</v>
      </c>
      <c r="W7835" s="1">
        <v>0</v>
      </c>
      <c r="X7835" s="2">
        <f t="shared" si="612"/>
        <v>0</v>
      </c>
      <c r="Y7835">
        <f t="shared" si="613"/>
        <v>0</v>
      </c>
      <c r="Z7835" s="2">
        <f t="shared" si="614"/>
        <v>0</v>
      </c>
      <c r="AA7835" s="2">
        <f>SUM($Z$2:Z7835)</f>
        <v>65564.524964259312</v>
      </c>
    </row>
    <row r="7836" spans="1:27" x14ac:dyDescent="0.2">
      <c r="A7836" s="1">
        <v>66.69</v>
      </c>
      <c r="B7836">
        <v>10.7</v>
      </c>
      <c r="C7836">
        <v>1.38</v>
      </c>
      <c r="D7836" s="1">
        <f t="shared" si="610"/>
        <v>77.39</v>
      </c>
      <c r="E7836" s="1">
        <f t="shared" si="611"/>
        <v>65.31</v>
      </c>
      <c r="F7836" s="1">
        <v>1</v>
      </c>
      <c r="G7836" s="1">
        <v>2</v>
      </c>
      <c r="H7836" s="1">
        <v>0</v>
      </c>
      <c r="I7836" s="1">
        <v>0</v>
      </c>
      <c r="J7836" s="1">
        <v>0</v>
      </c>
      <c r="K7836" s="1">
        <v>0</v>
      </c>
      <c r="L7836" s="1">
        <v>0</v>
      </c>
      <c r="M7836" s="1">
        <v>65564.524964259312</v>
      </c>
      <c r="N7836" s="1">
        <v>0</v>
      </c>
      <c r="O7836" s="1">
        <v>0</v>
      </c>
      <c r="P7836" s="1">
        <v>0</v>
      </c>
      <c r="Q7836" s="1">
        <v>0</v>
      </c>
      <c r="R7836" s="1">
        <v>0</v>
      </c>
      <c r="S7836" s="1">
        <v>0</v>
      </c>
      <c r="T7836" s="1">
        <v>0</v>
      </c>
      <c r="U7836" s="1">
        <v>0</v>
      </c>
      <c r="V7836" s="1">
        <v>0</v>
      </c>
      <c r="W7836" s="1">
        <v>0</v>
      </c>
      <c r="X7836" s="2">
        <f t="shared" si="612"/>
        <v>0</v>
      </c>
      <c r="Y7836">
        <f t="shared" si="613"/>
        <v>0</v>
      </c>
      <c r="Z7836" s="2">
        <f t="shared" si="614"/>
        <v>0</v>
      </c>
      <c r="AA7836" s="2">
        <f>SUM($Z$2:Z7836)</f>
        <v>65564.524964259312</v>
      </c>
    </row>
    <row r="7837" spans="1:27" x14ac:dyDescent="0.2">
      <c r="A7837" s="1">
        <v>67.862499999999997</v>
      </c>
      <c r="B7837">
        <v>10.71</v>
      </c>
      <c r="C7837">
        <v>1.38</v>
      </c>
      <c r="D7837" s="1">
        <f t="shared" si="610"/>
        <v>78.572499999999991</v>
      </c>
      <c r="E7837" s="1">
        <f t="shared" si="611"/>
        <v>66.482500000000002</v>
      </c>
      <c r="F7837" s="1">
        <v>1</v>
      </c>
      <c r="G7837" s="1">
        <v>2</v>
      </c>
      <c r="H7837" s="1">
        <v>0</v>
      </c>
      <c r="I7837" s="1">
        <v>0</v>
      </c>
      <c r="J7837" s="1">
        <v>0</v>
      </c>
      <c r="K7837" s="1">
        <v>0</v>
      </c>
      <c r="L7837" s="1">
        <v>0</v>
      </c>
      <c r="M7837" s="1">
        <v>65564.524964259312</v>
      </c>
      <c r="N7837" s="1">
        <v>0</v>
      </c>
      <c r="O7837" s="1">
        <v>0</v>
      </c>
      <c r="P7837" s="1">
        <v>0</v>
      </c>
      <c r="Q7837" s="1">
        <v>0</v>
      </c>
      <c r="R7837" s="1">
        <v>0</v>
      </c>
      <c r="S7837" s="1">
        <v>0</v>
      </c>
      <c r="T7837" s="1">
        <v>0</v>
      </c>
      <c r="U7837" s="1">
        <v>0</v>
      </c>
      <c r="V7837" s="1">
        <v>0</v>
      </c>
      <c r="W7837" s="1">
        <v>0</v>
      </c>
      <c r="X7837" s="2">
        <f t="shared" si="612"/>
        <v>0</v>
      </c>
      <c r="Y7837">
        <f t="shared" si="613"/>
        <v>0</v>
      </c>
      <c r="Z7837" s="2">
        <f t="shared" si="614"/>
        <v>0</v>
      </c>
      <c r="AA7837" s="2">
        <f>SUM($Z$2:Z7837)</f>
        <v>65564.524964259312</v>
      </c>
    </row>
    <row r="7838" spans="1:27" x14ac:dyDescent="0.2">
      <c r="A7838" s="1">
        <v>65.457499999999996</v>
      </c>
      <c r="B7838">
        <v>10.68</v>
      </c>
      <c r="C7838">
        <v>1.38</v>
      </c>
      <c r="D7838" s="1">
        <f t="shared" si="610"/>
        <v>76.137499999999989</v>
      </c>
      <c r="E7838" s="1">
        <f t="shared" si="611"/>
        <v>64.077500000000001</v>
      </c>
      <c r="F7838" s="1">
        <v>1</v>
      </c>
      <c r="G7838" s="1">
        <v>2</v>
      </c>
      <c r="H7838" s="1">
        <v>0</v>
      </c>
      <c r="I7838" s="1">
        <v>0</v>
      </c>
      <c r="J7838" s="1">
        <v>0</v>
      </c>
      <c r="K7838" s="1">
        <v>0</v>
      </c>
      <c r="L7838" s="1">
        <v>0</v>
      </c>
      <c r="M7838" s="1">
        <v>65564.524964259312</v>
      </c>
      <c r="N7838" s="1">
        <v>0</v>
      </c>
      <c r="O7838" s="1">
        <v>0</v>
      </c>
      <c r="P7838" s="1">
        <v>0</v>
      </c>
      <c r="Q7838" s="1">
        <v>0</v>
      </c>
      <c r="R7838" s="1">
        <v>0</v>
      </c>
      <c r="S7838" s="1">
        <v>0</v>
      </c>
      <c r="T7838" s="1">
        <v>0</v>
      </c>
      <c r="U7838" s="1">
        <v>0</v>
      </c>
      <c r="V7838" s="1">
        <v>0</v>
      </c>
      <c r="W7838" s="1">
        <v>0</v>
      </c>
      <c r="X7838" s="2">
        <f t="shared" si="612"/>
        <v>0</v>
      </c>
      <c r="Y7838">
        <f t="shared" si="613"/>
        <v>0</v>
      </c>
      <c r="Z7838" s="2">
        <f t="shared" si="614"/>
        <v>0</v>
      </c>
      <c r="AA7838" s="2">
        <f>SUM($Z$2:Z7838)</f>
        <v>65564.524964259312</v>
      </c>
    </row>
    <row r="7839" spans="1:27" x14ac:dyDescent="0.2">
      <c r="A7839" s="1">
        <v>69.427499999999995</v>
      </c>
      <c r="B7839">
        <v>10.74</v>
      </c>
      <c r="C7839">
        <v>1.38</v>
      </c>
      <c r="D7839" s="1">
        <f t="shared" si="610"/>
        <v>80.16749999999999</v>
      </c>
      <c r="E7839" s="1">
        <f t="shared" si="611"/>
        <v>68.047499999999999</v>
      </c>
      <c r="F7839" s="1">
        <v>1</v>
      </c>
      <c r="G7839" s="1">
        <v>2</v>
      </c>
      <c r="H7839" s="1">
        <v>0</v>
      </c>
      <c r="I7839" s="1">
        <v>0</v>
      </c>
      <c r="J7839" s="1">
        <v>0</v>
      </c>
      <c r="K7839" s="1">
        <v>0</v>
      </c>
      <c r="L7839" s="1">
        <v>0</v>
      </c>
      <c r="M7839" s="1">
        <v>65564.524964259312</v>
      </c>
      <c r="N7839" s="1">
        <v>0</v>
      </c>
      <c r="O7839" s="1">
        <v>0</v>
      </c>
      <c r="P7839" s="1">
        <v>0</v>
      </c>
      <c r="Q7839" s="1">
        <v>0</v>
      </c>
      <c r="R7839" s="1">
        <v>0</v>
      </c>
      <c r="S7839" s="1">
        <v>0</v>
      </c>
      <c r="T7839" s="1">
        <v>0</v>
      </c>
      <c r="U7839" s="1">
        <v>0</v>
      </c>
      <c r="V7839" s="1">
        <v>0</v>
      </c>
      <c r="W7839" s="1">
        <v>0</v>
      </c>
      <c r="X7839" s="2">
        <f t="shared" si="612"/>
        <v>0</v>
      </c>
      <c r="Y7839">
        <f t="shared" si="613"/>
        <v>0</v>
      </c>
      <c r="Z7839" s="2">
        <f t="shared" si="614"/>
        <v>0</v>
      </c>
      <c r="AA7839" s="2">
        <f>SUM($Z$2:Z7839)</f>
        <v>65564.524964259312</v>
      </c>
    </row>
    <row r="7840" spans="1:27" x14ac:dyDescent="0.2">
      <c r="A7840" s="1">
        <v>77.290000000000006</v>
      </c>
      <c r="B7840">
        <v>10.85</v>
      </c>
      <c r="C7840">
        <v>1.38</v>
      </c>
      <c r="D7840" s="1">
        <f t="shared" si="610"/>
        <v>88.14</v>
      </c>
      <c r="E7840" s="1">
        <f t="shared" si="611"/>
        <v>75.910000000000011</v>
      </c>
      <c r="F7840" s="1">
        <v>1</v>
      </c>
      <c r="G7840" s="1">
        <v>2</v>
      </c>
      <c r="H7840" s="1">
        <v>0</v>
      </c>
      <c r="I7840" s="1">
        <v>0</v>
      </c>
      <c r="J7840" s="1">
        <v>0</v>
      </c>
      <c r="K7840" s="1">
        <v>0</v>
      </c>
      <c r="L7840" s="1">
        <v>0</v>
      </c>
      <c r="M7840" s="1">
        <v>65564.524964259312</v>
      </c>
      <c r="N7840" s="1">
        <v>0</v>
      </c>
      <c r="O7840" s="1">
        <v>0</v>
      </c>
      <c r="P7840" s="1">
        <v>0</v>
      </c>
      <c r="Q7840" s="1">
        <v>0</v>
      </c>
      <c r="R7840" s="1">
        <v>0</v>
      </c>
      <c r="S7840" s="1">
        <v>0</v>
      </c>
      <c r="T7840" s="1">
        <v>0</v>
      </c>
      <c r="U7840" s="1">
        <v>0</v>
      </c>
      <c r="V7840" s="1">
        <v>0</v>
      </c>
      <c r="W7840" s="1">
        <v>0</v>
      </c>
      <c r="X7840" s="2">
        <f t="shared" si="612"/>
        <v>0</v>
      </c>
      <c r="Y7840">
        <f t="shared" si="613"/>
        <v>0</v>
      </c>
      <c r="Z7840" s="2">
        <f t="shared" si="614"/>
        <v>0</v>
      </c>
      <c r="AA7840" s="2">
        <f>SUM($Z$2:Z7840)</f>
        <v>65564.524964259312</v>
      </c>
    </row>
    <row r="7841" spans="1:27" x14ac:dyDescent="0.2">
      <c r="A7841" s="1">
        <v>77.887500000000003</v>
      </c>
      <c r="B7841">
        <v>10.86</v>
      </c>
      <c r="C7841">
        <v>1.38</v>
      </c>
      <c r="D7841" s="1">
        <f t="shared" si="610"/>
        <v>88.747500000000002</v>
      </c>
      <c r="E7841" s="1">
        <f t="shared" si="611"/>
        <v>76.507500000000007</v>
      </c>
      <c r="F7841" s="1">
        <v>1</v>
      </c>
      <c r="G7841" s="1">
        <v>2</v>
      </c>
      <c r="H7841" s="1">
        <v>0</v>
      </c>
      <c r="I7841" s="1">
        <v>0</v>
      </c>
      <c r="J7841" s="1">
        <v>0</v>
      </c>
      <c r="K7841" s="1">
        <v>0</v>
      </c>
      <c r="L7841" s="1">
        <v>0</v>
      </c>
      <c r="M7841" s="1">
        <v>65564.524964259312</v>
      </c>
      <c r="N7841" s="1">
        <v>0</v>
      </c>
      <c r="O7841" s="1">
        <v>0</v>
      </c>
      <c r="P7841" s="1">
        <v>0</v>
      </c>
      <c r="Q7841" s="1">
        <v>0</v>
      </c>
      <c r="R7841" s="1">
        <v>0</v>
      </c>
      <c r="S7841" s="1">
        <v>0</v>
      </c>
      <c r="T7841" s="1">
        <v>0</v>
      </c>
      <c r="U7841" s="1">
        <v>0</v>
      </c>
      <c r="V7841" s="1">
        <v>0</v>
      </c>
      <c r="W7841" s="1">
        <v>0</v>
      </c>
      <c r="X7841" s="2">
        <f t="shared" si="612"/>
        <v>0</v>
      </c>
      <c r="Y7841">
        <f t="shared" si="613"/>
        <v>0</v>
      </c>
      <c r="Z7841" s="2">
        <f t="shared" si="614"/>
        <v>0</v>
      </c>
      <c r="AA7841" s="2">
        <f>SUM($Z$2:Z7841)</f>
        <v>65564.524964259312</v>
      </c>
    </row>
    <row r="7842" spans="1:27" x14ac:dyDescent="0.2">
      <c r="A7842" s="1">
        <v>80.84</v>
      </c>
      <c r="B7842">
        <v>10.9</v>
      </c>
      <c r="C7842">
        <v>1.38</v>
      </c>
      <c r="D7842" s="1">
        <f t="shared" si="610"/>
        <v>91.740000000000009</v>
      </c>
      <c r="E7842" s="1">
        <f t="shared" si="611"/>
        <v>79.460000000000008</v>
      </c>
      <c r="F7842" s="1">
        <v>1</v>
      </c>
      <c r="G7842" s="1">
        <v>2</v>
      </c>
      <c r="H7842" s="1">
        <v>0</v>
      </c>
      <c r="I7842" s="1">
        <v>0</v>
      </c>
      <c r="J7842" s="1">
        <v>0</v>
      </c>
      <c r="K7842" s="1">
        <v>0</v>
      </c>
      <c r="L7842" s="1">
        <v>0</v>
      </c>
      <c r="M7842" s="1">
        <v>65564.524964259312</v>
      </c>
      <c r="N7842" s="1">
        <v>0</v>
      </c>
      <c r="O7842" s="1">
        <v>0</v>
      </c>
      <c r="P7842" s="1">
        <v>0</v>
      </c>
      <c r="Q7842" s="1">
        <v>0</v>
      </c>
      <c r="R7842" s="1">
        <v>0</v>
      </c>
      <c r="S7842" s="1">
        <v>0</v>
      </c>
      <c r="T7842" s="1">
        <v>0</v>
      </c>
      <c r="U7842" s="1">
        <v>0</v>
      </c>
      <c r="V7842" s="1">
        <v>0</v>
      </c>
      <c r="W7842" s="1">
        <v>0</v>
      </c>
      <c r="X7842" s="2">
        <f t="shared" si="612"/>
        <v>0</v>
      </c>
      <c r="Y7842">
        <f t="shared" si="613"/>
        <v>0</v>
      </c>
      <c r="Z7842" s="2">
        <f t="shared" si="614"/>
        <v>0</v>
      </c>
      <c r="AA7842" s="2">
        <f>SUM($Z$2:Z7842)</f>
        <v>65564.524964259312</v>
      </c>
    </row>
    <row r="7843" spans="1:27" x14ac:dyDescent="0.2">
      <c r="A7843" s="1">
        <v>82.542500000000004</v>
      </c>
      <c r="B7843">
        <v>10.92</v>
      </c>
      <c r="C7843">
        <v>1.38</v>
      </c>
      <c r="D7843" s="1">
        <f t="shared" si="610"/>
        <v>93.462500000000006</v>
      </c>
      <c r="E7843" s="1">
        <f t="shared" si="611"/>
        <v>81.162500000000009</v>
      </c>
      <c r="F7843" s="1">
        <v>1</v>
      </c>
      <c r="G7843" s="1">
        <v>2</v>
      </c>
      <c r="H7843" s="1">
        <v>0</v>
      </c>
      <c r="I7843" s="1">
        <v>0</v>
      </c>
      <c r="J7843" s="1">
        <v>0</v>
      </c>
      <c r="K7843" s="1">
        <v>0</v>
      </c>
      <c r="L7843" s="1">
        <v>0</v>
      </c>
      <c r="M7843" s="1">
        <v>65564.524964259312</v>
      </c>
      <c r="N7843" s="1">
        <v>0</v>
      </c>
      <c r="O7843" s="1">
        <v>0</v>
      </c>
      <c r="P7843" s="1">
        <v>0</v>
      </c>
      <c r="Q7843" s="1">
        <v>0</v>
      </c>
      <c r="R7843" s="1">
        <v>0</v>
      </c>
      <c r="S7843" s="1">
        <v>0</v>
      </c>
      <c r="T7843" s="1">
        <v>0</v>
      </c>
      <c r="U7843" s="1">
        <v>0</v>
      </c>
      <c r="V7843" s="1">
        <v>0</v>
      </c>
      <c r="W7843" s="1">
        <v>0</v>
      </c>
      <c r="X7843" s="2">
        <f t="shared" si="612"/>
        <v>0</v>
      </c>
      <c r="Y7843">
        <f t="shared" si="613"/>
        <v>0</v>
      </c>
      <c r="Z7843" s="2">
        <f t="shared" si="614"/>
        <v>0</v>
      </c>
      <c r="AA7843" s="2">
        <f>SUM($Z$2:Z7843)</f>
        <v>65564.524964259312</v>
      </c>
    </row>
    <row r="7844" spans="1:27" x14ac:dyDescent="0.2">
      <c r="A7844" s="1">
        <v>83.795000000000002</v>
      </c>
      <c r="B7844">
        <v>10.94</v>
      </c>
      <c r="C7844">
        <v>1.38</v>
      </c>
      <c r="D7844" s="1">
        <f t="shared" si="610"/>
        <v>94.734999999999999</v>
      </c>
      <c r="E7844" s="1">
        <f t="shared" si="611"/>
        <v>82.415000000000006</v>
      </c>
      <c r="F7844" s="1">
        <v>1</v>
      </c>
      <c r="G7844" s="1">
        <v>2</v>
      </c>
      <c r="H7844" s="1">
        <v>0</v>
      </c>
      <c r="I7844" s="1">
        <v>0</v>
      </c>
      <c r="J7844" s="1">
        <v>0</v>
      </c>
      <c r="K7844" s="1">
        <v>0</v>
      </c>
      <c r="L7844" s="1">
        <v>0</v>
      </c>
      <c r="M7844" s="1">
        <v>65564.524964259312</v>
      </c>
      <c r="N7844" s="1">
        <v>0</v>
      </c>
      <c r="O7844" s="1">
        <v>0</v>
      </c>
      <c r="P7844" s="1">
        <v>0</v>
      </c>
      <c r="Q7844" s="1">
        <v>0</v>
      </c>
      <c r="R7844" s="1">
        <v>0</v>
      </c>
      <c r="S7844" s="1">
        <v>0</v>
      </c>
      <c r="T7844" s="1">
        <v>0</v>
      </c>
      <c r="U7844" s="1">
        <v>0</v>
      </c>
      <c r="V7844" s="1">
        <v>0</v>
      </c>
      <c r="W7844" s="1">
        <v>0</v>
      </c>
      <c r="X7844" s="2">
        <f t="shared" si="612"/>
        <v>0</v>
      </c>
      <c r="Y7844">
        <f t="shared" si="613"/>
        <v>0</v>
      </c>
      <c r="Z7844" s="2">
        <f t="shared" si="614"/>
        <v>0</v>
      </c>
      <c r="AA7844" s="2">
        <f>SUM($Z$2:Z7844)</f>
        <v>65564.524964259312</v>
      </c>
    </row>
    <row r="7845" spans="1:27" x14ac:dyDescent="0.2">
      <c r="A7845" s="1">
        <v>77.412499999999994</v>
      </c>
      <c r="B7845">
        <v>10.85</v>
      </c>
      <c r="C7845">
        <v>1.38</v>
      </c>
      <c r="D7845" s="1">
        <f t="shared" si="610"/>
        <v>88.262499999999989</v>
      </c>
      <c r="E7845" s="1">
        <f t="shared" si="611"/>
        <v>76.032499999999999</v>
      </c>
      <c r="F7845" s="1">
        <v>1</v>
      </c>
      <c r="G7845" s="1">
        <v>2</v>
      </c>
      <c r="H7845" s="1">
        <v>0</v>
      </c>
      <c r="I7845" s="1">
        <v>0</v>
      </c>
      <c r="J7845" s="1">
        <v>0</v>
      </c>
      <c r="K7845" s="1">
        <v>0</v>
      </c>
      <c r="L7845" s="1">
        <v>0</v>
      </c>
      <c r="M7845" s="1">
        <v>65564.524964259312</v>
      </c>
      <c r="N7845" s="1">
        <v>0</v>
      </c>
      <c r="O7845" s="1">
        <v>0</v>
      </c>
      <c r="P7845" s="1">
        <v>0</v>
      </c>
      <c r="Q7845" s="1">
        <v>0</v>
      </c>
      <c r="R7845" s="1">
        <v>0</v>
      </c>
      <c r="S7845" s="1">
        <v>0</v>
      </c>
      <c r="T7845" s="1">
        <v>0</v>
      </c>
      <c r="U7845" s="1">
        <v>0</v>
      </c>
      <c r="V7845" s="1">
        <v>0</v>
      </c>
      <c r="W7845" s="1">
        <v>0</v>
      </c>
      <c r="X7845" s="2">
        <f t="shared" si="612"/>
        <v>0</v>
      </c>
      <c r="Y7845">
        <f t="shared" si="613"/>
        <v>0</v>
      </c>
      <c r="Z7845" s="2">
        <f t="shared" si="614"/>
        <v>0</v>
      </c>
      <c r="AA7845" s="2">
        <f>SUM($Z$2:Z7845)</f>
        <v>65564.524964259312</v>
      </c>
    </row>
    <row r="7846" spans="1:27" x14ac:dyDescent="0.2">
      <c r="A7846" s="1">
        <v>74.16</v>
      </c>
      <c r="B7846">
        <v>10.8</v>
      </c>
      <c r="C7846">
        <v>1.38</v>
      </c>
      <c r="D7846" s="1">
        <f t="shared" si="610"/>
        <v>84.96</v>
      </c>
      <c r="E7846" s="1">
        <f t="shared" si="611"/>
        <v>72.78</v>
      </c>
      <c r="F7846" s="1">
        <v>1</v>
      </c>
      <c r="G7846" s="1">
        <v>2</v>
      </c>
      <c r="H7846" s="1">
        <v>0</v>
      </c>
      <c r="I7846" s="1">
        <v>0</v>
      </c>
      <c r="J7846" s="1">
        <v>0</v>
      </c>
      <c r="K7846" s="1">
        <v>0</v>
      </c>
      <c r="L7846" s="1">
        <v>0</v>
      </c>
      <c r="M7846" s="1">
        <v>65564.524964259312</v>
      </c>
      <c r="N7846" s="1">
        <v>0</v>
      </c>
      <c r="O7846" s="1">
        <v>0</v>
      </c>
      <c r="P7846" s="1">
        <v>0</v>
      </c>
      <c r="Q7846" s="1">
        <v>0</v>
      </c>
      <c r="R7846" s="1">
        <v>0</v>
      </c>
      <c r="S7846" s="1">
        <v>0</v>
      </c>
      <c r="T7846" s="1">
        <v>0</v>
      </c>
      <c r="U7846" s="1">
        <v>0</v>
      </c>
      <c r="V7846" s="1">
        <v>0</v>
      </c>
      <c r="W7846" s="1">
        <v>0</v>
      </c>
      <c r="X7846" s="2">
        <f t="shared" si="612"/>
        <v>0</v>
      </c>
      <c r="Y7846">
        <f t="shared" si="613"/>
        <v>0</v>
      </c>
      <c r="Z7846" s="2">
        <f t="shared" si="614"/>
        <v>0</v>
      </c>
      <c r="AA7846" s="2">
        <f>SUM($Z$2:Z7846)</f>
        <v>65564.524964259312</v>
      </c>
    </row>
    <row r="7847" spans="1:27" x14ac:dyDescent="0.2">
      <c r="A7847" s="1">
        <v>73.42</v>
      </c>
      <c r="B7847">
        <v>10.79</v>
      </c>
      <c r="C7847">
        <v>1.38</v>
      </c>
      <c r="D7847" s="1">
        <f t="shared" si="610"/>
        <v>84.210000000000008</v>
      </c>
      <c r="E7847" s="1">
        <f t="shared" si="611"/>
        <v>72.040000000000006</v>
      </c>
      <c r="F7847" s="1">
        <v>1</v>
      </c>
      <c r="G7847" s="1">
        <v>2</v>
      </c>
      <c r="H7847" s="1">
        <v>0</v>
      </c>
      <c r="I7847" s="1">
        <v>0</v>
      </c>
      <c r="J7847" s="1">
        <v>0</v>
      </c>
      <c r="K7847" s="1">
        <v>0</v>
      </c>
      <c r="L7847" s="1">
        <v>0</v>
      </c>
      <c r="M7847" s="1">
        <v>65564.524964259312</v>
      </c>
      <c r="N7847" s="1">
        <v>0</v>
      </c>
      <c r="O7847" s="1">
        <v>0</v>
      </c>
      <c r="P7847" s="1">
        <v>0</v>
      </c>
      <c r="Q7847" s="1">
        <v>0</v>
      </c>
      <c r="R7847" s="1">
        <v>0</v>
      </c>
      <c r="S7847" s="1">
        <v>0</v>
      </c>
      <c r="T7847" s="1">
        <v>0</v>
      </c>
      <c r="U7847" s="1">
        <v>0</v>
      </c>
      <c r="V7847" s="1">
        <v>0</v>
      </c>
      <c r="W7847" s="1">
        <v>0</v>
      </c>
      <c r="X7847" s="2">
        <f t="shared" si="612"/>
        <v>0</v>
      </c>
      <c r="Y7847">
        <f t="shared" si="613"/>
        <v>0</v>
      </c>
      <c r="Z7847" s="2">
        <f t="shared" si="614"/>
        <v>0</v>
      </c>
      <c r="AA7847" s="2">
        <f>SUM($Z$2:Z7847)</f>
        <v>65564.524964259312</v>
      </c>
    </row>
    <row r="7848" spans="1:27" x14ac:dyDescent="0.2">
      <c r="A7848" s="1">
        <v>69.3125</v>
      </c>
      <c r="B7848">
        <v>10.73</v>
      </c>
      <c r="C7848">
        <v>1.38</v>
      </c>
      <c r="D7848" s="1">
        <f t="shared" si="610"/>
        <v>80.042500000000004</v>
      </c>
      <c r="E7848" s="1">
        <f t="shared" si="611"/>
        <v>67.932500000000005</v>
      </c>
      <c r="F7848" s="1">
        <v>1</v>
      </c>
      <c r="G7848" s="1">
        <v>2</v>
      </c>
      <c r="H7848" s="1">
        <v>0</v>
      </c>
      <c r="I7848" s="1">
        <v>0</v>
      </c>
      <c r="J7848" s="1">
        <v>0</v>
      </c>
      <c r="K7848" s="1">
        <v>0</v>
      </c>
      <c r="L7848" s="1">
        <v>0</v>
      </c>
      <c r="M7848" s="1">
        <v>65564.524964259312</v>
      </c>
      <c r="N7848" s="1">
        <v>0</v>
      </c>
      <c r="O7848" s="1">
        <v>0</v>
      </c>
      <c r="P7848" s="1">
        <v>0</v>
      </c>
      <c r="Q7848" s="1">
        <v>0</v>
      </c>
      <c r="R7848" s="1">
        <v>0</v>
      </c>
      <c r="S7848" s="1">
        <v>0</v>
      </c>
      <c r="T7848" s="1">
        <v>0</v>
      </c>
      <c r="U7848" s="1">
        <v>0</v>
      </c>
      <c r="V7848" s="1">
        <v>0</v>
      </c>
      <c r="W7848" s="1">
        <v>0</v>
      </c>
      <c r="X7848" s="2">
        <f t="shared" si="612"/>
        <v>0</v>
      </c>
      <c r="Y7848">
        <f t="shared" si="613"/>
        <v>0</v>
      </c>
      <c r="Z7848" s="2">
        <f t="shared" si="614"/>
        <v>0</v>
      </c>
      <c r="AA7848" s="2">
        <f>SUM($Z$2:Z7848)</f>
        <v>65564.524964259312</v>
      </c>
    </row>
    <row r="7849" spans="1:27" x14ac:dyDescent="0.2">
      <c r="A7849" s="1">
        <v>68.924999999999997</v>
      </c>
      <c r="B7849">
        <v>10.73</v>
      </c>
      <c r="C7849">
        <v>1.38</v>
      </c>
      <c r="D7849" s="1">
        <f t="shared" si="610"/>
        <v>79.655000000000001</v>
      </c>
      <c r="E7849" s="1">
        <f t="shared" si="611"/>
        <v>67.545000000000002</v>
      </c>
      <c r="F7849" s="1">
        <v>1</v>
      </c>
      <c r="G7849" s="1">
        <v>2</v>
      </c>
      <c r="H7849" s="1">
        <v>0</v>
      </c>
      <c r="I7849" s="1">
        <v>0</v>
      </c>
      <c r="J7849" s="1">
        <v>0</v>
      </c>
      <c r="K7849" s="1">
        <v>0</v>
      </c>
      <c r="L7849" s="1">
        <v>0</v>
      </c>
      <c r="M7849" s="1">
        <v>65564.524964259312</v>
      </c>
      <c r="N7849" s="1">
        <v>0</v>
      </c>
      <c r="O7849" s="1">
        <v>0</v>
      </c>
      <c r="P7849" s="1">
        <v>0</v>
      </c>
      <c r="Q7849" s="1">
        <v>0</v>
      </c>
      <c r="R7849" s="1">
        <v>0</v>
      </c>
      <c r="S7849" s="1">
        <v>0</v>
      </c>
      <c r="T7849" s="1">
        <v>0</v>
      </c>
      <c r="U7849" s="1">
        <v>0</v>
      </c>
      <c r="V7849" s="1">
        <v>0</v>
      </c>
      <c r="W7849" s="1">
        <v>0</v>
      </c>
      <c r="X7849" s="2">
        <f t="shared" si="612"/>
        <v>0</v>
      </c>
      <c r="Y7849">
        <f t="shared" si="613"/>
        <v>0</v>
      </c>
      <c r="Z7849" s="2">
        <f t="shared" si="614"/>
        <v>0</v>
      </c>
      <c r="AA7849" s="2">
        <f>SUM($Z$2:Z7849)</f>
        <v>65564.524964259312</v>
      </c>
    </row>
    <row r="7850" spans="1:27" x14ac:dyDescent="0.2">
      <c r="A7850" s="1">
        <v>68.997500000000002</v>
      </c>
      <c r="B7850">
        <v>10.73</v>
      </c>
      <c r="C7850">
        <v>1.38</v>
      </c>
      <c r="D7850" s="1">
        <f t="shared" si="610"/>
        <v>79.727500000000006</v>
      </c>
      <c r="E7850" s="1">
        <f t="shared" si="611"/>
        <v>67.617500000000007</v>
      </c>
      <c r="F7850" s="1">
        <v>1</v>
      </c>
      <c r="G7850" s="1">
        <v>2</v>
      </c>
      <c r="H7850" s="1">
        <v>0</v>
      </c>
      <c r="I7850" s="1">
        <v>0</v>
      </c>
      <c r="J7850" s="1">
        <v>0</v>
      </c>
      <c r="K7850" s="1">
        <v>0</v>
      </c>
      <c r="L7850" s="1">
        <v>0</v>
      </c>
      <c r="M7850" s="1">
        <v>65564.524964259312</v>
      </c>
      <c r="N7850" s="1">
        <v>0</v>
      </c>
      <c r="O7850" s="1">
        <v>0</v>
      </c>
      <c r="P7850" s="1">
        <v>0</v>
      </c>
      <c r="Q7850" s="1">
        <v>0</v>
      </c>
      <c r="R7850" s="1">
        <v>0</v>
      </c>
      <c r="S7850" s="1">
        <v>0</v>
      </c>
      <c r="T7850" s="1">
        <v>0</v>
      </c>
      <c r="U7850" s="1">
        <v>0</v>
      </c>
      <c r="V7850" s="1">
        <v>0</v>
      </c>
      <c r="W7850" s="1">
        <v>0</v>
      </c>
      <c r="X7850" s="2">
        <f t="shared" si="612"/>
        <v>0</v>
      </c>
      <c r="Y7850">
        <f t="shared" si="613"/>
        <v>0</v>
      </c>
      <c r="Z7850" s="2">
        <f t="shared" si="614"/>
        <v>0</v>
      </c>
      <c r="AA7850" s="2">
        <f>SUM($Z$2:Z7850)</f>
        <v>65564.524964259312</v>
      </c>
    </row>
    <row r="7851" spans="1:27" x14ac:dyDescent="0.2">
      <c r="A7851" s="1">
        <v>70.147499999999994</v>
      </c>
      <c r="B7851">
        <v>10.75</v>
      </c>
      <c r="C7851">
        <v>1.38</v>
      </c>
      <c r="D7851" s="1">
        <f t="shared" si="610"/>
        <v>80.897499999999994</v>
      </c>
      <c r="E7851" s="1">
        <f t="shared" si="611"/>
        <v>68.767499999999998</v>
      </c>
      <c r="F7851" s="1">
        <v>1</v>
      </c>
      <c r="G7851" s="1">
        <v>2</v>
      </c>
      <c r="H7851" s="1">
        <v>0</v>
      </c>
      <c r="I7851" s="1">
        <v>0</v>
      </c>
      <c r="J7851" s="1">
        <v>0</v>
      </c>
      <c r="K7851" s="1">
        <v>0</v>
      </c>
      <c r="L7851" s="1">
        <v>0</v>
      </c>
      <c r="M7851" s="1">
        <v>65564.524964259312</v>
      </c>
      <c r="N7851" s="1">
        <v>0</v>
      </c>
      <c r="O7851" s="1">
        <v>0</v>
      </c>
      <c r="P7851" s="1">
        <v>0</v>
      </c>
      <c r="Q7851" s="1">
        <v>0</v>
      </c>
      <c r="R7851" s="1">
        <v>0</v>
      </c>
      <c r="S7851" s="1">
        <v>0</v>
      </c>
      <c r="T7851" s="1">
        <v>0</v>
      </c>
      <c r="U7851" s="1">
        <v>0</v>
      </c>
      <c r="V7851" s="1">
        <v>0</v>
      </c>
      <c r="W7851" s="1">
        <v>0</v>
      </c>
      <c r="X7851" s="2">
        <f t="shared" si="612"/>
        <v>0</v>
      </c>
      <c r="Y7851">
        <f t="shared" si="613"/>
        <v>0</v>
      </c>
      <c r="Z7851" s="2">
        <f t="shared" si="614"/>
        <v>0</v>
      </c>
      <c r="AA7851" s="2">
        <f>SUM($Z$2:Z7851)</f>
        <v>65564.524964259312</v>
      </c>
    </row>
    <row r="7852" spans="1:27" x14ac:dyDescent="0.2">
      <c r="A7852" s="1">
        <v>69.674999999999997</v>
      </c>
      <c r="B7852">
        <v>10.74</v>
      </c>
      <c r="C7852">
        <v>1.38</v>
      </c>
      <c r="D7852" s="1">
        <f t="shared" si="610"/>
        <v>80.414999999999992</v>
      </c>
      <c r="E7852" s="1">
        <f t="shared" si="611"/>
        <v>68.295000000000002</v>
      </c>
      <c r="F7852" s="1">
        <v>1</v>
      </c>
      <c r="G7852" s="1">
        <v>2</v>
      </c>
      <c r="H7852" s="1">
        <v>0</v>
      </c>
      <c r="I7852" s="1">
        <v>0</v>
      </c>
      <c r="J7852" s="1">
        <v>0</v>
      </c>
      <c r="K7852" s="1">
        <v>0</v>
      </c>
      <c r="L7852" s="1">
        <v>0</v>
      </c>
      <c r="M7852" s="1">
        <v>65564.524964259312</v>
      </c>
      <c r="N7852" s="1">
        <v>0</v>
      </c>
      <c r="O7852" s="1">
        <v>0</v>
      </c>
      <c r="P7852" s="1">
        <v>0</v>
      </c>
      <c r="Q7852" s="1">
        <v>0</v>
      </c>
      <c r="R7852" s="1">
        <v>0</v>
      </c>
      <c r="S7852" s="1">
        <v>0</v>
      </c>
      <c r="T7852" s="1">
        <v>0</v>
      </c>
      <c r="U7852" s="1">
        <v>0</v>
      </c>
      <c r="V7852" s="1">
        <v>0</v>
      </c>
      <c r="W7852" s="1">
        <v>0</v>
      </c>
      <c r="X7852" s="2">
        <f t="shared" si="612"/>
        <v>0</v>
      </c>
      <c r="Y7852">
        <f t="shared" si="613"/>
        <v>0</v>
      </c>
      <c r="Z7852" s="2">
        <f t="shared" si="614"/>
        <v>0</v>
      </c>
      <c r="AA7852" s="2">
        <f>SUM($Z$2:Z7852)</f>
        <v>65564.524964259312</v>
      </c>
    </row>
    <row r="7853" spans="1:27" x14ac:dyDescent="0.2">
      <c r="A7853" s="1">
        <v>68.817499999999995</v>
      </c>
      <c r="B7853">
        <v>10.73</v>
      </c>
      <c r="C7853">
        <v>1.38</v>
      </c>
      <c r="D7853" s="1">
        <f t="shared" si="610"/>
        <v>79.547499999999999</v>
      </c>
      <c r="E7853" s="1">
        <f t="shared" si="611"/>
        <v>67.4375</v>
      </c>
      <c r="F7853" s="1">
        <v>1</v>
      </c>
      <c r="G7853" s="1">
        <v>2</v>
      </c>
      <c r="H7853" s="1">
        <v>0</v>
      </c>
      <c r="I7853" s="1">
        <v>0</v>
      </c>
      <c r="J7853" s="1">
        <v>0</v>
      </c>
      <c r="K7853" s="1">
        <v>0</v>
      </c>
      <c r="L7853" s="1">
        <v>0</v>
      </c>
      <c r="M7853" s="1">
        <v>65564.524964259312</v>
      </c>
      <c r="N7853" s="1">
        <v>0</v>
      </c>
      <c r="O7853" s="1">
        <v>0</v>
      </c>
      <c r="P7853" s="1">
        <v>0</v>
      </c>
      <c r="Q7853" s="1">
        <v>0</v>
      </c>
      <c r="R7853" s="1">
        <v>0</v>
      </c>
      <c r="S7853" s="1">
        <v>0</v>
      </c>
      <c r="T7853" s="1">
        <v>0</v>
      </c>
      <c r="U7853" s="1">
        <v>0</v>
      </c>
      <c r="V7853" s="1">
        <v>0</v>
      </c>
      <c r="W7853" s="1">
        <v>0</v>
      </c>
      <c r="X7853" s="2">
        <f t="shared" si="612"/>
        <v>0</v>
      </c>
      <c r="Y7853">
        <f t="shared" si="613"/>
        <v>0</v>
      </c>
      <c r="Z7853" s="2">
        <f t="shared" si="614"/>
        <v>0</v>
      </c>
      <c r="AA7853" s="2">
        <f>SUM($Z$2:Z7853)</f>
        <v>65564.524964259312</v>
      </c>
    </row>
    <row r="7854" spans="1:27" x14ac:dyDescent="0.2">
      <c r="A7854" s="1">
        <v>75.680000000000007</v>
      </c>
      <c r="B7854">
        <v>10.82</v>
      </c>
      <c r="C7854">
        <v>1.38</v>
      </c>
      <c r="D7854" s="1">
        <f t="shared" si="610"/>
        <v>86.5</v>
      </c>
      <c r="E7854" s="1">
        <f t="shared" si="611"/>
        <v>74.300000000000011</v>
      </c>
      <c r="F7854" s="1">
        <v>1</v>
      </c>
      <c r="G7854" s="1">
        <v>2</v>
      </c>
      <c r="H7854" s="1">
        <v>0</v>
      </c>
      <c r="I7854" s="1">
        <v>0</v>
      </c>
      <c r="J7854" s="1">
        <v>0</v>
      </c>
      <c r="K7854" s="1">
        <v>0</v>
      </c>
      <c r="L7854" s="1">
        <v>0</v>
      </c>
      <c r="M7854" s="1">
        <v>65564.524964259312</v>
      </c>
      <c r="N7854" s="1">
        <v>0</v>
      </c>
      <c r="O7854" s="1">
        <v>0</v>
      </c>
      <c r="P7854" s="1">
        <v>0</v>
      </c>
      <c r="Q7854" s="1">
        <v>0</v>
      </c>
      <c r="R7854" s="1">
        <v>0</v>
      </c>
      <c r="S7854" s="1">
        <v>0</v>
      </c>
      <c r="T7854" s="1">
        <v>0</v>
      </c>
      <c r="U7854" s="1">
        <v>0</v>
      </c>
      <c r="V7854" s="1">
        <v>0</v>
      </c>
      <c r="W7854" s="1">
        <v>0</v>
      </c>
      <c r="X7854" s="2">
        <f t="shared" si="612"/>
        <v>0</v>
      </c>
      <c r="Y7854">
        <f t="shared" si="613"/>
        <v>0</v>
      </c>
      <c r="Z7854" s="2">
        <f t="shared" si="614"/>
        <v>0</v>
      </c>
      <c r="AA7854" s="2">
        <f>SUM($Z$2:Z7854)</f>
        <v>65564.524964259312</v>
      </c>
    </row>
    <row r="7855" spans="1:27" x14ac:dyDescent="0.2">
      <c r="A7855" s="1">
        <v>87.674999999999997</v>
      </c>
      <c r="B7855">
        <v>10.99</v>
      </c>
      <c r="C7855">
        <v>1.38</v>
      </c>
      <c r="D7855" s="1">
        <f t="shared" si="610"/>
        <v>98.664999999999992</v>
      </c>
      <c r="E7855" s="1">
        <f t="shared" si="611"/>
        <v>86.295000000000002</v>
      </c>
      <c r="F7855" s="1">
        <v>1</v>
      </c>
      <c r="G7855" s="1">
        <v>2</v>
      </c>
      <c r="H7855" s="1">
        <v>0</v>
      </c>
      <c r="I7855" s="1">
        <v>0</v>
      </c>
      <c r="J7855" s="1">
        <v>0</v>
      </c>
      <c r="K7855" s="1">
        <v>0</v>
      </c>
      <c r="L7855" s="1">
        <v>0</v>
      </c>
      <c r="M7855" s="1">
        <v>65564.524964259312</v>
      </c>
      <c r="N7855" s="1">
        <v>0</v>
      </c>
      <c r="O7855" s="1">
        <v>0</v>
      </c>
      <c r="P7855" s="1">
        <v>0</v>
      </c>
      <c r="Q7855" s="1">
        <v>0</v>
      </c>
      <c r="R7855" s="1">
        <v>0</v>
      </c>
      <c r="S7855" s="1">
        <v>0</v>
      </c>
      <c r="T7855" s="1">
        <v>0</v>
      </c>
      <c r="U7855" s="1">
        <v>0</v>
      </c>
      <c r="V7855" s="1">
        <v>0</v>
      </c>
      <c r="W7855" s="1">
        <v>0</v>
      </c>
      <c r="X7855" s="2">
        <f t="shared" si="612"/>
        <v>0</v>
      </c>
      <c r="Y7855">
        <f t="shared" si="613"/>
        <v>0</v>
      </c>
      <c r="Z7855" s="2">
        <f t="shared" si="614"/>
        <v>0</v>
      </c>
      <c r="AA7855" s="2">
        <f>SUM($Z$2:Z7855)</f>
        <v>65564.524964259312</v>
      </c>
    </row>
    <row r="7856" spans="1:27" x14ac:dyDescent="0.2">
      <c r="A7856" s="1">
        <v>93.572500000000005</v>
      </c>
      <c r="B7856">
        <v>11.08</v>
      </c>
      <c r="C7856">
        <v>1.38</v>
      </c>
      <c r="D7856" s="1">
        <f t="shared" si="610"/>
        <v>104.6525</v>
      </c>
      <c r="E7856" s="1">
        <f t="shared" si="611"/>
        <v>92.19250000000001</v>
      </c>
      <c r="F7856" s="1">
        <v>1</v>
      </c>
      <c r="G7856" s="1">
        <v>2</v>
      </c>
      <c r="H7856" s="1">
        <v>0</v>
      </c>
      <c r="I7856" s="1">
        <v>0</v>
      </c>
      <c r="J7856" s="1">
        <v>0</v>
      </c>
      <c r="K7856" s="1">
        <v>0</v>
      </c>
      <c r="L7856" s="1">
        <v>0</v>
      </c>
      <c r="M7856" s="1">
        <v>65564.524964259312</v>
      </c>
      <c r="N7856" s="1">
        <v>0</v>
      </c>
      <c r="O7856" s="1">
        <v>0</v>
      </c>
      <c r="P7856" s="1">
        <v>0</v>
      </c>
      <c r="Q7856" s="1">
        <v>0</v>
      </c>
      <c r="R7856" s="1">
        <v>0</v>
      </c>
      <c r="S7856" s="1">
        <v>0</v>
      </c>
      <c r="T7856" s="1">
        <v>0</v>
      </c>
      <c r="U7856" s="1">
        <v>0</v>
      </c>
      <c r="V7856" s="1">
        <v>0</v>
      </c>
      <c r="W7856" s="1">
        <v>0</v>
      </c>
      <c r="X7856" s="2">
        <f t="shared" si="612"/>
        <v>0</v>
      </c>
      <c r="Y7856">
        <f t="shared" si="613"/>
        <v>0</v>
      </c>
      <c r="Z7856" s="2">
        <f t="shared" si="614"/>
        <v>0</v>
      </c>
      <c r="AA7856" s="2">
        <f>SUM($Z$2:Z7856)</f>
        <v>65564.524964259312</v>
      </c>
    </row>
    <row r="7857" spans="1:27" x14ac:dyDescent="0.2">
      <c r="A7857" s="1">
        <v>98.995000000000005</v>
      </c>
      <c r="B7857">
        <v>11.16</v>
      </c>
      <c r="C7857">
        <v>1.38</v>
      </c>
      <c r="D7857" s="1">
        <f t="shared" si="610"/>
        <v>110.155</v>
      </c>
      <c r="E7857" s="1">
        <f t="shared" si="611"/>
        <v>97.615000000000009</v>
      </c>
      <c r="F7857" s="1">
        <v>1</v>
      </c>
      <c r="G7857" s="1">
        <v>2</v>
      </c>
      <c r="H7857" s="1">
        <v>0</v>
      </c>
      <c r="I7857" s="1">
        <v>0</v>
      </c>
      <c r="J7857" s="1">
        <v>0</v>
      </c>
      <c r="K7857" s="1">
        <v>0</v>
      </c>
      <c r="L7857" s="1">
        <v>0</v>
      </c>
      <c r="M7857" s="1">
        <v>65564.524964259312</v>
      </c>
      <c r="N7857" s="1">
        <v>0</v>
      </c>
      <c r="O7857" s="1">
        <v>0</v>
      </c>
      <c r="P7857" s="1">
        <v>0</v>
      </c>
      <c r="Q7857" s="1">
        <v>0</v>
      </c>
      <c r="R7857" s="1">
        <v>0</v>
      </c>
      <c r="S7857" s="1">
        <v>0</v>
      </c>
      <c r="T7857" s="1">
        <v>0</v>
      </c>
      <c r="U7857" s="1">
        <v>0</v>
      </c>
      <c r="V7857" s="1">
        <v>0</v>
      </c>
      <c r="W7857" s="1">
        <v>0</v>
      </c>
      <c r="X7857" s="2">
        <f t="shared" si="612"/>
        <v>0</v>
      </c>
      <c r="Y7857">
        <f t="shared" si="613"/>
        <v>0</v>
      </c>
      <c r="Z7857" s="2">
        <f t="shared" si="614"/>
        <v>0</v>
      </c>
      <c r="AA7857" s="2">
        <f>SUM($Z$2:Z7857)</f>
        <v>65564.524964259312</v>
      </c>
    </row>
    <row r="7858" spans="1:27" x14ac:dyDescent="0.2">
      <c r="A7858" s="1">
        <v>104.42</v>
      </c>
      <c r="B7858">
        <v>11.23</v>
      </c>
      <c r="C7858">
        <v>1.38</v>
      </c>
      <c r="D7858" s="1">
        <f t="shared" si="610"/>
        <v>115.65</v>
      </c>
      <c r="E7858" s="1">
        <f t="shared" si="611"/>
        <v>103.04</v>
      </c>
      <c r="F7858" s="1">
        <v>1</v>
      </c>
      <c r="G7858" s="1">
        <v>2</v>
      </c>
      <c r="H7858" s="1">
        <v>0</v>
      </c>
      <c r="I7858" s="1">
        <v>0</v>
      </c>
      <c r="J7858" s="1">
        <v>0</v>
      </c>
      <c r="K7858" s="1">
        <v>0</v>
      </c>
      <c r="L7858" s="1">
        <v>0</v>
      </c>
      <c r="M7858" s="1">
        <v>65564.524964259312</v>
      </c>
      <c r="N7858" s="1">
        <v>0</v>
      </c>
      <c r="O7858" s="1">
        <v>0</v>
      </c>
      <c r="P7858" s="1">
        <v>0</v>
      </c>
      <c r="Q7858" s="1">
        <v>0</v>
      </c>
      <c r="R7858" s="1">
        <v>0</v>
      </c>
      <c r="S7858" s="1">
        <v>0</v>
      </c>
      <c r="T7858" s="1">
        <v>0</v>
      </c>
      <c r="U7858" s="1">
        <v>0</v>
      </c>
      <c r="V7858" s="1">
        <v>0</v>
      </c>
      <c r="W7858" s="1">
        <v>0</v>
      </c>
      <c r="X7858" s="2">
        <f t="shared" si="612"/>
        <v>0</v>
      </c>
      <c r="Y7858">
        <f t="shared" si="613"/>
        <v>0</v>
      </c>
      <c r="Z7858" s="2">
        <f t="shared" si="614"/>
        <v>0</v>
      </c>
      <c r="AA7858" s="2">
        <f>SUM($Z$2:Z7858)</f>
        <v>65564.524964259312</v>
      </c>
    </row>
    <row r="7859" spans="1:27" x14ac:dyDescent="0.2">
      <c r="A7859" s="1">
        <v>117.44750000000001</v>
      </c>
      <c r="B7859">
        <v>11.42</v>
      </c>
      <c r="C7859">
        <v>1.38</v>
      </c>
      <c r="D7859" s="1">
        <f t="shared" si="610"/>
        <v>128.86750000000001</v>
      </c>
      <c r="E7859" s="1">
        <f t="shared" si="611"/>
        <v>116.06750000000001</v>
      </c>
      <c r="F7859" s="1">
        <v>1</v>
      </c>
      <c r="G7859" s="1">
        <v>2</v>
      </c>
      <c r="H7859" s="1">
        <v>0</v>
      </c>
      <c r="I7859" s="1">
        <v>0</v>
      </c>
      <c r="J7859" s="1">
        <v>0</v>
      </c>
      <c r="K7859" s="1">
        <v>0</v>
      </c>
      <c r="L7859" s="1">
        <v>0</v>
      </c>
      <c r="M7859" s="1">
        <v>65564.524964259312</v>
      </c>
      <c r="N7859" s="1">
        <v>0</v>
      </c>
      <c r="O7859" s="1">
        <v>0</v>
      </c>
      <c r="P7859" s="1">
        <v>0</v>
      </c>
      <c r="Q7859" s="1">
        <v>0</v>
      </c>
      <c r="R7859" s="1">
        <v>0</v>
      </c>
      <c r="S7859" s="1">
        <v>0</v>
      </c>
      <c r="T7859" s="1">
        <v>0</v>
      </c>
      <c r="U7859" s="1">
        <v>0</v>
      </c>
      <c r="V7859" s="1">
        <v>0</v>
      </c>
      <c r="W7859" s="1">
        <v>0</v>
      </c>
      <c r="X7859" s="2">
        <f t="shared" si="612"/>
        <v>0</v>
      </c>
      <c r="Y7859">
        <f t="shared" si="613"/>
        <v>0</v>
      </c>
      <c r="Z7859" s="2">
        <f t="shared" si="614"/>
        <v>0</v>
      </c>
      <c r="AA7859" s="2">
        <f>SUM($Z$2:Z7859)</f>
        <v>65564.524964259312</v>
      </c>
    </row>
    <row r="7860" spans="1:27" x14ac:dyDescent="0.2">
      <c r="A7860" s="1">
        <v>127.9425</v>
      </c>
      <c r="B7860">
        <v>11.57</v>
      </c>
      <c r="C7860">
        <v>1.38</v>
      </c>
      <c r="D7860" s="1">
        <f t="shared" si="610"/>
        <v>139.51249999999999</v>
      </c>
      <c r="E7860" s="1">
        <f t="shared" si="611"/>
        <v>126.5625</v>
      </c>
      <c r="F7860" s="1">
        <v>1</v>
      </c>
      <c r="G7860" s="1">
        <v>2</v>
      </c>
      <c r="H7860" s="1">
        <v>0</v>
      </c>
      <c r="I7860" s="1">
        <v>0</v>
      </c>
      <c r="J7860" s="1">
        <v>0</v>
      </c>
      <c r="K7860" s="1">
        <v>0</v>
      </c>
      <c r="L7860" s="1">
        <v>0</v>
      </c>
      <c r="M7860" s="1">
        <v>65564.524964259312</v>
      </c>
      <c r="N7860" s="1">
        <v>0</v>
      </c>
      <c r="O7860" s="1">
        <v>0</v>
      </c>
      <c r="P7860" s="1">
        <v>0</v>
      </c>
      <c r="Q7860" s="1">
        <v>0</v>
      </c>
      <c r="R7860" s="1">
        <v>0</v>
      </c>
      <c r="S7860" s="1">
        <v>0</v>
      </c>
      <c r="T7860" s="1">
        <v>0</v>
      </c>
      <c r="U7860" s="1">
        <v>0</v>
      </c>
      <c r="V7860" s="1">
        <v>0</v>
      </c>
      <c r="W7860" s="1">
        <v>0</v>
      </c>
      <c r="X7860" s="2">
        <f t="shared" si="612"/>
        <v>0</v>
      </c>
      <c r="Y7860">
        <f t="shared" si="613"/>
        <v>0</v>
      </c>
      <c r="Z7860" s="2">
        <f t="shared" si="614"/>
        <v>0</v>
      </c>
      <c r="AA7860" s="2">
        <f>SUM($Z$2:Z7860)</f>
        <v>65564.524964259312</v>
      </c>
    </row>
    <row r="7861" spans="1:27" x14ac:dyDescent="0.2">
      <c r="A7861" s="1">
        <v>128.35</v>
      </c>
      <c r="B7861">
        <v>11.57</v>
      </c>
      <c r="C7861">
        <v>1.38</v>
      </c>
      <c r="D7861" s="1">
        <f t="shared" si="610"/>
        <v>139.91999999999999</v>
      </c>
      <c r="E7861" s="1">
        <f t="shared" si="611"/>
        <v>126.97</v>
      </c>
      <c r="F7861" s="1">
        <v>1</v>
      </c>
      <c r="G7861" s="1">
        <v>2</v>
      </c>
      <c r="H7861" s="1">
        <v>0</v>
      </c>
      <c r="I7861" s="1">
        <v>0</v>
      </c>
      <c r="J7861" s="1">
        <v>0</v>
      </c>
      <c r="K7861" s="1">
        <v>0</v>
      </c>
      <c r="L7861" s="1">
        <v>0</v>
      </c>
      <c r="M7861" s="1">
        <v>65564.524964259312</v>
      </c>
      <c r="N7861" s="1">
        <v>0</v>
      </c>
      <c r="O7861" s="1">
        <v>0</v>
      </c>
      <c r="P7861" s="1">
        <v>0</v>
      </c>
      <c r="Q7861" s="1">
        <v>0</v>
      </c>
      <c r="R7861" s="1">
        <v>0</v>
      </c>
      <c r="S7861" s="1">
        <v>0</v>
      </c>
      <c r="T7861" s="1">
        <v>0</v>
      </c>
      <c r="U7861" s="1">
        <v>0</v>
      </c>
      <c r="V7861" s="1">
        <v>0</v>
      </c>
      <c r="W7861" s="1">
        <v>0</v>
      </c>
      <c r="X7861" s="2">
        <f t="shared" si="612"/>
        <v>0</v>
      </c>
      <c r="Y7861">
        <f t="shared" si="613"/>
        <v>0</v>
      </c>
      <c r="Z7861" s="2">
        <f t="shared" si="614"/>
        <v>0</v>
      </c>
      <c r="AA7861" s="2">
        <f>SUM($Z$2:Z7861)</f>
        <v>65564.524964259312</v>
      </c>
    </row>
    <row r="7862" spans="1:27" x14ac:dyDescent="0.2">
      <c r="A7862" s="1">
        <v>149.73249999999999</v>
      </c>
      <c r="B7862">
        <v>11.88</v>
      </c>
      <c r="C7862">
        <v>1.38</v>
      </c>
      <c r="D7862" s="1">
        <f t="shared" si="610"/>
        <v>161.61249999999998</v>
      </c>
      <c r="E7862" s="1">
        <f t="shared" si="611"/>
        <v>148.35249999999999</v>
      </c>
      <c r="F7862" s="1">
        <v>1</v>
      </c>
      <c r="G7862" s="1">
        <v>2</v>
      </c>
      <c r="H7862" s="1">
        <v>0</v>
      </c>
      <c r="I7862" s="1">
        <v>0</v>
      </c>
      <c r="J7862" s="1">
        <v>0</v>
      </c>
      <c r="K7862" s="1">
        <v>0</v>
      </c>
      <c r="L7862" s="1">
        <v>0</v>
      </c>
      <c r="M7862" s="1">
        <v>65564.524964259312</v>
      </c>
      <c r="N7862" s="1">
        <v>0</v>
      </c>
      <c r="O7862" s="1">
        <v>0</v>
      </c>
      <c r="P7862" s="1">
        <v>0</v>
      </c>
      <c r="Q7862" s="1">
        <v>0</v>
      </c>
      <c r="R7862" s="1">
        <v>0</v>
      </c>
      <c r="S7862" s="1">
        <v>0</v>
      </c>
      <c r="T7862" s="1">
        <v>0</v>
      </c>
      <c r="U7862" s="1">
        <v>0</v>
      </c>
      <c r="V7862" s="1">
        <v>0</v>
      </c>
      <c r="W7862" s="1">
        <v>0</v>
      </c>
      <c r="X7862" s="2">
        <f t="shared" si="612"/>
        <v>0</v>
      </c>
      <c r="Y7862">
        <f t="shared" si="613"/>
        <v>0</v>
      </c>
      <c r="Z7862" s="2">
        <f t="shared" si="614"/>
        <v>0</v>
      </c>
      <c r="AA7862" s="2">
        <f>SUM($Z$2:Z7862)</f>
        <v>65564.524964259312</v>
      </c>
    </row>
    <row r="7863" spans="1:27" x14ac:dyDescent="0.2">
      <c r="A7863" s="1">
        <v>163.55000000000001</v>
      </c>
      <c r="B7863">
        <v>12.07</v>
      </c>
      <c r="C7863">
        <v>1.38</v>
      </c>
      <c r="D7863" s="1">
        <f t="shared" si="610"/>
        <v>175.62</v>
      </c>
      <c r="E7863" s="1">
        <f t="shared" si="611"/>
        <v>162.17000000000002</v>
      </c>
      <c r="F7863" s="1">
        <v>1</v>
      </c>
      <c r="G7863" s="1">
        <v>2</v>
      </c>
      <c r="H7863" s="1">
        <v>0</v>
      </c>
      <c r="I7863" s="1">
        <v>0</v>
      </c>
      <c r="J7863" s="1">
        <v>0</v>
      </c>
      <c r="K7863" s="1">
        <v>0</v>
      </c>
      <c r="L7863" s="1">
        <v>0</v>
      </c>
      <c r="M7863" s="1">
        <v>65564.524964259312</v>
      </c>
      <c r="N7863" s="1">
        <v>0</v>
      </c>
      <c r="O7863" s="1">
        <v>0</v>
      </c>
      <c r="P7863" s="1">
        <v>0</v>
      </c>
      <c r="Q7863" s="1">
        <v>0</v>
      </c>
      <c r="R7863" s="1">
        <v>0</v>
      </c>
      <c r="S7863" s="1">
        <v>0</v>
      </c>
      <c r="T7863" s="1">
        <v>0</v>
      </c>
      <c r="U7863" s="1">
        <v>0</v>
      </c>
      <c r="V7863" s="1">
        <v>0</v>
      </c>
      <c r="W7863" s="1">
        <v>0</v>
      </c>
      <c r="X7863" s="2">
        <f t="shared" si="612"/>
        <v>0</v>
      </c>
      <c r="Y7863">
        <f t="shared" si="613"/>
        <v>0</v>
      </c>
      <c r="Z7863" s="2">
        <f t="shared" si="614"/>
        <v>0</v>
      </c>
      <c r="AA7863" s="2">
        <f>SUM($Z$2:Z7863)</f>
        <v>65564.524964259312</v>
      </c>
    </row>
    <row r="7864" spans="1:27" x14ac:dyDescent="0.2">
      <c r="A7864" s="1">
        <v>183.16</v>
      </c>
      <c r="B7864">
        <v>12.35</v>
      </c>
      <c r="C7864">
        <v>1.38</v>
      </c>
      <c r="D7864" s="1">
        <f t="shared" si="610"/>
        <v>195.51</v>
      </c>
      <c r="E7864" s="1">
        <f t="shared" si="611"/>
        <v>181.78</v>
      </c>
      <c r="F7864" s="1">
        <v>1</v>
      </c>
      <c r="G7864" s="1">
        <v>2</v>
      </c>
      <c r="H7864" s="1">
        <v>0</v>
      </c>
      <c r="I7864" s="1">
        <v>0</v>
      </c>
      <c r="J7864" s="1">
        <v>0</v>
      </c>
      <c r="K7864" s="1">
        <v>0</v>
      </c>
      <c r="L7864" s="1">
        <v>0</v>
      </c>
      <c r="M7864" s="1">
        <v>65564.524964259312</v>
      </c>
      <c r="N7864" s="1">
        <v>0</v>
      </c>
      <c r="O7864" s="1">
        <v>0</v>
      </c>
      <c r="P7864" s="1">
        <v>0</v>
      </c>
      <c r="Q7864" s="1">
        <v>0</v>
      </c>
      <c r="R7864" s="1">
        <v>0</v>
      </c>
      <c r="S7864" s="1">
        <v>0</v>
      </c>
      <c r="T7864" s="1">
        <v>0</v>
      </c>
      <c r="U7864" s="1">
        <v>0</v>
      </c>
      <c r="V7864" s="1">
        <v>0</v>
      </c>
      <c r="W7864" s="1">
        <v>0</v>
      </c>
      <c r="X7864" s="2">
        <f t="shared" si="612"/>
        <v>0</v>
      </c>
      <c r="Y7864">
        <f t="shared" si="613"/>
        <v>0</v>
      </c>
      <c r="Z7864" s="2">
        <f t="shared" si="614"/>
        <v>0</v>
      </c>
      <c r="AA7864" s="2">
        <f>SUM($Z$2:Z7864)</f>
        <v>65564.524964259312</v>
      </c>
    </row>
    <row r="7865" spans="1:27" x14ac:dyDescent="0.2">
      <c r="A7865" s="1">
        <v>218.785</v>
      </c>
      <c r="B7865">
        <v>12.86</v>
      </c>
      <c r="C7865">
        <v>1.38</v>
      </c>
      <c r="D7865" s="1">
        <f t="shared" si="610"/>
        <v>231.64499999999998</v>
      </c>
      <c r="E7865" s="1">
        <f t="shared" si="611"/>
        <v>217.405</v>
      </c>
      <c r="F7865" s="1">
        <v>0.52704627669472992</v>
      </c>
      <c r="G7865" s="1">
        <v>1.0540925533894601</v>
      </c>
      <c r="H7865" s="1">
        <v>0</v>
      </c>
      <c r="I7865" s="1">
        <v>0.89736659610102754</v>
      </c>
      <c r="J7865" s="1">
        <v>0</v>
      </c>
      <c r="K7865" s="1">
        <v>0.94590744661054016</v>
      </c>
      <c r="L7865" s="1">
        <v>195.0919848253439</v>
      </c>
      <c r="M7865" s="1">
        <v>65759.616949084651</v>
      </c>
      <c r="N7865" s="1">
        <v>0</v>
      </c>
      <c r="O7865" s="1">
        <v>0</v>
      </c>
      <c r="P7865" s="1">
        <v>0</v>
      </c>
      <c r="Q7865" s="1">
        <v>0</v>
      </c>
      <c r="R7865" s="1">
        <v>0</v>
      </c>
      <c r="S7865" s="1">
        <v>0</v>
      </c>
      <c r="T7865" s="1">
        <v>0</v>
      </c>
      <c r="U7865" s="1">
        <v>0</v>
      </c>
      <c r="V7865" s="1">
        <v>0</v>
      </c>
      <c r="W7865" s="1">
        <v>0.89736659610102754</v>
      </c>
      <c r="X7865" s="2">
        <f t="shared" si="612"/>
        <v>0</v>
      </c>
      <c r="Y7865">
        <f t="shared" si="613"/>
        <v>195.0919848253439</v>
      </c>
      <c r="Z7865" s="2">
        <f t="shared" si="614"/>
        <v>195.0919848253439</v>
      </c>
      <c r="AA7865" s="2">
        <f>SUM($Z$2:Z7865)</f>
        <v>65759.616949084651</v>
      </c>
    </row>
    <row r="7866" spans="1:27" x14ac:dyDescent="0.2">
      <c r="A7866" s="1">
        <v>247.74</v>
      </c>
      <c r="B7866">
        <v>13.27</v>
      </c>
      <c r="C7866">
        <v>1.38</v>
      </c>
      <c r="D7866" s="1">
        <f t="shared" si="610"/>
        <v>261.01</v>
      </c>
      <c r="E7866" s="1">
        <f t="shared" si="611"/>
        <v>246.36</v>
      </c>
      <c r="F7866" s="1">
        <v>0</v>
      </c>
      <c r="G7866" s="1">
        <v>0</v>
      </c>
      <c r="H7866" s="1">
        <v>0</v>
      </c>
      <c r="I7866" s="1">
        <v>1</v>
      </c>
      <c r="J7866" s="1">
        <v>0</v>
      </c>
      <c r="K7866" s="1">
        <v>1.0540925533894601</v>
      </c>
      <c r="L7866" s="1">
        <v>246.36</v>
      </c>
      <c r="M7866" s="1">
        <v>66005.976949084652</v>
      </c>
      <c r="N7866" s="1">
        <v>0</v>
      </c>
      <c r="O7866" s="1">
        <v>0</v>
      </c>
      <c r="P7866" s="1">
        <v>0</v>
      </c>
      <c r="Q7866" s="1">
        <v>0</v>
      </c>
      <c r="R7866" s="1">
        <v>0</v>
      </c>
      <c r="S7866" s="1">
        <v>0</v>
      </c>
      <c r="T7866" s="1">
        <v>0</v>
      </c>
      <c r="U7866" s="1">
        <v>0</v>
      </c>
      <c r="V7866" s="1">
        <v>0</v>
      </c>
      <c r="W7866" s="1">
        <v>1</v>
      </c>
      <c r="X7866" s="2">
        <f t="shared" si="612"/>
        <v>0</v>
      </c>
      <c r="Y7866">
        <f t="shared" si="613"/>
        <v>246.36</v>
      </c>
      <c r="Z7866" s="2">
        <f t="shared" si="614"/>
        <v>246.36</v>
      </c>
      <c r="AA7866" s="2">
        <f>SUM($Z$2:Z7866)</f>
        <v>66005.976949084652</v>
      </c>
    </row>
    <row r="7867" spans="1:27" x14ac:dyDescent="0.2">
      <c r="A7867" s="1">
        <v>217.55</v>
      </c>
      <c r="B7867">
        <v>12.84</v>
      </c>
      <c r="C7867">
        <v>1.38</v>
      </c>
      <c r="D7867" s="1">
        <f t="shared" si="610"/>
        <v>230.39000000000001</v>
      </c>
      <c r="E7867" s="1">
        <f t="shared" si="611"/>
        <v>216.17000000000002</v>
      </c>
      <c r="F7867" s="1">
        <v>0</v>
      </c>
      <c r="G7867" s="1">
        <v>0</v>
      </c>
      <c r="H7867" s="1">
        <v>0</v>
      </c>
      <c r="I7867" s="1">
        <v>0</v>
      </c>
      <c r="J7867" s="1">
        <v>0</v>
      </c>
      <c r="K7867" s="1">
        <v>0</v>
      </c>
      <c r="L7867" s="1">
        <v>0</v>
      </c>
      <c r="M7867" s="1">
        <v>66005.976949084652</v>
      </c>
      <c r="N7867" s="1">
        <v>0</v>
      </c>
      <c r="O7867" s="1">
        <v>0</v>
      </c>
      <c r="P7867" s="1">
        <v>0</v>
      </c>
      <c r="Q7867" s="1">
        <v>0</v>
      </c>
      <c r="R7867" s="1">
        <v>0</v>
      </c>
      <c r="S7867" s="1">
        <v>0</v>
      </c>
      <c r="T7867" s="1">
        <v>0</v>
      </c>
      <c r="U7867" s="1">
        <v>0</v>
      </c>
      <c r="V7867" s="1">
        <v>0</v>
      </c>
      <c r="W7867" s="1">
        <v>0</v>
      </c>
      <c r="X7867" s="2">
        <f t="shared" si="612"/>
        <v>0</v>
      </c>
      <c r="Y7867">
        <f t="shared" si="613"/>
        <v>0</v>
      </c>
      <c r="Z7867" s="2">
        <f t="shared" si="614"/>
        <v>0</v>
      </c>
      <c r="AA7867" s="2">
        <f>SUM($Z$2:Z7867)</f>
        <v>66005.976949084652</v>
      </c>
    </row>
    <row r="7868" spans="1:27" x14ac:dyDescent="0.2">
      <c r="A7868" s="1">
        <v>180.26</v>
      </c>
      <c r="B7868">
        <v>12.31</v>
      </c>
      <c r="C7868">
        <v>1.38</v>
      </c>
      <c r="D7868" s="1">
        <f t="shared" si="610"/>
        <v>192.57</v>
      </c>
      <c r="E7868" s="1">
        <f t="shared" si="611"/>
        <v>178.88</v>
      </c>
      <c r="F7868" s="1">
        <v>0</v>
      </c>
      <c r="G7868" s="1">
        <v>0</v>
      </c>
      <c r="H7868" s="1">
        <v>0</v>
      </c>
      <c r="I7868" s="1">
        <v>0</v>
      </c>
      <c r="J7868" s="1">
        <v>0</v>
      </c>
      <c r="K7868" s="1">
        <v>0</v>
      </c>
      <c r="L7868" s="1">
        <v>0</v>
      </c>
      <c r="M7868" s="1">
        <v>66005.976949084652</v>
      </c>
      <c r="N7868" s="1">
        <v>0</v>
      </c>
      <c r="O7868" s="1">
        <v>0</v>
      </c>
      <c r="P7868" s="1">
        <v>0</v>
      </c>
      <c r="Q7868" s="1">
        <v>0</v>
      </c>
      <c r="R7868" s="1">
        <v>0</v>
      </c>
      <c r="S7868" s="1">
        <v>0</v>
      </c>
      <c r="T7868" s="1">
        <v>0</v>
      </c>
      <c r="U7868" s="1">
        <v>0</v>
      </c>
      <c r="V7868" s="1">
        <v>0</v>
      </c>
      <c r="W7868" s="1">
        <v>0</v>
      </c>
      <c r="X7868" s="2">
        <f t="shared" si="612"/>
        <v>0</v>
      </c>
      <c r="Y7868">
        <f t="shared" si="613"/>
        <v>0</v>
      </c>
      <c r="Z7868" s="2">
        <f t="shared" si="614"/>
        <v>0</v>
      </c>
      <c r="AA7868" s="2">
        <f>SUM($Z$2:Z7868)</f>
        <v>66005.976949084652</v>
      </c>
    </row>
    <row r="7869" spans="1:27" x14ac:dyDescent="0.2">
      <c r="A7869" s="1">
        <v>147.79249999999999</v>
      </c>
      <c r="B7869">
        <v>11.85</v>
      </c>
      <c r="C7869">
        <v>1.38</v>
      </c>
      <c r="D7869" s="1">
        <f t="shared" si="610"/>
        <v>159.64249999999998</v>
      </c>
      <c r="E7869" s="1">
        <f t="shared" si="611"/>
        <v>146.41249999999999</v>
      </c>
      <c r="F7869" s="1">
        <v>0</v>
      </c>
      <c r="G7869" s="1">
        <v>0</v>
      </c>
      <c r="H7869" s="1">
        <v>0</v>
      </c>
      <c r="I7869" s="1">
        <v>0</v>
      </c>
      <c r="J7869" s="1">
        <v>0</v>
      </c>
      <c r="K7869" s="1">
        <v>0</v>
      </c>
      <c r="L7869" s="1">
        <v>0</v>
      </c>
      <c r="M7869" s="1">
        <v>66005.976949084652</v>
      </c>
      <c r="N7869" s="1">
        <v>0</v>
      </c>
      <c r="O7869" s="1">
        <v>0</v>
      </c>
      <c r="P7869" s="1">
        <v>0</v>
      </c>
      <c r="Q7869" s="1">
        <v>0</v>
      </c>
      <c r="R7869" s="1">
        <v>0</v>
      </c>
      <c r="S7869" s="1">
        <v>0</v>
      </c>
      <c r="T7869" s="1">
        <v>0</v>
      </c>
      <c r="U7869" s="1">
        <v>0</v>
      </c>
      <c r="V7869" s="1">
        <v>0</v>
      </c>
      <c r="W7869" s="1">
        <v>0</v>
      </c>
      <c r="X7869" s="2">
        <f t="shared" si="612"/>
        <v>0</v>
      </c>
      <c r="Y7869">
        <f t="shared" si="613"/>
        <v>0</v>
      </c>
      <c r="Z7869" s="2">
        <f t="shared" si="614"/>
        <v>0</v>
      </c>
      <c r="AA7869" s="2">
        <f>SUM($Z$2:Z7869)</f>
        <v>66005.976949084652</v>
      </c>
    </row>
    <row r="7870" spans="1:27" x14ac:dyDescent="0.2">
      <c r="A7870" s="1">
        <v>132.48750000000001</v>
      </c>
      <c r="B7870">
        <v>11.63</v>
      </c>
      <c r="C7870">
        <v>1.38</v>
      </c>
      <c r="D7870" s="1">
        <f t="shared" si="610"/>
        <v>144.11750000000001</v>
      </c>
      <c r="E7870" s="1">
        <f t="shared" si="611"/>
        <v>131.10750000000002</v>
      </c>
      <c r="F7870" s="1">
        <v>0</v>
      </c>
      <c r="G7870" s="1">
        <v>0</v>
      </c>
      <c r="H7870" s="1">
        <v>0</v>
      </c>
      <c r="I7870" s="1">
        <v>0</v>
      </c>
      <c r="J7870" s="1">
        <v>0</v>
      </c>
      <c r="K7870" s="1">
        <v>0</v>
      </c>
      <c r="L7870" s="1">
        <v>0</v>
      </c>
      <c r="M7870" s="1">
        <v>66005.976949084652</v>
      </c>
      <c r="N7870" s="1">
        <v>0</v>
      </c>
      <c r="O7870" s="1">
        <v>0</v>
      </c>
      <c r="P7870" s="1">
        <v>0</v>
      </c>
      <c r="Q7870" s="1">
        <v>0</v>
      </c>
      <c r="R7870" s="1">
        <v>0</v>
      </c>
      <c r="S7870" s="1">
        <v>0</v>
      </c>
      <c r="T7870" s="1">
        <v>0</v>
      </c>
      <c r="U7870" s="1">
        <v>0</v>
      </c>
      <c r="V7870" s="1">
        <v>0</v>
      </c>
      <c r="W7870" s="1">
        <v>0</v>
      </c>
      <c r="X7870" s="2">
        <f t="shared" si="612"/>
        <v>0</v>
      </c>
      <c r="Y7870">
        <f t="shared" si="613"/>
        <v>0</v>
      </c>
      <c r="Z7870" s="2">
        <f t="shared" si="614"/>
        <v>0</v>
      </c>
      <c r="AA7870" s="2">
        <f>SUM($Z$2:Z7870)</f>
        <v>66005.976949084652</v>
      </c>
    </row>
    <row r="7871" spans="1:27" x14ac:dyDescent="0.2">
      <c r="A7871" s="1">
        <v>118.7175</v>
      </c>
      <c r="B7871">
        <v>11.44</v>
      </c>
      <c r="C7871">
        <v>1.38</v>
      </c>
      <c r="D7871" s="1">
        <f t="shared" si="610"/>
        <v>130.1575</v>
      </c>
      <c r="E7871" s="1">
        <f t="shared" si="611"/>
        <v>117.33750000000001</v>
      </c>
      <c r="F7871" s="1">
        <v>0</v>
      </c>
      <c r="G7871" s="1">
        <v>0</v>
      </c>
      <c r="H7871" s="1">
        <v>0</v>
      </c>
      <c r="I7871" s="1">
        <v>0</v>
      </c>
      <c r="J7871" s="1">
        <v>0</v>
      </c>
      <c r="K7871" s="1">
        <v>0</v>
      </c>
      <c r="L7871" s="1">
        <v>0</v>
      </c>
      <c r="M7871" s="1">
        <v>66005.976949084652</v>
      </c>
      <c r="N7871" s="1">
        <v>0</v>
      </c>
      <c r="O7871" s="1">
        <v>0</v>
      </c>
      <c r="P7871" s="1">
        <v>0</v>
      </c>
      <c r="Q7871" s="1">
        <v>0</v>
      </c>
      <c r="R7871" s="1">
        <v>0</v>
      </c>
      <c r="S7871" s="1">
        <v>0</v>
      </c>
      <c r="T7871" s="1">
        <v>0</v>
      </c>
      <c r="U7871" s="1">
        <v>0</v>
      </c>
      <c r="V7871" s="1">
        <v>0</v>
      </c>
      <c r="W7871" s="1">
        <v>0</v>
      </c>
      <c r="X7871" s="2">
        <f t="shared" si="612"/>
        <v>0</v>
      </c>
      <c r="Y7871">
        <f t="shared" si="613"/>
        <v>0</v>
      </c>
      <c r="Z7871" s="2">
        <f t="shared" si="614"/>
        <v>0</v>
      </c>
      <c r="AA7871" s="2">
        <f>SUM($Z$2:Z7871)</f>
        <v>66005.976949084652</v>
      </c>
    </row>
    <row r="7872" spans="1:27" x14ac:dyDescent="0.2">
      <c r="A7872" s="1">
        <v>100.4</v>
      </c>
      <c r="B7872">
        <v>11.18</v>
      </c>
      <c r="C7872">
        <v>1.38</v>
      </c>
      <c r="D7872" s="1">
        <f t="shared" si="610"/>
        <v>111.58000000000001</v>
      </c>
      <c r="E7872" s="1">
        <f t="shared" si="611"/>
        <v>99.02000000000001</v>
      </c>
      <c r="F7872" s="1">
        <v>0</v>
      </c>
      <c r="G7872" s="1">
        <v>0</v>
      </c>
      <c r="H7872" s="1">
        <v>0</v>
      </c>
      <c r="I7872" s="1">
        <v>0</v>
      </c>
      <c r="J7872" s="1">
        <v>0</v>
      </c>
      <c r="K7872" s="1">
        <v>0</v>
      </c>
      <c r="L7872" s="1">
        <v>0</v>
      </c>
      <c r="M7872" s="1">
        <v>66005.976949084652</v>
      </c>
      <c r="N7872" s="1">
        <v>0</v>
      </c>
      <c r="O7872" s="1">
        <v>0</v>
      </c>
      <c r="P7872" s="1">
        <v>0</v>
      </c>
      <c r="Q7872" s="1">
        <v>0</v>
      </c>
      <c r="R7872" s="1">
        <v>0</v>
      </c>
      <c r="S7872" s="1">
        <v>0</v>
      </c>
      <c r="T7872" s="1">
        <v>0</v>
      </c>
      <c r="U7872" s="1">
        <v>0</v>
      </c>
      <c r="V7872" s="1">
        <v>0</v>
      </c>
      <c r="W7872" s="1">
        <v>0</v>
      </c>
      <c r="X7872" s="2">
        <f t="shared" si="612"/>
        <v>0</v>
      </c>
      <c r="Y7872">
        <f t="shared" si="613"/>
        <v>0</v>
      </c>
      <c r="Z7872" s="2">
        <f t="shared" si="614"/>
        <v>0</v>
      </c>
      <c r="AA7872" s="2">
        <f>SUM($Z$2:Z7872)</f>
        <v>66005.976949084652</v>
      </c>
    </row>
    <row r="7873" spans="1:27" x14ac:dyDescent="0.2">
      <c r="A7873" s="1">
        <v>95.02</v>
      </c>
      <c r="B7873">
        <v>11.1</v>
      </c>
      <c r="C7873">
        <v>1.38</v>
      </c>
      <c r="D7873" s="1">
        <f t="shared" si="610"/>
        <v>106.11999999999999</v>
      </c>
      <c r="E7873" s="1">
        <f t="shared" si="611"/>
        <v>93.64</v>
      </c>
      <c r="F7873" s="1">
        <v>0</v>
      </c>
      <c r="G7873" s="1">
        <v>0</v>
      </c>
      <c r="H7873" s="1">
        <v>0</v>
      </c>
      <c r="I7873" s="1">
        <v>0</v>
      </c>
      <c r="J7873" s="1">
        <v>0</v>
      </c>
      <c r="K7873" s="1">
        <v>0</v>
      </c>
      <c r="L7873" s="1">
        <v>0</v>
      </c>
      <c r="M7873" s="1">
        <v>66005.976949084652</v>
      </c>
      <c r="N7873" s="1">
        <v>0</v>
      </c>
      <c r="O7873" s="1">
        <v>0</v>
      </c>
      <c r="P7873" s="1">
        <v>0</v>
      </c>
      <c r="Q7873" s="1">
        <v>0</v>
      </c>
      <c r="R7873" s="1">
        <v>0</v>
      </c>
      <c r="S7873" s="1">
        <v>0</v>
      </c>
      <c r="T7873" s="1">
        <v>0</v>
      </c>
      <c r="U7873" s="1">
        <v>0</v>
      </c>
      <c r="V7873" s="1">
        <v>0</v>
      </c>
      <c r="W7873" s="1">
        <v>0</v>
      </c>
      <c r="X7873" s="2">
        <f t="shared" si="612"/>
        <v>0</v>
      </c>
      <c r="Y7873">
        <f t="shared" si="613"/>
        <v>0</v>
      </c>
      <c r="Z7873" s="2">
        <f t="shared" si="614"/>
        <v>0</v>
      </c>
      <c r="AA7873" s="2">
        <f>SUM($Z$2:Z7873)</f>
        <v>66005.976949084652</v>
      </c>
    </row>
    <row r="7874" spans="1:27" x14ac:dyDescent="0.2">
      <c r="A7874" s="1">
        <v>91.4</v>
      </c>
      <c r="B7874">
        <v>11.05</v>
      </c>
      <c r="C7874">
        <v>1.38</v>
      </c>
      <c r="D7874" s="1">
        <f t="shared" si="610"/>
        <v>102.45</v>
      </c>
      <c r="E7874" s="1">
        <f t="shared" si="611"/>
        <v>90.02000000000001</v>
      </c>
      <c r="F7874" s="1">
        <v>0</v>
      </c>
      <c r="G7874" s="1">
        <v>0</v>
      </c>
      <c r="H7874" s="1">
        <v>0</v>
      </c>
      <c r="I7874" s="1">
        <v>0</v>
      </c>
      <c r="J7874" s="1">
        <v>0</v>
      </c>
      <c r="K7874" s="1">
        <v>0</v>
      </c>
      <c r="L7874" s="1">
        <v>0</v>
      </c>
      <c r="M7874" s="1">
        <v>66005.976949084652</v>
      </c>
      <c r="N7874" s="1">
        <v>0</v>
      </c>
      <c r="O7874" s="1">
        <v>0</v>
      </c>
      <c r="P7874" s="1">
        <v>0</v>
      </c>
      <c r="Q7874" s="1">
        <v>0</v>
      </c>
      <c r="R7874" s="1">
        <v>0</v>
      </c>
      <c r="S7874" s="1">
        <v>0</v>
      </c>
      <c r="T7874" s="1">
        <v>0</v>
      </c>
      <c r="U7874" s="1">
        <v>0</v>
      </c>
      <c r="V7874" s="1">
        <v>0</v>
      </c>
      <c r="W7874" s="1">
        <v>0</v>
      </c>
      <c r="X7874" s="2">
        <f t="shared" si="612"/>
        <v>0</v>
      </c>
      <c r="Y7874">
        <f t="shared" si="613"/>
        <v>0</v>
      </c>
      <c r="Z7874" s="2">
        <f t="shared" si="614"/>
        <v>0</v>
      </c>
      <c r="AA7874" s="2">
        <f>SUM($Z$2:Z7874)</f>
        <v>66005.976949084652</v>
      </c>
    </row>
    <row r="7875" spans="1:27" x14ac:dyDescent="0.2">
      <c r="A7875" s="1">
        <v>90.112499999999997</v>
      </c>
      <c r="B7875">
        <v>11.03</v>
      </c>
      <c r="C7875">
        <v>1.38</v>
      </c>
      <c r="D7875" s="1">
        <f t="shared" ref="D7875:D7938" si="615">A7875+B7875</f>
        <v>101.1425</v>
      </c>
      <c r="E7875" s="1">
        <f t="shared" ref="E7875:E7938" si="616">A7875-C7875</f>
        <v>88.732500000000002</v>
      </c>
      <c r="F7875" s="1">
        <v>5.1316701949486197E-2</v>
      </c>
      <c r="G7875" s="1">
        <v>0.10263340389897239</v>
      </c>
      <c r="H7875" s="1">
        <v>0.1081851067789196</v>
      </c>
      <c r="I7875" s="1">
        <v>0</v>
      </c>
      <c r="J7875" s="1">
        <v>0.10263340389897239</v>
      </c>
      <c r="K7875" s="1">
        <v>0</v>
      </c>
      <c r="L7875" s="1">
        <v>-10.942112162386881</v>
      </c>
      <c r="M7875" s="1">
        <v>65995.034836922263</v>
      </c>
      <c r="N7875" s="1">
        <v>0</v>
      </c>
      <c r="O7875" s="1">
        <v>0</v>
      </c>
      <c r="P7875" s="1">
        <v>0.1081851067789196</v>
      </c>
      <c r="Q7875" s="1">
        <v>0</v>
      </c>
      <c r="R7875" s="1">
        <v>0</v>
      </c>
      <c r="S7875" s="1">
        <v>0</v>
      </c>
      <c r="T7875" s="1">
        <v>0</v>
      </c>
      <c r="U7875" s="1">
        <v>0</v>
      </c>
      <c r="V7875" s="1">
        <v>0</v>
      </c>
      <c r="W7875" s="1">
        <v>0</v>
      </c>
      <c r="X7875" s="2">
        <f t="shared" ref="X7875:X7938" si="617">D7875*H7875</f>
        <v>10.942112162386875</v>
      </c>
      <c r="Y7875">
        <f t="shared" ref="Y7875:Y7938" si="618">E7875*I7875</f>
        <v>0</v>
      </c>
      <c r="Z7875" s="2">
        <f t="shared" ref="Z7875:Z7938" si="619">Y7875-X7875</f>
        <v>-10.942112162386875</v>
      </c>
      <c r="AA7875" s="2">
        <f>SUM($Z$2:Z7875)</f>
        <v>65995.034836922263</v>
      </c>
    </row>
    <row r="7876" spans="1:27" x14ac:dyDescent="0.2">
      <c r="A7876" s="1">
        <v>86.377499999999998</v>
      </c>
      <c r="B7876">
        <v>10.98</v>
      </c>
      <c r="C7876">
        <v>1.38</v>
      </c>
      <c r="D7876" s="1">
        <f t="shared" si="615"/>
        <v>97.357500000000002</v>
      </c>
      <c r="E7876" s="1">
        <f t="shared" si="616"/>
        <v>84.997500000000002</v>
      </c>
      <c r="F7876" s="1">
        <v>0.52565835097474312</v>
      </c>
      <c r="G7876" s="1">
        <v>1.051316701949486</v>
      </c>
      <c r="H7876" s="1">
        <v>1</v>
      </c>
      <c r="I7876" s="1">
        <v>0</v>
      </c>
      <c r="J7876" s="1">
        <v>0.94868329805051377</v>
      </c>
      <c r="K7876" s="1">
        <v>0</v>
      </c>
      <c r="L7876" s="1">
        <v>-97.357500000000002</v>
      </c>
      <c r="M7876" s="1">
        <v>65897.677336922265</v>
      </c>
      <c r="N7876" s="1">
        <v>0</v>
      </c>
      <c r="O7876" s="1">
        <v>0</v>
      </c>
      <c r="P7876" s="1">
        <v>1</v>
      </c>
      <c r="Q7876" s="1">
        <v>0</v>
      </c>
      <c r="R7876" s="1">
        <v>0</v>
      </c>
      <c r="S7876" s="1">
        <v>0</v>
      </c>
      <c r="T7876" s="1">
        <v>0</v>
      </c>
      <c r="U7876" s="1">
        <v>0</v>
      </c>
      <c r="V7876" s="1">
        <v>0</v>
      </c>
      <c r="W7876" s="1">
        <v>0</v>
      </c>
      <c r="X7876" s="2">
        <f t="shared" si="617"/>
        <v>97.357500000000002</v>
      </c>
      <c r="Y7876">
        <f t="shared" si="618"/>
        <v>0</v>
      </c>
      <c r="Z7876" s="2">
        <f t="shared" si="619"/>
        <v>-97.357500000000002</v>
      </c>
      <c r="AA7876" s="2">
        <f>SUM($Z$2:Z7876)</f>
        <v>65897.677336922265</v>
      </c>
    </row>
    <row r="7877" spans="1:27" x14ac:dyDescent="0.2">
      <c r="A7877" s="1">
        <v>88.444999999999993</v>
      </c>
      <c r="B7877">
        <v>11.01</v>
      </c>
      <c r="C7877">
        <v>1.38</v>
      </c>
      <c r="D7877" s="1">
        <f t="shared" si="615"/>
        <v>99.454999999999998</v>
      </c>
      <c r="E7877" s="1">
        <f t="shared" si="616"/>
        <v>87.064999999999998</v>
      </c>
      <c r="F7877" s="1">
        <v>1</v>
      </c>
      <c r="G7877" s="1">
        <v>2</v>
      </c>
      <c r="H7877" s="1">
        <v>1</v>
      </c>
      <c r="I7877" s="1">
        <v>0</v>
      </c>
      <c r="J7877" s="1">
        <v>0.94868329805051377</v>
      </c>
      <c r="K7877" s="1">
        <v>0</v>
      </c>
      <c r="L7877" s="1">
        <v>-99.454999999999998</v>
      </c>
      <c r="M7877" s="1">
        <v>65798.222336922263</v>
      </c>
      <c r="N7877" s="1">
        <v>0</v>
      </c>
      <c r="O7877" s="1">
        <v>0</v>
      </c>
      <c r="P7877" s="1">
        <v>1</v>
      </c>
      <c r="Q7877" s="1">
        <v>0</v>
      </c>
      <c r="R7877" s="1">
        <v>0</v>
      </c>
      <c r="S7877" s="1">
        <v>0</v>
      </c>
      <c r="T7877" s="1">
        <v>0</v>
      </c>
      <c r="U7877" s="1">
        <v>0</v>
      </c>
      <c r="V7877" s="1">
        <v>0</v>
      </c>
      <c r="W7877" s="1">
        <v>0</v>
      </c>
      <c r="X7877" s="2">
        <f t="shared" si="617"/>
        <v>99.454999999999998</v>
      </c>
      <c r="Y7877">
        <f t="shared" si="618"/>
        <v>0</v>
      </c>
      <c r="Z7877" s="2">
        <f t="shared" si="619"/>
        <v>-99.454999999999998</v>
      </c>
      <c r="AA7877" s="2">
        <f>SUM($Z$2:Z7877)</f>
        <v>65798.222336922263</v>
      </c>
    </row>
    <row r="7878" spans="1:27" x14ac:dyDescent="0.2">
      <c r="A7878" s="1">
        <v>90.58</v>
      </c>
      <c r="B7878">
        <v>11.04</v>
      </c>
      <c r="C7878">
        <v>1.38</v>
      </c>
      <c r="D7878" s="1">
        <f t="shared" si="615"/>
        <v>101.62</v>
      </c>
      <c r="E7878" s="1">
        <f t="shared" si="616"/>
        <v>89.2</v>
      </c>
      <c r="F7878" s="1">
        <v>1</v>
      </c>
      <c r="G7878" s="1">
        <v>2</v>
      </c>
      <c r="H7878" s="1">
        <v>0</v>
      </c>
      <c r="I7878" s="1">
        <v>0</v>
      </c>
      <c r="J7878" s="1">
        <v>0</v>
      </c>
      <c r="K7878" s="1">
        <v>0</v>
      </c>
      <c r="L7878" s="1">
        <v>0</v>
      </c>
      <c r="M7878" s="1">
        <v>65798.222336922263</v>
      </c>
      <c r="N7878" s="1">
        <v>0</v>
      </c>
      <c r="O7878" s="1">
        <v>0</v>
      </c>
      <c r="P7878" s="1">
        <v>0</v>
      </c>
      <c r="Q7878" s="1">
        <v>0</v>
      </c>
      <c r="R7878" s="1">
        <v>0</v>
      </c>
      <c r="S7878" s="1">
        <v>0</v>
      </c>
      <c r="T7878" s="1">
        <v>0</v>
      </c>
      <c r="U7878" s="1">
        <v>0</v>
      </c>
      <c r="V7878" s="1">
        <v>0</v>
      </c>
      <c r="W7878" s="1">
        <v>0</v>
      </c>
      <c r="X7878" s="2">
        <f t="shared" si="617"/>
        <v>0</v>
      </c>
      <c r="Y7878">
        <f t="shared" si="618"/>
        <v>0</v>
      </c>
      <c r="Z7878" s="2">
        <f t="shared" si="619"/>
        <v>0</v>
      </c>
      <c r="AA7878" s="2">
        <f>SUM($Z$2:Z7878)</f>
        <v>65798.222336922263</v>
      </c>
    </row>
    <row r="7879" spans="1:27" x14ac:dyDescent="0.2">
      <c r="A7879" s="1">
        <v>109.6525</v>
      </c>
      <c r="B7879">
        <v>11.31</v>
      </c>
      <c r="C7879">
        <v>1.38</v>
      </c>
      <c r="D7879" s="1">
        <f t="shared" si="615"/>
        <v>120.96250000000001</v>
      </c>
      <c r="E7879" s="1">
        <f t="shared" si="616"/>
        <v>108.27250000000001</v>
      </c>
      <c r="F7879" s="1">
        <v>1</v>
      </c>
      <c r="G7879" s="1">
        <v>2</v>
      </c>
      <c r="H7879" s="1">
        <v>0</v>
      </c>
      <c r="I7879" s="1">
        <v>0</v>
      </c>
      <c r="J7879" s="1">
        <v>0</v>
      </c>
      <c r="K7879" s="1">
        <v>0</v>
      </c>
      <c r="L7879" s="1">
        <v>0</v>
      </c>
      <c r="M7879" s="1">
        <v>65798.222336922263</v>
      </c>
      <c r="N7879" s="1">
        <v>0</v>
      </c>
      <c r="O7879" s="1">
        <v>0</v>
      </c>
      <c r="P7879" s="1">
        <v>0</v>
      </c>
      <c r="Q7879" s="1">
        <v>0</v>
      </c>
      <c r="R7879" s="1">
        <v>0</v>
      </c>
      <c r="S7879" s="1">
        <v>0</v>
      </c>
      <c r="T7879" s="1">
        <v>0</v>
      </c>
      <c r="U7879" s="1">
        <v>0</v>
      </c>
      <c r="V7879" s="1">
        <v>0</v>
      </c>
      <c r="W7879" s="1">
        <v>0</v>
      </c>
      <c r="X7879" s="2">
        <f t="shared" si="617"/>
        <v>0</v>
      </c>
      <c r="Y7879">
        <f t="shared" si="618"/>
        <v>0</v>
      </c>
      <c r="Z7879" s="2">
        <f t="shared" si="619"/>
        <v>0</v>
      </c>
      <c r="AA7879" s="2">
        <f>SUM($Z$2:Z7879)</f>
        <v>65798.222336922263</v>
      </c>
    </row>
    <row r="7880" spans="1:27" x14ac:dyDescent="0.2">
      <c r="A7880" s="1">
        <v>242.08750000000001</v>
      </c>
      <c r="B7880">
        <v>13.19</v>
      </c>
      <c r="C7880">
        <v>1.38</v>
      </c>
      <c r="D7880" s="1">
        <f t="shared" si="615"/>
        <v>255.2775</v>
      </c>
      <c r="E7880" s="1">
        <f t="shared" si="616"/>
        <v>240.70750000000001</v>
      </c>
      <c r="F7880" s="1">
        <v>1</v>
      </c>
      <c r="G7880" s="1">
        <v>2</v>
      </c>
      <c r="H7880" s="1">
        <v>0</v>
      </c>
      <c r="I7880" s="1">
        <v>0</v>
      </c>
      <c r="J7880" s="1">
        <v>0</v>
      </c>
      <c r="K7880" s="1">
        <v>0</v>
      </c>
      <c r="L7880" s="1">
        <v>0</v>
      </c>
      <c r="M7880" s="1">
        <v>65798.222336922263</v>
      </c>
      <c r="N7880" s="1">
        <v>0</v>
      </c>
      <c r="O7880" s="1">
        <v>0</v>
      </c>
      <c r="P7880" s="1">
        <v>0</v>
      </c>
      <c r="Q7880" s="1">
        <v>0</v>
      </c>
      <c r="R7880" s="1">
        <v>0</v>
      </c>
      <c r="S7880" s="1">
        <v>0</v>
      </c>
      <c r="T7880" s="1">
        <v>0</v>
      </c>
      <c r="U7880" s="1">
        <v>0</v>
      </c>
      <c r="V7880" s="1">
        <v>0</v>
      </c>
      <c r="W7880" s="1">
        <v>0</v>
      </c>
      <c r="X7880" s="2">
        <f t="shared" si="617"/>
        <v>0</v>
      </c>
      <c r="Y7880">
        <f t="shared" si="618"/>
        <v>0</v>
      </c>
      <c r="Z7880" s="2">
        <f t="shared" si="619"/>
        <v>0</v>
      </c>
      <c r="AA7880" s="2">
        <f>SUM($Z$2:Z7880)</f>
        <v>65798.222336922263</v>
      </c>
    </row>
    <row r="7881" spans="1:27" x14ac:dyDescent="0.2">
      <c r="A7881" s="1">
        <v>297.11750000000001</v>
      </c>
      <c r="B7881">
        <v>13.97</v>
      </c>
      <c r="C7881">
        <v>1.38</v>
      </c>
      <c r="D7881" s="1">
        <f t="shared" si="615"/>
        <v>311.08750000000003</v>
      </c>
      <c r="E7881" s="1">
        <f t="shared" si="616"/>
        <v>295.73750000000001</v>
      </c>
      <c r="F7881" s="1">
        <v>1</v>
      </c>
      <c r="G7881" s="1">
        <v>2</v>
      </c>
      <c r="H7881" s="1">
        <v>0</v>
      </c>
      <c r="I7881" s="1">
        <v>0</v>
      </c>
      <c r="J7881" s="1">
        <v>0</v>
      </c>
      <c r="K7881" s="1">
        <v>0</v>
      </c>
      <c r="L7881" s="1">
        <v>0</v>
      </c>
      <c r="M7881" s="1">
        <v>65798.222336922263</v>
      </c>
      <c r="N7881" s="1">
        <v>0</v>
      </c>
      <c r="O7881" s="1">
        <v>0</v>
      </c>
      <c r="P7881" s="1">
        <v>0</v>
      </c>
      <c r="Q7881" s="1">
        <v>0</v>
      </c>
      <c r="R7881" s="1">
        <v>0</v>
      </c>
      <c r="S7881" s="1">
        <v>0</v>
      </c>
      <c r="T7881" s="1">
        <v>0</v>
      </c>
      <c r="U7881" s="1">
        <v>0</v>
      </c>
      <c r="V7881" s="1">
        <v>0</v>
      </c>
      <c r="W7881" s="1">
        <v>0</v>
      </c>
      <c r="X7881" s="2">
        <f t="shared" si="617"/>
        <v>0</v>
      </c>
      <c r="Y7881">
        <f t="shared" si="618"/>
        <v>0</v>
      </c>
      <c r="Z7881" s="2">
        <f t="shared" si="619"/>
        <v>0</v>
      </c>
      <c r="AA7881" s="2">
        <f>SUM($Z$2:Z7881)</f>
        <v>65798.222336922263</v>
      </c>
    </row>
    <row r="7882" spans="1:27" x14ac:dyDescent="0.2">
      <c r="A7882" s="1">
        <v>260.815</v>
      </c>
      <c r="B7882">
        <v>13.45</v>
      </c>
      <c r="C7882">
        <v>1.38</v>
      </c>
      <c r="D7882" s="1">
        <f t="shared" si="615"/>
        <v>274.26499999999999</v>
      </c>
      <c r="E7882" s="1">
        <f t="shared" si="616"/>
        <v>259.435</v>
      </c>
      <c r="F7882" s="1">
        <v>1</v>
      </c>
      <c r="G7882" s="1">
        <v>2</v>
      </c>
      <c r="H7882" s="1">
        <v>0</v>
      </c>
      <c r="I7882" s="1">
        <v>0</v>
      </c>
      <c r="J7882" s="1">
        <v>0</v>
      </c>
      <c r="K7882" s="1">
        <v>0</v>
      </c>
      <c r="L7882" s="1">
        <v>0</v>
      </c>
      <c r="M7882" s="1">
        <v>65798.222336922263</v>
      </c>
      <c r="N7882" s="1">
        <v>0</v>
      </c>
      <c r="O7882" s="1">
        <v>0</v>
      </c>
      <c r="P7882" s="1">
        <v>0</v>
      </c>
      <c r="Q7882" s="1">
        <v>0</v>
      </c>
      <c r="R7882" s="1">
        <v>0</v>
      </c>
      <c r="S7882" s="1">
        <v>0</v>
      </c>
      <c r="T7882" s="1">
        <v>0</v>
      </c>
      <c r="U7882" s="1">
        <v>0</v>
      </c>
      <c r="V7882" s="1">
        <v>0</v>
      </c>
      <c r="W7882" s="1">
        <v>0</v>
      </c>
      <c r="X7882" s="2">
        <f t="shared" si="617"/>
        <v>0</v>
      </c>
      <c r="Y7882">
        <f t="shared" si="618"/>
        <v>0</v>
      </c>
      <c r="Z7882" s="2">
        <f t="shared" si="619"/>
        <v>0</v>
      </c>
      <c r="AA7882" s="2">
        <f>SUM($Z$2:Z7882)</f>
        <v>65798.222336922263</v>
      </c>
    </row>
    <row r="7883" spans="1:27" x14ac:dyDescent="0.2">
      <c r="A7883" s="1">
        <v>273.08499999999998</v>
      </c>
      <c r="B7883">
        <v>13.63</v>
      </c>
      <c r="C7883">
        <v>1.38</v>
      </c>
      <c r="D7883" s="1">
        <f t="shared" si="615"/>
        <v>286.71499999999997</v>
      </c>
      <c r="E7883" s="1">
        <f t="shared" si="616"/>
        <v>271.70499999999998</v>
      </c>
      <c r="F7883" s="1">
        <v>1</v>
      </c>
      <c r="G7883" s="1">
        <v>2</v>
      </c>
      <c r="H7883" s="1">
        <v>0</v>
      </c>
      <c r="I7883" s="1">
        <v>0</v>
      </c>
      <c r="J7883" s="1">
        <v>0</v>
      </c>
      <c r="K7883" s="1">
        <v>0</v>
      </c>
      <c r="L7883" s="1">
        <v>0</v>
      </c>
      <c r="M7883" s="1">
        <v>65798.222336922263</v>
      </c>
      <c r="N7883" s="1">
        <v>0</v>
      </c>
      <c r="O7883" s="1">
        <v>0</v>
      </c>
      <c r="P7883" s="1">
        <v>0</v>
      </c>
      <c r="Q7883" s="1">
        <v>0</v>
      </c>
      <c r="R7883" s="1">
        <v>0</v>
      </c>
      <c r="S7883" s="1">
        <v>0</v>
      </c>
      <c r="T7883" s="1">
        <v>0</v>
      </c>
      <c r="U7883" s="1">
        <v>0</v>
      </c>
      <c r="V7883" s="1">
        <v>0</v>
      </c>
      <c r="W7883" s="1">
        <v>0</v>
      </c>
      <c r="X7883" s="2">
        <f t="shared" si="617"/>
        <v>0</v>
      </c>
      <c r="Y7883">
        <f t="shared" si="618"/>
        <v>0</v>
      </c>
      <c r="Z7883" s="2">
        <f t="shared" si="619"/>
        <v>0</v>
      </c>
      <c r="AA7883" s="2">
        <f>SUM($Z$2:Z7883)</f>
        <v>65798.222336922263</v>
      </c>
    </row>
    <row r="7884" spans="1:27" x14ac:dyDescent="0.2">
      <c r="A7884" s="1">
        <v>320.58</v>
      </c>
      <c r="B7884">
        <v>14.3</v>
      </c>
      <c r="C7884">
        <v>1.38</v>
      </c>
      <c r="D7884" s="1">
        <f t="shared" si="615"/>
        <v>334.88</v>
      </c>
      <c r="E7884" s="1">
        <f t="shared" si="616"/>
        <v>319.2</v>
      </c>
      <c r="F7884" s="1">
        <v>1</v>
      </c>
      <c r="G7884" s="1">
        <v>2</v>
      </c>
      <c r="H7884" s="1">
        <v>0</v>
      </c>
      <c r="I7884" s="1">
        <v>0</v>
      </c>
      <c r="J7884" s="1">
        <v>0</v>
      </c>
      <c r="K7884" s="1">
        <v>0</v>
      </c>
      <c r="L7884" s="1">
        <v>0</v>
      </c>
      <c r="M7884" s="1">
        <v>65798.222336922263</v>
      </c>
      <c r="N7884" s="1">
        <v>0</v>
      </c>
      <c r="O7884" s="1">
        <v>0</v>
      </c>
      <c r="P7884" s="1">
        <v>0</v>
      </c>
      <c r="Q7884" s="1">
        <v>0</v>
      </c>
      <c r="R7884" s="1">
        <v>0</v>
      </c>
      <c r="S7884" s="1">
        <v>0</v>
      </c>
      <c r="T7884" s="1">
        <v>0</v>
      </c>
      <c r="U7884" s="1">
        <v>0</v>
      </c>
      <c r="V7884" s="1">
        <v>0</v>
      </c>
      <c r="W7884" s="1">
        <v>0</v>
      </c>
      <c r="X7884" s="2">
        <f t="shared" si="617"/>
        <v>0</v>
      </c>
      <c r="Y7884">
        <f t="shared" si="618"/>
        <v>0</v>
      </c>
      <c r="Z7884" s="2">
        <f t="shared" si="619"/>
        <v>0</v>
      </c>
      <c r="AA7884" s="2">
        <f>SUM($Z$2:Z7884)</f>
        <v>65798.222336922263</v>
      </c>
    </row>
    <row r="7885" spans="1:27" x14ac:dyDescent="0.2">
      <c r="A7885" s="1">
        <v>299.9975</v>
      </c>
      <c r="B7885">
        <v>14.01</v>
      </c>
      <c r="C7885">
        <v>1.38</v>
      </c>
      <c r="D7885" s="1">
        <f t="shared" si="615"/>
        <v>314.00749999999999</v>
      </c>
      <c r="E7885" s="1">
        <f t="shared" si="616"/>
        <v>298.61750000000001</v>
      </c>
      <c r="F7885" s="1">
        <v>1</v>
      </c>
      <c r="G7885" s="1">
        <v>2</v>
      </c>
      <c r="H7885" s="1">
        <v>0</v>
      </c>
      <c r="I7885" s="1">
        <v>0</v>
      </c>
      <c r="J7885" s="1">
        <v>0</v>
      </c>
      <c r="K7885" s="1">
        <v>0</v>
      </c>
      <c r="L7885" s="1">
        <v>0</v>
      </c>
      <c r="M7885" s="1">
        <v>65798.222336922263</v>
      </c>
      <c r="N7885" s="1">
        <v>0</v>
      </c>
      <c r="O7885" s="1">
        <v>0</v>
      </c>
      <c r="P7885" s="1">
        <v>0</v>
      </c>
      <c r="Q7885" s="1">
        <v>0</v>
      </c>
      <c r="R7885" s="1">
        <v>0</v>
      </c>
      <c r="S7885" s="1">
        <v>0</v>
      </c>
      <c r="T7885" s="1">
        <v>0</v>
      </c>
      <c r="U7885" s="1">
        <v>0</v>
      </c>
      <c r="V7885" s="1">
        <v>0</v>
      </c>
      <c r="W7885" s="1">
        <v>0</v>
      </c>
      <c r="X7885" s="2">
        <f t="shared" si="617"/>
        <v>0</v>
      </c>
      <c r="Y7885">
        <f t="shared" si="618"/>
        <v>0</v>
      </c>
      <c r="Z7885" s="2">
        <f t="shared" si="619"/>
        <v>0</v>
      </c>
      <c r="AA7885" s="2">
        <f>SUM($Z$2:Z7885)</f>
        <v>65798.222336922263</v>
      </c>
    </row>
    <row r="7886" spans="1:27" x14ac:dyDescent="0.2">
      <c r="A7886" s="1">
        <v>273.9975</v>
      </c>
      <c r="B7886">
        <v>13.64</v>
      </c>
      <c r="C7886">
        <v>1.38</v>
      </c>
      <c r="D7886" s="1">
        <f t="shared" si="615"/>
        <v>287.63749999999999</v>
      </c>
      <c r="E7886" s="1">
        <f t="shared" si="616"/>
        <v>272.61750000000001</v>
      </c>
      <c r="F7886" s="1">
        <v>1</v>
      </c>
      <c r="G7886" s="1">
        <v>2</v>
      </c>
      <c r="H7886" s="1">
        <v>0</v>
      </c>
      <c r="I7886" s="1">
        <v>0</v>
      </c>
      <c r="J7886" s="1">
        <v>0</v>
      </c>
      <c r="K7886" s="1">
        <v>0</v>
      </c>
      <c r="L7886" s="1">
        <v>0</v>
      </c>
      <c r="M7886" s="1">
        <v>65798.222336922263</v>
      </c>
      <c r="N7886" s="1">
        <v>0</v>
      </c>
      <c r="O7886" s="1">
        <v>0</v>
      </c>
      <c r="P7886" s="1">
        <v>0</v>
      </c>
      <c r="Q7886" s="1">
        <v>0</v>
      </c>
      <c r="R7886" s="1">
        <v>0</v>
      </c>
      <c r="S7886" s="1">
        <v>0</v>
      </c>
      <c r="T7886" s="1">
        <v>0</v>
      </c>
      <c r="U7886" s="1">
        <v>0</v>
      </c>
      <c r="V7886" s="1">
        <v>0</v>
      </c>
      <c r="W7886" s="1">
        <v>0</v>
      </c>
      <c r="X7886" s="2">
        <f t="shared" si="617"/>
        <v>0</v>
      </c>
      <c r="Y7886">
        <f t="shared" si="618"/>
        <v>0</v>
      </c>
      <c r="Z7886" s="2">
        <f t="shared" si="619"/>
        <v>0</v>
      </c>
      <c r="AA7886" s="2">
        <f>SUM($Z$2:Z7886)</f>
        <v>65798.222336922263</v>
      </c>
    </row>
    <row r="7887" spans="1:27" x14ac:dyDescent="0.2">
      <c r="A7887" s="1">
        <v>283.31</v>
      </c>
      <c r="B7887">
        <v>13.77</v>
      </c>
      <c r="C7887">
        <v>1.38</v>
      </c>
      <c r="D7887" s="1">
        <f t="shared" si="615"/>
        <v>297.08</v>
      </c>
      <c r="E7887" s="1">
        <f t="shared" si="616"/>
        <v>281.93</v>
      </c>
      <c r="F7887" s="1">
        <v>1</v>
      </c>
      <c r="G7887" s="1">
        <v>2</v>
      </c>
      <c r="H7887" s="1">
        <v>0</v>
      </c>
      <c r="I7887" s="1">
        <v>0</v>
      </c>
      <c r="J7887" s="1">
        <v>0</v>
      </c>
      <c r="K7887" s="1">
        <v>0</v>
      </c>
      <c r="L7887" s="1">
        <v>0</v>
      </c>
      <c r="M7887" s="1">
        <v>65798.222336922263</v>
      </c>
      <c r="N7887" s="1">
        <v>0</v>
      </c>
      <c r="O7887" s="1">
        <v>0</v>
      </c>
      <c r="P7887" s="1">
        <v>0</v>
      </c>
      <c r="Q7887" s="1">
        <v>0</v>
      </c>
      <c r="R7887" s="1">
        <v>0</v>
      </c>
      <c r="S7887" s="1">
        <v>0</v>
      </c>
      <c r="T7887" s="1">
        <v>0</v>
      </c>
      <c r="U7887" s="1">
        <v>0</v>
      </c>
      <c r="V7887" s="1">
        <v>0</v>
      </c>
      <c r="W7887" s="1">
        <v>0</v>
      </c>
      <c r="X7887" s="2">
        <f t="shared" si="617"/>
        <v>0</v>
      </c>
      <c r="Y7887">
        <f t="shared" si="618"/>
        <v>0</v>
      </c>
      <c r="Z7887" s="2">
        <f t="shared" si="619"/>
        <v>0</v>
      </c>
      <c r="AA7887" s="2">
        <f>SUM($Z$2:Z7887)</f>
        <v>65798.222336922263</v>
      </c>
    </row>
    <row r="7888" spans="1:27" x14ac:dyDescent="0.2">
      <c r="A7888" s="1">
        <v>300.0025</v>
      </c>
      <c r="B7888">
        <v>14.01</v>
      </c>
      <c r="C7888">
        <v>1.38</v>
      </c>
      <c r="D7888" s="1">
        <f t="shared" si="615"/>
        <v>314.01249999999999</v>
      </c>
      <c r="E7888" s="1">
        <f t="shared" si="616"/>
        <v>298.6225</v>
      </c>
      <c r="F7888" s="1">
        <v>1</v>
      </c>
      <c r="G7888" s="1">
        <v>2</v>
      </c>
      <c r="H7888" s="1">
        <v>0</v>
      </c>
      <c r="I7888" s="1">
        <v>0</v>
      </c>
      <c r="J7888" s="1">
        <v>0</v>
      </c>
      <c r="K7888" s="1">
        <v>0</v>
      </c>
      <c r="L7888" s="1">
        <v>0</v>
      </c>
      <c r="M7888" s="1">
        <v>65798.222336922263</v>
      </c>
      <c r="N7888" s="1">
        <v>0</v>
      </c>
      <c r="O7888" s="1">
        <v>0</v>
      </c>
      <c r="P7888" s="1">
        <v>0</v>
      </c>
      <c r="Q7888" s="1">
        <v>0</v>
      </c>
      <c r="R7888" s="1">
        <v>0</v>
      </c>
      <c r="S7888" s="1">
        <v>0</v>
      </c>
      <c r="T7888" s="1">
        <v>0</v>
      </c>
      <c r="U7888" s="1">
        <v>0</v>
      </c>
      <c r="V7888" s="1">
        <v>0</v>
      </c>
      <c r="W7888" s="1">
        <v>0</v>
      </c>
      <c r="X7888" s="2">
        <f t="shared" si="617"/>
        <v>0</v>
      </c>
      <c r="Y7888">
        <f t="shared" si="618"/>
        <v>0</v>
      </c>
      <c r="Z7888" s="2">
        <f t="shared" si="619"/>
        <v>0</v>
      </c>
      <c r="AA7888" s="2">
        <f>SUM($Z$2:Z7888)</f>
        <v>65798.222336922263</v>
      </c>
    </row>
    <row r="7889" spans="1:27" x14ac:dyDescent="0.2">
      <c r="A7889" s="1">
        <v>332.41</v>
      </c>
      <c r="B7889">
        <v>14.47</v>
      </c>
      <c r="C7889">
        <v>1.38</v>
      </c>
      <c r="D7889" s="1">
        <f t="shared" si="615"/>
        <v>346.88000000000005</v>
      </c>
      <c r="E7889" s="1">
        <f t="shared" si="616"/>
        <v>331.03000000000003</v>
      </c>
      <c r="F7889" s="1">
        <v>0.52704627669472992</v>
      </c>
      <c r="G7889" s="1">
        <v>1.0540925533894601</v>
      </c>
      <c r="H7889" s="1">
        <v>0</v>
      </c>
      <c r="I7889" s="1">
        <v>0.89736659610102754</v>
      </c>
      <c r="J7889" s="1">
        <v>0</v>
      </c>
      <c r="K7889" s="1">
        <v>0.94590744661054016</v>
      </c>
      <c r="L7889" s="1">
        <v>297.05526430732323</v>
      </c>
      <c r="M7889" s="1">
        <v>66095.27760122958</v>
      </c>
      <c r="N7889" s="1">
        <v>0</v>
      </c>
      <c r="O7889" s="1">
        <v>0</v>
      </c>
      <c r="P7889" s="1">
        <v>0</v>
      </c>
      <c r="Q7889" s="1">
        <v>0</v>
      </c>
      <c r="R7889" s="1">
        <v>0</v>
      </c>
      <c r="S7889" s="1">
        <v>0</v>
      </c>
      <c r="T7889" s="1">
        <v>0</v>
      </c>
      <c r="U7889" s="1">
        <v>0</v>
      </c>
      <c r="V7889" s="1">
        <v>0</v>
      </c>
      <c r="W7889" s="1">
        <v>0.89736659610102754</v>
      </c>
      <c r="X7889" s="2">
        <f t="shared" si="617"/>
        <v>0</v>
      </c>
      <c r="Y7889">
        <f t="shared" si="618"/>
        <v>297.05526430732317</v>
      </c>
      <c r="Z7889" s="2">
        <f t="shared" si="619"/>
        <v>297.05526430732317</v>
      </c>
      <c r="AA7889" s="2">
        <f>SUM($Z$2:Z7889)</f>
        <v>66095.27760122958</v>
      </c>
    </row>
    <row r="7890" spans="1:27" x14ac:dyDescent="0.2">
      <c r="A7890" s="1">
        <v>374.88249999999999</v>
      </c>
      <c r="B7890">
        <v>15.07</v>
      </c>
      <c r="C7890">
        <v>1.38</v>
      </c>
      <c r="D7890" s="1">
        <f t="shared" si="615"/>
        <v>389.95249999999999</v>
      </c>
      <c r="E7890" s="1">
        <f t="shared" si="616"/>
        <v>373.5025</v>
      </c>
      <c r="F7890" s="1">
        <v>0</v>
      </c>
      <c r="G7890" s="1">
        <v>0</v>
      </c>
      <c r="H7890" s="1">
        <v>0</v>
      </c>
      <c r="I7890" s="1">
        <v>1</v>
      </c>
      <c r="J7890" s="1">
        <v>0</v>
      </c>
      <c r="K7890" s="1">
        <v>1.0540925533894601</v>
      </c>
      <c r="L7890" s="1">
        <v>373.5025</v>
      </c>
      <c r="M7890" s="1">
        <v>66468.780101229582</v>
      </c>
      <c r="N7890" s="1">
        <v>0</v>
      </c>
      <c r="O7890" s="1">
        <v>0</v>
      </c>
      <c r="P7890" s="1">
        <v>0</v>
      </c>
      <c r="Q7890" s="1">
        <v>0</v>
      </c>
      <c r="R7890" s="1">
        <v>0</v>
      </c>
      <c r="S7890" s="1">
        <v>0</v>
      </c>
      <c r="T7890" s="1">
        <v>0</v>
      </c>
      <c r="U7890" s="1">
        <v>0</v>
      </c>
      <c r="V7890" s="1">
        <v>0</v>
      </c>
      <c r="W7890" s="1">
        <v>1</v>
      </c>
      <c r="X7890" s="2">
        <f t="shared" si="617"/>
        <v>0</v>
      </c>
      <c r="Y7890">
        <f t="shared" si="618"/>
        <v>373.5025</v>
      </c>
      <c r="Z7890" s="2">
        <f t="shared" si="619"/>
        <v>373.5025</v>
      </c>
      <c r="AA7890" s="2">
        <f>SUM($Z$2:Z7890)</f>
        <v>66468.780101229582</v>
      </c>
    </row>
    <row r="7891" spans="1:27" x14ac:dyDescent="0.2">
      <c r="A7891" s="1">
        <v>298.76249999999999</v>
      </c>
      <c r="B7891">
        <v>13.99</v>
      </c>
      <c r="C7891">
        <v>1.38</v>
      </c>
      <c r="D7891" s="1">
        <f t="shared" si="615"/>
        <v>312.7525</v>
      </c>
      <c r="E7891" s="1">
        <f t="shared" si="616"/>
        <v>297.38249999999999</v>
      </c>
      <c r="F7891" s="1">
        <v>0</v>
      </c>
      <c r="G7891" s="1">
        <v>0</v>
      </c>
      <c r="H7891" s="1">
        <v>0</v>
      </c>
      <c r="I7891" s="1">
        <v>0</v>
      </c>
      <c r="J7891" s="1">
        <v>0</v>
      </c>
      <c r="K7891" s="1">
        <v>0</v>
      </c>
      <c r="L7891" s="1">
        <v>0</v>
      </c>
      <c r="M7891" s="1">
        <v>66468.780101229582</v>
      </c>
      <c r="N7891" s="1">
        <v>0</v>
      </c>
      <c r="O7891" s="1">
        <v>0</v>
      </c>
      <c r="P7891" s="1">
        <v>0</v>
      </c>
      <c r="Q7891" s="1">
        <v>0</v>
      </c>
      <c r="R7891" s="1">
        <v>0</v>
      </c>
      <c r="S7891" s="1">
        <v>0</v>
      </c>
      <c r="T7891" s="1">
        <v>0</v>
      </c>
      <c r="U7891" s="1">
        <v>0</v>
      </c>
      <c r="V7891" s="1">
        <v>0</v>
      </c>
      <c r="W7891" s="1">
        <v>0</v>
      </c>
      <c r="X7891" s="2">
        <f t="shared" si="617"/>
        <v>0</v>
      </c>
      <c r="Y7891">
        <f t="shared" si="618"/>
        <v>0</v>
      </c>
      <c r="Z7891" s="2">
        <f t="shared" si="619"/>
        <v>0</v>
      </c>
      <c r="AA7891" s="2">
        <f>SUM($Z$2:Z7891)</f>
        <v>66468.780101229582</v>
      </c>
    </row>
    <row r="7892" spans="1:27" x14ac:dyDescent="0.2">
      <c r="A7892" s="1">
        <v>249.3725</v>
      </c>
      <c r="B7892">
        <v>13.29</v>
      </c>
      <c r="C7892">
        <v>1.38</v>
      </c>
      <c r="D7892" s="1">
        <f t="shared" si="615"/>
        <v>262.66250000000002</v>
      </c>
      <c r="E7892" s="1">
        <f t="shared" si="616"/>
        <v>247.99250000000001</v>
      </c>
      <c r="F7892" s="1">
        <v>0</v>
      </c>
      <c r="G7892" s="1">
        <v>0</v>
      </c>
      <c r="H7892" s="1">
        <v>0</v>
      </c>
      <c r="I7892" s="1">
        <v>0</v>
      </c>
      <c r="J7892" s="1">
        <v>0</v>
      </c>
      <c r="K7892" s="1">
        <v>0</v>
      </c>
      <c r="L7892" s="1">
        <v>0</v>
      </c>
      <c r="M7892" s="1">
        <v>66468.780101229582</v>
      </c>
      <c r="N7892" s="1">
        <v>0</v>
      </c>
      <c r="O7892" s="1">
        <v>0</v>
      </c>
      <c r="P7892" s="1">
        <v>0</v>
      </c>
      <c r="Q7892" s="1">
        <v>0</v>
      </c>
      <c r="R7892" s="1">
        <v>0</v>
      </c>
      <c r="S7892" s="1">
        <v>0</v>
      </c>
      <c r="T7892" s="1">
        <v>0</v>
      </c>
      <c r="U7892" s="1">
        <v>0</v>
      </c>
      <c r="V7892" s="1">
        <v>0</v>
      </c>
      <c r="W7892" s="1">
        <v>0</v>
      </c>
      <c r="X7892" s="2">
        <f t="shared" si="617"/>
        <v>0</v>
      </c>
      <c r="Y7892">
        <f t="shared" si="618"/>
        <v>0</v>
      </c>
      <c r="Z7892" s="2">
        <f t="shared" si="619"/>
        <v>0</v>
      </c>
      <c r="AA7892" s="2">
        <f>SUM($Z$2:Z7892)</f>
        <v>66468.780101229582</v>
      </c>
    </row>
    <row r="7893" spans="1:27" x14ac:dyDescent="0.2">
      <c r="A7893" s="1">
        <v>172.83500000000001</v>
      </c>
      <c r="B7893">
        <v>12.2</v>
      </c>
      <c r="C7893">
        <v>1.38</v>
      </c>
      <c r="D7893" s="1">
        <f t="shared" si="615"/>
        <v>185.035</v>
      </c>
      <c r="E7893" s="1">
        <f t="shared" si="616"/>
        <v>171.45500000000001</v>
      </c>
      <c r="F7893" s="1">
        <v>0</v>
      </c>
      <c r="G7893" s="1">
        <v>0</v>
      </c>
      <c r="H7893" s="1">
        <v>0</v>
      </c>
      <c r="I7893" s="1">
        <v>0</v>
      </c>
      <c r="J7893" s="1">
        <v>0</v>
      </c>
      <c r="K7893" s="1">
        <v>0</v>
      </c>
      <c r="L7893" s="1">
        <v>0</v>
      </c>
      <c r="M7893" s="1">
        <v>66468.780101229582</v>
      </c>
      <c r="N7893" s="1">
        <v>0</v>
      </c>
      <c r="O7893" s="1">
        <v>0</v>
      </c>
      <c r="P7893" s="1">
        <v>0</v>
      </c>
      <c r="Q7893" s="1">
        <v>0</v>
      </c>
      <c r="R7893" s="1">
        <v>0</v>
      </c>
      <c r="S7893" s="1">
        <v>0</v>
      </c>
      <c r="T7893" s="1">
        <v>0</v>
      </c>
      <c r="U7893" s="1">
        <v>0</v>
      </c>
      <c r="V7893" s="1">
        <v>0</v>
      </c>
      <c r="W7893" s="1">
        <v>0</v>
      </c>
      <c r="X7893" s="2">
        <f t="shared" si="617"/>
        <v>0</v>
      </c>
      <c r="Y7893">
        <f t="shared" si="618"/>
        <v>0</v>
      </c>
      <c r="Z7893" s="2">
        <f t="shared" si="619"/>
        <v>0</v>
      </c>
      <c r="AA7893" s="2">
        <f>SUM($Z$2:Z7893)</f>
        <v>66468.780101229582</v>
      </c>
    </row>
    <row r="7894" spans="1:27" x14ac:dyDescent="0.2">
      <c r="A7894" s="1">
        <v>135.02000000000001</v>
      </c>
      <c r="B7894">
        <v>11.67</v>
      </c>
      <c r="C7894">
        <v>1.38</v>
      </c>
      <c r="D7894" s="1">
        <f t="shared" si="615"/>
        <v>146.69</v>
      </c>
      <c r="E7894" s="1">
        <f t="shared" si="616"/>
        <v>133.64000000000001</v>
      </c>
      <c r="F7894" s="1">
        <v>0</v>
      </c>
      <c r="G7894" s="1">
        <v>0</v>
      </c>
      <c r="H7894" s="1">
        <v>0</v>
      </c>
      <c r="I7894" s="1">
        <v>0</v>
      </c>
      <c r="J7894" s="1">
        <v>0</v>
      </c>
      <c r="K7894" s="1">
        <v>0</v>
      </c>
      <c r="L7894" s="1">
        <v>0</v>
      </c>
      <c r="M7894" s="1">
        <v>66468.780101229582</v>
      </c>
      <c r="N7894" s="1">
        <v>0</v>
      </c>
      <c r="O7894" s="1">
        <v>0</v>
      </c>
      <c r="P7894" s="1">
        <v>0</v>
      </c>
      <c r="Q7894" s="1">
        <v>0</v>
      </c>
      <c r="R7894" s="1">
        <v>0</v>
      </c>
      <c r="S7894" s="1">
        <v>0</v>
      </c>
      <c r="T7894" s="1">
        <v>0</v>
      </c>
      <c r="U7894" s="1">
        <v>0</v>
      </c>
      <c r="V7894" s="1">
        <v>0</v>
      </c>
      <c r="W7894" s="1">
        <v>0</v>
      </c>
      <c r="X7894" s="2">
        <f t="shared" si="617"/>
        <v>0</v>
      </c>
      <c r="Y7894">
        <f t="shared" si="618"/>
        <v>0</v>
      </c>
      <c r="Z7894" s="2">
        <f t="shared" si="619"/>
        <v>0</v>
      </c>
      <c r="AA7894" s="2">
        <f>SUM($Z$2:Z7894)</f>
        <v>66468.780101229582</v>
      </c>
    </row>
    <row r="7895" spans="1:27" x14ac:dyDescent="0.2">
      <c r="A7895" s="1">
        <v>119.155</v>
      </c>
      <c r="B7895">
        <v>11.44</v>
      </c>
      <c r="C7895">
        <v>1.38</v>
      </c>
      <c r="D7895" s="1">
        <f t="shared" si="615"/>
        <v>130.595</v>
      </c>
      <c r="E7895" s="1">
        <f t="shared" si="616"/>
        <v>117.77500000000001</v>
      </c>
      <c r="F7895" s="1">
        <v>0</v>
      </c>
      <c r="G7895" s="1">
        <v>0</v>
      </c>
      <c r="H7895" s="1">
        <v>0</v>
      </c>
      <c r="I7895" s="1">
        <v>0</v>
      </c>
      <c r="J7895" s="1">
        <v>0</v>
      </c>
      <c r="K7895" s="1">
        <v>0</v>
      </c>
      <c r="L7895" s="1">
        <v>0</v>
      </c>
      <c r="M7895" s="1">
        <v>66468.780101229582</v>
      </c>
      <c r="N7895" s="1">
        <v>0</v>
      </c>
      <c r="O7895" s="1">
        <v>0</v>
      </c>
      <c r="P7895" s="1">
        <v>0</v>
      </c>
      <c r="Q7895" s="1">
        <v>0</v>
      </c>
      <c r="R7895" s="1">
        <v>0</v>
      </c>
      <c r="S7895" s="1">
        <v>0</v>
      </c>
      <c r="T7895" s="1">
        <v>0</v>
      </c>
      <c r="U7895" s="1">
        <v>0</v>
      </c>
      <c r="V7895" s="1">
        <v>0</v>
      </c>
      <c r="W7895" s="1">
        <v>0</v>
      </c>
      <c r="X7895" s="2">
        <f t="shared" si="617"/>
        <v>0</v>
      </c>
      <c r="Y7895">
        <f t="shared" si="618"/>
        <v>0</v>
      </c>
      <c r="Z7895" s="2">
        <f t="shared" si="619"/>
        <v>0</v>
      </c>
      <c r="AA7895" s="2">
        <f>SUM($Z$2:Z7895)</f>
        <v>66468.780101229582</v>
      </c>
    </row>
    <row r="7896" spans="1:27" x14ac:dyDescent="0.2">
      <c r="A7896" s="1">
        <v>102.035</v>
      </c>
      <c r="B7896">
        <v>11.2</v>
      </c>
      <c r="C7896">
        <v>1.38</v>
      </c>
      <c r="D7896" s="1">
        <f t="shared" si="615"/>
        <v>113.235</v>
      </c>
      <c r="E7896" s="1">
        <f t="shared" si="616"/>
        <v>100.655</v>
      </c>
      <c r="F7896" s="1">
        <v>0</v>
      </c>
      <c r="G7896" s="1">
        <v>0</v>
      </c>
      <c r="H7896" s="1">
        <v>0</v>
      </c>
      <c r="I7896" s="1">
        <v>0</v>
      </c>
      <c r="J7896" s="1">
        <v>0</v>
      </c>
      <c r="K7896" s="1">
        <v>0</v>
      </c>
      <c r="L7896" s="1">
        <v>0</v>
      </c>
      <c r="M7896" s="1">
        <v>66468.780101229582</v>
      </c>
      <c r="N7896" s="1">
        <v>0</v>
      </c>
      <c r="O7896" s="1">
        <v>0</v>
      </c>
      <c r="P7896" s="1">
        <v>0</v>
      </c>
      <c r="Q7896" s="1">
        <v>0</v>
      </c>
      <c r="R7896" s="1">
        <v>0</v>
      </c>
      <c r="S7896" s="1">
        <v>0</v>
      </c>
      <c r="T7896" s="1">
        <v>0</v>
      </c>
      <c r="U7896" s="1">
        <v>0</v>
      </c>
      <c r="V7896" s="1">
        <v>0</v>
      </c>
      <c r="W7896" s="1">
        <v>0</v>
      </c>
      <c r="X7896" s="2">
        <f t="shared" si="617"/>
        <v>0</v>
      </c>
      <c r="Y7896">
        <f t="shared" si="618"/>
        <v>0</v>
      </c>
      <c r="Z7896" s="2">
        <f t="shared" si="619"/>
        <v>0</v>
      </c>
      <c r="AA7896" s="2">
        <f>SUM($Z$2:Z7896)</f>
        <v>66468.780101229582</v>
      </c>
    </row>
    <row r="7897" spans="1:27" x14ac:dyDescent="0.2">
      <c r="A7897" s="1">
        <v>92.855000000000004</v>
      </c>
      <c r="B7897">
        <v>11.07</v>
      </c>
      <c r="C7897">
        <v>1.38</v>
      </c>
      <c r="D7897" s="1">
        <f t="shared" si="615"/>
        <v>103.92500000000001</v>
      </c>
      <c r="E7897" s="1">
        <f t="shared" si="616"/>
        <v>91.475000000000009</v>
      </c>
      <c r="F7897" s="1">
        <v>0</v>
      </c>
      <c r="G7897" s="1">
        <v>0</v>
      </c>
      <c r="H7897" s="1">
        <v>0</v>
      </c>
      <c r="I7897" s="1">
        <v>0</v>
      </c>
      <c r="J7897" s="1">
        <v>0</v>
      </c>
      <c r="K7897" s="1">
        <v>0</v>
      </c>
      <c r="L7897" s="1">
        <v>0</v>
      </c>
      <c r="M7897" s="1">
        <v>66468.780101229582</v>
      </c>
      <c r="N7897" s="1">
        <v>0</v>
      </c>
      <c r="O7897" s="1">
        <v>0</v>
      </c>
      <c r="P7897" s="1">
        <v>0</v>
      </c>
      <c r="Q7897" s="1">
        <v>0</v>
      </c>
      <c r="R7897" s="1">
        <v>0</v>
      </c>
      <c r="S7897" s="1">
        <v>0</v>
      </c>
      <c r="T7897" s="1">
        <v>0</v>
      </c>
      <c r="U7897" s="1">
        <v>0</v>
      </c>
      <c r="V7897" s="1">
        <v>0</v>
      </c>
      <c r="W7897" s="1">
        <v>0</v>
      </c>
      <c r="X7897" s="2">
        <f t="shared" si="617"/>
        <v>0</v>
      </c>
      <c r="Y7897">
        <f t="shared" si="618"/>
        <v>0</v>
      </c>
      <c r="Z7897" s="2">
        <f t="shared" si="619"/>
        <v>0</v>
      </c>
      <c r="AA7897" s="2">
        <f>SUM($Z$2:Z7897)</f>
        <v>66468.780101229582</v>
      </c>
    </row>
    <row r="7898" spans="1:27" x14ac:dyDescent="0.2">
      <c r="A7898" s="1">
        <v>89.95</v>
      </c>
      <c r="B7898">
        <v>11.03</v>
      </c>
      <c r="C7898">
        <v>1.38</v>
      </c>
      <c r="D7898" s="1">
        <f t="shared" si="615"/>
        <v>100.98</v>
      </c>
      <c r="E7898" s="1">
        <f t="shared" si="616"/>
        <v>88.570000000000007</v>
      </c>
      <c r="F7898" s="1">
        <v>0</v>
      </c>
      <c r="G7898" s="1">
        <v>0</v>
      </c>
      <c r="H7898" s="1">
        <v>0</v>
      </c>
      <c r="I7898" s="1">
        <v>0</v>
      </c>
      <c r="J7898" s="1">
        <v>0</v>
      </c>
      <c r="K7898" s="1">
        <v>0</v>
      </c>
      <c r="L7898" s="1">
        <v>0</v>
      </c>
      <c r="M7898" s="1">
        <v>66468.780101229582</v>
      </c>
      <c r="N7898" s="1">
        <v>0</v>
      </c>
      <c r="O7898" s="1">
        <v>0</v>
      </c>
      <c r="P7898" s="1">
        <v>0</v>
      </c>
      <c r="Q7898" s="1">
        <v>0</v>
      </c>
      <c r="R7898" s="1">
        <v>0</v>
      </c>
      <c r="S7898" s="1">
        <v>0</v>
      </c>
      <c r="T7898" s="1">
        <v>0</v>
      </c>
      <c r="U7898" s="1">
        <v>0</v>
      </c>
      <c r="V7898" s="1">
        <v>0</v>
      </c>
      <c r="W7898" s="1">
        <v>0</v>
      </c>
      <c r="X7898" s="2">
        <f t="shared" si="617"/>
        <v>0</v>
      </c>
      <c r="Y7898">
        <f t="shared" si="618"/>
        <v>0</v>
      </c>
      <c r="Z7898" s="2">
        <f t="shared" si="619"/>
        <v>0</v>
      </c>
      <c r="AA7898" s="2">
        <f>SUM($Z$2:Z7898)</f>
        <v>66468.780101229582</v>
      </c>
    </row>
    <row r="7899" spans="1:27" x14ac:dyDescent="0.2">
      <c r="A7899" s="1">
        <v>88.325000000000003</v>
      </c>
      <c r="B7899">
        <v>11</v>
      </c>
      <c r="C7899">
        <v>1.38</v>
      </c>
      <c r="D7899" s="1">
        <f t="shared" si="615"/>
        <v>99.325000000000003</v>
      </c>
      <c r="E7899" s="1">
        <f t="shared" si="616"/>
        <v>86.945000000000007</v>
      </c>
      <c r="F7899" s="1">
        <v>0.47434164902525688</v>
      </c>
      <c r="G7899" s="1">
        <v>0.94868329805051377</v>
      </c>
      <c r="H7899" s="1">
        <v>1</v>
      </c>
      <c r="I7899" s="1">
        <v>0</v>
      </c>
      <c r="J7899" s="1">
        <v>0.94868329805051377</v>
      </c>
      <c r="K7899" s="1">
        <v>0</v>
      </c>
      <c r="L7899" s="1">
        <v>-99.325000000000003</v>
      </c>
      <c r="M7899" s="1">
        <v>66369.455101229585</v>
      </c>
      <c r="N7899" s="1">
        <v>0</v>
      </c>
      <c r="O7899" s="1">
        <v>0</v>
      </c>
      <c r="P7899" s="1">
        <v>1</v>
      </c>
      <c r="Q7899" s="1">
        <v>0</v>
      </c>
      <c r="R7899" s="1">
        <v>0</v>
      </c>
      <c r="S7899" s="1">
        <v>0</v>
      </c>
      <c r="T7899" s="1">
        <v>0</v>
      </c>
      <c r="U7899" s="1">
        <v>0</v>
      </c>
      <c r="V7899" s="1">
        <v>0</v>
      </c>
      <c r="W7899" s="1">
        <v>0</v>
      </c>
      <c r="X7899" s="2">
        <f t="shared" si="617"/>
        <v>99.325000000000003</v>
      </c>
      <c r="Y7899">
        <f t="shared" si="618"/>
        <v>0</v>
      </c>
      <c r="Z7899" s="2">
        <f t="shared" si="619"/>
        <v>-99.325000000000003</v>
      </c>
      <c r="AA7899" s="2">
        <f>SUM($Z$2:Z7899)</f>
        <v>66369.455101229585</v>
      </c>
    </row>
    <row r="7900" spans="1:27" x14ac:dyDescent="0.2">
      <c r="A7900" s="1">
        <v>89.435000000000002</v>
      </c>
      <c r="B7900">
        <v>11.02</v>
      </c>
      <c r="C7900">
        <v>1.38</v>
      </c>
      <c r="D7900" s="1">
        <f t="shared" si="615"/>
        <v>100.455</v>
      </c>
      <c r="E7900" s="1">
        <f t="shared" si="616"/>
        <v>88.055000000000007</v>
      </c>
      <c r="F7900" s="1">
        <v>0.94868329805051377</v>
      </c>
      <c r="G7900" s="1">
        <v>1.897366596101028</v>
      </c>
      <c r="H7900" s="1">
        <v>1</v>
      </c>
      <c r="I7900" s="1">
        <v>0</v>
      </c>
      <c r="J7900" s="1">
        <v>0.94868329805051377</v>
      </c>
      <c r="K7900" s="1">
        <v>0</v>
      </c>
      <c r="L7900" s="1">
        <v>-100.455</v>
      </c>
      <c r="M7900" s="1">
        <v>66269.000101229583</v>
      </c>
      <c r="N7900" s="1">
        <v>0</v>
      </c>
      <c r="O7900" s="1">
        <v>0</v>
      </c>
      <c r="P7900" s="1">
        <v>1</v>
      </c>
      <c r="Q7900" s="1">
        <v>0</v>
      </c>
      <c r="R7900" s="1">
        <v>0</v>
      </c>
      <c r="S7900" s="1">
        <v>0</v>
      </c>
      <c r="T7900" s="1">
        <v>0</v>
      </c>
      <c r="U7900" s="1">
        <v>0</v>
      </c>
      <c r="V7900" s="1">
        <v>0</v>
      </c>
      <c r="W7900" s="1">
        <v>0</v>
      </c>
      <c r="X7900" s="2">
        <f t="shared" si="617"/>
        <v>100.455</v>
      </c>
      <c r="Y7900">
        <f t="shared" si="618"/>
        <v>0</v>
      </c>
      <c r="Z7900" s="2">
        <f t="shared" si="619"/>
        <v>-100.455</v>
      </c>
      <c r="AA7900" s="2">
        <f>SUM($Z$2:Z7900)</f>
        <v>66269.000101229583</v>
      </c>
    </row>
    <row r="7901" spans="1:27" x14ac:dyDescent="0.2">
      <c r="A7901" s="1">
        <v>89.802499999999995</v>
      </c>
      <c r="B7901">
        <v>11.02</v>
      </c>
      <c r="C7901">
        <v>1.38</v>
      </c>
      <c r="D7901" s="1">
        <f t="shared" si="615"/>
        <v>100.82249999999999</v>
      </c>
      <c r="E7901" s="1">
        <f t="shared" si="616"/>
        <v>88.422499999999999</v>
      </c>
      <c r="F7901" s="1">
        <v>1</v>
      </c>
      <c r="G7901" s="1">
        <v>2</v>
      </c>
      <c r="H7901" s="1">
        <v>0.1081851067789196</v>
      </c>
      <c r="I7901" s="1">
        <v>0</v>
      </c>
      <c r="J7901" s="1">
        <v>0.10263340389897239</v>
      </c>
      <c r="K7901" s="1">
        <v>0</v>
      </c>
      <c r="L7901" s="1">
        <v>-10.90749292821762</v>
      </c>
      <c r="M7901" s="1">
        <v>66258.092608301362</v>
      </c>
      <c r="N7901" s="1">
        <v>0</v>
      </c>
      <c r="O7901" s="1">
        <v>0</v>
      </c>
      <c r="P7901" s="1">
        <v>0.1081851067789196</v>
      </c>
      <c r="Q7901" s="1">
        <v>0</v>
      </c>
      <c r="R7901" s="1">
        <v>0</v>
      </c>
      <c r="S7901" s="1">
        <v>0</v>
      </c>
      <c r="T7901" s="1">
        <v>0</v>
      </c>
      <c r="U7901" s="1">
        <v>0</v>
      </c>
      <c r="V7901" s="1">
        <v>0</v>
      </c>
      <c r="W7901" s="1">
        <v>0</v>
      </c>
      <c r="X7901" s="2">
        <f t="shared" si="617"/>
        <v>10.90749292821762</v>
      </c>
      <c r="Y7901">
        <f t="shared" si="618"/>
        <v>0</v>
      </c>
      <c r="Z7901" s="2">
        <f t="shared" si="619"/>
        <v>-10.90749292821762</v>
      </c>
      <c r="AA7901" s="2">
        <f>SUM($Z$2:Z7901)</f>
        <v>66258.092608301362</v>
      </c>
    </row>
    <row r="7902" spans="1:27" x14ac:dyDescent="0.2">
      <c r="A7902" s="1">
        <v>97.25</v>
      </c>
      <c r="B7902">
        <v>11.13</v>
      </c>
      <c r="C7902">
        <v>1.38</v>
      </c>
      <c r="D7902" s="1">
        <f t="shared" si="615"/>
        <v>108.38</v>
      </c>
      <c r="E7902" s="1">
        <f t="shared" si="616"/>
        <v>95.87</v>
      </c>
      <c r="F7902" s="1">
        <v>1</v>
      </c>
      <c r="G7902" s="1">
        <v>2</v>
      </c>
      <c r="H7902" s="1">
        <v>0</v>
      </c>
      <c r="I7902" s="1">
        <v>0</v>
      </c>
      <c r="J7902" s="1">
        <v>0</v>
      </c>
      <c r="K7902" s="1">
        <v>0</v>
      </c>
      <c r="L7902" s="1">
        <v>0</v>
      </c>
      <c r="M7902" s="1">
        <v>66258.092608301362</v>
      </c>
      <c r="N7902" s="1">
        <v>0</v>
      </c>
      <c r="O7902" s="1">
        <v>0</v>
      </c>
      <c r="P7902" s="1">
        <v>0</v>
      </c>
      <c r="Q7902" s="1">
        <v>0</v>
      </c>
      <c r="R7902" s="1">
        <v>0</v>
      </c>
      <c r="S7902" s="1">
        <v>0</v>
      </c>
      <c r="T7902" s="1">
        <v>0</v>
      </c>
      <c r="U7902" s="1">
        <v>0</v>
      </c>
      <c r="V7902" s="1">
        <v>0</v>
      </c>
      <c r="W7902" s="1">
        <v>0</v>
      </c>
      <c r="X7902" s="2">
        <f t="shared" si="617"/>
        <v>0</v>
      </c>
      <c r="Y7902">
        <f t="shared" si="618"/>
        <v>0</v>
      </c>
      <c r="Z7902" s="2">
        <f t="shared" si="619"/>
        <v>0</v>
      </c>
      <c r="AA7902" s="2">
        <f>SUM($Z$2:Z7902)</f>
        <v>66258.092608301362</v>
      </c>
    </row>
    <row r="7903" spans="1:27" x14ac:dyDescent="0.2">
      <c r="A7903" s="1">
        <v>129.82249999999999</v>
      </c>
      <c r="B7903">
        <v>11.59</v>
      </c>
      <c r="C7903">
        <v>1.38</v>
      </c>
      <c r="D7903" s="1">
        <f t="shared" si="615"/>
        <v>141.41249999999999</v>
      </c>
      <c r="E7903" s="1">
        <f t="shared" si="616"/>
        <v>128.4425</v>
      </c>
      <c r="F7903" s="1">
        <v>1</v>
      </c>
      <c r="G7903" s="1">
        <v>2</v>
      </c>
      <c r="H7903" s="1">
        <v>0</v>
      </c>
      <c r="I7903" s="1">
        <v>0</v>
      </c>
      <c r="J7903" s="1">
        <v>0</v>
      </c>
      <c r="K7903" s="1">
        <v>0</v>
      </c>
      <c r="L7903" s="1">
        <v>0</v>
      </c>
      <c r="M7903" s="1">
        <v>66258.092608301362</v>
      </c>
      <c r="N7903" s="1">
        <v>0</v>
      </c>
      <c r="O7903" s="1">
        <v>0</v>
      </c>
      <c r="P7903" s="1">
        <v>0</v>
      </c>
      <c r="Q7903" s="1">
        <v>0</v>
      </c>
      <c r="R7903" s="1">
        <v>0</v>
      </c>
      <c r="S7903" s="1">
        <v>0</v>
      </c>
      <c r="T7903" s="1">
        <v>0</v>
      </c>
      <c r="U7903" s="1">
        <v>0</v>
      </c>
      <c r="V7903" s="1">
        <v>0</v>
      </c>
      <c r="W7903" s="1">
        <v>0</v>
      </c>
      <c r="X7903" s="2">
        <f t="shared" si="617"/>
        <v>0</v>
      </c>
      <c r="Y7903">
        <f t="shared" si="618"/>
        <v>0</v>
      </c>
      <c r="Z7903" s="2">
        <f t="shared" si="619"/>
        <v>0</v>
      </c>
      <c r="AA7903" s="2">
        <f>SUM($Z$2:Z7903)</f>
        <v>66258.092608301362</v>
      </c>
    </row>
    <row r="7904" spans="1:27" x14ac:dyDescent="0.2">
      <c r="A7904" s="1">
        <v>191.17</v>
      </c>
      <c r="B7904">
        <v>12.46</v>
      </c>
      <c r="C7904">
        <v>1.38</v>
      </c>
      <c r="D7904" s="1">
        <f t="shared" si="615"/>
        <v>203.63</v>
      </c>
      <c r="E7904" s="1">
        <f t="shared" si="616"/>
        <v>189.79</v>
      </c>
      <c r="F7904" s="1">
        <v>1</v>
      </c>
      <c r="G7904" s="1">
        <v>2</v>
      </c>
      <c r="H7904" s="1">
        <v>0</v>
      </c>
      <c r="I7904" s="1">
        <v>0</v>
      </c>
      <c r="J7904" s="1">
        <v>0</v>
      </c>
      <c r="K7904" s="1">
        <v>0</v>
      </c>
      <c r="L7904" s="1">
        <v>0</v>
      </c>
      <c r="M7904" s="1">
        <v>66258.092608301362</v>
      </c>
      <c r="N7904" s="1">
        <v>0</v>
      </c>
      <c r="O7904" s="1">
        <v>0</v>
      </c>
      <c r="P7904" s="1">
        <v>0</v>
      </c>
      <c r="Q7904" s="1">
        <v>0</v>
      </c>
      <c r="R7904" s="1">
        <v>0</v>
      </c>
      <c r="S7904" s="1">
        <v>0</v>
      </c>
      <c r="T7904" s="1">
        <v>0</v>
      </c>
      <c r="U7904" s="1">
        <v>0</v>
      </c>
      <c r="V7904" s="1">
        <v>0</v>
      </c>
      <c r="W7904" s="1">
        <v>0</v>
      </c>
      <c r="X7904" s="2">
        <f t="shared" si="617"/>
        <v>0</v>
      </c>
      <c r="Y7904">
        <f t="shared" si="618"/>
        <v>0</v>
      </c>
      <c r="Z7904" s="2">
        <f t="shared" si="619"/>
        <v>0</v>
      </c>
      <c r="AA7904" s="2">
        <f>SUM($Z$2:Z7904)</f>
        <v>66258.092608301362</v>
      </c>
    </row>
    <row r="7905" spans="1:27" x14ac:dyDescent="0.2">
      <c r="A7905" s="1">
        <v>237.2225</v>
      </c>
      <c r="B7905">
        <v>13.12</v>
      </c>
      <c r="C7905">
        <v>1.38</v>
      </c>
      <c r="D7905" s="1">
        <f t="shared" si="615"/>
        <v>250.3425</v>
      </c>
      <c r="E7905" s="1">
        <f t="shared" si="616"/>
        <v>235.8425</v>
      </c>
      <c r="F7905" s="1">
        <v>0.47295372330527008</v>
      </c>
      <c r="G7905" s="1">
        <v>0.94590744661054016</v>
      </c>
      <c r="H7905" s="1">
        <v>0</v>
      </c>
      <c r="I7905" s="1">
        <v>1</v>
      </c>
      <c r="J7905" s="1">
        <v>0</v>
      </c>
      <c r="K7905" s="1">
        <v>1.0540925533894601</v>
      </c>
      <c r="L7905" s="1">
        <v>235.8425</v>
      </c>
      <c r="M7905" s="1">
        <v>66493.935108301361</v>
      </c>
      <c r="N7905" s="1">
        <v>0</v>
      </c>
      <c r="O7905" s="1">
        <v>0</v>
      </c>
      <c r="P7905" s="1">
        <v>0</v>
      </c>
      <c r="Q7905" s="1">
        <v>0</v>
      </c>
      <c r="R7905" s="1">
        <v>0</v>
      </c>
      <c r="S7905" s="1">
        <v>0</v>
      </c>
      <c r="T7905" s="1">
        <v>0</v>
      </c>
      <c r="U7905" s="1">
        <v>0</v>
      </c>
      <c r="V7905" s="1">
        <v>0</v>
      </c>
      <c r="W7905" s="1">
        <v>1</v>
      </c>
      <c r="X7905" s="2">
        <f t="shared" si="617"/>
        <v>0</v>
      </c>
      <c r="Y7905">
        <f t="shared" si="618"/>
        <v>235.8425</v>
      </c>
      <c r="Z7905" s="2">
        <f t="shared" si="619"/>
        <v>235.8425</v>
      </c>
      <c r="AA7905" s="2">
        <f>SUM($Z$2:Z7905)</f>
        <v>66493.935108301361</v>
      </c>
    </row>
    <row r="7906" spans="1:27" x14ac:dyDescent="0.2">
      <c r="A7906" s="1">
        <v>211.8475</v>
      </c>
      <c r="B7906">
        <v>12.76</v>
      </c>
      <c r="C7906">
        <v>1.38</v>
      </c>
      <c r="D7906" s="1">
        <f t="shared" si="615"/>
        <v>224.60749999999999</v>
      </c>
      <c r="E7906" s="1">
        <f t="shared" si="616"/>
        <v>210.4675</v>
      </c>
      <c r="F7906" s="1">
        <v>0</v>
      </c>
      <c r="G7906" s="1">
        <v>0</v>
      </c>
      <c r="H7906" s="1">
        <v>0</v>
      </c>
      <c r="I7906" s="1">
        <v>0.89736659610102754</v>
      </c>
      <c r="J7906" s="1">
        <v>0</v>
      </c>
      <c r="K7906" s="1">
        <v>0.94590744661054016</v>
      </c>
      <c r="L7906" s="1">
        <v>188.86650406489301</v>
      </c>
      <c r="M7906" s="1">
        <v>66682.801612366253</v>
      </c>
      <c r="N7906" s="1">
        <v>0</v>
      </c>
      <c r="O7906" s="1">
        <v>0</v>
      </c>
      <c r="P7906" s="1">
        <v>0</v>
      </c>
      <c r="Q7906" s="1">
        <v>0</v>
      </c>
      <c r="R7906" s="1">
        <v>0</v>
      </c>
      <c r="S7906" s="1">
        <v>0</v>
      </c>
      <c r="T7906" s="1">
        <v>0</v>
      </c>
      <c r="U7906" s="1">
        <v>0</v>
      </c>
      <c r="V7906" s="1">
        <v>0</v>
      </c>
      <c r="W7906" s="1">
        <v>0.89736659610102754</v>
      </c>
      <c r="X7906" s="2">
        <f t="shared" si="617"/>
        <v>0</v>
      </c>
      <c r="Y7906">
        <f t="shared" si="618"/>
        <v>188.86650406489301</v>
      </c>
      <c r="Z7906" s="2">
        <f t="shared" si="619"/>
        <v>188.86650406489301</v>
      </c>
      <c r="AA7906" s="2">
        <f>SUM($Z$2:Z7906)</f>
        <v>66682.801612366253</v>
      </c>
    </row>
    <row r="7907" spans="1:27" x14ac:dyDescent="0.2">
      <c r="A7907" s="1">
        <v>197.13749999999999</v>
      </c>
      <c r="B7907">
        <v>12.55</v>
      </c>
      <c r="C7907">
        <v>1.38</v>
      </c>
      <c r="D7907" s="1">
        <f t="shared" si="615"/>
        <v>209.6875</v>
      </c>
      <c r="E7907" s="1">
        <f t="shared" si="616"/>
        <v>195.75749999999999</v>
      </c>
      <c r="F7907" s="1">
        <v>0</v>
      </c>
      <c r="G7907" s="1">
        <v>0</v>
      </c>
      <c r="H7907" s="1">
        <v>0</v>
      </c>
      <c r="I7907" s="1">
        <v>0</v>
      </c>
      <c r="J7907" s="1">
        <v>0</v>
      </c>
      <c r="K7907" s="1">
        <v>0</v>
      </c>
      <c r="L7907" s="1">
        <v>0</v>
      </c>
      <c r="M7907" s="1">
        <v>66682.801612366253</v>
      </c>
      <c r="N7907" s="1">
        <v>0</v>
      </c>
      <c r="O7907" s="1">
        <v>0</v>
      </c>
      <c r="P7907" s="1">
        <v>0</v>
      </c>
      <c r="Q7907" s="1">
        <v>0</v>
      </c>
      <c r="R7907" s="1">
        <v>0</v>
      </c>
      <c r="S7907" s="1">
        <v>0</v>
      </c>
      <c r="T7907" s="1">
        <v>0</v>
      </c>
      <c r="U7907" s="1">
        <v>0</v>
      </c>
      <c r="V7907" s="1">
        <v>0</v>
      </c>
      <c r="W7907" s="1">
        <v>0</v>
      </c>
      <c r="X7907" s="2">
        <f t="shared" si="617"/>
        <v>0</v>
      </c>
      <c r="Y7907">
        <f t="shared" si="618"/>
        <v>0</v>
      </c>
      <c r="Z7907" s="2">
        <f t="shared" si="619"/>
        <v>0</v>
      </c>
      <c r="AA7907" s="2">
        <f>SUM($Z$2:Z7907)</f>
        <v>66682.801612366253</v>
      </c>
    </row>
    <row r="7908" spans="1:27" x14ac:dyDescent="0.2">
      <c r="A7908" s="1">
        <v>170.4975</v>
      </c>
      <c r="B7908">
        <v>12.17</v>
      </c>
      <c r="C7908">
        <v>1.38</v>
      </c>
      <c r="D7908" s="1">
        <f t="shared" si="615"/>
        <v>182.66749999999999</v>
      </c>
      <c r="E7908" s="1">
        <f t="shared" si="616"/>
        <v>169.11750000000001</v>
      </c>
      <c r="F7908" s="1">
        <v>5.1316701949486197E-2</v>
      </c>
      <c r="G7908" s="1">
        <v>0.10263340389897239</v>
      </c>
      <c r="H7908" s="1">
        <v>0.1081851067789196</v>
      </c>
      <c r="I7908" s="1">
        <v>0</v>
      </c>
      <c r="J7908" s="1">
        <v>0.10263340389897239</v>
      </c>
      <c r="K7908" s="1">
        <v>0</v>
      </c>
      <c r="L7908" s="1">
        <v>-19.7619029925383</v>
      </c>
      <c r="M7908" s="1">
        <v>66663.039709373712</v>
      </c>
      <c r="N7908" s="1">
        <v>0</v>
      </c>
      <c r="O7908" s="1">
        <v>0</v>
      </c>
      <c r="P7908" s="1">
        <v>0.1081851067789196</v>
      </c>
      <c r="Q7908" s="1">
        <v>0</v>
      </c>
      <c r="R7908" s="1">
        <v>0</v>
      </c>
      <c r="S7908" s="1">
        <v>0</v>
      </c>
      <c r="T7908" s="1">
        <v>0</v>
      </c>
      <c r="U7908" s="1">
        <v>0</v>
      </c>
      <c r="V7908" s="1">
        <v>0</v>
      </c>
      <c r="W7908" s="1">
        <v>0</v>
      </c>
      <c r="X7908" s="2">
        <f t="shared" si="617"/>
        <v>19.761902992538296</v>
      </c>
      <c r="Y7908">
        <f t="shared" si="618"/>
        <v>0</v>
      </c>
      <c r="Z7908" s="2">
        <f t="shared" si="619"/>
        <v>-19.761902992538296</v>
      </c>
      <c r="AA7908" s="2">
        <f>SUM($Z$2:Z7908)</f>
        <v>66663.039709373712</v>
      </c>
    </row>
    <row r="7909" spans="1:27" x14ac:dyDescent="0.2">
      <c r="A7909" s="1">
        <v>164.6825</v>
      </c>
      <c r="B7909">
        <v>12.09</v>
      </c>
      <c r="C7909">
        <v>1.38</v>
      </c>
      <c r="D7909" s="1">
        <f t="shared" si="615"/>
        <v>176.77250000000001</v>
      </c>
      <c r="E7909" s="1">
        <f t="shared" si="616"/>
        <v>163.30250000000001</v>
      </c>
      <c r="F7909" s="1">
        <v>0.52565835097474312</v>
      </c>
      <c r="G7909" s="1">
        <v>1.051316701949486</v>
      </c>
      <c r="H7909" s="1">
        <v>1</v>
      </c>
      <c r="I7909" s="1">
        <v>0</v>
      </c>
      <c r="J7909" s="1">
        <v>0.94868329805051377</v>
      </c>
      <c r="K7909" s="1">
        <v>0</v>
      </c>
      <c r="L7909" s="1">
        <v>-176.77250000000001</v>
      </c>
      <c r="M7909" s="1">
        <v>66486.267209373706</v>
      </c>
      <c r="N7909" s="1">
        <v>0</v>
      </c>
      <c r="O7909" s="1">
        <v>0</v>
      </c>
      <c r="P7909" s="1">
        <v>1</v>
      </c>
      <c r="Q7909" s="1">
        <v>0</v>
      </c>
      <c r="R7909" s="1">
        <v>0</v>
      </c>
      <c r="S7909" s="1">
        <v>0</v>
      </c>
      <c r="T7909" s="1">
        <v>0</v>
      </c>
      <c r="U7909" s="1">
        <v>0</v>
      </c>
      <c r="V7909" s="1">
        <v>0</v>
      </c>
      <c r="W7909" s="1">
        <v>0</v>
      </c>
      <c r="X7909" s="2">
        <f t="shared" si="617"/>
        <v>176.77250000000001</v>
      </c>
      <c r="Y7909">
        <f t="shared" si="618"/>
        <v>0</v>
      </c>
      <c r="Z7909" s="2">
        <f t="shared" si="619"/>
        <v>-176.77250000000001</v>
      </c>
      <c r="AA7909" s="2">
        <f>SUM($Z$2:Z7909)</f>
        <v>66486.267209373706</v>
      </c>
    </row>
    <row r="7910" spans="1:27" x14ac:dyDescent="0.2">
      <c r="A7910" s="1">
        <v>168.23750000000001</v>
      </c>
      <c r="B7910">
        <v>12.14</v>
      </c>
      <c r="C7910">
        <v>1.38</v>
      </c>
      <c r="D7910" s="1">
        <f t="shared" si="615"/>
        <v>180.3775</v>
      </c>
      <c r="E7910" s="1">
        <f t="shared" si="616"/>
        <v>166.85750000000002</v>
      </c>
      <c r="F7910" s="1">
        <v>1</v>
      </c>
      <c r="G7910" s="1">
        <v>2</v>
      </c>
      <c r="H7910" s="1">
        <v>1</v>
      </c>
      <c r="I7910" s="1">
        <v>0</v>
      </c>
      <c r="J7910" s="1">
        <v>0.94868329805051377</v>
      </c>
      <c r="K7910" s="1">
        <v>0</v>
      </c>
      <c r="L7910" s="1">
        <v>-180.3775</v>
      </c>
      <c r="M7910" s="1">
        <v>66305.889709373703</v>
      </c>
      <c r="N7910" s="1">
        <v>0</v>
      </c>
      <c r="O7910" s="1">
        <v>0</v>
      </c>
      <c r="P7910" s="1">
        <v>1</v>
      </c>
      <c r="Q7910" s="1">
        <v>0</v>
      </c>
      <c r="R7910" s="1">
        <v>0</v>
      </c>
      <c r="S7910" s="1">
        <v>0</v>
      </c>
      <c r="T7910" s="1">
        <v>0</v>
      </c>
      <c r="U7910" s="1">
        <v>0</v>
      </c>
      <c r="V7910" s="1">
        <v>0</v>
      </c>
      <c r="W7910" s="1">
        <v>0</v>
      </c>
      <c r="X7910" s="2">
        <f t="shared" si="617"/>
        <v>180.3775</v>
      </c>
      <c r="Y7910">
        <f t="shared" si="618"/>
        <v>0</v>
      </c>
      <c r="Z7910" s="2">
        <f t="shared" si="619"/>
        <v>-180.3775</v>
      </c>
      <c r="AA7910" s="2">
        <f>SUM($Z$2:Z7910)</f>
        <v>66305.889709373703</v>
      </c>
    </row>
    <row r="7911" spans="1:27" x14ac:dyDescent="0.2">
      <c r="A7911" s="1">
        <v>184.49</v>
      </c>
      <c r="B7911">
        <v>12.37</v>
      </c>
      <c r="C7911">
        <v>1.38</v>
      </c>
      <c r="D7911" s="1">
        <f t="shared" si="615"/>
        <v>196.86</v>
      </c>
      <c r="E7911" s="1">
        <f t="shared" si="616"/>
        <v>183.11</v>
      </c>
      <c r="F7911" s="1">
        <v>1</v>
      </c>
      <c r="G7911" s="1">
        <v>2</v>
      </c>
      <c r="H7911" s="1">
        <v>0</v>
      </c>
      <c r="I7911" s="1">
        <v>0</v>
      </c>
      <c r="J7911" s="1">
        <v>0</v>
      </c>
      <c r="K7911" s="1">
        <v>0</v>
      </c>
      <c r="L7911" s="1">
        <v>0</v>
      </c>
      <c r="M7911" s="1">
        <v>66305.889709373703</v>
      </c>
      <c r="N7911" s="1">
        <v>0</v>
      </c>
      <c r="O7911" s="1">
        <v>0</v>
      </c>
      <c r="P7911" s="1">
        <v>0</v>
      </c>
      <c r="Q7911" s="1">
        <v>0</v>
      </c>
      <c r="R7911" s="1">
        <v>0</v>
      </c>
      <c r="S7911" s="1">
        <v>0</v>
      </c>
      <c r="T7911" s="1">
        <v>0</v>
      </c>
      <c r="U7911" s="1">
        <v>0</v>
      </c>
      <c r="V7911" s="1">
        <v>0</v>
      </c>
      <c r="W7911" s="1">
        <v>0</v>
      </c>
      <c r="X7911" s="2">
        <f t="shared" si="617"/>
        <v>0</v>
      </c>
      <c r="Y7911">
        <f t="shared" si="618"/>
        <v>0</v>
      </c>
      <c r="Z7911" s="2">
        <f t="shared" si="619"/>
        <v>0</v>
      </c>
      <c r="AA7911" s="2">
        <f>SUM($Z$2:Z7911)</f>
        <v>66305.889709373703</v>
      </c>
    </row>
    <row r="7912" spans="1:27" x14ac:dyDescent="0.2">
      <c r="A7912" s="1">
        <v>223.7225</v>
      </c>
      <c r="B7912">
        <v>12.93</v>
      </c>
      <c r="C7912">
        <v>1.38</v>
      </c>
      <c r="D7912" s="1">
        <f t="shared" si="615"/>
        <v>236.6525</v>
      </c>
      <c r="E7912" s="1">
        <f t="shared" si="616"/>
        <v>222.3425</v>
      </c>
      <c r="F7912" s="1">
        <v>1</v>
      </c>
      <c r="G7912" s="1">
        <v>2</v>
      </c>
      <c r="H7912" s="1">
        <v>0</v>
      </c>
      <c r="I7912" s="1">
        <v>0</v>
      </c>
      <c r="J7912" s="1">
        <v>0</v>
      </c>
      <c r="K7912" s="1">
        <v>0</v>
      </c>
      <c r="L7912" s="1">
        <v>0</v>
      </c>
      <c r="M7912" s="1">
        <v>66305.889709373703</v>
      </c>
      <c r="N7912" s="1">
        <v>0</v>
      </c>
      <c r="O7912" s="1">
        <v>0</v>
      </c>
      <c r="P7912" s="1">
        <v>0</v>
      </c>
      <c r="Q7912" s="1">
        <v>0</v>
      </c>
      <c r="R7912" s="1">
        <v>0</v>
      </c>
      <c r="S7912" s="1">
        <v>0</v>
      </c>
      <c r="T7912" s="1">
        <v>0</v>
      </c>
      <c r="U7912" s="1">
        <v>0</v>
      </c>
      <c r="V7912" s="1">
        <v>0</v>
      </c>
      <c r="W7912" s="1">
        <v>0</v>
      </c>
      <c r="X7912" s="2">
        <f t="shared" si="617"/>
        <v>0</v>
      </c>
      <c r="Y7912">
        <f t="shared" si="618"/>
        <v>0</v>
      </c>
      <c r="Z7912" s="2">
        <f t="shared" si="619"/>
        <v>0</v>
      </c>
      <c r="AA7912" s="2">
        <f>SUM($Z$2:Z7912)</f>
        <v>66305.889709373703</v>
      </c>
    </row>
    <row r="7913" spans="1:27" x14ac:dyDescent="0.2">
      <c r="A7913" s="1">
        <v>294.3775</v>
      </c>
      <c r="B7913">
        <v>13.93</v>
      </c>
      <c r="C7913">
        <v>1.38</v>
      </c>
      <c r="D7913" s="1">
        <f t="shared" si="615"/>
        <v>308.3075</v>
      </c>
      <c r="E7913" s="1">
        <f t="shared" si="616"/>
        <v>292.9975</v>
      </c>
      <c r="F7913" s="1">
        <v>0.52704627669472992</v>
      </c>
      <c r="G7913" s="1">
        <v>1.0540925533894601</v>
      </c>
      <c r="H7913" s="1">
        <v>0</v>
      </c>
      <c r="I7913" s="1">
        <v>0.89736659610102754</v>
      </c>
      <c r="J7913" s="1">
        <v>0</v>
      </c>
      <c r="K7913" s="1">
        <v>0.94590744661054016</v>
      </c>
      <c r="L7913" s="1">
        <v>262.92616924111081</v>
      </c>
      <c r="M7913" s="1">
        <v>66568.815878614812</v>
      </c>
      <c r="N7913" s="1">
        <v>0</v>
      </c>
      <c r="O7913" s="1">
        <v>0</v>
      </c>
      <c r="P7913" s="1">
        <v>0</v>
      </c>
      <c r="Q7913" s="1">
        <v>0</v>
      </c>
      <c r="R7913" s="1">
        <v>0</v>
      </c>
      <c r="S7913" s="1">
        <v>0</v>
      </c>
      <c r="T7913" s="1">
        <v>0</v>
      </c>
      <c r="U7913" s="1">
        <v>0</v>
      </c>
      <c r="V7913" s="1">
        <v>0</v>
      </c>
      <c r="W7913" s="1">
        <v>0.89736659610102754</v>
      </c>
      <c r="X7913" s="2">
        <f t="shared" si="617"/>
        <v>0</v>
      </c>
      <c r="Y7913">
        <f t="shared" si="618"/>
        <v>262.92616924111081</v>
      </c>
      <c r="Z7913" s="2">
        <f t="shared" si="619"/>
        <v>262.92616924111081</v>
      </c>
      <c r="AA7913" s="2">
        <f>SUM($Z$2:Z7913)</f>
        <v>66568.815878614812</v>
      </c>
    </row>
    <row r="7914" spans="1:27" x14ac:dyDescent="0.2">
      <c r="A7914" s="1">
        <v>294.61</v>
      </c>
      <c r="B7914">
        <v>13.93</v>
      </c>
      <c r="C7914">
        <v>1.38</v>
      </c>
      <c r="D7914" s="1">
        <f t="shared" si="615"/>
        <v>308.54000000000002</v>
      </c>
      <c r="E7914" s="1">
        <f t="shared" si="616"/>
        <v>293.23</v>
      </c>
      <c r="F7914" s="1">
        <v>0</v>
      </c>
      <c r="G7914" s="1">
        <v>0</v>
      </c>
      <c r="H7914" s="1">
        <v>0</v>
      </c>
      <c r="I7914" s="1">
        <v>1</v>
      </c>
      <c r="J7914" s="1">
        <v>0</v>
      </c>
      <c r="K7914" s="1">
        <v>1.0540925533894601</v>
      </c>
      <c r="L7914" s="1">
        <v>293.23</v>
      </c>
      <c r="M7914" s="1">
        <v>66862.045878614808</v>
      </c>
      <c r="N7914" s="1">
        <v>0</v>
      </c>
      <c r="O7914" s="1">
        <v>0</v>
      </c>
      <c r="P7914" s="1">
        <v>0</v>
      </c>
      <c r="Q7914" s="1">
        <v>0</v>
      </c>
      <c r="R7914" s="1">
        <v>0</v>
      </c>
      <c r="S7914" s="1">
        <v>0</v>
      </c>
      <c r="T7914" s="1">
        <v>0</v>
      </c>
      <c r="U7914" s="1">
        <v>0</v>
      </c>
      <c r="V7914" s="1">
        <v>0</v>
      </c>
      <c r="W7914" s="1">
        <v>1</v>
      </c>
      <c r="X7914" s="2">
        <f t="shared" si="617"/>
        <v>0</v>
      </c>
      <c r="Y7914">
        <f t="shared" si="618"/>
        <v>293.23</v>
      </c>
      <c r="Z7914" s="2">
        <f t="shared" si="619"/>
        <v>293.23</v>
      </c>
      <c r="AA7914" s="2">
        <f>SUM($Z$2:Z7914)</f>
        <v>66862.045878614808</v>
      </c>
    </row>
    <row r="7915" spans="1:27" x14ac:dyDescent="0.2">
      <c r="A7915" s="1">
        <v>228.93</v>
      </c>
      <c r="B7915">
        <v>13</v>
      </c>
      <c r="C7915">
        <v>1.38</v>
      </c>
      <c r="D7915" s="1">
        <f t="shared" si="615"/>
        <v>241.93</v>
      </c>
      <c r="E7915" s="1">
        <f t="shared" si="616"/>
        <v>227.55</v>
      </c>
      <c r="F7915" s="1">
        <v>0</v>
      </c>
      <c r="G7915" s="1">
        <v>0</v>
      </c>
      <c r="H7915" s="1">
        <v>0</v>
      </c>
      <c r="I7915" s="1">
        <v>0</v>
      </c>
      <c r="J7915" s="1">
        <v>0</v>
      </c>
      <c r="K7915" s="1">
        <v>0</v>
      </c>
      <c r="L7915" s="1">
        <v>0</v>
      </c>
      <c r="M7915" s="1">
        <v>66862.045878614808</v>
      </c>
      <c r="N7915" s="1">
        <v>0</v>
      </c>
      <c r="O7915" s="1">
        <v>0</v>
      </c>
      <c r="P7915" s="1">
        <v>0</v>
      </c>
      <c r="Q7915" s="1">
        <v>0</v>
      </c>
      <c r="R7915" s="1">
        <v>0</v>
      </c>
      <c r="S7915" s="1">
        <v>0</v>
      </c>
      <c r="T7915" s="1">
        <v>0</v>
      </c>
      <c r="U7915" s="1">
        <v>0</v>
      </c>
      <c r="V7915" s="1">
        <v>0</v>
      </c>
      <c r="W7915" s="1">
        <v>0</v>
      </c>
      <c r="X7915" s="2">
        <f t="shared" si="617"/>
        <v>0</v>
      </c>
      <c r="Y7915">
        <f t="shared" si="618"/>
        <v>0</v>
      </c>
      <c r="Z7915" s="2">
        <f t="shared" si="619"/>
        <v>0</v>
      </c>
      <c r="AA7915" s="2">
        <f>SUM($Z$2:Z7915)</f>
        <v>66862.045878614808</v>
      </c>
    </row>
    <row r="7916" spans="1:27" x14ac:dyDescent="0.2">
      <c r="A7916" s="1">
        <v>183.67500000000001</v>
      </c>
      <c r="B7916">
        <v>12.36</v>
      </c>
      <c r="C7916">
        <v>1.38</v>
      </c>
      <c r="D7916" s="1">
        <f t="shared" si="615"/>
        <v>196.03500000000003</v>
      </c>
      <c r="E7916" s="1">
        <f t="shared" si="616"/>
        <v>182.29500000000002</v>
      </c>
      <c r="F7916" s="1">
        <v>0</v>
      </c>
      <c r="G7916" s="1">
        <v>0</v>
      </c>
      <c r="H7916" s="1">
        <v>0</v>
      </c>
      <c r="I7916" s="1">
        <v>0</v>
      </c>
      <c r="J7916" s="1">
        <v>0</v>
      </c>
      <c r="K7916" s="1">
        <v>0</v>
      </c>
      <c r="L7916" s="1">
        <v>0</v>
      </c>
      <c r="M7916" s="1">
        <v>66862.045878614808</v>
      </c>
      <c r="N7916" s="1">
        <v>0</v>
      </c>
      <c r="O7916" s="1">
        <v>0</v>
      </c>
      <c r="P7916" s="1">
        <v>0</v>
      </c>
      <c r="Q7916" s="1">
        <v>0</v>
      </c>
      <c r="R7916" s="1">
        <v>0</v>
      </c>
      <c r="S7916" s="1">
        <v>0</v>
      </c>
      <c r="T7916" s="1">
        <v>0</v>
      </c>
      <c r="U7916" s="1">
        <v>0</v>
      </c>
      <c r="V7916" s="1">
        <v>0</v>
      </c>
      <c r="W7916" s="1">
        <v>0</v>
      </c>
      <c r="X7916" s="2">
        <f t="shared" si="617"/>
        <v>0</v>
      </c>
      <c r="Y7916">
        <f t="shared" si="618"/>
        <v>0</v>
      </c>
      <c r="Z7916" s="2">
        <f t="shared" si="619"/>
        <v>0</v>
      </c>
      <c r="AA7916" s="2">
        <f>SUM($Z$2:Z7916)</f>
        <v>66862.045878614808</v>
      </c>
    </row>
    <row r="7917" spans="1:27" x14ac:dyDescent="0.2">
      <c r="A7917" s="1">
        <v>141.26</v>
      </c>
      <c r="B7917">
        <v>11.76</v>
      </c>
      <c r="C7917">
        <v>1.38</v>
      </c>
      <c r="D7917" s="1">
        <f t="shared" si="615"/>
        <v>153.01999999999998</v>
      </c>
      <c r="E7917" s="1">
        <f t="shared" si="616"/>
        <v>139.88</v>
      </c>
      <c r="F7917" s="1">
        <v>0</v>
      </c>
      <c r="G7917" s="1">
        <v>0</v>
      </c>
      <c r="H7917" s="1">
        <v>0</v>
      </c>
      <c r="I7917" s="1">
        <v>0</v>
      </c>
      <c r="J7917" s="1">
        <v>0</v>
      </c>
      <c r="K7917" s="1">
        <v>0</v>
      </c>
      <c r="L7917" s="1">
        <v>0</v>
      </c>
      <c r="M7917" s="1">
        <v>66862.045878614808</v>
      </c>
      <c r="N7917" s="1">
        <v>0</v>
      </c>
      <c r="O7917" s="1">
        <v>0</v>
      </c>
      <c r="P7917" s="1">
        <v>0</v>
      </c>
      <c r="Q7917" s="1">
        <v>0</v>
      </c>
      <c r="R7917" s="1">
        <v>0</v>
      </c>
      <c r="S7917" s="1">
        <v>0</v>
      </c>
      <c r="T7917" s="1">
        <v>0</v>
      </c>
      <c r="U7917" s="1">
        <v>0</v>
      </c>
      <c r="V7917" s="1">
        <v>0</v>
      </c>
      <c r="W7917" s="1">
        <v>0</v>
      </c>
      <c r="X7917" s="2">
        <f t="shared" si="617"/>
        <v>0</v>
      </c>
      <c r="Y7917">
        <f t="shared" si="618"/>
        <v>0</v>
      </c>
      <c r="Z7917" s="2">
        <f t="shared" si="619"/>
        <v>0</v>
      </c>
      <c r="AA7917" s="2">
        <f>SUM($Z$2:Z7917)</f>
        <v>66862.045878614808</v>
      </c>
    </row>
    <row r="7918" spans="1:27" x14ac:dyDescent="0.2">
      <c r="A7918" s="1">
        <v>114.94750000000001</v>
      </c>
      <c r="B7918">
        <v>11.38</v>
      </c>
      <c r="C7918">
        <v>1.38</v>
      </c>
      <c r="D7918" s="1">
        <f t="shared" si="615"/>
        <v>126.3275</v>
      </c>
      <c r="E7918" s="1">
        <f t="shared" si="616"/>
        <v>113.56750000000001</v>
      </c>
      <c r="F7918" s="1">
        <v>0</v>
      </c>
      <c r="G7918" s="1">
        <v>0</v>
      </c>
      <c r="H7918" s="1">
        <v>0</v>
      </c>
      <c r="I7918" s="1">
        <v>0</v>
      </c>
      <c r="J7918" s="1">
        <v>0</v>
      </c>
      <c r="K7918" s="1">
        <v>0</v>
      </c>
      <c r="L7918" s="1">
        <v>0</v>
      </c>
      <c r="M7918" s="1">
        <v>66862.045878614808</v>
      </c>
      <c r="N7918" s="1">
        <v>0</v>
      </c>
      <c r="O7918" s="1">
        <v>0</v>
      </c>
      <c r="P7918" s="1">
        <v>0</v>
      </c>
      <c r="Q7918" s="1">
        <v>0</v>
      </c>
      <c r="R7918" s="1">
        <v>0</v>
      </c>
      <c r="S7918" s="1">
        <v>0</v>
      </c>
      <c r="T7918" s="1">
        <v>0</v>
      </c>
      <c r="U7918" s="1">
        <v>0</v>
      </c>
      <c r="V7918" s="1">
        <v>0</v>
      </c>
      <c r="W7918" s="1">
        <v>0</v>
      </c>
      <c r="X7918" s="2">
        <f t="shared" si="617"/>
        <v>0</v>
      </c>
      <c r="Y7918">
        <f t="shared" si="618"/>
        <v>0</v>
      </c>
      <c r="Z7918" s="2">
        <f t="shared" si="619"/>
        <v>0</v>
      </c>
      <c r="AA7918" s="2">
        <f>SUM($Z$2:Z7918)</f>
        <v>66862.045878614808</v>
      </c>
    </row>
    <row r="7919" spans="1:27" x14ac:dyDescent="0.2">
      <c r="A7919" s="1">
        <v>101.99250000000001</v>
      </c>
      <c r="B7919">
        <v>11.2</v>
      </c>
      <c r="C7919">
        <v>1.38</v>
      </c>
      <c r="D7919" s="1">
        <f t="shared" si="615"/>
        <v>113.19250000000001</v>
      </c>
      <c r="E7919" s="1">
        <f t="shared" si="616"/>
        <v>100.61250000000001</v>
      </c>
      <c r="F7919" s="1">
        <v>0</v>
      </c>
      <c r="G7919" s="1">
        <v>0</v>
      </c>
      <c r="H7919" s="1">
        <v>0</v>
      </c>
      <c r="I7919" s="1">
        <v>0</v>
      </c>
      <c r="J7919" s="1">
        <v>0</v>
      </c>
      <c r="K7919" s="1">
        <v>0</v>
      </c>
      <c r="L7919" s="1">
        <v>0</v>
      </c>
      <c r="M7919" s="1">
        <v>66862.045878614808</v>
      </c>
      <c r="N7919" s="1">
        <v>0</v>
      </c>
      <c r="O7919" s="1">
        <v>0</v>
      </c>
      <c r="P7919" s="1">
        <v>0</v>
      </c>
      <c r="Q7919" s="1">
        <v>0</v>
      </c>
      <c r="R7919" s="1">
        <v>0</v>
      </c>
      <c r="S7919" s="1">
        <v>0</v>
      </c>
      <c r="T7919" s="1">
        <v>0</v>
      </c>
      <c r="U7919" s="1">
        <v>0</v>
      </c>
      <c r="V7919" s="1">
        <v>0</v>
      </c>
      <c r="W7919" s="1">
        <v>0</v>
      </c>
      <c r="X7919" s="2">
        <f t="shared" si="617"/>
        <v>0</v>
      </c>
      <c r="Y7919">
        <f t="shared" si="618"/>
        <v>0</v>
      </c>
      <c r="Z7919" s="2">
        <f t="shared" si="619"/>
        <v>0</v>
      </c>
      <c r="AA7919" s="2">
        <f>SUM($Z$2:Z7919)</f>
        <v>66862.045878614808</v>
      </c>
    </row>
    <row r="7920" spans="1:27" x14ac:dyDescent="0.2">
      <c r="A7920" s="1">
        <v>90.1875</v>
      </c>
      <c r="B7920">
        <v>11.03</v>
      </c>
      <c r="C7920">
        <v>1.38</v>
      </c>
      <c r="D7920" s="1">
        <f t="shared" si="615"/>
        <v>101.2175</v>
      </c>
      <c r="E7920" s="1">
        <f t="shared" si="616"/>
        <v>88.807500000000005</v>
      </c>
      <c r="F7920" s="1">
        <v>0</v>
      </c>
      <c r="G7920" s="1">
        <v>0</v>
      </c>
      <c r="H7920" s="1">
        <v>0</v>
      </c>
      <c r="I7920" s="1">
        <v>0</v>
      </c>
      <c r="J7920" s="1">
        <v>0</v>
      </c>
      <c r="K7920" s="1">
        <v>0</v>
      </c>
      <c r="L7920" s="1">
        <v>0</v>
      </c>
      <c r="M7920" s="1">
        <v>66862.045878614808</v>
      </c>
      <c r="N7920" s="1">
        <v>0</v>
      </c>
      <c r="O7920" s="1">
        <v>0</v>
      </c>
      <c r="P7920" s="1">
        <v>0</v>
      </c>
      <c r="Q7920" s="1">
        <v>0</v>
      </c>
      <c r="R7920" s="1">
        <v>0</v>
      </c>
      <c r="S7920" s="1">
        <v>0</v>
      </c>
      <c r="T7920" s="1">
        <v>0</v>
      </c>
      <c r="U7920" s="1">
        <v>0</v>
      </c>
      <c r="V7920" s="1">
        <v>0</v>
      </c>
      <c r="W7920" s="1">
        <v>0</v>
      </c>
      <c r="X7920" s="2">
        <f t="shared" si="617"/>
        <v>0</v>
      </c>
      <c r="Y7920">
        <f t="shared" si="618"/>
        <v>0</v>
      </c>
      <c r="Z7920" s="2">
        <f t="shared" si="619"/>
        <v>0</v>
      </c>
      <c r="AA7920" s="2">
        <f>SUM($Z$2:Z7920)</f>
        <v>66862.045878614808</v>
      </c>
    </row>
    <row r="7921" spans="1:27" x14ac:dyDescent="0.2">
      <c r="A7921" s="1">
        <v>89.944999999999993</v>
      </c>
      <c r="B7921">
        <v>11.03</v>
      </c>
      <c r="C7921">
        <v>1.38</v>
      </c>
      <c r="D7921" s="1">
        <f t="shared" si="615"/>
        <v>100.97499999999999</v>
      </c>
      <c r="E7921" s="1">
        <f t="shared" si="616"/>
        <v>88.564999999999998</v>
      </c>
      <c r="F7921" s="1">
        <v>0</v>
      </c>
      <c r="G7921" s="1">
        <v>0</v>
      </c>
      <c r="H7921" s="1">
        <v>0</v>
      </c>
      <c r="I7921" s="1">
        <v>0</v>
      </c>
      <c r="J7921" s="1">
        <v>0</v>
      </c>
      <c r="K7921" s="1">
        <v>0</v>
      </c>
      <c r="L7921" s="1">
        <v>0</v>
      </c>
      <c r="M7921" s="1">
        <v>66862.045878614808</v>
      </c>
      <c r="N7921" s="1">
        <v>0</v>
      </c>
      <c r="O7921" s="1">
        <v>0</v>
      </c>
      <c r="P7921" s="1">
        <v>0</v>
      </c>
      <c r="Q7921" s="1">
        <v>0</v>
      </c>
      <c r="R7921" s="1">
        <v>0</v>
      </c>
      <c r="S7921" s="1">
        <v>0</v>
      </c>
      <c r="T7921" s="1">
        <v>0</v>
      </c>
      <c r="U7921" s="1">
        <v>0</v>
      </c>
      <c r="V7921" s="1">
        <v>0</v>
      </c>
      <c r="W7921" s="1">
        <v>0</v>
      </c>
      <c r="X7921" s="2">
        <f t="shared" si="617"/>
        <v>0</v>
      </c>
      <c r="Y7921">
        <f t="shared" si="618"/>
        <v>0</v>
      </c>
      <c r="Z7921" s="2">
        <f t="shared" si="619"/>
        <v>0</v>
      </c>
      <c r="AA7921" s="2">
        <f>SUM($Z$2:Z7921)</f>
        <v>66862.045878614808</v>
      </c>
    </row>
    <row r="7922" spans="1:27" x14ac:dyDescent="0.2">
      <c r="A7922" s="1">
        <v>83.957499999999996</v>
      </c>
      <c r="B7922">
        <v>10.94</v>
      </c>
      <c r="C7922">
        <v>1.38</v>
      </c>
      <c r="D7922" s="1">
        <f t="shared" si="615"/>
        <v>94.897499999999994</v>
      </c>
      <c r="E7922" s="1">
        <f t="shared" si="616"/>
        <v>82.577500000000001</v>
      </c>
      <c r="F7922" s="1">
        <v>0</v>
      </c>
      <c r="G7922" s="1">
        <v>0</v>
      </c>
      <c r="H7922" s="1">
        <v>0</v>
      </c>
      <c r="I7922" s="1">
        <v>0</v>
      </c>
      <c r="J7922" s="1">
        <v>0</v>
      </c>
      <c r="K7922" s="1">
        <v>0</v>
      </c>
      <c r="L7922" s="1">
        <v>0</v>
      </c>
      <c r="M7922" s="1">
        <v>66862.045878614808</v>
      </c>
      <c r="N7922" s="1">
        <v>0</v>
      </c>
      <c r="O7922" s="1">
        <v>0</v>
      </c>
      <c r="P7922" s="1">
        <v>0</v>
      </c>
      <c r="Q7922" s="1">
        <v>0</v>
      </c>
      <c r="R7922" s="1">
        <v>0</v>
      </c>
      <c r="S7922" s="1">
        <v>0</v>
      </c>
      <c r="T7922" s="1">
        <v>0</v>
      </c>
      <c r="U7922" s="1">
        <v>0</v>
      </c>
      <c r="V7922" s="1">
        <v>0</v>
      </c>
      <c r="W7922" s="1">
        <v>0</v>
      </c>
      <c r="X7922" s="2">
        <f t="shared" si="617"/>
        <v>0</v>
      </c>
      <c r="Y7922">
        <f t="shared" si="618"/>
        <v>0</v>
      </c>
      <c r="Z7922" s="2">
        <f t="shared" si="619"/>
        <v>0</v>
      </c>
      <c r="AA7922" s="2">
        <f>SUM($Z$2:Z7922)</f>
        <v>66862.045878614808</v>
      </c>
    </row>
    <row r="7923" spans="1:27" x14ac:dyDescent="0.2">
      <c r="A7923" s="1">
        <v>79.180000000000007</v>
      </c>
      <c r="B7923">
        <v>10.87</v>
      </c>
      <c r="C7923">
        <v>1.38</v>
      </c>
      <c r="D7923" s="1">
        <f t="shared" si="615"/>
        <v>90.050000000000011</v>
      </c>
      <c r="E7923" s="1">
        <f t="shared" si="616"/>
        <v>77.800000000000011</v>
      </c>
      <c r="F7923" s="1">
        <v>0</v>
      </c>
      <c r="G7923" s="1">
        <v>0</v>
      </c>
      <c r="H7923" s="1">
        <v>0</v>
      </c>
      <c r="I7923" s="1">
        <v>0</v>
      </c>
      <c r="J7923" s="1">
        <v>0</v>
      </c>
      <c r="K7923" s="1">
        <v>0</v>
      </c>
      <c r="L7923" s="1">
        <v>0</v>
      </c>
      <c r="M7923" s="1">
        <v>66862.045878614808</v>
      </c>
      <c r="N7923" s="1">
        <v>0</v>
      </c>
      <c r="O7923" s="1">
        <v>0</v>
      </c>
      <c r="P7923" s="1">
        <v>0</v>
      </c>
      <c r="Q7923" s="1">
        <v>0</v>
      </c>
      <c r="R7923" s="1">
        <v>0</v>
      </c>
      <c r="S7923" s="1">
        <v>0</v>
      </c>
      <c r="T7923" s="1">
        <v>0</v>
      </c>
      <c r="U7923" s="1">
        <v>0</v>
      </c>
      <c r="V7923" s="1">
        <v>0</v>
      </c>
      <c r="W7923" s="1">
        <v>0</v>
      </c>
      <c r="X7923" s="2">
        <f t="shared" si="617"/>
        <v>0</v>
      </c>
      <c r="Y7923">
        <f t="shared" si="618"/>
        <v>0</v>
      </c>
      <c r="Z7923" s="2">
        <f t="shared" si="619"/>
        <v>0</v>
      </c>
      <c r="AA7923" s="2">
        <f>SUM($Z$2:Z7923)</f>
        <v>66862.045878614808</v>
      </c>
    </row>
    <row r="7924" spans="1:27" x14ac:dyDescent="0.2">
      <c r="A7924" s="1">
        <v>73.254999999999995</v>
      </c>
      <c r="B7924">
        <v>10.79</v>
      </c>
      <c r="C7924">
        <v>1.38</v>
      </c>
      <c r="D7924" s="1">
        <f t="shared" si="615"/>
        <v>84.044999999999987</v>
      </c>
      <c r="E7924" s="1">
        <f t="shared" si="616"/>
        <v>71.875</v>
      </c>
      <c r="F7924" s="1">
        <v>0</v>
      </c>
      <c r="G7924" s="1">
        <v>0</v>
      </c>
      <c r="H7924" s="1">
        <v>0</v>
      </c>
      <c r="I7924" s="1">
        <v>0</v>
      </c>
      <c r="J7924" s="1">
        <v>0</v>
      </c>
      <c r="K7924" s="1">
        <v>0</v>
      </c>
      <c r="L7924" s="1">
        <v>0</v>
      </c>
      <c r="M7924" s="1">
        <v>66862.045878614808</v>
      </c>
      <c r="N7924" s="1">
        <v>0</v>
      </c>
      <c r="O7924" s="1">
        <v>0</v>
      </c>
      <c r="P7924" s="1">
        <v>0</v>
      </c>
      <c r="Q7924" s="1">
        <v>0</v>
      </c>
      <c r="R7924" s="1">
        <v>0</v>
      </c>
      <c r="S7924" s="1">
        <v>0</v>
      </c>
      <c r="T7924" s="1">
        <v>0</v>
      </c>
      <c r="U7924" s="1">
        <v>0</v>
      </c>
      <c r="V7924" s="1">
        <v>0</v>
      </c>
      <c r="W7924" s="1">
        <v>0</v>
      </c>
      <c r="X7924" s="2">
        <f t="shared" si="617"/>
        <v>0</v>
      </c>
      <c r="Y7924">
        <f t="shared" si="618"/>
        <v>0</v>
      </c>
      <c r="Z7924" s="2">
        <f t="shared" si="619"/>
        <v>0</v>
      </c>
      <c r="AA7924" s="2">
        <f>SUM($Z$2:Z7924)</f>
        <v>66862.045878614808</v>
      </c>
    </row>
    <row r="7925" spans="1:27" x14ac:dyDescent="0.2">
      <c r="A7925" s="1">
        <v>67.724999999999994</v>
      </c>
      <c r="B7925">
        <v>10.71</v>
      </c>
      <c r="C7925">
        <v>1.38</v>
      </c>
      <c r="D7925" s="1">
        <f t="shared" si="615"/>
        <v>78.435000000000002</v>
      </c>
      <c r="E7925" s="1">
        <f t="shared" si="616"/>
        <v>66.344999999999999</v>
      </c>
      <c r="F7925" s="1">
        <v>5.2704627669473002E-2</v>
      </c>
      <c r="G7925" s="1">
        <v>0.105409255338946</v>
      </c>
      <c r="H7925" s="1">
        <v>0.1111111111111112</v>
      </c>
      <c r="I7925" s="1">
        <v>0</v>
      </c>
      <c r="J7925" s="1">
        <v>0.105409255338946</v>
      </c>
      <c r="K7925" s="1">
        <v>0</v>
      </c>
      <c r="L7925" s="1">
        <v>-8.715000000000007</v>
      </c>
      <c r="M7925" s="1">
        <v>66853.330878614812</v>
      </c>
      <c r="N7925" s="1">
        <v>0</v>
      </c>
      <c r="O7925" s="1">
        <v>0</v>
      </c>
      <c r="P7925" s="1">
        <v>0.1111111111111112</v>
      </c>
      <c r="Q7925" s="1">
        <v>0</v>
      </c>
      <c r="R7925" s="1">
        <v>0</v>
      </c>
      <c r="S7925" s="1">
        <v>0</v>
      </c>
      <c r="T7925" s="1">
        <v>0</v>
      </c>
      <c r="U7925" s="1">
        <v>0</v>
      </c>
      <c r="V7925" s="1">
        <v>0</v>
      </c>
      <c r="W7925" s="1">
        <v>0</v>
      </c>
      <c r="X7925" s="2">
        <f t="shared" si="617"/>
        <v>8.715000000000007</v>
      </c>
      <c r="Y7925">
        <f t="shared" si="618"/>
        <v>0</v>
      </c>
      <c r="Z7925" s="2">
        <f t="shared" si="619"/>
        <v>-8.715000000000007</v>
      </c>
      <c r="AA7925" s="2">
        <f>SUM($Z$2:Z7925)</f>
        <v>66853.330878614812</v>
      </c>
    </row>
    <row r="7926" spans="1:27" x14ac:dyDescent="0.2">
      <c r="A7926" s="1">
        <v>65.967500000000001</v>
      </c>
      <c r="B7926">
        <v>10.69</v>
      </c>
      <c r="C7926">
        <v>1.38</v>
      </c>
      <c r="D7926" s="1">
        <f t="shared" si="615"/>
        <v>76.657499999999999</v>
      </c>
      <c r="E7926" s="1">
        <f t="shared" si="616"/>
        <v>64.587500000000006</v>
      </c>
      <c r="F7926" s="1">
        <v>0.52704627669472992</v>
      </c>
      <c r="G7926" s="1">
        <v>1.0540925533894601</v>
      </c>
      <c r="H7926" s="1">
        <v>1</v>
      </c>
      <c r="I7926" s="1">
        <v>0</v>
      </c>
      <c r="J7926" s="1">
        <v>0.94868329805051377</v>
      </c>
      <c r="K7926" s="1">
        <v>0</v>
      </c>
      <c r="L7926" s="1">
        <v>-76.657499999999999</v>
      </c>
      <c r="M7926" s="1">
        <v>66776.673378614811</v>
      </c>
      <c r="N7926" s="1">
        <v>0</v>
      </c>
      <c r="O7926" s="1">
        <v>0</v>
      </c>
      <c r="P7926" s="1">
        <v>1</v>
      </c>
      <c r="Q7926" s="1">
        <v>0</v>
      </c>
      <c r="R7926" s="1">
        <v>0</v>
      </c>
      <c r="S7926" s="1">
        <v>0</v>
      </c>
      <c r="T7926" s="1">
        <v>0</v>
      </c>
      <c r="U7926" s="1">
        <v>0</v>
      </c>
      <c r="V7926" s="1">
        <v>0</v>
      </c>
      <c r="W7926" s="1">
        <v>0</v>
      </c>
      <c r="X7926" s="2">
        <f t="shared" si="617"/>
        <v>76.657499999999999</v>
      </c>
      <c r="Y7926">
        <f t="shared" si="618"/>
        <v>0</v>
      </c>
      <c r="Z7926" s="2">
        <f t="shared" si="619"/>
        <v>-76.657499999999999</v>
      </c>
      <c r="AA7926" s="2">
        <f>SUM($Z$2:Z7926)</f>
        <v>66776.673378614811</v>
      </c>
    </row>
    <row r="7927" spans="1:27" x14ac:dyDescent="0.2">
      <c r="A7927" s="1">
        <v>73.099999999999994</v>
      </c>
      <c r="B7927">
        <v>10.79</v>
      </c>
      <c r="C7927">
        <v>1.38</v>
      </c>
      <c r="D7927" s="1">
        <f t="shared" si="615"/>
        <v>83.889999999999986</v>
      </c>
      <c r="E7927" s="1">
        <f t="shared" si="616"/>
        <v>71.72</v>
      </c>
      <c r="F7927" s="1">
        <v>0.52704627669472992</v>
      </c>
      <c r="G7927" s="1">
        <v>1.0540925533894601</v>
      </c>
      <c r="H7927" s="1">
        <v>0</v>
      </c>
      <c r="I7927" s="1">
        <v>0</v>
      </c>
      <c r="J7927" s="1">
        <v>0</v>
      </c>
      <c r="K7927" s="1">
        <v>0</v>
      </c>
      <c r="L7927" s="1">
        <v>0</v>
      </c>
      <c r="M7927" s="1">
        <v>66776.673378614811</v>
      </c>
      <c r="N7927" s="1">
        <v>0</v>
      </c>
      <c r="O7927" s="1">
        <v>0</v>
      </c>
      <c r="P7927" s="1">
        <v>0</v>
      </c>
      <c r="Q7927" s="1">
        <v>0</v>
      </c>
      <c r="R7927" s="1">
        <v>0</v>
      </c>
      <c r="S7927" s="1">
        <v>0</v>
      </c>
      <c r="T7927" s="1">
        <v>0</v>
      </c>
      <c r="U7927" s="1">
        <v>0</v>
      </c>
      <c r="V7927" s="1">
        <v>0</v>
      </c>
      <c r="W7927" s="1">
        <v>0</v>
      </c>
      <c r="X7927" s="2">
        <f t="shared" si="617"/>
        <v>0</v>
      </c>
      <c r="Y7927">
        <f t="shared" si="618"/>
        <v>0</v>
      </c>
      <c r="Z7927" s="2">
        <f t="shared" si="619"/>
        <v>0</v>
      </c>
      <c r="AA7927" s="2">
        <f>SUM($Z$2:Z7927)</f>
        <v>66776.673378614811</v>
      </c>
    </row>
    <row r="7928" spans="1:27" x14ac:dyDescent="0.2">
      <c r="A7928" s="1">
        <v>86.897499999999994</v>
      </c>
      <c r="B7928">
        <v>10.98</v>
      </c>
      <c r="C7928">
        <v>1.38</v>
      </c>
      <c r="D7928" s="1">
        <f t="shared" si="615"/>
        <v>97.877499999999998</v>
      </c>
      <c r="E7928" s="1">
        <f t="shared" si="616"/>
        <v>85.517499999999998</v>
      </c>
      <c r="F7928" s="1">
        <v>0.52704627669472992</v>
      </c>
      <c r="G7928" s="1">
        <v>1.0540925533894601</v>
      </c>
      <c r="H7928" s="1">
        <v>0</v>
      </c>
      <c r="I7928" s="1">
        <v>0</v>
      </c>
      <c r="J7928" s="1">
        <v>0</v>
      </c>
      <c r="K7928" s="1">
        <v>0</v>
      </c>
      <c r="L7928" s="1">
        <v>0</v>
      </c>
      <c r="M7928" s="1">
        <v>66776.673378614811</v>
      </c>
      <c r="N7928" s="1">
        <v>0</v>
      </c>
      <c r="O7928" s="1">
        <v>0</v>
      </c>
      <c r="P7928" s="1">
        <v>0</v>
      </c>
      <c r="Q7928" s="1">
        <v>0</v>
      </c>
      <c r="R7928" s="1">
        <v>0</v>
      </c>
      <c r="S7928" s="1">
        <v>0</v>
      </c>
      <c r="T7928" s="1">
        <v>0</v>
      </c>
      <c r="U7928" s="1">
        <v>0</v>
      </c>
      <c r="V7928" s="1">
        <v>0</v>
      </c>
      <c r="W7928" s="1">
        <v>0</v>
      </c>
      <c r="X7928" s="2">
        <f t="shared" si="617"/>
        <v>0</v>
      </c>
      <c r="Y7928">
        <f t="shared" si="618"/>
        <v>0</v>
      </c>
      <c r="Z7928" s="2">
        <f t="shared" si="619"/>
        <v>0</v>
      </c>
      <c r="AA7928" s="2">
        <f>SUM($Z$2:Z7928)</f>
        <v>66776.673378614811</v>
      </c>
    </row>
    <row r="7929" spans="1:27" x14ac:dyDescent="0.2">
      <c r="A7929" s="1">
        <v>90.577500000000001</v>
      </c>
      <c r="B7929">
        <v>11.04</v>
      </c>
      <c r="C7929">
        <v>1.38</v>
      </c>
      <c r="D7929" s="1">
        <f t="shared" si="615"/>
        <v>101.61750000000001</v>
      </c>
      <c r="E7929" s="1">
        <f t="shared" si="616"/>
        <v>89.197500000000005</v>
      </c>
      <c r="F7929" s="1">
        <v>0</v>
      </c>
      <c r="G7929" s="1">
        <v>0</v>
      </c>
      <c r="H7929" s="1">
        <v>0</v>
      </c>
      <c r="I7929" s="1">
        <v>1</v>
      </c>
      <c r="J7929" s="1">
        <v>0</v>
      </c>
      <c r="K7929" s="1">
        <v>1.0540925533894601</v>
      </c>
      <c r="L7929" s="1">
        <v>89.197500000000005</v>
      </c>
      <c r="M7929" s="1">
        <v>66865.870878614805</v>
      </c>
      <c r="N7929" s="1">
        <v>0</v>
      </c>
      <c r="O7929" s="1">
        <v>0</v>
      </c>
      <c r="P7929" s="1">
        <v>0</v>
      </c>
      <c r="Q7929" s="1">
        <v>0</v>
      </c>
      <c r="R7929" s="1">
        <v>0</v>
      </c>
      <c r="S7929" s="1">
        <v>0</v>
      </c>
      <c r="T7929" s="1">
        <v>0</v>
      </c>
      <c r="U7929" s="1">
        <v>0</v>
      </c>
      <c r="V7929" s="1">
        <v>0</v>
      </c>
      <c r="W7929" s="1">
        <v>1</v>
      </c>
      <c r="X7929" s="2">
        <f t="shared" si="617"/>
        <v>0</v>
      </c>
      <c r="Y7929">
        <f t="shared" si="618"/>
        <v>89.197500000000005</v>
      </c>
      <c r="Z7929" s="2">
        <f t="shared" si="619"/>
        <v>89.197500000000005</v>
      </c>
      <c r="AA7929" s="2">
        <f>SUM($Z$2:Z7929)</f>
        <v>66865.870878614805</v>
      </c>
    </row>
    <row r="7930" spans="1:27" x14ac:dyDescent="0.2">
      <c r="A7930" s="1">
        <v>80.547499999999999</v>
      </c>
      <c r="B7930">
        <v>10.89</v>
      </c>
      <c r="C7930">
        <v>1.38</v>
      </c>
      <c r="D7930" s="1">
        <f t="shared" si="615"/>
        <v>91.4375</v>
      </c>
      <c r="E7930" s="1">
        <f t="shared" si="616"/>
        <v>79.167500000000004</v>
      </c>
      <c r="F7930" s="1">
        <v>0</v>
      </c>
      <c r="G7930" s="1">
        <v>0</v>
      </c>
      <c r="H7930" s="1">
        <v>0</v>
      </c>
      <c r="I7930" s="1">
        <v>0</v>
      </c>
      <c r="J7930" s="1">
        <v>0</v>
      </c>
      <c r="K7930" s="1">
        <v>0</v>
      </c>
      <c r="L7930" s="1">
        <v>0</v>
      </c>
      <c r="M7930" s="1">
        <v>66865.870878614805</v>
      </c>
      <c r="N7930" s="1">
        <v>0</v>
      </c>
      <c r="O7930" s="1">
        <v>0</v>
      </c>
      <c r="P7930" s="1">
        <v>0</v>
      </c>
      <c r="Q7930" s="1">
        <v>0</v>
      </c>
      <c r="R7930" s="1">
        <v>0</v>
      </c>
      <c r="S7930" s="1">
        <v>0</v>
      </c>
      <c r="T7930" s="1">
        <v>0</v>
      </c>
      <c r="U7930" s="1">
        <v>0</v>
      </c>
      <c r="V7930" s="1">
        <v>0</v>
      </c>
      <c r="W7930" s="1">
        <v>0</v>
      </c>
      <c r="X7930" s="2">
        <f t="shared" si="617"/>
        <v>0</v>
      </c>
      <c r="Y7930">
        <f t="shared" si="618"/>
        <v>0</v>
      </c>
      <c r="Z7930" s="2">
        <f t="shared" si="619"/>
        <v>0</v>
      </c>
      <c r="AA7930" s="2">
        <f>SUM($Z$2:Z7930)</f>
        <v>66865.870878614805</v>
      </c>
    </row>
    <row r="7931" spans="1:27" x14ac:dyDescent="0.2">
      <c r="A7931" s="1">
        <v>76.905000000000001</v>
      </c>
      <c r="B7931">
        <v>10.84</v>
      </c>
      <c r="C7931">
        <v>1.38</v>
      </c>
      <c r="D7931" s="1">
        <f t="shared" si="615"/>
        <v>87.745000000000005</v>
      </c>
      <c r="E7931" s="1">
        <f t="shared" si="616"/>
        <v>75.525000000000006</v>
      </c>
      <c r="F7931" s="1">
        <v>0</v>
      </c>
      <c r="G7931" s="1">
        <v>0</v>
      </c>
      <c r="H7931" s="1">
        <v>0</v>
      </c>
      <c r="I7931" s="1">
        <v>0</v>
      </c>
      <c r="J7931" s="1">
        <v>0</v>
      </c>
      <c r="K7931" s="1">
        <v>0</v>
      </c>
      <c r="L7931" s="1">
        <v>0</v>
      </c>
      <c r="M7931" s="1">
        <v>66865.870878614805</v>
      </c>
      <c r="N7931" s="1">
        <v>0</v>
      </c>
      <c r="O7931" s="1">
        <v>0</v>
      </c>
      <c r="P7931" s="1">
        <v>0</v>
      </c>
      <c r="Q7931" s="1">
        <v>0</v>
      </c>
      <c r="R7931" s="1">
        <v>0</v>
      </c>
      <c r="S7931" s="1">
        <v>0</v>
      </c>
      <c r="T7931" s="1">
        <v>0</v>
      </c>
      <c r="U7931" s="1">
        <v>0</v>
      </c>
      <c r="V7931" s="1">
        <v>0</v>
      </c>
      <c r="W7931" s="1">
        <v>0</v>
      </c>
      <c r="X7931" s="2">
        <f t="shared" si="617"/>
        <v>0</v>
      </c>
      <c r="Y7931">
        <f t="shared" si="618"/>
        <v>0</v>
      </c>
      <c r="Z7931" s="2">
        <f t="shared" si="619"/>
        <v>0</v>
      </c>
      <c r="AA7931" s="2">
        <f>SUM($Z$2:Z7931)</f>
        <v>66865.870878614805</v>
      </c>
    </row>
    <row r="7932" spans="1:27" x14ac:dyDescent="0.2">
      <c r="A7932" s="1">
        <v>75.75</v>
      </c>
      <c r="B7932">
        <v>10.83</v>
      </c>
      <c r="C7932">
        <v>1.38</v>
      </c>
      <c r="D7932" s="1">
        <f t="shared" si="615"/>
        <v>86.58</v>
      </c>
      <c r="E7932" s="1">
        <f t="shared" si="616"/>
        <v>74.37</v>
      </c>
      <c r="F7932" s="1">
        <v>0</v>
      </c>
      <c r="G7932" s="1">
        <v>0</v>
      </c>
      <c r="H7932" s="1">
        <v>0</v>
      </c>
      <c r="I7932" s="1">
        <v>0</v>
      </c>
      <c r="J7932" s="1">
        <v>0</v>
      </c>
      <c r="K7932" s="1">
        <v>0</v>
      </c>
      <c r="L7932" s="1">
        <v>0</v>
      </c>
      <c r="M7932" s="1">
        <v>66865.870878614805</v>
      </c>
      <c r="N7932" s="1">
        <v>0</v>
      </c>
      <c r="O7932" s="1">
        <v>0</v>
      </c>
      <c r="P7932" s="1">
        <v>0</v>
      </c>
      <c r="Q7932" s="1">
        <v>0</v>
      </c>
      <c r="R7932" s="1">
        <v>0</v>
      </c>
      <c r="S7932" s="1">
        <v>0</v>
      </c>
      <c r="T7932" s="1">
        <v>0</v>
      </c>
      <c r="U7932" s="1">
        <v>0</v>
      </c>
      <c r="V7932" s="1">
        <v>0</v>
      </c>
      <c r="W7932" s="1">
        <v>0</v>
      </c>
      <c r="X7932" s="2">
        <f t="shared" si="617"/>
        <v>0</v>
      </c>
      <c r="Y7932">
        <f t="shared" si="618"/>
        <v>0</v>
      </c>
      <c r="Z7932" s="2">
        <f t="shared" si="619"/>
        <v>0</v>
      </c>
      <c r="AA7932" s="2">
        <f>SUM($Z$2:Z7932)</f>
        <v>66865.870878614805</v>
      </c>
    </row>
    <row r="7933" spans="1:27" x14ac:dyDescent="0.2">
      <c r="A7933" s="1">
        <v>72.995000000000005</v>
      </c>
      <c r="B7933">
        <v>10.79</v>
      </c>
      <c r="C7933">
        <v>1.38</v>
      </c>
      <c r="D7933" s="1">
        <f t="shared" si="615"/>
        <v>83.784999999999997</v>
      </c>
      <c r="E7933" s="1">
        <f t="shared" si="616"/>
        <v>71.615000000000009</v>
      </c>
      <c r="F7933" s="1">
        <v>0</v>
      </c>
      <c r="G7933" s="1">
        <v>0</v>
      </c>
      <c r="H7933" s="1">
        <v>0</v>
      </c>
      <c r="I7933" s="1">
        <v>0</v>
      </c>
      <c r="J7933" s="1">
        <v>0</v>
      </c>
      <c r="K7933" s="1">
        <v>0</v>
      </c>
      <c r="L7933" s="1">
        <v>0</v>
      </c>
      <c r="M7933" s="1">
        <v>66865.870878614805</v>
      </c>
      <c r="N7933" s="1">
        <v>0</v>
      </c>
      <c r="O7933" s="1">
        <v>0</v>
      </c>
      <c r="P7933" s="1">
        <v>0</v>
      </c>
      <c r="Q7933" s="1">
        <v>0</v>
      </c>
      <c r="R7933" s="1">
        <v>0</v>
      </c>
      <c r="S7933" s="1">
        <v>0</v>
      </c>
      <c r="T7933" s="1">
        <v>0</v>
      </c>
      <c r="U7933" s="1">
        <v>0</v>
      </c>
      <c r="V7933" s="1">
        <v>0</v>
      </c>
      <c r="W7933" s="1">
        <v>0</v>
      </c>
      <c r="X7933" s="2">
        <f t="shared" si="617"/>
        <v>0</v>
      </c>
      <c r="Y7933">
        <f t="shared" si="618"/>
        <v>0</v>
      </c>
      <c r="Z7933" s="2">
        <f t="shared" si="619"/>
        <v>0</v>
      </c>
      <c r="AA7933" s="2">
        <f>SUM($Z$2:Z7933)</f>
        <v>66865.870878614805</v>
      </c>
    </row>
    <row r="7934" spans="1:27" x14ac:dyDescent="0.2">
      <c r="A7934" s="1">
        <v>69.995000000000005</v>
      </c>
      <c r="B7934">
        <v>10.74</v>
      </c>
      <c r="C7934">
        <v>1.38</v>
      </c>
      <c r="D7934" s="1">
        <f t="shared" si="615"/>
        <v>80.734999999999999</v>
      </c>
      <c r="E7934" s="1">
        <f t="shared" si="616"/>
        <v>68.615000000000009</v>
      </c>
      <c r="F7934" s="1">
        <v>0</v>
      </c>
      <c r="G7934" s="1">
        <v>0</v>
      </c>
      <c r="H7934" s="1">
        <v>0</v>
      </c>
      <c r="I7934" s="1">
        <v>0</v>
      </c>
      <c r="J7934" s="1">
        <v>0</v>
      </c>
      <c r="K7934" s="1">
        <v>0</v>
      </c>
      <c r="L7934" s="1">
        <v>0</v>
      </c>
      <c r="M7934" s="1">
        <v>66865.870878614805</v>
      </c>
      <c r="N7934" s="1">
        <v>0</v>
      </c>
      <c r="O7934" s="1">
        <v>0</v>
      </c>
      <c r="P7934" s="1">
        <v>0</v>
      </c>
      <c r="Q7934" s="1">
        <v>0</v>
      </c>
      <c r="R7934" s="1">
        <v>0</v>
      </c>
      <c r="S7934" s="1">
        <v>0</v>
      </c>
      <c r="T7934" s="1">
        <v>0</v>
      </c>
      <c r="U7934" s="1">
        <v>0</v>
      </c>
      <c r="V7934" s="1">
        <v>0</v>
      </c>
      <c r="W7934" s="1">
        <v>0</v>
      </c>
      <c r="X7934" s="2">
        <f t="shared" si="617"/>
        <v>0</v>
      </c>
      <c r="Y7934">
        <f t="shared" si="618"/>
        <v>0</v>
      </c>
      <c r="Z7934" s="2">
        <f t="shared" si="619"/>
        <v>0</v>
      </c>
      <c r="AA7934" s="2">
        <f>SUM($Z$2:Z7934)</f>
        <v>66865.870878614805</v>
      </c>
    </row>
    <row r="7935" spans="1:27" x14ac:dyDescent="0.2">
      <c r="A7935" s="1">
        <v>70.62</v>
      </c>
      <c r="B7935">
        <v>10.75</v>
      </c>
      <c r="C7935">
        <v>1.38</v>
      </c>
      <c r="D7935" s="1">
        <f t="shared" si="615"/>
        <v>81.37</v>
      </c>
      <c r="E7935" s="1">
        <f t="shared" si="616"/>
        <v>69.240000000000009</v>
      </c>
      <c r="F7935" s="1">
        <v>0</v>
      </c>
      <c r="G7935" s="1">
        <v>0</v>
      </c>
      <c r="H7935" s="1">
        <v>0</v>
      </c>
      <c r="I7935" s="1">
        <v>0</v>
      </c>
      <c r="J7935" s="1">
        <v>0</v>
      </c>
      <c r="K7935" s="1">
        <v>0</v>
      </c>
      <c r="L7935" s="1">
        <v>0</v>
      </c>
      <c r="M7935" s="1">
        <v>66865.870878614805</v>
      </c>
      <c r="N7935" s="1">
        <v>0</v>
      </c>
      <c r="O7935" s="1">
        <v>0</v>
      </c>
      <c r="P7935" s="1">
        <v>0</v>
      </c>
      <c r="Q7935" s="1">
        <v>0</v>
      </c>
      <c r="R7935" s="1">
        <v>0</v>
      </c>
      <c r="S7935" s="1">
        <v>0</v>
      </c>
      <c r="T7935" s="1">
        <v>0</v>
      </c>
      <c r="U7935" s="1">
        <v>0</v>
      </c>
      <c r="V7935" s="1">
        <v>0</v>
      </c>
      <c r="W7935" s="1">
        <v>0</v>
      </c>
      <c r="X7935" s="2">
        <f t="shared" si="617"/>
        <v>0</v>
      </c>
      <c r="Y7935">
        <f t="shared" si="618"/>
        <v>0</v>
      </c>
      <c r="Z7935" s="2">
        <f t="shared" si="619"/>
        <v>0</v>
      </c>
      <c r="AA7935" s="2">
        <f>SUM($Z$2:Z7935)</f>
        <v>66865.870878614805</v>
      </c>
    </row>
    <row r="7936" spans="1:27" x14ac:dyDescent="0.2">
      <c r="A7936" s="1">
        <v>69.685000000000002</v>
      </c>
      <c r="B7936">
        <v>10.74</v>
      </c>
      <c r="C7936">
        <v>1.38</v>
      </c>
      <c r="D7936" s="1">
        <f t="shared" si="615"/>
        <v>80.424999999999997</v>
      </c>
      <c r="E7936" s="1">
        <f t="shared" si="616"/>
        <v>68.305000000000007</v>
      </c>
      <c r="F7936" s="1">
        <v>0</v>
      </c>
      <c r="G7936" s="1">
        <v>0</v>
      </c>
      <c r="H7936" s="1">
        <v>0</v>
      </c>
      <c r="I7936" s="1">
        <v>0</v>
      </c>
      <c r="J7936" s="1">
        <v>0</v>
      </c>
      <c r="K7936" s="1">
        <v>0</v>
      </c>
      <c r="L7936" s="1">
        <v>0</v>
      </c>
      <c r="M7936" s="1">
        <v>66865.870878614805</v>
      </c>
      <c r="N7936" s="1">
        <v>0</v>
      </c>
      <c r="O7936" s="1">
        <v>0</v>
      </c>
      <c r="P7936" s="1">
        <v>0</v>
      </c>
      <c r="Q7936" s="1">
        <v>0</v>
      </c>
      <c r="R7936" s="1">
        <v>0</v>
      </c>
      <c r="S7936" s="1">
        <v>0</v>
      </c>
      <c r="T7936" s="1">
        <v>0</v>
      </c>
      <c r="U7936" s="1">
        <v>0</v>
      </c>
      <c r="V7936" s="1">
        <v>0</v>
      </c>
      <c r="W7936" s="1">
        <v>0</v>
      </c>
      <c r="X7936" s="2">
        <f t="shared" si="617"/>
        <v>0</v>
      </c>
      <c r="Y7936">
        <f t="shared" si="618"/>
        <v>0</v>
      </c>
      <c r="Z7936" s="2">
        <f t="shared" si="619"/>
        <v>0</v>
      </c>
      <c r="AA7936" s="2">
        <f>SUM($Z$2:Z7936)</f>
        <v>66865.870878614805</v>
      </c>
    </row>
    <row r="7937" spans="1:27" x14ac:dyDescent="0.2">
      <c r="A7937" s="1">
        <v>73.680000000000007</v>
      </c>
      <c r="B7937">
        <v>10.8</v>
      </c>
      <c r="C7937">
        <v>1.38</v>
      </c>
      <c r="D7937" s="1">
        <f t="shared" si="615"/>
        <v>84.48</v>
      </c>
      <c r="E7937" s="1">
        <f t="shared" si="616"/>
        <v>72.300000000000011</v>
      </c>
      <c r="F7937" s="1">
        <v>0</v>
      </c>
      <c r="G7937" s="1">
        <v>0</v>
      </c>
      <c r="H7937" s="1">
        <v>0</v>
      </c>
      <c r="I7937" s="1">
        <v>0</v>
      </c>
      <c r="J7937" s="1">
        <v>0</v>
      </c>
      <c r="K7937" s="1">
        <v>0</v>
      </c>
      <c r="L7937" s="1">
        <v>0</v>
      </c>
      <c r="M7937" s="1">
        <v>66865.870878614805</v>
      </c>
      <c r="N7937" s="1">
        <v>0</v>
      </c>
      <c r="O7937" s="1">
        <v>0</v>
      </c>
      <c r="P7937" s="1">
        <v>0</v>
      </c>
      <c r="Q7937" s="1">
        <v>0</v>
      </c>
      <c r="R7937" s="1">
        <v>0</v>
      </c>
      <c r="S7937" s="1">
        <v>0</v>
      </c>
      <c r="T7937" s="1">
        <v>0</v>
      </c>
      <c r="U7937" s="1">
        <v>0</v>
      </c>
      <c r="V7937" s="1">
        <v>0</v>
      </c>
      <c r="W7937" s="1">
        <v>0</v>
      </c>
      <c r="X7937" s="2">
        <f t="shared" si="617"/>
        <v>0</v>
      </c>
      <c r="Y7937">
        <f t="shared" si="618"/>
        <v>0</v>
      </c>
      <c r="Z7937" s="2">
        <f t="shared" si="619"/>
        <v>0</v>
      </c>
      <c r="AA7937" s="2">
        <f>SUM($Z$2:Z7937)</f>
        <v>66865.870878614805</v>
      </c>
    </row>
    <row r="7938" spans="1:27" x14ac:dyDescent="0.2">
      <c r="A7938" s="1">
        <v>76.69</v>
      </c>
      <c r="B7938">
        <v>10.84</v>
      </c>
      <c r="C7938">
        <v>1.38</v>
      </c>
      <c r="D7938" s="1">
        <f t="shared" si="615"/>
        <v>87.53</v>
      </c>
      <c r="E7938" s="1">
        <f t="shared" si="616"/>
        <v>75.31</v>
      </c>
      <c r="F7938" s="1">
        <v>0</v>
      </c>
      <c r="G7938" s="1">
        <v>0</v>
      </c>
      <c r="H7938" s="1">
        <v>0</v>
      </c>
      <c r="I7938" s="1">
        <v>0</v>
      </c>
      <c r="J7938" s="1">
        <v>0</v>
      </c>
      <c r="K7938" s="1">
        <v>0</v>
      </c>
      <c r="L7938" s="1">
        <v>0</v>
      </c>
      <c r="M7938" s="1">
        <v>66865.870878614805</v>
      </c>
      <c r="N7938" s="1">
        <v>0</v>
      </c>
      <c r="O7938" s="1">
        <v>0</v>
      </c>
      <c r="P7938" s="1">
        <v>0</v>
      </c>
      <c r="Q7938" s="1">
        <v>0</v>
      </c>
      <c r="R7938" s="1">
        <v>0</v>
      </c>
      <c r="S7938" s="1">
        <v>0</v>
      </c>
      <c r="T7938" s="1">
        <v>0</v>
      </c>
      <c r="U7938" s="1">
        <v>0</v>
      </c>
      <c r="V7938" s="1">
        <v>0</v>
      </c>
      <c r="W7938" s="1">
        <v>0</v>
      </c>
      <c r="X7938" s="2">
        <f t="shared" si="617"/>
        <v>0</v>
      </c>
      <c r="Y7938">
        <f t="shared" si="618"/>
        <v>0</v>
      </c>
      <c r="Z7938" s="2">
        <f t="shared" si="619"/>
        <v>0</v>
      </c>
      <c r="AA7938" s="2">
        <f>SUM($Z$2:Z7938)</f>
        <v>66865.870878614805</v>
      </c>
    </row>
    <row r="7939" spans="1:27" x14ac:dyDescent="0.2">
      <c r="A7939" s="1">
        <v>71.997500000000002</v>
      </c>
      <c r="B7939">
        <v>10.77</v>
      </c>
      <c r="C7939">
        <v>1.38</v>
      </c>
      <c r="D7939" s="1">
        <f t="shared" ref="D7939:D8002" si="620">A7939+B7939</f>
        <v>82.767499999999998</v>
      </c>
      <c r="E7939" s="1">
        <f t="shared" ref="E7939:E8002" si="621">A7939-C7939</f>
        <v>70.617500000000007</v>
      </c>
      <c r="F7939" s="1">
        <v>0</v>
      </c>
      <c r="G7939" s="1">
        <v>0</v>
      </c>
      <c r="H7939" s="1">
        <v>0</v>
      </c>
      <c r="I7939" s="1">
        <v>0</v>
      </c>
      <c r="J7939" s="1">
        <v>0</v>
      </c>
      <c r="K7939" s="1">
        <v>0</v>
      </c>
      <c r="L7939" s="1">
        <v>0</v>
      </c>
      <c r="M7939" s="1">
        <v>66865.870878614805</v>
      </c>
      <c r="N7939" s="1">
        <v>0</v>
      </c>
      <c r="O7939" s="1">
        <v>0</v>
      </c>
      <c r="P7939" s="1">
        <v>0</v>
      </c>
      <c r="Q7939" s="1">
        <v>0</v>
      </c>
      <c r="R7939" s="1">
        <v>0</v>
      </c>
      <c r="S7939" s="1">
        <v>0</v>
      </c>
      <c r="T7939" s="1">
        <v>0</v>
      </c>
      <c r="U7939" s="1">
        <v>0</v>
      </c>
      <c r="V7939" s="1">
        <v>0</v>
      </c>
      <c r="W7939" s="1">
        <v>0</v>
      </c>
      <c r="X7939" s="2">
        <f t="shared" ref="X7939:X8002" si="622">D7939*H7939</f>
        <v>0</v>
      </c>
      <c r="Y7939">
        <f t="shared" ref="Y7939:Y8002" si="623">E7939*I7939</f>
        <v>0</v>
      </c>
      <c r="Z7939" s="2">
        <f t="shared" ref="Z7939:Z8002" si="624">Y7939-X7939</f>
        <v>0</v>
      </c>
      <c r="AA7939" s="2">
        <f>SUM($Z$2:Z7939)</f>
        <v>66865.870878614805</v>
      </c>
    </row>
    <row r="7940" spans="1:27" x14ac:dyDescent="0.2">
      <c r="A7940" s="1">
        <v>67.8125</v>
      </c>
      <c r="B7940">
        <v>10.71</v>
      </c>
      <c r="C7940">
        <v>1.38</v>
      </c>
      <c r="D7940" s="1">
        <f t="shared" si="620"/>
        <v>78.522500000000008</v>
      </c>
      <c r="E7940" s="1">
        <f t="shared" si="621"/>
        <v>66.432500000000005</v>
      </c>
      <c r="F7940" s="1">
        <v>0</v>
      </c>
      <c r="G7940" s="1">
        <v>0</v>
      </c>
      <c r="H7940" s="1">
        <v>0</v>
      </c>
      <c r="I7940" s="1">
        <v>0</v>
      </c>
      <c r="J7940" s="1">
        <v>0</v>
      </c>
      <c r="K7940" s="1">
        <v>0</v>
      </c>
      <c r="L7940" s="1">
        <v>0</v>
      </c>
      <c r="M7940" s="1">
        <v>66865.870878614805</v>
      </c>
      <c r="N7940" s="1">
        <v>0</v>
      </c>
      <c r="O7940" s="1">
        <v>0</v>
      </c>
      <c r="P7940" s="1">
        <v>0</v>
      </c>
      <c r="Q7940" s="1">
        <v>0</v>
      </c>
      <c r="R7940" s="1">
        <v>0</v>
      </c>
      <c r="S7940" s="1">
        <v>0</v>
      </c>
      <c r="T7940" s="1">
        <v>0</v>
      </c>
      <c r="U7940" s="1">
        <v>0</v>
      </c>
      <c r="V7940" s="1">
        <v>0</v>
      </c>
      <c r="W7940" s="1">
        <v>0</v>
      </c>
      <c r="X7940" s="2">
        <f t="shared" si="622"/>
        <v>0</v>
      </c>
      <c r="Y7940">
        <f t="shared" si="623"/>
        <v>0</v>
      </c>
      <c r="Z7940" s="2">
        <f t="shared" si="624"/>
        <v>0</v>
      </c>
      <c r="AA7940" s="2">
        <f>SUM($Z$2:Z7940)</f>
        <v>66865.870878614805</v>
      </c>
    </row>
    <row r="7941" spans="1:27" x14ac:dyDescent="0.2">
      <c r="A7941" s="1">
        <v>60.875</v>
      </c>
      <c r="B7941">
        <v>10.61</v>
      </c>
      <c r="C7941">
        <v>1.38</v>
      </c>
      <c r="D7941" s="1">
        <f t="shared" si="620"/>
        <v>71.484999999999999</v>
      </c>
      <c r="E7941" s="1">
        <f t="shared" si="621"/>
        <v>59.494999999999997</v>
      </c>
      <c r="F7941" s="1">
        <v>0</v>
      </c>
      <c r="G7941" s="1">
        <v>0</v>
      </c>
      <c r="H7941" s="1">
        <v>0</v>
      </c>
      <c r="I7941" s="1">
        <v>0</v>
      </c>
      <c r="J7941" s="1">
        <v>0</v>
      </c>
      <c r="K7941" s="1">
        <v>0</v>
      </c>
      <c r="L7941" s="1">
        <v>0</v>
      </c>
      <c r="M7941" s="1">
        <v>66865.870878614805</v>
      </c>
      <c r="N7941" s="1">
        <v>0</v>
      </c>
      <c r="O7941" s="1">
        <v>0</v>
      </c>
      <c r="P7941" s="1">
        <v>0</v>
      </c>
      <c r="Q7941" s="1">
        <v>0</v>
      </c>
      <c r="R7941" s="1">
        <v>0</v>
      </c>
      <c r="S7941" s="1">
        <v>0</v>
      </c>
      <c r="T7941" s="1">
        <v>0</v>
      </c>
      <c r="U7941" s="1">
        <v>0</v>
      </c>
      <c r="V7941" s="1">
        <v>0</v>
      </c>
      <c r="W7941" s="1">
        <v>0</v>
      </c>
      <c r="X7941" s="2">
        <f t="shared" si="622"/>
        <v>0</v>
      </c>
      <c r="Y7941">
        <f t="shared" si="623"/>
        <v>0</v>
      </c>
      <c r="Z7941" s="2">
        <f t="shared" si="624"/>
        <v>0</v>
      </c>
      <c r="AA7941" s="2">
        <f>SUM($Z$2:Z7941)</f>
        <v>66865.870878614805</v>
      </c>
    </row>
    <row r="7942" spans="1:27" x14ac:dyDescent="0.2">
      <c r="A7942" s="1">
        <v>57.86</v>
      </c>
      <c r="B7942">
        <v>10.57</v>
      </c>
      <c r="C7942">
        <v>1.38</v>
      </c>
      <c r="D7942" s="1">
        <f t="shared" si="620"/>
        <v>68.430000000000007</v>
      </c>
      <c r="E7942" s="1">
        <f t="shared" si="621"/>
        <v>56.48</v>
      </c>
      <c r="F7942" s="1">
        <v>0</v>
      </c>
      <c r="G7942" s="1">
        <v>0</v>
      </c>
      <c r="H7942" s="1">
        <v>0</v>
      </c>
      <c r="I7942" s="1">
        <v>0</v>
      </c>
      <c r="J7942" s="1">
        <v>0</v>
      </c>
      <c r="K7942" s="1">
        <v>0</v>
      </c>
      <c r="L7942" s="1">
        <v>0</v>
      </c>
      <c r="M7942" s="1">
        <v>66865.870878614805</v>
      </c>
      <c r="N7942" s="1">
        <v>0</v>
      </c>
      <c r="O7942" s="1">
        <v>0</v>
      </c>
      <c r="P7942" s="1">
        <v>0</v>
      </c>
      <c r="Q7942" s="1">
        <v>0</v>
      </c>
      <c r="R7942" s="1">
        <v>0</v>
      </c>
      <c r="S7942" s="1">
        <v>0</v>
      </c>
      <c r="T7942" s="1">
        <v>0</v>
      </c>
      <c r="U7942" s="1">
        <v>0</v>
      </c>
      <c r="V7942" s="1">
        <v>0</v>
      </c>
      <c r="W7942" s="1">
        <v>0</v>
      </c>
      <c r="X7942" s="2">
        <f t="shared" si="622"/>
        <v>0</v>
      </c>
      <c r="Y7942">
        <f t="shared" si="623"/>
        <v>0</v>
      </c>
      <c r="Z7942" s="2">
        <f t="shared" si="624"/>
        <v>0</v>
      </c>
      <c r="AA7942" s="2">
        <f>SUM($Z$2:Z7942)</f>
        <v>66865.870878614805</v>
      </c>
    </row>
    <row r="7943" spans="1:27" x14ac:dyDescent="0.2">
      <c r="A7943" s="1">
        <v>55.0075</v>
      </c>
      <c r="B7943">
        <v>10.53</v>
      </c>
      <c r="C7943">
        <v>1.38</v>
      </c>
      <c r="D7943" s="1">
        <f t="shared" si="620"/>
        <v>65.537499999999994</v>
      </c>
      <c r="E7943" s="1">
        <f t="shared" si="621"/>
        <v>53.627499999999998</v>
      </c>
      <c r="F7943" s="1">
        <v>0</v>
      </c>
      <c r="G7943" s="1">
        <v>0</v>
      </c>
      <c r="H7943" s="1">
        <v>0</v>
      </c>
      <c r="I7943" s="1">
        <v>0</v>
      </c>
      <c r="J7943" s="1">
        <v>0</v>
      </c>
      <c r="K7943" s="1">
        <v>0</v>
      </c>
      <c r="L7943" s="1">
        <v>0</v>
      </c>
      <c r="M7943" s="1">
        <v>66865.870878614805</v>
      </c>
      <c r="N7943" s="1">
        <v>0</v>
      </c>
      <c r="O7943" s="1">
        <v>0</v>
      </c>
      <c r="P7943" s="1">
        <v>0</v>
      </c>
      <c r="Q7943" s="1">
        <v>0</v>
      </c>
      <c r="R7943" s="1">
        <v>0</v>
      </c>
      <c r="S7943" s="1">
        <v>0</v>
      </c>
      <c r="T7943" s="1">
        <v>0</v>
      </c>
      <c r="U7943" s="1">
        <v>0</v>
      </c>
      <c r="V7943" s="1">
        <v>0</v>
      </c>
      <c r="W7943" s="1">
        <v>0</v>
      </c>
      <c r="X7943" s="2">
        <f t="shared" si="622"/>
        <v>0</v>
      </c>
      <c r="Y7943">
        <f t="shared" si="623"/>
        <v>0</v>
      </c>
      <c r="Z7943" s="2">
        <f t="shared" si="624"/>
        <v>0</v>
      </c>
      <c r="AA7943" s="2">
        <f>SUM($Z$2:Z7943)</f>
        <v>66865.870878614805</v>
      </c>
    </row>
    <row r="7944" spans="1:27" x14ac:dyDescent="0.2">
      <c r="A7944" s="1">
        <v>52.457500000000003</v>
      </c>
      <c r="B7944">
        <v>10.49</v>
      </c>
      <c r="C7944">
        <v>1.38</v>
      </c>
      <c r="D7944" s="1">
        <f t="shared" si="620"/>
        <v>62.947500000000005</v>
      </c>
      <c r="E7944" s="1">
        <f t="shared" si="621"/>
        <v>51.077500000000001</v>
      </c>
      <c r="F7944" s="1">
        <v>0</v>
      </c>
      <c r="G7944" s="1">
        <v>0</v>
      </c>
      <c r="H7944" s="1">
        <v>0</v>
      </c>
      <c r="I7944" s="1">
        <v>0</v>
      </c>
      <c r="J7944" s="1">
        <v>0</v>
      </c>
      <c r="K7944" s="1">
        <v>0</v>
      </c>
      <c r="L7944" s="1">
        <v>0</v>
      </c>
      <c r="M7944" s="1">
        <v>66865.870878614805</v>
      </c>
      <c r="N7944" s="1">
        <v>0</v>
      </c>
      <c r="O7944" s="1">
        <v>0</v>
      </c>
      <c r="P7944" s="1">
        <v>0</v>
      </c>
      <c r="Q7944" s="1">
        <v>0</v>
      </c>
      <c r="R7944" s="1">
        <v>0</v>
      </c>
      <c r="S7944" s="1">
        <v>0</v>
      </c>
      <c r="T7944" s="1">
        <v>0</v>
      </c>
      <c r="U7944" s="1">
        <v>0</v>
      </c>
      <c r="V7944" s="1">
        <v>0</v>
      </c>
      <c r="W7944" s="1">
        <v>0</v>
      </c>
      <c r="X7944" s="2">
        <f t="shared" si="622"/>
        <v>0</v>
      </c>
      <c r="Y7944">
        <f t="shared" si="623"/>
        <v>0</v>
      </c>
      <c r="Z7944" s="2">
        <f t="shared" si="624"/>
        <v>0</v>
      </c>
      <c r="AA7944" s="2">
        <f>SUM($Z$2:Z7944)</f>
        <v>66865.870878614805</v>
      </c>
    </row>
    <row r="7945" spans="1:27" x14ac:dyDescent="0.2">
      <c r="A7945" s="1">
        <v>39.682499999999997</v>
      </c>
      <c r="B7945">
        <v>10.31</v>
      </c>
      <c r="C7945">
        <v>1.38</v>
      </c>
      <c r="D7945" s="1">
        <f t="shared" si="620"/>
        <v>49.9925</v>
      </c>
      <c r="E7945" s="1">
        <f t="shared" si="621"/>
        <v>38.302499999999995</v>
      </c>
      <c r="F7945" s="1">
        <v>0</v>
      </c>
      <c r="G7945" s="1">
        <v>0</v>
      </c>
      <c r="H7945" s="1">
        <v>0</v>
      </c>
      <c r="I7945" s="1">
        <v>0</v>
      </c>
      <c r="J7945" s="1">
        <v>0</v>
      </c>
      <c r="K7945" s="1">
        <v>0</v>
      </c>
      <c r="L7945" s="1">
        <v>0</v>
      </c>
      <c r="M7945" s="1">
        <v>66865.870878614805</v>
      </c>
      <c r="N7945" s="1">
        <v>0</v>
      </c>
      <c r="O7945" s="1">
        <v>0</v>
      </c>
      <c r="P7945" s="1">
        <v>0</v>
      </c>
      <c r="Q7945" s="1">
        <v>0</v>
      </c>
      <c r="R7945" s="1">
        <v>0</v>
      </c>
      <c r="S7945" s="1">
        <v>0</v>
      </c>
      <c r="T7945" s="1">
        <v>0</v>
      </c>
      <c r="U7945" s="1">
        <v>0</v>
      </c>
      <c r="V7945" s="1">
        <v>0</v>
      </c>
      <c r="W7945" s="1">
        <v>0</v>
      </c>
      <c r="X7945" s="2">
        <f t="shared" si="622"/>
        <v>0</v>
      </c>
      <c r="Y7945">
        <f t="shared" si="623"/>
        <v>0</v>
      </c>
      <c r="Z7945" s="2">
        <f t="shared" si="624"/>
        <v>0</v>
      </c>
      <c r="AA7945" s="2">
        <f>SUM($Z$2:Z7945)</f>
        <v>66865.870878614805</v>
      </c>
    </row>
    <row r="7946" spans="1:27" x14ac:dyDescent="0.2">
      <c r="A7946" s="1">
        <v>40.805</v>
      </c>
      <c r="B7946">
        <v>10.33</v>
      </c>
      <c r="C7946">
        <v>1.38</v>
      </c>
      <c r="D7946" s="1">
        <f t="shared" si="620"/>
        <v>51.134999999999998</v>
      </c>
      <c r="E7946" s="1">
        <f t="shared" si="621"/>
        <v>39.424999999999997</v>
      </c>
      <c r="F7946" s="1">
        <v>0</v>
      </c>
      <c r="G7946" s="1">
        <v>0</v>
      </c>
      <c r="H7946" s="1">
        <v>0</v>
      </c>
      <c r="I7946" s="1">
        <v>0</v>
      </c>
      <c r="J7946" s="1">
        <v>0</v>
      </c>
      <c r="K7946" s="1">
        <v>0</v>
      </c>
      <c r="L7946" s="1">
        <v>0</v>
      </c>
      <c r="M7946" s="1">
        <v>66865.870878614805</v>
      </c>
      <c r="N7946" s="1">
        <v>0</v>
      </c>
      <c r="O7946" s="1">
        <v>0</v>
      </c>
      <c r="P7946" s="1">
        <v>0</v>
      </c>
      <c r="Q7946" s="1">
        <v>0</v>
      </c>
      <c r="R7946" s="1">
        <v>0</v>
      </c>
      <c r="S7946" s="1">
        <v>0</v>
      </c>
      <c r="T7946" s="1">
        <v>0</v>
      </c>
      <c r="U7946" s="1">
        <v>0</v>
      </c>
      <c r="V7946" s="1">
        <v>0</v>
      </c>
      <c r="W7946" s="1">
        <v>0</v>
      </c>
      <c r="X7946" s="2">
        <f t="shared" si="622"/>
        <v>0</v>
      </c>
      <c r="Y7946">
        <f t="shared" si="623"/>
        <v>0</v>
      </c>
      <c r="Z7946" s="2">
        <f t="shared" si="624"/>
        <v>0</v>
      </c>
      <c r="AA7946" s="2">
        <f>SUM($Z$2:Z7946)</f>
        <v>66865.870878614805</v>
      </c>
    </row>
    <row r="7947" spans="1:27" x14ac:dyDescent="0.2">
      <c r="A7947" s="1">
        <v>37.997500000000002</v>
      </c>
      <c r="B7947">
        <v>10.29</v>
      </c>
      <c r="C7947">
        <v>1.38</v>
      </c>
      <c r="D7947" s="1">
        <f t="shared" si="620"/>
        <v>48.287500000000001</v>
      </c>
      <c r="E7947" s="1">
        <f t="shared" si="621"/>
        <v>36.6175</v>
      </c>
      <c r="F7947" s="1">
        <v>0.47434164902525688</v>
      </c>
      <c r="G7947" s="1">
        <v>0.94868329805051377</v>
      </c>
      <c r="H7947" s="1">
        <v>1</v>
      </c>
      <c r="I7947" s="1">
        <v>0</v>
      </c>
      <c r="J7947" s="1">
        <v>0.94868329805051377</v>
      </c>
      <c r="K7947" s="1">
        <v>0</v>
      </c>
      <c r="L7947" s="1">
        <v>-48.287500000000001</v>
      </c>
      <c r="M7947" s="1">
        <v>66817.5833786148</v>
      </c>
      <c r="N7947" s="1">
        <v>0</v>
      </c>
      <c r="O7947" s="1">
        <v>0</v>
      </c>
      <c r="P7947" s="1">
        <v>1</v>
      </c>
      <c r="Q7947" s="1">
        <v>0</v>
      </c>
      <c r="R7947" s="1">
        <v>0</v>
      </c>
      <c r="S7947" s="1">
        <v>0</v>
      </c>
      <c r="T7947" s="1">
        <v>0</v>
      </c>
      <c r="U7947" s="1">
        <v>0</v>
      </c>
      <c r="V7947" s="1">
        <v>0</v>
      </c>
      <c r="W7947" s="1">
        <v>0</v>
      </c>
      <c r="X7947" s="2">
        <f t="shared" si="622"/>
        <v>48.287500000000001</v>
      </c>
      <c r="Y7947">
        <f t="shared" si="623"/>
        <v>0</v>
      </c>
      <c r="Z7947" s="2">
        <f t="shared" si="624"/>
        <v>-48.287500000000001</v>
      </c>
      <c r="AA7947" s="2">
        <f>SUM($Z$2:Z7947)</f>
        <v>66817.5833786148</v>
      </c>
    </row>
    <row r="7948" spans="1:27" x14ac:dyDescent="0.2">
      <c r="A7948" s="1">
        <v>37.984999999999999</v>
      </c>
      <c r="B7948">
        <v>10.29</v>
      </c>
      <c r="C7948">
        <v>1.38</v>
      </c>
      <c r="D7948" s="1">
        <f t="shared" si="620"/>
        <v>48.274999999999999</v>
      </c>
      <c r="E7948" s="1">
        <f t="shared" si="621"/>
        <v>36.604999999999997</v>
      </c>
      <c r="F7948" s="1">
        <v>0.94868329805051377</v>
      </c>
      <c r="G7948" s="1">
        <v>1.897366596101028</v>
      </c>
      <c r="H7948" s="1">
        <v>1</v>
      </c>
      <c r="I7948" s="1">
        <v>0</v>
      </c>
      <c r="J7948" s="1">
        <v>0.94868329805051377</v>
      </c>
      <c r="K7948" s="1">
        <v>0</v>
      </c>
      <c r="L7948" s="1">
        <v>-48.274999999999999</v>
      </c>
      <c r="M7948" s="1">
        <v>66769.308378614805</v>
      </c>
      <c r="N7948" s="1">
        <v>0</v>
      </c>
      <c r="O7948" s="1">
        <v>0</v>
      </c>
      <c r="P7948" s="1">
        <v>1</v>
      </c>
      <c r="Q7948" s="1">
        <v>0</v>
      </c>
      <c r="R7948" s="1">
        <v>0</v>
      </c>
      <c r="S7948" s="1">
        <v>0</v>
      </c>
      <c r="T7948" s="1">
        <v>0</v>
      </c>
      <c r="U7948" s="1">
        <v>0</v>
      </c>
      <c r="V7948" s="1">
        <v>0</v>
      </c>
      <c r="W7948" s="1">
        <v>0</v>
      </c>
      <c r="X7948" s="2">
        <f t="shared" si="622"/>
        <v>48.274999999999999</v>
      </c>
      <c r="Y7948">
        <f t="shared" si="623"/>
        <v>0</v>
      </c>
      <c r="Z7948" s="2">
        <f t="shared" si="624"/>
        <v>-48.274999999999999</v>
      </c>
      <c r="AA7948" s="2">
        <f>SUM($Z$2:Z7948)</f>
        <v>66769.308378614805</v>
      </c>
    </row>
    <row r="7949" spans="1:27" x14ac:dyDescent="0.2">
      <c r="A7949" s="1">
        <v>38.884999999999998</v>
      </c>
      <c r="B7949">
        <v>10.3</v>
      </c>
      <c r="C7949">
        <v>1.38</v>
      </c>
      <c r="D7949" s="1">
        <f t="shared" si="620"/>
        <v>49.185000000000002</v>
      </c>
      <c r="E7949" s="1">
        <f t="shared" si="621"/>
        <v>37.504999999999995</v>
      </c>
      <c r="F7949" s="1">
        <v>1</v>
      </c>
      <c r="G7949" s="1">
        <v>2</v>
      </c>
      <c r="H7949" s="1">
        <v>0.1081851067789196</v>
      </c>
      <c r="I7949" s="1">
        <v>0</v>
      </c>
      <c r="J7949" s="1">
        <v>0.10263340389897239</v>
      </c>
      <c r="K7949" s="1">
        <v>0</v>
      </c>
      <c r="L7949" s="1">
        <v>-5.321084476921162</v>
      </c>
      <c r="M7949" s="1">
        <v>66763.987294137885</v>
      </c>
      <c r="N7949" s="1">
        <v>0</v>
      </c>
      <c r="O7949" s="1">
        <v>0</v>
      </c>
      <c r="P7949" s="1">
        <v>0.1081851067789196</v>
      </c>
      <c r="Q7949" s="1">
        <v>0</v>
      </c>
      <c r="R7949" s="1">
        <v>0</v>
      </c>
      <c r="S7949" s="1">
        <v>0</v>
      </c>
      <c r="T7949" s="1">
        <v>0</v>
      </c>
      <c r="U7949" s="1">
        <v>0</v>
      </c>
      <c r="V7949" s="1">
        <v>0</v>
      </c>
      <c r="W7949" s="1">
        <v>0</v>
      </c>
      <c r="X7949" s="2">
        <f t="shared" si="622"/>
        <v>5.3210844769211603</v>
      </c>
      <c r="Y7949">
        <f t="shared" si="623"/>
        <v>0</v>
      </c>
      <c r="Z7949" s="2">
        <f t="shared" si="624"/>
        <v>-5.3210844769211603</v>
      </c>
      <c r="AA7949" s="2">
        <f>SUM($Z$2:Z7949)</f>
        <v>66763.987294137885</v>
      </c>
    </row>
    <row r="7950" spans="1:27" x14ac:dyDescent="0.2">
      <c r="A7950" s="1">
        <v>42.38</v>
      </c>
      <c r="B7950">
        <v>10.35</v>
      </c>
      <c r="C7950">
        <v>1.38</v>
      </c>
      <c r="D7950" s="1">
        <f t="shared" si="620"/>
        <v>52.730000000000004</v>
      </c>
      <c r="E7950" s="1">
        <f t="shared" si="621"/>
        <v>41</v>
      </c>
      <c r="F7950" s="1">
        <v>1</v>
      </c>
      <c r="G7950" s="1">
        <v>2</v>
      </c>
      <c r="H7950" s="1">
        <v>0</v>
      </c>
      <c r="I7950" s="1">
        <v>0</v>
      </c>
      <c r="J7950" s="1">
        <v>0</v>
      </c>
      <c r="K7950" s="1">
        <v>0</v>
      </c>
      <c r="L7950" s="1">
        <v>0</v>
      </c>
      <c r="M7950" s="1">
        <v>66763.987294137885</v>
      </c>
      <c r="N7950" s="1">
        <v>0</v>
      </c>
      <c r="O7950" s="1">
        <v>0</v>
      </c>
      <c r="P7950" s="1">
        <v>0</v>
      </c>
      <c r="Q7950" s="1">
        <v>0</v>
      </c>
      <c r="R7950" s="1">
        <v>0</v>
      </c>
      <c r="S7950" s="1">
        <v>0</v>
      </c>
      <c r="T7950" s="1">
        <v>0</v>
      </c>
      <c r="U7950" s="1">
        <v>0</v>
      </c>
      <c r="V7950" s="1">
        <v>0</v>
      </c>
      <c r="W7950" s="1">
        <v>0</v>
      </c>
      <c r="X7950" s="2">
        <f t="shared" si="622"/>
        <v>0</v>
      </c>
      <c r="Y7950">
        <f t="shared" si="623"/>
        <v>0</v>
      </c>
      <c r="Z7950" s="2">
        <f t="shared" si="624"/>
        <v>0</v>
      </c>
      <c r="AA7950" s="2">
        <f>SUM($Z$2:Z7950)</f>
        <v>66763.987294137885</v>
      </c>
    </row>
    <row r="7951" spans="1:27" x14ac:dyDescent="0.2">
      <c r="A7951" s="1">
        <v>48.502499999999998</v>
      </c>
      <c r="B7951">
        <v>10.44</v>
      </c>
      <c r="C7951">
        <v>1.38</v>
      </c>
      <c r="D7951" s="1">
        <f t="shared" si="620"/>
        <v>58.942499999999995</v>
      </c>
      <c r="E7951" s="1">
        <f t="shared" si="621"/>
        <v>47.122499999999995</v>
      </c>
      <c r="F7951" s="1">
        <v>1</v>
      </c>
      <c r="G7951" s="1">
        <v>2</v>
      </c>
      <c r="H7951" s="1">
        <v>0</v>
      </c>
      <c r="I7951" s="1">
        <v>0</v>
      </c>
      <c r="J7951" s="1">
        <v>0</v>
      </c>
      <c r="K7951" s="1">
        <v>0</v>
      </c>
      <c r="L7951" s="1">
        <v>0</v>
      </c>
      <c r="M7951" s="1">
        <v>66763.987294137885</v>
      </c>
      <c r="N7951" s="1">
        <v>0</v>
      </c>
      <c r="O7951" s="1">
        <v>0</v>
      </c>
      <c r="P7951" s="1">
        <v>0</v>
      </c>
      <c r="Q7951" s="1">
        <v>0</v>
      </c>
      <c r="R7951" s="1">
        <v>0</v>
      </c>
      <c r="S7951" s="1">
        <v>0</v>
      </c>
      <c r="T7951" s="1">
        <v>0</v>
      </c>
      <c r="U7951" s="1">
        <v>0</v>
      </c>
      <c r="V7951" s="1">
        <v>0</v>
      </c>
      <c r="W7951" s="1">
        <v>0</v>
      </c>
      <c r="X7951" s="2">
        <f t="shared" si="622"/>
        <v>0</v>
      </c>
      <c r="Y7951">
        <f t="shared" si="623"/>
        <v>0</v>
      </c>
      <c r="Z7951" s="2">
        <f t="shared" si="624"/>
        <v>0</v>
      </c>
      <c r="AA7951" s="2">
        <f>SUM($Z$2:Z7951)</f>
        <v>66763.987294137885</v>
      </c>
    </row>
    <row r="7952" spans="1:27" x14ac:dyDescent="0.2">
      <c r="A7952" s="1">
        <v>72.527500000000003</v>
      </c>
      <c r="B7952">
        <v>10.78</v>
      </c>
      <c r="C7952">
        <v>1.38</v>
      </c>
      <c r="D7952" s="1">
        <f t="shared" si="620"/>
        <v>83.307500000000005</v>
      </c>
      <c r="E7952" s="1">
        <f t="shared" si="621"/>
        <v>71.147500000000008</v>
      </c>
      <c r="F7952" s="1">
        <v>1</v>
      </c>
      <c r="G7952" s="1">
        <v>2</v>
      </c>
      <c r="H7952" s="1">
        <v>0</v>
      </c>
      <c r="I7952" s="1">
        <v>0</v>
      </c>
      <c r="J7952" s="1">
        <v>0</v>
      </c>
      <c r="K7952" s="1">
        <v>0</v>
      </c>
      <c r="L7952" s="1">
        <v>0</v>
      </c>
      <c r="M7952" s="1">
        <v>66763.987294137885</v>
      </c>
      <c r="N7952" s="1">
        <v>0</v>
      </c>
      <c r="O7952" s="1">
        <v>0</v>
      </c>
      <c r="P7952" s="1">
        <v>0</v>
      </c>
      <c r="Q7952" s="1">
        <v>0</v>
      </c>
      <c r="R7952" s="1">
        <v>0</v>
      </c>
      <c r="S7952" s="1">
        <v>0</v>
      </c>
      <c r="T7952" s="1">
        <v>0</v>
      </c>
      <c r="U7952" s="1">
        <v>0</v>
      </c>
      <c r="V7952" s="1">
        <v>0</v>
      </c>
      <c r="W7952" s="1">
        <v>0</v>
      </c>
      <c r="X7952" s="2">
        <f t="shared" si="622"/>
        <v>0</v>
      </c>
      <c r="Y7952">
        <f t="shared" si="623"/>
        <v>0</v>
      </c>
      <c r="Z7952" s="2">
        <f t="shared" si="624"/>
        <v>0</v>
      </c>
      <c r="AA7952" s="2">
        <f>SUM($Z$2:Z7952)</f>
        <v>66763.987294137885</v>
      </c>
    </row>
    <row r="7953" spans="1:27" x14ac:dyDescent="0.2">
      <c r="A7953" s="1">
        <v>76.322500000000005</v>
      </c>
      <c r="B7953">
        <v>10.83</v>
      </c>
      <c r="C7953">
        <v>1.38</v>
      </c>
      <c r="D7953" s="1">
        <f t="shared" si="620"/>
        <v>87.152500000000003</v>
      </c>
      <c r="E7953" s="1">
        <f t="shared" si="621"/>
        <v>74.94250000000001</v>
      </c>
      <c r="F7953" s="1">
        <v>0.47295372330527008</v>
      </c>
      <c r="G7953" s="1">
        <v>0.94590744661054016</v>
      </c>
      <c r="H7953" s="1">
        <v>0</v>
      </c>
      <c r="I7953" s="1">
        <v>1</v>
      </c>
      <c r="J7953" s="1">
        <v>0</v>
      </c>
      <c r="K7953" s="1">
        <v>1.0540925533894601</v>
      </c>
      <c r="L7953" s="1">
        <v>74.94250000000001</v>
      </c>
      <c r="M7953" s="1">
        <v>66838.92979413789</v>
      </c>
      <c r="N7953" s="1">
        <v>0</v>
      </c>
      <c r="O7953" s="1">
        <v>0</v>
      </c>
      <c r="P7953" s="1">
        <v>0</v>
      </c>
      <c r="Q7953" s="1">
        <v>0</v>
      </c>
      <c r="R7953" s="1">
        <v>0</v>
      </c>
      <c r="S7953" s="1">
        <v>0</v>
      </c>
      <c r="T7953" s="1">
        <v>0</v>
      </c>
      <c r="U7953" s="1">
        <v>0</v>
      </c>
      <c r="V7953" s="1">
        <v>0</v>
      </c>
      <c r="W7953" s="1">
        <v>1</v>
      </c>
      <c r="X7953" s="2">
        <f t="shared" si="622"/>
        <v>0</v>
      </c>
      <c r="Y7953">
        <f t="shared" si="623"/>
        <v>74.94250000000001</v>
      </c>
      <c r="Z7953" s="2">
        <f t="shared" si="624"/>
        <v>74.94250000000001</v>
      </c>
      <c r="AA7953" s="2">
        <f>SUM($Z$2:Z7953)</f>
        <v>66838.92979413789</v>
      </c>
    </row>
    <row r="7954" spans="1:27" x14ac:dyDescent="0.2">
      <c r="A7954" s="1">
        <v>73.72</v>
      </c>
      <c r="B7954">
        <v>10.8</v>
      </c>
      <c r="C7954">
        <v>1.38</v>
      </c>
      <c r="D7954" s="1">
        <f t="shared" si="620"/>
        <v>84.52</v>
      </c>
      <c r="E7954" s="1">
        <f t="shared" si="621"/>
        <v>72.34</v>
      </c>
      <c r="F7954" s="1">
        <v>0</v>
      </c>
      <c r="G7954" s="1">
        <v>0</v>
      </c>
      <c r="H7954" s="1">
        <v>0</v>
      </c>
      <c r="I7954" s="1">
        <v>0.89736659610102754</v>
      </c>
      <c r="J7954" s="1">
        <v>0</v>
      </c>
      <c r="K7954" s="1">
        <v>0.94590744661054016</v>
      </c>
      <c r="L7954" s="1">
        <v>64.915499561948323</v>
      </c>
      <c r="M7954" s="1">
        <v>66903.845293699836</v>
      </c>
      <c r="N7954" s="1">
        <v>0</v>
      </c>
      <c r="O7954" s="1">
        <v>0</v>
      </c>
      <c r="P7954" s="1">
        <v>0</v>
      </c>
      <c r="Q7954" s="1">
        <v>0</v>
      </c>
      <c r="R7954" s="1">
        <v>0</v>
      </c>
      <c r="S7954" s="1">
        <v>0</v>
      </c>
      <c r="T7954" s="1">
        <v>0</v>
      </c>
      <c r="U7954" s="1">
        <v>0</v>
      </c>
      <c r="V7954" s="1">
        <v>0</v>
      </c>
      <c r="W7954" s="1">
        <v>0.89736659610102754</v>
      </c>
      <c r="X7954" s="2">
        <f t="shared" si="622"/>
        <v>0</v>
      </c>
      <c r="Y7954">
        <f t="shared" si="623"/>
        <v>64.915499561948337</v>
      </c>
      <c r="Z7954" s="2">
        <f t="shared" si="624"/>
        <v>64.915499561948337</v>
      </c>
      <c r="AA7954" s="2">
        <f>SUM($Z$2:Z7954)</f>
        <v>66903.845293699836</v>
      </c>
    </row>
    <row r="7955" spans="1:27" x14ac:dyDescent="0.2">
      <c r="A7955" s="1">
        <v>73.694999999999993</v>
      </c>
      <c r="B7955">
        <v>10.8</v>
      </c>
      <c r="C7955">
        <v>1.38</v>
      </c>
      <c r="D7955" s="1">
        <f t="shared" si="620"/>
        <v>84.49499999999999</v>
      </c>
      <c r="E7955" s="1">
        <f t="shared" si="621"/>
        <v>72.314999999999998</v>
      </c>
      <c r="F7955" s="1">
        <v>0</v>
      </c>
      <c r="G7955" s="1">
        <v>0</v>
      </c>
      <c r="H7955" s="1">
        <v>0</v>
      </c>
      <c r="I7955" s="1">
        <v>0</v>
      </c>
      <c r="J7955" s="1">
        <v>0</v>
      </c>
      <c r="K7955" s="1">
        <v>0</v>
      </c>
      <c r="L7955" s="1">
        <v>0</v>
      </c>
      <c r="M7955" s="1">
        <v>66903.845293699836</v>
      </c>
      <c r="N7955" s="1">
        <v>0</v>
      </c>
      <c r="O7955" s="1">
        <v>0</v>
      </c>
      <c r="P7955" s="1">
        <v>0</v>
      </c>
      <c r="Q7955" s="1">
        <v>0</v>
      </c>
      <c r="R7955" s="1">
        <v>0</v>
      </c>
      <c r="S7955" s="1">
        <v>0</v>
      </c>
      <c r="T7955" s="1">
        <v>0</v>
      </c>
      <c r="U7955" s="1">
        <v>0</v>
      </c>
      <c r="V7955" s="1">
        <v>0</v>
      </c>
      <c r="W7955" s="1">
        <v>0</v>
      </c>
      <c r="X7955" s="2">
        <f t="shared" si="622"/>
        <v>0</v>
      </c>
      <c r="Y7955">
        <f t="shared" si="623"/>
        <v>0</v>
      </c>
      <c r="Z7955" s="2">
        <f t="shared" si="624"/>
        <v>0</v>
      </c>
      <c r="AA7955" s="2">
        <f>SUM($Z$2:Z7955)</f>
        <v>66903.845293699836</v>
      </c>
    </row>
    <row r="7956" spans="1:27" x14ac:dyDescent="0.2">
      <c r="A7956" s="1">
        <v>67.622500000000002</v>
      </c>
      <c r="B7956">
        <v>10.71</v>
      </c>
      <c r="C7956">
        <v>1.38</v>
      </c>
      <c r="D7956" s="1">
        <f t="shared" si="620"/>
        <v>78.33250000000001</v>
      </c>
      <c r="E7956" s="1">
        <f t="shared" si="621"/>
        <v>66.242500000000007</v>
      </c>
      <c r="F7956" s="1">
        <v>0</v>
      </c>
      <c r="G7956" s="1">
        <v>0</v>
      </c>
      <c r="H7956" s="1">
        <v>0</v>
      </c>
      <c r="I7956" s="1">
        <v>0</v>
      </c>
      <c r="J7956" s="1">
        <v>0</v>
      </c>
      <c r="K7956" s="1">
        <v>0</v>
      </c>
      <c r="L7956" s="1">
        <v>0</v>
      </c>
      <c r="M7956" s="1">
        <v>66903.845293699836</v>
      </c>
      <c r="N7956" s="1">
        <v>0</v>
      </c>
      <c r="O7956" s="1">
        <v>0</v>
      </c>
      <c r="P7956" s="1">
        <v>0</v>
      </c>
      <c r="Q7956" s="1">
        <v>0</v>
      </c>
      <c r="R7956" s="1">
        <v>0</v>
      </c>
      <c r="S7956" s="1">
        <v>0</v>
      </c>
      <c r="T7956" s="1">
        <v>0</v>
      </c>
      <c r="U7956" s="1">
        <v>0</v>
      </c>
      <c r="V7956" s="1">
        <v>0</v>
      </c>
      <c r="W7956" s="1">
        <v>0</v>
      </c>
      <c r="X7956" s="2">
        <f t="shared" si="622"/>
        <v>0</v>
      </c>
      <c r="Y7956">
        <f t="shared" si="623"/>
        <v>0</v>
      </c>
      <c r="Z7956" s="2">
        <f t="shared" si="624"/>
        <v>0</v>
      </c>
      <c r="AA7956" s="2">
        <f>SUM($Z$2:Z7956)</f>
        <v>66903.845293699836</v>
      </c>
    </row>
    <row r="7957" spans="1:27" x14ac:dyDescent="0.2">
      <c r="A7957" s="1">
        <v>68.442499999999995</v>
      </c>
      <c r="B7957">
        <v>10.72</v>
      </c>
      <c r="C7957">
        <v>1.38</v>
      </c>
      <c r="D7957" s="1">
        <f t="shared" si="620"/>
        <v>79.162499999999994</v>
      </c>
      <c r="E7957" s="1">
        <f t="shared" si="621"/>
        <v>67.0625</v>
      </c>
      <c r="F7957" s="1">
        <v>0</v>
      </c>
      <c r="G7957" s="1">
        <v>0</v>
      </c>
      <c r="H7957" s="1">
        <v>0</v>
      </c>
      <c r="I7957" s="1">
        <v>0</v>
      </c>
      <c r="J7957" s="1">
        <v>0</v>
      </c>
      <c r="K7957" s="1">
        <v>0</v>
      </c>
      <c r="L7957" s="1">
        <v>0</v>
      </c>
      <c r="M7957" s="1">
        <v>66903.845293699836</v>
      </c>
      <c r="N7957" s="1">
        <v>0</v>
      </c>
      <c r="O7957" s="1">
        <v>0</v>
      </c>
      <c r="P7957" s="1">
        <v>0</v>
      </c>
      <c r="Q7957" s="1">
        <v>0</v>
      </c>
      <c r="R7957" s="1">
        <v>0</v>
      </c>
      <c r="S7957" s="1">
        <v>0</v>
      </c>
      <c r="T7957" s="1">
        <v>0</v>
      </c>
      <c r="U7957" s="1">
        <v>0</v>
      </c>
      <c r="V7957" s="1">
        <v>0</v>
      </c>
      <c r="W7957" s="1">
        <v>0</v>
      </c>
      <c r="X7957" s="2">
        <f t="shared" si="622"/>
        <v>0</v>
      </c>
      <c r="Y7957">
        <f t="shared" si="623"/>
        <v>0</v>
      </c>
      <c r="Z7957" s="2">
        <f t="shared" si="624"/>
        <v>0</v>
      </c>
      <c r="AA7957" s="2">
        <f>SUM($Z$2:Z7957)</f>
        <v>66903.845293699836</v>
      </c>
    </row>
    <row r="7958" spans="1:27" x14ac:dyDescent="0.2">
      <c r="A7958" s="1">
        <v>69.2</v>
      </c>
      <c r="B7958">
        <v>10.73</v>
      </c>
      <c r="C7958">
        <v>1.38</v>
      </c>
      <c r="D7958" s="1">
        <f t="shared" si="620"/>
        <v>79.930000000000007</v>
      </c>
      <c r="E7958" s="1">
        <f t="shared" si="621"/>
        <v>67.820000000000007</v>
      </c>
      <c r="F7958" s="1">
        <v>0</v>
      </c>
      <c r="G7958" s="1">
        <v>0</v>
      </c>
      <c r="H7958" s="1">
        <v>0</v>
      </c>
      <c r="I7958" s="1">
        <v>0</v>
      </c>
      <c r="J7958" s="1">
        <v>0</v>
      </c>
      <c r="K7958" s="1">
        <v>0</v>
      </c>
      <c r="L7958" s="1">
        <v>0</v>
      </c>
      <c r="M7958" s="1">
        <v>66903.845293699836</v>
      </c>
      <c r="N7958" s="1">
        <v>0</v>
      </c>
      <c r="O7958" s="1">
        <v>0</v>
      </c>
      <c r="P7958" s="1">
        <v>0</v>
      </c>
      <c r="Q7958" s="1">
        <v>0</v>
      </c>
      <c r="R7958" s="1">
        <v>0</v>
      </c>
      <c r="S7958" s="1">
        <v>0</v>
      </c>
      <c r="T7958" s="1">
        <v>0</v>
      </c>
      <c r="U7958" s="1">
        <v>0</v>
      </c>
      <c r="V7958" s="1">
        <v>0</v>
      </c>
      <c r="W7958" s="1">
        <v>0</v>
      </c>
      <c r="X7958" s="2">
        <f t="shared" si="622"/>
        <v>0</v>
      </c>
      <c r="Y7958">
        <f t="shared" si="623"/>
        <v>0</v>
      </c>
      <c r="Z7958" s="2">
        <f t="shared" si="624"/>
        <v>0</v>
      </c>
      <c r="AA7958" s="2">
        <f>SUM($Z$2:Z7958)</f>
        <v>66903.845293699836</v>
      </c>
    </row>
    <row r="7959" spans="1:27" x14ac:dyDescent="0.2">
      <c r="A7959" s="1">
        <v>69.56</v>
      </c>
      <c r="B7959">
        <v>10.74</v>
      </c>
      <c r="C7959">
        <v>1.38</v>
      </c>
      <c r="D7959" s="1">
        <f t="shared" si="620"/>
        <v>80.3</v>
      </c>
      <c r="E7959" s="1">
        <f t="shared" si="621"/>
        <v>68.180000000000007</v>
      </c>
      <c r="F7959" s="1">
        <v>0</v>
      </c>
      <c r="G7959" s="1">
        <v>0</v>
      </c>
      <c r="H7959" s="1">
        <v>0</v>
      </c>
      <c r="I7959" s="1">
        <v>0</v>
      </c>
      <c r="J7959" s="1">
        <v>0</v>
      </c>
      <c r="K7959" s="1">
        <v>0</v>
      </c>
      <c r="L7959" s="1">
        <v>0</v>
      </c>
      <c r="M7959" s="1">
        <v>66903.845293699836</v>
      </c>
      <c r="N7959" s="1">
        <v>0</v>
      </c>
      <c r="O7959" s="1">
        <v>0</v>
      </c>
      <c r="P7959" s="1">
        <v>0</v>
      </c>
      <c r="Q7959" s="1">
        <v>0</v>
      </c>
      <c r="R7959" s="1">
        <v>0</v>
      </c>
      <c r="S7959" s="1">
        <v>0</v>
      </c>
      <c r="T7959" s="1">
        <v>0</v>
      </c>
      <c r="U7959" s="1">
        <v>0</v>
      </c>
      <c r="V7959" s="1">
        <v>0</v>
      </c>
      <c r="W7959" s="1">
        <v>0</v>
      </c>
      <c r="X7959" s="2">
        <f t="shared" si="622"/>
        <v>0</v>
      </c>
      <c r="Y7959">
        <f t="shared" si="623"/>
        <v>0</v>
      </c>
      <c r="Z7959" s="2">
        <f t="shared" si="624"/>
        <v>0</v>
      </c>
      <c r="AA7959" s="2">
        <f>SUM($Z$2:Z7959)</f>
        <v>66903.845293699836</v>
      </c>
    </row>
    <row r="7960" spans="1:27" x14ac:dyDescent="0.2">
      <c r="A7960" s="1">
        <v>71.995000000000005</v>
      </c>
      <c r="B7960">
        <v>10.77</v>
      </c>
      <c r="C7960">
        <v>1.38</v>
      </c>
      <c r="D7960" s="1">
        <f t="shared" si="620"/>
        <v>82.765000000000001</v>
      </c>
      <c r="E7960" s="1">
        <f t="shared" si="621"/>
        <v>70.615000000000009</v>
      </c>
      <c r="F7960" s="1">
        <v>0</v>
      </c>
      <c r="G7960" s="1">
        <v>0</v>
      </c>
      <c r="H7960" s="1">
        <v>0</v>
      </c>
      <c r="I7960" s="1">
        <v>0</v>
      </c>
      <c r="J7960" s="1">
        <v>0</v>
      </c>
      <c r="K7960" s="1">
        <v>0</v>
      </c>
      <c r="L7960" s="1">
        <v>0</v>
      </c>
      <c r="M7960" s="1">
        <v>66903.845293699836</v>
      </c>
      <c r="N7960" s="1">
        <v>0</v>
      </c>
      <c r="O7960" s="1">
        <v>0</v>
      </c>
      <c r="P7960" s="1">
        <v>0</v>
      </c>
      <c r="Q7960" s="1">
        <v>0</v>
      </c>
      <c r="R7960" s="1">
        <v>0</v>
      </c>
      <c r="S7960" s="1">
        <v>0</v>
      </c>
      <c r="T7960" s="1">
        <v>0</v>
      </c>
      <c r="U7960" s="1">
        <v>0</v>
      </c>
      <c r="V7960" s="1">
        <v>0</v>
      </c>
      <c r="W7960" s="1">
        <v>0</v>
      </c>
      <c r="X7960" s="2">
        <f t="shared" si="622"/>
        <v>0</v>
      </c>
      <c r="Y7960">
        <f t="shared" si="623"/>
        <v>0</v>
      </c>
      <c r="Z7960" s="2">
        <f t="shared" si="624"/>
        <v>0</v>
      </c>
      <c r="AA7960" s="2">
        <f>SUM($Z$2:Z7960)</f>
        <v>66903.845293699836</v>
      </c>
    </row>
    <row r="7961" spans="1:27" x14ac:dyDescent="0.2">
      <c r="A7961" s="1">
        <v>70.09</v>
      </c>
      <c r="B7961">
        <v>10.74</v>
      </c>
      <c r="C7961">
        <v>1.38</v>
      </c>
      <c r="D7961" s="1">
        <f t="shared" si="620"/>
        <v>80.83</v>
      </c>
      <c r="E7961" s="1">
        <f t="shared" si="621"/>
        <v>68.710000000000008</v>
      </c>
      <c r="F7961" s="1">
        <v>0</v>
      </c>
      <c r="G7961" s="1">
        <v>0</v>
      </c>
      <c r="H7961" s="1">
        <v>0</v>
      </c>
      <c r="I7961" s="1">
        <v>0</v>
      </c>
      <c r="J7961" s="1">
        <v>0</v>
      </c>
      <c r="K7961" s="1">
        <v>0</v>
      </c>
      <c r="L7961" s="1">
        <v>0</v>
      </c>
      <c r="M7961" s="1">
        <v>66903.845293699836</v>
      </c>
      <c r="N7961" s="1">
        <v>0</v>
      </c>
      <c r="O7961" s="1">
        <v>0</v>
      </c>
      <c r="P7961" s="1">
        <v>0</v>
      </c>
      <c r="Q7961" s="1">
        <v>0</v>
      </c>
      <c r="R7961" s="1">
        <v>0</v>
      </c>
      <c r="S7961" s="1">
        <v>0</v>
      </c>
      <c r="T7961" s="1">
        <v>0</v>
      </c>
      <c r="U7961" s="1">
        <v>0</v>
      </c>
      <c r="V7961" s="1">
        <v>0</v>
      </c>
      <c r="W7961" s="1">
        <v>0</v>
      </c>
      <c r="X7961" s="2">
        <f t="shared" si="622"/>
        <v>0</v>
      </c>
      <c r="Y7961">
        <f t="shared" si="623"/>
        <v>0</v>
      </c>
      <c r="Z7961" s="2">
        <f t="shared" si="624"/>
        <v>0</v>
      </c>
      <c r="AA7961" s="2">
        <f>SUM($Z$2:Z7961)</f>
        <v>66903.845293699836</v>
      </c>
    </row>
    <row r="7962" spans="1:27" x14ac:dyDescent="0.2">
      <c r="A7962" s="1">
        <v>68.224999999999994</v>
      </c>
      <c r="B7962">
        <v>10.72</v>
      </c>
      <c r="C7962">
        <v>1.38</v>
      </c>
      <c r="D7962" s="1">
        <f t="shared" si="620"/>
        <v>78.944999999999993</v>
      </c>
      <c r="E7962" s="1">
        <f t="shared" si="621"/>
        <v>66.844999999999999</v>
      </c>
      <c r="F7962" s="1">
        <v>0</v>
      </c>
      <c r="G7962" s="1">
        <v>0</v>
      </c>
      <c r="H7962" s="1">
        <v>0</v>
      </c>
      <c r="I7962" s="1">
        <v>0</v>
      </c>
      <c r="J7962" s="1">
        <v>0</v>
      </c>
      <c r="K7962" s="1">
        <v>0</v>
      </c>
      <c r="L7962" s="1">
        <v>0</v>
      </c>
      <c r="M7962" s="1">
        <v>66903.845293699836</v>
      </c>
      <c r="N7962" s="1">
        <v>0</v>
      </c>
      <c r="O7962" s="1">
        <v>0</v>
      </c>
      <c r="P7962" s="1">
        <v>0</v>
      </c>
      <c r="Q7962" s="1">
        <v>0</v>
      </c>
      <c r="R7962" s="1">
        <v>0</v>
      </c>
      <c r="S7962" s="1">
        <v>0</v>
      </c>
      <c r="T7962" s="1">
        <v>0</v>
      </c>
      <c r="U7962" s="1">
        <v>0</v>
      </c>
      <c r="V7962" s="1">
        <v>0</v>
      </c>
      <c r="W7962" s="1">
        <v>0</v>
      </c>
      <c r="X7962" s="2">
        <f t="shared" si="622"/>
        <v>0</v>
      </c>
      <c r="Y7962">
        <f t="shared" si="623"/>
        <v>0</v>
      </c>
      <c r="Z7962" s="2">
        <f t="shared" si="624"/>
        <v>0</v>
      </c>
      <c r="AA7962" s="2">
        <f>SUM($Z$2:Z7962)</f>
        <v>66903.845293699836</v>
      </c>
    </row>
    <row r="7963" spans="1:27" x14ac:dyDescent="0.2">
      <c r="A7963" s="1">
        <v>65.295000000000002</v>
      </c>
      <c r="B7963">
        <v>10.68</v>
      </c>
      <c r="C7963">
        <v>1.38</v>
      </c>
      <c r="D7963" s="1">
        <f t="shared" si="620"/>
        <v>75.974999999999994</v>
      </c>
      <c r="E7963" s="1">
        <f t="shared" si="621"/>
        <v>63.914999999999999</v>
      </c>
      <c r="F7963" s="1">
        <v>0</v>
      </c>
      <c r="G7963" s="1">
        <v>0</v>
      </c>
      <c r="H7963" s="1">
        <v>0</v>
      </c>
      <c r="I7963" s="1">
        <v>0</v>
      </c>
      <c r="J7963" s="1">
        <v>0</v>
      </c>
      <c r="K7963" s="1">
        <v>0</v>
      </c>
      <c r="L7963" s="1">
        <v>0</v>
      </c>
      <c r="M7963" s="1">
        <v>66903.845293699836</v>
      </c>
      <c r="N7963" s="1">
        <v>0</v>
      </c>
      <c r="O7963" s="1">
        <v>0</v>
      </c>
      <c r="P7963" s="1">
        <v>0</v>
      </c>
      <c r="Q7963" s="1">
        <v>0</v>
      </c>
      <c r="R7963" s="1">
        <v>0</v>
      </c>
      <c r="S7963" s="1">
        <v>0</v>
      </c>
      <c r="T7963" s="1">
        <v>0</v>
      </c>
      <c r="U7963" s="1">
        <v>0</v>
      </c>
      <c r="V7963" s="1">
        <v>0</v>
      </c>
      <c r="W7963" s="1">
        <v>0</v>
      </c>
      <c r="X7963" s="2">
        <f t="shared" si="622"/>
        <v>0</v>
      </c>
      <c r="Y7963">
        <f t="shared" si="623"/>
        <v>0</v>
      </c>
      <c r="Z7963" s="2">
        <f t="shared" si="624"/>
        <v>0</v>
      </c>
      <c r="AA7963" s="2">
        <f>SUM($Z$2:Z7963)</f>
        <v>66903.845293699836</v>
      </c>
    </row>
    <row r="7964" spans="1:27" x14ac:dyDescent="0.2">
      <c r="A7964" s="1">
        <v>58.88</v>
      </c>
      <c r="B7964">
        <v>10.59</v>
      </c>
      <c r="C7964">
        <v>1.38</v>
      </c>
      <c r="D7964" s="1">
        <f t="shared" si="620"/>
        <v>69.47</v>
      </c>
      <c r="E7964" s="1">
        <f t="shared" si="621"/>
        <v>57.5</v>
      </c>
      <c r="F7964" s="1">
        <v>0</v>
      </c>
      <c r="G7964" s="1">
        <v>0</v>
      </c>
      <c r="H7964" s="1">
        <v>0</v>
      </c>
      <c r="I7964" s="1">
        <v>0</v>
      </c>
      <c r="J7964" s="1">
        <v>0</v>
      </c>
      <c r="K7964" s="1">
        <v>0</v>
      </c>
      <c r="L7964" s="1">
        <v>0</v>
      </c>
      <c r="M7964" s="1">
        <v>66903.845293699836</v>
      </c>
      <c r="N7964" s="1">
        <v>0</v>
      </c>
      <c r="O7964" s="1">
        <v>0</v>
      </c>
      <c r="P7964" s="1">
        <v>0</v>
      </c>
      <c r="Q7964" s="1">
        <v>0</v>
      </c>
      <c r="R7964" s="1">
        <v>0</v>
      </c>
      <c r="S7964" s="1">
        <v>0</v>
      </c>
      <c r="T7964" s="1">
        <v>0</v>
      </c>
      <c r="U7964" s="1">
        <v>0</v>
      </c>
      <c r="V7964" s="1">
        <v>0</v>
      </c>
      <c r="W7964" s="1">
        <v>0</v>
      </c>
      <c r="X7964" s="2">
        <f t="shared" si="622"/>
        <v>0</v>
      </c>
      <c r="Y7964">
        <f t="shared" si="623"/>
        <v>0</v>
      </c>
      <c r="Z7964" s="2">
        <f t="shared" si="624"/>
        <v>0</v>
      </c>
      <c r="AA7964" s="2">
        <f>SUM($Z$2:Z7964)</f>
        <v>66903.845293699836</v>
      </c>
    </row>
    <row r="7965" spans="1:27" x14ac:dyDescent="0.2">
      <c r="A7965" s="1">
        <v>56.392499999999998</v>
      </c>
      <c r="B7965">
        <v>10.55</v>
      </c>
      <c r="C7965">
        <v>1.38</v>
      </c>
      <c r="D7965" s="1">
        <f t="shared" si="620"/>
        <v>66.942499999999995</v>
      </c>
      <c r="E7965" s="1">
        <f t="shared" si="621"/>
        <v>55.012499999999996</v>
      </c>
      <c r="F7965" s="1">
        <v>0</v>
      </c>
      <c r="G7965" s="1">
        <v>0</v>
      </c>
      <c r="H7965" s="1">
        <v>0</v>
      </c>
      <c r="I7965" s="1">
        <v>0</v>
      </c>
      <c r="J7965" s="1">
        <v>0</v>
      </c>
      <c r="K7965" s="1">
        <v>0</v>
      </c>
      <c r="L7965" s="1">
        <v>0</v>
      </c>
      <c r="M7965" s="1">
        <v>66903.845293699836</v>
      </c>
      <c r="N7965" s="1">
        <v>0</v>
      </c>
      <c r="O7965" s="1">
        <v>0</v>
      </c>
      <c r="P7965" s="1">
        <v>0</v>
      </c>
      <c r="Q7965" s="1">
        <v>0</v>
      </c>
      <c r="R7965" s="1">
        <v>0</v>
      </c>
      <c r="S7965" s="1">
        <v>0</v>
      </c>
      <c r="T7965" s="1">
        <v>0</v>
      </c>
      <c r="U7965" s="1">
        <v>0</v>
      </c>
      <c r="V7965" s="1">
        <v>0</v>
      </c>
      <c r="W7965" s="1">
        <v>0</v>
      </c>
      <c r="X7965" s="2">
        <f t="shared" si="622"/>
        <v>0</v>
      </c>
      <c r="Y7965">
        <f t="shared" si="623"/>
        <v>0</v>
      </c>
      <c r="Z7965" s="2">
        <f t="shared" si="624"/>
        <v>0</v>
      </c>
      <c r="AA7965" s="2">
        <f>SUM($Z$2:Z7965)</f>
        <v>66903.845293699836</v>
      </c>
    </row>
    <row r="7966" spans="1:27" x14ac:dyDescent="0.2">
      <c r="A7966" s="1">
        <v>53.442500000000003</v>
      </c>
      <c r="B7966">
        <v>10.51</v>
      </c>
      <c r="C7966">
        <v>1.38</v>
      </c>
      <c r="D7966" s="1">
        <f t="shared" si="620"/>
        <v>63.952500000000001</v>
      </c>
      <c r="E7966" s="1">
        <f t="shared" si="621"/>
        <v>52.0625</v>
      </c>
      <c r="F7966" s="1">
        <v>0</v>
      </c>
      <c r="G7966" s="1">
        <v>0</v>
      </c>
      <c r="H7966" s="1">
        <v>0</v>
      </c>
      <c r="I7966" s="1">
        <v>0</v>
      </c>
      <c r="J7966" s="1">
        <v>0</v>
      </c>
      <c r="K7966" s="1">
        <v>0</v>
      </c>
      <c r="L7966" s="1">
        <v>0</v>
      </c>
      <c r="M7966" s="1">
        <v>66903.845293699836</v>
      </c>
      <c r="N7966" s="1">
        <v>0</v>
      </c>
      <c r="O7966" s="1">
        <v>0</v>
      </c>
      <c r="P7966" s="1">
        <v>0</v>
      </c>
      <c r="Q7966" s="1">
        <v>0</v>
      </c>
      <c r="R7966" s="1">
        <v>0</v>
      </c>
      <c r="S7966" s="1">
        <v>0</v>
      </c>
      <c r="T7966" s="1">
        <v>0</v>
      </c>
      <c r="U7966" s="1">
        <v>0</v>
      </c>
      <c r="V7966" s="1">
        <v>0</v>
      </c>
      <c r="W7966" s="1">
        <v>0</v>
      </c>
      <c r="X7966" s="2">
        <f t="shared" si="622"/>
        <v>0</v>
      </c>
      <c r="Y7966">
        <f t="shared" si="623"/>
        <v>0</v>
      </c>
      <c r="Z7966" s="2">
        <f t="shared" si="624"/>
        <v>0</v>
      </c>
      <c r="AA7966" s="2">
        <f>SUM($Z$2:Z7966)</f>
        <v>66903.845293699836</v>
      </c>
    </row>
    <row r="7967" spans="1:27" x14ac:dyDescent="0.2">
      <c r="A7967" s="1">
        <v>52.652500000000003</v>
      </c>
      <c r="B7967">
        <v>10.5</v>
      </c>
      <c r="C7967">
        <v>1.38</v>
      </c>
      <c r="D7967" s="1">
        <f t="shared" si="620"/>
        <v>63.152500000000003</v>
      </c>
      <c r="E7967" s="1">
        <f t="shared" si="621"/>
        <v>51.272500000000001</v>
      </c>
      <c r="F7967" s="1">
        <v>0.47434164902525688</v>
      </c>
      <c r="G7967" s="1">
        <v>0.94868329805051377</v>
      </c>
      <c r="H7967" s="1">
        <v>1</v>
      </c>
      <c r="I7967" s="1">
        <v>0</v>
      </c>
      <c r="J7967" s="1">
        <v>0.94868329805051377</v>
      </c>
      <c r="K7967" s="1">
        <v>0</v>
      </c>
      <c r="L7967" s="1">
        <v>-63.152500000000003</v>
      </c>
      <c r="M7967" s="1">
        <v>66840.69279369984</v>
      </c>
      <c r="N7967" s="1">
        <v>0</v>
      </c>
      <c r="O7967" s="1">
        <v>0</v>
      </c>
      <c r="P7967" s="1">
        <v>1</v>
      </c>
      <c r="Q7967" s="1">
        <v>0</v>
      </c>
      <c r="R7967" s="1">
        <v>0</v>
      </c>
      <c r="S7967" s="1">
        <v>0</v>
      </c>
      <c r="T7967" s="1">
        <v>0</v>
      </c>
      <c r="U7967" s="1">
        <v>0</v>
      </c>
      <c r="V7967" s="1">
        <v>0</v>
      </c>
      <c r="W7967" s="1">
        <v>0</v>
      </c>
      <c r="X7967" s="2">
        <f t="shared" si="622"/>
        <v>63.152500000000003</v>
      </c>
      <c r="Y7967">
        <f t="shared" si="623"/>
        <v>0</v>
      </c>
      <c r="Z7967" s="2">
        <f t="shared" si="624"/>
        <v>-63.152500000000003</v>
      </c>
      <c r="AA7967" s="2">
        <f>SUM($Z$2:Z7967)</f>
        <v>66840.69279369984</v>
      </c>
    </row>
    <row r="7968" spans="1:27" x14ac:dyDescent="0.2">
      <c r="A7968" s="1">
        <v>54.04</v>
      </c>
      <c r="B7968">
        <v>10.52</v>
      </c>
      <c r="C7968">
        <v>1.38</v>
      </c>
      <c r="D7968" s="1">
        <f t="shared" si="620"/>
        <v>64.56</v>
      </c>
      <c r="E7968" s="1">
        <f t="shared" si="621"/>
        <v>52.66</v>
      </c>
      <c r="F7968" s="1">
        <v>0.47434164902525688</v>
      </c>
      <c r="G7968" s="1">
        <v>0.94868329805051377</v>
      </c>
      <c r="H7968" s="1">
        <v>0</v>
      </c>
      <c r="I7968" s="1">
        <v>0</v>
      </c>
      <c r="J7968" s="1">
        <v>0</v>
      </c>
      <c r="K7968" s="1">
        <v>0</v>
      </c>
      <c r="L7968" s="1">
        <v>0</v>
      </c>
      <c r="M7968" s="1">
        <v>66840.69279369984</v>
      </c>
      <c r="N7968" s="1">
        <v>0</v>
      </c>
      <c r="O7968" s="1">
        <v>0</v>
      </c>
      <c r="P7968" s="1">
        <v>0</v>
      </c>
      <c r="Q7968" s="1">
        <v>0</v>
      </c>
      <c r="R7968" s="1">
        <v>0</v>
      </c>
      <c r="S7968" s="1">
        <v>0</v>
      </c>
      <c r="T7968" s="1">
        <v>0</v>
      </c>
      <c r="U7968" s="1">
        <v>0</v>
      </c>
      <c r="V7968" s="1">
        <v>0</v>
      </c>
      <c r="W7968" s="1">
        <v>0</v>
      </c>
      <c r="X7968" s="2">
        <f t="shared" si="622"/>
        <v>0</v>
      </c>
      <c r="Y7968">
        <f t="shared" si="623"/>
        <v>0</v>
      </c>
      <c r="Z7968" s="2">
        <f t="shared" si="624"/>
        <v>0</v>
      </c>
      <c r="AA7968" s="2">
        <f>SUM($Z$2:Z7968)</f>
        <v>66840.69279369984</v>
      </c>
    </row>
    <row r="7969" spans="1:27" x14ac:dyDescent="0.2">
      <c r="A7969" s="1">
        <v>47</v>
      </c>
      <c r="B7969">
        <v>10.42</v>
      </c>
      <c r="C7969">
        <v>1.38</v>
      </c>
      <c r="D7969" s="1">
        <f t="shared" si="620"/>
        <v>57.42</v>
      </c>
      <c r="E7969" s="1">
        <f t="shared" si="621"/>
        <v>45.62</v>
      </c>
      <c r="F7969" s="1">
        <v>0.94868329805051377</v>
      </c>
      <c r="G7969" s="1">
        <v>1.897366596101028</v>
      </c>
      <c r="H7969" s="1">
        <v>1</v>
      </c>
      <c r="I7969" s="1">
        <v>0</v>
      </c>
      <c r="J7969" s="1">
        <v>0.94868329805051377</v>
      </c>
      <c r="K7969" s="1">
        <v>0</v>
      </c>
      <c r="L7969" s="1">
        <v>-57.42</v>
      </c>
      <c r="M7969" s="1">
        <v>66783.272793699842</v>
      </c>
      <c r="N7969" s="1">
        <v>0</v>
      </c>
      <c r="O7969" s="1">
        <v>0</v>
      </c>
      <c r="P7969" s="1">
        <v>1</v>
      </c>
      <c r="Q7969" s="1">
        <v>0</v>
      </c>
      <c r="R7969" s="1">
        <v>0</v>
      </c>
      <c r="S7969" s="1">
        <v>0</v>
      </c>
      <c r="T7969" s="1">
        <v>0</v>
      </c>
      <c r="U7969" s="1">
        <v>0</v>
      </c>
      <c r="V7969" s="1">
        <v>0</v>
      </c>
      <c r="W7969" s="1">
        <v>0</v>
      </c>
      <c r="X7969" s="2">
        <f t="shared" si="622"/>
        <v>57.42</v>
      </c>
      <c r="Y7969">
        <f t="shared" si="623"/>
        <v>0</v>
      </c>
      <c r="Z7969" s="2">
        <f t="shared" si="624"/>
        <v>-57.42</v>
      </c>
      <c r="AA7969" s="2">
        <f>SUM($Z$2:Z7969)</f>
        <v>66783.272793699842</v>
      </c>
    </row>
    <row r="7970" spans="1:27" x14ac:dyDescent="0.2">
      <c r="A7970" s="1">
        <v>53.022500000000001</v>
      </c>
      <c r="B7970">
        <v>10.5</v>
      </c>
      <c r="C7970">
        <v>1.38</v>
      </c>
      <c r="D7970" s="1">
        <f t="shared" si="620"/>
        <v>63.522500000000001</v>
      </c>
      <c r="E7970" s="1">
        <f t="shared" si="621"/>
        <v>51.642499999999998</v>
      </c>
      <c r="F7970" s="1">
        <v>1</v>
      </c>
      <c r="G7970" s="1">
        <v>2</v>
      </c>
      <c r="H7970" s="1">
        <v>0.1081851067789196</v>
      </c>
      <c r="I7970" s="1">
        <v>0</v>
      </c>
      <c r="J7970" s="1">
        <v>0.10263340389897239</v>
      </c>
      <c r="K7970" s="1">
        <v>0</v>
      </c>
      <c r="L7970" s="1">
        <v>-6.8721884453639221</v>
      </c>
      <c r="M7970" s="1">
        <v>66776.400605254472</v>
      </c>
      <c r="N7970" s="1">
        <v>0</v>
      </c>
      <c r="O7970" s="1">
        <v>0</v>
      </c>
      <c r="P7970" s="1">
        <v>0.1081851067789196</v>
      </c>
      <c r="Q7970" s="1">
        <v>0</v>
      </c>
      <c r="R7970" s="1">
        <v>0</v>
      </c>
      <c r="S7970" s="1">
        <v>0</v>
      </c>
      <c r="T7970" s="1">
        <v>0</v>
      </c>
      <c r="U7970" s="1">
        <v>0</v>
      </c>
      <c r="V7970" s="1">
        <v>0</v>
      </c>
      <c r="W7970" s="1">
        <v>0</v>
      </c>
      <c r="X7970" s="2">
        <f t="shared" si="622"/>
        <v>6.8721884453639204</v>
      </c>
      <c r="Y7970">
        <f t="shared" si="623"/>
        <v>0</v>
      </c>
      <c r="Z7970" s="2">
        <f t="shared" si="624"/>
        <v>-6.8721884453639204</v>
      </c>
      <c r="AA7970" s="2">
        <f>SUM($Z$2:Z7970)</f>
        <v>66776.400605254472</v>
      </c>
    </row>
    <row r="7971" spans="1:27" x14ac:dyDescent="0.2">
      <c r="A7971" s="1">
        <v>54.97</v>
      </c>
      <c r="B7971">
        <v>10.53</v>
      </c>
      <c r="C7971">
        <v>1.38</v>
      </c>
      <c r="D7971" s="1">
        <f t="shared" si="620"/>
        <v>65.5</v>
      </c>
      <c r="E7971" s="1">
        <f t="shared" si="621"/>
        <v>53.589999999999996</v>
      </c>
      <c r="F7971" s="1">
        <v>1</v>
      </c>
      <c r="G7971" s="1">
        <v>2</v>
      </c>
      <c r="H7971" s="1">
        <v>0</v>
      </c>
      <c r="I7971" s="1">
        <v>0</v>
      </c>
      <c r="J7971" s="1">
        <v>0</v>
      </c>
      <c r="K7971" s="1">
        <v>0</v>
      </c>
      <c r="L7971" s="1">
        <v>0</v>
      </c>
      <c r="M7971" s="1">
        <v>66776.400605254472</v>
      </c>
      <c r="N7971" s="1">
        <v>0</v>
      </c>
      <c r="O7971" s="1">
        <v>0</v>
      </c>
      <c r="P7971" s="1">
        <v>0</v>
      </c>
      <c r="Q7971" s="1">
        <v>0</v>
      </c>
      <c r="R7971" s="1">
        <v>0</v>
      </c>
      <c r="S7971" s="1">
        <v>0</v>
      </c>
      <c r="T7971" s="1">
        <v>0</v>
      </c>
      <c r="U7971" s="1">
        <v>0</v>
      </c>
      <c r="V7971" s="1">
        <v>0</v>
      </c>
      <c r="W7971" s="1">
        <v>0</v>
      </c>
      <c r="X7971" s="2">
        <f t="shared" si="622"/>
        <v>0</v>
      </c>
      <c r="Y7971">
        <f t="shared" si="623"/>
        <v>0</v>
      </c>
      <c r="Z7971" s="2">
        <f t="shared" si="624"/>
        <v>0</v>
      </c>
      <c r="AA7971" s="2">
        <f>SUM($Z$2:Z7971)</f>
        <v>66776.400605254472</v>
      </c>
    </row>
    <row r="7972" spans="1:27" x14ac:dyDescent="0.2">
      <c r="A7972" s="1">
        <v>57</v>
      </c>
      <c r="B7972">
        <v>10.56</v>
      </c>
      <c r="C7972">
        <v>1.38</v>
      </c>
      <c r="D7972" s="1">
        <f t="shared" si="620"/>
        <v>67.56</v>
      </c>
      <c r="E7972" s="1">
        <f t="shared" si="621"/>
        <v>55.62</v>
      </c>
      <c r="F7972" s="1">
        <v>1</v>
      </c>
      <c r="G7972" s="1">
        <v>2</v>
      </c>
      <c r="H7972" s="1">
        <v>0</v>
      </c>
      <c r="I7972" s="1">
        <v>0</v>
      </c>
      <c r="J7972" s="1">
        <v>0</v>
      </c>
      <c r="K7972" s="1">
        <v>0</v>
      </c>
      <c r="L7972" s="1">
        <v>0</v>
      </c>
      <c r="M7972" s="1">
        <v>66776.400605254472</v>
      </c>
      <c r="N7972" s="1">
        <v>0</v>
      </c>
      <c r="O7972" s="1">
        <v>0</v>
      </c>
      <c r="P7972" s="1">
        <v>0</v>
      </c>
      <c r="Q7972" s="1">
        <v>0</v>
      </c>
      <c r="R7972" s="1">
        <v>0</v>
      </c>
      <c r="S7972" s="1">
        <v>0</v>
      </c>
      <c r="T7972" s="1">
        <v>0</v>
      </c>
      <c r="U7972" s="1">
        <v>0</v>
      </c>
      <c r="V7972" s="1">
        <v>0</v>
      </c>
      <c r="W7972" s="1">
        <v>0</v>
      </c>
      <c r="X7972" s="2">
        <f t="shared" si="622"/>
        <v>0</v>
      </c>
      <c r="Y7972">
        <f t="shared" si="623"/>
        <v>0</v>
      </c>
      <c r="Z7972" s="2">
        <f t="shared" si="624"/>
        <v>0</v>
      </c>
      <c r="AA7972" s="2">
        <f>SUM($Z$2:Z7972)</f>
        <v>66776.400605254472</v>
      </c>
    </row>
    <row r="7973" spans="1:27" x14ac:dyDescent="0.2">
      <c r="A7973" s="1">
        <v>56.692500000000003</v>
      </c>
      <c r="B7973">
        <v>10.55</v>
      </c>
      <c r="C7973">
        <v>1.38</v>
      </c>
      <c r="D7973" s="1">
        <f t="shared" si="620"/>
        <v>67.242500000000007</v>
      </c>
      <c r="E7973" s="1">
        <f t="shared" si="621"/>
        <v>55.3125</v>
      </c>
      <c r="F7973" s="1">
        <v>1</v>
      </c>
      <c r="G7973" s="1">
        <v>2</v>
      </c>
      <c r="H7973" s="1">
        <v>0</v>
      </c>
      <c r="I7973" s="1">
        <v>0</v>
      </c>
      <c r="J7973" s="1">
        <v>0</v>
      </c>
      <c r="K7973" s="1">
        <v>0</v>
      </c>
      <c r="L7973" s="1">
        <v>0</v>
      </c>
      <c r="M7973" s="1">
        <v>66776.400605254472</v>
      </c>
      <c r="N7973" s="1">
        <v>0</v>
      </c>
      <c r="O7973" s="1">
        <v>0</v>
      </c>
      <c r="P7973" s="1">
        <v>0</v>
      </c>
      <c r="Q7973" s="1">
        <v>0</v>
      </c>
      <c r="R7973" s="1">
        <v>0</v>
      </c>
      <c r="S7973" s="1">
        <v>0</v>
      </c>
      <c r="T7973" s="1">
        <v>0</v>
      </c>
      <c r="U7973" s="1">
        <v>0</v>
      </c>
      <c r="V7973" s="1">
        <v>0</v>
      </c>
      <c r="W7973" s="1">
        <v>0</v>
      </c>
      <c r="X7973" s="2">
        <f t="shared" si="622"/>
        <v>0</v>
      </c>
      <c r="Y7973">
        <f t="shared" si="623"/>
        <v>0</v>
      </c>
      <c r="Z7973" s="2">
        <f t="shared" si="624"/>
        <v>0</v>
      </c>
      <c r="AA7973" s="2">
        <f>SUM($Z$2:Z7973)</f>
        <v>66776.400605254472</v>
      </c>
    </row>
    <row r="7974" spans="1:27" x14ac:dyDescent="0.2">
      <c r="A7974" s="1">
        <v>56.5</v>
      </c>
      <c r="B7974">
        <v>10.55</v>
      </c>
      <c r="C7974">
        <v>1.38</v>
      </c>
      <c r="D7974" s="1">
        <f t="shared" si="620"/>
        <v>67.05</v>
      </c>
      <c r="E7974" s="1">
        <f t="shared" si="621"/>
        <v>55.12</v>
      </c>
      <c r="F7974" s="1">
        <v>1</v>
      </c>
      <c r="G7974" s="1">
        <v>2</v>
      </c>
      <c r="H7974" s="1">
        <v>0</v>
      </c>
      <c r="I7974" s="1">
        <v>0</v>
      </c>
      <c r="J7974" s="1">
        <v>0</v>
      </c>
      <c r="K7974" s="1">
        <v>0</v>
      </c>
      <c r="L7974" s="1">
        <v>0</v>
      </c>
      <c r="M7974" s="1">
        <v>66776.400605254472</v>
      </c>
      <c r="N7974" s="1">
        <v>0</v>
      </c>
      <c r="O7974" s="1">
        <v>0</v>
      </c>
      <c r="P7974" s="1">
        <v>0</v>
      </c>
      <c r="Q7974" s="1">
        <v>0</v>
      </c>
      <c r="R7974" s="1">
        <v>0</v>
      </c>
      <c r="S7974" s="1">
        <v>0</v>
      </c>
      <c r="T7974" s="1">
        <v>0</v>
      </c>
      <c r="U7974" s="1">
        <v>0</v>
      </c>
      <c r="V7974" s="1">
        <v>0</v>
      </c>
      <c r="W7974" s="1">
        <v>0</v>
      </c>
      <c r="X7974" s="2">
        <f t="shared" si="622"/>
        <v>0</v>
      </c>
      <c r="Y7974">
        <f t="shared" si="623"/>
        <v>0</v>
      </c>
      <c r="Z7974" s="2">
        <f t="shared" si="624"/>
        <v>0</v>
      </c>
      <c r="AA7974" s="2">
        <f>SUM($Z$2:Z7974)</f>
        <v>66776.400605254472</v>
      </c>
    </row>
    <row r="7975" spans="1:27" x14ac:dyDescent="0.2">
      <c r="A7975" s="1">
        <v>58.28</v>
      </c>
      <c r="B7975">
        <v>10.58</v>
      </c>
      <c r="C7975">
        <v>1.38</v>
      </c>
      <c r="D7975" s="1">
        <f t="shared" si="620"/>
        <v>68.86</v>
      </c>
      <c r="E7975" s="1">
        <f t="shared" si="621"/>
        <v>56.9</v>
      </c>
      <c r="F7975" s="1">
        <v>1</v>
      </c>
      <c r="G7975" s="1">
        <v>2</v>
      </c>
      <c r="H7975" s="1">
        <v>0</v>
      </c>
      <c r="I7975" s="1">
        <v>0</v>
      </c>
      <c r="J7975" s="1">
        <v>0</v>
      </c>
      <c r="K7975" s="1">
        <v>0</v>
      </c>
      <c r="L7975" s="1">
        <v>0</v>
      </c>
      <c r="M7975" s="1">
        <v>66776.400605254472</v>
      </c>
      <c r="N7975" s="1">
        <v>0</v>
      </c>
      <c r="O7975" s="1">
        <v>0</v>
      </c>
      <c r="P7975" s="1">
        <v>0</v>
      </c>
      <c r="Q7975" s="1">
        <v>0</v>
      </c>
      <c r="R7975" s="1">
        <v>0</v>
      </c>
      <c r="S7975" s="1">
        <v>0</v>
      </c>
      <c r="T7975" s="1">
        <v>0</v>
      </c>
      <c r="U7975" s="1">
        <v>0</v>
      </c>
      <c r="V7975" s="1">
        <v>0</v>
      </c>
      <c r="W7975" s="1">
        <v>0</v>
      </c>
      <c r="X7975" s="2">
        <f t="shared" si="622"/>
        <v>0</v>
      </c>
      <c r="Y7975">
        <f t="shared" si="623"/>
        <v>0</v>
      </c>
      <c r="Z7975" s="2">
        <f t="shared" si="624"/>
        <v>0</v>
      </c>
      <c r="AA7975" s="2">
        <f>SUM($Z$2:Z7975)</f>
        <v>66776.400605254472</v>
      </c>
    </row>
    <row r="7976" spans="1:27" x14ac:dyDescent="0.2">
      <c r="A7976" s="1">
        <v>63.744999999999997</v>
      </c>
      <c r="B7976">
        <v>10.65</v>
      </c>
      <c r="C7976">
        <v>1.38</v>
      </c>
      <c r="D7976" s="1">
        <f t="shared" si="620"/>
        <v>74.394999999999996</v>
      </c>
      <c r="E7976" s="1">
        <f t="shared" si="621"/>
        <v>62.364999999999995</v>
      </c>
      <c r="F7976" s="1">
        <v>1</v>
      </c>
      <c r="G7976" s="1">
        <v>2</v>
      </c>
      <c r="H7976" s="1">
        <v>0</v>
      </c>
      <c r="I7976" s="1">
        <v>0</v>
      </c>
      <c r="J7976" s="1">
        <v>0</v>
      </c>
      <c r="K7976" s="1">
        <v>0</v>
      </c>
      <c r="L7976" s="1">
        <v>0</v>
      </c>
      <c r="M7976" s="1">
        <v>66776.400605254472</v>
      </c>
      <c r="N7976" s="1">
        <v>0</v>
      </c>
      <c r="O7976" s="1">
        <v>0</v>
      </c>
      <c r="P7976" s="1">
        <v>0</v>
      </c>
      <c r="Q7976" s="1">
        <v>0</v>
      </c>
      <c r="R7976" s="1">
        <v>0</v>
      </c>
      <c r="S7976" s="1">
        <v>0</v>
      </c>
      <c r="T7976" s="1">
        <v>0</v>
      </c>
      <c r="U7976" s="1">
        <v>0</v>
      </c>
      <c r="V7976" s="1">
        <v>0</v>
      </c>
      <c r="W7976" s="1">
        <v>0</v>
      </c>
      <c r="X7976" s="2">
        <f t="shared" si="622"/>
        <v>0</v>
      </c>
      <c r="Y7976">
        <f t="shared" si="623"/>
        <v>0</v>
      </c>
      <c r="Z7976" s="2">
        <f t="shared" si="624"/>
        <v>0</v>
      </c>
      <c r="AA7976" s="2">
        <f>SUM($Z$2:Z7976)</f>
        <v>66776.400605254472</v>
      </c>
    </row>
    <row r="7977" spans="1:27" x14ac:dyDescent="0.2">
      <c r="A7977" s="1">
        <v>68.392499999999998</v>
      </c>
      <c r="B7977">
        <v>10.72</v>
      </c>
      <c r="C7977">
        <v>1.38</v>
      </c>
      <c r="D7977" s="1">
        <f t="shared" si="620"/>
        <v>79.112499999999997</v>
      </c>
      <c r="E7977" s="1">
        <f t="shared" si="621"/>
        <v>67.012500000000003</v>
      </c>
      <c r="F7977" s="1">
        <v>1</v>
      </c>
      <c r="G7977" s="1">
        <v>2</v>
      </c>
      <c r="H7977" s="1">
        <v>0</v>
      </c>
      <c r="I7977" s="1">
        <v>0</v>
      </c>
      <c r="J7977" s="1">
        <v>0</v>
      </c>
      <c r="K7977" s="1">
        <v>0</v>
      </c>
      <c r="L7977" s="1">
        <v>0</v>
      </c>
      <c r="M7977" s="1">
        <v>66776.400605254472</v>
      </c>
      <c r="N7977" s="1">
        <v>0</v>
      </c>
      <c r="O7977" s="1">
        <v>0</v>
      </c>
      <c r="P7977" s="1">
        <v>0</v>
      </c>
      <c r="Q7977" s="1">
        <v>0</v>
      </c>
      <c r="R7977" s="1">
        <v>0</v>
      </c>
      <c r="S7977" s="1">
        <v>0</v>
      </c>
      <c r="T7977" s="1">
        <v>0</v>
      </c>
      <c r="U7977" s="1">
        <v>0</v>
      </c>
      <c r="V7977" s="1">
        <v>0</v>
      </c>
      <c r="W7977" s="1">
        <v>0</v>
      </c>
      <c r="X7977" s="2">
        <f t="shared" si="622"/>
        <v>0</v>
      </c>
      <c r="Y7977">
        <f t="shared" si="623"/>
        <v>0</v>
      </c>
      <c r="Z7977" s="2">
        <f t="shared" si="624"/>
        <v>0</v>
      </c>
      <c r="AA7977" s="2">
        <f>SUM($Z$2:Z7977)</f>
        <v>66776.400605254472</v>
      </c>
    </row>
    <row r="7978" spans="1:27" x14ac:dyDescent="0.2">
      <c r="A7978" s="1">
        <v>72.402500000000003</v>
      </c>
      <c r="B7978">
        <v>10.78</v>
      </c>
      <c r="C7978">
        <v>1.38</v>
      </c>
      <c r="D7978" s="1">
        <f t="shared" si="620"/>
        <v>83.182500000000005</v>
      </c>
      <c r="E7978" s="1">
        <f t="shared" si="621"/>
        <v>71.022500000000008</v>
      </c>
      <c r="F7978" s="1">
        <v>1</v>
      </c>
      <c r="G7978" s="1">
        <v>2</v>
      </c>
      <c r="H7978" s="1">
        <v>0</v>
      </c>
      <c r="I7978" s="1">
        <v>0</v>
      </c>
      <c r="J7978" s="1">
        <v>0</v>
      </c>
      <c r="K7978" s="1">
        <v>0</v>
      </c>
      <c r="L7978" s="1">
        <v>0</v>
      </c>
      <c r="M7978" s="1">
        <v>66776.400605254472</v>
      </c>
      <c r="N7978" s="1">
        <v>0</v>
      </c>
      <c r="O7978" s="1">
        <v>0</v>
      </c>
      <c r="P7978" s="1">
        <v>0</v>
      </c>
      <c r="Q7978" s="1">
        <v>0</v>
      </c>
      <c r="R7978" s="1">
        <v>0</v>
      </c>
      <c r="S7978" s="1">
        <v>0</v>
      </c>
      <c r="T7978" s="1">
        <v>0</v>
      </c>
      <c r="U7978" s="1">
        <v>0</v>
      </c>
      <c r="V7978" s="1">
        <v>0</v>
      </c>
      <c r="W7978" s="1">
        <v>0</v>
      </c>
      <c r="X7978" s="2">
        <f t="shared" si="622"/>
        <v>0</v>
      </c>
      <c r="Y7978">
        <f t="shared" si="623"/>
        <v>0</v>
      </c>
      <c r="Z7978" s="2">
        <f t="shared" si="624"/>
        <v>0</v>
      </c>
      <c r="AA7978" s="2">
        <f>SUM($Z$2:Z7978)</f>
        <v>66776.400605254472</v>
      </c>
    </row>
    <row r="7979" spans="1:27" x14ac:dyDescent="0.2">
      <c r="A7979" s="1">
        <v>72.114999999999995</v>
      </c>
      <c r="B7979">
        <v>10.77</v>
      </c>
      <c r="C7979">
        <v>1.38</v>
      </c>
      <c r="D7979" s="1">
        <f t="shared" si="620"/>
        <v>82.884999999999991</v>
      </c>
      <c r="E7979" s="1">
        <f t="shared" si="621"/>
        <v>70.734999999999999</v>
      </c>
      <c r="F7979" s="1">
        <v>1</v>
      </c>
      <c r="G7979" s="1">
        <v>2</v>
      </c>
      <c r="H7979" s="1">
        <v>0</v>
      </c>
      <c r="I7979" s="1">
        <v>0</v>
      </c>
      <c r="J7979" s="1">
        <v>0</v>
      </c>
      <c r="K7979" s="1">
        <v>0</v>
      </c>
      <c r="L7979" s="1">
        <v>0</v>
      </c>
      <c r="M7979" s="1">
        <v>66776.400605254472</v>
      </c>
      <c r="N7979" s="1">
        <v>0</v>
      </c>
      <c r="O7979" s="1">
        <v>0</v>
      </c>
      <c r="P7979" s="1">
        <v>0</v>
      </c>
      <c r="Q7979" s="1">
        <v>0</v>
      </c>
      <c r="R7979" s="1">
        <v>0</v>
      </c>
      <c r="S7979" s="1">
        <v>0</v>
      </c>
      <c r="T7979" s="1">
        <v>0</v>
      </c>
      <c r="U7979" s="1">
        <v>0</v>
      </c>
      <c r="V7979" s="1">
        <v>0</v>
      </c>
      <c r="W7979" s="1">
        <v>0</v>
      </c>
      <c r="X7979" s="2">
        <f t="shared" si="622"/>
        <v>0</v>
      </c>
      <c r="Y7979">
        <f t="shared" si="623"/>
        <v>0</v>
      </c>
      <c r="Z7979" s="2">
        <f t="shared" si="624"/>
        <v>0</v>
      </c>
      <c r="AA7979" s="2">
        <f>SUM($Z$2:Z7979)</f>
        <v>66776.400605254472</v>
      </c>
    </row>
    <row r="7980" spans="1:27" x14ac:dyDescent="0.2">
      <c r="A7980" s="1">
        <v>72.252499999999998</v>
      </c>
      <c r="B7980">
        <v>10.78</v>
      </c>
      <c r="C7980">
        <v>1.38</v>
      </c>
      <c r="D7980" s="1">
        <f t="shared" si="620"/>
        <v>83.032499999999999</v>
      </c>
      <c r="E7980" s="1">
        <f t="shared" si="621"/>
        <v>70.872500000000002</v>
      </c>
      <c r="F7980" s="1">
        <v>1</v>
      </c>
      <c r="G7980" s="1">
        <v>2</v>
      </c>
      <c r="H7980" s="1">
        <v>0</v>
      </c>
      <c r="I7980" s="1">
        <v>0</v>
      </c>
      <c r="J7980" s="1">
        <v>0</v>
      </c>
      <c r="K7980" s="1">
        <v>0</v>
      </c>
      <c r="L7980" s="1">
        <v>0</v>
      </c>
      <c r="M7980" s="1">
        <v>66776.400605254472</v>
      </c>
      <c r="N7980" s="1">
        <v>0</v>
      </c>
      <c r="O7980" s="1">
        <v>0</v>
      </c>
      <c r="P7980" s="1">
        <v>0</v>
      </c>
      <c r="Q7980" s="1">
        <v>0</v>
      </c>
      <c r="R7980" s="1">
        <v>0</v>
      </c>
      <c r="S7980" s="1">
        <v>0</v>
      </c>
      <c r="T7980" s="1">
        <v>0</v>
      </c>
      <c r="U7980" s="1">
        <v>0</v>
      </c>
      <c r="V7980" s="1">
        <v>0</v>
      </c>
      <c r="W7980" s="1">
        <v>0</v>
      </c>
      <c r="X7980" s="2">
        <f t="shared" si="622"/>
        <v>0</v>
      </c>
      <c r="Y7980">
        <f t="shared" si="623"/>
        <v>0</v>
      </c>
      <c r="Z7980" s="2">
        <f t="shared" si="624"/>
        <v>0</v>
      </c>
      <c r="AA7980" s="2">
        <f>SUM($Z$2:Z7980)</f>
        <v>66776.400605254472</v>
      </c>
    </row>
    <row r="7981" spans="1:27" x14ac:dyDescent="0.2">
      <c r="A7981" s="1">
        <v>72.397499999999994</v>
      </c>
      <c r="B7981">
        <v>10.78</v>
      </c>
      <c r="C7981">
        <v>1.38</v>
      </c>
      <c r="D7981" s="1">
        <f t="shared" si="620"/>
        <v>83.177499999999995</v>
      </c>
      <c r="E7981" s="1">
        <f t="shared" si="621"/>
        <v>71.017499999999998</v>
      </c>
      <c r="F7981" s="1">
        <v>1</v>
      </c>
      <c r="G7981" s="1">
        <v>2</v>
      </c>
      <c r="H7981" s="1">
        <v>0</v>
      </c>
      <c r="I7981" s="1">
        <v>0</v>
      </c>
      <c r="J7981" s="1">
        <v>0</v>
      </c>
      <c r="K7981" s="1">
        <v>0</v>
      </c>
      <c r="L7981" s="1">
        <v>0</v>
      </c>
      <c r="M7981" s="1">
        <v>66776.400605254472</v>
      </c>
      <c r="N7981" s="1">
        <v>0</v>
      </c>
      <c r="O7981" s="1">
        <v>0</v>
      </c>
      <c r="P7981" s="1">
        <v>0</v>
      </c>
      <c r="Q7981" s="1">
        <v>0</v>
      </c>
      <c r="R7981" s="1">
        <v>0</v>
      </c>
      <c r="S7981" s="1">
        <v>0</v>
      </c>
      <c r="T7981" s="1">
        <v>0</v>
      </c>
      <c r="U7981" s="1">
        <v>0</v>
      </c>
      <c r="V7981" s="1">
        <v>0</v>
      </c>
      <c r="W7981" s="1">
        <v>0</v>
      </c>
      <c r="X7981" s="2">
        <f t="shared" si="622"/>
        <v>0</v>
      </c>
      <c r="Y7981">
        <f t="shared" si="623"/>
        <v>0</v>
      </c>
      <c r="Z7981" s="2">
        <f t="shared" si="624"/>
        <v>0</v>
      </c>
      <c r="AA7981" s="2">
        <f>SUM($Z$2:Z7981)</f>
        <v>66776.400605254472</v>
      </c>
    </row>
    <row r="7982" spans="1:27" x14ac:dyDescent="0.2">
      <c r="A7982" s="1">
        <v>77.41</v>
      </c>
      <c r="B7982">
        <v>10.85</v>
      </c>
      <c r="C7982">
        <v>1.38</v>
      </c>
      <c r="D7982" s="1">
        <f t="shared" si="620"/>
        <v>88.259999999999991</v>
      </c>
      <c r="E7982" s="1">
        <f t="shared" si="621"/>
        <v>76.03</v>
      </c>
      <c r="F7982" s="1">
        <v>1</v>
      </c>
      <c r="G7982" s="1">
        <v>2</v>
      </c>
      <c r="H7982" s="1">
        <v>0</v>
      </c>
      <c r="I7982" s="1">
        <v>0</v>
      </c>
      <c r="J7982" s="1">
        <v>0</v>
      </c>
      <c r="K7982" s="1">
        <v>0</v>
      </c>
      <c r="L7982" s="1">
        <v>0</v>
      </c>
      <c r="M7982" s="1">
        <v>66776.400605254472</v>
      </c>
      <c r="N7982" s="1">
        <v>0</v>
      </c>
      <c r="O7982" s="1">
        <v>0</v>
      </c>
      <c r="P7982" s="1">
        <v>0</v>
      </c>
      <c r="Q7982" s="1">
        <v>0</v>
      </c>
      <c r="R7982" s="1">
        <v>0</v>
      </c>
      <c r="S7982" s="1">
        <v>0</v>
      </c>
      <c r="T7982" s="1">
        <v>0</v>
      </c>
      <c r="U7982" s="1">
        <v>0</v>
      </c>
      <c r="V7982" s="1">
        <v>0</v>
      </c>
      <c r="W7982" s="1">
        <v>0</v>
      </c>
      <c r="X7982" s="2">
        <f t="shared" si="622"/>
        <v>0</v>
      </c>
      <c r="Y7982">
        <f t="shared" si="623"/>
        <v>0</v>
      </c>
      <c r="Z7982" s="2">
        <f t="shared" si="624"/>
        <v>0</v>
      </c>
      <c r="AA7982" s="2">
        <f>SUM($Z$2:Z7982)</f>
        <v>66776.400605254472</v>
      </c>
    </row>
    <row r="7983" spans="1:27" x14ac:dyDescent="0.2">
      <c r="A7983" s="1">
        <v>85.847499999999997</v>
      </c>
      <c r="B7983">
        <v>10.97</v>
      </c>
      <c r="C7983">
        <v>1.38</v>
      </c>
      <c r="D7983" s="1">
        <f t="shared" si="620"/>
        <v>96.817499999999995</v>
      </c>
      <c r="E7983" s="1">
        <f t="shared" si="621"/>
        <v>84.467500000000001</v>
      </c>
      <c r="F7983" s="1">
        <v>1</v>
      </c>
      <c r="G7983" s="1">
        <v>2</v>
      </c>
      <c r="H7983" s="1">
        <v>0</v>
      </c>
      <c r="I7983" s="1">
        <v>0</v>
      </c>
      <c r="J7983" s="1">
        <v>0</v>
      </c>
      <c r="K7983" s="1">
        <v>0</v>
      </c>
      <c r="L7983" s="1">
        <v>0</v>
      </c>
      <c r="M7983" s="1">
        <v>66776.400605254472</v>
      </c>
      <c r="N7983" s="1">
        <v>0</v>
      </c>
      <c r="O7983" s="1">
        <v>0</v>
      </c>
      <c r="P7983" s="1">
        <v>0</v>
      </c>
      <c r="Q7983" s="1">
        <v>0</v>
      </c>
      <c r="R7983" s="1">
        <v>0</v>
      </c>
      <c r="S7983" s="1">
        <v>0</v>
      </c>
      <c r="T7983" s="1">
        <v>0</v>
      </c>
      <c r="U7983" s="1">
        <v>0</v>
      </c>
      <c r="V7983" s="1">
        <v>0</v>
      </c>
      <c r="W7983" s="1">
        <v>0</v>
      </c>
      <c r="X7983" s="2">
        <f t="shared" si="622"/>
        <v>0</v>
      </c>
      <c r="Y7983">
        <f t="shared" si="623"/>
        <v>0</v>
      </c>
      <c r="Z7983" s="2">
        <f t="shared" si="624"/>
        <v>0</v>
      </c>
      <c r="AA7983" s="2">
        <f>SUM($Z$2:Z7983)</f>
        <v>66776.400605254472</v>
      </c>
    </row>
    <row r="7984" spans="1:27" x14ac:dyDescent="0.2">
      <c r="A7984" s="1">
        <v>88.997500000000002</v>
      </c>
      <c r="B7984">
        <v>11.01</v>
      </c>
      <c r="C7984">
        <v>1.38</v>
      </c>
      <c r="D7984" s="1">
        <f t="shared" si="620"/>
        <v>100.00750000000001</v>
      </c>
      <c r="E7984" s="1">
        <f t="shared" si="621"/>
        <v>87.617500000000007</v>
      </c>
      <c r="F7984" s="1">
        <v>1</v>
      </c>
      <c r="G7984" s="1">
        <v>2</v>
      </c>
      <c r="H7984" s="1">
        <v>0</v>
      </c>
      <c r="I7984" s="1">
        <v>0</v>
      </c>
      <c r="J7984" s="1">
        <v>0</v>
      </c>
      <c r="K7984" s="1">
        <v>0</v>
      </c>
      <c r="L7984" s="1">
        <v>0</v>
      </c>
      <c r="M7984" s="1">
        <v>66776.400605254472</v>
      </c>
      <c r="N7984" s="1">
        <v>0</v>
      </c>
      <c r="O7984" s="1">
        <v>0</v>
      </c>
      <c r="P7984" s="1">
        <v>0</v>
      </c>
      <c r="Q7984" s="1">
        <v>0</v>
      </c>
      <c r="R7984" s="1">
        <v>0</v>
      </c>
      <c r="S7984" s="1">
        <v>0</v>
      </c>
      <c r="T7984" s="1">
        <v>0</v>
      </c>
      <c r="U7984" s="1">
        <v>0</v>
      </c>
      <c r="V7984" s="1">
        <v>0</v>
      </c>
      <c r="W7984" s="1">
        <v>0</v>
      </c>
      <c r="X7984" s="2">
        <f t="shared" si="622"/>
        <v>0</v>
      </c>
      <c r="Y7984">
        <f t="shared" si="623"/>
        <v>0</v>
      </c>
      <c r="Z7984" s="2">
        <f t="shared" si="624"/>
        <v>0</v>
      </c>
      <c r="AA7984" s="2">
        <f>SUM($Z$2:Z7984)</f>
        <v>66776.400605254472</v>
      </c>
    </row>
    <row r="7985" spans="1:27" x14ac:dyDescent="0.2">
      <c r="A7985" s="1">
        <v>92.997500000000002</v>
      </c>
      <c r="B7985">
        <v>11.07</v>
      </c>
      <c r="C7985">
        <v>1.38</v>
      </c>
      <c r="D7985" s="1">
        <f t="shared" si="620"/>
        <v>104.0675</v>
      </c>
      <c r="E7985" s="1">
        <f t="shared" si="621"/>
        <v>91.617500000000007</v>
      </c>
      <c r="F7985" s="1">
        <v>1</v>
      </c>
      <c r="G7985" s="1">
        <v>2</v>
      </c>
      <c r="H7985" s="1">
        <v>0</v>
      </c>
      <c r="I7985" s="1">
        <v>0</v>
      </c>
      <c r="J7985" s="1">
        <v>0</v>
      </c>
      <c r="K7985" s="1">
        <v>0</v>
      </c>
      <c r="L7985" s="1">
        <v>0</v>
      </c>
      <c r="M7985" s="1">
        <v>66776.400605254472</v>
      </c>
      <c r="N7985" s="1">
        <v>0</v>
      </c>
      <c r="O7985" s="1">
        <v>0</v>
      </c>
      <c r="P7985" s="1">
        <v>0</v>
      </c>
      <c r="Q7985" s="1">
        <v>0</v>
      </c>
      <c r="R7985" s="1">
        <v>0</v>
      </c>
      <c r="S7985" s="1">
        <v>0</v>
      </c>
      <c r="T7985" s="1">
        <v>0</v>
      </c>
      <c r="U7985" s="1">
        <v>0</v>
      </c>
      <c r="V7985" s="1">
        <v>0</v>
      </c>
      <c r="W7985" s="1">
        <v>0</v>
      </c>
      <c r="X7985" s="2">
        <f t="shared" si="622"/>
        <v>0</v>
      </c>
      <c r="Y7985">
        <f t="shared" si="623"/>
        <v>0</v>
      </c>
      <c r="Z7985" s="2">
        <f t="shared" si="624"/>
        <v>0</v>
      </c>
      <c r="AA7985" s="2">
        <f>SUM($Z$2:Z7985)</f>
        <v>66776.400605254472</v>
      </c>
    </row>
    <row r="7986" spans="1:27" x14ac:dyDescent="0.2">
      <c r="A7986" s="1">
        <v>99.517499999999998</v>
      </c>
      <c r="B7986">
        <v>11.16</v>
      </c>
      <c r="C7986">
        <v>1.38</v>
      </c>
      <c r="D7986" s="1">
        <f t="shared" si="620"/>
        <v>110.67749999999999</v>
      </c>
      <c r="E7986" s="1">
        <f t="shared" si="621"/>
        <v>98.137500000000003</v>
      </c>
      <c r="F7986" s="1">
        <v>0.47295372330527008</v>
      </c>
      <c r="G7986" s="1">
        <v>0.94590744661054016</v>
      </c>
      <c r="H7986" s="1">
        <v>0</v>
      </c>
      <c r="I7986" s="1">
        <v>1</v>
      </c>
      <c r="J7986" s="1">
        <v>0</v>
      </c>
      <c r="K7986" s="1">
        <v>1.0540925533894601</v>
      </c>
      <c r="L7986" s="1">
        <v>98.137500000000003</v>
      </c>
      <c r="M7986" s="1">
        <v>66874.538105254469</v>
      </c>
      <c r="N7986" s="1">
        <v>0</v>
      </c>
      <c r="O7986" s="1">
        <v>0</v>
      </c>
      <c r="P7986" s="1">
        <v>0</v>
      </c>
      <c r="Q7986" s="1">
        <v>0</v>
      </c>
      <c r="R7986" s="1">
        <v>0</v>
      </c>
      <c r="S7986" s="1">
        <v>0</v>
      </c>
      <c r="T7986" s="1">
        <v>0</v>
      </c>
      <c r="U7986" s="1">
        <v>0</v>
      </c>
      <c r="V7986" s="1">
        <v>0</v>
      </c>
      <c r="W7986" s="1">
        <v>1</v>
      </c>
      <c r="X7986" s="2">
        <f t="shared" si="622"/>
        <v>0</v>
      </c>
      <c r="Y7986">
        <f t="shared" si="623"/>
        <v>98.137500000000003</v>
      </c>
      <c r="Z7986" s="2">
        <f t="shared" si="624"/>
        <v>98.137500000000003</v>
      </c>
      <c r="AA7986" s="2">
        <f>SUM($Z$2:Z7986)</f>
        <v>66874.538105254469</v>
      </c>
    </row>
    <row r="7987" spans="1:27" x14ac:dyDescent="0.2">
      <c r="A7987" s="1">
        <v>96.997500000000002</v>
      </c>
      <c r="B7987">
        <v>11.13</v>
      </c>
      <c r="C7987">
        <v>1.38</v>
      </c>
      <c r="D7987" s="1">
        <f t="shared" si="620"/>
        <v>108.1275</v>
      </c>
      <c r="E7987" s="1">
        <f t="shared" si="621"/>
        <v>95.617500000000007</v>
      </c>
      <c r="F7987" s="1">
        <v>0</v>
      </c>
      <c r="G7987" s="1">
        <v>0</v>
      </c>
      <c r="H7987" s="1">
        <v>0</v>
      </c>
      <c r="I7987" s="1">
        <v>0.89736659610102754</v>
      </c>
      <c r="J7987" s="1">
        <v>0</v>
      </c>
      <c r="K7987" s="1">
        <v>0.94590744661054016</v>
      </c>
      <c r="L7987" s="1">
        <v>85.80395050269</v>
      </c>
      <c r="M7987" s="1">
        <v>66960.342055757166</v>
      </c>
      <c r="N7987" s="1">
        <v>0</v>
      </c>
      <c r="O7987" s="1">
        <v>0</v>
      </c>
      <c r="P7987" s="1">
        <v>0</v>
      </c>
      <c r="Q7987" s="1">
        <v>0</v>
      </c>
      <c r="R7987" s="1">
        <v>0</v>
      </c>
      <c r="S7987" s="1">
        <v>0</v>
      </c>
      <c r="T7987" s="1">
        <v>0</v>
      </c>
      <c r="U7987" s="1">
        <v>0</v>
      </c>
      <c r="V7987" s="1">
        <v>0</v>
      </c>
      <c r="W7987" s="1">
        <v>0.89736659610102754</v>
      </c>
      <c r="X7987" s="2">
        <f t="shared" si="622"/>
        <v>0</v>
      </c>
      <c r="Y7987">
        <f t="shared" si="623"/>
        <v>85.80395050269</v>
      </c>
      <c r="Z7987" s="2">
        <f t="shared" si="624"/>
        <v>85.80395050269</v>
      </c>
      <c r="AA7987" s="2">
        <f>SUM($Z$2:Z7987)</f>
        <v>66960.342055757166</v>
      </c>
    </row>
    <row r="7988" spans="1:27" x14ac:dyDescent="0.2">
      <c r="A7988" s="1">
        <v>88.43</v>
      </c>
      <c r="B7988">
        <v>11.01</v>
      </c>
      <c r="C7988">
        <v>1.38</v>
      </c>
      <c r="D7988" s="1">
        <f t="shared" si="620"/>
        <v>99.440000000000012</v>
      </c>
      <c r="E7988" s="1">
        <f t="shared" si="621"/>
        <v>87.050000000000011</v>
      </c>
      <c r="F7988" s="1">
        <v>0</v>
      </c>
      <c r="G7988" s="1">
        <v>0</v>
      </c>
      <c r="H7988" s="1">
        <v>0</v>
      </c>
      <c r="I7988" s="1">
        <v>0</v>
      </c>
      <c r="J7988" s="1">
        <v>0</v>
      </c>
      <c r="K7988" s="1">
        <v>0</v>
      </c>
      <c r="L7988" s="1">
        <v>0</v>
      </c>
      <c r="M7988" s="1">
        <v>66960.342055757166</v>
      </c>
      <c r="N7988" s="1">
        <v>0</v>
      </c>
      <c r="O7988" s="1">
        <v>0</v>
      </c>
      <c r="P7988" s="1">
        <v>0</v>
      </c>
      <c r="Q7988" s="1">
        <v>0</v>
      </c>
      <c r="R7988" s="1">
        <v>0</v>
      </c>
      <c r="S7988" s="1">
        <v>0</v>
      </c>
      <c r="T7988" s="1">
        <v>0</v>
      </c>
      <c r="U7988" s="1">
        <v>0</v>
      </c>
      <c r="V7988" s="1">
        <v>0</v>
      </c>
      <c r="W7988" s="1">
        <v>0</v>
      </c>
      <c r="X7988" s="2">
        <f t="shared" si="622"/>
        <v>0</v>
      </c>
      <c r="Y7988">
        <f t="shared" si="623"/>
        <v>0</v>
      </c>
      <c r="Z7988" s="2">
        <f t="shared" si="624"/>
        <v>0</v>
      </c>
      <c r="AA7988" s="2">
        <f>SUM($Z$2:Z7988)</f>
        <v>66960.342055757166</v>
      </c>
    </row>
    <row r="7989" spans="1:27" x14ac:dyDescent="0.2">
      <c r="A7989" s="1">
        <v>81.112499999999997</v>
      </c>
      <c r="B7989">
        <v>10.9</v>
      </c>
      <c r="C7989">
        <v>1.38</v>
      </c>
      <c r="D7989" s="1">
        <f t="shared" si="620"/>
        <v>92.012500000000003</v>
      </c>
      <c r="E7989" s="1">
        <f t="shared" si="621"/>
        <v>79.732500000000002</v>
      </c>
      <c r="F7989" s="1">
        <v>0</v>
      </c>
      <c r="G7989" s="1">
        <v>0</v>
      </c>
      <c r="H7989" s="1">
        <v>0</v>
      </c>
      <c r="I7989" s="1">
        <v>0</v>
      </c>
      <c r="J7989" s="1">
        <v>0</v>
      </c>
      <c r="K7989" s="1">
        <v>0</v>
      </c>
      <c r="L7989" s="1">
        <v>0</v>
      </c>
      <c r="M7989" s="1">
        <v>66960.342055757166</v>
      </c>
      <c r="N7989" s="1">
        <v>0</v>
      </c>
      <c r="O7989" s="1">
        <v>0</v>
      </c>
      <c r="P7989" s="1">
        <v>0</v>
      </c>
      <c r="Q7989" s="1">
        <v>0</v>
      </c>
      <c r="R7989" s="1">
        <v>0</v>
      </c>
      <c r="S7989" s="1">
        <v>0</v>
      </c>
      <c r="T7989" s="1">
        <v>0</v>
      </c>
      <c r="U7989" s="1">
        <v>0</v>
      </c>
      <c r="V7989" s="1">
        <v>0</v>
      </c>
      <c r="W7989" s="1">
        <v>0</v>
      </c>
      <c r="X7989" s="2">
        <f t="shared" si="622"/>
        <v>0</v>
      </c>
      <c r="Y7989">
        <f t="shared" si="623"/>
        <v>0</v>
      </c>
      <c r="Z7989" s="2">
        <f t="shared" si="624"/>
        <v>0</v>
      </c>
      <c r="AA7989" s="2">
        <f>SUM($Z$2:Z7989)</f>
        <v>66960.342055757166</v>
      </c>
    </row>
    <row r="7990" spans="1:27" x14ac:dyDescent="0.2">
      <c r="A7990" s="1">
        <v>78.387500000000003</v>
      </c>
      <c r="B7990">
        <v>10.86</v>
      </c>
      <c r="C7990">
        <v>1.38</v>
      </c>
      <c r="D7990" s="1">
        <f t="shared" si="620"/>
        <v>89.247500000000002</v>
      </c>
      <c r="E7990" s="1">
        <f t="shared" si="621"/>
        <v>77.007500000000007</v>
      </c>
      <c r="F7990" s="1">
        <v>0</v>
      </c>
      <c r="G7990" s="1">
        <v>0</v>
      </c>
      <c r="H7990" s="1">
        <v>0</v>
      </c>
      <c r="I7990" s="1">
        <v>0</v>
      </c>
      <c r="J7990" s="1">
        <v>0</v>
      </c>
      <c r="K7990" s="1">
        <v>0</v>
      </c>
      <c r="L7990" s="1">
        <v>0</v>
      </c>
      <c r="M7990" s="1">
        <v>66960.342055757166</v>
      </c>
      <c r="N7990" s="1">
        <v>0</v>
      </c>
      <c r="O7990" s="1">
        <v>0</v>
      </c>
      <c r="P7990" s="1">
        <v>0</v>
      </c>
      <c r="Q7990" s="1">
        <v>0</v>
      </c>
      <c r="R7990" s="1">
        <v>0</v>
      </c>
      <c r="S7990" s="1">
        <v>0</v>
      </c>
      <c r="T7990" s="1">
        <v>0</v>
      </c>
      <c r="U7990" s="1">
        <v>0</v>
      </c>
      <c r="V7990" s="1">
        <v>0</v>
      </c>
      <c r="W7990" s="1">
        <v>0</v>
      </c>
      <c r="X7990" s="2">
        <f t="shared" si="622"/>
        <v>0</v>
      </c>
      <c r="Y7990">
        <f t="shared" si="623"/>
        <v>0</v>
      </c>
      <c r="Z7990" s="2">
        <f t="shared" si="624"/>
        <v>0</v>
      </c>
      <c r="AA7990" s="2">
        <f>SUM($Z$2:Z7990)</f>
        <v>66960.342055757166</v>
      </c>
    </row>
    <row r="7991" spans="1:27" x14ac:dyDescent="0.2">
      <c r="A7991" s="1">
        <v>75.452500000000001</v>
      </c>
      <c r="B7991">
        <v>10.82</v>
      </c>
      <c r="C7991">
        <v>1.38</v>
      </c>
      <c r="D7991" s="1">
        <f t="shared" si="620"/>
        <v>86.272500000000008</v>
      </c>
      <c r="E7991" s="1">
        <f t="shared" si="621"/>
        <v>74.072500000000005</v>
      </c>
      <c r="F7991" s="1">
        <v>0</v>
      </c>
      <c r="G7991" s="1">
        <v>0</v>
      </c>
      <c r="H7991" s="1">
        <v>0</v>
      </c>
      <c r="I7991" s="1">
        <v>0</v>
      </c>
      <c r="J7991" s="1">
        <v>0</v>
      </c>
      <c r="K7991" s="1">
        <v>0</v>
      </c>
      <c r="L7991" s="1">
        <v>0</v>
      </c>
      <c r="M7991" s="1">
        <v>66960.342055757166</v>
      </c>
      <c r="N7991" s="1">
        <v>0</v>
      </c>
      <c r="O7991" s="1">
        <v>0</v>
      </c>
      <c r="P7991" s="1">
        <v>0</v>
      </c>
      <c r="Q7991" s="1">
        <v>0</v>
      </c>
      <c r="R7991" s="1">
        <v>0</v>
      </c>
      <c r="S7991" s="1">
        <v>0</v>
      </c>
      <c r="T7991" s="1">
        <v>0</v>
      </c>
      <c r="U7991" s="1">
        <v>0</v>
      </c>
      <c r="V7991" s="1">
        <v>0</v>
      </c>
      <c r="W7991" s="1">
        <v>0</v>
      </c>
      <c r="X7991" s="2">
        <f t="shared" si="622"/>
        <v>0</v>
      </c>
      <c r="Y7991">
        <f t="shared" si="623"/>
        <v>0</v>
      </c>
      <c r="Z7991" s="2">
        <f t="shared" si="624"/>
        <v>0</v>
      </c>
      <c r="AA7991" s="2">
        <f>SUM($Z$2:Z7991)</f>
        <v>66960.342055757166</v>
      </c>
    </row>
    <row r="7992" spans="1:27" x14ac:dyDescent="0.2">
      <c r="A7992" s="1">
        <v>74.487499999999997</v>
      </c>
      <c r="B7992">
        <v>10.81</v>
      </c>
      <c r="C7992">
        <v>1.38</v>
      </c>
      <c r="D7992" s="1">
        <f t="shared" si="620"/>
        <v>85.297499999999999</v>
      </c>
      <c r="E7992" s="1">
        <f t="shared" si="621"/>
        <v>73.107500000000002</v>
      </c>
      <c r="F7992" s="1">
        <v>0</v>
      </c>
      <c r="G7992" s="1">
        <v>0</v>
      </c>
      <c r="H7992" s="1">
        <v>0</v>
      </c>
      <c r="I7992" s="1">
        <v>0</v>
      </c>
      <c r="J7992" s="1">
        <v>0</v>
      </c>
      <c r="K7992" s="1">
        <v>0</v>
      </c>
      <c r="L7992" s="1">
        <v>0</v>
      </c>
      <c r="M7992" s="1">
        <v>66960.342055757166</v>
      </c>
      <c r="N7992" s="1">
        <v>0</v>
      </c>
      <c r="O7992" s="1">
        <v>0</v>
      </c>
      <c r="P7992" s="1">
        <v>0</v>
      </c>
      <c r="Q7992" s="1">
        <v>0</v>
      </c>
      <c r="R7992" s="1">
        <v>0</v>
      </c>
      <c r="S7992" s="1">
        <v>0</v>
      </c>
      <c r="T7992" s="1">
        <v>0</v>
      </c>
      <c r="U7992" s="1">
        <v>0</v>
      </c>
      <c r="V7992" s="1">
        <v>0</v>
      </c>
      <c r="W7992" s="1">
        <v>0</v>
      </c>
      <c r="X7992" s="2">
        <f t="shared" si="622"/>
        <v>0</v>
      </c>
      <c r="Y7992">
        <f t="shared" si="623"/>
        <v>0</v>
      </c>
      <c r="Z7992" s="2">
        <f t="shared" si="624"/>
        <v>0</v>
      </c>
      <c r="AA7992" s="2">
        <f>SUM($Z$2:Z7992)</f>
        <v>66960.342055757166</v>
      </c>
    </row>
    <row r="7993" spans="1:27" x14ac:dyDescent="0.2">
      <c r="A7993" s="1">
        <v>61.215000000000003</v>
      </c>
      <c r="B7993">
        <v>10.62</v>
      </c>
      <c r="C7993">
        <v>1.38</v>
      </c>
      <c r="D7993" s="1">
        <f t="shared" si="620"/>
        <v>71.835000000000008</v>
      </c>
      <c r="E7993" s="1">
        <f t="shared" si="621"/>
        <v>59.835000000000001</v>
      </c>
      <c r="F7993" s="1">
        <v>0</v>
      </c>
      <c r="G7993" s="1">
        <v>0</v>
      </c>
      <c r="H7993" s="1">
        <v>0</v>
      </c>
      <c r="I7993" s="1">
        <v>0</v>
      </c>
      <c r="J7993" s="1">
        <v>0</v>
      </c>
      <c r="K7993" s="1">
        <v>0</v>
      </c>
      <c r="L7993" s="1">
        <v>0</v>
      </c>
      <c r="M7993" s="1">
        <v>66960.342055757166</v>
      </c>
      <c r="N7993" s="1">
        <v>0</v>
      </c>
      <c r="O7993" s="1">
        <v>0</v>
      </c>
      <c r="P7993" s="1">
        <v>0</v>
      </c>
      <c r="Q7993" s="1">
        <v>0</v>
      </c>
      <c r="R7993" s="1">
        <v>0</v>
      </c>
      <c r="S7993" s="1">
        <v>0</v>
      </c>
      <c r="T7993" s="1">
        <v>0</v>
      </c>
      <c r="U7993" s="1">
        <v>0</v>
      </c>
      <c r="V7993" s="1">
        <v>0</v>
      </c>
      <c r="W7993" s="1">
        <v>0</v>
      </c>
      <c r="X7993" s="2">
        <f t="shared" si="622"/>
        <v>0</v>
      </c>
      <c r="Y7993">
        <f t="shared" si="623"/>
        <v>0</v>
      </c>
      <c r="Z7993" s="2">
        <f t="shared" si="624"/>
        <v>0</v>
      </c>
      <c r="AA7993" s="2">
        <f>SUM($Z$2:Z7993)</f>
        <v>66960.342055757166</v>
      </c>
    </row>
    <row r="7994" spans="1:27" x14ac:dyDescent="0.2">
      <c r="A7994" s="1">
        <v>64.06</v>
      </c>
      <c r="B7994">
        <v>10.66</v>
      </c>
      <c r="C7994">
        <v>1.38</v>
      </c>
      <c r="D7994" s="1">
        <f t="shared" si="620"/>
        <v>74.72</v>
      </c>
      <c r="E7994" s="1">
        <f t="shared" si="621"/>
        <v>62.68</v>
      </c>
      <c r="F7994" s="1">
        <v>0</v>
      </c>
      <c r="G7994" s="1">
        <v>0</v>
      </c>
      <c r="H7994" s="1">
        <v>0</v>
      </c>
      <c r="I7994" s="1">
        <v>0</v>
      </c>
      <c r="J7994" s="1">
        <v>0</v>
      </c>
      <c r="K7994" s="1">
        <v>0</v>
      </c>
      <c r="L7994" s="1">
        <v>0</v>
      </c>
      <c r="M7994" s="1">
        <v>66960.342055757166</v>
      </c>
      <c r="N7994" s="1">
        <v>0</v>
      </c>
      <c r="O7994" s="1">
        <v>0</v>
      </c>
      <c r="P7994" s="1">
        <v>0</v>
      </c>
      <c r="Q7994" s="1">
        <v>0</v>
      </c>
      <c r="R7994" s="1">
        <v>0</v>
      </c>
      <c r="S7994" s="1">
        <v>0</v>
      </c>
      <c r="T7994" s="1">
        <v>0</v>
      </c>
      <c r="U7994" s="1">
        <v>0</v>
      </c>
      <c r="V7994" s="1">
        <v>0</v>
      </c>
      <c r="W7994" s="1">
        <v>0</v>
      </c>
      <c r="X7994" s="2">
        <f t="shared" si="622"/>
        <v>0</v>
      </c>
      <c r="Y7994">
        <f t="shared" si="623"/>
        <v>0</v>
      </c>
      <c r="Z7994" s="2">
        <f t="shared" si="624"/>
        <v>0</v>
      </c>
      <c r="AA7994" s="2">
        <f>SUM($Z$2:Z7994)</f>
        <v>66960.342055757166</v>
      </c>
    </row>
    <row r="7995" spans="1:27" x14ac:dyDescent="0.2">
      <c r="A7995" s="1">
        <v>60.922499999999999</v>
      </c>
      <c r="B7995">
        <v>10.61</v>
      </c>
      <c r="C7995">
        <v>1.38</v>
      </c>
      <c r="D7995" s="1">
        <f t="shared" si="620"/>
        <v>71.532499999999999</v>
      </c>
      <c r="E7995" s="1">
        <f t="shared" si="621"/>
        <v>59.542499999999997</v>
      </c>
      <c r="F7995" s="1">
        <v>0</v>
      </c>
      <c r="G7995" s="1">
        <v>0</v>
      </c>
      <c r="H7995" s="1">
        <v>0</v>
      </c>
      <c r="I7995" s="1">
        <v>0</v>
      </c>
      <c r="J7995" s="1">
        <v>0</v>
      </c>
      <c r="K7995" s="1">
        <v>0</v>
      </c>
      <c r="L7995" s="1">
        <v>0</v>
      </c>
      <c r="M7995" s="1">
        <v>66960.342055757166</v>
      </c>
      <c r="N7995" s="1">
        <v>0</v>
      </c>
      <c r="O7995" s="1">
        <v>0</v>
      </c>
      <c r="P7995" s="1">
        <v>0</v>
      </c>
      <c r="Q7995" s="1">
        <v>0</v>
      </c>
      <c r="R7995" s="1">
        <v>0</v>
      </c>
      <c r="S7995" s="1">
        <v>0</v>
      </c>
      <c r="T7995" s="1">
        <v>0</v>
      </c>
      <c r="U7995" s="1">
        <v>0</v>
      </c>
      <c r="V7995" s="1">
        <v>0</v>
      </c>
      <c r="W7995" s="1">
        <v>0</v>
      </c>
      <c r="X7995" s="2">
        <f t="shared" si="622"/>
        <v>0</v>
      </c>
      <c r="Y7995">
        <f t="shared" si="623"/>
        <v>0</v>
      </c>
      <c r="Z7995" s="2">
        <f t="shared" si="624"/>
        <v>0</v>
      </c>
      <c r="AA7995" s="2">
        <f>SUM($Z$2:Z7995)</f>
        <v>66960.342055757166</v>
      </c>
    </row>
    <row r="7996" spans="1:27" x14ac:dyDescent="0.2">
      <c r="A7996" s="1">
        <v>56.2</v>
      </c>
      <c r="B7996">
        <v>10.55</v>
      </c>
      <c r="C7996">
        <v>1.38</v>
      </c>
      <c r="D7996" s="1">
        <f t="shared" si="620"/>
        <v>66.75</v>
      </c>
      <c r="E7996" s="1">
        <f t="shared" si="621"/>
        <v>54.82</v>
      </c>
      <c r="F7996" s="1">
        <v>0</v>
      </c>
      <c r="G7996" s="1">
        <v>0</v>
      </c>
      <c r="H7996" s="1">
        <v>0</v>
      </c>
      <c r="I7996" s="1">
        <v>0</v>
      </c>
      <c r="J7996" s="1">
        <v>0</v>
      </c>
      <c r="K7996" s="1">
        <v>0</v>
      </c>
      <c r="L7996" s="1">
        <v>0</v>
      </c>
      <c r="M7996" s="1">
        <v>66960.342055757166</v>
      </c>
      <c r="N7996" s="1">
        <v>0</v>
      </c>
      <c r="O7996" s="1">
        <v>0</v>
      </c>
      <c r="P7996" s="1">
        <v>0</v>
      </c>
      <c r="Q7996" s="1">
        <v>0</v>
      </c>
      <c r="R7996" s="1">
        <v>0</v>
      </c>
      <c r="S7996" s="1">
        <v>0</v>
      </c>
      <c r="T7996" s="1">
        <v>0</v>
      </c>
      <c r="U7996" s="1">
        <v>0</v>
      </c>
      <c r="V7996" s="1">
        <v>0</v>
      </c>
      <c r="W7996" s="1">
        <v>0</v>
      </c>
      <c r="X7996" s="2">
        <f t="shared" si="622"/>
        <v>0</v>
      </c>
      <c r="Y7996">
        <f t="shared" si="623"/>
        <v>0</v>
      </c>
      <c r="Z7996" s="2">
        <f t="shared" si="624"/>
        <v>0</v>
      </c>
      <c r="AA7996" s="2">
        <f>SUM($Z$2:Z7996)</f>
        <v>66960.342055757166</v>
      </c>
    </row>
    <row r="7997" spans="1:27" x14ac:dyDescent="0.2">
      <c r="A7997" s="1">
        <v>53.5075</v>
      </c>
      <c r="B7997">
        <v>10.51</v>
      </c>
      <c r="C7997">
        <v>1.38</v>
      </c>
      <c r="D7997" s="1">
        <f t="shared" si="620"/>
        <v>64.017499999999998</v>
      </c>
      <c r="E7997" s="1">
        <f t="shared" si="621"/>
        <v>52.127499999999998</v>
      </c>
      <c r="F7997" s="1">
        <v>5.1316701949486197E-2</v>
      </c>
      <c r="G7997" s="1">
        <v>0.10263340389897239</v>
      </c>
      <c r="H7997" s="1">
        <v>0.1081851067789196</v>
      </c>
      <c r="I7997" s="1">
        <v>0</v>
      </c>
      <c r="J7997" s="1">
        <v>0.10263340389897239</v>
      </c>
      <c r="K7997" s="1">
        <v>0</v>
      </c>
      <c r="L7997" s="1">
        <v>-6.9257400732194867</v>
      </c>
      <c r="M7997" s="1">
        <v>66953.41631568395</v>
      </c>
      <c r="N7997" s="1">
        <v>0</v>
      </c>
      <c r="O7997" s="1">
        <v>0</v>
      </c>
      <c r="P7997" s="1">
        <v>0.1081851067789196</v>
      </c>
      <c r="Q7997" s="1">
        <v>0</v>
      </c>
      <c r="R7997" s="1">
        <v>0</v>
      </c>
      <c r="S7997" s="1">
        <v>0</v>
      </c>
      <c r="T7997" s="1">
        <v>0</v>
      </c>
      <c r="U7997" s="1">
        <v>0</v>
      </c>
      <c r="V7997" s="1">
        <v>0</v>
      </c>
      <c r="W7997" s="1">
        <v>0</v>
      </c>
      <c r="X7997" s="2">
        <f t="shared" si="622"/>
        <v>6.9257400732194849</v>
      </c>
      <c r="Y7997">
        <f t="shared" si="623"/>
        <v>0</v>
      </c>
      <c r="Z7997" s="2">
        <f t="shared" si="624"/>
        <v>-6.9257400732194849</v>
      </c>
      <c r="AA7997" s="2">
        <f>SUM($Z$2:Z7997)</f>
        <v>66953.41631568395</v>
      </c>
    </row>
    <row r="7998" spans="1:27" x14ac:dyDescent="0.2">
      <c r="A7998" s="1">
        <v>48.924999999999997</v>
      </c>
      <c r="B7998">
        <v>10.44</v>
      </c>
      <c r="C7998">
        <v>1.38</v>
      </c>
      <c r="D7998" s="1">
        <f t="shared" si="620"/>
        <v>59.364999999999995</v>
      </c>
      <c r="E7998" s="1">
        <f t="shared" si="621"/>
        <v>47.544999999999995</v>
      </c>
      <c r="F7998" s="1">
        <v>0.52565835097474312</v>
      </c>
      <c r="G7998" s="1">
        <v>1.051316701949486</v>
      </c>
      <c r="H7998" s="1">
        <v>1</v>
      </c>
      <c r="I7998" s="1">
        <v>0</v>
      </c>
      <c r="J7998" s="1">
        <v>0.94868329805051377</v>
      </c>
      <c r="K7998" s="1">
        <v>0</v>
      </c>
      <c r="L7998" s="1">
        <v>-59.365000000000002</v>
      </c>
      <c r="M7998" s="1">
        <v>66894.051315683944</v>
      </c>
      <c r="N7998" s="1">
        <v>0</v>
      </c>
      <c r="O7998" s="1">
        <v>0</v>
      </c>
      <c r="P7998" s="1">
        <v>1</v>
      </c>
      <c r="Q7998" s="1">
        <v>0</v>
      </c>
      <c r="R7998" s="1">
        <v>0</v>
      </c>
      <c r="S7998" s="1">
        <v>0</v>
      </c>
      <c r="T7998" s="1">
        <v>0</v>
      </c>
      <c r="U7998" s="1">
        <v>0</v>
      </c>
      <c r="V7998" s="1">
        <v>0</v>
      </c>
      <c r="W7998" s="1">
        <v>0</v>
      </c>
      <c r="X7998" s="2">
        <f t="shared" si="622"/>
        <v>59.364999999999995</v>
      </c>
      <c r="Y7998">
        <f t="shared" si="623"/>
        <v>0</v>
      </c>
      <c r="Z7998" s="2">
        <f t="shared" si="624"/>
        <v>-59.364999999999995</v>
      </c>
      <c r="AA7998" s="2">
        <f>SUM($Z$2:Z7998)</f>
        <v>66894.051315683944</v>
      </c>
    </row>
    <row r="7999" spans="1:27" x14ac:dyDescent="0.2">
      <c r="A7999" s="1">
        <v>53.12</v>
      </c>
      <c r="B7999">
        <v>10.5</v>
      </c>
      <c r="C7999">
        <v>1.38</v>
      </c>
      <c r="D7999" s="1">
        <f t="shared" si="620"/>
        <v>63.62</v>
      </c>
      <c r="E7999" s="1">
        <f t="shared" si="621"/>
        <v>51.739999999999995</v>
      </c>
      <c r="F7999" s="1">
        <v>1</v>
      </c>
      <c r="G7999" s="1">
        <v>2</v>
      </c>
      <c r="H7999" s="1">
        <v>1</v>
      </c>
      <c r="I7999" s="1">
        <v>0</v>
      </c>
      <c r="J7999" s="1">
        <v>0.94868329805051377</v>
      </c>
      <c r="K7999" s="1">
        <v>0</v>
      </c>
      <c r="L7999" s="1">
        <v>-63.62</v>
      </c>
      <c r="M7999" s="1">
        <v>66830.431315683949</v>
      </c>
      <c r="N7999" s="1">
        <v>0</v>
      </c>
      <c r="O7999" s="1">
        <v>0</v>
      </c>
      <c r="P7999" s="1">
        <v>1</v>
      </c>
      <c r="Q7999" s="1">
        <v>0</v>
      </c>
      <c r="R7999" s="1">
        <v>0</v>
      </c>
      <c r="S7999" s="1">
        <v>0</v>
      </c>
      <c r="T7999" s="1">
        <v>0</v>
      </c>
      <c r="U7999" s="1">
        <v>0</v>
      </c>
      <c r="V7999" s="1">
        <v>0</v>
      </c>
      <c r="W7999" s="1">
        <v>0</v>
      </c>
      <c r="X7999" s="2">
        <f t="shared" si="622"/>
        <v>63.62</v>
      </c>
      <c r="Y7999">
        <f t="shared" si="623"/>
        <v>0</v>
      </c>
      <c r="Z7999" s="2">
        <f t="shared" si="624"/>
        <v>-63.62</v>
      </c>
      <c r="AA7999" s="2">
        <f>SUM($Z$2:Z7999)</f>
        <v>66830.431315683949</v>
      </c>
    </row>
    <row r="8000" spans="1:27" x14ac:dyDescent="0.2">
      <c r="A8000" s="1">
        <v>56.997500000000002</v>
      </c>
      <c r="B8000">
        <v>10.56</v>
      </c>
      <c r="C8000">
        <v>1.38</v>
      </c>
      <c r="D8000" s="1">
        <f t="shared" si="620"/>
        <v>67.557500000000005</v>
      </c>
      <c r="E8000" s="1">
        <f t="shared" si="621"/>
        <v>55.6175</v>
      </c>
      <c r="F8000" s="1">
        <v>1</v>
      </c>
      <c r="G8000" s="1">
        <v>2</v>
      </c>
      <c r="H8000" s="1">
        <v>0</v>
      </c>
      <c r="I8000" s="1">
        <v>0</v>
      </c>
      <c r="J8000" s="1">
        <v>0</v>
      </c>
      <c r="K8000" s="1">
        <v>0</v>
      </c>
      <c r="L8000" s="1">
        <v>0</v>
      </c>
      <c r="M8000" s="1">
        <v>66830.431315683949</v>
      </c>
      <c r="N8000" s="1">
        <v>0</v>
      </c>
      <c r="O8000" s="1">
        <v>0</v>
      </c>
      <c r="P8000" s="1">
        <v>0</v>
      </c>
      <c r="Q8000" s="1">
        <v>0</v>
      </c>
      <c r="R8000" s="1">
        <v>0</v>
      </c>
      <c r="S8000" s="1">
        <v>0</v>
      </c>
      <c r="T8000" s="1">
        <v>0</v>
      </c>
      <c r="U8000" s="1">
        <v>0</v>
      </c>
      <c r="V8000" s="1">
        <v>0</v>
      </c>
      <c r="W8000" s="1">
        <v>0</v>
      </c>
      <c r="X8000" s="2">
        <f t="shared" si="622"/>
        <v>0</v>
      </c>
      <c r="Y8000">
        <f t="shared" si="623"/>
        <v>0</v>
      </c>
      <c r="Z8000" s="2">
        <f t="shared" si="624"/>
        <v>0</v>
      </c>
      <c r="AA8000" s="2">
        <f>SUM($Z$2:Z8000)</f>
        <v>66830.431315683949</v>
      </c>
    </row>
    <row r="8001" spans="1:27" x14ac:dyDescent="0.2">
      <c r="A8001" s="1">
        <v>58.107500000000002</v>
      </c>
      <c r="B8001">
        <v>10.57</v>
      </c>
      <c r="C8001">
        <v>1.38</v>
      </c>
      <c r="D8001" s="1">
        <f t="shared" si="620"/>
        <v>68.677500000000009</v>
      </c>
      <c r="E8001" s="1">
        <f t="shared" si="621"/>
        <v>56.727499999999999</v>
      </c>
      <c r="F8001" s="1">
        <v>1</v>
      </c>
      <c r="G8001" s="1">
        <v>2</v>
      </c>
      <c r="H8001" s="1">
        <v>0</v>
      </c>
      <c r="I8001" s="1">
        <v>0</v>
      </c>
      <c r="J8001" s="1">
        <v>0</v>
      </c>
      <c r="K8001" s="1">
        <v>0</v>
      </c>
      <c r="L8001" s="1">
        <v>0</v>
      </c>
      <c r="M8001" s="1">
        <v>66830.431315683949</v>
      </c>
      <c r="N8001" s="1">
        <v>0</v>
      </c>
      <c r="O8001" s="1">
        <v>0</v>
      </c>
      <c r="P8001" s="1">
        <v>0</v>
      </c>
      <c r="Q8001" s="1">
        <v>0</v>
      </c>
      <c r="R8001" s="1">
        <v>0</v>
      </c>
      <c r="S8001" s="1">
        <v>0</v>
      </c>
      <c r="T8001" s="1">
        <v>0</v>
      </c>
      <c r="U8001" s="1">
        <v>0</v>
      </c>
      <c r="V8001" s="1">
        <v>0</v>
      </c>
      <c r="W8001" s="1">
        <v>0</v>
      </c>
      <c r="X8001" s="2">
        <f t="shared" si="622"/>
        <v>0</v>
      </c>
      <c r="Y8001">
        <f t="shared" si="623"/>
        <v>0</v>
      </c>
      <c r="Z8001" s="2">
        <f t="shared" si="624"/>
        <v>0</v>
      </c>
      <c r="AA8001" s="2">
        <f>SUM($Z$2:Z8001)</f>
        <v>66830.431315683949</v>
      </c>
    </row>
    <row r="8002" spans="1:27" x14ac:dyDescent="0.2">
      <c r="A8002" s="1">
        <v>59.3</v>
      </c>
      <c r="B8002">
        <v>10.59</v>
      </c>
      <c r="C8002">
        <v>1.38</v>
      </c>
      <c r="D8002" s="1">
        <f t="shared" si="620"/>
        <v>69.89</v>
      </c>
      <c r="E8002" s="1">
        <f t="shared" si="621"/>
        <v>57.919999999999995</v>
      </c>
      <c r="F8002" s="1">
        <v>1</v>
      </c>
      <c r="G8002" s="1">
        <v>2</v>
      </c>
      <c r="H8002" s="1">
        <v>0</v>
      </c>
      <c r="I8002" s="1">
        <v>0</v>
      </c>
      <c r="J8002" s="1">
        <v>0</v>
      </c>
      <c r="K8002" s="1">
        <v>0</v>
      </c>
      <c r="L8002" s="1">
        <v>0</v>
      </c>
      <c r="M8002" s="1">
        <v>66830.431315683949</v>
      </c>
      <c r="N8002" s="1">
        <v>0</v>
      </c>
      <c r="O8002" s="1">
        <v>0</v>
      </c>
      <c r="P8002" s="1">
        <v>0</v>
      </c>
      <c r="Q8002" s="1">
        <v>0</v>
      </c>
      <c r="R8002" s="1">
        <v>0</v>
      </c>
      <c r="S8002" s="1">
        <v>0</v>
      </c>
      <c r="T8002" s="1">
        <v>0</v>
      </c>
      <c r="U8002" s="1">
        <v>0</v>
      </c>
      <c r="V8002" s="1">
        <v>0</v>
      </c>
      <c r="W8002" s="1">
        <v>0</v>
      </c>
      <c r="X8002" s="2">
        <f t="shared" si="622"/>
        <v>0</v>
      </c>
      <c r="Y8002">
        <f t="shared" si="623"/>
        <v>0</v>
      </c>
      <c r="Z8002" s="2">
        <f t="shared" si="624"/>
        <v>0</v>
      </c>
      <c r="AA8002" s="2">
        <f>SUM($Z$2:Z8002)</f>
        <v>66830.431315683949</v>
      </c>
    </row>
    <row r="8003" spans="1:27" x14ac:dyDescent="0.2">
      <c r="A8003" s="1">
        <v>56.6325</v>
      </c>
      <c r="B8003">
        <v>10.55</v>
      </c>
      <c r="C8003">
        <v>1.38</v>
      </c>
      <c r="D8003" s="1">
        <f t="shared" ref="D8003:D8066" si="625">A8003+B8003</f>
        <v>67.182500000000005</v>
      </c>
      <c r="E8003" s="1">
        <f t="shared" ref="E8003:E8066" si="626">A8003-C8003</f>
        <v>55.252499999999998</v>
      </c>
      <c r="F8003" s="1">
        <v>1</v>
      </c>
      <c r="G8003" s="1">
        <v>2</v>
      </c>
      <c r="H8003" s="1">
        <v>0</v>
      </c>
      <c r="I8003" s="1">
        <v>0</v>
      </c>
      <c r="J8003" s="1">
        <v>0</v>
      </c>
      <c r="K8003" s="1">
        <v>0</v>
      </c>
      <c r="L8003" s="1">
        <v>0</v>
      </c>
      <c r="M8003" s="1">
        <v>66830.431315683949</v>
      </c>
      <c r="N8003" s="1">
        <v>0</v>
      </c>
      <c r="O8003" s="1">
        <v>0</v>
      </c>
      <c r="P8003" s="1">
        <v>0</v>
      </c>
      <c r="Q8003" s="1">
        <v>0</v>
      </c>
      <c r="R8003" s="1">
        <v>0</v>
      </c>
      <c r="S8003" s="1">
        <v>0</v>
      </c>
      <c r="T8003" s="1">
        <v>0</v>
      </c>
      <c r="U8003" s="1">
        <v>0</v>
      </c>
      <c r="V8003" s="1">
        <v>0</v>
      </c>
      <c r="W8003" s="1">
        <v>0</v>
      </c>
      <c r="X8003" s="2">
        <f t="shared" ref="X8003:X8066" si="627">D8003*H8003</f>
        <v>0</v>
      </c>
      <c r="Y8003">
        <f t="shared" ref="Y8003:Y8066" si="628">E8003*I8003</f>
        <v>0</v>
      </c>
      <c r="Z8003" s="2">
        <f t="shared" ref="Z8003:Z8066" si="629">Y8003-X8003</f>
        <v>0</v>
      </c>
      <c r="AA8003" s="2">
        <f>SUM($Z$2:Z8003)</f>
        <v>66830.431315683949</v>
      </c>
    </row>
    <row r="8004" spans="1:27" x14ac:dyDescent="0.2">
      <c r="A8004" s="1">
        <v>54.8825</v>
      </c>
      <c r="B8004">
        <v>10.53</v>
      </c>
      <c r="C8004">
        <v>1.38</v>
      </c>
      <c r="D8004" s="1">
        <f t="shared" si="625"/>
        <v>65.412499999999994</v>
      </c>
      <c r="E8004" s="1">
        <f t="shared" si="626"/>
        <v>53.502499999999998</v>
      </c>
      <c r="F8004" s="1">
        <v>1</v>
      </c>
      <c r="G8004" s="1">
        <v>2</v>
      </c>
      <c r="H8004" s="1">
        <v>0</v>
      </c>
      <c r="I8004" s="1">
        <v>0</v>
      </c>
      <c r="J8004" s="1">
        <v>0</v>
      </c>
      <c r="K8004" s="1">
        <v>0</v>
      </c>
      <c r="L8004" s="1">
        <v>0</v>
      </c>
      <c r="M8004" s="1">
        <v>66830.431315683949</v>
      </c>
      <c r="N8004" s="1">
        <v>0</v>
      </c>
      <c r="O8004" s="1">
        <v>0</v>
      </c>
      <c r="P8004" s="1">
        <v>0</v>
      </c>
      <c r="Q8004" s="1">
        <v>0</v>
      </c>
      <c r="R8004" s="1">
        <v>0</v>
      </c>
      <c r="S8004" s="1">
        <v>0</v>
      </c>
      <c r="T8004" s="1">
        <v>0</v>
      </c>
      <c r="U8004" s="1">
        <v>0</v>
      </c>
      <c r="V8004" s="1">
        <v>0</v>
      </c>
      <c r="W8004" s="1">
        <v>0</v>
      </c>
      <c r="X8004" s="2">
        <f t="shared" si="627"/>
        <v>0</v>
      </c>
      <c r="Y8004">
        <f t="shared" si="628"/>
        <v>0</v>
      </c>
      <c r="Z8004" s="2">
        <f t="shared" si="629"/>
        <v>0</v>
      </c>
      <c r="AA8004" s="2">
        <f>SUM($Z$2:Z8004)</f>
        <v>66830.431315683949</v>
      </c>
    </row>
    <row r="8005" spans="1:27" x14ac:dyDescent="0.2">
      <c r="A8005" s="1">
        <v>55.837499999999999</v>
      </c>
      <c r="B8005">
        <v>10.54</v>
      </c>
      <c r="C8005">
        <v>1.38</v>
      </c>
      <c r="D8005" s="1">
        <f t="shared" si="625"/>
        <v>66.377499999999998</v>
      </c>
      <c r="E8005" s="1">
        <f t="shared" si="626"/>
        <v>54.457499999999996</v>
      </c>
      <c r="F8005" s="1">
        <v>1</v>
      </c>
      <c r="G8005" s="1">
        <v>2</v>
      </c>
      <c r="H8005" s="1">
        <v>0</v>
      </c>
      <c r="I8005" s="1">
        <v>0</v>
      </c>
      <c r="J8005" s="1">
        <v>0</v>
      </c>
      <c r="K8005" s="1">
        <v>0</v>
      </c>
      <c r="L8005" s="1">
        <v>0</v>
      </c>
      <c r="M8005" s="1">
        <v>66830.431315683949</v>
      </c>
      <c r="N8005" s="1">
        <v>0</v>
      </c>
      <c r="O8005" s="1">
        <v>0</v>
      </c>
      <c r="P8005" s="1">
        <v>0</v>
      </c>
      <c r="Q8005" s="1">
        <v>0</v>
      </c>
      <c r="R8005" s="1">
        <v>0</v>
      </c>
      <c r="S8005" s="1">
        <v>0</v>
      </c>
      <c r="T8005" s="1">
        <v>0</v>
      </c>
      <c r="U8005" s="1">
        <v>0</v>
      </c>
      <c r="V8005" s="1">
        <v>0</v>
      </c>
      <c r="W8005" s="1">
        <v>0</v>
      </c>
      <c r="X8005" s="2">
        <f t="shared" si="627"/>
        <v>0</v>
      </c>
      <c r="Y8005">
        <f t="shared" si="628"/>
        <v>0</v>
      </c>
      <c r="Z8005" s="2">
        <f t="shared" si="629"/>
        <v>0</v>
      </c>
      <c r="AA8005" s="2">
        <f>SUM($Z$2:Z8005)</f>
        <v>66830.431315683949</v>
      </c>
    </row>
    <row r="8006" spans="1:27" x14ac:dyDescent="0.2">
      <c r="A8006" s="1">
        <v>55.674999999999997</v>
      </c>
      <c r="B8006">
        <v>10.54</v>
      </c>
      <c r="C8006">
        <v>1.38</v>
      </c>
      <c r="D8006" s="1">
        <f t="shared" si="625"/>
        <v>66.215000000000003</v>
      </c>
      <c r="E8006" s="1">
        <f t="shared" si="626"/>
        <v>54.294999999999995</v>
      </c>
      <c r="F8006" s="1">
        <v>1</v>
      </c>
      <c r="G8006" s="1">
        <v>2</v>
      </c>
      <c r="H8006" s="1">
        <v>0</v>
      </c>
      <c r="I8006" s="1">
        <v>0</v>
      </c>
      <c r="J8006" s="1">
        <v>0</v>
      </c>
      <c r="K8006" s="1">
        <v>0</v>
      </c>
      <c r="L8006" s="1">
        <v>0</v>
      </c>
      <c r="M8006" s="1">
        <v>66830.431315683949</v>
      </c>
      <c r="N8006" s="1">
        <v>0</v>
      </c>
      <c r="O8006" s="1">
        <v>0</v>
      </c>
      <c r="P8006" s="1">
        <v>0</v>
      </c>
      <c r="Q8006" s="1">
        <v>0</v>
      </c>
      <c r="R8006" s="1">
        <v>0</v>
      </c>
      <c r="S8006" s="1">
        <v>0</v>
      </c>
      <c r="T8006" s="1">
        <v>0</v>
      </c>
      <c r="U8006" s="1">
        <v>0</v>
      </c>
      <c r="V8006" s="1">
        <v>0</v>
      </c>
      <c r="W8006" s="1">
        <v>0</v>
      </c>
      <c r="X8006" s="2">
        <f t="shared" si="627"/>
        <v>0</v>
      </c>
      <c r="Y8006">
        <f t="shared" si="628"/>
        <v>0</v>
      </c>
      <c r="Z8006" s="2">
        <f t="shared" si="629"/>
        <v>0</v>
      </c>
      <c r="AA8006" s="2">
        <f>SUM($Z$2:Z8006)</f>
        <v>66830.431315683949</v>
      </c>
    </row>
    <row r="8007" spans="1:27" x14ac:dyDescent="0.2">
      <c r="A8007" s="1">
        <v>56.8</v>
      </c>
      <c r="B8007">
        <v>10.56</v>
      </c>
      <c r="C8007">
        <v>1.38</v>
      </c>
      <c r="D8007" s="1">
        <f t="shared" si="625"/>
        <v>67.36</v>
      </c>
      <c r="E8007" s="1">
        <f t="shared" si="626"/>
        <v>55.419999999999995</v>
      </c>
      <c r="F8007" s="1">
        <v>1</v>
      </c>
      <c r="G8007" s="1">
        <v>2</v>
      </c>
      <c r="H8007" s="1">
        <v>0</v>
      </c>
      <c r="I8007" s="1">
        <v>0</v>
      </c>
      <c r="J8007" s="1">
        <v>0</v>
      </c>
      <c r="K8007" s="1">
        <v>0</v>
      </c>
      <c r="L8007" s="1">
        <v>0</v>
      </c>
      <c r="M8007" s="1">
        <v>66830.431315683949</v>
      </c>
      <c r="N8007" s="1">
        <v>0</v>
      </c>
      <c r="O8007" s="1">
        <v>0</v>
      </c>
      <c r="P8007" s="1">
        <v>0</v>
      </c>
      <c r="Q8007" s="1">
        <v>0</v>
      </c>
      <c r="R8007" s="1">
        <v>0</v>
      </c>
      <c r="S8007" s="1">
        <v>0</v>
      </c>
      <c r="T8007" s="1">
        <v>0</v>
      </c>
      <c r="U8007" s="1">
        <v>0</v>
      </c>
      <c r="V8007" s="1">
        <v>0</v>
      </c>
      <c r="W8007" s="1">
        <v>0</v>
      </c>
      <c r="X8007" s="2">
        <f t="shared" si="627"/>
        <v>0</v>
      </c>
      <c r="Y8007">
        <f t="shared" si="628"/>
        <v>0</v>
      </c>
      <c r="Z8007" s="2">
        <f t="shared" si="629"/>
        <v>0</v>
      </c>
      <c r="AA8007" s="2">
        <f>SUM($Z$2:Z8007)</f>
        <v>66830.431315683949</v>
      </c>
    </row>
    <row r="8008" spans="1:27" x14ac:dyDescent="0.2">
      <c r="A8008" s="1">
        <v>60.12</v>
      </c>
      <c r="B8008">
        <v>10.6</v>
      </c>
      <c r="C8008">
        <v>1.38</v>
      </c>
      <c r="D8008" s="1">
        <f t="shared" si="625"/>
        <v>70.72</v>
      </c>
      <c r="E8008" s="1">
        <f t="shared" si="626"/>
        <v>58.739999999999995</v>
      </c>
      <c r="F8008" s="1">
        <v>1</v>
      </c>
      <c r="G8008" s="1">
        <v>2</v>
      </c>
      <c r="H8008" s="1">
        <v>0</v>
      </c>
      <c r="I8008" s="1">
        <v>0</v>
      </c>
      <c r="J8008" s="1">
        <v>0</v>
      </c>
      <c r="K8008" s="1">
        <v>0</v>
      </c>
      <c r="L8008" s="1">
        <v>0</v>
      </c>
      <c r="M8008" s="1">
        <v>66830.431315683949</v>
      </c>
      <c r="N8008" s="1">
        <v>0</v>
      </c>
      <c r="O8008" s="1">
        <v>0</v>
      </c>
      <c r="P8008" s="1">
        <v>0</v>
      </c>
      <c r="Q8008" s="1">
        <v>0</v>
      </c>
      <c r="R8008" s="1">
        <v>0</v>
      </c>
      <c r="S8008" s="1">
        <v>0</v>
      </c>
      <c r="T8008" s="1">
        <v>0</v>
      </c>
      <c r="U8008" s="1">
        <v>0</v>
      </c>
      <c r="V8008" s="1">
        <v>0</v>
      </c>
      <c r="W8008" s="1">
        <v>0</v>
      </c>
      <c r="X8008" s="2">
        <f t="shared" si="627"/>
        <v>0</v>
      </c>
      <c r="Y8008">
        <f t="shared" si="628"/>
        <v>0</v>
      </c>
      <c r="Z8008" s="2">
        <f t="shared" si="629"/>
        <v>0</v>
      </c>
      <c r="AA8008" s="2">
        <f>SUM($Z$2:Z8008)</f>
        <v>66830.431315683949</v>
      </c>
    </row>
    <row r="8009" spans="1:27" x14ac:dyDescent="0.2">
      <c r="A8009" s="1">
        <v>64.147499999999994</v>
      </c>
      <c r="B8009">
        <v>10.66</v>
      </c>
      <c r="C8009">
        <v>1.38</v>
      </c>
      <c r="D8009" s="1">
        <f t="shared" si="625"/>
        <v>74.80749999999999</v>
      </c>
      <c r="E8009" s="1">
        <f t="shared" si="626"/>
        <v>62.767499999999991</v>
      </c>
      <c r="F8009" s="1">
        <v>1</v>
      </c>
      <c r="G8009" s="1">
        <v>2</v>
      </c>
      <c r="H8009" s="1">
        <v>0</v>
      </c>
      <c r="I8009" s="1">
        <v>0</v>
      </c>
      <c r="J8009" s="1">
        <v>0</v>
      </c>
      <c r="K8009" s="1">
        <v>0</v>
      </c>
      <c r="L8009" s="1">
        <v>0</v>
      </c>
      <c r="M8009" s="1">
        <v>66830.431315683949</v>
      </c>
      <c r="N8009" s="1">
        <v>0</v>
      </c>
      <c r="O8009" s="1">
        <v>0</v>
      </c>
      <c r="P8009" s="1">
        <v>0</v>
      </c>
      <c r="Q8009" s="1">
        <v>0</v>
      </c>
      <c r="R8009" s="1">
        <v>0</v>
      </c>
      <c r="S8009" s="1">
        <v>0</v>
      </c>
      <c r="T8009" s="1">
        <v>0</v>
      </c>
      <c r="U8009" s="1">
        <v>0</v>
      </c>
      <c r="V8009" s="1">
        <v>0</v>
      </c>
      <c r="W8009" s="1">
        <v>0</v>
      </c>
      <c r="X8009" s="2">
        <f t="shared" si="627"/>
        <v>0</v>
      </c>
      <c r="Y8009">
        <f t="shared" si="628"/>
        <v>0</v>
      </c>
      <c r="Z8009" s="2">
        <f t="shared" si="629"/>
        <v>0</v>
      </c>
      <c r="AA8009" s="2">
        <f>SUM($Z$2:Z8009)</f>
        <v>66830.431315683949</v>
      </c>
    </row>
    <row r="8010" spans="1:27" x14ac:dyDescent="0.2">
      <c r="A8010" s="1">
        <v>70.555000000000007</v>
      </c>
      <c r="B8010">
        <v>10.75</v>
      </c>
      <c r="C8010">
        <v>1.38</v>
      </c>
      <c r="D8010" s="1">
        <f t="shared" si="625"/>
        <v>81.305000000000007</v>
      </c>
      <c r="E8010" s="1">
        <f t="shared" si="626"/>
        <v>69.175000000000011</v>
      </c>
      <c r="F8010" s="1">
        <v>1</v>
      </c>
      <c r="G8010" s="1">
        <v>2</v>
      </c>
      <c r="H8010" s="1">
        <v>0</v>
      </c>
      <c r="I8010" s="1">
        <v>0</v>
      </c>
      <c r="J8010" s="1">
        <v>0</v>
      </c>
      <c r="K8010" s="1">
        <v>0</v>
      </c>
      <c r="L8010" s="1">
        <v>0</v>
      </c>
      <c r="M8010" s="1">
        <v>66830.431315683949</v>
      </c>
      <c r="N8010" s="1">
        <v>0</v>
      </c>
      <c r="O8010" s="1">
        <v>0</v>
      </c>
      <c r="P8010" s="1">
        <v>0</v>
      </c>
      <c r="Q8010" s="1">
        <v>0</v>
      </c>
      <c r="R8010" s="1">
        <v>0</v>
      </c>
      <c r="S8010" s="1">
        <v>0</v>
      </c>
      <c r="T8010" s="1">
        <v>0</v>
      </c>
      <c r="U8010" s="1">
        <v>0</v>
      </c>
      <c r="V8010" s="1">
        <v>0</v>
      </c>
      <c r="W8010" s="1">
        <v>0</v>
      </c>
      <c r="X8010" s="2">
        <f t="shared" si="627"/>
        <v>0</v>
      </c>
      <c r="Y8010">
        <f t="shared" si="628"/>
        <v>0</v>
      </c>
      <c r="Z8010" s="2">
        <f t="shared" si="629"/>
        <v>0</v>
      </c>
      <c r="AA8010" s="2">
        <f>SUM($Z$2:Z8010)</f>
        <v>66830.431315683949</v>
      </c>
    </row>
    <row r="8011" spans="1:27" x14ac:dyDescent="0.2">
      <c r="A8011" s="1">
        <v>68.297499999999999</v>
      </c>
      <c r="B8011">
        <v>10.72</v>
      </c>
      <c r="C8011">
        <v>1.38</v>
      </c>
      <c r="D8011" s="1">
        <f t="shared" si="625"/>
        <v>79.017499999999998</v>
      </c>
      <c r="E8011" s="1">
        <f t="shared" si="626"/>
        <v>66.917500000000004</v>
      </c>
      <c r="F8011" s="1">
        <v>1</v>
      </c>
      <c r="G8011" s="1">
        <v>2</v>
      </c>
      <c r="H8011" s="1">
        <v>0</v>
      </c>
      <c r="I8011" s="1">
        <v>0</v>
      </c>
      <c r="J8011" s="1">
        <v>0</v>
      </c>
      <c r="K8011" s="1">
        <v>0</v>
      </c>
      <c r="L8011" s="1">
        <v>0</v>
      </c>
      <c r="M8011" s="1">
        <v>66830.431315683949</v>
      </c>
      <c r="N8011" s="1">
        <v>0</v>
      </c>
      <c r="O8011" s="1">
        <v>0</v>
      </c>
      <c r="P8011" s="1">
        <v>0</v>
      </c>
      <c r="Q8011" s="1">
        <v>0</v>
      </c>
      <c r="R8011" s="1">
        <v>0</v>
      </c>
      <c r="S8011" s="1">
        <v>0</v>
      </c>
      <c r="T8011" s="1">
        <v>0</v>
      </c>
      <c r="U8011" s="1">
        <v>0</v>
      </c>
      <c r="V8011" s="1">
        <v>0</v>
      </c>
      <c r="W8011" s="1">
        <v>0</v>
      </c>
      <c r="X8011" s="2">
        <f t="shared" si="627"/>
        <v>0</v>
      </c>
      <c r="Y8011">
        <f t="shared" si="628"/>
        <v>0</v>
      </c>
      <c r="Z8011" s="2">
        <f t="shared" si="629"/>
        <v>0</v>
      </c>
      <c r="AA8011" s="2">
        <f>SUM($Z$2:Z8011)</f>
        <v>66830.431315683949</v>
      </c>
    </row>
    <row r="8012" spans="1:27" x14ac:dyDescent="0.2">
      <c r="A8012" s="1">
        <v>66.737499999999997</v>
      </c>
      <c r="B8012">
        <v>10.7</v>
      </c>
      <c r="C8012">
        <v>1.38</v>
      </c>
      <c r="D8012" s="1">
        <f t="shared" si="625"/>
        <v>77.4375</v>
      </c>
      <c r="E8012" s="1">
        <f t="shared" si="626"/>
        <v>65.357500000000002</v>
      </c>
      <c r="F8012" s="1">
        <v>1</v>
      </c>
      <c r="G8012" s="1">
        <v>2</v>
      </c>
      <c r="H8012" s="1">
        <v>0</v>
      </c>
      <c r="I8012" s="1">
        <v>0</v>
      </c>
      <c r="J8012" s="1">
        <v>0</v>
      </c>
      <c r="K8012" s="1">
        <v>0</v>
      </c>
      <c r="L8012" s="1">
        <v>0</v>
      </c>
      <c r="M8012" s="1">
        <v>66830.431315683949</v>
      </c>
      <c r="N8012" s="1">
        <v>0</v>
      </c>
      <c r="O8012" s="1">
        <v>0</v>
      </c>
      <c r="P8012" s="1">
        <v>0</v>
      </c>
      <c r="Q8012" s="1">
        <v>0</v>
      </c>
      <c r="R8012" s="1">
        <v>0</v>
      </c>
      <c r="S8012" s="1">
        <v>0</v>
      </c>
      <c r="T8012" s="1">
        <v>0</v>
      </c>
      <c r="U8012" s="1">
        <v>0</v>
      </c>
      <c r="V8012" s="1">
        <v>0</v>
      </c>
      <c r="W8012" s="1">
        <v>0</v>
      </c>
      <c r="X8012" s="2">
        <f t="shared" si="627"/>
        <v>0</v>
      </c>
      <c r="Y8012">
        <f t="shared" si="628"/>
        <v>0</v>
      </c>
      <c r="Z8012" s="2">
        <f t="shared" si="629"/>
        <v>0</v>
      </c>
      <c r="AA8012" s="2">
        <f>SUM($Z$2:Z8012)</f>
        <v>66830.431315683949</v>
      </c>
    </row>
    <row r="8013" spans="1:27" x14ac:dyDescent="0.2">
      <c r="A8013" s="1">
        <v>65.392499999999998</v>
      </c>
      <c r="B8013">
        <v>10.68</v>
      </c>
      <c r="C8013">
        <v>1.38</v>
      </c>
      <c r="D8013" s="1">
        <f t="shared" si="625"/>
        <v>76.072499999999991</v>
      </c>
      <c r="E8013" s="1">
        <f t="shared" si="626"/>
        <v>64.012500000000003</v>
      </c>
      <c r="F8013" s="1">
        <v>1</v>
      </c>
      <c r="G8013" s="1">
        <v>2</v>
      </c>
      <c r="H8013" s="1">
        <v>0</v>
      </c>
      <c r="I8013" s="1">
        <v>0</v>
      </c>
      <c r="J8013" s="1">
        <v>0</v>
      </c>
      <c r="K8013" s="1">
        <v>0</v>
      </c>
      <c r="L8013" s="1">
        <v>0</v>
      </c>
      <c r="M8013" s="1">
        <v>66830.431315683949</v>
      </c>
      <c r="N8013" s="1">
        <v>0</v>
      </c>
      <c r="O8013" s="1">
        <v>0</v>
      </c>
      <c r="P8013" s="1">
        <v>0</v>
      </c>
      <c r="Q8013" s="1">
        <v>0</v>
      </c>
      <c r="R8013" s="1">
        <v>0</v>
      </c>
      <c r="S8013" s="1">
        <v>0</v>
      </c>
      <c r="T8013" s="1">
        <v>0</v>
      </c>
      <c r="U8013" s="1">
        <v>0</v>
      </c>
      <c r="V8013" s="1">
        <v>0</v>
      </c>
      <c r="W8013" s="1">
        <v>0</v>
      </c>
      <c r="X8013" s="2">
        <f t="shared" si="627"/>
        <v>0</v>
      </c>
      <c r="Y8013">
        <f t="shared" si="628"/>
        <v>0</v>
      </c>
      <c r="Z8013" s="2">
        <f t="shared" si="629"/>
        <v>0</v>
      </c>
      <c r="AA8013" s="2">
        <f>SUM($Z$2:Z8013)</f>
        <v>66830.431315683949</v>
      </c>
    </row>
    <row r="8014" spans="1:27" x14ac:dyDescent="0.2">
      <c r="A8014" s="1">
        <v>64.504999999999995</v>
      </c>
      <c r="B8014">
        <v>10.67</v>
      </c>
      <c r="C8014">
        <v>1.38</v>
      </c>
      <c r="D8014" s="1">
        <f t="shared" si="625"/>
        <v>75.174999999999997</v>
      </c>
      <c r="E8014" s="1">
        <f t="shared" si="626"/>
        <v>63.124999999999993</v>
      </c>
      <c r="F8014" s="1">
        <v>1</v>
      </c>
      <c r="G8014" s="1">
        <v>2</v>
      </c>
      <c r="H8014" s="1">
        <v>0</v>
      </c>
      <c r="I8014" s="1">
        <v>0</v>
      </c>
      <c r="J8014" s="1">
        <v>0</v>
      </c>
      <c r="K8014" s="1">
        <v>0</v>
      </c>
      <c r="L8014" s="1">
        <v>0</v>
      </c>
      <c r="M8014" s="1">
        <v>66830.431315683949</v>
      </c>
      <c r="N8014" s="1">
        <v>0</v>
      </c>
      <c r="O8014" s="1">
        <v>0</v>
      </c>
      <c r="P8014" s="1">
        <v>0</v>
      </c>
      <c r="Q8014" s="1">
        <v>0</v>
      </c>
      <c r="R8014" s="1">
        <v>0</v>
      </c>
      <c r="S8014" s="1">
        <v>0</v>
      </c>
      <c r="T8014" s="1">
        <v>0</v>
      </c>
      <c r="U8014" s="1">
        <v>0</v>
      </c>
      <c r="V8014" s="1">
        <v>0</v>
      </c>
      <c r="W8014" s="1">
        <v>0</v>
      </c>
      <c r="X8014" s="2">
        <f t="shared" si="627"/>
        <v>0</v>
      </c>
      <c r="Y8014">
        <f t="shared" si="628"/>
        <v>0</v>
      </c>
      <c r="Z8014" s="2">
        <f t="shared" si="629"/>
        <v>0</v>
      </c>
      <c r="AA8014" s="2">
        <f>SUM($Z$2:Z8014)</f>
        <v>66830.431315683949</v>
      </c>
    </row>
    <row r="8015" spans="1:27" x14ac:dyDescent="0.2">
      <c r="A8015" s="1">
        <v>63.762500000000003</v>
      </c>
      <c r="B8015">
        <v>10.66</v>
      </c>
      <c r="C8015">
        <v>1.38</v>
      </c>
      <c r="D8015" s="1">
        <f t="shared" si="625"/>
        <v>74.422499999999999</v>
      </c>
      <c r="E8015" s="1">
        <f t="shared" si="626"/>
        <v>62.3825</v>
      </c>
      <c r="F8015" s="1">
        <v>1</v>
      </c>
      <c r="G8015" s="1">
        <v>2</v>
      </c>
      <c r="H8015" s="1">
        <v>0</v>
      </c>
      <c r="I8015" s="1">
        <v>0</v>
      </c>
      <c r="J8015" s="1">
        <v>0</v>
      </c>
      <c r="K8015" s="1">
        <v>0</v>
      </c>
      <c r="L8015" s="1">
        <v>0</v>
      </c>
      <c r="M8015" s="1">
        <v>66830.431315683949</v>
      </c>
      <c r="N8015" s="1">
        <v>0</v>
      </c>
      <c r="O8015" s="1">
        <v>0</v>
      </c>
      <c r="P8015" s="1">
        <v>0</v>
      </c>
      <c r="Q8015" s="1">
        <v>0</v>
      </c>
      <c r="R8015" s="1">
        <v>0</v>
      </c>
      <c r="S8015" s="1">
        <v>0</v>
      </c>
      <c r="T8015" s="1">
        <v>0</v>
      </c>
      <c r="U8015" s="1">
        <v>0</v>
      </c>
      <c r="V8015" s="1">
        <v>0</v>
      </c>
      <c r="W8015" s="1">
        <v>0</v>
      </c>
      <c r="X8015" s="2">
        <f t="shared" si="627"/>
        <v>0</v>
      </c>
      <c r="Y8015">
        <f t="shared" si="628"/>
        <v>0</v>
      </c>
      <c r="Z8015" s="2">
        <f t="shared" si="629"/>
        <v>0</v>
      </c>
      <c r="AA8015" s="2">
        <f>SUM($Z$2:Z8015)</f>
        <v>66830.431315683949</v>
      </c>
    </row>
    <row r="8016" spans="1:27" x14ac:dyDescent="0.2">
      <c r="A8016" s="1">
        <v>64.564999999999998</v>
      </c>
      <c r="B8016">
        <v>10.67</v>
      </c>
      <c r="C8016">
        <v>1.38</v>
      </c>
      <c r="D8016" s="1">
        <f t="shared" si="625"/>
        <v>75.234999999999999</v>
      </c>
      <c r="E8016" s="1">
        <f t="shared" si="626"/>
        <v>63.184999999999995</v>
      </c>
      <c r="F8016" s="1">
        <v>1</v>
      </c>
      <c r="G8016" s="1">
        <v>2</v>
      </c>
      <c r="H8016" s="1">
        <v>0</v>
      </c>
      <c r="I8016" s="1">
        <v>0</v>
      </c>
      <c r="J8016" s="1">
        <v>0</v>
      </c>
      <c r="K8016" s="1">
        <v>0</v>
      </c>
      <c r="L8016" s="1">
        <v>0</v>
      </c>
      <c r="M8016" s="1">
        <v>66830.431315683949</v>
      </c>
      <c r="N8016" s="1">
        <v>0</v>
      </c>
      <c r="O8016" s="1">
        <v>0</v>
      </c>
      <c r="P8016" s="1">
        <v>0</v>
      </c>
      <c r="Q8016" s="1">
        <v>0</v>
      </c>
      <c r="R8016" s="1">
        <v>0</v>
      </c>
      <c r="S8016" s="1">
        <v>0</v>
      </c>
      <c r="T8016" s="1">
        <v>0</v>
      </c>
      <c r="U8016" s="1">
        <v>0</v>
      </c>
      <c r="V8016" s="1">
        <v>0</v>
      </c>
      <c r="W8016" s="1">
        <v>0</v>
      </c>
      <c r="X8016" s="2">
        <f t="shared" si="627"/>
        <v>0</v>
      </c>
      <c r="Y8016">
        <f t="shared" si="628"/>
        <v>0</v>
      </c>
      <c r="Z8016" s="2">
        <f t="shared" si="629"/>
        <v>0</v>
      </c>
      <c r="AA8016" s="2">
        <f>SUM($Z$2:Z8016)</f>
        <v>66830.431315683949</v>
      </c>
    </row>
    <row r="8017" spans="1:27" x14ac:dyDescent="0.2">
      <c r="A8017" s="1">
        <v>62.997500000000002</v>
      </c>
      <c r="B8017">
        <v>10.64</v>
      </c>
      <c r="C8017">
        <v>1.38</v>
      </c>
      <c r="D8017" s="1">
        <f t="shared" si="625"/>
        <v>73.637500000000003</v>
      </c>
      <c r="E8017" s="1">
        <f t="shared" si="626"/>
        <v>61.6175</v>
      </c>
      <c r="F8017" s="1">
        <v>1</v>
      </c>
      <c r="G8017" s="1">
        <v>2</v>
      </c>
      <c r="H8017" s="1">
        <v>0</v>
      </c>
      <c r="I8017" s="1">
        <v>0</v>
      </c>
      <c r="J8017" s="1">
        <v>0</v>
      </c>
      <c r="K8017" s="1">
        <v>0</v>
      </c>
      <c r="L8017" s="1">
        <v>0</v>
      </c>
      <c r="M8017" s="1">
        <v>66830.431315683949</v>
      </c>
      <c r="N8017" s="1">
        <v>0</v>
      </c>
      <c r="O8017" s="1">
        <v>0</v>
      </c>
      <c r="P8017" s="1">
        <v>0</v>
      </c>
      <c r="Q8017" s="1">
        <v>0</v>
      </c>
      <c r="R8017" s="1">
        <v>0</v>
      </c>
      <c r="S8017" s="1">
        <v>0</v>
      </c>
      <c r="T8017" s="1">
        <v>0</v>
      </c>
      <c r="U8017" s="1">
        <v>0</v>
      </c>
      <c r="V8017" s="1">
        <v>0</v>
      </c>
      <c r="W8017" s="1">
        <v>0</v>
      </c>
      <c r="X8017" s="2">
        <f t="shared" si="627"/>
        <v>0</v>
      </c>
      <c r="Y8017">
        <f t="shared" si="628"/>
        <v>0</v>
      </c>
      <c r="Z8017" s="2">
        <f t="shared" si="629"/>
        <v>0</v>
      </c>
      <c r="AA8017" s="2">
        <f>SUM($Z$2:Z8017)</f>
        <v>66830.431315683949</v>
      </c>
    </row>
    <row r="8018" spans="1:27" x14ac:dyDescent="0.2">
      <c r="A8018" s="1">
        <v>61.8</v>
      </c>
      <c r="B8018">
        <v>10.63</v>
      </c>
      <c r="C8018">
        <v>1.38</v>
      </c>
      <c r="D8018" s="1">
        <f t="shared" si="625"/>
        <v>72.429999999999993</v>
      </c>
      <c r="E8018" s="1">
        <f t="shared" si="626"/>
        <v>60.419999999999995</v>
      </c>
      <c r="F8018" s="1">
        <v>1</v>
      </c>
      <c r="G8018" s="1">
        <v>2</v>
      </c>
      <c r="H8018" s="1">
        <v>0</v>
      </c>
      <c r="I8018" s="1">
        <v>0</v>
      </c>
      <c r="J8018" s="1">
        <v>0</v>
      </c>
      <c r="K8018" s="1">
        <v>0</v>
      </c>
      <c r="L8018" s="1">
        <v>0</v>
      </c>
      <c r="M8018" s="1">
        <v>66830.431315683949</v>
      </c>
      <c r="N8018" s="1">
        <v>0</v>
      </c>
      <c r="O8018" s="1">
        <v>0</v>
      </c>
      <c r="P8018" s="1">
        <v>0</v>
      </c>
      <c r="Q8018" s="1">
        <v>0</v>
      </c>
      <c r="R8018" s="1">
        <v>0</v>
      </c>
      <c r="S8018" s="1">
        <v>0</v>
      </c>
      <c r="T8018" s="1">
        <v>0</v>
      </c>
      <c r="U8018" s="1">
        <v>0</v>
      </c>
      <c r="V8018" s="1">
        <v>0</v>
      </c>
      <c r="W8018" s="1">
        <v>0</v>
      </c>
      <c r="X8018" s="2">
        <f t="shared" si="627"/>
        <v>0</v>
      </c>
      <c r="Y8018">
        <f t="shared" si="628"/>
        <v>0</v>
      </c>
      <c r="Z8018" s="2">
        <f t="shared" si="629"/>
        <v>0</v>
      </c>
      <c r="AA8018" s="2">
        <f>SUM($Z$2:Z8018)</f>
        <v>66830.431315683949</v>
      </c>
    </row>
    <row r="8019" spans="1:27" x14ac:dyDescent="0.2">
      <c r="A8019" s="1">
        <v>60.6</v>
      </c>
      <c r="B8019">
        <v>10.61</v>
      </c>
      <c r="C8019">
        <v>1.38</v>
      </c>
      <c r="D8019" s="1">
        <f t="shared" si="625"/>
        <v>71.210000000000008</v>
      </c>
      <c r="E8019" s="1">
        <f t="shared" si="626"/>
        <v>59.22</v>
      </c>
      <c r="F8019" s="1">
        <v>1</v>
      </c>
      <c r="G8019" s="1">
        <v>2</v>
      </c>
      <c r="H8019" s="1">
        <v>0</v>
      </c>
      <c r="I8019" s="1">
        <v>0</v>
      </c>
      <c r="J8019" s="1">
        <v>0</v>
      </c>
      <c r="K8019" s="1">
        <v>0</v>
      </c>
      <c r="L8019" s="1">
        <v>0</v>
      </c>
      <c r="M8019" s="1">
        <v>66830.431315683949</v>
      </c>
      <c r="N8019" s="1">
        <v>0</v>
      </c>
      <c r="O8019" s="1">
        <v>0</v>
      </c>
      <c r="P8019" s="1">
        <v>0</v>
      </c>
      <c r="Q8019" s="1">
        <v>0</v>
      </c>
      <c r="R8019" s="1">
        <v>0</v>
      </c>
      <c r="S8019" s="1">
        <v>0</v>
      </c>
      <c r="T8019" s="1">
        <v>0</v>
      </c>
      <c r="U8019" s="1">
        <v>0</v>
      </c>
      <c r="V8019" s="1">
        <v>0</v>
      </c>
      <c r="W8019" s="1">
        <v>0</v>
      </c>
      <c r="X8019" s="2">
        <f t="shared" si="627"/>
        <v>0</v>
      </c>
      <c r="Y8019">
        <f t="shared" si="628"/>
        <v>0</v>
      </c>
      <c r="Z8019" s="2">
        <f t="shared" si="629"/>
        <v>0</v>
      </c>
      <c r="AA8019" s="2">
        <f>SUM($Z$2:Z8019)</f>
        <v>66830.431315683949</v>
      </c>
    </row>
    <row r="8020" spans="1:27" x14ac:dyDescent="0.2">
      <c r="A8020" s="1">
        <v>54.734999999999999</v>
      </c>
      <c r="B8020">
        <v>10.53</v>
      </c>
      <c r="C8020">
        <v>1.38</v>
      </c>
      <c r="D8020" s="1">
        <f t="shared" si="625"/>
        <v>65.265000000000001</v>
      </c>
      <c r="E8020" s="1">
        <f t="shared" si="626"/>
        <v>53.354999999999997</v>
      </c>
      <c r="F8020" s="1">
        <v>1</v>
      </c>
      <c r="G8020" s="1">
        <v>2</v>
      </c>
      <c r="H8020" s="1">
        <v>0</v>
      </c>
      <c r="I8020" s="1">
        <v>0</v>
      </c>
      <c r="J8020" s="1">
        <v>0</v>
      </c>
      <c r="K8020" s="1">
        <v>0</v>
      </c>
      <c r="L8020" s="1">
        <v>0</v>
      </c>
      <c r="M8020" s="1">
        <v>66830.431315683949</v>
      </c>
      <c r="N8020" s="1">
        <v>0</v>
      </c>
      <c r="O8020" s="1">
        <v>0</v>
      </c>
      <c r="P8020" s="1">
        <v>0</v>
      </c>
      <c r="Q8020" s="1">
        <v>0</v>
      </c>
      <c r="R8020" s="1">
        <v>0</v>
      </c>
      <c r="S8020" s="1">
        <v>0</v>
      </c>
      <c r="T8020" s="1">
        <v>0</v>
      </c>
      <c r="U8020" s="1">
        <v>0</v>
      </c>
      <c r="V8020" s="1">
        <v>0</v>
      </c>
      <c r="W8020" s="1">
        <v>0</v>
      </c>
      <c r="X8020" s="2">
        <f t="shared" si="627"/>
        <v>0</v>
      </c>
      <c r="Y8020">
        <f t="shared" si="628"/>
        <v>0</v>
      </c>
      <c r="Z8020" s="2">
        <f t="shared" si="629"/>
        <v>0</v>
      </c>
      <c r="AA8020" s="2">
        <f>SUM($Z$2:Z8020)</f>
        <v>66830.431315683949</v>
      </c>
    </row>
    <row r="8021" spans="1:27" x14ac:dyDescent="0.2">
      <c r="A8021" s="1">
        <v>57.715000000000003</v>
      </c>
      <c r="B8021">
        <v>10.57</v>
      </c>
      <c r="C8021">
        <v>1.38</v>
      </c>
      <c r="D8021" s="1">
        <f t="shared" si="625"/>
        <v>68.284999999999997</v>
      </c>
      <c r="E8021" s="1">
        <f t="shared" si="626"/>
        <v>56.335000000000001</v>
      </c>
      <c r="F8021" s="1">
        <v>1</v>
      </c>
      <c r="G8021" s="1">
        <v>2</v>
      </c>
      <c r="H8021" s="1">
        <v>0</v>
      </c>
      <c r="I8021" s="1">
        <v>0</v>
      </c>
      <c r="J8021" s="1">
        <v>0</v>
      </c>
      <c r="K8021" s="1">
        <v>0</v>
      </c>
      <c r="L8021" s="1">
        <v>0</v>
      </c>
      <c r="M8021" s="1">
        <v>66830.431315683949</v>
      </c>
      <c r="N8021" s="1">
        <v>0</v>
      </c>
      <c r="O8021" s="1">
        <v>0</v>
      </c>
      <c r="P8021" s="1">
        <v>0</v>
      </c>
      <c r="Q8021" s="1">
        <v>0</v>
      </c>
      <c r="R8021" s="1">
        <v>0</v>
      </c>
      <c r="S8021" s="1">
        <v>0</v>
      </c>
      <c r="T8021" s="1">
        <v>0</v>
      </c>
      <c r="U8021" s="1">
        <v>0</v>
      </c>
      <c r="V8021" s="1">
        <v>0</v>
      </c>
      <c r="W8021" s="1">
        <v>0</v>
      </c>
      <c r="X8021" s="2">
        <f t="shared" si="627"/>
        <v>0</v>
      </c>
      <c r="Y8021">
        <f t="shared" si="628"/>
        <v>0</v>
      </c>
      <c r="Z8021" s="2">
        <f t="shared" si="629"/>
        <v>0</v>
      </c>
      <c r="AA8021" s="2">
        <f>SUM($Z$2:Z8021)</f>
        <v>66830.431315683949</v>
      </c>
    </row>
    <row r="8022" spans="1:27" x14ac:dyDescent="0.2">
      <c r="A8022" s="1">
        <v>56.212499999999999</v>
      </c>
      <c r="B8022">
        <v>10.55</v>
      </c>
      <c r="C8022">
        <v>1.38</v>
      </c>
      <c r="D8022" s="1">
        <f t="shared" si="625"/>
        <v>66.762500000000003</v>
      </c>
      <c r="E8022" s="1">
        <f t="shared" si="626"/>
        <v>54.832499999999996</v>
      </c>
      <c r="F8022" s="1">
        <v>1</v>
      </c>
      <c r="G8022" s="1">
        <v>2</v>
      </c>
      <c r="H8022" s="1">
        <v>0</v>
      </c>
      <c r="I8022" s="1">
        <v>0</v>
      </c>
      <c r="J8022" s="1">
        <v>0</v>
      </c>
      <c r="K8022" s="1">
        <v>0</v>
      </c>
      <c r="L8022" s="1">
        <v>0</v>
      </c>
      <c r="M8022" s="1">
        <v>66830.431315683949</v>
      </c>
      <c r="N8022" s="1">
        <v>0</v>
      </c>
      <c r="O8022" s="1">
        <v>0</v>
      </c>
      <c r="P8022" s="1">
        <v>0</v>
      </c>
      <c r="Q8022" s="1">
        <v>0</v>
      </c>
      <c r="R8022" s="1">
        <v>0</v>
      </c>
      <c r="S8022" s="1">
        <v>0</v>
      </c>
      <c r="T8022" s="1">
        <v>0</v>
      </c>
      <c r="U8022" s="1">
        <v>0</v>
      </c>
      <c r="V8022" s="1">
        <v>0</v>
      </c>
      <c r="W8022" s="1">
        <v>0</v>
      </c>
      <c r="X8022" s="2">
        <f t="shared" si="627"/>
        <v>0</v>
      </c>
      <c r="Y8022">
        <f t="shared" si="628"/>
        <v>0</v>
      </c>
      <c r="Z8022" s="2">
        <f t="shared" si="629"/>
        <v>0</v>
      </c>
      <c r="AA8022" s="2">
        <f>SUM($Z$2:Z8022)</f>
        <v>66830.431315683949</v>
      </c>
    </row>
    <row r="8023" spans="1:27" x14ac:dyDescent="0.2">
      <c r="A8023" s="1">
        <v>61.594999999999999</v>
      </c>
      <c r="B8023">
        <v>10.62</v>
      </c>
      <c r="C8023">
        <v>1.38</v>
      </c>
      <c r="D8023" s="1">
        <f t="shared" si="625"/>
        <v>72.215000000000003</v>
      </c>
      <c r="E8023" s="1">
        <f t="shared" si="626"/>
        <v>60.214999999999996</v>
      </c>
      <c r="F8023" s="1">
        <v>1</v>
      </c>
      <c r="G8023" s="1">
        <v>2</v>
      </c>
      <c r="H8023" s="1">
        <v>0</v>
      </c>
      <c r="I8023" s="1">
        <v>0</v>
      </c>
      <c r="J8023" s="1">
        <v>0</v>
      </c>
      <c r="K8023" s="1">
        <v>0</v>
      </c>
      <c r="L8023" s="1">
        <v>0</v>
      </c>
      <c r="M8023" s="1">
        <v>66830.431315683949</v>
      </c>
      <c r="N8023" s="1">
        <v>0</v>
      </c>
      <c r="O8023" s="1">
        <v>0</v>
      </c>
      <c r="P8023" s="1">
        <v>0</v>
      </c>
      <c r="Q8023" s="1">
        <v>0</v>
      </c>
      <c r="R8023" s="1">
        <v>0</v>
      </c>
      <c r="S8023" s="1">
        <v>0</v>
      </c>
      <c r="T8023" s="1">
        <v>0</v>
      </c>
      <c r="U8023" s="1">
        <v>0</v>
      </c>
      <c r="V8023" s="1">
        <v>0</v>
      </c>
      <c r="W8023" s="1">
        <v>0</v>
      </c>
      <c r="X8023" s="2">
        <f t="shared" si="627"/>
        <v>0</v>
      </c>
      <c r="Y8023">
        <f t="shared" si="628"/>
        <v>0</v>
      </c>
      <c r="Z8023" s="2">
        <f t="shared" si="629"/>
        <v>0</v>
      </c>
      <c r="AA8023" s="2">
        <f>SUM($Z$2:Z8023)</f>
        <v>66830.431315683949</v>
      </c>
    </row>
    <row r="8024" spans="1:27" x14ac:dyDescent="0.2">
      <c r="A8024" s="1">
        <v>78.772499999999994</v>
      </c>
      <c r="B8024">
        <v>10.87</v>
      </c>
      <c r="C8024">
        <v>1.38</v>
      </c>
      <c r="D8024" s="1">
        <f t="shared" si="625"/>
        <v>89.642499999999998</v>
      </c>
      <c r="E8024" s="1">
        <f t="shared" si="626"/>
        <v>77.392499999999998</v>
      </c>
      <c r="F8024" s="1">
        <v>1</v>
      </c>
      <c r="G8024" s="1">
        <v>2</v>
      </c>
      <c r="H8024" s="1">
        <v>0</v>
      </c>
      <c r="I8024" s="1">
        <v>0</v>
      </c>
      <c r="J8024" s="1">
        <v>0</v>
      </c>
      <c r="K8024" s="1">
        <v>0</v>
      </c>
      <c r="L8024" s="1">
        <v>0</v>
      </c>
      <c r="M8024" s="1">
        <v>66830.431315683949</v>
      </c>
      <c r="N8024" s="1">
        <v>0</v>
      </c>
      <c r="O8024" s="1">
        <v>0</v>
      </c>
      <c r="P8024" s="1">
        <v>0</v>
      </c>
      <c r="Q8024" s="1">
        <v>0</v>
      </c>
      <c r="R8024" s="1">
        <v>0</v>
      </c>
      <c r="S8024" s="1">
        <v>0</v>
      </c>
      <c r="T8024" s="1">
        <v>0</v>
      </c>
      <c r="U8024" s="1">
        <v>0</v>
      </c>
      <c r="V8024" s="1">
        <v>0</v>
      </c>
      <c r="W8024" s="1">
        <v>0</v>
      </c>
      <c r="X8024" s="2">
        <f t="shared" si="627"/>
        <v>0</v>
      </c>
      <c r="Y8024">
        <f t="shared" si="628"/>
        <v>0</v>
      </c>
      <c r="Z8024" s="2">
        <f t="shared" si="629"/>
        <v>0</v>
      </c>
      <c r="AA8024" s="2">
        <f>SUM($Z$2:Z8024)</f>
        <v>66830.431315683949</v>
      </c>
    </row>
    <row r="8025" spans="1:27" x14ac:dyDescent="0.2">
      <c r="A8025" s="1">
        <v>79.02</v>
      </c>
      <c r="B8025">
        <v>10.87</v>
      </c>
      <c r="C8025">
        <v>1.38</v>
      </c>
      <c r="D8025" s="1">
        <f t="shared" si="625"/>
        <v>89.89</v>
      </c>
      <c r="E8025" s="1">
        <f t="shared" si="626"/>
        <v>77.64</v>
      </c>
      <c r="F8025" s="1">
        <v>1</v>
      </c>
      <c r="G8025" s="1">
        <v>2</v>
      </c>
      <c r="H8025" s="1">
        <v>0</v>
      </c>
      <c r="I8025" s="1">
        <v>0</v>
      </c>
      <c r="J8025" s="1">
        <v>0</v>
      </c>
      <c r="K8025" s="1">
        <v>0</v>
      </c>
      <c r="L8025" s="1">
        <v>0</v>
      </c>
      <c r="M8025" s="1">
        <v>66830.431315683949</v>
      </c>
      <c r="N8025" s="1">
        <v>0</v>
      </c>
      <c r="O8025" s="1">
        <v>0</v>
      </c>
      <c r="P8025" s="1">
        <v>0</v>
      </c>
      <c r="Q8025" s="1">
        <v>0</v>
      </c>
      <c r="R8025" s="1">
        <v>0</v>
      </c>
      <c r="S8025" s="1">
        <v>0</v>
      </c>
      <c r="T8025" s="1">
        <v>0</v>
      </c>
      <c r="U8025" s="1">
        <v>0</v>
      </c>
      <c r="V8025" s="1">
        <v>0</v>
      </c>
      <c r="W8025" s="1">
        <v>0</v>
      </c>
      <c r="X8025" s="2">
        <f t="shared" si="627"/>
        <v>0</v>
      </c>
      <c r="Y8025">
        <f t="shared" si="628"/>
        <v>0</v>
      </c>
      <c r="Z8025" s="2">
        <f t="shared" si="629"/>
        <v>0</v>
      </c>
      <c r="AA8025" s="2">
        <f>SUM($Z$2:Z8025)</f>
        <v>66830.431315683949</v>
      </c>
    </row>
    <row r="8026" spans="1:27" x14ac:dyDescent="0.2">
      <c r="A8026" s="1">
        <v>81.997500000000002</v>
      </c>
      <c r="B8026">
        <v>10.91</v>
      </c>
      <c r="C8026">
        <v>1.38</v>
      </c>
      <c r="D8026" s="1">
        <f t="shared" si="625"/>
        <v>92.907499999999999</v>
      </c>
      <c r="E8026" s="1">
        <f t="shared" si="626"/>
        <v>80.617500000000007</v>
      </c>
      <c r="F8026" s="1">
        <v>0.47295372330527008</v>
      </c>
      <c r="G8026" s="1">
        <v>0.94590744661054016</v>
      </c>
      <c r="H8026" s="1">
        <v>0</v>
      </c>
      <c r="I8026" s="1">
        <v>1</v>
      </c>
      <c r="J8026" s="1">
        <v>0</v>
      </c>
      <c r="K8026" s="1">
        <v>1.0540925533894601</v>
      </c>
      <c r="L8026" s="1">
        <v>80.617500000000007</v>
      </c>
      <c r="M8026" s="1">
        <v>66911.048815683942</v>
      </c>
      <c r="N8026" s="1">
        <v>0</v>
      </c>
      <c r="O8026" s="1">
        <v>0</v>
      </c>
      <c r="P8026" s="1">
        <v>0</v>
      </c>
      <c r="Q8026" s="1">
        <v>0</v>
      </c>
      <c r="R8026" s="1">
        <v>0</v>
      </c>
      <c r="S8026" s="1">
        <v>0</v>
      </c>
      <c r="T8026" s="1">
        <v>0</v>
      </c>
      <c r="U8026" s="1">
        <v>0</v>
      </c>
      <c r="V8026" s="1">
        <v>0</v>
      </c>
      <c r="W8026" s="1">
        <v>1</v>
      </c>
      <c r="X8026" s="2">
        <f t="shared" si="627"/>
        <v>0</v>
      </c>
      <c r="Y8026">
        <f t="shared" si="628"/>
        <v>80.617500000000007</v>
      </c>
      <c r="Z8026" s="2">
        <f t="shared" si="629"/>
        <v>80.617500000000007</v>
      </c>
      <c r="AA8026" s="2">
        <f>SUM($Z$2:Z8026)</f>
        <v>66911.048815683942</v>
      </c>
    </row>
    <row r="8027" spans="1:27" x14ac:dyDescent="0.2">
      <c r="A8027" s="1">
        <v>81.605000000000004</v>
      </c>
      <c r="B8027">
        <v>10.91</v>
      </c>
      <c r="C8027">
        <v>1.38</v>
      </c>
      <c r="D8027" s="1">
        <f t="shared" si="625"/>
        <v>92.515000000000001</v>
      </c>
      <c r="E8027" s="1">
        <f t="shared" si="626"/>
        <v>80.225000000000009</v>
      </c>
      <c r="F8027" s="1">
        <v>0</v>
      </c>
      <c r="G8027" s="1">
        <v>0</v>
      </c>
      <c r="H8027" s="1">
        <v>0</v>
      </c>
      <c r="I8027" s="1">
        <v>0.89736659610102754</v>
      </c>
      <c r="J8027" s="1">
        <v>0</v>
      </c>
      <c r="K8027" s="1">
        <v>0.94590744661054016</v>
      </c>
      <c r="L8027" s="1">
        <v>71.991235172204938</v>
      </c>
      <c r="M8027" s="1">
        <v>66983.040050856143</v>
      </c>
      <c r="N8027" s="1">
        <v>0</v>
      </c>
      <c r="O8027" s="1">
        <v>0</v>
      </c>
      <c r="P8027" s="1">
        <v>0</v>
      </c>
      <c r="Q8027" s="1">
        <v>0</v>
      </c>
      <c r="R8027" s="1">
        <v>0</v>
      </c>
      <c r="S8027" s="1">
        <v>0</v>
      </c>
      <c r="T8027" s="1">
        <v>0</v>
      </c>
      <c r="U8027" s="1">
        <v>0</v>
      </c>
      <c r="V8027" s="1">
        <v>0</v>
      </c>
      <c r="W8027" s="1">
        <v>0.89736659610102754</v>
      </c>
      <c r="X8027" s="2">
        <f t="shared" si="627"/>
        <v>0</v>
      </c>
      <c r="Y8027">
        <f t="shared" si="628"/>
        <v>71.991235172204938</v>
      </c>
      <c r="Z8027" s="2">
        <f t="shared" si="629"/>
        <v>71.991235172204938</v>
      </c>
      <c r="AA8027" s="2">
        <f>SUM($Z$2:Z8027)</f>
        <v>66983.040050856143</v>
      </c>
    </row>
    <row r="8028" spans="1:27" x14ac:dyDescent="0.2">
      <c r="A8028" s="1">
        <v>79.337500000000006</v>
      </c>
      <c r="B8028">
        <v>10.88</v>
      </c>
      <c r="C8028">
        <v>1.38</v>
      </c>
      <c r="D8028" s="1">
        <f t="shared" si="625"/>
        <v>90.217500000000001</v>
      </c>
      <c r="E8028" s="1">
        <f t="shared" si="626"/>
        <v>77.95750000000001</v>
      </c>
      <c r="F8028" s="1">
        <v>0</v>
      </c>
      <c r="G8028" s="1">
        <v>0</v>
      </c>
      <c r="H8028" s="1">
        <v>0</v>
      </c>
      <c r="I8028" s="1">
        <v>0</v>
      </c>
      <c r="J8028" s="1">
        <v>0</v>
      </c>
      <c r="K8028" s="1">
        <v>0</v>
      </c>
      <c r="L8028" s="1">
        <v>0</v>
      </c>
      <c r="M8028" s="1">
        <v>66983.040050856143</v>
      </c>
      <c r="N8028" s="1">
        <v>0</v>
      </c>
      <c r="O8028" s="1">
        <v>0</v>
      </c>
      <c r="P8028" s="1">
        <v>0</v>
      </c>
      <c r="Q8028" s="1">
        <v>0</v>
      </c>
      <c r="R8028" s="1">
        <v>0</v>
      </c>
      <c r="S8028" s="1">
        <v>0</v>
      </c>
      <c r="T8028" s="1">
        <v>0</v>
      </c>
      <c r="U8028" s="1">
        <v>0</v>
      </c>
      <c r="V8028" s="1">
        <v>0</v>
      </c>
      <c r="W8028" s="1">
        <v>0</v>
      </c>
      <c r="X8028" s="2">
        <f t="shared" si="627"/>
        <v>0</v>
      </c>
      <c r="Y8028">
        <f t="shared" si="628"/>
        <v>0</v>
      </c>
      <c r="Z8028" s="2">
        <f t="shared" si="629"/>
        <v>0</v>
      </c>
      <c r="AA8028" s="2">
        <f>SUM($Z$2:Z8028)</f>
        <v>66983.040050856143</v>
      </c>
    </row>
    <row r="8029" spans="1:27" x14ac:dyDescent="0.2">
      <c r="A8029" s="1">
        <v>76.81</v>
      </c>
      <c r="B8029">
        <v>10.84</v>
      </c>
      <c r="C8029">
        <v>1.38</v>
      </c>
      <c r="D8029" s="1">
        <f t="shared" si="625"/>
        <v>87.65</v>
      </c>
      <c r="E8029" s="1">
        <f t="shared" si="626"/>
        <v>75.430000000000007</v>
      </c>
      <c r="F8029" s="1">
        <v>0</v>
      </c>
      <c r="G8029" s="1">
        <v>0</v>
      </c>
      <c r="H8029" s="1">
        <v>0</v>
      </c>
      <c r="I8029" s="1">
        <v>0</v>
      </c>
      <c r="J8029" s="1">
        <v>0</v>
      </c>
      <c r="K8029" s="1">
        <v>0</v>
      </c>
      <c r="L8029" s="1">
        <v>0</v>
      </c>
      <c r="M8029" s="1">
        <v>66983.040050856143</v>
      </c>
      <c r="N8029" s="1">
        <v>0</v>
      </c>
      <c r="O8029" s="1">
        <v>0</v>
      </c>
      <c r="P8029" s="1">
        <v>0</v>
      </c>
      <c r="Q8029" s="1">
        <v>0</v>
      </c>
      <c r="R8029" s="1">
        <v>0</v>
      </c>
      <c r="S8029" s="1">
        <v>0</v>
      </c>
      <c r="T8029" s="1">
        <v>0</v>
      </c>
      <c r="U8029" s="1">
        <v>0</v>
      </c>
      <c r="V8029" s="1">
        <v>0</v>
      </c>
      <c r="W8029" s="1">
        <v>0</v>
      </c>
      <c r="X8029" s="2">
        <f t="shared" si="627"/>
        <v>0</v>
      </c>
      <c r="Y8029">
        <f t="shared" si="628"/>
        <v>0</v>
      </c>
      <c r="Z8029" s="2">
        <f t="shared" si="629"/>
        <v>0</v>
      </c>
      <c r="AA8029" s="2">
        <f>SUM($Z$2:Z8029)</f>
        <v>66983.040050856143</v>
      </c>
    </row>
    <row r="8030" spans="1:27" x14ac:dyDescent="0.2">
      <c r="A8030" s="1">
        <v>78.827500000000001</v>
      </c>
      <c r="B8030">
        <v>10.87</v>
      </c>
      <c r="C8030">
        <v>1.38</v>
      </c>
      <c r="D8030" s="1">
        <f t="shared" si="625"/>
        <v>89.697500000000005</v>
      </c>
      <c r="E8030" s="1">
        <f t="shared" si="626"/>
        <v>77.447500000000005</v>
      </c>
      <c r="F8030" s="1">
        <v>0</v>
      </c>
      <c r="G8030" s="1">
        <v>0</v>
      </c>
      <c r="H8030" s="1">
        <v>0</v>
      </c>
      <c r="I8030" s="1">
        <v>0</v>
      </c>
      <c r="J8030" s="1">
        <v>0</v>
      </c>
      <c r="K8030" s="1">
        <v>0</v>
      </c>
      <c r="L8030" s="1">
        <v>0</v>
      </c>
      <c r="M8030" s="1">
        <v>66983.040050856143</v>
      </c>
      <c r="N8030" s="1">
        <v>0</v>
      </c>
      <c r="O8030" s="1">
        <v>0</v>
      </c>
      <c r="P8030" s="1">
        <v>0</v>
      </c>
      <c r="Q8030" s="1">
        <v>0</v>
      </c>
      <c r="R8030" s="1">
        <v>0</v>
      </c>
      <c r="S8030" s="1">
        <v>0</v>
      </c>
      <c r="T8030" s="1">
        <v>0</v>
      </c>
      <c r="U8030" s="1">
        <v>0</v>
      </c>
      <c r="V8030" s="1">
        <v>0</v>
      </c>
      <c r="W8030" s="1">
        <v>0</v>
      </c>
      <c r="X8030" s="2">
        <f t="shared" si="627"/>
        <v>0</v>
      </c>
      <c r="Y8030">
        <f t="shared" si="628"/>
        <v>0</v>
      </c>
      <c r="Z8030" s="2">
        <f t="shared" si="629"/>
        <v>0</v>
      </c>
      <c r="AA8030" s="2">
        <f>SUM($Z$2:Z8030)</f>
        <v>66983.040050856143</v>
      </c>
    </row>
    <row r="8031" spans="1:27" x14ac:dyDescent="0.2">
      <c r="A8031" s="1">
        <v>78.002499999999998</v>
      </c>
      <c r="B8031">
        <v>10.86</v>
      </c>
      <c r="C8031">
        <v>1.38</v>
      </c>
      <c r="D8031" s="1">
        <f t="shared" si="625"/>
        <v>88.862499999999997</v>
      </c>
      <c r="E8031" s="1">
        <f t="shared" si="626"/>
        <v>76.622500000000002</v>
      </c>
      <c r="F8031" s="1">
        <v>0</v>
      </c>
      <c r="G8031" s="1">
        <v>0</v>
      </c>
      <c r="H8031" s="1">
        <v>0</v>
      </c>
      <c r="I8031" s="1">
        <v>0</v>
      </c>
      <c r="J8031" s="1">
        <v>0</v>
      </c>
      <c r="K8031" s="1">
        <v>0</v>
      </c>
      <c r="L8031" s="1">
        <v>0</v>
      </c>
      <c r="M8031" s="1">
        <v>66983.040050856143</v>
      </c>
      <c r="N8031" s="1">
        <v>0</v>
      </c>
      <c r="O8031" s="1">
        <v>0</v>
      </c>
      <c r="P8031" s="1">
        <v>0</v>
      </c>
      <c r="Q8031" s="1">
        <v>0</v>
      </c>
      <c r="R8031" s="1">
        <v>0</v>
      </c>
      <c r="S8031" s="1">
        <v>0</v>
      </c>
      <c r="T8031" s="1">
        <v>0</v>
      </c>
      <c r="U8031" s="1">
        <v>0</v>
      </c>
      <c r="V8031" s="1">
        <v>0</v>
      </c>
      <c r="W8031" s="1">
        <v>0</v>
      </c>
      <c r="X8031" s="2">
        <f t="shared" si="627"/>
        <v>0</v>
      </c>
      <c r="Y8031">
        <f t="shared" si="628"/>
        <v>0</v>
      </c>
      <c r="Z8031" s="2">
        <f t="shared" si="629"/>
        <v>0</v>
      </c>
      <c r="AA8031" s="2">
        <f>SUM($Z$2:Z8031)</f>
        <v>66983.040050856143</v>
      </c>
    </row>
    <row r="8032" spans="1:27" x14ac:dyDescent="0.2">
      <c r="A8032" s="1">
        <v>78.807500000000005</v>
      </c>
      <c r="B8032">
        <v>10.87</v>
      </c>
      <c r="C8032">
        <v>1.38</v>
      </c>
      <c r="D8032" s="1">
        <f t="shared" si="625"/>
        <v>89.677500000000009</v>
      </c>
      <c r="E8032" s="1">
        <f t="shared" si="626"/>
        <v>77.427500000000009</v>
      </c>
      <c r="F8032" s="1">
        <v>0</v>
      </c>
      <c r="G8032" s="1">
        <v>0</v>
      </c>
      <c r="H8032" s="1">
        <v>0</v>
      </c>
      <c r="I8032" s="1">
        <v>0</v>
      </c>
      <c r="J8032" s="1">
        <v>0</v>
      </c>
      <c r="K8032" s="1">
        <v>0</v>
      </c>
      <c r="L8032" s="1">
        <v>0</v>
      </c>
      <c r="M8032" s="1">
        <v>66983.040050856143</v>
      </c>
      <c r="N8032" s="1">
        <v>0</v>
      </c>
      <c r="O8032" s="1">
        <v>0</v>
      </c>
      <c r="P8032" s="1">
        <v>0</v>
      </c>
      <c r="Q8032" s="1">
        <v>0</v>
      </c>
      <c r="R8032" s="1">
        <v>0</v>
      </c>
      <c r="S8032" s="1">
        <v>0</v>
      </c>
      <c r="T8032" s="1">
        <v>0</v>
      </c>
      <c r="U8032" s="1">
        <v>0</v>
      </c>
      <c r="V8032" s="1">
        <v>0</v>
      </c>
      <c r="W8032" s="1">
        <v>0</v>
      </c>
      <c r="X8032" s="2">
        <f t="shared" si="627"/>
        <v>0</v>
      </c>
      <c r="Y8032">
        <f t="shared" si="628"/>
        <v>0</v>
      </c>
      <c r="Z8032" s="2">
        <f t="shared" si="629"/>
        <v>0</v>
      </c>
      <c r="AA8032" s="2">
        <f>SUM($Z$2:Z8032)</f>
        <v>66983.040050856143</v>
      </c>
    </row>
    <row r="8033" spans="1:27" x14ac:dyDescent="0.2">
      <c r="A8033" s="1">
        <v>81.277500000000003</v>
      </c>
      <c r="B8033">
        <v>10.9</v>
      </c>
      <c r="C8033">
        <v>1.38</v>
      </c>
      <c r="D8033" s="1">
        <f t="shared" si="625"/>
        <v>92.177500000000009</v>
      </c>
      <c r="E8033" s="1">
        <f t="shared" si="626"/>
        <v>79.897500000000008</v>
      </c>
      <c r="F8033" s="1">
        <v>0</v>
      </c>
      <c r="G8033" s="1">
        <v>0</v>
      </c>
      <c r="H8033" s="1">
        <v>0</v>
      </c>
      <c r="I8033" s="1">
        <v>0</v>
      </c>
      <c r="J8033" s="1">
        <v>0</v>
      </c>
      <c r="K8033" s="1">
        <v>0</v>
      </c>
      <c r="L8033" s="1">
        <v>0</v>
      </c>
      <c r="M8033" s="1">
        <v>66983.040050856143</v>
      </c>
      <c r="N8033" s="1">
        <v>0</v>
      </c>
      <c r="O8033" s="1">
        <v>0</v>
      </c>
      <c r="P8033" s="1">
        <v>0</v>
      </c>
      <c r="Q8033" s="1">
        <v>0</v>
      </c>
      <c r="R8033" s="1">
        <v>0</v>
      </c>
      <c r="S8033" s="1">
        <v>0</v>
      </c>
      <c r="T8033" s="1">
        <v>0</v>
      </c>
      <c r="U8033" s="1">
        <v>0</v>
      </c>
      <c r="V8033" s="1">
        <v>0</v>
      </c>
      <c r="W8033" s="1">
        <v>0</v>
      </c>
      <c r="X8033" s="2">
        <f t="shared" si="627"/>
        <v>0</v>
      </c>
      <c r="Y8033">
        <f t="shared" si="628"/>
        <v>0</v>
      </c>
      <c r="Z8033" s="2">
        <f t="shared" si="629"/>
        <v>0</v>
      </c>
      <c r="AA8033" s="2">
        <f>SUM($Z$2:Z8033)</f>
        <v>66983.040050856143</v>
      </c>
    </row>
    <row r="8034" spans="1:27" x14ac:dyDescent="0.2">
      <c r="A8034" s="1">
        <v>81.002499999999998</v>
      </c>
      <c r="B8034">
        <v>10.9</v>
      </c>
      <c r="C8034">
        <v>1.38</v>
      </c>
      <c r="D8034" s="1">
        <f t="shared" si="625"/>
        <v>91.902500000000003</v>
      </c>
      <c r="E8034" s="1">
        <f t="shared" si="626"/>
        <v>79.622500000000002</v>
      </c>
      <c r="F8034" s="1">
        <v>0</v>
      </c>
      <c r="G8034" s="1">
        <v>0</v>
      </c>
      <c r="H8034" s="1">
        <v>0</v>
      </c>
      <c r="I8034" s="1">
        <v>0</v>
      </c>
      <c r="J8034" s="1">
        <v>0</v>
      </c>
      <c r="K8034" s="1">
        <v>0</v>
      </c>
      <c r="L8034" s="1">
        <v>0</v>
      </c>
      <c r="M8034" s="1">
        <v>66983.040050856143</v>
      </c>
      <c r="N8034" s="1">
        <v>0</v>
      </c>
      <c r="O8034" s="1">
        <v>0</v>
      </c>
      <c r="P8034" s="1">
        <v>0</v>
      </c>
      <c r="Q8034" s="1">
        <v>0</v>
      </c>
      <c r="R8034" s="1">
        <v>0</v>
      </c>
      <c r="S8034" s="1">
        <v>0</v>
      </c>
      <c r="T8034" s="1">
        <v>0</v>
      </c>
      <c r="U8034" s="1">
        <v>0</v>
      </c>
      <c r="V8034" s="1">
        <v>0</v>
      </c>
      <c r="W8034" s="1">
        <v>0</v>
      </c>
      <c r="X8034" s="2">
        <f t="shared" si="627"/>
        <v>0</v>
      </c>
      <c r="Y8034">
        <f t="shared" si="628"/>
        <v>0</v>
      </c>
      <c r="Z8034" s="2">
        <f t="shared" si="629"/>
        <v>0</v>
      </c>
      <c r="AA8034" s="2">
        <f>SUM($Z$2:Z8034)</f>
        <v>66983.040050856143</v>
      </c>
    </row>
    <row r="8035" spans="1:27" x14ac:dyDescent="0.2">
      <c r="A8035" s="1">
        <v>75.144999999999996</v>
      </c>
      <c r="B8035">
        <v>10.82</v>
      </c>
      <c r="C8035">
        <v>1.38</v>
      </c>
      <c r="D8035" s="1">
        <f t="shared" si="625"/>
        <v>85.965000000000003</v>
      </c>
      <c r="E8035" s="1">
        <f t="shared" si="626"/>
        <v>73.765000000000001</v>
      </c>
      <c r="F8035" s="1">
        <v>0</v>
      </c>
      <c r="G8035" s="1">
        <v>0</v>
      </c>
      <c r="H8035" s="1">
        <v>0</v>
      </c>
      <c r="I8035" s="1">
        <v>0</v>
      </c>
      <c r="J8035" s="1">
        <v>0</v>
      </c>
      <c r="K8035" s="1">
        <v>0</v>
      </c>
      <c r="L8035" s="1">
        <v>0</v>
      </c>
      <c r="M8035" s="1">
        <v>66983.040050856143</v>
      </c>
      <c r="N8035" s="1">
        <v>0</v>
      </c>
      <c r="O8035" s="1">
        <v>0</v>
      </c>
      <c r="P8035" s="1">
        <v>0</v>
      </c>
      <c r="Q8035" s="1">
        <v>0</v>
      </c>
      <c r="R8035" s="1">
        <v>0</v>
      </c>
      <c r="S8035" s="1">
        <v>0</v>
      </c>
      <c r="T8035" s="1">
        <v>0</v>
      </c>
      <c r="U8035" s="1">
        <v>0</v>
      </c>
      <c r="V8035" s="1">
        <v>0</v>
      </c>
      <c r="W8035" s="1">
        <v>0</v>
      </c>
      <c r="X8035" s="2">
        <f t="shared" si="627"/>
        <v>0</v>
      </c>
      <c r="Y8035">
        <f t="shared" si="628"/>
        <v>0</v>
      </c>
      <c r="Z8035" s="2">
        <f t="shared" si="629"/>
        <v>0</v>
      </c>
      <c r="AA8035" s="2">
        <f>SUM($Z$2:Z8035)</f>
        <v>66983.040050856143</v>
      </c>
    </row>
    <row r="8036" spans="1:27" x14ac:dyDescent="0.2">
      <c r="A8036" s="1">
        <v>70.584999999999994</v>
      </c>
      <c r="B8036">
        <v>10.75</v>
      </c>
      <c r="C8036">
        <v>1.38</v>
      </c>
      <c r="D8036" s="1">
        <f t="shared" si="625"/>
        <v>81.334999999999994</v>
      </c>
      <c r="E8036" s="1">
        <f t="shared" si="626"/>
        <v>69.204999999999998</v>
      </c>
      <c r="F8036" s="1">
        <v>0</v>
      </c>
      <c r="G8036" s="1">
        <v>0</v>
      </c>
      <c r="H8036" s="1">
        <v>0</v>
      </c>
      <c r="I8036" s="1">
        <v>0</v>
      </c>
      <c r="J8036" s="1">
        <v>0</v>
      </c>
      <c r="K8036" s="1">
        <v>0</v>
      </c>
      <c r="L8036" s="1">
        <v>0</v>
      </c>
      <c r="M8036" s="1">
        <v>66983.040050856143</v>
      </c>
      <c r="N8036" s="1">
        <v>0</v>
      </c>
      <c r="O8036" s="1">
        <v>0</v>
      </c>
      <c r="P8036" s="1">
        <v>0</v>
      </c>
      <c r="Q8036" s="1">
        <v>0</v>
      </c>
      <c r="R8036" s="1">
        <v>0</v>
      </c>
      <c r="S8036" s="1">
        <v>0</v>
      </c>
      <c r="T8036" s="1">
        <v>0</v>
      </c>
      <c r="U8036" s="1">
        <v>0</v>
      </c>
      <c r="V8036" s="1">
        <v>0</v>
      </c>
      <c r="W8036" s="1">
        <v>0</v>
      </c>
      <c r="X8036" s="2">
        <f t="shared" si="627"/>
        <v>0</v>
      </c>
      <c r="Y8036">
        <f t="shared" si="628"/>
        <v>0</v>
      </c>
      <c r="Z8036" s="2">
        <f t="shared" si="629"/>
        <v>0</v>
      </c>
      <c r="AA8036" s="2">
        <f>SUM($Z$2:Z8036)</f>
        <v>66983.040050856143</v>
      </c>
    </row>
    <row r="8037" spans="1:27" x14ac:dyDescent="0.2">
      <c r="A8037" s="1">
        <v>67.382499999999993</v>
      </c>
      <c r="B8037">
        <v>10.71</v>
      </c>
      <c r="C8037">
        <v>1.38</v>
      </c>
      <c r="D8037" s="1">
        <f t="shared" si="625"/>
        <v>78.092500000000001</v>
      </c>
      <c r="E8037" s="1">
        <f t="shared" si="626"/>
        <v>66.002499999999998</v>
      </c>
      <c r="F8037" s="1">
        <v>0</v>
      </c>
      <c r="G8037" s="1">
        <v>0</v>
      </c>
      <c r="H8037" s="1">
        <v>0</v>
      </c>
      <c r="I8037" s="1">
        <v>0</v>
      </c>
      <c r="J8037" s="1">
        <v>0</v>
      </c>
      <c r="K8037" s="1">
        <v>0</v>
      </c>
      <c r="L8037" s="1">
        <v>0</v>
      </c>
      <c r="M8037" s="1">
        <v>66983.040050856143</v>
      </c>
      <c r="N8037" s="1">
        <v>0</v>
      </c>
      <c r="O8037" s="1">
        <v>0</v>
      </c>
      <c r="P8037" s="1">
        <v>0</v>
      </c>
      <c r="Q8037" s="1">
        <v>0</v>
      </c>
      <c r="R8037" s="1">
        <v>0</v>
      </c>
      <c r="S8037" s="1">
        <v>0</v>
      </c>
      <c r="T8037" s="1">
        <v>0</v>
      </c>
      <c r="U8037" s="1">
        <v>0</v>
      </c>
      <c r="V8037" s="1">
        <v>0</v>
      </c>
      <c r="W8037" s="1">
        <v>0</v>
      </c>
      <c r="X8037" s="2">
        <f t="shared" si="627"/>
        <v>0</v>
      </c>
      <c r="Y8037">
        <f t="shared" si="628"/>
        <v>0</v>
      </c>
      <c r="Z8037" s="2">
        <f t="shared" si="629"/>
        <v>0</v>
      </c>
      <c r="AA8037" s="2">
        <f>SUM($Z$2:Z8037)</f>
        <v>66983.040050856143</v>
      </c>
    </row>
    <row r="8038" spans="1:27" x14ac:dyDescent="0.2">
      <c r="A8038" s="1">
        <v>64.492500000000007</v>
      </c>
      <c r="B8038">
        <v>10.67</v>
      </c>
      <c r="C8038">
        <v>1.38</v>
      </c>
      <c r="D8038" s="1">
        <f t="shared" si="625"/>
        <v>75.162500000000009</v>
      </c>
      <c r="E8038" s="1">
        <f t="shared" si="626"/>
        <v>63.112500000000004</v>
      </c>
      <c r="F8038" s="1">
        <v>0</v>
      </c>
      <c r="G8038" s="1">
        <v>0</v>
      </c>
      <c r="H8038" s="1">
        <v>0</v>
      </c>
      <c r="I8038" s="1">
        <v>0</v>
      </c>
      <c r="J8038" s="1">
        <v>0</v>
      </c>
      <c r="K8038" s="1">
        <v>0</v>
      </c>
      <c r="L8038" s="1">
        <v>0</v>
      </c>
      <c r="M8038" s="1">
        <v>66983.040050856143</v>
      </c>
      <c r="N8038" s="1">
        <v>0</v>
      </c>
      <c r="O8038" s="1">
        <v>0</v>
      </c>
      <c r="P8038" s="1">
        <v>0</v>
      </c>
      <c r="Q8038" s="1">
        <v>0</v>
      </c>
      <c r="R8038" s="1">
        <v>0</v>
      </c>
      <c r="S8038" s="1">
        <v>0</v>
      </c>
      <c r="T8038" s="1">
        <v>0</v>
      </c>
      <c r="U8038" s="1">
        <v>0</v>
      </c>
      <c r="V8038" s="1">
        <v>0</v>
      </c>
      <c r="W8038" s="1">
        <v>0</v>
      </c>
      <c r="X8038" s="2">
        <f t="shared" si="627"/>
        <v>0</v>
      </c>
      <c r="Y8038">
        <f t="shared" si="628"/>
        <v>0</v>
      </c>
      <c r="Z8038" s="2">
        <f t="shared" si="629"/>
        <v>0</v>
      </c>
      <c r="AA8038" s="2">
        <f>SUM($Z$2:Z8038)</f>
        <v>66983.040050856143</v>
      </c>
    </row>
    <row r="8039" spans="1:27" x14ac:dyDescent="0.2">
      <c r="A8039" s="1">
        <v>61.79</v>
      </c>
      <c r="B8039">
        <v>10.63</v>
      </c>
      <c r="C8039">
        <v>1.38</v>
      </c>
      <c r="D8039" s="1">
        <f t="shared" si="625"/>
        <v>72.42</v>
      </c>
      <c r="E8039" s="1">
        <f t="shared" si="626"/>
        <v>60.41</v>
      </c>
      <c r="F8039" s="1">
        <v>0</v>
      </c>
      <c r="G8039" s="1">
        <v>0</v>
      </c>
      <c r="H8039" s="1">
        <v>0</v>
      </c>
      <c r="I8039" s="1">
        <v>0</v>
      </c>
      <c r="J8039" s="1">
        <v>0</v>
      </c>
      <c r="K8039" s="1">
        <v>0</v>
      </c>
      <c r="L8039" s="1">
        <v>0</v>
      </c>
      <c r="M8039" s="1">
        <v>66983.040050856143</v>
      </c>
      <c r="N8039" s="1">
        <v>0</v>
      </c>
      <c r="O8039" s="1">
        <v>0</v>
      </c>
      <c r="P8039" s="1">
        <v>0</v>
      </c>
      <c r="Q8039" s="1">
        <v>0</v>
      </c>
      <c r="R8039" s="1">
        <v>0</v>
      </c>
      <c r="S8039" s="1">
        <v>0</v>
      </c>
      <c r="T8039" s="1">
        <v>0</v>
      </c>
      <c r="U8039" s="1">
        <v>0</v>
      </c>
      <c r="V8039" s="1">
        <v>0</v>
      </c>
      <c r="W8039" s="1">
        <v>0</v>
      </c>
      <c r="X8039" s="2">
        <f t="shared" si="627"/>
        <v>0</v>
      </c>
      <c r="Y8039">
        <f t="shared" si="628"/>
        <v>0</v>
      </c>
      <c r="Z8039" s="2">
        <f t="shared" si="629"/>
        <v>0</v>
      </c>
      <c r="AA8039" s="2">
        <f>SUM($Z$2:Z8039)</f>
        <v>66983.040050856143</v>
      </c>
    </row>
    <row r="8040" spans="1:27" x14ac:dyDescent="0.2">
      <c r="A8040" s="1">
        <v>59.354999999999997</v>
      </c>
      <c r="B8040">
        <v>10.59</v>
      </c>
      <c r="C8040">
        <v>1.38</v>
      </c>
      <c r="D8040" s="1">
        <f t="shared" si="625"/>
        <v>69.944999999999993</v>
      </c>
      <c r="E8040" s="1">
        <f t="shared" si="626"/>
        <v>57.974999999999994</v>
      </c>
      <c r="F8040" s="1">
        <v>0</v>
      </c>
      <c r="G8040" s="1">
        <v>0</v>
      </c>
      <c r="H8040" s="1">
        <v>0</v>
      </c>
      <c r="I8040" s="1">
        <v>0</v>
      </c>
      <c r="J8040" s="1">
        <v>0</v>
      </c>
      <c r="K8040" s="1">
        <v>0</v>
      </c>
      <c r="L8040" s="1">
        <v>0</v>
      </c>
      <c r="M8040" s="1">
        <v>66983.040050856143</v>
      </c>
      <c r="N8040" s="1">
        <v>0</v>
      </c>
      <c r="O8040" s="1">
        <v>0</v>
      </c>
      <c r="P8040" s="1">
        <v>0</v>
      </c>
      <c r="Q8040" s="1">
        <v>0</v>
      </c>
      <c r="R8040" s="1">
        <v>0</v>
      </c>
      <c r="S8040" s="1">
        <v>0</v>
      </c>
      <c r="T8040" s="1">
        <v>0</v>
      </c>
      <c r="U8040" s="1">
        <v>0</v>
      </c>
      <c r="V8040" s="1">
        <v>0</v>
      </c>
      <c r="W8040" s="1">
        <v>0</v>
      </c>
      <c r="X8040" s="2">
        <f t="shared" si="627"/>
        <v>0</v>
      </c>
      <c r="Y8040">
        <f t="shared" si="628"/>
        <v>0</v>
      </c>
      <c r="Z8040" s="2">
        <f t="shared" si="629"/>
        <v>0</v>
      </c>
      <c r="AA8040" s="2">
        <f>SUM($Z$2:Z8040)</f>
        <v>66983.040050856143</v>
      </c>
    </row>
    <row r="8041" spans="1:27" x14ac:dyDescent="0.2">
      <c r="A8041" s="1">
        <v>53.972499999999997</v>
      </c>
      <c r="B8041">
        <v>10.52</v>
      </c>
      <c r="C8041">
        <v>1.38</v>
      </c>
      <c r="D8041" s="1">
        <f t="shared" si="625"/>
        <v>64.492499999999993</v>
      </c>
      <c r="E8041" s="1">
        <f t="shared" si="626"/>
        <v>52.592499999999994</v>
      </c>
      <c r="F8041" s="1">
        <v>0</v>
      </c>
      <c r="G8041" s="1">
        <v>0</v>
      </c>
      <c r="H8041" s="1">
        <v>0</v>
      </c>
      <c r="I8041" s="1">
        <v>0</v>
      </c>
      <c r="J8041" s="1">
        <v>0</v>
      </c>
      <c r="K8041" s="1">
        <v>0</v>
      </c>
      <c r="L8041" s="1">
        <v>0</v>
      </c>
      <c r="M8041" s="1">
        <v>66983.040050856143</v>
      </c>
      <c r="N8041" s="1">
        <v>0</v>
      </c>
      <c r="O8041" s="1">
        <v>0</v>
      </c>
      <c r="P8041" s="1">
        <v>0</v>
      </c>
      <c r="Q8041" s="1">
        <v>0</v>
      </c>
      <c r="R8041" s="1">
        <v>0</v>
      </c>
      <c r="S8041" s="1">
        <v>0</v>
      </c>
      <c r="T8041" s="1">
        <v>0</v>
      </c>
      <c r="U8041" s="1">
        <v>0</v>
      </c>
      <c r="V8041" s="1">
        <v>0</v>
      </c>
      <c r="W8041" s="1">
        <v>0</v>
      </c>
      <c r="X8041" s="2">
        <f t="shared" si="627"/>
        <v>0</v>
      </c>
      <c r="Y8041">
        <f t="shared" si="628"/>
        <v>0</v>
      </c>
      <c r="Z8041" s="2">
        <f t="shared" si="629"/>
        <v>0</v>
      </c>
      <c r="AA8041" s="2">
        <f>SUM($Z$2:Z8041)</f>
        <v>66983.040050856143</v>
      </c>
    </row>
    <row r="8042" spans="1:27" x14ac:dyDescent="0.2">
      <c r="A8042" s="1">
        <v>51.982500000000002</v>
      </c>
      <c r="B8042">
        <v>10.49</v>
      </c>
      <c r="C8042">
        <v>1.38</v>
      </c>
      <c r="D8042" s="1">
        <f t="shared" si="625"/>
        <v>62.472500000000004</v>
      </c>
      <c r="E8042" s="1">
        <f t="shared" si="626"/>
        <v>50.602499999999999</v>
      </c>
      <c r="F8042" s="1">
        <v>0</v>
      </c>
      <c r="G8042" s="1">
        <v>0</v>
      </c>
      <c r="H8042" s="1">
        <v>0</v>
      </c>
      <c r="I8042" s="1">
        <v>0</v>
      </c>
      <c r="J8042" s="1">
        <v>0</v>
      </c>
      <c r="K8042" s="1">
        <v>0</v>
      </c>
      <c r="L8042" s="1">
        <v>0</v>
      </c>
      <c r="M8042" s="1">
        <v>66983.040050856143</v>
      </c>
      <c r="N8042" s="1">
        <v>0</v>
      </c>
      <c r="O8042" s="1">
        <v>0</v>
      </c>
      <c r="P8042" s="1">
        <v>0</v>
      </c>
      <c r="Q8042" s="1">
        <v>0</v>
      </c>
      <c r="R8042" s="1">
        <v>0</v>
      </c>
      <c r="S8042" s="1">
        <v>0</v>
      </c>
      <c r="T8042" s="1">
        <v>0</v>
      </c>
      <c r="U8042" s="1">
        <v>0</v>
      </c>
      <c r="V8042" s="1">
        <v>0</v>
      </c>
      <c r="W8042" s="1">
        <v>0</v>
      </c>
      <c r="X8042" s="2">
        <f t="shared" si="627"/>
        <v>0</v>
      </c>
      <c r="Y8042">
        <f t="shared" si="628"/>
        <v>0</v>
      </c>
      <c r="Z8042" s="2">
        <f t="shared" si="629"/>
        <v>0</v>
      </c>
      <c r="AA8042" s="2">
        <f>SUM($Z$2:Z8042)</f>
        <v>66983.040050856143</v>
      </c>
    </row>
    <row r="8043" spans="1:27" x14ac:dyDescent="0.2">
      <c r="A8043" s="1">
        <v>47.984999999999999</v>
      </c>
      <c r="B8043">
        <v>10.43</v>
      </c>
      <c r="C8043">
        <v>1.38</v>
      </c>
      <c r="D8043" s="1">
        <f t="shared" si="625"/>
        <v>58.414999999999999</v>
      </c>
      <c r="E8043" s="1">
        <f t="shared" si="626"/>
        <v>46.604999999999997</v>
      </c>
      <c r="F8043" s="1">
        <v>5.1316701949486197E-2</v>
      </c>
      <c r="G8043" s="1">
        <v>0.10263340389897239</v>
      </c>
      <c r="H8043" s="1">
        <v>0.1081851067789196</v>
      </c>
      <c r="I8043" s="1">
        <v>0</v>
      </c>
      <c r="J8043" s="1">
        <v>0.10263340389897239</v>
      </c>
      <c r="K8043" s="1">
        <v>0</v>
      </c>
      <c r="L8043" s="1">
        <v>-6.3196330124905904</v>
      </c>
      <c r="M8043" s="1">
        <v>66976.720417843651</v>
      </c>
      <c r="N8043" s="1">
        <v>0</v>
      </c>
      <c r="O8043" s="1">
        <v>0</v>
      </c>
      <c r="P8043" s="1">
        <v>0.1081851067789196</v>
      </c>
      <c r="Q8043" s="1">
        <v>0</v>
      </c>
      <c r="R8043" s="1">
        <v>0</v>
      </c>
      <c r="S8043" s="1">
        <v>0</v>
      </c>
      <c r="T8043" s="1">
        <v>0</v>
      </c>
      <c r="U8043" s="1">
        <v>0</v>
      </c>
      <c r="V8043" s="1">
        <v>0</v>
      </c>
      <c r="W8043" s="1">
        <v>0</v>
      </c>
      <c r="X8043" s="2">
        <f t="shared" si="627"/>
        <v>6.3196330124905886</v>
      </c>
      <c r="Y8043">
        <f t="shared" si="628"/>
        <v>0</v>
      </c>
      <c r="Z8043" s="2">
        <f t="shared" si="629"/>
        <v>-6.3196330124905886</v>
      </c>
      <c r="AA8043" s="2">
        <f>SUM($Z$2:Z8043)</f>
        <v>66976.720417843651</v>
      </c>
    </row>
    <row r="8044" spans="1:27" x14ac:dyDescent="0.2">
      <c r="A8044" s="1">
        <v>45.47</v>
      </c>
      <c r="B8044">
        <v>10.4</v>
      </c>
      <c r="C8044">
        <v>1.38</v>
      </c>
      <c r="D8044" s="1">
        <f t="shared" si="625"/>
        <v>55.87</v>
      </c>
      <c r="E8044" s="1">
        <f t="shared" si="626"/>
        <v>44.089999999999996</v>
      </c>
      <c r="F8044" s="1">
        <v>0.52565835097474312</v>
      </c>
      <c r="G8044" s="1">
        <v>1.051316701949486</v>
      </c>
      <c r="H8044" s="1">
        <v>1</v>
      </c>
      <c r="I8044" s="1">
        <v>0</v>
      </c>
      <c r="J8044" s="1">
        <v>0.94868329805051377</v>
      </c>
      <c r="K8044" s="1">
        <v>0</v>
      </c>
      <c r="L8044" s="1">
        <v>-55.87</v>
      </c>
      <c r="M8044" s="1">
        <v>66920.850417843656</v>
      </c>
      <c r="N8044" s="1">
        <v>0</v>
      </c>
      <c r="O8044" s="1">
        <v>0</v>
      </c>
      <c r="P8044" s="1">
        <v>1</v>
      </c>
      <c r="Q8044" s="1">
        <v>0</v>
      </c>
      <c r="R8044" s="1">
        <v>0</v>
      </c>
      <c r="S8044" s="1">
        <v>0</v>
      </c>
      <c r="T8044" s="1">
        <v>0</v>
      </c>
      <c r="U8044" s="1">
        <v>0</v>
      </c>
      <c r="V8044" s="1">
        <v>0</v>
      </c>
      <c r="W8044" s="1">
        <v>0</v>
      </c>
      <c r="X8044" s="2">
        <f t="shared" si="627"/>
        <v>55.87</v>
      </c>
      <c r="Y8044">
        <f t="shared" si="628"/>
        <v>0</v>
      </c>
      <c r="Z8044" s="2">
        <f t="shared" si="629"/>
        <v>-55.87</v>
      </c>
      <c r="AA8044" s="2">
        <f>SUM($Z$2:Z8044)</f>
        <v>66920.850417843656</v>
      </c>
    </row>
    <row r="8045" spans="1:27" x14ac:dyDescent="0.2">
      <c r="A8045" s="1">
        <v>46.652500000000003</v>
      </c>
      <c r="B8045">
        <v>10.41</v>
      </c>
      <c r="C8045">
        <v>1.38</v>
      </c>
      <c r="D8045" s="1">
        <f t="shared" si="625"/>
        <v>57.0625</v>
      </c>
      <c r="E8045" s="1">
        <f t="shared" si="626"/>
        <v>45.272500000000001</v>
      </c>
      <c r="F8045" s="1">
        <v>1</v>
      </c>
      <c r="G8045" s="1">
        <v>2</v>
      </c>
      <c r="H8045" s="1">
        <v>1</v>
      </c>
      <c r="I8045" s="1">
        <v>0</v>
      </c>
      <c r="J8045" s="1">
        <v>0.94868329805051377</v>
      </c>
      <c r="K8045" s="1">
        <v>0</v>
      </c>
      <c r="L8045" s="1">
        <v>-57.0625</v>
      </c>
      <c r="M8045" s="1">
        <v>66863.787917843656</v>
      </c>
      <c r="N8045" s="1">
        <v>0</v>
      </c>
      <c r="O8045" s="1">
        <v>0</v>
      </c>
      <c r="P8045" s="1">
        <v>1</v>
      </c>
      <c r="Q8045" s="1">
        <v>0</v>
      </c>
      <c r="R8045" s="1">
        <v>0</v>
      </c>
      <c r="S8045" s="1">
        <v>0</v>
      </c>
      <c r="T8045" s="1">
        <v>0</v>
      </c>
      <c r="U8045" s="1">
        <v>0</v>
      </c>
      <c r="V8045" s="1">
        <v>0</v>
      </c>
      <c r="W8045" s="1">
        <v>0</v>
      </c>
      <c r="X8045" s="2">
        <f t="shared" si="627"/>
        <v>57.0625</v>
      </c>
      <c r="Y8045">
        <f t="shared" si="628"/>
        <v>0</v>
      </c>
      <c r="Z8045" s="2">
        <f t="shared" si="629"/>
        <v>-57.0625</v>
      </c>
      <c r="AA8045" s="2">
        <f>SUM($Z$2:Z8045)</f>
        <v>66863.787917843656</v>
      </c>
    </row>
    <row r="8046" spans="1:27" x14ac:dyDescent="0.2">
      <c r="A8046" s="1">
        <v>50.545000000000002</v>
      </c>
      <c r="B8046">
        <v>10.47</v>
      </c>
      <c r="C8046">
        <v>1.38</v>
      </c>
      <c r="D8046" s="1">
        <f t="shared" si="625"/>
        <v>61.015000000000001</v>
      </c>
      <c r="E8046" s="1">
        <f t="shared" si="626"/>
        <v>49.164999999999999</v>
      </c>
      <c r="F8046" s="1">
        <v>1</v>
      </c>
      <c r="G8046" s="1">
        <v>2</v>
      </c>
      <c r="H8046" s="1">
        <v>0</v>
      </c>
      <c r="I8046" s="1">
        <v>0</v>
      </c>
      <c r="J8046" s="1">
        <v>0</v>
      </c>
      <c r="K8046" s="1">
        <v>0</v>
      </c>
      <c r="L8046" s="1">
        <v>0</v>
      </c>
      <c r="M8046" s="1">
        <v>66863.787917843656</v>
      </c>
      <c r="N8046" s="1">
        <v>0</v>
      </c>
      <c r="O8046" s="1">
        <v>0</v>
      </c>
      <c r="P8046" s="1">
        <v>0</v>
      </c>
      <c r="Q8046" s="1">
        <v>0</v>
      </c>
      <c r="R8046" s="1">
        <v>0</v>
      </c>
      <c r="S8046" s="1">
        <v>0</v>
      </c>
      <c r="T8046" s="1">
        <v>0</v>
      </c>
      <c r="U8046" s="1">
        <v>0</v>
      </c>
      <c r="V8046" s="1">
        <v>0</v>
      </c>
      <c r="W8046" s="1">
        <v>0</v>
      </c>
      <c r="X8046" s="2">
        <f t="shared" si="627"/>
        <v>0</v>
      </c>
      <c r="Y8046">
        <f t="shared" si="628"/>
        <v>0</v>
      </c>
      <c r="Z8046" s="2">
        <f t="shared" si="629"/>
        <v>0</v>
      </c>
      <c r="AA8046" s="2">
        <f>SUM($Z$2:Z8046)</f>
        <v>66863.787917843656</v>
      </c>
    </row>
    <row r="8047" spans="1:27" x14ac:dyDescent="0.2">
      <c r="A8047" s="1">
        <v>60.615000000000002</v>
      </c>
      <c r="B8047">
        <v>10.61</v>
      </c>
      <c r="C8047">
        <v>1.38</v>
      </c>
      <c r="D8047" s="1">
        <f t="shared" si="625"/>
        <v>71.224999999999994</v>
      </c>
      <c r="E8047" s="1">
        <f t="shared" si="626"/>
        <v>59.234999999999999</v>
      </c>
      <c r="F8047" s="1">
        <v>1</v>
      </c>
      <c r="G8047" s="1">
        <v>2</v>
      </c>
      <c r="H8047" s="1">
        <v>0</v>
      </c>
      <c r="I8047" s="1">
        <v>0</v>
      </c>
      <c r="J8047" s="1">
        <v>0</v>
      </c>
      <c r="K8047" s="1">
        <v>0</v>
      </c>
      <c r="L8047" s="1">
        <v>0</v>
      </c>
      <c r="M8047" s="1">
        <v>66863.787917843656</v>
      </c>
      <c r="N8047" s="1">
        <v>0</v>
      </c>
      <c r="O8047" s="1">
        <v>0</v>
      </c>
      <c r="P8047" s="1">
        <v>0</v>
      </c>
      <c r="Q8047" s="1">
        <v>0</v>
      </c>
      <c r="R8047" s="1">
        <v>0</v>
      </c>
      <c r="S8047" s="1">
        <v>0</v>
      </c>
      <c r="T8047" s="1">
        <v>0</v>
      </c>
      <c r="U8047" s="1">
        <v>0</v>
      </c>
      <c r="V8047" s="1">
        <v>0</v>
      </c>
      <c r="W8047" s="1">
        <v>0</v>
      </c>
      <c r="X8047" s="2">
        <f t="shared" si="627"/>
        <v>0</v>
      </c>
      <c r="Y8047">
        <f t="shared" si="628"/>
        <v>0</v>
      </c>
      <c r="Z8047" s="2">
        <f t="shared" si="629"/>
        <v>0</v>
      </c>
      <c r="AA8047" s="2">
        <f>SUM($Z$2:Z8047)</f>
        <v>66863.787917843656</v>
      </c>
    </row>
    <row r="8048" spans="1:27" x14ac:dyDescent="0.2">
      <c r="A8048" s="1">
        <v>67.237499999999997</v>
      </c>
      <c r="B8048">
        <v>10.7</v>
      </c>
      <c r="C8048">
        <v>1.38</v>
      </c>
      <c r="D8048" s="1">
        <f t="shared" si="625"/>
        <v>77.9375</v>
      </c>
      <c r="E8048" s="1">
        <f t="shared" si="626"/>
        <v>65.857500000000002</v>
      </c>
      <c r="F8048" s="1">
        <v>1</v>
      </c>
      <c r="G8048" s="1">
        <v>2</v>
      </c>
      <c r="H8048" s="1">
        <v>0</v>
      </c>
      <c r="I8048" s="1">
        <v>0</v>
      </c>
      <c r="J8048" s="1">
        <v>0</v>
      </c>
      <c r="K8048" s="1">
        <v>0</v>
      </c>
      <c r="L8048" s="1">
        <v>0</v>
      </c>
      <c r="M8048" s="1">
        <v>66863.787917843656</v>
      </c>
      <c r="N8048" s="1">
        <v>0</v>
      </c>
      <c r="O8048" s="1">
        <v>0</v>
      </c>
      <c r="P8048" s="1">
        <v>0</v>
      </c>
      <c r="Q8048" s="1">
        <v>0</v>
      </c>
      <c r="R8048" s="1">
        <v>0</v>
      </c>
      <c r="S8048" s="1">
        <v>0</v>
      </c>
      <c r="T8048" s="1">
        <v>0</v>
      </c>
      <c r="U8048" s="1">
        <v>0</v>
      </c>
      <c r="V8048" s="1">
        <v>0</v>
      </c>
      <c r="W8048" s="1">
        <v>0</v>
      </c>
      <c r="X8048" s="2">
        <f t="shared" si="627"/>
        <v>0</v>
      </c>
      <c r="Y8048">
        <f t="shared" si="628"/>
        <v>0</v>
      </c>
      <c r="Z8048" s="2">
        <f t="shared" si="629"/>
        <v>0</v>
      </c>
      <c r="AA8048" s="2">
        <f>SUM($Z$2:Z8048)</f>
        <v>66863.787917843656</v>
      </c>
    </row>
    <row r="8049" spans="1:27" x14ac:dyDescent="0.2">
      <c r="A8049" s="1">
        <v>70.552499999999995</v>
      </c>
      <c r="B8049">
        <v>10.75</v>
      </c>
      <c r="C8049">
        <v>1.38</v>
      </c>
      <c r="D8049" s="1">
        <f t="shared" si="625"/>
        <v>81.302499999999995</v>
      </c>
      <c r="E8049" s="1">
        <f t="shared" si="626"/>
        <v>69.172499999999999</v>
      </c>
      <c r="F8049" s="1">
        <v>1</v>
      </c>
      <c r="G8049" s="1">
        <v>2</v>
      </c>
      <c r="H8049" s="1">
        <v>0</v>
      </c>
      <c r="I8049" s="1">
        <v>0</v>
      </c>
      <c r="J8049" s="1">
        <v>0</v>
      </c>
      <c r="K8049" s="1">
        <v>0</v>
      </c>
      <c r="L8049" s="1">
        <v>0</v>
      </c>
      <c r="M8049" s="1">
        <v>66863.787917843656</v>
      </c>
      <c r="N8049" s="1">
        <v>0</v>
      </c>
      <c r="O8049" s="1">
        <v>0</v>
      </c>
      <c r="P8049" s="1">
        <v>0</v>
      </c>
      <c r="Q8049" s="1">
        <v>0</v>
      </c>
      <c r="R8049" s="1">
        <v>0</v>
      </c>
      <c r="S8049" s="1">
        <v>0</v>
      </c>
      <c r="T8049" s="1">
        <v>0</v>
      </c>
      <c r="U8049" s="1">
        <v>0</v>
      </c>
      <c r="V8049" s="1">
        <v>0</v>
      </c>
      <c r="W8049" s="1">
        <v>0</v>
      </c>
      <c r="X8049" s="2">
        <f t="shared" si="627"/>
        <v>0</v>
      </c>
      <c r="Y8049">
        <f t="shared" si="628"/>
        <v>0</v>
      </c>
      <c r="Z8049" s="2">
        <f t="shared" si="629"/>
        <v>0</v>
      </c>
      <c r="AA8049" s="2">
        <f>SUM($Z$2:Z8049)</f>
        <v>66863.787917843656</v>
      </c>
    </row>
    <row r="8050" spans="1:27" x14ac:dyDescent="0.2">
      <c r="A8050" s="1">
        <v>70.042500000000004</v>
      </c>
      <c r="B8050">
        <v>10.74</v>
      </c>
      <c r="C8050">
        <v>1.38</v>
      </c>
      <c r="D8050" s="1">
        <f t="shared" si="625"/>
        <v>80.782499999999999</v>
      </c>
      <c r="E8050" s="1">
        <f t="shared" si="626"/>
        <v>68.662500000000009</v>
      </c>
      <c r="F8050" s="1">
        <v>1</v>
      </c>
      <c r="G8050" s="1">
        <v>2</v>
      </c>
      <c r="H8050" s="1">
        <v>0</v>
      </c>
      <c r="I8050" s="1">
        <v>0</v>
      </c>
      <c r="J8050" s="1">
        <v>0</v>
      </c>
      <c r="K8050" s="1">
        <v>0</v>
      </c>
      <c r="L8050" s="1">
        <v>0</v>
      </c>
      <c r="M8050" s="1">
        <v>66863.787917843656</v>
      </c>
      <c r="N8050" s="1">
        <v>0</v>
      </c>
      <c r="O8050" s="1">
        <v>0</v>
      </c>
      <c r="P8050" s="1">
        <v>0</v>
      </c>
      <c r="Q8050" s="1">
        <v>0</v>
      </c>
      <c r="R8050" s="1">
        <v>0</v>
      </c>
      <c r="S8050" s="1">
        <v>0</v>
      </c>
      <c r="T8050" s="1">
        <v>0</v>
      </c>
      <c r="U8050" s="1">
        <v>0</v>
      </c>
      <c r="V8050" s="1">
        <v>0</v>
      </c>
      <c r="W8050" s="1">
        <v>0</v>
      </c>
      <c r="X8050" s="2">
        <f t="shared" si="627"/>
        <v>0</v>
      </c>
      <c r="Y8050">
        <f t="shared" si="628"/>
        <v>0</v>
      </c>
      <c r="Z8050" s="2">
        <f t="shared" si="629"/>
        <v>0</v>
      </c>
      <c r="AA8050" s="2">
        <f>SUM($Z$2:Z8050)</f>
        <v>66863.787917843656</v>
      </c>
    </row>
    <row r="8051" spans="1:27" x14ac:dyDescent="0.2">
      <c r="A8051" s="1">
        <v>78.242500000000007</v>
      </c>
      <c r="B8051">
        <v>10.86</v>
      </c>
      <c r="C8051">
        <v>1.38</v>
      </c>
      <c r="D8051" s="1">
        <f t="shared" si="625"/>
        <v>89.102500000000006</v>
      </c>
      <c r="E8051" s="1">
        <f t="shared" si="626"/>
        <v>76.862500000000011</v>
      </c>
      <c r="F8051" s="1">
        <v>1</v>
      </c>
      <c r="G8051" s="1">
        <v>2</v>
      </c>
      <c r="H8051" s="1">
        <v>0</v>
      </c>
      <c r="I8051" s="1">
        <v>0</v>
      </c>
      <c r="J8051" s="1">
        <v>0</v>
      </c>
      <c r="K8051" s="1">
        <v>0</v>
      </c>
      <c r="L8051" s="1">
        <v>0</v>
      </c>
      <c r="M8051" s="1">
        <v>66863.787917843656</v>
      </c>
      <c r="N8051" s="1">
        <v>0</v>
      </c>
      <c r="O8051" s="1">
        <v>0</v>
      </c>
      <c r="P8051" s="1">
        <v>0</v>
      </c>
      <c r="Q8051" s="1">
        <v>0</v>
      </c>
      <c r="R8051" s="1">
        <v>0</v>
      </c>
      <c r="S8051" s="1">
        <v>0</v>
      </c>
      <c r="T8051" s="1">
        <v>0</v>
      </c>
      <c r="U8051" s="1">
        <v>0</v>
      </c>
      <c r="V8051" s="1">
        <v>0</v>
      </c>
      <c r="W8051" s="1">
        <v>0</v>
      </c>
      <c r="X8051" s="2">
        <f t="shared" si="627"/>
        <v>0</v>
      </c>
      <c r="Y8051">
        <f t="shared" si="628"/>
        <v>0</v>
      </c>
      <c r="Z8051" s="2">
        <f t="shared" si="629"/>
        <v>0</v>
      </c>
      <c r="AA8051" s="2">
        <f>SUM($Z$2:Z8051)</f>
        <v>66863.787917843656</v>
      </c>
    </row>
    <row r="8052" spans="1:27" x14ac:dyDescent="0.2">
      <c r="A8052" s="1">
        <v>74.917500000000004</v>
      </c>
      <c r="B8052">
        <v>10.81</v>
      </c>
      <c r="C8052">
        <v>1.38</v>
      </c>
      <c r="D8052" s="1">
        <f t="shared" si="625"/>
        <v>85.727500000000006</v>
      </c>
      <c r="E8052" s="1">
        <f t="shared" si="626"/>
        <v>73.537500000000009</v>
      </c>
      <c r="F8052" s="1">
        <v>1</v>
      </c>
      <c r="G8052" s="1">
        <v>2</v>
      </c>
      <c r="H8052" s="1">
        <v>0</v>
      </c>
      <c r="I8052" s="1">
        <v>0</v>
      </c>
      <c r="J8052" s="1">
        <v>0</v>
      </c>
      <c r="K8052" s="1">
        <v>0</v>
      </c>
      <c r="L8052" s="1">
        <v>0</v>
      </c>
      <c r="M8052" s="1">
        <v>66863.787917843656</v>
      </c>
      <c r="N8052" s="1">
        <v>0</v>
      </c>
      <c r="O8052" s="1">
        <v>0</v>
      </c>
      <c r="P8052" s="1">
        <v>0</v>
      </c>
      <c r="Q8052" s="1">
        <v>0</v>
      </c>
      <c r="R8052" s="1">
        <v>0</v>
      </c>
      <c r="S8052" s="1">
        <v>0</v>
      </c>
      <c r="T8052" s="1">
        <v>0</v>
      </c>
      <c r="U8052" s="1">
        <v>0</v>
      </c>
      <c r="V8052" s="1">
        <v>0</v>
      </c>
      <c r="W8052" s="1">
        <v>0</v>
      </c>
      <c r="X8052" s="2">
        <f t="shared" si="627"/>
        <v>0</v>
      </c>
      <c r="Y8052">
        <f t="shared" si="628"/>
        <v>0</v>
      </c>
      <c r="Z8052" s="2">
        <f t="shared" si="629"/>
        <v>0</v>
      </c>
      <c r="AA8052" s="2">
        <f>SUM($Z$2:Z8052)</f>
        <v>66863.787917843656</v>
      </c>
    </row>
    <row r="8053" spans="1:27" x14ac:dyDescent="0.2">
      <c r="A8053" s="1">
        <v>78.98</v>
      </c>
      <c r="B8053">
        <v>10.87</v>
      </c>
      <c r="C8053">
        <v>1.38</v>
      </c>
      <c r="D8053" s="1">
        <f t="shared" si="625"/>
        <v>89.850000000000009</v>
      </c>
      <c r="E8053" s="1">
        <f t="shared" si="626"/>
        <v>77.600000000000009</v>
      </c>
      <c r="F8053" s="1">
        <v>1</v>
      </c>
      <c r="G8053" s="1">
        <v>2</v>
      </c>
      <c r="H8053" s="1">
        <v>0</v>
      </c>
      <c r="I8053" s="1">
        <v>0</v>
      </c>
      <c r="J8053" s="1">
        <v>0</v>
      </c>
      <c r="K8053" s="1">
        <v>0</v>
      </c>
      <c r="L8053" s="1">
        <v>0</v>
      </c>
      <c r="M8053" s="1">
        <v>66863.787917843656</v>
      </c>
      <c r="N8053" s="1">
        <v>0</v>
      </c>
      <c r="O8053" s="1">
        <v>0</v>
      </c>
      <c r="P8053" s="1">
        <v>0</v>
      </c>
      <c r="Q8053" s="1">
        <v>0</v>
      </c>
      <c r="R8053" s="1">
        <v>0</v>
      </c>
      <c r="S8053" s="1">
        <v>0</v>
      </c>
      <c r="T8053" s="1">
        <v>0</v>
      </c>
      <c r="U8053" s="1">
        <v>0</v>
      </c>
      <c r="V8053" s="1">
        <v>0</v>
      </c>
      <c r="W8053" s="1">
        <v>0</v>
      </c>
      <c r="X8053" s="2">
        <f t="shared" si="627"/>
        <v>0</v>
      </c>
      <c r="Y8053">
        <f t="shared" si="628"/>
        <v>0</v>
      </c>
      <c r="Z8053" s="2">
        <f t="shared" si="629"/>
        <v>0</v>
      </c>
      <c r="AA8053" s="2">
        <f>SUM($Z$2:Z8053)</f>
        <v>66863.787917843656</v>
      </c>
    </row>
    <row r="8054" spans="1:27" x14ac:dyDescent="0.2">
      <c r="A8054" s="1">
        <v>88.46</v>
      </c>
      <c r="B8054">
        <v>11.01</v>
      </c>
      <c r="C8054">
        <v>1.38</v>
      </c>
      <c r="D8054" s="1">
        <f t="shared" si="625"/>
        <v>99.47</v>
      </c>
      <c r="E8054" s="1">
        <f t="shared" si="626"/>
        <v>87.08</v>
      </c>
      <c r="F8054" s="1">
        <v>1</v>
      </c>
      <c r="G8054" s="1">
        <v>2</v>
      </c>
      <c r="H8054" s="1">
        <v>0</v>
      </c>
      <c r="I8054" s="1">
        <v>0</v>
      </c>
      <c r="J8054" s="1">
        <v>0</v>
      </c>
      <c r="K8054" s="1">
        <v>0</v>
      </c>
      <c r="L8054" s="1">
        <v>0</v>
      </c>
      <c r="M8054" s="1">
        <v>66863.787917843656</v>
      </c>
      <c r="N8054" s="1">
        <v>0</v>
      </c>
      <c r="O8054" s="1">
        <v>0</v>
      </c>
      <c r="P8054" s="1">
        <v>0</v>
      </c>
      <c r="Q8054" s="1">
        <v>0</v>
      </c>
      <c r="R8054" s="1">
        <v>0</v>
      </c>
      <c r="S8054" s="1">
        <v>0</v>
      </c>
      <c r="T8054" s="1">
        <v>0</v>
      </c>
      <c r="U8054" s="1">
        <v>0</v>
      </c>
      <c r="V8054" s="1">
        <v>0</v>
      </c>
      <c r="W8054" s="1">
        <v>0</v>
      </c>
      <c r="X8054" s="2">
        <f t="shared" si="627"/>
        <v>0</v>
      </c>
      <c r="Y8054">
        <f t="shared" si="628"/>
        <v>0</v>
      </c>
      <c r="Z8054" s="2">
        <f t="shared" si="629"/>
        <v>0</v>
      </c>
      <c r="AA8054" s="2">
        <f>SUM($Z$2:Z8054)</f>
        <v>66863.787917843656</v>
      </c>
    </row>
    <row r="8055" spans="1:27" x14ac:dyDescent="0.2">
      <c r="A8055" s="1">
        <v>90.112499999999997</v>
      </c>
      <c r="B8055">
        <v>11.03</v>
      </c>
      <c r="C8055">
        <v>1.38</v>
      </c>
      <c r="D8055" s="1">
        <f t="shared" si="625"/>
        <v>101.1425</v>
      </c>
      <c r="E8055" s="1">
        <f t="shared" si="626"/>
        <v>88.732500000000002</v>
      </c>
      <c r="F8055" s="1">
        <v>1</v>
      </c>
      <c r="G8055" s="1">
        <v>2</v>
      </c>
      <c r="H8055" s="1">
        <v>0</v>
      </c>
      <c r="I8055" s="1">
        <v>0</v>
      </c>
      <c r="J8055" s="1">
        <v>0</v>
      </c>
      <c r="K8055" s="1">
        <v>0</v>
      </c>
      <c r="L8055" s="1">
        <v>0</v>
      </c>
      <c r="M8055" s="1">
        <v>66863.787917843656</v>
      </c>
      <c r="N8055" s="1">
        <v>0</v>
      </c>
      <c r="O8055" s="1">
        <v>0</v>
      </c>
      <c r="P8055" s="1">
        <v>0</v>
      </c>
      <c r="Q8055" s="1">
        <v>0</v>
      </c>
      <c r="R8055" s="1">
        <v>0</v>
      </c>
      <c r="S8055" s="1">
        <v>0</v>
      </c>
      <c r="T8055" s="1">
        <v>0</v>
      </c>
      <c r="U8055" s="1">
        <v>0</v>
      </c>
      <c r="V8055" s="1">
        <v>0</v>
      </c>
      <c r="W8055" s="1">
        <v>0</v>
      </c>
      <c r="X8055" s="2">
        <f t="shared" si="627"/>
        <v>0</v>
      </c>
      <c r="Y8055">
        <f t="shared" si="628"/>
        <v>0</v>
      </c>
      <c r="Z8055" s="2">
        <f t="shared" si="629"/>
        <v>0</v>
      </c>
      <c r="AA8055" s="2">
        <f>SUM($Z$2:Z8055)</f>
        <v>66863.787917843656</v>
      </c>
    </row>
    <row r="8056" spans="1:27" x14ac:dyDescent="0.2">
      <c r="A8056" s="1">
        <v>96.582499999999996</v>
      </c>
      <c r="B8056">
        <v>11.12</v>
      </c>
      <c r="C8056">
        <v>1.38</v>
      </c>
      <c r="D8056" s="1">
        <f t="shared" si="625"/>
        <v>107.7025</v>
      </c>
      <c r="E8056" s="1">
        <f t="shared" si="626"/>
        <v>95.202500000000001</v>
      </c>
      <c r="F8056" s="1">
        <v>1</v>
      </c>
      <c r="G8056" s="1">
        <v>2</v>
      </c>
      <c r="H8056" s="1">
        <v>0</v>
      </c>
      <c r="I8056" s="1">
        <v>0</v>
      </c>
      <c r="J8056" s="1">
        <v>0</v>
      </c>
      <c r="K8056" s="1">
        <v>0</v>
      </c>
      <c r="L8056" s="1">
        <v>0</v>
      </c>
      <c r="M8056" s="1">
        <v>66863.787917843656</v>
      </c>
      <c r="N8056" s="1">
        <v>0</v>
      </c>
      <c r="O8056" s="1">
        <v>0</v>
      </c>
      <c r="P8056" s="1">
        <v>0</v>
      </c>
      <c r="Q8056" s="1">
        <v>0</v>
      </c>
      <c r="R8056" s="1">
        <v>0</v>
      </c>
      <c r="S8056" s="1">
        <v>0</v>
      </c>
      <c r="T8056" s="1">
        <v>0</v>
      </c>
      <c r="U8056" s="1">
        <v>0</v>
      </c>
      <c r="V8056" s="1">
        <v>0</v>
      </c>
      <c r="W8056" s="1">
        <v>0</v>
      </c>
      <c r="X8056" s="2">
        <f t="shared" si="627"/>
        <v>0</v>
      </c>
      <c r="Y8056">
        <f t="shared" si="628"/>
        <v>0</v>
      </c>
      <c r="Z8056" s="2">
        <f t="shared" si="629"/>
        <v>0</v>
      </c>
      <c r="AA8056" s="2">
        <f>SUM($Z$2:Z8056)</f>
        <v>66863.787917843656</v>
      </c>
    </row>
    <row r="8057" spans="1:27" x14ac:dyDescent="0.2">
      <c r="A8057" s="1">
        <v>120.72</v>
      </c>
      <c r="B8057">
        <v>11.46</v>
      </c>
      <c r="C8057">
        <v>1.38</v>
      </c>
      <c r="D8057" s="1">
        <f t="shared" si="625"/>
        <v>132.18</v>
      </c>
      <c r="E8057" s="1">
        <f t="shared" si="626"/>
        <v>119.34</v>
      </c>
      <c r="F8057" s="1">
        <v>1</v>
      </c>
      <c r="G8057" s="1">
        <v>2</v>
      </c>
      <c r="H8057" s="1">
        <v>0</v>
      </c>
      <c r="I8057" s="1">
        <v>0</v>
      </c>
      <c r="J8057" s="1">
        <v>0</v>
      </c>
      <c r="K8057" s="1">
        <v>0</v>
      </c>
      <c r="L8057" s="1">
        <v>0</v>
      </c>
      <c r="M8057" s="1">
        <v>66863.787917843656</v>
      </c>
      <c r="N8057" s="1">
        <v>0</v>
      </c>
      <c r="O8057" s="1">
        <v>0</v>
      </c>
      <c r="P8057" s="1">
        <v>0</v>
      </c>
      <c r="Q8057" s="1">
        <v>0</v>
      </c>
      <c r="R8057" s="1">
        <v>0</v>
      </c>
      <c r="S8057" s="1">
        <v>0</v>
      </c>
      <c r="T8057" s="1">
        <v>0</v>
      </c>
      <c r="U8057" s="1">
        <v>0</v>
      </c>
      <c r="V8057" s="1">
        <v>0</v>
      </c>
      <c r="W8057" s="1">
        <v>0</v>
      </c>
      <c r="X8057" s="2">
        <f t="shared" si="627"/>
        <v>0</v>
      </c>
      <c r="Y8057">
        <f t="shared" si="628"/>
        <v>0</v>
      </c>
      <c r="Z8057" s="2">
        <f t="shared" si="629"/>
        <v>0</v>
      </c>
      <c r="AA8057" s="2">
        <f>SUM($Z$2:Z8057)</f>
        <v>66863.787917843656</v>
      </c>
    </row>
    <row r="8058" spans="1:27" x14ac:dyDescent="0.2">
      <c r="A8058" s="1">
        <v>140.48750000000001</v>
      </c>
      <c r="B8058">
        <v>11.74</v>
      </c>
      <c r="C8058">
        <v>1.38</v>
      </c>
      <c r="D8058" s="1">
        <f t="shared" si="625"/>
        <v>152.22750000000002</v>
      </c>
      <c r="E8058" s="1">
        <f t="shared" si="626"/>
        <v>139.10750000000002</v>
      </c>
      <c r="F8058" s="1">
        <v>0.47295372330527008</v>
      </c>
      <c r="G8058" s="1">
        <v>0.94590744661054016</v>
      </c>
      <c r="H8058" s="1">
        <v>0</v>
      </c>
      <c r="I8058" s="1">
        <v>1</v>
      </c>
      <c r="J8058" s="1">
        <v>0</v>
      </c>
      <c r="K8058" s="1">
        <v>1.0540925533894601</v>
      </c>
      <c r="L8058" s="1">
        <v>139.10749999999999</v>
      </c>
      <c r="M8058" s="1">
        <v>67002.895417843654</v>
      </c>
      <c r="N8058" s="1">
        <v>0</v>
      </c>
      <c r="O8058" s="1">
        <v>0</v>
      </c>
      <c r="P8058" s="1">
        <v>0</v>
      </c>
      <c r="Q8058" s="1">
        <v>0</v>
      </c>
      <c r="R8058" s="1">
        <v>0</v>
      </c>
      <c r="S8058" s="1">
        <v>0</v>
      </c>
      <c r="T8058" s="1">
        <v>0</v>
      </c>
      <c r="U8058" s="1">
        <v>0</v>
      </c>
      <c r="V8058" s="1">
        <v>0</v>
      </c>
      <c r="W8058" s="1">
        <v>1</v>
      </c>
      <c r="X8058" s="2">
        <f t="shared" si="627"/>
        <v>0</v>
      </c>
      <c r="Y8058">
        <f t="shared" si="628"/>
        <v>139.10750000000002</v>
      </c>
      <c r="Z8058" s="2">
        <f t="shared" si="629"/>
        <v>139.10750000000002</v>
      </c>
      <c r="AA8058" s="2">
        <f>SUM($Z$2:Z8058)</f>
        <v>67002.895417843654</v>
      </c>
    </row>
    <row r="8059" spans="1:27" x14ac:dyDescent="0.2">
      <c r="A8059" s="1">
        <v>119.53</v>
      </c>
      <c r="B8059">
        <v>11.45</v>
      </c>
      <c r="C8059">
        <v>1.38</v>
      </c>
      <c r="D8059" s="1">
        <f t="shared" si="625"/>
        <v>130.97999999999999</v>
      </c>
      <c r="E8059" s="1">
        <f t="shared" si="626"/>
        <v>118.15</v>
      </c>
      <c r="F8059" s="1">
        <v>0.47295372330527008</v>
      </c>
      <c r="G8059" s="1">
        <v>0.94590744661054016</v>
      </c>
      <c r="H8059" s="1">
        <v>0</v>
      </c>
      <c r="I8059" s="1">
        <v>0</v>
      </c>
      <c r="J8059" s="1">
        <v>0</v>
      </c>
      <c r="K8059" s="1">
        <v>0</v>
      </c>
      <c r="L8059" s="1">
        <v>0</v>
      </c>
      <c r="M8059" s="1">
        <v>67002.895417843654</v>
      </c>
      <c r="N8059" s="1">
        <v>0</v>
      </c>
      <c r="O8059" s="1">
        <v>0</v>
      </c>
      <c r="P8059" s="1">
        <v>0</v>
      </c>
      <c r="Q8059" s="1">
        <v>0</v>
      </c>
      <c r="R8059" s="1">
        <v>0</v>
      </c>
      <c r="S8059" s="1">
        <v>0</v>
      </c>
      <c r="T8059" s="1">
        <v>0</v>
      </c>
      <c r="U8059" s="1">
        <v>0</v>
      </c>
      <c r="V8059" s="1">
        <v>0</v>
      </c>
      <c r="W8059" s="1">
        <v>0</v>
      </c>
      <c r="X8059" s="2">
        <f t="shared" si="627"/>
        <v>0</v>
      </c>
      <c r="Y8059">
        <f t="shared" si="628"/>
        <v>0</v>
      </c>
      <c r="Z8059" s="2">
        <f t="shared" si="629"/>
        <v>0</v>
      </c>
      <c r="AA8059" s="2">
        <f>SUM($Z$2:Z8059)</f>
        <v>67002.895417843654</v>
      </c>
    </row>
    <row r="8060" spans="1:27" x14ac:dyDescent="0.2">
      <c r="A8060" s="1">
        <v>122</v>
      </c>
      <c r="B8060">
        <v>11.48</v>
      </c>
      <c r="C8060">
        <v>1.38</v>
      </c>
      <c r="D8060" s="1">
        <f t="shared" si="625"/>
        <v>133.47999999999999</v>
      </c>
      <c r="E8060" s="1">
        <f t="shared" si="626"/>
        <v>120.62</v>
      </c>
      <c r="F8060" s="1">
        <v>0</v>
      </c>
      <c r="G8060" s="1">
        <v>0</v>
      </c>
      <c r="H8060" s="1">
        <v>0</v>
      </c>
      <c r="I8060" s="1">
        <v>0.89736659610102754</v>
      </c>
      <c r="J8060" s="1">
        <v>0</v>
      </c>
      <c r="K8060" s="1">
        <v>0.94590744661054016</v>
      </c>
      <c r="L8060" s="1">
        <v>108.2403588217059</v>
      </c>
      <c r="M8060" s="1">
        <v>67111.135776665367</v>
      </c>
      <c r="N8060" s="1">
        <v>0</v>
      </c>
      <c r="O8060" s="1">
        <v>0</v>
      </c>
      <c r="P8060" s="1">
        <v>0</v>
      </c>
      <c r="Q8060" s="1">
        <v>0</v>
      </c>
      <c r="R8060" s="1">
        <v>0</v>
      </c>
      <c r="S8060" s="1">
        <v>0</v>
      </c>
      <c r="T8060" s="1">
        <v>0</v>
      </c>
      <c r="U8060" s="1">
        <v>0</v>
      </c>
      <c r="V8060" s="1">
        <v>0</v>
      </c>
      <c r="W8060" s="1">
        <v>0.89736659610102754</v>
      </c>
      <c r="X8060" s="2">
        <f t="shared" si="627"/>
        <v>0</v>
      </c>
      <c r="Y8060">
        <f t="shared" si="628"/>
        <v>108.24035882170594</v>
      </c>
      <c r="Z8060" s="2">
        <f t="shared" si="629"/>
        <v>108.24035882170594</v>
      </c>
      <c r="AA8060" s="2">
        <f>SUM($Z$2:Z8060)</f>
        <v>67111.135776665367</v>
      </c>
    </row>
    <row r="8061" spans="1:27" x14ac:dyDescent="0.2">
      <c r="A8061" s="1">
        <v>104.19</v>
      </c>
      <c r="B8061">
        <v>11.23</v>
      </c>
      <c r="C8061">
        <v>1.38</v>
      </c>
      <c r="D8061" s="1">
        <f t="shared" si="625"/>
        <v>115.42</v>
      </c>
      <c r="E8061" s="1">
        <f t="shared" si="626"/>
        <v>102.81</v>
      </c>
      <c r="F8061" s="1">
        <v>0</v>
      </c>
      <c r="G8061" s="1">
        <v>0</v>
      </c>
      <c r="H8061" s="1">
        <v>0</v>
      </c>
      <c r="I8061" s="1">
        <v>0</v>
      </c>
      <c r="J8061" s="1">
        <v>0</v>
      </c>
      <c r="K8061" s="1">
        <v>0</v>
      </c>
      <c r="L8061" s="1">
        <v>0</v>
      </c>
      <c r="M8061" s="1">
        <v>67111.135776665367</v>
      </c>
      <c r="N8061" s="1">
        <v>0</v>
      </c>
      <c r="O8061" s="1">
        <v>0</v>
      </c>
      <c r="P8061" s="1">
        <v>0</v>
      </c>
      <c r="Q8061" s="1">
        <v>0</v>
      </c>
      <c r="R8061" s="1">
        <v>0</v>
      </c>
      <c r="S8061" s="1">
        <v>0</v>
      </c>
      <c r="T8061" s="1">
        <v>0</v>
      </c>
      <c r="U8061" s="1">
        <v>0</v>
      </c>
      <c r="V8061" s="1">
        <v>0</v>
      </c>
      <c r="W8061" s="1">
        <v>0</v>
      </c>
      <c r="X8061" s="2">
        <f t="shared" si="627"/>
        <v>0</v>
      </c>
      <c r="Y8061">
        <f t="shared" si="628"/>
        <v>0</v>
      </c>
      <c r="Z8061" s="2">
        <f t="shared" si="629"/>
        <v>0</v>
      </c>
      <c r="AA8061" s="2">
        <f>SUM($Z$2:Z8061)</f>
        <v>67111.135776665367</v>
      </c>
    </row>
    <row r="8062" spans="1:27" x14ac:dyDescent="0.2">
      <c r="A8062" s="1">
        <v>99.872500000000002</v>
      </c>
      <c r="B8062">
        <v>11.17</v>
      </c>
      <c r="C8062">
        <v>1.38</v>
      </c>
      <c r="D8062" s="1">
        <f t="shared" si="625"/>
        <v>111.0425</v>
      </c>
      <c r="E8062" s="1">
        <f t="shared" si="626"/>
        <v>98.492500000000007</v>
      </c>
      <c r="F8062" s="1">
        <v>0</v>
      </c>
      <c r="G8062" s="1">
        <v>0</v>
      </c>
      <c r="H8062" s="1">
        <v>0</v>
      </c>
      <c r="I8062" s="1">
        <v>0</v>
      </c>
      <c r="J8062" s="1">
        <v>0</v>
      </c>
      <c r="K8062" s="1">
        <v>0</v>
      </c>
      <c r="L8062" s="1">
        <v>0</v>
      </c>
      <c r="M8062" s="1">
        <v>67111.135776665367</v>
      </c>
      <c r="N8062" s="1">
        <v>0</v>
      </c>
      <c r="O8062" s="1">
        <v>0</v>
      </c>
      <c r="P8062" s="1">
        <v>0</v>
      </c>
      <c r="Q8062" s="1">
        <v>0</v>
      </c>
      <c r="R8062" s="1">
        <v>0</v>
      </c>
      <c r="S8062" s="1">
        <v>0</v>
      </c>
      <c r="T8062" s="1">
        <v>0</v>
      </c>
      <c r="U8062" s="1">
        <v>0</v>
      </c>
      <c r="V8062" s="1">
        <v>0</v>
      </c>
      <c r="W8062" s="1">
        <v>0</v>
      </c>
      <c r="X8062" s="2">
        <f t="shared" si="627"/>
        <v>0</v>
      </c>
      <c r="Y8062">
        <f t="shared" si="628"/>
        <v>0</v>
      </c>
      <c r="Z8062" s="2">
        <f t="shared" si="629"/>
        <v>0</v>
      </c>
      <c r="AA8062" s="2">
        <f>SUM($Z$2:Z8062)</f>
        <v>67111.135776665367</v>
      </c>
    </row>
    <row r="8063" spans="1:27" x14ac:dyDescent="0.2">
      <c r="A8063" s="1">
        <v>94.515000000000001</v>
      </c>
      <c r="B8063">
        <v>11.09</v>
      </c>
      <c r="C8063">
        <v>1.38</v>
      </c>
      <c r="D8063" s="1">
        <f t="shared" si="625"/>
        <v>105.605</v>
      </c>
      <c r="E8063" s="1">
        <f t="shared" si="626"/>
        <v>93.135000000000005</v>
      </c>
      <c r="F8063" s="1">
        <v>0</v>
      </c>
      <c r="G8063" s="1">
        <v>0</v>
      </c>
      <c r="H8063" s="1">
        <v>0</v>
      </c>
      <c r="I8063" s="1">
        <v>0</v>
      </c>
      <c r="J8063" s="1">
        <v>0</v>
      </c>
      <c r="K8063" s="1">
        <v>0</v>
      </c>
      <c r="L8063" s="1">
        <v>0</v>
      </c>
      <c r="M8063" s="1">
        <v>67111.135776665367</v>
      </c>
      <c r="N8063" s="1">
        <v>0</v>
      </c>
      <c r="O8063" s="1">
        <v>0</v>
      </c>
      <c r="P8063" s="1">
        <v>0</v>
      </c>
      <c r="Q8063" s="1">
        <v>0</v>
      </c>
      <c r="R8063" s="1">
        <v>0</v>
      </c>
      <c r="S8063" s="1">
        <v>0</v>
      </c>
      <c r="T8063" s="1">
        <v>0</v>
      </c>
      <c r="U8063" s="1">
        <v>0</v>
      </c>
      <c r="V8063" s="1">
        <v>0</v>
      </c>
      <c r="W8063" s="1">
        <v>0</v>
      </c>
      <c r="X8063" s="2">
        <f t="shared" si="627"/>
        <v>0</v>
      </c>
      <c r="Y8063">
        <f t="shared" si="628"/>
        <v>0</v>
      </c>
      <c r="Z8063" s="2">
        <f t="shared" si="629"/>
        <v>0</v>
      </c>
      <c r="AA8063" s="2">
        <f>SUM($Z$2:Z8063)</f>
        <v>67111.135776665367</v>
      </c>
    </row>
    <row r="8064" spans="1:27" x14ac:dyDescent="0.2">
      <c r="A8064" s="1">
        <v>96.032499999999999</v>
      </c>
      <c r="B8064">
        <v>11.11</v>
      </c>
      <c r="C8064">
        <v>1.38</v>
      </c>
      <c r="D8064" s="1">
        <f t="shared" si="625"/>
        <v>107.1425</v>
      </c>
      <c r="E8064" s="1">
        <f t="shared" si="626"/>
        <v>94.652500000000003</v>
      </c>
      <c r="F8064" s="1">
        <v>0</v>
      </c>
      <c r="G8064" s="1">
        <v>0</v>
      </c>
      <c r="H8064" s="1">
        <v>0</v>
      </c>
      <c r="I8064" s="1">
        <v>0</v>
      </c>
      <c r="J8064" s="1">
        <v>0</v>
      </c>
      <c r="K8064" s="1">
        <v>0</v>
      </c>
      <c r="L8064" s="1">
        <v>0</v>
      </c>
      <c r="M8064" s="1">
        <v>67111.135776665367</v>
      </c>
      <c r="N8064" s="1">
        <v>0</v>
      </c>
      <c r="O8064" s="1">
        <v>0</v>
      </c>
      <c r="P8064" s="1">
        <v>0</v>
      </c>
      <c r="Q8064" s="1">
        <v>0</v>
      </c>
      <c r="R8064" s="1">
        <v>0</v>
      </c>
      <c r="S8064" s="1">
        <v>0</v>
      </c>
      <c r="T8064" s="1">
        <v>0</v>
      </c>
      <c r="U8064" s="1">
        <v>0</v>
      </c>
      <c r="V8064" s="1">
        <v>0</v>
      </c>
      <c r="W8064" s="1">
        <v>0</v>
      </c>
      <c r="X8064" s="2">
        <f t="shared" si="627"/>
        <v>0</v>
      </c>
      <c r="Y8064">
        <f t="shared" si="628"/>
        <v>0</v>
      </c>
      <c r="Z8064" s="2">
        <f t="shared" si="629"/>
        <v>0</v>
      </c>
      <c r="AA8064" s="2">
        <f>SUM($Z$2:Z8064)</f>
        <v>67111.135776665367</v>
      </c>
    </row>
    <row r="8065" spans="1:27" x14ac:dyDescent="0.2">
      <c r="A8065" s="1">
        <v>90.802499999999995</v>
      </c>
      <c r="B8065">
        <v>11.04</v>
      </c>
      <c r="C8065">
        <v>1.38</v>
      </c>
      <c r="D8065" s="1">
        <f t="shared" si="625"/>
        <v>101.8425</v>
      </c>
      <c r="E8065" s="1">
        <f t="shared" si="626"/>
        <v>89.422499999999999</v>
      </c>
      <c r="F8065" s="1">
        <v>0</v>
      </c>
      <c r="G8065" s="1">
        <v>0</v>
      </c>
      <c r="H8065" s="1">
        <v>0</v>
      </c>
      <c r="I8065" s="1">
        <v>0</v>
      </c>
      <c r="J8065" s="1">
        <v>0</v>
      </c>
      <c r="K8065" s="1">
        <v>0</v>
      </c>
      <c r="L8065" s="1">
        <v>0</v>
      </c>
      <c r="M8065" s="1">
        <v>67111.135776665367</v>
      </c>
      <c r="N8065" s="1">
        <v>0</v>
      </c>
      <c r="O8065" s="1">
        <v>0</v>
      </c>
      <c r="P8065" s="1">
        <v>0</v>
      </c>
      <c r="Q8065" s="1">
        <v>0</v>
      </c>
      <c r="R8065" s="1">
        <v>0</v>
      </c>
      <c r="S8065" s="1">
        <v>0</v>
      </c>
      <c r="T8065" s="1">
        <v>0</v>
      </c>
      <c r="U8065" s="1">
        <v>0</v>
      </c>
      <c r="V8065" s="1">
        <v>0</v>
      </c>
      <c r="W8065" s="1">
        <v>0</v>
      </c>
      <c r="X8065" s="2">
        <f t="shared" si="627"/>
        <v>0</v>
      </c>
      <c r="Y8065">
        <f t="shared" si="628"/>
        <v>0</v>
      </c>
      <c r="Z8065" s="2">
        <f t="shared" si="629"/>
        <v>0</v>
      </c>
      <c r="AA8065" s="2">
        <f>SUM($Z$2:Z8065)</f>
        <v>67111.135776665367</v>
      </c>
    </row>
    <row r="8066" spans="1:27" x14ac:dyDescent="0.2">
      <c r="A8066" s="1">
        <v>89.072500000000005</v>
      </c>
      <c r="B8066">
        <v>11.01</v>
      </c>
      <c r="C8066">
        <v>1.38</v>
      </c>
      <c r="D8066" s="1">
        <f t="shared" si="625"/>
        <v>100.08250000000001</v>
      </c>
      <c r="E8066" s="1">
        <f t="shared" si="626"/>
        <v>87.69250000000001</v>
      </c>
      <c r="F8066" s="1">
        <v>5.1316701949486197E-2</v>
      </c>
      <c r="G8066" s="1">
        <v>0.10263340389897239</v>
      </c>
      <c r="H8066" s="1">
        <v>0.1081851067789196</v>
      </c>
      <c r="I8066" s="1">
        <v>0</v>
      </c>
      <c r="J8066" s="1">
        <v>0.10263340389897239</v>
      </c>
      <c r="K8066" s="1">
        <v>0</v>
      </c>
      <c r="L8066" s="1">
        <v>-10.82743594920122</v>
      </c>
      <c r="M8066" s="1">
        <v>67100.308340716161</v>
      </c>
      <c r="N8066" s="1">
        <v>0</v>
      </c>
      <c r="O8066" s="1">
        <v>0</v>
      </c>
      <c r="P8066" s="1">
        <v>0.1081851067789196</v>
      </c>
      <c r="Q8066" s="1">
        <v>0</v>
      </c>
      <c r="R8066" s="1">
        <v>0</v>
      </c>
      <c r="S8066" s="1">
        <v>0</v>
      </c>
      <c r="T8066" s="1">
        <v>0</v>
      </c>
      <c r="U8066" s="1">
        <v>0</v>
      </c>
      <c r="V8066" s="1">
        <v>0</v>
      </c>
      <c r="W8066" s="1">
        <v>0</v>
      </c>
      <c r="X8066" s="2">
        <f t="shared" si="627"/>
        <v>10.827435949201222</v>
      </c>
      <c r="Y8066">
        <f t="shared" si="628"/>
        <v>0</v>
      </c>
      <c r="Z8066" s="2">
        <f t="shared" si="629"/>
        <v>-10.827435949201222</v>
      </c>
      <c r="AA8066" s="2">
        <f>SUM($Z$2:Z8066)</f>
        <v>67100.308340716161</v>
      </c>
    </row>
    <row r="8067" spans="1:27" x14ac:dyDescent="0.2">
      <c r="A8067" s="1">
        <v>90.157499999999999</v>
      </c>
      <c r="B8067">
        <v>11.03</v>
      </c>
      <c r="C8067">
        <v>1.38</v>
      </c>
      <c r="D8067" s="1">
        <f t="shared" ref="D8067:D8130" si="630">A8067+B8067</f>
        <v>101.1875</v>
      </c>
      <c r="E8067" s="1">
        <f t="shared" ref="E8067:E8130" si="631">A8067-C8067</f>
        <v>88.777500000000003</v>
      </c>
      <c r="F8067" s="1">
        <v>5.1316701949486197E-2</v>
      </c>
      <c r="G8067" s="1">
        <v>0.10263340389897239</v>
      </c>
      <c r="H8067" s="1">
        <v>0</v>
      </c>
      <c r="I8067" s="1">
        <v>0</v>
      </c>
      <c r="J8067" s="1">
        <v>0</v>
      </c>
      <c r="K8067" s="1">
        <v>0</v>
      </c>
      <c r="L8067" s="1">
        <v>0</v>
      </c>
      <c r="M8067" s="1">
        <v>67100.308340716161</v>
      </c>
      <c r="N8067" s="1">
        <v>0</v>
      </c>
      <c r="O8067" s="1">
        <v>0</v>
      </c>
      <c r="P8067" s="1">
        <v>0</v>
      </c>
      <c r="Q8067" s="1">
        <v>0</v>
      </c>
      <c r="R8067" s="1">
        <v>0</v>
      </c>
      <c r="S8067" s="1">
        <v>0</v>
      </c>
      <c r="T8067" s="1">
        <v>0</v>
      </c>
      <c r="U8067" s="1">
        <v>0</v>
      </c>
      <c r="V8067" s="1">
        <v>0</v>
      </c>
      <c r="W8067" s="1">
        <v>0</v>
      </c>
      <c r="X8067" s="2">
        <f t="shared" ref="X8067:X8130" si="632">D8067*H8067</f>
        <v>0</v>
      </c>
      <c r="Y8067">
        <f t="shared" ref="Y8067:Y8130" si="633">E8067*I8067</f>
        <v>0</v>
      </c>
      <c r="Z8067" s="2">
        <f t="shared" ref="Z8067:Z8130" si="634">Y8067-X8067</f>
        <v>0</v>
      </c>
      <c r="AA8067" s="2">
        <f>SUM($Z$2:Z8067)</f>
        <v>67100.308340716161</v>
      </c>
    </row>
    <row r="8068" spans="1:27" x14ac:dyDescent="0.2">
      <c r="A8068" s="1">
        <v>87.857500000000002</v>
      </c>
      <c r="B8068">
        <v>11</v>
      </c>
      <c r="C8068">
        <v>1.38</v>
      </c>
      <c r="D8068" s="1">
        <f t="shared" si="630"/>
        <v>98.857500000000002</v>
      </c>
      <c r="E8068" s="1">
        <f t="shared" si="631"/>
        <v>86.477500000000006</v>
      </c>
      <c r="F8068" s="1">
        <v>0.52565835097474312</v>
      </c>
      <c r="G8068" s="1">
        <v>1.051316701949486</v>
      </c>
      <c r="H8068" s="1">
        <v>1</v>
      </c>
      <c r="I8068" s="1">
        <v>0</v>
      </c>
      <c r="J8068" s="1">
        <v>0.94868329805051377</v>
      </c>
      <c r="K8068" s="1">
        <v>0</v>
      </c>
      <c r="L8068" s="1">
        <v>-98.857500000000002</v>
      </c>
      <c r="M8068" s="1">
        <v>67001.450840716163</v>
      </c>
      <c r="N8068" s="1">
        <v>0</v>
      </c>
      <c r="O8068" s="1">
        <v>0</v>
      </c>
      <c r="P8068" s="1">
        <v>1</v>
      </c>
      <c r="Q8068" s="1">
        <v>0</v>
      </c>
      <c r="R8068" s="1">
        <v>0</v>
      </c>
      <c r="S8068" s="1">
        <v>0</v>
      </c>
      <c r="T8068" s="1">
        <v>0</v>
      </c>
      <c r="U8068" s="1">
        <v>0</v>
      </c>
      <c r="V8068" s="1">
        <v>0</v>
      </c>
      <c r="W8068" s="1">
        <v>0</v>
      </c>
      <c r="X8068" s="2">
        <f t="shared" si="632"/>
        <v>98.857500000000002</v>
      </c>
      <c r="Y8068">
        <f t="shared" si="633"/>
        <v>0</v>
      </c>
      <c r="Z8068" s="2">
        <f t="shared" si="634"/>
        <v>-98.857500000000002</v>
      </c>
      <c r="AA8068" s="2">
        <f>SUM($Z$2:Z8068)</f>
        <v>67001.450840716163</v>
      </c>
    </row>
    <row r="8069" spans="1:27" x14ac:dyDescent="0.2">
      <c r="A8069" s="1">
        <v>85</v>
      </c>
      <c r="B8069">
        <v>10.96</v>
      </c>
      <c r="C8069">
        <v>1.38</v>
      </c>
      <c r="D8069" s="1">
        <f t="shared" si="630"/>
        <v>95.960000000000008</v>
      </c>
      <c r="E8069" s="1">
        <f t="shared" si="631"/>
        <v>83.62</v>
      </c>
      <c r="F8069" s="1">
        <v>1</v>
      </c>
      <c r="G8069" s="1">
        <v>2</v>
      </c>
      <c r="H8069" s="1">
        <v>1</v>
      </c>
      <c r="I8069" s="1">
        <v>0</v>
      </c>
      <c r="J8069" s="1">
        <v>0.94868329805051377</v>
      </c>
      <c r="K8069" s="1">
        <v>0</v>
      </c>
      <c r="L8069" s="1">
        <v>-95.96</v>
      </c>
      <c r="M8069" s="1">
        <v>66905.490840716157</v>
      </c>
      <c r="N8069" s="1">
        <v>0</v>
      </c>
      <c r="O8069" s="1">
        <v>0</v>
      </c>
      <c r="P8069" s="1">
        <v>1</v>
      </c>
      <c r="Q8069" s="1">
        <v>0</v>
      </c>
      <c r="R8069" s="1">
        <v>0</v>
      </c>
      <c r="S8069" s="1">
        <v>0</v>
      </c>
      <c r="T8069" s="1">
        <v>0</v>
      </c>
      <c r="U8069" s="1">
        <v>0</v>
      </c>
      <c r="V8069" s="1">
        <v>0</v>
      </c>
      <c r="W8069" s="1">
        <v>0</v>
      </c>
      <c r="X8069" s="2">
        <f t="shared" si="632"/>
        <v>95.960000000000008</v>
      </c>
      <c r="Y8069">
        <f t="shared" si="633"/>
        <v>0</v>
      </c>
      <c r="Z8069" s="2">
        <f t="shared" si="634"/>
        <v>-95.960000000000008</v>
      </c>
      <c r="AA8069" s="2">
        <f>SUM($Z$2:Z8069)</f>
        <v>66905.490840716157</v>
      </c>
    </row>
    <row r="8070" spans="1:27" x14ac:dyDescent="0.2">
      <c r="A8070" s="1">
        <v>92.622500000000002</v>
      </c>
      <c r="B8070">
        <v>11.06</v>
      </c>
      <c r="C8070">
        <v>1.38</v>
      </c>
      <c r="D8070" s="1">
        <f t="shared" si="630"/>
        <v>103.6825</v>
      </c>
      <c r="E8070" s="1">
        <f t="shared" si="631"/>
        <v>91.242500000000007</v>
      </c>
      <c r="F8070" s="1">
        <v>1</v>
      </c>
      <c r="G8070" s="1">
        <v>2</v>
      </c>
      <c r="H8070" s="1">
        <v>0</v>
      </c>
      <c r="I8070" s="1">
        <v>0</v>
      </c>
      <c r="J8070" s="1">
        <v>0</v>
      </c>
      <c r="K8070" s="1">
        <v>0</v>
      </c>
      <c r="L8070" s="1">
        <v>0</v>
      </c>
      <c r="M8070" s="1">
        <v>66905.490840716157</v>
      </c>
      <c r="N8070" s="1">
        <v>0</v>
      </c>
      <c r="O8070" s="1">
        <v>0</v>
      </c>
      <c r="P8070" s="1">
        <v>0</v>
      </c>
      <c r="Q8070" s="1">
        <v>0</v>
      </c>
      <c r="R8070" s="1">
        <v>0</v>
      </c>
      <c r="S8070" s="1">
        <v>0</v>
      </c>
      <c r="T8070" s="1">
        <v>0</v>
      </c>
      <c r="U8070" s="1">
        <v>0</v>
      </c>
      <c r="V8070" s="1">
        <v>0</v>
      </c>
      <c r="W8070" s="1">
        <v>0</v>
      </c>
      <c r="X8070" s="2">
        <f t="shared" si="632"/>
        <v>0</v>
      </c>
      <c r="Y8070">
        <f t="shared" si="633"/>
        <v>0</v>
      </c>
      <c r="Z8070" s="2">
        <f t="shared" si="634"/>
        <v>0</v>
      </c>
      <c r="AA8070" s="2">
        <f>SUM($Z$2:Z8070)</f>
        <v>66905.490840716157</v>
      </c>
    </row>
    <row r="8071" spans="1:27" x14ac:dyDescent="0.2">
      <c r="A8071" s="1">
        <v>107.2325</v>
      </c>
      <c r="B8071">
        <v>11.27</v>
      </c>
      <c r="C8071">
        <v>1.38</v>
      </c>
      <c r="D8071" s="1">
        <f t="shared" si="630"/>
        <v>118.5025</v>
      </c>
      <c r="E8071" s="1">
        <f t="shared" si="631"/>
        <v>105.85250000000001</v>
      </c>
      <c r="F8071" s="1">
        <v>1</v>
      </c>
      <c r="G8071" s="1">
        <v>2</v>
      </c>
      <c r="H8071" s="1">
        <v>0</v>
      </c>
      <c r="I8071" s="1">
        <v>0</v>
      </c>
      <c r="J8071" s="1">
        <v>0</v>
      </c>
      <c r="K8071" s="1">
        <v>0</v>
      </c>
      <c r="L8071" s="1">
        <v>0</v>
      </c>
      <c r="M8071" s="1">
        <v>66905.490840716157</v>
      </c>
      <c r="N8071" s="1">
        <v>0</v>
      </c>
      <c r="O8071" s="1">
        <v>0</v>
      </c>
      <c r="P8071" s="1">
        <v>0</v>
      </c>
      <c r="Q8071" s="1">
        <v>0</v>
      </c>
      <c r="R8071" s="1">
        <v>0</v>
      </c>
      <c r="S8071" s="1">
        <v>0</v>
      </c>
      <c r="T8071" s="1">
        <v>0</v>
      </c>
      <c r="U8071" s="1">
        <v>0</v>
      </c>
      <c r="V8071" s="1">
        <v>0</v>
      </c>
      <c r="W8071" s="1">
        <v>0</v>
      </c>
      <c r="X8071" s="2">
        <f t="shared" si="632"/>
        <v>0</v>
      </c>
      <c r="Y8071">
        <f t="shared" si="633"/>
        <v>0</v>
      </c>
      <c r="Z8071" s="2">
        <f t="shared" si="634"/>
        <v>0</v>
      </c>
      <c r="AA8071" s="2">
        <f>SUM($Z$2:Z8071)</f>
        <v>66905.490840716157</v>
      </c>
    </row>
    <row r="8072" spans="1:27" x14ac:dyDescent="0.2">
      <c r="A8072" s="1">
        <v>140.69499999999999</v>
      </c>
      <c r="B8072">
        <v>11.75</v>
      </c>
      <c r="C8072">
        <v>1.38</v>
      </c>
      <c r="D8072" s="1">
        <f t="shared" si="630"/>
        <v>152.44499999999999</v>
      </c>
      <c r="E8072" s="1">
        <f t="shared" si="631"/>
        <v>139.315</v>
      </c>
      <c r="F8072" s="1">
        <v>1</v>
      </c>
      <c r="G8072" s="1">
        <v>2</v>
      </c>
      <c r="H8072" s="1">
        <v>0</v>
      </c>
      <c r="I8072" s="1">
        <v>0</v>
      </c>
      <c r="J8072" s="1">
        <v>0</v>
      </c>
      <c r="K8072" s="1">
        <v>0</v>
      </c>
      <c r="L8072" s="1">
        <v>0</v>
      </c>
      <c r="M8072" s="1">
        <v>66905.490840716157</v>
      </c>
      <c r="N8072" s="1">
        <v>0</v>
      </c>
      <c r="O8072" s="1">
        <v>0</v>
      </c>
      <c r="P8072" s="1">
        <v>0</v>
      </c>
      <c r="Q8072" s="1">
        <v>0</v>
      </c>
      <c r="R8072" s="1">
        <v>0</v>
      </c>
      <c r="S8072" s="1">
        <v>0</v>
      </c>
      <c r="T8072" s="1">
        <v>0</v>
      </c>
      <c r="U8072" s="1">
        <v>0</v>
      </c>
      <c r="V8072" s="1">
        <v>0</v>
      </c>
      <c r="W8072" s="1">
        <v>0</v>
      </c>
      <c r="X8072" s="2">
        <f t="shared" si="632"/>
        <v>0</v>
      </c>
      <c r="Y8072">
        <f t="shared" si="633"/>
        <v>0</v>
      </c>
      <c r="Z8072" s="2">
        <f t="shared" si="634"/>
        <v>0</v>
      </c>
      <c r="AA8072" s="2">
        <f>SUM($Z$2:Z8072)</f>
        <v>66905.490840716157</v>
      </c>
    </row>
    <row r="8073" spans="1:27" x14ac:dyDescent="0.2">
      <c r="A8073" s="1">
        <v>188.08</v>
      </c>
      <c r="B8073">
        <v>12.42</v>
      </c>
      <c r="C8073">
        <v>1.38</v>
      </c>
      <c r="D8073" s="1">
        <f t="shared" si="630"/>
        <v>200.5</v>
      </c>
      <c r="E8073" s="1">
        <f t="shared" si="631"/>
        <v>186.70000000000002</v>
      </c>
      <c r="F8073" s="1">
        <v>0.47295372330527008</v>
      </c>
      <c r="G8073" s="1">
        <v>0.94590744661054016</v>
      </c>
      <c r="H8073" s="1">
        <v>0</v>
      </c>
      <c r="I8073" s="1">
        <v>1</v>
      </c>
      <c r="J8073" s="1">
        <v>0</v>
      </c>
      <c r="K8073" s="1">
        <v>1.0540925533894601</v>
      </c>
      <c r="L8073" s="1">
        <v>186.7</v>
      </c>
      <c r="M8073" s="1">
        <v>67092.190840716154</v>
      </c>
      <c r="N8073" s="1">
        <v>0</v>
      </c>
      <c r="O8073" s="1">
        <v>0</v>
      </c>
      <c r="P8073" s="1">
        <v>0</v>
      </c>
      <c r="Q8073" s="1">
        <v>0</v>
      </c>
      <c r="R8073" s="1">
        <v>0</v>
      </c>
      <c r="S8073" s="1">
        <v>0</v>
      </c>
      <c r="T8073" s="1">
        <v>0</v>
      </c>
      <c r="U8073" s="1">
        <v>0</v>
      </c>
      <c r="V8073" s="1">
        <v>0</v>
      </c>
      <c r="W8073" s="1">
        <v>1</v>
      </c>
      <c r="X8073" s="2">
        <f t="shared" si="632"/>
        <v>0</v>
      </c>
      <c r="Y8073">
        <f t="shared" si="633"/>
        <v>186.70000000000002</v>
      </c>
      <c r="Z8073" s="2">
        <f t="shared" si="634"/>
        <v>186.70000000000002</v>
      </c>
      <c r="AA8073" s="2">
        <f>SUM($Z$2:Z8073)</f>
        <v>67092.190840716154</v>
      </c>
    </row>
    <row r="8074" spans="1:27" x14ac:dyDescent="0.2">
      <c r="A8074" s="1">
        <v>169.83500000000001</v>
      </c>
      <c r="B8074">
        <v>12.16</v>
      </c>
      <c r="C8074">
        <v>1.38</v>
      </c>
      <c r="D8074" s="1">
        <f t="shared" si="630"/>
        <v>181.995</v>
      </c>
      <c r="E8074" s="1">
        <f t="shared" si="631"/>
        <v>168.45500000000001</v>
      </c>
      <c r="F8074" s="1">
        <v>0.47295372330527008</v>
      </c>
      <c r="G8074" s="1">
        <v>0.94590744661054016</v>
      </c>
      <c r="H8074" s="1">
        <v>0</v>
      </c>
      <c r="I8074" s="1">
        <v>0</v>
      </c>
      <c r="J8074" s="1">
        <v>0</v>
      </c>
      <c r="K8074" s="1">
        <v>0</v>
      </c>
      <c r="L8074" s="1">
        <v>0</v>
      </c>
      <c r="M8074" s="1">
        <v>67092.190840716154</v>
      </c>
      <c r="N8074" s="1">
        <v>0</v>
      </c>
      <c r="O8074" s="1">
        <v>0</v>
      </c>
      <c r="P8074" s="1">
        <v>0</v>
      </c>
      <c r="Q8074" s="1">
        <v>0</v>
      </c>
      <c r="R8074" s="1">
        <v>0</v>
      </c>
      <c r="S8074" s="1">
        <v>0</v>
      </c>
      <c r="T8074" s="1">
        <v>0</v>
      </c>
      <c r="U8074" s="1">
        <v>0</v>
      </c>
      <c r="V8074" s="1">
        <v>0</v>
      </c>
      <c r="W8074" s="1">
        <v>0</v>
      </c>
      <c r="X8074" s="2">
        <f t="shared" si="632"/>
        <v>0</v>
      </c>
      <c r="Y8074">
        <f t="shared" si="633"/>
        <v>0</v>
      </c>
      <c r="Z8074" s="2">
        <f t="shared" si="634"/>
        <v>0</v>
      </c>
      <c r="AA8074" s="2">
        <f>SUM($Z$2:Z8074)</f>
        <v>67092.190840716154</v>
      </c>
    </row>
    <row r="8075" spans="1:27" x14ac:dyDescent="0.2">
      <c r="A8075" s="1">
        <v>149.9425</v>
      </c>
      <c r="B8075">
        <v>11.88</v>
      </c>
      <c r="C8075">
        <v>1.38</v>
      </c>
      <c r="D8075" s="1">
        <f t="shared" si="630"/>
        <v>161.82249999999999</v>
      </c>
      <c r="E8075" s="1">
        <f t="shared" si="631"/>
        <v>148.5625</v>
      </c>
      <c r="F8075" s="1">
        <v>0.47295372330527008</v>
      </c>
      <c r="G8075" s="1">
        <v>0.94590744661054016</v>
      </c>
      <c r="H8075" s="1">
        <v>0</v>
      </c>
      <c r="I8075" s="1">
        <v>0</v>
      </c>
      <c r="J8075" s="1">
        <v>0</v>
      </c>
      <c r="K8075" s="1">
        <v>0</v>
      </c>
      <c r="L8075" s="1">
        <v>0</v>
      </c>
      <c r="M8075" s="1">
        <v>67092.190840716154</v>
      </c>
      <c r="N8075" s="1">
        <v>0</v>
      </c>
      <c r="O8075" s="1">
        <v>0</v>
      </c>
      <c r="P8075" s="1">
        <v>0</v>
      </c>
      <c r="Q8075" s="1">
        <v>0</v>
      </c>
      <c r="R8075" s="1">
        <v>0</v>
      </c>
      <c r="S8075" s="1">
        <v>0</v>
      </c>
      <c r="T8075" s="1">
        <v>0</v>
      </c>
      <c r="U8075" s="1">
        <v>0</v>
      </c>
      <c r="V8075" s="1">
        <v>0</v>
      </c>
      <c r="W8075" s="1">
        <v>0</v>
      </c>
      <c r="X8075" s="2">
        <f t="shared" si="632"/>
        <v>0</v>
      </c>
      <c r="Y8075">
        <f t="shared" si="633"/>
        <v>0</v>
      </c>
      <c r="Z8075" s="2">
        <f t="shared" si="634"/>
        <v>0</v>
      </c>
      <c r="AA8075" s="2">
        <f>SUM($Z$2:Z8075)</f>
        <v>67092.190840716154</v>
      </c>
    </row>
    <row r="8076" spans="1:27" x14ac:dyDescent="0.2">
      <c r="A8076" s="1">
        <v>145.35499999999999</v>
      </c>
      <c r="B8076">
        <v>11.81</v>
      </c>
      <c r="C8076">
        <v>1.38</v>
      </c>
      <c r="D8076" s="1">
        <f t="shared" si="630"/>
        <v>157.16499999999999</v>
      </c>
      <c r="E8076" s="1">
        <f t="shared" si="631"/>
        <v>143.97499999999999</v>
      </c>
      <c r="F8076" s="1">
        <v>0.52565835097474312</v>
      </c>
      <c r="G8076" s="1">
        <v>1.051316701949486</v>
      </c>
      <c r="H8076" s="1">
        <v>0.1111111111111112</v>
      </c>
      <c r="I8076" s="1">
        <v>0</v>
      </c>
      <c r="J8076" s="1">
        <v>0.105409255338946</v>
      </c>
      <c r="K8076" s="1">
        <v>0</v>
      </c>
      <c r="L8076" s="1">
        <v>-17.462777777777799</v>
      </c>
      <c r="M8076" s="1">
        <v>67074.728062938375</v>
      </c>
      <c r="N8076" s="1">
        <v>0</v>
      </c>
      <c r="O8076" s="1">
        <v>0</v>
      </c>
      <c r="P8076" s="1">
        <v>0.1111111111111112</v>
      </c>
      <c r="Q8076" s="1">
        <v>0</v>
      </c>
      <c r="R8076" s="1">
        <v>0</v>
      </c>
      <c r="S8076" s="1">
        <v>0</v>
      </c>
      <c r="T8076" s="1">
        <v>0</v>
      </c>
      <c r="U8076" s="1">
        <v>0</v>
      </c>
      <c r="V8076" s="1">
        <v>0</v>
      </c>
      <c r="W8076" s="1">
        <v>0</v>
      </c>
      <c r="X8076" s="2">
        <f t="shared" si="632"/>
        <v>17.462777777777791</v>
      </c>
      <c r="Y8076">
        <f t="shared" si="633"/>
        <v>0</v>
      </c>
      <c r="Z8076" s="2">
        <f t="shared" si="634"/>
        <v>-17.462777777777791</v>
      </c>
      <c r="AA8076" s="2">
        <f>SUM($Z$2:Z8076)</f>
        <v>67074.728062938375</v>
      </c>
    </row>
    <row r="8077" spans="1:27" x14ac:dyDescent="0.2">
      <c r="A8077" s="1">
        <v>142.67750000000001</v>
      </c>
      <c r="B8077">
        <v>11.78</v>
      </c>
      <c r="C8077">
        <v>1.38</v>
      </c>
      <c r="D8077" s="1">
        <f t="shared" si="630"/>
        <v>154.45750000000001</v>
      </c>
      <c r="E8077" s="1">
        <f t="shared" si="631"/>
        <v>141.29750000000001</v>
      </c>
      <c r="F8077" s="1">
        <v>1</v>
      </c>
      <c r="G8077" s="1">
        <v>2</v>
      </c>
      <c r="H8077" s="1">
        <v>1</v>
      </c>
      <c r="I8077" s="1">
        <v>0</v>
      </c>
      <c r="J8077" s="1">
        <v>0.94868329805051377</v>
      </c>
      <c r="K8077" s="1">
        <v>0</v>
      </c>
      <c r="L8077" s="1">
        <v>-154.45750000000001</v>
      </c>
      <c r="M8077" s="1">
        <v>66920.270562938371</v>
      </c>
      <c r="N8077" s="1">
        <v>0</v>
      </c>
      <c r="O8077" s="1">
        <v>0</v>
      </c>
      <c r="P8077" s="1">
        <v>1</v>
      </c>
      <c r="Q8077" s="1">
        <v>0</v>
      </c>
      <c r="R8077" s="1">
        <v>0</v>
      </c>
      <c r="S8077" s="1">
        <v>0</v>
      </c>
      <c r="T8077" s="1">
        <v>0</v>
      </c>
      <c r="U8077" s="1">
        <v>0</v>
      </c>
      <c r="V8077" s="1">
        <v>0</v>
      </c>
      <c r="W8077" s="1">
        <v>0</v>
      </c>
      <c r="X8077" s="2">
        <f t="shared" si="632"/>
        <v>154.45750000000001</v>
      </c>
      <c r="Y8077">
        <f t="shared" si="633"/>
        <v>0</v>
      </c>
      <c r="Z8077" s="2">
        <f t="shared" si="634"/>
        <v>-154.45750000000001</v>
      </c>
      <c r="AA8077" s="2">
        <f>SUM($Z$2:Z8077)</f>
        <v>66920.270562938371</v>
      </c>
    </row>
    <row r="8078" spans="1:27" x14ac:dyDescent="0.2">
      <c r="A8078" s="1">
        <v>148.10249999999999</v>
      </c>
      <c r="B8078">
        <v>11.85</v>
      </c>
      <c r="C8078">
        <v>1.38</v>
      </c>
      <c r="D8078" s="1">
        <f t="shared" si="630"/>
        <v>159.95249999999999</v>
      </c>
      <c r="E8078" s="1">
        <f t="shared" si="631"/>
        <v>146.7225</v>
      </c>
      <c r="F8078" s="1">
        <v>1</v>
      </c>
      <c r="G8078" s="1">
        <v>2</v>
      </c>
      <c r="H8078" s="1">
        <v>0</v>
      </c>
      <c r="I8078" s="1">
        <v>0</v>
      </c>
      <c r="J8078" s="1">
        <v>0</v>
      </c>
      <c r="K8078" s="1">
        <v>0</v>
      </c>
      <c r="L8078" s="1">
        <v>0</v>
      </c>
      <c r="M8078" s="1">
        <v>66920.270562938371</v>
      </c>
      <c r="N8078" s="1">
        <v>0</v>
      </c>
      <c r="O8078" s="1">
        <v>0</v>
      </c>
      <c r="P8078" s="1">
        <v>0</v>
      </c>
      <c r="Q8078" s="1">
        <v>0</v>
      </c>
      <c r="R8078" s="1">
        <v>0</v>
      </c>
      <c r="S8078" s="1">
        <v>0</v>
      </c>
      <c r="T8078" s="1">
        <v>0</v>
      </c>
      <c r="U8078" s="1">
        <v>0</v>
      </c>
      <c r="V8078" s="1">
        <v>0</v>
      </c>
      <c r="W8078" s="1">
        <v>0</v>
      </c>
      <c r="X8078" s="2">
        <f t="shared" si="632"/>
        <v>0</v>
      </c>
      <c r="Y8078">
        <f t="shared" si="633"/>
        <v>0</v>
      </c>
      <c r="Z8078" s="2">
        <f t="shared" si="634"/>
        <v>0</v>
      </c>
      <c r="AA8078" s="2">
        <f>SUM($Z$2:Z8078)</f>
        <v>66920.270562938371</v>
      </c>
    </row>
    <row r="8079" spans="1:27" x14ac:dyDescent="0.2">
      <c r="A8079" s="1">
        <v>180.60499999999999</v>
      </c>
      <c r="B8079">
        <v>12.31</v>
      </c>
      <c r="C8079">
        <v>1.38</v>
      </c>
      <c r="D8079" s="1">
        <f t="shared" si="630"/>
        <v>192.91499999999999</v>
      </c>
      <c r="E8079" s="1">
        <f t="shared" si="631"/>
        <v>179.22499999999999</v>
      </c>
      <c r="F8079" s="1">
        <v>1</v>
      </c>
      <c r="G8079" s="1">
        <v>2</v>
      </c>
      <c r="H8079" s="1">
        <v>0</v>
      </c>
      <c r="I8079" s="1">
        <v>0</v>
      </c>
      <c r="J8079" s="1">
        <v>0</v>
      </c>
      <c r="K8079" s="1">
        <v>0</v>
      </c>
      <c r="L8079" s="1">
        <v>0</v>
      </c>
      <c r="M8079" s="1">
        <v>66920.270562938371</v>
      </c>
      <c r="N8079" s="1">
        <v>0</v>
      </c>
      <c r="O8079" s="1">
        <v>0</v>
      </c>
      <c r="P8079" s="1">
        <v>0</v>
      </c>
      <c r="Q8079" s="1">
        <v>0</v>
      </c>
      <c r="R8079" s="1">
        <v>0</v>
      </c>
      <c r="S8079" s="1">
        <v>0</v>
      </c>
      <c r="T8079" s="1">
        <v>0</v>
      </c>
      <c r="U8079" s="1">
        <v>0</v>
      </c>
      <c r="V8079" s="1">
        <v>0</v>
      </c>
      <c r="W8079" s="1">
        <v>0</v>
      </c>
      <c r="X8079" s="2">
        <f t="shared" si="632"/>
        <v>0</v>
      </c>
      <c r="Y8079">
        <f t="shared" si="633"/>
        <v>0</v>
      </c>
      <c r="Z8079" s="2">
        <f t="shared" si="634"/>
        <v>0</v>
      </c>
      <c r="AA8079" s="2">
        <f>SUM($Z$2:Z8079)</f>
        <v>66920.270562938371</v>
      </c>
    </row>
    <row r="8080" spans="1:27" x14ac:dyDescent="0.2">
      <c r="A8080" s="1">
        <v>221.6225</v>
      </c>
      <c r="B8080">
        <v>12.9</v>
      </c>
      <c r="C8080">
        <v>1.38</v>
      </c>
      <c r="D8080" s="1">
        <f t="shared" si="630"/>
        <v>234.52250000000001</v>
      </c>
      <c r="E8080" s="1">
        <f t="shared" si="631"/>
        <v>220.24250000000001</v>
      </c>
      <c r="F8080" s="1">
        <v>1</v>
      </c>
      <c r="G8080" s="1">
        <v>2</v>
      </c>
      <c r="H8080" s="1">
        <v>0</v>
      </c>
      <c r="I8080" s="1">
        <v>0</v>
      </c>
      <c r="J8080" s="1">
        <v>0</v>
      </c>
      <c r="K8080" s="1">
        <v>0</v>
      </c>
      <c r="L8080" s="1">
        <v>0</v>
      </c>
      <c r="M8080" s="1">
        <v>66920.270562938371</v>
      </c>
      <c r="N8080" s="1">
        <v>0</v>
      </c>
      <c r="O8080" s="1">
        <v>0</v>
      </c>
      <c r="P8080" s="1">
        <v>0</v>
      </c>
      <c r="Q8080" s="1">
        <v>0</v>
      </c>
      <c r="R8080" s="1">
        <v>0</v>
      </c>
      <c r="S8080" s="1">
        <v>0</v>
      </c>
      <c r="T8080" s="1">
        <v>0</v>
      </c>
      <c r="U8080" s="1">
        <v>0</v>
      </c>
      <c r="V8080" s="1">
        <v>0</v>
      </c>
      <c r="W8080" s="1">
        <v>0</v>
      </c>
      <c r="X8080" s="2">
        <f t="shared" si="632"/>
        <v>0</v>
      </c>
      <c r="Y8080">
        <f t="shared" si="633"/>
        <v>0</v>
      </c>
      <c r="Z8080" s="2">
        <f t="shared" si="634"/>
        <v>0</v>
      </c>
      <c r="AA8080" s="2">
        <f>SUM($Z$2:Z8080)</f>
        <v>66920.270562938371</v>
      </c>
    </row>
    <row r="8081" spans="1:27" x14ac:dyDescent="0.2">
      <c r="A8081" s="1">
        <v>275.5675</v>
      </c>
      <c r="B8081">
        <v>13.66</v>
      </c>
      <c r="C8081">
        <v>1.38</v>
      </c>
      <c r="D8081" s="1">
        <f t="shared" si="630"/>
        <v>289.22750000000002</v>
      </c>
      <c r="E8081" s="1">
        <f t="shared" si="631"/>
        <v>274.1875</v>
      </c>
      <c r="F8081" s="1">
        <v>0.47295372330527008</v>
      </c>
      <c r="G8081" s="1">
        <v>0.94590744661054016</v>
      </c>
      <c r="H8081" s="1">
        <v>0</v>
      </c>
      <c r="I8081" s="1">
        <v>1</v>
      </c>
      <c r="J8081" s="1">
        <v>0</v>
      </c>
      <c r="K8081" s="1">
        <v>1.0540925533894601</v>
      </c>
      <c r="L8081" s="1">
        <v>274.1875</v>
      </c>
      <c r="M8081" s="1">
        <v>67194.458062938371</v>
      </c>
      <c r="N8081" s="1">
        <v>0</v>
      </c>
      <c r="O8081" s="1">
        <v>0</v>
      </c>
      <c r="P8081" s="1">
        <v>0</v>
      </c>
      <c r="Q8081" s="1">
        <v>0</v>
      </c>
      <c r="R8081" s="1">
        <v>0</v>
      </c>
      <c r="S8081" s="1">
        <v>0</v>
      </c>
      <c r="T8081" s="1">
        <v>0</v>
      </c>
      <c r="U8081" s="1">
        <v>0</v>
      </c>
      <c r="V8081" s="1">
        <v>0</v>
      </c>
      <c r="W8081" s="1">
        <v>1</v>
      </c>
      <c r="X8081" s="2">
        <f t="shared" si="632"/>
        <v>0</v>
      </c>
      <c r="Y8081">
        <f t="shared" si="633"/>
        <v>274.1875</v>
      </c>
      <c r="Z8081" s="2">
        <f t="shared" si="634"/>
        <v>274.1875</v>
      </c>
      <c r="AA8081" s="2">
        <f>SUM($Z$2:Z8081)</f>
        <v>67194.458062938371</v>
      </c>
    </row>
    <row r="8082" spans="1:27" x14ac:dyDescent="0.2">
      <c r="A8082" s="1">
        <v>248.66749999999999</v>
      </c>
      <c r="B8082">
        <v>13.28</v>
      </c>
      <c r="C8082">
        <v>1.38</v>
      </c>
      <c r="D8082" s="1">
        <f t="shared" si="630"/>
        <v>261.94749999999999</v>
      </c>
      <c r="E8082" s="1">
        <f t="shared" si="631"/>
        <v>247.28749999999999</v>
      </c>
      <c r="F8082" s="1">
        <v>0</v>
      </c>
      <c r="G8082" s="1">
        <v>0</v>
      </c>
      <c r="H8082" s="1">
        <v>0</v>
      </c>
      <c r="I8082" s="1">
        <v>0.89736659610102754</v>
      </c>
      <c r="J8082" s="1">
        <v>0</v>
      </c>
      <c r="K8082" s="1">
        <v>0.94590744661054016</v>
      </c>
      <c r="L8082" s="1">
        <v>221.90754213333281</v>
      </c>
      <c r="M8082" s="1">
        <v>67416.365605071711</v>
      </c>
      <c r="N8082" s="1">
        <v>0</v>
      </c>
      <c r="O8082" s="1">
        <v>0</v>
      </c>
      <c r="P8082" s="1">
        <v>0</v>
      </c>
      <c r="Q8082" s="1">
        <v>0</v>
      </c>
      <c r="R8082" s="1">
        <v>0</v>
      </c>
      <c r="S8082" s="1">
        <v>0</v>
      </c>
      <c r="T8082" s="1">
        <v>0</v>
      </c>
      <c r="U8082" s="1">
        <v>0</v>
      </c>
      <c r="V8082" s="1">
        <v>0</v>
      </c>
      <c r="W8082" s="1">
        <v>0.89736659610102754</v>
      </c>
      <c r="X8082" s="2">
        <f t="shared" si="632"/>
        <v>0</v>
      </c>
      <c r="Y8082">
        <f t="shared" si="633"/>
        <v>221.90754213333284</v>
      </c>
      <c r="Z8082" s="2">
        <f t="shared" si="634"/>
        <v>221.90754213333284</v>
      </c>
      <c r="AA8082" s="2">
        <f>SUM($Z$2:Z8082)</f>
        <v>67416.365605071711</v>
      </c>
    </row>
    <row r="8083" spans="1:27" x14ac:dyDescent="0.2">
      <c r="A8083" s="1">
        <v>198.285</v>
      </c>
      <c r="B8083">
        <v>12.57</v>
      </c>
      <c r="C8083">
        <v>1.38</v>
      </c>
      <c r="D8083" s="1">
        <f t="shared" si="630"/>
        <v>210.85499999999999</v>
      </c>
      <c r="E8083" s="1">
        <f t="shared" si="631"/>
        <v>196.905</v>
      </c>
      <c r="F8083" s="1">
        <v>0</v>
      </c>
      <c r="G8083" s="1">
        <v>0</v>
      </c>
      <c r="H8083" s="1">
        <v>0</v>
      </c>
      <c r="I8083" s="1">
        <v>0</v>
      </c>
      <c r="J8083" s="1">
        <v>0</v>
      </c>
      <c r="K8083" s="1">
        <v>0</v>
      </c>
      <c r="L8083" s="1">
        <v>0</v>
      </c>
      <c r="M8083" s="1">
        <v>67416.365605071711</v>
      </c>
      <c r="N8083" s="1">
        <v>0</v>
      </c>
      <c r="O8083" s="1">
        <v>0</v>
      </c>
      <c r="P8083" s="1">
        <v>0</v>
      </c>
      <c r="Q8083" s="1">
        <v>0</v>
      </c>
      <c r="R8083" s="1">
        <v>0</v>
      </c>
      <c r="S8083" s="1">
        <v>0</v>
      </c>
      <c r="T8083" s="1">
        <v>0</v>
      </c>
      <c r="U8083" s="1">
        <v>0</v>
      </c>
      <c r="V8083" s="1">
        <v>0</v>
      </c>
      <c r="W8083" s="1">
        <v>0</v>
      </c>
      <c r="X8083" s="2">
        <f t="shared" si="632"/>
        <v>0</v>
      </c>
      <c r="Y8083">
        <f t="shared" si="633"/>
        <v>0</v>
      </c>
      <c r="Z8083" s="2">
        <f t="shared" si="634"/>
        <v>0</v>
      </c>
      <c r="AA8083" s="2">
        <f>SUM($Z$2:Z8083)</f>
        <v>67416.365605071711</v>
      </c>
    </row>
    <row r="8084" spans="1:27" x14ac:dyDescent="0.2">
      <c r="A8084" s="1">
        <v>168.52</v>
      </c>
      <c r="B8084">
        <v>12.14</v>
      </c>
      <c r="C8084">
        <v>1.38</v>
      </c>
      <c r="D8084" s="1">
        <f t="shared" si="630"/>
        <v>180.66000000000003</v>
      </c>
      <c r="E8084" s="1">
        <f t="shared" si="631"/>
        <v>167.14000000000001</v>
      </c>
      <c r="F8084" s="1">
        <v>0</v>
      </c>
      <c r="G8084" s="1">
        <v>0</v>
      </c>
      <c r="H8084" s="1">
        <v>0</v>
      </c>
      <c r="I8084" s="1">
        <v>0</v>
      </c>
      <c r="J8084" s="1">
        <v>0</v>
      </c>
      <c r="K8084" s="1">
        <v>0</v>
      </c>
      <c r="L8084" s="1">
        <v>0</v>
      </c>
      <c r="M8084" s="1">
        <v>67416.365605071711</v>
      </c>
      <c r="N8084" s="1">
        <v>0</v>
      </c>
      <c r="O8084" s="1">
        <v>0</v>
      </c>
      <c r="P8084" s="1">
        <v>0</v>
      </c>
      <c r="Q8084" s="1">
        <v>0</v>
      </c>
      <c r="R8084" s="1">
        <v>0</v>
      </c>
      <c r="S8084" s="1">
        <v>0</v>
      </c>
      <c r="T8084" s="1">
        <v>0</v>
      </c>
      <c r="U8084" s="1">
        <v>0</v>
      </c>
      <c r="V8084" s="1">
        <v>0</v>
      </c>
      <c r="W8084" s="1">
        <v>0</v>
      </c>
      <c r="X8084" s="2">
        <f t="shared" si="632"/>
        <v>0</v>
      </c>
      <c r="Y8084">
        <f t="shared" si="633"/>
        <v>0</v>
      </c>
      <c r="Z8084" s="2">
        <f t="shared" si="634"/>
        <v>0</v>
      </c>
      <c r="AA8084" s="2">
        <f>SUM($Z$2:Z8084)</f>
        <v>67416.365605071711</v>
      </c>
    </row>
    <row r="8085" spans="1:27" x14ac:dyDescent="0.2">
      <c r="A8085" s="1">
        <v>142.1575</v>
      </c>
      <c r="B8085">
        <v>11.77</v>
      </c>
      <c r="C8085">
        <v>1.38</v>
      </c>
      <c r="D8085" s="1">
        <f t="shared" si="630"/>
        <v>153.92750000000001</v>
      </c>
      <c r="E8085" s="1">
        <f t="shared" si="631"/>
        <v>140.7775</v>
      </c>
      <c r="F8085" s="1">
        <v>0</v>
      </c>
      <c r="G8085" s="1">
        <v>0</v>
      </c>
      <c r="H8085" s="1">
        <v>0</v>
      </c>
      <c r="I8085" s="1">
        <v>0</v>
      </c>
      <c r="J8085" s="1">
        <v>0</v>
      </c>
      <c r="K8085" s="1">
        <v>0</v>
      </c>
      <c r="L8085" s="1">
        <v>0</v>
      </c>
      <c r="M8085" s="1">
        <v>67416.365605071711</v>
      </c>
      <c r="N8085" s="1">
        <v>0</v>
      </c>
      <c r="O8085" s="1">
        <v>0</v>
      </c>
      <c r="P8085" s="1">
        <v>0</v>
      </c>
      <c r="Q8085" s="1">
        <v>0</v>
      </c>
      <c r="R8085" s="1">
        <v>0</v>
      </c>
      <c r="S8085" s="1">
        <v>0</v>
      </c>
      <c r="T8085" s="1">
        <v>0</v>
      </c>
      <c r="U8085" s="1">
        <v>0</v>
      </c>
      <c r="V8085" s="1">
        <v>0</v>
      </c>
      <c r="W8085" s="1">
        <v>0</v>
      </c>
      <c r="X8085" s="2">
        <f t="shared" si="632"/>
        <v>0</v>
      </c>
      <c r="Y8085">
        <f t="shared" si="633"/>
        <v>0</v>
      </c>
      <c r="Z8085" s="2">
        <f t="shared" si="634"/>
        <v>0</v>
      </c>
      <c r="AA8085" s="2">
        <f>SUM($Z$2:Z8085)</f>
        <v>67416.365605071711</v>
      </c>
    </row>
    <row r="8086" spans="1:27" x14ac:dyDescent="0.2">
      <c r="A8086" s="1">
        <v>117.8925</v>
      </c>
      <c r="B8086">
        <v>11.42</v>
      </c>
      <c r="C8086">
        <v>1.38</v>
      </c>
      <c r="D8086" s="1">
        <f t="shared" si="630"/>
        <v>129.3125</v>
      </c>
      <c r="E8086" s="1">
        <f t="shared" si="631"/>
        <v>116.5125</v>
      </c>
      <c r="F8086" s="1">
        <v>0</v>
      </c>
      <c r="G8086" s="1">
        <v>0</v>
      </c>
      <c r="H8086" s="1">
        <v>0</v>
      </c>
      <c r="I8086" s="1">
        <v>0</v>
      </c>
      <c r="J8086" s="1">
        <v>0</v>
      </c>
      <c r="K8086" s="1">
        <v>0</v>
      </c>
      <c r="L8086" s="1">
        <v>0</v>
      </c>
      <c r="M8086" s="1">
        <v>67416.365605071711</v>
      </c>
      <c r="N8086" s="1">
        <v>0</v>
      </c>
      <c r="O8086" s="1">
        <v>0</v>
      </c>
      <c r="P8086" s="1">
        <v>0</v>
      </c>
      <c r="Q8086" s="1">
        <v>0</v>
      </c>
      <c r="R8086" s="1">
        <v>0</v>
      </c>
      <c r="S8086" s="1">
        <v>0</v>
      </c>
      <c r="T8086" s="1">
        <v>0</v>
      </c>
      <c r="U8086" s="1">
        <v>0</v>
      </c>
      <c r="V8086" s="1">
        <v>0</v>
      </c>
      <c r="W8086" s="1">
        <v>0</v>
      </c>
      <c r="X8086" s="2">
        <f t="shared" si="632"/>
        <v>0</v>
      </c>
      <c r="Y8086">
        <f t="shared" si="633"/>
        <v>0</v>
      </c>
      <c r="Z8086" s="2">
        <f t="shared" si="634"/>
        <v>0</v>
      </c>
      <c r="AA8086" s="2">
        <f>SUM($Z$2:Z8086)</f>
        <v>67416.365605071711</v>
      </c>
    </row>
    <row r="8087" spans="1:27" x14ac:dyDescent="0.2">
      <c r="A8087" s="1">
        <v>104.55</v>
      </c>
      <c r="B8087">
        <v>11.23</v>
      </c>
      <c r="C8087">
        <v>1.38</v>
      </c>
      <c r="D8087" s="1">
        <f t="shared" si="630"/>
        <v>115.78</v>
      </c>
      <c r="E8087" s="1">
        <f t="shared" si="631"/>
        <v>103.17</v>
      </c>
      <c r="F8087" s="1">
        <v>0</v>
      </c>
      <c r="G8087" s="1">
        <v>0</v>
      </c>
      <c r="H8087" s="1">
        <v>0</v>
      </c>
      <c r="I8087" s="1">
        <v>0</v>
      </c>
      <c r="J8087" s="1">
        <v>0</v>
      </c>
      <c r="K8087" s="1">
        <v>0</v>
      </c>
      <c r="L8087" s="1">
        <v>0</v>
      </c>
      <c r="M8087" s="1">
        <v>67416.365605071711</v>
      </c>
      <c r="N8087" s="1">
        <v>0</v>
      </c>
      <c r="O8087" s="1">
        <v>0</v>
      </c>
      <c r="P8087" s="1">
        <v>0</v>
      </c>
      <c r="Q8087" s="1">
        <v>0</v>
      </c>
      <c r="R8087" s="1">
        <v>0</v>
      </c>
      <c r="S8087" s="1">
        <v>0</v>
      </c>
      <c r="T8087" s="1">
        <v>0</v>
      </c>
      <c r="U8087" s="1">
        <v>0</v>
      </c>
      <c r="V8087" s="1">
        <v>0</v>
      </c>
      <c r="W8087" s="1">
        <v>0</v>
      </c>
      <c r="X8087" s="2">
        <f t="shared" si="632"/>
        <v>0</v>
      </c>
      <c r="Y8087">
        <f t="shared" si="633"/>
        <v>0</v>
      </c>
      <c r="Z8087" s="2">
        <f t="shared" si="634"/>
        <v>0</v>
      </c>
      <c r="AA8087" s="2">
        <f>SUM($Z$2:Z8087)</f>
        <v>67416.365605071711</v>
      </c>
    </row>
    <row r="8088" spans="1:27" x14ac:dyDescent="0.2">
      <c r="A8088" s="1">
        <v>91.635000000000005</v>
      </c>
      <c r="B8088">
        <v>11.05</v>
      </c>
      <c r="C8088">
        <v>1.38</v>
      </c>
      <c r="D8088" s="1">
        <f t="shared" si="630"/>
        <v>102.685</v>
      </c>
      <c r="E8088" s="1">
        <f t="shared" si="631"/>
        <v>90.25500000000001</v>
      </c>
      <c r="F8088" s="1">
        <v>5.1316701949486197E-2</v>
      </c>
      <c r="G8088" s="1">
        <v>0.10263340389897239</v>
      </c>
      <c r="H8088" s="1">
        <v>0.1081851067789196</v>
      </c>
      <c r="I8088" s="1">
        <v>0</v>
      </c>
      <c r="J8088" s="1">
        <v>0.10263340389897239</v>
      </c>
      <c r="K8088" s="1">
        <v>0</v>
      </c>
      <c r="L8088" s="1">
        <v>-11.108987689593359</v>
      </c>
      <c r="M8088" s="1">
        <v>67405.256617382111</v>
      </c>
      <c r="N8088" s="1">
        <v>0</v>
      </c>
      <c r="O8088" s="1">
        <v>0</v>
      </c>
      <c r="P8088" s="1">
        <v>0.1081851067789196</v>
      </c>
      <c r="Q8088" s="1">
        <v>0</v>
      </c>
      <c r="R8088" s="1">
        <v>0</v>
      </c>
      <c r="S8088" s="1">
        <v>0</v>
      </c>
      <c r="T8088" s="1">
        <v>0</v>
      </c>
      <c r="U8088" s="1">
        <v>0</v>
      </c>
      <c r="V8088" s="1">
        <v>0</v>
      </c>
      <c r="W8088" s="1">
        <v>0</v>
      </c>
      <c r="X8088" s="2">
        <f t="shared" si="632"/>
        <v>11.108987689593359</v>
      </c>
      <c r="Y8088">
        <f t="shared" si="633"/>
        <v>0</v>
      </c>
      <c r="Z8088" s="2">
        <f t="shared" si="634"/>
        <v>-11.108987689593359</v>
      </c>
      <c r="AA8088" s="2">
        <f>SUM($Z$2:Z8088)</f>
        <v>67405.256617382111</v>
      </c>
    </row>
    <row r="8089" spans="1:27" x14ac:dyDescent="0.2">
      <c r="A8089" s="1">
        <v>97.382499999999993</v>
      </c>
      <c r="B8089">
        <v>11.13</v>
      </c>
      <c r="C8089">
        <v>1.38</v>
      </c>
      <c r="D8089" s="1">
        <f t="shared" si="630"/>
        <v>108.51249999999999</v>
      </c>
      <c r="E8089" s="1">
        <f t="shared" si="631"/>
        <v>96.002499999999998</v>
      </c>
      <c r="F8089" s="1">
        <v>5.1316701949486197E-2</v>
      </c>
      <c r="G8089" s="1">
        <v>0.10263340389897239</v>
      </c>
      <c r="H8089" s="1">
        <v>0</v>
      </c>
      <c r="I8089" s="1">
        <v>0</v>
      </c>
      <c r="J8089" s="1">
        <v>0</v>
      </c>
      <c r="K8089" s="1">
        <v>0</v>
      </c>
      <c r="L8089" s="1">
        <v>0</v>
      </c>
      <c r="M8089" s="1">
        <v>67405.256617382111</v>
      </c>
      <c r="N8089" s="1">
        <v>0</v>
      </c>
      <c r="O8089" s="1">
        <v>0</v>
      </c>
      <c r="P8089" s="1">
        <v>0</v>
      </c>
      <c r="Q8089" s="1">
        <v>0</v>
      </c>
      <c r="R8089" s="1">
        <v>0</v>
      </c>
      <c r="S8089" s="1">
        <v>0</v>
      </c>
      <c r="T8089" s="1">
        <v>0</v>
      </c>
      <c r="U8089" s="1">
        <v>0</v>
      </c>
      <c r="V8089" s="1">
        <v>0</v>
      </c>
      <c r="W8089" s="1">
        <v>0</v>
      </c>
      <c r="X8089" s="2">
        <f t="shared" si="632"/>
        <v>0</v>
      </c>
      <c r="Y8089">
        <f t="shared" si="633"/>
        <v>0</v>
      </c>
      <c r="Z8089" s="2">
        <f t="shared" si="634"/>
        <v>0</v>
      </c>
      <c r="AA8089" s="2">
        <f>SUM($Z$2:Z8089)</f>
        <v>67405.256617382111</v>
      </c>
    </row>
    <row r="8090" spans="1:27" x14ac:dyDescent="0.2">
      <c r="A8090" s="1">
        <v>93.882499999999993</v>
      </c>
      <c r="B8090">
        <v>11.08</v>
      </c>
      <c r="C8090">
        <v>1.38</v>
      </c>
      <c r="D8090" s="1">
        <f t="shared" si="630"/>
        <v>104.96249999999999</v>
      </c>
      <c r="E8090" s="1">
        <f t="shared" si="631"/>
        <v>92.502499999999998</v>
      </c>
      <c r="F8090" s="1">
        <v>5.1316701949486197E-2</v>
      </c>
      <c r="G8090" s="1">
        <v>0.10263340389897239</v>
      </c>
      <c r="H8090" s="1">
        <v>0</v>
      </c>
      <c r="I8090" s="1">
        <v>0</v>
      </c>
      <c r="J8090" s="1">
        <v>0</v>
      </c>
      <c r="K8090" s="1">
        <v>0</v>
      </c>
      <c r="L8090" s="1">
        <v>0</v>
      </c>
      <c r="M8090" s="1">
        <v>67405.256617382111</v>
      </c>
      <c r="N8090" s="1">
        <v>0</v>
      </c>
      <c r="O8090" s="1">
        <v>0</v>
      </c>
      <c r="P8090" s="1">
        <v>0</v>
      </c>
      <c r="Q8090" s="1">
        <v>0</v>
      </c>
      <c r="R8090" s="1">
        <v>0</v>
      </c>
      <c r="S8090" s="1">
        <v>0</v>
      </c>
      <c r="T8090" s="1">
        <v>0</v>
      </c>
      <c r="U8090" s="1">
        <v>0</v>
      </c>
      <c r="V8090" s="1">
        <v>0</v>
      </c>
      <c r="W8090" s="1">
        <v>0</v>
      </c>
      <c r="X8090" s="2">
        <f t="shared" si="632"/>
        <v>0</v>
      </c>
      <c r="Y8090">
        <f t="shared" si="633"/>
        <v>0</v>
      </c>
      <c r="Z8090" s="2">
        <f t="shared" si="634"/>
        <v>0</v>
      </c>
      <c r="AA8090" s="2">
        <f>SUM($Z$2:Z8090)</f>
        <v>67405.256617382111</v>
      </c>
    </row>
    <row r="8091" spans="1:27" x14ac:dyDescent="0.2">
      <c r="A8091" s="1">
        <v>90.832499999999996</v>
      </c>
      <c r="B8091">
        <v>11.04</v>
      </c>
      <c r="C8091">
        <v>1.38</v>
      </c>
      <c r="D8091" s="1">
        <f t="shared" si="630"/>
        <v>101.8725</v>
      </c>
      <c r="E8091" s="1">
        <f t="shared" si="631"/>
        <v>89.452500000000001</v>
      </c>
      <c r="F8091" s="1">
        <v>0.52565835097474312</v>
      </c>
      <c r="G8091" s="1">
        <v>1.051316701949486</v>
      </c>
      <c r="H8091" s="1">
        <v>1</v>
      </c>
      <c r="I8091" s="1">
        <v>0</v>
      </c>
      <c r="J8091" s="1">
        <v>0.94868329805051377</v>
      </c>
      <c r="K8091" s="1">
        <v>0</v>
      </c>
      <c r="L8091" s="1">
        <v>-101.8725</v>
      </c>
      <c r="M8091" s="1">
        <v>67303.384117382113</v>
      </c>
      <c r="N8091" s="1">
        <v>0</v>
      </c>
      <c r="O8091" s="1">
        <v>0</v>
      </c>
      <c r="P8091" s="1">
        <v>1</v>
      </c>
      <c r="Q8091" s="1">
        <v>0</v>
      </c>
      <c r="R8091" s="1">
        <v>0</v>
      </c>
      <c r="S8091" s="1">
        <v>0</v>
      </c>
      <c r="T8091" s="1">
        <v>0</v>
      </c>
      <c r="U8091" s="1">
        <v>0</v>
      </c>
      <c r="V8091" s="1">
        <v>0</v>
      </c>
      <c r="W8091" s="1">
        <v>0</v>
      </c>
      <c r="X8091" s="2">
        <f t="shared" si="632"/>
        <v>101.8725</v>
      </c>
      <c r="Y8091">
        <f t="shared" si="633"/>
        <v>0</v>
      </c>
      <c r="Z8091" s="2">
        <f t="shared" si="634"/>
        <v>-101.8725</v>
      </c>
      <c r="AA8091" s="2">
        <f>SUM($Z$2:Z8091)</f>
        <v>67303.384117382113</v>
      </c>
    </row>
    <row r="8092" spans="1:27" x14ac:dyDescent="0.2">
      <c r="A8092" s="1">
        <v>90.357500000000002</v>
      </c>
      <c r="B8092">
        <v>11.03</v>
      </c>
      <c r="C8092">
        <v>1.38</v>
      </c>
      <c r="D8092" s="1">
        <f t="shared" si="630"/>
        <v>101.3875</v>
      </c>
      <c r="E8092" s="1">
        <f t="shared" si="631"/>
        <v>88.977500000000006</v>
      </c>
      <c r="F8092" s="1">
        <v>1</v>
      </c>
      <c r="G8092" s="1">
        <v>2</v>
      </c>
      <c r="H8092" s="1">
        <v>1</v>
      </c>
      <c r="I8092" s="1">
        <v>0</v>
      </c>
      <c r="J8092" s="1">
        <v>0.94868329805051377</v>
      </c>
      <c r="K8092" s="1">
        <v>0</v>
      </c>
      <c r="L8092" s="1">
        <v>-101.3875</v>
      </c>
      <c r="M8092" s="1">
        <v>67201.996617382116</v>
      </c>
      <c r="N8092" s="1">
        <v>0</v>
      </c>
      <c r="O8092" s="1">
        <v>0</v>
      </c>
      <c r="P8092" s="1">
        <v>1</v>
      </c>
      <c r="Q8092" s="1">
        <v>0</v>
      </c>
      <c r="R8092" s="1">
        <v>0</v>
      </c>
      <c r="S8092" s="1">
        <v>0</v>
      </c>
      <c r="T8092" s="1">
        <v>0</v>
      </c>
      <c r="U8092" s="1">
        <v>0</v>
      </c>
      <c r="V8092" s="1">
        <v>0</v>
      </c>
      <c r="W8092" s="1">
        <v>0</v>
      </c>
      <c r="X8092" s="2">
        <f t="shared" si="632"/>
        <v>101.3875</v>
      </c>
      <c r="Y8092">
        <f t="shared" si="633"/>
        <v>0</v>
      </c>
      <c r="Z8092" s="2">
        <f t="shared" si="634"/>
        <v>-101.3875</v>
      </c>
      <c r="AA8092" s="2">
        <f>SUM($Z$2:Z8092)</f>
        <v>67201.996617382116</v>
      </c>
    </row>
    <row r="8093" spans="1:27" x14ac:dyDescent="0.2">
      <c r="A8093" s="1">
        <v>92.327500000000001</v>
      </c>
      <c r="B8093">
        <v>11.06</v>
      </c>
      <c r="C8093">
        <v>1.38</v>
      </c>
      <c r="D8093" s="1">
        <f t="shared" si="630"/>
        <v>103.3875</v>
      </c>
      <c r="E8093" s="1">
        <f t="shared" si="631"/>
        <v>90.947500000000005</v>
      </c>
      <c r="F8093" s="1">
        <v>1</v>
      </c>
      <c r="G8093" s="1">
        <v>2</v>
      </c>
      <c r="H8093" s="1">
        <v>0</v>
      </c>
      <c r="I8093" s="1">
        <v>0</v>
      </c>
      <c r="J8093" s="1">
        <v>0</v>
      </c>
      <c r="K8093" s="1">
        <v>0</v>
      </c>
      <c r="L8093" s="1">
        <v>0</v>
      </c>
      <c r="M8093" s="1">
        <v>67201.996617382116</v>
      </c>
      <c r="N8093" s="1">
        <v>0</v>
      </c>
      <c r="O8093" s="1">
        <v>0</v>
      </c>
      <c r="P8093" s="1">
        <v>0</v>
      </c>
      <c r="Q8093" s="1">
        <v>0</v>
      </c>
      <c r="R8093" s="1">
        <v>0</v>
      </c>
      <c r="S8093" s="1">
        <v>0</v>
      </c>
      <c r="T8093" s="1">
        <v>0</v>
      </c>
      <c r="U8093" s="1">
        <v>0</v>
      </c>
      <c r="V8093" s="1">
        <v>0</v>
      </c>
      <c r="W8093" s="1">
        <v>0</v>
      </c>
      <c r="X8093" s="2">
        <f t="shared" si="632"/>
        <v>0</v>
      </c>
      <c r="Y8093">
        <f t="shared" si="633"/>
        <v>0</v>
      </c>
      <c r="Z8093" s="2">
        <f t="shared" si="634"/>
        <v>0</v>
      </c>
      <c r="AA8093" s="2">
        <f>SUM($Z$2:Z8093)</f>
        <v>67201.996617382116</v>
      </c>
    </row>
    <row r="8094" spans="1:27" x14ac:dyDescent="0.2">
      <c r="A8094" s="1">
        <v>96.754999999999995</v>
      </c>
      <c r="B8094">
        <v>11.12</v>
      </c>
      <c r="C8094">
        <v>1.38</v>
      </c>
      <c r="D8094" s="1">
        <f t="shared" si="630"/>
        <v>107.875</v>
      </c>
      <c r="E8094" s="1">
        <f t="shared" si="631"/>
        <v>95.375</v>
      </c>
      <c r="F8094" s="1">
        <v>1</v>
      </c>
      <c r="G8094" s="1">
        <v>2</v>
      </c>
      <c r="H8094" s="1">
        <v>0</v>
      </c>
      <c r="I8094" s="1">
        <v>0</v>
      </c>
      <c r="J8094" s="1">
        <v>0</v>
      </c>
      <c r="K8094" s="1">
        <v>0</v>
      </c>
      <c r="L8094" s="1">
        <v>0</v>
      </c>
      <c r="M8094" s="1">
        <v>67201.996617382116</v>
      </c>
      <c r="N8094" s="1">
        <v>0</v>
      </c>
      <c r="O8094" s="1">
        <v>0</v>
      </c>
      <c r="P8094" s="1">
        <v>0</v>
      </c>
      <c r="Q8094" s="1">
        <v>0</v>
      </c>
      <c r="R8094" s="1">
        <v>0</v>
      </c>
      <c r="S8094" s="1">
        <v>0</v>
      </c>
      <c r="T8094" s="1">
        <v>0</v>
      </c>
      <c r="U8094" s="1">
        <v>0</v>
      </c>
      <c r="V8094" s="1">
        <v>0</v>
      </c>
      <c r="W8094" s="1">
        <v>0</v>
      </c>
      <c r="X8094" s="2">
        <f t="shared" si="632"/>
        <v>0</v>
      </c>
      <c r="Y8094">
        <f t="shared" si="633"/>
        <v>0</v>
      </c>
      <c r="Z8094" s="2">
        <f t="shared" si="634"/>
        <v>0</v>
      </c>
      <c r="AA8094" s="2">
        <f>SUM($Z$2:Z8094)</f>
        <v>67201.996617382116</v>
      </c>
    </row>
    <row r="8095" spans="1:27" x14ac:dyDescent="0.2">
      <c r="A8095" s="1">
        <v>112.30500000000001</v>
      </c>
      <c r="B8095">
        <v>11.34</v>
      </c>
      <c r="C8095">
        <v>1.38</v>
      </c>
      <c r="D8095" s="1">
        <f t="shared" si="630"/>
        <v>123.64500000000001</v>
      </c>
      <c r="E8095" s="1">
        <f t="shared" si="631"/>
        <v>110.92500000000001</v>
      </c>
      <c r="F8095" s="1">
        <v>1</v>
      </c>
      <c r="G8095" s="1">
        <v>2</v>
      </c>
      <c r="H8095" s="1">
        <v>0</v>
      </c>
      <c r="I8095" s="1">
        <v>0</v>
      </c>
      <c r="J8095" s="1">
        <v>0</v>
      </c>
      <c r="K8095" s="1">
        <v>0</v>
      </c>
      <c r="L8095" s="1">
        <v>0</v>
      </c>
      <c r="M8095" s="1">
        <v>67201.996617382116</v>
      </c>
      <c r="N8095" s="1">
        <v>0</v>
      </c>
      <c r="O8095" s="1">
        <v>0</v>
      </c>
      <c r="P8095" s="1">
        <v>0</v>
      </c>
      <c r="Q8095" s="1">
        <v>0</v>
      </c>
      <c r="R8095" s="1">
        <v>0</v>
      </c>
      <c r="S8095" s="1">
        <v>0</v>
      </c>
      <c r="T8095" s="1">
        <v>0</v>
      </c>
      <c r="U8095" s="1">
        <v>0</v>
      </c>
      <c r="V8095" s="1">
        <v>0</v>
      </c>
      <c r="W8095" s="1">
        <v>0</v>
      </c>
      <c r="X8095" s="2">
        <f t="shared" si="632"/>
        <v>0</v>
      </c>
      <c r="Y8095">
        <f t="shared" si="633"/>
        <v>0</v>
      </c>
      <c r="Z8095" s="2">
        <f t="shared" si="634"/>
        <v>0</v>
      </c>
      <c r="AA8095" s="2">
        <f>SUM($Z$2:Z8095)</f>
        <v>67201.996617382116</v>
      </c>
    </row>
    <row r="8096" spans="1:27" x14ac:dyDescent="0.2">
      <c r="A8096" s="1">
        <v>128.41</v>
      </c>
      <c r="B8096">
        <v>11.57</v>
      </c>
      <c r="C8096">
        <v>1.38</v>
      </c>
      <c r="D8096" s="1">
        <f t="shared" si="630"/>
        <v>139.97999999999999</v>
      </c>
      <c r="E8096" s="1">
        <f t="shared" si="631"/>
        <v>127.03</v>
      </c>
      <c r="F8096" s="1">
        <v>1</v>
      </c>
      <c r="G8096" s="1">
        <v>2</v>
      </c>
      <c r="H8096" s="1">
        <v>0</v>
      </c>
      <c r="I8096" s="1">
        <v>0</v>
      </c>
      <c r="J8096" s="1">
        <v>0</v>
      </c>
      <c r="K8096" s="1">
        <v>0</v>
      </c>
      <c r="L8096" s="1">
        <v>0</v>
      </c>
      <c r="M8096" s="1">
        <v>67201.996617382116</v>
      </c>
      <c r="N8096" s="1">
        <v>0</v>
      </c>
      <c r="O8096" s="1">
        <v>0</v>
      </c>
      <c r="P8096" s="1">
        <v>0</v>
      </c>
      <c r="Q8096" s="1">
        <v>0</v>
      </c>
      <c r="R8096" s="1">
        <v>0</v>
      </c>
      <c r="S8096" s="1">
        <v>0</v>
      </c>
      <c r="T8096" s="1">
        <v>0</v>
      </c>
      <c r="U8096" s="1">
        <v>0</v>
      </c>
      <c r="V8096" s="1">
        <v>0</v>
      </c>
      <c r="W8096" s="1">
        <v>0</v>
      </c>
      <c r="X8096" s="2">
        <f t="shared" si="632"/>
        <v>0</v>
      </c>
      <c r="Y8096">
        <f t="shared" si="633"/>
        <v>0</v>
      </c>
      <c r="Z8096" s="2">
        <f t="shared" si="634"/>
        <v>0</v>
      </c>
      <c r="AA8096" s="2">
        <f>SUM($Z$2:Z8096)</f>
        <v>67201.996617382116</v>
      </c>
    </row>
    <row r="8097" spans="1:27" x14ac:dyDescent="0.2">
      <c r="A8097" s="1">
        <v>144.70249999999999</v>
      </c>
      <c r="B8097">
        <v>11.8</v>
      </c>
      <c r="C8097">
        <v>1.38</v>
      </c>
      <c r="D8097" s="1">
        <f t="shared" si="630"/>
        <v>156.5025</v>
      </c>
      <c r="E8097" s="1">
        <f t="shared" si="631"/>
        <v>143.32249999999999</v>
      </c>
      <c r="F8097" s="1">
        <v>1</v>
      </c>
      <c r="G8097" s="1">
        <v>2</v>
      </c>
      <c r="H8097" s="1">
        <v>0</v>
      </c>
      <c r="I8097" s="1">
        <v>0</v>
      </c>
      <c r="J8097" s="1">
        <v>0</v>
      </c>
      <c r="K8097" s="1">
        <v>0</v>
      </c>
      <c r="L8097" s="1">
        <v>0</v>
      </c>
      <c r="M8097" s="1">
        <v>67201.996617382116</v>
      </c>
      <c r="N8097" s="1">
        <v>0</v>
      </c>
      <c r="O8097" s="1">
        <v>0</v>
      </c>
      <c r="P8097" s="1">
        <v>0</v>
      </c>
      <c r="Q8097" s="1">
        <v>0</v>
      </c>
      <c r="R8097" s="1">
        <v>0</v>
      </c>
      <c r="S8097" s="1">
        <v>0</v>
      </c>
      <c r="T8097" s="1">
        <v>0</v>
      </c>
      <c r="U8097" s="1">
        <v>0</v>
      </c>
      <c r="V8097" s="1">
        <v>0</v>
      </c>
      <c r="W8097" s="1">
        <v>0</v>
      </c>
      <c r="X8097" s="2">
        <f t="shared" si="632"/>
        <v>0</v>
      </c>
      <c r="Y8097">
        <f t="shared" si="633"/>
        <v>0</v>
      </c>
      <c r="Z8097" s="2">
        <f t="shared" si="634"/>
        <v>0</v>
      </c>
      <c r="AA8097" s="2">
        <f>SUM($Z$2:Z8097)</f>
        <v>67201.996617382116</v>
      </c>
    </row>
    <row r="8098" spans="1:27" x14ac:dyDescent="0.2">
      <c r="A8098" s="1">
        <v>145.57</v>
      </c>
      <c r="B8098">
        <v>11.82</v>
      </c>
      <c r="C8098">
        <v>1.38</v>
      </c>
      <c r="D8098" s="1">
        <f t="shared" si="630"/>
        <v>157.38999999999999</v>
      </c>
      <c r="E8098" s="1">
        <f t="shared" si="631"/>
        <v>144.19</v>
      </c>
      <c r="F8098" s="1">
        <v>1</v>
      </c>
      <c r="G8098" s="1">
        <v>2</v>
      </c>
      <c r="H8098" s="1">
        <v>0</v>
      </c>
      <c r="I8098" s="1">
        <v>0</v>
      </c>
      <c r="J8098" s="1">
        <v>0</v>
      </c>
      <c r="K8098" s="1">
        <v>0</v>
      </c>
      <c r="L8098" s="1">
        <v>0</v>
      </c>
      <c r="M8098" s="1">
        <v>67201.996617382116</v>
      </c>
      <c r="N8098" s="1">
        <v>0</v>
      </c>
      <c r="O8098" s="1">
        <v>0</v>
      </c>
      <c r="P8098" s="1">
        <v>0</v>
      </c>
      <c r="Q8098" s="1">
        <v>0</v>
      </c>
      <c r="R8098" s="1">
        <v>0</v>
      </c>
      <c r="S8098" s="1">
        <v>0</v>
      </c>
      <c r="T8098" s="1">
        <v>0</v>
      </c>
      <c r="U8098" s="1">
        <v>0</v>
      </c>
      <c r="V8098" s="1">
        <v>0</v>
      </c>
      <c r="W8098" s="1">
        <v>0</v>
      </c>
      <c r="X8098" s="2">
        <f t="shared" si="632"/>
        <v>0</v>
      </c>
      <c r="Y8098">
        <f t="shared" si="633"/>
        <v>0</v>
      </c>
      <c r="Z8098" s="2">
        <f t="shared" si="634"/>
        <v>0</v>
      </c>
      <c r="AA8098" s="2">
        <f>SUM($Z$2:Z8098)</f>
        <v>67201.996617382116</v>
      </c>
    </row>
    <row r="8099" spans="1:27" x14ac:dyDescent="0.2">
      <c r="A8099" s="1">
        <v>138.405</v>
      </c>
      <c r="B8099">
        <v>11.72</v>
      </c>
      <c r="C8099">
        <v>1.38</v>
      </c>
      <c r="D8099" s="1">
        <f t="shared" si="630"/>
        <v>150.125</v>
      </c>
      <c r="E8099" s="1">
        <f t="shared" si="631"/>
        <v>137.02500000000001</v>
      </c>
      <c r="F8099" s="1">
        <v>1</v>
      </c>
      <c r="G8099" s="1">
        <v>2</v>
      </c>
      <c r="H8099" s="1">
        <v>0</v>
      </c>
      <c r="I8099" s="1">
        <v>0</v>
      </c>
      <c r="J8099" s="1">
        <v>0</v>
      </c>
      <c r="K8099" s="1">
        <v>0</v>
      </c>
      <c r="L8099" s="1">
        <v>0</v>
      </c>
      <c r="M8099" s="1">
        <v>67201.996617382116</v>
      </c>
      <c r="N8099" s="1">
        <v>0</v>
      </c>
      <c r="O8099" s="1">
        <v>0</v>
      </c>
      <c r="P8099" s="1">
        <v>0</v>
      </c>
      <c r="Q8099" s="1">
        <v>0</v>
      </c>
      <c r="R8099" s="1">
        <v>0</v>
      </c>
      <c r="S8099" s="1">
        <v>0</v>
      </c>
      <c r="T8099" s="1">
        <v>0</v>
      </c>
      <c r="U8099" s="1">
        <v>0</v>
      </c>
      <c r="V8099" s="1">
        <v>0</v>
      </c>
      <c r="W8099" s="1">
        <v>0</v>
      </c>
      <c r="X8099" s="2">
        <f t="shared" si="632"/>
        <v>0</v>
      </c>
      <c r="Y8099">
        <f t="shared" si="633"/>
        <v>0</v>
      </c>
      <c r="Z8099" s="2">
        <f t="shared" si="634"/>
        <v>0</v>
      </c>
      <c r="AA8099" s="2">
        <f>SUM($Z$2:Z8099)</f>
        <v>67201.996617382116</v>
      </c>
    </row>
    <row r="8100" spans="1:27" x14ac:dyDescent="0.2">
      <c r="A8100" s="1">
        <v>148.0925</v>
      </c>
      <c r="B8100">
        <v>11.85</v>
      </c>
      <c r="C8100">
        <v>1.38</v>
      </c>
      <c r="D8100" s="1">
        <f t="shared" si="630"/>
        <v>159.9425</v>
      </c>
      <c r="E8100" s="1">
        <f t="shared" si="631"/>
        <v>146.71250000000001</v>
      </c>
      <c r="F8100" s="1">
        <v>1</v>
      </c>
      <c r="G8100" s="1">
        <v>2</v>
      </c>
      <c r="H8100" s="1">
        <v>0</v>
      </c>
      <c r="I8100" s="1">
        <v>0</v>
      </c>
      <c r="J8100" s="1">
        <v>0</v>
      </c>
      <c r="K8100" s="1">
        <v>0</v>
      </c>
      <c r="L8100" s="1">
        <v>0</v>
      </c>
      <c r="M8100" s="1">
        <v>67201.996617382116</v>
      </c>
      <c r="N8100" s="1">
        <v>0</v>
      </c>
      <c r="O8100" s="1">
        <v>0</v>
      </c>
      <c r="P8100" s="1">
        <v>0</v>
      </c>
      <c r="Q8100" s="1">
        <v>0</v>
      </c>
      <c r="R8100" s="1">
        <v>0</v>
      </c>
      <c r="S8100" s="1">
        <v>0</v>
      </c>
      <c r="T8100" s="1">
        <v>0</v>
      </c>
      <c r="U8100" s="1">
        <v>0</v>
      </c>
      <c r="V8100" s="1">
        <v>0</v>
      </c>
      <c r="W8100" s="1">
        <v>0</v>
      </c>
      <c r="X8100" s="2">
        <f t="shared" si="632"/>
        <v>0</v>
      </c>
      <c r="Y8100">
        <f t="shared" si="633"/>
        <v>0</v>
      </c>
      <c r="Z8100" s="2">
        <f t="shared" si="634"/>
        <v>0</v>
      </c>
      <c r="AA8100" s="2">
        <f>SUM($Z$2:Z8100)</f>
        <v>67201.996617382116</v>
      </c>
    </row>
    <row r="8101" spans="1:27" x14ac:dyDescent="0.2">
      <c r="A8101" s="1">
        <v>141.96</v>
      </c>
      <c r="B8101">
        <v>11.77</v>
      </c>
      <c r="C8101">
        <v>1.38</v>
      </c>
      <c r="D8101" s="1">
        <f t="shared" si="630"/>
        <v>153.73000000000002</v>
      </c>
      <c r="E8101" s="1">
        <f t="shared" si="631"/>
        <v>140.58000000000001</v>
      </c>
      <c r="F8101" s="1">
        <v>1</v>
      </c>
      <c r="G8101" s="1">
        <v>2</v>
      </c>
      <c r="H8101" s="1">
        <v>0</v>
      </c>
      <c r="I8101" s="1">
        <v>0</v>
      </c>
      <c r="J8101" s="1">
        <v>0</v>
      </c>
      <c r="K8101" s="1">
        <v>0</v>
      </c>
      <c r="L8101" s="1">
        <v>0</v>
      </c>
      <c r="M8101" s="1">
        <v>67201.996617382116</v>
      </c>
      <c r="N8101" s="1">
        <v>0</v>
      </c>
      <c r="O8101" s="1">
        <v>0</v>
      </c>
      <c r="P8101" s="1">
        <v>0</v>
      </c>
      <c r="Q8101" s="1">
        <v>0</v>
      </c>
      <c r="R8101" s="1">
        <v>0</v>
      </c>
      <c r="S8101" s="1">
        <v>0</v>
      </c>
      <c r="T8101" s="1">
        <v>0</v>
      </c>
      <c r="U8101" s="1">
        <v>0</v>
      </c>
      <c r="V8101" s="1">
        <v>0</v>
      </c>
      <c r="W8101" s="1">
        <v>0</v>
      </c>
      <c r="X8101" s="2">
        <f t="shared" si="632"/>
        <v>0</v>
      </c>
      <c r="Y8101">
        <f t="shared" si="633"/>
        <v>0</v>
      </c>
      <c r="Z8101" s="2">
        <f t="shared" si="634"/>
        <v>0</v>
      </c>
      <c r="AA8101" s="2">
        <f>SUM($Z$2:Z8101)</f>
        <v>67201.996617382116</v>
      </c>
    </row>
    <row r="8102" spans="1:27" x14ac:dyDescent="0.2">
      <c r="A8102" s="1">
        <v>145.1825</v>
      </c>
      <c r="B8102">
        <v>11.81</v>
      </c>
      <c r="C8102">
        <v>1.38</v>
      </c>
      <c r="D8102" s="1">
        <f t="shared" si="630"/>
        <v>156.99250000000001</v>
      </c>
      <c r="E8102" s="1">
        <f t="shared" si="631"/>
        <v>143.80250000000001</v>
      </c>
      <c r="F8102" s="1">
        <v>1</v>
      </c>
      <c r="G8102" s="1">
        <v>2</v>
      </c>
      <c r="H8102" s="1">
        <v>0</v>
      </c>
      <c r="I8102" s="1">
        <v>0</v>
      </c>
      <c r="J8102" s="1">
        <v>0</v>
      </c>
      <c r="K8102" s="1">
        <v>0</v>
      </c>
      <c r="L8102" s="1">
        <v>0</v>
      </c>
      <c r="M8102" s="1">
        <v>67201.996617382116</v>
      </c>
      <c r="N8102" s="1">
        <v>0</v>
      </c>
      <c r="O8102" s="1">
        <v>0</v>
      </c>
      <c r="P8102" s="1">
        <v>0</v>
      </c>
      <c r="Q8102" s="1">
        <v>0</v>
      </c>
      <c r="R8102" s="1">
        <v>0</v>
      </c>
      <c r="S8102" s="1">
        <v>0</v>
      </c>
      <c r="T8102" s="1">
        <v>0</v>
      </c>
      <c r="U8102" s="1">
        <v>0</v>
      </c>
      <c r="V8102" s="1">
        <v>0</v>
      </c>
      <c r="W8102" s="1">
        <v>0</v>
      </c>
      <c r="X8102" s="2">
        <f t="shared" si="632"/>
        <v>0</v>
      </c>
      <c r="Y8102">
        <f t="shared" si="633"/>
        <v>0</v>
      </c>
      <c r="Z8102" s="2">
        <f t="shared" si="634"/>
        <v>0</v>
      </c>
      <c r="AA8102" s="2">
        <f>SUM($Z$2:Z8102)</f>
        <v>67201.996617382116</v>
      </c>
    </row>
    <row r="8103" spans="1:27" x14ac:dyDescent="0.2">
      <c r="A8103" s="1">
        <v>152.0575</v>
      </c>
      <c r="B8103">
        <v>11.91</v>
      </c>
      <c r="C8103">
        <v>1.38</v>
      </c>
      <c r="D8103" s="1">
        <f t="shared" si="630"/>
        <v>163.9675</v>
      </c>
      <c r="E8103" s="1">
        <f t="shared" si="631"/>
        <v>150.67750000000001</v>
      </c>
      <c r="F8103" s="1">
        <v>0.47295372330527008</v>
      </c>
      <c r="G8103" s="1">
        <v>0.94590744661054016</v>
      </c>
      <c r="H8103" s="1">
        <v>0</v>
      </c>
      <c r="I8103" s="1">
        <v>1</v>
      </c>
      <c r="J8103" s="1">
        <v>0</v>
      </c>
      <c r="K8103" s="1">
        <v>1.0540925533894601</v>
      </c>
      <c r="L8103" s="1">
        <v>150.67750000000001</v>
      </c>
      <c r="M8103" s="1">
        <v>67352.674117382121</v>
      </c>
      <c r="N8103" s="1">
        <v>0</v>
      </c>
      <c r="O8103" s="1">
        <v>0</v>
      </c>
      <c r="P8103" s="1">
        <v>0</v>
      </c>
      <c r="Q8103" s="1">
        <v>0</v>
      </c>
      <c r="R8103" s="1">
        <v>0</v>
      </c>
      <c r="S8103" s="1">
        <v>0</v>
      </c>
      <c r="T8103" s="1">
        <v>0</v>
      </c>
      <c r="U8103" s="1">
        <v>0</v>
      </c>
      <c r="V8103" s="1">
        <v>0</v>
      </c>
      <c r="W8103" s="1">
        <v>1</v>
      </c>
      <c r="X8103" s="2">
        <f t="shared" si="632"/>
        <v>0</v>
      </c>
      <c r="Y8103">
        <f t="shared" si="633"/>
        <v>150.67750000000001</v>
      </c>
      <c r="Z8103" s="2">
        <f t="shared" si="634"/>
        <v>150.67750000000001</v>
      </c>
      <c r="AA8103" s="2">
        <f>SUM($Z$2:Z8103)</f>
        <v>67352.674117382121</v>
      </c>
    </row>
    <row r="8104" spans="1:27" x14ac:dyDescent="0.2">
      <c r="A8104" s="1">
        <v>150.99250000000001</v>
      </c>
      <c r="B8104">
        <v>11.89</v>
      </c>
      <c r="C8104">
        <v>1.38</v>
      </c>
      <c r="D8104" s="1">
        <f t="shared" si="630"/>
        <v>162.88249999999999</v>
      </c>
      <c r="E8104" s="1">
        <f t="shared" si="631"/>
        <v>149.61250000000001</v>
      </c>
      <c r="F8104" s="1">
        <v>0</v>
      </c>
      <c r="G8104" s="1">
        <v>0</v>
      </c>
      <c r="H8104" s="1">
        <v>0</v>
      </c>
      <c r="I8104" s="1">
        <v>0.89736659610102754</v>
      </c>
      <c r="J8104" s="1">
        <v>0</v>
      </c>
      <c r="K8104" s="1">
        <v>0.94590744661054016</v>
      </c>
      <c r="L8104" s="1">
        <v>134.257259859165</v>
      </c>
      <c r="M8104" s="1">
        <v>67486.931377241286</v>
      </c>
      <c r="N8104" s="1">
        <v>0</v>
      </c>
      <c r="O8104" s="1">
        <v>0</v>
      </c>
      <c r="P8104" s="1">
        <v>0</v>
      </c>
      <c r="Q8104" s="1">
        <v>0</v>
      </c>
      <c r="R8104" s="1">
        <v>0</v>
      </c>
      <c r="S8104" s="1">
        <v>0</v>
      </c>
      <c r="T8104" s="1">
        <v>0</v>
      </c>
      <c r="U8104" s="1">
        <v>0</v>
      </c>
      <c r="V8104" s="1">
        <v>0</v>
      </c>
      <c r="W8104" s="1">
        <v>0.89736659610102754</v>
      </c>
      <c r="X8104" s="2">
        <f t="shared" si="632"/>
        <v>0</v>
      </c>
      <c r="Y8104">
        <f t="shared" si="633"/>
        <v>134.257259859165</v>
      </c>
      <c r="Z8104" s="2">
        <f t="shared" si="634"/>
        <v>134.257259859165</v>
      </c>
      <c r="AA8104" s="2">
        <f>SUM($Z$2:Z8104)</f>
        <v>67486.931377241286</v>
      </c>
    </row>
    <row r="8105" spans="1:27" x14ac:dyDescent="0.2">
      <c r="A8105" s="1">
        <v>144.75749999999999</v>
      </c>
      <c r="B8105">
        <v>11.81</v>
      </c>
      <c r="C8105">
        <v>1.38</v>
      </c>
      <c r="D8105" s="1">
        <f t="shared" si="630"/>
        <v>156.5675</v>
      </c>
      <c r="E8105" s="1">
        <f t="shared" si="631"/>
        <v>143.3775</v>
      </c>
      <c r="F8105" s="1">
        <v>0</v>
      </c>
      <c r="G8105" s="1">
        <v>0</v>
      </c>
      <c r="H8105" s="1">
        <v>0</v>
      </c>
      <c r="I8105" s="1">
        <v>0</v>
      </c>
      <c r="J8105" s="1">
        <v>0</v>
      </c>
      <c r="K8105" s="1">
        <v>0</v>
      </c>
      <c r="L8105" s="1">
        <v>0</v>
      </c>
      <c r="M8105" s="1">
        <v>67486.931377241286</v>
      </c>
      <c r="N8105" s="1">
        <v>0</v>
      </c>
      <c r="O8105" s="1">
        <v>0</v>
      </c>
      <c r="P8105" s="1">
        <v>0</v>
      </c>
      <c r="Q8105" s="1">
        <v>0</v>
      </c>
      <c r="R8105" s="1">
        <v>0</v>
      </c>
      <c r="S8105" s="1">
        <v>0</v>
      </c>
      <c r="T8105" s="1">
        <v>0</v>
      </c>
      <c r="U8105" s="1">
        <v>0</v>
      </c>
      <c r="V8105" s="1">
        <v>0</v>
      </c>
      <c r="W8105" s="1">
        <v>0</v>
      </c>
      <c r="X8105" s="2">
        <f t="shared" si="632"/>
        <v>0</v>
      </c>
      <c r="Y8105">
        <f t="shared" si="633"/>
        <v>0</v>
      </c>
      <c r="Z8105" s="2">
        <f t="shared" si="634"/>
        <v>0</v>
      </c>
      <c r="AA8105" s="2">
        <f>SUM($Z$2:Z8105)</f>
        <v>67486.931377241286</v>
      </c>
    </row>
    <row r="8106" spans="1:27" x14ac:dyDescent="0.2">
      <c r="A8106" s="1">
        <v>144.69749999999999</v>
      </c>
      <c r="B8106">
        <v>11.8</v>
      </c>
      <c r="C8106">
        <v>1.38</v>
      </c>
      <c r="D8106" s="1">
        <f t="shared" si="630"/>
        <v>156.4975</v>
      </c>
      <c r="E8106" s="1">
        <f t="shared" si="631"/>
        <v>143.3175</v>
      </c>
      <c r="F8106" s="1">
        <v>0</v>
      </c>
      <c r="G8106" s="1">
        <v>0</v>
      </c>
      <c r="H8106" s="1">
        <v>0</v>
      </c>
      <c r="I8106" s="1">
        <v>0</v>
      </c>
      <c r="J8106" s="1">
        <v>0</v>
      </c>
      <c r="K8106" s="1">
        <v>0</v>
      </c>
      <c r="L8106" s="1">
        <v>0</v>
      </c>
      <c r="M8106" s="1">
        <v>67486.931377241286</v>
      </c>
      <c r="N8106" s="1">
        <v>0</v>
      </c>
      <c r="O8106" s="1">
        <v>0</v>
      </c>
      <c r="P8106" s="1">
        <v>0</v>
      </c>
      <c r="Q8106" s="1">
        <v>0</v>
      </c>
      <c r="R8106" s="1">
        <v>0</v>
      </c>
      <c r="S8106" s="1">
        <v>0</v>
      </c>
      <c r="T8106" s="1">
        <v>0</v>
      </c>
      <c r="U8106" s="1">
        <v>0</v>
      </c>
      <c r="V8106" s="1">
        <v>0</v>
      </c>
      <c r="W8106" s="1">
        <v>0</v>
      </c>
      <c r="X8106" s="2">
        <f t="shared" si="632"/>
        <v>0</v>
      </c>
      <c r="Y8106">
        <f t="shared" si="633"/>
        <v>0</v>
      </c>
      <c r="Z8106" s="2">
        <f t="shared" si="634"/>
        <v>0</v>
      </c>
      <c r="AA8106" s="2">
        <f>SUM($Z$2:Z8106)</f>
        <v>67486.931377241286</v>
      </c>
    </row>
    <row r="8107" spans="1:27" x14ac:dyDescent="0.2">
      <c r="A8107" s="1">
        <v>142.33250000000001</v>
      </c>
      <c r="B8107">
        <v>11.77</v>
      </c>
      <c r="C8107">
        <v>1.38</v>
      </c>
      <c r="D8107" s="1">
        <f t="shared" si="630"/>
        <v>154.10250000000002</v>
      </c>
      <c r="E8107" s="1">
        <f t="shared" si="631"/>
        <v>140.95250000000001</v>
      </c>
      <c r="F8107" s="1">
        <v>0</v>
      </c>
      <c r="G8107" s="1">
        <v>0</v>
      </c>
      <c r="H8107" s="1">
        <v>0</v>
      </c>
      <c r="I8107" s="1">
        <v>0</v>
      </c>
      <c r="J8107" s="1">
        <v>0</v>
      </c>
      <c r="K8107" s="1">
        <v>0</v>
      </c>
      <c r="L8107" s="1">
        <v>0</v>
      </c>
      <c r="M8107" s="1">
        <v>67486.931377241286</v>
      </c>
      <c r="N8107" s="1">
        <v>0</v>
      </c>
      <c r="O8107" s="1">
        <v>0</v>
      </c>
      <c r="P8107" s="1">
        <v>0</v>
      </c>
      <c r="Q8107" s="1">
        <v>0</v>
      </c>
      <c r="R8107" s="1">
        <v>0</v>
      </c>
      <c r="S8107" s="1">
        <v>0</v>
      </c>
      <c r="T8107" s="1">
        <v>0</v>
      </c>
      <c r="U8107" s="1">
        <v>0</v>
      </c>
      <c r="V8107" s="1">
        <v>0</v>
      </c>
      <c r="W8107" s="1">
        <v>0</v>
      </c>
      <c r="X8107" s="2">
        <f t="shared" si="632"/>
        <v>0</v>
      </c>
      <c r="Y8107">
        <f t="shared" si="633"/>
        <v>0</v>
      </c>
      <c r="Z8107" s="2">
        <f t="shared" si="634"/>
        <v>0</v>
      </c>
      <c r="AA8107" s="2">
        <f>SUM($Z$2:Z8107)</f>
        <v>67486.931377241286</v>
      </c>
    </row>
    <row r="8108" spans="1:27" x14ac:dyDescent="0.2">
      <c r="A8108" s="1">
        <v>134.56</v>
      </c>
      <c r="B8108">
        <v>11.66</v>
      </c>
      <c r="C8108">
        <v>1.38</v>
      </c>
      <c r="D8108" s="1">
        <f t="shared" si="630"/>
        <v>146.22</v>
      </c>
      <c r="E8108" s="1">
        <f t="shared" si="631"/>
        <v>133.18</v>
      </c>
      <c r="F8108" s="1">
        <v>0</v>
      </c>
      <c r="G8108" s="1">
        <v>0</v>
      </c>
      <c r="H8108" s="1">
        <v>0</v>
      </c>
      <c r="I8108" s="1">
        <v>0</v>
      </c>
      <c r="J8108" s="1">
        <v>0</v>
      </c>
      <c r="K8108" s="1">
        <v>0</v>
      </c>
      <c r="L8108" s="1">
        <v>0</v>
      </c>
      <c r="M8108" s="1">
        <v>67486.931377241286</v>
      </c>
      <c r="N8108" s="1">
        <v>0</v>
      </c>
      <c r="O8108" s="1">
        <v>0</v>
      </c>
      <c r="P8108" s="1">
        <v>0</v>
      </c>
      <c r="Q8108" s="1">
        <v>0</v>
      </c>
      <c r="R8108" s="1">
        <v>0</v>
      </c>
      <c r="S8108" s="1">
        <v>0</v>
      </c>
      <c r="T8108" s="1">
        <v>0</v>
      </c>
      <c r="U8108" s="1">
        <v>0</v>
      </c>
      <c r="V8108" s="1">
        <v>0</v>
      </c>
      <c r="W8108" s="1">
        <v>0</v>
      </c>
      <c r="X8108" s="2">
        <f t="shared" si="632"/>
        <v>0</v>
      </c>
      <c r="Y8108">
        <f t="shared" si="633"/>
        <v>0</v>
      </c>
      <c r="Z8108" s="2">
        <f t="shared" si="634"/>
        <v>0</v>
      </c>
      <c r="AA8108" s="2">
        <f>SUM($Z$2:Z8108)</f>
        <v>67486.931377241286</v>
      </c>
    </row>
    <row r="8109" spans="1:27" x14ac:dyDescent="0.2">
      <c r="A8109" s="1">
        <v>118.1075</v>
      </c>
      <c r="B8109">
        <v>11.43</v>
      </c>
      <c r="C8109">
        <v>1.38</v>
      </c>
      <c r="D8109" s="1">
        <f t="shared" si="630"/>
        <v>129.53749999999999</v>
      </c>
      <c r="E8109" s="1">
        <f t="shared" si="631"/>
        <v>116.72750000000001</v>
      </c>
      <c r="F8109" s="1">
        <v>0</v>
      </c>
      <c r="G8109" s="1">
        <v>0</v>
      </c>
      <c r="H8109" s="1">
        <v>0</v>
      </c>
      <c r="I8109" s="1">
        <v>0</v>
      </c>
      <c r="J8109" s="1">
        <v>0</v>
      </c>
      <c r="K8109" s="1">
        <v>0</v>
      </c>
      <c r="L8109" s="1">
        <v>0</v>
      </c>
      <c r="M8109" s="1">
        <v>67486.931377241286</v>
      </c>
      <c r="N8109" s="1">
        <v>0</v>
      </c>
      <c r="O8109" s="1">
        <v>0</v>
      </c>
      <c r="P8109" s="1">
        <v>0</v>
      </c>
      <c r="Q8109" s="1">
        <v>0</v>
      </c>
      <c r="R8109" s="1">
        <v>0</v>
      </c>
      <c r="S8109" s="1">
        <v>0</v>
      </c>
      <c r="T8109" s="1">
        <v>0</v>
      </c>
      <c r="U8109" s="1">
        <v>0</v>
      </c>
      <c r="V8109" s="1">
        <v>0</v>
      </c>
      <c r="W8109" s="1">
        <v>0</v>
      </c>
      <c r="X8109" s="2">
        <f t="shared" si="632"/>
        <v>0</v>
      </c>
      <c r="Y8109">
        <f t="shared" si="633"/>
        <v>0</v>
      </c>
      <c r="Z8109" s="2">
        <f t="shared" si="634"/>
        <v>0</v>
      </c>
      <c r="AA8109" s="2">
        <f>SUM($Z$2:Z8109)</f>
        <v>67486.931377241286</v>
      </c>
    </row>
    <row r="8110" spans="1:27" x14ac:dyDescent="0.2">
      <c r="A8110" s="1">
        <v>103.35250000000001</v>
      </c>
      <c r="B8110">
        <v>11.22</v>
      </c>
      <c r="C8110">
        <v>1.38</v>
      </c>
      <c r="D8110" s="1">
        <f t="shared" si="630"/>
        <v>114.57250000000001</v>
      </c>
      <c r="E8110" s="1">
        <f t="shared" si="631"/>
        <v>101.97250000000001</v>
      </c>
      <c r="F8110" s="1">
        <v>0</v>
      </c>
      <c r="G8110" s="1">
        <v>0</v>
      </c>
      <c r="H8110" s="1">
        <v>0</v>
      </c>
      <c r="I8110" s="1">
        <v>0</v>
      </c>
      <c r="J8110" s="1">
        <v>0</v>
      </c>
      <c r="K8110" s="1">
        <v>0</v>
      </c>
      <c r="L8110" s="1">
        <v>0</v>
      </c>
      <c r="M8110" s="1">
        <v>67486.931377241286</v>
      </c>
      <c r="N8110" s="1">
        <v>0</v>
      </c>
      <c r="O8110" s="1">
        <v>0</v>
      </c>
      <c r="P8110" s="1">
        <v>0</v>
      </c>
      <c r="Q8110" s="1">
        <v>0</v>
      </c>
      <c r="R8110" s="1">
        <v>0</v>
      </c>
      <c r="S8110" s="1">
        <v>0</v>
      </c>
      <c r="T8110" s="1">
        <v>0</v>
      </c>
      <c r="U8110" s="1">
        <v>0</v>
      </c>
      <c r="V8110" s="1">
        <v>0</v>
      </c>
      <c r="W8110" s="1">
        <v>0</v>
      </c>
      <c r="X8110" s="2">
        <f t="shared" si="632"/>
        <v>0</v>
      </c>
      <c r="Y8110">
        <f t="shared" si="633"/>
        <v>0</v>
      </c>
      <c r="Z8110" s="2">
        <f t="shared" si="634"/>
        <v>0</v>
      </c>
      <c r="AA8110" s="2">
        <f>SUM($Z$2:Z8110)</f>
        <v>67486.931377241286</v>
      </c>
    </row>
    <row r="8111" spans="1:27" x14ac:dyDescent="0.2">
      <c r="A8111" s="1">
        <v>97.052499999999995</v>
      </c>
      <c r="B8111">
        <v>11.13</v>
      </c>
      <c r="C8111">
        <v>1.38</v>
      </c>
      <c r="D8111" s="1">
        <f t="shared" si="630"/>
        <v>108.18249999999999</v>
      </c>
      <c r="E8111" s="1">
        <f t="shared" si="631"/>
        <v>95.672499999999999</v>
      </c>
      <c r="F8111" s="1">
        <v>0</v>
      </c>
      <c r="G8111" s="1">
        <v>0</v>
      </c>
      <c r="H8111" s="1">
        <v>0</v>
      </c>
      <c r="I8111" s="1">
        <v>0</v>
      </c>
      <c r="J8111" s="1">
        <v>0</v>
      </c>
      <c r="K8111" s="1">
        <v>0</v>
      </c>
      <c r="L8111" s="1">
        <v>0</v>
      </c>
      <c r="M8111" s="1">
        <v>67486.931377241286</v>
      </c>
      <c r="N8111" s="1">
        <v>0</v>
      </c>
      <c r="O8111" s="1">
        <v>0</v>
      </c>
      <c r="P8111" s="1">
        <v>0</v>
      </c>
      <c r="Q8111" s="1">
        <v>0</v>
      </c>
      <c r="R8111" s="1">
        <v>0</v>
      </c>
      <c r="S8111" s="1">
        <v>0</v>
      </c>
      <c r="T8111" s="1">
        <v>0</v>
      </c>
      <c r="U8111" s="1">
        <v>0</v>
      </c>
      <c r="V8111" s="1">
        <v>0</v>
      </c>
      <c r="W8111" s="1">
        <v>0</v>
      </c>
      <c r="X8111" s="2">
        <f t="shared" si="632"/>
        <v>0</v>
      </c>
      <c r="Y8111">
        <f t="shared" si="633"/>
        <v>0</v>
      </c>
      <c r="Z8111" s="2">
        <f t="shared" si="634"/>
        <v>0</v>
      </c>
      <c r="AA8111" s="2">
        <f>SUM($Z$2:Z8111)</f>
        <v>67486.931377241286</v>
      </c>
    </row>
    <row r="8112" spans="1:27" x14ac:dyDescent="0.2">
      <c r="A8112" s="1">
        <v>90.212500000000006</v>
      </c>
      <c r="B8112">
        <v>11.03</v>
      </c>
      <c r="C8112">
        <v>1.38</v>
      </c>
      <c r="D8112" s="1">
        <f t="shared" si="630"/>
        <v>101.24250000000001</v>
      </c>
      <c r="E8112" s="1">
        <f t="shared" si="631"/>
        <v>88.83250000000001</v>
      </c>
      <c r="F8112" s="1">
        <v>0</v>
      </c>
      <c r="G8112" s="1">
        <v>0</v>
      </c>
      <c r="H8112" s="1">
        <v>0</v>
      </c>
      <c r="I8112" s="1">
        <v>0</v>
      </c>
      <c r="J8112" s="1">
        <v>0</v>
      </c>
      <c r="K8112" s="1">
        <v>0</v>
      </c>
      <c r="L8112" s="1">
        <v>0</v>
      </c>
      <c r="M8112" s="1">
        <v>67486.931377241286</v>
      </c>
      <c r="N8112" s="1">
        <v>0</v>
      </c>
      <c r="O8112" s="1">
        <v>0</v>
      </c>
      <c r="P8112" s="1">
        <v>0</v>
      </c>
      <c r="Q8112" s="1">
        <v>0</v>
      </c>
      <c r="R8112" s="1">
        <v>0</v>
      </c>
      <c r="S8112" s="1">
        <v>0</v>
      </c>
      <c r="T8112" s="1">
        <v>0</v>
      </c>
      <c r="U8112" s="1">
        <v>0</v>
      </c>
      <c r="V8112" s="1">
        <v>0</v>
      </c>
      <c r="W8112" s="1">
        <v>0</v>
      </c>
      <c r="X8112" s="2">
        <f t="shared" si="632"/>
        <v>0</v>
      </c>
      <c r="Y8112">
        <f t="shared" si="633"/>
        <v>0</v>
      </c>
      <c r="Z8112" s="2">
        <f t="shared" si="634"/>
        <v>0</v>
      </c>
      <c r="AA8112" s="2">
        <f>SUM($Z$2:Z8112)</f>
        <v>67486.931377241286</v>
      </c>
    </row>
    <row r="8113" spans="1:27" x14ac:dyDescent="0.2">
      <c r="A8113" s="1">
        <v>95.617500000000007</v>
      </c>
      <c r="B8113">
        <v>11.11</v>
      </c>
      <c r="C8113">
        <v>1.38</v>
      </c>
      <c r="D8113" s="1">
        <f t="shared" si="630"/>
        <v>106.72750000000001</v>
      </c>
      <c r="E8113" s="1">
        <f t="shared" si="631"/>
        <v>94.237500000000011</v>
      </c>
      <c r="F8113" s="1">
        <v>0</v>
      </c>
      <c r="G8113" s="1">
        <v>0</v>
      </c>
      <c r="H8113" s="1">
        <v>0</v>
      </c>
      <c r="I8113" s="1">
        <v>0</v>
      </c>
      <c r="J8113" s="1">
        <v>0</v>
      </c>
      <c r="K8113" s="1">
        <v>0</v>
      </c>
      <c r="L8113" s="1">
        <v>0</v>
      </c>
      <c r="M8113" s="1">
        <v>67486.931377241286</v>
      </c>
      <c r="N8113" s="1">
        <v>0</v>
      </c>
      <c r="O8113" s="1">
        <v>0</v>
      </c>
      <c r="P8113" s="1">
        <v>0</v>
      </c>
      <c r="Q8113" s="1">
        <v>0</v>
      </c>
      <c r="R8113" s="1">
        <v>0</v>
      </c>
      <c r="S8113" s="1">
        <v>0</v>
      </c>
      <c r="T8113" s="1">
        <v>0</v>
      </c>
      <c r="U8113" s="1">
        <v>0</v>
      </c>
      <c r="V8113" s="1">
        <v>0</v>
      </c>
      <c r="W8113" s="1">
        <v>0</v>
      </c>
      <c r="X8113" s="2">
        <f t="shared" si="632"/>
        <v>0</v>
      </c>
      <c r="Y8113">
        <f t="shared" si="633"/>
        <v>0</v>
      </c>
      <c r="Z8113" s="2">
        <f t="shared" si="634"/>
        <v>0</v>
      </c>
      <c r="AA8113" s="2">
        <f>SUM($Z$2:Z8113)</f>
        <v>67486.931377241286</v>
      </c>
    </row>
    <row r="8114" spans="1:27" x14ac:dyDescent="0.2">
      <c r="A8114" s="1">
        <v>93.862499999999997</v>
      </c>
      <c r="B8114">
        <v>11.08</v>
      </c>
      <c r="C8114">
        <v>1.38</v>
      </c>
      <c r="D8114" s="1">
        <f t="shared" si="630"/>
        <v>104.9425</v>
      </c>
      <c r="E8114" s="1">
        <f t="shared" si="631"/>
        <v>92.482500000000002</v>
      </c>
      <c r="F8114" s="1">
        <v>0</v>
      </c>
      <c r="G8114" s="1">
        <v>0</v>
      </c>
      <c r="H8114" s="1">
        <v>0</v>
      </c>
      <c r="I8114" s="1">
        <v>0</v>
      </c>
      <c r="J8114" s="1">
        <v>0</v>
      </c>
      <c r="K8114" s="1">
        <v>0</v>
      </c>
      <c r="L8114" s="1">
        <v>0</v>
      </c>
      <c r="M8114" s="1">
        <v>67486.931377241286</v>
      </c>
      <c r="N8114" s="1">
        <v>0</v>
      </c>
      <c r="O8114" s="1">
        <v>0</v>
      </c>
      <c r="P8114" s="1">
        <v>0</v>
      </c>
      <c r="Q8114" s="1">
        <v>0</v>
      </c>
      <c r="R8114" s="1">
        <v>0</v>
      </c>
      <c r="S8114" s="1">
        <v>0</v>
      </c>
      <c r="T8114" s="1">
        <v>0</v>
      </c>
      <c r="U8114" s="1">
        <v>0</v>
      </c>
      <c r="V8114" s="1">
        <v>0</v>
      </c>
      <c r="W8114" s="1">
        <v>0</v>
      </c>
      <c r="X8114" s="2">
        <f t="shared" si="632"/>
        <v>0</v>
      </c>
      <c r="Y8114">
        <f t="shared" si="633"/>
        <v>0</v>
      </c>
      <c r="Z8114" s="2">
        <f t="shared" si="634"/>
        <v>0</v>
      </c>
      <c r="AA8114" s="2">
        <f>SUM($Z$2:Z8114)</f>
        <v>67486.931377241286</v>
      </c>
    </row>
    <row r="8115" spans="1:27" x14ac:dyDescent="0.2">
      <c r="A8115" s="1">
        <v>90.117500000000007</v>
      </c>
      <c r="B8115">
        <v>11.03</v>
      </c>
      <c r="C8115">
        <v>1.38</v>
      </c>
      <c r="D8115" s="1">
        <f t="shared" si="630"/>
        <v>101.14750000000001</v>
      </c>
      <c r="E8115" s="1">
        <f t="shared" si="631"/>
        <v>88.737500000000011</v>
      </c>
      <c r="F8115" s="1">
        <v>5.1316701949486197E-2</v>
      </c>
      <c r="G8115" s="1">
        <v>0.10263340389897239</v>
      </c>
      <c r="H8115" s="1">
        <v>0.1081851067789196</v>
      </c>
      <c r="I8115" s="1">
        <v>0</v>
      </c>
      <c r="J8115" s="1">
        <v>0.10263340389897239</v>
      </c>
      <c r="K8115" s="1">
        <v>0</v>
      </c>
      <c r="L8115" s="1">
        <v>-10.942653087920769</v>
      </c>
      <c r="M8115" s="1">
        <v>67475.988724153372</v>
      </c>
      <c r="N8115" s="1">
        <v>0</v>
      </c>
      <c r="O8115" s="1">
        <v>0</v>
      </c>
      <c r="P8115" s="1">
        <v>0.1081851067789196</v>
      </c>
      <c r="Q8115" s="1">
        <v>0</v>
      </c>
      <c r="R8115" s="1">
        <v>0</v>
      </c>
      <c r="S8115" s="1">
        <v>0</v>
      </c>
      <c r="T8115" s="1">
        <v>0</v>
      </c>
      <c r="U8115" s="1">
        <v>0</v>
      </c>
      <c r="V8115" s="1">
        <v>0</v>
      </c>
      <c r="W8115" s="1">
        <v>0</v>
      </c>
      <c r="X8115" s="2">
        <f t="shared" si="632"/>
        <v>10.942653087920771</v>
      </c>
      <c r="Y8115">
        <f t="shared" si="633"/>
        <v>0</v>
      </c>
      <c r="Z8115" s="2">
        <f t="shared" si="634"/>
        <v>-10.942653087920771</v>
      </c>
      <c r="AA8115" s="2">
        <f>SUM($Z$2:Z8115)</f>
        <v>67475.988724153372</v>
      </c>
    </row>
    <row r="8116" spans="1:27" x14ac:dyDescent="0.2">
      <c r="A8116" s="1">
        <v>85.662499999999994</v>
      </c>
      <c r="B8116">
        <v>10.97</v>
      </c>
      <c r="C8116">
        <v>1.38</v>
      </c>
      <c r="D8116" s="1">
        <f t="shared" si="630"/>
        <v>96.632499999999993</v>
      </c>
      <c r="E8116" s="1">
        <f t="shared" si="631"/>
        <v>84.282499999999999</v>
      </c>
      <c r="F8116" s="1">
        <v>0.52565835097474312</v>
      </c>
      <c r="G8116" s="1">
        <v>1.051316701949486</v>
      </c>
      <c r="H8116" s="1">
        <v>1</v>
      </c>
      <c r="I8116" s="1">
        <v>0</v>
      </c>
      <c r="J8116" s="1">
        <v>0.94868329805051377</v>
      </c>
      <c r="K8116" s="1">
        <v>0</v>
      </c>
      <c r="L8116" s="1">
        <v>-96.632499999999993</v>
      </c>
      <c r="M8116" s="1">
        <v>67379.356224153365</v>
      </c>
      <c r="N8116" s="1">
        <v>0</v>
      </c>
      <c r="O8116" s="1">
        <v>0</v>
      </c>
      <c r="P8116" s="1">
        <v>1</v>
      </c>
      <c r="Q8116" s="1">
        <v>0</v>
      </c>
      <c r="R8116" s="1">
        <v>0</v>
      </c>
      <c r="S8116" s="1">
        <v>0</v>
      </c>
      <c r="T8116" s="1">
        <v>0</v>
      </c>
      <c r="U8116" s="1">
        <v>0</v>
      </c>
      <c r="V8116" s="1">
        <v>0</v>
      </c>
      <c r="W8116" s="1">
        <v>0</v>
      </c>
      <c r="X8116" s="2">
        <f t="shared" si="632"/>
        <v>96.632499999999993</v>
      </c>
      <c r="Y8116">
        <f t="shared" si="633"/>
        <v>0</v>
      </c>
      <c r="Z8116" s="2">
        <f t="shared" si="634"/>
        <v>-96.632499999999993</v>
      </c>
      <c r="AA8116" s="2">
        <f>SUM($Z$2:Z8116)</f>
        <v>67379.356224153365</v>
      </c>
    </row>
    <row r="8117" spans="1:27" x14ac:dyDescent="0.2">
      <c r="A8117" s="1">
        <v>81.817499999999995</v>
      </c>
      <c r="B8117">
        <v>10.91</v>
      </c>
      <c r="C8117">
        <v>1.38</v>
      </c>
      <c r="D8117" s="1">
        <f t="shared" si="630"/>
        <v>92.727499999999992</v>
      </c>
      <c r="E8117" s="1">
        <f t="shared" si="631"/>
        <v>80.4375</v>
      </c>
      <c r="F8117" s="1">
        <v>1</v>
      </c>
      <c r="G8117" s="1">
        <v>2</v>
      </c>
      <c r="H8117" s="1">
        <v>1</v>
      </c>
      <c r="I8117" s="1">
        <v>0</v>
      </c>
      <c r="J8117" s="1">
        <v>0.94868329805051377</v>
      </c>
      <c r="K8117" s="1">
        <v>0</v>
      </c>
      <c r="L8117" s="1">
        <v>-92.727500000000006</v>
      </c>
      <c r="M8117" s="1">
        <v>67286.628724153372</v>
      </c>
      <c r="N8117" s="1">
        <v>0</v>
      </c>
      <c r="O8117" s="1">
        <v>0</v>
      </c>
      <c r="P8117" s="1">
        <v>1</v>
      </c>
      <c r="Q8117" s="1">
        <v>0</v>
      </c>
      <c r="R8117" s="1">
        <v>0</v>
      </c>
      <c r="S8117" s="1">
        <v>0</v>
      </c>
      <c r="T8117" s="1">
        <v>0</v>
      </c>
      <c r="U8117" s="1">
        <v>0</v>
      </c>
      <c r="V8117" s="1">
        <v>0</v>
      </c>
      <c r="W8117" s="1">
        <v>0</v>
      </c>
      <c r="X8117" s="2">
        <f t="shared" si="632"/>
        <v>92.727499999999992</v>
      </c>
      <c r="Y8117">
        <f t="shared" si="633"/>
        <v>0</v>
      </c>
      <c r="Z8117" s="2">
        <f t="shared" si="634"/>
        <v>-92.727499999999992</v>
      </c>
      <c r="AA8117" s="2">
        <f>SUM($Z$2:Z8117)</f>
        <v>67286.628724153372</v>
      </c>
    </row>
    <row r="8118" spans="1:27" x14ac:dyDescent="0.2">
      <c r="A8118" s="1">
        <v>90.484999999999999</v>
      </c>
      <c r="B8118">
        <v>11.03</v>
      </c>
      <c r="C8118">
        <v>1.38</v>
      </c>
      <c r="D8118" s="1">
        <f t="shared" si="630"/>
        <v>101.515</v>
      </c>
      <c r="E8118" s="1">
        <f t="shared" si="631"/>
        <v>89.105000000000004</v>
      </c>
      <c r="F8118" s="1">
        <v>1</v>
      </c>
      <c r="G8118" s="1">
        <v>2</v>
      </c>
      <c r="H8118" s="1">
        <v>0</v>
      </c>
      <c r="I8118" s="1">
        <v>0</v>
      </c>
      <c r="J8118" s="1">
        <v>0</v>
      </c>
      <c r="K8118" s="1">
        <v>0</v>
      </c>
      <c r="L8118" s="1">
        <v>0</v>
      </c>
      <c r="M8118" s="1">
        <v>67286.628724153372</v>
      </c>
      <c r="N8118" s="1">
        <v>0</v>
      </c>
      <c r="O8118" s="1">
        <v>0</v>
      </c>
      <c r="P8118" s="1">
        <v>0</v>
      </c>
      <c r="Q8118" s="1">
        <v>0</v>
      </c>
      <c r="R8118" s="1">
        <v>0</v>
      </c>
      <c r="S8118" s="1">
        <v>0</v>
      </c>
      <c r="T8118" s="1">
        <v>0</v>
      </c>
      <c r="U8118" s="1">
        <v>0</v>
      </c>
      <c r="V8118" s="1">
        <v>0</v>
      </c>
      <c r="W8118" s="1">
        <v>0</v>
      </c>
      <c r="X8118" s="2">
        <f t="shared" si="632"/>
        <v>0</v>
      </c>
      <c r="Y8118">
        <f t="shared" si="633"/>
        <v>0</v>
      </c>
      <c r="Z8118" s="2">
        <f t="shared" si="634"/>
        <v>0</v>
      </c>
      <c r="AA8118" s="2">
        <f>SUM($Z$2:Z8118)</f>
        <v>67286.628724153372</v>
      </c>
    </row>
    <row r="8119" spans="1:27" x14ac:dyDescent="0.2">
      <c r="A8119" s="1">
        <v>117.9325</v>
      </c>
      <c r="B8119">
        <v>11.42</v>
      </c>
      <c r="C8119">
        <v>1.38</v>
      </c>
      <c r="D8119" s="1">
        <f t="shared" si="630"/>
        <v>129.35249999999999</v>
      </c>
      <c r="E8119" s="1">
        <f t="shared" si="631"/>
        <v>116.55250000000001</v>
      </c>
      <c r="F8119" s="1">
        <v>1</v>
      </c>
      <c r="G8119" s="1">
        <v>2</v>
      </c>
      <c r="H8119" s="1">
        <v>0</v>
      </c>
      <c r="I8119" s="1">
        <v>0</v>
      </c>
      <c r="J8119" s="1">
        <v>0</v>
      </c>
      <c r="K8119" s="1">
        <v>0</v>
      </c>
      <c r="L8119" s="1">
        <v>0</v>
      </c>
      <c r="M8119" s="1">
        <v>67286.628724153372</v>
      </c>
      <c r="N8119" s="1">
        <v>0</v>
      </c>
      <c r="O8119" s="1">
        <v>0</v>
      </c>
      <c r="P8119" s="1">
        <v>0</v>
      </c>
      <c r="Q8119" s="1">
        <v>0</v>
      </c>
      <c r="R8119" s="1">
        <v>0</v>
      </c>
      <c r="S8119" s="1">
        <v>0</v>
      </c>
      <c r="T8119" s="1">
        <v>0</v>
      </c>
      <c r="U8119" s="1">
        <v>0</v>
      </c>
      <c r="V8119" s="1">
        <v>0</v>
      </c>
      <c r="W8119" s="1">
        <v>0</v>
      </c>
      <c r="X8119" s="2">
        <f t="shared" si="632"/>
        <v>0</v>
      </c>
      <c r="Y8119">
        <f t="shared" si="633"/>
        <v>0</v>
      </c>
      <c r="Z8119" s="2">
        <f t="shared" si="634"/>
        <v>0</v>
      </c>
      <c r="AA8119" s="2">
        <f>SUM($Z$2:Z8119)</f>
        <v>67286.628724153372</v>
      </c>
    </row>
    <row r="8120" spans="1:27" x14ac:dyDescent="0.2">
      <c r="A8120" s="1">
        <v>162.41499999999999</v>
      </c>
      <c r="B8120">
        <v>12.06</v>
      </c>
      <c r="C8120">
        <v>1.38</v>
      </c>
      <c r="D8120" s="1">
        <f t="shared" si="630"/>
        <v>174.47499999999999</v>
      </c>
      <c r="E8120" s="1">
        <f t="shared" si="631"/>
        <v>161.035</v>
      </c>
      <c r="F8120" s="1">
        <v>1</v>
      </c>
      <c r="G8120" s="1">
        <v>2</v>
      </c>
      <c r="H8120" s="1">
        <v>0</v>
      </c>
      <c r="I8120" s="1">
        <v>0</v>
      </c>
      <c r="J8120" s="1">
        <v>0</v>
      </c>
      <c r="K8120" s="1">
        <v>0</v>
      </c>
      <c r="L8120" s="1">
        <v>0</v>
      </c>
      <c r="M8120" s="1">
        <v>67286.628724153372</v>
      </c>
      <c r="N8120" s="1">
        <v>0</v>
      </c>
      <c r="O8120" s="1">
        <v>0</v>
      </c>
      <c r="P8120" s="1">
        <v>0</v>
      </c>
      <c r="Q8120" s="1">
        <v>0</v>
      </c>
      <c r="R8120" s="1">
        <v>0</v>
      </c>
      <c r="S8120" s="1">
        <v>0</v>
      </c>
      <c r="T8120" s="1">
        <v>0</v>
      </c>
      <c r="U8120" s="1">
        <v>0</v>
      </c>
      <c r="V8120" s="1">
        <v>0</v>
      </c>
      <c r="W8120" s="1">
        <v>0</v>
      </c>
      <c r="X8120" s="2">
        <f t="shared" si="632"/>
        <v>0</v>
      </c>
      <c r="Y8120">
        <f t="shared" si="633"/>
        <v>0</v>
      </c>
      <c r="Z8120" s="2">
        <f t="shared" si="634"/>
        <v>0</v>
      </c>
      <c r="AA8120" s="2">
        <f>SUM($Z$2:Z8120)</f>
        <v>67286.628724153372</v>
      </c>
    </row>
    <row r="8121" spans="1:27" x14ac:dyDescent="0.2">
      <c r="A8121" s="1">
        <v>184.4325</v>
      </c>
      <c r="B8121">
        <v>12.37</v>
      </c>
      <c r="C8121">
        <v>1.38</v>
      </c>
      <c r="D8121" s="1">
        <f t="shared" si="630"/>
        <v>196.80250000000001</v>
      </c>
      <c r="E8121" s="1">
        <f t="shared" si="631"/>
        <v>183.05250000000001</v>
      </c>
      <c r="F8121" s="1">
        <v>0.47295372330527008</v>
      </c>
      <c r="G8121" s="1">
        <v>0.94590744661054016</v>
      </c>
      <c r="H8121" s="1">
        <v>0</v>
      </c>
      <c r="I8121" s="1">
        <v>1</v>
      </c>
      <c r="J8121" s="1">
        <v>0</v>
      </c>
      <c r="K8121" s="1">
        <v>1.0540925533894601</v>
      </c>
      <c r="L8121" s="1">
        <v>183.05250000000001</v>
      </c>
      <c r="M8121" s="1">
        <v>67469.681224153377</v>
      </c>
      <c r="N8121" s="1">
        <v>0</v>
      </c>
      <c r="O8121" s="1">
        <v>0</v>
      </c>
      <c r="P8121" s="1">
        <v>0</v>
      </c>
      <c r="Q8121" s="1">
        <v>0</v>
      </c>
      <c r="R8121" s="1">
        <v>0</v>
      </c>
      <c r="S8121" s="1">
        <v>0</v>
      </c>
      <c r="T8121" s="1">
        <v>0</v>
      </c>
      <c r="U8121" s="1">
        <v>0</v>
      </c>
      <c r="V8121" s="1">
        <v>0</v>
      </c>
      <c r="W8121" s="1">
        <v>1</v>
      </c>
      <c r="X8121" s="2">
        <f t="shared" si="632"/>
        <v>0</v>
      </c>
      <c r="Y8121">
        <f t="shared" si="633"/>
        <v>183.05250000000001</v>
      </c>
      <c r="Z8121" s="2">
        <f t="shared" si="634"/>
        <v>183.05250000000001</v>
      </c>
      <c r="AA8121" s="2">
        <f>SUM($Z$2:Z8121)</f>
        <v>67469.681224153377</v>
      </c>
    </row>
    <row r="8122" spans="1:27" x14ac:dyDescent="0.2">
      <c r="A8122" s="1">
        <v>184.14250000000001</v>
      </c>
      <c r="B8122">
        <v>12.36</v>
      </c>
      <c r="C8122">
        <v>1.38</v>
      </c>
      <c r="D8122" s="1">
        <f t="shared" si="630"/>
        <v>196.5025</v>
      </c>
      <c r="E8122" s="1">
        <f t="shared" si="631"/>
        <v>182.76250000000002</v>
      </c>
      <c r="F8122" s="1">
        <v>0</v>
      </c>
      <c r="G8122" s="1">
        <v>0</v>
      </c>
      <c r="H8122" s="1">
        <v>0</v>
      </c>
      <c r="I8122" s="1">
        <v>0.89736659610102754</v>
      </c>
      <c r="J8122" s="1">
        <v>0</v>
      </c>
      <c r="K8122" s="1">
        <v>0.94590744661054016</v>
      </c>
      <c r="L8122" s="1">
        <v>164.00496251991399</v>
      </c>
      <c r="M8122" s="1">
        <v>67633.686186673294</v>
      </c>
      <c r="N8122" s="1">
        <v>0</v>
      </c>
      <c r="O8122" s="1">
        <v>0</v>
      </c>
      <c r="P8122" s="1">
        <v>0</v>
      </c>
      <c r="Q8122" s="1">
        <v>0</v>
      </c>
      <c r="R8122" s="1">
        <v>0</v>
      </c>
      <c r="S8122" s="1">
        <v>0</v>
      </c>
      <c r="T8122" s="1">
        <v>0</v>
      </c>
      <c r="U8122" s="1">
        <v>0</v>
      </c>
      <c r="V8122" s="1">
        <v>0</v>
      </c>
      <c r="W8122" s="1">
        <v>0.89736659610102754</v>
      </c>
      <c r="X8122" s="2">
        <f t="shared" si="632"/>
        <v>0</v>
      </c>
      <c r="Y8122">
        <f t="shared" si="633"/>
        <v>164.00496251991407</v>
      </c>
      <c r="Z8122" s="2">
        <f t="shared" si="634"/>
        <v>164.00496251991407</v>
      </c>
      <c r="AA8122" s="2">
        <f>SUM($Z$2:Z8122)</f>
        <v>67633.686186673294</v>
      </c>
    </row>
    <row r="8123" spans="1:27" x14ac:dyDescent="0.2">
      <c r="A8123" s="1">
        <v>171.3475</v>
      </c>
      <c r="B8123">
        <v>12.18</v>
      </c>
      <c r="C8123">
        <v>1.38</v>
      </c>
      <c r="D8123" s="1">
        <f t="shared" si="630"/>
        <v>183.5275</v>
      </c>
      <c r="E8123" s="1">
        <f t="shared" si="631"/>
        <v>169.9675</v>
      </c>
      <c r="F8123" s="1">
        <v>0</v>
      </c>
      <c r="G8123" s="1">
        <v>0</v>
      </c>
      <c r="H8123" s="1">
        <v>0</v>
      </c>
      <c r="I8123" s="1">
        <v>0</v>
      </c>
      <c r="J8123" s="1">
        <v>0</v>
      </c>
      <c r="K8123" s="1">
        <v>0</v>
      </c>
      <c r="L8123" s="1">
        <v>0</v>
      </c>
      <c r="M8123" s="1">
        <v>67633.686186673294</v>
      </c>
      <c r="N8123" s="1">
        <v>0</v>
      </c>
      <c r="O8123" s="1">
        <v>0</v>
      </c>
      <c r="P8123" s="1">
        <v>0</v>
      </c>
      <c r="Q8123" s="1">
        <v>0</v>
      </c>
      <c r="R8123" s="1">
        <v>0</v>
      </c>
      <c r="S8123" s="1">
        <v>0</v>
      </c>
      <c r="T8123" s="1">
        <v>0</v>
      </c>
      <c r="U8123" s="1">
        <v>0</v>
      </c>
      <c r="V8123" s="1">
        <v>0</v>
      </c>
      <c r="W8123" s="1">
        <v>0</v>
      </c>
      <c r="X8123" s="2">
        <f t="shared" si="632"/>
        <v>0</v>
      </c>
      <c r="Y8123">
        <f t="shared" si="633"/>
        <v>0</v>
      </c>
      <c r="Z8123" s="2">
        <f t="shared" si="634"/>
        <v>0</v>
      </c>
      <c r="AA8123" s="2">
        <f>SUM($Z$2:Z8123)</f>
        <v>67633.686186673294</v>
      </c>
    </row>
    <row r="8124" spans="1:27" x14ac:dyDescent="0.2">
      <c r="A8124" s="1">
        <v>167.51499999999999</v>
      </c>
      <c r="B8124">
        <v>12.13</v>
      </c>
      <c r="C8124">
        <v>1.38</v>
      </c>
      <c r="D8124" s="1">
        <f t="shared" si="630"/>
        <v>179.64499999999998</v>
      </c>
      <c r="E8124" s="1">
        <f t="shared" si="631"/>
        <v>166.13499999999999</v>
      </c>
      <c r="F8124" s="1">
        <v>0</v>
      </c>
      <c r="G8124" s="1">
        <v>0</v>
      </c>
      <c r="H8124" s="1">
        <v>0</v>
      </c>
      <c r="I8124" s="1">
        <v>0</v>
      </c>
      <c r="J8124" s="1">
        <v>0</v>
      </c>
      <c r="K8124" s="1">
        <v>0</v>
      </c>
      <c r="L8124" s="1">
        <v>0</v>
      </c>
      <c r="M8124" s="1">
        <v>67633.686186673294</v>
      </c>
      <c r="N8124" s="1">
        <v>0</v>
      </c>
      <c r="O8124" s="1">
        <v>0</v>
      </c>
      <c r="P8124" s="1">
        <v>0</v>
      </c>
      <c r="Q8124" s="1">
        <v>0</v>
      </c>
      <c r="R8124" s="1">
        <v>0</v>
      </c>
      <c r="S8124" s="1">
        <v>0</v>
      </c>
      <c r="T8124" s="1">
        <v>0</v>
      </c>
      <c r="U8124" s="1">
        <v>0</v>
      </c>
      <c r="V8124" s="1">
        <v>0</v>
      </c>
      <c r="W8124" s="1">
        <v>0</v>
      </c>
      <c r="X8124" s="2">
        <f t="shared" si="632"/>
        <v>0</v>
      </c>
      <c r="Y8124">
        <f t="shared" si="633"/>
        <v>0</v>
      </c>
      <c r="Z8124" s="2">
        <f t="shared" si="634"/>
        <v>0</v>
      </c>
      <c r="AA8124" s="2">
        <f>SUM($Z$2:Z8124)</f>
        <v>67633.686186673294</v>
      </c>
    </row>
    <row r="8125" spans="1:27" x14ac:dyDescent="0.2">
      <c r="A8125" s="1">
        <v>161.56</v>
      </c>
      <c r="B8125">
        <v>12.04</v>
      </c>
      <c r="C8125">
        <v>1.38</v>
      </c>
      <c r="D8125" s="1">
        <f t="shared" si="630"/>
        <v>173.6</v>
      </c>
      <c r="E8125" s="1">
        <f t="shared" si="631"/>
        <v>160.18</v>
      </c>
      <c r="F8125" s="1">
        <v>0</v>
      </c>
      <c r="G8125" s="1">
        <v>0</v>
      </c>
      <c r="H8125" s="1">
        <v>0</v>
      </c>
      <c r="I8125" s="1">
        <v>0</v>
      </c>
      <c r="J8125" s="1">
        <v>0</v>
      </c>
      <c r="K8125" s="1">
        <v>0</v>
      </c>
      <c r="L8125" s="1">
        <v>0</v>
      </c>
      <c r="M8125" s="1">
        <v>67633.686186673294</v>
      </c>
      <c r="N8125" s="1">
        <v>0</v>
      </c>
      <c r="O8125" s="1">
        <v>0</v>
      </c>
      <c r="P8125" s="1">
        <v>0</v>
      </c>
      <c r="Q8125" s="1">
        <v>0</v>
      </c>
      <c r="R8125" s="1">
        <v>0</v>
      </c>
      <c r="S8125" s="1">
        <v>0</v>
      </c>
      <c r="T8125" s="1">
        <v>0</v>
      </c>
      <c r="U8125" s="1">
        <v>0</v>
      </c>
      <c r="V8125" s="1">
        <v>0</v>
      </c>
      <c r="W8125" s="1">
        <v>0</v>
      </c>
      <c r="X8125" s="2">
        <f t="shared" si="632"/>
        <v>0</v>
      </c>
      <c r="Y8125">
        <f t="shared" si="633"/>
        <v>0</v>
      </c>
      <c r="Z8125" s="2">
        <f t="shared" si="634"/>
        <v>0</v>
      </c>
      <c r="AA8125" s="2">
        <f>SUM($Z$2:Z8125)</f>
        <v>67633.686186673294</v>
      </c>
    </row>
    <row r="8126" spans="1:27" x14ac:dyDescent="0.2">
      <c r="A8126" s="1">
        <v>157.44749999999999</v>
      </c>
      <c r="B8126">
        <v>11.99</v>
      </c>
      <c r="C8126">
        <v>1.38</v>
      </c>
      <c r="D8126" s="1">
        <f t="shared" si="630"/>
        <v>169.4375</v>
      </c>
      <c r="E8126" s="1">
        <f t="shared" si="631"/>
        <v>156.0675</v>
      </c>
      <c r="F8126" s="1">
        <v>0</v>
      </c>
      <c r="G8126" s="1">
        <v>0</v>
      </c>
      <c r="H8126" s="1">
        <v>0</v>
      </c>
      <c r="I8126" s="1">
        <v>0</v>
      </c>
      <c r="J8126" s="1">
        <v>0</v>
      </c>
      <c r="K8126" s="1">
        <v>0</v>
      </c>
      <c r="L8126" s="1">
        <v>0</v>
      </c>
      <c r="M8126" s="1">
        <v>67633.686186673294</v>
      </c>
      <c r="N8126" s="1">
        <v>0</v>
      </c>
      <c r="O8126" s="1">
        <v>0</v>
      </c>
      <c r="P8126" s="1">
        <v>0</v>
      </c>
      <c r="Q8126" s="1">
        <v>0</v>
      </c>
      <c r="R8126" s="1">
        <v>0</v>
      </c>
      <c r="S8126" s="1">
        <v>0</v>
      </c>
      <c r="T8126" s="1">
        <v>0</v>
      </c>
      <c r="U8126" s="1">
        <v>0</v>
      </c>
      <c r="V8126" s="1">
        <v>0</v>
      </c>
      <c r="W8126" s="1">
        <v>0</v>
      </c>
      <c r="X8126" s="2">
        <f t="shared" si="632"/>
        <v>0</v>
      </c>
      <c r="Y8126">
        <f t="shared" si="633"/>
        <v>0</v>
      </c>
      <c r="Z8126" s="2">
        <f t="shared" si="634"/>
        <v>0</v>
      </c>
      <c r="AA8126" s="2">
        <f>SUM($Z$2:Z8126)</f>
        <v>67633.686186673294</v>
      </c>
    </row>
    <row r="8127" spans="1:27" x14ac:dyDescent="0.2">
      <c r="A8127" s="1">
        <v>161.17750000000001</v>
      </c>
      <c r="B8127">
        <v>12.04</v>
      </c>
      <c r="C8127">
        <v>1.38</v>
      </c>
      <c r="D8127" s="1">
        <f t="shared" si="630"/>
        <v>173.2175</v>
      </c>
      <c r="E8127" s="1">
        <f t="shared" si="631"/>
        <v>159.79750000000001</v>
      </c>
      <c r="F8127" s="1">
        <v>0</v>
      </c>
      <c r="G8127" s="1">
        <v>0</v>
      </c>
      <c r="H8127" s="1">
        <v>0</v>
      </c>
      <c r="I8127" s="1">
        <v>0</v>
      </c>
      <c r="J8127" s="1">
        <v>0</v>
      </c>
      <c r="K8127" s="1">
        <v>0</v>
      </c>
      <c r="L8127" s="1">
        <v>0</v>
      </c>
      <c r="M8127" s="1">
        <v>67633.686186673294</v>
      </c>
      <c r="N8127" s="1">
        <v>0</v>
      </c>
      <c r="O8127" s="1">
        <v>0</v>
      </c>
      <c r="P8127" s="1">
        <v>0</v>
      </c>
      <c r="Q8127" s="1">
        <v>0</v>
      </c>
      <c r="R8127" s="1">
        <v>0</v>
      </c>
      <c r="S8127" s="1">
        <v>0</v>
      </c>
      <c r="T8127" s="1">
        <v>0</v>
      </c>
      <c r="U8127" s="1">
        <v>0</v>
      </c>
      <c r="V8127" s="1">
        <v>0</v>
      </c>
      <c r="W8127" s="1">
        <v>0</v>
      </c>
      <c r="X8127" s="2">
        <f t="shared" si="632"/>
        <v>0</v>
      </c>
      <c r="Y8127">
        <f t="shared" si="633"/>
        <v>0</v>
      </c>
      <c r="Z8127" s="2">
        <f t="shared" si="634"/>
        <v>0</v>
      </c>
      <c r="AA8127" s="2">
        <f>SUM($Z$2:Z8127)</f>
        <v>67633.686186673294</v>
      </c>
    </row>
    <row r="8128" spans="1:27" x14ac:dyDescent="0.2">
      <c r="A8128" s="1">
        <v>162.3475</v>
      </c>
      <c r="B8128">
        <v>12.06</v>
      </c>
      <c r="C8128">
        <v>1.38</v>
      </c>
      <c r="D8128" s="1">
        <f t="shared" si="630"/>
        <v>174.4075</v>
      </c>
      <c r="E8128" s="1">
        <f t="shared" si="631"/>
        <v>160.9675</v>
      </c>
      <c r="F8128" s="1">
        <v>0</v>
      </c>
      <c r="G8128" s="1">
        <v>0</v>
      </c>
      <c r="H8128" s="1">
        <v>0</v>
      </c>
      <c r="I8128" s="1">
        <v>0</v>
      </c>
      <c r="J8128" s="1">
        <v>0</v>
      </c>
      <c r="K8128" s="1">
        <v>0</v>
      </c>
      <c r="L8128" s="1">
        <v>0</v>
      </c>
      <c r="M8128" s="1">
        <v>67633.686186673294</v>
      </c>
      <c r="N8128" s="1">
        <v>0</v>
      </c>
      <c r="O8128" s="1">
        <v>0</v>
      </c>
      <c r="P8128" s="1">
        <v>0</v>
      </c>
      <c r="Q8128" s="1">
        <v>0</v>
      </c>
      <c r="R8128" s="1">
        <v>0</v>
      </c>
      <c r="S8128" s="1">
        <v>0</v>
      </c>
      <c r="T8128" s="1">
        <v>0</v>
      </c>
      <c r="U8128" s="1">
        <v>0</v>
      </c>
      <c r="V8128" s="1">
        <v>0</v>
      </c>
      <c r="W8128" s="1">
        <v>0</v>
      </c>
      <c r="X8128" s="2">
        <f t="shared" si="632"/>
        <v>0</v>
      </c>
      <c r="Y8128">
        <f t="shared" si="633"/>
        <v>0</v>
      </c>
      <c r="Z8128" s="2">
        <f t="shared" si="634"/>
        <v>0</v>
      </c>
      <c r="AA8128" s="2">
        <f>SUM($Z$2:Z8128)</f>
        <v>67633.686186673294</v>
      </c>
    </row>
    <row r="8129" spans="1:27" x14ac:dyDescent="0.2">
      <c r="A8129" s="1">
        <v>169.4975</v>
      </c>
      <c r="B8129">
        <v>12.16</v>
      </c>
      <c r="C8129">
        <v>1.38</v>
      </c>
      <c r="D8129" s="1">
        <f t="shared" si="630"/>
        <v>181.6575</v>
      </c>
      <c r="E8129" s="1">
        <f t="shared" si="631"/>
        <v>168.11750000000001</v>
      </c>
      <c r="F8129" s="1">
        <v>0</v>
      </c>
      <c r="G8129" s="1">
        <v>0</v>
      </c>
      <c r="H8129" s="1">
        <v>0</v>
      </c>
      <c r="I8129" s="1">
        <v>0</v>
      </c>
      <c r="J8129" s="1">
        <v>0</v>
      </c>
      <c r="K8129" s="1">
        <v>0</v>
      </c>
      <c r="L8129" s="1">
        <v>0</v>
      </c>
      <c r="M8129" s="1">
        <v>67633.686186673294</v>
      </c>
      <c r="N8129" s="1">
        <v>0</v>
      </c>
      <c r="O8129" s="1">
        <v>0</v>
      </c>
      <c r="P8129" s="1">
        <v>0</v>
      </c>
      <c r="Q8129" s="1">
        <v>0</v>
      </c>
      <c r="R8129" s="1">
        <v>0</v>
      </c>
      <c r="S8129" s="1">
        <v>0</v>
      </c>
      <c r="T8129" s="1">
        <v>0</v>
      </c>
      <c r="U8129" s="1">
        <v>0</v>
      </c>
      <c r="V8129" s="1">
        <v>0</v>
      </c>
      <c r="W8129" s="1">
        <v>0</v>
      </c>
      <c r="X8129" s="2">
        <f t="shared" si="632"/>
        <v>0</v>
      </c>
      <c r="Y8129">
        <f t="shared" si="633"/>
        <v>0</v>
      </c>
      <c r="Z8129" s="2">
        <f t="shared" si="634"/>
        <v>0</v>
      </c>
      <c r="AA8129" s="2">
        <f>SUM($Z$2:Z8129)</f>
        <v>67633.686186673294</v>
      </c>
    </row>
    <row r="8130" spans="1:27" x14ac:dyDescent="0.2">
      <c r="A8130" s="1">
        <v>157.38249999999999</v>
      </c>
      <c r="B8130">
        <v>11.98</v>
      </c>
      <c r="C8130">
        <v>1.38</v>
      </c>
      <c r="D8130" s="1">
        <f t="shared" si="630"/>
        <v>169.36249999999998</v>
      </c>
      <c r="E8130" s="1">
        <f t="shared" si="631"/>
        <v>156.0025</v>
      </c>
      <c r="F8130" s="1">
        <v>0</v>
      </c>
      <c r="G8130" s="1">
        <v>0</v>
      </c>
      <c r="H8130" s="1">
        <v>0</v>
      </c>
      <c r="I8130" s="1">
        <v>0</v>
      </c>
      <c r="J8130" s="1">
        <v>0</v>
      </c>
      <c r="K8130" s="1">
        <v>0</v>
      </c>
      <c r="L8130" s="1">
        <v>0</v>
      </c>
      <c r="M8130" s="1">
        <v>67633.686186673294</v>
      </c>
      <c r="N8130" s="1">
        <v>0</v>
      </c>
      <c r="O8130" s="1">
        <v>0</v>
      </c>
      <c r="P8130" s="1">
        <v>0</v>
      </c>
      <c r="Q8130" s="1">
        <v>0</v>
      </c>
      <c r="R8130" s="1">
        <v>0</v>
      </c>
      <c r="S8130" s="1">
        <v>0</v>
      </c>
      <c r="T8130" s="1">
        <v>0</v>
      </c>
      <c r="U8130" s="1">
        <v>0</v>
      </c>
      <c r="V8130" s="1">
        <v>0</v>
      </c>
      <c r="W8130" s="1">
        <v>0</v>
      </c>
      <c r="X8130" s="2">
        <f t="shared" si="632"/>
        <v>0</v>
      </c>
      <c r="Y8130">
        <f t="shared" si="633"/>
        <v>0</v>
      </c>
      <c r="Z8130" s="2">
        <f t="shared" si="634"/>
        <v>0</v>
      </c>
      <c r="AA8130" s="2">
        <f>SUM($Z$2:Z8130)</f>
        <v>67633.686186673294</v>
      </c>
    </row>
    <row r="8131" spans="1:27" x14ac:dyDescent="0.2">
      <c r="A8131" s="1">
        <v>142.32499999999999</v>
      </c>
      <c r="B8131">
        <v>11.77</v>
      </c>
      <c r="C8131">
        <v>1.38</v>
      </c>
      <c r="D8131" s="1">
        <f t="shared" ref="D8131:D8194" si="635">A8131+B8131</f>
        <v>154.095</v>
      </c>
      <c r="E8131" s="1">
        <f t="shared" ref="E8131:E8194" si="636">A8131-C8131</f>
        <v>140.94499999999999</v>
      </c>
      <c r="F8131" s="1">
        <v>0</v>
      </c>
      <c r="G8131" s="1">
        <v>0</v>
      </c>
      <c r="H8131" s="1">
        <v>0</v>
      </c>
      <c r="I8131" s="1">
        <v>0</v>
      </c>
      <c r="J8131" s="1">
        <v>0</v>
      </c>
      <c r="K8131" s="1">
        <v>0</v>
      </c>
      <c r="L8131" s="1">
        <v>0</v>
      </c>
      <c r="M8131" s="1">
        <v>67633.686186673294</v>
      </c>
      <c r="N8131" s="1">
        <v>0</v>
      </c>
      <c r="O8131" s="1">
        <v>0</v>
      </c>
      <c r="P8131" s="1">
        <v>0</v>
      </c>
      <c r="Q8131" s="1">
        <v>0</v>
      </c>
      <c r="R8131" s="1">
        <v>0</v>
      </c>
      <c r="S8131" s="1">
        <v>0</v>
      </c>
      <c r="T8131" s="1">
        <v>0</v>
      </c>
      <c r="U8131" s="1">
        <v>0</v>
      </c>
      <c r="V8131" s="1">
        <v>0</v>
      </c>
      <c r="W8131" s="1">
        <v>0</v>
      </c>
      <c r="X8131" s="2">
        <f t="shared" ref="X8131:X8194" si="637">D8131*H8131</f>
        <v>0</v>
      </c>
      <c r="Y8131">
        <f t="shared" ref="Y8131:Y8194" si="638">E8131*I8131</f>
        <v>0</v>
      </c>
      <c r="Z8131" s="2">
        <f t="shared" ref="Z8131:Z8194" si="639">Y8131-X8131</f>
        <v>0</v>
      </c>
      <c r="AA8131" s="2">
        <f>SUM($Z$2:Z8131)</f>
        <v>67633.686186673294</v>
      </c>
    </row>
    <row r="8132" spans="1:27" x14ac:dyDescent="0.2">
      <c r="A8132" s="1">
        <v>117.91249999999999</v>
      </c>
      <c r="B8132">
        <v>11.42</v>
      </c>
      <c r="C8132">
        <v>1.38</v>
      </c>
      <c r="D8132" s="1">
        <f t="shared" si="635"/>
        <v>129.33249999999998</v>
      </c>
      <c r="E8132" s="1">
        <f t="shared" si="636"/>
        <v>116.5325</v>
      </c>
      <c r="F8132" s="1">
        <v>0</v>
      </c>
      <c r="G8132" s="1">
        <v>0</v>
      </c>
      <c r="H8132" s="1">
        <v>0</v>
      </c>
      <c r="I8132" s="1">
        <v>0</v>
      </c>
      <c r="J8132" s="1">
        <v>0</v>
      </c>
      <c r="K8132" s="1">
        <v>0</v>
      </c>
      <c r="L8132" s="1">
        <v>0</v>
      </c>
      <c r="M8132" s="1">
        <v>67633.686186673294</v>
      </c>
      <c r="N8132" s="1">
        <v>0</v>
      </c>
      <c r="O8132" s="1">
        <v>0</v>
      </c>
      <c r="P8132" s="1">
        <v>0</v>
      </c>
      <c r="Q8132" s="1">
        <v>0</v>
      </c>
      <c r="R8132" s="1">
        <v>0</v>
      </c>
      <c r="S8132" s="1">
        <v>0</v>
      </c>
      <c r="T8132" s="1">
        <v>0</v>
      </c>
      <c r="U8132" s="1">
        <v>0</v>
      </c>
      <c r="V8132" s="1">
        <v>0</v>
      </c>
      <c r="W8132" s="1">
        <v>0</v>
      </c>
      <c r="X8132" s="2">
        <f t="shared" si="637"/>
        <v>0</v>
      </c>
      <c r="Y8132">
        <f t="shared" si="638"/>
        <v>0</v>
      </c>
      <c r="Z8132" s="2">
        <f t="shared" si="639"/>
        <v>0</v>
      </c>
      <c r="AA8132" s="2">
        <f>SUM($Z$2:Z8132)</f>
        <v>67633.686186673294</v>
      </c>
    </row>
    <row r="8133" spans="1:27" x14ac:dyDescent="0.2">
      <c r="A8133" s="1">
        <v>108.35250000000001</v>
      </c>
      <c r="B8133">
        <v>11.29</v>
      </c>
      <c r="C8133">
        <v>1.38</v>
      </c>
      <c r="D8133" s="1">
        <f t="shared" si="635"/>
        <v>119.64250000000001</v>
      </c>
      <c r="E8133" s="1">
        <f t="shared" si="636"/>
        <v>106.97250000000001</v>
      </c>
      <c r="F8133" s="1">
        <v>0</v>
      </c>
      <c r="G8133" s="1">
        <v>0</v>
      </c>
      <c r="H8133" s="1">
        <v>0</v>
      </c>
      <c r="I8133" s="1">
        <v>0</v>
      </c>
      <c r="J8133" s="1">
        <v>0</v>
      </c>
      <c r="K8133" s="1">
        <v>0</v>
      </c>
      <c r="L8133" s="1">
        <v>0</v>
      </c>
      <c r="M8133" s="1">
        <v>67633.686186673294</v>
      </c>
      <c r="N8133" s="1">
        <v>0</v>
      </c>
      <c r="O8133" s="1">
        <v>0</v>
      </c>
      <c r="P8133" s="1">
        <v>0</v>
      </c>
      <c r="Q8133" s="1">
        <v>0</v>
      </c>
      <c r="R8133" s="1">
        <v>0</v>
      </c>
      <c r="S8133" s="1">
        <v>0</v>
      </c>
      <c r="T8133" s="1">
        <v>0</v>
      </c>
      <c r="U8133" s="1">
        <v>0</v>
      </c>
      <c r="V8133" s="1">
        <v>0</v>
      </c>
      <c r="W8133" s="1">
        <v>0</v>
      </c>
      <c r="X8133" s="2">
        <f t="shared" si="637"/>
        <v>0</v>
      </c>
      <c r="Y8133">
        <f t="shared" si="638"/>
        <v>0</v>
      </c>
      <c r="Z8133" s="2">
        <f t="shared" si="639"/>
        <v>0</v>
      </c>
      <c r="AA8133" s="2">
        <f>SUM($Z$2:Z8133)</f>
        <v>67633.686186673294</v>
      </c>
    </row>
    <row r="8134" spans="1:27" x14ac:dyDescent="0.2">
      <c r="A8134" s="1">
        <v>97.555000000000007</v>
      </c>
      <c r="B8134">
        <v>11.13</v>
      </c>
      <c r="C8134">
        <v>1.38</v>
      </c>
      <c r="D8134" s="1">
        <f t="shared" si="635"/>
        <v>108.685</v>
      </c>
      <c r="E8134" s="1">
        <f t="shared" si="636"/>
        <v>96.175000000000011</v>
      </c>
      <c r="F8134" s="1">
        <v>0</v>
      </c>
      <c r="G8134" s="1">
        <v>0</v>
      </c>
      <c r="H8134" s="1">
        <v>0</v>
      </c>
      <c r="I8134" s="1">
        <v>0</v>
      </c>
      <c r="J8134" s="1">
        <v>0</v>
      </c>
      <c r="K8134" s="1">
        <v>0</v>
      </c>
      <c r="L8134" s="1">
        <v>0</v>
      </c>
      <c r="M8134" s="1">
        <v>67633.686186673294</v>
      </c>
      <c r="N8134" s="1">
        <v>0</v>
      </c>
      <c r="O8134" s="1">
        <v>0</v>
      </c>
      <c r="P8134" s="1">
        <v>0</v>
      </c>
      <c r="Q8134" s="1">
        <v>0</v>
      </c>
      <c r="R8134" s="1">
        <v>0</v>
      </c>
      <c r="S8134" s="1">
        <v>0</v>
      </c>
      <c r="T8134" s="1">
        <v>0</v>
      </c>
      <c r="U8134" s="1">
        <v>0</v>
      </c>
      <c r="V8134" s="1">
        <v>0</v>
      </c>
      <c r="W8134" s="1">
        <v>0</v>
      </c>
      <c r="X8134" s="2">
        <f t="shared" si="637"/>
        <v>0</v>
      </c>
      <c r="Y8134">
        <f t="shared" si="638"/>
        <v>0</v>
      </c>
      <c r="Z8134" s="2">
        <f t="shared" si="639"/>
        <v>0</v>
      </c>
      <c r="AA8134" s="2">
        <f>SUM($Z$2:Z8134)</f>
        <v>67633.686186673294</v>
      </c>
    </row>
    <row r="8135" spans="1:27" x14ac:dyDescent="0.2">
      <c r="A8135" s="1">
        <v>86.96</v>
      </c>
      <c r="B8135">
        <v>10.98</v>
      </c>
      <c r="C8135">
        <v>1.38</v>
      </c>
      <c r="D8135" s="1">
        <f t="shared" si="635"/>
        <v>97.94</v>
      </c>
      <c r="E8135" s="1">
        <f t="shared" si="636"/>
        <v>85.58</v>
      </c>
      <c r="F8135" s="1">
        <v>0</v>
      </c>
      <c r="G8135" s="1">
        <v>0</v>
      </c>
      <c r="H8135" s="1">
        <v>0</v>
      </c>
      <c r="I8135" s="1">
        <v>0</v>
      </c>
      <c r="J8135" s="1">
        <v>0</v>
      </c>
      <c r="K8135" s="1">
        <v>0</v>
      </c>
      <c r="L8135" s="1">
        <v>0</v>
      </c>
      <c r="M8135" s="1">
        <v>67633.686186673294</v>
      </c>
      <c r="N8135" s="1">
        <v>0</v>
      </c>
      <c r="O8135" s="1">
        <v>0</v>
      </c>
      <c r="P8135" s="1">
        <v>0</v>
      </c>
      <c r="Q8135" s="1">
        <v>0</v>
      </c>
      <c r="R8135" s="1">
        <v>0</v>
      </c>
      <c r="S8135" s="1">
        <v>0</v>
      </c>
      <c r="T8135" s="1">
        <v>0</v>
      </c>
      <c r="U8135" s="1">
        <v>0</v>
      </c>
      <c r="V8135" s="1">
        <v>0</v>
      </c>
      <c r="W8135" s="1">
        <v>0</v>
      </c>
      <c r="X8135" s="2">
        <f t="shared" si="637"/>
        <v>0</v>
      </c>
      <c r="Y8135">
        <f t="shared" si="638"/>
        <v>0</v>
      </c>
      <c r="Z8135" s="2">
        <f t="shared" si="639"/>
        <v>0</v>
      </c>
      <c r="AA8135" s="2">
        <f>SUM($Z$2:Z8135)</f>
        <v>67633.686186673294</v>
      </c>
    </row>
    <row r="8136" spans="1:27" x14ac:dyDescent="0.2">
      <c r="A8136" s="1">
        <v>84.122500000000002</v>
      </c>
      <c r="B8136">
        <v>10.94</v>
      </c>
      <c r="C8136">
        <v>1.38</v>
      </c>
      <c r="D8136" s="1">
        <f t="shared" si="635"/>
        <v>95.0625</v>
      </c>
      <c r="E8136" s="1">
        <f t="shared" si="636"/>
        <v>82.742500000000007</v>
      </c>
      <c r="F8136" s="1">
        <v>0</v>
      </c>
      <c r="G8136" s="1">
        <v>0</v>
      </c>
      <c r="H8136" s="1">
        <v>0</v>
      </c>
      <c r="I8136" s="1">
        <v>0</v>
      </c>
      <c r="J8136" s="1">
        <v>0</v>
      </c>
      <c r="K8136" s="1">
        <v>0</v>
      </c>
      <c r="L8136" s="1">
        <v>0</v>
      </c>
      <c r="M8136" s="1">
        <v>67633.686186673294</v>
      </c>
      <c r="N8136" s="1">
        <v>0</v>
      </c>
      <c r="O8136" s="1">
        <v>0</v>
      </c>
      <c r="P8136" s="1">
        <v>0</v>
      </c>
      <c r="Q8136" s="1">
        <v>0</v>
      </c>
      <c r="R8136" s="1">
        <v>0</v>
      </c>
      <c r="S8136" s="1">
        <v>0</v>
      </c>
      <c r="T8136" s="1">
        <v>0</v>
      </c>
      <c r="U8136" s="1">
        <v>0</v>
      </c>
      <c r="V8136" s="1">
        <v>0</v>
      </c>
      <c r="W8136" s="1">
        <v>0</v>
      </c>
      <c r="X8136" s="2">
        <f t="shared" si="637"/>
        <v>0</v>
      </c>
      <c r="Y8136">
        <f t="shared" si="638"/>
        <v>0</v>
      </c>
      <c r="Z8136" s="2">
        <f t="shared" si="639"/>
        <v>0</v>
      </c>
      <c r="AA8136" s="2">
        <f>SUM($Z$2:Z8136)</f>
        <v>67633.686186673294</v>
      </c>
    </row>
    <row r="8137" spans="1:27" x14ac:dyDescent="0.2">
      <c r="A8137" s="1">
        <v>78.144999999999996</v>
      </c>
      <c r="B8137">
        <v>10.86</v>
      </c>
      <c r="C8137">
        <v>1.38</v>
      </c>
      <c r="D8137" s="1">
        <f t="shared" si="635"/>
        <v>89.004999999999995</v>
      </c>
      <c r="E8137" s="1">
        <f t="shared" si="636"/>
        <v>76.765000000000001</v>
      </c>
      <c r="F8137" s="1">
        <v>0</v>
      </c>
      <c r="G8137" s="1">
        <v>0</v>
      </c>
      <c r="H8137" s="1">
        <v>0</v>
      </c>
      <c r="I8137" s="1">
        <v>0</v>
      </c>
      <c r="J8137" s="1">
        <v>0</v>
      </c>
      <c r="K8137" s="1">
        <v>0</v>
      </c>
      <c r="L8137" s="1">
        <v>0</v>
      </c>
      <c r="M8137" s="1">
        <v>67633.686186673294</v>
      </c>
      <c r="N8137" s="1">
        <v>0</v>
      </c>
      <c r="O8137" s="1">
        <v>0</v>
      </c>
      <c r="P8137" s="1">
        <v>0</v>
      </c>
      <c r="Q8137" s="1">
        <v>0</v>
      </c>
      <c r="R8137" s="1">
        <v>0</v>
      </c>
      <c r="S8137" s="1">
        <v>0</v>
      </c>
      <c r="T8137" s="1">
        <v>0</v>
      </c>
      <c r="U8137" s="1">
        <v>0</v>
      </c>
      <c r="V8137" s="1">
        <v>0</v>
      </c>
      <c r="W8137" s="1">
        <v>0</v>
      </c>
      <c r="X8137" s="2">
        <f t="shared" si="637"/>
        <v>0</v>
      </c>
      <c r="Y8137">
        <f t="shared" si="638"/>
        <v>0</v>
      </c>
      <c r="Z8137" s="2">
        <f t="shared" si="639"/>
        <v>0</v>
      </c>
      <c r="AA8137" s="2">
        <f>SUM($Z$2:Z8137)</f>
        <v>67633.686186673294</v>
      </c>
    </row>
    <row r="8138" spans="1:27" x14ac:dyDescent="0.2">
      <c r="A8138" s="1">
        <v>75.09</v>
      </c>
      <c r="B8138">
        <v>10.82</v>
      </c>
      <c r="C8138">
        <v>1.38</v>
      </c>
      <c r="D8138" s="1">
        <f t="shared" si="635"/>
        <v>85.91</v>
      </c>
      <c r="E8138" s="1">
        <f t="shared" si="636"/>
        <v>73.710000000000008</v>
      </c>
      <c r="F8138" s="1">
        <v>0</v>
      </c>
      <c r="G8138" s="1">
        <v>0</v>
      </c>
      <c r="H8138" s="1">
        <v>0</v>
      </c>
      <c r="I8138" s="1">
        <v>0</v>
      </c>
      <c r="J8138" s="1">
        <v>0</v>
      </c>
      <c r="K8138" s="1">
        <v>0</v>
      </c>
      <c r="L8138" s="1">
        <v>0</v>
      </c>
      <c r="M8138" s="1">
        <v>67633.686186673294</v>
      </c>
      <c r="N8138" s="1">
        <v>0</v>
      </c>
      <c r="O8138" s="1">
        <v>0</v>
      </c>
      <c r="P8138" s="1">
        <v>0</v>
      </c>
      <c r="Q8138" s="1">
        <v>0</v>
      </c>
      <c r="R8138" s="1">
        <v>0</v>
      </c>
      <c r="S8138" s="1">
        <v>0</v>
      </c>
      <c r="T8138" s="1">
        <v>0</v>
      </c>
      <c r="U8138" s="1">
        <v>0</v>
      </c>
      <c r="V8138" s="1">
        <v>0</v>
      </c>
      <c r="W8138" s="1">
        <v>0</v>
      </c>
      <c r="X8138" s="2">
        <f t="shared" si="637"/>
        <v>0</v>
      </c>
      <c r="Y8138">
        <f t="shared" si="638"/>
        <v>0</v>
      </c>
      <c r="Z8138" s="2">
        <f t="shared" si="639"/>
        <v>0</v>
      </c>
      <c r="AA8138" s="2">
        <f>SUM($Z$2:Z8138)</f>
        <v>67633.686186673294</v>
      </c>
    </row>
    <row r="8139" spans="1:27" x14ac:dyDescent="0.2">
      <c r="A8139" s="1">
        <v>70.87</v>
      </c>
      <c r="B8139">
        <v>10.76</v>
      </c>
      <c r="C8139">
        <v>1.38</v>
      </c>
      <c r="D8139" s="1">
        <f t="shared" si="635"/>
        <v>81.63000000000001</v>
      </c>
      <c r="E8139" s="1">
        <f t="shared" si="636"/>
        <v>69.490000000000009</v>
      </c>
      <c r="F8139" s="1">
        <v>0</v>
      </c>
      <c r="G8139" s="1">
        <v>0</v>
      </c>
      <c r="H8139" s="1">
        <v>0</v>
      </c>
      <c r="I8139" s="1">
        <v>0</v>
      </c>
      <c r="J8139" s="1">
        <v>0</v>
      </c>
      <c r="K8139" s="1">
        <v>0</v>
      </c>
      <c r="L8139" s="1">
        <v>0</v>
      </c>
      <c r="M8139" s="1">
        <v>67633.686186673294</v>
      </c>
      <c r="N8139" s="1">
        <v>0</v>
      </c>
      <c r="O8139" s="1">
        <v>0</v>
      </c>
      <c r="P8139" s="1">
        <v>0</v>
      </c>
      <c r="Q8139" s="1">
        <v>0</v>
      </c>
      <c r="R8139" s="1">
        <v>0</v>
      </c>
      <c r="S8139" s="1">
        <v>0</v>
      </c>
      <c r="T8139" s="1">
        <v>0</v>
      </c>
      <c r="U8139" s="1">
        <v>0</v>
      </c>
      <c r="V8139" s="1">
        <v>0</v>
      </c>
      <c r="W8139" s="1">
        <v>0</v>
      </c>
      <c r="X8139" s="2">
        <f t="shared" si="637"/>
        <v>0</v>
      </c>
      <c r="Y8139">
        <f t="shared" si="638"/>
        <v>0</v>
      </c>
      <c r="Z8139" s="2">
        <f t="shared" si="639"/>
        <v>0</v>
      </c>
      <c r="AA8139" s="2">
        <f>SUM($Z$2:Z8139)</f>
        <v>67633.686186673294</v>
      </c>
    </row>
    <row r="8140" spans="1:27" x14ac:dyDescent="0.2">
      <c r="A8140" s="1">
        <v>65.075000000000003</v>
      </c>
      <c r="B8140">
        <v>10.67</v>
      </c>
      <c r="C8140">
        <v>1.38</v>
      </c>
      <c r="D8140" s="1">
        <f t="shared" si="635"/>
        <v>75.745000000000005</v>
      </c>
      <c r="E8140" s="1">
        <f t="shared" si="636"/>
        <v>63.695</v>
      </c>
      <c r="F8140" s="1">
        <v>0</v>
      </c>
      <c r="G8140" s="1">
        <v>0</v>
      </c>
      <c r="H8140" s="1">
        <v>0</v>
      </c>
      <c r="I8140" s="1">
        <v>0</v>
      </c>
      <c r="J8140" s="1">
        <v>0</v>
      </c>
      <c r="K8140" s="1">
        <v>0</v>
      </c>
      <c r="L8140" s="1">
        <v>0</v>
      </c>
      <c r="M8140" s="1">
        <v>67633.686186673294</v>
      </c>
      <c r="N8140" s="1">
        <v>0</v>
      </c>
      <c r="O8140" s="1">
        <v>0</v>
      </c>
      <c r="P8140" s="1">
        <v>0</v>
      </c>
      <c r="Q8140" s="1">
        <v>0</v>
      </c>
      <c r="R8140" s="1">
        <v>0</v>
      </c>
      <c r="S8140" s="1">
        <v>0</v>
      </c>
      <c r="T8140" s="1">
        <v>0</v>
      </c>
      <c r="U8140" s="1">
        <v>0</v>
      </c>
      <c r="V8140" s="1">
        <v>0</v>
      </c>
      <c r="W8140" s="1">
        <v>0</v>
      </c>
      <c r="X8140" s="2">
        <f t="shared" si="637"/>
        <v>0</v>
      </c>
      <c r="Y8140">
        <f t="shared" si="638"/>
        <v>0</v>
      </c>
      <c r="Z8140" s="2">
        <f t="shared" si="639"/>
        <v>0</v>
      </c>
      <c r="AA8140" s="2">
        <f>SUM($Z$2:Z8140)</f>
        <v>67633.686186673294</v>
      </c>
    </row>
    <row r="8141" spans="1:27" x14ac:dyDescent="0.2">
      <c r="A8141" s="1">
        <v>61.74</v>
      </c>
      <c r="B8141">
        <v>10.63</v>
      </c>
      <c r="C8141">
        <v>1.38</v>
      </c>
      <c r="D8141" s="1">
        <f t="shared" si="635"/>
        <v>72.37</v>
      </c>
      <c r="E8141" s="1">
        <f t="shared" si="636"/>
        <v>60.36</v>
      </c>
      <c r="F8141" s="1">
        <v>0</v>
      </c>
      <c r="G8141" s="1">
        <v>0</v>
      </c>
      <c r="H8141" s="1">
        <v>0</v>
      </c>
      <c r="I8141" s="1">
        <v>0</v>
      </c>
      <c r="J8141" s="1">
        <v>0</v>
      </c>
      <c r="K8141" s="1">
        <v>0</v>
      </c>
      <c r="L8141" s="1">
        <v>0</v>
      </c>
      <c r="M8141" s="1">
        <v>67633.686186673294</v>
      </c>
      <c r="N8141" s="1">
        <v>0</v>
      </c>
      <c r="O8141" s="1">
        <v>0</v>
      </c>
      <c r="P8141" s="1">
        <v>0</v>
      </c>
      <c r="Q8141" s="1">
        <v>0</v>
      </c>
      <c r="R8141" s="1">
        <v>0</v>
      </c>
      <c r="S8141" s="1">
        <v>0</v>
      </c>
      <c r="T8141" s="1">
        <v>0</v>
      </c>
      <c r="U8141" s="1">
        <v>0</v>
      </c>
      <c r="V8141" s="1">
        <v>0</v>
      </c>
      <c r="W8141" s="1">
        <v>0</v>
      </c>
      <c r="X8141" s="2">
        <f t="shared" si="637"/>
        <v>0</v>
      </c>
      <c r="Y8141">
        <f t="shared" si="638"/>
        <v>0</v>
      </c>
      <c r="Z8141" s="2">
        <f t="shared" si="639"/>
        <v>0</v>
      </c>
      <c r="AA8141" s="2">
        <f>SUM($Z$2:Z8141)</f>
        <v>67633.686186673294</v>
      </c>
    </row>
    <row r="8142" spans="1:27" x14ac:dyDescent="0.2">
      <c r="A8142" s="1">
        <v>57.032499999999999</v>
      </c>
      <c r="B8142">
        <v>10.56</v>
      </c>
      <c r="C8142">
        <v>1.38</v>
      </c>
      <c r="D8142" s="1">
        <f t="shared" si="635"/>
        <v>67.592500000000001</v>
      </c>
      <c r="E8142" s="1">
        <f t="shared" si="636"/>
        <v>55.652499999999996</v>
      </c>
      <c r="F8142" s="1">
        <v>0.47434164902525688</v>
      </c>
      <c r="G8142" s="1">
        <v>0.94868329805051377</v>
      </c>
      <c r="H8142" s="1">
        <v>1</v>
      </c>
      <c r="I8142" s="1">
        <v>0</v>
      </c>
      <c r="J8142" s="1">
        <v>0.94868329805051377</v>
      </c>
      <c r="K8142" s="1">
        <v>0</v>
      </c>
      <c r="L8142" s="1">
        <v>-67.592500000000001</v>
      </c>
      <c r="M8142" s="1">
        <v>67566.093686673295</v>
      </c>
      <c r="N8142" s="1">
        <v>0</v>
      </c>
      <c r="O8142" s="1">
        <v>0</v>
      </c>
      <c r="P8142" s="1">
        <v>1</v>
      </c>
      <c r="Q8142" s="1">
        <v>0</v>
      </c>
      <c r="R8142" s="1">
        <v>0</v>
      </c>
      <c r="S8142" s="1">
        <v>0</v>
      </c>
      <c r="T8142" s="1">
        <v>0</v>
      </c>
      <c r="U8142" s="1">
        <v>0</v>
      </c>
      <c r="V8142" s="1">
        <v>0</v>
      </c>
      <c r="W8142" s="1">
        <v>0</v>
      </c>
      <c r="X8142" s="2">
        <f t="shared" si="637"/>
        <v>67.592500000000001</v>
      </c>
      <c r="Y8142">
        <f t="shared" si="638"/>
        <v>0</v>
      </c>
      <c r="Z8142" s="2">
        <f t="shared" si="639"/>
        <v>-67.592500000000001</v>
      </c>
      <c r="AA8142" s="2">
        <f>SUM($Z$2:Z8142)</f>
        <v>67566.093686673295</v>
      </c>
    </row>
    <row r="8143" spans="1:27" x14ac:dyDescent="0.2">
      <c r="A8143" s="1">
        <v>56.604999999999997</v>
      </c>
      <c r="B8143">
        <v>10.55</v>
      </c>
      <c r="C8143">
        <v>1.38</v>
      </c>
      <c r="D8143" s="1">
        <f t="shared" si="635"/>
        <v>67.155000000000001</v>
      </c>
      <c r="E8143" s="1">
        <f t="shared" si="636"/>
        <v>55.224999999999994</v>
      </c>
      <c r="F8143" s="1">
        <v>0.94868329805051377</v>
      </c>
      <c r="G8143" s="1">
        <v>1.897366596101028</v>
      </c>
      <c r="H8143" s="1">
        <v>1</v>
      </c>
      <c r="I8143" s="1">
        <v>0</v>
      </c>
      <c r="J8143" s="1">
        <v>0.94868329805051377</v>
      </c>
      <c r="K8143" s="1">
        <v>0</v>
      </c>
      <c r="L8143" s="1">
        <v>-67.155000000000001</v>
      </c>
      <c r="M8143" s="1">
        <v>67498.938686673297</v>
      </c>
      <c r="N8143" s="1">
        <v>0</v>
      </c>
      <c r="O8143" s="1">
        <v>0</v>
      </c>
      <c r="P8143" s="1">
        <v>1</v>
      </c>
      <c r="Q8143" s="1">
        <v>0</v>
      </c>
      <c r="R8143" s="1">
        <v>0</v>
      </c>
      <c r="S8143" s="1">
        <v>0</v>
      </c>
      <c r="T8143" s="1">
        <v>0</v>
      </c>
      <c r="U8143" s="1">
        <v>0</v>
      </c>
      <c r="V8143" s="1">
        <v>0</v>
      </c>
      <c r="W8143" s="1">
        <v>0</v>
      </c>
      <c r="X8143" s="2">
        <f t="shared" si="637"/>
        <v>67.155000000000001</v>
      </c>
      <c r="Y8143">
        <f t="shared" si="638"/>
        <v>0</v>
      </c>
      <c r="Z8143" s="2">
        <f t="shared" si="639"/>
        <v>-67.155000000000001</v>
      </c>
      <c r="AA8143" s="2">
        <f>SUM($Z$2:Z8143)</f>
        <v>67498.938686673297</v>
      </c>
    </row>
    <row r="8144" spans="1:27" x14ac:dyDescent="0.2">
      <c r="A8144" s="1">
        <v>61.744999999999997</v>
      </c>
      <c r="B8144">
        <v>10.63</v>
      </c>
      <c r="C8144">
        <v>1.38</v>
      </c>
      <c r="D8144" s="1">
        <f t="shared" si="635"/>
        <v>72.375</v>
      </c>
      <c r="E8144" s="1">
        <f t="shared" si="636"/>
        <v>60.364999999999995</v>
      </c>
      <c r="F8144" s="1">
        <v>0.94868329805051377</v>
      </c>
      <c r="G8144" s="1">
        <v>1.897366596101028</v>
      </c>
      <c r="H8144" s="1">
        <v>0</v>
      </c>
      <c r="I8144" s="1">
        <v>0</v>
      </c>
      <c r="J8144" s="1">
        <v>0</v>
      </c>
      <c r="K8144" s="1">
        <v>0</v>
      </c>
      <c r="L8144" s="1">
        <v>0</v>
      </c>
      <c r="M8144" s="1">
        <v>67498.938686673297</v>
      </c>
      <c r="N8144" s="1">
        <v>0</v>
      </c>
      <c r="O8144" s="1">
        <v>0</v>
      </c>
      <c r="P8144" s="1">
        <v>0</v>
      </c>
      <c r="Q8144" s="1">
        <v>0</v>
      </c>
      <c r="R8144" s="1">
        <v>0</v>
      </c>
      <c r="S8144" s="1">
        <v>0</v>
      </c>
      <c r="T8144" s="1">
        <v>0</v>
      </c>
      <c r="U8144" s="1">
        <v>0</v>
      </c>
      <c r="V8144" s="1">
        <v>0</v>
      </c>
      <c r="W8144" s="1">
        <v>0</v>
      </c>
      <c r="X8144" s="2">
        <f t="shared" si="637"/>
        <v>0</v>
      </c>
      <c r="Y8144">
        <f t="shared" si="638"/>
        <v>0</v>
      </c>
      <c r="Z8144" s="2">
        <f t="shared" si="639"/>
        <v>0</v>
      </c>
      <c r="AA8144" s="2">
        <f>SUM($Z$2:Z8144)</f>
        <v>67498.938686673297</v>
      </c>
    </row>
    <row r="8145" spans="1:27" x14ac:dyDescent="0.2">
      <c r="A8145" s="1">
        <v>71.144999999999996</v>
      </c>
      <c r="B8145">
        <v>10.76</v>
      </c>
      <c r="C8145">
        <v>1.38</v>
      </c>
      <c r="D8145" s="1">
        <f t="shared" si="635"/>
        <v>81.905000000000001</v>
      </c>
      <c r="E8145" s="1">
        <f t="shared" si="636"/>
        <v>69.765000000000001</v>
      </c>
      <c r="F8145" s="1">
        <v>0.94868329805051377</v>
      </c>
      <c r="G8145" s="1">
        <v>1.897366596101028</v>
      </c>
      <c r="H8145" s="1">
        <v>0</v>
      </c>
      <c r="I8145" s="1">
        <v>0</v>
      </c>
      <c r="J8145" s="1">
        <v>0</v>
      </c>
      <c r="K8145" s="1">
        <v>0</v>
      </c>
      <c r="L8145" s="1">
        <v>0</v>
      </c>
      <c r="M8145" s="1">
        <v>67498.938686673297</v>
      </c>
      <c r="N8145" s="1">
        <v>0</v>
      </c>
      <c r="O8145" s="1">
        <v>0</v>
      </c>
      <c r="P8145" s="1">
        <v>0</v>
      </c>
      <c r="Q8145" s="1">
        <v>0</v>
      </c>
      <c r="R8145" s="1">
        <v>0</v>
      </c>
      <c r="S8145" s="1">
        <v>0</v>
      </c>
      <c r="T8145" s="1">
        <v>0</v>
      </c>
      <c r="U8145" s="1">
        <v>0</v>
      </c>
      <c r="V8145" s="1">
        <v>0</v>
      </c>
      <c r="W8145" s="1">
        <v>0</v>
      </c>
      <c r="X8145" s="2">
        <f t="shared" si="637"/>
        <v>0</v>
      </c>
      <c r="Y8145">
        <f t="shared" si="638"/>
        <v>0</v>
      </c>
      <c r="Z8145" s="2">
        <f t="shared" si="639"/>
        <v>0</v>
      </c>
      <c r="AA8145" s="2">
        <f>SUM($Z$2:Z8145)</f>
        <v>67498.938686673297</v>
      </c>
    </row>
    <row r="8146" spans="1:27" x14ac:dyDescent="0.2">
      <c r="A8146" s="1">
        <v>76.135000000000005</v>
      </c>
      <c r="B8146">
        <v>10.83</v>
      </c>
      <c r="C8146">
        <v>1.38</v>
      </c>
      <c r="D8146" s="1">
        <f t="shared" si="635"/>
        <v>86.965000000000003</v>
      </c>
      <c r="E8146" s="1">
        <f t="shared" si="636"/>
        <v>74.75500000000001</v>
      </c>
      <c r="F8146" s="1">
        <v>0.94868329805051377</v>
      </c>
      <c r="G8146" s="1">
        <v>1.897366596101028</v>
      </c>
      <c r="H8146" s="1">
        <v>0</v>
      </c>
      <c r="I8146" s="1">
        <v>0</v>
      </c>
      <c r="J8146" s="1">
        <v>0</v>
      </c>
      <c r="K8146" s="1">
        <v>0</v>
      </c>
      <c r="L8146" s="1">
        <v>0</v>
      </c>
      <c r="M8146" s="1">
        <v>67498.938686673297</v>
      </c>
      <c r="N8146" s="1">
        <v>0</v>
      </c>
      <c r="O8146" s="1">
        <v>0</v>
      </c>
      <c r="P8146" s="1">
        <v>0</v>
      </c>
      <c r="Q8146" s="1">
        <v>0</v>
      </c>
      <c r="R8146" s="1">
        <v>0</v>
      </c>
      <c r="S8146" s="1">
        <v>0</v>
      </c>
      <c r="T8146" s="1">
        <v>0</v>
      </c>
      <c r="U8146" s="1">
        <v>0</v>
      </c>
      <c r="V8146" s="1">
        <v>0</v>
      </c>
      <c r="W8146" s="1">
        <v>0</v>
      </c>
      <c r="X8146" s="2">
        <f t="shared" si="637"/>
        <v>0</v>
      </c>
      <c r="Y8146">
        <f t="shared" si="638"/>
        <v>0</v>
      </c>
      <c r="Z8146" s="2">
        <f t="shared" si="639"/>
        <v>0</v>
      </c>
      <c r="AA8146" s="2">
        <f>SUM($Z$2:Z8146)</f>
        <v>67498.938686673297</v>
      </c>
    </row>
    <row r="8147" spans="1:27" x14ac:dyDescent="0.2">
      <c r="A8147" s="1">
        <v>76.342500000000001</v>
      </c>
      <c r="B8147">
        <v>10.83</v>
      </c>
      <c r="C8147">
        <v>1.38</v>
      </c>
      <c r="D8147" s="1">
        <f t="shared" si="635"/>
        <v>87.172499999999999</v>
      </c>
      <c r="E8147" s="1">
        <f t="shared" si="636"/>
        <v>74.962500000000006</v>
      </c>
      <c r="F8147" s="1">
        <v>0.94868329805051377</v>
      </c>
      <c r="G8147" s="1">
        <v>1.897366596101028</v>
      </c>
      <c r="H8147" s="1">
        <v>0</v>
      </c>
      <c r="I8147" s="1">
        <v>0</v>
      </c>
      <c r="J8147" s="1">
        <v>0</v>
      </c>
      <c r="K8147" s="1">
        <v>0</v>
      </c>
      <c r="L8147" s="1">
        <v>0</v>
      </c>
      <c r="M8147" s="1">
        <v>67498.938686673297</v>
      </c>
      <c r="N8147" s="1">
        <v>0</v>
      </c>
      <c r="O8147" s="1">
        <v>0</v>
      </c>
      <c r="P8147" s="1">
        <v>0</v>
      </c>
      <c r="Q8147" s="1">
        <v>0</v>
      </c>
      <c r="R8147" s="1">
        <v>0</v>
      </c>
      <c r="S8147" s="1">
        <v>0</v>
      </c>
      <c r="T8147" s="1">
        <v>0</v>
      </c>
      <c r="U8147" s="1">
        <v>0</v>
      </c>
      <c r="V8147" s="1">
        <v>0</v>
      </c>
      <c r="W8147" s="1">
        <v>0</v>
      </c>
      <c r="X8147" s="2">
        <f t="shared" si="637"/>
        <v>0</v>
      </c>
      <c r="Y8147">
        <f t="shared" si="638"/>
        <v>0</v>
      </c>
      <c r="Z8147" s="2">
        <f t="shared" si="639"/>
        <v>0</v>
      </c>
      <c r="AA8147" s="2">
        <f>SUM($Z$2:Z8147)</f>
        <v>67498.938686673297</v>
      </c>
    </row>
    <row r="8148" spans="1:27" x14ac:dyDescent="0.2">
      <c r="A8148" s="1">
        <v>77.415000000000006</v>
      </c>
      <c r="B8148">
        <v>10.85</v>
      </c>
      <c r="C8148">
        <v>1.38</v>
      </c>
      <c r="D8148" s="1">
        <f t="shared" si="635"/>
        <v>88.265000000000001</v>
      </c>
      <c r="E8148" s="1">
        <f t="shared" si="636"/>
        <v>76.035000000000011</v>
      </c>
      <c r="F8148" s="1">
        <v>0.94868329805051377</v>
      </c>
      <c r="G8148" s="1">
        <v>1.897366596101028</v>
      </c>
      <c r="H8148" s="1">
        <v>0</v>
      </c>
      <c r="I8148" s="1">
        <v>0</v>
      </c>
      <c r="J8148" s="1">
        <v>0</v>
      </c>
      <c r="K8148" s="1">
        <v>0</v>
      </c>
      <c r="L8148" s="1">
        <v>0</v>
      </c>
      <c r="M8148" s="1">
        <v>67498.938686673297</v>
      </c>
      <c r="N8148" s="1">
        <v>0</v>
      </c>
      <c r="O8148" s="1">
        <v>0</v>
      </c>
      <c r="P8148" s="1">
        <v>0</v>
      </c>
      <c r="Q8148" s="1">
        <v>0</v>
      </c>
      <c r="R8148" s="1">
        <v>0</v>
      </c>
      <c r="S8148" s="1">
        <v>0</v>
      </c>
      <c r="T8148" s="1">
        <v>0</v>
      </c>
      <c r="U8148" s="1">
        <v>0</v>
      </c>
      <c r="V8148" s="1">
        <v>0</v>
      </c>
      <c r="W8148" s="1">
        <v>0</v>
      </c>
      <c r="X8148" s="2">
        <f t="shared" si="637"/>
        <v>0</v>
      </c>
      <c r="Y8148">
        <f t="shared" si="638"/>
        <v>0</v>
      </c>
      <c r="Z8148" s="2">
        <f t="shared" si="639"/>
        <v>0</v>
      </c>
      <c r="AA8148" s="2">
        <f>SUM($Z$2:Z8148)</f>
        <v>67498.938686673297</v>
      </c>
    </row>
    <row r="8149" spans="1:27" x14ac:dyDescent="0.2">
      <c r="A8149" s="1">
        <v>76.112499999999997</v>
      </c>
      <c r="B8149">
        <v>10.83</v>
      </c>
      <c r="C8149">
        <v>1.38</v>
      </c>
      <c r="D8149" s="1">
        <f t="shared" si="635"/>
        <v>86.942499999999995</v>
      </c>
      <c r="E8149" s="1">
        <f t="shared" si="636"/>
        <v>74.732500000000002</v>
      </c>
      <c r="F8149" s="1">
        <v>0.94868329805051377</v>
      </c>
      <c r="G8149" s="1">
        <v>1.897366596101028</v>
      </c>
      <c r="H8149" s="1">
        <v>0</v>
      </c>
      <c r="I8149" s="1">
        <v>0</v>
      </c>
      <c r="J8149" s="1">
        <v>0</v>
      </c>
      <c r="K8149" s="1">
        <v>0</v>
      </c>
      <c r="L8149" s="1">
        <v>0</v>
      </c>
      <c r="M8149" s="1">
        <v>67498.938686673297</v>
      </c>
      <c r="N8149" s="1">
        <v>0</v>
      </c>
      <c r="O8149" s="1">
        <v>0</v>
      </c>
      <c r="P8149" s="1">
        <v>0</v>
      </c>
      <c r="Q8149" s="1">
        <v>0</v>
      </c>
      <c r="R8149" s="1">
        <v>0</v>
      </c>
      <c r="S8149" s="1">
        <v>0</v>
      </c>
      <c r="T8149" s="1">
        <v>0</v>
      </c>
      <c r="U8149" s="1">
        <v>0</v>
      </c>
      <c r="V8149" s="1">
        <v>0</v>
      </c>
      <c r="W8149" s="1">
        <v>0</v>
      </c>
      <c r="X8149" s="2">
        <f t="shared" si="637"/>
        <v>0</v>
      </c>
      <c r="Y8149">
        <f t="shared" si="638"/>
        <v>0</v>
      </c>
      <c r="Z8149" s="2">
        <f t="shared" si="639"/>
        <v>0</v>
      </c>
      <c r="AA8149" s="2">
        <f>SUM($Z$2:Z8149)</f>
        <v>67498.938686673297</v>
      </c>
    </row>
    <row r="8150" spans="1:27" x14ac:dyDescent="0.2">
      <c r="A8150" s="1">
        <v>77.025000000000006</v>
      </c>
      <c r="B8150">
        <v>10.84</v>
      </c>
      <c r="C8150">
        <v>1.38</v>
      </c>
      <c r="D8150" s="1">
        <f t="shared" si="635"/>
        <v>87.865000000000009</v>
      </c>
      <c r="E8150" s="1">
        <f t="shared" si="636"/>
        <v>75.64500000000001</v>
      </c>
      <c r="F8150" s="1">
        <v>0.94868329805051377</v>
      </c>
      <c r="G8150" s="1">
        <v>1.897366596101028</v>
      </c>
      <c r="H8150" s="1">
        <v>0</v>
      </c>
      <c r="I8150" s="1">
        <v>0</v>
      </c>
      <c r="J8150" s="1">
        <v>0</v>
      </c>
      <c r="K8150" s="1">
        <v>0</v>
      </c>
      <c r="L8150" s="1">
        <v>0</v>
      </c>
      <c r="M8150" s="1">
        <v>67498.938686673297</v>
      </c>
      <c r="N8150" s="1">
        <v>0</v>
      </c>
      <c r="O8150" s="1">
        <v>0</v>
      </c>
      <c r="P8150" s="1">
        <v>0</v>
      </c>
      <c r="Q8150" s="1">
        <v>0</v>
      </c>
      <c r="R8150" s="1">
        <v>0</v>
      </c>
      <c r="S8150" s="1">
        <v>0</v>
      </c>
      <c r="T8150" s="1">
        <v>0</v>
      </c>
      <c r="U8150" s="1">
        <v>0</v>
      </c>
      <c r="V8150" s="1">
        <v>0</v>
      </c>
      <c r="W8150" s="1">
        <v>0</v>
      </c>
      <c r="X8150" s="2">
        <f t="shared" si="637"/>
        <v>0</v>
      </c>
      <c r="Y8150">
        <f t="shared" si="638"/>
        <v>0</v>
      </c>
      <c r="Z8150" s="2">
        <f t="shared" si="639"/>
        <v>0</v>
      </c>
      <c r="AA8150" s="2">
        <f>SUM($Z$2:Z8150)</f>
        <v>67498.938686673297</v>
      </c>
    </row>
    <row r="8151" spans="1:27" x14ac:dyDescent="0.2">
      <c r="A8151" s="1">
        <v>77.98</v>
      </c>
      <c r="B8151">
        <v>10.86</v>
      </c>
      <c r="C8151">
        <v>1.38</v>
      </c>
      <c r="D8151" s="1">
        <f t="shared" si="635"/>
        <v>88.84</v>
      </c>
      <c r="E8151" s="1">
        <f t="shared" si="636"/>
        <v>76.600000000000009</v>
      </c>
      <c r="F8151" s="1">
        <v>0.94868329805051377</v>
      </c>
      <c r="G8151" s="1">
        <v>1.897366596101028</v>
      </c>
      <c r="H8151" s="1">
        <v>0</v>
      </c>
      <c r="I8151" s="1">
        <v>0</v>
      </c>
      <c r="J8151" s="1">
        <v>0</v>
      </c>
      <c r="K8151" s="1">
        <v>0</v>
      </c>
      <c r="L8151" s="1">
        <v>0</v>
      </c>
      <c r="M8151" s="1">
        <v>67498.938686673297</v>
      </c>
      <c r="N8151" s="1">
        <v>0</v>
      </c>
      <c r="O8151" s="1">
        <v>0</v>
      </c>
      <c r="P8151" s="1">
        <v>0</v>
      </c>
      <c r="Q8151" s="1">
        <v>0</v>
      </c>
      <c r="R8151" s="1">
        <v>0</v>
      </c>
      <c r="S8151" s="1">
        <v>0</v>
      </c>
      <c r="T8151" s="1">
        <v>0</v>
      </c>
      <c r="U8151" s="1">
        <v>0</v>
      </c>
      <c r="V8151" s="1">
        <v>0</v>
      </c>
      <c r="W8151" s="1">
        <v>0</v>
      </c>
      <c r="X8151" s="2">
        <f t="shared" si="637"/>
        <v>0</v>
      </c>
      <c r="Y8151">
        <f t="shared" si="638"/>
        <v>0</v>
      </c>
      <c r="Z8151" s="2">
        <f t="shared" si="639"/>
        <v>0</v>
      </c>
      <c r="AA8151" s="2">
        <f>SUM($Z$2:Z8151)</f>
        <v>67498.938686673297</v>
      </c>
    </row>
    <row r="8152" spans="1:27" x14ac:dyDescent="0.2">
      <c r="A8152" s="1">
        <v>80.257499999999993</v>
      </c>
      <c r="B8152">
        <v>10.89</v>
      </c>
      <c r="C8152">
        <v>1.38</v>
      </c>
      <c r="D8152" s="1">
        <f t="shared" si="635"/>
        <v>91.147499999999994</v>
      </c>
      <c r="E8152" s="1">
        <f t="shared" si="636"/>
        <v>78.877499999999998</v>
      </c>
      <c r="F8152" s="1">
        <v>0.94868329805051377</v>
      </c>
      <c r="G8152" s="1">
        <v>1.897366596101028</v>
      </c>
      <c r="H8152" s="1">
        <v>0</v>
      </c>
      <c r="I8152" s="1">
        <v>0</v>
      </c>
      <c r="J8152" s="1">
        <v>0</v>
      </c>
      <c r="K8152" s="1">
        <v>0</v>
      </c>
      <c r="L8152" s="1">
        <v>0</v>
      </c>
      <c r="M8152" s="1">
        <v>67498.938686673297</v>
      </c>
      <c r="N8152" s="1">
        <v>0</v>
      </c>
      <c r="O8152" s="1">
        <v>0</v>
      </c>
      <c r="P8152" s="1">
        <v>0</v>
      </c>
      <c r="Q8152" s="1">
        <v>0</v>
      </c>
      <c r="R8152" s="1">
        <v>0</v>
      </c>
      <c r="S8152" s="1">
        <v>0</v>
      </c>
      <c r="T8152" s="1">
        <v>0</v>
      </c>
      <c r="U8152" s="1">
        <v>0</v>
      </c>
      <c r="V8152" s="1">
        <v>0</v>
      </c>
      <c r="W8152" s="1">
        <v>0</v>
      </c>
      <c r="X8152" s="2">
        <f t="shared" si="637"/>
        <v>0</v>
      </c>
      <c r="Y8152">
        <f t="shared" si="638"/>
        <v>0</v>
      </c>
      <c r="Z8152" s="2">
        <f t="shared" si="639"/>
        <v>0</v>
      </c>
      <c r="AA8152" s="2">
        <f>SUM($Z$2:Z8152)</f>
        <v>67498.938686673297</v>
      </c>
    </row>
    <row r="8153" spans="1:27" x14ac:dyDescent="0.2">
      <c r="A8153" s="1">
        <v>80.737499999999997</v>
      </c>
      <c r="B8153">
        <v>10.9</v>
      </c>
      <c r="C8153">
        <v>1.38</v>
      </c>
      <c r="D8153" s="1">
        <f t="shared" si="635"/>
        <v>91.637500000000003</v>
      </c>
      <c r="E8153" s="1">
        <f t="shared" si="636"/>
        <v>79.357500000000002</v>
      </c>
      <c r="F8153" s="1">
        <v>0.57836297864421615</v>
      </c>
      <c r="G8153" s="1">
        <v>1.1567259572884321</v>
      </c>
      <c r="H8153" s="1">
        <v>0</v>
      </c>
      <c r="I8153" s="1">
        <v>0.70263340389897222</v>
      </c>
      <c r="J8153" s="1">
        <v>0</v>
      </c>
      <c r="K8153" s="1">
        <v>0.74064063881259523</v>
      </c>
      <c r="L8153" s="1">
        <v>55.759230349912691</v>
      </c>
      <c r="M8153" s="1">
        <v>67554.697917023208</v>
      </c>
      <c r="N8153" s="1">
        <v>0</v>
      </c>
      <c r="O8153" s="1">
        <v>0</v>
      </c>
      <c r="P8153" s="1">
        <v>0</v>
      </c>
      <c r="Q8153" s="1">
        <v>0</v>
      </c>
      <c r="R8153" s="1">
        <v>0</v>
      </c>
      <c r="S8153" s="1">
        <v>0</v>
      </c>
      <c r="T8153" s="1">
        <v>0</v>
      </c>
      <c r="U8153" s="1">
        <v>0</v>
      </c>
      <c r="V8153" s="1">
        <v>0</v>
      </c>
      <c r="W8153" s="1">
        <v>0.70263340389897222</v>
      </c>
      <c r="X8153" s="2">
        <f t="shared" si="637"/>
        <v>0</v>
      </c>
      <c r="Y8153">
        <f t="shared" si="638"/>
        <v>55.759230349912691</v>
      </c>
      <c r="Z8153" s="2">
        <f t="shared" si="639"/>
        <v>55.759230349912691</v>
      </c>
      <c r="AA8153" s="2">
        <f>SUM($Z$2:Z8153)</f>
        <v>67554.697917023208</v>
      </c>
    </row>
    <row r="8154" spans="1:27" x14ac:dyDescent="0.2">
      <c r="A8154" s="1">
        <v>82.5</v>
      </c>
      <c r="B8154">
        <v>10.92</v>
      </c>
      <c r="C8154">
        <v>1.38</v>
      </c>
      <c r="D8154" s="1">
        <f t="shared" si="635"/>
        <v>93.42</v>
      </c>
      <c r="E8154" s="1">
        <f t="shared" si="636"/>
        <v>81.12</v>
      </c>
      <c r="F8154" s="1">
        <v>5.1316701949486197E-2</v>
      </c>
      <c r="G8154" s="1">
        <v>0.10263340389897239</v>
      </c>
      <c r="H8154" s="1">
        <v>0</v>
      </c>
      <c r="I8154" s="1">
        <v>1</v>
      </c>
      <c r="J8154" s="1">
        <v>0</v>
      </c>
      <c r="K8154" s="1">
        <v>1.0540925533894601</v>
      </c>
      <c r="L8154" s="1">
        <v>81.12</v>
      </c>
      <c r="M8154" s="1">
        <v>67635.817917023203</v>
      </c>
      <c r="N8154" s="1">
        <v>0</v>
      </c>
      <c r="O8154" s="1">
        <v>0</v>
      </c>
      <c r="P8154" s="1">
        <v>0</v>
      </c>
      <c r="Q8154" s="1">
        <v>0</v>
      </c>
      <c r="R8154" s="1">
        <v>0</v>
      </c>
      <c r="S8154" s="1">
        <v>0</v>
      </c>
      <c r="T8154" s="1">
        <v>0</v>
      </c>
      <c r="U8154" s="1">
        <v>0</v>
      </c>
      <c r="V8154" s="1">
        <v>0</v>
      </c>
      <c r="W8154" s="1">
        <v>1</v>
      </c>
      <c r="X8154" s="2">
        <f t="shared" si="637"/>
        <v>0</v>
      </c>
      <c r="Y8154">
        <f t="shared" si="638"/>
        <v>81.12</v>
      </c>
      <c r="Z8154" s="2">
        <f t="shared" si="639"/>
        <v>81.12</v>
      </c>
      <c r="AA8154" s="2">
        <f>SUM($Z$2:Z8154)</f>
        <v>67635.817917023203</v>
      </c>
    </row>
    <row r="8155" spans="1:27" x14ac:dyDescent="0.2">
      <c r="A8155" s="1">
        <v>80.644999999999996</v>
      </c>
      <c r="B8155">
        <v>10.89</v>
      </c>
      <c r="C8155">
        <v>1.38</v>
      </c>
      <c r="D8155" s="1">
        <f t="shared" si="635"/>
        <v>91.534999999999997</v>
      </c>
      <c r="E8155" s="1">
        <f t="shared" si="636"/>
        <v>79.265000000000001</v>
      </c>
      <c r="F8155" s="1">
        <v>5.1316701949486197E-2</v>
      </c>
      <c r="G8155" s="1">
        <v>0.10263340389897239</v>
      </c>
      <c r="H8155" s="1">
        <v>0</v>
      </c>
      <c r="I8155" s="1">
        <v>0</v>
      </c>
      <c r="J8155" s="1">
        <v>0</v>
      </c>
      <c r="K8155" s="1">
        <v>0</v>
      </c>
      <c r="L8155" s="1">
        <v>0</v>
      </c>
      <c r="M8155" s="1">
        <v>67635.817917023203</v>
      </c>
      <c r="N8155" s="1">
        <v>0</v>
      </c>
      <c r="O8155" s="1">
        <v>0</v>
      </c>
      <c r="P8155" s="1">
        <v>0</v>
      </c>
      <c r="Q8155" s="1">
        <v>0</v>
      </c>
      <c r="R8155" s="1">
        <v>0</v>
      </c>
      <c r="S8155" s="1">
        <v>0</v>
      </c>
      <c r="T8155" s="1">
        <v>0</v>
      </c>
      <c r="U8155" s="1">
        <v>0</v>
      </c>
      <c r="V8155" s="1">
        <v>0</v>
      </c>
      <c r="W8155" s="1">
        <v>0</v>
      </c>
      <c r="X8155" s="2">
        <f t="shared" si="637"/>
        <v>0</v>
      </c>
      <c r="Y8155">
        <f t="shared" si="638"/>
        <v>0</v>
      </c>
      <c r="Z8155" s="2">
        <f t="shared" si="639"/>
        <v>0</v>
      </c>
      <c r="AA8155" s="2">
        <f>SUM($Z$2:Z8155)</f>
        <v>67635.817917023203</v>
      </c>
    </row>
    <row r="8156" spans="1:27" x14ac:dyDescent="0.2">
      <c r="A8156" s="1">
        <v>79.185000000000002</v>
      </c>
      <c r="B8156">
        <v>10.87</v>
      </c>
      <c r="C8156">
        <v>1.38</v>
      </c>
      <c r="D8156" s="1">
        <f t="shared" si="635"/>
        <v>90.055000000000007</v>
      </c>
      <c r="E8156" s="1">
        <f t="shared" si="636"/>
        <v>77.805000000000007</v>
      </c>
      <c r="F8156" s="1">
        <v>5.1316701949486197E-2</v>
      </c>
      <c r="G8156" s="1">
        <v>0.10263340389897239</v>
      </c>
      <c r="H8156" s="1">
        <v>0</v>
      </c>
      <c r="I8156" s="1">
        <v>0</v>
      </c>
      <c r="J8156" s="1">
        <v>0</v>
      </c>
      <c r="K8156" s="1">
        <v>0</v>
      </c>
      <c r="L8156" s="1">
        <v>0</v>
      </c>
      <c r="M8156" s="1">
        <v>67635.817917023203</v>
      </c>
      <c r="N8156" s="1">
        <v>0</v>
      </c>
      <c r="O8156" s="1">
        <v>0</v>
      </c>
      <c r="P8156" s="1">
        <v>0</v>
      </c>
      <c r="Q8156" s="1">
        <v>0</v>
      </c>
      <c r="R8156" s="1">
        <v>0</v>
      </c>
      <c r="S8156" s="1">
        <v>0</v>
      </c>
      <c r="T8156" s="1">
        <v>0</v>
      </c>
      <c r="U8156" s="1">
        <v>0</v>
      </c>
      <c r="V8156" s="1">
        <v>0</v>
      </c>
      <c r="W8156" s="1">
        <v>0</v>
      </c>
      <c r="X8156" s="2">
        <f t="shared" si="637"/>
        <v>0</v>
      </c>
      <c r="Y8156">
        <f t="shared" si="638"/>
        <v>0</v>
      </c>
      <c r="Z8156" s="2">
        <f t="shared" si="639"/>
        <v>0</v>
      </c>
      <c r="AA8156" s="2">
        <f>SUM($Z$2:Z8156)</f>
        <v>67635.817917023203</v>
      </c>
    </row>
    <row r="8157" spans="1:27" x14ac:dyDescent="0.2">
      <c r="A8157" s="1">
        <v>76.094999999999999</v>
      </c>
      <c r="B8157">
        <v>10.83</v>
      </c>
      <c r="C8157">
        <v>1.38</v>
      </c>
      <c r="D8157" s="1">
        <f t="shared" si="635"/>
        <v>86.924999999999997</v>
      </c>
      <c r="E8157" s="1">
        <f t="shared" si="636"/>
        <v>74.715000000000003</v>
      </c>
      <c r="F8157" s="1">
        <v>5.1316701949486197E-2</v>
      </c>
      <c r="G8157" s="1">
        <v>0.10263340389897239</v>
      </c>
      <c r="H8157" s="1">
        <v>0</v>
      </c>
      <c r="I8157" s="1">
        <v>0</v>
      </c>
      <c r="J8157" s="1">
        <v>0</v>
      </c>
      <c r="K8157" s="1">
        <v>0</v>
      </c>
      <c r="L8157" s="1">
        <v>0</v>
      </c>
      <c r="M8157" s="1">
        <v>67635.817917023203</v>
      </c>
      <c r="N8157" s="1">
        <v>0</v>
      </c>
      <c r="O8157" s="1">
        <v>0</v>
      </c>
      <c r="P8157" s="1">
        <v>0</v>
      </c>
      <c r="Q8157" s="1">
        <v>0</v>
      </c>
      <c r="R8157" s="1">
        <v>0</v>
      </c>
      <c r="S8157" s="1">
        <v>0</v>
      </c>
      <c r="T8157" s="1">
        <v>0</v>
      </c>
      <c r="U8157" s="1">
        <v>0</v>
      </c>
      <c r="V8157" s="1">
        <v>0</v>
      </c>
      <c r="W8157" s="1">
        <v>0</v>
      </c>
      <c r="X8157" s="2">
        <f t="shared" si="637"/>
        <v>0</v>
      </c>
      <c r="Y8157">
        <f t="shared" si="638"/>
        <v>0</v>
      </c>
      <c r="Z8157" s="2">
        <f t="shared" si="639"/>
        <v>0</v>
      </c>
      <c r="AA8157" s="2">
        <f>SUM($Z$2:Z8157)</f>
        <v>67635.817917023203</v>
      </c>
    </row>
    <row r="8158" spans="1:27" x14ac:dyDescent="0.2">
      <c r="A8158" s="1">
        <v>73.247500000000002</v>
      </c>
      <c r="B8158">
        <v>10.79</v>
      </c>
      <c r="C8158">
        <v>1.38</v>
      </c>
      <c r="D8158" s="1">
        <f t="shared" si="635"/>
        <v>84.037499999999994</v>
      </c>
      <c r="E8158" s="1">
        <f t="shared" si="636"/>
        <v>71.867500000000007</v>
      </c>
      <c r="F8158" s="1">
        <v>5.1316701949486197E-2</v>
      </c>
      <c r="G8158" s="1">
        <v>0.10263340389897239</v>
      </c>
      <c r="H8158" s="1">
        <v>0</v>
      </c>
      <c r="I8158" s="1">
        <v>0</v>
      </c>
      <c r="J8158" s="1">
        <v>0</v>
      </c>
      <c r="K8158" s="1">
        <v>0</v>
      </c>
      <c r="L8158" s="1">
        <v>0</v>
      </c>
      <c r="M8158" s="1">
        <v>67635.817917023203</v>
      </c>
      <c r="N8158" s="1">
        <v>0</v>
      </c>
      <c r="O8158" s="1">
        <v>0</v>
      </c>
      <c r="P8158" s="1">
        <v>0</v>
      </c>
      <c r="Q8158" s="1">
        <v>0</v>
      </c>
      <c r="R8158" s="1">
        <v>0</v>
      </c>
      <c r="S8158" s="1">
        <v>0</v>
      </c>
      <c r="T8158" s="1">
        <v>0</v>
      </c>
      <c r="U8158" s="1">
        <v>0</v>
      </c>
      <c r="V8158" s="1">
        <v>0</v>
      </c>
      <c r="W8158" s="1">
        <v>0</v>
      </c>
      <c r="X8158" s="2">
        <f t="shared" si="637"/>
        <v>0</v>
      </c>
      <c r="Y8158">
        <f t="shared" si="638"/>
        <v>0</v>
      </c>
      <c r="Z8158" s="2">
        <f t="shared" si="639"/>
        <v>0</v>
      </c>
      <c r="AA8158" s="2">
        <f>SUM($Z$2:Z8158)</f>
        <v>67635.817917023203</v>
      </c>
    </row>
    <row r="8159" spans="1:27" x14ac:dyDescent="0.2">
      <c r="A8159" s="1">
        <v>71.342500000000001</v>
      </c>
      <c r="B8159">
        <v>10.76</v>
      </c>
      <c r="C8159">
        <v>1.38</v>
      </c>
      <c r="D8159" s="1">
        <f t="shared" si="635"/>
        <v>82.102500000000006</v>
      </c>
      <c r="E8159" s="1">
        <f t="shared" si="636"/>
        <v>69.962500000000006</v>
      </c>
      <c r="F8159" s="1">
        <v>5.1316701949486197E-2</v>
      </c>
      <c r="G8159" s="1">
        <v>0.10263340389897239</v>
      </c>
      <c r="H8159" s="1">
        <v>0</v>
      </c>
      <c r="I8159" s="1">
        <v>0</v>
      </c>
      <c r="J8159" s="1">
        <v>0</v>
      </c>
      <c r="K8159" s="1">
        <v>0</v>
      </c>
      <c r="L8159" s="1">
        <v>0</v>
      </c>
      <c r="M8159" s="1">
        <v>67635.817917023203</v>
      </c>
      <c r="N8159" s="1">
        <v>0</v>
      </c>
      <c r="O8159" s="1">
        <v>0</v>
      </c>
      <c r="P8159" s="1">
        <v>0</v>
      </c>
      <c r="Q8159" s="1">
        <v>0</v>
      </c>
      <c r="R8159" s="1">
        <v>0</v>
      </c>
      <c r="S8159" s="1">
        <v>0</v>
      </c>
      <c r="T8159" s="1">
        <v>0</v>
      </c>
      <c r="U8159" s="1">
        <v>0</v>
      </c>
      <c r="V8159" s="1">
        <v>0</v>
      </c>
      <c r="W8159" s="1">
        <v>0</v>
      </c>
      <c r="X8159" s="2">
        <f t="shared" si="637"/>
        <v>0</v>
      </c>
      <c r="Y8159">
        <f t="shared" si="638"/>
        <v>0</v>
      </c>
      <c r="Z8159" s="2">
        <f t="shared" si="639"/>
        <v>0</v>
      </c>
      <c r="AA8159" s="2">
        <f>SUM($Z$2:Z8159)</f>
        <v>67635.817917023203</v>
      </c>
    </row>
    <row r="8160" spans="1:27" x14ac:dyDescent="0.2">
      <c r="A8160" s="1">
        <v>69.53</v>
      </c>
      <c r="B8160">
        <v>10.74</v>
      </c>
      <c r="C8160">
        <v>1.38</v>
      </c>
      <c r="D8160" s="1">
        <f t="shared" si="635"/>
        <v>80.27</v>
      </c>
      <c r="E8160" s="1">
        <f t="shared" si="636"/>
        <v>68.150000000000006</v>
      </c>
      <c r="F8160" s="1">
        <v>5.1316701949486197E-2</v>
      </c>
      <c r="G8160" s="1">
        <v>0.10263340389897239</v>
      </c>
      <c r="H8160" s="1">
        <v>0</v>
      </c>
      <c r="I8160" s="1">
        <v>0</v>
      </c>
      <c r="J8160" s="1">
        <v>0</v>
      </c>
      <c r="K8160" s="1">
        <v>0</v>
      </c>
      <c r="L8160" s="1">
        <v>0</v>
      </c>
      <c r="M8160" s="1">
        <v>67635.817917023203</v>
      </c>
      <c r="N8160" s="1">
        <v>0</v>
      </c>
      <c r="O8160" s="1">
        <v>0</v>
      </c>
      <c r="P8160" s="1">
        <v>0</v>
      </c>
      <c r="Q8160" s="1">
        <v>0</v>
      </c>
      <c r="R8160" s="1">
        <v>0</v>
      </c>
      <c r="S8160" s="1">
        <v>0</v>
      </c>
      <c r="T8160" s="1">
        <v>0</v>
      </c>
      <c r="U8160" s="1">
        <v>0</v>
      </c>
      <c r="V8160" s="1">
        <v>0</v>
      </c>
      <c r="W8160" s="1">
        <v>0</v>
      </c>
      <c r="X8160" s="2">
        <f t="shared" si="637"/>
        <v>0</v>
      </c>
      <c r="Y8160">
        <f t="shared" si="638"/>
        <v>0</v>
      </c>
      <c r="Z8160" s="2">
        <f t="shared" si="639"/>
        <v>0</v>
      </c>
      <c r="AA8160" s="2">
        <f>SUM($Z$2:Z8160)</f>
        <v>67635.817917023203</v>
      </c>
    </row>
    <row r="8161" spans="1:27" x14ac:dyDescent="0.2">
      <c r="A8161" s="1">
        <v>67.322500000000005</v>
      </c>
      <c r="B8161">
        <v>10.71</v>
      </c>
      <c r="C8161">
        <v>1.38</v>
      </c>
      <c r="D8161" s="1">
        <f t="shared" si="635"/>
        <v>78.032499999999999</v>
      </c>
      <c r="E8161" s="1">
        <f t="shared" si="636"/>
        <v>65.94250000000001</v>
      </c>
      <c r="F8161" s="1">
        <v>5.1316701949486197E-2</v>
      </c>
      <c r="G8161" s="1">
        <v>0.10263340389897239</v>
      </c>
      <c r="H8161" s="1">
        <v>0</v>
      </c>
      <c r="I8161" s="1">
        <v>0</v>
      </c>
      <c r="J8161" s="1">
        <v>0</v>
      </c>
      <c r="K8161" s="1">
        <v>0</v>
      </c>
      <c r="L8161" s="1">
        <v>0</v>
      </c>
      <c r="M8161" s="1">
        <v>67635.817917023203</v>
      </c>
      <c r="N8161" s="1">
        <v>0</v>
      </c>
      <c r="O8161" s="1">
        <v>0</v>
      </c>
      <c r="P8161" s="1">
        <v>0</v>
      </c>
      <c r="Q8161" s="1">
        <v>0</v>
      </c>
      <c r="R8161" s="1">
        <v>0</v>
      </c>
      <c r="S8161" s="1">
        <v>0</v>
      </c>
      <c r="T8161" s="1">
        <v>0</v>
      </c>
      <c r="U8161" s="1">
        <v>0</v>
      </c>
      <c r="V8161" s="1">
        <v>0</v>
      </c>
      <c r="W8161" s="1">
        <v>0</v>
      </c>
      <c r="X8161" s="2">
        <f t="shared" si="637"/>
        <v>0</v>
      </c>
      <c r="Y8161">
        <f t="shared" si="638"/>
        <v>0</v>
      </c>
      <c r="Z8161" s="2">
        <f t="shared" si="639"/>
        <v>0</v>
      </c>
      <c r="AA8161" s="2">
        <f>SUM($Z$2:Z8161)</f>
        <v>67635.817917023203</v>
      </c>
    </row>
    <row r="8162" spans="1:27" x14ac:dyDescent="0.2">
      <c r="A8162" s="1">
        <v>60.994999999999997</v>
      </c>
      <c r="B8162">
        <v>10.62</v>
      </c>
      <c r="C8162">
        <v>1.38</v>
      </c>
      <c r="D8162" s="1">
        <f t="shared" si="635"/>
        <v>71.614999999999995</v>
      </c>
      <c r="E8162" s="1">
        <f t="shared" si="636"/>
        <v>59.614999999999995</v>
      </c>
      <c r="F8162" s="1">
        <v>5.1316701949486197E-2</v>
      </c>
      <c r="G8162" s="1">
        <v>0.10263340389897239</v>
      </c>
      <c r="H8162" s="1">
        <v>0</v>
      </c>
      <c r="I8162" s="1">
        <v>0</v>
      </c>
      <c r="J8162" s="1">
        <v>0</v>
      </c>
      <c r="K8162" s="1">
        <v>0</v>
      </c>
      <c r="L8162" s="1">
        <v>0</v>
      </c>
      <c r="M8162" s="1">
        <v>67635.817917023203</v>
      </c>
      <c r="N8162" s="1">
        <v>0</v>
      </c>
      <c r="O8162" s="1">
        <v>0</v>
      </c>
      <c r="P8162" s="1">
        <v>0</v>
      </c>
      <c r="Q8162" s="1">
        <v>0</v>
      </c>
      <c r="R8162" s="1">
        <v>0</v>
      </c>
      <c r="S8162" s="1">
        <v>0</v>
      </c>
      <c r="T8162" s="1">
        <v>0</v>
      </c>
      <c r="U8162" s="1">
        <v>0</v>
      </c>
      <c r="V8162" s="1">
        <v>0</v>
      </c>
      <c r="W8162" s="1">
        <v>0</v>
      </c>
      <c r="X8162" s="2">
        <f t="shared" si="637"/>
        <v>0</v>
      </c>
      <c r="Y8162">
        <f t="shared" si="638"/>
        <v>0</v>
      </c>
      <c r="Z8162" s="2">
        <f t="shared" si="639"/>
        <v>0</v>
      </c>
      <c r="AA8162" s="2">
        <f>SUM($Z$2:Z8162)</f>
        <v>67635.817917023203</v>
      </c>
    </row>
    <row r="8163" spans="1:27" x14ac:dyDescent="0.2">
      <c r="A8163" s="1">
        <v>59.422499999999999</v>
      </c>
      <c r="B8163">
        <v>10.59</v>
      </c>
      <c r="C8163">
        <v>1.38</v>
      </c>
      <c r="D8163" s="1">
        <f t="shared" si="635"/>
        <v>70.012500000000003</v>
      </c>
      <c r="E8163" s="1">
        <f t="shared" si="636"/>
        <v>58.042499999999997</v>
      </c>
      <c r="F8163" s="1">
        <v>0.52565835097474312</v>
      </c>
      <c r="G8163" s="1">
        <v>1.051316701949486</v>
      </c>
      <c r="H8163" s="1">
        <v>1</v>
      </c>
      <c r="I8163" s="1">
        <v>0</v>
      </c>
      <c r="J8163" s="1">
        <v>0.94868329805051377</v>
      </c>
      <c r="K8163" s="1">
        <v>0</v>
      </c>
      <c r="L8163" s="1">
        <v>-70.012500000000003</v>
      </c>
      <c r="M8163" s="1">
        <v>67565.805417023206</v>
      </c>
      <c r="N8163" s="1">
        <v>0</v>
      </c>
      <c r="O8163" s="1">
        <v>0</v>
      </c>
      <c r="P8163" s="1">
        <v>1</v>
      </c>
      <c r="Q8163" s="1">
        <v>0</v>
      </c>
      <c r="R8163" s="1">
        <v>0</v>
      </c>
      <c r="S8163" s="1">
        <v>0</v>
      </c>
      <c r="T8163" s="1">
        <v>0</v>
      </c>
      <c r="U8163" s="1">
        <v>0</v>
      </c>
      <c r="V8163" s="1">
        <v>0</v>
      </c>
      <c r="W8163" s="1">
        <v>0</v>
      </c>
      <c r="X8163" s="2">
        <f t="shared" si="637"/>
        <v>70.012500000000003</v>
      </c>
      <c r="Y8163">
        <f t="shared" si="638"/>
        <v>0</v>
      </c>
      <c r="Z8163" s="2">
        <f t="shared" si="639"/>
        <v>-70.012500000000003</v>
      </c>
      <c r="AA8163" s="2">
        <f>SUM($Z$2:Z8163)</f>
        <v>67565.805417023206</v>
      </c>
    </row>
    <row r="8164" spans="1:27" x14ac:dyDescent="0.2">
      <c r="A8164" s="1">
        <v>58.56</v>
      </c>
      <c r="B8164">
        <v>10.58</v>
      </c>
      <c r="C8164">
        <v>1.38</v>
      </c>
      <c r="D8164" s="1">
        <f t="shared" si="635"/>
        <v>69.14</v>
      </c>
      <c r="E8164" s="1">
        <f t="shared" si="636"/>
        <v>57.18</v>
      </c>
      <c r="F8164" s="1">
        <v>1</v>
      </c>
      <c r="G8164" s="1">
        <v>2</v>
      </c>
      <c r="H8164" s="1">
        <v>1</v>
      </c>
      <c r="I8164" s="1">
        <v>0</v>
      </c>
      <c r="J8164" s="1">
        <v>0.94868329805051377</v>
      </c>
      <c r="K8164" s="1">
        <v>0</v>
      </c>
      <c r="L8164" s="1">
        <v>-69.14</v>
      </c>
      <c r="M8164" s="1">
        <v>67496.665417023207</v>
      </c>
      <c r="N8164" s="1">
        <v>0</v>
      </c>
      <c r="O8164" s="1">
        <v>0</v>
      </c>
      <c r="P8164" s="1">
        <v>1</v>
      </c>
      <c r="Q8164" s="1">
        <v>0</v>
      </c>
      <c r="R8164" s="1">
        <v>0</v>
      </c>
      <c r="S8164" s="1">
        <v>0</v>
      </c>
      <c r="T8164" s="1">
        <v>0</v>
      </c>
      <c r="U8164" s="1">
        <v>0</v>
      </c>
      <c r="V8164" s="1">
        <v>0</v>
      </c>
      <c r="W8164" s="1">
        <v>0</v>
      </c>
      <c r="X8164" s="2">
        <f t="shared" si="637"/>
        <v>69.14</v>
      </c>
      <c r="Y8164">
        <f t="shared" si="638"/>
        <v>0</v>
      </c>
      <c r="Z8164" s="2">
        <f t="shared" si="639"/>
        <v>-69.14</v>
      </c>
      <c r="AA8164" s="2">
        <f>SUM($Z$2:Z8164)</f>
        <v>67496.665417023207</v>
      </c>
    </row>
    <row r="8165" spans="1:27" x14ac:dyDescent="0.2">
      <c r="A8165" s="1">
        <v>62.075000000000003</v>
      </c>
      <c r="B8165">
        <v>10.63</v>
      </c>
      <c r="C8165">
        <v>1.38</v>
      </c>
      <c r="D8165" s="1">
        <f t="shared" si="635"/>
        <v>72.704999999999998</v>
      </c>
      <c r="E8165" s="1">
        <f t="shared" si="636"/>
        <v>60.695</v>
      </c>
      <c r="F8165" s="1">
        <v>1</v>
      </c>
      <c r="G8165" s="1">
        <v>2</v>
      </c>
      <c r="H8165" s="1">
        <v>0</v>
      </c>
      <c r="I8165" s="1">
        <v>0</v>
      </c>
      <c r="J8165" s="1">
        <v>0</v>
      </c>
      <c r="K8165" s="1">
        <v>0</v>
      </c>
      <c r="L8165" s="1">
        <v>0</v>
      </c>
      <c r="M8165" s="1">
        <v>67496.665417023207</v>
      </c>
      <c r="N8165" s="1">
        <v>0</v>
      </c>
      <c r="O8165" s="1">
        <v>0</v>
      </c>
      <c r="P8165" s="1">
        <v>0</v>
      </c>
      <c r="Q8165" s="1">
        <v>0</v>
      </c>
      <c r="R8165" s="1">
        <v>0</v>
      </c>
      <c r="S8165" s="1">
        <v>0</v>
      </c>
      <c r="T8165" s="1">
        <v>0</v>
      </c>
      <c r="U8165" s="1">
        <v>0</v>
      </c>
      <c r="V8165" s="1">
        <v>0</v>
      </c>
      <c r="W8165" s="1">
        <v>0</v>
      </c>
      <c r="X8165" s="2">
        <f t="shared" si="637"/>
        <v>0</v>
      </c>
      <c r="Y8165">
        <f t="shared" si="638"/>
        <v>0</v>
      </c>
      <c r="Z8165" s="2">
        <f t="shared" si="639"/>
        <v>0</v>
      </c>
      <c r="AA8165" s="2">
        <f>SUM($Z$2:Z8165)</f>
        <v>67496.665417023207</v>
      </c>
    </row>
    <row r="8166" spans="1:27" x14ac:dyDescent="0.2">
      <c r="A8166" s="1">
        <v>62.005000000000003</v>
      </c>
      <c r="B8166">
        <v>10.63</v>
      </c>
      <c r="C8166">
        <v>1.38</v>
      </c>
      <c r="D8166" s="1">
        <f t="shared" si="635"/>
        <v>72.635000000000005</v>
      </c>
      <c r="E8166" s="1">
        <f t="shared" si="636"/>
        <v>60.625</v>
      </c>
      <c r="F8166" s="1">
        <v>1</v>
      </c>
      <c r="G8166" s="1">
        <v>2</v>
      </c>
      <c r="H8166" s="1">
        <v>0</v>
      </c>
      <c r="I8166" s="1">
        <v>0</v>
      </c>
      <c r="J8166" s="1">
        <v>0</v>
      </c>
      <c r="K8166" s="1">
        <v>0</v>
      </c>
      <c r="L8166" s="1">
        <v>0</v>
      </c>
      <c r="M8166" s="1">
        <v>67496.665417023207</v>
      </c>
      <c r="N8166" s="1">
        <v>0</v>
      </c>
      <c r="O8166" s="1">
        <v>0</v>
      </c>
      <c r="P8166" s="1">
        <v>0</v>
      </c>
      <c r="Q8166" s="1">
        <v>0</v>
      </c>
      <c r="R8166" s="1">
        <v>0</v>
      </c>
      <c r="S8166" s="1">
        <v>0</v>
      </c>
      <c r="T8166" s="1">
        <v>0</v>
      </c>
      <c r="U8166" s="1">
        <v>0</v>
      </c>
      <c r="V8166" s="1">
        <v>0</v>
      </c>
      <c r="W8166" s="1">
        <v>0</v>
      </c>
      <c r="X8166" s="2">
        <f t="shared" si="637"/>
        <v>0</v>
      </c>
      <c r="Y8166">
        <f t="shared" si="638"/>
        <v>0</v>
      </c>
      <c r="Z8166" s="2">
        <f t="shared" si="639"/>
        <v>0</v>
      </c>
      <c r="AA8166" s="2">
        <f>SUM($Z$2:Z8166)</f>
        <v>67496.665417023207</v>
      </c>
    </row>
    <row r="8167" spans="1:27" x14ac:dyDescent="0.2">
      <c r="A8167" s="1">
        <v>63.72</v>
      </c>
      <c r="B8167">
        <v>10.65</v>
      </c>
      <c r="C8167">
        <v>1.38</v>
      </c>
      <c r="D8167" s="1">
        <f t="shared" si="635"/>
        <v>74.37</v>
      </c>
      <c r="E8167" s="1">
        <f t="shared" si="636"/>
        <v>62.339999999999996</v>
      </c>
      <c r="F8167" s="1">
        <v>1</v>
      </c>
      <c r="G8167" s="1">
        <v>2</v>
      </c>
      <c r="H8167" s="1">
        <v>0</v>
      </c>
      <c r="I8167" s="1">
        <v>0</v>
      </c>
      <c r="J8167" s="1">
        <v>0</v>
      </c>
      <c r="K8167" s="1">
        <v>0</v>
      </c>
      <c r="L8167" s="1">
        <v>0</v>
      </c>
      <c r="M8167" s="1">
        <v>67496.665417023207</v>
      </c>
      <c r="N8167" s="1">
        <v>0</v>
      </c>
      <c r="O8167" s="1">
        <v>0</v>
      </c>
      <c r="P8167" s="1">
        <v>0</v>
      </c>
      <c r="Q8167" s="1">
        <v>0</v>
      </c>
      <c r="R8167" s="1">
        <v>0</v>
      </c>
      <c r="S8167" s="1">
        <v>0</v>
      </c>
      <c r="T8167" s="1">
        <v>0</v>
      </c>
      <c r="U8167" s="1">
        <v>0</v>
      </c>
      <c r="V8167" s="1">
        <v>0</v>
      </c>
      <c r="W8167" s="1">
        <v>0</v>
      </c>
      <c r="X8167" s="2">
        <f t="shared" si="637"/>
        <v>0</v>
      </c>
      <c r="Y8167">
        <f t="shared" si="638"/>
        <v>0</v>
      </c>
      <c r="Z8167" s="2">
        <f t="shared" si="639"/>
        <v>0</v>
      </c>
      <c r="AA8167" s="2">
        <f>SUM($Z$2:Z8167)</f>
        <v>67496.665417023207</v>
      </c>
    </row>
    <row r="8168" spans="1:27" x14ac:dyDescent="0.2">
      <c r="A8168" s="1">
        <v>71.834999999999994</v>
      </c>
      <c r="B8168">
        <v>10.77</v>
      </c>
      <c r="C8168">
        <v>1.38</v>
      </c>
      <c r="D8168" s="1">
        <f t="shared" si="635"/>
        <v>82.60499999999999</v>
      </c>
      <c r="E8168" s="1">
        <f t="shared" si="636"/>
        <v>70.454999999999998</v>
      </c>
      <c r="F8168" s="1">
        <v>1</v>
      </c>
      <c r="G8168" s="1">
        <v>2</v>
      </c>
      <c r="H8168" s="1">
        <v>0</v>
      </c>
      <c r="I8168" s="1">
        <v>0</v>
      </c>
      <c r="J8168" s="1">
        <v>0</v>
      </c>
      <c r="K8168" s="1">
        <v>0</v>
      </c>
      <c r="L8168" s="1">
        <v>0</v>
      </c>
      <c r="M8168" s="1">
        <v>67496.665417023207</v>
      </c>
      <c r="N8168" s="1">
        <v>0</v>
      </c>
      <c r="O8168" s="1">
        <v>0</v>
      </c>
      <c r="P8168" s="1">
        <v>0</v>
      </c>
      <c r="Q8168" s="1">
        <v>0</v>
      </c>
      <c r="R8168" s="1">
        <v>0</v>
      </c>
      <c r="S8168" s="1">
        <v>0</v>
      </c>
      <c r="T8168" s="1">
        <v>0</v>
      </c>
      <c r="U8168" s="1">
        <v>0</v>
      </c>
      <c r="V8168" s="1">
        <v>0</v>
      </c>
      <c r="W8168" s="1">
        <v>0</v>
      </c>
      <c r="X8168" s="2">
        <f t="shared" si="637"/>
        <v>0</v>
      </c>
      <c r="Y8168">
        <f t="shared" si="638"/>
        <v>0</v>
      </c>
      <c r="Z8168" s="2">
        <f t="shared" si="639"/>
        <v>0</v>
      </c>
      <c r="AA8168" s="2">
        <f>SUM($Z$2:Z8168)</f>
        <v>67496.665417023207</v>
      </c>
    </row>
    <row r="8169" spans="1:27" x14ac:dyDescent="0.2">
      <c r="A8169" s="1">
        <v>77.997500000000002</v>
      </c>
      <c r="B8169">
        <v>10.86</v>
      </c>
      <c r="C8169">
        <v>1.38</v>
      </c>
      <c r="D8169" s="1">
        <f t="shared" si="635"/>
        <v>88.857500000000002</v>
      </c>
      <c r="E8169" s="1">
        <f t="shared" si="636"/>
        <v>76.617500000000007</v>
      </c>
      <c r="F8169" s="1">
        <v>1</v>
      </c>
      <c r="G8169" s="1">
        <v>2</v>
      </c>
      <c r="H8169" s="1">
        <v>0</v>
      </c>
      <c r="I8169" s="1">
        <v>0</v>
      </c>
      <c r="J8169" s="1">
        <v>0</v>
      </c>
      <c r="K8169" s="1">
        <v>0</v>
      </c>
      <c r="L8169" s="1">
        <v>0</v>
      </c>
      <c r="M8169" s="1">
        <v>67496.665417023207</v>
      </c>
      <c r="N8169" s="1">
        <v>0</v>
      </c>
      <c r="O8169" s="1">
        <v>0</v>
      </c>
      <c r="P8169" s="1">
        <v>0</v>
      </c>
      <c r="Q8169" s="1">
        <v>0</v>
      </c>
      <c r="R8169" s="1">
        <v>0</v>
      </c>
      <c r="S8169" s="1">
        <v>0</v>
      </c>
      <c r="T8169" s="1">
        <v>0</v>
      </c>
      <c r="U8169" s="1">
        <v>0</v>
      </c>
      <c r="V8169" s="1">
        <v>0</v>
      </c>
      <c r="W8169" s="1">
        <v>0</v>
      </c>
      <c r="X8169" s="2">
        <f t="shared" si="637"/>
        <v>0</v>
      </c>
      <c r="Y8169">
        <f t="shared" si="638"/>
        <v>0</v>
      </c>
      <c r="Z8169" s="2">
        <f t="shared" si="639"/>
        <v>0</v>
      </c>
      <c r="AA8169" s="2">
        <f>SUM($Z$2:Z8169)</f>
        <v>67496.665417023207</v>
      </c>
    </row>
    <row r="8170" spans="1:27" x14ac:dyDescent="0.2">
      <c r="A8170" s="1">
        <v>85.555000000000007</v>
      </c>
      <c r="B8170">
        <v>10.96</v>
      </c>
      <c r="C8170">
        <v>1.38</v>
      </c>
      <c r="D8170" s="1">
        <f t="shared" si="635"/>
        <v>96.515000000000015</v>
      </c>
      <c r="E8170" s="1">
        <f t="shared" si="636"/>
        <v>84.175000000000011</v>
      </c>
      <c r="F8170" s="1">
        <v>1</v>
      </c>
      <c r="G8170" s="1">
        <v>2</v>
      </c>
      <c r="H8170" s="1">
        <v>0</v>
      </c>
      <c r="I8170" s="1">
        <v>0</v>
      </c>
      <c r="J8170" s="1">
        <v>0</v>
      </c>
      <c r="K8170" s="1">
        <v>0</v>
      </c>
      <c r="L8170" s="1">
        <v>0</v>
      </c>
      <c r="M8170" s="1">
        <v>67496.665417023207</v>
      </c>
      <c r="N8170" s="1">
        <v>0</v>
      </c>
      <c r="O8170" s="1">
        <v>0</v>
      </c>
      <c r="P8170" s="1">
        <v>0</v>
      </c>
      <c r="Q8170" s="1">
        <v>0</v>
      </c>
      <c r="R8170" s="1">
        <v>0</v>
      </c>
      <c r="S8170" s="1">
        <v>0</v>
      </c>
      <c r="T8170" s="1">
        <v>0</v>
      </c>
      <c r="U8170" s="1">
        <v>0</v>
      </c>
      <c r="V8170" s="1">
        <v>0</v>
      </c>
      <c r="W8170" s="1">
        <v>0</v>
      </c>
      <c r="X8170" s="2">
        <f t="shared" si="637"/>
        <v>0</v>
      </c>
      <c r="Y8170">
        <f t="shared" si="638"/>
        <v>0</v>
      </c>
      <c r="Z8170" s="2">
        <f t="shared" si="639"/>
        <v>0</v>
      </c>
      <c r="AA8170" s="2">
        <f>SUM($Z$2:Z8170)</f>
        <v>67496.665417023207</v>
      </c>
    </row>
    <row r="8171" spans="1:27" x14ac:dyDescent="0.2">
      <c r="A8171" s="1">
        <v>90.53</v>
      </c>
      <c r="B8171">
        <v>11.04</v>
      </c>
      <c r="C8171">
        <v>1.38</v>
      </c>
      <c r="D8171" s="1">
        <f t="shared" si="635"/>
        <v>101.57</v>
      </c>
      <c r="E8171" s="1">
        <f t="shared" si="636"/>
        <v>89.15</v>
      </c>
      <c r="F8171" s="1">
        <v>1</v>
      </c>
      <c r="G8171" s="1">
        <v>2</v>
      </c>
      <c r="H8171" s="1">
        <v>0</v>
      </c>
      <c r="I8171" s="1">
        <v>0</v>
      </c>
      <c r="J8171" s="1">
        <v>0</v>
      </c>
      <c r="K8171" s="1">
        <v>0</v>
      </c>
      <c r="L8171" s="1">
        <v>0</v>
      </c>
      <c r="M8171" s="1">
        <v>67496.665417023207</v>
      </c>
      <c r="N8171" s="1">
        <v>0</v>
      </c>
      <c r="O8171" s="1">
        <v>0</v>
      </c>
      <c r="P8171" s="1">
        <v>0</v>
      </c>
      <c r="Q8171" s="1">
        <v>0</v>
      </c>
      <c r="R8171" s="1">
        <v>0</v>
      </c>
      <c r="S8171" s="1">
        <v>0</v>
      </c>
      <c r="T8171" s="1">
        <v>0</v>
      </c>
      <c r="U8171" s="1">
        <v>0</v>
      </c>
      <c r="V8171" s="1">
        <v>0</v>
      </c>
      <c r="W8171" s="1">
        <v>0</v>
      </c>
      <c r="X8171" s="2">
        <f t="shared" si="637"/>
        <v>0</v>
      </c>
      <c r="Y8171">
        <f t="shared" si="638"/>
        <v>0</v>
      </c>
      <c r="Z8171" s="2">
        <f t="shared" si="639"/>
        <v>0</v>
      </c>
      <c r="AA8171" s="2">
        <f>SUM($Z$2:Z8171)</f>
        <v>67496.665417023207</v>
      </c>
    </row>
    <row r="8172" spans="1:27" x14ac:dyDescent="0.2">
      <c r="A8172" s="1">
        <v>91.922499999999999</v>
      </c>
      <c r="B8172">
        <v>11.05</v>
      </c>
      <c r="C8172">
        <v>1.38</v>
      </c>
      <c r="D8172" s="1">
        <f t="shared" si="635"/>
        <v>102.9725</v>
      </c>
      <c r="E8172" s="1">
        <f t="shared" si="636"/>
        <v>90.542500000000004</v>
      </c>
      <c r="F8172" s="1">
        <v>1</v>
      </c>
      <c r="G8172" s="1">
        <v>2</v>
      </c>
      <c r="H8172" s="1">
        <v>0</v>
      </c>
      <c r="I8172" s="1">
        <v>0</v>
      </c>
      <c r="J8172" s="1">
        <v>0</v>
      </c>
      <c r="K8172" s="1">
        <v>0</v>
      </c>
      <c r="L8172" s="1">
        <v>0</v>
      </c>
      <c r="M8172" s="1">
        <v>67496.665417023207</v>
      </c>
      <c r="N8172" s="1">
        <v>0</v>
      </c>
      <c r="O8172" s="1">
        <v>0</v>
      </c>
      <c r="P8172" s="1">
        <v>0</v>
      </c>
      <c r="Q8172" s="1">
        <v>0</v>
      </c>
      <c r="R8172" s="1">
        <v>0</v>
      </c>
      <c r="S8172" s="1">
        <v>0</v>
      </c>
      <c r="T8172" s="1">
        <v>0</v>
      </c>
      <c r="U8172" s="1">
        <v>0</v>
      </c>
      <c r="V8172" s="1">
        <v>0</v>
      </c>
      <c r="W8172" s="1">
        <v>0</v>
      </c>
      <c r="X8172" s="2">
        <f t="shared" si="637"/>
        <v>0</v>
      </c>
      <c r="Y8172">
        <f t="shared" si="638"/>
        <v>0</v>
      </c>
      <c r="Z8172" s="2">
        <f t="shared" si="639"/>
        <v>0</v>
      </c>
      <c r="AA8172" s="2">
        <f>SUM($Z$2:Z8172)</f>
        <v>67496.665417023207</v>
      </c>
    </row>
    <row r="8173" spans="1:27" x14ac:dyDescent="0.2">
      <c r="A8173" s="1">
        <v>97.4375</v>
      </c>
      <c r="B8173">
        <v>11.13</v>
      </c>
      <c r="C8173">
        <v>1.38</v>
      </c>
      <c r="D8173" s="1">
        <f t="shared" si="635"/>
        <v>108.5675</v>
      </c>
      <c r="E8173" s="1">
        <f t="shared" si="636"/>
        <v>96.057500000000005</v>
      </c>
      <c r="F8173" s="1">
        <v>1</v>
      </c>
      <c r="G8173" s="1">
        <v>2</v>
      </c>
      <c r="H8173" s="1">
        <v>0</v>
      </c>
      <c r="I8173" s="1">
        <v>0</v>
      </c>
      <c r="J8173" s="1">
        <v>0</v>
      </c>
      <c r="K8173" s="1">
        <v>0</v>
      </c>
      <c r="L8173" s="1">
        <v>0</v>
      </c>
      <c r="M8173" s="1">
        <v>67496.665417023207</v>
      </c>
      <c r="N8173" s="1">
        <v>0</v>
      </c>
      <c r="O8173" s="1">
        <v>0</v>
      </c>
      <c r="P8173" s="1">
        <v>0</v>
      </c>
      <c r="Q8173" s="1">
        <v>0</v>
      </c>
      <c r="R8173" s="1">
        <v>0</v>
      </c>
      <c r="S8173" s="1">
        <v>0</v>
      </c>
      <c r="T8173" s="1">
        <v>0</v>
      </c>
      <c r="U8173" s="1">
        <v>0</v>
      </c>
      <c r="V8173" s="1">
        <v>0</v>
      </c>
      <c r="W8173" s="1">
        <v>0</v>
      </c>
      <c r="X8173" s="2">
        <f t="shared" si="637"/>
        <v>0</v>
      </c>
      <c r="Y8173">
        <f t="shared" si="638"/>
        <v>0</v>
      </c>
      <c r="Z8173" s="2">
        <f t="shared" si="639"/>
        <v>0</v>
      </c>
      <c r="AA8173" s="2">
        <f>SUM($Z$2:Z8173)</f>
        <v>67496.665417023207</v>
      </c>
    </row>
    <row r="8174" spans="1:27" x14ac:dyDescent="0.2">
      <c r="A8174" s="1">
        <v>99.572500000000005</v>
      </c>
      <c r="B8174">
        <v>11.16</v>
      </c>
      <c r="C8174">
        <v>1.38</v>
      </c>
      <c r="D8174" s="1">
        <f t="shared" si="635"/>
        <v>110.7325</v>
      </c>
      <c r="E8174" s="1">
        <f t="shared" si="636"/>
        <v>98.19250000000001</v>
      </c>
      <c r="F8174" s="1">
        <v>1</v>
      </c>
      <c r="G8174" s="1">
        <v>2</v>
      </c>
      <c r="H8174" s="1">
        <v>0</v>
      </c>
      <c r="I8174" s="1">
        <v>0</v>
      </c>
      <c r="J8174" s="1">
        <v>0</v>
      </c>
      <c r="K8174" s="1">
        <v>0</v>
      </c>
      <c r="L8174" s="1">
        <v>0</v>
      </c>
      <c r="M8174" s="1">
        <v>67496.665417023207</v>
      </c>
      <c r="N8174" s="1">
        <v>0</v>
      </c>
      <c r="O8174" s="1">
        <v>0</v>
      </c>
      <c r="P8174" s="1">
        <v>0</v>
      </c>
      <c r="Q8174" s="1">
        <v>0</v>
      </c>
      <c r="R8174" s="1">
        <v>0</v>
      </c>
      <c r="S8174" s="1">
        <v>0</v>
      </c>
      <c r="T8174" s="1">
        <v>0</v>
      </c>
      <c r="U8174" s="1">
        <v>0</v>
      </c>
      <c r="V8174" s="1">
        <v>0</v>
      </c>
      <c r="W8174" s="1">
        <v>0</v>
      </c>
      <c r="X8174" s="2">
        <f t="shared" si="637"/>
        <v>0</v>
      </c>
      <c r="Y8174">
        <f t="shared" si="638"/>
        <v>0</v>
      </c>
      <c r="Z8174" s="2">
        <f t="shared" si="639"/>
        <v>0</v>
      </c>
      <c r="AA8174" s="2">
        <f>SUM($Z$2:Z8174)</f>
        <v>67496.665417023207</v>
      </c>
    </row>
    <row r="8175" spans="1:27" x14ac:dyDescent="0.2">
      <c r="A8175" s="1">
        <v>104.145</v>
      </c>
      <c r="B8175">
        <v>11.23</v>
      </c>
      <c r="C8175">
        <v>1.38</v>
      </c>
      <c r="D8175" s="1">
        <f t="shared" si="635"/>
        <v>115.375</v>
      </c>
      <c r="E8175" s="1">
        <f t="shared" si="636"/>
        <v>102.765</v>
      </c>
      <c r="F8175" s="1">
        <v>1</v>
      </c>
      <c r="G8175" s="1">
        <v>2</v>
      </c>
      <c r="H8175" s="1">
        <v>0</v>
      </c>
      <c r="I8175" s="1">
        <v>0</v>
      </c>
      <c r="J8175" s="1">
        <v>0</v>
      </c>
      <c r="K8175" s="1">
        <v>0</v>
      </c>
      <c r="L8175" s="1">
        <v>0</v>
      </c>
      <c r="M8175" s="1">
        <v>67496.665417023207</v>
      </c>
      <c r="N8175" s="1">
        <v>0</v>
      </c>
      <c r="O8175" s="1">
        <v>0</v>
      </c>
      <c r="P8175" s="1">
        <v>0</v>
      </c>
      <c r="Q8175" s="1">
        <v>0</v>
      </c>
      <c r="R8175" s="1">
        <v>0</v>
      </c>
      <c r="S8175" s="1">
        <v>0</v>
      </c>
      <c r="T8175" s="1">
        <v>0</v>
      </c>
      <c r="U8175" s="1">
        <v>0</v>
      </c>
      <c r="V8175" s="1">
        <v>0</v>
      </c>
      <c r="W8175" s="1">
        <v>0</v>
      </c>
      <c r="X8175" s="2">
        <f t="shared" si="637"/>
        <v>0</v>
      </c>
      <c r="Y8175">
        <f t="shared" si="638"/>
        <v>0</v>
      </c>
      <c r="Z8175" s="2">
        <f t="shared" si="639"/>
        <v>0</v>
      </c>
      <c r="AA8175" s="2">
        <f>SUM($Z$2:Z8175)</f>
        <v>67496.665417023207</v>
      </c>
    </row>
    <row r="8176" spans="1:27" x14ac:dyDescent="0.2">
      <c r="A8176" s="1">
        <v>105.735</v>
      </c>
      <c r="B8176">
        <v>11.25</v>
      </c>
      <c r="C8176">
        <v>1.38</v>
      </c>
      <c r="D8176" s="1">
        <f t="shared" si="635"/>
        <v>116.985</v>
      </c>
      <c r="E8176" s="1">
        <f t="shared" si="636"/>
        <v>104.355</v>
      </c>
      <c r="F8176" s="1">
        <v>1</v>
      </c>
      <c r="G8176" s="1">
        <v>2</v>
      </c>
      <c r="H8176" s="1">
        <v>0</v>
      </c>
      <c r="I8176" s="1">
        <v>0</v>
      </c>
      <c r="J8176" s="1">
        <v>0</v>
      </c>
      <c r="K8176" s="1">
        <v>0</v>
      </c>
      <c r="L8176" s="1">
        <v>0</v>
      </c>
      <c r="M8176" s="1">
        <v>67496.665417023207</v>
      </c>
      <c r="N8176" s="1">
        <v>0</v>
      </c>
      <c r="O8176" s="1">
        <v>0</v>
      </c>
      <c r="P8176" s="1">
        <v>0</v>
      </c>
      <c r="Q8176" s="1">
        <v>0</v>
      </c>
      <c r="R8176" s="1">
        <v>0</v>
      </c>
      <c r="S8176" s="1">
        <v>0</v>
      </c>
      <c r="T8176" s="1">
        <v>0</v>
      </c>
      <c r="U8176" s="1">
        <v>0</v>
      </c>
      <c r="V8176" s="1">
        <v>0</v>
      </c>
      <c r="W8176" s="1">
        <v>0</v>
      </c>
      <c r="X8176" s="2">
        <f t="shared" si="637"/>
        <v>0</v>
      </c>
      <c r="Y8176">
        <f t="shared" si="638"/>
        <v>0</v>
      </c>
      <c r="Z8176" s="2">
        <f t="shared" si="639"/>
        <v>0</v>
      </c>
      <c r="AA8176" s="2">
        <f>SUM($Z$2:Z8176)</f>
        <v>67496.665417023207</v>
      </c>
    </row>
    <row r="8177" spans="1:27" x14ac:dyDescent="0.2">
      <c r="A8177" s="1">
        <v>108.5</v>
      </c>
      <c r="B8177">
        <v>11.29</v>
      </c>
      <c r="C8177">
        <v>1.38</v>
      </c>
      <c r="D8177" s="1">
        <f t="shared" si="635"/>
        <v>119.78999999999999</v>
      </c>
      <c r="E8177" s="1">
        <f t="shared" si="636"/>
        <v>107.12</v>
      </c>
      <c r="F8177" s="1">
        <v>0.52704627669472992</v>
      </c>
      <c r="G8177" s="1">
        <v>1.0540925533894601</v>
      </c>
      <c r="H8177" s="1">
        <v>0</v>
      </c>
      <c r="I8177" s="1">
        <v>0.89736659610102754</v>
      </c>
      <c r="J8177" s="1">
        <v>0</v>
      </c>
      <c r="K8177" s="1">
        <v>0.94590744661054016</v>
      </c>
      <c r="L8177" s="1">
        <v>96.125909774342063</v>
      </c>
      <c r="M8177" s="1">
        <v>67592.791326797553</v>
      </c>
      <c r="N8177" s="1">
        <v>0</v>
      </c>
      <c r="O8177" s="1">
        <v>0</v>
      </c>
      <c r="P8177" s="1">
        <v>0</v>
      </c>
      <c r="Q8177" s="1">
        <v>0</v>
      </c>
      <c r="R8177" s="1">
        <v>0</v>
      </c>
      <c r="S8177" s="1">
        <v>0</v>
      </c>
      <c r="T8177" s="1">
        <v>0</v>
      </c>
      <c r="U8177" s="1">
        <v>0</v>
      </c>
      <c r="V8177" s="1">
        <v>0</v>
      </c>
      <c r="W8177" s="1">
        <v>0.89736659610102754</v>
      </c>
      <c r="X8177" s="2">
        <f t="shared" si="637"/>
        <v>0</v>
      </c>
      <c r="Y8177">
        <f t="shared" si="638"/>
        <v>96.125909774342077</v>
      </c>
      <c r="Z8177" s="2">
        <f t="shared" si="639"/>
        <v>96.125909774342077</v>
      </c>
      <c r="AA8177" s="2">
        <f>SUM($Z$2:Z8177)</f>
        <v>67592.791326797553</v>
      </c>
    </row>
    <row r="8178" spans="1:27" x14ac:dyDescent="0.2">
      <c r="A8178" s="1">
        <v>111.82</v>
      </c>
      <c r="B8178">
        <v>11.34</v>
      </c>
      <c r="C8178">
        <v>1.38</v>
      </c>
      <c r="D8178" s="1">
        <f t="shared" si="635"/>
        <v>123.16</v>
      </c>
      <c r="E8178" s="1">
        <f t="shared" si="636"/>
        <v>110.44</v>
      </c>
      <c r="F8178" s="1">
        <v>0</v>
      </c>
      <c r="G8178" s="1">
        <v>0</v>
      </c>
      <c r="H8178" s="1">
        <v>0</v>
      </c>
      <c r="I8178" s="1">
        <v>1</v>
      </c>
      <c r="J8178" s="1">
        <v>0</v>
      </c>
      <c r="K8178" s="1">
        <v>1.0540925533894601</v>
      </c>
      <c r="L8178" s="1">
        <v>110.44</v>
      </c>
      <c r="M8178" s="1">
        <v>67703.231326797555</v>
      </c>
      <c r="N8178" s="1">
        <v>0</v>
      </c>
      <c r="O8178" s="1">
        <v>0</v>
      </c>
      <c r="P8178" s="1">
        <v>0</v>
      </c>
      <c r="Q8178" s="1">
        <v>0</v>
      </c>
      <c r="R8178" s="1">
        <v>0</v>
      </c>
      <c r="S8178" s="1">
        <v>0</v>
      </c>
      <c r="T8178" s="1">
        <v>0</v>
      </c>
      <c r="U8178" s="1">
        <v>0</v>
      </c>
      <c r="V8178" s="1">
        <v>0</v>
      </c>
      <c r="W8178" s="1">
        <v>1</v>
      </c>
      <c r="X8178" s="2">
        <f t="shared" si="637"/>
        <v>0</v>
      </c>
      <c r="Y8178">
        <f t="shared" si="638"/>
        <v>110.44</v>
      </c>
      <c r="Z8178" s="2">
        <f t="shared" si="639"/>
        <v>110.44</v>
      </c>
      <c r="AA8178" s="2">
        <f>SUM($Z$2:Z8178)</f>
        <v>67703.231326797555</v>
      </c>
    </row>
    <row r="8179" spans="1:27" x14ac:dyDescent="0.2">
      <c r="A8179" s="1">
        <v>96.88</v>
      </c>
      <c r="B8179">
        <v>11.13</v>
      </c>
      <c r="C8179">
        <v>1.38</v>
      </c>
      <c r="D8179" s="1">
        <f t="shared" si="635"/>
        <v>108.00999999999999</v>
      </c>
      <c r="E8179" s="1">
        <f t="shared" si="636"/>
        <v>95.5</v>
      </c>
      <c r="F8179" s="1">
        <v>0</v>
      </c>
      <c r="G8179" s="1">
        <v>0</v>
      </c>
      <c r="H8179" s="1">
        <v>0</v>
      </c>
      <c r="I8179" s="1">
        <v>0</v>
      </c>
      <c r="J8179" s="1">
        <v>0</v>
      </c>
      <c r="K8179" s="1">
        <v>0</v>
      </c>
      <c r="L8179" s="1">
        <v>0</v>
      </c>
      <c r="M8179" s="1">
        <v>67703.231326797555</v>
      </c>
      <c r="N8179" s="1">
        <v>0</v>
      </c>
      <c r="O8179" s="1">
        <v>0</v>
      </c>
      <c r="P8179" s="1">
        <v>0</v>
      </c>
      <c r="Q8179" s="1">
        <v>0</v>
      </c>
      <c r="R8179" s="1">
        <v>0</v>
      </c>
      <c r="S8179" s="1">
        <v>0</v>
      </c>
      <c r="T8179" s="1">
        <v>0</v>
      </c>
      <c r="U8179" s="1">
        <v>0</v>
      </c>
      <c r="V8179" s="1">
        <v>0</v>
      </c>
      <c r="W8179" s="1">
        <v>0</v>
      </c>
      <c r="X8179" s="2">
        <f t="shared" si="637"/>
        <v>0</v>
      </c>
      <c r="Y8179">
        <f t="shared" si="638"/>
        <v>0</v>
      </c>
      <c r="Z8179" s="2">
        <f t="shared" si="639"/>
        <v>0</v>
      </c>
      <c r="AA8179" s="2">
        <f>SUM($Z$2:Z8179)</f>
        <v>67703.231326797555</v>
      </c>
    </row>
    <row r="8180" spans="1:27" x14ac:dyDescent="0.2">
      <c r="A8180" s="1">
        <v>87.462500000000006</v>
      </c>
      <c r="B8180">
        <v>10.99</v>
      </c>
      <c r="C8180">
        <v>1.38</v>
      </c>
      <c r="D8180" s="1">
        <f t="shared" si="635"/>
        <v>98.452500000000001</v>
      </c>
      <c r="E8180" s="1">
        <f t="shared" si="636"/>
        <v>86.08250000000001</v>
      </c>
      <c r="F8180" s="1">
        <v>0</v>
      </c>
      <c r="G8180" s="1">
        <v>0</v>
      </c>
      <c r="H8180" s="1">
        <v>0</v>
      </c>
      <c r="I8180" s="1">
        <v>0</v>
      </c>
      <c r="J8180" s="1">
        <v>0</v>
      </c>
      <c r="K8180" s="1">
        <v>0</v>
      </c>
      <c r="L8180" s="1">
        <v>0</v>
      </c>
      <c r="M8180" s="1">
        <v>67703.231326797555</v>
      </c>
      <c r="N8180" s="1">
        <v>0</v>
      </c>
      <c r="O8180" s="1">
        <v>0</v>
      </c>
      <c r="P8180" s="1">
        <v>0</v>
      </c>
      <c r="Q8180" s="1">
        <v>0</v>
      </c>
      <c r="R8180" s="1">
        <v>0</v>
      </c>
      <c r="S8180" s="1">
        <v>0</v>
      </c>
      <c r="T8180" s="1">
        <v>0</v>
      </c>
      <c r="U8180" s="1">
        <v>0</v>
      </c>
      <c r="V8180" s="1">
        <v>0</v>
      </c>
      <c r="W8180" s="1">
        <v>0</v>
      </c>
      <c r="X8180" s="2">
        <f t="shared" si="637"/>
        <v>0</v>
      </c>
      <c r="Y8180">
        <f t="shared" si="638"/>
        <v>0</v>
      </c>
      <c r="Z8180" s="2">
        <f t="shared" si="639"/>
        <v>0</v>
      </c>
      <c r="AA8180" s="2">
        <f>SUM($Z$2:Z8180)</f>
        <v>67703.231326797555</v>
      </c>
    </row>
    <row r="8181" spans="1:27" x14ac:dyDescent="0.2">
      <c r="A8181" s="1">
        <v>80.37</v>
      </c>
      <c r="B8181">
        <v>10.89</v>
      </c>
      <c r="C8181">
        <v>1.38</v>
      </c>
      <c r="D8181" s="1">
        <f t="shared" si="635"/>
        <v>91.26</v>
      </c>
      <c r="E8181" s="1">
        <f t="shared" si="636"/>
        <v>78.990000000000009</v>
      </c>
      <c r="F8181" s="1">
        <v>0</v>
      </c>
      <c r="G8181" s="1">
        <v>0</v>
      </c>
      <c r="H8181" s="1">
        <v>0</v>
      </c>
      <c r="I8181" s="1">
        <v>0</v>
      </c>
      <c r="J8181" s="1">
        <v>0</v>
      </c>
      <c r="K8181" s="1">
        <v>0</v>
      </c>
      <c r="L8181" s="1">
        <v>0</v>
      </c>
      <c r="M8181" s="1">
        <v>67703.231326797555</v>
      </c>
      <c r="N8181" s="1">
        <v>0</v>
      </c>
      <c r="O8181" s="1">
        <v>0</v>
      </c>
      <c r="P8181" s="1">
        <v>0</v>
      </c>
      <c r="Q8181" s="1">
        <v>0</v>
      </c>
      <c r="R8181" s="1">
        <v>0</v>
      </c>
      <c r="S8181" s="1">
        <v>0</v>
      </c>
      <c r="T8181" s="1">
        <v>0</v>
      </c>
      <c r="U8181" s="1">
        <v>0</v>
      </c>
      <c r="V8181" s="1">
        <v>0</v>
      </c>
      <c r="W8181" s="1">
        <v>0</v>
      </c>
      <c r="X8181" s="2">
        <f t="shared" si="637"/>
        <v>0</v>
      </c>
      <c r="Y8181">
        <f t="shared" si="638"/>
        <v>0</v>
      </c>
      <c r="Z8181" s="2">
        <f t="shared" si="639"/>
        <v>0</v>
      </c>
      <c r="AA8181" s="2">
        <f>SUM($Z$2:Z8181)</f>
        <v>67703.231326797555</v>
      </c>
    </row>
    <row r="8182" spans="1:27" x14ac:dyDescent="0.2">
      <c r="A8182" s="1">
        <v>71.807500000000005</v>
      </c>
      <c r="B8182">
        <v>10.77</v>
      </c>
      <c r="C8182">
        <v>1.38</v>
      </c>
      <c r="D8182" s="1">
        <f t="shared" si="635"/>
        <v>82.577500000000001</v>
      </c>
      <c r="E8182" s="1">
        <f t="shared" si="636"/>
        <v>70.427500000000009</v>
      </c>
      <c r="F8182" s="1">
        <v>0</v>
      </c>
      <c r="G8182" s="1">
        <v>0</v>
      </c>
      <c r="H8182" s="1">
        <v>0</v>
      </c>
      <c r="I8182" s="1">
        <v>0</v>
      </c>
      <c r="J8182" s="1">
        <v>0</v>
      </c>
      <c r="K8182" s="1">
        <v>0</v>
      </c>
      <c r="L8182" s="1">
        <v>0</v>
      </c>
      <c r="M8182" s="1">
        <v>67703.231326797555</v>
      </c>
      <c r="N8182" s="1">
        <v>0</v>
      </c>
      <c r="O8182" s="1">
        <v>0</v>
      </c>
      <c r="P8182" s="1">
        <v>0</v>
      </c>
      <c r="Q8182" s="1">
        <v>0</v>
      </c>
      <c r="R8182" s="1">
        <v>0</v>
      </c>
      <c r="S8182" s="1">
        <v>0</v>
      </c>
      <c r="T8182" s="1">
        <v>0</v>
      </c>
      <c r="U8182" s="1">
        <v>0</v>
      </c>
      <c r="V8182" s="1">
        <v>0</v>
      </c>
      <c r="W8182" s="1">
        <v>0</v>
      </c>
      <c r="X8182" s="2">
        <f t="shared" si="637"/>
        <v>0</v>
      </c>
      <c r="Y8182">
        <f t="shared" si="638"/>
        <v>0</v>
      </c>
      <c r="Z8182" s="2">
        <f t="shared" si="639"/>
        <v>0</v>
      </c>
      <c r="AA8182" s="2">
        <f>SUM($Z$2:Z8182)</f>
        <v>67703.231326797555</v>
      </c>
    </row>
    <row r="8183" spans="1:27" x14ac:dyDescent="0.2">
      <c r="A8183" s="1">
        <v>64.795000000000002</v>
      </c>
      <c r="B8183">
        <v>10.67</v>
      </c>
      <c r="C8183">
        <v>1.38</v>
      </c>
      <c r="D8183" s="1">
        <f t="shared" si="635"/>
        <v>75.465000000000003</v>
      </c>
      <c r="E8183" s="1">
        <f t="shared" si="636"/>
        <v>63.414999999999999</v>
      </c>
      <c r="F8183" s="1">
        <v>0</v>
      </c>
      <c r="G8183" s="1">
        <v>0</v>
      </c>
      <c r="H8183" s="1">
        <v>0</v>
      </c>
      <c r="I8183" s="1">
        <v>0</v>
      </c>
      <c r="J8183" s="1">
        <v>0</v>
      </c>
      <c r="K8183" s="1">
        <v>0</v>
      </c>
      <c r="L8183" s="1">
        <v>0</v>
      </c>
      <c r="M8183" s="1">
        <v>67703.231326797555</v>
      </c>
      <c r="N8183" s="1">
        <v>0</v>
      </c>
      <c r="O8183" s="1">
        <v>0</v>
      </c>
      <c r="P8183" s="1">
        <v>0</v>
      </c>
      <c r="Q8183" s="1">
        <v>0</v>
      </c>
      <c r="R8183" s="1">
        <v>0</v>
      </c>
      <c r="S8183" s="1">
        <v>0</v>
      </c>
      <c r="T8183" s="1">
        <v>0</v>
      </c>
      <c r="U8183" s="1">
        <v>0</v>
      </c>
      <c r="V8183" s="1">
        <v>0</v>
      </c>
      <c r="W8183" s="1">
        <v>0</v>
      </c>
      <c r="X8183" s="2">
        <f t="shared" si="637"/>
        <v>0</v>
      </c>
      <c r="Y8183">
        <f t="shared" si="638"/>
        <v>0</v>
      </c>
      <c r="Z8183" s="2">
        <f t="shared" si="639"/>
        <v>0</v>
      </c>
      <c r="AA8183" s="2">
        <f>SUM($Z$2:Z8183)</f>
        <v>67703.231326797555</v>
      </c>
    </row>
    <row r="8184" spans="1:27" x14ac:dyDescent="0.2">
      <c r="A8184" s="1">
        <v>41.737499999999997</v>
      </c>
      <c r="B8184">
        <v>10.34</v>
      </c>
      <c r="C8184">
        <v>1.38</v>
      </c>
      <c r="D8184" s="1">
        <f t="shared" si="635"/>
        <v>52.077500000000001</v>
      </c>
      <c r="E8184" s="1">
        <f t="shared" si="636"/>
        <v>40.357499999999995</v>
      </c>
      <c r="F8184" s="1">
        <v>0</v>
      </c>
      <c r="G8184" s="1">
        <v>0</v>
      </c>
      <c r="H8184" s="1">
        <v>0</v>
      </c>
      <c r="I8184" s="1">
        <v>0</v>
      </c>
      <c r="J8184" s="1">
        <v>0</v>
      </c>
      <c r="K8184" s="1">
        <v>0</v>
      </c>
      <c r="L8184" s="1">
        <v>0</v>
      </c>
      <c r="M8184" s="1">
        <v>67703.231326797555</v>
      </c>
      <c r="N8184" s="1">
        <v>0</v>
      </c>
      <c r="O8184" s="1">
        <v>0</v>
      </c>
      <c r="P8184" s="1">
        <v>0</v>
      </c>
      <c r="Q8184" s="1">
        <v>0</v>
      </c>
      <c r="R8184" s="1">
        <v>0</v>
      </c>
      <c r="S8184" s="1">
        <v>0</v>
      </c>
      <c r="T8184" s="1">
        <v>0</v>
      </c>
      <c r="U8184" s="1">
        <v>0</v>
      </c>
      <c r="V8184" s="1">
        <v>0</v>
      </c>
      <c r="W8184" s="1">
        <v>0</v>
      </c>
      <c r="X8184" s="2">
        <f t="shared" si="637"/>
        <v>0</v>
      </c>
      <c r="Y8184">
        <f t="shared" si="638"/>
        <v>0</v>
      </c>
      <c r="Z8184" s="2">
        <f t="shared" si="639"/>
        <v>0</v>
      </c>
      <c r="AA8184" s="2">
        <f>SUM($Z$2:Z8184)</f>
        <v>67703.231326797555</v>
      </c>
    </row>
    <row r="8185" spans="1:27" x14ac:dyDescent="0.2">
      <c r="A8185" s="1">
        <v>19.27</v>
      </c>
      <c r="B8185">
        <v>10.02</v>
      </c>
      <c r="C8185">
        <v>1.38</v>
      </c>
      <c r="D8185" s="1">
        <f t="shared" si="635"/>
        <v>29.29</v>
      </c>
      <c r="E8185" s="1">
        <f t="shared" si="636"/>
        <v>17.89</v>
      </c>
      <c r="F8185" s="1">
        <v>0</v>
      </c>
      <c r="G8185" s="1">
        <v>0</v>
      </c>
      <c r="H8185" s="1">
        <v>0</v>
      </c>
      <c r="I8185" s="1">
        <v>0</v>
      </c>
      <c r="J8185" s="1">
        <v>0</v>
      </c>
      <c r="K8185" s="1">
        <v>0</v>
      </c>
      <c r="L8185" s="1">
        <v>0</v>
      </c>
      <c r="M8185" s="1">
        <v>67703.231326797555</v>
      </c>
      <c r="N8185" s="1">
        <v>0</v>
      </c>
      <c r="O8185" s="1">
        <v>0</v>
      </c>
      <c r="P8185" s="1">
        <v>0</v>
      </c>
      <c r="Q8185" s="1">
        <v>0</v>
      </c>
      <c r="R8185" s="1">
        <v>0</v>
      </c>
      <c r="S8185" s="1">
        <v>0</v>
      </c>
      <c r="T8185" s="1">
        <v>0</v>
      </c>
      <c r="U8185" s="1">
        <v>0</v>
      </c>
      <c r="V8185" s="1">
        <v>0</v>
      </c>
      <c r="W8185" s="1">
        <v>0</v>
      </c>
      <c r="X8185" s="2">
        <f t="shared" si="637"/>
        <v>0</v>
      </c>
      <c r="Y8185">
        <f t="shared" si="638"/>
        <v>0</v>
      </c>
      <c r="Z8185" s="2">
        <f t="shared" si="639"/>
        <v>0</v>
      </c>
      <c r="AA8185" s="2">
        <f>SUM($Z$2:Z8185)</f>
        <v>67703.231326797555</v>
      </c>
    </row>
    <row r="8186" spans="1:27" x14ac:dyDescent="0.2">
      <c r="A8186" s="1">
        <v>12.477499999999999</v>
      </c>
      <c r="B8186">
        <v>9.93</v>
      </c>
      <c r="C8186">
        <v>1.38</v>
      </c>
      <c r="D8186" s="1">
        <f t="shared" si="635"/>
        <v>22.407499999999999</v>
      </c>
      <c r="E8186" s="1">
        <f t="shared" si="636"/>
        <v>11.0975</v>
      </c>
      <c r="F8186" s="1">
        <v>5.1316701949486197E-2</v>
      </c>
      <c r="G8186" s="1">
        <v>0.10263340389897239</v>
      </c>
      <c r="H8186" s="1">
        <v>0.1081851067789196</v>
      </c>
      <c r="I8186" s="1">
        <v>0</v>
      </c>
      <c r="J8186" s="1">
        <v>0.10263340389897239</v>
      </c>
      <c r="K8186" s="1">
        <v>0</v>
      </c>
      <c r="L8186" s="1">
        <v>-2.4241577801486409</v>
      </c>
      <c r="M8186" s="1">
        <v>67700.807169017411</v>
      </c>
      <c r="N8186" s="1">
        <v>0</v>
      </c>
      <c r="O8186" s="1">
        <v>0</v>
      </c>
      <c r="P8186" s="1">
        <v>0.1081851067789196</v>
      </c>
      <c r="Q8186" s="1">
        <v>0</v>
      </c>
      <c r="R8186" s="1">
        <v>0</v>
      </c>
      <c r="S8186" s="1">
        <v>0</v>
      </c>
      <c r="T8186" s="1">
        <v>0</v>
      </c>
      <c r="U8186" s="1">
        <v>0</v>
      </c>
      <c r="V8186" s="1">
        <v>0</v>
      </c>
      <c r="W8186" s="1">
        <v>0</v>
      </c>
      <c r="X8186" s="2">
        <f t="shared" si="637"/>
        <v>2.4241577801486409</v>
      </c>
      <c r="Y8186">
        <f t="shared" si="638"/>
        <v>0</v>
      </c>
      <c r="Z8186" s="2">
        <f t="shared" si="639"/>
        <v>-2.4241577801486409</v>
      </c>
      <c r="AA8186" s="2">
        <f>SUM($Z$2:Z8186)</f>
        <v>67700.807169017411</v>
      </c>
    </row>
    <row r="8187" spans="1:27" x14ac:dyDescent="0.2">
      <c r="A8187" s="1">
        <v>11.7</v>
      </c>
      <c r="B8187">
        <v>9.92</v>
      </c>
      <c r="C8187">
        <v>1.38</v>
      </c>
      <c r="D8187" s="1">
        <f t="shared" si="635"/>
        <v>21.619999999999997</v>
      </c>
      <c r="E8187" s="1">
        <f t="shared" si="636"/>
        <v>10.32</v>
      </c>
      <c r="F8187" s="1">
        <v>0.52565835097474312</v>
      </c>
      <c r="G8187" s="1">
        <v>1.051316701949486</v>
      </c>
      <c r="H8187" s="1">
        <v>1</v>
      </c>
      <c r="I8187" s="1">
        <v>0</v>
      </c>
      <c r="J8187" s="1">
        <v>0.94868329805051377</v>
      </c>
      <c r="K8187" s="1">
        <v>0</v>
      </c>
      <c r="L8187" s="1">
        <v>-21.62</v>
      </c>
      <c r="M8187" s="1">
        <v>67679.187169017416</v>
      </c>
      <c r="N8187" s="1">
        <v>0</v>
      </c>
      <c r="O8187" s="1">
        <v>0</v>
      </c>
      <c r="P8187" s="1">
        <v>1</v>
      </c>
      <c r="Q8187" s="1">
        <v>0</v>
      </c>
      <c r="R8187" s="1">
        <v>0</v>
      </c>
      <c r="S8187" s="1">
        <v>0</v>
      </c>
      <c r="T8187" s="1">
        <v>0</v>
      </c>
      <c r="U8187" s="1">
        <v>0</v>
      </c>
      <c r="V8187" s="1">
        <v>0</v>
      </c>
      <c r="W8187" s="1">
        <v>0</v>
      </c>
      <c r="X8187" s="2">
        <f t="shared" si="637"/>
        <v>21.619999999999997</v>
      </c>
      <c r="Y8187">
        <f t="shared" si="638"/>
        <v>0</v>
      </c>
      <c r="Z8187" s="2">
        <f t="shared" si="639"/>
        <v>-21.619999999999997</v>
      </c>
      <c r="AA8187" s="2">
        <f>SUM($Z$2:Z8187)</f>
        <v>67679.187169017416</v>
      </c>
    </row>
    <row r="8188" spans="1:27" x14ac:dyDescent="0.2">
      <c r="A8188" s="1">
        <v>6.9950000000000001</v>
      </c>
      <c r="B8188">
        <v>9.85</v>
      </c>
      <c r="C8188">
        <v>1.38</v>
      </c>
      <c r="D8188" s="1">
        <f t="shared" si="635"/>
        <v>16.844999999999999</v>
      </c>
      <c r="E8188" s="1">
        <f t="shared" si="636"/>
        <v>5.6150000000000002</v>
      </c>
      <c r="F8188" s="1">
        <v>1</v>
      </c>
      <c r="G8188" s="1">
        <v>2</v>
      </c>
      <c r="H8188" s="1">
        <v>1</v>
      </c>
      <c r="I8188" s="1">
        <v>0</v>
      </c>
      <c r="J8188" s="1">
        <v>0.94868329805051377</v>
      </c>
      <c r="K8188" s="1">
        <v>0</v>
      </c>
      <c r="L8188" s="1">
        <v>-16.844999999999999</v>
      </c>
      <c r="M8188" s="1">
        <v>67662.342169017415</v>
      </c>
      <c r="N8188" s="1">
        <v>0</v>
      </c>
      <c r="O8188" s="1">
        <v>0</v>
      </c>
      <c r="P8188" s="1">
        <v>1</v>
      </c>
      <c r="Q8188" s="1">
        <v>0</v>
      </c>
      <c r="R8188" s="1">
        <v>0</v>
      </c>
      <c r="S8188" s="1">
        <v>0</v>
      </c>
      <c r="T8188" s="1">
        <v>0</v>
      </c>
      <c r="U8188" s="1">
        <v>0</v>
      </c>
      <c r="V8188" s="1">
        <v>0</v>
      </c>
      <c r="W8188" s="1">
        <v>0</v>
      </c>
      <c r="X8188" s="2">
        <f t="shared" si="637"/>
        <v>16.844999999999999</v>
      </c>
      <c r="Y8188">
        <f t="shared" si="638"/>
        <v>0</v>
      </c>
      <c r="Z8188" s="2">
        <f t="shared" si="639"/>
        <v>-16.844999999999999</v>
      </c>
      <c r="AA8188" s="2">
        <f>SUM($Z$2:Z8188)</f>
        <v>67662.342169017415</v>
      </c>
    </row>
    <row r="8189" spans="1:27" x14ac:dyDescent="0.2">
      <c r="A8189" s="1">
        <v>12.89</v>
      </c>
      <c r="B8189">
        <v>9.93</v>
      </c>
      <c r="C8189">
        <v>1.38</v>
      </c>
      <c r="D8189" s="1">
        <f t="shared" si="635"/>
        <v>22.82</v>
      </c>
      <c r="E8189" s="1">
        <f t="shared" si="636"/>
        <v>11.510000000000002</v>
      </c>
      <c r="F8189" s="1">
        <v>1</v>
      </c>
      <c r="G8189" s="1">
        <v>2</v>
      </c>
      <c r="H8189" s="1">
        <v>0</v>
      </c>
      <c r="I8189" s="1">
        <v>0</v>
      </c>
      <c r="J8189" s="1">
        <v>0</v>
      </c>
      <c r="K8189" s="1">
        <v>0</v>
      </c>
      <c r="L8189" s="1">
        <v>0</v>
      </c>
      <c r="M8189" s="1">
        <v>67662.342169017415</v>
      </c>
      <c r="N8189" s="1">
        <v>0</v>
      </c>
      <c r="O8189" s="1">
        <v>0</v>
      </c>
      <c r="P8189" s="1">
        <v>0</v>
      </c>
      <c r="Q8189" s="1">
        <v>0</v>
      </c>
      <c r="R8189" s="1">
        <v>0</v>
      </c>
      <c r="S8189" s="1">
        <v>0</v>
      </c>
      <c r="T8189" s="1">
        <v>0</v>
      </c>
      <c r="U8189" s="1">
        <v>0</v>
      </c>
      <c r="V8189" s="1">
        <v>0</v>
      </c>
      <c r="W8189" s="1">
        <v>0</v>
      </c>
      <c r="X8189" s="2">
        <f t="shared" si="637"/>
        <v>0</v>
      </c>
      <c r="Y8189">
        <f t="shared" si="638"/>
        <v>0</v>
      </c>
      <c r="Z8189" s="2">
        <f t="shared" si="639"/>
        <v>0</v>
      </c>
      <c r="AA8189" s="2">
        <f>SUM($Z$2:Z8189)</f>
        <v>67662.342169017415</v>
      </c>
    </row>
    <row r="8190" spans="1:27" x14ac:dyDescent="0.2">
      <c r="A8190" s="1">
        <v>26.965</v>
      </c>
      <c r="B8190">
        <v>10.130000000000001</v>
      </c>
      <c r="C8190">
        <v>1.38</v>
      </c>
      <c r="D8190" s="1">
        <f t="shared" si="635"/>
        <v>37.094999999999999</v>
      </c>
      <c r="E8190" s="1">
        <f t="shared" si="636"/>
        <v>25.585000000000001</v>
      </c>
      <c r="F8190" s="1">
        <v>1</v>
      </c>
      <c r="G8190" s="1">
        <v>2</v>
      </c>
      <c r="H8190" s="1">
        <v>0</v>
      </c>
      <c r="I8190" s="1">
        <v>0</v>
      </c>
      <c r="J8190" s="1">
        <v>0</v>
      </c>
      <c r="K8190" s="1">
        <v>0</v>
      </c>
      <c r="L8190" s="1">
        <v>0</v>
      </c>
      <c r="M8190" s="1">
        <v>67662.342169017415</v>
      </c>
      <c r="N8190" s="1">
        <v>0</v>
      </c>
      <c r="O8190" s="1">
        <v>0</v>
      </c>
      <c r="P8190" s="1">
        <v>0</v>
      </c>
      <c r="Q8190" s="1">
        <v>0</v>
      </c>
      <c r="R8190" s="1">
        <v>0</v>
      </c>
      <c r="S8190" s="1">
        <v>0</v>
      </c>
      <c r="T8190" s="1">
        <v>0</v>
      </c>
      <c r="U8190" s="1">
        <v>0</v>
      </c>
      <c r="V8190" s="1">
        <v>0</v>
      </c>
      <c r="W8190" s="1">
        <v>0</v>
      </c>
      <c r="X8190" s="2">
        <f t="shared" si="637"/>
        <v>0</v>
      </c>
      <c r="Y8190">
        <f t="shared" si="638"/>
        <v>0</v>
      </c>
      <c r="Z8190" s="2">
        <f t="shared" si="639"/>
        <v>0</v>
      </c>
      <c r="AA8190" s="2">
        <f>SUM($Z$2:Z8190)</f>
        <v>67662.342169017415</v>
      </c>
    </row>
    <row r="8191" spans="1:27" x14ac:dyDescent="0.2">
      <c r="A8191" s="1">
        <v>46.975000000000001</v>
      </c>
      <c r="B8191">
        <v>10.42</v>
      </c>
      <c r="C8191">
        <v>1.38</v>
      </c>
      <c r="D8191" s="1">
        <f t="shared" si="635"/>
        <v>57.395000000000003</v>
      </c>
      <c r="E8191" s="1">
        <f t="shared" si="636"/>
        <v>45.594999999999999</v>
      </c>
      <c r="F8191" s="1">
        <v>1</v>
      </c>
      <c r="G8191" s="1">
        <v>2</v>
      </c>
      <c r="H8191" s="1">
        <v>0</v>
      </c>
      <c r="I8191" s="1">
        <v>0</v>
      </c>
      <c r="J8191" s="1">
        <v>0</v>
      </c>
      <c r="K8191" s="1">
        <v>0</v>
      </c>
      <c r="L8191" s="1">
        <v>0</v>
      </c>
      <c r="M8191" s="1">
        <v>67662.342169017415</v>
      </c>
      <c r="N8191" s="1">
        <v>0</v>
      </c>
      <c r="O8191" s="1">
        <v>0</v>
      </c>
      <c r="P8191" s="1">
        <v>0</v>
      </c>
      <c r="Q8191" s="1">
        <v>0</v>
      </c>
      <c r="R8191" s="1">
        <v>0</v>
      </c>
      <c r="S8191" s="1">
        <v>0</v>
      </c>
      <c r="T8191" s="1">
        <v>0</v>
      </c>
      <c r="U8191" s="1">
        <v>0</v>
      </c>
      <c r="V8191" s="1">
        <v>0</v>
      </c>
      <c r="W8191" s="1">
        <v>0</v>
      </c>
      <c r="X8191" s="2">
        <f t="shared" si="637"/>
        <v>0</v>
      </c>
      <c r="Y8191">
        <f t="shared" si="638"/>
        <v>0</v>
      </c>
      <c r="Z8191" s="2">
        <f t="shared" si="639"/>
        <v>0</v>
      </c>
      <c r="AA8191" s="2">
        <f>SUM($Z$2:Z8191)</f>
        <v>67662.342169017415</v>
      </c>
    </row>
    <row r="8192" spans="1:27" x14ac:dyDescent="0.2">
      <c r="A8192" s="1">
        <v>64.547499999999999</v>
      </c>
      <c r="B8192">
        <v>10.67</v>
      </c>
      <c r="C8192">
        <v>1.38</v>
      </c>
      <c r="D8192" s="1">
        <f t="shared" si="635"/>
        <v>75.217500000000001</v>
      </c>
      <c r="E8192" s="1">
        <f t="shared" si="636"/>
        <v>63.167499999999997</v>
      </c>
      <c r="F8192" s="1">
        <v>1</v>
      </c>
      <c r="G8192" s="1">
        <v>2</v>
      </c>
      <c r="H8192" s="1">
        <v>0</v>
      </c>
      <c r="I8192" s="1">
        <v>0</v>
      </c>
      <c r="J8192" s="1">
        <v>0</v>
      </c>
      <c r="K8192" s="1">
        <v>0</v>
      </c>
      <c r="L8192" s="1">
        <v>0</v>
      </c>
      <c r="M8192" s="1">
        <v>67662.342169017415</v>
      </c>
      <c r="N8192" s="1">
        <v>0</v>
      </c>
      <c r="O8192" s="1">
        <v>0</v>
      </c>
      <c r="P8192" s="1">
        <v>0</v>
      </c>
      <c r="Q8192" s="1">
        <v>0</v>
      </c>
      <c r="R8192" s="1">
        <v>0</v>
      </c>
      <c r="S8192" s="1">
        <v>0</v>
      </c>
      <c r="T8192" s="1">
        <v>0</v>
      </c>
      <c r="U8192" s="1">
        <v>0</v>
      </c>
      <c r="V8192" s="1">
        <v>0</v>
      </c>
      <c r="W8192" s="1">
        <v>0</v>
      </c>
      <c r="X8192" s="2">
        <f t="shared" si="637"/>
        <v>0</v>
      </c>
      <c r="Y8192">
        <f t="shared" si="638"/>
        <v>0</v>
      </c>
      <c r="Z8192" s="2">
        <f t="shared" si="639"/>
        <v>0</v>
      </c>
      <c r="AA8192" s="2">
        <f>SUM($Z$2:Z8192)</f>
        <v>67662.342169017415</v>
      </c>
    </row>
    <row r="8193" spans="1:27" x14ac:dyDescent="0.2">
      <c r="A8193" s="1">
        <v>67.180000000000007</v>
      </c>
      <c r="B8193">
        <v>10.7</v>
      </c>
      <c r="C8193">
        <v>1.38</v>
      </c>
      <c r="D8193" s="1">
        <f t="shared" si="635"/>
        <v>77.88000000000001</v>
      </c>
      <c r="E8193" s="1">
        <f t="shared" si="636"/>
        <v>65.800000000000011</v>
      </c>
      <c r="F8193" s="1">
        <v>1</v>
      </c>
      <c r="G8193" s="1">
        <v>2</v>
      </c>
      <c r="H8193" s="1">
        <v>0</v>
      </c>
      <c r="I8193" s="1">
        <v>0</v>
      </c>
      <c r="J8193" s="1">
        <v>0</v>
      </c>
      <c r="K8193" s="1">
        <v>0</v>
      </c>
      <c r="L8193" s="1">
        <v>0</v>
      </c>
      <c r="M8193" s="1">
        <v>67662.342169017415</v>
      </c>
      <c r="N8193" s="1">
        <v>0</v>
      </c>
      <c r="O8193" s="1">
        <v>0</v>
      </c>
      <c r="P8193" s="1">
        <v>0</v>
      </c>
      <c r="Q8193" s="1">
        <v>0</v>
      </c>
      <c r="R8193" s="1">
        <v>0</v>
      </c>
      <c r="S8193" s="1">
        <v>0</v>
      </c>
      <c r="T8193" s="1">
        <v>0</v>
      </c>
      <c r="U8193" s="1">
        <v>0</v>
      </c>
      <c r="V8193" s="1">
        <v>0</v>
      </c>
      <c r="W8193" s="1">
        <v>0</v>
      </c>
      <c r="X8193" s="2">
        <f t="shared" si="637"/>
        <v>0</v>
      </c>
      <c r="Y8193">
        <f t="shared" si="638"/>
        <v>0</v>
      </c>
      <c r="Z8193" s="2">
        <f t="shared" si="639"/>
        <v>0</v>
      </c>
      <c r="AA8193" s="2">
        <f>SUM($Z$2:Z8193)</f>
        <v>67662.342169017415</v>
      </c>
    </row>
    <row r="8194" spans="1:27" x14ac:dyDescent="0.2">
      <c r="A8194" s="1">
        <v>67.75</v>
      </c>
      <c r="B8194">
        <v>10.71</v>
      </c>
      <c r="C8194">
        <v>1.38</v>
      </c>
      <c r="D8194" s="1">
        <f t="shared" si="635"/>
        <v>78.460000000000008</v>
      </c>
      <c r="E8194" s="1">
        <f t="shared" si="636"/>
        <v>66.37</v>
      </c>
      <c r="F8194" s="1">
        <v>1</v>
      </c>
      <c r="G8194" s="1">
        <v>2</v>
      </c>
      <c r="H8194" s="1">
        <v>0</v>
      </c>
      <c r="I8194" s="1">
        <v>0</v>
      </c>
      <c r="J8194" s="1">
        <v>0</v>
      </c>
      <c r="K8194" s="1">
        <v>0</v>
      </c>
      <c r="L8194" s="1">
        <v>0</v>
      </c>
      <c r="M8194" s="1">
        <v>67662.342169017415</v>
      </c>
      <c r="N8194" s="1">
        <v>0</v>
      </c>
      <c r="O8194" s="1">
        <v>0</v>
      </c>
      <c r="P8194" s="1">
        <v>0</v>
      </c>
      <c r="Q8194" s="1">
        <v>0</v>
      </c>
      <c r="R8194" s="1">
        <v>0</v>
      </c>
      <c r="S8194" s="1">
        <v>0</v>
      </c>
      <c r="T8194" s="1">
        <v>0</v>
      </c>
      <c r="U8194" s="1">
        <v>0</v>
      </c>
      <c r="V8194" s="1">
        <v>0</v>
      </c>
      <c r="W8194" s="1">
        <v>0</v>
      </c>
      <c r="X8194" s="2">
        <f t="shared" si="637"/>
        <v>0</v>
      </c>
      <c r="Y8194">
        <f t="shared" si="638"/>
        <v>0</v>
      </c>
      <c r="Z8194" s="2">
        <f t="shared" si="639"/>
        <v>0</v>
      </c>
      <c r="AA8194" s="2">
        <f>SUM($Z$2:Z8194)</f>
        <v>67662.342169017415</v>
      </c>
    </row>
    <row r="8195" spans="1:27" x14ac:dyDescent="0.2">
      <c r="A8195" s="1">
        <v>66.98</v>
      </c>
      <c r="B8195">
        <v>10.7</v>
      </c>
      <c r="C8195">
        <v>1.38</v>
      </c>
      <c r="D8195" s="1">
        <f t="shared" ref="D8195:D8258" si="640">A8195+B8195</f>
        <v>77.680000000000007</v>
      </c>
      <c r="E8195" s="1">
        <f t="shared" ref="E8195:E8258" si="641">A8195-C8195</f>
        <v>65.600000000000009</v>
      </c>
      <c r="F8195" s="1">
        <v>1</v>
      </c>
      <c r="G8195" s="1">
        <v>2</v>
      </c>
      <c r="H8195" s="1">
        <v>0</v>
      </c>
      <c r="I8195" s="1">
        <v>0</v>
      </c>
      <c r="J8195" s="1">
        <v>0</v>
      </c>
      <c r="K8195" s="1">
        <v>0</v>
      </c>
      <c r="L8195" s="1">
        <v>0</v>
      </c>
      <c r="M8195" s="1">
        <v>67662.342169017415</v>
      </c>
      <c r="N8195" s="1">
        <v>0</v>
      </c>
      <c r="O8195" s="1">
        <v>0</v>
      </c>
      <c r="P8195" s="1">
        <v>0</v>
      </c>
      <c r="Q8195" s="1">
        <v>0</v>
      </c>
      <c r="R8195" s="1">
        <v>0</v>
      </c>
      <c r="S8195" s="1">
        <v>0</v>
      </c>
      <c r="T8195" s="1">
        <v>0</v>
      </c>
      <c r="U8195" s="1">
        <v>0</v>
      </c>
      <c r="V8195" s="1">
        <v>0</v>
      </c>
      <c r="W8195" s="1">
        <v>0</v>
      </c>
      <c r="X8195" s="2">
        <f t="shared" ref="X8195:X8258" si="642">D8195*H8195</f>
        <v>0</v>
      </c>
      <c r="Y8195">
        <f t="shared" ref="Y8195:Y8258" si="643">E8195*I8195</f>
        <v>0</v>
      </c>
      <c r="Z8195" s="2">
        <f t="shared" ref="Z8195:Z8258" si="644">Y8195-X8195</f>
        <v>0</v>
      </c>
      <c r="AA8195" s="2">
        <f>SUM($Z$2:Z8195)</f>
        <v>67662.342169017415</v>
      </c>
    </row>
    <row r="8196" spans="1:27" x14ac:dyDescent="0.2">
      <c r="A8196" s="1">
        <v>66.435000000000002</v>
      </c>
      <c r="B8196">
        <v>10.69</v>
      </c>
      <c r="C8196">
        <v>1.38</v>
      </c>
      <c r="D8196" s="1">
        <f t="shared" si="640"/>
        <v>77.125</v>
      </c>
      <c r="E8196" s="1">
        <f t="shared" si="641"/>
        <v>65.055000000000007</v>
      </c>
      <c r="F8196" s="1">
        <v>1</v>
      </c>
      <c r="G8196" s="1">
        <v>2</v>
      </c>
      <c r="H8196" s="1">
        <v>0</v>
      </c>
      <c r="I8196" s="1">
        <v>0</v>
      </c>
      <c r="J8196" s="1">
        <v>0</v>
      </c>
      <c r="K8196" s="1">
        <v>0</v>
      </c>
      <c r="L8196" s="1">
        <v>0</v>
      </c>
      <c r="M8196" s="1">
        <v>67662.342169017415</v>
      </c>
      <c r="N8196" s="1">
        <v>0</v>
      </c>
      <c r="O8196" s="1">
        <v>0</v>
      </c>
      <c r="P8196" s="1">
        <v>0</v>
      </c>
      <c r="Q8196" s="1">
        <v>0</v>
      </c>
      <c r="R8196" s="1">
        <v>0</v>
      </c>
      <c r="S8196" s="1">
        <v>0</v>
      </c>
      <c r="T8196" s="1">
        <v>0</v>
      </c>
      <c r="U8196" s="1">
        <v>0</v>
      </c>
      <c r="V8196" s="1">
        <v>0</v>
      </c>
      <c r="W8196" s="1">
        <v>0</v>
      </c>
      <c r="X8196" s="2">
        <f t="shared" si="642"/>
        <v>0</v>
      </c>
      <c r="Y8196">
        <f t="shared" si="643"/>
        <v>0</v>
      </c>
      <c r="Z8196" s="2">
        <f t="shared" si="644"/>
        <v>0</v>
      </c>
      <c r="AA8196" s="2">
        <f>SUM($Z$2:Z8196)</f>
        <v>67662.342169017415</v>
      </c>
    </row>
    <row r="8197" spans="1:27" x14ac:dyDescent="0.2">
      <c r="A8197" s="1">
        <v>67.367500000000007</v>
      </c>
      <c r="B8197">
        <v>10.71</v>
      </c>
      <c r="C8197">
        <v>1.38</v>
      </c>
      <c r="D8197" s="1">
        <f t="shared" si="640"/>
        <v>78.077500000000015</v>
      </c>
      <c r="E8197" s="1">
        <f t="shared" si="641"/>
        <v>65.987500000000011</v>
      </c>
      <c r="F8197" s="1">
        <v>1</v>
      </c>
      <c r="G8197" s="1">
        <v>2</v>
      </c>
      <c r="H8197" s="1">
        <v>0</v>
      </c>
      <c r="I8197" s="1">
        <v>0</v>
      </c>
      <c r="J8197" s="1">
        <v>0</v>
      </c>
      <c r="K8197" s="1">
        <v>0</v>
      </c>
      <c r="L8197" s="1">
        <v>0</v>
      </c>
      <c r="M8197" s="1">
        <v>67662.342169017415</v>
      </c>
      <c r="N8197" s="1">
        <v>0</v>
      </c>
      <c r="O8197" s="1">
        <v>0</v>
      </c>
      <c r="P8197" s="1">
        <v>0</v>
      </c>
      <c r="Q8197" s="1">
        <v>0</v>
      </c>
      <c r="R8197" s="1">
        <v>0</v>
      </c>
      <c r="S8197" s="1">
        <v>0</v>
      </c>
      <c r="T8197" s="1">
        <v>0</v>
      </c>
      <c r="U8197" s="1">
        <v>0</v>
      </c>
      <c r="V8197" s="1">
        <v>0</v>
      </c>
      <c r="W8197" s="1">
        <v>0</v>
      </c>
      <c r="X8197" s="2">
        <f t="shared" si="642"/>
        <v>0</v>
      </c>
      <c r="Y8197">
        <f t="shared" si="643"/>
        <v>0</v>
      </c>
      <c r="Z8197" s="2">
        <f t="shared" si="644"/>
        <v>0</v>
      </c>
      <c r="AA8197" s="2">
        <f>SUM($Z$2:Z8197)</f>
        <v>67662.342169017415</v>
      </c>
    </row>
    <row r="8198" spans="1:27" x14ac:dyDescent="0.2">
      <c r="A8198" s="1">
        <v>66.344999999999999</v>
      </c>
      <c r="B8198">
        <v>10.69</v>
      </c>
      <c r="C8198">
        <v>1.38</v>
      </c>
      <c r="D8198" s="1">
        <f t="shared" si="640"/>
        <v>77.034999999999997</v>
      </c>
      <c r="E8198" s="1">
        <f t="shared" si="641"/>
        <v>64.965000000000003</v>
      </c>
      <c r="F8198" s="1">
        <v>1</v>
      </c>
      <c r="G8198" s="1">
        <v>2</v>
      </c>
      <c r="H8198" s="1">
        <v>0</v>
      </c>
      <c r="I8198" s="1">
        <v>0</v>
      </c>
      <c r="J8198" s="1">
        <v>0</v>
      </c>
      <c r="K8198" s="1">
        <v>0</v>
      </c>
      <c r="L8198" s="1">
        <v>0</v>
      </c>
      <c r="M8198" s="1">
        <v>67662.342169017415</v>
      </c>
      <c r="N8198" s="1">
        <v>0</v>
      </c>
      <c r="O8198" s="1">
        <v>0</v>
      </c>
      <c r="P8198" s="1">
        <v>0</v>
      </c>
      <c r="Q8198" s="1">
        <v>0</v>
      </c>
      <c r="R8198" s="1">
        <v>0</v>
      </c>
      <c r="S8198" s="1">
        <v>0</v>
      </c>
      <c r="T8198" s="1">
        <v>0</v>
      </c>
      <c r="U8198" s="1">
        <v>0</v>
      </c>
      <c r="V8198" s="1">
        <v>0</v>
      </c>
      <c r="W8198" s="1">
        <v>0</v>
      </c>
      <c r="X8198" s="2">
        <f t="shared" si="642"/>
        <v>0</v>
      </c>
      <c r="Y8198">
        <f t="shared" si="643"/>
        <v>0</v>
      </c>
      <c r="Z8198" s="2">
        <f t="shared" si="644"/>
        <v>0</v>
      </c>
      <c r="AA8198" s="2">
        <f>SUM($Z$2:Z8198)</f>
        <v>67662.342169017415</v>
      </c>
    </row>
    <row r="8199" spans="1:27" x14ac:dyDescent="0.2">
      <c r="A8199" s="1">
        <v>66.072500000000005</v>
      </c>
      <c r="B8199">
        <v>10.69</v>
      </c>
      <c r="C8199">
        <v>1.38</v>
      </c>
      <c r="D8199" s="1">
        <f t="shared" si="640"/>
        <v>76.762500000000003</v>
      </c>
      <c r="E8199" s="1">
        <f t="shared" si="641"/>
        <v>64.69250000000001</v>
      </c>
      <c r="F8199" s="1">
        <v>1</v>
      </c>
      <c r="G8199" s="1">
        <v>2</v>
      </c>
      <c r="H8199" s="1">
        <v>0</v>
      </c>
      <c r="I8199" s="1">
        <v>0</v>
      </c>
      <c r="J8199" s="1">
        <v>0</v>
      </c>
      <c r="K8199" s="1">
        <v>0</v>
      </c>
      <c r="L8199" s="1">
        <v>0</v>
      </c>
      <c r="M8199" s="1">
        <v>67662.342169017415</v>
      </c>
      <c r="N8199" s="1">
        <v>0</v>
      </c>
      <c r="O8199" s="1">
        <v>0</v>
      </c>
      <c r="P8199" s="1">
        <v>0</v>
      </c>
      <c r="Q8199" s="1">
        <v>0</v>
      </c>
      <c r="R8199" s="1">
        <v>0</v>
      </c>
      <c r="S8199" s="1">
        <v>0</v>
      </c>
      <c r="T8199" s="1">
        <v>0</v>
      </c>
      <c r="U8199" s="1">
        <v>0</v>
      </c>
      <c r="V8199" s="1">
        <v>0</v>
      </c>
      <c r="W8199" s="1">
        <v>0</v>
      </c>
      <c r="X8199" s="2">
        <f t="shared" si="642"/>
        <v>0</v>
      </c>
      <c r="Y8199">
        <f t="shared" si="643"/>
        <v>0</v>
      </c>
      <c r="Z8199" s="2">
        <f t="shared" si="644"/>
        <v>0</v>
      </c>
      <c r="AA8199" s="2">
        <f>SUM($Z$2:Z8199)</f>
        <v>67662.342169017415</v>
      </c>
    </row>
    <row r="8200" spans="1:27" x14ac:dyDescent="0.2">
      <c r="A8200" s="1">
        <v>69.644999999999996</v>
      </c>
      <c r="B8200">
        <v>10.74</v>
      </c>
      <c r="C8200">
        <v>1.38</v>
      </c>
      <c r="D8200" s="1">
        <f t="shared" si="640"/>
        <v>80.384999999999991</v>
      </c>
      <c r="E8200" s="1">
        <f t="shared" si="641"/>
        <v>68.265000000000001</v>
      </c>
      <c r="F8200" s="1">
        <v>1</v>
      </c>
      <c r="G8200" s="1">
        <v>2</v>
      </c>
      <c r="H8200" s="1">
        <v>0</v>
      </c>
      <c r="I8200" s="1">
        <v>0</v>
      </c>
      <c r="J8200" s="1">
        <v>0</v>
      </c>
      <c r="K8200" s="1">
        <v>0</v>
      </c>
      <c r="L8200" s="1">
        <v>0</v>
      </c>
      <c r="M8200" s="1">
        <v>67662.342169017415</v>
      </c>
      <c r="N8200" s="1">
        <v>0</v>
      </c>
      <c r="O8200" s="1">
        <v>0</v>
      </c>
      <c r="P8200" s="1">
        <v>0</v>
      </c>
      <c r="Q8200" s="1">
        <v>0</v>
      </c>
      <c r="R8200" s="1">
        <v>0</v>
      </c>
      <c r="S8200" s="1">
        <v>0</v>
      </c>
      <c r="T8200" s="1">
        <v>0</v>
      </c>
      <c r="U8200" s="1">
        <v>0</v>
      </c>
      <c r="V8200" s="1">
        <v>0</v>
      </c>
      <c r="W8200" s="1">
        <v>0</v>
      </c>
      <c r="X8200" s="2">
        <f t="shared" si="642"/>
        <v>0</v>
      </c>
      <c r="Y8200">
        <f t="shared" si="643"/>
        <v>0</v>
      </c>
      <c r="Z8200" s="2">
        <f t="shared" si="644"/>
        <v>0</v>
      </c>
      <c r="AA8200" s="2">
        <f>SUM($Z$2:Z8200)</f>
        <v>67662.342169017415</v>
      </c>
    </row>
    <row r="8201" spans="1:27" x14ac:dyDescent="0.2">
      <c r="A8201" s="1">
        <v>69.607500000000002</v>
      </c>
      <c r="B8201">
        <v>10.74</v>
      </c>
      <c r="C8201">
        <v>1.38</v>
      </c>
      <c r="D8201" s="1">
        <f t="shared" si="640"/>
        <v>80.347499999999997</v>
      </c>
      <c r="E8201" s="1">
        <f t="shared" si="641"/>
        <v>68.227500000000006</v>
      </c>
      <c r="F8201" s="1">
        <v>1</v>
      </c>
      <c r="G8201" s="1">
        <v>2</v>
      </c>
      <c r="H8201" s="1">
        <v>0</v>
      </c>
      <c r="I8201" s="1">
        <v>0</v>
      </c>
      <c r="J8201" s="1">
        <v>0</v>
      </c>
      <c r="K8201" s="1">
        <v>0</v>
      </c>
      <c r="L8201" s="1">
        <v>0</v>
      </c>
      <c r="M8201" s="1">
        <v>67662.342169017415</v>
      </c>
      <c r="N8201" s="1">
        <v>0</v>
      </c>
      <c r="O8201" s="1">
        <v>0</v>
      </c>
      <c r="P8201" s="1">
        <v>0</v>
      </c>
      <c r="Q8201" s="1">
        <v>0</v>
      </c>
      <c r="R8201" s="1">
        <v>0</v>
      </c>
      <c r="S8201" s="1">
        <v>0</v>
      </c>
      <c r="T8201" s="1">
        <v>0</v>
      </c>
      <c r="U8201" s="1">
        <v>0</v>
      </c>
      <c r="V8201" s="1">
        <v>0</v>
      </c>
      <c r="W8201" s="1">
        <v>0</v>
      </c>
      <c r="X8201" s="2">
        <f t="shared" si="642"/>
        <v>0</v>
      </c>
      <c r="Y8201">
        <f t="shared" si="643"/>
        <v>0</v>
      </c>
      <c r="Z8201" s="2">
        <f t="shared" si="644"/>
        <v>0</v>
      </c>
      <c r="AA8201" s="2">
        <f>SUM($Z$2:Z8201)</f>
        <v>67662.342169017415</v>
      </c>
    </row>
    <row r="8202" spans="1:27" x14ac:dyDescent="0.2">
      <c r="A8202" s="1">
        <v>72.092500000000001</v>
      </c>
      <c r="B8202">
        <v>10.77</v>
      </c>
      <c r="C8202">
        <v>1.38</v>
      </c>
      <c r="D8202" s="1">
        <f t="shared" si="640"/>
        <v>82.862499999999997</v>
      </c>
      <c r="E8202" s="1">
        <f t="shared" si="641"/>
        <v>70.712500000000006</v>
      </c>
      <c r="F8202" s="1">
        <v>1</v>
      </c>
      <c r="G8202" s="1">
        <v>2</v>
      </c>
      <c r="H8202" s="1">
        <v>0</v>
      </c>
      <c r="I8202" s="1">
        <v>0</v>
      </c>
      <c r="J8202" s="1">
        <v>0</v>
      </c>
      <c r="K8202" s="1">
        <v>0</v>
      </c>
      <c r="L8202" s="1">
        <v>0</v>
      </c>
      <c r="M8202" s="1">
        <v>67662.342169017415</v>
      </c>
      <c r="N8202" s="1">
        <v>0</v>
      </c>
      <c r="O8202" s="1">
        <v>0</v>
      </c>
      <c r="P8202" s="1">
        <v>0</v>
      </c>
      <c r="Q8202" s="1">
        <v>0</v>
      </c>
      <c r="R8202" s="1">
        <v>0</v>
      </c>
      <c r="S8202" s="1">
        <v>0</v>
      </c>
      <c r="T8202" s="1">
        <v>0</v>
      </c>
      <c r="U8202" s="1">
        <v>0</v>
      </c>
      <c r="V8202" s="1">
        <v>0</v>
      </c>
      <c r="W8202" s="1">
        <v>0</v>
      </c>
      <c r="X8202" s="2">
        <f t="shared" si="642"/>
        <v>0</v>
      </c>
      <c r="Y8202">
        <f t="shared" si="643"/>
        <v>0</v>
      </c>
      <c r="Z8202" s="2">
        <f t="shared" si="644"/>
        <v>0</v>
      </c>
      <c r="AA8202" s="2">
        <f>SUM($Z$2:Z8202)</f>
        <v>67662.342169017415</v>
      </c>
    </row>
    <row r="8203" spans="1:27" x14ac:dyDescent="0.2">
      <c r="A8203" s="1">
        <v>69.602500000000006</v>
      </c>
      <c r="B8203">
        <v>10.74</v>
      </c>
      <c r="C8203">
        <v>1.38</v>
      </c>
      <c r="D8203" s="1">
        <f t="shared" si="640"/>
        <v>80.342500000000001</v>
      </c>
      <c r="E8203" s="1">
        <f t="shared" si="641"/>
        <v>68.222500000000011</v>
      </c>
      <c r="F8203" s="1">
        <v>1</v>
      </c>
      <c r="G8203" s="1">
        <v>2</v>
      </c>
      <c r="H8203" s="1">
        <v>0</v>
      </c>
      <c r="I8203" s="1">
        <v>0</v>
      </c>
      <c r="J8203" s="1">
        <v>0</v>
      </c>
      <c r="K8203" s="1">
        <v>0</v>
      </c>
      <c r="L8203" s="1">
        <v>0</v>
      </c>
      <c r="M8203" s="1">
        <v>67662.342169017415</v>
      </c>
      <c r="N8203" s="1">
        <v>0</v>
      </c>
      <c r="O8203" s="1">
        <v>0</v>
      </c>
      <c r="P8203" s="1">
        <v>0</v>
      </c>
      <c r="Q8203" s="1">
        <v>0</v>
      </c>
      <c r="R8203" s="1">
        <v>0</v>
      </c>
      <c r="S8203" s="1">
        <v>0</v>
      </c>
      <c r="T8203" s="1">
        <v>0</v>
      </c>
      <c r="U8203" s="1">
        <v>0</v>
      </c>
      <c r="V8203" s="1">
        <v>0</v>
      </c>
      <c r="W8203" s="1">
        <v>0</v>
      </c>
      <c r="X8203" s="2">
        <f t="shared" si="642"/>
        <v>0</v>
      </c>
      <c r="Y8203">
        <f t="shared" si="643"/>
        <v>0</v>
      </c>
      <c r="Z8203" s="2">
        <f t="shared" si="644"/>
        <v>0</v>
      </c>
      <c r="AA8203" s="2">
        <f>SUM($Z$2:Z8203)</f>
        <v>67662.342169017415</v>
      </c>
    </row>
    <row r="8204" spans="1:27" x14ac:dyDescent="0.2">
      <c r="A8204" s="1">
        <v>66.08</v>
      </c>
      <c r="B8204">
        <v>10.69</v>
      </c>
      <c r="C8204">
        <v>1.38</v>
      </c>
      <c r="D8204" s="1">
        <f t="shared" si="640"/>
        <v>76.77</v>
      </c>
      <c r="E8204" s="1">
        <f t="shared" si="641"/>
        <v>64.7</v>
      </c>
      <c r="F8204" s="1">
        <v>1</v>
      </c>
      <c r="G8204" s="1">
        <v>2</v>
      </c>
      <c r="H8204" s="1">
        <v>0</v>
      </c>
      <c r="I8204" s="1">
        <v>0</v>
      </c>
      <c r="J8204" s="1">
        <v>0</v>
      </c>
      <c r="K8204" s="1">
        <v>0</v>
      </c>
      <c r="L8204" s="1">
        <v>0</v>
      </c>
      <c r="M8204" s="1">
        <v>67662.342169017415</v>
      </c>
      <c r="N8204" s="1">
        <v>0</v>
      </c>
      <c r="O8204" s="1">
        <v>0</v>
      </c>
      <c r="P8204" s="1">
        <v>0</v>
      </c>
      <c r="Q8204" s="1">
        <v>0</v>
      </c>
      <c r="R8204" s="1">
        <v>0</v>
      </c>
      <c r="S8204" s="1">
        <v>0</v>
      </c>
      <c r="T8204" s="1">
        <v>0</v>
      </c>
      <c r="U8204" s="1">
        <v>0</v>
      </c>
      <c r="V8204" s="1">
        <v>0</v>
      </c>
      <c r="W8204" s="1">
        <v>0</v>
      </c>
      <c r="X8204" s="2">
        <f t="shared" si="642"/>
        <v>0</v>
      </c>
      <c r="Y8204">
        <f t="shared" si="643"/>
        <v>0</v>
      </c>
      <c r="Z8204" s="2">
        <f t="shared" si="644"/>
        <v>0</v>
      </c>
      <c r="AA8204" s="2">
        <f>SUM($Z$2:Z8204)</f>
        <v>67662.342169017415</v>
      </c>
    </row>
    <row r="8205" spans="1:27" x14ac:dyDescent="0.2">
      <c r="A8205" s="1">
        <v>64.902500000000003</v>
      </c>
      <c r="B8205">
        <v>10.67</v>
      </c>
      <c r="C8205">
        <v>1.38</v>
      </c>
      <c r="D8205" s="1">
        <f t="shared" si="640"/>
        <v>75.572500000000005</v>
      </c>
      <c r="E8205" s="1">
        <f t="shared" si="641"/>
        <v>63.522500000000001</v>
      </c>
      <c r="F8205" s="1">
        <v>1</v>
      </c>
      <c r="G8205" s="1">
        <v>2</v>
      </c>
      <c r="H8205" s="1">
        <v>0</v>
      </c>
      <c r="I8205" s="1">
        <v>0</v>
      </c>
      <c r="J8205" s="1">
        <v>0</v>
      </c>
      <c r="K8205" s="1">
        <v>0</v>
      </c>
      <c r="L8205" s="1">
        <v>0</v>
      </c>
      <c r="M8205" s="1">
        <v>67662.342169017415</v>
      </c>
      <c r="N8205" s="1">
        <v>0</v>
      </c>
      <c r="O8205" s="1">
        <v>0</v>
      </c>
      <c r="P8205" s="1">
        <v>0</v>
      </c>
      <c r="Q8205" s="1">
        <v>0</v>
      </c>
      <c r="R8205" s="1">
        <v>0</v>
      </c>
      <c r="S8205" s="1">
        <v>0</v>
      </c>
      <c r="T8205" s="1">
        <v>0</v>
      </c>
      <c r="U8205" s="1">
        <v>0</v>
      </c>
      <c r="V8205" s="1">
        <v>0</v>
      </c>
      <c r="W8205" s="1">
        <v>0</v>
      </c>
      <c r="X8205" s="2">
        <f t="shared" si="642"/>
        <v>0</v>
      </c>
      <c r="Y8205">
        <f t="shared" si="643"/>
        <v>0</v>
      </c>
      <c r="Z8205" s="2">
        <f t="shared" si="644"/>
        <v>0</v>
      </c>
      <c r="AA8205" s="2">
        <f>SUM($Z$2:Z8205)</f>
        <v>67662.342169017415</v>
      </c>
    </row>
    <row r="8206" spans="1:27" x14ac:dyDescent="0.2">
      <c r="A8206" s="1">
        <v>64.13</v>
      </c>
      <c r="B8206">
        <v>10.66</v>
      </c>
      <c r="C8206">
        <v>1.38</v>
      </c>
      <c r="D8206" s="1">
        <f t="shared" si="640"/>
        <v>74.789999999999992</v>
      </c>
      <c r="E8206" s="1">
        <f t="shared" si="641"/>
        <v>62.749999999999993</v>
      </c>
      <c r="F8206" s="1">
        <v>1</v>
      </c>
      <c r="G8206" s="1">
        <v>2</v>
      </c>
      <c r="H8206" s="1">
        <v>0</v>
      </c>
      <c r="I8206" s="1">
        <v>0</v>
      </c>
      <c r="J8206" s="1">
        <v>0</v>
      </c>
      <c r="K8206" s="1">
        <v>0</v>
      </c>
      <c r="L8206" s="1">
        <v>0</v>
      </c>
      <c r="M8206" s="1">
        <v>67662.342169017415</v>
      </c>
      <c r="N8206" s="1">
        <v>0</v>
      </c>
      <c r="O8206" s="1">
        <v>0</v>
      </c>
      <c r="P8206" s="1">
        <v>0</v>
      </c>
      <c r="Q8206" s="1">
        <v>0</v>
      </c>
      <c r="R8206" s="1">
        <v>0</v>
      </c>
      <c r="S8206" s="1">
        <v>0</v>
      </c>
      <c r="T8206" s="1">
        <v>0</v>
      </c>
      <c r="U8206" s="1">
        <v>0</v>
      </c>
      <c r="V8206" s="1">
        <v>0</v>
      </c>
      <c r="W8206" s="1">
        <v>0</v>
      </c>
      <c r="X8206" s="2">
        <f t="shared" si="642"/>
        <v>0</v>
      </c>
      <c r="Y8206">
        <f t="shared" si="643"/>
        <v>0</v>
      </c>
      <c r="Z8206" s="2">
        <f t="shared" si="644"/>
        <v>0</v>
      </c>
      <c r="AA8206" s="2">
        <f>SUM($Z$2:Z8206)</f>
        <v>67662.342169017415</v>
      </c>
    </row>
    <row r="8207" spans="1:27" x14ac:dyDescent="0.2">
      <c r="A8207" s="1">
        <v>62.802500000000002</v>
      </c>
      <c r="B8207">
        <v>10.64</v>
      </c>
      <c r="C8207">
        <v>1.38</v>
      </c>
      <c r="D8207" s="1">
        <f t="shared" si="640"/>
        <v>73.442499999999995</v>
      </c>
      <c r="E8207" s="1">
        <f t="shared" si="641"/>
        <v>61.422499999999999</v>
      </c>
      <c r="F8207" s="1">
        <v>1</v>
      </c>
      <c r="G8207" s="1">
        <v>2</v>
      </c>
      <c r="H8207" s="1">
        <v>0</v>
      </c>
      <c r="I8207" s="1">
        <v>0</v>
      </c>
      <c r="J8207" s="1">
        <v>0</v>
      </c>
      <c r="K8207" s="1">
        <v>0</v>
      </c>
      <c r="L8207" s="1">
        <v>0</v>
      </c>
      <c r="M8207" s="1">
        <v>67662.342169017415</v>
      </c>
      <c r="N8207" s="1">
        <v>0</v>
      </c>
      <c r="O8207" s="1">
        <v>0</v>
      </c>
      <c r="P8207" s="1">
        <v>0</v>
      </c>
      <c r="Q8207" s="1">
        <v>0</v>
      </c>
      <c r="R8207" s="1">
        <v>0</v>
      </c>
      <c r="S8207" s="1">
        <v>0</v>
      </c>
      <c r="T8207" s="1">
        <v>0</v>
      </c>
      <c r="U8207" s="1">
        <v>0</v>
      </c>
      <c r="V8207" s="1">
        <v>0</v>
      </c>
      <c r="W8207" s="1">
        <v>0</v>
      </c>
      <c r="X8207" s="2">
        <f t="shared" si="642"/>
        <v>0</v>
      </c>
      <c r="Y8207">
        <f t="shared" si="643"/>
        <v>0</v>
      </c>
      <c r="Z8207" s="2">
        <f t="shared" si="644"/>
        <v>0</v>
      </c>
      <c r="AA8207" s="2">
        <f>SUM($Z$2:Z8207)</f>
        <v>67662.342169017415</v>
      </c>
    </row>
    <row r="8208" spans="1:27" x14ac:dyDescent="0.2">
      <c r="A8208" s="1">
        <v>61.577500000000001</v>
      </c>
      <c r="B8208">
        <v>10.62</v>
      </c>
      <c r="C8208">
        <v>1.38</v>
      </c>
      <c r="D8208" s="1">
        <f t="shared" si="640"/>
        <v>72.197500000000005</v>
      </c>
      <c r="E8208" s="1">
        <f t="shared" si="641"/>
        <v>60.197499999999998</v>
      </c>
      <c r="F8208" s="1">
        <v>1</v>
      </c>
      <c r="G8208" s="1">
        <v>2</v>
      </c>
      <c r="H8208" s="1">
        <v>0</v>
      </c>
      <c r="I8208" s="1">
        <v>0</v>
      </c>
      <c r="J8208" s="1">
        <v>0</v>
      </c>
      <c r="K8208" s="1">
        <v>0</v>
      </c>
      <c r="L8208" s="1">
        <v>0</v>
      </c>
      <c r="M8208" s="1">
        <v>67662.342169017415</v>
      </c>
      <c r="N8208" s="1">
        <v>0</v>
      </c>
      <c r="O8208" s="1">
        <v>0</v>
      </c>
      <c r="P8208" s="1">
        <v>0</v>
      </c>
      <c r="Q8208" s="1">
        <v>0</v>
      </c>
      <c r="R8208" s="1">
        <v>0</v>
      </c>
      <c r="S8208" s="1">
        <v>0</v>
      </c>
      <c r="T8208" s="1">
        <v>0</v>
      </c>
      <c r="U8208" s="1">
        <v>0</v>
      </c>
      <c r="V8208" s="1">
        <v>0</v>
      </c>
      <c r="W8208" s="1">
        <v>0</v>
      </c>
      <c r="X8208" s="2">
        <f t="shared" si="642"/>
        <v>0</v>
      </c>
      <c r="Y8208">
        <f t="shared" si="643"/>
        <v>0</v>
      </c>
      <c r="Z8208" s="2">
        <f t="shared" si="644"/>
        <v>0</v>
      </c>
      <c r="AA8208" s="2">
        <f>SUM($Z$2:Z8208)</f>
        <v>67662.342169017415</v>
      </c>
    </row>
    <row r="8209" spans="1:27" x14ac:dyDescent="0.2">
      <c r="A8209" s="1">
        <v>68.064999999999998</v>
      </c>
      <c r="B8209">
        <v>10.72</v>
      </c>
      <c r="C8209">
        <v>1.38</v>
      </c>
      <c r="D8209" s="1">
        <f t="shared" si="640"/>
        <v>78.784999999999997</v>
      </c>
      <c r="E8209" s="1">
        <f t="shared" si="641"/>
        <v>66.685000000000002</v>
      </c>
      <c r="F8209" s="1">
        <v>1</v>
      </c>
      <c r="G8209" s="1">
        <v>2</v>
      </c>
      <c r="H8209" s="1">
        <v>0</v>
      </c>
      <c r="I8209" s="1">
        <v>0</v>
      </c>
      <c r="J8209" s="1">
        <v>0</v>
      </c>
      <c r="K8209" s="1">
        <v>0</v>
      </c>
      <c r="L8209" s="1">
        <v>0</v>
      </c>
      <c r="M8209" s="1">
        <v>67662.342169017415</v>
      </c>
      <c r="N8209" s="1">
        <v>0</v>
      </c>
      <c r="O8209" s="1">
        <v>0</v>
      </c>
      <c r="P8209" s="1">
        <v>0</v>
      </c>
      <c r="Q8209" s="1">
        <v>0</v>
      </c>
      <c r="R8209" s="1">
        <v>0</v>
      </c>
      <c r="S8209" s="1">
        <v>0</v>
      </c>
      <c r="T8209" s="1">
        <v>0</v>
      </c>
      <c r="U8209" s="1">
        <v>0</v>
      </c>
      <c r="V8209" s="1">
        <v>0</v>
      </c>
      <c r="W8209" s="1">
        <v>0</v>
      </c>
      <c r="X8209" s="2">
        <f t="shared" si="642"/>
        <v>0</v>
      </c>
      <c r="Y8209">
        <f t="shared" si="643"/>
        <v>0</v>
      </c>
      <c r="Z8209" s="2">
        <f t="shared" si="644"/>
        <v>0</v>
      </c>
      <c r="AA8209" s="2">
        <f>SUM($Z$2:Z8209)</f>
        <v>67662.342169017415</v>
      </c>
    </row>
    <row r="8210" spans="1:27" x14ac:dyDescent="0.2">
      <c r="A8210" s="1">
        <v>66.077500000000001</v>
      </c>
      <c r="B8210">
        <v>10.69</v>
      </c>
      <c r="C8210">
        <v>1.38</v>
      </c>
      <c r="D8210" s="1">
        <f t="shared" si="640"/>
        <v>76.767499999999998</v>
      </c>
      <c r="E8210" s="1">
        <f t="shared" si="641"/>
        <v>64.697500000000005</v>
      </c>
      <c r="F8210" s="1">
        <v>1</v>
      </c>
      <c r="G8210" s="1">
        <v>2</v>
      </c>
      <c r="H8210" s="1">
        <v>0</v>
      </c>
      <c r="I8210" s="1">
        <v>0</v>
      </c>
      <c r="J8210" s="1">
        <v>0</v>
      </c>
      <c r="K8210" s="1">
        <v>0</v>
      </c>
      <c r="L8210" s="1">
        <v>0</v>
      </c>
      <c r="M8210" s="1">
        <v>67662.342169017415</v>
      </c>
      <c r="N8210" s="1">
        <v>0</v>
      </c>
      <c r="O8210" s="1">
        <v>0</v>
      </c>
      <c r="P8210" s="1">
        <v>0</v>
      </c>
      <c r="Q8210" s="1">
        <v>0</v>
      </c>
      <c r="R8210" s="1">
        <v>0</v>
      </c>
      <c r="S8210" s="1">
        <v>0</v>
      </c>
      <c r="T8210" s="1">
        <v>0</v>
      </c>
      <c r="U8210" s="1">
        <v>0</v>
      </c>
      <c r="V8210" s="1">
        <v>0</v>
      </c>
      <c r="W8210" s="1">
        <v>0</v>
      </c>
      <c r="X8210" s="2">
        <f t="shared" si="642"/>
        <v>0</v>
      </c>
      <c r="Y8210">
        <f t="shared" si="643"/>
        <v>0</v>
      </c>
      <c r="Z8210" s="2">
        <f t="shared" si="644"/>
        <v>0</v>
      </c>
      <c r="AA8210" s="2">
        <f>SUM($Z$2:Z8210)</f>
        <v>67662.342169017415</v>
      </c>
    </row>
    <row r="8211" spans="1:27" x14ac:dyDescent="0.2">
      <c r="A8211" s="1">
        <v>66.942499999999995</v>
      </c>
      <c r="B8211">
        <v>10.7</v>
      </c>
      <c r="C8211">
        <v>1.38</v>
      </c>
      <c r="D8211" s="1">
        <f t="shared" si="640"/>
        <v>77.642499999999998</v>
      </c>
      <c r="E8211" s="1">
        <f t="shared" si="641"/>
        <v>65.5625</v>
      </c>
      <c r="F8211" s="1">
        <v>1</v>
      </c>
      <c r="G8211" s="1">
        <v>2</v>
      </c>
      <c r="H8211" s="1">
        <v>0</v>
      </c>
      <c r="I8211" s="1">
        <v>0</v>
      </c>
      <c r="J8211" s="1">
        <v>0</v>
      </c>
      <c r="K8211" s="1">
        <v>0</v>
      </c>
      <c r="L8211" s="1">
        <v>0</v>
      </c>
      <c r="M8211" s="1">
        <v>67662.342169017415</v>
      </c>
      <c r="N8211" s="1">
        <v>0</v>
      </c>
      <c r="O8211" s="1">
        <v>0</v>
      </c>
      <c r="P8211" s="1">
        <v>0</v>
      </c>
      <c r="Q8211" s="1">
        <v>0</v>
      </c>
      <c r="R8211" s="1">
        <v>0</v>
      </c>
      <c r="S8211" s="1">
        <v>0</v>
      </c>
      <c r="T8211" s="1">
        <v>0</v>
      </c>
      <c r="U8211" s="1">
        <v>0</v>
      </c>
      <c r="V8211" s="1">
        <v>0</v>
      </c>
      <c r="W8211" s="1">
        <v>0</v>
      </c>
      <c r="X8211" s="2">
        <f t="shared" si="642"/>
        <v>0</v>
      </c>
      <c r="Y8211">
        <f t="shared" si="643"/>
        <v>0</v>
      </c>
      <c r="Z8211" s="2">
        <f t="shared" si="644"/>
        <v>0</v>
      </c>
      <c r="AA8211" s="2">
        <f>SUM($Z$2:Z8211)</f>
        <v>67662.342169017415</v>
      </c>
    </row>
    <row r="8212" spans="1:27" x14ac:dyDescent="0.2">
      <c r="A8212" s="1">
        <v>67.515000000000001</v>
      </c>
      <c r="B8212">
        <v>10.71</v>
      </c>
      <c r="C8212">
        <v>1.38</v>
      </c>
      <c r="D8212" s="1">
        <f t="shared" si="640"/>
        <v>78.224999999999994</v>
      </c>
      <c r="E8212" s="1">
        <f t="shared" si="641"/>
        <v>66.135000000000005</v>
      </c>
      <c r="F8212" s="1">
        <v>1</v>
      </c>
      <c r="G8212" s="1">
        <v>2</v>
      </c>
      <c r="H8212" s="1">
        <v>0</v>
      </c>
      <c r="I8212" s="1">
        <v>0</v>
      </c>
      <c r="J8212" s="1">
        <v>0</v>
      </c>
      <c r="K8212" s="1">
        <v>0</v>
      </c>
      <c r="L8212" s="1">
        <v>0</v>
      </c>
      <c r="M8212" s="1">
        <v>67662.342169017415</v>
      </c>
      <c r="N8212" s="1">
        <v>0</v>
      </c>
      <c r="O8212" s="1">
        <v>0</v>
      </c>
      <c r="P8212" s="1">
        <v>0</v>
      </c>
      <c r="Q8212" s="1">
        <v>0</v>
      </c>
      <c r="R8212" s="1">
        <v>0</v>
      </c>
      <c r="S8212" s="1">
        <v>0</v>
      </c>
      <c r="T8212" s="1">
        <v>0</v>
      </c>
      <c r="U8212" s="1">
        <v>0</v>
      </c>
      <c r="V8212" s="1">
        <v>0</v>
      </c>
      <c r="W8212" s="1">
        <v>0</v>
      </c>
      <c r="X8212" s="2">
        <f t="shared" si="642"/>
        <v>0</v>
      </c>
      <c r="Y8212">
        <f t="shared" si="643"/>
        <v>0</v>
      </c>
      <c r="Z8212" s="2">
        <f t="shared" si="644"/>
        <v>0</v>
      </c>
      <c r="AA8212" s="2">
        <f>SUM($Z$2:Z8212)</f>
        <v>67662.342169017415</v>
      </c>
    </row>
    <row r="8213" spans="1:27" x14ac:dyDescent="0.2">
      <c r="A8213" s="1">
        <v>64.242500000000007</v>
      </c>
      <c r="B8213">
        <v>10.66</v>
      </c>
      <c r="C8213">
        <v>1.38</v>
      </c>
      <c r="D8213" s="1">
        <f t="shared" si="640"/>
        <v>74.902500000000003</v>
      </c>
      <c r="E8213" s="1">
        <f t="shared" si="641"/>
        <v>62.862500000000004</v>
      </c>
      <c r="F8213" s="1">
        <v>1</v>
      </c>
      <c r="G8213" s="1">
        <v>2</v>
      </c>
      <c r="H8213" s="1">
        <v>0</v>
      </c>
      <c r="I8213" s="1">
        <v>0</v>
      </c>
      <c r="J8213" s="1">
        <v>0</v>
      </c>
      <c r="K8213" s="1">
        <v>0</v>
      </c>
      <c r="L8213" s="1">
        <v>0</v>
      </c>
      <c r="M8213" s="1">
        <v>67662.342169017415</v>
      </c>
      <c r="N8213" s="1">
        <v>0</v>
      </c>
      <c r="O8213" s="1">
        <v>0</v>
      </c>
      <c r="P8213" s="1">
        <v>0</v>
      </c>
      <c r="Q8213" s="1">
        <v>0</v>
      </c>
      <c r="R8213" s="1">
        <v>0</v>
      </c>
      <c r="S8213" s="1">
        <v>0</v>
      </c>
      <c r="T8213" s="1">
        <v>0</v>
      </c>
      <c r="U8213" s="1">
        <v>0</v>
      </c>
      <c r="V8213" s="1">
        <v>0</v>
      </c>
      <c r="W8213" s="1">
        <v>0</v>
      </c>
      <c r="X8213" s="2">
        <f t="shared" si="642"/>
        <v>0</v>
      </c>
      <c r="Y8213">
        <f t="shared" si="643"/>
        <v>0</v>
      </c>
      <c r="Z8213" s="2">
        <f t="shared" si="644"/>
        <v>0</v>
      </c>
      <c r="AA8213" s="2">
        <f>SUM($Z$2:Z8213)</f>
        <v>67662.342169017415</v>
      </c>
    </row>
    <row r="8214" spans="1:27" x14ac:dyDescent="0.2">
      <c r="A8214" s="1">
        <v>62.16</v>
      </c>
      <c r="B8214">
        <v>10.63</v>
      </c>
      <c r="C8214">
        <v>1.38</v>
      </c>
      <c r="D8214" s="1">
        <f t="shared" si="640"/>
        <v>72.789999999999992</v>
      </c>
      <c r="E8214" s="1">
        <f t="shared" si="641"/>
        <v>60.779999999999994</v>
      </c>
      <c r="F8214" s="1">
        <v>1</v>
      </c>
      <c r="G8214" s="1">
        <v>2</v>
      </c>
      <c r="H8214" s="1">
        <v>0</v>
      </c>
      <c r="I8214" s="1">
        <v>0</v>
      </c>
      <c r="J8214" s="1">
        <v>0</v>
      </c>
      <c r="K8214" s="1">
        <v>0</v>
      </c>
      <c r="L8214" s="1">
        <v>0</v>
      </c>
      <c r="M8214" s="1">
        <v>67662.342169017415</v>
      </c>
      <c r="N8214" s="1">
        <v>0</v>
      </c>
      <c r="O8214" s="1">
        <v>0</v>
      </c>
      <c r="P8214" s="1">
        <v>0</v>
      </c>
      <c r="Q8214" s="1">
        <v>0</v>
      </c>
      <c r="R8214" s="1">
        <v>0</v>
      </c>
      <c r="S8214" s="1">
        <v>0</v>
      </c>
      <c r="T8214" s="1">
        <v>0</v>
      </c>
      <c r="U8214" s="1">
        <v>0</v>
      </c>
      <c r="V8214" s="1">
        <v>0</v>
      </c>
      <c r="W8214" s="1">
        <v>0</v>
      </c>
      <c r="X8214" s="2">
        <f t="shared" si="642"/>
        <v>0</v>
      </c>
      <c r="Y8214">
        <f t="shared" si="643"/>
        <v>0</v>
      </c>
      <c r="Z8214" s="2">
        <f t="shared" si="644"/>
        <v>0</v>
      </c>
      <c r="AA8214" s="2">
        <f>SUM($Z$2:Z8214)</f>
        <v>67662.342169017415</v>
      </c>
    </row>
    <row r="8215" spans="1:27" x14ac:dyDescent="0.2">
      <c r="A8215" s="1">
        <v>80.772499999999994</v>
      </c>
      <c r="B8215">
        <v>10.9</v>
      </c>
      <c r="C8215">
        <v>1.38</v>
      </c>
      <c r="D8215" s="1">
        <f t="shared" si="640"/>
        <v>91.672499999999999</v>
      </c>
      <c r="E8215" s="1">
        <f t="shared" si="641"/>
        <v>79.392499999999998</v>
      </c>
      <c r="F8215" s="1">
        <v>1</v>
      </c>
      <c r="G8215" s="1">
        <v>2</v>
      </c>
      <c r="H8215" s="1">
        <v>0</v>
      </c>
      <c r="I8215" s="1">
        <v>0</v>
      </c>
      <c r="J8215" s="1">
        <v>0</v>
      </c>
      <c r="K8215" s="1">
        <v>0</v>
      </c>
      <c r="L8215" s="1">
        <v>0</v>
      </c>
      <c r="M8215" s="1">
        <v>67662.342169017415</v>
      </c>
      <c r="N8215" s="1">
        <v>0</v>
      </c>
      <c r="O8215" s="1">
        <v>0</v>
      </c>
      <c r="P8215" s="1">
        <v>0</v>
      </c>
      <c r="Q8215" s="1">
        <v>0</v>
      </c>
      <c r="R8215" s="1">
        <v>0</v>
      </c>
      <c r="S8215" s="1">
        <v>0</v>
      </c>
      <c r="T8215" s="1">
        <v>0</v>
      </c>
      <c r="U8215" s="1">
        <v>0</v>
      </c>
      <c r="V8215" s="1">
        <v>0</v>
      </c>
      <c r="W8215" s="1">
        <v>0</v>
      </c>
      <c r="X8215" s="2">
        <f t="shared" si="642"/>
        <v>0</v>
      </c>
      <c r="Y8215">
        <f t="shared" si="643"/>
        <v>0</v>
      </c>
      <c r="Z8215" s="2">
        <f t="shared" si="644"/>
        <v>0</v>
      </c>
      <c r="AA8215" s="2">
        <f>SUM($Z$2:Z8215)</f>
        <v>67662.342169017415</v>
      </c>
    </row>
    <row r="8216" spans="1:27" x14ac:dyDescent="0.2">
      <c r="A8216" s="1">
        <v>98.942499999999995</v>
      </c>
      <c r="B8216">
        <v>11.15</v>
      </c>
      <c r="C8216">
        <v>1.38</v>
      </c>
      <c r="D8216" s="1">
        <f t="shared" si="640"/>
        <v>110.0925</v>
      </c>
      <c r="E8216" s="1">
        <f t="shared" si="641"/>
        <v>97.5625</v>
      </c>
      <c r="F8216" s="1">
        <v>1</v>
      </c>
      <c r="G8216" s="1">
        <v>2</v>
      </c>
      <c r="H8216" s="1">
        <v>0</v>
      </c>
      <c r="I8216" s="1">
        <v>0</v>
      </c>
      <c r="J8216" s="1">
        <v>0</v>
      </c>
      <c r="K8216" s="1">
        <v>0</v>
      </c>
      <c r="L8216" s="1">
        <v>0</v>
      </c>
      <c r="M8216" s="1">
        <v>67662.342169017415</v>
      </c>
      <c r="N8216" s="1">
        <v>0</v>
      </c>
      <c r="O8216" s="1">
        <v>0</v>
      </c>
      <c r="P8216" s="1">
        <v>0</v>
      </c>
      <c r="Q8216" s="1">
        <v>0</v>
      </c>
      <c r="R8216" s="1">
        <v>0</v>
      </c>
      <c r="S8216" s="1">
        <v>0</v>
      </c>
      <c r="T8216" s="1">
        <v>0</v>
      </c>
      <c r="U8216" s="1">
        <v>0</v>
      </c>
      <c r="V8216" s="1">
        <v>0</v>
      </c>
      <c r="W8216" s="1">
        <v>0</v>
      </c>
      <c r="X8216" s="2">
        <f t="shared" si="642"/>
        <v>0</v>
      </c>
      <c r="Y8216">
        <f t="shared" si="643"/>
        <v>0</v>
      </c>
      <c r="Z8216" s="2">
        <f t="shared" si="644"/>
        <v>0</v>
      </c>
      <c r="AA8216" s="2">
        <f>SUM($Z$2:Z8216)</f>
        <v>67662.342169017415</v>
      </c>
    </row>
    <row r="8217" spans="1:27" x14ac:dyDescent="0.2">
      <c r="A8217" s="1">
        <v>103.2</v>
      </c>
      <c r="B8217">
        <v>11.22</v>
      </c>
      <c r="C8217">
        <v>1.38</v>
      </c>
      <c r="D8217" s="1">
        <f t="shared" si="640"/>
        <v>114.42</v>
      </c>
      <c r="E8217" s="1">
        <f t="shared" si="641"/>
        <v>101.82000000000001</v>
      </c>
      <c r="F8217" s="1">
        <v>0.52704627669472992</v>
      </c>
      <c r="G8217" s="1">
        <v>1.0540925533894601</v>
      </c>
      <c r="H8217" s="1">
        <v>0</v>
      </c>
      <c r="I8217" s="1">
        <v>0.89736659610102754</v>
      </c>
      <c r="J8217" s="1">
        <v>0</v>
      </c>
      <c r="K8217" s="1">
        <v>0.94590744661054016</v>
      </c>
      <c r="L8217" s="1">
        <v>91.369866815006617</v>
      </c>
      <c r="M8217" s="1">
        <v>67753.712035832417</v>
      </c>
      <c r="N8217" s="1">
        <v>0</v>
      </c>
      <c r="O8217" s="1">
        <v>0</v>
      </c>
      <c r="P8217" s="1">
        <v>0</v>
      </c>
      <c r="Q8217" s="1">
        <v>0</v>
      </c>
      <c r="R8217" s="1">
        <v>0</v>
      </c>
      <c r="S8217" s="1">
        <v>0</v>
      </c>
      <c r="T8217" s="1">
        <v>0</v>
      </c>
      <c r="U8217" s="1">
        <v>0</v>
      </c>
      <c r="V8217" s="1">
        <v>0</v>
      </c>
      <c r="W8217" s="1">
        <v>0.89736659610102754</v>
      </c>
      <c r="X8217" s="2">
        <f t="shared" si="642"/>
        <v>0</v>
      </c>
      <c r="Y8217">
        <f t="shared" si="643"/>
        <v>91.369866815006631</v>
      </c>
      <c r="Z8217" s="2">
        <f t="shared" si="644"/>
        <v>91.369866815006631</v>
      </c>
      <c r="AA8217" s="2">
        <f>SUM($Z$2:Z8217)</f>
        <v>67753.712035832417</v>
      </c>
    </row>
    <row r="8218" spans="1:27" x14ac:dyDescent="0.2">
      <c r="A8218" s="1">
        <v>104.6675</v>
      </c>
      <c r="B8218">
        <v>11.24</v>
      </c>
      <c r="C8218">
        <v>1.38</v>
      </c>
      <c r="D8218" s="1">
        <f t="shared" si="640"/>
        <v>115.9075</v>
      </c>
      <c r="E8218" s="1">
        <f t="shared" si="641"/>
        <v>103.28750000000001</v>
      </c>
      <c r="F8218" s="1">
        <v>0</v>
      </c>
      <c r="G8218" s="1">
        <v>0</v>
      </c>
      <c r="H8218" s="1">
        <v>0</v>
      </c>
      <c r="I8218" s="1">
        <v>1</v>
      </c>
      <c r="J8218" s="1">
        <v>0</v>
      </c>
      <c r="K8218" s="1">
        <v>1.0540925533894601</v>
      </c>
      <c r="L8218" s="1">
        <v>103.28749999999999</v>
      </c>
      <c r="M8218" s="1">
        <v>67856.999535832423</v>
      </c>
      <c r="N8218" s="1">
        <v>0</v>
      </c>
      <c r="O8218" s="1">
        <v>0</v>
      </c>
      <c r="P8218" s="1">
        <v>0</v>
      </c>
      <c r="Q8218" s="1">
        <v>0</v>
      </c>
      <c r="R8218" s="1">
        <v>0</v>
      </c>
      <c r="S8218" s="1">
        <v>0</v>
      </c>
      <c r="T8218" s="1">
        <v>0</v>
      </c>
      <c r="U8218" s="1">
        <v>0</v>
      </c>
      <c r="V8218" s="1">
        <v>0</v>
      </c>
      <c r="W8218" s="1">
        <v>1</v>
      </c>
      <c r="X8218" s="2">
        <f t="shared" si="642"/>
        <v>0</v>
      </c>
      <c r="Y8218">
        <f t="shared" si="643"/>
        <v>103.28750000000001</v>
      </c>
      <c r="Z8218" s="2">
        <f t="shared" si="644"/>
        <v>103.28750000000001</v>
      </c>
      <c r="AA8218" s="2">
        <f>SUM($Z$2:Z8218)</f>
        <v>67856.999535832423</v>
      </c>
    </row>
    <row r="8219" spans="1:27" x14ac:dyDescent="0.2">
      <c r="A8219" s="1">
        <v>95.327500000000001</v>
      </c>
      <c r="B8219">
        <v>11.1</v>
      </c>
      <c r="C8219">
        <v>1.38</v>
      </c>
      <c r="D8219" s="1">
        <f t="shared" si="640"/>
        <v>106.42749999999999</v>
      </c>
      <c r="E8219" s="1">
        <f t="shared" si="641"/>
        <v>93.947500000000005</v>
      </c>
      <c r="F8219" s="1">
        <v>0</v>
      </c>
      <c r="G8219" s="1">
        <v>0</v>
      </c>
      <c r="H8219" s="1">
        <v>0</v>
      </c>
      <c r="I8219" s="1">
        <v>0</v>
      </c>
      <c r="J8219" s="1">
        <v>0</v>
      </c>
      <c r="K8219" s="1">
        <v>0</v>
      </c>
      <c r="L8219" s="1">
        <v>0</v>
      </c>
      <c r="M8219" s="1">
        <v>67856.999535832423</v>
      </c>
      <c r="N8219" s="1">
        <v>0</v>
      </c>
      <c r="O8219" s="1">
        <v>0</v>
      </c>
      <c r="P8219" s="1">
        <v>0</v>
      </c>
      <c r="Q8219" s="1">
        <v>0</v>
      </c>
      <c r="R8219" s="1">
        <v>0</v>
      </c>
      <c r="S8219" s="1">
        <v>0</v>
      </c>
      <c r="T8219" s="1">
        <v>0</v>
      </c>
      <c r="U8219" s="1">
        <v>0</v>
      </c>
      <c r="V8219" s="1">
        <v>0</v>
      </c>
      <c r="W8219" s="1">
        <v>0</v>
      </c>
      <c r="X8219" s="2">
        <f t="shared" si="642"/>
        <v>0</v>
      </c>
      <c r="Y8219">
        <f t="shared" si="643"/>
        <v>0</v>
      </c>
      <c r="Z8219" s="2">
        <f t="shared" si="644"/>
        <v>0</v>
      </c>
      <c r="AA8219" s="2">
        <f>SUM($Z$2:Z8219)</f>
        <v>67856.999535832423</v>
      </c>
    </row>
    <row r="8220" spans="1:27" x14ac:dyDescent="0.2">
      <c r="A8220" s="1">
        <v>92.805000000000007</v>
      </c>
      <c r="B8220">
        <v>11.07</v>
      </c>
      <c r="C8220">
        <v>1.38</v>
      </c>
      <c r="D8220" s="1">
        <f t="shared" si="640"/>
        <v>103.875</v>
      </c>
      <c r="E8220" s="1">
        <f t="shared" si="641"/>
        <v>91.425000000000011</v>
      </c>
      <c r="F8220" s="1">
        <v>0</v>
      </c>
      <c r="G8220" s="1">
        <v>0</v>
      </c>
      <c r="H8220" s="1">
        <v>0</v>
      </c>
      <c r="I8220" s="1">
        <v>0</v>
      </c>
      <c r="J8220" s="1">
        <v>0</v>
      </c>
      <c r="K8220" s="1">
        <v>0</v>
      </c>
      <c r="L8220" s="1">
        <v>0</v>
      </c>
      <c r="M8220" s="1">
        <v>67856.999535832423</v>
      </c>
      <c r="N8220" s="1">
        <v>0</v>
      </c>
      <c r="O8220" s="1">
        <v>0</v>
      </c>
      <c r="P8220" s="1">
        <v>0</v>
      </c>
      <c r="Q8220" s="1">
        <v>0</v>
      </c>
      <c r="R8220" s="1">
        <v>0</v>
      </c>
      <c r="S8220" s="1">
        <v>0</v>
      </c>
      <c r="T8220" s="1">
        <v>0</v>
      </c>
      <c r="U8220" s="1">
        <v>0</v>
      </c>
      <c r="V8220" s="1">
        <v>0</v>
      </c>
      <c r="W8220" s="1">
        <v>0</v>
      </c>
      <c r="X8220" s="2">
        <f t="shared" si="642"/>
        <v>0</v>
      </c>
      <c r="Y8220">
        <f t="shared" si="643"/>
        <v>0</v>
      </c>
      <c r="Z8220" s="2">
        <f t="shared" si="644"/>
        <v>0</v>
      </c>
      <c r="AA8220" s="2">
        <f>SUM($Z$2:Z8220)</f>
        <v>67856.999535832423</v>
      </c>
    </row>
    <row r="8221" spans="1:27" x14ac:dyDescent="0.2">
      <c r="A8221" s="1">
        <v>89.372500000000002</v>
      </c>
      <c r="B8221">
        <v>11.02</v>
      </c>
      <c r="C8221">
        <v>1.38</v>
      </c>
      <c r="D8221" s="1">
        <f t="shared" si="640"/>
        <v>100.3925</v>
      </c>
      <c r="E8221" s="1">
        <f t="shared" si="641"/>
        <v>87.992500000000007</v>
      </c>
      <c r="F8221" s="1">
        <v>0</v>
      </c>
      <c r="G8221" s="1">
        <v>0</v>
      </c>
      <c r="H8221" s="1">
        <v>0</v>
      </c>
      <c r="I8221" s="1">
        <v>0</v>
      </c>
      <c r="J8221" s="1">
        <v>0</v>
      </c>
      <c r="K8221" s="1">
        <v>0</v>
      </c>
      <c r="L8221" s="1">
        <v>0</v>
      </c>
      <c r="M8221" s="1">
        <v>67856.999535832423</v>
      </c>
      <c r="N8221" s="1">
        <v>0</v>
      </c>
      <c r="O8221" s="1">
        <v>0</v>
      </c>
      <c r="P8221" s="1">
        <v>0</v>
      </c>
      <c r="Q8221" s="1">
        <v>0</v>
      </c>
      <c r="R8221" s="1">
        <v>0</v>
      </c>
      <c r="S8221" s="1">
        <v>0</v>
      </c>
      <c r="T8221" s="1">
        <v>0</v>
      </c>
      <c r="U8221" s="1">
        <v>0</v>
      </c>
      <c r="V8221" s="1">
        <v>0</v>
      </c>
      <c r="W8221" s="1">
        <v>0</v>
      </c>
      <c r="X8221" s="2">
        <f t="shared" si="642"/>
        <v>0</v>
      </c>
      <c r="Y8221">
        <f t="shared" si="643"/>
        <v>0</v>
      </c>
      <c r="Z8221" s="2">
        <f t="shared" si="644"/>
        <v>0</v>
      </c>
      <c r="AA8221" s="2">
        <f>SUM($Z$2:Z8221)</f>
        <v>67856.999535832423</v>
      </c>
    </row>
    <row r="8222" spans="1:27" x14ac:dyDescent="0.2">
      <c r="A8222" s="1">
        <v>91.912499999999994</v>
      </c>
      <c r="B8222">
        <v>11.05</v>
      </c>
      <c r="C8222">
        <v>1.38</v>
      </c>
      <c r="D8222" s="1">
        <f t="shared" si="640"/>
        <v>102.96249999999999</v>
      </c>
      <c r="E8222" s="1">
        <f t="shared" si="641"/>
        <v>90.532499999999999</v>
      </c>
      <c r="F8222" s="1">
        <v>0</v>
      </c>
      <c r="G8222" s="1">
        <v>0</v>
      </c>
      <c r="H8222" s="1">
        <v>0</v>
      </c>
      <c r="I8222" s="1">
        <v>0</v>
      </c>
      <c r="J8222" s="1">
        <v>0</v>
      </c>
      <c r="K8222" s="1">
        <v>0</v>
      </c>
      <c r="L8222" s="1">
        <v>0</v>
      </c>
      <c r="M8222" s="1">
        <v>67856.999535832423</v>
      </c>
      <c r="N8222" s="1">
        <v>0</v>
      </c>
      <c r="O8222" s="1">
        <v>0</v>
      </c>
      <c r="P8222" s="1">
        <v>0</v>
      </c>
      <c r="Q8222" s="1">
        <v>0</v>
      </c>
      <c r="R8222" s="1">
        <v>0</v>
      </c>
      <c r="S8222" s="1">
        <v>0</v>
      </c>
      <c r="T8222" s="1">
        <v>0</v>
      </c>
      <c r="U8222" s="1">
        <v>0</v>
      </c>
      <c r="V8222" s="1">
        <v>0</v>
      </c>
      <c r="W8222" s="1">
        <v>0</v>
      </c>
      <c r="X8222" s="2">
        <f t="shared" si="642"/>
        <v>0</v>
      </c>
      <c r="Y8222">
        <f t="shared" si="643"/>
        <v>0</v>
      </c>
      <c r="Z8222" s="2">
        <f t="shared" si="644"/>
        <v>0</v>
      </c>
      <c r="AA8222" s="2">
        <f>SUM($Z$2:Z8222)</f>
        <v>67856.999535832423</v>
      </c>
    </row>
    <row r="8223" spans="1:27" x14ac:dyDescent="0.2">
      <c r="A8223" s="1">
        <v>91.11</v>
      </c>
      <c r="B8223">
        <v>11.04</v>
      </c>
      <c r="C8223">
        <v>1.38</v>
      </c>
      <c r="D8223" s="1">
        <f t="shared" si="640"/>
        <v>102.15</v>
      </c>
      <c r="E8223" s="1">
        <f t="shared" si="641"/>
        <v>89.73</v>
      </c>
      <c r="F8223" s="1">
        <v>0</v>
      </c>
      <c r="G8223" s="1">
        <v>0</v>
      </c>
      <c r="H8223" s="1">
        <v>0</v>
      </c>
      <c r="I8223" s="1">
        <v>0</v>
      </c>
      <c r="J8223" s="1">
        <v>0</v>
      </c>
      <c r="K8223" s="1">
        <v>0</v>
      </c>
      <c r="L8223" s="1">
        <v>0</v>
      </c>
      <c r="M8223" s="1">
        <v>67856.999535832423</v>
      </c>
      <c r="N8223" s="1">
        <v>0</v>
      </c>
      <c r="O8223" s="1">
        <v>0</v>
      </c>
      <c r="P8223" s="1">
        <v>0</v>
      </c>
      <c r="Q8223" s="1">
        <v>0</v>
      </c>
      <c r="R8223" s="1">
        <v>0</v>
      </c>
      <c r="S8223" s="1">
        <v>0</v>
      </c>
      <c r="T8223" s="1">
        <v>0</v>
      </c>
      <c r="U8223" s="1">
        <v>0</v>
      </c>
      <c r="V8223" s="1">
        <v>0</v>
      </c>
      <c r="W8223" s="1">
        <v>0</v>
      </c>
      <c r="X8223" s="2">
        <f t="shared" si="642"/>
        <v>0</v>
      </c>
      <c r="Y8223">
        <f t="shared" si="643"/>
        <v>0</v>
      </c>
      <c r="Z8223" s="2">
        <f t="shared" si="644"/>
        <v>0</v>
      </c>
      <c r="AA8223" s="2">
        <f>SUM($Z$2:Z8223)</f>
        <v>67856.999535832423</v>
      </c>
    </row>
    <row r="8224" spans="1:27" x14ac:dyDescent="0.2">
      <c r="A8224" s="1">
        <v>99.685000000000002</v>
      </c>
      <c r="B8224">
        <v>11.17</v>
      </c>
      <c r="C8224">
        <v>1.38</v>
      </c>
      <c r="D8224" s="1">
        <f t="shared" si="640"/>
        <v>110.855</v>
      </c>
      <c r="E8224" s="1">
        <f t="shared" si="641"/>
        <v>98.305000000000007</v>
      </c>
      <c r="F8224" s="1">
        <v>0</v>
      </c>
      <c r="G8224" s="1">
        <v>0</v>
      </c>
      <c r="H8224" s="1">
        <v>0</v>
      </c>
      <c r="I8224" s="1">
        <v>0</v>
      </c>
      <c r="J8224" s="1">
        <v>0</v>
      </c>
      <c r="K8224" s="1">
        <v>0</v>
      </c>
      <c r="L8224" s="1">
        <v>0</v>
      </c>
      <c r="M8224" s="1">
        <v>67856.999535832423</v>
      </c>
      <c r="N8224" s="1">
        <v>0</v>
      </c>
      <c r="O8224" s="1">
        <v>0</v>
      </c>
      <c r="P8224" s="1">
        <v>0</v>
      </c>
      <c r="Q8224" s="1">
        <v>0</v>
      </c>
      <c r="R8224" s="1">
        <v>0</v>
      </c>
      <c r="S8224" s="1">
        <v>0</v>
      </c>
      <c r="T8224" s="1">
        <v>0</v>
      </c>
      <c r="U8224" s="1">
        <v>0</v>
      </c>
      <c r="V8224" s="1">
        <v>0</v>
      </c>
      <c r="W8224" s="1">
        <v>0</v>
      </c>
      <c r="X8224" s="2">
        <f t="shared" si="642"/>
        <v>0</v>
      </c>
      <c r="Y8224">
        <f t="shared" si="643"/>
        <v>0</v>
      </c>
      <c r="Z8224" s="2">
        <f t="shared" si="644"/>
        <v>0</v>
      </c>
      <c r="AA8224" s="2">
        <f>SUM($Z$2:Z8224)</f>
        <v>67856.999535832423</v>
      </c>
    </row>
    <row r="8225" spans="1:27" x14ac:dyDescent="0.2">
      <c r="A8225" s="1">
        <v>96.602500000000006</v>
      </c>
      <c r="B8225">
        <v>11.12</v>
      </c>
      <c r="C8225">
        <v>1.38</v>
      </c>
      <c r="D8225" s="1">
        <f t="shared" si="640"/>
        <v>107.72250000000001</v>
      </c>
      <c r="E8225" s="1">
        <f t="shared" si="641"/>
        <v>95.222500000000011</v>
      </c>
      <c r="F8225" s="1">
        <v>0</v>
      </c>
      <c r="G8225" s="1">
        <v>0</v>
      </c>
      <c r="H8225" s="1">
        <v>0</v>
      </c>
      <c r="I8225" s="1">
        <v>0</v>
      </c>
      <c r="J8225" s="1">
        <v>0</v>
      </c>
      <c r="K8225" s="1">
        <v>0</v>
      </c>
      <c r="L8225" s="1">
        <v>0</v>
      </c>
      <c r="M8225" s="1">
        <v>67856.999535832423</v>
      </c>
      <c r="N8225" s="1">
        <v>0</v>
      </c>
      <c r="O8225" s="1">
        <v>0</v>
      </c>
      <c r="P8225" s="1">
        <v>0</v>
      </c>
      <c r="Q8225" s="1">
        <v>0</v>
      </c>
      <c r="R8225" s="1">
        <v>0</v>
      </c>
      <c r="S8225" s="1">
        <v>0</v>
      </c>
      <c r="T8225" s="1">
        <v>0</v>
      </c>
      <c r="U8225" s="1">
        <v>0</v>
      </c>
      <c r="V8225" s="1">
        <v>0</v>
      </c>
      <c r="W8225" s="1">
        <v>0</v>
      </c>
      <c r="X8225" s="2">
        <f t="shared" si="642"/>
        <v>0</v>
      </c>
      <c r="Y8225">
        <f t="shared" si="643"/>
        <v>0</v>
      </c>
      <c r="Z8225" s="2">
        <f t="shared" si="644"/>
        <v>0</v>
      </c>
      <c r="AA8225" s="2">
        <f>SUM($Z$2:Z8225)</f>
        <v>67856.999535832423</v>
      </c>
    </row>
    <row r="8226" spans="1:27" x14ac:dyDescent="0.2">
      <c r="A8226" s="1">
        <v>97.667500000000004</v>
      </c>
      <c r="B8226">
        <v>11.14</v>
      </c>
      <c r="C8226">
        <v>1.38</v>
      </c>
      <c r="D8226" s="1">
        <f t="shared" si="640"/>
        <v>108.8075</v>
      </c>
      <c r="E8226" s="1">
        <f t="shared" si="641"/>
        <v>96.287500000000009</v>
      </c>
      <c r="F8226" s="1">
        <v>0</v>
      </c>
      <c r="G8226" s="1">
        <v>0</v>
      </c>
      <c r="H8226" s="1">
        <v>0</v>
      </c>
      <c r="I8226" s="1">
        <v>0</v>
      </c>
      <c r="J8226" s="1">
        <v>0</v>
      </c>
      <c r="K8226" s="1">
        <v>0</v>
      </c>
      <c r="L8226" s="1">
        <v>0</v>
      </c>
      <c r="M8226" s="1">
        <v>67856.999535832423</v>
      </c>
      <c r="N8226" s="1">
        <v>0</v>
      </c>
      <c r="O8226" s="1">
        <v>0</v>
      </c>
      <c r="P8226" s="1">
        <v>0</v>
      </c>
      <c r="Q8226" s="1">
        <v>0</v>
      </c>
      <c r="R8226" s="1">
        <v>0</v>
      </c>
      <c r="S8226" s="1">
        <v>0</v>
      </c>
      <c r="T8226" s="1">
        <v>0</v>
      </c>
      <c r="U8226" s="1">
        <v>0</v>
      </c>
      <c r="V8226" s="1">
        <v>0</v>
      </c>
      <c r="W8226" s="1">
        <v>0</v>
      </c>
      <c r="X8226" s="2">
        <f t="shared" si="642"/>
        <v>0</v>
      </c>
      <c r="Y8226">
        <f t="shared" si="643"/>
        <v>0</v>
      </c>
      <c r="Z8226" s="2">
        <f t="shared" si="644"/>
        <v>0</v>
      </c>
      <c r="AA8226" s="2">
        <f>SUM($Z$2:Z8226)</f>
        <v>67856.999535832423</v>
      </c>
    </row>
    <row r="8227" spans="1:27" x14ac:dyDescent="0.2">
      <c r="A8227" s="1">
        <v>89.105000000000004</v>
      </c>
      <c r="B8227">
        <v>11.01</v>
      </c>
      <c r="C8227">
        <v>1.38</v>
      </c>
      <c r="D8227" s="1">
        <f t="shared" si="640"/>
        <v>100.11500000000001</v>
      </c>
      <c r="E8227" s="1">
        <f t="shared" si="641"/>
        <v>87.725000000000009</v>
      </c>
      <c r="F8227" s="1">
        <v>0</v>
      </c>
      <c r="G8227" s="1">
        <v>0</v>
      </c>
      <c r="H8227" s="1">
        <v>0</v>
      </c>
      <c r="I8227" s="1">
        <v>0</v>
      </c>
      <c r="J8227" s="1">
        <v>0</v>
      </c>
      <c r="K8227" s="1">
        <v>0</v>
      </c>
      <c r="L8227" s="1">
        <v>0</v>
      </c>
      <c r="M8227" s="1">
        <v>67856.999535832423</v>
      </c>
      <c r="N8227" s="1">
        <v>0</v>
      </c>
      <c r="O8227" s="1">
        <v>0</v>
      </c>
      <c r="P8227" s="1">
        <v>0</v>
      </c>
      <c r="Q8227" s="1">
        <v>0</v>
      </c>
      <c r="R8227" s="1">
        <v>0</v>
      </c>
      <c r="S8227" s="1">
        <v>0</v>
      </c>
      <c r="T8227" s="1">
        <v>0</v>
      </c>
      <c r="U8227" s="1">
        <v>0</v>
      </c>
      <c r="V8227" s="1">
        <v>0</v>
      </c>
      <c r="W8227" s="1">
        <v>0</v>
      </c>
      <c r="X8227" s="2">
        <f t="shared" si="642"/>
        <v>0</v>
      </c>
      <c r="Y8227">
        <f t="shared" si="643"/>
        <v>0</v>
      </c>
      <c r="Z8227" s="2">
        <f t="shared" si="644"/>
        <v>0</v>
      </c>
      <c r="AA8227" s="2">
        <f>SUM($Z$2:Z8227)</f>
        <v>67856.999535832423</v>
      </c>
    </row>
    <row r="8228" spans="1:27" x14ac:dyDescent="0.2">
      <c r="A8228" s="1">
        <v>80.447500000000005</v>
      </c>
      <c r="B8228">
        <v>10.89</v>
      </c>
      <c r="C8228">
        <v>1.38</v>
      </c>
      <c r="D8228" s="1">
        <f t="shared" si="640"/>
        <v>91.337500000000006</v>
      </c>
      <c r="E8228" s="1">
        <f t="shared" si="641"/>
        <v>79.06750000000001</v>
      </c>
      <c r="F8228" s="1">
        <v>0</v>
      </c>
      <c r="G8228" s="1">
        <v>0</v>
      </c>
      <c r="H8228" s="1">
        <v>0</v>
      </c>
      <c r="I8228" s="1">
        <v>0</v>
      </c>
      <c r="J8228" s="1">
        <v>0</v>
      </c>
      <c r="K8228" s="1">
        <v>0</v>
      </c>
      <c r="L8228" s="1">
        <v>0</v>
      </c>
      <c r="M8228" s="1">
        <v>67856.999535832423</v>
      </c>
      <c r="N8228" s="1">
        <v>0</v>
      </c>
      <c r="O8228" s="1">
        <v>0</v>
      </c>
      <c r="P8228" s="1">
        <v>0</v>
      </c>
      <c r="Q8228" s="1">
        <v>0</v>
      </c>
      <c r="R8228" s="1">
        <v>0</v>
      </c>
      <c r="S8228" s="1">
        <v>0</v>
      </c>
      <c r="T8228" s="1">
        <v>0</v>
      </c>
      <c r="U8228" s="1">
        <v>0</v>
      </c>
      <c r="V8228" s="1">
        <v>0</v>
      </c>
      <c r="W8228" s="1">
        <v>0</v>
      </c>
      <c r="X8228" s="2">
        <f t="shared" si="642"/>
        <v>0</v>
      </c>
      <c r="Y8228">
        <f t="shared" si="643"/>
        <v>0</v>
      </c>
      <c r="Z8228" s="2">
        <f t="shared" si="644"/>
        <v>0</v>
      </c>
      <c r="AA8228" s="2">
        <f>SUM($Z$2:Z8228)</f>
        <v>67856.999535832423</v>
      </c>
    </row>
    <row r="8229" spans="1:27" x14ac:dyDescent="0.2">
      <c r="A8229" s="1">
        <v>76.257499999999993</v>
      </c>
      <c r="B8229">
        <v>10.83</v>
      </c>
      <c r="C8229">
        <v>1.38</v>
      </c>
      <c r="D8229" s="1">
        <f t="shared" si="640"/>
        <v>87.087499999999991</v>
      </c>
      <c r="E8229" s="1">
        <f t="shared" si="641"/>
        <v>74.877499999999998</v>
      </c>
      <c r="F8229" s="1">
        <v>0</v>
      </c>
      <c r="G8229" s="1">
        <v>0</v>
      </c>
      <c r="H8229" s="1">
        <v>0</v>
      </c>
      <c r="I8229" s="1">
        <v>0</v>
      </c>
      <c r="J8229" s="1">
        <v>0</v>
      </c>
      <c r="K8229" s="1">
        <v>0</v>
      </c>
      <c r="L8229" s="1">
        <v>0</v>
      </c>
      <c r="M8229" s="1">
        <v>67856.999535832423</v>
      </c>
      <c r="N8229" s="1">
        <v>0</v>
      </c>
      <c r="O8229" s="1">
        <v>0</v>
      </c>
      <c r="P8229" s="1">
        <v>0</v>
      </c>
      <c r="Q8229" s="1">
        <v>0</v>
      </c>
      <c r="R8229" s="1">
        <v>0</v>
      </c>
      <c r="S8229" s="1">
        <v>0</v>
      </c>
      <c r="T8229" s="1">
        <v>0</v>
      </c>
      <c r="U8229" s="1">
        <v>0</v>
      </c>
      <c r="V8229" s="1">
        <v>0</v>
      </c>
      <c r="W8229" s="1">
        <v>0</v>
      </c>
      <c r="X8229" s="2">
        <f t="shared" si="642"/>
        <v>0</v>
      </c>
      <c r="Y8229">
        <f t="shared" si="643"/>
        <v>0</v>
      </c>
      <c r="Z8229" s="2">
        <f t="shared" si="644"/>
        <v>0</v>
      </c>
      <c r="AA8229" s="2">
        <f>SUM($Z$2:Z8229)</f>
        <v>67856.999535832423</v>
      </c>
    </row>
    <row r="8230" spans="1:27" x14ac:dyDescent="0.2">
      <c r="A8230" s="1">
        <v>68.712500000000006</v>
      </c>
      <c r="B8230">
        <v>10.73</v>
      </c>
      <c r="C8230">
        <v>1.38</v>
      </c>
      <c r="D8230" s="1">
        <f t="shared" si="640"/>
        <v>79.44250000000001</v>
      </c>
      <c r="E8230" s="1">
        <f t="shared" si="641"/>
        <v>67.33250000000001</v>
      </c>
      <c r="F8230" s="1">
        <v>0</v>
      </c>
      <c r="G8230" s="1">
        <v>0</v>
      </c>
      <c r="H8230" s="1">
        <v>0</v>
      </c>
      <c r="I8230" s="1">
        <v>0</v>
      </c>
      <c r="J8230" s="1">
        <v>0</v>
      </c>
      <c r="K8230" s="1">
        <v>0</v>
      </c>
      <c r="L8230" s="1">
        <v>0</v>
      </c>
      <c r="M8230" s="1">
        <v>67856.999535832423</v>
      </c>
      <c r="N8230" s="1">
        <v>0</v>
      </c>
      <c r="O8230" s="1">
        <v>0</v>
      </c>
      <c r="P8230" s="1">
        <v>0</v>
      </c>
      <c r="Q8230" s="1">
        <v>0</v>
      </c>
      <c r="R8230" s="1">
        <v>0</v>
      </c>
      <c r="S8230" s="1">
        <v>0</v>
      </c>
      <c r="T8230" s="1">
        <v>0</v>
      </c>
      <c r="U8230" s="1">
        <v>0</v>
      </c>
      <c r="V8230" s="1">
        <v>0</v>
      </c>
      <c r="W8230" s="1">
        <v>0</v>
      </c>
      <c r="X8230" s="2">
        <f t="shared" si="642"/>
        <v>0</v>
      </c>
      <c r="Y8230">
        <f t="shared" si="643"/>
        <v>0</v>
      </c>
      <c r="Z8230" s="2">
        <f t="shared" si="644"/>
        <v>0</v>
      </c>
      <c r="AA8230" s="2">
        <f>SUM($Z$2:Z8230)</f>
        <v>67856.999535832423</v>
      </c>
    </row>
    <row r="8231" spans="1:27" x14ac:dyDescent="0.2">
      <c r="A8231" s="1">
        <v>62.594999999999999</v>
      </c>
      <c r="B8231">
        <v>10.64</v>
      </c>
      <c r="C8231">
        <v>1.38</v>
      </c>
      <c r="D8231" s="1">
        <f t="shared" si="640"/>
        <v>73.234999999999999</v>
      </c>
      <c r="E8231" s="1">
        <f t="shared" si="641"/>
        <v>61.214999999999996</v>
      </c>
      <c r="F8231" s="1">
        <v>0</v>
      </c>
      <c r="G8231" s="1">
        <v>0</v>
      </c>
      <c r="H8231" s="1">
        <v>0</v>
      </c>
      <c r="I8231" s="1">
        <v>0</v>
      </c>
      <c r="J8231" s="1">
        <v>0</v>
      </c>
      <c r="K8231" s="1">
        <v>0</v>
      </c>
      <c r="L8231" s="1">
        <v>0</v>
      </c>
      <c r="M8231" s="1">
        <v>67856.999535832423</v>
      </c>
      <c r="N8231" s="1">
        <v>0</v>
      </c>
      <c r="O8231" s="1">
        <v>0</v>
      </c>
      <c r="P8231" s="1">
        <v>0</v>
      </c>
      <c r="Q8231" s="1">
        <v>0</v>
      </c>
      <c r="R8231" s="1">
        <v>0</v>
      </c>
      <c r="S8231" s="1">
        <v>0</v>
      </c>
      <c r="T8231" s="1">
        <v>0</v>
      </c>
      <c r="U8231" s="1">
        <v>0</v>
      </c>
      <c r="V8231" s="1">
        <v>0</v>
      </c>
      <c r="W8231" s="1">
        <v>0</v>
      </c>
      <c r="X8231" s="2">
        <f t="shared" si="642"/>
        <v>0</v>
      </c>
      <c r="Y8231">
        <f t="shared" si="643"/>
        <v>0</v>
      </c>
      <c r="Z8231" s="2">
        <f t="shared" si="644"/>
        <v>0</v>
      </c>
      <c r="AA8231" s="2">
        <f>SUM($Z$2:Z8231)</f>
        <v>67856.999535832423</v>
      </c>
    </row>
    <row r="8232" spans="1:27" x14ac:dyDescent="0.2">
      <c r="A8232" s="1">
        <v>48.002499999999998</v>
      </c>
      <c r="B8232">
        <v>10.43</v>
      </c>
      <c r="C8232">
        <v>1.38</v>
      </c>
      <c r="D8232" s="1">
        <f t="shared" si="640"/>
        <v>58.432499999999997</v>
      </c>
      <c r="E8232" s="1">
        <f t="shared" si="641"/>
        <v>46.622499999999995</v>
      </c>
      <c r="F8232" s="1">
        <v>0</v>
      </c>
      <c r="G8232" s="1">
        <v>0</v>
      </c>
      <c r="H8232" s="1">
        <v>0</v>
      </c>
      <c r="I8232" s="1">
        <v>0</v>
      </c>
      <c r="J8232" s="1">
        <v>0</v>
      </c>
      <c r="K8232" s="1">
        <v>0</v>
      </c>
      <c r="L8232" s="1">
        <v>0</v>
      </c>
      <c r="M8232" s="1">
        <v>67856.999535832423</v>
      </c>
      <c r="N8232" s="1">
        <v>0</v>
      </c>
      <c r="O8232" s="1">
        <v>0</v>
      </c>
      <c r="P8232" s="1">
        <v>0</v>
      </c>
      <c r="Q8232" s="1">
        <v>0</v>
      </c>
      <c r="R8232" s="1">
        <v>0</v>
      </c>
      <c r="S8232" s="1">
        <v>0</v>
      </c>
      <c r="T8232" s="1">
        <v>0</v>
      </c>
      <c r="U8232" s="1">
        <v>0</v>
      </c>
      <c r="V8232" s="1">
        <v>0</v>
      </c>
      <c r="W8232" s="1">
        <v>0</v>
      </c>
      <c r="X8232" s="2">
        <f t="shared" si="642"/>
        <v>0</v>
      </c>
      <c r="Y8232">
        <f t="shared" si="643"/>
        <v>0</v>
      </c>
      <c r="Z8232" s="2">
        <f t="shared" si="644"/>
        <v>0</v>
      </c>
      <c r="AA8232" s="2">
        <f>SUM($Z$2:Z8232)</f>
        <v>67856.999535832423</v>
      </c>
    </row>
    <row r="8233" spans="1:27" x14ac:dyDescent="0.2">
      <c r="A8233" s="1">
        <v>41.182499999999997</v>
      </c>
      <c r="B8233">
        <v>10.33</v>
      </c>
      <c r="C8233">
        <v>1.38</v>
      </c>
      <c r="D8233" s="1">
        <f t="shared" si="640"/>
        <v>51.512499999999996</v>
      </c>
      <c r="E8233" s="1">
        <f t="shared" si="641"/>
        <v>39.802499999999995</v>
      </c>
      <c r="F8233" s="1">
        <v>0</v>
      </c>
      <c r="G8233" s="1">
        <v>0</v>
      </c>
      <c r="H8233" s="1">
        <v>0</v>
      </c>
      <c r="I8233" s="1">
        <v>0</v>
      </c>
      <c r="J8233" s="1">
        <v>0</v>
      </c>
      <c r="K8233" s="1">
        <v>0</v>
      </c>
      <c r="L8233" s="1">
        <v>0</v>
      </c>
      <c r="M8233" s="1">
        <v>67856.999535832423</v>
      </c>
      <c r="N8233" s="1">
        <v>0</v>
      </c>
      <c r="O8233" s="1">
        <v>0</v>
      </c>
      <c r="P8233" s="1">
        <v>0</v>
      </c>
      <c r="Q8233" s="1">
        <v>0</v>
      </c>
      <c r="R8233" s="1">
        <v>0</v>
      </c>
      <c r="S8233" s="1">
        <v>0</v>
      </c>
      <c r="T8233" s="1">
        <v>0</v>
      </c>
      <c r="U8233" s="1">
        <v>0</v>
      </c>
      <c r="V8233" s="1">
        <v>0</v>
      </c>
      <c r="W8233" s="1">
        <v>0</v>
      </c>
      <c r="X8233" s="2">
        <f t="shared" si="642"/>
        <v>0</v>
      </c>
      <c r="Y8233">
        <f t="shared" si="643"/>
        <v>0</v>
      </c>
      <c r="Z8233" s="2">
        <f t="shared" si="644"/>
        <v>0</v>
      </c>
      <c r="AA8233" s="2">
        <f>SUM($Z$2:Z8233)</f>
        <v>67856.999535832423</v>
      </c>
    </row>
    <row r="8234" spans="1:27" x14ac:dyDescent="0.2">
      <c r="A8234" s="1">
        <v>33.380000000000003</v>
      </c>
      <c r="B8234">
        <v>10.220000000000001</v>
      </c>
      <c r="C8234">
        <v>1.38</v>
      </c>
      <c r="D8234" s="1">
        <f t="shared" si="640"/>
        <v>43.6</v>
      </c>
      <c r="E8234" s="1">
        <f t="shared" si="641"/>
        <v>32</v>
      </c>
      <c r="F8234" s="1">
        <v>0</v>
      </c>
      <c r="G8234" s="1">
        <v>0</v>
      </c>
      <c r="H8234" s="1">
        <v>0</v>
      </c>
      <c r="I8234" s="1">
        <v>0</v>
      </c>
      <c r="J8234" s="1">
        <v>0</v>
      </c>
      <c r="K8234" s="1">
        <v>0</v>
      </c>
      <c r="L8234" s="1">
        <v>0</v>
      </c>
      <c r="M8234" s="1">
        <v>67856.999535832423</v>
      </c>
      <c r="N8234" s="1">
        <v>0</v>
      </c>
      <c r="O8234" s="1">
        <v>0</v>
      </c>
      <c r="P8234" s="1">
        <v>0</v>
      </c>
      <c r="Q8234" s="1">
        <v>0</v>
      </c>
      <c r="R8234" s="1">
        <v>0</v>
      </c>
      <c r="S8234" s="1">
        <v>0</v>
      </c>
      <c r="T8234" s="1">
        <v>0</v>
      </c>
      <c r="U8234" s="1">
        <v>0</v>
      </c>
      <c r="V8234" s="1">
        <v>0</v>
      </c>
      <c r="W8234" s="1">
        <v>0</v>
      </c>
      <c r="X8234" s="2">
        <f t="shared" si="642"/>
        <v>0</v>
      </c>
      <c r="Y8234">
        <f t="shared" si="643"/>
        <v>0</v>
      </c>
      <c r="Z8234" s="2">
        <f t="shared" si="644"/>
        <v>0</v>
      </c>
      <c r="AA8234" s="2">
        <f>SUM($Z$2:Z8234)</f>
        <v>67856.999535832423</v>
      </c>
    </row>
    <row r="8235" spans="1:27" x14ac:dyDescent="0.2">
      <c r="A8235" s="1">
        <v>27.914999999999999</v>
      </c>
      <c r="B8235">
        <v>10.15</v>
      </c>
      <c r="C8235">
        <v>1.38</v>
      </c>
      <c r="D8235" s="1">
        <f t="shared" si="640"/>
        <v>38.064999999999998</v>
      </c>
      <c r="E8235" s="1">
        <f t="shared" si="641"/>
        <v>26.535</v>
      </c>
      <c r="F8235" s="1">
        <v>0.47434164902525688</v>
      </c>
      <c r="G8235" s="1">
        <v>0.94868329805051377</v>
      </c>
      <c r="H8235" s="1">
        <v>1</v>
      </c>
      <c r="I8235" s="1">
        <v>0</v>
      </c>
      <c r="J8235" s="1">
        <v>0.94868329805051377</v>
      </c>
      <c r="K8235" s="1">
        <v>0</v>
      </c>
      <c r="L8235" s="1">
        <v>-38.064999999999998</v>
      </c>
      <c r="M8235" s="1">
        <v>67818.934535832421</v>
      </c>
      <c r="N8235" s="1">
        <v>0</v>
      </c>
      <c r="O8235" s="1">
        <v>0</v>
      </c>
      <c r="P8235" s="1">
        <v>1</v>
      </c>
      <c r="Q8235" s="1">
        <v>0</v>
      </c>
      <c r="R8235" s="1">
        <v>0</v>
      </c>
      <c r="S8235" s="1">
        <v>0</v>
      </c>
      <c r="T8235" s="1">
        <v>0</v>
      </c>
      <c r="U8235" s="1">
        <v>0</v>
      </c>
      <c r="V8235" s="1">
        <v>0</v>
      </c>
      <c r="W8235" s="1">
        <v>0</v>
      </c>
      <c r="X8235" s="2">
        <f t="shared" si="642"/>
        <v>38.064999999999998</v>
      </c>
      <c r="Y8235">
        <f t="shared" si="643"/>
        <v>0</v>
      </c>
      <c r="Z8235" s="2">
        <f t="shared" si="644"/>
        <v>-38.064999999999998</v>
      </c>
      <c r="AA8235" s="2">
        <f>SUM($Z$2:Z8235)</f>
        <v>67818.934535832421</v>
      </c>
    </row>
    <row r="8236" spans="1:27" x14ac:dyDescent="0.2">
      <c r="A8236" s="1">
        <v>28.86</v>
      </c>
      <c r="B8236">
        <v>10.16</v>
      </c>
      <c r="C8236">
        <v>1.38</v>
      </c>
      <c r="D8236" s="1">
        <f t="shared" si="640"/>
        <v>39.019999999999996</v>
      </c>
      <c r="E8236" s="1">
        <f t="shared" si="641"/>
        <v>27.48</v>
      </c>
      <c r="F8236" s="1">
        <v>0.94868329805051377</v>
      </c>
      <c r="G8236" s="1">
        <v>1.897366596101028</v>
      </c>
      <c r="H8236" s="1">
        <v>1</v>
      </c>
      <c r="I8236" s="1">
        <v>0</v>
      </c>
      <c r="J8236" s="1">
        <v>0.94868329805051377</v>
      </c>
      <c r="K8236" s="1">
        <v>0</v>
      </c>
      <c r="L8236" s="1">
        <v>-39.020000000000003</v>
      </c>
      <c r="M8236" s="1">
        <v>67779.914535832417</v>
      </c>
      <c r="N8236" s="1">
        <v>0</v>
      </c>
      <c r="O8236" s="1">
        <v>0</v>
      </c>
      <c r="P8236" s="1">
        <v>1</v>
      </c>
      <c r="Q8236" s="1">
        <v>0</v>
      </c>
      <c r="R8236" s="1">
        <v>0</v>
      </c>
      <c r="S8236" s="1">
        <v>0</v>
      </c>
      <c r="T8236" s="1">
        <v>0</v>
      </c>
      <c r="U8236" s="1">
        <v>0</v>
      </c>
      <c r="V8236" s="1">
        <v>0</v>
      </c>
      <c r="W8236" s="1">
        <v>0</v>
      </c>
      <c r="X8236" s="2">
        <f t="shared" si="642"/>
        <v>39.019999999999996</v>
      </c>
      <c r="Y8236">
        <f t="shared" si="643"/>
        <v>0</v>
      </c>
      <c r="Z8236" s="2">
        <f t="shared" si="644"/>
        <v>-39.019999999999996</v>
      </c>
      <c r="AA8236" s="2">
        <f>SUM($Z$2:Z8236)</f>
        <v>67779.914535832417</v>
      </c>
    </row>
    <row r="8237" spans="1:27" x14ac:dyDescent="0.2">
      <c r="A8237" s="1">
        <v>29.305</v>
      </c>
      <c r="B8237">
        <v>10.17</v>
      </c>
      <c r="C8237">
        <v>1.38</v>
      </c>
      <c r="D8237" s="1">
        <f t="shared" si="640"/>
        <v>39.475000000000001</v>
      </c>
      <c r="E8237" s="1">
        <f t="shared" si="641"/>
        <v>27.925000000000001</v>
      </c>
      <c r="F8237" s="1">
        <v>1</v>
      </c>
      <c r="G8237" s="1">
        <v>2</v>
      </c>
      <c r="H8237" s="1">
        <v>0.1081851067789196</v>
      </c>
      <c r="I8237" s="1">
        <v>0</v>
      </c>
      <c r="J8237" s="1">
        <v>0.10263340389897239</v>
      </c>
      <c r="K8237" s="1">
        <v>0</v>
      </c>
      <c r="L8237" s="1">
        <v>-4.2706070900978528</v>
      </c>
      <c r="M8237" s="1">
        <v>67775.643928742313</v>
      </c>
      <c r="N8237" s="1">
        <v>0</v>
      </c>
      <c r="O8237" s="1">
        <v>0</v>
      </c>
      <c r="P8237" s="1">
        <v>0.1081851067789196</v>
      </c>
      <c r="Q8237" s="1">
        <v>0</v>
      </c>
      <c r="R8237" s="1">
        <v>0</v>
      </c>
      <c r="S8237" s="1">
        <v>0</v>
      </c>
      <c r="T8237" s="1">
        <v>0</v>
      </c>
      <c r="U8237" s="1">
        <v>0</v>
      </c>
      <c r="V8237" s="1">
        <v>0</v>
      </c>
      <c r="W8237" s="1">
        <v>0</v>
      </c>
      <c r="X8237" s="2">
        <f t="shared" si="642"/>
        <v>4.270607090097851</v>
      </c>
      <c r="Y8237">
        <f t="shared" si="643"/>
        <v>0</v>
      </c>
      <c r="Z8237" s="2">
        <f t="shared" si="644"/>
        <v>-4.270607090097851</v>
      </c>
      <c r="AA8237" s="2">
        <f>SUM($Z$2:Z8237)</f>
        <v>67775.643928742313</v>
      </c>
    </row>
    <row r="8238" spans="1:27" x14ac:dyDescent="0.2">
      <c r="A8238" s="1">
        <v>34.037500000000001</v>
      </c>
      <c r="B8238">
        <v>10.23</v>
      </c>
      <c r="C8238">
        <v>1.38</v>
      </c>
      <c r="D8238" s="1">
        <f t="shared" si="640"/>
        <v>44.267499999999998</v>
      </c>
      <c r="E8238" s="1">
        <f t="shared" si="641"/>
        <v>32.657499999999999</v>
      </c>
      <c r="F8238" s="1">
        <v>1</v>
      </c>
      <c r="G8238" s="1">
        <v>2</v>
      </c>
      <c r="H8238" s="1">
        <v>0</v>
      </c>
      <c r="I8238" s="1">
        <v>0</v>
      </c>
      <c r="J8238" s="1">
        <v>0</v>
      </c>
      <c r="K8238" s="1">
        <v>0</v>
      </c>
      <c r="L8238" s="1">
        <v>0</v>
      </c>
      <c r="M8238" s="1">
        <v>67775.643928742313</v>
      </c>
      <c r="N8238" s="1">
        <v>0</v>
      </c>
      <c r="O8238" s="1">
        <v>0</v>
      </c>
      <c r="P8238" s="1">
        <v>0</v>
      </c>
      <c r="Q8238" s="1">
        <v>0</v>
      </c>
      <c r="R8238" s="1">
        <v>0</v>
      </c>
      <c r="S8238" s="1">
        <v>0</v>
      </c>
      <c r="T8238" s="1">
        <v>0</v>
      </c>
      <c r="U8238" s="1">
        <v>0</v>
      </c>
      <c r="V8238" s="1">
        <v>0</v>
      </c>
      <c r="W8238" s="1">
        <v>0</v>
      </c>
      <c r="X8238" s="2">
        <f t="shared" si="642"/>
        <v>0</v>
      </c>
      <c r="Y8238">
        <f t="shared" si="643"/>
        <v>0</v>
      </c>
      <c r="Z8238" s="2">
        <f t="shared" si="644"/>
        <v>0</v>
      </c>
      <c r="AA8238" s="2">
        <f>SUM($Z$2:Z8238)</f>
        <v>67775.643928742313</v>
      </c>
    </row>
    <row r="8239" spans="1:27" x14ac:dyDescent="0.2">
      <c r="A8239" s="1">
        <v>43.9925</v>
      </c>
      <c r="B8239">
        <v>10.37</v>
      </c>
      <c r="C8239">
        <v>1.38</v>
      </c>
      <c r="D8239" s="1">
        <f t="shared" si="640"/>
        <v>54.362499999999997</v>
      </c>
      <c r="E8239" s="1">
        <f t="shared" si="641"/>
        <v>42.612499999999997</v>
      </c>
      <c r="F8239" s="1">
        <v>1</v>
      </c>
      <c r="G8239" s="1">
        <v>2</v>
      </c>
      <c r="H8239" s="1">
        <v>0</v>
      </c>
      <c r="I8239" s="1">
        <v>0</v>
      </c>
      <c r="J8239" s="1">
        <v>0</v>
      </c>
      <c r="K8239" s="1">
        <v>0</v>
      </c>
      <c r="L8239" s="1">
        <v>0</v>
      </c>
      <c r="M8239" s="1">
        <v>67775.643928742313</v>
      </c>
      <c r="N8239" s="1">
        <v>0</v>
      </c>
      <c r="O8239" s="1">
        <v>0</v>
      </c>
      <c r="P8239" s="1">
        <v>0</v>
      </c>
      <c r="Q8239" s="1">
        <v>0</v>
      </c>
      <c r="R8239" s="1">
        <v>0</v>
      </c>
      <c r="S8239" s="1">
        <v>0</v>
      </c>
      <c r="T8239" s="1">
        <v>0</v>
      </c>
      <c r="U8239" s="1">
        <v>0</v>
      </c>
      <c r="V8239" s="1">
        <v>0</v>
      </c>
      <c r="W8239" s="1">
        <v>0</v>
      </c>
      <c r="X8239" s="2">
        <f t="shared" si="642"/>
        <v>0</v>
      </c>
      <c r="Y8239">
        <f t="shared" si="643"/>
        <v>0</v>
      </c>
      <c r="Z8239" s="2">
        <f t="shared" si="644"/>
        <v>0</v>
      </c>
      <c r="AA8239" s="2">
        <f>SUM($Z$2:Z8239)</f>
        <v>67775.643928742313</v>
      </c>
    </row>
    <row r="8240" spans="1:27" x14ac:dyDescent="0.2">
      <c r="A8240" s="1">
        <v>61.147500000000001</v>
      </c>
      <c r="B8240">
        <v>10.62</v>
      </c>
      <c r="C8240">
        <v>1.38</v>
      </c>
      <c r="D8240" s="1">
        <f t="shared" si="640"/>
        <v>71.767499999999998</v>
      </c>
      <c r="E8240" s="1">
        <f t="shared" si="641"/>
        <v>59.767499999999998</v>
      </c>
      <c r="F8240" s="1">
        <v>1</v>
      </c>
      <c r="G8240" s="1">
        <v>2</v>
      </c>
      <c r="H8240" s="1">
        <v>0</v>
      </c>
      <c r="I8240" s="1">
        <v>0</v>
      </c>
      <c r="J8240" s="1">
        <v>0</v>
      </c>
      <c r="K8240" s="1">
        <v>0</v>
      </c>
      <c r="L8240" s="1">
        <v>0</v>
      </c>
      <c r="M8240" s="1">
        <v>67775.643928742313</v>
      </c>
      <c r="N8240" s="1">
        <v>0</v>
      </c>
      <c r="O8240" s="1">
        <v>0</v>
      </c>
      <c r="P8240" s="1">
        <v>0</v>
      </c>
      <c r="Q8240" s="1">
        <v>0</v>
      </c>
      <c r="R8240" s="1">
        <v>0</v>
      </c>
      <c r="S8240" s="1">
        <v>0</v>
      </c>
      <c r="T8240" s="1">
        <v>0</v>
      </c>
      <c r="U8240" s="1">
        <v>0</v>
      </c>
      <c r="V8240" s="1">
        <v>0</v>
      </c>
      <c r="W8240" s="1">
        <v>0</v>
      </c>
      <c r="X8240" s="2">
        <f t="shared" si="642"/>
        <v>0</v>
      </c>
      <c r="Y8240">
        <f t="shared" si="643"/>
        <v>0</v>
      </c>
      <c r="Z8240" s="2">
        <f t="shared" si="644"/>
        <v>0</v>
      </c>
      <c r="AA8240" s="2">
        <f>SUM($Z$2:Z8240)</f>
        <v>67775.643928742313</v>
      </c>
    </row>
    <row r="8241" spans="1:27" x14ac:dyDescent="0.2">
      <c r="A8241" s="1">
        <v>73.53</v>
      </c>
      <c r="B8241">
        <v>10.79</v>
      </c>
      <c r="C8241">
        <v>1.38</v>
      </c>
      <c r="D8241" s="1">
        <f t="shared" si="640"/>
        <v>84.32</v>
      </c>
      <c r="E8241" s="1">
        <f t="shared" si="641"/>
        <v>72.150000000000006</v>
      </c>
      <c r="F8241" s="1">
        <v>0.47295372330527008</v>
      </c>
      <c r="G8241" s="1">
        <v>0.94590744661054016</v>
      </c>
      <c r="H8241" s="1">
        <v>0</v>
      </c>
      <c r="I8241" s="1">
        <v>1</v>
      </c>
      <c r="J8241" s="1">
        <v>0</v>
      </c>
      <c r="K8241" s="1">
        <v>1.0540925533894601</v>
      </c>
      <c r="L8241" s="1">
        <v>72.150000000000006</v>
      </c>
      <c r="M8241" s="1">
        <v>67847.793928742307</v>
      </c>
      <c r="N8241" s="1">
        <v>0</v>
      </c>
      <c r="O8241" s="1">
        <v>0</v>
      </c>
      <c r="P8241" s="1">
        <v>0</v>
      </c>
      <c r="Q8241" s="1">
        <v>0</v>
      </c>
      <c r="R8241" s="1">
        <v>0</v>
      </c>
      <c r="S8241" s="1">
        <v>0</v>
      </c>
      <c r="T8241" s="1">
        <v>0</v>
      </c>
      <c r="U8241" s="1">
        <v>0</v>
      </c>
      <c r="V8241" s="1">
        <v>0</v>
      </c>
      <c r="W8241" s="1">
        <v>1</v>
      </c>
      <c r="X8241" s="2">
        <f t="shared" si="642"/>
        <v>0</v>
      </c>
      <c r="Y8241">
        <f t="shared" si="643"/>
        <v>72.150000000000006</v>
      </c>
      <c r="Z8241" s="2">
        <f t="shared" si="644"/>
        <v>72.150000000000006</v>
      </c>
      <c r="AA8241" s="2">
        <f>SUM($Z$2:Z8241)</f>
        <v>67847.793928742307</v>
      </c>
    </row>
    <row r="8242" spans="1:27" x14ac:dyDescent="0.2">
      <c r="A8242" s="1">
        <v>68.652500000000003</v>
      </c>
      <c r="B8242">
        <v>10.72</v>
      </c>
      <c r="C8242">
        <v>1.38</v>
      </c>
      <c r="D8242" s="1">
        <f t="shared" si="640"/>
        <v>79.372500000000002</v>
      </c>
      <c r="E8242" s="1">
        <f t="shared" si="641"/>
        <v>67.272500000000008</v>
      </c>
      <c r="F8242" s="1">
        <v>0.47295372330527008</v>
      </c>
      <c r="G8242" s="1">
        <v>0.94590744661054016</v>
      </c>
      <c r="H8242" s="1">
        <v>0</v>
      </c>
      <c r="I8242" s="1">
        <v>0</v>
      </c>
      <c r="J8242" s="1">
        <v>0</v>
      </c>
      <c r="K8242" s="1">
        <v>0</v>
      </c>
      <c r="L8242" s="1">
        <v>0</v>
      </c>
      <c r="M8242" s="1">
        <v>67847.793928742307</v>
      </c>
      <c r="N8242" s="1">
        <v>0</v>
      </c>
      <c r="O8242" s="1">
        <v>0</v>
      </c>
      <c r="P8242" s="1">
        <v>0</v>
      </c>
      <c r="Q8242" s="1">
        <v>0</v>
      </c>
      <c r="R8242" s="1">
        <v>0</v>
      </c>
      <c r="S8242" s="1">
        <v>0</v>
      </c>
      <c r="T8242" s="1">
        <v>0</v>
      </c>
      <c r="U8242" s="1">
        <v>0</v>
      </c>
      <c r="V8242" s="1">
        <v>0</v>
      </c>
      <c r="W8242" s="1">
        <v>0</v>
      </c>
      <c r="X8242" s="2">
        <f t="shared" si="642"/>
        <v>0</v>
      </c>
      <c r="Y8242">
        <f t="shared" si="643"/>
        <v>0</v>
      </c>
      <c r="Z8242" s="2">
        <f t="shared" si="644"/>
        <v>0</v>
      </c>
      <c r="AA8242" s="2">
        <f>SUM($Z$2:Z8242)</f>
        <v>67847.793928742307</v>
      </c>
    </row>
    <row r="8243" spans="1:27" x14ac:dyDescent="0.2">
      <c r="A8243" s="1">
        <v>69.204999999999998</v>
      </c>
      <c r="B8243">
        <v>10.73</v>
      </c>
      <c r="C8243">
        <v>1.38</v>
      </c>
      <c r="D8243" s="1">
        <f t="shared" si="640"/>
        <v>79.935000000000002</v>
      </c>
      <c r="E8243" s="1">
        <f t="shared" si="641"/>
        <v>67.825000000000003</v>
      </c>
      <c r="F8243" s="1">
        <v>0</v>
      </c>
      <c r="G8243" s="1">
        <v>0</v>
      </c>
      <c r="H8243" s="1">
        <v>0</v>
      </c>
      <c r="I8243" s="1">
        <v>0.89736659610102754</v>
      </c>
      <c r="J8243" s="1">
        <v>0</v>
      </c>
      <c r="K8243" s="1">
        <v>0.94590744661054016</v>
      </c>
      <c r="L8243" s="1">
        <v>60.863889380552187</v>
      </c>
      <c r="M8243" s="1">
        <v>67908.657818122854</v>
      </c>
      <c r="N8243" s="1">
        <v>0</v>
      </c>
      <c r="O8243" s="1">
        <v>0</v>
      </c>
      <c r="P8243" s="1">
        <v>0</v>
      </c>
      <c r="Q8243" s="1">
        <v>0</v>
      </c>
      <c r="R8243" s="1">
        <v>0</v>
      </c>
      <c r="S8243" s="1">
        <v>0</v>
      </c>
      <c r="T8243" s="1">
        <v>0</v>
      </c>
      <c r="U8243" s="1">
        <v>0</v>
      </c>
      <c r="V8243" s="1">
        <v>0</v>
      </c>
      <c r="W8243" s="1">
        <v>0.89736659610102754</v>
      </c>
      <c r="X8243" s="2">
        <f t="shared" si="642"/>
        <v>0</v>
      </c>
      <c r="Y8243">
        <f t="shared" si="643"/>
        <v>60.863889380552195</v>
      </c>
      <c r="Z8243" s="2">
        <f t="shared" si="644"/>
        <v>60.863889380552195</v>
      </c>
      <c r="AA8243" s="2">
        <f>SUM($Z$2:Z8243)</f>
        <v>67908.657818122854</v>
      </c>
    </row>
    <row r="8244" spans="1:27" x14ac:dyDescent="0.2">
      <c r="A8244" s="1">
        <v>66.14</v>
      </c>
      <c r="B8244">
        <v>10.69</v>
      </c>
      <c r="C8244">
        <v>1.38</v>
      </c>
      <c r="D8244" s="1">
        <f t="shared" si="640"/>
        <v>76.83</v>
      </c>
      <c r="E8244" s="1">
        <f t="shared" si="641"/>
        <v>64.760000000000005</v>
      </c>
      <c r="F8244" s="1">
        <v>0</v>
      </c>
      <c r="G8244" s="1">
        <v>0</v>
      </c>
      <c r="H8244" s="1">
        <v>0</v>
      </c>
      <c r="I8244" s="1">
        <v>0</v>
      </c>
      <c r="J8244" s="1">
        <v>0</v>
      </c>
      <c r="K8244" s="1">
        <v>0</v>
      </c>
      <c r="L8244" s="1">
        <v>0</v>
      </c>
      <c r="M8244" s="1">
        <v>67908.657818122854</v>
      </c>
      <c r="N8244" s="1">
        <v>0</v>
      </c>
      <c r="O8244" s="1">
        <v>0</v>
      </c>
      <c r="P8244" s="1">
        <v>0</v>
      </c>
      <c r="Q8244" s="1">
        <v>0</v>
      </c>
      <c r="R8244" s="1">
        <v>0</v>
      </c>
      <c r="S8244" s="1">
        <v>0</v>
      </c>
      <c r="T8244" s="1">
        <v>0</v>
      </c>
      <c r="U8244" s="1">
        <v>0</v>
      </c>
      <c r="V8244" s="1">
        <v>0</v>
      </c>
      <c r="W8244" s="1">
        <v>0</v>
      </c>
      <c r="X8244" s="2">
        <f t="shared" si="642"/>
        <v>0</v>
      </c>
      <c r="Y8244">
        <f t="shared" si="643"/>
        <v>0</v>
      </c>
      <c r="Z8244" s="2">
        <f t="shared" si="644"/>
        <v>0</v>
      </c>
      <c r="AA8244" s="2">
        <f>SUM($Z$2:Z8244)</f>
        <v>67908.657818122854</v>
      </c>
    </row>
    <row r="8245" spans="1:27" x14ac:dyDescent="0.2">
      <c r="A8245" s="1">
        <v>63.29</v>
      </c>
      <c r="B8245">
        <v>10.65</v>
      </c>
      <c r="C8245">
        <v>1.38</v>
      </c>
      <c r="D8245" s="1">
        <f t="shared" si="640"/>
        <v>73.94</v>
      </c>
      <c r="E8245" s="1">
        <f t="shared" si="641"/>
        <v>61.91</v>
      </c>
      <c r="F8245" s="1">
        <v>0</v>
      </c>
      <c r="G8245" s="1">
        <v>0</v>
      </c>
      <c r="H8245" s="1">
        <v>0</v>
      </c>
      <c r="I8245" s="1">
        <v>0</v>
      </c>
      <c r="J8245" s="1">
        <v>0</v>
      </c>
      <c r="K8245" s="1">
        <v>0</v>
      </c>
      <c r="L8245" s="1">
        <v>0</v>
      </c>
      <c r="M8245" s="1">
        <v>67908.657818122854</v>
      </c>
      <c r="N8245" s="1">
        <v>0</v>
      </c>
      <c r="O8245" s="1">
        <v>0</v>
      </c>
      <c r="P8245" s="1">
        <v>0</v>
      </c>
      <c r="Q8245" s="1">
        <v>0</v>
      </c>
      <c r="R8245" s="1">
        <v>0</v>
      </c>
      <c r="S8245" s="1">
        <v>0</v>
      </c>
      <c r="T8245" s="1">
        <v>0</v>
      </c>
      <c r="U8245" s="1">
        <v>0</v>
      </c>
      <c r="V8245" s="1">
        <v>0</v>
      </c>
      <c r="W8245" s="1">
        <v>0</v>
      </c>
      <c r="X8245" s="2">
        <f t="shared" si="642"/>
        <v>0</v>
      </c>
      <c r="Y8245">
        <f t="shared" si="643"/>
        <v>0</v>
      </c>
      <c r="Z8245" s="2">
        <f t="shared" si="644"/>
        <v>0</v>
      </c>
      <c r="AA8245" s="2">
        <f>SUM($Z$2:Z8245)</f>
        <v>67908.657818122854</v>
      </c>
    </row>
    <row r="8246" spans="1:27" x14ac:dyDescent="0.2">
      <c r="A8246" s="1">
        <v>62.857500000000002</v>
      </c>
      <c r="B8246">
        <v>10.64</v>
      </c>
      <c r="C8246">
        <v>1.38</v>
      </c>
      <c r="D8246" s="1">
        <f t="shared" si="640"/>
        <v>73.497500000000002</v>
      </c>
      <c r="E8246" s="1">
        <f t="shared" si="641"/>
        <v>61.477499999999999</v>
      </c>
      <c r="F8246" s="1">
        <v>0</v>
      </c>
      <c r="G8246" s="1">
        <v>0</v>
      </c>
      <c r="H8246" s="1">
        <v>0</v>
      </c>
      <c r="I8246" s="1">
        <v>0</v>
      </c>
      <c r="J8246" s="1">
        <v>0</v>
      </c>
      <c r="K8246" s="1">
        <v>0</v>
      </c>
      <c r="L8246" s="1">
        <v>0</v>
      </c>
      <c r="M8246" s="1">
        <v>67908.657818122854</v>
      </c>
      <c r="N8246" s="1">
        <v>0</v>
      </c>
      <c r="O8246" s="1">
        <v>0</v>
      </c>
      <c r="P8246" s="1">
        <v>0</v>
      </c>
      <c r="Q8246" s="1">
        <v>0</v>
      </c>
      <c r="R8246" s="1">
        <v>0</v>
      </c>
      <c r="S8246" s="1">
        <v>0</v>
      </c>
      <c r="T8246" s="1">
        <v>0</v>
      </c>
      <c r="U8246" s="1">
        <v>0</v>
      </c>
      <c r="V8246" s="1">
        <v>0</v>
      </c>
      <c r="W8246" s="1">
        <v>0</v>
      </c>
      <c r="X8246" s="2">
        <f t="shared" si="642"/>
        <v>0</v>
      </c>
      <c r="Y8246">
        <f t="shared" si="643"/>
        <v>0</v>
      </c>
      <c r="Z8246" s="2">
        <f t="shared" si="644"/>
        <v>0</v>
      </c>
      <c r="AA8246" s="2">
        <f>SUM($Z$2:Z8246)</f>
        <v>67908.657818122854</v>
      </c>
    </row>
    <row r="8247" spans="1:27" x14ac:dyDescent="0.2">
      <c r="A8247" s="1">
        <v>64.375</v>
      </c>
      <c r="B8247">
        <v>10.66</v>
      </c>
      <c r="C8247">
        <v>1.38</v>
      </c>
      <c r="D8247" s="1">
        <f t="shared" si="640"/>
        <v>75.034999999999997</v>
      </c>
      <c r="E8247" s="1">
        <f t="shared" si="641"/>
        <v>62.994999999999997</v>
      </c>
      <c r="F8247" s="1">
        <v>0</v>
      </c>
      <c r="G8247" s="1">
        <v>0</v>
      </c>
      <c r="H8247" s="1">
        <v>0</v>
      </c>
      <c r="I8247" s="1">
        <v>0</v>
      </c>
      <c r="J8247" s="1">
        <v>0</v>
      </c>
      <c r="K8247" s="1">
        <v>0</v>
      </c>
      <c r="L8247" s="1">
        <v>0</v>
      </c>
      <c r="M8247" s="1">
        <v>67908.657818122854</v>
      </c>
      <c r="N8247" s="1">
        <v>0</v>
      </c>
      <c r="O8247" s="1">
        <v>0</v>
      </c>
      <c r="P8247" s="1">
        <v>0</v>
      </c>
      <c r="Q8247" s="1">
        <v>0</v>
      </c>
      <c r="R8247" s="1">
        <v>0</v>
      </c>
      <c r="S8247" s="1">
        <v>0</v>
      </c>
      <c r="T8247" s="1">
        <v>0</v>
      </c>
      <c r="U8247" s="1">
        <v>0</v>
      </c>
      <c r="V8247" s="1">
        <v>0</v>
      </c>
      <c r="W8247" s="1">
        <v>0</v>
      </c>
      <c r="X8247" s="2">
        <f t="shared" si="642"/>
        <v>0</v>
      </c>
      <c r="Y8247">
        <f t="shared" si="643"/>
        <v>0</v>
      </c>
      <c r="Z8247" s="2">
        <f t="shared" si="644"/>
        <v>0</v>
      </c>
      <c r="AA8247" s="2">
        <f>SUM($Z$2:Z8247)</f>
        <v>67908.657818122854</v>
      </c>
    </row>
    <row r="8248" spans="1:27" x14ac:dyDescent="0.2">
      <c r="A8248" s="1">
        <v>63.537500000000001</v>
      </c>
      <c r="B8248">
        <v>10.65</v>
      </c>
      <c r="C8248">
        <v>1.38</v>
      </c>
      <c r="D8248" s="1">
        <f t="shared" si="640"/>
        <v>74.1875</v>
      </c>
      <c r="E8248" s="1">
        <f t="shared" si="641"/>
        <v>62.157499999999999</v>
      </c>
      <c r="F8248" s="1">
        <v>0</v>
      </c>
      <c r="G8248" s="1">
        <v>0</v>
      </c>
      <c r="H8248" s="1">
        <v>0</v>
      </c>
      <c r="I8248" s="1">
        <v>0</v>
      </c>
      <c r="J8248" s="1">
        <v>0</v>
      </c>
      <c r="K8248" s="1">
        <v>0</v>
      </c>
      <c r="L8248" s="1">
        <v>0</v>
      </c>
      <c r="M8248" s="1">
        <v>67908.657818122854</v>
      </c>
      <c r="N8248" s="1">
        <v>0</v>
      </c>
      <c r="O8248" s="1">
        <v>0</v>
      </c>
      <c r="P8248" s="1">
        <v>0</v>
      </c>
      <c r="Q8248" s="1">
        <v>0</v>
      </c>
      <c r="R8248" s="1">
        <v>0</v>
      </c>
      <c r="S8248" s="1">
        <v>0</v>
      </c>
      <c r="T8248" s="1">
        <v>0</v>
      </c>
      <c r="U8248" s="1">
        <v>0</v>
      </c>
      <c r="V8248" s="1">
        <v>0</v>
      </c>
      <c r="W8248" s="1">
        <v>0</v>
      </c>
      <c r="X8248" s="2">
        <f t="shared" si="642"/>
        <v>0</v>
      </c>
      <c r="Y8248">
        <f t="shared" si="643"/>
        <v>0</v>
      </c>
      <c r="Z8248" s="2">
        <f t="shared" si="644"/>
        <v>0</v>
      </c>
      <c r="AA8248" s="2">
        <f>SUM($Z$2:Z8248)</f>
        <v>67908.657818122854</v>
      </c>
    </row>
    <row r="8249" spans="1:27" x14ac:dyDescent="0.2">
      <c r="A8249" s="1">
        <v>65.052499999999995</v>
      </c>
      <c r="B8249">
        <v>10.67</v>
      </c>
      <c r="C8249">
        <v>1.38</v>
      </c>
      <c r="D8249" s="1">
        <f t="shared" si="640"/>
        <v>75.722499999999997</v>
      </c>
      <c r="E8249" s="1">
        <f t="shared" si="641"/>
        <v>63.672499999999992</v>
      </c>
      <c r="F8249" s="1">
        <v>0</v>
      </c>
      <c r="G8249" s="1">
        <v>0</v>
      </c>
      <c r="H8249" s="1">
        <v>0</v>
      </c>
      <c r="I8249" s="1">
        <v>0</v>
      </c>
      <c r="J8249" s="1">
        <v>0</v>
      </c>
      <c r="K8249" s="1">
        <v>0</v>
      </c>
      <c r="L8249" s="1">
        <v>0</v>
      </c>
      <c r="M8249" s="1">
        <v>67908.657818122854</v>
      </c>
      <c r="N8249" s="1">
        <v>0</v>
      </c>
      <c r="O8249" s="1">
        <v>0</v>
      </c>
      <c r="P8249" s="1">
        <v>0</v>
      </c>
      <c r="Q8249" s="1">
        <v>0</v>
      </c>
      <c r="R8249" s="1">
        <v>0</v>
      </c>
      <c r="S8249" s="1">
        <v>0</v>
      </c>
      <c r="T8249" s="1">
        <v>0</v>
      </c>
      <c r="U8249" s="1">
        <v>0</v>
      </c>
      <c r="V8249" s="1">
        <v>0</v>
      </c>
      <c r="W8249" s="1">
        <v>0</v>
      </c>
      <c r="X8249" s="2">
        <f t="shared" si="642"/>
        <v>0</v>
      </c>
      <c r="Y8249">
        <f t="shared" si="643"/>
        <v>0</v>
      </c>
      <c r="Z8249" s="2">
        <f t="shared" si="644"/>
        <v>0</v>
      </c>
      <c r="AA8249" s="2">
        <f>SUM($Z$2:Z8249)</f>
        <v>67908.657818122854</v>
      </c>
    </row>
    <row r="8250" spans="1:27" x14ac:dyDescent="0.2">
      <c r="A8250" s="1">
        <v>65.092500000000001</v>
      </c>
      <c r="B8250">
        <v>10.67</v>
      </c>
      <c r="C8250">
        <v>1.38</v>
      </c>
      <c r="D8250" s="1">
        <f t="shared" si="640"/>
        <v>75.762500000000003</v>
      </c>
      <c r="E8250" s="1">
        <f t="shared" si="641"/>
        <v>63.712499999999999</v>
      </c>
      <c r="F8250" s="1">
        <v>0</v>
      </c>
      <c r="G8250" s="1">
        <v>0</v>
      </c>
      <c r="H8250" s="1">
        <v>0</v>
      </c>
      <c r="I8250" s="1">
        <v>0</v>
      </c>
      <c r="J8250" s="1">
        <v>0</v>
      </c>
      <c r="K8250" s="1">
        <v>0</v>
      </c>
      <c r="L8250" s="1">
        <v>0</v>
      </c>
      <c r="M8250" s="1">
        <v>67908.657818122854</v>
      </c>
      <c r="N8250" s="1">
        <v>0</v>
      </c>
      <c r="O8250" s="1">
        <v>0</v>
      </c>
      <c r="P8250" s="1">
        <v>0</v>
      </c>
      <c r="Q8250" s="1">
        <v>0</v>
      </c>
      <c r="R8250" s="1">
        <v>0</v>
      </c>
      <c r="S8250" s="1">
        <v>0</v>
      </c>
      <c r="T8250" s="1">
        <v>0</v>
      </c>
      <c r="U8250" s="1">
        <v>0</v>
      </c>
      <c r="V8250" s="1">
        <v>0</v>
      </c>
      <c r="W8250" s="1">
        <v>0</v>
      </c>
      <c r="X8250" s="2">
        <f t="shared" si="642"/>
        <v>0</v>
      </c>
      <c r="Y8250">
        <f t="shared" si="643"/>
        <v>0</v>
      </c>
      <c r="Z8250" s="2">
        <f t="shared" si="644"/>
        <v>0</v>
      </c>
      <c r="AA8250" s="2">
        <f>SUM($Z$2:Z8250)</f>
        <v>67908.657818122854</v>
      </c>
    </row>
    <row r="8251" spans="1:27" x14ac:dyDescent="0.2">
      <c r="A8251" s="1">
        <v>62.74</v>
      </c>
      <c r="B8251">
        <v>10.64</v>
      </c>
      <c r="C8251">
        <v>1.38</v>
      </c>
      <c r="D8251" s="1">
        <f t="shared" si="640"/>
        <v>73.38</v>
      </c>
      <c r="E8251" s="1">
        <f t="shared" si="641"/>
        <v>61.36</v>
      </c>
      <c r="F8251" s="1">
        <v>0</v>
      </c>
      <c r="G8251" s="1">
        <v>0</v>
      </c>
      <c r="H8251" s="1">
        <v>0</v>
      </c>
      <c r="I8251" s="1">
        <v>0</v>
      </c>
      <c r="J8251" s="1">
        <v>0</v>
      </c>
      <c r="K8251" s="1">
        <v>0</v>
      </c>
      <c r="L8251" s="1">
        <v>0</v>
      </c>
      <c r="M8251" s="1">
        <v>67908.657818122854</v>
      </c>
      <c r="N8251" s="1">
        <v>0</v>
      </c>
      <c r="O8251" s="1">
        <v>0</v>
      </c>
      <c r="P8251" s="1">
        <v>0</v>
      </c>
      <c r="Q8251" s="1">
        <v>0</v>
      </c>
      <c r="R8251" s="1">
        <v>0</v>
      </c>
      <c r="S8251" s="1">
        <v>0</v>
      </c>
      <c r="T8251" s="1">
        <v>0</v>
      </c>
      <c r="U8251" s="1">
        <v>0</v>
      </c>
      <c r="V8251" s="1">
        <v>0</v>
      </c>
      <c r="W8251" s="1">
        <v>0</v>
      </c>
      <c r="X8251" s="2">
        <f t="shared" si="642"/>
        <v>0</v>
      </c>
      <c r="Y8251">
        <f t="shared" si="643"/>
        <v>0</v>
      </c>
      <c r="Z8251" s="2">
        <f t="shared" si="644"/>
        <v>0</v>
      </c>
      <c r="AA8251" s="2">
        <f>SUM($Z$2:Z8251)</f>
        <v>67908.657818122854</v>
      </c>
    </row>
    <row r="8252" spans="1:27" x14ac:dyDescent="0.2">
      <c r="A8252" s="1">
        <v>58.174999999999997</v>
      </c>
      <c r="B8252">
        <v>10.58</v>
      </c>
      <c r="C8252">
        <v>1.38</v>
      </c>
      <c r="D8252" s="1">
        <f t="shared" si="640"/>
        <v>68.754999999999995</v>
      </c>
      <c r="E8252" s="1">
        <f t="shared" si="641"/>
        <v>56.794999999999995</v>
      </c>
      <c r="F8252" s="1">
        <v>0</v>
      </c>
      <c r="G8252" s="1">
        <v>0</v>
      </c>
      <c r="H8252" s="1">
        <v>0</v>
      </c>
      <c r="I8252" s="1">
        <v>0</v>
      </c>
      <c r="J8252" s="1">
        <v>0</v>
      </c>
      <c r="K8252" s="1">
        <v>0</v>
      </c>
      <c r="L8252" s="1">
        <v>0</v>
      </c>
      <c r="M8252" s="1">
        <v>67908.657818122854</v>
      </c>
      <c r="N8252" s="1">
        <v>0</v>
      </c>
      <c r="O8252" s="1">
        <v>0</v>
      </c>
      <c r="P8252" s="1">
        <v>0</v>
      </c>
      <c r="Q8252" s="1">
        <v>0</v>
      </c>
      <c r="R8252" s="1">
        <v>0</v>
      </c>
      <c r="S8252" s="1">
        <v>0</v>
      </c>
      <c r="T8252" s="1">
        <v>0</v>
      </c>
      <c r="U8252" s="1">
        <v>0</v>
      </c>
      <c r="V8252" s="1">
        <v>0</v>
      </c>
      <c r="W8252" s="1">
        <v>0</v>
      </c>
      <c r="X8252" s="2">
        <f t="shared" si="642"/>
        <v>0</v>
      </c>
      <c r="Y8252">
        <f t="shared" si="643"/>
        <v>0</v>
      </c>
      <c r="Z8252" s="2">
        <f t="shared" si="644"/>
        <v>0</v>
      </c>
      <c r="AA8252" s="2">
        <f>SUM($Z$2:Z8252)</f>
        <v>67908.657818122854</v>
      </c>
    </row>
    <row r="8253" spans="1:27" x14ac:dyDescent="0.2">
      <c r="A8253" s="1">
        <v>55.607500000000002</v>
      </c>
      <c r="B8253">
        <v>10.54</v>
      </c>
      <c r="C8253">
        <v>1.38</v>
      </c>
      <c r="D8253" s="1">
        <f t="shared" si="640"/>
        <v>66.147500000000008</v>
      </c>
      <c r="E8253" s="1">
        <f t="shared" si="641"/>
        <v>54.227499999999999</v>
      </c>
      <c r="F8253" s="1">
        <v>0</v>
      </c>
      <c r="G8253" s="1">
        <v>0</v>
      </c>
      <c r="H8253" s="1">
        <v>0</v>
      </c>
      <c r="I8253" s="1">
        <v>0</v>
      </c>
      <c r="J8253" s="1">
        <v>0</v>
      </c>
      <c r="K8253" s="1">
        <v>0</v>
      </c>
      <c r="L8253" s="1">
        <v>0</v>
      </c>
      <c r="M8253" s="1">
        <v>67908.657818122854</v>
      </c>
      <c r="N8253" s="1">
        <v>0</v>
      </c>
      <c r="O8253" s="1">
        <v>0</v>
      </c>
      <c r="P8253" s="1">
        <v>0</v>
      </c>
      <c r="Q8253" s="1">
        <v>0</v>
      </c>
      <c r="R8253" s="1">
        <v>0</v>
      </c>
      <c r="S8253" s="1">
        <v>0</v>
      </c>
      <c r="T8253" s="1">
        <v>0</v>
      </c>
      <c r="U8253" s="1">
        <v>0</v>
      </c>
      <c r="V8253" s="1">
        <v>0</v>
      </c>
      <c r="W8253" s="1">
        <v>0</v>
      </c>
      <c r="X8253" s="2">
        <f t="shared" si="642"/>
        <v>0</v>
      </c>
      <c r="Y8253">
        <f t="shared" si="643"/>
        <v>0</v>
      </c>
      <c r="Z8253" s="2">
        <f t="shared" si="644"/>
        <v>0</v>
      </c>
      <c r="AA8253" s="2">
        <f>SUM($Z$2:Z8253)</f>
        <v>67908.657818122854</v>
      </c>
    </row>
    <row r="8254" spans="1:27" x14ac:dyDescent="0.2">
      <c r="A8254" s="1">
        <v>55.784999999999997</v>
      </c>
      <c r="B8254">
        <v>10.54</v>
      </c>
      <c r="C8254">
        <v>1.38</v>
      </c>
      <c r="D8254" s="1">
        <f t="shared" si="640"/>
        <v>66.324999999999989</v>
      </c>
      <c r="E8254" s="1">
        <f t="shared" si="641"/>
        <v>54.404999999999994</v>
      </c>
      <c r="F8254" s="1">
        <v>0</v>
      </c>
      <c r="G8254" s="1">
        <v>0</v>
      </c>
      <c r="H8254" s="1">
        <v>0</v>
      </c>
      <c r="I8254" s="1">
        <v>0</v>
      </c>
      <c r="J8254" s="1">
        <v>0</v>
      </c>
      <c r="K8254" s="1">
        <v>0</v>
      </c>
      <c r="L8254" s="1">
        <v>0</v>
      </c>
      <c r="M8254" s="1">
        <v>67908.657818122854</v>
      </c>
      <c r="N8254" s="1">
        <v>0</v>
      </c>
      <c r="O8254" s="1">
        <v>0</v>
      </c>
      <c r="P8254" s="1">
        <v>0</v>
      </c>
      <c r="Q8254" s="1">
        <v>0</v>
      </c>
      <c r="R8254" s="1">
        <v>0</v>
      </c>
      <c r="S8254" s="1">
        <v>0</v>
      </c>
      <c r="T8254" s="1">
        <v>0</v>
      </c>
      <c r="U8254" s="1">
        <v>0</v>
      </c>
      <c r="V8254" s="1">
        <v>0</v>
      </c>
      <c r="W8254" s="1">
        <v>0</v>
      </c>
      <c r="X8254" s="2">
        <f t="shared" si="642"/>
        <v>0</v>
      </c>
      <c r="Y8254">
        <f t="shared" si="643"/>
        <v>0</v>
      </c>
      <c r="Z8254" s="2">
        <f t="shared" si="644"/>
        <v>0</v>
      </c>
      <c r="AA8254" s="2">
        <f>SUM($Z$2:Z8254)</f>
        <v>67908.657818122854</v>
      </c>
    </row>
    <row r="8255" spans="1:27" x14ac:dyDescent="0.2">
      <c r="A8255" s="1">
        <v>54.717500000000001</v>
      </c>
      <c r="B8255">
        <v>10.53</v>
      </c>
      <c r="C8255">
        <v>1.38</v>
      </c>
      <c r="D8255" s="1">
        <f t="shared" si="640"/>
        <v>65.247500000000002</v>
      </c>
      <c r="E8255" s="1">
        <f t="shared" si="641"/>
        <v>53.337499999999999</v>
      </c>
      <c r="F8255" s="1">
        <v>0</v>
      </c>
      <c r="G8255" s="1">
        <v>0</v>
      </c>
      <c r="H8255" s="1">
        <v>0</v>
      </c>
      <c r="I8255" s="1">
        <v>0</v>
      </c>
      <c r="J8255" s="1">
        <v>0</v>
      </c>
      <c r="K8255" s="1">
        <v>0</v>
      </c>
      <c r="L8255" s="1">
        <v>0</v>
      </c>
      <c r="M8255" s="1">
        <v>67908.657818122854</v>
      </c>
      <c r="N8255" s="1">
        <v>0</v>
      </c>
      <c r="O8255" s="1">
        <v>0</v>
      </c>
      <c r="P8255" s="1">
        <v>0</v>
      </c>
      <c r="Q8255" s="1">
        <v>0</v>
      </c>
      <c r="R8255" s="1">
        <v>0</v>
      </c>
      <c r="S8255" s="1">
        <v>0</v>
      </c>
      <c r="T8255" s="1">
        <v>0</v>
      </c>
      <c r="U8255" s="1">
        <v>0</v>
      </c>
      <c r="V8255" s="1">
        <v>0</v>
      </c>
      <c r="W8255" s="1">
        <v>0</v>
      </c>
      <c r="X8255" s="2">
        <f t="shared" si="642"/>
        <v>0</v>
      </c>
      <c r="Y8255">
        <f t="shared" si="643"/>
        <v>0</v>
      </c>
      <c r="Z8255" s="2">
        <f t="shared" si="644"/>
        <v>0</v>
      </c>
      <c r="AA8255" s="2">
        <f>SUM($Z$2:Z8255)</f>
        <v>67908.657818122854</v>
      </c>
    </row>
    <row r="8256" spans="1:27" x14ac:dyDescent="0.2">
      <c r="A8256" s="1">
        <v>54.005000000000003</v>
      </c>
      <c r="B8256">
        <v>10.52</v>
      </c>
      <c r="C8256">
        <v>1.38</v>
      </c>
      <c r="D8256" s="1">
        <f t="shared" si="640"/>
        <v>64.525000000000006</v>
      </c>
      <c r="E8256" s="1">
        <f t="shared" si="641"/>
        <v>52.625</v>
      </c>
      <c r="F8256" s="1">
        <v>0</v>
      </c>
      <c r="G8256" s="1">
        <v>0</v>
      </c>
      <c r="H8256" s="1">
        <v>0</v>
      </c>
      <c r="I8256" s="1">
        <v>0</v>
      </c>
      <c r="J8256" s="1">
        <v>0</v>
      </c>
      <c r="K8256" s="1">
        <v>0</v>
      </c>
      <c r="L8256" s="1">
        <v>0</v>
      </c>
      <c r="M8256" s="1">
        <v>67908.657818122854</v>
      </c>
      <c r="N8256" s="1">
        <v>0</v>
      </c>
      <c r="O8256" s="1">
        <v>0</v>
      </c>
      <c r="P8256" s="1">
        <v>0</v>
      </c>
      <c r="Q8256" s="1">
        <v>0</v>
      </c>
      <c r="R8256" s="1">
        <v>0</v>
      </c>
      <c r="S8256" s="1">
        <v>0</v>
      </c>
      <c r="T8256" s="1">
        <v>0</v>
      </c>
      <c r="U8256" s="1">
        <v>0</v>
      </c>
      <c r="V8256" s="1">
        <v>0</v>
      </c>
      <c r="W8256" s="1">
        <v>0</v>
      </c>
      <c r="X8256" s="2">
        <f t="shared" si="642"/>
        <v>0</v>
      </c>
      <c r="Y8256">
        <f t="shared" si="643"/>
        <v>0</v>
      </c>
      <c r="Z8256" s="2">
        <f t="shared" si="644"/>
        <v>0</v>
      </c>
      <c r="AA8256" s="2">
        <f>SUM($Z$2:Z8256)</f>
        <v>67908.657818122854</v>
      </c>
    </row>
    <row r="8257" spans="1:27" x14ac:dyDescent="0.2">
      <c r="A8257" s="1">
        <v>49.927500000000002</v>
      </c>
      <c r="B8257">
        <v>10.46</v>
      </c>
      <c r="C8257">
        <v>1.38</v>
      </c>
      <c r="D8257" s="1">
        <f t="shared" si="640"/>
        <v>60.387500000000003</v>
      </c>
      <c r="E8257" s="1">
        <f t="shared" si="641"/>
        <v>48.547499999999999</v>
      </c>
      <c r="F8257" s="1">
        <v>0</v>
      </c>
      <c r="G8257" s="1">
        <v>0</v>
      </c>
      <c r="H8257" s="1">
        <v>0</v>
      </c>
      <c r="I8257" s="1">
        <v>0</v>
      </c>
      <c r="J8257" s="1">
        <v>0</v>
      </c>
      <c r="K8257" s="1">
        <v>0</v>
      </c>
      <c r="L8257" s="1">
        <v>0</v>
      </c>
      <c r="M8257" s="1">
        <v>67908.657818122854</v>
      </c>
      <c r="N8257" s="1">
        <v>0</v>
      </c>
      <c r="O8257" s="1">
        <v>0</v>
      </c>
      <c r="P8257" s="1">
        <v>0</v>
      </c>
      <c r="Q8257" s="1">
        <v>0</v>
      </c>
      <c r="R8257" s="1">
        <v>0</v>
      </c>
      <c r="S8257" s="1">
        <v>0</v>
      </c>
      <c r="T8257" s="1">
        <v>0</v>
      </c>
      <c r="U8257" s="1">
        <v>0</v>
      </c>
      <c r="V8257" s="1">
        <v>0</v>
      </c>
      <c r="W8257" s="1">
        <v>0</v>
      </c>
      <c r="X8257" s="2">
        <f t="shared" si="642"/>
        <v>0</v>
      </c>
      <c r="Y8257">
        <f t="shared" si="643"/>
        <v>0</v>
      </c>
      <c r="Z8257" s="2">
        <f t="shared" si="644"/>
        <v>0</v>
      </c>
      <c r="AA8257" s="2">
        <f>SUM($Z$2:Z8257)</f>
        <v>67908.657818122854</v>
      </c>
    </row>
    <row r="8258" spans="1:27" x14ac:dyDescent="0.2">
      <c r="A8258" s="1">
        <v>46.055</v>
      </c>
      <c r="B8258">
        <v>10.4</v>
      </c>
      <c r="C8258">
        <v>1.38</v>
      </c>
      <c r="D8258" s="1">
        <f t="shared" si="640"/>
        <v>56.454999999999998</v>
      </c>
      <c r="E8258" s="1">
        <f t="shared" si="641"/>
        <v>44.674999999999997</v>
      </c>
      <c r="F8258" s="1">
        <v>0</v>
      </c>
      <c r="G8258" s="1">
        <v>0</v>
      </c>
      <c r="H8258" s="1">
        <v>0</v>
      </c>
      <c r="I8258" s="1">
        <v>0</v>
      </c>
      <c r="J8258" s="1">
        <v>0</v>
      </c>
      <c r="K8258" s="1">
        <v>0</v>
      </c>
      <c r="L8258" s="1">
        <v>0</v>
      </c>
      <c r="M8258" s="1">
        <v>67908.657818122854</v>
      </c>
      <c r="N8258" s="1">
        <v>0</v>
      </c>
      <c r="O8258" s="1">
        <v>0</v>
      </c>
      <c r="P8258" s="1">
        <v>0</v>
      </c>
      <c r="Q8258" s="1">
        <v>0</v>
      </c>
      <c r="R8258" s="1">
        <v>0</v>
      </c>
      <c r="S8258" s="1">
        <v>0</v>
      </c>
      <c r="T8258" s="1">
        <v>0</v>
      </c>
      <c r="U8258" s="1">
        <v>0</v>
      </c>
      <c r="V8258" s="1">
        <v>0</v>
      </c>
      <c r="W8258" s="1">
        <v>0</v>
      </c>
      <c r="X8258" s="2">
        <f t="shared" si="642"/>
        <v>0</v>
      </c>
      <c r="Y8258">
        <f t="shared" si="643"/>
        <v>0</v>
      </c>
      <c r="Z8258" s="2">
        <f t="shared" si="644"/>
        <v>0</v>
      </c>
      <c r="AA8258" s="2">
        <f>SUM($Z$2:Z8258)</f>
        <v>67908.657818122854</v>
      </c>
    </row>
    <row r="8259" spans="1:27" x14ac:dyDescent="0.2">
      <c r="A8259" s="1">
        <v>42.145000000000003</v>
      </c>
      <c r="B8259">
        <v>10.35</v>
      </c>
      <c r="C8259">
        <v>1.38</v>
      </c>
      <c r="D8259" s="1">
        <f t="shared" ref="D8259:D8322" si="645">A8259+B8259</f>
        <v>52.495000000000005</v>
      </c>
      <c r="E8259" s="1">
        <f t="shared" ref="E8259:E8322" si="646">A8259-C8259</f>
        <v>40.765000000000001</v>
      </c>
      <c r="F8259" s="1">
        <v>0</v>
      </c>
      <c r="G8259" s="1">
        <v>0</v>
      </c>
      <c r="H8259" s="1">
        <v>0</v>
      </c>
      <c r="I8259" s="1">
        <v>0</v>
      </c>
      <c r="J8259" s="1">
        <v>0</v>
      </c>
      <c r="K8259" s="1">
        <v>0</v>
      </c>
      <c r="L8259" s="1">
        <v>0</v>
      </c>
      <c r="M8259" s="1">
        <v>67908.657818122854</v>
      </c>
      <c r="N8259" s="1">
        <v>0</v>
      </c>
      <c r="O8259" s="1">
        <v>0</v>
      </c>
      <c r="P8259" s="1">
        <v>0</v>
      </c>
      <c r="Q8259" s="1">
        <v>0</v>
      </c>
      <c r="R8259" s="1">
        <v>0</v>
      </c>
      <c r="S8259" s="1">
        <v>0</v>
      </c>
      <c r="T8259" s="1">
        <v>0</v>
      </c>
      <c r="U8259" s="1">
        <v>0</v>
      </c>
      <c r="V8259" s="1">
        <v>0</v>
      </c>
      <c r="W8259" s="1">
        <v>0</v>
      </c>
      <c r="X8259" s="2">
        <f t="shared" ref="X8259:X8322" si="647">D8259*H8259</f>
        <v>0</v>
      </c>
      <c r="Y8259">
        <f t="shared" ref="Y8259:Y8322" si="648">E8259*I8259</f>
        <v>0</v>
      </c>
      <c r="Z8259" s="2">
        <f t="shared" ref="Z8259:Z8322" si="649">Y8259-X8259</f>
        <v>0</v>
      </c>
      <c r="AA8259" s="2">
        <f>SUM($Z$2:Z8259)</f>
        <v>67908.657818122854</v>
      </c>
    </row>
    <row r="8260" spans="1:27" x14ac:dyDescent="0.2">
      <c r="A8260" s="1">
        <v>36.887500000000003</v>
      </c>
      <c r="B8260">
        <v>10.27</v>
      </c>
      <c r="C8260">
        <v>1.38</v>
      </c>
      <c r="D8260" s="1">
        <f t="shared" si="645"/>
        <v>47.157499999999999</v>
      </c>
      <c r="E8260" s="1">
        <f t="shared" si="646"/>
        <v>35.5075</v>
      </c>
      <c r="F8260" s="1">
        <v>0</v>
      </c>
      <c r="G8260" s="1">
        <v>0</v>
      </c>
      <c r="H8260" s="1">
        <v>0</v>
      </c>
      <c r="I8260" s="1">
        <v>0</v>
      </c>
      <c r="J8260" s="1">
        <v>0</v>
      </c>
      <c r="K8260" s="1">
        <v>0</v>
      </c>
      <c r="L8260" s="1">
        <v>0</v>
      </c>
      <c r="M8260" s="1">
        <v>67908.657818122854</v>
      </c>
      <c r="N8260" s="1">
        <v>0</v>
      </c>
      <c r="O8260" s="1">
        <v>0</v>
      </c>
      <c r="P8260" s="1">
        <v>0</v>
      </c>
      <c r="Q8260" s="1">
        <v>0</v>
      </c>
      <c r="R8260" s="1">
        <v>0</v>
      </c>
      <c r="S8260" s="1">
        <v>0</v>
      </c>
      <c r="T8260" s="1">
        <v>0</v>
      </c>
      <c r="U8260" s="1">
        <v>0</v>
      </c>
      <c r="V8260" s="1">
        <v>0</v>
      </c>
      <c r="W8260" s="1">
        <v>0</v>
      </c>
      <c r="X8260" s="2">
        <f t="shared" si="647"/>
        <v>0</v>
      </c>
      <c r="Y8260">
        <f t="shared" si="648"/>
        <v>0</v>
      </c>
      <c r="Z8260" s="2">
        <f t="shared" si="649"/>
        <v>0</v>
      </c>
      <c r="AA8260" s="2">
        <f>SUM($Z$2:Z8260)</f>
        <v>67908.657818122854</v>
      </c>
    </row>
    <row r="8261" spans="1:27" x14ac:dyDescent="0.2">
      <c r="A8261" s="1">
        <v>33.99</v>
      </c>
      <c r="B8261">
        <v>10.23</v>
      </c>
      <c r="C8261">
        <v>1.38</v>
      </c>
      <c r="D8261" s="1">
        <f t="shared" si="645"/>
        <v>44.22</v>
      </c>
      <c r="E8261" s="1">
        <f t="shared" si="646"/>
        <v>32.61</v>
      </c>
      <c r="F8261" s="1">
        <v>0.47434164902525688</v>
      </c>
      <c r="G8261" s="1">
        <v>0.94868329805051377</v>
      </c>
      <c r="H8261" s="1">
        <v>1</v>
      </c>
      <c r="I8261" s="1">
        <v>0</v>
      </c>
      <c r="J8261" s="1">
        <v>0.94868329805051377</v>
      </c>
      <c r="K8261" s="1">
        <v>0</v>
      </c>
      <c r="L8261" s="1">
        <v>-44.22</v>
      </c>
      <c r="M8261" s="1">
        <v>67864.437818122853</v>
      </c>
      <c r="N8261" s="1">
        <v>0</v>
      </c>
      <c r="O8261" s="1">
        <v>0</v>
      </c>
      <c r="P8261" s="1">
        <v>1</v>
      </c>
      <c r="Q8261" s="1">
        <v>0</v>
      </c>
      <c r="R8261" s="1">
        <v>0</v>
      </c>
      <c r="S8261" s="1">
        <v>0</v>
      </c>
      <c r="T8261" s="1">
        <v>0</v>
      </c>
      <c r="U8261" s="1">
        <v>0</v>
      </c>
      <c r="V8261" s="1">
        <v>0</v>
      </c>
      <c r="W8261" s="1">
        <v>0</v>
      </c>
      <c r="X8261" s="2">
        <f t="shared" si="647"/>
        <v>44.22</v>
      </c>
      <c r="Y8261">
        <f t="shared" si="648"/>
        <v>0</v>
      </c>
      <c r="Z8261" s="2">
        <f t="shared" si="649"/>
        <v>-44.22</v>
      </c>
      <c r="AA8261" s="2">
        <f>SUM($Z$2:Z8261)</f>
        <v>67864.437818122853</v>
      </c>
    </row>
    <row r="8262" spans="1:27" x14ac:dyDescent="0.2">
      <c r="A8262" s="1">
        <v>40.627499999999998</v>
      </c>
      <c r="B8262">
        <v>10.33</v>
      </c>
      <c r="C8262">
        <v>1.38</v>
      </c>
      <c r="D8262" s="1">
        <f t="shared" si="645"/>
        <v>50.957499999999996</v>
      </c>
      <c r="E8262" s="1">
        <f t="shared" si="646"/>
        <v>39.247499999999995</v>
      </c>
      <c r="F8262" s="1">
        <v>0.47434164902525688</v>
      </c>
      <c r="G8262" s="1">
        <v>0.94868329805051377</v>
      </c>
      <c r="H8262" s="1">
        <v>0</v>
      </c>
      <c r="I8262" s="1">
        <v>0</v>
      </c>
      <c r="J8262" s="1">
        <v>0</v>
      </c>
      <c r="K8262" s="1">
        <v>0</v>
      </c>
      <c r="L8262" s="1">
        <v>0</v>
      </c>
      <c r="M8262" s="1">
        <v>67864.437818122853</v>
      </c>
      <c r="N8262" s="1">
        <v>0</v>
      </c>
      <c r="O8262" s="1">
        <v>0</v>
      </c>
      <c r="P8262" s="1">
        <v>0</v>
      </c>
      <c r="Q8262" s="1">
        <v>0</v>
      </c>
      <c r="R8262" s="1">
        <v>0</v>
      </c>
      <c r="S8262" s="1">
        <v>0</v>
      </c>
      <c r="T8262" s="1">
        <v>0</v>
      </c>
      <c r="U8262" s="1">
        <v>0</v>
      </c>
      <c r="V8262" s="1">
        <v>0</v>
      </c>
      <c r="W8262" s="1">
        <v>0</v>
      </c>
      <c r="X8262" s="2">
        <f t="shared" si="647"/>
        <v>0</v>
      </c>
      <c r="Y8262">
        <f t="shared" si="648"/>
        <v>0</v>
      </c>
      <c r="Z8262" s="2">
        <f t="shared" si="649"/>
        <v>0</v>
      </c>
      <c r="AA8262" s="2">
        <f>SUM($Z$2:Z8262)</f>
        <v>67864.437818122853</v>
      </c>
    </row>
    <row r="8263" spans="1:27" x14ac:dyDescent="0.2">
      <c r="A8263" s="1">
        <v>51.987499999999997</v>
      </c>
      <c r="B8263">
        <v>10.49</v>
      </c>
      <c r="C8263">
        <v>1.38</v>
      </c>
      <c r="D8263" s="1">
        <f t="shared" si="645"/>
        <v>62.477499999999999</v>
      </c>
      <c r="E8263" s="1">
        <f t="shared" si="646"/>
        <v>50.607499999999995</v>
      </c>
      <c r="F8263" s="1">
        <v>0</v>
      </c>
      <c r="G8263" s="1">
        <v>0</v>
      </c>
      <c r="H8263" s="1">
        <v>0</v>
      </c>
      <c r="I8263" s="1">
        <v>0.89999999999999991</v>
      </c>
      <c r="J8263" s="1">
        <v>0</v>
      </c>
      <c r="K8263" s="1">
        <v>0.94868329805051377</v>
      </c>
      <c r="L8263" s="1">
        <v>45.546750000000003</v>
      </c>
      <c r="M8263" s="1">
        <v>67909.984568122847</v>
      </c>
      <c r="N8263" s="1">
        <v>0</v>
      </c>
      <c r="O8263" s="1">
        <v>0</v>
      </c>
      <c r="P8263" s="1">
        <v>0</v>
      </c>
      <c r="Q8263" s="1">
        <v>0</v>
      </c>
      <c r="R8263" s="1">
        <v>0</v>
      </c>
      <c r="S8263" s="1">
        <v>0</v>
      </c>
      <c r="T8263" s="1">
        <v>0</v>
      </c>
      <c r="U8263" s="1">
        <v>0</v>
      </c>
      <c r="V8263" s="1">
        <v>0</v>
      </c>
      <c r="W8263" s="1">
        <v>0.89999999999999991</v>
      </c>
      <c r="X8263" s="2">
        <f t="shared" si="647"/>
        <v>0</v>
      </c>
      <c r="Y8263">
        <f t="shared" si="648"/>
        <v>45.546749999999989</v>
      </c>
      <c r="Z8263" s="2">
        <f t="shared" si="649"/>
        <v>45.546749999999989</v>
      </c>
      <c r="AA8263" s="2">
        <f>SUM($Z$2:Z8263)</f>
        <v>67909.984568122847</v>
      </c>
    </row>
    <row r="8264" spans="1:27" x14ac:dyDescent="0.2">
      <c r="A8264" s="1">
        <v>43.9375</v>
      </c>
      <c r="B8264">
        <v>10.37</v>
      </c>
      <c r="C8264">
        <v>1.38</v>
      </c>
      <c r="D8264" s="1">
        <f t="shared" si="645"/>
        <v>54.307499999999997</v>
      </c>
      <c r="E8264" s="1">
        <f t="shared" si="646"/>
        <v>42.557499999999997</v>
      </c>
      <c r="F8264" s="1">
        <v>0</v>
      </c>
      <c r="G8264" s="1">
        <v>0</v>
      </c>
      <c r="H8264" s="1">
        <v>0</v>
      </c>
      <c r="I8264" s="1">
        <v>0</v>
      </c>
      <c r="J8264" s="1">
        <v>0</v>
      </c>
      <c r="K8264" s="1">
        <v>0</v>
      </c>
      <c r="L8264" s="1">
        <v>0</v>
      </c>
      <c r="M8264" s="1">
        <v>67909.984568122847</v>
      </c>
      <c r="N8264" s="1">
        <v>0</v>
      </c>
      <c r="O8264" s="1">
        <v>0</v>
      </c>
      <c r="P8264" s="1">
        <v>0</v>
      </c>
      <c r="Q8264" s="1">
        <v>0</v>
      </c>
      <c r="R8264" s="1">
        <v>0</v>
      </c>
      <c r="S8264" s="1">
        <v>0</v>
      </c>
      <c r="T8264" s="1">
        <v>0</v>
      </c>
      <c r="U8264" s="1">
        <v>0</v>
      </c>
      <c r="V8264" s="1">
        <v>0</v>
      </c>
      <c r="W8264" s="1">
        <v>0</v>
      </c>
      <c r="X8264" s="2">
        <f t="shared" si="647"/>
        <v>0</v>
      </c>
      <c r="Y8264">
        <f t="shared" si="648"/>
        <v>0</v>
      </c>
      <c r="Z8264" s="2">
        <f t="shared" si="649"/>
        <v>0</v>
      </c>
      <c r="AA8264" s="2">
        <f>SUM($Z$2:Z8264)</f>
        <v>67909.984568122847</v>
      </c>
    </row>
    <row r="8265" spans="1:27" x14ac:dyDescent="0.2">
      <c r="A8265" s="1">
        <v>44.85</v>
      </c>
      <c r="B8265">
        <v>10.39</v>
      </c>
      <c r="C8265">
        <v>1.38</v>
      </c>
      <c r="D8265" s="1">
        <f t="shared" si="645"/>
        <v>55.24</v>
      </c>
      <c r="E8265" s="1">
        <f t="shared" si="646"/>
        <v>43.47</v>
      </c>
      <c r="F8265" s="1">
        <v>0</v>
      </c>
      <c r="G8265" s="1">
        <v>0</v>
      </c>
      <c r="H8265" s="1">
        <v>0</v>
      </c>
      <c r="I8265" s="1">
        <v>0</v>
      </c>
      <c r="J8265" s="1">
        <v>0</v>
      </c>
      <c r="K8265" s="1">
        <v>0</v>
      </c>
      <c r="L8265" s="1">
        <v>0</v>
      </c>
      <c r="M8265" s="1">
        <v>67909.984568122847</v>
      </c>
      <c r="N8265" s="1">
        <v>0</v>
      </c>
      <c r="O8265" s="1">
        <v>0</v>
      </c>
      <c r="P8265" s="1">
        <v>0</v>
      </c>
      <c r="Q8265" s="1">
        <v>0</v>
      </c>
      <c r="R8265" s="1">
        <v>0</v>
      </c>
      <c r="S8265" s="1">
        <v>0</v>
      </c>
      <c r="T8265" s="1">
        <v>0</v>
      </c>
      <c r="U8265" s="1">
        <v>0</v>
      </c>
      <c r="V8265" s="1">
        <v>0</v>
      </c>
      <c r="W8265" s="1">
        <v>0</v>
      </c>
      <c r="X8265" s="2">
        <f t="shared" si="647"/>
        <v>0</v>
      </c>
      <c r="Y8265">
        <f t="shared" si="648"/>
        <v>0</v>
      </c>
      <c r="Z8265" s="2">
        <f t="shared" si="649"/>
        <v>0</v>
      </c>
      <c r="AA8265" s="2">
        <f>SUM($Z$2:Z8265)</f>
        <v>67909.984568122847</v>
      </c>
    </row>
    <row r="8266" spans="1:27" x14ac:dyDescent="0.2">
      <c r="A8266" s="1">
        <v>50.1175</v>
      </c>
      <c r="B8266">
        <v>10.46</v>
      </c>
      <c r="C8266">
        <v>1.38</v>
      </c>
      <c r="D8266" s="1">
        <f t="shared" si="645"/>
        <v>60.577500000000001</v>
      </c>
      <c r="E8266" s="1">
        <f t="shared" si="646"/>
        <v>48.737499999999997</v>
      </c>
      <c r="F8266" s="1">
        <v>0</v>
      </c>
      <c r="G8266" s="1">
        <v>0</v>
      </c>
      <c r="H8266" s="1">
        <v>0</v>
      </c>
      <c r="I8266" s="1">
        <v>0</v>
      </c>
      <c r="J8266" s="1">
        <v>0</v>
      </c>
      <c r="K8266" s="1">
        <v>0</v>
      </c>
      <c r="L8266" s="1">
        <v>0</v>
      </c>
      <c r="M8266" s="1">
        <v>67909.984568122847</v>
      </c>
      <c r="N8266" s="1">
        <v>0</v>
      </c>
      <c r="O8266" s="1">
        <v>0</v>
      </c>
      <c r="P8266" s="1">
        <v>0</v>
      </c>
      <c r="Q8266" s="1">
        <v>0</v>
      </c>
      <c r="R8266" s="1">
        <v>0</v>
      </c>
      <c r="S8266" s="1">
        <v>0</v>
      </c>
      <c r="T8266" s="1">
        <v>0</v>
      </c>
      <c r="U8266" s="1">
        <v>0</v>
      </c>
      <c r="V8266" s="1">
        <v>0</v>
      </c>
      <c r="W8266" s="1">
        <v>0</v>
      </c>
      <c r="X8266" s="2">
        <f t="shared" si="647"/>
        <v>0</v>
      </c>
      <c r="Y8266">
        <f t="shared" si="648"/>
        <v>0</v>
      </c>
      <c r="Z8266" s="2">
        <f t="shared" si="649"/>
        <v>0</v>
      </c>
      <c r="AA8266" s="2">
        <f>SUM($Z$2:Z8266)</f>
        <v>67909.984568122847</v>
      </c>
    </row>
    <row r="8267" spans="1:27" x14ac:dyDescent="0.2">
      <c r="A8267" s="1">
        <v>46.44</v>
      </c>
      <c r="B8267">
        <v>10.41</v>
      </c>
      <c r="C8267">
        <v>1.38</v>
      </c>
      <c r="D8267" s="1">
        <f t="shared" si="645"/>
        <v>56.849999999999994</v>
      </c>
      <c r="E8267" s="1">
        <f t="shared" si="646"/>
        <v>45.059999999999995</v>
      </c>
      <c r="F8267" s="1">
        <v>0</v>
      </c>
      <c r="G8267" s="1">
        <v>0</v>
      </c>
      <c r="H8267" s="1">
        <v>0</v>
      </c>
      <c r="I8267" s="1">
        <v>0</v>
      </c>
      <c r="J8267" s="1">
        <v>0</v>
      </c>
      <c r="K8267" s="1">
        <v>0</v>
      </c>
      <c r="L8267" s="1">
        <v>0</v>
      </c>
      <c r="M8267" s="1">
        <v>67909.984568122847</v>
      </c>
      <c r="N8267" s="1">
        <v>0</v>
      </c>
      <c r="O8267" s="1">
        <v>0</v>
      </c>
      <c r="P8267" s="1">
        <v>0</v>
      </c>
      <c r="Q8267" s="1">
        <v>0</v>
      </c>
      <c r="R8267" s="1">
        <v>0</v>
      </c>
      <c r="S8267" s="1">
        <v>0</v>
      </c>
      <c r="T8267" s="1">
        <v>0</v>
      </c>
      <c r="U8267" s="1">
        <v>0</v>
      </c>
      <c r="V8267" s="1">
        <v>0</v>
      </c>
      <c r="W8267" s="1">
        <v>0</v>
      </c>
      <c r="X8267" s="2">
        <f t="shared" si="647"/>
        <v>0</v>
      </c>
      <c r="Y8267">
        <f t="shared" si="648"/>
        <v>0</v>
      </c>
      <c r="Z8267" s="2">
        <f t="shared" si="649"/>
        <v>0</v>
      </c>
      <c r="AA8267" s="2">
        <f>SUM($Z$2:Z8267)</f>
        <v>67909.984568122847</v>
      </c>
    </row>
    <row r="8268" spans="1:27" x14ac:dyDescent="0.2">
      <c r="A8268" s="1">
        <v>9.3699999999999992</v>
      </c>
      <c r="B8268">
        <v>9.8800000000000008</v>
      </c>
      <c r="C8268">
        <v>1.38</v>
      </c>
      <c r="D8268" s="1">
        <f t="shared" si="645"/>
        <v>19.25</v>
      </c>
      <c r="E8268" s="1">
        <f t="shared" si="646"/>
        <v>7.9899999999999993</v>
      </c>
      <c r="F8268" s="1">
        <v>0.47434164902525688</v>
      </c>
      <c r="G8268" s="1">
        <v>0.94868329805051377</v>
      </c>
      <c r="H8268" s="1">
        <v>1</v>
      </c>
      <c r="I8268" s="1">
        <v>0</v>
      </c>
      <c r="J8268" s="1">
        <v>0.94868329805051377</v>
      </c>
      <c r="K8268" s="1">
        <v>0</v>
      </c>
      <c r="L8268" s="1">
        <v>-19.25</v>
      </c>
      <c r="M8268" s="1">
        <v>67890.734568122847</v>
      </c>
      <c r="N8268" s="1">
        <v>0</v>
      </c>
      <c r="O8268" s="1">
        <v>0</v>
      </c>
      <c r="P8268" s="1">
        <v>1</v>
      </c>
      <c r="Q8268" s="1">
        <v>0</v>
      </c>
      <c r="R8268" s="1">
        <v>0</v>
      </c>
      <c r="S8268" s="1">
        <v>0</v>
      </c>
      <c r="T8268" s="1">
        <v>0</v>
      </c>
      <c r="U8268" s="1">
        <v>0</v>
      </c>
      <c r="V8268" s="1">
        <v>0</v>
      </c>
      <c r="W8268" s="1">
        <v>0</v>
      </c>
      <c r="X8268" s="2">
        <f t="shared" si="647"/>
        <v>19.25</v>
      </c>
      <c r="Y8268">
        <f t="shared" si="648"/>
        <v>0</v>
      </c>
      <c r="Z8268" s="2">
        <f t="shared" si="649"/>
        <v>-19.25</v>
      </c>
      <c r="AA8268" s="2">
        <f>SUM($Z$2:Z8268)</f>
        <v>67890.734568122847</v>
      </c>
    </row>
    <row r="8269" spans="1:27" x14ac:dyDescent="0.2">
      <c r="A8269" s="1">
        <v>7.0225</v>
      </c>
      <c r="B8269">
        <v>9.85</v>
      </c>
      <c r="C8269">
        <v>1.38</v>
      </c>
      <c r="D8269" s="1">
        <f t="shared" si="645"/>
        <v>16.872499999999999</v>
      </c>
      <c r="E8269" s="1">
        <f t="shared" si="646"/>
        <v>5.6425000000000001</v>
      </c>
      <c r="F8269" s="1">
        <v>0.94868329805051377</v>
      </c>
      <c r="G8269" s="1">
        <v>1.897366596101028</v>
      </c>
      <c r="H8269" s="1">
        <v>1</v>
      </c>
      <c r="I8269" s="1">
        <v>0</v>
      </c>
      <c r="J8269" s="1">
        <v>0.94868329805051377</v>
      </c>
      <c r="K8269" s="1">
        <v>0</v>
      </c>
      <c r="L8269" s="1">
        <v>-16.872499999999999</v>
      </c>
      <c r="M8269" s="1">
        <v>67873.862068122849</v>
      </c>
      <c r="N8269" s="1">
        <v>0</v>
      </c>
      <c r="O8269" s="1">
        <v>0</v>
      </c>
      <c r="P8269" s="1">
        <v>1</v>
      </c>
      <c r="Q8269" s="1">
        <v>0</v>
      </c>
      <c r="R8269" s="1">
        <v>0</v>
      </c>
      <c r="S8269" s="1">
        <v>0</v>
      </c>
      <c r="T8269" s="1">
        <v>0</v>
      </c>
      <c r="U8269" s="1">
        <v>0</v>
      </c>
      <c r="V8269" s="1">
        <v>0</v>
      </c>
      <c r="W8269" s="1">
        <v>0</v>
      </c>
      <c r="X8269" s="2">
        <f t="shared" si="647"/>
        <v>16.872499999999999</v>
      </c>
      <c r="Y8269">
        <f t="shared" si="648"/>
        <v>0</v>
      </c>
      <c r="Z8269" s="2">
        <f t="shared" si="649"/>
        <v>-16.872499999999999</v>
      </c>
      <c r="AA8269" s="2">
        <f>SUM($Z$2:Z8269)</f>
        <v>67873.862068122849</v>
      </c>
    </row>
    <row r="8270" spans="1:27" x14ac:dyDescent="0.2">
      <c r="A8270" s="1">
        <v>12.2125</v>
      </c>
      <c r="B8270">
        <v>9.92</v>
      </c>
      <c r="C8270">
        <v>1.38</v>
      </c>
      <c r="D8270" s="1">
        <f t="shared" si="645"/>
        <v>22.1325</v>
      </c>
      <c r="E8270" s="1">
        <f t="shared" si="646"/>
        <v>10.8325</v>
      </c>
      <c r="F8270" s="1">
        <v>1</v>
      </c>
      <c r="G8270" s="1">
        <v>2</v>
      </c>
      <c r="H8270" s="1">
        <v>0.1081851067789196</v>
      </c>
      <c r="I8270" s="1">
        <v>0</v>
      </c>
      <c r="J8270" s="1">
        <v>0.10263340389897239</v>
      </c>
      <c r="K8270" s="1">
        <v>0</v>
      </c>
      <c r="L8270" s="1">
        <v>-2.3944068757844388</v>
      </c>
      <c r="M8270" s="1">
        <v>67871.467661247065</v>
      </c>
      <c r="N8270" s="1">
        <v>0</v>
      </c>
      <c r="O8270" s="1">
        <v>0</v>
      </c>
      <c r="P8270" s="1">
        <v>0.1081851067789196</v>
      </c>
      <c r="Q8270" s="1">
        <v>0</v>
      </c>
      <c r="R8270" s="1">
        <v>0</v>
      </c>
      <c r="S8270" s="1">
        <v>0</v>
      </c>
      <c r="T8270" s="1">
        <v>0</v>
      </c>
      <c r="U8270" s="1">
        <v>0</v>
      </c>
      <c r="V8270" s="1">
        <v>0</v>
      </c>
      <c r="W8270" s="1">
        <v>0</v>
      </c>
      <c r="X8270" s="2">
        <f t="shared" si="647"/>
        <v>2.3944068757844379</v>
      </c>
      <c r="Y8270">
        <f t="shared" si="648"/>
        <v>0</v>
      </c>
      <c r="Z8270" s="2">
        <f t="shared" si="649"/>
        <v>-2.3944068757844379</v>
      </c>
      <c r="AA8270" s="2">
        <f>SUM($Z$2:Z8270)</f>
        <v>67871.467661247065</v>
      </c>
    </row>
    <row r="8271" spans="1:27" x14ac:dyDescent="0.2">
      <c r="A8271" s="1">
        <v>53.825000000000003</v>
      </c>
      <c r="B8271">
        <v>10.51</v>
      </c>
      <c r="C8271">
        <v>1.38</v>
      </c>
      <c r="D8271" s="1">
        <f t="shared" si="645"/>
        <v>64.335000000000008</v>
      </c>
      <c r="E8271" s="1">
        <f t="shared" si="646"/>
        <v>52.445</v>
      </c>
      <c r="F8271" s="1">
        <v>1</v>
      </c>
      <c r="G8271" s="1">
        <v>2</v>
      </c>
      <c r="H8271" s="1">
        <v>0</v>
      </c>
      <c r="I8271" s="1">
        <v>0</v>
      </c>
      <c r="J8271" s="1">
        <v>0</v>
      </c>
      <c r="K8271" s="1">
        <v>0</v>
      </c>
      <c r="L8271" s="1">
        <v>0</v>
      </c>
      <c r="M8271" s="1">
        <v>67871.467661247065</v>
      </c>
      <c r="N8271" s="1">
        <v>0</v>
      </c>
      <c r="O8271" s="1">
        <v>0</v>
      </c>
      <c r="P8271" s="1">
        <v>0</v>
      </c>
      <c r="Q8271" s="1">
        <v>0</v>
      </c>
      <c r="R8271" s="1">
        <v>0</v>
      </c>
      <c r="S8271" s="1">
        <v>0</v>
      </c>
      <c r="T8271" s="1">
        <v>0</v>
      </c>
      <c r="U8271" s="1">
        <v>0</v>
      </c>
      <c r="V8271" s="1">
        <v>0</v>
      </c>
      <c r="W8271" s="1">
        <v>0</v>
      </c>
      <c r="X8271" s="2">
        <f t="shared" si="647"/>
        <v>0</v>
      </c>
      <c r="Y8271">
        <f t="shared" si="648"/>
        <v>0</v>
      </c>
      <c r="Z8271" s="2">
        <f t="shared" si="649"/>
        <v>0</v>
      </c>
      <c r="AA8271" s="2">
        <f>SUM($Z$2:Z8271)</f>
        <v>67871.467661247065</v>
      </c>
    </row>
    <row r="8272" spans="1:27" x14ac:dyDescent="0.2">
      <c r="A8272" s="1">
        <v>70.295000000000002</v>
      </c>
      <c r="B8272">
        <v>10.75</v>
      </c>
      <c r="C8272">
        <v>1.38</v>
      </c>
      <c r="D8272" s="1">
        <f t="shared" si="645"/>
        <v>81.045000000000002</v>
      </c>
      <c r="E8272" s="1">
        <f t="shared" si="646"/>
        <v>68.915000000000006</v>
      </c>
      <c r="F8272" s="1">
        <v>1</v>
      </c>
      <c r="G8272" s="1">
        <v>2</v>
      </c>
      <c r="H8272" s="1">
        <v>0</v>
      </c>
      <c r="I8272" s="1">
        <v>0</v>
      </c>
      <c r="J8272" s="1">
        <v>0</v>
      </c>
      <c r="K8272" s="1">
        <v>0</v>
      </c>
      <c r="L8272" s="1">
        <v>0</v>
      </c>
      <c r="M8272" s="1">
        <v>67871.467661247065</v>
      </c>
      <c r="N8272" s="1">
        <v>0</v>
      </c>
      <c r="O8272" s="1">
        <v>0</v>
      </c>
      <c r="P8272" s="1">
        <v>0</v>
      </c>
      <c r="Q8272" s="1">
        <v>0</v>
      </c>
      <c r="R8272" s="1">
        <v>0</v>
      </c>
      <c r="S8272" s="1">
        <v>0</v>
      </c>
      <c r="T8272" s="1">
        <v>0</v>
      </c>
      <c r="U8272" s="1">
        <v>0</v>
      </c>
      <c r="V8272" s="1">
        <v>0</v>
      </c>
      <c r="W8272" s="1">
        <v>0</v>
      </c>
      <c r="X8272" s="2">
        <f t="shared" si="647"/>
        <v>0</v>
      </c>
      <c r="Y8272">
        <f t="shared" si="648"/>
        <v>0</v>
      </c>
      <c r="Z8272" s="2">
        <f t="shared" si="649"/>
        <v>0</v>
      </c>
      <c r="AA8272" s="2">
        <f>SUM($Z$2:Z8272)</f>
        <v>67871.467661247065</v>
      </c>
    </row>
    <row r="8273" spans="1:27" x14ac:dyDescent="0.2">
      <c r="A8273" s="1">
        <v>67.557500000000005</v>
      </c>
      <c r="B8273">
        <v>10.71</v>
      </c>
      <c r="C8273">
        <v>1.38</v>
      </c>
      <c r="D8273" s="1">
        <f t="shared" si="645"/>
        <v>78.267500000000013</v>
      </c>
      <c r="E8273" s="1">
        <f t="shared" si="646"/>
        <v>66.177500000000009</v>
      </c>
      <c r="F8273" s="1">
        <v>1</v>
      </c>
      <c r="G8273" s="1">
        <v>2</v>
      </c>
      <c r="H8273" s="1">
        <v>0</v>
      </c>
      <c r="I8273" s="1">
        <v>0</v>
      </c>
      <c r="J8273" s="1">
        <v>0</v>
      </c>
      <c r="K8273" s="1">
        <v>0</v>
      </c>
      <c r="L8273" s="1">
        <v>0</v>
      </c>
      <c r="M8273" s="1">
        <v>67871.467661247065</v>
      </c>
      <c r="N8273" s="1">
        <v>0</v>
      </c>
      <c r="O8273" s="1">
        <v>0</v>
      </c>
      <c r="P8273" s="1">
        <v>0</v>
      </c>
      <c r="Q8273" s="1">
        <v>0</v>
      </c>
      <c r="R8273" s="1">
        <v>0</v>
      </c>
      <c r="S8273" s="1">
        <v>0</v>
      </c>
      <c r="T8273" s="1">
        <v>0</v>
      </c>
      <c r="U8273" s="1">
        <v>0</v>
      </c>
      <c r="V8273" s="1">
        <v>0</v>
      </c>
      <c r="W8273" s="1">
        <v>0</v>
      </c>
      <c r="X8273" s="2">
        <f t="shared" si="647"/>
        <v>0</v>
      </c>
      <c r="Y8273">
        <f t="shared" si="648"/>
        <v>0</v>
      </c>
      <c r="Z8273" s="2">
        <f t="shared" si="649"/>
        <v>0</v>
      </c>
      <c r="AA8273" s="2">
        <f>SUM($Z$2:Z8273)</f>
        <v>67871.467661247065</v>
      </c>
    </row>
    <row r="8274" spans="1:27" x14ac:dyDescent="0.2">
      <c r="A8274" s="1">
        <v>73.292500000000004</v>
      </c>
      <c r="B8274">
        <v>10.79</v>
      </c>
      <c r="C8274">
        <v>1.38</v>
      </c>
      <c r="D8274" s="1">
        <f t="shared" si="645"/>
        <v>84.08250000000001</v>
      </c>
      <c r="E8274" s="1">
        <f t="shared" si="646"/>
        <v>71.912500000000009</v>
      </c>
      <c r="F8274" s="1">
        <v>1</v>
      </c>
      <c r="G8274" s="1">
        <v>2</v>
      </c>
      <c r="H8274" s="1">
        <v>0</v>
      </c>
      <c r="I8274" s="1">
        <v>0</v>
      </c>
      <c r="J8274" s="1">
        <v>0</v>
      </c>
      <c r="K8274" s="1">
        <v>0</v>
      </c>
      <c r="L8274" s="1">
        <v>0</v>
      </c>
      <c r="M8274" s="1">
        <v>67871.467661247065</v>
      </c>
      <c r="N8274" s="1">
        <v>0</v>
      </c>
      <c r="O8274" s="1">
        <v>0</v>
      </c>
      <c r="P8274" s="1">
        <v>0</v>
      </c>
      <c r="Q8274" s="1">
        <v>0</v>
      </c>
      <c r="R8274" s="1">
        <v>0</v>
      </c>
      <c r="S8274" s="1">
        <v>0</v>
      </c>
      <c r="T8274" s="1">
        <v>0</v>
      </c>
      <c r="U8274" s="1">
        <v>0</v>
      </c>
      <c r="V8274" s="1">
        <v>0</v>
      </c>
      <c r="W8274" s="1">
        <v>0</v>
      </c>
      <c r="X8274" s="2">
        <f t="shared" si="647"/>
        <v>0</v>
      </c>
      <c r="Y8274">
        <f t="shared" si="648"/>
        <v>0</v>
      </c>
      <c r="Z8274" s="2">
        <f t="shared" si="649"/>
        <v>0</v>
      </c>
      <c r="AA8274" s="2">
        <f>SUM($Z$2:Z8274)</f>
        <v>67871.467661247065</v>
      </c>
    </row>
    <row r="8275" spans="1:27" x14ac:dyDescent="0.2">
      <c r="A8275" s="1">
        <v>85.657499999999999</v>
      </c>
      <c r="B8275">
        <v>10.97</v>
      </c>
      <c r="C8275">
        <v>1.38</v>
      </c>
      <c r="D8275" s="1">
        <f t="shared" si="645"/>
        <v>96.627499999999998</v>
      </c>
      <c r="E8275" s="1">
        <f t="shared" si="646"/>
        <v>84.277500000000003</v>
      </c>
      <c r="F8275" s="1">
        <v>1</v>
      </c>
      <c r="G8275" s="1">
        <v>2</v>
      </c>
      <c r="H8275" s="1">
        <v>0</v>
      </c>
      <c r="I8275" s="1">
        <v>0</v>
      </c>
      <c r="J8275" s="1">
        <v>0</v>
      </c>
      <c r="K8275" s="1">
        <v>0</v>
      </c>
      <c r="L8275" s="1">
        <v>0</v>
      </c>
      <c r="M8275" s="1">
        <v>67871.467661247065</v>
      </c>
      <c r="N8275" s="1">
        <v>0</v>
      </c>
      <c r="O8275" s="1">
        <v>0</v>
      </c>
      <c r="P8275" s="1">
        <v>0</v>
      </c>
      <c r="Q8275" s="1">
        <v>0</v>
      </c>
      <c r="R8275" s="1">
        <v>0</v>
      </c>
      <c r="S8275" s="1">
        <v>0</v>
      </c>
      <c r="T8275" s="1">
        <v>0</v>
      </c>
      <c r="U8275" s="1">
        <v>0</v>
      </c>
      <c r="V8275" s="1">
        <v>0</v>
      </c>
      <c r="W8275" s="1">
        <v>0</v>
      </c>
      <c r="X8275" s="2">
        <f t="shared" si="647"/>
        <v>0</v>
      </c>
      <c r="Y8275">
        <f t="shared" si="648"/>
        <v>0</v>
      </c>
      <c r="Z8275" s="2">
        <f t="shared" si="649"/>
        <v>0</v>
      </c>
      <c r="AA8275" s="2">
        <f>SUM($Z$2:Z8275)</f>
        <v>67871.467661247065</v>
      </c>
    </row>
    <row r="8276" spans="1:27" x14ac:dyDescent="0.2">
      <c r="A8276" s="1">
        <v>87.33</v>
      </c>
      <c r="B8276">
        <v>10.99</v>
      </c>
      <c r="C8276">
        <v>1.38</v>
      </c>
      <c r="D8276" s="1">
        <f t="shared" si="645"/>
        <v>98.32</v>
      </c>
      <c r="E8276" s="1">
        <f t="shared" si="646"/>
        <v>85.95</v>
      </c>
      <c r="F8276" s="1">
        <v>1</v>
      </c>
      <c r="G8276" s="1">
        <v>2</v>
      </c>
      <c r="H8276" s="1">
        <v>0</v>
      </c>
      <c r="I8276" s="1">
        <v>0</v>
      </c>
      <c r="J8276" s="1">
        <v>0</v>
      </c>
      <c r="K8276" s="1">
        <v>0</v>
      </c>
      <c r="L8276" s="1">
        <v>0</v>
      </c>
      <c r="M8276" s="1">
        <v>67871.467661247065</v>
      </c>
      <c r="N8276" s="1">
        <v>0</v>
      </c>
      <c r="O8276" s="1">
        <v>0</v>
      </c>
      <c r="P8276" s="1">
        <v>0</v>
      </c>
      <c r="Q8276" s="1">
        <v>0</v>
      </c>
      <c r="R8276" s="1">
        <v>0</v>
      </c>
      <c r="S8276" s="1">
        <v>0</v>
      </c>
      <c r="T8276" s="1">
        <v>0</v>
      </c>
      <c r="U8276" s="1">
        <v>0</v>
      </c>
      <c r="V8276" s="1">
        <v>0</v>
      </c>
      <c r="W8276" s="1">
        <v>0</v>
      </c>
      <c r="X8276" s="2">
        <f t="shared" si="647"/>
        <v>0</v>
      </c>
      <c r="Y8276">
        <f t="shared" si="648"/>
        <v>0</v>
      </c>
      <c r="Z8276" s="2">
        <f t="shared" si="649"/>
        <v>0</v>
      </c>
      <c r="AA8276" s="2">
        <f>SUM($Z$2:Z8276)</f>
        <v>67871.467661247065</v>
      </c>
    </row>
    <row r="8277" spans="1:27" x14ac:dyDescent="0.2">
      <c r="A8277" s="1">
        <v>87.875</v>
      </c>
      <c r="B8277">
        <v>11</v>
      </c>
      <c r="C8277">
        <v>1.38</v>
      </c>
      <c r="D8277" s="1">
        <f t="shared" si="645"/>
        <v>98.875</v>
      </c>
      <c r="E8277" s="1">
        <f t="shared" si="646"/>
        <v>86.495000000000005</v>
      </c>
      <c r="F8277" s="1">
        <v>1</v>
      </c>
      <c r="G8277" s="1">
        <v>2</v>
      </c>
      <c r="H8277" s="1">
        <v>0</v>
      </c>
      <c r="I8277" s="1">
        <v>0</v>
      </c>
      <c r="J8277" s="1">
        <v>0</v>
      </c>
      <c r="K8277" s="1">
        <v>0</v>
      </c>
      <c r="L8277" s="1">
        <v>0</v>
      </c>
      <c r="M8277" s="1">
        <v>67871.467661247065</v>
      </c>
      <c r="N8277" s="1">
        <v>0</v>
      </c>
      <c r="O8277" s="1">
        <v>0</v>
      </c>
      <c r="P8277" s="1">
        <v>0</v>
      </c>
      <c r="Q8277" s="1">
        <v>0</v>
      </c>
      <c r="R8277" s="1">
        <v>0</v>
      </c>
      <c r="S8277" s="1">
        <v>0</v>
      </c>
      <c r="T8277" s="1">
        <v>0</v>
      </c>
      <c r="U8277" s="1">
        <v>0</v>
      </c>
      <c r="V8277" s="1">
        <v>0</v>
      </c>
      <c r="W8277" s="1">
        <v>0</v>
      </c>
      <c r="X8277" s="2">
        <f t="shared" si="647"/>
        <v>0</v>
      </c>
      <c r="Y8277">
        <f t="shared" si="648"/>
        <v>0</v>
      </c>
      <c r="Z8277" s="2">
        <f t="shared" si="649"/>
        <v>0</v>
      </c>
      <c r="AA8277" s="2">
        <f>SUM($Z$2:Z8277)</f>
        <v>67871.467661247065</v>
      </c>
    </row>
    <row r="8278" spans="1:27" x14ac:dyDescent="0.2">
      <c r="A8278" s="1">
        <v>81.997500000000002</v>
      </c>
      <c r="B8278">
        <v>10.91</v>
      </c>
      <c r="C8278">
        <v>1.38</v>
      </c>
      <c r="D8278" s="1">
        <f t="shared" si="645"/>
        <v>92.907499999999999</v>
      </c>
      <c r="E8278" s="1">
        <f t="shared" si="646"/>
        <v>80.617500000000007</v>
      </c>
      <c r="F8278" s="1">
        <v>1</v>
      </c>
      <c r="G8278" s="1">
        <v>2</v>
      </c>
      <c r="H8278" s="1">
        <v>0</v>
      </c>
      <c r="I8278" s="1">
        <v>0</v>
      </c>
      <c r="J8278" s="1">
        <v>0</v>
      </c>
      <c r="K8278" s="1">
        <v>0</v>
      </c>
      <c r="L8278" s="1">
        <v>0</v>
      </c>
      <c r="M8278" s="1">
        <v>67871.467661247065</v>
      </c>
      <c r="N8278" s="1">
        <v>0</v>
      </c>
      <c r="O8278" s="1">
        <v>0</v>
      </c>
      <c r="P8278" s="1">
        <v>0</v>
      </c>
      <c r="Q8278" s="1">
        <v>0</v>
      </c>
      <c r="R8278" s="1">
        <v>0</v>
      </c>
      <c r="S8278" s="1">
        <v>0</v>
      </c>
      <c r="T8278" s="1">
        <v>0</v>
      </c>
      <c r="U8278" s="1">
        <v>0</v>
      </c>
      <c r="V8278" s="1">
        <v>0</v>
      </c>
      <c r="W8278" s="1">
        <v>0</v>
      </c>
      <c r="X8278" s="2">
        <f t="shared" si="647"/>
        <v>0</v>
      </c>
      <c r="Y8278">
        <f t="shared" si="648"/>
        <v>0</v>
      </c>
      <c r="Z8278" s="2">
        <f t="shared" si="649"/>
        <v>0</v>
      </c>
      <c r="AA8278" s="2">
        <f>SUM($Z$2:Z8278)</f>
        <v>67871.467661247065</v>
      </c>
    </row>
    <row r="8279" spans="1:27" x14ac:dyDescent="0.2">
      <c r="A8279" s="1">
        <v>83.465000000000003</v>
      </c>
      <c r="B8279">
        <v>10.93</v>
      </c>
      <c r="C8279">
        <v>1.38</v>
      </c>
      <c r="D8279" s="1">
        <f t="shared" si="645"/>
        <v>94.39500000000001</v>
      </c>
      <c r="E8279" s="1">
        <f t="shared" si="646"/>
        <v>82.085000000000008</v>
      </c>
      <c r="F8279" s="1">
        <v>1</v>
      </c>
      <c r="G8279" s="1">
        <v>2</v>
      </c>
      <c r="H8279" s="1">
        <v>0</v>
      </c>
      <c r="I8279" s="1">
        <v>0</v>
      </c>
      <c r="J8279" s="1">
        <v>0</v>
      </c>
      <c r="K8279" s="1">
        <v>0</v>
      </c>
      <c r="L8279" s="1">
        <v>0</v>
      </c>
      <c r="M8279" s="1">
        <v>67871.467661247065</v>
      </c>
      <c r="N8279" s="1">
        <v>0</v>
      </c>
      <c r="O8279" s="1">
        <v>0</v>
      </c>
      <c r="P8279" s="1">
        <v>0</v>
      </c>
      <c r="Q8279" s="1">
        <v>0</v>
      </c>
      <c r="R8279" s="1">
        <v>0</v>
      </c>
      <c r="S8279" s="1">
        <v>0</v>
      </c>
      <c r="T8279" s="1">
        <v>0</v>
      </c>
      <c r="U8279" s="1">
        <v>0</v>
      </c>
      <c r="V8279" s="1">
        <v>0</v>
      </c>
      <c r="W8279" s="1">
        <v>0</v>
      </c>
      <c r="X8279" s="2">
        <f t="shared" si="647"/>
        <v>0</v>
      </c>
      <c r="Y8279">
        <f t="shared" si="648"/>
        <v>0</v>
      </c>
      <c r="Z8279" s="2">
        <f t="shared" si="649"/>
        <v>0</v>
      </c>
      <c r="AA8279" s="2">
        <f>SUM($Z$2:Z8279)</f>
        <v>67871.467661247065</v>
      </c>
    </row>
    <row r="8280" spans="1:27" x14ac:dyDescent="0.2">
      <c r="A8280" s="1">
        <v>86.35</v>
      </c>
      <c r="B8280">
        <v>10.98</v>
      </c>
      <c r="C8280">
        <v>1.38</v>
      </c>
      <c r="D8280" s="1">
        <f t="shared" si="645"/>
        <v>97.33</v>
      </c>
      <c r="E8280" s="1">
        <f t="shared" si="646"/>
        <v>84.97</v>
      </c>
      <c r="F8280" s="1">
        <v>1</v>
      </c>
      <c r="G8280" s="1">
        <v>2</v>
      </c>
      <c r="H8280" s="1">
        <v>0</v>
      </c>
      <c r="I8280" s="1">
        <v>0</v>
      </c>
      <c r="J8280" s="1">
        <v>0</v>
      </c>
      <c r="K8280" s="1">
        <v>0</v>
      </c>
      <c r="L8280" s="1">
        <v>0</v>
      </c>
      <c r="M8280" s="1">
        <v>67871.467661247065</v>
      </c>
      <c r="N8280" s="1">
        <v>0</v>
      </c>
      <c r="O8280" s="1">
        <v>0</v>
      </c>
      <c r="P8280" s="1">
        <v>0</v>
      </c>
      <c r="Q8280" s="1">
        <v>0</v>
      </c>
      <c r="R8280" s="1">
        <v>0</v>
      </c>
      <c r="S8280" s="1">
        <v>0</v>
      </c>
      <c r="T8280" s="1">
        <v>0</v>
      </c>
      <c r="U8280" s="1">
        <v>0</v>
      </c>
      <c r="V8280" s="1">
        <v>0</v>
      </c>
      <c r="W8280" s="1">
        <v>0</v>
      </c>
      <c r="X8280" s="2">
        <f t="shared" si="647"/>
        <v>0</v>
      </c>
      <c r="Y8280">
        <f t="shared" si="648"/>
        <v>0</v>
      </c>
      <c r="Z8280" s="2">
        <f t="shared" si="649"/>
        <v>0</v>
      </c>
      <c r="AA8280" s="2">
        <f>SUM($Z$2:Z8280)</f>
        <v>67871.467661247065</v>
      </c>
    </row>
    <row r="8281" spans="1:27" x14ac:dyDescent="0.2">
      <c r="A8281" s="1">
        <v>74.507499999999993</v>
      </c>
      <c r="B8281">
        <v>10.81</v>
      </c>
      <c r="C8281">
        <v>1.38</v>
      </c>
      <c r="D8281" s="1">
        <f t="shared" si="645"/>
        <v>85.317499999999995</v>
      </c>
      <c r="E8281" s="1">
        <f t="shared" si="646"/>
        <v>73.127499999999998</v>
      </c>
      <c r="F8281" s="1">
        <v>1</v>
      </c>
      <c r="G8281" s="1">
        <v>2</v>
      </c>
      <c r="H8281" s="1">
        <v>0</v>
      </c>
      <c r="I8281" s="1">
        <v>0</v>
      </c>
      <c r="J8281" s="1">
        <v>0</v>
      </c>
      <c r="K8281" s="1">
        <v>0</v>
      </c>
      <c r="L8281" s="1">
        <v>0</v>
      </c>
      <c r="M8281" s="1">
        <v>67871.467661247065</v>
      </c>
      <c r="N8281" s="1">
        <v>0</v>
      </c>
      <c r="O8281" s="1">
        <v>0</v>
      </c>
      <c r="P8281" s="1">
        <v>0</v>
      </c>
      <c r="Q8281" s="1">
        <v>0</v>
      </c>
      <c r="R8281" s="1">
        <v>0</v>
      </c>
      <c r="S8281" s="1">
        <v>0</v>
      </c>
      <c r="T8281" s="1">
        <v>0</v>
      </c>
      <c r="U8281" s="1">
        <v>0</v>
      </c>
      <c r="V8281" s="1">
        <v>0</v>
      </c>
      <c r="W8281" s="1">
        <v>0</v>
      </c>
      <c r="X8281" s="2">
        <f t="shared" si="647"/>
        <v>0</v>
      </c>
      <c r="Y8281">
        <f t="shared" si="648"/>
        <v>0</v>
      </c>
      <c r="Z8281" s="2">
        <f t="shared" si="649"/>
        <v>0</v>
      </c>
      <c r="AA8281" s="2">
        <f>SUM($Z$2:Z8281)</f>
        <v>67871.467661247065</v>
      </c>
    </row>
    <row r="8282" spans="1:27" x14ac:dyDescent="0.2">
      <c r="A8282" s="1">
        <v>81.965000000000003</v>
      </c>
      <c r="B8282">
        <v>10.91</v>
      </c>
      <c r="C8282">
        <v>1.38</v>
      </c>
      <c r="D8282" s="1">
        <f t="shared" si="645"/>
        <v>92.875</v>
      </c>
      <c r="E8282" s="1">
        <f t="shared" si="646"/>
        <v>80.585000000000008</v>
      </c>
      <c r="F8282" s="1">
        <v>1</v>
      </c>
      <c r="G8282" s="1">
        <v>2</v>
      </c>
      <c r="H8282" s="1">
        <v>0</v>
      </c>
      <c r="I8282" s="1">
        <v>0</v>
      </c>
      <c r="J8282" s="1">
        <v>0</v>
      </c>
      <c r="K8282" s="1">
        <v>0</v>
      </c>
      <c r="L8282" s="1">
        <v>0</v>
      </c>
      <c r="M8282" s="1">
        <v>67871.467661247065</v>
      </c>
      <c r="N8282" s="1">
        <v>0</v>
      </c>
      <c r="O8282" s="1">
        <v>0</v>
      </c>
      <c r="P8282" s="1">
        <v>0</v>
      </c>
      <c r="Q8282" s="1">
        <v>0</v>
      </c>
      <c r="R8282" s="1">
        <v>0</v>
      </c>
      <c r="S8282" s="1">
        <v>0</v>
      </c>
      <c r="T8282" s="1">
        <v>0</v>
      </c>
      <c r="U8282" s="1">
        <v>0</v>
      </c>
      <c r="V8282" s="1">
        <v>0</v>
      </c>
      <c r="W8282" s="1">
        <v>0</v>
      </c>
      <c r="X8282" s="2">
        <f t="shared" si="647"/>
        <v>0</v>
      </c>
      <c r="Y8282">
        <f t="shared" si="648"/>
        <v>0</v>
      </c>
      <c r="Z8282" s="2">
        <f t="shared" si="649"/>
        <v>0</v>
      </c>
      <c r="AA8282" s="2">
        <f>SUM($Z$2:Z8282)</f>
        <v>67871.467661247065</v>
      </c>
    </row>
    <row r="8283" spans="1:27" x14ac:dyDescent="0.2">
      <c r="A8283" s="1">
        <v>84.704999999999998</v>
      </c>
      <c r="B8283">
        <v>10.95</v>
      </c>
      <c r="C8283">
        <v>1.38</v>
      </c>
      <c r="D8283" s="1">
        <f t="shared" si="645"/>
        <v>95.655000000000001</v>
      </c>
      <c r="E8283" s="1">
        <f t="shared" si="646"/>
        <v>83.325000000000003</v>
      </c>
      <c r="F8283" s="1">
        <v>1</v>
      </c>
      <c r="G8283" s="1">
        <v>2</v>
      </c>
      <c r="H8283" s="1">
        <v>0</v>
      </c>
      <c r="I8283" s="1">
        <v>0</v>
      </c>
      <c r="J8283" s="1">
        <v>0</v>
      </c>
      <c r="K8283" s="1">
        <v>0</v>
      </c>
      <c r="L8283" s="1">
        <v>0</v>
      </c>
      <c r="M8283" s="1">
        <v>67871.467661247065</v>
      </c>
      <c r="N8283" s="1">
        <v>0</v>
      </c>
      <c r="O8283" s="1">
        <v>0</v>
      </c>
      <c r="P8283" s="1">
        <v>0</v>
      </c>
      <c r="Q8283" s="1">
        <v>0</v>
      </c>
      <c r="R8283" s="1">
        <v>0</v>
      </c>
      <c r="S8283" s="1">
        <v>0</v>
      </c>
      <c r="T8283" s="1">
        <v>0</v>
      </c>
      <c r="U8283" s="1">
        <v>0</v>
      </c>
      <c r="V8283" s="1">
        <v>0</v>
      </c>
      <c r="W8283" s="1">
        <v>0</v>
      </c>
      <c r="X8283" s="2">
        <f t="shared" si="647"/>
        <v>0</v>
      </c>
      <c r="Y8283">
        <f t="shared" si="648"/>
        <v>0</v>
      </c>
      <c r="Z8283" s="2">
        <f t="shared" si="649"/>
        <v>0</v>
      </c>
      <c r="AA8283" s="2">
        <f>SUM($Z$2:Z8283)</f>
        <v>67871.467661247065</v>
      </c>
    </row>
    <row r="8284" spans="1:27" x14ac:dyDescent="0.2">
      <c r="A8284" s="1">
        <v>85.204999999999998</v>
      </c>
      <c r="B8284">
        <v>10.96</v>
      </c>
      <c r="C8284">
        <v>1.38</v>
      </c>
      <c r="D8284" s="1">
        <f t="shared" si="645"/>
        <v>96.164999999999992</v>
      </c>
      <c r="E8284" s="1">
        <f t="shared" si="646"/>
        <v>83.825000000000003</v>
      </c>
      <c r="F8284" s="1">
        <v>1</v>
      </c>
      <c r="G8284" s="1">
        <v>2</v>
      </c>
      <c r="H8284" s="1">
        <v>0</v>
      </c>
      <c r="I8284" s="1">
        <v>0</v>
      </c>
      <c r="J8284" s="1">
        <v>0</v>
      </c>
      <c r="K8284" s="1">
        <v>0</v>
      </c>
      <c r="L8284" s="1">
        <v>0</v>
      </c>
      <c r="M8284" s="1">
        <v>67871.467661247065</v>
      </c>
      <c r="N8284" s="1">
        <v>0</v>
      </c>
      <c r="O8284" s="1">
        <v>0</v>
      </c>
      <c r="P8284" s="1">
        <v>0</v>
      </c>
      <c r="Q8284" s="1">
        <v>0</v>
      </c>
      <c r="R8284" s="1">
        <v>0</v>
      </c>
      <c r="S8284" s="1">
        <v>0</v>
      </c>
      <c r="T8284" s="1">
        <v>0</v>
      </c>
      <c r="U8284" s="1">
        <v>0</v>
      </c>
      <c r="V8284" s="1">
        <v>0</v>
      </c>
      <c r="W8284" s="1">
        <v>0</v>
      </c>
      <c r="X8284" s="2">
        <f t="shared" si="647"/>
        <v>0</v>
      </c>
      <c r="Y8284">
        <f t="shared" si="648"/>
        <v>0</v>
      </c>
      <c r="Z8284" s="2">
        <f t="shared" si="649"/>
        <v>0</v>
      </c>
      <c r="AA8284" s="2">
        <f>SUM($Z$2:Z8284)</f>
        <v>67871.467661247065</v>
      </c>
    </row>
    <row r="8285" spans="1:27" x14ac:dyDescent="0.2">
      <c r="A8285" s="1">
        <v>82.83</v>
      </c>
      <c r="B8285">
        <v>10.93</v>
      </c>
      <c r="C8285">
        <v>1.38</v>
      </c>
      <c r="D8285" s="1">
        <f t="shared" si="645"/>
        <v>93.759999999999991</v>
      </c>
      <c r="E8285" s="1">
        <f t="shared" si="646"/>
        <v>81.45</v>
      </c>
      <c r="F8285" s="1">
        <v>1</v>
      </c>
      <c r="G8285" s="1">
        <v>2</v>
      </c>
      <c r="H8285" s="1">
        <v>0</v>
      </c>
      <c r="I8285" s="1">
        <v>0</v>
      </c>
      <c r="J8285" s="1">
        <v>0</v>
      </c>
      <c r="K8285" s="1">
        <v>0</v>
      </c>
      <c r="L8285" s="1">
        <v>0</v>
      </c>
      <c r="M8285" s="1">
        <v>67871.467661247065</v>
      </c>
      <c r="N8285" s="1">
        <v>0</v>
      </c>
      <c r="O8285" s="1">
        <v>0</v>
      </c>
      <c r="P8285" s="1">
        <v>0</v>
      </c>
      <c r="Q8285" s="1">
        <v>0</v>
      </c>
      <c r="R8285" s="1">
        <v>0</v>
      </c>
      <c r="S8285" s="1">
        <v>0</v>
      </c>
      <c r="T8285" s="1">
        <v>0</v>
      </c>
      <c r="U8285" s="1">
        <v>0</v>
      </c>
      <c r="V8285" s="1">
        <v>0</v>
      </c>
      <c r="W8285" s="1">
        <v>0</v>
      </c>
      <c r="X8285" s="2">
        <f t="shared" si="647"/>
        <v>0</v>
      </c>
      <c r="Y8285">
        <f t="shared" si="648"/>
        <v>0</v>
      </c>
      <c r="Z8285" s="2">
        <f t="shared" si="649"/>
        <v>0</v>
      </c>
      <c r="AA8285" s="2">
        <f>SUM($Z$2:Z8285)</f>
        <v>67871.467661247065</v>
      </c>
    </row>
    <row r="8286" spans="1:27" x14ac:dyDescent="0.2">
      <c r="A8286" s="1">
        <v>83.442499999999995</v>
      </c>
      <c r="B8286">
        <v>10.93</v>
      </c>
      <c r="C8286">
        <v>1.38</v>
      </c>
      <c r="D8286" s="1">
        <f t="shared" si="645"/>
        <v>94.372500000000002</v>
      </c>
      <c r="E8286" s="1">
        <f t="shared" si="646"/>
        <v>82.0625</v>
      </c>
      <c r="F8286" s="1">
        <v>1</v>
      </c>
      <c r="G8286" s="1">
        <v>2</v>
      </c>
      <c r="H8286" s="1">
        <v>0</v>
      </c>
      <c r="I8286" s="1">
        <v>0</v>
      </c>
      <c r="J8286" s="1">
        <v>0</v>
      </c>
      <c r="K8286" s="1">
        <v>0</v>
      </c>
      <c r="L8286" s="1">
        <v>0</v>
      </c>
      <c r="M8286" s="1">
        <v>67871.467661247065</v>
      </c>
      <c r="N8286" s="1">
        <v>0</v>
      </c>
      <c r="O8286" s="1">
        <v>0</v>
      </c>
      <c r="P8286" s="1">
        <v>0</v>
      </c>
      <c r="Q8286" s="1">
        <v>0</v>
      </c>
      <c r="R8286" s="1">
        <v>0</v>
      </c>
      <c r="S8286" s="1">
        <v>0</v>
      </c>
      <c r="T8286" s="1">
        <v>0</v>
      </c>
      <c r="U8286" s="1">
        <v>0</v>
      </c>
      <c r="V8286" s="1">
        <v>0</v>
      </c>
      <c r="W8286" s="1">
        <v>0</v>
      </c>
      <c r="X8286" s="2">
        <f t="shared" si="647"/>
        <v>0</v>
      </c>
      <c r="Y8286">
        <f t="shared" si="648"/>
        <v>0</v>
      </c>
      <c r="Z8286" s="2">
        <f t="shared" si="649"/>
        <v>0</v>
      </c>
      <c r="AA8286" s="2">
        <f>SUM($Z$2:Z8286)</f>
        <v>67871.467661247065</v>
      </c>
    </row>
    <row r="8287" spans="1:27" x14ac:dyDescent="0.2">
      <c r="A8287" s="1">
        <v>92.91</v>
      </c>
      <c r="B8287">
        <v>11.07</v>
      </c>
      <c r="C8287">
        <v>1.38</v>
      </c>
      <c r="D8287" s="1">
        <f t="shared" si="645"/>
        <v>103.97999999999999</v>
      </c>
      <c r="E8287" s="1">
        <f t="shared" si="646"/>
        <v>91.53</v>
      </c>
      <c r="F8287" s="1">
        <v>1</v>
      </c>
      <c r="G8287" s="1">
        <v>2</v>
      </c>
      <c r="H8287" s="1">
        <v>0</v>
      </c>
      <c r="I8287" s="1">
        <v>0</v>
      </c>
      <c r="J8287" s="1">
        <v>0</v>
      </c>
      <c r="K8287" s="1">
        <v>0</v>
      </c>
      <c r="L8287" s="1">
        <v>0</v>
      </c>
      <c r="M8287" s="1">
        <v>67871.467661247065</v>
      </c>
      <c r="N8287" s="1">
        <v>0</v>
      </c>
      <c r="O8287" s="1">
        <v>0</v>
      </c>
      <c r="P8287" s="1">
        <v>0</v>
      </c>
      <c r="Q8287" s="1">
        <v>0</v>
      </c>
      <c r="R8287" s="1">
        <v>0</v>
      </c>
      <c r="S8287" s="1">
        <v>0</v>
      </c>
      <c r="T8287" s="1">
        <v>0</v>
      </c>
      <c r="U8287" s="1">
        <v>0</v>
      </c>
      <c r="V8287" s="1">
        <v>0</v>
      </c>
      <c r="W8287" s="1">
        <v>0</v>
      </c>
      <c r="X8287" s="2">
        <f t="shared" si="647"/>
        <v>0</v>
      </c>
      <c r="Y8287">
        <f t="shared" si="648"/>
        <v>0</v>
      </c>
      <c r="Z8287" s="2">
        <f t="shared" si="649"/>
        <v>0</v>
      </c>
      <c r="AA8287" s="2">
        <f>SUM($Z$2:Z8287)</f>
        <v>67871.467661247065</v>
      </c>
    </row>
    <row r="8288" spans="1:27" x14ac:dyDescent="0.2">
      <c r="A8288" s="1">
        <v>120.26</v>
      </c>
      <c r="B8288">
        <v>11.46</v>
      </c>
      <c r="C8288">
        <v>1.38</v>
      </c>
      <c r="D8288" s="1">
        <f t="shared" si="645"/>
        <v>131.72</v>
      </c>
      <c r="E8288" s="1">
        <f t="shared" si="646"/>
        <v>118.88000000000001</v>
      </c>
      <c r="F8288" s="1">
        <v>1</v>
      </c>
      <c r="G8288" s="1">
        <v>2</v>
      </c>
      <c r="H8288" s="1">
        <v>0</v>
      </c>
      <c r="I8288" s="1">
        <v>0</v>
      </c>
      <c r="J8288" s="1">
        <v>0</v>
      </c>
      <c r="K8288" s="1">
        <v>0</v>
      </c>
      <c r="L8288" s="1">
        <v>0</v>
      </c>
      <c r="M8288" s="1">
        <v>67871.467661247065</v>
      </c>
      <c r="N8288" s="1">
        <v>0</v>
      </c>
      <c r="O8288" s="1">
        <v>0</v>
      </c>
      <c r="P8288" s="1">
        <v>0</v>
      </c>
      <c r="Q8288" s="1">
        <v>0</v>
      </c>
      <c r="R8288" s="1">
        <v>0</v>
      </c>
      <c r="S8288" s="1">
        <v>0</v>
      </c>
      <c r="T8288" s="1">
        <v>0</v>
      </c>
      <c r="U8288" s="1">
        <v>0</v>
      </c>
      <c r="V8288" s="1">
        <v>0</v>
      </c>
      <c r="W8288" s="1">
        <v>0</v>
      </c>
      <c r="X8288" s="2">
        <f t="shared" si="647"/>
        <v>0</v>
      </c>
      <c r="Y8288">
        <f t="shared" si="648"/>
        <v>0</v>
      </c>
      <c r="Z8288" s="2">
        <f t="shared" si="649"/>
        <v>0</v>
      </c>
      <c r="AA8288" s="2">
        <f>SUM($Z$2:Z8288)</f>
        <v>67871.467661247065</v>
      </c>
    </row>
    <row r="8289" spans="1:27" x14ac:dyDescent="0.2">
      <c r="A8289" s="1">
        <v>130.85249999999999</v>
      </c>
      <c r="B8289">
        <v>11.61</v>
      </c>
      <c r="C8289">
        <v>1.38</v>
      </c>
      <c r="D8289" s="1">
        <f t="shared" si="645"/>
        <v>142.46249999999998</v>
      </c>
      <c r="E8289" s="1">
        <f t="shared" si="646"/>
        <v>129.4725</v>
      </c>
      <c r="F8289" s="1">
        <v>1</v>
      </c>
      <c r="G8289" s="1">
        <v>2</v>
      </c>
      <c r="H8289" s="1">
        <v>0</v>
      </c>
      <c r="I8289" s="1">
        <v>0</v>
      </c>
      <c r="J8289" s="1">
        <v>0</v>
      </c>
      <c r="K8289" s="1">
        <v>0</v>
      </c>
      <c r="L8289" s="1">
        <v>0</v>
      </c>
      <c r="M8289" s="1">
        <v>67871.467661247065</v>
      </c>
      <c r="N8289" s="1">
        <v>0</v>
      </c>
      <c r="O8289" s="1">
        <v>0</v>
      </c>
      <c r="P8289" s="1">
        <v>0</v>
      </c>
      <c r="Q8289" s="1">
        <v>0</v>
      </c>
      <c r="R8289" s="1">
        <v>0</v>
      </c>
      <c r="S8289" s="1">
        <v>0</v>
      </c>
      <c r="T8289" s="1">
        <v>0</v>
      </c>
      <c r="U8289" s="1">
        <v>0</v>
      </c>
      <c r="V8289" s="1">
        <v>0</v>
      </c>
      <c r="W8289" s="1">
        <v>0</v>
      </c>
      <c r="X8289" s="2">
        <f t="shared" si="647"/>
        <v>0</v>
      </c>
      <c r="Y8289">
        <f t="shared" si="648"/>
        <v>0</v>
      </c>
      <c r="Z8289" s="2">
        <f t="shared" si="649"/>
        <v>0</v>
      </c>
      <c r="AA8289" s="2">
        <f>SUM($Z$2:Z8289)</f>
        <v>67871.467661247065</v>
      </c>
    </row>
    <row r="8290" spans="1:27" x14ac:dyDescent="0.2">
      <c r="A8290" s="1">
        <v>126.9025</v>
      </c>
      <c r="B8290">
        <v>11.55</v>
      </c>
      <c r="C8290">
        <v>1.38</v>
      </c>
      <c r="D8290" s="1">
        <f t="shared" si="645"/>
        <v>138.45250000000001</v>
      </c>
      <c r="E8290" s="1">
        <f t="shared" si="646"/>
        <v>125.52250000000001</v>
      </c>
      <c r="F8290" s="1">
        <v>1</v>
      </c>
      <c r="G8290" s="1">
        <v>2</v>
      </c>
      <c r="H8290" s="1">
        <v>0</v>
      </c>
      <c r="I8290" s="1">
        <v>0</v>
      </c>
      <c r="J8290" s="1">
        <v>0</v>
      </c>
      <c r="K8290" s="1">
        <v>0</v>
      </c>
      <c r="L8290" s="1">
        <v>0</v>
      </c>
      <c r="M8290" s="1">
        <v>67871.467661247065</v>
      </c>
      <c r="N8290" s="1">
        <v>0</v>
      </c>
      <c r="O8290" s="1">
        <v>0</v>
      </c>
      <c r="P8290" s="1">
        <v>0</v>
      </c>
      <c r="Q8290" s="1">
        <v>0</v>
      </c>
      <c r="R8290" s="1">
        <v>0</v>
      </c>
      <c r="S8290" s="1">
        <v>0</v>
      </c>
      <c r="T8290" s="1">
        <v>0</v>
      </c>
      <c r="U8290" s="1">
        <v>0</v>
      </c>
      <c r="V8290" s="1">
        <v>0</v>
      </c>
      <c r="W8290" s="1">
        <v>0</v>
      </c>
      <c r="X8290" s="2">
        <f t="shared" si="647"/>
        <v>0</v>
      </c>
      <c r="Y8290">
        <f t="shared" si="648"/>
        <v>0</v>
      </c>
      <c r="Z8290" s="2">
        <f t="shared" si="649"/>
        <v>0</v>
      </c>
      <c r="AA8290" s="2">
        <f>SUM($Z$2:Z8290)</f>
        <v>67871.467661247065</v>
      </c>
    </row>
    <row r="8291" spans="1:27" x14ac:dyDescent="0.2">
      <c r="A8291" s="1">
        <v>121.955</v>
      </c>
      <c r="B8291">
        <v>11.48</v>
      </c>
      <c r="C8291">
        <v>1.38</v>
      </c>
      <c r="D8291" s="1">
        <f t="shared" si="645"/>
        <v>133.435</v>
      </c>
      <c r="E8291" s="1">
        <f t="shared" si="646"/>
        <v>120.575</v>
      </c>
      <c r="F8291" s="1">
        <v>1</v>
      </c>
      <c r="G8291" s="1">
        <v>2</v>
      </c>
      <c r="H8291" s="1">
        <v>0</v>
      </c>
      <c r="I8291" s="1">
        <v>0</v>
      </c>
      <c r="J8291" s="1">
        <v>0</v>
      </c>
      <c r="K8291" s="1">
        <v>0</v>
      </c>
      <c r="L8291" s="1">
        <v>0</v>
      </c>
      <c r="M8291" s="1">
        <v>67871.467661247065</v>
      </c>
      <c r="N8291" s="1">
        <v>0</v>
      </c>
      <c r="O8291" s="1">
        <v>0</v>
      </c>
      <c r="P8291" s="1">
        <v>0</v>
      </c>
      <c r="Q8291" s="1">
        <v>0</v>
      </c>
      <c r="R8291" s="1">
        <v>0</v>
      </c>
      <c r="S8291" s="1">
        <v>0</v>
      </c>
      <c r="T8291" s="1">
        <v>0</v>
      </c>
      <c r="U8291" s="1">
        <v>0</v>
      </c>
      <c r="V8291" s="1">
        <v>0</v>
      </c>
      <c r="W8291" s="1">
        <v>0</v>
      </c>
      <c r="X8291" s="2">
        <f t="shared" si="647"/>
        <v>0</v>
      </c>
      <c r="Y8291">
        <f t="shared" si="648"/>
        <v>0</v>
      </c>
      <c r="Z8291" s="2">
        <f t="shared" si="649"/>
        <v>0</v>
      </c>
      <c r="AA8291" s="2">
        <f>SUM($Z$2:Z8291)</f>
        <v>67871.467661247065</v>
      </c>
    </row>
    <row r="8292" spans="1:27" x14ac:dyDescent="0.2">
      <c r="A8292" s="1">
        <v>118.30500000000001</v>
      </c>
      <c r="B8292">
        <v>11.43</v>
      </c>
      <c r="C8292">
        <v>1.38</v>
      </c>
      <c r="D8292" s="1">
        <f t="shared" si="645"/>
        <v>129.73500000000001</v>
      </c>
      <c r="E8292" s="1">
        <f t="shared" si="646"/>
        <v>116.92500000000001</v>
      </c>
      <c r="F8292" s="1">
        <v>1</v>
      </c>
      <c r="G8292" s="1">
        <v>2</v>
      </c>
      <c r="H8292" s="1">
        <v>0</v>
      </c>
      <c r="I8292" s="1">
        <v>0</v>
      </c>
      <c r="J8292" s="1">
        <v>0</v>
      </c>
      <c r="K8292" s="1">
        <v>0</v>
      </c>
      <c r="L8292" s="1">
        <v>0</v>
      </c>
      <c r="M8292" s="1">
        <v>67871.467661247065</v>
      </c>
      <c r="N8292" s="1">
        <v>0</v>
      </c>
      <c r="O8292" s="1">
        <v>0</v>
      </c>
      <c r="P8292" s="1">
        <v>0</v>
      </c>
      <c r="Q8292" s="1">
        <v>0</v>
      </c>
      <c r="R8292" s="1">
        <v>0</v>
      </c>
      <c r="S8292" s="1">
        <v>0</v>
      </c>
      <c r="T8292" s="1">
        <v>0</v>
      </c>
      <c r="U8292" s="1">
        <v>0</v>
      </c>
      <c r="V8292" s="1">
        <v>0</v>
      </c>
      <c r="W8292" s="1">
        <v>0</v>
      </c>
      <c r="X8292" s="2">
        <f t="shared" si="647"/>
        <v>0</v>
      </c>
      <c r="Y8292">
        <f t="shared" si="648"/>
        <v>0</v>
      </c>
      <c r="Z8292" s="2">
        <f t="shared" si="649"/>
        <v>0</v>
      </c>
      <c r="AA8292" s="2">
        <f>SUM($Z$2:Z8292)</f>
        <v>67871.467661247065</v>
      </c>
    </row>
    <row r="8293" spans="1:27" x14ac:dyDescent="0.2">
      <c r="A8293" s="1">
        <v>113.0675</v>
      </c>
      <c r="B8293">
        <v>11.36</v>
      </c>
      <c r="C8293">
        <v>1.38</v>
      </c>
      <c r="D8293" s="1">
        <f t="shared" si="645"/>
        <v>124.42749999999999</v>
      </c>
      <c r="E8293" s="1">
        <f t="shared" si="646"/>
        <v>111.6875</v>
      </c>
      <c r="F8293" s="1">
        <v>1</v>
      </c>
      <c r="G8293" s="1">
        <v>2</v>
      </c>
      <c r="H8293" s="1">
        <v>0</v>
      </c>
      <c r="I8293" s="1">
        <v>0</v>
      </c>
      <c r="J8293" s="1">
        <v>0</v>
      </c>
      <c r="K8293" s="1">
        <v>0</v>
      </c>
      <c r="L8293" s="1">
        <v>0</v>
      </c>
      <c r="M8293" s="1">
        <v>67871.467661247065</v>
      </c>
      <c r="N8293" s="1">
        <v>0</v>
      </c>
      <c r="O8293" s="1">
        <v>0</v>
      </c>
      <c r="P8293" s="1">
        <v>0</v>
      </c>
      <c r="Q8293" s="1">
        <v>0</v>
      </c>
      <c r="R8293" s="1">
        <v>0</v>
      </c>
      <c r="S8293" s="1">
        <v>0</v>
      </c>
      <c r="T8293" s="1">
        <v>0</v>
      </c>
      <c r="U8293" s="1">
        <v>0</v>
      </c>
      <c r="V8293" s="1">
        <v>0</v>
      </c>
      <c r="W8293" s="1">
        <v>0</v>
      </c>
      <c r="X8293" s="2">
        <f t="shared" si="647"/>
        <v>0</v>
      </c>
      <c r="Y8293">
        <f t="shared" si="648"/>
        <v>0</v>
      </c>
      <c r="Z8293" s="2">
        <f t="shared" si="649"/>
        <v>0</v>
      </c>
      <c r="AA8293" s="2">
        <f>SUM($Z$2:Z8293)</f>
        <v>67871.467661247065</v>
      </c>
    </row>
    <row r="8294" spans="1:27" x14ac:dyDescent="0.2">
      <c r="A8294" s="1">
        <v>116.045</v>
      </c>
      <c r="B8294">
        <v>11.4</v>
      </c>
      <c r="C8294">
        <v>1.38</v>
      </c>
      <c r="D8294" s="1">
        <f t="shared" si="645"/>
        <v>127.44500000000001</v>
      </c>
      <c r="E8294" s="1">
        <f t="shared" si="646"/>
        <v>114.66500000000001</v>
      </c>
      <c r="F8294" s="1">
        <v>1</v>
      </c>
      <c r="G8294" s="1">
        <v>2</v>
      </c>
      <c r="H8294" s="1">
        <v>0</v>
      </c>
      <c r="I8294" s="1">
        <v>0</v>
      </c>
      <c r="J8294" s="1">
        <v>0</v>
      </c>
      <c r="K8294" s="1">
        <v>0</v>
      </c>
      <c r="L8294" s="1">
        <v>0</v>
      </c>
      <c r="M8294" s="1">
        <v>67871.467661247065</v>
      </c>
      <c r="N8294" s="1">
        <v>0</v>
      </c>
      <c r="O8294" s="1">
        <v>0</v>
      </c>
      <c r="P8294" s="1">
        <v>0</v>
      </c>
      <c r="Q8294" s="1">
        <v>0</v>
      </c>
      <c r="R8294" s="1">
        <v>0</v>
      </c>
      <c r="S8294" s="1">
        <v>0</v>
      </c>
      <c r="T8294" s="1">
        <v>0</v>
      </c>
      <c r="U8294" s="1">
        <v>0</v>
      </c>
      <c r="V8294" s="1">
        <v>0</v>
      </c>
      <c r="W8294" s="1">
        <v>0</v>
      </c>
      <c r="X8294" s="2">
        <f t="shared" si="647"/>
        <v>0</v>
      </c>
      <c r="Y8294">
        <f t="shared" si="648"/>
        <v>0</v>
      </c>
      <c r="Z8294" s="2">
        <f t="shared" si="649"/>
        <v>0</v>
      </c>
      <c r="AA8294" s="2">
        <f>SUM($Z$2:Z8294)</f>
        <v>67871.467661247065</v>
      </c>
    </row>
    <row r="8295" spans="1:27" x14ac:dyDescent="0.2">
      <c r="A8295" s="1">
        <v>122.235</v>
      </c>
      <c r="B8295">
        <v>11.49</v>
      </c>
      <c r="C8295">
        <v>1.38</v>
      </c>
      <c r="D8295" s="1">
        <f t="shared" si="645"/>
        <v>133.72499999999999</v>
      </c>
      <c r="E8295" s="1">
        <f t="shared" si="646"/>
        <v>120.855</v>
      </c>
      <c r="F8295" s="1">
        <v>1</v>
      </c>
      <c r="G8295" s="1">
        <v>2</v>
      </c>
      <c r="H8295" s="1">
        <v>0</v>
      </c>
      <c r="I8295" s="1">
        <v>0</v>
      </c>
      <c r="J8295" s="1">
        <v>0</v>
      </c>
      <c r="K8295" s="1">
        <v>0</v>
      </c>
      <c r="L8295" s="1">
        <v>0</v>
      </c>
      <c r="M8295" s="1">
        <v>67871.467661247065</v>
      </c>
      <c r="N8295" s="1">
        <v>0</v>
      </c>
      <c r="O8295" s="1">
        <v>0</v>
      </c>
      <c r="P8295" s="1">
        <v>0</v>
      </c>
      <c r="Q8295" s="1">
        <v>0</v>
      </c>
      <c r="R8295" s="1">
        <v>0</v>
      </c>
      <c r="S8295" s="1">
        <v>0</v>
      </c>
      <c r="T8295" s="1">
        <v>0</v>
      </c>
      <c r="U8295" s="1">
        <v>0</v>
      </c>
      <c r="V8295" s="1">
        <v>0</v>
      </c>
      <c r="W8295" s="1">
        <v>0</v>
      </c>
      <c r="X8295" s="2">
        <f t="shared" si="647"/>
        <v>0</v>
      </c>
      <c r="Y8295">
        <f t="shared" si="648"/>
        <v>0</v>
      </c>
      <c r="Z8295" s="2">
        <f t="shared" si="649"/>
        <v>0</v>
      </c>
      <c r="AA8295" s="2">
        <f>SUM($Z$2:Z8295)</f>
        <v>67871.467661247065</v>
      </c>
    </row>
    <row r="8296" spans="1:27" x14ac:dyDescent="0.2">
      <c r="A8296" s="1">
        <v>127.62</v>
      </c>
      <c r="B8296">
        <v>11.56</v>
      </c>
      <c r="C8296">
        <v>1.38</v>
      </c>
      <c r="D8296" s="1">
        <f t="shared" si="645"/>
        <v>139.18</v>
      </c>
      <c r="E8296" s="1">
        <f t="shared" si="646"/>
        <v>126.24000000000001</v>
      </c>
      <c r="F8296" s="1">
        <v>1</v>
      </c>
      <c r="G8296" s="1">
        <v>2</v>
      </c>
      <c r="H8296" s="1">
        <v>0</v>
      </c>
      <c r="I8296" s="1">
        <v>0</v>
      </c>
      <c r="J8296" s="1">
        <v>0</v>
      </c>
      <c r="K8296" s="1">
        <v>0</v>
      </c>
      <c r="L8296" s="1">
        <v>0</v>
      </c>
      <c r="M8296" s="1">
        <v>67871.467661247065</v>
      </c>
      <c r="N8296" s="1">
        <v>0</v>
      </c>
      <c r="O8296" s="1">
        <v>0</v>
      </c>
      <c r="P8296" s="1">
        <v>0</v>
      </c>
      <c r="Q8296" s="1">
        <v>0</v>
      </c>
      <c r="R8296" s="1">
        <v>0</v>
      </c>
      <c r="S8296" s="1">
        <v>0</v>
      </c>
      <c r="T8296" s="1">
        <v>0</v>
      </c>
      <c r="U8296" s="1">
        <v>0</v>
      </c>
      <c r="V8296" s="1">
        <v>0</v>
      </c>
      <c r="W8296" s="1">
        <v>0</v>
      </c>
      <c r="X8296" s="2">
        <f t="shared" si="647"/>
        <v>0</v>
      </c>
      <c r="Y8296">
        <f t="shared" si="648"/>
        <v>0</v>
      </c>
      <c r="Z8296" s="2">
        <f t="shared" si="649"/>
        <v>0</v>
      </c>
      <c r="AA8296" s="2">
        <f>SUM($Z$2:Z8296)</f>
        <v>67871.467661247065</v>
      </c>
    </row>
    <row r="8297" spans="1:27" x14ac:dyDescent="0.2">
      <c r="A8297" s="1">
        <v>143.1</v>
      </c>
      <c r="B8297">
        <v>11.78</v>
      </c>
      <c r="C8297">
        <v>1.38</v>
      </c>
      <c r="D8297" s="1">
        <f t="shared" si="645"/>
        <v>154.88</v>
      </c>
      <c r="E8297" s="1">
        <f t="shared" si="646"/>
        <v>141.72</v>
      </c>
      <c r="F8297" s="1">
        <v>0.52704627669472992</v>
      </c>
      <c r="G8297" s="1">
        <v>1.0540925533894601</v>
      </c>
      <c r="H8297" s="1">
        <v>0</v>
      </c>
      <c r="I8297" s="1">
        <v>0.89736659610102754</v>
      </c>
      <c r="J8297" s="1">
        <v>0</v>
      </c>
      <c r="K8297" s="1">
        <v>0.94590744661054016</v>
      </c>
      <c r="L8297" s="1">
        <v>127.1747939994376</v>
      </c>
      <c r="M8297" s="1">
        <v>67998.642455246503</v>
      </c>
      <c r="N8297" s="1">
        <v>0</v>
      </c>
      <c r="O8297" s="1">
        <v>0</v>
      </c>
      <c r="P8297" s="1">
        <v>0</v>
      </c>
      <c r="Q8297" s="1">
        <v>0</v>
      </c>
      <c r="R8297" s="1">
        <v>0</v>
      </c>
      <c r="S8297" s="1">
        <v>0</v>
      </c>
      <c r="T8297" s="1">
        <v>0</v>
      </c>
      <c r="U8297" s="1">
        <v>0</v>
      </c>
      <c r="V8297" s="1">
        <v>0</v>
      </c>
      <c r="W8297" s="1">
        <v>0.89736659610102754</v>
      </c>
      <c r="X8297" s="2">
        <f t="shared" si="647"/>
        <v>0</v>
      </c>
      <c r="Y8297">
        <f t="shared" si="648"/>
        <v>127.17479399943763</v>
      </c>
      <c r="Z8297" s="2">
        <f t="shared" si="649"/>
        <v>127.17479399943763</v>
      </c>
      <c r="AA8297" s="2">
        <f>SUM($Z$2:Z8297)</f>
        <v>67998.642455246503</v>
      </c>
    </row>
    <row r="8298" spans="1:27" x14ac:dyDescent="0.2">
      <c r="A8298" s="1">
        <v>145.33750000000001</v>
      </c>
      <c r="B8298">
        <v>11.81</v>
      </c>
      <c r="C8298">
        <v>1.38</v>
      </c>
      <c r="D8298" s="1">
        <f t="shared" si="645"/>
        <v>157.14750000000001</v>
      </c>
      <c r="E8298" s="1">
        <f t="shared" si="646"/>
        <v>143.95750000000001</v>
      </c>
      <c r="F8298" s="1">
        <v>0</v>
      </c>
      <c r="G8298" s="1">
        <v>0</v>
      </c>
      <c r="H8298" s="1">
        <v>0</v>
      </c>
      <c r="I8298" s="1">
        <v>1</v>
      </c>
      <c r="J8298" s="1">
        <v>0</v>
      </c>
      <c r="K8298" s="1">
        <v>1.0540925533894601</v>
      </c>
      <c r="L8298" s="1">
        <v>143.95750000000001</v>
      </c>
      <c r="M8298" s="1">
        <v>68142.599955246507</v>
      </c>
      <c r="N8298" s="1">
        <v>0</v>
      </c>
      <c r="O8298" s="1">
        <v>0</v>
      </c>
      <c r="P8298" s="1">
        <v>0</v>
      </c>
      <c r="Q8298" s="1">
        <v>0</v>
      </c>
      <c r="R8298" s="1">
        <v>0</v>
      </c>
      <c r="S8298" s="1">
        <v>0</v>
      </c>
      <c r="T8298" s="1">
        <v>0</v>
      </c>
      <c r="U8298" s="1">
        <v>0</v>
      </c>
      <c r="V8298" s="1">
        <v>0</v>
      </c>
      <c r="W8298" s="1">
        <v>1</v>
      </c>
      <c r="X8298" s="2">
        <f t="shared" si="647"/>
        <v>0</v>
      </c>
      <c r="Y8298">
        <f t="shared" si="648"/>
        <v>143.95750000000001</v>
      </c>
      <c r="Z8298" s="2">
        <f t="shared" si="649"/>
        <v>143.95750000000001</v>
      </c>
      <c r="AA8298" s="2">
        <f>SUM($Z$2:Z8298)</f>
        <v>68142.599955246507</v>
      </c>
    </row>
    <row r="8299" spans="1:27" x14ac:dyDescent="0.2">
      <c r="A8299" s="1">
        <v>130.5675</v>
      </c>
      <c r="B8299">
        <v>11.6</v>
      </c>
      <c r="C8299">
        <v>1.38</v>
      </c>
      <c r="D8299" s="1">
        <f t="shared" si="645"/>
        <v>142.16749999999999</v>
      </c>
      <c r="E8299" s="1">
        <f t="shared" si="646"/>
        <v>129.1875</v>
      </c>
      <c r="F8299" s="1">
        <v>0</v>
      </c>
      <c r="G8299" s="1">
        <v>0</v>
      </c>
      <c r="H8299" s="1">
        <v>0</v>
      </c>
      <c r="I8299" s="1">
        <v>0</v>
      </c>
      <c r="J8299" s="1">
        <v>0</v>
      </c>
      <c r="K8299" s="1">
        <v>0</v>
      </c>
      <c r="L8299" s="1">
        <v>0</v>
      </c>
      <c r="M8299" s="1">
        <v>68142.599955246507</v>
      </c>
      <c r="N8299" s="1">
        <v>0</v>
      </c>
      <c r="O8299" s="1">
        <v>0</v>
      </c>
      <c r="P8299" s="1">
        <v>0</v>
      </c>
      <c r="Q8299" s="1">
        <v>0</v>
      </c>
      <c r="R8299" s="1">
        <v>0</v>
      </c>
      <c r="S8299" s="1">
        <v>0</v>
      </c>
      <c r="T8299" s="1">
        <v>0</v>
      </c>
      <c r="U8299" s="1">
        <v>0</v>
      </c>
      <c r="V8299" s="1">
        <v>0</v>
      </c>
      <c r="W8299" s="1">
        <v>0</v>
      </c>
      <c r="X8299" s="2">
        <f t="shared" si="647"/>
        <v>0</v>
      </c>
      <c r="Y8299">
        <f t="shared" si="648"/>
        <v>0</v>
      </c>
      <c r="Z8299" s="2">
        <f t="shared" si="649"/>
        <v>0</v>
      </c>
      <c r="AA8299" s="2">
        <f>SUM($Z$2:Z8299)</f>
        <v>68142.599955246507</v>
      </c>
    </row>
    <row r="8300" spans="1:27" x14ac:dyDescent="0.2">
      <c r="A8300" s="1">
        <v>118.11</v>
      </c>
      <c r="B8300">
        <v>11.43</v>
      </c>
      <c r="C8300">
        <v>1.38</v>
      </c>
      <c r="D8300" s="1">
        <f t="shared" si="645"/>
        <v>129.54</v>
      </c>
      <c r="E8300" s="1">
        <f t="shared" si="646"/>
        <v>116.73</v>
      </c>
      <c r="F8300" s="1">
        <v>0</v>
      </c>
      <c r="G8300" s="1">
        <v>0</v>
      </c>
      <c r="H8300" s="1">
        <v>0</v>
      </c>
      <c r="I8300" s="1">
        <v>0</v>
      </c>
      <c r="J8300" s="1">
        <v>0</v>
      </c>
      <c r="K8300" s="1">
        <v>0</v>
      </c>
      <c r="L8300" s="1">
        <v>0</v>
      </c>
      <c r="M8300" s="1">
        <v>68142.599955246507</v>
      </c>
      <c r="N8300" s="1">
        <v>0</v>
      </c>
      <c r="O8300" s="1">
        <v>0</v>
      </c>
      <c r="P8300" s="1">
        <v>0</v>
      </c>
      <c r="Q8300" s="1">
        <v>0</v>
      </c>
      <c r="R8300" s="1">
        <v>0</v>
      </c>
      <c r="S8300" s="1">
        <v>0</v>
      </c>
      <c r="T8300" s="1">
        <v>0</v>
      </c>
      <c r="U8300" s="1">
        <v>0</v>
      </c>
      <c r="V8300" s="1">
        <v>0</v>
      </c>
      <c r="W8300" s="1">
        <v>0</v>
      </c>
      <c r="X8300" s="2">
        <f t="shared" si="647"/>
        <v>0</v>
      </c>
      <c r="Y8300">
        <f t="shared" si="648"/>
        <v>0</v>
      </c>
      <c r="Z8300" s="2">
        <f t="shared" si="649"/>
        <v>0</v>
      </c>
      <c r="AA8300" s="2">
        <f>SUM($Z$2:Z8300)</f>
        <v>68142.599955246507</v>
      </c>
    </row>
    <row r="8301" spans="1:27" x14ac:dyDescent="0.2">
      <c r="A8301" s="1">
        <v>103.325</v>
      </c>
      <c r="B8301">
        <v>11.22</v>
      </c>
      <c r="C8301">
        <v>1.38</v>
      </c>
      <c r="D8301" s="1">
        <f t="shared" si="645"/>
        <v>114.545</v>
      </c>
      <c r="E8301" s="1">
        <f t="shared" si="646"/>
        <v>101.94500000000001</v>
      </c>
      <c r="F8301" s="1">
        <v>0</v>
      </c>
      <c r="G8301" s="1">
        <v>0</v>
      </c>
      <c r="H8301" s="1">
        <v>0</v>
      </c>
      <c r="I8301" s="1">
        <v>0</v>
      </c>
      <c r="J8301" s="1">
        <v>0</v>
      </c>
      <c r="K8301" s="1">
        <v>0</v>
      </c>
      <c r="L8301" s="1">
        <v>0</v>
      </c>
      <c r="M8301" s="1">
        <v>68142.599955246507</v>
      </c>
      <c r="N8301" s="1">
        <v>0</v>
      </c>
      <c r="O8301" s="1">
        <v>0</v>
      </c>
      <c r="P8301" s="1">
        <v>0</v>
      </c>
      <c r="Q8301" s="1">
        <v>0</v>
      </c>
      <c r="R8301" s="1">
        <v>0</v>
      </c>
      <c r="S8301" s="1">
        <v>0</v>
      </c>
      <c r="T8301" s="1">
        <v>0</v>
      </c>
      <c r="U8301" s="1">
        <v>0</v>
      </c>
      <c r="V8301" s="1">
        <v>0</v>
      </c>
      <c r="W8301" s="1">
        <v>0</v>
      </c>
      <c r="X8301" s="2">
        <f t="shared" si="647"/>
        <v>0</v>
      </c>
      <c r="Y8301">
        <f t="shared" si="648"/>
        <v>0</v>
      </c>
      <c r="Z8301" s="2">
        <f t="shared" si="649"/>
        <v>0</v>
      </c>
      <c r="AA8301" s="2">
        <f>SUM($Z$2:Z8301)</f>
        <v>68142.599955246507</v>
      </c>
    </row>
    <row r="8302" spans="1:27" x14ac:dyDescent="0.2">
      <c r="A8302" s="1">
        <v>96.467500000000001</v>
      </c>
      <c r="B8302">
        <v>11.12</v>
      </c>
      <c r="C8302">
        <v>1.38</v>
      </c>
      <c r="D8302" s="1">
        <f t="shared" si="645"/>
        <v>107.58750000000001</v>
      </c>
      <c r="E8302" s="1">
        <f t="shared" si="646"/>
        <v>95.087500000000006</v>
      </c>
      <c r="F8302" s="1">
        <v>0</v>
      </c>
      <c r="G8302" s="1">
        <v>0</v>
      </c>
      <c r="H8302" s="1">
        <v>0</v>
      </c>
      <c r="I8302" s="1">
        <v>0</v>
      </c>
      <c r="J8302" s="1">
        <v>0</v>
      </c>
      <c r="K8302" s="1">
        <v>0</v>
      </c>
      <c r="L8302" s="1">
        <v>0</v>
      </c>
      <c r="M8302" s="1">
        <v>68142.599955246507</v>
      </c>
      <c r="N8302" s="1">
        <v>0</v>
      </c>
      <c r="O8302" s="1">
        <v>0</v>
      </c>
      <c r="P8302" s="1">
        <v>0</v>
      </c>
      <c r="Q8302" s="1">
        <v>0</v>
      </c>
      <c r="R8302" s="1">
        <v>0</v>
      </c>
      <c r="S8302" s="1">
        <v>0</v>
      </c>
      <c r="T8302" s="1">
        <v>0</v>
      </c>
      <c r="U8302" s="1">
        <v>0</v>
      </c>
      <c r="V8302" s="1">
        <v>0</v>
      </c>
      <c r="W8302" s="1">
        <v>0</v>
      </c>
      <c r="X8302" s="2">
        <f t="shared" si="647"/>
        <v>0</v>
      </c>
      <c r="Y8302">
        <f t="shared" si="648"/>
        <v>0</v>
      </c>
      <c r="Z8302" s="2">
        <f t="shared" si="649"/>
        <v>0</v>
      </c>
      <c r="AA8302" s="2">
        <f>SUM($Z$2:Z8302)</f>
        <v>68142.599955246507</v>
      </c>
    </row>
    <row r="8303" spans="1:27" x14ac:dyDescent="0.2">
      <c r="A8303" s="1">
        <v>91.19</v>
      </c>
      <c r="B8303">
        <v>11.04</v>
      </c>
      <c r="C8303">
        <v>1.38</v>
      </c>
      <c r="D8303" s="1">
        <f t="shared" si="645"/>
        <v>102.22999999999999</v>
      </c>
      <c r="E8303" s="1">
        <f t="shared" si="646"/>
        <v>89.81</v>
      </c>
      <c r="F8303" s="1">
        <v>0</v>
      </c>
      <c r="G8303" s="1">
        <v>0</v>
      </c>
      <c r="H8303" s="1">
        <v>0</v>
      </c>
      <c r="I8303" s="1">
        <v>0</v>
      </c>
      <c r="J8303" s="1">
        <v>0</v>
      </c>
      <c r="K8303" s="1">
        <v>0</v>
      </c>
      <c r="L8303" s="1">
        <v>0</v>
      </c>
      <c r="M8303" s="1">
        <v>68142.599955246507</v>
      </c>
      <c r="N8303" s="1">
        <v>0</v>
      </c>
      <c r="O8303" s="1">
        <v>0</v>
      </c>
      <c r="P8303" s="1">
        <v>0</v>
      </c>
      <c r="Q8303" s="1">
        <v>0</v>
      </c>
      <c r="R8303" s="1">
        <v>0</v>
      </c>
      <c r="S8303" s="1">
        <v>0</v>
      </c>
      <c r="T8303" s="1">
        <v>0</v>
      </c>
      <c r="U8303" s="1">
        <v>0</v>
      </c>
      <c r="V8303" s="1">
        <v>0</v>
      </c>
      <c r="W8303" s="1">
        <v>0</v>
      </c>
      <c r="X8303" s="2">
        <f t="shared" si="647"/>
        <v>0</v>
      </c>
      <c r="Y8303">
        <f t="shared" si="648"/>
        <v>0</v>
      </c>
      <c r="Z8303" s="2">
        <f t="shared" si="649"/>
        <v>0</v>
      </c>
      <c r="AA8303" s="2">
        <f>SUM($Z$2:Z8303)</f>
        <v>68142.599955246507</v>
      </c>
    </row>
    <row r="8304" spans="1:27" x14ac:dyDescent="0.2">
      <c r="A8304" s="1">
        <v>90.112499999999997</v>
      </c>
      <c r="B8304">
        <v>11.03</v>
      </c>
      <c r="C8304">
        <v>1.38</v>
      </c>
      <c r="D8304" s="1">
        <f t="shared" si="645"/>
        <v>101.1425</v>
      </c>
      <c r="E8304" s="1">
        <f t="shared" si="646"/>
        <v>88.732500000000002</v>
      </c>
      <c r="F8304" s="1">
        <v>0</v>
      </c>
      <c r="G8304" s="1">
        <v>0</v>
      </c>
      <c r="H8304" s="1">
        <v>0</v>
      </c>
      <c r="I8304" s="1">
        <v>0</v>
      </c>
      <c r="J8304" s="1">
        <v>0</v>
      </c>
      <c r="K8304" s="1">
        <v>0</v>
      </c>
      <c r="L8304" s="1">
        <v>0</v>
      </c>
      <c r="M8304" s="1">
        <v>68142.599955246507</v>
      </c>
      <c r="N8304" s="1">
        <v>0</v>
      </c>
      <c r="O8304" s="1">
        <v>0</v>
      </c>
      <c r="P8304" s="1">
        <v>0</v>
      </c>
      <c r="Q8304" s="1">
        <v>0</v>
      </c>
      <c r="R8304" s="1">
        <v>0</v>
      </c>
      <c r="S8304" s="1">
        <v>0</v>
      </c>
      <c r="T8304" s="1">
        <v>0</v>
      </c>
      <c r="U8304" s="1">
        <v>0</v>
      </c>
      <c r="V8304" s="1">
        <v>0</v>
      </c>
      <c r="W8304" s="1">
        <v>0</v>
      </c>
      <c r="X8304" s="2">
        <f t="shared" si="647"/>
        <v>0</v>
      </c>
      <c r="Y8304">
        <f t="shared" si="648"/>
        <v>0</v>
      </c>
      <c r="Z8304" s="2">
        <f t="shared" si="649"/>
        <v>0</v>
      </c>
      <c r="AA8304" s="2">
        <f>SUM($Z$2:Z8304)</f>
        <v>68142.599955246507</v>
      </c>
    </row>
    <row r="8305" spans="1:27" x14ac:dyDescent="0.2">
      <c r="A8305" s="1">
        <v>91.877499999999998</v>
      </c>
      <c r="B8305">
        <v>11.05</v>
      </c>
      <c r="C8305">
        <v>1.38</v>
      </c>
      <c r="D8305" s="1">
        <f t="shared" si="645"/>
        <v>102.92749999999999</v>
      </c>
      <c r="E8305" s="1">
        <f t="shared" si="646"/>
        <v>90.497500000000002</v>
      </c>
      <c r="F8305" s="1">
        <v>0</v>
      </c>
      <c r="G8305" s="1">
        <v>0</v>
      </c>
      <c r="H8305" s="1">
        <v>0</v>
      </c>
      <c r="I8305" s="1">
        <v>0</v>
      </c>
      <c r="J8305" s="1">
        <v>0</v>
      </c>
      <c r="K8305" s="1">
        <v>0</v>
      </c>
      <c r="L8305" s="1">
        <v>0</v>
      </c>
      <c r="M8305" s="1">
        <v>68142.599955246507</v>
      </c>
      <c r="N8305" s="1">
        <v>0</v>
      </c>
      <c r="O8305" s="1">
        <v>0</v>
      </c>
      <c r="P8305" s="1">
        <v>0</v>
      </c>
      <c r="Q8305" s="1">
        <v>0</v>
      </c>
      <c r="R8305" s="1">
        <v>0</v>
      </c>
      <c r="S8305" s="1">
        <v>0</v>
      </c>
      <c r="T8305" s="1">
        <v>0</v>
      </c>
      <c r="U8305" s="1">
        <v>0</v>
      </c>
      <c r="V8305" s="1">
        <v>0</v>
      </c>
      <c r="W8305" s="1">
        <v>0</v>
      </c>
      <c r="X8305" s="2">
        <f t="shared" si="647"/>
        <v>0</v>
      </c>
      <c r="Y8305">
        <f t="shared" si="648"/>
        <v>0</v>
      </c>
      <c r="Z8305" s="2">
        <f t="shared" si="649"/>
        <v>0</v>
      </c>
      <c r="AA8305" s="2">
        <f>SUM($Z$2:Z8305)</f>
        <v>68142.599955246507</v>
      </c>
    </row>
    <row r="8306" spans="1:27" x14ac:dyDescent="0.2">
      <c r="A8306" s="1">
        <v>90.502499999999998</v>
      </c>
      <c r="B8306">
        <v>11.03</v>
      </c>
      <c r="C8306">
        <v>1.38</v>
      </c>
      <c r="D8306" s="1">
        <f t="shared" si="645"/>
        <v>101.5325</v>
      </c>
      <c r="E8306" s="1">
        <f t="shared" si="646"/>
        <v>89.122500000000002</v>
      </c>
      <c r="F8306" s="1">
        <v>0</v>
      </c>
      <c r="G8306" s="1">
        <v>0</v>
      </c>
      <c r="H8306" s="1">
        <v>0</v>
      </c>
      <c r="I8306" s="1">
        <v>0</v>
      </c>
      <c r="J8306" s="1">
        <v>0</v>
      </c>
      <c r="K8306" s="1">
        <v>0</v>
      </c>
      <c r="L8306" s="1">
        <v>0</v>
      </c>
      <c r="M8306" s="1">
        <v>68142.599955246507</v>
      </c>
      <c r="N8306" s="1">
        <v>0</v>
      </c>
      <c r="O8306" s="1">
        <v>0</v>
      </c>
      <c r="P8306" s="1">
        <v>0</v>
      </c>
      <c r="Q8306" s="1">
        <v>0</v>
      </c>
      <c r="R8306" s="1">
        <v>0</v>
      </c>
      <c r="S8306" s="1">
        <v>0</v>
      </c>
      <c r="T8306" s="1">
        <v>0</v>
      </c>
      <c r="U8306" s="1">
        <v>0</v>
      </c>
      <c r="V8306" s="1">
        <v>0</v>
      </c>
      <c r="W8306" s="1">
        <v>0</v>
      </c>
      <c r="X8306" s="2">
        <f t="shared" si="647"/>
        <v>0</v>
      </c>
      <c r="Y8306">
        <f t="shared" si="648"/>
        <v>0</v>
      </c>
      <c r="Z8306" s="2">
        <f t="shared" si="649"/>
        <v>0</v>
      </c>
      <c r="AA8306" s="2">
        <f>SUM($Z$2:Z8306)</f>
        <v>68142.599955246507</v>
      </c>
    </row>
    <row r="8307" spans="1:27" x14ac:dyDescent="0.2">
      <c r="A8307" s="1">
        <v>86.997500000000002</v>
      </c>
      <c r="B8307">
        <v>10.99</v>
      </c>
      <c r="C8307">
        <v>1.38</v>
      </c>
      <c r="D8307" s="1">
        <f t="shared" si="645"/>
        <v>97.987499999999997</v>
      </c>
      <c r="E8307" s="1">
        <f t="shared" si="646"/>
        <v>85.617500000000007</v>
      </c>
      <c r="F8307" s="1">
        <v>0</v>
      </c>
      <c r="G8307" s="1">
        <v>0</v>
      </c>
      <c r="H8307" s="1">
        <v>0</v>
      </c>
      <c r="I8307" s="1">
        <v>0</v>
      </c>
      <c r="J8307" s="1">
        <v>0</v>
      </c>
      <c r="K8307" s="1">
        <v>0</v>
      </c>
      <c r="L8307" s="1">
        <v>0</v>
      </c>
      <c r="M8307" s="1">
        <v>68142.599955246507</v>
      </c>
      <c r="N8307" s="1">
        <v>0</v>
      </c>
      <c r="O8307" s="1">
        <v>0</v>
      </c>
      <c r="P8307" s="1">
        <v>0</v>
      </c>
      <c r="Q8307" s="1">
        <v>0</v>
      </c>
      <c r="R8307" s="1">
        <v>0</v>
      </c>
      <c r="S8307" s="1">
        <v>0</v>
      </c>
      <c r="T8307" s="1">
        <v>0</v>
      </c>
      <c r="U8307" s="1">
        <v>0</v>
      </c>
      <c r="V8307" s="1">
        <v>0</v>
      </c>
      <c r="W8307" s="1">
        <v>0</v>
      </c>
      <c r="X8307" s="2">
        <f t="shared" si="647"/>
        <v>0</v>
      </c>
      <c r="Y8307">
        <f t="shared" si="648"/>
        <v>0</v>
      </c>
      <c r="Z8307" s="2">
        <f t="shared" si="649"/>
        <v>0</v>
      </c>
      <c r="AA8307" s="2">
        <f>SUM($Z$2:Z8307)</f>
        <v>68142.599955246507</v>
      </c>
    </row>
    <row r="8308" spans="1:27" x14ac:dyDescent="0.2">
      <c r="A8308" s="1">
        <v>82.995000000000005</v>
      </c>
      <c r="B8308">
        <v>10.93</v>
      </c>
      <c r="C8308">
        <v>1.38</v>
      </c>
      <c r="D8308" s="1">
        <f t="shared" si="645"/>
        <v>93.925000000000011</v>
      </c>
      <c r="E8308" s="1">
        <f t="shared" si="646"/>
        <v>81.615000000000009</v>
      </c>
      <c r="F8308" s="1">
        <v>0</v>
      </c>
      <c r="G8308" s="1">
        <v>0</v>
      </c>
      <c r="H8308" s="1">
        <v>0</v>
      </c>
      <c r="I8308" s="1">
        <v>0</v>
      </c>
      <c r="J8308" s="1">
        <v>0</v>
      </c>
      <c r="K8308" s="1">
        <v>0</v>
      </c>
      <c r="L8308" s="1">
        <v>0</v>
      </c>
      <c r="M8308" s="1">
        <v>68142.599955246507</v>
      </c>
      <c r="N8308" s="1">
        <v>0</v>
      </c>
      <c r="O8308" s="1">
        <v>0</v>
      </c>
      <c r="P8308" s="1">
        <v>0</v>
      </c>
      <c r="Q8308" s="1">
        <v>0</v>
      </c>
      <c r="R8308" s="1">
        <v>0</v>
      </c>
      <c r="S8308" s="1">
        <v>0</v>
      </c>
      <c r="T8308" s="1">
        <v>0</v>
      </c>
      <c r="U8308" s="1">
        <v>0</v>
      </c>
      <c r="V8308" s="1">
        <v>0</v>
      </c>
      <c r="W8308" s="1">
        <v>0</v>
      </c>
      <c r="X8308" s="2">
        <f t="shared" si="647"/>
        <v>0</v>
      </c>
      <c r="Y8308">
        <f t="shared" si="648"/>
        <v>0</v>
      </c>
      <c r="Z8308" s="2">
        <f t="shared" si="649"/>
        <v>0</v>
      </c>
      <c r="AA8308" s="2">
        <f>SUM($Z$2:Z8308)</f>
        <v>68142.599955246507</v>
      </c>
    </row>
    <row r="8309" spans="1:27" x14ac:dyDescent="0.2">
      <c r="A8309" s="1">
        <v>80.53</v>
      </c>
      <c r="B8309">
        <v>10.89</v>
      </c>
      <c r="C8309">
        <v>1.38</v>
      </c>
      <c r="D8309" s="1">
        <f t="shared" si="645"/>
        <v>91.42</v>
      </c>
      <c r="E8309" s="1">
        <f t="shared" si="646"/>
        <v>79.150000000000006</v>
      </c>
      <c r="F8309" s="1">
        <v>0</v>
      </c>
      <c r="G8309" s="1">
        <v>0</v>
      </c>
      <c r="H8309" s="1">
        <v>0</v>
      </c>
      <c r="I8309" s="1">
        <v>0</v>
      </c>
      <c r="J8309" s="1">
        <v>0</v>
      </c>
      <c r="K8309" s="1">
        <v>0</v>
      </c>
      <c r="L8309" s="1">
        <v>0</v>
      </c>
      <c r="M8309" s="1">
        <v>68142.599955246507</v>
      </c>
      <c r="N8309" s="1">
        <v>0</v>
      </c>
      <c r="O8309" s="1">
        <v>0</v>
      </c>
      <c r="P8309" s="1">
        <v>0</v>
      </c>
      <c r="Q8309" s="1">
        <v>0</v>
      </c>
      <c r="R8309" s="1">
        <v>0</v>
      </c>
      <c r="S8309" s="1">
        <v>0</v>
      </c>
      <c r="T8309" s="1">
        <v>0</v>
      </c>
      <c r="U8309" s="1">
        <v>0</v>
      </c>
      <c r="V8309" s="1">
        <v>0</v>
      </c>
      <c r="W8309" s="1">
        <v>0</v>
      </c>
      <c r="X8309" s="2">
        <f t="shared" si="647"/>
        <v>0</v>
      </c>
      <c r="Y8309">
        <f t="shared" si="648"/>
        <v>0</v>
      </c>
      <c r="Z8309" s="2">
        <f t="shared" si="649"/>
        <v>0</v>
      </c>
      <c r="AA8309" s="2">
        <f>SUM($Z$2:Z8309)</f>
        <v>68142.599955246507</v>
      </c>
    </row>
    <row r="8310" spans="1:27" x14ac:dyDescent="0.2">
      <c r="A8310" s="1">
        <v>81.457499999999996</v>
      </c>
      <c r="B8310">
        <v>10.91</v>
      </c>
      <c r="C8310">
        <v>1.38</v>
      </c>
      <c r="D8310" s="1">
        <f t="shared" si="645"/>
        <v>92.367499999999993</v>
      </c>
      <c r="E8310" s="1">
        <f t="shared" si="646"/>
        <v>80.077500000000001</v>
      </c>
      <c r="F8310" s="1">
        <v>0</v>
      </c>
      <c r="G8310" s="1">
        <v>0</v>
      </c>
      <c r="H8310" s="1">
        <v>0</v>
      </c>
      <c r="I8310" s="1">
        <v>0</v>
      </c>
      <c r="J8310" s="1">
        <v>0</v>
      </c>
      <c r="K8310" s="1">
        <v>0</v>
      </c>
      <c r="L8310" s="1">
        <v>0</v>
      </c>
      <c r="M8310" s="1">
        <v>68142.599955246507</v>
      </c>
      <c r="N8310" s="1">
        <v>0</v>
      </c>
      <c r="O8310" s="1">
        <v>0</v>
      </c>
      <c r="P8310" s="1">
        <v>0</v>
      </c>
      <c r="Q8310" s="1">
        <v>0</v>
      </c>
      <c r="R8310" s="1">
        <v>0</v>
      </c>
      <c r="S8310" s="1">
        <v>0</v>
      </c>
      <c r="T8310" s="1">
        <v>0</v>
      </c>
      <c r="U8310" s="1">
        <v>0</v>
      </c>
      <c r="V8310" s="1">
        <v>0</v>
      </c>
      <c r="W8310" s="1">
        <v>0</v>
      </c>
      <c r="X8310" s="2">
        <f t="shared" si="647"/>
        <v>0</v>
      </c>
      <c r="Y8310">
        <f t="shared" si="648"/>
        <v>0</v>
      </c>
      <c r="Z8310" s="2">
        <f t="shared" si="649"/>
        <v>0</v>
      </c>
      <c r="AA8310" s="2">
        <f>SUM($Z$2:Z8310)</f>
        <v>68142.599955246507</v>
      </c>
    </row>
    <row r="8311" spans="1:27" x14ac:dyDescent="0.2">
      <c r="A8311" s="1">
        <v>77.147499999999994</v>
      </c>
      <c r="B8311">
        <v>10.85</v>
      </c>
      <c r="C8311">
        <v>1.38</v>
      </c>
      <c r="D8311" s="1">
        <f t="shared" si="645"/>
        <v>87.997499999999988</v>
      </c>
      <c r="E8311" s="1">
        <f t="shared" si="646"/>
        <v>75.767499999999998</v>
      </c>
      <c r="F8311" s="1">
        <v>0.47434164902525688</v>
      </c>
      <c r="G8311" s="1">
        <v>0.94868329805051377</v>
      </c>
      <c r="H8311" s="1">
        <v>1</v>
      </c>
      <c r="I8311" s="1">
        <v>0</v>
      </c>
      <c r="J8311" s="1">
        <v>0.94868329805051377</v>
      </c>
      <c r="K8311" s="1">
        <v>0</v>
      </c>
      <c r="L8311" s="1">
        <v>-87.997499999999988</v>
      </c>
      <c r="M8311" s="1">
        <v>68054.60245524651</v>
      </c>
      <c r="N8311" s="1">
        <v>0</v>
      </c>
      <c r="O8311" s="1">
        <v>0</v>
      </c>
      <c r="P8311" s="1">
        <v>1</v>
      </c>
      <c r="Q8311" s="1">
        <v>0</v>
      </c>
      <c r="R8311" s="1">
        <v>0</v>
      </c>
      <c r="S8311" s="1">
        <v>0</v>
      </c>
      <c r="T8311" s="1">
        <v>0</v>
      </c>
      <c r="U8311" s="1">
        <v>0</v>
      </c>
      <c r="V8311" s="1">
        <v>0</v>
      </c>
      <c r="W8311" s="1">
        <v>0</v>
      </c>
      <c r="X8311" s="2">
        <f t="shared" si="647"/>
        <v>87.997499999999988</v>
      </c>
      <c r="Y8311">
        <f t="shared" si="648"/>
        <v>0</v>
      </c>
      <c r="Z8311" s="2">
        <f t="shared" si="649"/>
        <v>-87.997499999999988</v>
      </c>
      <c r="AA8311" s="2">
        <f>SUM($Z$2:Z8311)</f>
        <v>68054.60245524651</v>
      </c>
    </row>
    <row r="8312" spans="1:27" x14ac:dyDescent="0.2">
      <c r="A8312" s="1">
        <v>79.375</v>
      </c>
      <c r="B8312">
        <v>10.88</v>
      </c>
      <c r="C8312">
        <v>1.38</v>
      </c>
      <c r="D8312" s="1">
        <f t="shared" si="645"/>
        <v>90.254999999999995</v>
      </c>
      <c r="E8312" s="1">
        <f t="shared" si="646"/>
        <v>77.995000000000005</v>
      </c>
      <c r="F8312" s="1">
        <v>0.94868329805051377</v>
      </c>
      <c r="G8312" s="1">
        <v>1.897366596101028</v>
      </c>
      <c r="H8312" s="1">
        <v>1</v>
      </c>
      <c r="I8312" s="1">
        <v>0</v>
      </c>
      <c r="J8312" s="1">
        <v>0.94868329805051377</v>
      </c>
      <c r="K8312" s="1">
        <v>0</v>
      </c>
      <c r="L8312" s="1">
        <v>-90.254999999999995</v>
      </c>
      <c r="M8312" s="1">
        <v>67964.347455246505</v>
      </c>
      <c r="N8312" s="1">
        <v>0</v>
      </c>
      <c r="O8312" s="1">
        <v>0</v>
      </c>
      <c r="P8312" s="1">
        <v>1</v>
      </c>
      <c r="Q8312" s="1">
        <v>0</v>
      </c>
      <c r="R8312" s="1">
        <v>0</v>
      </c>
      <c r="S8312" s="1">
        <v>0</v>
      </c>
      <c r="T8312" s="1">
        <v>0</v>
      </c>
      <c r="U8312" s="1">
        <v>0</v>
      </c>
      <c r="V8312" s="1">
        <v>0</v>
      </c>
      <c r="W8312" s="1">
        <v>0</v>
      </c>
      <c r="X8312" s="2">
        <f t="shared" si="647"/>
        <v>90.254999999999995</v>
      </c>
      <c r="Y8312">
        <f t="shared" si="648"/>
        <v>0</v>
      </c>
      <c r="Z8312" s="2">
        <f t="shared" si="649"/>
        <v>-90.254999999999995</v>
      </c>
      <c r="AA8312" s="2">
        <f>SUM($Z$2:Z8312)</f>
        <v>67964.347455246505</v>
      </c>
    </row>
    <row r="8313" spans="1:27" x14ac:dyDescent="0.2">
      <c r="A8313" s="1">
        <v>93.99</v>
      </c>
      <c r="B8313">
        <v>11.08</v>
      </c>
      <c r="C8313">
        <v>1.38</v>
      </c>
      <c r="D8313" s="1">
        <f t="shared" si="645"/>
        <v>105.07</v>
      </c>
      <c r="E8313" s="1">
        <f t="shared" si="646"/>
        <v>92.61</v>
      </c>
      <c r="F8313" s="1">
        <v>0.94868329805051377</v>
      </c>
      <c r="G8313" s="1">
        <v>1.897366596101028</v>
      </c>
      <c r="H8313" s="1">
        <v>0</v>
      </c>
      <c r="I8313" s="1">
        <v>0</v>
      </c>
      <c r="J8313" s="1">
        <v>0</v>
      </c>
      <c r="K8313" s="1">
        <v>0</v>
      </c>
      <c r="L8313" s="1">
        <v>0</v>
      </c>
      <c r="M8313" s="1">
        <v>67964.347455246505</v>
      </c>
      <c r="N8313" s="1">
        <v>0</v>
      </c>
      <c r="O8313" s="1">
        <v>0</v>
      </c>
      <c r="P8313" s="1">
        <v>0</v>
      </c>
      <c r="Q8313" s="1">
        <v>0</v>
      </c>
      <c r="R8313" s="1">
        <v>0</v>
      </c>
      <c r="S8313" s="1">
        <v>0</v>
      </c>
      <c r="T8313" s="1">
        <v>0</v>
      </c>
      <c r="U8313" s="1">
        <v>0</v>
      </c>
      <c r="V8313" s="1">
        <v>0</v>
      </c>
      <c r="W8313" s="1">
        <v>0</v>
      </c>
      <c r="X8313" s="2">
        <f t="shared" si="647"/>
        <v>0</v>
      </c>
      <c r="Y8313">
        <f t="shared" si="648"/>
        <v>0</v>
      </c>
      <c r="Z8313" s="2">
        <f t="shared" si="649"/>
        <v>0</v>
      </c>
      <c r="AA8313" s="2">
        <f>SUM($Z$2:Z8313)</f>
        <v>67964.347455246505</v>
      </c>
    </row>
    <row r="8314" spans="1:27" x14ac:dyDescent="0.2">
      <c r="A8314" s="1">
        <v>102.38249999999999</v>
      </c>
      <c r="B8314">
        <v>11.2</v>
      </c>
      <c r="C8314">
        <v>1.38</v>
      </c>
      <c r="D8314" s="1">
        <f t="shared" si="645"/>
        <v>113.5825</v>
      </c>
      <c r="E8314" s="1">
        <f t="shared" si="646"/>
        <v>101.0025</v>
      </c>
      <c r="F8314" s="1">
        <v>0.42163702135578379</v>
      </c>
      <c r="G8314" s="1">
        <v>0.8432740427115677</v>
      </c>
      <c r="H8314" s="1">
        <v>0</v>
      </c>
      <c r="I8314" s="1">
        <v>1</v>
      </c>
      <c r="J8314" s="1">
        <v>0</v>
      </c>
      <c r="K8314" s="1">
        <v>1.0540925533894601</v>
      </c>
      <c r="L8314" s="1">
        <v>101.0025</v>
      </c>
      <c r="M8314" s="1">
        <v>68065.349955246507</v>
      </c>
      <c r="N8314" s="1">
        <v>0</v>
      </c>
      <c r="O8314" s="1">
        <v>0</v>
      </c>
      <c r="P8314" s="1">
        <v>0</v>
      </c>
      <c r="Q8314" s="1">
        <v>0</v>
      </c>
      <c r="R8314" s="1">
        <v>0</v>
      </c>
      <c r="S8314" s="1">
        <v>0</v>
      </c>
      <c r="T8314" s="1">
        <v>0</v>
      </c>
      <c r="U8314" s="1">
        <v>0</v>
      </c>
      <c r="V8314" s="1">
        <v>0</v>
      </c>
      <c r="W8314" s="1">
        <v>1</v>
      </c>
      <c r="X8314" s="2">
        <f t="shared" si="647"/>
        <v>0</v>
      </c>
      <c r="Y8314">
        <f t="shared" si="648"/>
        <v>101.0025</v>
      </c>
      <c r="Z8314" s="2">
        <f t="shared" si="649"/>
        <v>101.0025</v>
      </c>
      <c r="AA8314" s="2">
        <f>SUM($Z$2:Z8314)</f>
        <v>68065.349955246507</v>
      </c>
    </row>
    <row r="8315" spans="1:27" x14ac:dyDescent="0.2">
      <c r="A8315" s="1">
        <v>98.337500000000006</v>
      </c>
      <c r="B8315">
        <v>11.15</v>
      </c>
      <c r="C8315">
        <v>1.38</v>
      </c>
      <c r="D8315" s="1">
        <f t="shared" si="645"/>
        <v>109.48750000000001</v>
      </c>
      <c r="E8315" s="1">
        <f t="shared" si="646"/>
        <v>96.95750000000001</v>
      </c>
      <c r="F8315" s="1">
        <v>0.42163702135578379</v>
      </c>
      <c r="G8315" s="1">
        <v>0.8432740427115677</v>
      </c>
      <c r="H8315" s="1">
        <v>0</v>
      </c>
      <c r="I8315" s="1">
        <v>0</v>
      </c>
      <c r="J8315" s="1">
        <v>0</v>
      </c>
      <c r="K8315" s="1">
        <v>0</v>
      </c>
      <c r="L8315" s="1">
        <v>0</v>
      </c>
      <c r="M8315" s="1">
        <v>68065.349955246507</v>
      </c>
      <c r="N8315" s="1">
        <v>0</v>
      </c>
      <c r="O8315" s="1">
        <v>0</v>
      </c>
      <c r="P8315" s="1">
        <v>0</v>
      </c>
      <c r="Q8315" s="1">
        <v>0</v>
      </c>
      <c r="R8315" s="1">
        <v>0</v>
      </c>
      <c r="S8315" s="1">
        <v>0</v>
      </c>
      <c r="T8315" s="1">
        <v>0</v>
      </c>
      <c r="U8315" s="1">
        <v>0</v>
      </c>
      <c r="V8315" s="1">
        <v>0</v>
      </c>
      <c r="W8315" s="1">
        <v>0</v>
      </c>
      <c r="X8315" s="2">
        <f t="shared" si="647"/>
        <v>0</v>
      </c>
      <c r="Y8315">
        <f t="shared" si="648"/>
        <v>0</v>
      </c>
      <c r="Z8315" s="2">
        <f t="shared" si="649"/>
        <v>0</v>
      </c>
      <c r="AA8315" s="2">
        <f>SUM($Z$2:Z8315)</f>
        <v>68065.349955246507</v>
      </c>
    </row>
    <row r="8316" spans="1:27" x14ac:dyDescent="0.2">
      <c r="A8316" s="1">
        <v>91.375</v>
      </c>
      <c r="B8316">
        <v>11.05</v>
      </c>
      <c r="C8316">
        <v>1.38</v>
      </c>
      <c r="D8316" s="1">
        <f t="shared" si="645"/>
        <v>102.425</v>
      </c>
      <c r="E8316" s="1">
        <f t="shared" si="646"/>
        <v>89.995000000000005</v>
      </c>
      <c r="F8316" s="1">
        <v>0.42163702135578379</v>
      </c>
      <c r="G8316" s="1">
        <v>0.8432740427115677</v>
      </c>
      <c r="H8316" s="1">
        <v>0</v>
      </c>
      <c r="I8316" s="1">
        <v>0</v>
      </c>
      <c r="J8316" s="1">
        <v>0</v>
      </c>
      <c r="K8316" s="1">
        <v>0</v>
      </c>
      <c r="L8316" s="1">
        <v>0</v>
      </c>
      <c r="M8316" s="1">
        <v>68065.349955246507</v>
      </c>
      <c r="N8316" s="1">
        <v>0</v>
      </c>
      <c r="O8316" s="1">
        <v>0</v>
      </c>
      <c r="P8316" s="1">
        <v>0</v>
      </c>
      <c r="Q8316" s="1">
        <v>0</v>
      </c>
      <c r="R8316" s="1">
        <v>0</v>
      </c>
      <c r="S8316" s="1">
        <v>0</v>
      </c>
      <c r="T8316" s="1">
        <v>0</v>
      </c>
      <c r="U8316" s="1">
        <v>0</v>
      </c>
      <c r="V8316" s="1">
        <v>0</v>
      </c>
      <c r="W8316" s="1">
        <v>0</v>
      </c>
      <c r="X8316" s="2">
        <f t="shared" si="647"/>
        <v>0</v>
      </c>
      <c r="Y8316">
        <f t="shared" si="648"/>
        <v>0</v>
      </c>
      <c r="Z8316" s="2">
        <f t="shared" si="649"/>
        <v>0</v>
      </c>
      <c r="AA8316" s="2">
        <f>SUM($Z$2:Z8316)</f>
        <v>68065.349955246507</v>
      </c>
    </row>
    <row r="8317" spans="1:27" x14ac:dyDescent="0.2">
      <c r="A8317" s="1">
        <v>79.959999999999994</v>
      </c>
      <c r="B8317">
        <v>10.89</v>
      </c>
      <c r="C8317">
        <v>1.38</v>
      </c>
      <c r="D8317" s="1">
        <f t="shared" si="645"/>
        <v>90.85</v>
      </c>
      <c r="E8317" s="1">
        <f t="shared" si="646"/>
        <v>78.58</v>
      </c>
      <c r="F8317" s="1">
        <v>0.52565835097474312</v>
      </c>
      <c r="G8317" s="1">
        <v>1.051316701949486</v>
      </c>
      <c r="H8317" s="1">
        <v>0.21929621789003079</v>
      </c>
      <c r="I8317" s="1">
        <v>0</v>
      </c>
      <c r="J8317" s="1">
        <v>0.20804265923791851</v>
      </c>
      <c r="K8317" s="1">
        <v>0</v>
      </c>
      <c r="L8317" s="1">
        <v>-19.923061395309301</v>
      </c>
      <c r="M8317" s="1">
        <v>68045.426893851196</v>
      </c>
      <c r="N8317" s="1">
        <v>0</v>
      </c>
      <c r="O8317" s="1">
        <v>0</v>
      </c>
      <c r="P8317" s="1">
        <v>0.21929621789003079</v>
      </c>
      <c r="Q8317" s="1">
        <v>0</v>
      </c>
      <c r="R8317" s="1">
        <v>0</v>
      </c>
      <c r="S8317" s="1">
        <v>0</v>
      </c>
      <c r="T8317" s="1">
        <v>0</v>
      </c>
      <c r="U8317" s="1">
        <v>0</v>
      </c>
      <c r="V8317" s="1">
        <v>0</v>
      </c>
      <c r="W8317" s="1">
        <v>0</v>
      </c>
      <c r="X8317" s="2">
        <f t="shared" si="647"/>
        <v>19.923061395309297</v>
      </c>
      <c r="Y8317">
        <f t="shared" si="648"/>
        <v>0</v>
      </c>
      <c r="Z8317" s="2">
        <f t="shared" si="649"/>
        <v>-19.923061395309297</v>
      </c>
      <c r="AA8317" s="2">
        <f>SUM($Z$2:Z8317)</f>
        <v>68045.426893851196</v>
      </c>
    </row>
    <row r="8318" spans="1:27" x14ac:dyDescent="0.2">
      <c r="A8318" s="1">
        <v>79.48</v>
      </c>
      <c r="B8318">
        <v>10.88</v>
      </c>
      <c r="C8318">
        <v>1.38</v>
      </c>
      <c r="D8318" s="1">
        <f t="shared" si="645"/>
        <v>90.36</v>
      </c>
      <c r="E8318" s="1">
        <f t="shared" si="646"/>
        <v>78.100000000000009</v>
      </c>
      <c r="F8318" s="1">
        <v>1</v>
      </c>
      <c r="G8318" s="1">
        <v>2</v>
      </c>
      <c r="H8318" s="1">
        <v>1</v>
      </c>
      <c r="I8318" s="1">
        <v>0</v>
      </c>
      <c r="J8318" s="1">
        <v>0.94868329805051377</v>
      </c>
      <c r="K8318" s="1">
        <v>0</v>
      </c>
      <c r="L8318" s="1">
        <v>-90.36</v>
      </c>
      <c r="M8318" s="1">
        <v>67955.066893851195</v>
      </c>
      <c r="N8318" s="1">
        <v>0</v>
      </c>
      <c r="O8318" s="1">
        <v>0</v>
      </c>
      <c r="P8318" s="1">
        <v>1</v>
      </c>
      <c r="Q8318" s="1">
        <v>0</v>
      </c>
      <c r="R8318" s="1">
        <v>0</v>
      </c>
      <c r="S8318" s="1">
        <v>0</v>
      </c>
      <c r="T8318" s="1">
        <v>0</v>
      </c>
      <c r="U8318" s="1">
        <v>0</v>
      </c>
      <c r="V8318" s="1">
        <v>0</v>
      </c>
      <c r="W8318" s="1">
        <v>0</v>
      </c>
      <c r="X8318" s="2">
        <f t="shared" si="647"/>
        <v>90.36</v>
      </c>
      <c r="Y8318">
        <f t="shared" si="648"/>
        <v>0</v>
      </c>
      <c r="Z8318" s="2">
        <f t="shared" si="649"/>
        <v>-90.36</v>
      </c>
      <c r="AA8318" s="2">
        <f>SUM($Z$2:Z8318)</f>
        <v>67955.066893851195</v>
      </c>
    </row>
    <row r="8319" spans="1:27" x14ac:dyDescent="0.2">
      <c r="A8319" s="1">
        <v>80.997500000000002</v>
      </c>
      <c r="B8319">
        <v>10.9</v>
      </c>
      <c r="C8319">
        <v>1.38</v>
      </c>
      <c r="D8319" s="1">
        <f t="shared" si="645"/>
        <v>91.897500000000008</v>
      </c>
      <c r="E8319" s="1">
        <f t="shared" si="646"/>
        <v>79.617500000000007</v>
      </c>
      <c r="F8319" s="1">
        <v>1</v>
      </c>
      <c r="G8319" s="1">
        <v>2</v>
      </c>
      <c r="H8319" s="1">
        <v>0</v>
      </c>
      <c r="I8319" s="1">
        <v>0</v>
      </c>
      <c r="J8319" s="1">
        <v>0</v>
      </c>
      <c r="K8319" s="1">
        <v>0</v>
      </c>
      <c r="L8319" s="1">
        <v>0</v>
      </c>
      <c r="M8319" s="1">
        <v>67955.066893851195</v>
      </c>
      <c r="N8319" s="1">
        <v>0</v>
      </c>
      <c r="O8319" s="1">
        <v>0</v>
      </c>
      <c r="P8319" s="1">
        <v>0</v>
      </c>
      <c r="Q8319" s="1">
        <v>0</v>
      </c>
      <c r="R8319" s="1">
        <v>0</v>
      </c>
      <c r="S8319" s="1">
        <v>0</v>
      </c>
      <c r="T8319" s="1">
        <v>0</v>
      </c>
      <c r="U8319" s="1">
        <v>0</v>
      </c>
      <c r="V8319" s="1">
        <v>0</v>
      </c>
      <c r="W8319" s="1">
        <v>0</v>
      </c>
      <c r="X8319" s="2">
        <f t="shared" si="647"/>
        <v>0</v>
      </c>
      <c r="Y8319">
        <f t="shared" si="648"/>
        <v>0</v>
      </c>
      <c r="Z8319" s="2">
        <f t="shared" si="649"/>
        <v>0</v>
      </c>
      <c r="AA8319" s="2">
        <f>SUM($Z$2:Z8319)</f>
        <v>67955.066893851195</v>
      </c>
    </row>
    <row r="8320" spans="1:27" x14ac:dyDescent="0.2">
      <c r="A8320" s="1">
        <v>88.372500000000002</v>
      </c>
      <c r="B8320">
        <v>11</v>
      </c>
      <c r="C8320">
        <v>1.38</v>
      </c>
      <c r="D8320" s="1">
        <f t="shared" si="645"/>
        <v>99.372500000000002</v>
      </c>
      <c r="E8320" s="1">
        <f t="shared" si="646"/>
        <v>86.992500000000007</v>
      </c>
      <c r="F8320" s="1">
        <v>1</v>
      </c>
      <c r="G8320" s="1">
        <v>2</v>
      </c>
      <c r="H8320" s="1">
        <v>0</v>
      </c>
      <c r="I8320" s="1">
        <v>0</v>
      </c>
      <c r="J8320" s="1">
        <v>0</v>
      </c>
      <c r="K8320" s="1">
        <v>0</v>
      </c>
      <c r="L8320" s="1">
        <v>0</v>
      </c>
      <c r="M8320" s="1">
        <v>67955.066893851195</v>
      </c>
      <c r="N8320" s="1">
        <v>0</v>
      </c>
      <c r="O8320" s="1">
        <v>0</v>
      </c>
      <c r="P8320" s="1">
        <v>0</v>
      </c>
      <c r="Q8320" s="1">
        <v>0</v>
      </c>
      <c r="R8320" s="1">
        <v>0</v>
      </c>
      <c r="S8320" s="1">
        <v>0</v>
      </c>
      <c r="T8320" s="1">
        <v>0</v>
      </c>
      <c r="U8320" s="1">
        <v>0</v>
      </c>
      <c r="V8320" s="1">
        <v>0</v>
      </c>
      <c r="W8320" s="1">
        <v>0</v>
      </c>
      <c r="X8320" s="2">
        <f t="shared" si="647"/>
        <v>0</v>
      </c>
      <c r="Y8320">
        <f t="shared" si="648"/>
        <v>0</v>
      </c>
      <c r="Z8320" s="2">
        <f t="shared" si="649"/>
        <v>0</v>
      </c>
      <c r="AA8320" s="2">
        <f>SUM($Z$2:Z8320)</f>
        <v>67955.066893851195</v>
      </c>
    </row>
    <row r="8321" spans="1:27" x14ac:dyDescent="0.2">
      <c r="A8321" s="1">
        <v>100.7</v>
      </c>
      <c r="B8321">
        <v>11.18</v>
      </c>
      <c r="C8321">
        <v>1.38</v>
      </c>
      <c r="D8321" s="1">
        <f t="shared" si="645"/>
        <v>111.88</v>
      </c>
      <c r="E8321" s="1">
        <f t="shared" si="646"/>
        <v>99.320000000000007</v>
      </c>
      <c r="F8321" s="1">
        <v>1</v>
      </c>
      <c r="G8321" s="1">
        <v>2</v>
      </c>
      <c r="H8321" s="1">
        <v>0</v>
      </c>
      <c r="I8321" s="1">
        <v>0</v>
      </c>
      <c r="J8321" s="1">
        <v>0</v>
      </c>
      <c r="K8321" s="1">
        <v>0</v>
      </c>
      <c r="L8321" s="1">
        <v>0</v>
      </c>
      <c r="M8321" s="1">
        <v>67955.066893851195</v>
      </c>
      <c r="N8321" s="1">
        <v>0</v>
      </c>
      <c r="O8321" s="1">
        <v>0</v>
      </c>
      <c r="P8321" s="1">
        <v>0</v>
      </c>
      <c r="Q8321" s="1">
        <v>0</v>
      </c>
      <c r="R8321" s="1">
        <v>0</v>
      </c>
      <c r="S8321" s="1">
        <v>0</v>
      </c>
      <c r="T8321" s="1">
        <v>0</v>
      </c>
      <c r="U8321" s="1">
        <v>0</v>
      </c>
      <c r="V8321" s="1">
        <v>0</v>
      </c>
      <c r="W8321" s="1">
        <v>0</v>
      </c>
      <c r="X8321" s="2">
        <f t="shared" si="647"/>
        <v>0</v>
      </c>
      <c r="Y8321">
        <f t="shared" si="648"/>
        <v>0</v>
      </c>
      <c r="Z8321" s="2">
        <f t="shared" si="649"/>
        <v>0</v>
      </c>
      <c r="AA8321" s="2">
        <f>SUM($Z$2:Z8321)</f>
        <v>67955.066893851195</v>
      </c>
    </row>
    <row r="8322" spans="1:27" x14ac:dyDescent="0.2">
      <c r="A8322" s="1">
        <v>106.25</v>
      </c>
      <c r="B8322">
        <v>11.26</v>
      </c>
      <c r="C8322">
        <v>1.38</v>
      </c>
      <c r="D8322" s="1">
        <f t="shared" si="645"/>
        <v>117.51</v>
      </c>
      <c r="E8322" s="1">
        <f t="shared" si="646"/>
        <v>104.87</v>
      </c>
      <c r="F8322" s="1">
        <v>0.52704627669472992</v>
      </c>
      <c r="G8322" s="1">
        <v>1.0540925533894601</v>
      </c>
      <c r="H8322" s="1">
        <v>0</v>
      </c>
      <c r="I8322" s="1">
        <v>0.89736659610102754</v>
      </c>
      <c r="J8322" s="1">
        <v>0</v>
      </c>
      <c r="K8322" s="1">
        <v>0.94590744661054016</v>
      </c>
      <c r="L8322" s="1">
        <v>94.106834933114754</v>
      </c>
      <c r="M8322" s="1">
        <v>68049.173728784313</v>
      </c>
      <c r="N8322" s="1">
        <v>0</v>
      </c>
      <c r="O8322" s="1">
        <v>0</v>
      </c>
      <c r="P8322" s="1">
        <v>0</v>
      </c>
      <c r="Q8322" s="1">
        <v>0</v>
      </c>
      <c r="R8322" s="1">
        <v>0</v>
      </c>
      <c r="S8322" s="1">
        <v>0</v>
      </c>
      <c r="T8322" s="1">
        <v>0</v>
      </c>
      <c r="U8322" s="1">
        <v>0</v>
      </c>
      <c r="V8322" s="1">
        <v>0</v>
      </c>
      <c r="W8322" s="1">
        <v>0.89736659610102754</v>
      </c>
      <c r="X8322" s="2">
        <f t="shared" si="647"/>
        <v>0</v>
      </c>
      <c r="Y8322">
        <f t="shared" si="648"/>
        <v>94.106834933114769</v>
      </c>
      <c r="Z8322" s="2">
        <f t="shared" si="649"/>
        <v>94.106834933114769</v>
      </c>
      <c r="AA8322" s="2">
        <f>SUM($Z$2:Z8322)</f>
        <v>68049.173728784313</v>
      </c>
    </row>
    <row r="8323" spans="1:27" x14ac:dyDescent="0.2">
      <c r="A8323" s="1">
        <v>108.61499999999999</v>
      </c>
      <c r="B8323">
        <v>11.29</v>
      </c>
      <c r="C8323">
        <v>1.38</v>
      </c>
      <c r="D8323" s="1">
        <f t="shared" ref="D8323:D8386" si="650">A8323+B8323</f>
        <v>119.905</v>
      </c>
      <c r="E8323" s="1">
        <f t="shared" ref="E8323:E8386" si="651">A8323-C8323</f>
        <v>107.235</v>
      </c>
      <c r="F8323" s="1">
        <v>0</v>
      </c>
      <c r="G8323" s="1">
        <v>0</v>
      </c>
      <c r="H8323" s="1">
        <v>0</v>
      </c>
      <c r="I8323" s="1">
        <v>1</v>
      </c>
      <c r="J8323" s="1">
        <v>0</v>
      </c>
      <c r="K8323" s="1">
        <v>1.0540925533894601</v>
      </c>
      <c r="L8323" s="1">
        <v>107.235</v>
      </c>
      <c r="M8323" s="1">
        <v>68156.408728784314</v>
      </c>
      <c r="N8323" s="1">
        <v>0</v>
      </c>
      <c r="O8323" s="1">
        <v>0</v>
      </c>
      <c r="P8323" s="1">
        <v>0</v>
      </c>
      <c r="Q8323" s="1">
        <v>0</v>
      </c>
      <c r="R8323" s="1">
        <v>0</v>
      </c>
      <c r="S8323" s="1">
        <v>0</v>
      </c>
      <c r="T8323" s="1">
        <v>0</v>
      </c>
      <c r="U8323" s="1">
        <v>0</v>
      </c>
      <c r="V8323" s="1">
        <v>0</v>
      </c>
      <c r="W8323" s="1">
        <v>1</v>
      </c>
      <c r="X8323" s="2">
        <f t="shared" ref="X8323:X8386" si="652">D8323*H8323</f>
        <v>0</v>
      </c>
      <c r="Y8323">
        <f t="shared" ref="Y8323:Y8386" si="653">E8323*I8323</f>
        <v>107.235</v>
      </c>
      <c r="Z8323" s="2">
        <f t="shared" ref="Z8323:Z8386" si="654">Y8323-X8323</f>
        <v>107.235</v>
      </c>
      <c r="AA8323" s="2">
        <f>SUM($Z$2:Z8323)</f>
        <v>68156.408728784314</v>
      </c>
    </row>
    <row r="8324" spans="1:27" x14ac:dyDescent="0.2">
      <c r="A8324" s="1">
        <v>100.12</v>
      </c>
      <c r="B8324">
        <v>11.17</v>
      </c>
      <c r="C8324">
        <v>1.38</v>
      </c>
      <c r="D8324" s="1">
        <f t="shared" si="650"/>
        <v>111.29</v>
      </c>
      <c r="E8324" s="1">
        <f t="shared" si="651"/>
        <v>98.740000000000009</v>
      </c>
      <c r="F8324" s="1">
        <v>0</v>
      </c>
      <c r="G8324" s="1">
        <v>0</v>
      </c>
      <c r="H8324" s="1">
        <v>0</v>
      </c>
      <c r="I8324" s="1">
        <v>0</v>
      </c>
      <c r="J8324" s="1">
        <v>0</v>
      </c>
      <c r="K8324" s="1">
        <v>0</v>
      </c>
      <c r="L8324" s="1">
        <v>0</v>
      </c>
      <c r="M8324" s="1">
        <v>68156.408728784314</v>
      </c>
      <c r="N8324" s="1">
        <v>0</v>
      </c>
      <c r="O8324" s="1">
        <v>0</v>
      </c>
      <c r="P8324" s="1">
        <v>0</v>
      </c>
      <c r="Q8324" s="1">
        <v>0</v>
      </c>
      <c r="R8324" s="1">
        <v>0</v>
      </c>
      <c r="S8324" s="1">
        <v>0</v>
      </c>
      <c r="T8324" s="1">
        <v>0</v>
      </c>
      <c r="U8324" s="1">
        <v>0</v>
      </c>
      <c r="V8324" s="1">
        <v>0</v>
      </c>
      <c r="W8324" s="1">
        <v>0</v>
      </c>
      <c r="X8324" s="2">
        <f t="shared" si="652"/>
        <v>0</v>
      </c>
      <c r="Y8324">
        <f t="shared" si="653"/>
        <v>0</v>
      </c>
      <c r="Z8324" s="2">
        <f t="shared" si="654"/>
        <v>0</v>
      </c>
      <c r="AA8324" s="2">
        <f>SUM($Z$2:Z8324)</f>
        <v>68156.408728784314</v>
      </c>
    </row>
    <row r="8325" spans="1:27" x14ac:dyDescent="0.2">
      <c r="A8325" s="1">
        <v>86.99</v>
      </c>
      <c r="B8325">
        <v>10.98</v>
      </c>
      <c r="C8325">
        <v>1.38</v>
      </c>
      <c r="D8325" s="1">
        <f t="shared" si="650"/>
        <v>97.97</v>
      </c>
      <c r="E8325" s="1">
        <f t="shared" si="651"/>
        <v>85.61</v>
      </c>
      <c r="F8325" s="1">
        <v>0</v>
      </c>
      <c r="G8325" s="1">
        <v>0</v>
      </c>
      <c r="H8325" s="1">
        <v>0</v>
      </c>
      <c r="I8325" s="1">
        <v>0</v>
      </c>
      <c r="J8325" s="1">
        <v>0</v>
      </c>
      <c r="K8325" s="1">
        <v>0</v>
      </c>
      <c r="L8325" s="1">
        <v>0</v>
      </c>
      <c r="M8325" s="1">
        <v>68156.408728784314</v>
      </c>
      <c r="N8325" s="1">
        <v>0</v>
      </c>
      <c r="O8325" s="1">
        <v>0</v>
      </c>
      <c r="P8325" s="1">
        <v>0</v>
      </c>
      <c r="Q8325" s="1">
        <v>0</v>
      </c>
      <c r="R8325" s="1">
        <v>0</v>
      </c>
      <c r="S8325" s="1">
        <v>0</v>
      </c>
      <c r="T8325" s="1">
        <v>0</v>
      </c>
      <c r="U8325" s="1">
        <v>0</v>
      </c>
      <c r="V8325" s="1">
        <v>0</v>
      </c>
      <c r="W8325" s="1">
        <v>0</v>
      </c>
      <c r="X8325" s="2">
        <f t="shared" si="652"/>
        <v>0</v>
      </c>
      <c r="Y8325">
        <f t="shared" si="653"/>
        <v>0</v>
      </c>
      <c r="Z8325" s="2">
        <f t="shared" si="654"/>
        <v>0</v>
      </c>
      <c r="AA8325" s="2">
        <f>SUM($Z$2:Z8325)</f>
        <v>68156.408728784314</v>
      </c>
    </row>
    <row r="8326" spans="1:27" x14ac:dyDescent="0.2">
      <c r="A8326" s="1">
        <v>75.802499999999995</v>
      </c>
      <c r="B8326">
        <v>10.83</v>
      </c>
      <c r="C8326">
        <v>1.38</v>
      </c>
      <c r="D8326" s="1">
        <f t="shared" si="650"/>
        <v>86.632499999999993</v>
      </c>
      <c r="E8326" s="1">
        <f t="shared" si="651"/>
        <v>74.422499999999999</v>
      </c>
      <c r="F8326" s="1">
        <v>0</v>
      </c>
      <c r="G8326" s="1">
        <v>0</v>
      </c>
      <c r="H8326" s="1">
        <v>0</v>
      </c>
      <c r="I8326" s="1">
        <v>0</v>
      </c>
      <c r="J8326" s="1">
        <v>0</v>
      </c>
      <c r="K8326" s="1">
        <v>0</v>
      </c>
      <c r="L8326" s="1">
        <v>0</v>
      </c>
      <c r="M8326" s="1">
        <v>68156.408728784314</v>
      </c>
      <c r="N8326" s="1">
        <v>0</v>
      </c>
      <c r="O8326" s="1">
        <v>0</v>
      </c>
      <c r="P8326" s="1">
        <v>0</v>
      </c>
      <c r="Q8326" s="1">
        <v>0</v>
      </c>
      <c r="R8326" s="1">
        <v>0</v>
      </c>
      <c r="S8326" s="1">
        <v>0</v>
      </c>
      <c r="T8326" s="1">
        <v>0</v>
      </c>
      <c r="U8326" s="1">
        <v>0</v>
      </c>
      <c r="V8326" s="1">
        <v>0</v>
      </c>
      <c r="W8326" s="1">
        <v>0</v>
      </c>
      <c r="X8326" s="2">
        <f t="shared" si="652"/>
        <v>0</v>
      </c>
      <c r="Y8326">
        <f t="shared" si="653"/>
        <v>0</v>
      </c>
      <c r="Z8326" s="2">
        <f t="shared" si="654"/>
        <v>0</v>
      </c>
      <c r="AA8326" s="2">
        <f>SUM($Z$2:Z8326)</f>
        <v>68156.408728784314</v>
      </c>
    </row>
    <row r="8327" spans="1:27" x14ac:dyDescent="0.2">
      <c r="A8327" s="1">
        <v>62.53</v>
      </c>
      <c r="B8327">
        <v>10.64</v>
      </c>
      <c r="C8327">
        <v>1.38</v>
      </c>
      <c r="D8327" s="1">
        <f t="shared" si="650"/>
        <v>73.17</v>
      </c>
      <c r="E8327" s="1">
        <f t="shared" si="651"/>
        <v>61.15</v>
      </c>
      <c r="F8327" s="1">
        <v>0</v>
      </c>
      <c r="G8327" s="1">
        <v>0</v>
      </c>
      <c r="H8327" s="1">
        <v>0</v>
      </c>
      <c r="I8327" s="1">
        <v>0</v>
      </c>
      <c r="J8327" s="1">
        <v>0</v>
      </c>
      <c r="K8327" s="1">
        <v>0</v>
      </c>
      <c r="L8327" s="1">
        <v>0</v>
      </c>
      <c r="M8327" s="1">
        <v>68156.408728784314</v>
      </c>
      <c r="N8327" s="1">
        <v>0</v>
      </c>
      <c r="O8327" s="1">
        <v>0</v>
      </c>
      <c r="P8327" s="1">
        <v>0</v>
      </c>
      <c r="Q8327" s="1">
        <v>0</v>
      </c>
      <c r="R8327" s="1">
        <v>0</v>
      </c>
      <c r="S8327" s="1">
        <v>0</v>
      </c>
      <c r="T8327" s="1">
        <v>0</v>
      </c>
      <c r="U8327" s="1">
        <v>0</v>
      </c>
      <c r="V8327" s="1">
        <v>0</v>
      </c>
      <c r="W8327" s="1">
        <v>0</v>
      </c>
      <c r="X8327" s="2">
        <f t="shared" si="652"/>
        <v>0</v>
      </c>
      <c r="Y8327">
        <f t="shared" si="653"/>
        <v>0</v>
      </c>
      <c r="Z8327" s="2">
        <f t="shared" si="654"/>
        <v>0</v>
      </c>
      <c r="AA8327" s="2">
        <f>SUM($Z$2:Z8327)</f>
        <v>68156.408728784314</v>
      </c>
    </row>
    <row r="8328" spans="1:27" x14ac:dyDescent="0.2">
      <c r="A8328" s="1">
        <v>56.317500000000003</v>
      </c>
      <c r="B8328">
        <v>10.55</v>
      </c>
      <c r="C8328">
        <v>1.38</v>
      </c>
      <c r="D8328" s="1">
        <f t="shared" si="650"/>
        <v>66.867500000000007</v>
      </c>
      <c r="E8328" s="1">
        <f t="shared" si="651"/>
        <v>54.9375</v>
      </c>
      <c r="F8328" s="1">
        <v>0</v>
      </c>
      <c r="G8328" s="1">
        <v>0</v>
      </c>
      <c r="H8328" s="1">
        <v>0</v>
      </c>
      <c r="I8328" s="1">
        <v>0</v>
      </c>
      <c r="J8328" s="1">
        <v>0</v>
      </c>
      <c r="K8328" s="1">
        <v>0</v>
      </c>
      <c r="L8328" s="1">
        <v>0</v>
      </c>
      <c r="M8328" s="1">
        <v>68156.408728784314</v>
      </c>
      <c r="N8328" s="1">
        <v>0</v>
      </c>
      <c r="O8328" s="1">
        <v>0</v>
      </c>
      <c r="P8328" s="1">
        <v>0</v>
      </c>
      <c r="Q8328" s="1">
        <v>0</v>
      </c>
      <c r="R8328" s="1">
        <v>0</v>
      </c>
      <c r="S8328" s="1">
        <v>0</v>
      </c>
      <c r="T8328" s="1">
        <v>0</v>
      </c>
      <c r="U8328" s="1">
        <v>0</v>
      </c>
      <c r="V8328" s="1">
        <v>0</v>
      </c>
      <c r="W8328" s="1">
        <v>0</v>
      </c>
      <c r="X8328" s="2">
        <f t="shared" si="652"/>
        <v>0</v>
      </c>
      <c r="Y8328">
        <f t="shared" si="653"/>
        <v>0</v>
      </c>
      <c r="Z8328" s="2">
        <f t="shared" si="654"/>
        <v>0</v>
      </c>
      <c r="AA8328" s="2">
        <f>SUM($Z$2:Z8328)</f>
        <v>68156.408728784314</v>
      </c>
    </row>
    <row r="8329" spans="1:27" x14ac:dyDescent="0.2">
      <c r="A8329" s="1">
        <v>52</v>
      </c>
      <c r="B8329">
        <v>10.49</v>
      </c>
      <c r="C8329">
        <v>1.38</v>
      </c>
      <c r="D8329" s="1">
        <f t="shared" si="650"/>
        <v>62.49</v>
      </c>
      <c r="E8329" s="1">
        <f t="shared" si="651"/>
        <v>50.62</v>
      </c>
      <c r="F8329" s="1">
        <v>0</v>
      </c>
      <c r="G8329" s="1">
        <v>0</v>
      </c>
      <c r="H8329" s="1">
        <v>0</v>
      </c>
      <c r="I8329" s="1">
        <v>0</v>
      </c>
      <c r="J8329" s="1">
        <v>0</v>
      </c>
      <c r="K8329" s="1">
        <v>0</v>
      </c>
      <c r="L8329" s="1">
        <v>0</v>
      </c>
      <c r="M8329" s="1">
        <v>68156.408728784314</v>
      </c>
      <c r="N8329" s="1">
        <v>0</v>
      </c>
      <c r="O8329" s="1">
        <v>0</v>
      </c>
      <c r="P8329" s="1">
        <v>0</v>
      </c>
      <c r="Q8329" s="1">
        <v>0</v>
      </c>
      <c r="R8329" s="1">
        <v>0</v>
      </c>
      <c r="S8329" s="1">
        <v>0</v>
      </c>
      <c r="T8329" s="1">
        <v>0</v>
      </c>
      <c r="U8329" s="1">
        <v>0</v>
      </c>
      <c r="V8329" s="1">
        <v>0</v>
      </c>
      <c r="W8329" s="1">
        <v>0</v>
      </c>
      <c r="X8329" s="2">
        <f t="shared" si="652"/>
        <v>0</v>
      </c>
      <c r="Y8329">
        <f t="shared" si="653"/>
        <v>0</v>
      </c>
      <c r="Z8329" s="2">
        <f t="shared" si="654"/>
        <v>0</v>
      </c>
      <c r="AA8329" s="2">
        <f>SUM($Z$2:Z8329)</f>
        <v>68156.408728784314</v>
      </c>
    </row>
    <row r="8330" spans="1:27" x14ac:dyDescent="0.2">
      <c r="A8330" s="1">
        <v>48.11</v>
      </c>
      <c r="B8330">
        <v>10.43</v>
      </c>
      <c r="C8330">
        <v>1.38</v>
      </c>
      <c r="D8330" s="1">
        <f t="shared" si="650"/>
        <v>58.54</v>
      </c>
      <c r="E8330" s="1">
        <f t="shared" si="651"/>
        <v>46.73</v>
      </c>
      <c r="F8330" s="1">
        <v>0</v>
      </c>
      <c r="G8330" s="1">
        <v>0</v>
      </c>
      <c r="H8330" s="1">
        <v>0</v>
      </c>
      <c r="I8330" s="1">
        <v>0</v>
      </c>
      <c r="J8330" s="1">
        <v>0</v>
      </c>
      <c r="K8330" s="1">
        <v>0</v>
      </c>
      <c r="L8330" s="1">
        <v>0</v>
      </c>
      <c r="M8330" s="1">
        <v>68156.408728784314</v>
      </c>
      <c r="N8330" s="1">
        <v>0</v>
      </c>
      <c r="O8330" s="1">
        <v>0</v>
      </c>
      <c r="P8330" s="1">
        <v>0</v>
      </c>
      <c r="Q8330" s="1">
        <v>0</v>
      </c>
      <c r="R8330" s="1">
        <v>0</v>
      </c>
      <c r="S8330" s="1">
        <v>0</v>
      </c>
      <c r="T8330" s="1">
        <v>0</v>
      </c>
      <c r="U8330" s="1">
        <v>0</v>
      </c>
      <c r="V8330" s="1">
        <v>0</v>
      </c>
      <c r="W8330" s="1">
        <v>0</v>
      </c>
      <c r="X8330" s="2">
        <f t="shared" si="652"/>
        <v>0</v>
      </c>
      <c r="Y8330">
        <f t="shared" si="653"/>
        <v>0</v>
      </c>
      <c r="Z8330" s="2">
        <f t="shared" si="654"/>
        <v>0</v>
      </c>
      <c r="AA8330" s="2">
        <f>SUM($Z$2:Z8330)</f>
        <v>68156.408728784314</v>
      </c>
    </row>
    <row r="8331" spans="1:27" x14ac:dyDescent="0.2">
      <c r="A8331" s="1">
        <v>47.787500000000001</v>
      </c>
      <c r="B8331">
        <v>10.43</v>
      </c>
      <c r="C8331">
        <v>1.38</v>
      </c>
      <c r="D8331" s="1">
        <f t="shared" si="650"/>
        <v>58.217500000000001</v>
      </c>
      <c r="E8331" s="1">
        <f t="shared" si="651"/>
        <v>46.407499999999999</v>
      </c>
      <c r="F8331" s="1">
        <v>0</v>
      </c>
      <c r="G8331" s="1">
        <v>0</v>
      </c>
      <c r="H8331" s="1">
        <v>0</v>
      </c>
      <c r="I8331" s="1">
        <v>0</v>
      </c>
      <c r="J8331" s="1">
        <v>0</v>
      </c>
      <c r="K8331" s="1">
        <v>0</v>
      </c>
      <c r="L8331" s="1">
        <v>0</v>
      </c>
      <c r="M8331" s="1">
        <v>68156.408728784314</v>
      </c>
      <c r="N8331" s="1">
        <v>0</v>
      </c>
      <c r="O8331" s="1">
        <v>0</v>
      </c>
      <c r="P8331" s="1">
        <v>0</v>
      </c>
      <c r="Q8331" s="1">
        <v>0</v>
      </c>
      <c r="R8331" s="1">
        <v>0</v>
      </c>
      <c r="S8331" s="1">
        <v>0</v>
      </c>
      <c r="T8331" s="1">
        <v>0</v>
      </c>
      <c r="U8331" s="1">
        <v>0</v>
      </c>
      <c r="V8331" s="1">
        <v>0</v>
      </c>
      <c r="W8331" s="1">
        <v>0</v>
      </c>
      <c r="X8331" s="2">
        <f t="shared" si="652"/>
        <v>0</v>
      </c>
      <c r="Y8331">
        <f t="shared" si="653"/>
        <v>0</v>
      </c>
      <c r="Z8331" s="2">
        <f t="shared" si="654"/>
        <v>0</v>
      </c>
      <c r="AA8331" s="2">
        <f>SUM($Z$2:Z8331)</f>
        <v>68156.408728784314</v>
      </c>
    </row>
    <row r="8332" spans="1:27" x14ac:dyDescent="0.2">
      <c r="A8332" s="1">
        <v>41.534999999999997</v>
      </c>
      <c r="B8332">
        <v>10.34</v>
      </c>
      <c r="C8332">
        <v>1.38</v>
      </c>
      <c r="D8332" s="1">
        <f t="shared" si="650"/>
        <v>51.875</v>
      </c>
      <c r="E8332" s="1">
        <f t="shared" si="651"/>
        <v>40.154999999999994</v>
      </c>
      <c r="F8332" s="1">
        <v>0</v>
      </c>
      <c r="G8332" s="1">
        <v>0</v>
      </c>
      <c r="H8332" s="1">
        <v>0</v>
      </c>
      <c r="I8332" s="1">
        <v>0</v>
      </c>
      <c r="J8332" s="1">
        <v>0</v>
      </c>
      <c r="K8332" s="1">
        <v>0</v>
      </c>
      <c r="L8332" s="1">
        <v>0</v>
      </c>
      <c r="M8332" s="1">
        <v>68156.408728784314</v>
      </c>
      <c r="N8332" s="1">
        <v>0</v>
      </c>
      <c r="O8332" s="1">
        <v>0</v>
      </c>
      <c r="P8332" s="1">
        <v>0</v>
      </c>
      <c r="Q8332" s="1">
        <v>0</v>
      </c>
      <c r="R8332" s="1">
        <v>0</v>
      </c>
      <c r="S8332" s="1">
        <v>0</v>
      </c>
      <c r="T8332" s="1">
        <v>0</v>
      </c>
      <c r="U8332" s="1">
        <v>0</v>
      </c>
      <c r="V8332" s="1">
        <v>0</v>
      </c>
      <c r="W8332" s="1">
        <v>0</v>
      </c>
      <c r="X8332" s="2">
        <f t="shared" si="652"/>
        <v>0</v>
      </c>
      <c r="Y8332">
        <f t="shared" si="653"/>
        <v>0</v>
      </c>
      <c r="Z8332" s="2">
        <f t="shared" si="654"/>
        <v>0</v>
      </c>
      <c r="AA8332" s="2">
        <f>SUM($Z$2:Z8332)</f>
        <v>68156.408728784314</v>
      </c>
    </row>
    <row r="8333" spans="1:27" x14ac:dyDescent="0.2">
      <c r="A8333" s="1">
        <v>34.4</v>
      </c>
      <c r="B8333">
        <v>10.24</v>
      </c>
      <c r="C8333">
        <v>1.38</v>
      </c>
      <c r="D8333" s="1">
        <f t="shared" si="650"/>
        <v>44.64</v>
      </c>
      <c r="E8333" s="1">
        <f t="shared" si="651"/>
        <v>33.019999999999996</v>
      </c>
      <c r="F8333" s="1">
        <v>0</v>
      </c>
      <c r="G8333" s="1">
        <v>0</v>
      </c>
      <c r="H8333" s="1">
        <v>0</v>
      </c>
      <c r="I8333" s="1">
        <v>0</v>
      </c>
      <c r="J8333" s="1">
        <v>0</v>
      </c>
      <c r="K8333" s="1">
        <v>0</v>
      </c>
      <c r="L8333" s="1">
        <v>0</v>
      </c>
      <c r="M8333" s="1">
        <v>68156.408728784314</v>
      </c>
      <c r="N8333" s="1">
        <v>0</v>
      </c>
      <c r="O8333" s="1">
        <v>0</v>
      </c>
      <c r="P8333" s="1">
        <v>0</v>
      </c>
      <c r="Q8333" s="1">
        <v>0</v>
      </c>
      <c r="R8333" s="1">
        <v>0</v>
      </c>
      <c r="S8333" s="1">
        <v>0</v>
      </c>
      <c r="T8333" s="1">
        <v>0</v>
      </c>
      <c r="U8333" s="1">
        <v>0</v>
      </c>
      <c r="V8333" s="1">
        <v>0</v>
      </c>
      <c r="W8333" s="1">
        <v>0</v>
      </c>
      <c r="X8333" s="2">
        <f t="shared" si="652"/>
        <v>0</v>
      </c>
      <c r="Y8333">
        <f t="shared" si="653"/>
        <v>0</v>
      </c>
      <c r="Z8333" s="2">
        <f t="shared" si="654"/>
        <v>0</v>
      </c>
      <c r="AA8333" s="2">
        <f>SUM($Z$2:Z8333)</f>
        <v>68156.408728784314</v>
      </c>
    </row>
    <row r="8334" spans="1:27" x14ac:dyDescent="0.2">
      <c r="A8334" s="1">
        <v>31.2425</v>
      </c>
      <c r="B8334">
        <v>10.19</v>
      </c>
      <c r="C8334">
        <v>1.38</v>
      </c>
      <c r="D8334" s="1">
        <f t="shared" si="650"/>
        <v>41.432499999999997</v>
      </c>
      <c r="E8334" s="1">
        <f t="shared" si="651"/>
        <v>29.862500000000001</v>
      </c>
      <c r="F8334" s="1">
        <v>0.47434164902525688</v>
      </c>
      <c r="G8334" s="1">
        <v>0.94868329805051377</v>
      </c>
      <c r="H8334" s="1">
        <v>1</v>
      </c>
      <c r="I8334" s="1">
        <v>0</v>
      </c>
      <c r="J8334" s="1">
        <v>0.94868329805051377</v>
      </c>
      <c r="K8334" s="1">
        <v>0</v>
      </c>
      <c r="L8334" s="1">
        <v>-41.432499999999997</v>
      </c>
      <c r="M8334" s="1">
        <v>68114.976228784319</v>
      </c>
      <c r="N8334" s="1">
        <v>0</v>
      </c>
      <c r="O8334" s="1">
        <v>0</v>
      </c>
      <c r="P8334" s="1">
        <v>1</v>
      </c>
      <c r="Q8334" s="1">
        <v>0</v>
      </c>
      <c r="R8334" s="1">
        <v>0</v>
      </c>
      <c r="S8334" s="1">
        <v>0</v>
      </c>
      <c r="T8334" s="1">
        <v>0</v>
      </c>
      <c r="U8334" s="1">
        <v>0</v>
      </c>
      <c r="V8334" s="1">
        <v>0</v>
      </c>
      <c r="W8334" s="1">
        <v>0</v>
      </c>
      <c r="X8334" s="2">
        <f t="shared" si="652"/>
        <v>41.432499999999997</v>
      </c>
      <c r="Y8334">
        <f t="shared" si="653"/>
        <v>0</v>
      </c>
      <c r="Z8334" s="2">
        <f t="shared" si="654"/>
        <v>-41.432499999999997</v>
      </c>
      <c r="AA8334" s="2">
        <f>SUM($Z$2:Z8334)</f>
        <v>68114.976228784319</v>
      </c>
    </row>
    <row r="8335" spans="1:27" x14ac:dyDescent="0.2">
      <c r="A8335" s="1">
        <v>30.0275</v>
      </c>
      <c r="B8335">
        <v>10.18</v>
      </c>
      <c r="C8335">
        <v>1.38</v>
      </c>
      <c r="D8335" s="1">
        <f t="shared" si="650"/>
        <v>40.207499999999996</v>
      </c>
      <c r="E8335" s="1">
        <f t="shared" si="651"/>
        <v>28.647500000000001</v>
      </c>
      <c r="F8335" s="1">
        <v>0.94868329805051377</v>
      </c>
      <c r="G8335" s="1">
        <v>1.897366596101028</v>
      </c>
      <c r="H8335" s="1">
        <v>1</v>
      </c>
      <c r="I8335" s="1">
        <v>0</v>
      </c>
      <c r="J8335" s="1">
        <v>0.94868329805051377</v>
      </c>
      <c r="K8335" s="1">
        <v>0</v>
      </c>
      <c r="L8335" s="1">
        <v>-40.207500000000003</v>
      </c>
      <c r="M8335" s="1">
        <v>68074.768728784315</v>
      </c>
      <c r="N8335" s="1">
        <v>0</v>
      </c>
      <c r="O8335" s="1">
        <v>0</v>
      </c>
      <c r="P8335" s="1">
        <v>1</v>
      </c>
      <c r="Q8335" s="1">
        <v>0</v>
      </c>
      <c r="R8335" s="1">
        <v>0</v>
      </c>
      <c r="S8335" s="1">
        <v>0</v>
      </c>
      <c r="T8335" s="1">
        <v>0</v>
      </c>
      <c r="U8335" s="1">
        <v>0</v>
      </c>
      <c r="V8335" s="1">
        <v>0</v>
      </c>
      <c r="W8335" s="1">
        <v>0</v>
      </c>
      <c r="X8335" s="2">
        <f t="shared" si="652"/>
        <v>40.207499999999996</v>
      </c>
      <c r="Y8335">
        <f t="shared" si="653"/>
        <v>0</v>
      </c>
      <c r="Z8335" s="2">
        <f t="shared" si="654"/>
        <v>-40.207499999999996</v>
      </c>
      <c r="AA8335" s="2">
        <f>SUM($Z$2:Z8335)</f>
        <v>68074.768728784315</v>
      </c>
    </row>
    <row r="8336" spans="1:27" x14ac:dyDescent="0.2">
      <c r="A8336" s="1">
        <v>33.597499999999997</v>
      </c>
      <c r="B8336">
        <v>10.23</v>
      </c>
      <c r="C8336">
        <v>1.38</v>
      </c>
      <c r="D8336" s="1">
        <f t="shared" si="650"/>
        <v>43.827500000000001</v>
      </c>
      <c r="E8336" s="1">
        <f t="shared" si="651"/>
        <v>32.217499999999994</v>
      </c>
      <c r="F8336" s="1">
        <v>1</v>
      </c>
      <c r="G8336" s="1">
        <v>2</v>
      </c>
      <c r="H8336" s="1">
        <v>0.1081851067789196</v>
      </c>
      <c r="I8336" s="1">
        <v>0</v>
      </c>
      <c r="J8336" s="1">
        <v>0.10263340389897239</v>
      </c>
      <c r="K8336" s="1">
        <v>0</v>
      </c>
      <c r="L8336" s="1">
        <v>-4.7414827673530997</v>
      </c>
      <c r="M8336" s="1">
        <v>68070.027246016965</v>
      </c>
      <c r="N8336" s="1">
        <v>0</v>
      </c>
      <c r="O8336" s="1">
        <v>0</v>
      </c>
      <c r="P8336" s="1">
        <v>0.1081851067789196</v>
      </c>
      <c r="Q8336" s="1">
        <v>0</v>
      </c>
      <c r="R8336" s="1">
        <v>0</v>
      </c>
      <c r="S8336" s="1">
        <v>0</v>
      </c>
      <c r="T8336" s="1">
        <v>0</v>
      </c>
      <c r="U8336" s="1">
        <v>0</v>
      </c>
      <c r="V8336" s="1">
        <v>0</v>
      </c>
      <c r="W8336" s="1">
        <v>0</v>
      </c>
      <c r="X8336" s="2">
        <f t="shared" si="652"/>
        <v>4.7414827673530988</v>
      </c>
      <c r="Y8336">
        <f t="shared" si="653"/>
        <v>0</v>
      </c>
      <c r="Z8336" s="2">
        <f t="shared" si="654"/>
        <v>-4.7414827673530988</v>
      </c>
      <c r="AA8336" s="2">
        <f>SUM($Z$2:Z8336)</f>
        <v>68070.027246016965</v>
      </c>
    </row>
    <row r="8337" spans="1:27" x14ac:dyDescent="0.2">
      <c r="A8337" s="1">
        <v>35.03</v>
      </c>
      <c r="B8337">
        <v>10.25</v>
      </c>
      <c r="C8337">
        <v>1.38</v>
      </c>
      <c r="D8337" s="1">
        <f t="shared" si="650"/>
        <v>45.28</v>
      </c>
      <c r="E8337" s="1">
        <f t="shared" si="651"/>
        <v>33.65</v>
      </c>
      <c r="F8337" s="1">
        <v>1</v>
      </c>
      <c r="G8337" s="1">
        <v>2</v>
      </c>
      <c r="H8337" s="1">
        <v>0</v>
      </c>
      <c r="I8337" s="1">
        <v>0</v>
      </c>
      <c r="J8337" s="1">
        <v>0</v>
      </c>
      <c r="K8337" s="1">
        <v>0</v>
      </c>
      <c r="L8337" s="1">
        <v>0</v>
      </c>
      <c r="M8337" s="1">
        <v>68070.027246016965</v>
      </c>
      <c r="N8337" s="1">
        <v>0</v>
      </c>
      <c r="O8337" s="1">
        <v>0</v>
      </c>
      <c r="P8337" s="1">
        <v>0</v>
      </c>
      <c r="Q8337" s="1">
        <v>0</v>
      </c>
      <c r="R8337" s="1">
        <v>0</v>
      </c>
      <c r="S8337" s="1">
        <v>0</v>
      </c>
      <c r="T8337" s="1">
        <v>0</v>
      </c>
      <c r="U8337" s="1">
        <v>0</v>
      </c>
      <c r="V8337" s="1">
        <v>0</v>
      </c>
      <c r="W8337" s="1">
        <v>0</v>
      </c>
      <c r="X8337" s="2">
        <f t="shared" si="652"/>
        <v>0</v>
      </c>
      <c r="Y8337">
        <f t="shared" si="653"/>
        <v>0</v>
      </c>
      <c r="Z8337" s="2">
        <f t="shared" si="654"/>
        <v>0</v>
      </c>
      <c r="AA8337" s="2">
        <f>SUM($Z$2:Z8337)</f>
        <v>68070.027246016965</v>
      </c>
    </row>
    <row r="8338" spans="1:27" x14ac:dyDescent="0.2">
      <c r="A8338" s="1">
        <v>35.799999999999997</v>
      </c>
      <c r="B8338">
        <v>10.26</v>
      </c>
      <c r="C8338">
        <v>1.38</v>
      </c>
      <c r="D8338" s="1">
        <f t="shared" si="650"/>
        <v>46.059999999999995</v>
      </c>
      <c r="E8338" s="1">
        <f t="shared" si="651"/>
        <v>34.419999999999995</v>
      </c>
      <c r="F8338" s="1">
        <v>1</v>
      </c>
      <c r="G8338" s="1">
        <v>2</v>
      </c>
      <c r="H8338" s="1">
        <v>0</v>
      </c>
      <c r="I8338" s="1">
        <v>0</v>
      </c>
      <c r="J8338" s="1">
        <v>0</v>
      </c>
      <c r="K8338" s="1">
        <v>0</v>
      </c>
      <c r="L8338" s="1">
        <v>0</v>
      </c>
      <c r="M8338" s="1">
        <v>68070.027246016965</v>
      </c>
      <c r="N8338" s="1">
        <v>0</v>
      </c>
      <c r="O8338" s="1">
        <v>0</v>
      </c>
      <c r="P8338" s="1">
        <v>0</v>
      </c>
      <c r="Q8338" s="1">
        <v>0</v>
      </c>
      <c r="R8338" s="1">
        <v>0</v>
      </c>
      <c r="S8338" s="1">
        <v>0</v>
      </c>
      <c r="T8338" s="1">
        <v>0</v>
      </c>
      <c r="U8338" s="1">
        <v>0</v>
      </c>
      <c r="V8338" s="1">
        <v>0</v>
      </c>
      <c r="W8338" s="1">
        <v>0</v>
      </c>
      <c r="X8338" s="2">
        <f t="shared" si="652"/>
        <v>0</v>
      </c>
      <c r="Y8338">
        <f t="shared" si="653"/>
        <v>0</v>
      </c>
      <c r="Z8338" s="2">
        <f t="shared" si="654"/>
        <v>0</v>
      </c>
      <c r="AA8338" s="2">
        <f>SUM($Z$2:Z8338)</f>
        <v>68070.027246016965</v>
      </c>
    </row>
    <row r="8339" spans="1:27" x14ac:dyDescent="0.2">
      <c r="A8339" s="1">
        <v>37.1</v>
      </c>
      <c r="B8339">
        <v>10.28</v>
      </c>
      <c r="C8339">
        <v>1.38</v>
      </c>
      <c r="D8339" s="1">
        <f t="shared" si="650"/>
        <v>47.38</v>
      </c>
      <c r="E8339" s="1">
        <f t="shared" si="651"/>
        <v>35.72</v>
      </c>
      <c r="F8339" s="1">
        <v>1</v>
      </c>
      <c r="G8339" s="1">
        <v>2</v>
      </c>
      <c r="H8339" s="1">
        <v>0</v>
      </c>
      <c r="I8339" s="1">
        <v>0</v>
      </c>
      <c r="J8339" s="1">
        <v>0</v>
      </c>
      <c r="K8339" s="1">
        <v>0</v>
      </c>
      <c r="L8339" s="1">
        <v>0</v>
      </c>
      <c r="M8339" s="1">
        <v>68070.027246016965</v>
      </c>
      <c r="N8339" s="1">
        <v>0</v>
      </c>
      <c r="O8339" s="1">
        <v>0</v>
      </c>
      <c r="P8339" s="1">
        <v>0</v>
      </c>
      <c r="Q8339" s="1">
        <v>0</v>
      </c>
      <c r="R8339" s="1">
        <v>0</v>
      </c>
      <c r="S8339" s="1">
        <v>0</v>
      </c>
      <c r="T8339" s="1">
        <v>0</v>
      </c>
      <c r="U8339" s="1">
        <v>0</v>
      </c>
      <c r="V8339" s="1">
        <v>0</v>
      </c>
      <c r="W8339" s="1">
        <v>0</v>
      </c>
      <c r="X8339" s="2">
        <f t="shared" si="652"/>
        <v>0</v>
      </c>
      <c r="Y8339">
        <f t="shared" si="653"/>
        <v>0</v>
      </c>
      <c r="Z8339" s="2">
        <f t="shared" si="654"/>
        <v>0</v>
      </c>
      <c r="AA8339" s="2">
        <f>SUM($Z$2:Z8339)</f>
        <v>68070.027246016965</v>
      </c>
    </row>
    <row r="8340" spans="1:27" x14ac:dyDescent="0.2">
      <c r="A8340" s="1">
        <v>40</v>
      </c>
      <c r="B8340">
        <v>10.32</v>
      </c>
      <c r="C8340">
        <v>1.38</v>
      </c>
      <c r="D8340" s="1">
        <f t="shared" si="650"/>
        <v>50.32</v>
      </c>
      <c r="E8340" s="1">
        <f t="shared" si="651"/>
        <v>38.619999999999997</v>
      </c>
      <c r="F8340" s="1">
        <v>1</v>
      </c>
      <c r="G8340" s="1">
        <v>2</v>
      </c>
      <c r="H8340" s="1">
        <v>0</v>
      </c>
      <c r="I8340" s="1">
        <v>0</v>
      </c>
      <c r="J8340" s="1">
        <v>0</v>
      </c>
      <c r="K8340" s="1">
        <v>0</v>
      </c>
      <c r="L8340" s="1">
        <v>0</v>
      </c>
      <c r="M8340" s="1">
        <v>68070.027246016965</v>
      </c>
      <c r="N8340" s="1">
        <v>0</v>
      </c>
      <c r="O8340" s="1">
        <v>0</v>
      </c>
      <c r="P8340" s="1">
        <v>0</v>
      </c>
      <c r="Q8340" s="1">
        <v>0</v>
      </c>
      <c r="R8340" s="1">
        <v>0</v>
      </c>
      <c r="S8340" s="1">
        <v>0</v>
      </c>
      <c r="T8340" s="1">
        <v>0</v>
      </c>
      <c r="U8340" s="1">
        <v>0</v>
      </c>
      <c r="V8340" s="1">
        <v>0</v>
      </c>
      <c r="W8340" s="1">
        <v>0</v>
      </c>
      <c r="X8340" s="2">
        <f t="shared" si="652"/>
        <v>0</v>
      </c>
      <c r="Y8340">
        <f t="shared" si="653"/>
        <v>0</v>
      </c>
      <c r="Z8340" s="2">
        <f t="shared" si="654"/>
        <v>0</v>
      </c>
      <c r="AA8340" s="2">
        <f>SUM($Z$2:Z8340)</f>
        <v>68070.027246016965</v>
      </c>
    </row>
    <row r="8341" spans="1:27" x14ac:dyDescent="0.2">
      <c r="A8341" s="1">
        <v>37.01</v>
      </c>
      <c r="B8341">
        <v>10.28</v>
      </c>
      <c r="C8341">
        <v>1.38</v>
      </c>
      <c r="D8341" s="1">
        <f t="shared" si="650"/>
        <v>47.29</v>
      </c>
      <c r="E8341" s="1">
        <f t="shared" si="651"/>
        <v>35.629999999999995</v>
      </c>
      <c r="F8341" s="1">
        <v>1</v>
      </c>
      <c r="G8341" s="1">
        <v>2</v>
      </c>
      <c r="H8341" s="1">
        <v>0</v>
      </c>
      <c r="I8341" s="1">
        <v>0</v>
      </c>
      <c r="J8341" s="1">
        <v>0</v>
      </c>
      <c r="K8341" s="1">
        <v>0</v>
      </c>
      <c r="L8341" s="1">
        <v>0</v>
      </c>
      <c r="M8341" s="1">
        <v>68070.027246016965</v>
      </c>
      <c r="N8341" s="1">
        <v>0</v>
      </c>
      <c r="O8341" s="1">
        <v>0</v>
      </c>
      <c r="P8341" s="1">
        <v>0</v>
      </c>
      <c r="Q8341" s="1">
        <v>0</v>
      </c>
      <c r="R8341" s="1">
        <v>0</v>
      </c>
      <c r="S8341" s="1">
        <v>0</v>
      </c>
      <c r="T8341" s="1">
        <v>0</v>
      </c>
      <c r="U8341" s="1">
        <v>0</v>
      </c>
      <c r="V8341" s="1">
        <v>0</v>
      </c>
      <c r="W8341" s="1">
        <v>0</v>
      </c>
      <c r="X8341" s="2">
        <f t="shared" si="652"/>
        <v>0</v>
      </c>
      <c r="Y8341">
        <f t="shared" si="653"/>
        <v>0</v>
      </c>
      <c r="Z8341" s="2">
        <f t="shared" si="654"/>
        <v>0</v>
      </c>
      <c r="AA8341" s="2">
        <f>SUM($Z$2:Z8341)</f>
        <v>68070.027246016965</v>
      </c>
    </row>
    <row r="8342" spans="1:27" x14ac:dyDescent="0.2">
      <c r="A8342" s="1">
        <v>37.1</v>
      </c>
      <c r="B8342">
        <v>10.28</v>
      </c>
      <c r="C8342">
        <v>1.38</v>
      </c>
      <c r="D8342" s="1">
        <f t="shared" si="650"/>
        <v>47.38</v>
      </c>
      <c r="E8342" s="1">
        <f t="shared" si="651"/>
        <v>35.72</v>
      </c>
      <c r="F8342" s="1">
        <v>1</v>
      </c>
      <c r="G8342" s="1">
        <v>2</v>
      </c>
      <c r="H8342" s="1">
        <v>0</v>
      </c>
      <c r="I8342" s="1">
        <v>0</v>
      </c>
      <c r="J8342" s="1">
        <v>0</v>
      </c>
      <c r="K8342" s="1">
        <v>0</v>
      </c>
      <c r="L8342" s="1">
        <v>0</v>
      </c>
      <c r="M8342" s="1">
        <v>68070.027246016965</v>
      </c>
      <c r="N8342" s="1">
        <v>0</v>
      </c>
      <c r="O8342" s="1">
        <v>0</v>
      </c>
      <c r="P8342" s="1">
        <v>0</v>
      </c>
      <c r="Q8342" s="1">
        <v>0</v>
      </c>
      <c r="R8342" s="1">
        <v>0</v>
      </c>
      <c r="S8342" s="1">
        <v>0</v>
      </c>
      <c r="T8342" s="1">
        <v>0</v>
      </c>
      <c r="U8342" s="1">
        <v>0</v>
      </c>
      <c r="V8342" s="1">
        <v>0</v>
      </c>
      <c r="W8342" s="1">
        <v>0</v>
      </c>
      <c r="X8342" s="2">
        <f t="shared" si="652"/>
        <v>0</v>
      </c>
      <c r="Y8342">
        <f t="shared" si="653"/>
        <v>0</v>
      </c>
      <c r="Z8342" s="2">
        <f t="shared" si="654"/>
        <v>0</v>
      </c>
      <c r="AA8342" s="2">
        <f>SUM($Z$2:Z8342)</f>
        <v>68070.027246016965</v>
      </c>
    </row>
    <row r="8343" spans="1:27" x14ac:dyDescent="0.2">
      <c r="A8343" s="1">
        <v>37.854999999999997</v>
      </c>
      <c r="B8343">
        <v>10.29</v>
      </c>
      <c r="C8343">
        <v>1.38</v>
      </c>
      <c r="D8343" s="1">
        <f t="shared" si="650"/>
        <v>48.144999999999996</v>
      </c>
      <c r="E8343" s="1">
        <f t="shared" si="651"/>
        <v>36.474999999999994</v>
      </c>
      <c r="F8343" s="1">
        <v>1</v>
      </c>
      <c r="G8343" s="1">
        <v>2</v>
      </c>
      <c r="H8343" s="1">
        <v>0</v>
      </c>
      <c r="I8343" s="1">
        <v>0</v>
      </c>
      <c r="J8343" s="1">
        <v>0</v>
      </c>
      <c r="K8343" s="1">
        <v>0</v>
      </c>
      <c r="L8343" s="1">
        <v>0</v>
      </c>
      <c r="M8343" s="1">
        <v>68070.027246016965</v>
      </c>
      <c r="N8343" s="1">
        <v>0</v>
      </c>
      <c r="O8343" s="1">
        <v>0</v>
      </c>
      <c r="P8343" s="1">
        <v>0</v>
      </c>
      <c r="Q8343" s="1">
        <v>0</v>
      </c>
      <c r="R8343" s="1">
        <v>0</v>
      </c>
      <c r="S8343" s="1">
        <v>0</v>
      </c>
      <c r="T8343" s="1">
        <v>0</v>
      </c>
      <c r="U8343" s="1">
        <v>0</v>
      </c>
      <c r="V8343" s="1">
        <v>0</v>
      </c>
      <c r="W8343" s="1">
        <v>0</v>
      </c>
      <c r="X8343" s="2">
        <f t="shared" si="652"/>
        <v>0</v>
      </c>
      <c r="Y8343">
        <f t="shared" si="653"/>
        <v>0</v>
      </c>
      <c r="Z8343" s="2">
        <f t="shared" si="654"/>
        <v>0</v>
      </c>
      <c r="AA8343" s="2">
        <f>SUM($Z$2:Z8343)</f>
        <v>68070.027246016965</v>
      </c>
    </row>
    <row r="8344" spans="1:27" x14ac:dyDescent="0.2">
      <c r="A8344" s="1">
        <v>39.7425</v>
      </c>
      <c r="B8344">
        <v>10.31</v>
      </c>
      <c r="C8344">
        <v>1.38</v>
      </c>
      <c r="D8344" s="1">
        <f t="shared" si="650"/>
        <v>50.052500000000002</v>
      </c>
      <c r="E8344" s="1">
        <f t="shared" si="651"/>
        <v>38.362499999999997</v>
      </c>
      <c r="F8344" s="1">
        <v>1</v>
      </c>
      <c r="G8344" s="1">
        <v>2</v>
      </c>
      <c r="H8344" s="1">
        <v>0</v>
      </c>
      <c r="I8344" s="1">
        <v>0</v>
      </c>
      <c r="J8344" s="1">
        <v>0</v>
      </c>
      <c r="K8344" s="1">
        <v>0</v>
      </c>
      <c r="L8344" s="1">
        <v>0</v>
      </c>
      <c r="M8344" s="1">
        <v>68070.027246016965</v>
      </c>
      <c r="N8344" s="1">
        <v>0</v>
      </c>
      <c r="O8344" s="1">
        <v>0</v>
      </c>
      <c r="P8344" s="1">
        <v>0</v>
      </c>
      <c r="Q8344" s="1">
        <v>0</v>
      </c>
      <c r="R8344" s="1">
        <v>0</v>
      </c>
      <c r="S8344" s="1">
        <v>0</v>
      </c>
      <c r="T8344" s="1">
        <v>0</v>
      </c>
      <c r="U8344" s="1">
        <v>0</v>
      </c>
      <c r="V8344" s="1">
        <v>0</v>
      </c>
      <c r="W8344" s="1">
        <v>0</v>
      </c>
      <c r="X8344" s="2">
        <f t="shared" si="652"/>
        <v>0</v>
      </c>
      <c r="Y8344">
        <f t="shared" si="653"/>
        <v>0</v>
      </c>
      <c r="Z8344" s="2">
        <f t="shared" si="654"/>
        <v>0</v>
      </c>
      <c r="AA8344" s="2">
        <f>SUM($Z$2:Z8344)</f>
        <v>68070.027246016965</v>
      </c>
    </row>
    <row r="8345" spans="1:27" x14ac:dyDescent="0.2">
      <c r="A8345" s="1">
        <v>50.557499999999997</v>
      </c>
      <c r="B8345">
        <v>10.47</v>
      </c>
      <c r="C8345">
        <v>1.38</v>
      </c>
      <c r="D8345" s="1">
        <f t="shared" si="650"/>
        <v>61.027499999999996</v>
      </c>
      <c r="E8345" s="1">
        <f t="shared" si="651"/>
        <v>49.177499999999995</v>
      </c>
      <c r="F8345" s="1">
        <v>1</v>
      </c>
      <c r="G8345" s="1">
        <v>2</v>
      </c>
      <c r="H8345" s="1">
        <v>0</v>
      </c>
      <c r="I8345" s="1">
        <v>0</v>
      </c>
      <c r="J8345" s="1">
        <v>0</v>
      </c>
      <c r="K8345" s="1">
        <v>0</v>
      </c>
      <c r="L8345" s="1">
        <v>0</v>
      </c>
      <c r="M8345" s="1">
        <v>68070.027246016965</v>
      </c>
      <c r="N8345" s="1">
        <v>0</v>
      </c>
      <c r="O8345" s="1">
        <v>0</v>
      </c>
      <c r="P8345" s="1">
        <v>0</v>
      </c>
      <c r="Q8345" s="1">
        <v>0</v>
      </c>
      <c r="R8345" s="1">
        <v>0</v>
      </c>
      <c r="S8345" s="1">
        <v>0</v>
      </c>
      <c r="T8345" s="1">
        <v>0</v>
      </c>
      <c r="U8345" s="1">
        <v>0</v>
      </c>
      <c r="V8345" s="1">
        <v>0</v>
      </c>
      <c r="W8345" s="1">
        <v>0</v>
      </c>
      <c r="X8345" s="2">
        <f t="shared" si="652"/>
        <v>0</v>
      </c>
      <c r="Y8345">
        <f t="shared" si="653"/>
        <v>0</v>
      </c>
      <c r="Z8345" s="2">
        <f t="shared" si="654"/>
        <v>0</v>
      </c>
      <c r="AA8345" s="2">
        <f>SUM($Z$2:Z8345)</f>
        <v>68070.027246016965</v>
      </c>
    </row>
    <row r="8346" spans="1:27" x14ac:dyDescent="0.2">
      <c r="A8346" s="1">
        <v>51.145000000000003</v>
      </c>
      <c r="B8346">
        <v>10.48</v>
      </c>
      <c r="C8346">
        <v>1.38</v>
      </c>
      <c r="D8346" s="1">
        <f t="shared" si="650"/>
        <v>61.625</v>
      </c>
      <c r="E8346" s="1">
        <f t="shared" si="651"/>
        <v>49.765000000000001</v>
      </c>
      <c r="F8346" s="1">
        <v>0.47295372330527008</v>
      </c>
      <c r="G8346" s="1">
        <v>0.94590744661054016</v>
      </c>
      <c r="H8346" s="1">
        <v>0</v>
      </c>
      <c r="I8346" s="1">
        <v>1</v>
      </c>
      <c r="J8346" s="1">
        <v>0</v>
      </c>
      <c r="K8346" s="1">
        <v>1.0540925533894601</v>
      </c>
      <c r="L8346" s="1">
        <v>49.765000000000001</v>
      </c>
      <c r="M8346" s="1">
        <v>68119.792246016965</v>
      </c>
      <c r="N8346" s="1">
        <v>0</v>
      </c>
      <c r="O8346" s="1">
        <v>0</v>
      </c>
      <c r="P8346" s="1">
        <v>0</v>
      </c>
      <c r="Q8346" s="1">
        <v>0</v>
      </c>
      <c r="R8346" s="1">
        <v>0</v>
      </c>
      <c r="S8346" s="1">
        <v>0</v>
      </c>
      <c r="T8346" s="1">
        <v>0</v>
      </c>
      <c r="U8346" s="1">
        <v>0</v>
      </c>
      <c r="V8346" s="1">
        <v>0</v>
      </c>
      <c r="W8346" s="1">
        <v>1</v>
      </c>
      <c r="X8346" s="2">
        <f t="shared" si="652"/>
        <v>0</v>
      </c>
      <c r="Y8346">
        <f t="shared" si="653"/>
        <v>49.765000000000001</v>
      </c>
      <c r="Z8346" s="2">
        <f t="shared" si="654"/>
        <v>49.765000000000001</v>
      </c>
      <c r="AA8346" s="2">
        <f>SUM($Z$2:Z8346)</f>
        <v>68119.792246016965</v>
      </c>
    </row>
    <row r="8347" spans="1:27" x14ac:dyDescent="0.2">
      <c r="A8347" s="1">
        <v>50.842500000000001</v>
      </c>
      <c r="B8347">
        <v>10.47</v>
      </c>
      <c r="C8347">
        <v>1.38</v>
      </c>
      <c r="D8347" s="1">
        <f t="shared" si="650"/>
        <v>61.3125</v>
      </c>
      <c r="E8347" s="1">
        <f t="shared" si="651"/>
        <v>49.462499999999999</v>
      </c>
      <c r="F8347" s="1">
        <v>0</v>
      </c>
      <c r="G8347" s="1">
        <v>0</v>
      </c>
      <c r="H8347" s="1">
        <v>0</v>
      </c>
      <c r="I8347" s="1">
        <v>0.89736659610102754</v>
      </c>
      <c r="J8347" s="1">
        <v>0</v>
      </c>
      <c r="K8347" s="1">
        <v>0.94590744661054016</v>
      </c>
      <c r="L8347" s="1">
        <v>44.385995259647082</v>
      </c>
      <c r="M8347" s="1">
        <v>68164.178241276619</v>
      </c>
      <c r="N8347" s="1">
        <v>0</v>
      </c>
      <c r="O8347" s="1">
        <v>0</v>
      </c>
      <c r="P8347" s="1">
        <v>0</v>
      </c>
      <c r="Q8347" s="1">
        <v>0</v>
      </c>
      <c r="R8347" s="1">
        <v>0</v>
      </c>
      <c r="S8347" s="1">
        <v>0</v>
      </c>
      <c r="T8347" s="1">
        <v>0</v>
      </c>
      <c r="U8347" s="1">
        <v>0</v>
      </c>
      <c r="V8347" s="1">
        <v>0</v>
      </c>
      <c r="W8347" s="1">
        <v>0.89736659610102754</v>
      </c>
      <c r="X8347" s="2">
        <f t="shared" si="652"/>
        <v>0</v>
      </c>
      <c r="Y8347">
        <f t="shared" si="653"/>
        <v>44.385995259647075</v>
      </c>
      <c r="Z8347" s="2">
        <f t="shared" si="654"/>
        <v>44.385995259647075</v>
      </c>
      <c r="AA8347" s="2">
        <f>SUM($Z$2:Z8347)</f>
        <v>68164.178241276619</v>
      </c>
    </row>
    <row r="8348" spans="1:27" x14ac:dyDescent="0.2">
      <c r="A8348" s="1">
        <v>50.042499999999997</v>
      </c>
      <c r="B8348">
        <v>10.46</v>
      </c>
      <c r="C8348">
        <v>1.38</v>
      </c>
      <c r="D8348" s="1">
        <f t="shared" si="650"/>
        <v>60.502499999999998</v>
      </c>
      <c r="E8348" s="1">
        <f t="shared" si="651"/>
        <v>48.662499999999994</v>
      </c>
      <c r="F8348" s="1">
        <v>0</v>
      </c>
      <c r="G8348" s="1">
        <v>0</v>
      </c>
      <c r="H8348" s="1">
        <v>0</v>
      </c>
      <c r="I8348" s="1">
        <v>0</v>
      </c>
      <c r="J8348" s="1">
        <v>0</v>
      </c>
      <c r="K8348" s="1">
        <v>0</v>
      </c>
      <c r="L8348" s="1">
        <v>0</v>
      </c>
      <c r="M8348" s="1">
        <v>68164.178241276619</v>
      </c>
      <c r="N8348" s="1">
        <v>0</v>
      </c>
      <c r="O8348" s="1">
        <v>0</v>
      </c>
      <c r="P8348" s="1">
        <v>0</v>
      </c>
      <c r="Q8348" s="1">
        <v>0</v>
      </c>
      <c r="R8348" s="1">
        <v>0</v>
      </c>
      <c r="S8348" s="1">
        <v>0</v>
      </c>
      <c r="T8348" s="1">
        <v>0</v>
      </c>
      <c r="U8348" s="1">
        <v>0</v>
      </c>
      <c r="V8348" s="1">
        <v>0</v>
      </c>
      <c r="W8348" s="1">
        <v>0</v>
      </c>
      <c r="X8348" s="2">
        <f t="shared" si="652"/>
        <v>0</v>
      </c>
      <c r="Y8348">
        <f t="shared" si="653"/>
        <v>0</v>
      </c>
      <c r="Z8348" s="2">
        <f t="shared" si="654"/>
        <v>0</v>
      </c>
      <c r="AA8348" s="2">
        <f>SUM($Z$2:Z8348)</f>
        <v>68164.178241276619</v>
      </c>
    </row>
    <row r="8349" spans="1:27" x14ac:dyDescent="0.2">
      <c r="A8349" s="1">
        <v>44.537500000000001</v>
      </c>
      <c r="B8349">
        <v>10.38</v>
      </c>
      <c r="C8349">
        <v>1.38</v>
      </c>
      <c r="D8349" s="1">
        <f t="shared" si="650"/>
        <v>54.917500000000004</v>
      </c>
      <c r="E8349" s="1">
        <f t="shared" si="651"/>
        <v>43.157499999999999</v>
      </c>
      <c r="F8349" s="1">
        <v>0</v>
      </c>
      <c r="G8349" s="1">
        <v>0</v>
      </c>
      <c r="H8349" s="1">
        <v>0</v>
      </c>
      <c r="I8349" s="1">
        <v>0</v>
      </c>
      <c r="J8349" s="1">
        <v>0</v>
      </c>
      <c r="K8349" s="1">
        <v>0</v>
      </c>
      <c r="L8349" s="1">
        <v>0</v>
      </c>
      <c r="M8349" s="1">
        <v>68164.178241276619</v>
      </c>
      <c r="N8349" s="1">
        <v>0</v>
      </c>
      <c r="O8349" s="1">
        <v>0</v>
      </c>
      <c r="P8349" s="1">
        <v>0</v>
      </c>
      <c r="Q8349" s="1">
        <v>0</v>
      </c>
      <c r="R8349" s="1">
        <v>0</v>
      </c>
      <c r="S8349" s="1">
        <v>0</v>
      </c>
      <c r="T8349" s="1">
        <v>0</v>
      </c>
      <c r="U8349" s="1">
        <v>0</v>
      </c>
      <c r="V8349" s="1">
        <v>0</v>
      </c>
      <c r="W8349" s="1">
        <v>0</v>
      </c>
      <c r="X8349" s="2">
        <f t="shared" si="652"/>
        <v>0</v>
      </c>
      <c r="Y8349">
        <f t="shared" si="653"/>
        <v>0</v>
      </c>
      <c r="Z8349" s="2">
        <f t="shared" si="654"/>
        <v>0</v>
      </c>
      <c r="AA8349" s="2">
        <f>SUM($Z$2:Z8349)</f>
        <v>68164.178241276619</v>
      </c>
    </row>
    <row r="8350" spans="1:27" x14ac:dyDescent="0.2">
      <c r="A8350" s="1">
        <v>47.987499999999997</v>
      </c>
      <c r="B8350">
        <v>10.43</v>
      </c>
      <c r="C8350">
        <v>1.38</v>
      </c>
      <c r="D8350" s="1">
        <f t="shared" si="650"/>
        <v>58.417499999999997</v>
      </c>
      <c r="E8350" s="1">
        <f t="shared" si="651"/>
        <v>46.607499999999995</v>
      </c>
      <c r="F8350" s="1">
        <v>0</v>
      </c>
      <c r="G8350" s="1">
        <v>0</v>
      </c>
      <c r="H8350" s="1">
        <v>0</v>
      </c>
      <c r="I8350" s="1">
        <v>0</v>
      </c>
      <c r="J8350" s="1">
        <v>0</v>
      </c>
      <c r="K8350" s="1">
        <v>0</v>
      </c>
      <c r="L8350" s="1">
        <v>0</v>
      </c>
      <c r="M8350" s="1">
        <v>68164.178241276619</v>
      </c>
      <c r="N8350" s="1">
        <v>0</v>
      </c>
      <c r="O8350" s="1">
        <v>0</v>
      </c>
      <c r="P8350" s="1">
        <v>0</v>
      </c>
      <c r="Q8350" s="1">
        <v>0</v>
      </c>
      <c r="R8350" s="1">
        <v>0</v>
      </c>
      <c r="S8350" s="1">
        <v>0</v>
      </c>
      <c r="T8350" s="1">
        <v>0</v>
      </c>
      <c r="U8350" s="1">
        <v>0</v>
      </c>
      <c r="V8350" s="1">
        <v>0</v>
      </c>
      <c r="W8350" s="1">
        <v>0</v>
      </c>
      <c r="X8350" s="2">
        <f t="shared" si="652"/>
        <v>0</v>
      </c>
      <c r="Y8350">
        <f t="shared" si="653"/>
        <v>0</v>
      </c>
      <c r="Z8350" s="2">
        <f t="shared" si="654"/>
        <v>0</v>
      </c>
      <c r="AA8350" s="2">
        <f>SUM($Z$2:Z8350)</f>
        <v>68164.178241276619</v>
      </c>
    </row>
    <row r="8351" spans="1:27" x14ac:dyDescent="0.2">
      <c r="A8351" s="1">
        <v>45.58</v>
      </c>
      <c r="B8351">
        <v>10.4</v>
      </c>
      <c r="C8351">
        <v>1.38</v>
      </c>
      <c r="D8351" s="1">
        <f t="shared" si="650"/>
        <v>55.98</v>
      </c>
      <c r="E8351" s="1">
        <f t="shared" si="651"/>
        <v>44.199999999999996</v>
      </c>
      <c r="F8351" s="1">
        <v>0</v>
      </c>
      <c r="G8351" s="1">
        <v>0</v>
      </c>
      <c r="H8351" s="1">
        <v>0</v>
      </c>
      <c r="I8351" s="1">
        <v>0</v>
      </c>
      <c r="J8351" s="1">
        <v>0</v>
      </c>
      <c r="K8351" s="1">
        <v>0</v>
      </c>
      <c r="L8351" s="1">
        <v>0</v>
      </c>
      <c r="M8351" s="1">
        <v>68164.178241276619</v>
      </c>
      <c r="N8351" s="1">
        <v>0</v>
      </c>
      <c r="O8351" s="1">
        <v>0</v>
      </c>
      <c r="P8351" s="1">
        <v>0</v>
      </c>
      <c r="Q8351" s="1">
        <v>0</v>
      </c>
      <c r="R8351" s="1">
        <v>0</v>
      </c>
      <c r="S8351" s="1">
        <v>0</v>
      </c>
      <c r="T8351" s="1">
        <v>0</v>
      </c>
      <c r="U8351" s="1">
        <v>0</v>
      </c>
      <c r="V8351" s="1">
        <v>0</v>
      </c>
      <c r="W8351" s="1">
        <v>0</v>
      </c>
      <c r="X8351" s="2">
        <f t="shared" si="652"/>
        <v>0</v>
      </c>
      <c r="Y8351">
        <f t="shared" si="653"/>
        <v>0</v>
      </c>
      <c r="Z8351" s="2">
        <f t="shared" si="654"/>
        <v>0</v>
      </c>
      <c r="AA8351" s="2">
        <f>SUM($Z$2:Z8351)</f>
        <v>68164.178241276619</v>
      </c>
    </row>
    <row r="8352" spans="1:27" x14ac:dyDescent="0.2">
      <c r="A8352" s="1">
        <v>42.847499999999997</v>
      </c>
      <c r="B8352">
        <v>10.36</v>
      </c>
      <c r="C8352">
        <v>1.38</v>
      </c>
      <c r="D8352" s="1">
        <f t="shared" si="650"/>
        <v>53.207499999999996</v>
      </c>
      <c r="E8352" s="1">
        <f t="shared" si="651"/>
        <v>41.467499999999994</v>
      </c>
      <c r="F8352" s="1">
        <v>0</v>
      </c>
      <c r="G8352" s="1">
        <v>0</v>
      </c>
      <c r="H8352" s="1">
        <v>0</v>
      </c>
      <c r="I8352" s="1">
        <v>0</v>
      </c>
      <c r="J8352" s="1">
        <v>0</v>
      </c>
      <c r="K8352" s="1">
        <v>0</v>
      </c>
      <c r="L8352" s="1">
        <v>0</v>
      </c>
      <c r="M8352" s="1">
        <v>68164.178241276619</v>
      </c>
      <c r="N8352" s="1">
        <v>0</v>
      </c>
      <c r="O8352" s="1">
        <v>0</v>
      </c>
      <c r="P8352" s="1">
        <v>0</v>
      </c>
      <c r="Q8352" s="1">
        <v>0</v>
      </c>
      <c r="R8352" s="1">
        <v>0</v>
      </c>
      <c r="S8352" s="1">
        <v>0</v>
      </c>
      <c r="T8352" s="1">
        <v>0</v>
      </c>
      <c r="U8352" s="1">
        <v>0</v>
      </c>
      <c r="V8352" s="1">
        <v>0</v>
      </c>
      <c r="W8352" s="1">
        <v>0</v>
      </c>
      <c r="X8352" s="2">
        <f t="shared" si="652"/>
        <v>0</v>
      </c>
      <c r="Y8352">
        <f t="shared" si="653"/>
        <v>0</v>
      </c>
      <c r="Z8352" s="2">
        <f t="shared" si="654"/>
        <v>0</v>
      </c>
      <c r="AA8352" s="2">
        <f>SUM($Z$2:Z8352)</f>
        <v>68164.178241276619</v>
      </c>
    </row>
    <row r="8353" spans="1:27" x14ac:dyDescent="0.2">
      <c r="A8353" s="1">
        <v>30.45</v>
      </c>
      <c r="B8353">
        <v>10.18</v>
      </c>
      <c r="C8353">
        <v>1.38</v>
      </c>
      <c r="D8353" s="1">
        <f t="shared" si="650"/>
        <v>40.629999999999995</v>
      </c>
      <c r="E8353" s="1">
        <f t="shared" si="651"/>
        <v>29.07</v>
      </c>
      <c r="F8353" s="1">
        <v>5.1316701949486197E-2</v>
      </c>
      <c r="G8353" s="1">
        <v>0.10263340389897239</v>
      </c>
      <c r="H8353" s="1">
        <v>0.1081851067789196</v>
      </c>
      <c r="I8353" s="1">
        <v>0</v>
      </c>
      <c r="J8353" s="1">
        <v>0.10263340389897239</v>
      </c>
      <c r="K8353" s="1">
        <v>0</v>
      </c>
      <c r="L8353" s="1">
        <v>-4.3955608884275046</v>
      </c>
      <c r="M8353" s="1">
        <v>68159.782680388191</v>
      </c>
      <c r="N8353" s="1">
        <v>0</v>
      </c>
      <c r="O8353" s="1">
        <v>0</v>
      </c>
      <c r="P8353" s="1">
        <v>0.1081851067789196</v>
      </c>
      <c r="Q8353" s="1">
        <v>0</v>
      </c>
      <c r="R8353" s="1">
        <v>0</v>
      </c>
      <c r="S8353" s="1">
        <v>0</v>
      </c>
      <c r="T8353" s="1">
        <v>0</v>
      </c>
      <c r="U8353" s="1">
        <v>0</v>
      </c>
      <c r="V8353" s="1">
        <v>0</v>
      </c>
      <c r="W8353" s="1">
        <v>0</v>
      </c>
      <c r="X8353" s="2">
        <f t="shared" si="652"/>
        <v>4.3955608884275028</v>
      </c>
      <c r="Y8353">
        <f t="shared" si="653"/>
        <v>0</v>
      </c>
      <c r="Z8353" s="2">
        <f t="shared" si="654"/>
        <v>-4.3955608884275028</v>
      </c>
      <c r="AA8353" s="2">
        <f>SUM($Z$2:Z8353)</f>
        <v>68159.782680388191</v>
      </c>
    </row>
    <row r="8354" spans="1:27" x14ac:dyDescent="0.2">
      <c r="A8354" s="1">
        <v>31.29</v>
      </c>
      <c r="B8354">
        <v>10.19</v>
      </c>
      <c r="C8354">
        <v>1.38</v>
      </c>
      <c r="D8354" s="1">
        <f t="shared" si="650"/>
        <v>41.48</v>
      </c>
      <c r="E8354" s="1">
        <f t="shared" si="651"/>
        <v>29.91</v>
      </c>
      <c r="F8354" s="1">
        <v>5.1316701949486197E-2</v>
      </c>
      <c r="G8354" s="1">
        <v>0.10263340389897239</v>
      </c>
      <c r="H8354" s="1">
        <v>0</v>
      </c>
      <c r="I8354" s="1">
        <v>0</v>
      </c>
      <c r="J8354" s="1">
        <v>0</v>
      </c>
      <c r="K8354" s="1">
        <v>0</v>
      </c>
      <c r="L8354" s="1">
        <v>0</v>
      </c>
      <c r="M8354" s="1">
        <v>68159.782680388191</v>
      </c>
      <c r="N8354" s="1">
        <v>0</v>
      </c>
      <c r="O8354" s="1">
        <v>0</v>
      </c>
      <c r="P8354" s="1">
        <v>0</v>
      </c>
      <c r="Q8354" s="1">
        <v>0</v>
      </c>
      <c r="R8354" s="1">
        <v>0</v>
      </c>
      <c r="S8354" s="1">
        <v>0</v>
      </c>
      <c r="T8354" s="1">
        <v>0</v>
      </c>
      <c r="U8354" s="1">
        <v>0</v>
      </c>
      <c r="V8354" s="1">
        <v>0</v>
      </c>
      <c r="W8354" s="1">
        <v>0</v>
      </c>
      <c r="X8354" s="2">
        <f t="shared" si="652"/>
        <v>0</v>
      </c>
      <c r="Y8354">
        <f t="shared" si="653"/>
        <v>0</v>
      </c>
      <c r="Z8354" s="2">
        <f t="shared" si="654"/>
        <v>0</v>
      </c>
      <c r="AA8354" s="2">
        <f>SUM($Z$2:Z8354)</f>
        <v>68159.782680388191</v>
      </c>
    </row>
    <row r="8355" spans="1:27" x14ac:dyDescent="0.2">
      <c r="A8355" s="1">
        <v>29.4925</v>
      </c>
      <c r="B8355">
        <v>10.17</v>
      </c>
      <c r="C8355">
        <v>1.38</v>
      </c>
      <c r="D8355" s="1">
        <f t="shared" si="650"/>
        <v>39.662500000000001</v>
      </c>
      <c r="E8355" s="1">
        <f t="shared" si="651"/>
        <v>28.112500000000001</v>
      </c>
      <c r="F8355" s="1">
        <v>0.52565835097474312</v>
      </c>
      <c r="G8355" s="1">
        <v>1.051316701949486</v>
      </c>
      <c r="H8355" s="1">
        <v>1</v>
      </c>
      <c r="I8355" s="1">
        <v>0</v>
      </c>
      <c r="J8355" s="1">
        <v>0.94868329805051377</v>
      </c>
      <c r="K8355" s="1">
        <v>0</v>
      </c>
      <c r="L8355" s="1">
        <v>-39.662500000000001</v>
      </c>
      <c r="M8355" s="1">
        <v>68120.120180388185</v>
      </c>
      <c r="N8355" s="1">
        <v>0</v>
      </c>
      <c r="O8355" s="1">
        <v>0</v>
      </c>
      <c r="P8355" s="1">
        <v>1</v>
      </c>
      <c r="Q8355" s="1">
        <v>0</v>
      </c>
      <c r="R8355" s="1">
        <v>0</v>
      </c>
      <c r="S8355" s="1">
        <v>0</v>
      </c>
      <c r="T8355" s="1">
        <v>0</v>
      </c>
      <c r="U8355" s="1">
        <v>0</v>
      </c>
      <c r="V8355" s="1">
        <v>0</v>
      </c>
      <c r="W8355" s="1">
        <v>0</v>
      </c>
      <c r="X8355" s="2">
        <f t="shared" si="652"/>
        <v>39.662500000000001</v>
      </c>
      <c r="Y8355">
        <f t="shared" si="653"/>
        <v>0</v>
      </c>
      <c r="Z8355" s="2">
        <f t="shared" si="654"/>
        <v>-39.662500000000001</v>
      </c>
      <c r="AA8355" s="2">
        <f>SUM($Z$2:Z8355)</f>
        <v>68120.120180388185</v>
      </c>
    </row>
    <row r="8356" spans="1:27" x14ac:dyDescent="0.2">
      <c r="A8356" s="1">
        <v>29.035</v>
      </c>
      <c r="B8356">
        <v>10.16</v>
      </c>
      <c r="C8356">
        <v>1.38</v>
      </c>
      <c r="D8356" s="1">
        <f t="shared" si="650"/>
        <v>39.195</v>
      </c>
      <c r="E8356" s="1">
        <f t="shared" si="651"/>
        <v>27.655000000000001</v>
      </c>
      <c r="F8356" s="1">
        <v>1</v>
      </c>
      <c r="G8356" s="1">
        <v>2</v>
      </c>
      <c r="H8356" s="1">
        <v>1</v>
      </c>
      <c r="I8356" s="1">
        <v>0</v>
      </c>
      <c r="J8356" s="1">
        <v>0.94868329805051377</v>
      </c>
      <c r="K8356" s="1">
        <v>0</v>
      </c>
      <c r="L8356" s="1">
        <v>-39.195</v>
      </c>
      <c r="M8356" s="1">
        <v>68080.925180388178</v>
      </c>
      <c r="N8356" s="1">
        <v>0</v>
      </c>
      <c r="O8356" s="1">
        <v>0</v>
      </c>
      <c r="P8356" s="1">
        <v>1</v>
      </c>
      <c r="Q8356" s="1">
        <v>0</v>
      </c>
      <c r="R8356" s="1">
        <v>0</v>
      </c>
      <c r="S8356" s="1">
        <v>0</v>
      </c>
      <c r="T8356" s="1">
        <v>0</v>
      </c>
      <c r="U8356" s="1">
        <v>0</v>
      </c>
      <c r="V8356" s="1">
        <v>0</v>
      </c>
      <c r="W8356" s="1">
        <v>0</v>
      </c>
      <c r="X8356" s="2">
        <f t="shared" si="652"/>
        <v>39.195</v>
      </c>
      <c r="Y8356">
        <f t="shared" si="653"/>
        <v>0</v>
      </c>
      <c r="Z8356" s="2">
        <f t="shared" si="654"/>
        <v>-39.195</v>
      </c>
      <c r="AA8356" s="2">
        <f>SUM($Z$2:Z8356)</f>
        <v>68080.925180388178</v>
      </c>
    </row>
    <row r="8357" spans="1:27" x14ac:dyDescent="0.2">
      <c r="A8357" s="1">
        <v>30.7775</v>
      </c>
      <c r="B8357">
        <v>10.19</v>
      </c>
      <c r="C8357">
        <v>1.38</v>
      </c>
      <c r="D8357" s="1">
        <f t="shared" si="650"/>
        <v>40.967500000000001</v>
      </c>
      <c r="E8357" s="1">
        <f t="shared" si="651"/>
        <v>29.397500000000001</v>
      </c>
      <c r="F8357" s="1">
        <v>1</v>
      </c>
      <c r="G8357" s="1">
        <v>2</v>
      </c>
      <c r="H8357" s="1">
        <v>0</v>
      </c>
      <c r="I8357" s="1">
        <v>0</v>
      </c>
      <c r="J8357" s="1">
        <v>0</v>
      </c>
      <c r="K8357" s="1">
        <v>0</v>
      </c>
      <c r="L8357" s="1">
        <v>0</v>
      </c>
      <c r="M8357" s="1">
        <v>68080.925180388178</v>
      </c>
      <c r="N8357" s="1">
        <v>0</v>
      </c>
      <c r="O8357" s="1">
        <v>0</v>
      </c>
      <c r="P8357" s="1">
        <v>0</v>
      </c>
      <c r="Q8357" s="1">
        <v>0</v>
      </c>
      <c r="R8357" s="1">
        <v>0</v>
      </c>
      <c r="S8357" s="1">
        <v>0</v>
      </c>
      <c r="T8357" s="1">
        <v>0</v>
      </c>
      <c r="U8357" s="1">
        <v>0</v>
      </c>
      <c r="V8357" s="1">
        <v>0</v>
      </c>
      <c r="W8357" s="1">
        <v>0</v>
      </c>
      <c r="X8357" s="2">
        <f t="shared" si="652"/>
        <v>0</v>
      </c>
      <c r="Y8357">
        <f t="shared" si="653"/>
        <v>0</v>
      </c>
      <c r="Z8357" s="2">
        <f t="shared" si="654"/>
        <v>0</v>
      </c>
      <c r="AA8357" s="2">
        <f>SUM($Z$2:Z8357)</f>
        <v>68080.925180388178</v>
      </c>
    </row>
    <row r="8358" spans="1:27" x14ac:dyDescent="0.2">
      <c r="A8358" s="1">
        <v>33.997500000000002</v>
      </c>
      <c r="B8358">
        <v>10.23</v>
      </c>
      <c r="C8358">
        <v>1.38</v>
      </c>
      <c r="D8358" s="1">
        <f t="shared" si="650"/>
        <v>44.227500000000006</v>
      </c>
      <c r="E8358" s="1">
        <f t="shared" si="651"/>
        <v>32.6175</v>
      </c>
      <c r="F8358" s="1">
        <v>1</v>
      </c>
      <c r="G8358" s="1">
        <v>2</v>
      </c>
      <c r="H8358" s="1">
        <v>0</v>
      </c>
      <c r="I8358" s="1">
        <v>0</v>
      </c>
      <c r="J8358" s="1">
        <v>0</v>
      </c>
      <c r="K8358" s="1">
        <v>0</v>
      </c>
      <c r="L8358" s="1">
        <v>0</v>
      </c>
      <c r="M8358" s="1">
        <v>68080.925180388178</v>
      </c>
      <c r="N8358" s="1">
        <v>0</v>
      </c>
      <c r="O8358" s="1">
        <v>0</v>
      </c>
      <c r="P8358" s="1">
        <v>0</v>
      </c>
      <c r="Q8358" s="1">
        <v>0</v>
      </c>
      <c r="R8358" s="1">
        <v>0</v>
      </c>
      <c r="S8358" s="1">
        <v>0</v>
      </c>
      <c r="T8358" s="1">
        <v>0</v>
      </c>
      <c r="U8358" s="1">
        <v>0</v>
      </c>
      <c r="V8358" s="1">
        <v>0</v>
      </c>
      <c r="W8358" s="1">
        <v>0</v>
      </c>
      <c r="X8358" s="2">
        <f t="shared" si="652"/>
        <v>0</v>
      </c>
      <c r="Y8358">
        <f t="shared" si="653"/>
        <v>0</v>
      </c>
      <c r="Z8358" s="2">
        <f t="shared" si="654"/>
        <v>0</v>
      </c>
      <c r="AA8358" s="2">
        <f>SUM($Z$2:Z8358)</f>
        <v>68080.925180388178</v>
      </c>
    </row>
    <row r="8359" spans="1:27" x14ac:dyDescent="0.2">
      <c r="A8359" s="1">
        <v>43.704999999999998</v>
      </c>
      <c r="B8359">
        <v>10.37</v>
      </c>
      <c r="C8359">
        <v>1.38</v>
      </c>
      <c r="D8359" s="1">
        <f t="shared" si="650"/>
        <v>54.074999999999996</v>
      </c>
      <c r="E8359" s="1">
        <f t="shared" si="651"/>
        <v>42.324999999999996</v>
      </c>
      <c r="F8359" s="1">
        <v>1</v>
      </c>
      <c r="G8359" s="1">
        <v>2</v>
      </c>
      <c r="H8359" s="1">
        <v>0</v>
      </c>
      <c r="I8359" s="1">
        <v>0</v>
      </c>
      <c r="J8359" s="1">
        <v>0</v>
      </c>
      <c r="K8359" s="1">
        <v>0</v>
      </c>
      <c r="L8359" s="1">
        <v>0</v>
      </c>
      <c r="M8359" s="1">
        <v>68080.925180388178</v>
      </c>
      <c r="N8359" s="1">
        <v>0</v>
      </c>
      <c r="O8359" s="1">
        <v>0</v>
      </c>
      <c r="P8359" s="1">
        <v>0</v>
      </c>
      <c r="Q8359" s="1">
        <v>0</v>
      </c>
      <c r="R8359" s="1">
        <v>0</v>
      </c>
      <c r="S8359" s="1">
        <v>0</v>
      </c>
      <c r="T8359" s="1">
        <v>0</v>
      </c>
      <c r="U8359" s="1">
        <v>0</v>
      </c>
      <c r="V8359" s="1">
        <v>0</v>
      </c>
      <c r="W8359" s="1">
        <v>0</v>
      </c>
      <c r="X8359" s="2">
        <f t="shared" si="652"/>
        <v>0</v>
      </c>
      <c r="Y8359">
        <f t="shared" si="653"/>
        <v>0</v>
      </c>
      <c r="Z8359" s="2">
        <f t="shared" si="654"/>
        <v>0</v>
      </c>
      <c r="AA8359" s="2">
        <f>SUM($Z$2:Z8359)</f>
        <v>68080.925180388178</v>
      </c>
    </row>
    <row r="8360" spans="1:27" x14ac:dyDescent="0.2">
      <c r="A8360" s="1">
        <v>57.44</v>
      </c>
      <c r="B8360">
        <v>10.57</v>
      </c>
      <c r="C8360">
        <v>1.38</v>
      </c>
      <c r="D8360" s="1">
        <f t="shared" si="650"/>
        <v>68.009999999999991</v>
      </c>
      <c r="E8360" s="1">
        <f t="shared" si="651"/>
        <v>56.059999999999995</v>
      </c>
      <c r="F8360" s="1">
        <v>1</v>
      </c>
      <c r="G8360" s="1">
        <v>2</v>
      </c>
      <c r="H8360" s="1">
        <v>0</v>
      </c>
      <c r="I8360" s="1">
        <v>0</v>
      </c>
      <c r="J8360" s="1">
        <v>0</v>
      </c>
      <c r="K8360" s="1">
        <v>0</v>
      </c>
      <c r="L8360" s="1">
        <v>0</v>
      </c>
      <c r="M8360" s="1">
        <v>68080.925180388178</v>
      </c>
      <c r="N8360" s="1">
        <v>0</v>
      </c>
      <c r="O8360" s="1">
        <v>0</v>
      </c>
      <c r="P8360" s="1">
        <v>0</v>
      </c>
      <c r="Q8360" s="1">
        <v>0</v>
      </c>
      <c r="R8360" s="1">
        <v>0</v>
      </c>
      <c r="S8360" s="1">
        <v>0</v>
      </c>
      <c r="T8360" s="1">
        <v>0</v>
      </c>
      <c r="U8360" s="1">
        <v>0</v>
      </c>
      <c r="V8360" s="1">
        <v>0</v>
      </c>
      <c r="W8360" s="1">
        <v>0</v>
      </c>
      <c r="X8360" s="2">
        <f t="shared" si="652"/>
        <v>0</v>
      </c>
      <c r="Y8360">
        <f t="shared" si="653"/>
        <v>0</v>
      </c>
      <c r="Z8360" s="2">
        <f t="shared" si="654"/>
        <v>0</v>
      </c>
      <c r="AA8360" s="2">
        <f>SUM($Z$2:Z8360)</f>
        <v>68080.925180388178</v>
      </c>
    </row>
    <row r="8361" spans="1:27" x14ac:dyDescent="0.2">
      <c r="A8361" s="1">
        <v>66.974999999999994</v>
      </c>
      <c r="B8361">
        <v>10.7</v>
      </c>
      <c r="C8361">
        <v>1.38</v>
      </c>
      <c r="D8361" s="1">
        <f t="shared" si="650"/>
        <v>77.674999999999997</v>
      </c>
      <c r="E8361" s="1">
        <f t="shared" si="651"/>
        <v>65.594999999999999</v>
      </c>
      <c r="F8361" s="1">
        <v>1</v>
      </c>
      <c r="G8361" s="1">
        <v>2</v>
      </c>
      <c r="H8361" s="1">
        <v>0</v>
      </c>
      <c r="I8361" s="1">
        <v>0</v>
      </c>
      <c r="J8361" s="1">
        <v>0</v>
      </c>
      <c r="K8361" s="1">
        <v>0</v>
      </c>
      <c r="L8361" s="1">
        <v>0</v>
      </c>
      <c r="M8361" s="1">
        <v>68080.925180388178</v>
      </c>
      <c r="N8361" s="1">
        <v>0</v>
      </c>
      <c r="O8361" s="1">
        <v>0</v>
      </c>
      <c r="P8361" s="1">
        <v>0</v>
      </c>
      <c r="Q8361" s="1">
        <v>0</v>
      </c>
      <c r="R8361" s="1">
        <v>0</v>
      </c>
      <c r="S8361" s="1">
        <v>0</v>
      </c>
      <c r="T8361" s="1">
        <v>0</v>
      </c>
      <c r="U8361" s="1">
        <v>0</v>
      </c>
      <c r="V8361" s="1">
        <v>0</v>
      </c>
      <c r="W8361" s="1">
        <v>0</v>
      </c>
      <c r="X8361" s="2">
        <f t="shared" si="652"/>
        <v>0</v>
      </c>
      <c r="Y8361">
        <f t="shared" si="653"/>
        <v>0</v>
      </c>
      <c r="Z8361" s="2">
        <f t="shared" si="654"/>
        <v>0</v>
      </c>
      <c r="AA8361" s="2">
        <f>SUM($Z$2:Z8361)</f>
        <v>68080.925180388178</v>
      </c>
    </row>
    <row r="8362" spans="1:27" x14ac:dyDescent="0.2">
      <c r="A8362" s="1">
        <v>68.150000000000006</v>
      </c>
      <c r="B8362">
        <v>10.72</v>
      </c>
      <c r="C8362">
        <v>1.38</v>
      </c>
      <c r="D8362" s="1">
        <f t="shared" si="650"/>
        <v>78.87</v>
      </c>
      <c r="E8362" s="1">
        <f t="shared" si="651"/>
        <v>66.77000000000001</v>
      </c>
      <c r="F8362" s="1">
        <v>1</v>
      </c>
      <c r="G8362" s="1">
        <v>2</v>
      </c>
      <c r="H8362" s="1">
        <v>0</v>
      </c>
      <c r="I8362" s="1">
        <v>0</v>
      </c>
      <c r="J8362" s="1">
        <v>0</v>
      </c>
      <c r="K8362" s="1">
        <v>0</v>
      </c>
      <c r="L8362" s="1">
        <v>0</v>
      </c>
      <c r="M8362" s="1">
        <v>68080.925180388178</v>
      </c>
      <c r="N8362" s="1">
        <v>0</v>
      </c>
      <c r="O8362" s="1">
        <v>0</v>
      </c>
      <c r="P8362" s="1">
        <v>0</v>
      </c>
      <c r="Q8362" s="1">
        <v>0</v>
      </c>
      <c r="R8362" s="1">
        <v>0</v>
      </c>
      <c r="S8362" s="1">
        <v>0</v>
      </c>
      <c r="T8362" s="1">
        <v>0</v>
      </c>
      <c r="U8362" s="1">
        <v>0</v>
      </c>
      <c r="V8362" s="1">
        <v>0</v>
      </c>
      <c r="W8362" s="1">
        <v>0</v>
      </c>
      <c r="X8362" s="2">
        <f t="shared" si="652"/>
        <v>0</v>
      </c>
      <c r="Y8362">
        <f t="shared" si="653"/>
        <v>0</v>
      </c>
      <c r="Z8362" s="2">
        <f t="shared" si="654"/>
        <v>0</v>
      </c>
      <c r="AA8362" s="2">
        <f>SUM($Z$2:Z8362)</f>
        <v>68080.925180388178</v>
      </c>
    </row>
    <row r="8363" spans="1:27" x14ac:dyDescent="0.2">
      <c r="A8363" s="1">
        <v>70.162499999999994</v>
      </c>
      <c r="B8363">
        <v>10.75</v>
      </c>
      <c r="C8363">
        <v>1.38</v>
      </c>
      <c r="D8363" s="1">
        <f t="shared" si="650"/>
        <v>80.912499999999994</v>
      </c>
      <c r="E8363" s="1">
        <f t="shared" si="651"/>
        <v>68.782499999999999</v>
      </c>
      <c r="F8363" s="1">
        <v>1</v>
      </c>
      <c r="G8363" s="1">
        <v>2</v>
      </c>
      <c r="H8363" s="1">
        <v>0</v>
      </c>
      <c r="I8363" s="1">
        <v>0</v>
      </c>
      <c r="J8363" s="1">
        <v>0</v>
      </c>
      <c r="K8363" s="1">
        <v>0</v>
      </c>
      <c r="L8363" s="1">
        <v>0</v>
      </c>
      <c r="M8363" s="1">
        <v>68080.925180388178</v>
      </c>
      <c r="N8363" s="1">
        <v>0</v>
      </c>
      <c r="O8363" s="1">
        <v>0</v>
      </c>
      <c r="P8363" s="1">
        <v>0</v>
      </c>
      <c r="Q8363" s="1">
        <v>0</v>
      </c>
      <c r="R8363" s="1">
        <v>0</v>
      </c>
      <c r="S8363" s="1">
        <v>0</v>
      </c>
      <c r="T8363" s="1">
        <v>0</v>
      </c>
      <c r="U8363" s="1">
        <v>0</v>
      </c>
      <c r="V8363" s="1">
        <v>0</v>
      </c>
      <c r="W8363" s="1">
        <v>0</v>
      </c>
      <c r="X8363" s="2">
        <f t="shared" si="652"/>
        <v>0</v>
      </c>
      <c r="Y8363">
        <f t="shared" si="653"/>
        <v>0</v>
      </c>
      <c r="Z8363" s="2">
        <f t="shared" si="654"/>
        <v>0</v>
      </c>
      <c r="AA8363" s="2">
        <f>SUM($Z$2:Z8363)</f>
        <v>68080.925180388178</v>
      </c>
    </row>
    <row r="8364" spans="1:27" x14ac:dyDescent="0.2">
      <c r="A8364" s="1">
        <v>75.064999999999998</v>
      </c>
      <c r="B8364">
        <v>10.82</v>
      </c>
      <c r="C8364">
        <v>1.38</v>
      </c>
      <c r="D8364" s="1">
        <f t="shared" si="650"/>
        <v>85.884999999999991</v>
      </c>
      <c r="E8364" s="1">
        <f t="shared" si="651"/>
        <v>73.685000000000002</v>
      </c>
      <c r="F8364" s="1">
        <v>1</v>
      </c>
      <c r="G8364" s="1">
        <v>2</v>
      </c>
      <c r="H8364" s="1">
        <v>0</v>
      </c>
      <c r="I8364" s="1">
        <v>0</v>
      </c>
      <c r="J8364" s="1">
        <v>0</v>
      </c>
      <c r="K8364" s="1">
        <v>0</v>
      </c>
      <c r="L8364" s="1">
        <v>0</v>
      </c>
      <c r="M8364" s="1">
        <v>68080.925180388178</v>
      </c>
      <c r="N8364" s="1">
        <v>0</v>
      </c>
      <c r="O8364" s="1">
        <v>0</v>
      </c>
      <c r="P8364" s="1">
        <v>0</v>
      </c>
      <c r="Q8364" s="1">
        <v>0</v>
      </c>
      <c r="R8364" s="1">
        <v>0</v>
      </c>
      <c r="S8364" s="1">
        <v>0</v>
      </c>
      <c r="T8364" s="1">
        <v>0</v>
      </c>
      <c r="U8364" s="1">
        <v>0</v>
      </c>
      <c r="V8364" s="1">
        <v>0</v>
      </c>
      <c r="W8364" s="1">
        <v>0</v>
      </c>
      <c r="X8364" s="2">
        <f t="shared" si="652"/>
        <v>0</v>
      </c>
      <c r="Y8364">
        <f t="shared" si="653"/>
        <v>0</v>
      </c>
      <c r="Z8364" s="2">
        <f t="shared" si="654"/>
        <v>0</v>
      </c>
      <c r="AA8364" s="2">
        <f>SUM($Z$2:Z8364)</f>
        <v>68080.925180388178</v>
      </c>
    </row>
    <row r="8365" spans="1:27" x14ac:dyDescent="0.2">
      <c r="A8365" s="1">
        <v>75.987499999999997</v>
      </c>
      <c r="B8365">
        <v>10.83</v>
      </c>
      <c r="C8365">
        <v>1.38</v>
      </c>
      <c r="D8365" s="1">
        <f t="shared" si="650"/>
        <v>86.817499999999995</v>
      </c>
      <c r="E8365" s="1">
        <f t="shared" si="651"/>
        <v>74.607500000000002</v>
      </c>
      <c r="F8365" s="1">
        <v>1</v>
      </c>
      <c r="G8365" s="1">
        <v>2</v>
      </c>
      <c r="H8365" s="1">
        <v>0</v>
      </c>
      <c r="I8365" s="1">
        <v>0</v>
      </c>
      <c r="J8365" s="1">
        <v>0</v>
      </c>
      <c r="K8365" s="1">
        <v>0</v>
      </c>
      <c r="L8365" s="1">
        <v>0</v>
      </c>
      <c r="M8365" s="1">
        <v>68080.925180388178</v>
      </c>
      <c r="N8365" s="1">
        <v>0</v>
      </c>
      <c r="O8365" s="1">
        <v>0</v>
      </c>
      <c r="P8365" s="1">
        <v>0</v>
      </c>
      <c r="Q8365" s="1">
        <v>0</v>
      </c>
      <c r="R8365" s="1">
        <v>0</v>
      </c>
      <c r="S8365" s="1">
        <v>0</v>
      </c>
      <c r="T8365" s="1">
        <v>0</v>
      </c>
      <c r="U8365" s="1">
        <v>0</v>
      </c>
      <c r="V8365" s="1">
        <v>0</v>
      </c>
      <c r="W8365" s="1">
        <v>0</v>
      </c>
      <c r="X8365" s="2">
        <f t="shared" si="652"/>
        <v>0</v>
      </c>
      <c r="Y8365">
        <f t="shared" si="653"/>
        <v>0</v>
      </c>
      <c r="Z8365" s="2">
        <f t="shared" si="654"/>
        <v>0</v>
      </c>
      <c r="AA8365" s="2">
        <f>SUM($Z$2:Z8365)</f>
        <v>68080.925180388178</v>
      </c>
    </row>
    <row r="8366" spans="1:27" x14ac:dyDescent="0.2">
      <c r="A8366" s="1">
        <v>79.972499999999997</v>
      </c>
      <c r="B8366">
        <v>10.89</v>
      </c>
      <c r="C8366">
        <v>1.38</v>
      </c>
      <c r="D8366" s="1">
        <f t="shared" si="650"/>
        <v>90.862499999999997</v>
      </c>
      <c r="E8366" s="1">
        <f t="shared" si="651"/>
        <v>78.592500000000001</v>
      </c>
      <c r="F8366" s="1">
        <v>1</v>
      </c>
      <c r="G8366" s="1">
        <v>2</v>
      </c>
      <c r="H8366" s="1">
        <v>0</v>
      </c>
      <c r="I8366" s="1">
        <v>0</v>
      </c>
      <c r="J8366" s="1">
        <v>0</v>
      </c>
      <c r="K8366" s="1">
        <v>0</v>
      </c>
      <c r="L8366" s="1">
        <v>0</v>
      </c>
      <c r="M8366" s="1">
        <v>68080.925180388178</v>
      </c>
      <c r="N8366" s="1">
        <v>0</v>
      </c>
      <c r="O8366" s="1">
        <v>0</v>
      </c>
      <c r="P8366" s="1">
        <v>0</v>
      </c>
      <c r="Q8366" s="1">
        <v>0</v>
      </c>
      <c r="R8366" s="1">
        <v>0</v>
      </c>
      <c r="S8366" s="1">
        <v>0</v>
      </c>
      <c r="T8366" s="1">
        <v>0</v>
      </c>
      <c r="U8366" s="1">
        <v>0</v>
      </c>
      <c r="V8366" s="1">
        <v>0</v>
      </c>
      <c r="W8366" s="1">
        <v>0</v>
      </c>
      <c r="X8366" s="2">
        <f t="shared" si="652"/>
        <v>0</v>
      </c>
      <c r="Y8366">
        <f t="shared" si="653"/>
        <v>0</v>
      </c>
      <c r="Z8366" s="2">
        <f t="shared" si="654"/>
        <v>0</v>
      </c>
      <c r="AA8366" s="2">
        <f>SUM($Z$2:Z8366)</f>
        <v>68080.925180388178</v>
      </c>
    </row>
    <row r="8367" spans="1:27" x14ac:dyDescent="0.2">
      <c r="A8367" s="1">
        <v>87.002499999999998</v>
      </c>
      <c r="B8367">
        <v>10.99</v>
      </c>
      <c r="C8367">
        <v>1.38</v>
      </c>
      <c r="D8367" s="1">
        <f t="shared" si="650"/>
        <v>97.992499999999993</v>
      </c>
      <c r="E8367" s="1">
        <f t="shared" si="651"/>
        <v>85.622500000000002</v>
      </c>
      <c r="F8367" s="1">
        <v>1</v>
      </c>
      <c r="G8367" s="1">
        <v>2</v>
      </c>
      <c r="H8367" s="1">
        <v>0</v>
      </c>
      <c r="I8367" s="1">
        <v>0</v>
      </c>
      <c r="J8367" s="1">
        <v>0</v>
      </c>
      <c r="K8367" s="1">
        <v>0</v>
      </c>
      <c r="L8367" s="1">
        <v>0</v>
      </c>
      <c r="M8367" s="1">
        <v>68080.925180388178</v>
      </c>
      <c r="N8367" s="1">
        <v>0</v>
      </c>
      <c r="O8367" s="1">
        <v>0</v>
      </c>
      <c r="P8367" s="1">
        <v>0</v>
      </c>
      <c r="Q8367" s="1">
        <v>0</v>
      </c>
      <c r="R8367" s="1">
        <v>0</v>
      </c>
      <c r="S8367" s="1">
        <v>0</v>
      </c>
      <c r="T8367" s="1">
        <v>0</v>
      </c>
      <c r="U8367" s="1">
        <v>0</v>
      </c>
      <c r="V8367" s="1">
        <v>0</v>
      </c>
      <c r="W8367" s="1">
        <v>0</v>
      </c>
      <c r="X8367" s="2">
        <f t="shared" si="652"/>
        <v>0</v>
      </c>
      <c r="Y8367">
        <f t="shared" si="653"/>
        <v>0</v>
      </c>
      <c r="Z8367" s="2">
        <f t="shared" si="654"/>
        <v>0</v>
      </c>
      <c r="AA8367" s="2">
        <f>SUM($Z$2:Z8367)</f>
        <v>68080.925180388178</v>
      </c>
    </row>
    <row r="8368" spans="1:27" x14ac:dyDescent="0.2">
      <c r="A8368" s="1">
        <v>95.082499999999996</v>
      </c>
      <c r="B8368">
        <v>11.1</v>
      </c>
      <c r="C8368">
        <v>1.38</v>
      </c>
      <c r="D8368" s="1">
        <f t="shared" si="650"/>
        <v>106.18249999999999</v>
      </c>
      <c r="E8368" s="1">
        <f t="shared" si="651"/>
        <v>93.702500000000001</v>
      </c>
      <c r="F8368" s="1">
        <v>1</v>
      </c>
      <c r="G8368" s="1">
        <v>2</v>
      </c>
      <c r="H8368" s="1">
        <v>0</v>
      </c>
      <c r="I8368" s="1">
        <v>0</v>
      </c>
      <c r="J8368" s="1">
        <v>0</v>
      </c>
      <c r="K8368" s="1">
        <v>0</v>
      </c>
      <c r="L8368" s="1">
        <v>0</v>
      </c>
      <c r="M8368" s="1">
        <v>68080.925180388178</v>
      </c>
      <c r="N8368" s="1">
        <v>0</v>
      </c>
      <c r="O8368" s="1">
        <v>0</v>
      </c>
      <c r="P8368" s="1">
        <v>0</v>
      </c>
      <c r="Q8368" s="1">
        <v>0</v>
      </c>
      <c r="R8368" s="1">
        <v>0</v>
      </c>
      <c r="S8368" s="1">
        <v>0</v>
      </c>
      <c r="T8368" s="1">
        <v>0</v>
      </c>
      <c r="U8368" s="1">
        <v>0</v>
      </c>
      <c r="V8368" s="1">
        <v>0</v>
      </c>
      <c r="W8368" s="1">
        <v>0</v>
      </c>
      <c r="X8368" s="2">
        <f t="shared" si="652"/>
        <v>0</v>
      </c>
      <c r="Y8368">
        <f t="shared" si="653"/>
        <v>0</v>
      </c>
      <c r="Z8368" s="2">
        <f t="shared" si="654"/>
        <v>0</v>
      </c>
      <c r="AA8368" s="2">
        <f>SUM($Z$2:Z8368)</f>
        <v>68080.925180388178</v>
      </c>
    </row>
    <row r="8369" spans="1:27" x14ac:dyDescent="0.2">
      <c r="A8369" s="1">
        <v>100</v>
      </c>
      <c r="B8369">
        <v>11.17</v>
      </c>
      <c r="C8369">
        <v>1.38</v>
      </c>
      <c r="D8369" s="1">
        <f t="shared" si="650"/>
        <v>111.17</v>
      </c>
      <c r="E8369" s="1">
        <f t="shared" si="651"/>
        <v>98.62</v>
      </c>
      <c r="F8369" s="1">
        <v>0.52704627669472992</v>
      </c>
      <c r="G8369" s="1">
        <v>1.0540925533894601</v>
      </c>
      <c r="H8369" s="1">
        <v>0</v>
      </c>
      <c r="I8369" s="1">
        <v>0.89736659610102754</v>
      </c>
      <c r="J8369" s="1">
        <v>0</v>
      </c>
      <c r="K8369" s="1">
        <v>0.94590744661054016</v>
      </c>
      <c r="L8369" s="1">
        <v>88.498293707483327</v>
      </c>
      <c r="M8369" s="1">
        <v>68169.42347409566</v>
      </c>
      <c r="N8369" s="1">
        <v>0</v>
      </c>
      <c r="O8369" s="1">
        <v>0</v>
      </c>
      <c r="P8369" s="1">
        <v>0</v>
      </c>
      <c r="Q8369" s="1">
        <v>0</v>
      </c>
      <c r="R8369" s="1">
        <v>0</v>
      </c>
      <c r="S8369" s="1">
        <v>0</v>
      </c>
      <c r="T8369" s="1">
        <v>0</v>
      </c>
      <c r="U8369" s="1">
        <v>0</v>
      </c>
      <c r="V8369" s="1">
        <v>0</v>
      </c>
      <c r="W8369" s="1">
        <v>0.89736659610102754</v>
      </c>
      <c r="X8369" s="2">
        <f t="shared" si="652"/>
        <v>0</v>
      </c>
      <c r="Y8369">
        <f t="shared" si="653"/>
        <v>88.498293707483342</v>
      </c>
      <c r="Z8369" s="2">
        <f t="shared" si="654"/>
        <v>88.498293707483342</v>
      </c>
      <c r="AA8369" s="2">
        <f>SUM($Z$2:Z8369)</f>
        <v>68169.42347409566</v>
      </c>
    </row>
    <row r="8370" spans="1:27" x14ac:dyDescent="0.2">
      <c r="A8370" s="1">
        <v>103</v>
      </c>
      <c r="B8370">
        <v>11.21</v>
      </c>
      <c r="C8370">
        <v>1.38</v>
      </c>
      <c r="D8370" s="1">
        <f t="shared" si="650"/>
        <v>114.21000000000001</v>
      </c>
      <c r="E8370" s="1">
        <f t="shared" si="651"/>
        <v>101.62</v>
      </c>
      <c r="F8370" s="1">
        <v>0</v>
      </c>
      <c r="G8370" s="1">
        <v>0</v>
      </c>
      <c r="H8370" s="1">
        <v>0</v>
      </c>
      <c r="I8370" s="1">
        <v>1</v>
      </c>
      <c r="J8370" s="1">
        <v>0</v>
      </c>
      <c r="K8370" s="1">
        <v>1.0540925533894601</v>
      </c>
      <c r="L8370" s="1">
        <v>101.62</v>
      </c>
      <c r="M8370" s="1">
        <v>68271.043474095655</v>
      </c>
      <c r="N8370" s="1">
        <v>0</v>
      </c>
      <c r="O8370" s="1">
        <v>0</v>
      </c>
      <c r="P8370" s="1">
        <v>0</v>
      </c>
      <c r="Q8370" s="1">
        <v>0</v>
      </c>
      <c r="R8370" s="1">
        <v>0</v>
      </c>
      <c r="S8370" s="1">
        <v>0</v>
      </c>
      <c r="T8370" s="1">
        <v>0</v>
      </c>
      <c r="U8370" s="1">
        <v>0</v>
      </c>
      <c r="V8370" s="1">
        <v>0</v>
      </c>
      <c r="W8370" s="1">
        <v>1</v>
      </c>
      <c r="X8370" s="2">
        <f t="shared" si="652"/>
        <v>0</v>
      </c>
      <c r="Y8370">
        <f t="shared" si="653"/>
        <v>101.62</v>
      </c>
      <c r="Z8370" s="2">
        <f t="shared" si="654"/>
        <v>101.62</v>
      </c>
      <c r="AA8370" s="2">
        <f>SUM($Z$2:Z8370)</f>
        <v>68271.043474095655</v>
      </c>
    </row>
    <row r="8371" spans="1:27" x14ac:dyDescent="0.2">
      <c r="A8371" s="1">
        <v>97.492500000000007</v>
      </c>
      <c r="B8371">
        <v>11.13</v>
      </c>
      <c r="C8371">
        <v>1.38</v>
      </c>
      <c r="D8371" s="1">
        <f t="shared" si="650"/>
        <v>108.6225</v>
      </c>
      <c r="E8371" s="1">
        <f t="shared" si="651"/>
        <v>96.112500000000011</v>
      </c>
      <c r="F8371" s="1">
        <v>0</v>
      </c>
      <c r="G8371" s="1">
        <v>0</v>
      </c>
      <c r="H8371" s="1">
        <v>0</v>
      </c>
      <c r="I8371" s="1">
        <v>0</v>
      </c>
      <c r="J8371" s="1">
        <v>0</v>
      </c>
      <c r="K8371" s="1">
        <v>0</v>
      </c>
      <c r="L8371" s="1">
        <v>0</v>
      </c>
      <c r="M8371" s="1">
        <v>68271.043474095655</v>
      </c>
      <c r="N8371" s="1">
        <v>0</v>
      </c>
      <c r="O8371" s="1">
        <v>0</v>
      </c>
      <c r="P8371" s="1">
        <v>0</v>
      </c>
      <c r="Q8371" s="1">
        <v>0</v>
      </c>
      <c r="R8371" s="1">
        <v>0</v>
      </c>
      <c r="S8371" s="1">
        <v>0</v>
      </c>
      <c r="T8371" s="1">
        <v>0</v>
      </c>
      <c r="U8371" s="1">
        <v>0</v>
      </c>
      <c r="V8371" s="1">
        <v>0</v>
      </c>
      <c r="W8371" s="1">
        <v>0</v>
      </c>
      <c r="X8371" s="2">
        <f t="shared" si="652"/>
        <v>0</v>
      </c>
      <c r="Y8371">
        <f t="shared" si="653"/>
        <v>0</v>
      </c>
      <c r="Z8371" s="2">
        <f t="shared" si="654"/>
        <v>0</v>
      </c>
      <c r="AA8371" s="2">
        <f>SUM($Z$2:Z8371)</f>
        <v>68271.043474095655</v>
      </c>
    </row>
    <row r="8372" spans="1:27" x14ac:dyDescent="0.2">
      <c r="A8372" s="1">
        <v>89.832499999999996</v>
      </c>
      <c r="B8372">
        <v>11.03</v>
      </c>
      <c r="C8372">
        <v>1.38</v>
      </c>
      <c r="D8372" s="1">
        <f t="shared" si="650"/>
        <v>100.8625</v>
      </c>
      <c r="E8372" s="1">
        <f t="shared" si="651"/>
        <v>88.452500000000001</v>
      </c>
      <c r="F8372" s="1">
        <v>0</v>
      </c>
      <c r="G8372" s="1">
        <v>0</v>
      </c>
      <c r="H8372" s="1">
        <v>0</v>
      </c>
      <c r="I8372" s="1">
        <v>0</v>
      </c>
      <c r="J8372" s="1">
        <v>0</v>
      </c>
      <c r="K8372" s="1">
        <v>0</v>
      </c>
      <c r="L8372" s="1">
        <v>0</v>
      </c>
      <c r="M8372" s="1">
        <v>68271.043474095655</v>
      </c>
      <c r="N8372" s="1">
        <v>0</v>
      </c>
      <c r="O8372" s="1">
        <v>0</v>
      </c>
      <c r="P8372" s="1">
        <v>0</v>
      </c>
      <c r="Q8372" s="1">
        <v>0</v>
      </c>
      <c r="R8372" s="1">
        <v>0</v>
      </c>
      <c r="S8372" s="1">
        <v>0</v>
      </c>
      <c r="T8372" s="1">
        <v>0</v>
      </c>
      <c r="U8372" s="1">
        <v>0</v>
      </c>
      <c r="V8372" s="1">
        <v>0</v>
      </c>
      <c r="W8372" s="1">
        <v>0</v>
      </c>
      <c r="X8372" s="2">
        <f t="shared" si="652"/>
        <v>0</v>
      </c>
      <c r="Y8372">
        <f t="shared" si="653"/>
        <v>0</v>
      </c>
      <c r="Z8372" s="2">
        <f t="shared" si="654"/>
        <v>0</v>
      </c>
      <c r="AA8372" s="2">
        <f>SUM($Z$2:Z8372)</f>
        <v>68271.043474095655</v>
      </c>
    </row>
    <row r="8373" spans="1:27" x14ac:dyDescent="0.2">
      <c r="A8373" s="1">
        <v>82.872500000000002</v>
      </c>
      <c r="B8373">
        <v>10.93</v>
      </c>
      <c r="C8373">
        <v>1.38</v>
      </c>
      <c r="D8373" s="1">
        <f t="shared" si="650"/>
        <v>93.802500000000009</v>
      </c>
      <c r="E8373" s="1">
        <f t="shared" si="651"/>
        <v>81.492500000000007</v>
      </c>
      <c r="F8373" s="1">
        <v>0</v>
      </c>
      <c r="G8373" s="1">
        <v>0</v>
      </c>
      <c r="H8373" s="1">
        <v>0</v>
      </c>
      <c r="I8373" s="1">
        <v>0</v>
      </c>
      <c r="J8373" s="1">
        <v>0</v>
      </c>
      <c r="K8373" s="1">
        <v>0</v>
      </c>
      <c r="L8373" s="1">
        <v>0</v>
      </c>
      <c r="M8373" s="1">
        <v>68271.043474095655</v>
      </c>
      <c r="N8373" s="1">
        <v>0</v>
      </c>
      <c r="O8373" s="1">
        <v>0</v>
      </c>
      <c r="P8373" s="1">
        <v>0</v>
      </c>
      <c r="Q8373" s="1">
        <v>0</v>
      </c>
      <c r="R8373" s="1">
        <v>0</v>
      </c>
      <c r="S8373" s="1">
        <v>0</v>
      </c>
      <c r="T8373" s="1">
        <v>0</v>
      </c>
      <c r="U8373" s="1">
        <v>0</v>
      </c>
      <c r="V8373" s="1">
        <v>0</v>
      </c>
      <c r="W8373" s="1">
        <v>0</v>
      </c>
      <c r="X8373" s="2">
        <f t="shared" si="652"/>
        <v>0</v>
      </c>
      <c r="Y8373">
        <f t="shared" si="653"/>
        <v>0</v>
      </c>
      <c r="Z8373" s="2">
        <f t="shared" si="654"/>
        <v>0</v>
      </c>
      <c r="AA8373" s="2">
        <f>SUM($Z$2:Z8373)</f>
        <v>68271.043474095655</v>
      </c>
    </row>
    <row r="8374" spans="1:27" x14ac:dyDescent="0.2">
      <c r="A8374" s="1">
        <v>79.802499999999995</v>
      </c>
      <c r="B8374">
        <v>10.88</v>
      </c>
      <c r="C8374">
        <v>1.38</v>
      </c>
      <c r="D8374" s="1">
        <f t="shared" si="650"/>
        <v>90.68249999999999</v>
      </c>
      <c r="E8374" s="1">
        <f t="shared" si="651"/>
        <v>78.422499999999999</v>
      </c>
      <c r="F8374" s="1">
        <v>0</v>
      </c>
      <c r="G8374" s="1">
        <v>0</v>
      </c>
      <c r="H8374" s="1">
        <v>0</v>
      </c>
      <c r="I8374" s="1">
        <v>0</v>
      </c>
      <c r="J8374" s="1">
        <v>0</v>
      </c>
      <c r="K8374" s="1">
        <v>0</v>
      </c>
      <c r="L8374" s="1">
        <v>0</v>
      </c>
      <c r="M8374" s="1">
        <v>68271.043474095655</v>
      </c>
      <c r="N8374" s="1">
        <v>0</v>
      </c>
      <c r="O8374" s="1">
        <v>0</v>
      </c>
      <c r="P8374" s="1">
        <v>0</v>
      </c>
      <c r="Q8374" s="1">
        <v>0</v>
      </c>
      <c r="R8374" s="1">
        <v>0</v>
      </c>
      <c r="S8374" s="1">
        <v>0</v>
      </c>
      <c r="T8374" s="1">
        <v>0</v>
      </c>
      <c r="U8374" s="1">
        <v>0</v>
      </c>
      <c r="V8374" s="1">
        <v>0</v>
      </c>
      <c r="W8374" s="1">
        <v>0</v>
      </c>
      <c r="X8374" s="2">
        <f t="shared" si="652"/>
        <v>0</v>
      </c>
      <c r="Y8374">
        <f t="shared" si="653"/>
        <v>0</v>
      </c>
      <c r="Z8374" s="2">
        <f t="shared" si="654"/>
        <v>0</v>
      </c>
      <c r="AA8374" s="2">
        <f>SUM($Z$2:Z8374)</f>
        <v>68271.043474095655</v>
      </c>
    </row>
    <row r="8375" spans="1:27" x14ac:dyDescent="0.2">
      <c r="A8375" s="1">
        <v>75.814999999999998</v>
      </c>
      <c r="B8375">
        <v>10.83</v>
      </c>
      <c r="C8375">
        <v>1.38</v>
      </c>
      <c r="D8375" s="1">
        <f t="shared" si="650"/>
        <v>86.644999999999996</v>
      </c>
      <c r="E8375" s="1">
        <f t="shared" si="651"/>
        <v>74.435000000000002</v>
      </c>
      <c r="F8375" s="1">
        <v>0.47434164902525688</v>
      </c>
      <c r="G8375" s="1">
        <v>0.94868329805051377</v>
      </c>
      <c r="H8375" s="1">
        <v>1</v>
      </c>
      <c r="I8375" s="1">
        <v>0</v>
      </c>
      <c r="J8375" s="1">
        <v>0.94868329805051377</v>
      </c>
      <c r="K8375" s="1">
        <v>0</v>
      </c>
      <c r="L8375" s="1">
        <v>-86.644999999999996</v>
      </c>
      <c r="M8375" s="1">
        <v>68184.398474095651</v>
      </c>
      <c r="N8375" s="1">
        <v>0</v>
      </c>
      <c r="O8375" s="1">
        <v>0</v>
      </c>
      <c r="P8375" s="1">
        <v>1</v>
      </c>
      <c r="Q8375" s="1">
        <v>0</v>
      </c>
      <c r="R8375" s="1">
        <v>0</v>
      </c>
      <c r="S8375" s="1">
        <v>0</v>
      </c>
      <c r="T8375" s="1">
        <v>0</v>
      </c>
      <c r="U8375" s="1">
        <v>0</v>
      </c>
      <c r="V8375" s="1">
        <v>0</v>
      </c>
      <c r="W8375" s="1">
        <v>0</v>
      </c>
      <c r="X8375" s="2">
        <f t="shared" si="652"/>
        <v>86.644999999999996</v>
      </c>
      <c r="Y8375">
        <f t="shared" si="653"/>
        <v>0</v>
      </c>
      <c r="Z8375" s="2">
        <f t="shared" si="654"/>
        <v>-86.644999999999996</v>
      </c>
      <c r="AA8375" s="2">
        <f>SUM($Z$2:Z8375)</f>
        <v>68184.398474095651</v>
      </c>
    </row>
    <row r="8376" spans="1:27" x14ac:dyDescent="0.2">
      <c r="A8376" s="1">
        <v>75.322500000000005</v>
      </c>
      <c r="B8376">
        <v>10.82</v>
      </c>
      <c r="C8376">
        <v>1.38</v>
      </c>
      <c r="D8376" s="1">
        <f t="shared" si="650"/>
        <v>86.142500000000013</v>
      </c>
      <c r="E8376" s="1">
        <f t="shared" si="651"/>
        <v>73.94250000000001</v>
      </c>
      <c r="F8376" s="1">
        <v>0.94868329805051377</v>
      </c>
      <c r="G8376" s="1">
        <v>1.897366596101028</v>
      </c>
      <c r="H8376" s="1">
        <v>1</v>
      </c>
      <c r="I8376" s="1">
        <v>0</v>
      </c>
      <c r="J8376" s="1">
        <v>0.94868329805051377</v>
      </c>
      <c r="K8376" s="1">
        <v>0</v>
      </c>
      <c r="L8376" s="1">
        <v>-86.142500000000013</v>
      </c>
      <c r="M8376" s="1">
        <v>68098.255974095649</v>
      </c>
      <c r="N8376" s="1">
        <v>0</v>
      </c>
      <c r="O8376" s="1">
        <v>0</v>
      </c>
      <c r="P8376" s="1">
        <v>1</v>
      </c>
      <c r="Q8376" s="1">
        <v>0</v>
      </c>
      <c r="R8376" s="1">
        <v>0</v>
      </c>
      <c r="S8376" s="1">
        <v>0</v>
      </c>
      <c r="T8376" s="1">
        <v>0</v>
      </c>
      <c r="U8376" s="1">
        <v>0</v>
      </c>
      <c r="V8376" s="1">
        <v>0</v>
      </c>
      <c r="W8376" s="1">
        <v>0</v>
      </c>
      <c r="X8376" s="2">
        <f t="shared" si="652"/>
        <v>86.142500000000013</v>
      </c>
      <c r="Y8376">
        <f t="shared" si="653"/>
        <v>0</v>
      </c>
      <c r="Z8376" s="2">
        <f t="shared" si="654"/>
        <v>-86.142500000000013</v>
      </c>
      <c r="AA8376" s="2">
        <f>SUM($Z$2:Z8376)</f>
        <v>68098.255974095649</v>
      </c>
    </row>
    <row r="8377" spans="1:27" x14ac:dyDescent="0.2">
      <c r="A8377" s="1">
        <v>77.737499999999997</v>
      </c>
      <c r="B8377">
        <v>10.85</v>
      </c>
      <c r="C8377">
        <v>1.38</v>
      </c>
      <c r="D8377" s="1">
        <f t="shared" si="650"/>
        <v>88.587499999999991</v>
      </c>
      <c r="E8377" s="1">
        <f t="shared" si="651"/>
        <v>76.357500000000002</v>
      </c>
      <c r="F8377" s="1">
        <v>0.94868329805051377</v>
      </c>
      <c r="G8377" s="1">
        <v>1.897366596101028</v>
      </c>
      <c r="H8377" s="1">
        <v>0</v>
      </c>
      <c r="I8377" s="1">
        <v>0</v>
      </c>
      <c r="J8377" s="1">
        <v>0</v>
      </c>
      <c r="K8377" s="1">
        <v>0</v>
      </c>
      <c r="L8377" s="1">
        <v>0</v>
      </c>
      <c r="M8377" s="1">
        <v>68098.255974095649</v>
      </c>
      <c r="N8377" s="1">
        <v>0</v>
      </c>
      <c r="O8377" s="1">
        <v>0</v>
      </c>
      <c r="P8377" s="1">
        <v>0</v>
      </c>
      <c r="Q8377" s="1">
        <v>0</v>
      </c>
      <c r="R8377" s="1">
        <v>0</v>
      </c>
      <c r="S8377" s="1">
        <v>0</v>
      </c>
      <c r="T8377" s="1">
        <v>0</v>
      </c>
      <c r="U8377" s="1">
        <v>0</v>
      </c>
      <c r="V8377" s="1">
        <v>0</v>
      </c>
      <c r="W8377" s="1">
        <v>0</v>
      </c>
      <c r="X8377" s="2">
        <f t="shared" si="652"/>
        <v>0</v>
      </c>
      <c r="Y8377">
        <f t="shared" si="653"/>
        <v>0</v>
      </c>
      <c r="Z8377" s="2">
        <f t="shared" si="654"/>
        <v>0</v>
      </c>
      <c r="AA8377" s="2">
        <f>SUM($Z$2:Z8377)</f>
        <v>68098.255974095649</v>
      </c>
    </row>
    <row r="8378" spans="1:27" x14ac:dyDescent="0.2">
      <c r="A8378" s="1">
        <v>77.790000000000006</v>
      </c>
      <c r="B8378">
        <v>10.85</v>
      </c>
      <c r="C8378">
        <v>1.38</v>
      </c>
      <c r="D8378" s="1">
        <f t="shared" si="650"/>
        <v>88.64</v>
      </c>
      <c r="E8378" s="1">
        <f t="shared" si="651"/>
        <v>76.410000000000011</v>
      </c>
      <c r="F8378" s="1">
        <v>0.94868329805051377</v>
      </c>
      <c r="G8378" s="1">
        <v>1.897366596101028</v>
      </c>
      <c r="H8378" s="1">
        <v>0</v>
      </c>
      <c r="I8378" s="1">
        <v>0</v>
      </c>
      <c r="J8378" s="1">
        <v>0</v>
      </c>
      <c r="K8378" s="1">
        <v>0</v>
      </c>
      <c r="L8378" s="1">
        <v>0</v>
      </c>
      <c r="M8378" s="1">
        <v>68098.255974095649</v>
      </c>
      <c r="N8378" s="1">
        <v>0</v>
      </c>
      <c r="O8378" s="1">
        <v>0</v>
      </c>
      <c r="P8378" s="1">
        <v>0</v>
      </c>
      <c r="Q8378" s="1">
        <v>0</v>
      </c>
      <c r="R8378" s="1">
        <v>0</v>
      </c>
      <c r="S8378" s="1">
        <v>0</v>
      </c>
      <c r="T8378" s="1">
        <v>0</v>
      </c>
      <c r="U8378" s="1">
        <v>0</v>
      </c>
      <c r="V8378" s="1">
        <v>0</v>
      </c>
      <c r="W8378" s="1">
        <v>0</v>
      </c>
      <c r="X8378" s="2">
        <f t="shared" si="652"/>
        <v>0</v>
      </c>
      <c r="Y8378">
        <f t="shared" si="653"/>
        <v>0</v>
      </c>
      <c r="Z8378" s="2">
        <f t="shared" si="654"/>
        <v>0</v>
      </c>
      <c r="AA8378" s="2">
        <f>SUM($Z$2:Z8378)</f>
        <v>68098.255974095649</v>
      </c>
    </row>
    <row r="8379" spans="1:27" x14ac:dyDescent="0.2">
      <c r="A8379" s="1">
        <v>76.344999999999999</v>
      </c>
      <c r="B8379">
        <v>10.83</v>
      </c>
      <c r="C8379">
        <v>1.38</v>
      </c>
      <c r="D8379" s="1">
        <f t="shared" si="650"/>
        <v>87.174999999999997</v>
      </c>
      <c r="E8379" s="1">
        <f t="shared" si="651"/>
        <v>74.965000000000003</v>
      </c>
      <c r="F8379" s="1">
        <v>1</v>
      </c>
      <c r="G8379" s="1">
        <v>2</v>
      </c>
      <c r="H8379" s="1">
        <v>0.1081851067789196</v>
      </c>
      <c r="I8379" s="1">
        <v>0</v>
      </c>
      <c r="J8379" s="1">
        <v>0.10263340389897239</v>
      </c>
      <c r="K8379" s="1">
        <v>0</v>
      </c>
      <c r="L8379" s="1">
        <v>-9.4310366834523194</v>
      </c>
      <c r="M8379" s="1">
        <v>68088.824937412195</v>
      </c>
      <c r="N8379" s="1">
        <v>0</v>
      </c>
      <c r="O8379" s="1">
        <v>0</v>
      </c>
      <c r="P8379" s="1">
        <v>0.1081851067789196</v>
      </c>
      <c r="Q8379" s="1">
        <v>0</v>
      </c>
      <c r="R8379" s="1">
        <v>0</v>
      </c>
      <c r="S8379" s="1">
        <v>0</v>
      </c>
      <c r="T8379" s="1">
        <v>0</v>
      </c>
      <c r="U8379" s="1">
        <v>0</v>
      </c>
      <c r="V8379" s="1">
        <v>0</v>
      </c>
      <c r="W8379" s="1">
        <v>0</v>
      </c>
      <c r="X8379" s="2">
        <f t="shared" si="652"/>
        <v>9.4310366834523158</v>
      </c>
      <c r="Y8379">
        <f t="shared" si="653"/>
        <v>0</v>
      </c>
      <c r="Z8379" s="2">
        <f t="shared" si="654"/>
        <v>-9.4310366834523158</v>
      </c>
      <c r="AA8379" s="2">
        <f>SUM($Z$2:Z8379)</f>
        <v>68088.824937412195</v>
      </c>
    </row>
    <row r="8380" spans="1:27" x14ac:dyDescent="0.2">
      <c r="A8380" s="1">
        <v>77.167500000000004</v>
      </c>
      <c r="B8380">
        <v>10.85</v>
      </c>
      <c r="C8380">
        <v>1.38</v>
      </c>
      <c r="D8380" s="1">
        <f t="shared" si="650"/>
        <v>88.017499999999998</v>
      </c>
      <c r="E8380" s="1">
        <f t="shared" si="651"/>
        <v>75.787500000000009</v>
      </c>
      <c r="F8380" s="1">
        <v>1</v>
      </c>
      <c r="G8380" s="1">
        <v>2</v>
      </c>
      <c r="H8380" s="1">
        <v>0</v>
      </c>
      <c r="I8380" s="1">
        <v>0</v>
      </c>
      <c r="J8380" s="1">
        <v>0</v>
      </c>
      <c r="K8380" s="1">
        <v>0</v>
      </c>
      <c r="L8380" s="1">
        <v>0</v>
      </c>
      <c r="M8380" s="1">
        <v>68088.824937412195</v>
      </c>
      <c r="N8380" s="1">
        <v>0</v>
      </c>
      <c r="O8380" s="1">
        <v>0</v>
      </c>
      <c r="P8380" s="1">
        <v>0</v>
      </c>
      <c r="Q8380" s="1">
        <v>0</v>
      </c>
      <c r="R8380" s="1">
        <v>0</v>
      </c>
      <c r="S8380" s="1">
        <v>0</v>
      </c>
      <c r="T8380" s="1">
        <v>0</v>
      </c>
      <c r="U8380" s="1">
        <v>0</v>
      </c>
      <c r="V8380" s="1">
        <v>0</v>
      </c>
      <c r="W8380" s="1">
        <v>0</v>
      </c>
      <c r="X8380" s="2">
        <f t="shared" si="652"/>
        <v>0</v>
      </c>
      <c r="Y8380">
        <f t="shared" si="653"/>
        <v>0</v>
      </c>
      <c r="Z8380" s="2">
        <f t="shared" si="654"/>
        <v>0</v>
      </c>
      <c r="AA8380" s="2">
        <f>SUM($Z$2:Z8380)</f>
        <v>68088.824937412195</v>
      </c>
    </row>
    <row r="8381" spans="1:27" x14ac:dyDescent="0.2">
      <c r="A8381" s="1">
        <v>78.797499999999999</v>
      </c>
      <c r="B8381">
        <v>10.87</v>
      </c>
      <c r="C8381">
        <v>1.38</v>
      </c>
      <c r="D8381" s="1">
        <f t="shared" si="650"/>
        <v>89.667500000000004</v>
      </c>
      <c r="E8381" s="1">
        <f t="shared" si="651"/>
        <v>77.417500000000004</v>
      </c>
      <c r="F8381" s="1">
        <v>1</v>
      </c>
      <c r="G8381" s="1">
        <v>2</v>
      </c>
      <c r="H8381" s="1">
        <v>0</v>
      </c>
      <c r="I8381" s="1">
        <v>0</v>
      </c>
      <c r="J8381" s="1">
        <v>0</v>
      </c>
      <c r="K8381" s="1">
        <v>0</v>
      </c>
      <c r="L8381" s="1">
        <v>0</v>
      </c>
      <c r="M8381" s="1">
        <v>68088.824937412195</v>
      </c>
      <c r="N8381" s="1">
        <v>0</v>
      </c>
      <c r="O8381" s="1">
        <v>0</v>
      </c>
      <c r="P8381" s="1">
        <v>0</v>
      </c>
      <c r="Q8381" s="1">
        <v>0</v>
      </c>
      <c r="R8381" s="1">
        <v>0</v>
      </c>
      <c r="S8381" s="1">
        <v>0</v>
      </c>
      <c r="T8381" s="1">
        <v>0</v>
      </c>
      <c r="U8381" s="1">
        <v>0</v>
      </c>
      <c r="V8381" s="1">
        <v>0</v>
      </c>
      <c r="W8381" s="1">
        <v>0</v>
      </c>
      <c r="X8381" s="2">
        <f t="shared" si="652"/>
        <v>0</v>
      </c>
      <c r="Y8381">
        <f t="shared" si="653"/>
        <v>0</v>
      </c>
      <c r="Z8381" s="2">
        <f t="shared" si="654"/>
        <v>0</v>
      </c>
      <c r="AA8381" s="2">
        <f>SUM($Z$2:Z8381)</f>
        <v>68088.824937412195</v>
      </c>
    </row>
    <row r="8382" spans="1:27" x14ac:dyDescent="0.2">
      <c r="A8382" s="1">
        <v>80.402500000000003</v>
      </c>
      <c r="B8382">
        <v>10.89</v>
      </c>
      <c r="C8382">
        <v>1.38</v>
      </c>
      <c r="D8382" s="1">
        <f t="shared" si="650"/>
        <v>91.292500000000004</v>
      </c>
      <c r="E8382" s="1">
        <f t="shared" si="651"/>
        <v>79.022500000000008</v>
      </c>
      <c r="F8382" s="1">
        <v>1</v>
      </c>
      <c r="G8382" s="1">
        <v>2</v>
      </c>
      <c r="H8382" s="1">
        <v>0</v>
      </c>
      <c r="I8382" s="1">
        <v>0</v>
      </c>
      <c r="J8382" s="1">
        <v>0</v>
      </c>
      <c r="K8382" s="1">
        <v>0</v>
      </c>
      <c r="L8382" s="1">
        <v>0</v>
      </c>
      <c r="M8382" s="1">
        <v>68088.824937412195</v>
      </c>
      <c r="N8382" s="1">
        <v>0</v>
      </c>
      <c r="O8382" s="1">
        <v>0</v>
      </c>
      <c r="P8382" s="1">
        <v>0</v>
      </c>
      <c r="Q8382" s="1">
        <v>0</v>
      </c>
      <c r="R8382" s="1">
        <v>0</v>
      </c>
      <c r="S8382" s="1">
        <v>0</v>
      </c>
      <c r="T8382" s="1">
        <v>0</v>
      </c>
      <c r="U8382" s="1">
        <v>0</v>
      </c>
      <c r="V8382" s="1">
        <v>0</v>
      </c>
      <c r="W8382" s="1">
        <v>0</v>
      </c>
      <c r="X8382" s="2">
        <f t="shared" si="652"/>
        <v>0</v>
      </c>
      <c r="Y8382">
        <f t="shared" si="653"/>
        <v>0</v>
      </c>
      <c r="Z8382" s="2">
        <f t="shared" si="654"/>
        <v>0</v>
      </c>
      <c r="AA8382" s="2">
        <f>SUM($Z$2:Z8382)</f>
        <v>68088.824937412195</v>
      </c>
    </row>
    <row r="8383" spans="1:27" x14ac:dyDescent="0.2">
      <c r="A8383" s="1">
        <v>86.982500000000002</v>
      </c>
      <c r="B8383">
        <v>10.98</v>
      </c>
      <c r="C8383">
        <v>1.38</v>
      </c>
      <c r="D8383" s="1">
        <f t="shared" si="650"/>
        <v>97.962500000000006</v>
      </c>
      <c r="E8383" s="1">
        <f t="shared" si="651"/>
        <v>85.602500000000006</v>
      </c>
      <c r="F8383" s="1">
        <v>1</v>
      </c>
      <c r="G8383" s="1">
        <v>2</v>
      </c>
      <c r="H8383" s="1">
        <v>0</v>
      </c>
      <c r="I8383" s="1">
        <v>0</v>
      </c>
      <c r="J8383" s="1">
        <v>0</v>
      </c>
      <c r="K8383" s="1">
        <v>0</v>
      </c>
      <c r="L8383" s="1">
        <v>0</v>
      </c>
      <c r="M8383" s="1">
        <v>68088.824937412195</v>
      </c>
      <c r="N8383" s="1">
        <v>0</v>
      </c>
      <c r="O8383" s="1">
        <v>0</v>
      </c>
      <c r="P8383" s="1">
        <v>0</v>
      </c>
      <c r="Q8383" s="1">
        <v>0</v>
      </c>
      <c r="R8383" s="1">
        <v>0</v>
      </c>
      <c r="S8383" s="1">
        <v>0</v>
      </c>
      <c r="T8383" s="1">
        <v>0</v>
      </c>
      <c r="U8383" s="1">
        <v>0</v>
      </c>
      <c r="V8383" s="1">
        <v>0</v>
      </c>
      <c r="W8383" s="1">
        <v>0</v>
      </c>
      <c r="X8383" s="2">
        <f t="shared" si="652"/>
        <v>0</v>
      </c>
      <c r="Y8383">
        <f t="shared" si="653"/>
        <v>0</v>
      </c>
      <c r="Z8383" s="2">
        <f t="shared" si="654"/>
        <v>0</v>
      </c>
      <c r="AA8383" s="2">
        <f>SUM($Z$2:Z8383)</f>
        <v>68088.824937412195</v>
      </c>
    </row>
    <row r="8384" spans="1:27" x14ac:dyDescent="0.2">
      <c r="A8384" s="1">
        <v>89.905000000000001</v>
      </c>
      <c r="B8384">
        <v>11.03</v>
      </c>
      <c r="C8384">
        <v>1.38</v>
      </c>
      <c r="D8384" s="1">
        <f t="shared" si="650"/>
        <v>100.935</v>
      </c>
      <c r="E8384" s="1">
        <f t="shared" si="651"/>
        <v>88.525000000000006</v>
      </c>
      <c r="F8384" s="1">
        <v>1</v>
      </c>
      <c r="G8384" s="1">
        <v>2</v>
      </c>
      <c r="H8384" s="1">
        <v>0</v>
      </c>
      <c r="I8384" s="1">
        <v>0</v>
      </c>
      <c r="J8384" s="1">
        <v>0</v>
      </c>
      <c r="K8384" s="1">
        <v>0</v>
      </c>
      <c r="L8384" s="1">
        <v>0</v>
      </c>
      <c r="M8384" s="1">
        <v>68088.824937412195</v>
      </c>
      <c r="N8384" s="1">
        <v>0</v>
      </c>
      <c r="O8384" s="1">
        <v>0</v>
      </c>
      <c r="P8384" s="1">
        <v>0</v>
      </c>
      <c r="Q8384" s="1">
        <v>0</v>
      </c>
      <c r="R8384" s="1">
        <v>0</v>
      </c>
      <c r="S8384" s="1">
        <v>0</v>
      </c>
      <c r="T8384" s="1">
        <v>0</v>
      </c>
      <c r="U8384" s="1">
        <v>0</v>
      </c>
      <c r="V8384" s="1">
        <v>0</v>
      </c>
      <c r="W8384" s="1">
        <v>0</v>
      </c>
      <c r="X8384" s="2">
        <f t="shared" si="652"/>
        <v>0</v>
      </c>
      <c r="Y8384">
        <f t="shared" si="653"/>
        <v>0</v>
      </c>
      <c r="Z8384" s="2">
        <f t="shared" si="654"/>
        <v>0</v>
      </c>
      <c r="AA8384" s="2">
        <f>SUM($Z$2:Z8384)</f>
        <v>68088.824937412195</v>
      </c>
    </row>
    <row r="8385" spans="1:27" x14ac:dyDescent="0.2">
      <c r="A8385" s="1">
        <v>99.917500000000004</v>
      </c>
      <c r="B8385">
        <v>11.17</v>
      </c>
      <c r="C8385">
        <v>1.38</v>
      </c>
      <c r="D8385" s="1">
        <f t="shared" si="650"/>
        <v>111.08750000000001</v>
      </c>
      <c r="E8385" s="1">
        <f t="shared" si="651"/>
        <v>98.537500000000009</v>
      </c>
      <c r="F8385" s="1">
        <v>1</v>
      </c>
      <c r="G8385" s="1">
        <v>2</v>
      </c>
      <c r="H8385" s="1">
        <v>0</v>
      </c>
      <c r="I8385" s="1">
        <v>0</v>
      </c>
      <c r="J8385" s="1">
        <v>0</v>
      </c>
      <c r="K8385" s="1">
        <v>0</v>
      </c>
      <c r="L8385" s="1">
        <v>0</v>
      </c>
      <c r="M8385" s="1">
        <v>68088.824937412195</v>
      </c>
      <c r="N8385" s="1">
        <v>0</v>
      </c>
      <c r="O8385" s="1">
        <v>0</v>
      </c>
      <c r="P8385" s="1">
        <v>0</v>
      </c>
      <c r="Q8385" s="1">
        <v>0</v>
      </c>
      <c r="R8385" s="1">
        <v>0</v>
      </c>
      <c r="S8385" s="1">
        <v>0</v>
      </c>
      <c r="T8385" s="1">
        <v>0</v>
      </c>
      <c r="U8385" s="1">
        <v>0</v>
      </c>
      <c r="V8385" s="1">
        <v>0</v>
      </c>
      <c r="W8385" s="1">
        <v>0</v>
      </c>
      <c r="X8385" s="2">
        <f t="shared" si="652"/>
        <v>0</v>
      </c>
      <c r="Y8385">
        <f t="shared" si="653"/>
        <v>0</v>
      </c>
      <c r="Z8385" s="2">
        <f t="shared" si="654"/>
        <v>0</v>
      </c>
      <c r="AA8385" s="2">
        <f>SUM($Z$2:Z8385)</f>
        <v>68088.824937412195</v>
      </c>
    </row>
    <row r="8386" spans="1:27" x14ac:dyDescent="0.2">
      <c r="A8386" s="1">
        <v>97.632499999999993</v>
      </c>
      <c r="B8386">
        <v>11.14</v>
      </c>
      <c r="C8386">
        <v>1.38</v>
      </c>
      <c r="D8386" s="1">
        <f t="shared" si="650"/>
        <v>108.77249999999999</v>
      </c>
      <c r="E8386" s="1">
        <f t="shared" si="651"/>
        <v>96.252499999999998</v>
      </c>
      <c r="F8386" s="1">
        <v>1</v>
      </c>
      <c r="G8386" s="1">
        <v>2</v>
      </c>
      <c r="H8386" s="1">
        <v>0</v>
      </c>
      <c r="I8386" s="1">
        <v>0</v>
      </c>
      <c r="J8386" s="1">
        <v>0</v>
      </c>
      <c r="K8386" s="1">
        <v>0</v>
      </c>
      <c r="L8386" s="1">
        <v>0</v>
      </c>
      <c r="M8386" s="1">
        <v>68088.824937412195</v>
      </c>
      <c r="N8386" s="1">
        <v>0</v>
      </c>
      <c r="O8386" s="1">
        <v>0</v>
      </c>
      <c r="P8386" s="1">
        <v>0</v>
      </c>
      <c r="Q8386" s="1">
        <v>0</v>
      </c>
      <c r="R8386" s="1">
        <v>0</v>
      </c>
      <c r="S8386" s="1">
        <v>0</v>
      </c>
      <c r="T8386" s="1">
        <v>0</v>
      </c>
      <c r="U8386" s="1">
        <v>0</v>
      </c>
      <c r="V8386" s="1">
        <v>0</v>
      </c>
      <c r="W8386" s="1">
        <v>0</v>
      </c>
      <c r="X8386" s="2">
        <f t="shared" si="652"/>
        <v>0</v>
      </c>
      <c r="Y8386">
        <f t="shared" si="653"/>
        <v>0</v>
      </c>
      <c r="Z8386" s="2">
        <f t="shared" si="654"/>
        <v>0</v>
      </c>
      <c r="AA8386" s="2">
        <f>SUM($Z$2:Z8386)</f>
        <v>68088.824937412195</v>
      </c>
    </row>
    <row r="8387" spans="1:27" x14ac:dyDescent="0.2">
      <c r="A8387" s="1">
        <v>92.344999999999999</v>
      </c>
      <c r="B8387">
        <v>11.06</v>
      </c>
      <c r="C8387">
        <v>1.38</v>
      </c>
      <c r="D8387" s="1">
        <f t="shared" ref="D8387:D8450" si="655">A8387+B8387</f>
        <v>103.405</v>
      </c>
      <c r="E8387" s="1">
        <f t="shared" ref="E8387:E8450" si="656">A8387-C8387</f>
        <v>90.965000000000003</v>
      </c>
      <c r="F8387" s="1">
        <v>1</v>
      </c>
      <c r="G8387" s="1">
        <v>2</v>
      </c>
      <c r="H8387" s="1">
        <v>0</v>
      </c>
      <c r="I8387" s="1">
        <v>0</v>
      </c>
      <c r="J8387" s="1">
        <v>0</v>
      </c>
      <c r="K8387" s="1">
        <v>0</v>
      </c>
      <c r="L8387" s="1">
        <v>0</v>
      </c>
      <c r="M8387" s="1">
        <v>68088.824937412195</v>
      </c>
      <c r="N8387" s="1">
        <v>0</v>
      </c>
      <c r="O8387" s="1">
        <v>0</v>
      </c>
      <c r="P8387" s="1">
        <v>0</v>
      </c>
      <c r="Q8387" s="1">
        <v>0</v>
      </c>
      <c r="R8387" s="1">
        <v>0</v>
      </c>
      <c r="S8387" s="1">
        <v>0</v>
      </c>
      <c r="T8387" s="1">
        <v>0</v>
      </c>
      <c r="U8387" s="1">
        <v>0</v>
      </c>
      <c r="V8387" s="1">
        <v>0</v>
      </c>
      <c r="W8387" s="1">
        <v>0</v>
      </c>
      <c r="X8387" s="2">
        <f t="shared" ref="X8387:X8450" si="657">D8387*H8387</f>
        <v>0</v>
      </c>
      <c r="Y8387">
        <f t="shared" ref="Y8387:Y8450" si="658">E8387*I8387</f>
        <v>0</v>
      </c>
      <c r="Z8387" s="2">
        <f t="shared" ref="Z8387:Z8450" si="659">Y8387-X8387</f>
        <v>0</v>
      </c>
      <c r="AA8387" s="2">
        <f>SUM($Z$2:Z8387)</f>
        <v>68088.824937412195</v>
      </c>
    </row>
    <row r="8388" spans="1:27" x14ac:dyDescent="0.2">
      <c r="A8388" s="1">
        <v>90.607500000000002</v>
      </c>
      <c r="B8388">
        <v>11.04</v>
      </c>
      <c r="C8388">
        <v>1.38</v>
      </c>
      <c r="D8388" s="1">
        <f t="shared" si="655"/>
        <v>101.64750000000001</v>
      </c>
      <c r="E8388" s="1">
        <f t="shared" si="656"/>
        <v>89.227500000000006</v>
      </c>
      <c r="F8388" s="1">
        <v>1</v>
      </c>
      <c r="G8388" s="1">
        <v>2</v>
      </c>
      <c r="H8388" s="1">
        <v>0</v>
      </c>
      <c r="I8388" s="1">
        <v>0</v>
      </c>
      <c r="J8388" s="1">
        <v>0</v>
      </c>
      <c r="K8388" s="1">
        <v>0</v>
      </c>
      <c r="L8388" s="1">
        <v>0</v>
      </c>
      <c r="M8388" s="1">
        <v>68088.824937412195</v>
      </c>
      <c r="N8388" s="1">
        <v>0</v>
      </c>
      <c r="O8388" s="1">
        <v>0</v>
      </c>
      <c r="P8388" s="1">
        <v>0</v>
      </c>
      <c r="Q8388" s="1">
        <v>0</v>
      </c>
      <c r="R8388" s="1">
        <v>0</v>
      </c>
      <c r="S8388" s="1">
        <v>0</v>
      </c>
      <c r="T8388" s="1">
        <v>0</v>
      </c>
      <c r="U8388" s="1">
        <v>0</v>
      </c>
      <c r="V8388" s="1">
        <v>0</v>
      </c>
      <c r="W8388" s="1">
        <v>0</v>
      </c>
      <c r="X8388" s="2">
        <f t="shared" si="657"/>
        <v>0</v>
      </c>
      <c r="Y8388">
        <f t="shared" si="658"/>
        <v>0</v>
      </c>
      <c r="Z8388" s="2">
        <f t="shared" si="659"/>
        <v>0</v>
      </c>
      <c r="AA8388" s="2">
        <f>SUM($Z$2:Z8388)</f>
        <v>68088.824937412195</v>
      </c>
    </row>
    <row r="8389" spans="1:27" x14ac:dyDescent="0.2">
      <c r="A8389" s="1">
        <v>91.512500000000003</v>
      </c>
      <c r="B8389">
        <v>11.05</v>
      </c>
      <c r="C8389">
        <v>1.38</v>
      </c>
      <c r="D8389" s="1">
        <f t="shared" si="655"/>
        <v>102.5625</v>
      </c>
      <c r="E8389" s="1">
        <f t="shared" si="656"/>
        <v>90.132500000000007</v>
      </c>
      <c r="F8389" s="1">
        <v>1</v>
      </c>
      <c r="G8389" s="1">
        <v>2</v>
      </c>
      <c r="H8389" s="1">
        <v>0</v>
      </c>
      <c r="I8389" s="1">
        <v>0</v>
      </c>
      <c r="J8389" s="1">
        <v>0</v>
      </c>
      <c r="K8389" s="1">
        <v>0</v>
      </c>
      <c r="L8389" s="1">
        <v>0</v>
      </c>
      <c r="M8389" s="1">
        <v>68088.824937412195</v>
      </c>
      <c r="N8389" s="1">
        <v>0</v>
      </c>
      <c r="O8389" s="1">
        <v>0</v>
      </c>
      <c r="P8389" s="1">
        <v>0</v>
      </c>
      <c r="Q8389" s="1">
        <v>0</v>
      </c>
      <c r="R8389" s="1">
        <v>0</v>
      </c>
      <c r="S8389" s="1">
        <v>0</v>
      </c>
      <c r="T8389" s="1">
        <v>0</v>
      </c>
      <c r="U8389" s="1">
        <v>0</v>
      </c>
      <c r="V8389" s="1">
        <v>0</v>
      </c>
      <c r="W8389" s="1">
        <v>0</v>
      </c>
      <c r="X8389" s="2">
        <f t="shared" si="657"/>
        <v>0</v>
      </c>
      <c r="Y8389">
        <f t="shared" si="658"/>
        <v>0</v>
      </c>
      <c r="Z8389" s="2">
        <f t="shared" si="659"/>
        <v>0</v>
      </c>
      <c r="AA8389" s="2">
        <f>SUM($Z$2:Z8389)</f>
        <v>68088.824937412195</v>
      </c>
    </row>
    <row r="8390" spans="1:27" x14ac:dyDescent="0.2">
      <c r="A8390" s="1">
        <v>98.394999999999996</v>
      </c>
      <c r="B8390">
        <v>11.15</v>
      </c>
      <c r="C8390">
        <v>1.38</v>
      </c>
      <c r="D8390" s="1">
        <f t="shared" si="655"/>
        <v>109.545</v>
      </c>
      <c r="E8390" s="1">
        <f t="shared" si="656"/>
        <v>97.015000000000001</v>
      </c>
      <c r="F8390" s="1">
        <v>1</v>
      </c>
      <c r="G8390" s="1">
        <v>2</v>
      </c>
      <c r="H8390" s="1">
        <v>0</v>
      </c>
      <c r="I8390" s="1">
        <v>0</v>
      </c>
      <c r="J8390" s="1">
        <v>0</v>
      </c>
      <c r="K8390" s="1">
        <v>0</v>
      </c>
      <c r="L8390" s="1">
        <v>0</v>
      </c>
      <c r="M8390" s="1">
        <v>68088.824937412195</v>
      </c>
      <c r="N8390" s="1">
        <v>0</v>
      </c>
      <c r="O8390" s="1">
        <v>0</v>
      </c>
      <c r="P8390" s="1">
        <v>0</v>
      </c>
      <c r="Q8390" s="1">
        <v>0</v>
      </c>
      <c r="R8390" s="1">
        <v>0</v>
      </c>
      <c r="S8390" s="1">
        <v>0</v>
      </c>
      <c r="T8390" s="1">
        <v>0</v>
      </c>
      <c r="U8390" s="1">
        <v>0</v>
      </c>
      <c r="V8390" s="1">
        <v>0</v>
      </c>
      <c r="W8390" s="1">
        <v>0</v>
      </c>
      <c r="X8390" s="2">
        <f t="shared" si="657"/>
        <v>0</v>
      </c>
      <c r="Y8390">
        <f t="shared" si="658"/>
        <v>0</v>
      </c>
      <c r="Z8390" s="2">
        <f t="shared" si="659"/>
        <v>0</v>
      </c>
      <c r="AA8390" s="2">
        <f>SUM($Z$2:Z8390)</f>
        <v>68088.824937412195</v>
      </c>
    </row>
    <row r="8391" spans="1:27" x14ac:dyDescent="0.2">
      <c r="A8391" s="1">
        <v>120.6575</v>
      </c>
      <c r="B8391">
        <v>11.46</v>
      </c>
      <c r="C8391">
        <v>1.38</v>
      </c>
      <c r="D8391" s="1">
        <f t="shared" si="655"/>
        <v>132.11750000000001</v>
      </c>
      <c r="E8391" s="1">
        <f t="shared" si="656"/>
        <v>119.2775</v>
      </c>
      <c r="F8391" s="1">
        <v>1</v>
      </c>
      <c r="G8391" s="1">
        <v>2</v>
      </c>
      <c r="H8391" s="1">
        <v>0</v>
      </c>
      <c r="I8391" s="1">
        <v>0</v>
      </c>
      <c r="J8391" s="1">
        <v>0</v>
      </c>
      <c r="K8391" s="1">
        <v>0</v>
      </c>
      <c r="L8391" s="1">
        <v>0</v>
      </c>
      <c r="M8391" s="1">
        <v>68088.824937412195</v>
      </c>
      <c r="N8391" s="1">
        <v>0</v>
      </c>
      <c r="O8391" s="1">
        <v>0</v>
      </c>
      <c r="P8391" s="1">
        <v>0</v>
      </c>
      <c r="Q8391" s="1">
        <v>0</v>
      </c>
      <c r="R8391" s="1">
        <v>0</v>
      </c>
      <c r="S8391" s="1">
        <v>0</v>
      </c>
      <c r="T8391" s="1">
        <v>0</v>
      </c>
      <c r="U8391" s="1">
        <v>0</v>
      </c>
      <c r="V8391" s="1">
        <v>0</v>
      </c>
      <c r="W8391" s="1">
        <v>0</v>
      </c>
      <c r="X8391" s="2">
        <f t="shared" si="657"/>
        <v>0</v>
      </c>
      <c r="Y8391">
        <f t="shared" si="658"/>
        <v>0</v>
      </c>
      <c r="Z8391" s="2">
        <f t="shared" si="659"/>
        <v>0</v>
      </c>
      <c r="AA8391" s="2">
        <f>SUM($Z$2:Z8391)</f>
        <v>68088.824937412195</v>
      </c>
    </row>
    <row r="8392" spans="1:27" x14ac:dyDescent="0.2">
      <c r="A8392" s="1">
        <v>136.81</v>
      </c>
      <c r="B8392">
        <v>11.69</v>
      </c>
      <c r="C8392">
        <v>1.38</v>
      </c>
      <c r="D8392" s="1">
        <f t="shared" si="655"/>
        <v>148.5</v>
      </c>
      <c r="E8392" s="1">
        <f t="shared" si="656"/>
        <v>135.43</v>
      </c>
      <c r="F8392" s="1">
        <v>1</v>
      </c>
      <c r="G8392" s="1">
        <v>2</v>
      </c>
      <c r="H8392" s="1">
        <v>0</v>
      </c>
      <c r="I8392" s="1">
        <v>0</v>
      </c>
      <c r="J8392" s="1">
        <v>0</v>
      </c>
      <c r="K8392" s="1">
        <v>0</v>
      </c>
      <c r="L8392" s="1">
        <v>0</v>
      </c>
      <c r="M8392" s="1">
        <v>68088.824937412195</v>
      </c>
      <c r="N8392" s="1">
        <v>0</v>
      </c>
      <c r="O8392" s="1">
        <v>0</v>
      </c>
      <c r="P8392" s="1">
        <v>0</v>
      </c>
      <c r="Q8392" s="1">
        <v>0</v>
      </c>
      <c r="R8392" s="1">
        <v>0</v>
      </c>
      <c r="S8392" s="1">
        <v>0</v>
      </c>
      <c r="T8392" s="1">
        <v>0</v>
      </c>
      <c r="U8392" s="1">
        <v>0</v>
      </c>
      <c r="V8392" s="1">
        <v>0</v>
      </c>
      <c r="W8392" s="1">
        <v>0</v>
      </c>
      <c r="X8392" s="2">
        <f t="shared" si="657"/>
        <v>0</v>
      </c>
      <c r="Y8392">
        <f t="shared" si="658"/>
        <v>0</v>
      </c>
      <c r="Z8392" s="2">
        <f t="shared" si="659"/>
        <v>0</v>
      </c>
      <c r="AA8392" s="2">
        <f>SUM($Z$2:Z8392)</f>
        <v>68088.824937412195</v>
      </c>
    </row>
    <row r="8393" spans="1:27" x14ac:dyDescent="0.2">
      <c r="A8393" s="1">
        <v>152.8475</v>
      </c>
      <c r="B8393">
        <v>11.92</v>
      </c>
      <c r="C8393">
        <v>1.38</v>
      </c>
      <c r="D8393" s="1">
        <f t="shared" si="655"/>
        <v>164.76749999999998</v>
      </c>
      <c r="E8393" s="1">
        <f t="shared" si="656"/>
        <v>151.4675</v>
      </c>
      <c r="F8393" s="1">
        <v>0.52704627669472992</v>
      </c>
      <c r="G8393" s="1">
        <v>1.0540925533894601</v>
      </c>
      <c r="H8393" s="1">
        <v>0</v>
      </c>
      <c r="I8393" s="1">
        <v>0.89736659610102754</v>
      </c>
      <c r="J8393" s="1">
        <v>0</v>
      </c>
      <c r="K8393" s="1">
        <v>0.94590744661054016</v>
      </c>
      <c r="L8393" s="1">
        <v>135.92187489493239</v>
      </c>
      <c r="M8393" s="1">
        <v>68224.74681230713</v>
      </c>
      <c r="N8393" s="1">
        <v>0</v>
      </c>
      <c r="O8393" s="1">
        <v>0</v>
      </c>
      <c r="P8393" s="1">
        <v>0</v>
      </c>
      <c r="Q8393" s="1">
        <v>0</v>
      </c>
      <c r="R8393" s="1">
        <v>0</v>
      </c>
      <c r="S8393" s="1">
        <v>0</v>
      </c>
      <c r="T8393" s="1">
        <v>0</v>
      </c>
      <c r="U8393" s="1">
        <v>0</v>
      </c>
      <c r="V8393" s="1">
        <v>0</v>
      </c>
      <c r="W8393" s="1">
        <v>0.89736659610102754</v>
      </c>
      <c r="X8393" s="2">
        <f t="shared" si="657"/>
        <v>0</v>
      </c>
      <c r="Y8393">
        <f t="shared" si="658"/>
        <v>135.92187489493239</v>
      </c>
      <c r="Z8393" s="2">
        <f t="shared" si="659"/>
        <v>135.92187489493239</v>
      </c>
      <c r="AA8393" s="2">
        <f>SUM($Z$2:Z8393)</f>
        <v>68224.74681230713</v>
      </c>
    </row>
    <row r="8394" spans="1:27" x14ac:dyDescent="0.2">
      <c r="A8394" s="1">
        <v>160.9025</v>
      </c>
      <c r="B8394">
        <v>12.03</v>
      </c>
      <c r="C8394">
        <v>1.38</v>
      </c>
      <c r="D8394" s="1">
        <f t="shared" si="655"/>
        <v>172.9325</v>
      </c>
      <c r="E8394" s="1">
        <f t="shared" si="656"/>
        <v>159.52250000000001</v>
      </c>
      <c r="F8394" s="1">
        <v>0</v>
      </c>
      <c r="G8394" s="1">
        <v>0</v>
      </c>
      <c r="H8394" s="1">
        <v>0</v>
      </c>
      <c r="I8394" s="1">
        <v>1</v>
      </c>
      <c r="J8394" s="1">
        <v>0</v>
      </c>
      <c r="K8394" s="1">
        <v>1.0540925533894601</v>
      </c>
      <c r="L8394" s="1">
        <v>159.52250000000001</v>
      </c>
      <c r="M8394" s="1">
        <v>68384.269312307137</v>
      </c>
      <c r="N8394" s="1">
        <v>0</v>
      </c>
      <c r="O8394" s="1">
        <v>0</v>
      </c>
      <c r="P8394" s="1">
        <v>0</v>
      </c>
      <c r="Q8394" s="1">
        <v>0</v>
      </c>
      <c r="R8394" s="1">
        <v>0</v>
      </c>
      <c r="S8394" s="1">
        <v>0</v>
      </c>
      <c r="T8394" s="1">
        <v>0</v>
      </c>
      <c r="U8394" s="1">
        <v>0</v>
      </c>
      <c r="V8394" s="1">
        <v>0</v>
      </c>
      <c r="W8394" s="1">
        <v>1</v>
      </c>
      <c r="X8394" s="2">
        <f t="shared" si="657"/>
        <v>0</v>
      </c>
      <c r="Y8394">
        <f t="shared" si="658"/>
        <v>159.52250000000001</v>
      </c>
      <c r="Z8394" s="2">
        <f t="shared" si="659"/>
        <v>159.52250000000001</v>
      </c>
      <c r="AA8394" s="2">
        <f>SUM($Z$2:Z8394)</f>
        <v>68384.269312307137</v>
      </c>
    </row>
    <row r="8395" spans="1:27" x14ac:dyDescent="0.2">
      <c r="A8395" s="1">
        <v>140.85499999999999</v>
      </c>
      <c r="B8395">
        <v>11.75</v>
      </c>
      <c r="C8395">
        <v>1.38</v>
      </c>
      <c r="D8395" s="1">
        <f t="shared" si="655"/>
        <v>152.60499999999999</v>
      </c>
      <c r="E8395" s="1">
        <f t="shared" si="656"/>
        <v>139.47499999999999</v>
      </c>
      <c r="F8395" s="1">
        <v>0</v>
      </c>
      <c r="G8395" s="1">
        <v>0</v>
      </c>
      <c r="H8395" s="1">
        <v>0</v>
      </c>
      <c r="I8395" s="1">
        <v>0</v>
      </c>
      <c r="J8395" s="1">
        <v>0</v>
      </c>
      <c r="K8395" s="1">
        <v>0</v>
      </c>
      <c r="L8395" s="1">
        <v>0</v>
      </c>
      <c r="M8395" s="1">
        <v>68384.269312307137</v>
      </c>
      <c r="N8395" s="1">
        <v>0</v>
      </c>
      <c r="O8395" s="1">
        <v>0</v>
      </c>
      <c r="P8395" s="1">
        <v>0</v>
      </c>
      <c r="Q8395" s="1">
        <v>0</v>
      </c>
      <c r="R8395" s="1">
        <v>0</v>
      </c>
      <c r="S8395" s="1">
        <v>0</v>
      </c>
      <c r="T8395" s="1">
        <v>0</v>
      </c>
      <c r="U8395" s="1">
        <v>0</v>
      </c>
      <c r="V8395" s="1">
        <v>0</v>
      </c>
      <c r="W8395" s="1">
        <v>0</v>
      </c>
      <c r="X8395" s="2">
        <f t="shared" si="657"/>
        <v>0</v>
      </c>
      <c r="Y8395">
        <f t="shared" si="658"/>
        <v>0</v>
      </c>
      <c r="Z8395" s="2">
        <f t="shared" si="659"/>
        <v>0</v>
      </c>
      <c r="AA8395" s="2">
        <f>SUM($Z$2:Z8395)</f>
        <v>68384.269312307137</v>
      </c>
    </row>
    <row r="8396" spans="1:27" x14ac:dyDescent="0.2">
      <c r="A8396" s="1">
        <v>137.095</v>
      </c>
      <c r="B8396">
        <v>11.7</v>
      </c>
      <c r="C8396">
        <v>1.38</v>
      </c>
      <c r="D8396" s="1">
        <f t="shared" si="655"/>
        <v>148.79499999999999</v>
      </c>
      <c r="E8396" s="1">
        <f t="shared" si="656"/>
        <v>135.715</v>
      </c>
      <c r="F8396" s="1">
        <v>0</v>
      </c>
      <c r="G8396" s="1">
        <v>0</v>
      </c>
      <c r="H8396" s="1">
        <v>0</v>
      </c>
      <c r="I8396" s="1">
        <v>0</v>
      </c>
      <c r="J8396" s="1">
        <v>0</v>
      </c>
      <c r="K8396" s="1">
        <v>0</v>
      </c>
      <c r="L8396" s="1">
        <v>0</v>
      </c>
      <c r="M8396" s="1">
        <v>68384.269312307137</v>
      </c>
      <c r="N8396" s="1">
        <v>0</v>
      </c>
      <c r="O8396" s="1">
        <v>0</v>
      </c>
      <c r="P8396" s="1">
        <v>0</v>
      </c>
      <c r="Q8396" s="1">
        <v>0</v>
      </c>
      <c r="R8396" s="1">
        <v>0</v>
      </c>
      <c r="S8396" s="1">
        <v>0</v>
      </c>
      <c r="T8396" s="1">
        <v>0</v>
      </c>
      <c r="U8396" s="1">
        <v>0</v>
      </c>
      <c r="V8396" s="1">
        <v>0</v>
      </c>
      <c r="W8396" s="1">
        <v>0</v>
      </c>
      <c r="X8396" s="2">
        <f t="shared" si="657"/>
        <v>0</v>
      </c>
      <c r="Y8396">
        <f t="shared" si="658"/>
        <v>0</v>
      </c>
      <c r="Z8396" s="2">
        <f t="shared" si="659"/>
        <v>0</v>
      </c>
      <c r="AA8396" s="2">
        <f>SUM($Z$2:Z8396)</f>
        <v>68384.269312307137</v>
      </c>
    </row>
    <row r="8397" spans="1:27" x14ac:dyDescent="0.2">
      <c r="A8397" s="1">
        <v>126.19750000000001</v>
      </c>
      <c r="B8397">
        <v>11.54</v>
      </c>
      <c r="C8397">
        <v>1.38</v>
      </c>
      <c r="D8397" s="1">
        <f t="shared" si="655"/>
        <v>137.73750000000001</v>
      </c>
      <c r="E8397" s="1">
        <f t="shared" si="656"/>
        <v>124.81750000000001</v>
      </c>
      <c r="F8397" s="1">
        <v>0</v>
      </c>
      <c r="G8397" s="1">
        <v>0</v>
      </c>
      <c r="H8397" s="1">
        <v>0</v>
      </c>
      <c r="I8397" s="1">
        <v>0</v>
      </c>
      <c r="J8397" s="1">
        <v>0</v>
      </c>
      <c r="K8397" s="1">
        <v>0</v>
      </c>
      <c r="L8397" s="1">
        <v>0</v>
      </c>
      <c r="M8397" s="1">
        <v>68384.269312307137</v>
      </c>
      <c r="N8397" s="1">
        <v>0</v>
      </c>
      <c r="O8397" s="1">
        <v>0</v>
      </c>
      <c r="P8397" s="1">
        <v>0</v>
      </c>
      <c r="Q8397" s="1">
        <v>0</v>
      </c>
      <c r="R8397" s="1">
        <v>0</v>
      </c>
      <c r="S8397" s="1">
        <v>0</v>
      </c>
      <c r="T8397" s="1">
        <v>0</v>
      </c>
      <c r="U8397" s="1">
        <v>0</v>
      </c>
      <c r="V8397" s="1">
        <v>0</v>
      </c>
      <c r="W8397" s="1">
        <v>0</v>
      </c>
      <c r="X8397" s="2">
        <f t="shared" si="657"/>
        <v>0</v>
      </c>
      <c r="Y8397">
        <f t="shared" si="658"/>
        <v>0</v>
      </c>
      <c r="Z8397" s="2">
        <f t="shared" si="659"/>
        <v>0</v>
      </c>
      <c r="AA8397" s="2">
        <f>SUM($Z$2:Z8397)</f>
        <v>68384.269312307137</v>
      </c>
    </row>
    <row r="8398" spans="1:27" x14ac:dyDescent="0.2">
      <c r="A8398" s="1">
        <v>116.66249999999999</v>
      </c>
      <c r="B8398">
        <v>11.41</v>
      </c>
      <c r="C8398">
        <v>1.38</v>
      </c>
      <c r="D8398" s="1">
        <f t="shared" si="655"/>
        <v>128.07249999999999</v>
      </c>
      <c r="E8398" s="1">
        <f t="shared" si="656"/>
        <v>115.2825</v>
      </c>
      <c r="F8398" s="1">
        <v>0</v>
      </c>
      <c r="G8398" s="1">
        <v>0</v>
      </c>
      <c r="H8398" s="1">
        <v>0</v>
      </c>
      <c r="I8398" s="1">
        <v>0</v>
      </c>
      <c r="J8398" s="1">
        <v>0</v>
      </c>
      <c r="K8398" s="1">
        <v>0</v>
      </c>
      <c r="L8398" s="1">
        <v>0</v>
      </c>
      <c r="M8398" s="1">
        <v>68384.269312307137</v>
      </c>
      <c r="N8398" s="1">
        <v>0</v>
      </c>
      <c r="O8398" s="1">
        <v>0</v>
      </c>
      <c r="P8398" s="1">
        <v>0</v>
      </c>
      <c r="Q8398" s="1">
        <v>0</v>
      </c>
      <c r="R8398" s="1">
        <v>0</v>
      </c>
      <c r="S8398" s="1">
        <v>0</v>
      </c>
      <c r="T8398" s="1">
        <v>0</v>
      </c>
      <c r="U8398" s="1">
        <v>0</v>
      </c>
      <c r="V8398" s="1">
        <v>0</v>
      </c>
      <c r="W8398" s="1">
        <v>0</v>
      </c>
      <c r="X8398" s="2">
        <f t="shared" si="657"/>
        <v>0</v>
      </c>
      <c r="Y8398">
        <f t="shared" si="658"/>
        <v>0</v>
      </c>
      <c r="Z8398" s="2">
        <f t="shared" si="659"/>
        <v>0</v>
      </c>
      <c r="AA8398" s="2">
        <f>SUM($Z$2:Z8398)</f>
        <v>68384.269312307137</v>
      </c>
    </row>
    <row r="8399" spans="1:27" x14ac:dyDescent="0.2">
      <c r="A8399" s="1">
        <v>112.27</v>
      </c>
      <c r="B8399">
        <v>11.34</v>
      </c>
      <c r="C8399">
        <v>1.38</v>
      </c>
      <c r="D8399" s="1">
        <f t="shared" si="655"/>
        <v>123.61</v>
      </c>
      <c r="E8399" s="1">
        <f t="shared" si="656"/>
        <v>110.89</v>
      </c>
      <c r="F8399" s="1">
        <v>0</v>
      </c>
      <c r="G8399" s="1">
        <v>0</v>
      </c>
      <c r="H8399" s="1">
        <v>0</v>
      </c>
      <c r="I8399" s="1">
        <v>0</v>
      </c>
      <c r="J8399" s="1">
        <v>0</v>
      </c>
      <c r="K8399" s="1">
        <v>0</v>
      </c>
      <c r="L8399" s="1">
        <v>0</v>
      </c>
      <c r="M8399" s="1">
        <v>68384.269312307137</v>
      </c>
      <c r="N8399" s="1">
        <v>0</v>
      </c>
      <c r="O8399" s="1">
        <v>0</v>
      </c>
      <c r="P8399" s="1">
        <v>0</v>
      </c>
      <c r="Q8399" s="1">
        <v>0</v>
      </c>
      <c r="R8399" s="1">
        <v>0</v>
      </c>
      <c r="S8399" s="1">
        <v>0</v>
      </c>
      <c r="T8399" s="1">
        <v>0</v>
      </c>
      <c r="U8399" s="1">
        <v>0</v>
      </c>
      <c r="V8399" s="1">
        <v>0</v>
      </c>
      <c r="W8399" s="1">
        <v>0</v>
      </c>
      <c r="X8399" s="2">
        <f t="shared" si="657"/>
        <v>0</v>
      </c>
      <c r="Y8399">
        <f t="shared" si="658"/>
        <v>0</v>
      </c>
      <c r="Z8399" s="2">
        <f t="shared" si="659"/>
        <v>0</v>
      </c>
      <c r="AA8399" s="2">
        <f>SUM($Z$2:Z8399)</f>
        <v>68384.269312307137</v>
      </c>
    </row>
    <row r="8400" spans="1:27" x14ac:dyDescent="0.2">
      <c r="A8400" s="1">
        <v>101.03</v>
      </c>
      <c r="B8400">
        <v>11.18</v>
      </c>
      <c r="C8400">
        <v>1.38</v>
      </c>
      <c r="D8400" s="1">
        <f t="shared" si="655"/>
        <v>112.21000000000001</v>
      </c>
      <c r="E8400" s="1">
        <f t="shared" si="656"/>
        <v>99.65</v>
      </c>
      <c r="F8400" s="1">
        <v>0</v>
      </c>
      <c r="G8400" s="1">
        <v>0</v>
      </c>
      <c r="H8400" s="1">
        <v>0</v>
      </c>
      <c r="I8400" s="1">
        <v>0</v>
      </c>
      <c r="J8400" s="1">
        <v>0</v>
      </c>
      <c r="K8400" s="1">
        <v>0</v>
      </c>
      <c r="L8400" s="1">
        <v>0</v>
      </c>
      <c r="M8400" s="1">
        <v>68384.269312307137</v>
      </c>
      <c r="N8400" s="1">
        <v>0</v>
      </c>
      <c r="O8400" s="1">
        <v>0</v>
      </c>
      <c r="P8400" s="1">
        <v>0</v>
      </c>
      <c r="Q8400" s="1">
        <v>0</v>
      </c>
      <c r="R8400" s="1">
        <v>0</v>
      </c>
      <c r="S8400" s="1">
        <v>0</v>
      </c>
      <c r="T8400" s="1">
        <v>0</v>
      </c>
      <c r="U8400" s="1">
        <v>0</v>
      </c>
      <c r="V8400" s="1">
        <v>0</v>
      </c>
      <c r="W8400" s="1">
        <v>0</v>
      </c>
      <c r="X8400" s="2">
        <f t="shared" si="657"/>
        <v>0</v>
      </c>
      <c r="Y8400">
        <f t="shared" si="658"/>
        <v>0</v>
      </c>
      <c r="Z8400" s="2">
        <f t="shared" si="659"/>
        <v>0</v>
      </c>
      <c r="AA8400" s="2">
        <f>SUM($Z$2:Z8400)</f>
        <v>68384.269312307137</v>
      </c>
    </row>
    <row r="8401" spans="1:27" x14ac:dyDescent="0.2">
      <c r="A8401" s="1">
        <v>87.367500000000007</v>
      </c>
      <c r="B8401">
        <v>10.99</v>
      </c>
      <c r="C8401">
        <v>1.38</v>
      </c>
      <c r="D8401" s="1">
        <f t="shared" si="655"/>
        <v>98.357500000000002</v>
      </c>
      <c r="E8401" s="1">
        <f t="shared" si="656"/>
        <v>85.987500000000011</v>
      </c>
      <c r="F8401" s="1">
        <v>0</v>
      </c>
      <c r="G8401" s="1">
        <v>0</v>
      </c>
      <c r="H8401" s="1">
        <v>0</v>
      </c>
      <c r="I8401" s="1">
        <v>0</v>
      </c>
      <c r="J8401" s="1">
        <v>0</v>
      </c>
      <c r="K8401" s="1">
        <v>0</v>
      </c>
      <c r="L8401" s="1">
        <v>0</v>
      </c>
      <c r="M8401" s="1">
        <v>68384.269312307137</v>
      </c>
      <c r="N8401" s="1">
        <v>0</v>
      </c>
      <c r="O8401" s="1">
        <v>0</v>
      </c>
      <c r="P8401" s="1">
        <v>0</v>
      </c>
      <c r="Q8401" s="1">
        <v>0</v>
      </c>
      <c r="R8401" s="1">
        <v>0</v>
      </c>
      <c r="S8401" s="1">
        <v>0</v>
      </c>
      <c r="T8401" s="1">
        <v>0</v>
      </c>
      <c r="U8401" s="1">
        <v>0</v>
      </c>
      <c r="V8401" s="1">
        <v>0</v>
      </c>
      <c r="W8401" s="1">
        <v>0</v>
      </c>
      <c r="X8401" s="2">
        <f t="shared" si="657"/>
        <v>0</v>
      </c>
      <c r="Y8401">
        <f t="shared" si="658"/>
        <v>0</v>
      </c>
      <c r="Z8401" s="2">
        <f t="shared" si="659"/>
        <v>0</v>
      </c>
      <c r="AA8401" s="2">
        <f>SUM($Z$2:Z8401)</f>
        <v>68384.269312307137</v>
      </c>
    </row>
    <row r="8402" spans="1:27" x14ac:dyDescent="0.2">
      <c r="A8402" s="1">
        <v>87.827500000000001</v>
      </c>
      <c r="B8402">
        <v>11</v>
      </c>
      <c r="C8402">
        <v>1.38</v>
      </c>
      <c r="D8402" s="1">
        <f t="shared" si="655"/>
        <v>98.827500000000001</v>
      </c>
      <c r="E8402" s="1">
        <f t="shared" si="656"/>
        <v>86.447500000000005</v>
      </c>
      <c r="F8402" s="1">
        <v>0</v>
      </c>
      <c r="G8402" s="1">
        <v>0</v>
      </c>
      <c r="H8402" s="1">
        <v>0</v>
      </c>
      <c r="I8402" s="1">
        <v>0</v>
      </c>
      <c r="J8402" s="1">
        <v>0</v>
      </c>
      <c r="K8402" s="1">
        <v>0</v>
      </c>
      <c r="L8402" s="1">
        <v>0</v>
      </c>
      <c r="M8402" s="1">
        <v>68384.269312307137</v>
      </c>
      <c r="N8402" s="1">
        <v>0</v>
      </c>
      <c r="O8402" s="1">
        <v>0</v>
      </c>
      <c r="P8402" s="1">
        <v>0</v>
      </c>
      <c r="Q8402" s="1">
        <v>0</v>
      </c>
      <c r="R8402" s="1">
        <v>0</v>
      </c>
      <c r="S8402" s="1">
        <v>0</v>
      </c>
      <c r="T8402" s="1">
        <v>0</v>
      </c>
      <c r="U8402" s="1">
        <v>0</v>
      </c>
      <c r="V8402" s="1">
        <v>0</v>
      </c>
      <c r="W8402" s="1">
        <v>0</v>
      </c>
      <c r="X8402" s="2">
        <f t="shared" si="657"/>
        <v>0</v>
      </c>
      <c r="Y8402">
        <f t="shared" si="658"/>
        <v>0</v>
      </c>
      <c r="Z8402" s="2">
        <f t="shared" si="659"/>
        <v>0</v>
      </c>
      <c r="AA8402" s="2">
        <f>SUM($Z$2:Z8402)</f>
        <v>68384.269312307137</v>
      </c>
    </row>
    <row r="8403" spans="1:27" x14ac:dyDescent="0.2">
      <c r="A8403" s="1">
        <v>85.03</v>
      </c>
      <c r="B8403">
        <v>10.96</v>
      </c>
      <c r="C8403">
        <v>1.38</v>
      </c>
      <c r="D8403" s="1">
        <f t="shared" si="655"/>
        <v>95.990000000000009</v>
      </c>
      <c r="E8403" s="1">
        <f t="shared" si="656"/>
        <v>83.65</v>
      </c>
      <c r="F8403" s="1">
        <v>5.1316701949486197E-2</v>
      </c>
      <c r="G8403" s="1">
        <v>0.10263340389897239</v>
      </c>
      <c r="H8403" s="1">
        <v>0.1081851067789196</v>
      </c>
      <c r="I8403" s="1">
        <v>0</v>
      </c>
      <c r="J8403" s="1">
        <v>0.10263340389897239</v>
      </c>
      <c r="K8403" s="1">
        <v>0</v>
      </c>
      <c r="L8403" s="1">
        <v>-10.384688399708489</v>
      </c>
      <c r="M8403" s="1">
        <v>68373.884623907434</v>
      </c>
      <c r="N8403" s="1">
        <v>0</v>
      </c>
      <c r="O8403" s="1">
        <v>0</v>
      </c>
      <c r="P8403" s="1">
        <v>0.1081851067789196</v>
      </c>
      <c r="Q8403" s="1">
        <v>0</v>
      </c>
      <c r="R8403" s="1">
        <v>0</v>
      </c>
      <c r="S8403" s="1">
        <v>0</v>
      </c>
      <c r="T8403" s="1">
        <v>0</v>
      </c>
      <c r="U8403" s="1">
        <v>0</v>
      </c>
      <c r="V8403" s="1">
        <v>0</v>
      </c>
      <c r="W8403" s="1">
        <v>0</v>
      </c>
      <c r="X8403" s="2">
        <f t="shared" si="657"/>
        <v>10.384688399708493</v>
      </c>
      <c r="Y8403">
        <f t="shared" si="658"/>
        <v>0</v>
      </c>
      <c r="Z8403" s="2">
        <f t="shared" si="659"/>
        <v>-10.384688399708493</v>
      </c>
      <c r="AA8403" s="2">
        <f>SUM($Z$2:Z8403)</f>
        <v>68373.884623907434</v>
      </c>
    </row>
    <row r="8404" spans="1:27" x14ac:dyDescent="0.2">
      <c r="A8404" s="1">
        <v>82.522499999999994</v>
      </c>
      <c r="B8404">
        <v>10.92</v>
      </c>
      <c r="C8404">
        <v>1.38</v>
      </c>
      <c r="D8404" s="1">
        <f t="shared" si="655"/>
        <v>93.442499999999995</v>
      </c>
      <c r="E8404" s="1">
        <f t="shared" si="656"/>
        <v>81.142499999999998</v>
      </c>
      <c r="F8404" s="1">
        <v>0.52565835097474312</v>
      </c>
      <c r="G8404" s="1">
        <v>1.051316701949486</v>
      </c>
      <c r="H8404" s="1">
        <v>1</v>
      </c>
      <c r="I8404" s="1">
        <v>0</v>
      </c>
      <c r="J8404" s="1">
        <v>0.94868329805051377</v>
      </c>
      <c r="K8404" s="1">
        <v>0</v>
      </c>
      <c r="L8404" s="1">
        <v>-93.442499999999995</v>
      </c>
      <c r="M8404" s="1">
        <v>68280.442123907429</v>
      </c>
      <c r="N8404" s="1">
        <v>0</v>
      </c>
      <c r="O8404" s="1">
        <v>0</v>
      </c>
      <c r="P8404" s="1">
        <v>1</v>
      </c>
      <c r="Q8404" s="1">
        <v>0</v>
      </c>
      <c r="R8404" s="1">
        <v>0</v>
      </c>
      <c r="S8404" s="1">
        <v>0</v>
      </c>
      <c r="T8404" s="1">
        <v>0</v>
      </c>
      <c r="U8404" s="1">
        <v>0</v>
      </c>
      <c r="V8404" s="1">
        <v>0</v>
      </c>
      <c r="W8404" s="1">
        <v>0</v>
      </c>
      <c r="X8404" s="2">
        <f t="shared" si="657"/>
        <v>93.442499999999995</v>
      </c>
      <c r="Y8404">
        <f t="shared" si="658"/>
        <v>0</v>
      </c>
      <c r="Z8404" s="2">
        <f t="shared" si="659"/>
        <v>-93.442499999999995</v>
      </c>
      <c r="AA8404" s="2">
        <f>SUM($Z$2:Z8404)</f>
        <v>68280.442123907429</v>
      </c>
    </row>
    <row r="8405" spans="1:27" x14ac:dyDescent="0.2">
      <c r="A8405" s="1">
        <v>83.75</v>
      </c>
      <c r="B8405">
        <v>10.94</v>
      </c>
      <c r="C8405">
        <v>1.38</v>
      </c>
      <c r="D8405" s="1">
        <f t="shared" si="655"/>
        <v>94.69</v>
      </c>
      <c r="E8405" s="1">
        <f t="shared" si="656"/>
        <v>82.37</v>
      </c>
      <c r="F8405" s="1">
        <v>1</v>
      </c>
      <c r="G8405" s="1">
        <v>2</v>
      </c>
      <c r="H8405" s="1">
        <v>1</v>
      </c>
      <c r="I8405" s="1">
        <v>0</v>
      </c>
      <c r="J8405" s="1">
        <v>0.94868329805051377</v>
      </c>
      <c r="K8405" s="1">
        <v>0</v>
      </c>
      <c r="L8405" s="1">
        <v>-94.69</v>
      </c>
      <c r="M8405" s="1">
        <v>68185.752123907427</v>
      </c>
      <c r="N8405" s="1">
        <v>0</v>
      </c>
      <c r="O8405" s="1">
        <v>0</v>
      </c>
      <c r="P8405" s="1">
        <v>1</v>
      </c>
      <c r="Q8405" s="1">
        <v>0</v>
      </c>
      <c r="R8405" s="1">
        <v>0</v>
      </c>
      <c r="S8405" s="1">
        <v>0</v>
      </c>
      <c r="T8405" s="1">
        <v>0</v>
      </c>
      <c r="U8405" s="1">
        <v>0</v>
      </c>
      <c r="V8405" s="1">
        <v>0</v>
      </c>
      <c r="W8405" s="1">
        <v>0</v>
      </c>
      <c r="X8405" s="2">
        <f t="shared" si="657"/>
        <v>94.69</v>
      </c>
      <c r="Y8405">
        <f t="shared" si="658"/>
        <v>0</v>
      </c>
      <c r="Z8405" s="2">
        <f t="shared" si="659"/>
        <v>-94.69</v>
      </c>
      <c r="AA8405" s="2">
        <f>SUM($Z$2:Z8405)</f>
        <v>68185.752123907427</v>
      </c>
    </row>
    <row r="8406" spans="1:27" x14ac:dyDescent="0.2">
      <c r="A8406" s="1">
        <v>87.665000000000006</v>
      </c>
      <c r="B8406">
        <v>10.99</v>
      </c>
      <c r="C8406">
        <v>1.38</v>
      </c>
      <c r="D8406" s="1">
        <f t="shared" si="655"/>
        <v>98.655000000000001</v>
      </c>
      <c r="E8406" s="1">
        <f t="shared" si="656"/>
        <v>86.285000000000011</v>
      </c>
      <c r="F8406" s="1">
        <v>1</v>
      </c>
      <c r="G8406" s="1">
        <v>2</v>
      </c>
      <c r="H8406" s="1">
        <v>0</v>
      </c>
      <c r="I8406" s="1">
        <v>0</v>
      </c>
      <c r="J8406" s="1">
        <v>0</v>
      </c>
      <c r="K8406" s="1">
        <v>0</v>
      </c>
      <c r="L8406" s="1">
        <v>0</v>
      </c>
      <c r="M8406" s="1">
        <v>68185.752123907427</v>
      </c>
      <c r="N8406" s="1">
        <v>0</v>
      </c>
      <c r="O8406" s="1">
        <v>0</v>
      </c>
      <c r="P8406" s="1">
        <v>0</v>
      </c>
      <c r="Q8406" s="1">
        <v>0</v>
      </c>
      <c r="R8406" s="1">
        <v>0</v>
      </c>
      <c r="S8406" s="1">
        <v>0</v>
      </c>
      <c r="T8406" s="1">
        <v>0</v>
      </c>
      <c r="U8406" s="1">
        <v>0</v>
      </c>
      <c r="V8406" s="1">
        <v>0</v>
      </c>
      <c r="W8406" s="1">
        <v>0</v>
      </c>
      <c r="X8406" s="2">
        <f t="shared" si="657"/>
        <v>0</v>
      </c>
      <c r="Y8406">
        <f t="shared" si="658"/>
        <v>0</v>
      </c>
      <c r="Z8406" s="2">
        <f t="shared" si="659"/>
        <v>0</v>
      </c>
      <c r="AA8406" s="2">
        <f>SUM($Z$2:Z8406)</f>
        <v>68185.752123907427</v>
      </c>
    </row>
    <row r="8407" spans="1:27" x14ac:dyDescent="0.2">
      <c r="A8407" s="1">
        <v>93.18</v>
      </c>
      <c r="B8407">
        <v>11.07</v>
      </c>
      <c r="C8407">
        <v>1.38</v>
      </c>
      <c r="D8407" s="1">
        <f t="shared" si="655"/>
        <v>104.25</v>
      </c>
      <c r="E8407" s="1">
        <f t="shared" si="656"/>
        <v>91.800000000000011</v>
      </c>
      <c r="F8407" s="1">
        <v>1</v>
      </c>
      <c r="G8407" s="1">
        <v>2</v>
      </c>
      <c r="H8407" s="1">
        <v>0</v>
      </c>
      <c r="I8407" s="1">
        <v>0</v>
      </c>
      <c r="J8407" s="1">
        <v>0</v>
      </c>
      <c r="K8407" s="1">
        <v>0</v>
      </c>
      <c r="L8407" s="1">
        <v>0</v>
      </c>
      <c r="M8407" s="1">
        <v>68185.752123907427</v>
      </c>
      <c r="N8407" s="1">
        <v>0</v>
      </c>
      <c r="O8407" s="1">
        <v>0</v>
      </c>
      <c r="P8407" s="1">
        <v>0</v>
      </c>
      <c r="Q8407" s="1">
        <v>0</v>
      </c>
      <c r="R8407" s="1">
        <v>0</v>
      </c>
      <c r="S8407" s="1">
        <v>0</v>
      </c>
      <c r="T8407" s="1">
        <v>0</v>
      </c>
      <c r="U8407" s="1">
        <v>0</v>
      </c>
      <c r="V8407" s="1">
        <v>0</v>
      </c>
      <c r="W8407" s="1">
        <v>0</v>
      </c>
      <c r="X8407" s="2">
        <f t="shared" si="657"/>
        <v>0</v>
      </c>
      <c r="Y8407">
        <f t="shared" si="658"/>
        <v>0</v>
      </c>
      <c r="Z8407" s="2">
        <f t="shared" si="659"/>
        <v>0</v>
      </c>
      <c r="AA8407" s="2">
        <f>SUM($Z$2:Z8407)</f>
        <v>68185.752123907427</v>
      </c>
    </row>
    <row r="8408" spans="1:27" x14ac:dyDescent="0.2">
      <c r="A8408" s="1">
        <v>107.1825</v>
      </c>
      <c r="B8408">
        <v>11.27</v>
      </c>
      <c r="C8408">
        <v>1.38</v>
      </c>
      <c r="D8408" s="1">
        <f t="shared" si="655"/>
        <v>118.4525</v>
      </c>
      <c r="E8408" s="1">
        <f t="shared" si="656"/>
        <v>105.80250000000001</v>
      </c>
      <c r="F8408" s="1">
        <v>1</v>
      </c>
      <c r="G8408" s="1">
        <v>2</v>
      </c>
      <c r="H8408" s="1">
        <v>0</v>
      </c>
      <c r="I8408" s="1">
        <v>0</v>
      </c>
      <c r="J8408" s="1">
        <v>0</v>
      </c>
      <c r="K8408" s="1">
        <v>0</v>
      </c>
      <c r="L8408" s="1">
        <v>0</v>
      </c>
      <c r="M8408" s="1">
        <v>68185.752123907427</v>
      </c>
      <c r="N8408" s="1">
        <v>0</v>
      </c>
      <c r="O8408" s="1">
        <v>0</v>
      </c>
      <c r="P8408" s="1">
        <v>0</v>
      </c>
      <c r="Q8408" s="1">
        <v>0</v>
      </c>
      <c r="R8408" s="1">
        <v>0</v>
      </c>
      <c r="S8408" s="1">
        <v>0</v>
      </c>
      <c r="T8408" s="1">
        <v>0</v>
      </c>
      <c r="U8408" s="1">
        <v>0</v>
      </c>
      <c r="V8408" s="1">
        <v>0</v>
      </c>
      <c r="W8408" s="1">
        <v>0</v>
      </c>
      <c r="X8408" s="2">
        <f t="shared" si="657"/>
        <v>0</v>
      </c>
      <c r="Y8408">
        <f t="shared" si="658"/>
        <v>0</v>
      </c>
      <c r="Z8408" s="2">
        <f t="shared" si="659"/>
        <v>0</v>
      </c>
      <c r="AA8408" s="2">
        <f>SUM($Z$2:Z8408)</f>
        <v>68185.752123907427</v>
      </c>
    </row>
    <row r="8409" spans="1:27" x14ac:dyDescent="0.2">
      <c r="A8409" s="1">
        <v>132.10499999999999</v>
      </c>
      <c r="B8409">
        <v>11.63</v>
      </c>
      <c r="C8409">
        <v>1.38</v>
      </c>
      <c r="D8409" s="1">
        <f t="shared" si="655"/>
        <v>143.73499999999999</v>
      </c>
      <c r="E8409" s="1">
        <f t="shared" si="656"/>
        <v>130.72499999999999</v>
      </c>
      <c r="F8409" s="1">
        <v>0.47295372330527008</v>
      </c>
      <c r="G8409" s="1">
        <v>0.94590744661054016</v>
      </c>
      <c r="H8409" s="1">
        <v>0</v>
      </c>
      <c r="I8409" s="1">
        <v>1</v>
      </c>
      <c r="J8409" s="1">
        <v>0</v>
      </c>
      <c r="K8409" s="1">
        <v>1.0540925533894601</v>
      </c>
      <c r="L8409" s="1">
        <v>130.72499999999999</v>
      </c>
      <c r="M8409" s="1">
        <v>68316.477123907433</v>
      </c>
      <c r="N8409" s="1">
        <v>0</v>
      </c>
      <c r="O8409" s="1">
        <v>0</v>
      </c>
      <c r="P8409" s="1">
        <v>0</v>
      </c>
      <c r="Q8409" s="1">
        <v>0</v>
      </c>
      <c r="R8409" s="1">
        <v>0</v>
      </c>
      <c r="S8409" s="1">
        <v>0</v>
      </c>
      <c r="T8409" s="1">
        <v>0</v>
      </c>
      <c r="U8409" s="1">
        <v>0</v>
      </c>
      <c r="V8409" s="1">
        <v>0</v>
      </c>
      <c r="W8409" s="1">
        <v>1</v>
      </c>
      <c r="X8409" s="2">
        <f t="shared" si="657"/>
        <v>0</v>
      </c>
      <c r="Y8409">
        <f t="shared" si="658"/>
        <v>130.72499999999999</v>
      </c>
      <c r="Z8409" s="2">
        <f t="shared" si="659"/>
        <v>130.72499999999999</v>
      </c>
      <c r="AA8409" s="2">
        <f>SUM($Z$2:Z8409)</f>
        <v>68316.477123907433</v>
      </c>
    </row>
    <row r="8410" spans="1:27" x14ac:dyDescent="0.2">
      <c r="A8410" s="1">
        <v>124.6925</v>
      </c>
      <c r="B8410">
        <v>11.52</v>
      </c>
      <c r="C8410">
        <v>1.38</v>
      </c>
      <c r="D8410" s="1">
        <f t="shared" si="655"/>
        <v>136.21250000000001</v>
      </c>
      <c r="E8410" s="1">
        <f t="shared" si="656"/>
        <v>123.3125</v>
      </c>
      <c r="F8410" s="1">
        <v>0.47295372330527008</v>
      </c>
      <c r="G8410" s="1">
        <v>0.94590744661054016</v>
      </c>
      <c r="H8410" s="1">
        <v>0</v>
      </c>
      <c r="I8410" s="1">
        <v>0</v>
      </c>
      <c r="J8410" s="1">
        <v>0</v>
      </c>
      <c r="K8410" s="1">
        <v>0</v>
      </c>
      <c r="L8410" s="1">
        <v>0</v>
      </c>
      <c r="M8410" s="1">
        <v>68316.477123907433</v>
      </c>
      <c r="N8410" s="1">
        <v>0</v>
      </c>
      <c r="O8410" s="1">
        <v>0</v>
      </c>
      <c r="P8410" s="1">
        <v>0</v>
      </c>
      <c r="Q8410" s="1">
        <v>0</v>
      </c>
      <c r="R8410" s="1">
        <v>0</v>
      </c>
      <c r="S8410" s="1">
        <v>0</v>
      </c>
      <c r="T8410" s="1">
        <v>0</v>
      </c>
      <c r="U8410" s="1">
        <v>0</v>
      </c>
      <c r="V8410" s="1">
        <v>0</v>
      </c>
      <c r="W8410" s="1">
        <v>0</v>
      </c>
      <c r="X8410" s="2">
        <f t="shared" si="657"/>
        <v>0</v>
      </c>
      <c r="Y8410">
        <f t="shared" si="658"/>
        <v>0</v>
      </c>
      <c r="Z8410" s="2">
        <f t="shared" si="659"/>
        <v>0</v>
      </c>
      <c r="AA8410" s="2">
        <f>SUM($Z$2:Z8410)</f>
        <v>68316.477123907433</v>
      </c>
    </row>
    <row r="8411" spans="1:27" x14ac:dyDescent="0.2">
      <c r="A8411" s="1">
        <v>121.78749999999999</v>
      </c>
      <c r="B8411">
        <v>11.48</v>
      </c>
      <c r="C8411">
        <v>1.38</v>
      </c>
      <c r="D8411" s="1">
        <f t="shared" si="655"/>
        <v>133.26749999999998</v>
      </c>
      <c r="E8411" s="1">
        <f t="shared" si="656"/>
        <v>120.4075</v>
      </c>
      <c r="F8411" s="1">
        <v>0.47295372330527008</v>
      </c>
      <c r="G8411" s="1">
        <v>0.94590744661054016</v>
      </c>
      <c r="H8411" s="1">
        <v>0</v>
      </c>
      <c r="I8411" s="1">
        <v>0</v>
      </c>
      <c r="J8411" s="1">
        <v>0</v>
      </c>
      <c r="K8411" s="1">
        <v>0</v>
      </c>
      <c r="L8411" s="1">
        <v>0</v>
      </c>
      <c r="M8411" s="1">
        <v>68316.477123907433</v>
      </c>
      <c r="N8411" s="1">
        <v>0</v>
      </c>
      <c r="O8411" s="1">
        <v>0</v>
      </c>
      <c r="P8411" s="1">
        <v>0</v>
      </c>
      <c r="Q8411" s="1">
        <v>0</v>
      </c>
      <c r="R8411" s="1">
        <v>0</v>
      </c>
      <c r="S8411" s="1">
        <v>0</v>
      </c>
      <c r="T8411" s="1">
        <v>0</v>
      </c>
      <c r="U8411" s="1">
        <v>0</v>
      </c>
      <c r="V8411" s="1">
        <v>0</v>
      </c>
      <c r="W8411" s="1">
        <v>0</v>
      </c>
      <c r="X8411" s="2">
        <f t="shared" si="657"/>
        <v>0</v>
      </c>
      <c r="Y8411">
        <f t="shared" si="658"/>
        <v>0</v>
      </c>
      <c r="Z8411" s="2">
        <f t="shared" si="659"/>
        <v>0</v>
      </c>
      <c r="AA8411" s="2">
        <f>SUM($Z$2:Z8411)</f>
        <v>68316.477123907433</v>
      </c>
    </row>
    <row r="8412" spans="1:27" x14ac:dyDescent="0.2">
      <c r="A8412" s="1">
        <v>115.3</v>
      </c>
      <c r="B8412">
        <v>11.39</v>
      </c>
      <c r="C8412">
        <v>1.38</v>
      </c>
      <c r="D8412" s="1">
        <f t="shared" si="655"/>
        <v>126.69</v>
      </c>
      <c r="E8412" s="1">
        <f t="shared" si="656"/>
        <v>113.92</v>
      </c>
      <c r="F8412" s="1">
        <v>0.47295372330527008</v>
      </c>
      <c r="G8412" s="1">
        <v>0.94590744661054016</v>
      </c>
      <c r="H8412" s="1">
        <v>0</v>
      </c>
      <c r="I8412" s="1">
        <v>0</v>
      </c>
      <c r="J8412" s="1">
        <v>0</v>
      </c>
      <c r="K8412" s="1">
        <v>0</v>
      </c>
      <c r="L8412" s="1">
        <v>0</v>
      </c>
      <c r="M8412" s="1">
        <v>68316.477123907433</v>
      </c>
      <c r="N8412" s="1">
        <v>0</v>
      </c>
      <c r="O8412" s="1">
        <v>0</v>
      </c>
      <c r="P8412" s="1">
        <v>0</v>
      </c>
      <c r="Q8412" s="1">
        <v>0</v>
      </c>
      <c r="R8412" s="1">
        <v>0</v>
      </c>
      <c r="S8412" s="1">
        <v>0</v>
      </c>
      <c r="T8412" s="1">
        <v>0</v>
      </c>
      <c r="U8412" s="1">
        <v>0</v>
      </c>
      <c r="V8412" s="1">
        <v>0</v>
      </c>
      <c r="W8412" s="1">
        <v>0</v>
      </c>
      <c r="X8412" s="2">
        <f t="shared" si="657"/>
        <v>0</v>
      </c>
      <c r="Y8412">
        <f t="shared" si="658"/>
        <v>0</v>
      </c>
      <c r="Z8412" s="2">
        <f t="shared" si="659"/>
        <v>0</v>
      </c>
      <c r="AA8412" s="2">
        <f>SUM($Z$2:Z8412)</f>
        <v>68316.477123907433</v>
      </c>
    </row>
    <row r="8413" spans="1:27" x14ac:dyDescent="0.2">
      <c r="A8413" s="1">
        <v>111.895</v>
      </c>
      <c r="B8413">
        <v>11.34</v>
      </c>
      <c r="C8413">
        <v>1.38</v>
      </c>
      <c r="D8413" s="1">
        <f t="shared" si="655"/>
        <v>123.235</v>
      </c>
      <c r="E8413" s="1">
        <f t="shared" si="656"/>
        <v>110.515</v>
      </c>
      <c r="F8413" s="1">
        <v>0.47295372330527008</v>
      </c>
      <c r="G8413" s="1">
        <v>0.94590744661054016</v>
      </c>
      <c r="H8413" s="1">
        <v>0</v>
      </c>
      <c r="I8413" s="1">
        <v>0</v>
      </c>
      <c r="J8413" s="1">
        <v>0</v>
      </c>
      <c r="K8413" s="1">
        <v>0</v>
      </c>
      <c r="L8413" s="1">
        <v>0</v>
      </c>
      <c r="M8413" s="1">
        <v>68316.477123907433</v>
      </c>
      <c r="N8413" s="1">
        <v>0</v>
      </c>
      <c r="O8413" s="1">
        <v>0</v>
      </c>
      <c r="P8413" s="1">
        <v>0</v>
      </c>
      <c r="Q8413" s="1">
        <v>0</v>
      </c>
      <c r="R8413" s="1">
        <v>0</v>
      </c>
      <c r="S8413" s="1">
        <v>0</v>
      </c>
      <c r="T8413" s="1">
        <v>0</v>
      </c>
      <c r="U8413" s="1">
        <v>0</v>
      </c>
      <c r="V8413" s="1">
        <v>0</v>
      </c>
      <c r="W8413" s="1">
        <v>0</v>
      </c>
      <c r="X8413" s="2">
        <f t="shared" si="657"/>
        <v>0</v>
      </c>
      <c r="Y8413">
        <f t="shared" si="658"/>
        <v>0</v>
      </c>
      <c r="Z8413" s="2">
        <f t="shared" si="659"/>
        <v>0</v>
      </c>
      <c r="AA8413" s="2">
        <f>SUM($Z$2:Z8413)</f>
        <v>68316.477123907433</v>
      </c>
    </row>
    <row r="8414" spans="1:27" x14ac:dyDescent="0.2">
      <c r="A8414" s="1">
        <v>120.96</v>
      </c>
      <c r="B8414">
        <v>11.47</v>
      </c>
      <c r="C8414">
        <v>1.38</v>
      </c>
      <c r="D8414" s="1">
        <f t="shared" si="655"/>
        <v>132.43</v>
      </c>
      <c r="E8414" s="1">
        <f t="shared" si="656"/>
        <v>119.58</v>
      </c>
      <c r="F8414" s="1">
        <v>0.47295372330527008</v>
      </c>
      <c r="G8414" s="1">
        <v>0.94590744661054016</v>
      </c>
      <c r="H8414" s="1">
        <v>0</v>
      </c>
      <c r="I8414" s="1">
        <v>0</v>
      </c>
      <c r="J8414" s="1">
        <v>0</v>
      </c>
      <c r="K8414" s="1">
        <v>0</v>
      </c>
      <c r="L8414" s="1">
        <v>0</v>
      </c>
      <c r="M8414" s="1">
        <v>68316.477123907433</v>
      </c>
      <c r="N8414" s="1">
        <v>0</v>
      </c>
      <c r="O8414" s="1">
        <v>0</v>
      </c>
      <c r="P8414" s="1">
        <v>0</v>
      </c>
      <c r="Q8414" s="1">
        <v>0</v>
      </c>
      <c r="R8414" s="1">
        <v>0</v>
      </c>
      <c r="S8414" s="1">
        <v>0</v>
      </c>
      <c r="T8414" s="1">
        <v>0</v>
      </c>
      <c r="U8414" s="1">
        <v>0</v>
      </c>
      <c r="V8414" s="1">
        <v>0</v>
      </c>
      <c r="W8414" s="1">
        <v>0</v>
      </c>
      <c r="X8414" s="2">
        <f t="shared" si="657"/>
        <v>0</v>
      </c>
      <c r="Y8414">
        <f t="shared" si="658"/>
        <v>0</v>
      </c>
      <c r="Z8414" s="2">
        <f t="shared" si="659"/>
        <v>0</v>
      </c>
      <c r="AA8414" s="2">
        <f>SUM($Z$2:Z8414)</f>
        <v>68316.477123907433</v>
      </c>
    </row>
    <row r="8415" spans="1:27" x14ac:dyDescent="0.2">
      <c r="A8415" s="1">
        <v>129.6575</v>
      </c>
      <c r="B8415">
        <v>11.59</v>
      </c>
      <c r="C8415">
        <v>1.38</v>
      </c>
      <c r="D8415" s="1">
        <f t="shared" si="655"/>
        <v>141.2475</v>
      </c>
      <c r="E8415" s="1">
        <f t="shared" si="656"/>
        <v>128.2775</v>
      </c>
      <c r="F8415" s="1">
        <v>0</v>
      </c>
      <c r="G8415" s="1">
        <v>0</v>
      </c>
      <c r="H8415" s="1">
        <v>0</v>
      </c>
      <c r="I8415" s="1">
        <v>0.89736659610102754</v>
      </c>
      <c r="J8415" s="1">
        <v>0</v>
      </c>
      <c r="K8415" s="1">
        <v>0.94590744661054016</v>
      </c>
      <c r="L8415" s="1">
        <v>115.1119435313496</v>
      </c>
      <c r="M8415" s="1">
        <v>68431.589067438777</v>
      </c>
      <c r="N8415" s="1">
        <v>0</v>
      </c>
      <c r="O8415" s="1">
        <v>0</v>
      </c>
      <c r="P8415" s="1">
        <v>0</v>
      </c>
      <c r="Q8415" s="1">
        <v>0</v>
      </c>
      <c r="R8415" s="1">
        <v>0</v>
      </c>
      <c r="S8415" s="1">
        <v>0</v>
      </c>
      <c r="T8415" s="1">
        <v>0</v>
      </c>
      <c r="U8415" s="1">
        <v>0</v>
      </c>
      <c r="V8415" s="1">
        <v>0</v>
      </c>
      <c r="W8415" s="1">
        <v>0.89736659610102754</v>
      </c>
      <c r="X8415" s="2">
        <f t="shared" si="657"/>
        <v>0</v>
      </c>
      <c r="Y8415">
        <f t="shared" si="658"/>
        <v>115.11194353134957</v>
      </c>
      <c r="Z8415" s="2">
        <f t="shared" si="659"/>
        <v>115.11194353134957</v>
      </c>
      <c r="AA8415" s="2">
        <f>SUM($Z$2:Z8415)</f>
        <v>68431.589067438777</v>
      </c>
    </row>
    <row r="8416" spans="1:27" x14ac:dyDescent="0.2">
      <c r="A8416" s="1">
        <v>127.5025</v>
      </c>
      <c r="B8416">
        <v>11.56</v>
      </c>
      <c r="C8416">
        <v>1.38</v>
      </c>
      <c r="D8416" s="1">
        <f t="shared" si="655"/>
        <v>139.0625</v>
      </c>
      <c r="E8416" s="1">
        <f t="shared" si="656"/>
        <v>126.1225</v>
      </c>
      <c r="F8416" s="1">
        <v>0</v>
      </c>
      <c r="G8416" s="1">
        <v>0</v>
      </c>
      <c r="H8416" s="1">
        <v>0</v>
      </c>
      <c r="I8416" s="1">
        <v>0</v>
      </c>
      <c r="J8416" s="1">
        <v>0</v>
      </c>
      <c r="K8416" s="1">
        <v>0</v>
      </c>
      <c r="L8416" s="1">
        <v>0</v>
      </c>
      <c r="M8416" s="1">
        <v>68431.589067438777</v>
      </c>
      <c r="N8416" s="1">
        <v>0</v>
      </c>
      <c r="O8416" s="1">
        <v>0</v>
      </c>
      <c r="P8416" s="1">
        <v>0</v>
      </c>
      <c r="Q8416" s="1">
        <v>0</v>
      </c>
      <c r="R8416" s="1">
        <v>0</v>
      </c>
      <c r="S8416" s="1">
        <v>0</v>
      </c>
      <c r="T8416" s="1">
        <v>0</v>
      </c>
      <c r="U8416" s="1">
        <v>0</v>
      </c>
      <c r="V8416" s="1">
        <v>0</v>
      </c>
      <c r="W8416" s="1">
        <v>0</v>
      </c>
      <c r="X8416" s="2">
        <f t="shared" si="657"/>
        <v>0</v>
      </c>
      <c r="Y8416">
        <f t="shared" si="658"/>
        <v>0</v>
      </c>
      <c r="Z8416" s="2">
        <f t="shared" si="659"/>
        <v>0</v>
      </c>
      <c r="AA8416" s="2">
        <f>SUM($Z$2:Z8416)</f>
        <v>68431.589067438777</v>
      </c>
    </row>
    <row r="8417" spans="1:27" x14ac:dyDescent="0.2">
      <c r="A8417" s="1">
        <v>126.4975</v>
      </c>
      <c r="B8417">
        <v>11.55</v>
      </c>
      <c r="C8417">
        <v>1.38</v>
      </c>
      <c r="D8417" s="1">
        <f t="shared" si="655"/>
        <v>138.04750000000001</v>
      </c>
      <c r="E8417" s="1">
        <f t="shared" si="656"/>
        <v>125.11750000000001</v>
      </c>
      <c r="F8417" s="1">
        <v>0</v>
      </c>
      <c r="G8417" s="1">
        <v>0</v>
      </c>
      <c r="H8417" s="1">
        <v>0</v>
      </c>
      <c r="I8417" s="1">
        <v>0</v>
      </c>
      <c r="J8417" s="1">
        <v>0</v>
      </c>
      <c r="K8417" s="1">
        <v>0</v>
      </c>
      <c r="L8417" s="1">
        <v>0</v>
      </c>
      <c r="M8417" s="1">
        <v>68431.589067438777</v>
      </c>
      <c r="N8417" s="1">
        <v>0</v>
      </c>
      <c r="O8417" s="1">
        <v>0</v>
      </c>
      <c r="P8417" s="1">
        <v>0</v>
      </c>
      <c r="Q8417" s="1">
        <v>0</v>
      </c>
      <c r="R8417" s="1">
        <v>0</v>
      </c>
      <c r="S8417" s="1">
        <v>0</v>
      </c>
      <c r="T8417" s="1">
        <v>0</v>
      </c>
      <c r="U8417" s="1">
        <v>0</v>
      </c>
      <c r="V8417" s="1">
        <v>0</v>
      </c>
      <c r="W8417" s="1">
        <v>0</v>
      </c>
      <c r="X8417" s="2">
        <f t="shared" si="657"/>
        <v>0</v>
      </c>
      <c r="Y8417">
        <f t="shared" si="658"/>
        <v>0</v>
      </c>
      <c r="Z8417" s="2">
        <f t="shared" si="659"/>
        <v>0</v>
      </c>
      <c r="AA8417" s="2">
        <f>SUM($Z$2:Z8417)</f>
        <v>68431.589067438777</v>
      </c>
    </row>
    <row r="8418" spans="1:27" x14ac:dyDescent="0.2">
      <c r="A8418" s="1">
        <v>122.24250000000001</v>
      </c>
      <c r="B8418">
        <v>11.49</v>
      </c>
      <c r="C8418">
        <v>1.38</v>
      </c>
      <c r="D8418" s="1">
        <f t="shared" si="655"/>
        <v>133.73250000000002</v>
      </c>
      <c r="E8418" s="1">
        <f t="shared" si="656"/>
        <v>120.86250000000001</v>
      </c>
      <c r="F8418" s="1">
        <v>0</v>
      </c>
      <c r="G8418" s="1">
        <v>0</v>
      </c>
      <c r="H8418" s="1">
        <v>0</v>
      </c>
      <c r="I8418" s="1">
        <v>0</v>
      </c>
      <c r="J8418" s="1">
        <v>0</v>
      </c>
      <c r="K8418" s="1">
        <v>0</v>
      </c>
      <c r="L8418" s="1">
        <v>0</v>
      </c>
      <c r="M8418" s="1">
        <v>68431.589067438777</v>
      </c>
      <c r="N8418" s="1">
        <v>0</v>
      </c>
      <c r="O8418" s="1">
        <v>0</v>
      </c>
      <c r="P8418" s="1">
        <v>0</v>
      </c>
      <c r="Q8418" s="1">
        <v>0</v>
      </c>
      <c r="R8418" s="1">
        <v>0</v>
      </c>
      <c r="S8418" s="1">
        <v>0</v>
      </c>
      <c r="T8418" s="1">
        <v>0</v>
      </c>
      <c r="U8418" s="1">
        <v>0</v>
      </c>
      <c r="V8418" s="1">
        <v>0</v>
      </c>
      <c r="W8418" s="1">
        <v>0</v>
      </c>
      <c r="X8418" s="2">
        <f t="shared" si="657"/>
        <v>0</v>
      </c>
      <c r="Y8418">
        <f t="shared" si="658"/>
        <v>0</v>
      </c>
      <c r="Z8418" s="2">
        <f t="shared" si="659"/>
        <v>0</v>
      </c>
      <c r="AA8418" s="2">
        <f>SUM($Z$2:Z8418)</f>
        <v>68431.589067438777</v>
      </c>
    </row>
    <row r="8419" spans="1:27" x14ac:dyDescent="0.2">
      <c r="A8419" s="1">
        <v>111.4</v>
      </c>
      <c r="B8419">
        <v>11.33</v>
      </c>
      <c r="C8419">
        <v>1.38</v>
      </c>
      <c r="D8419" s="1">
        <f t="shared" si="655"/>
        <v>122.73</v>
      </c>
      <c r="E8419" s="1">
        <f t="shared" si="656"/>
        <v>110.02000000000001</v>
      </c>
      <c r="F8419" s="1">
        <v>0</v>
      </c>
      <c r="G8419" s="1">
        <v>0</v>
      </c>
      <c r="H8419" s="1">
        <v>0</v>
      </c>
      <c r="I8419" s="1">
        <v>0</v>
      </c>
      <c r="J8419" s="1">
        <v>0</v>
      </c>
      <c r="K8419" s="1">
        <v>0</v>
      </c>
      <c r="L8419" s="1">
        <v>0</v>
      </c>
      <c r="M8419" s="1">
        <v>68431.589067438777</v>
      </c>
      <c r="N8419" s="1">
        <v>0</v>
      </c>
      <c r="O8419" s="1">
        <v>0</v>
      </c>
      <c r="P8419" s="1">
        <v>0</v>
      </c>
      <c r="Q8419" s="1">
        <v>0</v>
      </c>
      <c r="R8419" s="1">
        <v>0</v>
      </c>
      <c r="S8419" s="1">
        <v>0</v>
      </c>
      <c r="T8419" s="1">
        <v>0</v>
      </c>
      <c r="U8419" s="1">
        <v>0</v>
      </c>
      <c r="V8419" s="1">
        <v>0</v>
      </c>
      <c r="W8419" s="1">
        <v>0</v>
      </c>
      <c r="X8419" s="2">
        <f t="shared" si="657"/>
        <v>0</v>
      </c>
      <c r="Y8419">
        <f t="shared" si="658"/>
        <v>0</v>
      </c>
      <c r="Z8419" s="2">
        <f t="shared" si="659"/>
        <v>0</v>
      </c>
      <c r="AA8419" s="2">
        <f>SUM($Z$2:Z8419)</f>
        <v>68431.589067438777</v>
      </c>
    </row>
    <row r="8420" spans="1:27" x14ac:dyDescent="0.2">
      <c r="A8420" s="1">
        <v>97.504999999999995</v>
      </c>
      <c r="B8420">
        <v>11.13</v>
      </c>
      <c r="C8420">
        <v>1.38</v>
      </c>
      <c r="D8420" s="1">
        <f t="shared" si="655"/>
        <v>108.63499999999999</v>
      </c>
      <c r="E8420" s="1">
        <f t="shared" si="656"/>
        <v>96.125</v>
      </c>
      <c r="F8420" s="1">
        <v>0</v>
      </c>
      <c r="G8420" s="1">
        <v>0</v>
      </c>
      <c r="H8420" s="1">
        <v>0</v>
      </c>
      <c r="I8420" s="1">
        <v>0</v>
      </c>
      <c r="J8420" s="1">
        <v>0</v>
      </c>
      <c r="K8420" s="1">
        <v>0</v>
      </c>
      <c r="L8420" s="1">
        <v>0</v>
      </c>
      <c r="M8420" s="1">
        <v>68431.589067438777</v>
      </c>
      <c r="N8420" s="1">
        <v>0</v>
      </c>
      <c r="O8420" s="1">
        <v>0</v>
      </c>
      <c r="P8420" s="1">
        <v>0</v>
      </c>
      <c r="Q8420" s="1">
        <v>0</v>
      </c>
      <c r="R8420" s="1">
        <v>0</v>
      </c>
      <c r="S8420" s="1">
        <v>0</v>
      </c>
      <c r="T8420" s="1">
        <v>0</v>
      </c>
      <c r="U8420" s="1">
        <v>0</v>
      </c>
      <c r="V8420" s="1">
        <v>0</v>
      </c>
      <c r="W8420" s="1">
        <v>0</v>
      </c>
      <c r="X8420" s="2">
        <f t="shared" si="657"/>
        <v>0</v>
      </c>
      <c r="Y8420">
        <f t="shared" si="658"/>
        <v>0</v>
      </c>
      <c r="Z8420" s="2">
        <f t="shared" si="659"/>
        <v>0</v>
      </c>
      <c r="AA8420" s="2">
        <f>SUM($Z$2:Z8420)</f>
        <v>68431.589067438777</v>
      </c>
    </row>
    <row r="8421" spans="1:27" x14ac:dyDescent="0.2">
      <c r="A8421" s="1">
        <v>92.4</v>
      </c>
      <c r="B8421">
        <v>11.06</v>
      </c>
      <c r="C8421">
        <v>1.38</v>
      </c>
      <c r="D8421" s="1">
        <f t="shared" si="655"/>
        <v>103.46000000000001</v>
      </c>
      <c r="E8421" s="1">
        <f t="shared" si="656"/>
        <v>91.02000000000001</v>
      </c>
      <c r="F8421" s="1">
        <v>0</v>
      </c>
      <c r="G8421" s="1">
        <v>0</v>
      </c>
      <c r="H8421" s="1">
        <v>0</v>
      </c>
      <c r="I8421" s="1">
        <v>0</v>
      </c>
      <c r="J8421" s="1">
        <v>0</v>
      </c>
      <c r="K8421" s="1">
        <v>0</v>
      </c>
      <c r="L8421" s="1">
        <v>0</v>
      </c>
      <c r="M8421" s="1">
        <v>68431.589067438777</v>
      </c>
      <c r="N8421" s="1">
        <v>0</v>
      </c>
      <c r="O8421" s="1">
        <v>0</v>
      </c>
      <c r="P8421" s="1">
        <v>0</v>
      </c>
      <c r="Q8421" s="1">
        <v>0</v>
      </c>
      <c r="R8421" s="1">
        <v>0</v>
      </c>
      <c r="S8421" s="1">
        <v>0</v>
      </c>
      <c r="T8421" s="1">
        <v>0</v>
      </c>
      <c r="U8421" s="1">
        <v>0</v>
      </c>
      <c r="V8421" s="1">
        <v>0</v>
      </c>
      <c r="W8421" s="1">
        <v>0</v>
      </c>
      <c r="X8421" s="2">
        <f t="shared" si="657"/>
        <v>0</v>
      </c>
      <c r="Y8421">
        <f t="shared" si="658"/>
        <v>0</v>
      </c>
      <c r="Z8421" s="2">
        <f t="shared" si="659"/>
        <v>0</v>
      </c>
      <c r="AA8421" s="2">
        <f>SUM($Z$2:Z8421)</f>
        <v>68431.589067438777</v>
      </c>
    </row>
    <row r="8422" spans="1:27" x14ac:dyDescent="0.2">
      <c r="A8422" s="1">
        <v>87.587500000000006</v>
      </c>
      <c r="B8422">
        <v>10.99</v>
      </c>
      <c r="C8422">
        <v>1.38</v>
      </c>
      <c r="D8422" s="1">
        <f t="shared" si="655"/>
        <v>98.577500000000001</v>
      </c>
      <c r="E8422" s="1">
        <f t="shared" si="656"/>
        <v>86.20750000000001</v>
      </c>
      <c r="F8422" s="1">
        <v>0</v>
      </c>
      <c r="G8422" s="1">
        <v>0</v>
      </c>
      <c r="H8422" s="1">
        <v>0</v>
      </c>
      <c r="I8422" s="1">
        <v>0</v>
      </c>
      <c r="J8422" s="1">
        <v>0</v>
      </c>
      <c r="K8422" s="1">
        <v>0</v>
      </c>
      <c r="L8422" s="1">
        <v>0</v>
      </c>
      <c r="M8422" s="1">
        <v>68431.589067438777</v>
      </c>
      <c r="N8422" s="1">
        <v>0</v>
      </c>
      <c r="O8422" s="1">
        <v>0</v>
      </c>
      <c r="P8422" s="1">
        <v>0</v>
      </c>
      <c r="Q8422" s="1">
        <v>0</v>
      </c>
      <c r="R8422" s="1">
        <v>0</v>
      </c>
      <c r="S8422" s="1">
        <v>0</v>
      </c>
      <c r="T8422" s="1">
        <v>0</v>
      </c>
      <c r="U8422" s="1">
        <v>0</v>
      </c>
      <c r="V8422" s="1">
        <v>0</v>
      </c>
      <c r="W8422" s="1">
        <v>0</v>
      </c>
      <c r="X8422" s="2">
        <f t="shared" si="657"/>
        <v>0</v>
      </c>
      <c r="Y8422">
        <f t="shared" si="658"/>
        <v>0</v>
      </c>
      <c r="Z8422" s="2">
        <f t="shared" si="659"/>
        <v>0</v>
      </c>
      <c r="AA8422" s="2">
        <f>SUM($Z$2:Z8422)</f>
        <v>68431.589067438777</v>
      </c>
    </row>
    <row r="8423" spans="1:27" x14ac:dyDescent="0.2">
      <c r="A8423" s="1">
        <v>80.867500000000007</v>
      </c>
      <c r="B8423">
        <v>10.9</v>
      </c>
      <c r="C8423">
        <v>1.38</v>
      </c>
      <c r="D8423" s="1">
        <f t="shared" si="655"/>
        <v>91.767500000000013</v>
      </c>
      <c r="E8423" s="1">
        <f t="shared" si="656"/>
        <v>79.487500000000011</v>
      </c>
      <c r="F8423" s="1">
        <v>0</v>
      </c>
      <c r="G8423" s="1">
        <v>0</v>
      </c>
      <c r="H8423" s="1">
        <v>0</v>
      </c>
      <c r="I8423" s="1">
        <v>0</v>
      </c>
      <c r="J8423" s="1">
        <v>0</v>
      </c>
      <c r="K8423" s="1">
        <v>0</v>
      </c>
      <c r="L8423" s="1">
        <v>0</v>
      </c>
      <c r="M8423" s="1">
        <v>68431.589067438777</v>
      </c>
      <c r="N8423" s="1">
        <v>0</v>
      </c>
      <c r="O8423" s="1">
        <v>0</v>
      </c>
      <c r="P8423" s="1">
        <v>0</v>
      </c>
      <c r="Q8423" s="1">
        <v>0</v>
      </c>
      <c r="R8423" s="1">
        <v>0</v>
      </c>
      <c r="S8423" s="1">
        <v>0</v>
      </c>
      <c r="T8423" s="1">
        <v>0</v>
      </c>
      <c r="U8423" s="1">
        <v>0</v>
      </c>
      <c r="V8423" s="1">
        <v>0</v>
      </c>
      <c r="W8423" s="1">
        <v>0</v>
      </c>
      <c r="X8423" s="2">
        <f t="shared" si="657"/>
        <v>0</v>
      </c>
      <c r="Y8423">
        <f t="shared" si="658"/>
        <v>0</v>
      </c>
      <c r="Z8423" s="2">
        <f t="shared" si="659"/>
        <v>0</v>
      </c>
      <c r="AA8423" s="2">
        <f>SUM($Z$2:Z8423)</f>
        <v>68431.589067438777</v>
      </c>
    </row>
    <row r="8424" spans="1:27" x14ac:dyDescent="0.2">
      <c r="A8424" s="1">
        <v>74.997500000000002</v>
      </c>
      <c r="B8424">
        <v>10.81</v>
      </c>
      <c r="C8424">
        <v>1.38</v>
      </c>
      <c r="D8424" s="1">
        <f t="shared" si="655"/>
        <v>85.807500000000005</v>
      </c>
      <c r="E8424" s="1">
        <f t="shared" si="656"/>
        <v>73.617500000000007</v>
      </c>
      <c r="F8424" s="1">
        <v>0</v>
      </c>
      <c r="G8424" s="1">
        <v>0</v>
      </c>
      <c r="H8424" s="1">
        <v>0</v>
      </c>
      <c r="I8424" s="1">
        <v>0</v>
      </c>
      <c r="J8424" s="1">
        <v>0</v>
      </c>
      <c r="K8424" s="1">
        <v>0</v>
      </c>
      <c r="L8424" s="1">
        <v>0</v>
      </c>
      <c r="M8424" s="1">
        <v>68431.589067438777</v>
      </c>
      <c r="N8424" s="1">
        <v>0</v>
      </c>
      <c r="O8424" s="1">
        <v>0</v>
      </c>
      <c r="P8424" s="1">
        <v>0</v>
      </c>
      <c r="Q8424" s="1">
        <v>0</v>
      </c>
      <c r="R8424" s="1">
        <v>0</v>
      </c>
      <c r="S8424" s="1">
        <v>0</v>
      </c>
      <c r="T8424" s="1">
        <v>0</v>
      </c>
      <c r="U8424" s="1">
        <v>0</v>
      </c>
      <c r="V8424" s="1">
        <v>0</v>
      </c>
      <c r="W8424" s="1">
        <v>0</v>
      </c>
      <c r="X8424" s="2">
        <f t="shared" si="657"/>
        <v>0</v>
      </c>
      <c r="Y8424">
        <f t="shared" si="658"/>
        <v>0</v>
      </c>
      <c r="Z8424" s="2">
        <f t="shared" si="659"/>
        <v>0</v>
      </c>
      <c r="AA8424" s="2">
        <f>SUM($Z$2:Z8424)</f>
        <v>68431.589067438777</v>
      </c>
    </row>
    <row r="8425" spans="1:27" x14ac:dyDescent="0.2">
      <c r="A8425" s="1">
        <v>69.5</v>
      </c>
      <c r="B8425">
        <v>10.74</v>
      </c>
      <c r="C8425">
        <v>1.38</v>
      </c>
      <c r="D8425" s="1">
        <f t="shared" si="655"/>
        <v>80.239999999999995</v>
      </c>
      <c r="E8425" s="1">
        <f t="shared" si="656"/>
        <v>68.12</v>
      </c>
      <c r="F8425" s="1">
        <v>0</v>
      </c>
      <c r="G8425" s="1">
        <v>0</v>
      </c>
      <c r="H8425" s="1">
        <v>0</v>
      </c>
      <c r="I8425" s="1">
        <v>0</v>
      </c>
      <c r="J8425" s="1">
        <v>0</v>
      </c>
      <c r="K8425" s="1">
        <v>0</v>
      </c>
      <c r="L8425" s="1">
        <v>0</v>
      </c>
      <c r="M8425" s="1">
        <v>68431.589067438777</v>
      </c>
      <c r="N8425" s="1">
        <v>0</v>
      </c>
      <c r="O8425" s="1">
        <v>0</v>
      </c>
      <c r="P8425" s="1">
        <v>0</v>
      </c>
      <c r="Q8425" s="1">
        <v>0</v>
      </c>
      <c r="R8425" s="1">
        <v>0</v>
      </c>
      <c r="S8425" s="1">
        <v>0</v>
      </c>
      <c r="T8425" s="1">
        <v>0</v>
      </c>
      <c r="U8425" s="1">
        <v>0</v>
      </c>
      <c r="V8425" s="1">
        <v>0</v>
      </c>
      <c r="W8425" s="1">
        <v>0</v>
      </c>
      <c r="X8425" s="2">
        <f t="shared" si="657"/>
        <v>0</v>
      </c>
      <c r="Y8425">
        <f t="shared" si="658"/>
        <v>0</v>
      </c>
      <c r="Z8425" s="2">
        <f t="shared" si="659"/>
        <v>0</v>
      </c>
      <c r="AA8425" s="2">
        <f>SUM($Z$2:Z8425)</f>
        <v>68431.589067438777</v>
      </c>
    </row>
    <row r="8426" spans="1:27" x14ac:dyDescent="0.2">
      <c r="A8426" s="1">
        <v>61.127499999999998</v>
      </c>
      <c r="B8426">
        <v>10.62</v>
      </c>
      <c r="C8426">
        <v>1.38</v>
      </c>
      <c r="D8426" s="1">
        <f t="shared" si="655"/>
        <v>71.747500000000002</v>
      </c>
      <c r="E8426" s="1">
        <f t="shared" si="656"/>
        <v>59.747499999999995</v>
      </c>
      <c r="F8426" s="1">
        <v>0</v>
      </c>
      <c r="G8426" s="1">
        <v>0</v>
      </c>
      <c r="H8426" s="1">
        <v>0</v>
      </c>
      <c r="I8426" s="1">
        <v>0</v>
      </c>
      <c r="J8426" s="1">
        <v>0</v>
      </c>
      <c r="K8426" s="1">
        <v>0</v>
      </c>
      <c r="L8426" s="1">
        <v>0</v>
      </c>
      <c r="M8426" s="1">
        <v>68431.589067438777</v>
      </c>
      <c r="N8426" s="1">
        <v>0</v>
      </c>
      <c r="O8426" s="1">
        <v>0</v>
      </c>
      <c r="P8426" s="1">
        <v>0</v>
      </c>
      <c r="Q8426" s="1">
        <v>0</v>
      </c>
      <c r="R8426" s="1">
        <v>0</v>
      </c>
      <c r="S8426" s="1">
        <v>0</v>
      </c>
      <c r="T8426" s="1">
        <v>0</v>
      </c>
      <c r="U8426" s="1">
        <v>0</v>
      </c>
      <c r="V8426" s="1">
        <v>0</v>
      </c>
      <c r="W8426" s="1">
        <v>0</v>
      </c>
      <c r="X8426" s="2">
        <f t="shared" si="657"/>
        <v>0</v>
      </c>
      <c r="Y8426">
        <f t="shared" si="658"/>
        <v>0</v>
      </c>
      <c r="Z8426" s="2">
        <f t="shared" si="659"/>
        <v>0</v>
      </c>
      <c r="AA8426" s="2">
        <f>SUM($Z$2:Z8426)</f>
        <v>68431.589067438777</v>
      </c>
    </row>
    <row r="8427" spans="1:27" x14ac:dyDescent="0.2">
      <c r="A8427" s="1">
        <v>53.702500000000001</v>
      </c>
      <c r="B8427">
        <v>10.51</v>
      </c>
      <c r="C8427">
        <v>1.38</v>
      </c>
      <c r="D8427" s="1">
        <f t="shared" si="655"/>
        <v>64.212500000000006</v>
      </c>
      <c r="E8427" s="1">
        <f t="shared" si="656"/>
        <v>52.322499999999998</v>
      </c>
      <c r="F8427" s="1">
        <v>0</v>
      </c>
      <c r="G8427" s="1">
        <v>0</v>
      </c>
      <c r="H8427" s="1">
        <v>0</v>
      </c>
      <c r="I8427" s="1">
        <v>0</v>
      </c>
      <c r="J8427" s="1">
        <v>0</v>
      </c>
      <c r="K8427" s="1">
        <v>0</v>
      </c>
      <c r="L8427" s="1">
        <v>0</v>
      </c>
      <c r="M8427" s="1">
        <v>68431.589067438777</v>
      </c>
      <c r="N8427" s="1">
        <v>0</v>
      </c>
      <c r="O8427" s="1">
        <v>0</v>
      </c>
      <c r="P8427" s="1">
        <v>0</v>
      </c>
      <c r="Q8427" s="1">
        <v>0</v>
      </c>
      <c r="R8427" s="1">
        <v>0</v>
      </c>
      <c r="S8427" s="1">
        <v>0</v>
      </c>
      <c r="T8427" s="1">
        <v>0</v>
      </c>
      <c r="U8427" s="1">
        <v>0</v>
      </c>
      <c r="V8427" s="1">
        <v>0</v>
      </c>
      <c r="W8427" s="1">
        <v>0</v>
      </c>
      <c r="X8427" s="2">
        <f t="shared" si="657"/>
        <v>0</v>
      </c>
      <c r="Y8427">
        <f t="shared" si="658"/>
        <v>0</v>
      </c>
      <c r="Z8427" s="2">
        <f t="shared" si="659"/>
        <v>0</v>
      </c>
      <c r="AA8427" s="2">
        <f>SUM($Z$2:Z8427)</f>
        <v>68431.589067438777</v>
      </c>
    </row>
    <row r="8428" spans="1:27" x14ac:dyDescent="0.2">
      <c r="A8428" s="1">
        <v>41.7575</v>
      </c>
      <c r="B8428">
        <v>10.34</v>
      </c>
      <c r="C8428">
        <v>1.38</v>
      </c>
      <c r="D8428" s="1">
        <f t="shared" si="655"/>
        <v>52.097499999999997</v>
      </c>
      <c r="E8428" s="1">
        <f t="shared" si="656"/>
        <v>40.377499999999998</v>
      </c>
      <c r="F8428" s="1">
        <v>5.1316701949486197E-2</v>
      </c>
      <c r="G8428" s="1">
        <v>0.10263340389897239</v>
      </c>
      <c r="H8428" s="1">
        <v>0.1081851067789196</v>
      </c>
      <c r="I8428" s="1">
        <v>0</v>
      </c>
      <c r="J8428" s="1">
        <v>0.10263340389897239</v>
      </c>
      <c r="K8428" s="1">
        <v>0</v>
      </c>
      <c r="L8428" s="1">
        <v>-5.6361736004147653</v>
      </c>
      <c r="M8428" s="1">
        <v>68425.952893838359</v>
      </c>
      <c r="N8428" s="1">
        <v>0</v>
      </c>
      <c r="O8428" s="1">
        <v>0</v>
      </c>
      <c r="P8428" s="1">
        <v>0.1081851067789196</v>
      </c>
      <c r="Q8428" s="1">
        <v>0</v>
      </c>
      <c r="R8428" s="1">
        <v>0</v>
      </c>
      <c r="S8428" s="1">
        <v>0</v>
      </c>
      <c r="T8428" s="1">
        <v>0</v>
      </c>
      <c r="U8428" s="1">
        <v>0</v>
      </c>
      <c r="V8428" s="1">
        <v>0</v>
      </c>
      <c r="W8428" s="1">
        <v>0</v>
      </c>
      <c r="X8428" s="2">
        <f t="shared" si="657"/>
        <v>5.6361736004147636</v>
      </c>
      <c r="Y8428">
        <f t="shared" si="658"/>
        <v>0</v>
      </c>
      <c r="Z8428" s="2">
        <f t="shared" si="659"/>
        <v>-5.6361736004147636</v>
      </c>
      <c r="AA8428" s="2">
        <f>SUM($Z$2:Z8428)</f>
        <v>68425.952893838359</v>
      </c>
    </row>
    <row r="8429" spans="1:27" x14ac:dyDescent="0.2">
      <c r="A8429" s="1">
        <v>30.295000000000002</v>
      </c>
      <c r="B8429">
        <v>10.18</v>
      </c>
      <c r="C8429">
        <v>1.38</v>
      </c>
      <c r="D8429" s="1">
        <f t="shared" si="655"/>
        <v>40.475000000000001</v>
      </c>
      <c r="E8429" s="1">
        <f t="shared" si="656"/>
        <v>28.915000000000003</v>
      </c>
      <c r="F8429" s="1">
        <v>0.52565835097474312</v>
      </c>
      <c r="G8429" s="1">
        <v>1.051316701949486</v>
      </c>
      <c r="H8429" s="1">
        <v>1</v>
      </c>
      <c r="I8429" s="1">
        <v>0</v>
      </c>
      <c r="J8429" s="1">
        <v>0.94868329805051377</v>
      </c>
      <c r="K8429" s="1">
        <v>0</v>
      </c>
      <c r="L8429" s="1">
        <v>-40.475000000000001</v>
      </c>
      <c r="M8429" s="1">
        <v>68385.477893838353</v>
      </c>
      <c r="N8429" s="1">
        <v>0</v>
      </c>
      <c r="O8429" s="1">
        <v>0</v>
      </c>
      <c r="P8429" s="1">
        <v>1</v>
      </c>
      <c r="Q8429" s="1">
        <v>0</v>
      </c>
      <c r="R8429" s="1">
        <v>0</v>
      </c>
      <c r="S8429" s="1">
        <v>0</v>
      </c>
      <c r="T8429" s="1">
        <v>0</v>
      </c>
      <c r="U8429" s="1">
        <v>0</v>
      </c>
      <c r="V8429" s="1">
        <v>0</v>
      </c>
      <c r="W8429" s="1">
        <v>0</v>
      </c>
      <c r="X8429" s="2">
        <f t="shared" si="657"/>
        <v>40.475000000000001</v>
      </c>
      <c r="Y8429">
        <f t="shared" si="658"/>
        <v>0</v>
      </c>
      <c r="Z8429" s="2">
        <f t="shared" si="659"/>
        <v>-40.475000000000001</v>
      </c>
      <c r="AA8429" s="2">
        <f>SUM($Z$2:Z8429)</f>
        <v>68385.477893838353</v>
      </c>
    </row>
    <row r="8430" spans="1:27" x14ac:dyDescent="0.2">
      <c r="A8430" s="1">
        <v>27.5</v>
      </c>
      <c r="B8430">
        <v>10.14</v>
      </c>
      <c r="C8430">
        <v>1.38</v>
      </c>
      <c r="D8430" s="1">
        <f t="shared" si="655"/>
        <v>37.64</v>
      </c>
      <c r="E8430" s="1">
        <f t="shared" si="656"/>
        <v>26.12</v>
      </c>
      <c r="F8430" s="1">
        <v>1</v>
      </c>
      <c r="G8430" s="1">
        <v>2</v>
      </c>
      <c r="H8430" s="1">
        <v>1</v>
      </c>
      <c r="I8430" s="1">
        <v>0</v>
      </c>
      <c r="J8430" s="1">
        <v>0.94868329805051377</v>
      </c>
      <c r="K8430" s="1">
        <v>0</v>
      </c>
      <c r="L8430" s="1">
        <v>-37.64</v>
      </c>
      <c r="M8430" s="1">
        <v>68347.837893838354</v>
      </c>
      <c r="N8430" s="1">
        <v>0</v>
      </c>
      <c r="O8430" s="1">
        <v>0</v>
      </c>
      <c r="P8430" s="1">
        <v>1</v>
      </c>
      <c r="Q8430" s="1">
        <v>0</v>
      </c>
      <c r="R8430" s="1">
        <v>0</v>
      </c>
      <c r="S8430" s="1">
        <v>0</v>
      </c>
      <c r="T8430" s="1">
        <v>0</v>
      </c>
      <c r="U8430" s="1">
        <v>0</v>
      </c>
      <c r="V8430" s="1">
        <v>0</v>
      </c>
      <c r="W8430" s="1">
        <v>0</v>
      </c>
      <c r="X8430" s="2">
        <f t="shared" si="657"/>
        <v>37.64</v>
      </c>
      <c r="Y8430">
        <f t="shared" si="658"/>
        <v>0</v>
      </c>
      <c r="Z8430" s="2">
        <f t="shared" si="659"/>
        <v>-37.64</v>
      </c>
      <c r="AA8430" s="2">
        <f>SUM($Z$2:Z8430)</f>
        <v>68347.837893838354</v>
      </c>
    </row>
    <row r="8431" spans="1:27" x14ac:dyDescent="0.2">
      <c r="A8431" s="1">
        <v>45.295000000000002</v>
      </c>
      <c r="B8431">
        <v>10.39</v>
      </c>
      <c r="C8431">
        <v>1.38</v>
      </c>
      <c r="D8431" s="1">
        <f t="shared" si="655"/>
        <v>55.685000000000002</v>
      </c>
      <c r="E8431" s="1">
        <f t="shared" si="656"/>
        <v>43.914999999999999</v>
      </c>
      <c r="F8431" s="1">
        <v>1</v>
      </c>
      <c r="G8431" s="1">
        <v>2</v>
      </c>
      <c r="H8431" s="1">
        <v>0</v>
      </c>
      <c r="I8431" s="1">
        <v>0</v>
      </c>
      <c r="J8431" s="1">
        <v>0</v>
      </c>
      <c r="K8431" s="1">
        <v>0</v>
      </c>
      <c r="L8431" s="1">
        <v>0</v>
      </c>
      <c r="M8431" s="1">
        <v>68347.837893838354</v>
      </c>
      <c r="N8431" s="1">
        <v>0</v>
      </c>
      <c r="O8431" s="1">
        <v>0</v>
      </c>
      <c r="P8431" s="1">
        <v>0</v>
      </c>
      <c r="Q8431" s="1">
        <v>0</v>
      </c>
      <c r="R8431" s="1">
        <v>0</v>
      </c>
      <c r="S8431" s="1">
        <v>0</v>
      </c>
      <c r="T8431" s="1">
        <v>0</v>
      </c>
      <c r="U8431" s="1">
        <v>0</v>
      </c>
      <c r="V8431" s="1">
        <v>0</v>
      </c>
      <c r="W8431" s="1">
        <v>0</v>
      </c>
      <c r="X8431" s="2">
        <f t="shared" si="657"/>
        <v>0</v>
      </c>
      <c r="Y8431">
        <f t="shared" si="658"/>
        <v>0</v>
      </c>
      <c r="Z8431" s="2">
        <f t="shared" si="659"/>
        <v>0</v>
      </c>
      <c r="AA8431" s="2">
        <f>SUM($Z$2:Z8431)</f>
        <v>68347.837893838354</v>
      </c>
    </row>
    <row r="8432" spans="1:27" x14ac:dyDescent="0.2">
      <c r="A8432" s="1">
        <v>57.704999999999998</v>
      </c>
      <c r="B8432">
        <v>10.57</v>
      </c>
      <c r="C8432">
        <v>1.38</v>
      </c>
      <c r="D8432" s="1">
        <f t="shared" si="655"/>
        <v>68.275000000000006</v>
      </c>
      <c r="E8432" s="1">
        <f t="shared" si="656"/>
        <v>56.324999999999996</v>
      </c>
      <c r="F8432" s="1">
        <v>1</v>
      </c>
      <c r="G8432" s="1">
        <v>2</v>
      </c>
      <c r="H8432" s="1">
        <v>0</v>
      </c>
      <c r="I8432" s="1">
        <v>0</v>
      </c>
      <c r="J8432" s="1">
        <v>0</v>
      </c>
      <c r="K8432" s="1">
        <v>0</v>
      </c>
      <c r="L8432" s="1">
        <v>0</v>
      </c>
      <c r="M8432" s="1">
        <v>68347.837893838354</v>
      </c>
      <c r="N8432" s="1">
        <v>0</v>
      </c>
      <c r="O8432" s="1">
        <v>0</v>
      </c>
      <c r="P8432" s="1">
        <v>0</v>
      </c>
      <c r="Q8432" s="1">
        <v>0</v>
      </c>
      <c r="R8432" s="1">
        <v>0</v>
      </c>
      <c r="S8432" s="1">
        <v>0</v>
      </c>
      <c r="T8432" s="1">
        <v>0</v>
      </c>
      <c r="U8432" s="1">
        <v>0</v>
      </c>
      <c r="V8432" s="1">
        <v>0</v>
      </c>
      <c r="W8432" s="1">
        <v>0</v>
      </c>
      <c r="X8432" s="2">
        <f t="shared" si="657"/>
        <v>0</v>
      </c>
      <c r="Y8432">
        <f t="shared" si="658"/>
        <v>0</v>
      </c>
      <c r="Z8432" s="2">
        <f t="shared" si="659"/>
        <v>0</v>
      </c>
      <c r="AA8432" s="2">
        <f>SUM($Z$2:Z8432)</f>
        <v>68347.837893838354</v>
      </c>
    </row>
    <row r="8433" spans="1:27" x14ac:dyDescent="0.2">
      <c r="A8433" s="1">
        <v>61.39</v>
      </c>
      <c r="B8433">
        <v>10.62</v>
      </c>
      <c r="C8433">
        <v>1.38</v>
      </c>
      <c r="D8433" s="1">
        <f t="shared" si="655"/>
        <v>72.010000000000005</v>
      </c>
      <c r="E8433" s="1">
        <f t="shared" si="656"/>
        <v>60.01</v>
      </c>
      <c r="F8433" s="1">
        <v>1</v>
      </c>
      <c r="G8433" s="1">
        <v>2</v>
      </c>
      <c r="H8433" s="1">
        <v>0</v>
      </c>
      <c r="I8433" s="1">
        <v>0</v>
      </c>
      <c r="J8433" s="1">
        <v>0</v>
      </c>
      <c r="K8433" s="1">
        <v>0</v>
      </c>
      <c r="L8433" s="1">
        <v>0</v>
      </c>
      <c r="M8433" s="1">
        <v>68347.837893838354</v>
      </c>
      <c r="N8433" s="1">
        <v>0</v>
      </c>
      <c r="O8433" s="1">
        <v>0</v>
      </c>
      <c r="P8433" s="1">
        <v>0</v>
      </c>
      <c r="Q8433" s="1">
        <v>0</v>
      </c>
      <c r="R8433" s="1">
        <v>0</v>
      </c>
      <c r="S8433" s="1">
        <v>0</v>
      </c>
      <c r="T8433" s="1">
        <v>0</v>
      </c>
      <c r="U8433" s="1">
        <v>0</v>
      </c>
      <c r="V8433" s="1">
        <v>0</v>
      </c>
      <c r="W8433" s="1">
        <v>0</v>
      </c>
      <c r="X8433" s="2">
        <f t="shared" si="657"/>
        <v>0</v>
      </c>
      <c r="Y8433">
        <f t="shared" si="658"/>
        <v>0</v>
      </c>
      <c r="Z8433" s="2">
        <f t="shared" si="659"/>
        <v>0</v>
      </c>
      <c r="AA8433" s="2">
        <f>SUM($Z$2:Z8433)</f>
        <v>68347.837893838354</v>
      </c>
    </row>
    <row r="8434" spans="1:27" x14ac:dyDescent="0.2">
      <c r="A8434" s="1">
        <v>62.145000000000003</v>
      </c>
      <c r="B8434">
        <v>10.63</v>
      </c>
      <c r="C8434">
        <v>1.38</v>
      </c>
      <c r="D8434" s="1">
        <f t="shared" si="655"/>
        <v>72.775000000000006</v>
      </c>
      <c r="E8434" s="1">
        <f t="shared" si="656"/>
        <v>60.765000000000001</v>
      </c>
      <c r="F8434" s="1">
        <v>1</v>
      </c>
      <c r="G8434" s="1">
        <v>2</v>
      </c>
      <c r="H8434" s="1">
        <v>0</v>
      </c>
      <c r="I8434" s="1">
        <v>0</v>
      </c>
      <c r="J8434" s="1">
        <v>0</v>
      </c>
      <c r="K8434" s="1">
        <v>0</v>
      </c>
      <c r="L8434" s="1">
        <v>0</v>
      </c>
      <c r="M8434" s="1">
        <v>68347.837893838354</v>
      </c>
      <c r="N8434" s="1">
        <v>0</v>
      </c>
      <c r="O8434" s="1">
        <v>0</v>
      </c>
      <c r="P8434" s="1">
        <v>0</v>
      </c>
      <c r="Q8434" s="1">
        <v>0</v>
      </c>
      <c r="R8434" s="1">
        <v>0</v>
      </c>
      <c r="S8434" s="1">
        <v>0</v>
      </c>
      <c r="T8434" s="1">
        <v>0</v>
      </c>
      <c r="U8434" s="1">
        <v>0</v>
      </c>
      <c r="V8434" s="1">
        <v>0</v>
      </c>
      <c r="W8434" s="1">
        <v>0</v>
      </c>
      <c r="X8434" s="2">
        <f t="shared" si="657"/>
        <v>0</v>
      </c>
      <c r="Y8434">
        <f t="shared" si="658"/>
        <v>0</v>
      </c>
      <c r="Z8434" s="2">
        <f t="shared" si="659"/>
        <v>0</v>
      </c>
      <c r="AA8434" s="2">
        <f>SUM($Z$2:Z8434)</f>
        <v>68347.837893838354</v>
      </c>
    </row>
    <row r="8435" spans="1:27" x14ac:dyDescent="0.2">
      <c r="A8435" s="1">
        <v>60.3</v>
      </c>
      <c r="B8435">
        <v>10.61</v>
      </c>
      <c r="C8435">
        <v>1.38</v>
      </c>
      <c r="D8435" s="1">
        <f t="shared" si="655"/>
        <v>70.91</v>
      </c>
      <c r="E8435" s="1">
        <f t="shared" si="656"/>
        <v>58.919999999999995</v>
      </c>
      <c r="F8435" s="1">
        <v>1</v>
      </c>
      <c r="G8435" s="1">
        <v>2</v>
      </c>
      <c r="H8435" s="1">
        <v>0</v>
      </c>
      <c r="I8435" s="1">
        <v>0</v>
      </c>
      <c r="J8435" s="1">
        <v>0</v>
      </c>
      <c r="K8435" s="1">
        <v>0</v>
      </c>
      <c r="L8435" s="1">
        <v>0</v>
      </c>
      <c r="M8435" s="1">
        <v>68347.837893838354</v>
      </c>
      <c r="N8435" s="1">
        <v>0</v>
      </c>
      <c r="O8435" s="1">
        <v>0</v>
      </c>
      <c r="P8435" s="1">
        <v>0</v>
      </c>
      <c r="Q8435" s="1">
        <v>0</v>
      </c>
      <c r="R8435" s="1">
        <v>0</v>
      </c>
      <c r="S8435" s="1">
        <v>0</v>
      </c>
      <c r="T8435" s="1">
        <v>0</v>
      </c>
      <c r="U8435" s="1">
        <v>0</v>
      </c>
      <c r="V8435" s="1">
        <v>0</v>
      </c>
      <c r="W8435" s="1">
        <v>0</v>
      </c>
      <c r="X8435" s="2">
        <f t="shared" si="657"/>
        <v>0</v>
      </c>
      <c r="Y8435">
        <f t="shared" si="658"/>
        <v>0</v>
      </c>
      <c r="Z8435" s="2">
        <f t="shared" si="659"/>
        <v>0</v>
      </c>
      <c r="AA8435" s="2">
        <f>SUM($Z$2:Z8435)</f>
        <v>68347.837893838354</v>
      </c>
    </row>
    <row r="8436" spans="1:27" x14ac:dyDescent="0.2">
      <c r="A8436" s="1">
        <v>60.344999999999999</v>
      </c>
      <c r="B8436">
        <v>10.61</v>
      </c>
      <c r="C8436">
        <v>1.38</v>
      </c>
      <c r="D8436" s="1">
        <f t="shared" si="655"/>
        <v>70.954999999999998</v>
      </c>
      <c r="E8436" s="1">
        <f t="shared" si="656"/>
        <v>58.964999999999996</v>
      </c>
      <c r="F8436" s="1">
        <v>1</v>
      </c>
      <c r="G8436" s="1">
        <v>2</v>
      </c>
      <c r="H8436" s="1">
        <v>0</v>
      </c>
      <c r="I8436" s="1">
        <v>0</v>
      </c>
      <c r="J8436" s="1">
        <v>0</v>
      </c>
      <c r="K8436" s="1">
        <v>0</v>
      </c>
      <c r="L8436" s="1">
        <v>0</v>
      </c>
      <c r="M8436" s="1">
        <v>68347.837893838354</v>
      </c>
      <c r="N8436" s="1">
        <v>0</v>
      </c>
      <c r="O8436" s="1">
        <v>0</v>
      </c>
      <c r="P8436" s="1">
        <v>0</v>
      </c>
      <c r="Q8436" s="1">
        <v>0</v>
      </c>
      <c r="R8436" s="1">
        <v>0</v>
      </c>
      <c r="S8436" s="1">
        <v>0</v>
      </c>
      <c r="T8436" s="1">
        <v>0</v>
      </c>
      <c r="U8436" s="1">
        <v>0</v>
      </c>
      <c r="V8436" s="1">
        <v>0</v>
      </c>
      <c r="W8436" s="1">
        <v>0</v>
      </c>
      <c r="X8436" s="2">
        <f t="shared" si="657"/>
        <v>0</v>
      </c>
      <c r="Y8436">
        <f t="shared" si="658"/>
        <v>0</v>
      </c>
      <c r="Z8436" s="2">
        <f t="shared" si="659"/>
        <v>0</v>
      </c>
      <c r="AA8436" s="2">
        <f>SUM($Z$2:Z8436)</f>
        <v>68347.837893838354</v>
      </c>
    </row>
    <row r="8437" spans="1:27" x14ac:dyDescent="0.2">
      <c r="A8437" s="1">
        <v>61.397500000000001</v>
      </c>
      <c r="B8437">
        <v>10.62</v>
      </c>
      <c r="C8437">
        <v>1.38</v>
      </c>
      <c r="D8437" s="1">
        <f t="shared" si="655"/>
        <v>72.017499999999998</v>
      </c>
      <c r="E8437" s="1">
        <f t="shared" si="656"/>
        <v>60.017499999999998</v>
      </c>
      <c r="F8437" s="1">
        <v>1</v>
      </c>
      <c r="G8437" s="1">
        <v>2</v>
      </c>
      <c r="H8437" s="1">
        <v>0</v>
      </c>
      <c r="I8437" s="1">
        <v>0</v>
      </c>
      <c r="J8437" s="1">
        <v>0</v>
      </c>
      <c r="K8437" s="1">
        <v>0</v>
      </c>
      <c r="L8437" s="1">
        <v>0</v>
      </c>
      <c r="M8437" s="1">
        <v>68347.837893838354</v>
      </c>
      <c r="N8437" s="1">
        <v>0</v>
      </c>
      <c r="O8437" s="1">
        <v>0</v>
      </c>
      <c r="P8437" s="1">
        <v>0</v>
      </c>
      <c r="Q8437" s="1">
        <v>0</v>
      </c>
      <c r="R8437" s="1">
        <v>0</v>
      </c>
      <c r="S8437" s="1">
        <v>0</v>
      </c>
      <c r="T8437" s="1">
        <v>0</v>
      </c>
      <c r="U8437" s="1">
        <v>0</v>
      </c>
      <c r="V8437" s="1">
        <v>0</v>
      </c>
      <c r="W8437" s="1">
        <v>0</v>
      </c>
      <c r="X8437" s="2">
        <f t="shared" si="657"/>
        <v>0</v>
      </c>
      <c r="Y8437">
        <f t="shared" si="658"/>
        <v>0</v>
      </c>
      <c r="Z8437" s="2">
        <f t="shared" si="659"/>
        <v>0</v>
      </c>
      <c r="AA8437" s="2">
        <f>SUM($Z$2:Z8437)</f>
        <v>68347.837893838354</v>
      </c>
    </row>
    <row r="8438" spans="1:27" x14ac:dyDescent="0.2">
      <c r="A8438" s="1">
        <v>65.1875</v>
      </c>
      <c r="B8438">
        <v>10.68</v>
      </c>
      <c r="C8438">
        <v>1.38</v>
      </c>
      <c r="D8438" s="1">
        <f t="shared" si="655"/>
        <v>75.867500000000007</v>
      </c>
      <c r="E8438" s="1">
        <f t="shared" si="656"/>
        <v>63.807499999999997</v>
      </c>
      <c r="F8438" s="1">
        <v>1</v>
      </c>
      <c r="G8438" s="1">
        <v>2</v>
      </c>
      <c r="H8438" s="1">
        <v>0</v>
      </c>
      <c r="I8438" s="1">
        <v>0</v>
      </c>
      <c r="J8438" s="1">
        <v>0</v>
      </c>
      <c r="K8438" s="1">
        <v>0</v>
      </c>
      <c r="L8438" s="1">
        <v>0</v>
      </c>
      <c r="M8438" s="1">
        <v>68347.837893838354</v>
      </c>
      <c r="N8438" s="1">
        <v>0</v>
      </c>
      <c r="O8438" s="1">
        <v>0</v>
      </c>
      <c r="P8438" s="1">
        <v>0</v>
      </c>
      <c r="Q8438" s="1">
        <v>0</v>
      </c>
      <c r="R8438" s="1">
        <v>0</v>
      </c>
      <c r="S8438" s="1">
        <v>0</v>
      </c>
      <c r="T8438" s="1">
        <v>0</v>
      </c>
      <c r="U8438" s="1">
        <v>0</v>
      </c>
      <c r="V8438" s="1">
        <v>0</v>
      </c>
      <c r="W8438" s="1">
        <v>0</v>
      </c>
      <c r="X8438" s="2">
        <f t="shared" si="657"/>
        <v>0</v>
      </c>
      <c r="Y8438">
        <f t="shared" si="658"/>
        <v>0</v>
      </c>
      <c r="Z8438" s="2">
        <f t="shared" si="659"/>
        <v>0</v>
      </c>
      <c r="AA8438" s="2">
        <f>SUM($Z$2:Z8438)</f>
        <v>68347.837893838354</v>
      </c>
    </row>
    <row r="8439" spans="1:27" x14ac:dyDescent="0.2">
      <c r="A8439" s="1">
        <v>73.27</v>
      </c>
      <c r="B8439">
        <v>10.79</v>
      </c>
      <c r="C8439">
        <v>1.38</v>
      </c>
      <c r="D8439" s="1">
        <f t="shared" si="655"/>
        <v>84.06</v>
      </c>
      <c r="E8439" s="1">
        <f t="shared" si="656"/>
        <v>71.89</v>
      </c>
      <c r="F8439" s="1">
        <v>1</v>
      </c>
      <c r="G8439" s="1">
        <v>2</v>
      </c>
      <c r="H8439" s="1">
        <v>0</v>
      </c>
      <c r="I8439" s="1">
        <v>0</v>
      </c>
      <c r="J8439" s="1">
        <v>0</v>
      </c>
      <c r="K8439" s="1">
        <v>0</v>
      </c>
      <c r="L8439" s="1">
        <v>0</v>
      </c>
      <c r="M8439" s="1">
        <v>68347.837893838354</v>
      </c>
      <c r="N8439" s="1">
        <v>0</v>
      </c>
      <c r="O8439" s="1">
        <v>0</v>
      </c>
      <c r="P8439" s="1">
        <v>0</v>
      </c>
      <c r="Q8439" s="1">
        <v>0</v>
      </c>
      <c r="R8439" s="1">
        <v>0</v>
      </c>
      <c r="S8439" s="1">
        <v>0</v>
      </c>
      <c r="T8439" s="1">
        <v>0</v>
      </c>
      <c r="U8439" s="1">
        <v>0</v>
      </c>
      <c r="V8439" s="1">
        <v>0</v>
      </c>
      <c r="W8439" s="1">
        <v>0</v>
      </c>
      <c r="X8439" s="2">
        <f t="shared" si="657"/>
        <v>0</v>
      </c>
      <c r="Y8439">
        <f t="shared" si="658"/>
        <v>0</v>
      </c>
      <c r="Z8439" s="2">
        <f t="shared" si="659"/>
        <v>0</v>
      </c>
      <c r="AA8439" s="2">
        <f>SUM($Z$2:Z8439)</f>
        <v>68347.837893838354</v>
      </c>
    </row>
    <row r="8440" spans="1:27" x14ac:dyDescent="0.2">
      <c r="A8440" s="1">
        <v>79.37</v>
      </c>
      <c r="B8440">
        <v>10.88</v>
      </c>
      <c r="C8440">
        <v>1.38</v>
      </c>
      <c r="D8440" s="1">
        <f t="shared" si="655"/>
        <v>90.25</v>
      </c>
      <c r="E8440" s="1">
        <f t="shared" si="656"/>
        <v>77.990000000000009</v>
      </c>
      <c r="F8440" s="1">
        <v>1</v>
      </c>
      <c r="G8440" s="1">
        <v>2</v>
      </c>
      <c r="H8440" s="1">
        <v>0</v>
      </c>
      <c r="I8440" s="1">
        <v>0</v>
      </c>
      <c r="J8440" s="1">
        <v>0</v>
      </c>
      <c r="K8440" s="1">
        <v>0</v>
      </c>
      <c r="L8440" s="1">
        <v>0</v>
      </c>
      <c r="M8440" s="1">
        <v>68347.837893838354</v>
      </c>
      <c r="N8440" s="1">
        <v>0</v>
      </c>
      <c r="O8440" s="1">
        <v>0</v>
      </c>
      <c r="P8440" s="1">
        <v>0</v>
      </c>
      <c r="Q8440" s="1">
        <v>0</v>
      </c>
      <c r="R8440" s="1">
        <v>0</v>
      </c>
      <c r="S8440" s="1">
        <v>0</v>
      </c>
      <c r="T8440" s="1">
        <v>0</v>
      </c>
      <c r="U8440" s="1">
        <v>0</v>
      </c>
      <c r="V8440" s="1">
        <v>0</v>
      </c>
      <c r="W8440" s="1">
        <v>0</v>
      </c>
      <c r="X8440" s="2">
        <f t="shared" si="657"/>
        <v>0</v>
      </c>
      <c r="Y8440">
        <f t="shared" si="658"/>
        <v>0</v>
      </c>
      <c r="Z8440" s="2">
        <f t="shared" si="659"/>
        <v>0</v>
      </c>
      <c r="AA8440" s="2">
        <f>SUM($Z$2:Z8440)</f>
        <v>68347.837893838354</v>
      </c>
    </row>
    <row r="8441" spans="1:27" x14ac:dyDescent="0.2">
      <c r="A8441" s="1">
        <v>82.412499999999994</v>
      </c>
      <c r="B8441">
        <v>10.92</v>
      </c>
      <c r="C8441">
        <v>1.38</v>
      </c>
      <c r="D8441" s="1">
        <f t="shared" si="655"/>
        <v>93.332499999999996</v>
      </c>
      <c r="E8441" s="1">
        <f t="shared" si="656"/>
        <v>81.032499999999999</v>
      </c>
      <c r="F8441" s="1">
        <v>0.52704627669472992</v>
      </c>
      <c r="G8441" s="1">
        <v>1.0540925533894601</v>
      </c>
      <c r="H8441" s="1">
        <v>0</v>
      </c>
      <c r="I8441" s="1">
        <v>0.89736659610102754</v>
      </c>
      <c r="J8441" s="1">
        <v>0</v>
      </c>
      <c r="K8441" s="1">
        <v>0.94590744661054016</v>
      </c>
      <c r="L8441" s="1">
        <v>72.715858698556502</v>
      </c>
      <c r="M8441" s="1">
        <v>68420.553752536915</v>
      </c>
      <c r="N8441" s="1">
        <v>0</v>
      </c>
      <c r="O8441" s="1">
        <v>0</v>
      </c>
      <c r="P8441" s="1">
        <v>0</v>
      </c>
      <c r="Q8441" s="1">
        <v>0</v>
      </c>
      <c r="R8441" s="1">
        <v>0</v>
      </c>
      <c r="S8441" s="1">
        <v>0</v>
      </c>
      <c r="T8441" s="1">
        <v>0</v>
      </c>
      <c r="U8441" s="1">
        <v>0</v>
      </c>
      <c r="V8441" s="1">
        <v>0</v>
      </c>
      <c r="W8441" s="1">
        <v>0.89736659610102754</v>
      </c>
      <c r="X8441" s="2">
        <f t="shared" si="657"/>
        <v>0</v>
      </c>
      <c r="Y8441">
        <f t="shared" si="658"/>
        <v>72.715858698556517</v>
      </c>
      <c r="Z8441" s="2">
        <f t="shared" si="659"/>
        <v>72.715858698556517</v>
      </c>
      <c r="AA8441" s="2">
        <f>SUM($Z$2:Z8441)</f>
        <v>68420.553752536915</v>
      </c>
    </row>
    <row r="8442" spans="1:27" x14ac:dyDescent="0.2">
      <c r="A8442" s="1">
        <v>85</v>
      </c>
      <c r="B8442">
        <v>10.96</v>
      </c>
      <c r="C8442">
        <v>1.38</v>
      </c>
      <c r="D8442" s="1">
        <f t="shared" si="655"/>
        <v>95.960000000000008</v>
      </c>
      <c r="E8442" s="1">
        <f t="shared" si="656"/>
        <v>83.62</v>
      </c>
      <c r="F8442" s="1">
        <v>0</v>
      </c>
      <c r="G8442" s="1">
        <v>0</v>
      </c>
      <c r="H8442" s="1">
        <v>0</v>
      </c>
      <c r="I8442" s="1">
        <v>1</v>
      </c>
      <c r="J8442" s="1">
        <v>0</v>
      </c>
      <c r="K8442" s="1">
        <v>1.0540925533894601</v>
      </c>
      <c r="L8442" s="1">
        <v>83.62</v>
      </c>
      <c r="M8442" s="1">
        <v>68504.17375253691</v>
      </c>
      <c r="N8442" s="1">
        <v>0</v>
      </c>
      <c r="O8442" s="1">
        <v>0</v>
      </c>
      <c r="P8442" s="1">
        <v>0</v>
      </c>
      <c r="Q8442" s="1">
        <v>0</v>
      </c>
      <c r="R8442" s="1">
        <v>0</v>
      </c>
      <c r="S8442" s="1">
        <v>0</v>
      </c>
      <c r="T8442" s="1">
        <v>0</v>
      </c>
      <c r="U8442" s="1">
        <v>0</v>
      </c>
      <c r="V8442" s="1">
        <v>0</v>
      </c>
      <c r="W8442" s="1">
        <v>1</v>
      </c>
      <c r="X8442" s="2">
        <f t="shared" si="657"/>
        <v>0</v>
      </c>
      <c r="Y8442">
        <f t="shared" si="658"/>
        <v>83.62</v>
      </c>
      <c r="Z8442" s="2">
        <f t="shared" si="659"/>
        <v>83.62</v>
      </c>
      <c r="AA8442" s="2">
        <f>SUM($Z$2:Z8442)</f>
        <v>68504.17375253691</v>
      </c>
    </row>
    <row r="8443" spans="1:27" x14ac:dyDescent="0.2">
      <c r="A8443" s="1">
        <v>79.400000000000006</v>
      </c>
      <c r="B8443">
        <v>10.88</v>
      </c>
      <c r="C8443">
        <v>1.38</v>
      </c>
      <c r="D8443" s="1">
        <f t="shared" si="655"/>
        <v>90.28</v>
      </c>
      <c r="E8443" s="1">
        <f t="shared" si="656"/>
        <v>78.02000000000001</v>
      </c>
      <c r="F8443" s="1">
        <v>0</v>
      </c>
      <c r="G8443" s="1">
        <v>0</v>
      </c>
      <c r="H8443" s="1">
        <v>0</v>
      </c>
      <c r="I8443" s="1">
        <v>0</v>
      </c>
      <c r="J8443" s="1">
        <v>0</v>
      </c>
      <c r="K8443" s="1">
        <v>0</v>
      </c>
      <c r="L8443" s="1">
        <v>0</v>
      </c>
      <c r="M8443" s="1">
        <v>68504.17375253691</v>
      </c>
      <c r="N8443" s="1">
        <v>0</v>
      </c>
      <c r="O8443" s="1">
        <v>0</v>
      </c>
      <c r="P8443" s="1">
        <v>0</v>
      </c>
      <c r="Q8443" s="1">
        <v>0</v>
      </c>
      <c r="R8443" s="1">
        <v>0</v>
      </c>
      <c r="S8443" s="1">
        <v>0</v>
      </c>
      <c r="T8443" s="1">
        <v>0</v>
      </c>
      <c r="U8443" s="1">
        <v>0</v>
      </c>
      <c r="V8443" s="1">
        <v>0</v>
      </c>
      <c r="W8443" s="1">
        <v>0</v>
      </c>
      <c r="X8443" s="2">
        <f t="shared" si="657"/>
        <v>0</v>
      </c>
      <c r="Y8443">
        <f t="shared" si="658"/>
        <v>0</v>
      </c>
      <c r="Z8443" s="2">
        <f t="shared" si="659"/>
        <v>0</v>
      </c>
      <c r="AA8443" s="2">
        <f>SUM($Z$2:Z8443)</f>
        <v>68504.17375253691</v>
      </c>
    </row>
    <row r="8444" spans="1:27" x14ac:dyDescent="0.2">
      <c r="A8444" s="1">
        <v>69.922499999999999</v>
      </c>
      <c r="B8444">
        <v>10.74</v>
      </c>
      <c r="C8444">
        <v>1.38</v>
      </c>
      <c r="D8444" s="1">
        <f t="shared" si="655"/>
        <v>80.662499999999994</v>
      </c>
      <c r="E8444" s="1">
        <f t="shared" si="656"/>
        <v>68.542500000000004</v>
      </c>
      <c r="F8444" s="1">
        <v>0</v>
      </c>
      <c r="G8444" s="1">
        <v>0</v>
      </c>
      <c r="H8444" s="1">
        <v>0</v>
      </c>
      <c r="I8444" s="1">
        <v>0</v>
      </c>
      <c r="J8444" s="1">
        <v>0</v>
      </c>
      <c r="K8444" s="1">
        <v>0</v>
      </c>
      <c r="L8444" s="1">
        <v>0</v>
      </c>
      <c r="M8444" s="1">
        <v>68504.17375253691</v>
      </c>
      <c r="N8444" s="1">
        <v>0</v>
      </c>
      <c r="O8444" s="1">
        <v>0</v>
      </c>
      <c r="P8444" s="1">
        <v>0</v>
      </c>
      <c r="Q8444" s="1">
        <v>0</v>
      </c>
      <c r="R8444" s="1">
        <v>0</v>
      </c>
      <c r="S8444" s="1">
        <v>0</v>
      </c>
      <c r="T8444" s="1">
        <v>0</v>
      </c>
      <c r="U8444" s="1">
        <v>0</v>
      </c>
      <c r="V8444" s="1">
        <v>0</v>
      </c>
      <c r="W8444" s="1">
        <v>0</v>
      </c>
      <c r="X8444" s="2">
        <f t="shared" si="657"/>
        <v>0</v>
      </c>
      <c r="Y8444">
        <f t="shared" si="658"/>
        <v>0</v>
      </c>
      <c r="Z8444" s="2">
        <f t="shared" si="659"/>
        <v>0</v>
      </c>
      <c r="AA8444" s="2">
        <f>SUM($Z$2:Z8444)</f>
        <v>68504.17375253691</v>
      </c>
    </row>
    <row r="8445" spans="1:27" x14ac:dyDescent="0.2">
      <c r="A8445" s="1">
        <v>63.33</v>
      </c>
      <c r="B8445">
        <v>10.65</v>
      </c>
      <c r="C8445">
        <v>1.38</v>
      </c>
      <c r="D8445" s="1">
        <f t="shared" si="655"/>
        <v>73.98</v>
      </c>
      <c r="E8445" s="1">
        <f t="shared" si="656"/>
        <v>61.949999999999996</v>
      </c>
      <c r="F8445" s="1">
        <v>0</v>
      </c>
      <c r="G8445" s="1">
        <v>0</v>
      </c>
      <c r="H8445" s="1">
        <v>0</v>
      </c>
      <c r="I8445" s="1">
        <v>0</v>
      </c>
      <c r="J8445" s="1">
        <v>0</v>
      </c>
      <c r="K8445" s="1">
        <v>0</v>
      </c>
      <c r="L8445" s="1">
        <v>0</v>
      </c>
      <c r="M8445" s="1">
        <v>68504.17375253691</v>
      </c>
      <c r="N8445" s="1">
        <v>0</v>
      </c>
      <c r="O8445" s="1">
        <v>0</v>
      </c>
      <c r="P8445" s="1">
        <v>0</v>
      </c>
      <c r="Q8445" s="1">
        <v>0</v>
      </c>
      <c r="R8445" s="1">
        <v>0</v>
      </c>
      <c r="S8445" s="1">
        <v>0</v>
      </c>
      <c r="T8445" s="1">
        <v>0</v>
      </c>
      <c r="U8445" s="1">
        <v>0</v>
      </c>
      <c r="V8445" s="1">
        <v>0</v>
      </c>
      <c r="W8445" s="1">
        <v>0</v>
      </c>
      <c r="X8445" s="2">
        <f t="shared" si="657"/>
        <v>0</v>
      </c>
      <c r="Y8445">
        <f t="shared" si="658"/>
        <v>0</v>
      </c>
      <c r="Z8445" s="2">
        <f t="shared" si="659"/>
        <v>0</v>
      </c>
      <c r="AA8445" s="2">
        <f>SUM($Z$2:Z8445)</f>
        <v>68504.17375253691</v>
      </c>
    </row>
    <row r="8446" spans="1:27" x14ac:dyDescent="0.2">
      <c r="A8446" s="1">
        <v>53.255000000000003</v>
      </c>
      <c r="B8446">
        <v>10.51</v>
      </c>
      <c r="C8446">
        <v>1.38</v>
      </c>
      <c r="D8446" s="1">
        <f t="shared" si="655"/>
        <v>63.765000000000001</v>
      </c>
      <c r="E8446" s="1">
        <f t="shared" si="656"/>
        <v>51.875</v>
      </c>
      <c r="F8446" s="1">
        <v>0</v>
      </c>
      <c r="G8446" s="1">
        <v>0</v>
      </c>
      <c r="H8446" s="1">
        <v>0</v>
      </c>
      <c r="I8446" s="1">
        <v>0</v>
      </c>
      <c r="J8446" s="1">
        <v>0</v>
      </c>
      <c r="K8446" s="1">
        <v>0</v>
      </c>
      <c r="L8446" s="1">
        <v>0</v>
      </c>
      <c r="M8446" s="1">
        <v>68504.17375253691</v>
      </c>
      <c r="N8446" s="1">
        <v>0</v>
      </c>
      <c r="O8446" s="1">
        <v>0</v>
      </c>
      <c r="P8446" s="1">
        <v>0</v>
      </c>
      <c r="Q8446" s="1">
        <v>0</v>
      </c>
      <c r="R8446" s="1">
        <v>0</v>
      </c>
      <c r="S8446" s="1">
        <v>0</v>
      </c>
      <c r="T8446" s="1">
        <v>0</v>
      </c>
      <c r="U8446" s="1">
        <v>0</v>
      </c>
      <c r="V8446" s="1">
        <v>0</v>
      </c>
      <c r="W8446" s="1">
        <v>0</v>
      </c>
      <c r="X8446" s="2">
        <f t="shared" si="657"/>
        <v>0</v>
      </c>
      <c r="Y8446">
        <f t="shared" si="658"/>
        <v>0</v>
      </c>
      <c r="Z8446" s="2">
        <f t="shared" si="659"/>
        <v>0</v>
      </c>
      <c r="AA8446" s="2">
        <f>SUM($Z$2:Z8446)</f>
        <v>68504.17375253691</v>
      </c>
    </row>
    <row r="8447" spans="1:27" x14ac:dyDescent="0.2">
      <c r="A8447" s="1">
        <v>48.53</v>
      </c>
      <c r="B8447">
        <v>10.44</v>
      </c>
      <c r="C8447">
        <v>1.38</v>
      </c>
      <c r="D8447" s="1">
        <f t="shared" si="655"/>
        <v>58.97</v>
      </c>
      <c r="E8447" s="1">
        <f t="shared" si="656"/>
        <v>47.15</v>
      </c>
      <c r="F8447" s="1">
        <v>0</v>
      </c>
      <c r="G8447" s="1">
        <v>0</v>
      </c>
      <c r="H8447" s="1">
        <v>0</v>
      </c>
      <c r="I8447" s="1">
        <v>0</v>
      </c>
      <c r="J8447" s="1">
        <v>0</v>
      </c>
      <c r="K8447" s="1">
        <v>0</v>
      </c>
      <c r="L8447" s="1">
        <v>0</v>
      </c>
      <c r="M8447" s="1">
        <v>68504.17375253691</v>
      </c>
      <c r="N8447" s="1">
        <v>0</v>
      </c>
      <c r="O8447" s="1">
        <v>0</v>
      </c>
      <c r="P8447" s="1">
        <v>0</v>
      </c>
      <c r="Q8447" s="1">
        <v>0</v>
      </c>
      <c r="R8447" s="1">
        <v>0</v>
      </c>
      <c r="S8447" s="1">
        <v>0</v>
      </c>
      <c r="T8447" s="1">
        <v>0</v>
      </c>
      <c r="U8447" s="1">
        <v>0</v>
      </c>
      <c r="V8447" s="1">
        <v>0</v>
      </c>
      <c r="W8447" s="1">
        <v>0</v>
      </c>
      <c r="X8447" s="2">
        <f t="shared" si="657"/>
        <v>0</v>
      </c>
      <c r="Y8447">
        <f t="shared" si="658"/>
        <v>0</v>
      </c>
      <c r="Z8447" s="2">
        <f t="shared" si="659"/>
        <v>0</v>
      </c>
      <c r="AA8447" s="2">
        <f>SUM($Z$2:Z8447)</f>
        <v>68504.17375253691</v>
      </c>
    </row>
    <row r="8448" spans="1:27" x14ac:dyDescent="0.2">
      <c r="A8448" s="1">
        <v>17.837499999999999</v>
      </c>
      <c r="B8448">
        <v>10</v>
      </c>
      <c r="C8448">
        <v>1.38</v>
      </c>
      <c r="D8448" s="1">
        <f t="shared" si="655"/>
        <v>27.837499999999999</v>
      </c>
      <c r="E8448" s="1">
        <f t="shared" si="656"/>
        <v>16.4575</v>
      </c>
      <c r="F8448" s="1">
        <v>0</v>
      </c>
      <c r="G8448" s="1">
        <v>0</v>
      </c>
      <c r="H8448" s="1">
        <v>0</v>
      </c>
      <c r="I8448" s="1">
        <v>0</v>
      </c>
      <c r="J8448" s="1">
        <v>0</v>
      </c>
      <c r="K8448" s="1">
        <v>0</v>
      </c>
      <c r="L8448" s="1">
        <v>0</v>
      </c>
      <c r="M8448" s="1">
        <v>68504.17375253691</v>
      </c>
      <c r="N8448" s="1">
        <v>0</v>
      </c>
      <c r="O8448" s="1">
        <v>0</v>
      </c>
      <c r="P8448" s="1">
        <v>0</v>
      </c>
      <c r="Q8448" s="1">
        <v>0</v>
      </c>
      <c r="R8448" s="1">
        <v>0</v>
      </c>
      <c r="S8448" s="1">
        <v>0</v>
      </c>
      <c r="T8448" s="1">
        <v>0</v>
      </c>
      <c r="U8448" s="1">
        <v>0</v>
      </c>
      <c r="V8448" s="1">
        <v>0</v>
      </c>
      <c r="W8448" s="1">
        <v>0</v>
      </c>
      <c r="X8448" s="2">
        <f t="shared" si="657"/>
        <v>0</v>
      </c>
      <c r="Y8448">
        <f t="shared" si="658"/>
        <v>0</v>
      </c>
      <c r="Z8448" s="2">
        <f t="shared" si="659"/>
        <v>0</v>
      </c>
      <c r="AA8448" s="2">
        <f>SUM($Z$2:Z8448)</f>
        <v>68504.17375253691</v>
      </c>
    </row>
    <row r="8449" spans="1:27" x14ac:dyDescent="0.2">
      <c r="A8449" s="1">
        <v>9.84</v>
      </c>
      <c r="B8449">
        <v>9.89</v>
      </c>
      <c r="C8449">
        <v>1.38</v>
      </c>
      <c r="D8449" s="1">
        <f t="shared" si="655"/>
        <v>19.73</v>
      </c>
      <c r="E8449" s="1">
        <f t="shared" si="656"/>
        <v>8.4600000000000009</v>
      </c>
      <c r="F8449" s="1">
        <v>0</v>
      </c>
      <c r="G8449" s="1">
        <v>0</v>
      </c>
      <c r="H8449" s="1">
        <v>0</v>
      </c>
      <c r="I8449" s="1">
        <v>0</v>
      </c>
      <c r="J8449" s="1">
        <v>0</v>
      </c>
      <c r="K8449" s="1">
        <v>0</v>
      </c>
      <c r="L8449" s="1">
        <v>0</v>
      </c>
      <c r="M8449" s="1">
        <v>68504.17375253691</v>
      </c>
      <c r="N8449" s="1">
        <v>0</v>
      </c>
      <c r="O8449" s="1">
        <v>0</v>
      </c>
      <c r="P8449" s="1">
        <v>0</v>
      </c>
      <c r="Q8449" s="1">
        <v>0</v>
      </c>
      <c r="R8449" s="1">
        <v>0</v>
      </c>
      <c r="S8449" s="1">
        <v>0</v>
      </c>
      <c r="T8449" s="1">
        <v>0</v>
      </c>
      <c r="U8449" s="1">
        <v>0</v>
      </c>
      <c r="V8449" s="1">
        <v>0</v>
      </c>
      <c r="W8449" s="1">
        <v>0</v>
      </c>
      <c r="X8449" s="2">
        <f t="shared" si="657"/>
        <v>0</v>
      </c>
      <c r="Y8449">
        <f t="shared" si="658"/>
        <v>0</v>
      </c>
      <c r="Z8449" s="2">
        <f t="shared" si="659"/>
        <v>0</v>
      </c>
      <c r="AA8449" s="2">
        <f>SUM($Z$2:Z8449)</f>
        <v>68504.17375253691</v>
      </c>
    </row>
    <row r="8450" spans="1:27" x14ac:dyDescent="0.2">
      <c r="A8450" s="1">
        <v>5.8574999999999999</v>
      </c>
      <c r="B8450">
        <v>9.83</v>
      </c>
      <c r="C8450">
        <v>1.38</v>
      </c>
      <c r="D8450" s="1">
        <f t="shared" si="655"/>
        <v>15.6875</v>
      </c>
      <c r="E8450" s="1">
        <f t="shared" si="656"/>
        <v>4.4775</v>
      </c>
      <c r="F8450" s="1">
        <v>0</v>
      </c>
      <c r="G8450" s="1">
        <v>0</v>
      </c>
      <c r="H8450" s="1">
        <v>0</v>
      </c>
      <c r="I8450" s="1">
        <v>0</v>
      </c>
      <c r="J8450" s="1">
        <v>0</v>
      </c>
      <c r="K8450" s="1">
        <v>0</v>
      </c>
      <c r="L8450" s="1">
        <v>0</v>
      </c>
      <c r="M8450" s="1">
        <v>68504.17375253691</v>
      </c>
      <c r="N8450" s="1">
        <v>0</v>
      </c>
      <c r="O8450" s="1">
        <v>0</v>
      </c>
      <c r="P8450" s="1">
        <v>0</v>
      </c>
      <c r="Q8450" s="1">
        <v>0</v>
      </c>
      <c r="R8450" s="1">
        <v>0</v>
      </c>
      <c r="S8450" s="1">
        <v>0</v>
      </c>
      <c r="T8450" s="1">
        <v>0</v>
      </c>
      <c r="U8450" s="1">
        <v>0</v>
      </c>
      <c r="V8450" s="1">
        <v>0</v>
      </c>
      <c r="W8450" s="1">
        <v>0</v>
      </c>
      <c r="X8450" s="2">
        <f t="shared" si="657"/>
        <v>0</v>
      </c>
      <c r="Y8450">
        <f t="shared" si="658"/>
        <v>0</v>
      </c>
      <c r="Z8450" s="2">
        <f t="shared" si="659"/>
        <v>0</v>
      </c>
      <c r="AA8450" s="2">
        <f>SUM($Z$2:Z8450)</f>
        <v>68504.17375253691</v>
      </c>
    </row>
    <row r="8451" spans="1:27" x14ac:dyDescent="0.2">
      <c r="A8451" s="1">
        <v>4.33</v>
      </c>
      <c r="B8451">
        <v>9.81</v>
      </c>
      <c r="C8451">
        <v>1.38</v>
      </c>
      <c r="D8451" s="1">
        <f t="shared" ref="D8451:D8514" si="660">A8451+B8451</f>
        <v>14.14</v>
      </c>
      <c r="E8451" s="1">
        <f t="shared" ref="E8451:E8514" si="661">A8451-C8451</f>
        <v>2.95</v>
      </c>
      <c r="F8451" s="1">
        <v>5.1316701949486197E-2</v>
      </c>
      <c r="G8451" s="1">
        <v>0.10263340389897239</v>
      </c>
      <c r="H8451" s="1">
        <v>0.1081851067789196</v>
      </c>
      <c r="I8451" s="1">
        <v>0</v>
      </c>
      <c r="J8451" s="1">
        <v>0.10263340389897239</v>
      </c>
      <c r="K8451" s="1">
        <v>0</v>
      </c>
      <c r="L8451" s="1">
        <v>-1.529737409853924</v>
      </c>
      <c r="M8451" s="1">
        <v>68502.644015127051</v>
      </c>
      <c r="N8451" s="1">
        <v>0</v>
      </c>
      <c r="O8451" s="1">
        <v>0</v>
      </c>
      <c r="P8451" s="1">
        <v>0.1081851067789196</v>
      </c>
      <c r="Q8451" s="1">
        <v>0</v>
      </c>
      <c r="R8451" s="1">
        <v>0</v>
      </c>
      <c r="S8451" s="1">
        <v>0</v>
      </c>
      <c r="T8451" s="1">
        <v>0</v>
      </c>
      <c r="U8451" s="1">
        <v>0</v>
      </c>
      <c r="V8451" s="1">
        <v>0</v>
      </c>
      <c r="W8451" s="1">
        <v>0</v>
      </c>
      <c r="X8451" s="2">
        <f t="shared" ref="X8451:X8514" si="662">D8451*H8451</f>
        <v>1.5297374098539231</v>
      </c>
      <c r="Y8451">
        <f t="shared" ref="Y8451:Y8514" si="663">E8451*I8451</f>
        <v>0</v>
      </c>
      <c r="Z8451" s="2">
        <f t="shared" ref="Z8451:Z8514" si="664">Y8451-X8451</f>
        <v>-1.5297374098539231</v>
      </c>
      <c r="AA8451" s="2">
        <f>SUM($Z$2:Z8451)</f>
        <v>68502.644015127051</v>
      </c>
    </row>
    <row r="8452" spans="1:27" x14ac:dyDescent="0.2">
      <c r="A8452" s="1">
        <v>3.5150000000000001</v>
      </c>
      <c r="B8452">
        <v>9.8000000000000007</v>
      </c>
      <c r="C8452">
        <v>1.38</v>
      </c>
      <c r="D8452" s="1">
        <f t="shared" si="660"/>
        <v>13.315000000000001</v>
      </c>
      <c r="E8452" s="1">
        <f t="shared" si="661"/>
        <v>2.1350000000000002</v>
      </c>
      <c r="F8452" s="1">
        <v>0.52565835097474312</v>
      </c>
      <c r="G8452" s="1">
        <v>1.051316701949486</v>
      </c>
      <c r="H8452" s="1">
        <v>1</v>
      </c>
      <c r="I8452" s="1">
        <v>0</v>
      </c>
      <c r="J8452" s="1">
        <v>0.94868329805051377</v>
      </c>
      <c r="K8452" s="1">
        <v>0</v>
      </c>
      <c r="L8452" s="1">
        <v>-13.315</v>
      </c>
      <c r="M8452" s="1">
        <v>68489.329015127048</v>
      </c>
      <c r="N8452" s="1">
        <v>0</v>
      </c>
      <c r="O8452" s="1">
        <v>0</v>
      </c>
      <c r="P8452" s="1">
        <v>1</v>
      </c>
      <c r="Q8452" s="1">
        <v>0</v>
      </c>
      <c r="R8452" s="1">
        <v>0</v>
      </c>
      <c r="S8452" s="1">
        <v>0</v>
      </c>
      <c r="T8452" s="1">
        <v>0</v>
      </c>
      <c r="U8452" s="1">
        <v>0</v>
      </c>
      <c r="V8452" s="1">
        <v>0</v>
      </c>
      <c r="W8452" s="1">
        <v>0</v>
      </c>
      <c r="X8452" s="2">
        <f t="shared" si="662"/>
        <v>13.315000000000001</v>
      </c>
      <c r="Y8452">
        <f t="shared" si="663"/>
        <v>0</v>
      </c>
      <c r="Z8452" s="2">
        <f t="shared" si="664"/>
        <v>-13.315000000000001</v>
      </c>
      <c r="AA8452" s="2">
        <f>SUM($Z$2:Z8452)</f>
        <v>68489.329015127048</v>
      </c>
    </row>
    <row r="8453" spans="1:27" x14ac:dyDescent="0.2">
      <c r="A8453" s="1">
        <v>4.0324999999999998</v>
      </c>
      <c r="B8453">
        <v>9.81</v>
      </c>
      <c r="C8453">
        <v>1.38</v>
      </c>
      <c r="D8453" s="1">
        <f t="shared" si="660"/>
        <v>13.842500000000001</v>
      </c>
      <c r="E8453" s="1">
        <f t="shared" si="661"/>
        <v>2.6524999999999999</v>
      </c>
      <c r="F8453" s="1">
        <v>1</v>
      </c>
      <c r="G8453" s="1">
        <v>2</v>
      </c>
      <c r="H8453" s="1">
        <v>1</v>
      </c>
      <c r="I8453" s="1">
        <v>0</v>
      </c>
      <c r="J8453" s="1">
        <v>0.94868329805051377</v>
      </c>
      <c r="K8453" s="1">
        <v>0</v>
      </c>
      <c r="L8453" s="1">
        <v>-13.842499999999999</v>
      </c>
      <c r="M8453" s="1">
        <v>68475.48651512705</v>
      </c>
      <c r="N8453" s="1">
        <v>0</v>
      </c>
      <c r="O8453" s="1">
        <v>0</v>
      </c>
      <c r="P8453" s="1">
        <v>1</v>
      </c>
      <c r="Q8453" s="1">
        <v>0</v>
      </c>
      <c r="R8453" s="1">
        <v>0</v>
      </c>
      <c r="S8453" s="1">
        <v>0</v>
      </c>
      <c r="T8453" s="1">
        <v>0</v>
      </c>
      <c r="U8453" s="1">
        <v>0</v>
      </c>
      <c r="V8453" s="1">
        <v>0</v>
      </c>
      <c r="W8453" s="1">
        <v>0</v>
      </c>
      <c r="X8453" s="2">
        <f t="shared" si="662"/>
        <v>13.842500000000001</v>
      </c>
      <c r="Y8453">
        <f t="shared" si="663"/>
        <v>0</v>
      </c>
      <c r="Z8453" s="2">
        <f t="shared" si="664"/>
        <v>-13.842500000000001</v>
      </c>
      <c r="AA8453" s="2">
        <f>SUM($Z$2:Z8453)</f>
        <v>68475.48651512705</v>
      </c>
    </row>
    <row r="8454" spans="1:27" x14ac:dyDescent="0.2">
      <c r="A8454" s="1">
        <v>9.1824999999999992</v>
      </c>
      <c r="B8454">
        <v>9.8800000000000008</v>
      </c>
      <c r="C8454">
        <v>1.38</v>
      </c>
      <c r="D8454" s="1">
        <f t="shared" si="660"/>
        <v>19.0625</v>
      </c>
      <c r="E8454" s="1">
        <f t="shared" si="661"/>
        <v>7.8024999999999993</v>
      </c>
      <c r="F8454" s="1">
        <v>1</v>
      </c>
      <c r="G8454" s="1">
        <v>2</v>
      </c>
      <c r="H8454" s="1">
        <v>0</v>
      </c>
      <c r="I8454" s="1">
        <v>0</v>
      </c>
      <c r="J8454" s="1">
        <v>0</v>
      </c>
      <c r="K8454" s="1">
        <v>0</v>
      </c>
      <c r="L8454" s="1">
        <v>0</v>
      </c>
      <c r="M8454" s="1">
        <v>68475.48651512705</v>
      </c>
      <c r="N8454" s="1">
        <v>0</v>
      </c>
      <c r="O8454" s="1">
        <v>0</v>
      </c>
      <c r="P8454" s="1">
        <v>0</v>
      </c>
      <c r="Q8454" s="1">
        <v>0</v>
      </c>
      <c r="R8454" s="1">
        <v>0</v>
      </c>
      <c r="S8454" s="1">
        <v>0</v>
      </c>
      <c r="T8454" s="1">
        <v>0</v>
      </c>
      <c r="U8454" s="1">
        <v>0</v>
      </c>
      <c r="V8454" s="1">
        <v>0</v>
      </c>
      <c r="W8454" s="1">
        <v>0</v>
      </c>
      <c r="X8454" s="2">
        <f t="shared" si="662"/>
        <v>0</v>
      </c>
      <c r="Y8454">
        <f t="shared" si="663"/>
        <v>0</v>
      </c>
      <c r="Z8454" s="2">
        <f t="shared" si="664"/>
        <v>0</v>
      </c>
      <c r="AA8454" s="2">
        <f>SUM($Z$2:Z8454)</f>
        <v>68475.48651512705</v>
      </c>
    </row>
    <row r="8455" spans="1:27" x14ac:dyDescent="0.2">
      <c r="A8455" s="1">
        <v>31.29</v>
      </c>
      <c r="B8455">
        <v>10.19</v>
      </c>
      <c r="C8455">
        <v>1.38</v>
      </c>
      <c r="D8455" s="1">
        <f t="shared" si="660"/>
        <v>41.48</v>
      </c>
      <c r="E8455" s="1">
        <f t="shared" si="661"/>
        <v>29.91</v>
      </c>
      <c r="F8455" s="1">
        <v>1</v>
      </c>
      <c r="G8455" s="1">
        <v>2</v>
      </c>
      <c r="H8455" s="1">
        <v>0</v>
      </c>
      <c r="I8455" s="1">
        <v>0</v>
      </c>
      <c r="J8455" s="1">
        <v>0</v>
      </c>
      <c r="K8455" s="1">
        <v>0</v>
      </c>
      <c r="L8455" s="1">
        <v>0</v>
      </c>
      <c r="M8455" s="1">
        <v>68475.48651512705</v>
      </c>
      <c r="N8455" s="1">
        <v>0</v>
      </c>
      <c r="O8455" s="1">
        <v>0</v>
      </c>
      <c r="P8455" s="1">
        <v>0</v>
      </c>
      <c r="Q8455" s="1">
        <v>0</v>
      </c>
      <c r="R8455" s="1">
        <v>0</v>
      </c>
      <c r="S8455" s="1">
        <v>0</v>
      </c>
      <c r="T8455" s="1">
        <v>0</v>
      </c>
      <c r="U8455" s="1">
        <v>0</v>
      </c>
      <c r="V8455" s="1">
        <v>0</v>
      </c>
      <c r="W8455" s="1">
        <v>0</v>
      </c>
      <c r="X8455" s="2">
        <f t="shared" si="662"/>
        <v>0</v>
      </c>
      <c r="Y8455">
        <f t="shared" si="663"/>
        <v>0</v>
      </c>
      <c r="Z8455" s="2">
        <f t="shared" si="664"/>
        <v>0</v>
      </c>
      <c r="AA8455" s="2">
        <f>SUM($Z$2:Z8455)</f>
        <v>68475.48651512705</v>
      </c>
    </row>
    <row r="8456" spans="1:27" x14ac:dyDescent="0.2">
      <c r="A8456" s="1">
        <v>50.572499999999998</v>
      </c>
      <c r="B8456">
        <v>10.47</v>
      </c>
      <c r="C8456">
        <v>1.38</v>
      </c>
      <c r="D8456" s="1">
        <f t="shared" si="660"/>
        <v>61.042499999999997</v>
      </c>
      <c r="E8456" s="1">
        <f t="shared" si="661"/>
        <v>49.192499999999995</v>
      </c>
      <c r="F8456" s="1">
        <v>1</v>
      </c>
      <c r="G8456" s="1">
        <v>2</v>
      </c>
      <c r="H8456" s="1">
        <v>0</v>
      </c>
      <c r="I8456" s="1">
        <v>0</v>
      </c>
      <c r="J8456" s="1">
        <v>0</v>
      </c>
      <c r="K8456" s="1">
        <v>0</v>
      </c>
      <c r="L8456" s="1">
        <v>0</v>
      </c>
      <c r="M8456" s="1">
        <v>68475.48651512705</v>
      </c>
      <c r="N8456" s="1">
        <v>0</v>
      </c>
      <c r="O8456" s="1">
        <v>0</v>
      </c>
      <c r="P8456" s="1">
        <v>0</v>
      </c>
      <c r="Q8456" s="1">
        <v>0</v>
      </c>
      <c r="R8456" s="1">
        <v>0</v>
      </c>
      <c r="S8456" s="1">
        <v>0</v>
      </c>
      <c r="T8456" s="1">
        <v>0</v>
      </c>
      <c r="U8456" s="1">
        <v>0</v>
      </c>
      <c r="V8456" s="1">
        <v>0</v>
      </c>
      <c r="W8456" s="1">
        <v>0</v>
      </c>
      <c r="X8456" s="2">
        <f t="shared" si="662"/>
        <v>0</v>
      </c>
      <c r="Y8456">
        <f t="shared" si="663"/>
        <v>0</v>
      </c>
      <c r="Z8456" s="2">
        <f t="shared" si="664"/>
        <v>0</v>
      </c>
      <c r="AA8456" s="2">
        <f>SUM($Z$2:Z8456)</f>
        <v>68475.48651512705</v>
      </c>
    </row>
    <row r="8457" spans="1:27" x14ac:dyDescent="0.2">
      <c r="A8457" s="1">
        <v>59.66</v>
      </c>
      <c r="B8457">
        <v>10.6</v>
      </c>
      <c r="C8457">
        <v>1.38</v>
      </c>
      <c r="D8457" s="1">
        <f t="shared" si="660"/>
        <v>70.259999999999991</v>
      </c>
      <c r="E8457" s="1">
        <f t="shared" si="661"/>
        <v>58.279999999999994</v>
      </c>
      <c r="F8457" s="1">
        <v>1</v>
      </c>
      <c r="G8457" s="1">
        <v>2</v>
      </c>
      <c r="H8457" s="1">
        <v>0</v>
      </c>
      <c r="I8457" s="1">
        <v>0</v>
      </c>
      <c r="J8457" s="1">
        <v>0</v>
      </c>
      <c r="K8457" s="1">
        <v>0</v>
      </c>
      <c r="L8457" s="1">
        <v>0</v>
      </c>
      <c r="M8457" s="1">
        <v>68475.48651512705</v>
      </c>
      <c r="N8457" s="1">
        <v>0</v>
      </c>
      <c r="O8457" s="1">
        <v>0</v>
      </c>
      <c r="P8457" s="1">
        <v>0</v>
      </c>
      <c r="Q8457" s="1">
        <v>0</v>
      </c>
      <c r="R8457" s="1">
        <v>0</v>
      </c>
      <c r="S8457" s="1">
        <v>0</v>
      </c>
      <c r="T8457" s="1">
        <v>0</v>
      </c>
      <c r="U8457" s="1">
        <v>0</v>
      </c>
      <c r="V8457" s="1">
        <v>0</v>
      </c>
      <c r="W8457" s="1">
        <v>0</v>
      </c>
      <c r="X8457" s="2">
        <f t="shared" si="662"/>
        <v>0</v>
      </c>
      <c r="Y8457">
        <f t="shared" si="663"/>
        <v>0</v>
      </c>
      <c r="Z8457" s="2">
        <f t="shared" si="664"/>
        <v>0</v>
      </c>
      <c r="AA8457" s="2">
        <f>SUM($Z$2:Z8457)</f>
        <v>68475.48651512705</v>
      </c>
    </row>
    <row r="8458" spans="1:27" x14ac:dyDescent="0.2">
      <c r="A8458" s="1">
        <v>62.174999999999997</v>
      </c>
      <c r="B8458">
        <v>10.63</v>
      </c>
      <c r="C8458">
        <v>1.38</v>
      </c>
      <c r="D8458" s="1">
        <f t="shared" si="660"/>
        <v>72.804999999999993</v>
      </c>
      <c r="E8458" s="1">
        <f t="shared" si="661"/>
        <v>60.794999999999995</v>
      </c>
      <c r="F8458" s="1">
        <v>1</v>
      </c>
      <c r="G8458" s="1">
        <v>2</v>
      </c>
      <c r="H8458" s="1">
        <v>0</v>
      </c>
      <c r="I8458" s="1">
        <v>0</v>
      </c>
      <c r="J8458" s="1">
        <v>0</v>
      </c>
      <c r="K8458" s="1">
        <v>0</v>
      </c>
      <c r="L8458" s="1">
        <v>0</v>
      </c>
      <c r="M8458" s="1">
        <v>68475.48651512705</v>
      </c>
      <c r="N8458" s="1">
        <v>0</v>
      </c>
      <c r="O8458" s="1">
        <v>0</v>
      </c>
      <c r="P8458" s="1">
        <v>0</v>
      </c>
      <c r="Q8458" s="1">
        <v>0</v>
      </c>
      <c r="R8458" s="1">
        <v>0</v>
      </c>
      <c r="S8458" s="1">
        <v>0</v>
      </c>
      <c r="T8458" s="1">
        <v>0</v>
      </c>
      <c r="U8458" s="1">
        <v>0</v>
      </c>
      <c r="V8458" s="1">
        <v>0</v>
      </c>
      <c r="W8458" s="1">
        <v>0</v>
      </c>
      <c r="X8458" s="2">
        <f t="shared" si="662"/>
        <v>0</v>
      </c>
      <c r="Y8458">
        <f t="shared" si="663"/>
        <v>0</v>
      </c>
      <c r="Z8458" s="2">
        <f t="shared" si="664"/>
        <v>0</v>
      </c>
      <c r="AA8458" s="2">
        <f>SUM($Z$2:Z8458)</f>
        <v>68475.48651512705</v>
      </c>
    </row>
    <row r="8459" spans="1:27" x14ac:dyDescent="0.2">
      <c r="A8459" s="1">
        <v>62.784999999999997</v>
      </c>
      <c r="B8459">
        <v>10.64</v>
      </c>
      <c r="C8459">
        <v>1.38</v>
      </c>
      <c r="D8459" s="1">
        <f t="shared" si="660"/>
        <v>73.424999999999997</v>
      </c>
      <c r="E8459" s="1">
        <f t="shared" si="661"/>
        <v>61.404999999999994</v>
      </c>
      <c r="F8459" s="1">
        <v>1</v>
      </c>
      <c r="G8459" s="1">
        <v>2</v>
      </c>
      <c r="H8459" s="1">
        <v>0</v>
      </c>
      <c r="I8459" s="1">
        <v>0</v>
      </c>
      <c r="J8459" s="1">
        <v>0</v>
      </c>
      <c r="K8459" s="1">
        <v>0</v>
      </c>
      <c r="L8459" s="1">
        <v>0</v>
      </c>
      <c r="M8459" s="1">
        <v>68475.48651512705</v>
      </c>
      <c r="N8459" s="1">
        <v>0</v>
      </c>
      <c r="O8459" s="1">
        <v>0</v>
      </c>
      <c r="P8459" s="1">
        <v>0</v>
      </c>
      <c r="Q8459" s="1">
        <v>0</v>
      </c>
      <c r="R8459" s="1">
        <v>0</v>
      </c>
      <c r="S8459" s="1">
        <v>0</v>
      </c>
      <c r="T8459" s="1">
        <v>0</v>
      </c>
      <c r="U8459" s="1">
        <v>0</v>
      </c>
      <c r="V8459" s="1">
        <v>0</v>
      </c>
      <c r="W8459" s="1">
        <v>0</v>
      </c>
      <c r="X8459" s="2">
        <f t="shared" si="662"/>
        <v>0</v>
      </c>
      <c r="Y8459">
        <f t="shared" si="663"/>
        <v>0</v>
      </c>
      <c r="Z8459" s="2">
        <f t="shared" si="664"/>
        <v>0</v>
      </c>
      <c r="AA8459" s="2">
        <f>SUM($Z$2:Z8459)</f>
        <v>68475.48651512705</v>
      </c>
    </row>
    <row r="8460" spans="1:27" x14ac:dyDescent="0.2">
      <c r="A8460" s="1">
        <v>63.26</v>
      </c>
      <c r="B8460">
        <v>10.65</v>
      </c>
      <c r="C8460">
        <v>1.38</v>
      </c>
      <c r="D8460" s="1">
        <f t="shared" si="660"/>
        <v>73.91</v>
      </c>
      <c r="E8460" s="1">
        <f t="shared" si="661"/>
        <v>61.879999999999995</v>
      </c>
      <c r="F8460" s="1">
        <v>1</v>
      </c>
      <c r="G8460" s="1">
        <v>2</v>
      </c>
      <c r="H8460" s="1">
        <v>0</v>
      </c>
      <c r="I8460" s="1">
        <v>0</v>
      </c>
      <c r="J8460" s="1">
        <v>0</v>
      </c>
      <c r="K8460" s="1">
        <v>0</v>
      </c>
      <c r="L8460" s="1">
        <v>0</v>
      </c>
      <c r="M8460" s="1">
        <v>68475.48651512705</v>
      </c>
      <c r="N8460" s="1">
        <v>0</v>
      </c>
      <c r="O8460" s="1">
        <v>0</v>
      </c>
      <c r="P8460" s="1">
        <v>0</v>
      </c>
      <c r="Q8460" s="1">
        <v>0</v>
      </c>
      <c r="R8460" s="1">
        <v>0</v>
      </c>
      <c r="S8460" s="1">
        <v>0</v>
      </c>
      <c r="T8460" s="1">
        <v>0</v>
      </c>
      <c r="U8460" s="1">
        <v>0</v>
      </c>
      <c r="V8460" s="1">
        <v>0</v>
      </c>
      <c r="W8460" s="1">
        <v>0</v>
      </c>
      <c r="X8460" s="2">
        <f t="shared" si="662"/>
        <v>0</v>
      </c>
      <c r="Y8460">
        <f t="shared" si="663"/>
        <v>0</v>
      </c>
      <c r="Z8460" s="2">
        <f t="shared" si="664"/>
        <v>0</v>
      </c>
      <c r="AA8460" s="2">
        <f>SUM($Z$2:Z8460)</f>
        <v>68475.48651512705</v>
      </c>
    </row>
    <row r="8461" spans="1:27" x14ac:dyDescent="0.2">
      <c r="A8461" s="1">
        <v>61.907499999999999</v>
      </c>
      <c r="B8461">
        <v>10.63</v>
      </c>
      <c r="C8461">
        <v>1.38</v>
      </c>
      <c r="D8461" s="1">
        <f t="shared" si="660"/>
        <v>72.537499999999994</v>
      </c>
      <c r="E8461" s="1">
        <f t="shared" si="661"/>
        <v>60.527499999999996</v>
      </c>
      <c r="F8461" s="1">
        <v>1</v>
      </c>
      <c r="G8461" s="1">
        <v>2</v>
      </c>
      <c r="H8461" s="1">
        <v>0</v>
      </c>
      <c r="I8461" s="1">
        <v>0</v>
      </c>
      <c r="J8461" s="1">
        <v>0</v>
      </c>
      <c r="K8461" s="1">
        <v>0</v>
      </c>
      <c r="L8461" s="1">
        <v>0</v>
      </c>
      <c r="M8461" s="1">
        <v>68475.48651512705</v>
      </c>
      <c r="N8461" s="1">
        <v>0</v>
      </c>
      <c r="O8461" s="1">
        <v>0</v>
      </c>
      <c r="P8461" s="1">
        <v>0</v>
      </c>
      <c r="Q8461" s="1">
        <v>0</v>
      </c>
      <c r="R8461" s="1">
        <v>0</v>
      </c>
      <c r="S8461" s="1">
        <v>0</v>
      </c>
      <c r="T8461" s="1">
        <v>0</v>
      </c>
      <c r="U8461" s="1">
        <v>0</v>
      </c>
      <c r="V8461" s="1">
        <v>0</v>
      </c>
      <c r="W8461" s="1">
        <v>0</v>
      </c>
      <c r="X8461" s="2">
        <f t="shared" si="662"/>
        <v>0</v>
      </c>
      <c r="Y8461">
        <f t="shared" si="663"/>
        <v>0</v>
      </c>
      <c r="Z8461" s="2">
        <f t="shared" si="664"/>
        <v>0</v>
      </c>
      <c r="AA8461" s="2">
        <f>SUM($Z$2:Z8461)</f>
        <v>68475.48651512705</v>
      </c>
    </row>
    <row r="8462" spans="1:27" x14ac:dyDescent="0.2">
      <c r="A8462" s="1">
        <v>61.4</v>
      </c>
      <c r="B8462">
        <v>10.62</v>
      </c>
      <c r="C8462">
        <v>1.38</v>
      </c>
      <c r="D8462" s="1">
        <f t="shared" si="660"/>
        <v>72.02</v>
      </c>
      <c r="E8462" s="1">
        <f t="shared" si="661"/>
        <v>60.019999999999996</v>
      </c>
      <c r="F8462" s="1">
        <v>1</v>
      </c>
      <c r="G8462" s="1">
        <v>2</v>
      </c>
      <c r="H8462" s="1">
        <v>0</v>
      </c>
      <c r="I8462" s="1">
        <v>0</v>
      </c>
      <c r="J8462" s="1">
        <v>0</v>
      </c>
      <c r="K8462" s="1">
        <v>0</v>
      </c>
      <c r="L8462" s="1">
        <v>0</v>
      </c>
      <c r="M8462" s="1">
        <v>68475.48651512705</v>
      </c>
      <c r="N8462" s="1">
        <v>0</v>
      </c>
      <c r="O8462" s="1">
        <v>0</v>
      </c>
      <c r="P8462" s="1">
        <v>0</v>
      </c>
      <c r="Q8462" s="1">
        <v>0</v>
      </c>
      <c r="R8462" s="1">
        <v>0</v>
      </c>
      <c r="S8462" s="1">
        <v>0</v>
      </c>
      <c r="T8462" s="1">
        <v>0</v>
      </c>
      <c r="U8462" s="1">
        <v>0</v>
      </c>
      <c r="V8462" s="1">
        <v>0</v>
      </c>
      <c r="W8462" s="1">
        <v>0</v>
      </c>
      <c r="X8462" s="2">
        <f t="shared" si="662"/>
        <v>0</v>
      </c>
      <c r="Y8462">
        <f t="shared" si="663"/>
        <v>0</v>
      </c>
      <c r="Z8462" s="2">
        <f t="shared" si="664"/>
        <v>0</v>
      </c>
      <c r="AA8462" s="2">
        <f>SUM($Z$2:Z8462)</f>
        <v>68475.48651512705</v>
      </c>
    </row>
    <row r="8463" spans="1:27" x14ac:dyDescent="0.2">
      <c r="A8463" s="1">
        <v>62.887500000000003</v>
      </c>
      <c r="B8463">
        <v>10.64</v>
      </c>
      <c r="C8463">
        <v>1.38</v>
      </c>
      <c r="D8463" s="1">
        <f t="shared" si="660"/>
        <v>73.527500000000003</v>
      </c>
      <c r="E8463" s="1">
        <f t="shared" si="661"/>
        <v>61.5075</v>
      </c>
      <c r="F8463" s="1">
        <v>1</v>
      </c>
      <c r="G8463" s="1">
        <v>2</v>
      </c>
      <c r="H8463" s="1">
        <v>0</v>
      </c>
      <c r="I8463" s="1">
        <v>0</v>
      </c>
      <c r="J8463" s="1">
        <v>0</v>
      </c>
      <c r="K8463" s="1">
        <v>0</v>
      </c>
      <c r="L8463" s="1">
        <v>0</v>
      </c>
      <c r="M8463" s="1">
        <v>68475.48651512705</v>
      </c>
      <c r="N8463" s="1">
        <v>0</v>
      </c>
      <c r="O8463" s="1">
        <v>0</v>
      </c>
      <c r="P8463" s="1">
        <v>0</v>
      </c>
      <c r="Q8463" s="1">
        <v>0</v>
      </c>
      <c r="R8463" s="1">
        <v>0</v>
      </c>
      <c r="S8463" s="1">
        <v>0</v>
      </c>
      <c r="T8463" s="1">
        <v>0</v>
      </c>
      <c r="U8463" s="1">
        <v>0</v>
      </c>
      <c r="V8463" s="1">
        <v>0</v>
      </c>
      <c r="W8463" s="1">
        <v>0</v>
      </c>
      <c r="X8463" s="2">
        <f t="shared" si="662"/>
        <v>0</v>
      </c>
      <c r="Y8463">
        <f t="shared" si="663"/>
        <v>0</v>
      </c>
      <c r="Z8463" s="2">
        <f t="shared" si="664"/>
        <v>0</v>
      </c>
      <c r="AA8463" s="2">
        <f>SUM($Z$2:Z8463)</f>
        <v>68475.48651512705</v>
      </c>
    </row>
    <row r="8464" spans="1:27" x14ac:dyDescent="0.2">
      <c r="A8464" s="1">
        <v>73.61</v>
      </c>
      <c r="B8464">
        <v>10.79</v>
      </c>
      <c r="C8464">
        <v>1.38</v>
      </c>
      <c r="D8464" s="1">
        <f t="shared" si="660"/>
        <v>84.4</v>
      </c>
      <c r="E8464" s="1">
        <f t="shared" si="661"/>
        <v>72.23</v>
      </c>
      <c r="F8464" s="1">
        <v>1</v>
      </c>
      <c r="G8464" s="1">
        <v>2</v>
      </c>
      <c r="H8464" s="1">
        <v>0</v>
      </c>
      <c r="I8464" s="1">
        <v>0</v>
      </c>
      <c r="J8464" s="1">
        <v>0</v>
      </c>
      <c r="K8464" s="1">
        <v>0</v>
      </c>
      <c r="L8464" s="1">
        <v>0</v>
      </c>
      <c r="M8464" s="1">
        <v>68475.48651512705</v>
      </c>
      <c r="N8464" s="1">
        <v>0</v>
      </c>
      <c r="O8464" s="1">
        <v>0</v>
      </c>
      <c r="P8464" s="1">
        <v>0</v>
      </c>
      <c r="Q8464" s="1">
        <v>0</v>
      </c>
      <c r="R8464" s="1">
        <v>0</v>
      </c>
      <c r="S8464" s="1">
        <v>0</v>
      </c>
      <c r="T8464" s="1">
        <v>0</v>
      </c>
      <c r="U8464" s="1">
        <v>0</v>
      </c>
      <c r="V8464" s="1">
        <v>0</v>
      </c>
      <c r="W8464" s="1">
        <v>0</v>
      </c>
      <c r="X8464" s="2">
        <f t="shared" si="662"/>
        <v>0</v>
      </c>
      <c r="Y8464">
        <f t="shared" si="663"/>
        <v>0</v>
      </c>
      <c r="Z8464" s="2">
        <f t="shared" si="664"/>
        <v>0</v>
      </c>
      <c r="AA8464" s="2">
        <f>SUM($Z$2:Z8464)</f>
        <v>68475.48651512705</v>
      </c>
    </row>
    <row r="8465" spans="1:27" x14ac:dyDescent="0.2">
      <c r="A8465" s="1">
        <v>80.67</v>
      </c>
      <c r="B8465">
        <v>10.9</v>
      </c>
      <c r="C8465">
        <v>1.38</v>
      </c>
      <c r="D8465" s="1">
        <f t="shared" si="660"/>
        <v>91.570000000000007</v>
      </c>
      <c r="E8465" s="1">
        <f t="shared" si="661"/>
        <v>79.290000000000006</v>
      </c>
      <c r="F8465" s="1">
        <v>0.52704627669472992</v>
      </c>
      <c r="G8465" s="1">
        <v>1.0540925533894601</v>
      </c>
      <c r="H8465" s="1">
        <v>0</v>
      </c>
      <c r="I8465" s="1">
        <v>0.89736659610102754</v>
      </c>
      <c r="J8465" s="1">
        <v>0</v>
      </c>
      <c r="K8465" s="1">
        <v>0.94590744661054016</v>
      </c>
      <c r="L8465" s="1">
        <v>71.152197404850469</v>
      </c>
      <c r="M8465" s="1">
        <v>68546.638712531902</v>
      </c>
      <c r="N8465" s="1">
        <v>0</v>
      </c>
      <c r="O8465" s="1">
        <v>0</v>
      </c>
      <c r="P8465" s="1">
        <v>0</v>
      </c>
      <c r="Q8465" s="1">
        <v>0</v>
      </c>
      <c r="R8465" s="1">
        <v>0</v>
      </c>
      <c r="S8465" s="1">
        <v>0</v>
      </c>
      <c r="T8465" s="1">
        <v>0</v>
      </c>
      <c r="U8465" s="1">
        <v>0</v>
      </c>
      <c r="V8465" s="1">
        <v>0</v>
      </c>
      <c r="W8465" s="1">
        <v>0.89736659610102754</v>
      </c>
      <c r="X8465" s="2">
        <f t="shared" si="662"/>
        <v>0</v>
      </c>
      <c r="Y8465">
        <f t="shared" si="663"/>
        <v>71.152197404850483</v>
      </c>
      <c r="Z8465" s="2">
        <f t="shared" si="664"/>
        <v>71.152197404850483</v>
      </c>
      <c r="AA8465" s="2">
        <f>SUM($Z$2:Z8465)</f>
        <v>68546.638712531902</v>
      </c>
    </row>
    <row r="8466" spans="1:27" x14ac:dyDescent="0.2">
      <c r="A8466" s="1">
        <v>81.344999999999999</v>
      </c>
      <c r="B8466">
        <v>10.9</v>
      </c>
      <c r="C8466">
        <v>1.38</v>
      </c>
      <c r="D8466" s="1">
        <f t="shared" si="660"/>
        <v>92.245000000000005</v>
      </c>
      <c r="E8466" s="1">
        <f t="shared" si="661"/>
        <v>79.965000000000003</v>
      </c>
      <c r="F8466" s="1">
        <v>0</v>
      </c>
      <c r="G8466" s="1">
        <v>0</v>
      </c>
      <c r="H8466" s="1">
        <v>0</v>
      </c>
      <c r="I8466" s="1">
        <v>1</v>
      </c>
      <c r="J8466" s="1">
        <v>0</v>
      </c>
      <c r="K8466" s="1">
        <v>1.0540925533894601</v>
      </c>
      <c r="L8466" s="1">
        <v>79.965000000000003</v>
      </c>
      <c r="M8466" s="1">
        <v>68626.603712531898</v>
      </c>
      <c r="N8466" s="1">
        <v>0</v>
      </c>
      <c r="O8466" s="1">
        <v>0</v>
      </c>
      <c r="P8466" s="1">
        <v>0</v>
      </c>
      <c r="Q8466" s="1">
        <v>0</v>
      </c>
      <c r="R8466" s="1">
        <v>0</v>
      </c>
      <c r="S8466" s="1">
        <v>0</v>
      </c>
      <c r="T8466" s="1">
        <v>0</v>
      </c>
      <c r="U8466" s="1">
        <v>0</v>
      </c>
      <c r="V8466" s="1">
        <v>0</v>
      </c>
      <c r="W8466" s="1">
        <v>1</v>
      </c>
      <c r="X8466" s="2">
        <f t="shared" si="662"/>
        <v>0</v>
      </c>
      <c r="Y8466">
        <f t="shared" si="663"/>
        <v>79.965000000000003</v>
      </c>
      <c r="Z8466" s="2">
        <f t="shared" si="664"/>
        <v>79.965000000000003</v>
      </c>
      <c r="AA8466" s="2">
        <f>SUM($Z$2:Z8466)</f>
        <v>68626.603712531898</v>
      </c>
    </row>
    <row r="8467" spans="1:27" x14ac:dyDescent="0.2">
      <c r="A8467" s="1">
        <v>73.677499999999995</v>
      </c>
      <c r="B8467">
        <v>10.8</v>
      </c>
      <c r="C8467">
        <v>1.38</v>
      </c>
      <c r="D8467" s="1">
        <f t="shared" si="660"/>
        <v>84.477499999999992</v>
      </c>
      <c r="E8467" s="1">
        <f t="shared" si="661"/>
        <v>72.297499999999999</v>
      </c>
      <c r="F8467" s="1">
        <v>0</v>
      </c>
      <c r="G8467" s="1">
        <v>0</v>
      </c>
      <c r="H8467" s="1">
        <v>0</v>
      </c>
      <c r="I8467" s="1">
        <v>0</v>
      </c>
      <c r="J8467" s="1">
        <v>0</v>
      </c>
      <c r="K8467" s="1">
        <v>0</v>
      </c>
      <c r="L8467" s="1">
        <v>0</v>
      </c>
      <c r="M8467" s="1">
        <v>68626.603712531898</v>
      </c>
      <c r="N8467" s="1">
        <v>0</v>
      </c>
      <c r="O8467" s="1">
        <v>0</v>
      </c>
      <c r="P8467" s="1">
        <v>0</v>
      </c>
      <c r="Q8467" s="1">
        <v>0</v>
      </c>
      <c r="R8467" s="1">
        <v>0</v>
      </c>
      <c r="S8467" s="1">
        <v>0</v>
      </c>
      <c r="T8467" s="1">
        <v>0</v>
      </c>
      <c r="U8467" s="1">
        <v>0</v>
      </c>
      <c r="V8467" s="1">
        <v>0</v>
      </c>
      <c r="W8467" s="1">
        <v>0</v>
      </c>
      <c r="X8467" s="2">
        <f t="shared" si="662"/>
        <v>0</v>
      </c>
      <c r="Y8467">
        <f t="shared" si="663"/>
        <v>0</v>
      </c>
      <c r="Z8467" s="2">
        <f t="shared" si="664"/>
        <v>0</v>
      </c>
      <c r="AA8467" s="2">
        <f>SUM($Z$2:Z8467)</f>
        <v>68626.603712531898</v>
      </c>
    </row>
    <row r="8468" spans="1:27" x14ac:dyDescent="0.2">
      <c r="A8468" s="1">
        <v>52.147500000000001</v>
      </c>
      <c r="B8468">
        <v>10.49</v>
      </c>
      <c r="C8468">
        <v>1.38</v>
      </c>
      <c r="D8468" s="1">
        <f t="shared" si="660"/>
        <v>62.637500000000003</v>
      </c>
      <c r="E8468" s="1">
        <f t="shared" si="661"/>
        <v>50.767499999999998</v>
      </c>
      <c r="F8468" s="1">
        <v>5.1316701949486197E-2</v>
      </c>
      <c r="G8468" s="1">
        <v>0.10263340389897239</v>
      </c>
      <c r="H8468" s="1">
        <v>0.1081851067789196</v>
      </c>
      <c r="I8468" s="1">
        <v>0</v>
      </c>
      <c r="J8468" s="1">
        <v>0.10263340389897239</v>
      </c>
      <c r="K8468" s="1">
        <v>0</v>
      </c>
      <c r="L8468" s="1">
        <v>-6.7764446258645776</v>
      </c>
      <c r="M8468" s="1">
        <v>68619.827267906032</v>
      </c>
      <c r="N8468" s="1">
        <v>0</v>
      </c>
      <c r="O8468" s="1">
        <v>0</v>
      </c>
      <c r="P8468" s="1">
        <v>0.1081851067789196</v>
      </c>
      <c r="Q8468" s="1">
        <v>0</v>
      </c>
      <c r="R8468" s="1">
        <v>0</v>
      </c>
      <c r="S8468" s="1">
        <v>0</v>
      </c>
      <c r="T8468" s="1">
        <v>0</v>
      </c>
      <c r="U8468" s="1">
        <v>0</v>
      </c>
      <c r="V8468" s="1">
        <v>0</v>
      </c>
      <c r="W8468" s="1">
        <v>0</v>
      </c>
      <c r="X8468" s="2">
        <f t="shared" si="662"/>
        <v>6.7764446258645767</v>
      </c>
      <c r="Y8468">
        <f t="shared" si="663"/>
        <v>0</v>
      </c>
      <c r="Z8468" s="2">
        <f t="shared" si="664"/>
        <v>-6.7764446258645767</v>
      </c>
      <c r="AA8468" s="2">
        <f>SUM($Z$2:Z8468)</f>
        <v>68619.827267906032</v>
      </c>
    </row>
    <row r="8469" spans="1:27" x14ac:dyDescent="0.2">
      <c r="A8469" s="1">
        <v>54.962499999999999</v>
      </c>
      <c r="B8469">
        <v>10.53</v>
      </c>
      <c r="C8469">
        <v>1.38</v>
      </c>
      <c r="D8469" s="1">
        <f t="shared" si="660"/>
        <v>65.492499999999993</v>
      </c>
      <c r="E8469" s="1">
        <f t="shared" si="661"/>
        <v>53.582499999999996</v>
      </c>
      <c r="F8469" s="1">
        <v>5.1316701949486197E-2</v>
      </c>
      <c r="G8469" s="1">
        <v>0.10263340389897239</v>
      </c>
      <c r="H8469" s="1">
        <v>0</v>
      </c>
      <c r="I8469" s="1">
        <v>0</v>
      </c>
      <c r="J8469" s="1">
        <v>0</v>
      </c>
      <c r="K8469" s="1">
        <v>0</v>
      </c>
      <c r="L8469" s="1">
        <v>0</v>
      </c>
      <c r="M8469" s="1">
        <v>68619.827267906032</v>
      </c>
      <c r="N8469" s="1">
        <v>0</v>
      </c>
      <c r="O8469" s="1">
        <v>0</v>
      </c>
      <c r="P8469" s="1">
        <v>0</v>
      </c>
      <c r="Q8469" s="1">
        <v>0</v>
      </c>
      <c r="R8469" s="1">
        <v>0</v>
      </c>
      <c r="S8469" s="1">
        <v>0</v>
      </c>
      <c r="T8469" s="1">
        <v>0</v>
      </c>
      <c r="U8469" s="1">
        <v>0</v>
      </c>
      <c r="V8469" s="1">
        <v>0</v>
      </c>
      <c r="W8469" s="1">
        <v>0</v>
      </c>
      <c r="X8469" s="2">
        <f t="shared" si="662"/>
        <v>0</v>
      </c>
      <c r="Y8469">
        <f t="shared" si="663"/>
        <v>0</v>
      </c>
      <c r="Z8469" s="2">
        <f t="shared" si="664"/>
        <v>0</v>
      </c>
      <c r="AA8469" s="2">
        <f>SUM($Z$2:Z8469)</f>
        <v>68619.827267906032</v>
      </c>
    </row>
    <row r="8470" spans="1:27" x14ac:dyDescent="0.2">
      <c r="A8470" s="1">
        <v>51.837499999999999</v>
      </c>
      <c r="B8470">
        <v>10.49</v>
      </c>
      <c r="C8470">
        <v>1.38</v>
      </c>
      <c r="D8470" s="1">
        <f t="shared" si="660"/>
        <v>62.327500000000001</v>
      </c>
      <c r="E8470" s="1">
        <f t="shared" si="661"/>
        <v>50.457499999999996</v>
      </c>
      <c r="F8470" s="1">
        <v>0.52565835097474312</v>
      </c>
      <c r="G8470" s="1">
        <v>1.051316701949486</v>
      </c>
      <c r="H8470" s="1">
        <v>1</v>
      </c>
      <c r="I8470" s="1">
        <v>0</v>
      </c>
      <c r="J8470" s="1">
        <v>0.94868329805051377</v>
      </c>
      <c r="K8470" s="1">
        <v>0</v>
      </c>
      <c r="L8470" s="1">
        <v>-62.327500000000001</v>
      </c>
      <c r="M8470" s="1">
        <v>68557.499767906033</v>
      </c>
      <c r="N8470" s="1">
        <v>0</v>
      </c>
      <c r="O8470" s="1">
        <v>0</v>
      </c>
      <c r="P8470" s="1">
        <v>1</v>
      </c>
      <c r="Q8470" s="1">
        <v>0</v>
      </c>
      <c r="R8470" s="1">
        <v>0</v>
      </c>
      <c r="S8470" s="1">
        <v>0</v>
      </c>
      <c r="T8470" s="1">
        <v>0</v>
      </c>
      <c r="U8470" s="1">
        <v>0</v>
      </c>
      <c r="V8470" s="1">
        <v>0</v>
      </c>
      <c r="W8470" s="1">
        <v>0</v>
      </c>
      <c r="X8470" s="2">
        <f t="shared" si="662"/>
        <v>62.327500000000001</v>
      </c>
      <c r="Y8470">
        <f t="shared" si="663"/>
        <v>0</v>
      </c>
      <c r="Z8470" s="2">
        <f t="shared" si="664"/>
        <v>-62.327500000000001</v>
      </c>
      <c r="AA8470" s="2">
        <f>SUM($Z$2:Z8470)</f>
        <v>68557.499767906033</v>
      </c>
    </row>
    <row r="8471" spans="1:27" x14ac:dyDescent="0.2">
      <c r="A8471" s="1">
        <v>50.86</v>
      </c>
      <c r="B8471">
        <v>10.47</v>
      </c>
      <c r="C8471">
        <v>1.38</v>
      </c>
      <c r="D8471" s="1">
        <f t="shared" si="660"/>
        <v>61.33</v>
      </c>
      <c r="E8471" s="1">
        <f t="shared" si="661"/>
        <v>49.48</v>
      </c>
      <c r="F8471" s="1">
        <v>1</v>
      </c>
      <c r="G8471" s="1">
        <v>2</v>
      </c>
      <c r="H8471" s="1">
        <v>1</v>
      </c>
      <c r="I8471" s="1">
        <v>0</v>
      </c>
      <c r="J8471" s="1">
        <v>0.94868329805051377</v>
      </c>
      <c r="K8471" s="1">
        <v>0</v>
      </c>
      <c r="L8471" s="1">
        <v>-61.33</v>
      </c>
      <c r="M8471" s="1">
        <v>68496.169767906031</v>
      </c>
      <c r="N8471" s="1">
        <v>0</v>
      </c>
      <c r="O8471" s="1">
        <v>0</v>
      </c>
      <c r="P8471" s="1">
        <v>1</v>
      </c>
      <c r="Q8471" s="1">
        <v>0</v>
      </c>
      <c r="R8471" s="1">
        <v>0</v>
      </c>
      <c r="S8471" s="1">
        <v>0</v>
      </c>
      <c r="T8471" s="1">
        <v>0</v>
      </c>
      <c r="U8471" s="1">
        <v>0</v>
      </c>
      <c r="V8471" s="1">
        <v>0</v>
      </c>
      <c r="W8471" s="1">
        <v>0</v>
      </c>
      <c r="X8471" s="2">
        <f t="shared" si="662"/>
        <v>61.33</v>
      </c>
      <c r="Y8471">
        <f t="shared" si="663"/>
        <v>0</v>
      </c>
      <c r="Z8471" s="2">
        <f t="shared" si="664"/>
        <v>-61.33</v>
      </c>
      <c r="AA8471" s="2">
        <f>SUM($Z$2:Z8471)</f>
        <v>68496.169767906031</v>
      </c>
    </row>
    <row r="8472" spans="1:27" x14ac:dyDescent="0.2">
      <c r="A8472" s="1">
        <v>57.655000000000001</v>
      </c>
      <c r="B8472">
        <v>10.57</v>
      </c>
      <c r="C8472">
        <v>1.38</v>
      </c>
      <c r="D8472" s="1">
        <f t="shared" si="660"/>
        <v>68.224999999999994</v>
      </c>
      <c r="E8472" s="1">
        <f t="shared" si="661"/>
        <v>56.274999999999999</v>
      </c>
      <c r="F8472" s="1">
        <v>1</v>
      </c>
      <c r="G8472" s="1">
        <v>2</v>
      </c>
      <c r="H8472" s="1">
        <v>0</v>
      </c>
      <c r="I8472" s="1">
        <v>0</v>
      </c>
      <c r="J8472" s="1">
        <v>0</v>
      </c>
      <c r="K8472" s="1">
        <v>0</v>
      </c>
      <c r="L8472" s="1">
        <v>0</v>
      </c>
      <c r="M8472" s="1">
        <v>68496.169767906031</v>
      </c>
      <c r="N8472" s="1">
        <v>0</v>
      </c>
      <c r="O8472" s="1">
        <v>0</v>
      </c>
      <c r="P8472" s="1">
        <v>0</v>
      </c>
      <c r="Q8472" s="1">
        <v>0</v>
      </c>
      <c r="R8472" s="1">
        <v>0</v>
      </c>
      <c r="S8472" s="1">
        <v>0</v>
      </c>
      <c r="T8472" s="1">
        <v>0</v>
      </c>
      <c r="U8472" s="1">
        <v>0</v>
      </c>
      <c r="V8472" s="1">
        <v>0</v>
      </c>
      <c r="W8472" s="1">
        <v>0</v>
      </c>
      <c r="X8472" s="2">
        <f t="shared" si="662"/>
        <v>0</v>
      </c>
      <c r="Y8472">
        <f t="shared" si="663"/>
        <v>0</v>
      </c>
      <c r="Z8472" s="2">
        <f t="shared" si="664"/>
        <v>0</v>
      </c>
      <c r="AA8472" s="2">
        <f>SUM($Z$2:Z8472)</f>
        <v>68496.169767906031</v>
      </c>
    </row>
    <row r="8473" spans="1:27" x14ac:dyDescent="0.2">
      <c r="A8473" s="1">
        <v>67.402500000000003</v>
      </c>
      <c r="B8473">
        <v>10.71</v>
      </c>
      <c r="C8473">
        <v>1.38</v>
      </c>
      <c r="D8473" s="1">
        <f t="shared" si="660"/>
        <v>78.112500000000011</v>
      </c>
      <c r="E8473" s="1">
        <f t="shared" si="661"/>
        <v>66.022500000000008</v>
      </c>
      <c r="F8473" s="1">
        <v>1</v>
      </c>
      <c r="G8473" s="1">
        <v>2</v>
      </c>
      <c r="H8473" s="1">
        <v>0</v>
      </c>
      <c r="I8473" s="1">
        <v>0</v>
      </c>
      <c r="J8473" s="1">
        <v>0</v>
      </c>
      <c r="K8473" s="1">
        <v>0</v>
      </c>
      <c r="L8473" s="1">
        <v>0</v>
      </c>
      <c r="M8473" s="1">
        <v>68496.169767906031</v>
      </c>
      <c r="N8473" s="1">
        <v>0</v>
      </c>
      <c r="O8473" s="1">
        <v>0</v>
      </c>
      <c r="P8473" s="1">
        <v>0</v>
      </c>
      <c r="Q8473" s="1">
        <v>0</v>
      </c>
      <c r="R8473" s="1">
        <v>0</v>
      </c>
      <c r="S8473" s="1">
        <v>0</v>
      </c>
      <c r="T8473" s="1">
        <v>0</v>
      </c>
      <c r="U8473" s="1">
        <v>0</v>
      </c>
      <c r="V8473" s="1">
        <v>0</v>
      </c>
      <c r="W8473" s="1">
        <v>0</v>
      </c>
      <c r="X8473" s="2">
        <f t="shared" si="662"/>
        <v>0</v>
      </c>
      <c r="Y8473">
        <f t="shared" si="663"/>
        <v>0</v>
      </c>
      <c r="Z8473" s="2">
        <f t="shared" si="664"/>
        <v>0</v>
      </c>
      <c r="AA8473" s="2">
        <f>SUM($Z$2:Z8473)</f>
        <v>68496.169767906031</v>
      </c>
    </row>
    <row r="8474" spans="1:27" x14ac:dyDescent="0.2">
      <c r="A8474" s="1">
        <v>67.307500000000005</v>
      </c>
      <c r="B8474">
        <v>10.71</v>
      </c>
      <c r="C8474">
        <v>1.38</v>
      </c>
      <c r="D8474" s="1">
        <f t="shared" si="660"/>
        <v>78.017500000000013</v>
      </c>
      <c r="E8474" s="1">
        <f t="shared" si="661"/>
        <v>65.927500000000009</v>
      </c>
      <c r="F8474" s="1">
        <v>1</v>
      </c>
      <c r="G8474" s="1">
        <v>2</v>
      </c>
      <c r="H8474" s="1">
        <v>0</v>
      </c>
      <c r="I8474" s="1">
        <v>0</v>
      </c>
      <c r="J8474" s="1">
        <v>0</v>
      </c>
      <c r="K8474" s="1">
        <v>0</v>
      </c>
      <c r="L8474" s="1">
        <v>0</v>
      </c>
      <c r="M8474" s="1">
        <v>68496.169767906031</v>
      </c>
      <c r="N8474" s="1">
        <v>0</v>
      </c>
      <c r="O8474" s="1">
        <v>0</v>
      </c>
      <c r="P8474" s="1">
        <v>0</v>
      </c>
      <c r="Q8474" s="1">
        <v>0</v>
      </c>
      <c r="R8474" s="1">
        <v>0</v>
      </c>
      <c r="S8474" s="1">
        <v>0</v>
      </c>
      <c r="T8474" s="1">
        <v>0</v>
      </c>
      <c r="U8474" s="1">
        <v>0</v>
      </c>
      <c r="V8474" s="1">
        <v>0</v>
      </c>
      <c r="W8474" s="1">
        <v>0</v>
      </c>
      <c r="X8474" s="2">
        <f t="shared" si="662"/>
        <v>0</v>
      </c>
      <c r="Y8474">
        <f t="shared" si="663"/>
        <v>0</v>
      </c>
      <c r="Z8474" s="2">
        <f t="shared" si="664"/>
        <v>0</v>
      </c>
      <c r="AA8474" s="2">
        <f>SUM($Z$2:Z8474)</f>
        <v>68496.169767906031</v>
      </c>
    </row>
    <row r="8475" spans="1:27" x14ac:dyDescent="0.2">
      <c r="A8475" s="1">
        <v>74.782499999999999</v>
      </c>
      <c r="B8475">
        <v>10.81</v>
      </c>
      <c r="C8475">
        <v>1.38</v>
      </c>
      <c r="D8475" s="1">
        <f t="shared" si="660"/>
        <v>85.592500000000001</v>
      </c>
      <c r="E8475" s="1">
        <f t="shared" si="661"/>
        <v>73.402500000000003</v>
      </c>
      <c r="F8475" s="1">
        <v>1</v>
      </c>
      <c r="G8475" s="1">
        <v>2</v>
      </c>
      <c r="H8475" s="1">
        <v>0</v>
      </c>
      <c r="I8475" s="1">
        <v>0</v>
      </c>
      <c r="J8475" s="1">
        <v>0</v>
      </c>
      <c r="K8475" s="1">
        <v>0</v>
      </c>
      <c r="L8475" s="1">
        <v>0</v>
      </c>
      <c r="M8475" s="1">
        <v>68496.169767906031</v>
      </c>
      <c r="N8475" s="1">
        <v>0</v>
      </c>
      <c r="O8475" s="1">
        <v>0</v>
      </c>
      <c r="P8475" s="1">
        <v>0</v>
      </c>
      <c r="Q8475" s="1">
        <v>0</v>
      </c>
      <c r="R8475" s="1">
        <v>0</v>
      </c>
      <c r="S8475" s="1">
        <v>0</v>
      </c>
      <c r="T8475" s="1">
        <v>0</v>
      </c>
      <c r="U8475" s="1">
        <v>0</v>
      </c>
      <c r="V8475" s="1">
        <v>0</v>
      </c>
      <c r="W8475" s="1">
        <v>0</v>
      </c>
      <c r="X8475" s="2">
        <f t="shared" si="662"/>
        <v>0</v>
      </c>
      <c r="Y8475">
        <f t="shared" si="663"/>
        <v>0</v>
      </c>
      <c r="Z8475" s="2">
        <f t="shared" si="664"/>
        <v>0</v>
      </c>
      <c r="AA8475" s="2">
        <f>SUM($Z$2:Z8475)</f>
        <v>68496.169767906031</v>
      </c>
    </row>
    <row r="8476" spans="1:27" x14ac:dyDescent="0.2">
      <c r="A8476" s="1">
        <v>78.902500000000003</v>
      </c>
      <c r="B8476">
        <v>10.87</v>
      </c>
      <c r="C8476">
        <v>1.38</v>
      </c>
      <c r="D8476" s="1">
        <f t="shared" si="660"/>
        <v>89.772500000000008</v>
      </c>
      <c r="E8476" s="1">
        <f t="shared" si="661"/>
        <v>77.522500000000008</v>
      </c>
      <c r="F8476" s="1">
        <v>1</v>
      </c>
      <c r="G8476" s="1">
        <v>2</v>
      </c>
      <c r="H8476" s="1">
        <v>0</v>
      </c>
      <c r="I8476" s="1">
        <v>0</v>
      </c>
      <c r="J8476" s="1">
        <v>0</v>
      </c>
      <c r="K8476" s="1">
        <v>0</v>
      </c>
      <c r="L8476" s="1">
        <v>0</v>
      </c>
      <c r="M8476" s="1">
        <v>68496.169767906031</v>
      </c>
      <c r="N8476" s="1">
        <v>0</v>
      </c>
      <c r="O8476" s="1">
        <v>0</v>
      </c>
      <c r="P8476" s="1">
        <v>0</v>
      </c>
      <c r="Q8476" s="1">
        <v>0</v>
      </c>
      <c r="R8476" s="1">
        <v>0</v>
      </c>
      <c r="S8476" s="1">
        <v>0</v>
      </c>
      <c r="T8476" s="1">
        <v>0</v>
      </c>
      <c r="U8476" s="1">
        <v>0</v>
      </c>
      <c r="V8476" s="1">
        <v>0</v>
      </c>
      <c r="W8476" s="1">
        <v>0</v>
      </c>
      <c r="X8476" s="2">
        <f t="shared" si="662"/>
        <v>0</v>
      </c>
      <c r="Y8476">
        <f t="shared" si="663"/>
        <v>0</v>
      </c>
      <c r="Z8476" s="2">
        <f t="shared" si="664"/>
        <v>0</v>
      </c>
      <c r="AA8476" s="2">
        <f>SUM($Z$2:Z8476)</f>
        <v>68496.169767906031</v>
      </c>
    </row>
    <row r="8477" spans="1:27" x14ac:dyDescent="0.2">
      <c r="A8477" s="1">
        <v>82.034999999999997</v>
      </c>
      <c r="B8477">
        <v>10.91</v>
      </c>
      <c r="C8477">
        <v>1.38</v>
      </c>
      <c r="D8477" s="1">
        <f t="shared" si="660"/>
        <v>92.944999999999993</v>
      </c>
      <c r="E8477" s="1">
        <f t="shared" si="661"/>
        <v>80.655000000000001</v>
      </c>
      <c r="F8477" s="1">
        <v>1</v>
      </c>
      <c r="G8477" s="1">
        <v>2</v>
      </c>
      <c r="H8477" s="1">
        <v>0</v>
      </c>
      <c r="I8477" s="1">
        <v>0</v>
      </c>
      <c r="J8477" s="1">
        <v>0</v>
      </c>
      <c r="K8477" s="1">
        <v>0</v>
      </c>
      <c r="L8477" s="1">
        <v>0</v>
      </c>
      <c r="M8477" s="1">
        <v>68496.169767906031</v>
      </c>
      <c r="N8477" s="1">
        <v>0</v>
      </c>
      <c r="O8477" s="1">
        <v>0</v>
      </c>
      <c r="P8477" s="1">
        <v>0</v>
      </c>
      <c r="Q8477" s="1">
        <v>0</v>
      </c>
      <c r="R8477" s="1">
        <v>0</v>
      </c>
      <c r="S8477" s="1">
        <v>0</v>
      </c>
      <c r="T8477" s="1">
        <v>0</v>
      </c>
      <c r="U8477" s="1">
        <v>0</v>
      </c>
      <c r="V8477" s="1">
        <v>0</v>
      </c>
      <c r="W8477" s="1">
        <v>0</v>
      </c>
      <c r="X8477" s="2">
        <f t="shared" si="662"/>
        <v>0</v>
      </c>
      <c r="Y8477">
        <f t="shared" si="663"/>
        <v>0</v>
      </c>
      <c r="Z8477" s="2">
        <f t="shared" si="664"/>
        <v>0</v>
      </c>
      <c r="AA8477" s="2">
        <f>SUM($Z$2:Z8477)</f>
        <v>68496.169767906031</v>
      </c>
    </row>
    <row r="8478" spans="1:27" x14ac:dyDescent="0.2">
      <c r="A8478" s="1">
        <v>83.127499999999998</v>
      </c>
      <c r="B8478">
        <v>10.93</v>
      </c>
      <c r="C8478">
        <v>1.38</v>
      </c>
      <c r="D8478" s="1">
        <f t="shared" si="660"/>
        <v>94.057500000000005</v>
      </c>
      <c r="E8478" s="1">
        <f t="shared" si="661"/>
        <v>81.747500000000002</v>
      </c>
      <c r="F8478" s="1">
        <v>1</v>
      </c>
      <c r="G8478" s="1">
        <v>2</v>
      </c>
      <c r="H8478" s="1">
        <v>0</v>
      </c>
      <c r="I8478" s="1">
        <v>0</v>
      </c>
      <c r="J8478" s="1">
        <v>0</v>
      </c>
      <c r="K8478" s="1">
        <v>0</v>
      </c>
      <c r="L8478" s="1">
        <v>0</v>
      </c>
      <c r="M8478" s="1">
        <v>68496.169767906031</v>
      </c>
      <c r="N8478" s="1">
        <v>0</v>
      </c>
      <c r="O8478" s="1">
        <v>0</v>
      </c>
      <c r="P8478" s="1">
        <v>0</v>
      </c>
      <c r="Q8478" s="1">
        <v>0</v>
      </c>
      <c r="R8478" s="1">
        <v>0</v>
      </c>
      <c r="S8478" s="1">
        <v>0</v>
      </c>
      <c r="T8478" s="1">
        <v>0</v>
      </c>
      <c r="U8478" s="1">
        <v>0</v>
      </c>
      <c r="V8478" s="1">
        <v>0</v>
      </c>
      <c r="W8478" s="1">
        <v>0</v>
      </c>
      <c r="X8478" s="2">
        <f t="shared" si="662"/>
        <v>0</v>
      </c>
      <c r="Y8478">
        <f t="shared" si="663"/>
        <v>0</v>
      </c>
      <c r="Z8478" s="2">
        <f t="shared" si="664"/>
        <v>0</v>
      </c>
      <c r="AA8478" s="2">
        <f>SUM($Z$2:Z8478)</f>
        <v>68496.169767906031</v>
      </c>
    </row>
    <row r="8479" spans="1:27" x14ac:dyDescent="0.2">
      <c r="A8479" s="1">
        <v>85.454999999999998</v>
      </c>
      <c r="B8479">
        <v>10.96</v>
      </c>
      <c r="C8479">
        <v>1.38</v>
      </c>
      <c r="D8479" s="1">
        <f t="shared" si="660"/>
        <v>96.414999999999992</v>
      </c>
      <c r="E8479" s="1">
        <f t="shared" si="661"/>
        <v>84.075000000000003</v>
      </c>
      <c r="F8479" s="1">
        <v>1</v>
      </c>
      <c r="G8479" s="1">
        <v>2</v>
      </c>
      <c r="H8479" s="1">
        <v>0</v>
      </c>
      <c r="I8479" s="1">
        <v>0</v>
      </c>
      <c r="J8479" s="1">
        <v>0</v>
      </c>
      <c r="K8479" s="1">
        <v>0</v>
      </c>
      <c r="L8479" s="1">
        <v>0</v>
      </c>
      <c r="M8479" s="1">
        <v>68496.169767906031</v>
      </c>
      <c r="N8479" s="1">
        <v>0</v>
      </c>
      <c r="O8479" s="1">
        <v>0</v>
      </c>
      <c r="P8479" s="1">
        <v>0</v>
      </c>
      <c r="Q8479" s="1">
        <v>0</v>
      </c>
      <c r="R8479" s="1">
        <v>0</v>
      </c>
      <c r="S8479" s="1">
        <v>0</v>
      </c>
      <c r="T8479" s="1">
        <v>0</v>
      </c>
      <c r="U8479" s="1">
        <v>0</v>
      </c>
      <c r="V8479" s="1">
        <v>0</v>
      </c>
      <c r="W8479" s="1">
        <v>0</v>
      </c>
      <c r="X8479" s="2">
        <f t="shared" si="662"/>
        <v>0</v>
      </c>
      <c r="Y8479">
        <f t="shared" si="663"/>
        <v>0</v>
      </c>
      <c r="Z8479" s="2">
        <f t="shared" si="664"/>
        <v>0</v>
      </c>
      <c r="AA8479" s="2">
        <f>SUM($Z$2:Z8479)</f>
        <v>68496.169767906031</v>
      </c>
    </row>
    <row r="8480" spans="1:27" x14ac:dyDescent="0.2">
      <c r="A8480" s="1">
        <v>96.784999999999997</v>
      </c>
      <c r="B8480">
        <v>11.12</v>
      </c>
      <c r="C8480">
        <v>1.38</v>
      </c>
      <c r="D8480" s="1">
        <f t="shared" si="660"/>
        <v>107.905</v>
      </c>
      <c r="E8480" s="1">
        <f t="shared" si="661"/>
        <v>95.405000000000001</v>
      </c>
      <c r="F8480" s="1">
        <v>1</v>
      </c>
      <c r="G8480" s="1">
        <v>2</v>
      </c>
      <c r="H8480" s="1">
        <v>0</v>
      </c>
      <c r="I8480" s="1">
        <v>0</v>
      </c>
      <c r="J8480" s="1">
        <v>0</v>
      </c>
      <c r="K8480" s="1">
        <v>0</v>
      </c>
      <c r="L8480" s="1">
        <v>0</v>
      </c>
      <c r="M8480" s="1">
        <v>68496.169767906031</v>
      </c>
      <c r="N8480" s="1">
        <v>0</v>
      </c>
      <c r="O8480" s="1">
        <v>0</v>
      </c>
      <c r="P8480" s="1">
        <v>0</v>
      </c>
      <c r="Q8480" s="1">
        <v>0</v>
      </c>
      <c r="R8480" s="1">
        <v>0</v>
      </c>
      <c r="S8480" s="1">
        <v>0</v>
      </c>
      <c r="T8480" s="1">
        <v>0</v>
      </c>
      <c r="U8480" s="1">
        <v>0</v>
      </c>
      <c r="V8480" s="1">
        <v>0</v>
      </c>
      <c r="W8480" s="1">
        <v>0</v>
      </c>
      <c r="X8480" s="2">
        <f t="shared" si="662"/>
        <v>0</v>
      </c>
      <c r="Y8480">
        <f t="shared" si="663"/>
        <v>0</v>
      </c>
      <c r="Z8480" s="2">
        <f t="shared" si="664"/>
        <v>0</v>
      </c>
      <c r="AA8480" s="2">
        <f>SUM($Z$2:Z8480)</f>
        <v>68496.169767906031</v>
      </c>
    </row>
    <row r="8481" spans="1:27" x14ac:dyDescent="0.2">
      <c r="A8481" s="1">
        <v>104.3625</v>
      </c>
      <c r="B8481">
        <v>11.23</v>
      </c>
      <c r="C8481">
        <v>1.38</v>
      </c>
      <c r="D8481" s="1">
        <f t="shared" si="660"/>
        <v>115.5925</v>
      </c>
      <c r="E8481" s="1">
        <f t="shared" si="661"/>
        <v>102.9825</v>
      </c>
      <c r="F8481" s="1">
        <v>1</v>
      </c>
      <c r="G8481" s="1">
        <v>2</v>
      </c>
      <c r="H8481" s="1">
        <v>0</v>
      </c>
      <c r="I8481" s="1">
        <v>0</v>
      </c>
      <c r="J8481" s="1">
        <v>0</v>
      </c>
      <c r="K8481" s="1">
        <v>0</v>
      </c>
      <c r="L8481" s="1">
        <v>0</v>
      </c>
      <c r="M8481" s="1">
        <v>68496.169767906031</v>
      </c>
      <c r="N8481" s="1">
        <v>0</v>
      </c>
      <c r="O8481" s="1">
        <v>0</v>
      </c>
      <c r="P8481" s="1">
        <v>0</v>
      </c>
      <c r="Q8481" s="1">
        <v>0</v>
      </c>
      <c r="R8481" s="1">
        <v>0</v>
      </c>
      <c r="S8481" s="1">
        <v>0</v>
      </c>
      <c r="T8481" s="1">
        <v>0</v>
      </c>
      <c r="U8481" s="1">
        <v>0</v>
      </c>
      <c r="V8481" s="1">
        <v>0</v>
      </c>
      <c r="W8481" s="1">
        <v>0</v>
      </c>
      <c r="X8481" s="2">
        <f t="shared" si="662"/>
        <v>0</v>
      </c>
      <c r="Y8481">
        <f t="shared" si="663"/>
        <v>0</v>
      </c>
      <c r="Z8481" s="2">
        <f t="shared" si="664"/>
        <v>0</v>
      </c>
      <c r="AA8481" s="2">
        <f>SUM($Z$2:Z8481)</f>
        <v>68496.169767906031</v>
      </c>
    </row>
    <row r="8482" spans="1:27" x14ac:dyDescent="0.2">
      <c r="A8482" s="1">
        <v>109.53</v>
      </c>
      <c r="B8482">
        <v>11.31</v>
      </c>
      <c r="C8482">
        <v>1.38</v>
      </c>
      <c r="D8482" s="1">
        <f t="shared" si="660"/>
        <v>120.84</v>
      </c>
      <c r="E8482" s="1">
        <f t="shared" si="661"/>
        <v>108.15</v>
      </c>
      <c r="F8482" s="1">
        <v>1</v>
      </c>
      <c r="G8482" s="1">
        <v>2</v>
      </c>
      <c r="H8482" s="1">
        <v>0</v>
      </c>
      <c r="I8482" s="1">
        <v>0</v>
      </c>
      <c r="J8482" s="1">
        <v>0</v>
      </c>
      <c r="K8482" s="1">
        <v>0</v>
      </c>
      <c r="L8482" s="1">
        <v>0</v>
      </c>
      <c r="M8482" s="1">
        <v>68496.169767906031</v>
      </c>
      <c r="N8482" s="1">
        <v>0</v>
      </c>
      <c r="O8482" s="1">
        <v>0</v>
      </c>
      <c r="P8482" s="1">
        <v>0</v>
      </c>
      <c r="Q8482" s="1">
        <v>0</v>
      </c>
      <c r="R8482" s="1">
        <v>0</v>
      </c>
      <c r="S8482" s="1">
        <v>0</v>
      </c>
      <c r="T8482" s="1">
        <v>0</v>
      </c>
      <c r="U8482" s="1">
        <v>0</v>
      </c>
      <c r="V8482" s="1">
        <v>0</v>
      </c>
      <c r="W8482" s="1">
        <v>0</v>
      </c>
      <c r="X8482" s="2">
        <f t="shared" si="662"/>
        <v>0</v>
      </c>
      <c r="Y8482">
        <f t="shared" si="663"/>
        <v>0</v>
      </c>
      <c r="Z8482" s="2">
        <f t="shared" si="664"/>
        <v>0</v>
      </c>
      <c r="AA8482" s="2">
        <f>SUM($Z$2:Z8482)</f>
        <v>68496.169767906031</v>
      </c>
    </row>
    <row r="8483" spans="1:27" x14ac:dyDescent="0.2">
      <c r="A8483" s="1">
        <v>106.895</v>
      </c>
      <c r="B8483">
        <v>11.27</v>
      </c>
      <c r="C8483">
        <v>1.38</v>
      </c>
      <c r="D8483" s="1">
        <f t="shared" si="660"/>
        <v>118.16499999999999</v>
      </c>
      <c r="E8483" s="1">
        <f t="shared" si="661"/>
        <v>105.515</v>
      </c>
      <c r="F8483" s="1">
        <v>1</v>
      </c>
      <c r="G8483" s="1">
        <v>2</v>
      </c>
      <c r="H8483" s="1">
        <v>0</v>
      </c>
      <c r="I8483" s="1">
        <v>0</v>
      </c>
      <c r="J8483" s="1">
        <v>0</v>
      </c>
      <c r="K8483" s="1">
        <v>0</v>
      </c>
      <c r="L8483" s="1">
        <v>0</v>
      </c>
      <c r="M8483" s="1">
        <v>68496.169767906031</v>
      </c>
      <c r="N8483" s="1">
        <v>0</v>
      </c>
      <c r="O8483" s="1">
        <v>0</v>
      </c>
      <c r="P8483" s="1">
        <v>0</v>
      </c>
      <c r="Q8483" s="1">
        <v>0</v>
      </c>
      <c r="R8483" s="1">
        <v>0</v>
      </c>
      <c r="S8483" s="1">
        <v>0</v>
      </c>
      <c r="T8483" s="1">
        <v>0</v>
      </c>
      <c r="U8483" s="1">
        <v>0</v>
      </c>
      <c r="V8483" s="1">
        <v>0</v>
      </c>
      <c r="W8483" s="1">
        <v>0</v>
      </c>
      <c r="X8483" s="2">
        <f t="shared" si="662"/>
        <v>0</v>
      </c>
      <c r="Y8483">
        <f t="shared" si="663"/>
        <v>0</v>
      </c>
      <c r="Z8483" s="2">
        <f t="shared" si="664"/>
        <v>0</v>
      </c>
      <c r="AA8483" s="2">
        <f>SUM($Z$2:Z8483)</f>
        <v>68496.169767906031</v>
      </c>
    </row>
    <row r="8484" spans="1:27" x14ac:dyDescent="0.2">
      <c r="A8484" s="1">
        <v>104.0025</v>
      </c>
      <c r="B8484">
        <v>11.23</v>
      </c>
      <c r="C8484">
        <v>1.38</v>
      </c>
      <c r="D8484" s="1">
        <f t="shared" si="660"/>
        <v>115.2325</v>
      </c>
      <c r="E8484" s="1">
        <f t="shared" si="661"/>
        <v>102.6225</v>
      </c>
      <c r="F8484" s="1">
        <v>1</v>
      </c>
      <c r="G8484" s="1">
        <v>2</v>
      </c>
      <c r="H8484" s="1">
        <v>0</v>
      </c>
      <c r="I8484" s="1">
        <v>0</v>
      </c>
      <c r="J8484" s="1">
        <v>0</v>
      </c>
      <c r="K8484" s="1">
        <v>0</v>
      </c>
      <c r="L8484" s="1">
        <v>0</v>
      </c>
      <c r="M8484" s="1">
        <v>68496.169767906031</v>
      </c>
      <c r="N8484" s="1">
        <v>0</v>
      </c>
      <c r="O8484" s="1">
        <v>0</v>
      </c>
      <c r="P8484" s="1">
        <v>0</v>
      </c>
      <c r="Q8484" s="1">
        <v>0</v>
      </c>
      <c r="R8484" s="1">
        <v>0</v>
      </c>
      <c r="S8484" s="1">
        <v>0</v>
      </c>
      <c r="T8484" s="1">
        <v>0</v>
      </c>
      <c r="U8484" s="1">
        <v>0</v>
      </c>
      <c r="V8484" s="1">
        <v>0</v>
      </c>
      <c r="W8484" s="1">
        <v>0</v>
      </c>
      <c r="X8484" s="2">
        <f t="shared" si="662"/>
        <v>0</v>
      </c>
      <c r="Y8484">
        <f t="shared" si="663"/>
        <v>0</v>
      </c>
      <c r="Z8484" s="2">
        <f t="shared" si="664"/>
        <v>0</v>
      </c>
      <c r="AA8484" s="2">
        <f>SUM($Z$2:Z8484)</f>
        <v>68496.169767906031</v>
      </c>
    </row>
    <row r="8485" spans="1:27" x14ac:dyDescent="0.2">
      <c r="A8485" s="1">
        <v>103.0975</v>
      </c>
      <c r="B8485">
        <v>11.21</v>
      </c>
      <c r="C8485">
        <v>1.38</v>
      </c>
      <c r="D8485" s="1">
        <f t="shared" si="660"/>
        <v>114.3075</v>
      </c>
      <c r="E8485" s="1">
        <f t="shared" si="661"/>
        <v>101.7175</v>
      </c>
      <c r="F8485" s="1">
        <v>1</v>
      </c>
      <c r="G8485" s="1">
        <v>2</v>
      </c>
      <c r="H8485" s="1">
        <v>0</v>
      </c>
      <c r="I8485" s="1">
        <v>0</v>
      </c>
      <c r="J8485" s="1">
        <v>0</v>
      </c>
      <c r="K8485" s="1">
        <v>0</v>
      </c>
      <c r="L8485" s="1">
        <v>0</v>
      </c>
      <c r="M8485" s="1">
        <v>68496.169767906031</v>
      </c>
      <c r="N8485" s="1">
        <v>0</v>
      </c>
      <c r="O8485" s="1">
        <v>0</v>
      </c>
      <c r="P8485" s="1">
        <v>0</v>
      </c>
      <c r="Q8485" s="1">
        <v>0</v>
      </c>
      <c r="R8485" s="1">
        <v>0</v>
      </c>
      <c r="S8485" s="1">
        <v>0</v>
      </c>
      <c r="T8485" s="1">
        <v>0</v>
      </c>
      <c r="U8485" s="1">
        <v>0</v>
      </c>
      <c r="V8485" s="1">
        <v>0</v>
      </c>
      <c r="W8485" s="1">
        <v>0</v>
      </c>
      <c r="X8485" s="2">
        <f t="shared" si="662"/>
        <v>0</v>
      </c>
      <c r="Y8485">
        <f t="shared" si="663"/>
        <v>0</v>
      </c>
      <c r="Z8485" s="2">
        <f t="shared" si="664"/>
        <v>0</v>
      </c>
      <c r="AA8485" s="2">
        <f>SUM($Z$2:Z8485)</f>
        <v>68496.169767906031</v>
      </c>
    </row>
    <row r="8486" spans="1:27" x14ac:dyDescent="0.2">
      <c r="A8486" s="1">
        <v>105.16</v>
      </c>
      <c r="B8486">
        <v>11.24</v>
      </c>
      <c r="C8486">
        <v>1.38</v>
      </c>
      <c r="D8486" s="1">
        <f t="shared" si="660"/>
        <v>116.39999999999999</v>
      </c>
      <c r="E8486" s="1">
        <f t="shared" si="661"/>
        <v>103.78</v>
      </c>
      <c r="F8486" s="1">
        <v>1</v>
      </c>
      <c r="G8486" s="1">
        <v>2</v>
      </c>
      <c r="H8486" s="1">
        <v>0</v>
      </c>
      <c r="I8486" s="1">
        <v>0</v>
      </c>
      <c r="J8486" s="1">
        <v>0</v>
      </c>
      <c r="K8486" s="1">
        <v>0</v>
      </c>
      <c r="L8486" s="1">
        <v>0</v>
      </c>
      <c r="M8486" s="1">
        <v>68496.169767906031</v>
      </c>
      <c r="N8486" s="1">
        <v>0</v>
      </c>
      <c r="O8486" s="1">
        <v>0</v>
      </c>
      <c r="P8486" s="1">
        <v>0</v>
      </c>
      <c r="Q8486" s="1">
        <v>0</v>
      </c>
      <c r="R8486" s="1">
        <v>0</v>
      </c>
      <c r="S8486" s="1">
        <v>0</v>
      </c>
      <c r="T8486" s="1">
        <v>0</v>
      </c>
      <c r="U8486" s="1">
        <v>0</v>
      </c>
      <c r="V8486" s="1">
        <v>0</v>
      </c>
      <c r="W8486" s="1">
        <v>0</v>
      </c>
      <c r="X8486" s="2">
        <f t="shared" si="662"/>
        <v>0</v>
      </c>
      <c r="Y8486">
        <f t="shared" si="663"/>
        <v>0</v>
      </c>
      <c r="Z8486" s="2">
        <f t="shared" si="664"/>
        <v>0</v>
      </c>
      <c r="AA8486" s="2">
        <f>SUM($Z$2:Z8486)</f>
        <v>68496.169767906031</v>
      </c>
    </row>
    <row r="8487" spans="1:27" x14ac:dyDescent="0.2">
      <c r="A8487" s="1">
        <v>112.23</v>
      </c>
      <c r="B8487">
        <v>11.34</v>
      </c>
      <c r="C8487">
        <v>1.38</v>
      </c>
      <c r="D8487" s="1">
        <f t="shared" si="660"/>
        <v>123.57000000000001</v>
      </c>
      <c r="E8487" s="1">
        <f t="shared" si="661"/>
        <v>110.85000000000001</v>
      </c>
      <c r="F8487" s="1">
        <v>1</v>
      </c>
      <c r="G8487" s="1">
        <v>2</v>
      </c>
      <c r="H8487" s="1">
        <v>0</v>
      </c>
      <c r="I8487" s="1">
        <v>0</v>
      </c>
      <c r="J8487" s="1">
        <v>0</v>
      </c>
      <c r="K8487" s="1">
        <v>0</v>
      </c>
      <c r="L8487" s="1">
        <v>0</v>
      </c>
      <c r="M8487" s="1">
        <v>68496.169767906031</v>
      </c>
      <c r="N8487" s="1">
        <v>0</v>
      </c>
      <c r="O8487" s="1">
        <v>0</v>
      </c>
      <c r="P8487" s="1">
        <v>0</v>
      </c>
      <c r="Q8487" s="1">
        <v>0</v>
      </c>
      <c r="R8487" s="1">
        <v>0</v>
      </c>
      <c r="S8487" s="1">
        <v>0</v>
      </c>
      <c r="T8487" s="1">
        <v>0</v>
      </c>
      <c r="U8487" s="1">
        <v>0</v>
      </c>
      <c r="V8487" s="1">
        <v>0</v>
      </c>
      <c r="W8487" s="1">
        <v>0</v>
      </c>
      <c r="X8487" s="2">
        <f t="shared" si="662"/>
        <v>0</v>
      </c>
      <c r="Y8487">
        <f t="shared" si="663"/>
        <v>0</v>
      </c>
      <c r="Z8487" s="2">
        <f t="shared" si="664"/>
        <v>0</v>
      </c>
      <c r="AA8487" s="2">
        <f>SUM($Z$2:Z8487)</f>
        <v>68496.169767906031</v>
      </c>
    </row>
    <row r="8488" spans="1:27" x14ac:dyDescent="0.2">
      <c r="A8488" s="1">
        <v>113.69499999999999</v>
      </c>
      <c r="B8488">
        <v>11.36</v>
      </c>
      <c r="C8488">
        <v>1.38</v>
      </c>
      <c r="D8488" s="1">
        <f t="shared" si="660"/>
        <v>125.05499999999999</v>
      </c>
      <c r="E8488" s="1">
        <f t="shared" si="661"/>
        <v>112.315</v>
      </c>
      <c r="F8488" s="1">
        <v>1</v>
      </c>
      <c r="G8488" s="1">
        <v>2</v>
      </c>
      <c r="H8488" s="1">
        <v>0</v>
      </c>
      <c r="I8488" s="1">
        <v>0</v>
      </c>
      <c r="J8488" s="1">
        <v>0</v>
      </c>
      <c r="K8488" s="1">
        <v>0</v>
      </c>
      <c r="L8488" s="1">
        <v>0</v>
      </c>
      <c r="M8488" s="1">
        <v>68496.169767906031</v>
      </c>
      <c r="N8488" s="1">
        <v>0</v>
      </c>
      <c r="O8488" s="1">
        <v>0</v>
      </c>
      <c r="P8488" s="1">
        <v>0</v>
      </c>
      <c r="Q8488" s="1">
        <v>0</v>
      </c>
      <c r="R8488" s="1">
        <v>0</v>
      </c>
      <c r="S8488" s="1">
        <v>0</v>
      </c>
      <c r="T8488" s="1">
        <v>0</v>
      </c>
      <c r="U8488" s="1">
        <v>0</v>
      </c>
      <c r="V8488" s="1">
        <v>0</v>
      </c>
      <c r="W8488" s="1">
        <v>0</v>
      </c>
      <c r="X8488" s="2">
        <f t="shared" si="662"/>
        <v>0</v>
      </c>
      <c r="Y8488">
        <f t="shared" si="663"/>
        <v>0</v>
      </c>
      <c r="Z8488" s="2">
        <f t="shared" si="664"/>
        <v>0</v>
      </c>
      <c r="AA8488" s="2">
        <f>SUM($Z$2:Z8488)</f>
        <v>68496.169767906031</v>
      </c>
    </row>
    <row r="8489" spans="1:27" x14ac:dyDescent="0.2">
      <c r="A8489" s="1">
        <v>114.5325</v>
      </c>
      <c r="B8489">
        <v>11.38</v>
      </c>
      <c r="C8489">
        <v>1.38</v>
      </c>
      <c r="D8489" s="1">
        <f t="shared" si="660"/>
        <v>125.91249999999999</v>
      </c>
      <c r="E8489" s="1">
        <f t="shared" si="661"/>
        <v>113.1525</v>
      </c>
      <c r="F8489" s="1">
        <v>0.52704627669472992</v>
      </c>
      <c r="G8489" s="1">
        <v>1.0540925533894601</v>
      </c>
      <c r="H8489" s="1">
        <v>0</v>
      </c>
      <c r="I8489" s="1">
        <v>0.89736659610102754</v>
      </c>
      <c r="J8489" s="1">
        <v>0</v>
      </c>
      <c r="K8489" s="1">
        <v>0.94590744661054016</v>
      </c>
      <c r="L8489" s="1">
        <v>101.5392737653215</v>
      </c>
      <c r="M8489" s="1">
        <v>68597.709041671347</v>
      </c>
      <c r="N8489" s="1">
        <v>0</v>
      </c>
      <c r="O8489" s="1">
        <v>0</v>
      </c>
      <c r="P8489" s="1">
        <v>0</v>
      </c>
      <c r="Q8489" s="1">
        <v>0</v>
      </c>
      <c r="R8489" s="1">
        <v>0</v>
      </c>
      <c r="S8489" s="1">
        <v>0</v>
      </c>
      <c r="T8489" s="1">
        <v>0</v>
      </c>
      <c r="U8489" s="1">
        <v>0</v>
      </c>
      <c r="V8489" s="1">
        <v>0</v>
      </c>
      <c r="W8489" s="1">
        <v>0.89736659610102754</v>
      </c>
      <c r="X8489" s="2">
        <f t="shared" si="662"/>
        <v>0</v>
      </c>
      <c r="Y8489">
        <f t="shared" si="663"/>
        <v>101.53927376532152</v>
      </c>
      <c r="Z8489" s="2">
        <f t="shared" si="664"/>
        <v>101.53927376532152</v>
      </c>
      <c r="AA8489" s="2">
        <f>SUM($Z$2:Z8489)</f>
        <v>68597.709041671347</v>
      </c>
    </row>
    <row r="8490" spans="1:27" x14ac:dyDescent="0.2">
      <c r="A8490" s="1">
        <v>117.3625</v>
      </c>
      <c r="B8490">
        <v>11.42</v>
      </c>
      <c r="C8490">
        <v>1.38</v>
      </c>
      <c r="D8490" s="1">
        <f t="shared" si="660"/>
        <v>128.7825</v>
      </c>
      <c r="E8490" s="1">
        <f t="shared" si="661"/>
        <v>115.9825</v>
      </c>
      <c r="F8490" s="1">
        <v>0</v>
      </c>
      <c r="G8490" s="1">
        <v>0</v>
      </c>
      <c r="H8490" s="1">
        <v>0</v>
      </c>
      <c r="I8490" s="1">
        <v>1</v>
      </c>
      <c r="J8490" s="1">
        <v>0</v>
      </c>
      <c r="K8490" s="1">
        <v>1.0540925533894601</v>
      </c>
      <c r="L8490" s="1">
        <v>115.9825</v>
      </c>
      <c r="M8490" s="1">
        <v>68713.691541671345</v>
      </c>
      <c r="N8490" s="1">
        <v>0</v>
      </c>
      <c r="O8490" s="1">
        <v>0</v>
      </c>
      <c r="P8490" s="1">
        <v>0</v>
      </c>
      <c r="Q8490" s="1">
        <v>0</v>
      </c>
      <c r="R8490" s="1">
        <v>0</v>
      </c>
      <c r="S8490" s="1">
        <v>0</v>
      </c>
      <c r="T8490" s="1">
        <v>0</v>
      </c>
      <c r="U8490" s="1">
        <v>0</v>
      </c>
      <c r="V8490" s="1">
        <v>0</v>
      </c>
      <c r="W8490" s="1">
        <v>1</v>
      </c>
      <c r="X8490" s="2">
        <f t="shared" si="662"/>
        <v>0</v>
      </c>
      <c r="Y8490">
        <f t="shared" si="663"/>
        <v>115.9825</v>
      </c>
      <c r="Z8490" s="2">
        <f t="shared" si="664"/>
        <v>115.9825</v>
      </c>
      <c r="AA8490" s="2">
        <f>SUM($Z$2:Z8490)</f>
        <v>68713.691541671345</v>
      </c>
    </row>
    <row r="8491" spans="1:27" x14ac:dyDescent="0.2">
      <c r="A8491" s="1">
        <v>113.215</v>
      </c>
      <c r="B8491">
        <v>11.36</v>
      </c>
      <c r="C8491">
        <v>1.38</v>
      </c>
      <c r="D8491" s="1">
        <f t="shared" si="660"/>
        <v>124.575</v>
      </c>
      <c r="E8491" s="1">
        <f t="shared" si="661"/>
        <v>111.83500000000001</v>
      </c>
      <c r="F8491" s="1">
        <v>0</v>
      </c>
      <c r="G8491" s="1">
        <v>0</v>
      </c>
      <c r="H8491" s="1">
        <v>0</v>
      </c>
      <c r="I8491" s="1">
        <v>0</v>
      </c>
      <c r="J8491" s="1">
        <v>0</v>
      </c>
      <c r="K8491" s="1">
        <v>0</v>
      </c>
      <c r="L8491" s="1">
        <v>0</v>
      </c>
      <c r="M8491" s="1">
        <v>68713.691541671345</v>
      </c>
      <c r="N8491" s="1">
        <v>0</v>
      </c>
      <c r="O8491" s="1">
        <v>0</v>
      </c>
      <c r="P8491" s="1">
        <v>0</v>
      </c>
      <c r="Q8491" s="1">
        <v>0</v>
      </c>
      <c r="R8491" s="1">
        <v>0</v>
      </c>
      <c r="S8491" s="1">
        <v>0</v>
      </c>
      <c r="T8491" s="1">
        <v>0</v>
      </c>
      <c r="U8491" s="1">
        <v>0</v>
      </c>
      <c r="V8491" s="1">
        <v>0</v>
      </c>
      <c r="W8491" s="1">
        <v>0</v>
      </c>
      <c r="X8491" s="2">
        <f t="shared" si="662"/>
        <v>0</v>
      </c>
      <c r="Y8491">
        <f t="shared" si="663"/>
        <v>0</v>
      </c>
      <c r="Z8491" s="2">
        <f t="shared" si="664"/>
        <v>0</v>
      </c>
      <c r="AA8491" s="2">
        <f>SUM($Z$2:Z8491)</f>
        <v>68713.691541671345</v>
      </c>
    </row>
    <row r="8492" spans="1:27" x14ac:dyDescent="0.2">
      <c r="A8492" s="1">
        <v>104.11</v>
      </c>
      <c r="B8492">
        <v>11.23</v>
      </c>
      <c r="C8492">
        <v>1.38</v>
      </c>
      <c r="D8492" s="1">
        <f t="shared" si="660"/>
        <v>115.34</v>
      </c>
      <c r="E8492" s="1">
        <f t="shared" si="661"/>
        <v>102.73</v>
      </c>
      <c r="F8492" s="1">
        <v>0</v>
      </c>
      <c r="G8492" s="1">
        <v>0</v>
      </c>
      <c r="H8492" s="1">
        <v>0</v>
      </c>
      <c r="I8492" s="1">
        <v>0</v>
      </c>
      <c r="J8492" s="1">
        <v>0</v>
      </c>
      <c r="K8492" s="1">
        <v>0</v>
      </c>
      <c r="L8492" s="1">
        <v>0</v>
      </c>
      <c r="M8492" s="1">
        <v>68713.691541671345</v>
      </c>
      <c r="N8492" s="1">
        <v>0</v>
      </c>
      <c r="O8492" s="1">
        <v>0</v>
      </c>
      <c r="P8492" s="1">
        <v>0</v>
      </c>
      <c r="Q8492" s="1">
        <v>0</v>
      </c>
      <c r="R8492" s="1">
        <v>0</v>
      </c>
      <c r="S8492" s="1">
        <v>0</v>
      </c>
      <c r="T8492" s="1">
        <v>0</v>
      </c>
      <c r="U8492" s="1">
        <v>0</v>
      </c>
      <c r="V8492" s="1">
        <v>0</v>
      </c>
      <c r="W8492" s="1">
        <v>0</v>
      </c>
      <c r="X8492" s="2">
        <f t="shared" si="662"/>
        <v>0</v>
      </c>
      <c r="Y8492">
        <f t="shared" si="663"/>
        <v>0</v>
      </c>
      <c r="Z8492" s="2">
        <f t="shared" si="664"/>
        <v>0</v>
      </c>
      <c r="AA8492" s="2">
        <f>SUM($Z$2:Z8492)</f>
        <v>68713.691541671345</v>
      </c>
    </row>
    <row r="8493" spans="1:27" x14ac:dyDescent="0.2">
      <c r="A8493" s="1">
        <v>96.382499999999993</v>
      </c>
      <c r="B8493">
        <v>11.12</v>
      </c>
      <c r="C8493">
        <v>1.38</v>
      </c>
      <c r="D8493" s="1">
        <f t="shared" si="660"/>
        <v>107.5025</v>
      </c>
      <c r="E8493" s="1">
        <f t="shared" si="661"/>
        <v>95.002499999999998</v>
      </c>
      <c r="F8493" s="1">
        <v>0</v>
      </c>
      <c r="G8493" s="1">
        <v>0</v>
      </c>
      <c r="H8493" s="1">
        <v>0</v>
      </c>
      <c r="I8493" s="1">
        <v>0</v>
      </c>
      <c r="J8493" s="1">
        <v>0</v>
      </c>
      <c r="K8493" s="1">
        <v>0</v>
      </c>
      <c r="L8493" s="1">
        <v>0</v>
      </c>
      <c r="M8493" s="1">
        <v>68713.691541671345</v>
      </c>
      <c r="N8493" s="1">
        <v>0</v>
      </c>
      <c r="O8493" s="1">
        <v>0</v>
      </c>
      <c r="P8493" s="1">
        <v>0</v>
      </c>
      <c r="Q8493" s="1">
        <v>0</v>
      </c>
      <c r="R8493" s="1">
        <v>0</v>
      </c>
      <c r="S8493" s="1">
        <v>0</v>
      </c>
      <c r="T8493" s="1">
        <v>0</v>
      </c>
      <c r="U8493" s="1">
        <v>0</v>
      </c>
      <c r="V8493" s="1">
        <v>0</v>
      </c>
      <c r="W8493" s="1">
        <v>0</v>
      </c>
      <c r="X8493" s="2">
        <f t="shared" si="662"/>
        <v>0</v>
      </c>
      <c r="Y8493">
        <f t="shared" si="663"/>
        <v>0</v>
      </c>
      <c r="Z8493" s="2">
        <f t="shared" si="664"/>
        <v>0</v>
      </c>
      <c r="AA8493" s="2">
        <f>SUM($Z$2:Z8493)</f>
        <v>68713.691541671345</v>
      </c>
    </row>
    <row r="8494" spans="1:27" x14ac:dyDescent="0.2">
      <c r="A8494" s="1">
        <v>93.01</v>
      </c>
      <c r="B8494">
        <v>11.07</v>
      </c>
      <c r="C8494">
        <v>1.38</v>
      </c>
      <c r="D8494" s="1">
        <f t="shared" si="660"/>
        <v>104.08000000000001</v>
      </c>
      <c r="E8494" s="1">
        <f t="shared" si="661"/>
        <v>91.63000000000001</v>
      </c>
      <c r="F8494" s="1">
        <v>0</v>
      </c>
      <c r="G8494" s="1">
        <v>0</v>
      </c>
      <c r="H8494" s="1">
        <v>0</v>
      </c>
      <c r="I8494" s="1">
        <v>0</v>
      </c>
      <c r="J8494" s="1">
        <v>0</v>
      </c>
      <c r="K8494" s="1">
        <v>0</v>
      </c>
      <c r="L8494" s="1">
        <v>0</v>
      </c>
      <c r="M8494" s="1">
        <v>68713.691541671345</v>
      </c>
      <c r="N8494" s="1">
        <v>0</v>
      </c>
      <c r="O8494" s="1">
        <v>0</v>
      </c>
      <c r="P8494" s="1">
        <v>0</v>
      </c>
      <c r="Q8494" s="1">
        <v>0</v>
      </c>
      <c r="R8494" s="1">
        <v>0</v>
      </c>
      <c r="S8494" s="1">
        <v>0</v>
      </c>
      <c r="T8494" s="1">
        <v>0</v>
      </c>
      <c r="U8494" s="1">
        <v>0</v>
      </c>
      <c r="V8494" s="1">
        <v>0</v>
      </c>
      <c r="W8494" s="1">
        <v>0</v>
      </c>
      <c r="X8494" s="2">
        <f t="shared" si="662"/>
        <v>0</v>
      </c>
      <c r="Y8494">
        <f t="shared" si="663"/>
        <v>0</v>
      </c>
      <c r="Z8494" s="2">
        <f t="shared" si="664"/>
        <v>0</v>
      </c>
      <c r="AA8494" s="2">
        <f>SUM($Z$2:Z8494)</f>
        <v>68713.691541671345</v>
      </c>
    </row>
    <row r="8495" spans="1:27" x14ac:dyDescent="0.2">
      <c r="A8495" s="1">
        <v>92.245000000000005</v>
      </c>
      <c r="B8495">
        <v>11.06</v>
      </c>
      <c r="C8495">
        <v>1.38</v>
      </c>
      <c r="D8495" s="1">
        <f t="shared" si="660"/>
        <v>103.30500000000001</v>
      </c>
      <c r="E8495" s="1">
        <f t="shared" si="661"/>
        <v>90.865000000000009</v>
      </c>
      <c r="F8495" s="1">
        <v>0</v>
      </c>
      <c r="G8495" s="1">
        <v>0</v>
      </c>
      <c r="H8495" s="1">
        <v>0</v>
      </c>
      <c r="I8495" s="1">
        <v>0</v>
      </c>
      <c r="J8495" s="1">
        <v>0</v>
      </c>
      <c r="K8495" s="1">
        <v>0</v>
      </c>
      <c r="L8495" s="1">
        <v>0</v>
      </c>
      <c r="M8495" s="1">
        <v>68713.691541671345</v>
      </c>
      <c r="N8495" s="1">
        <v>0</v>
      </c>
      <c r="O8495" s="1">
        <v>0</v>
      </c>
      <c r="P8495" s="1">
        <v>0</v>
      </c>
      <c r="Q8495" s="1">
        <v>0</v>
      </c>
      <c r="R8495" s="1">
        <v>0</v>
      </c>
      <c r="S8495" s="1">
        <v>0</v>
      </c>
      <c r="T8495" s="1">
        <v>0</v>
      </c>
      <c r="U8495" s="1">
        <v>0</v>
      </c>
      <c r="V8495" s="1">
        <v>0</v>
      </c>
      <c r="W8495" s="1">
        <v>0</v>
      </c>
      <c r="X8495" s="2">
        <f t="shared" si="662"/>
        <v>0</v>
      </c>
      <c r="Y8495">
        <f t="shared" si="663"/>
        <v>0</v>
      </c>
      <c r="Z8495" s="2">
        <f t="shared" si="664"/>
        <v>0</v>
      </c>
      <c r="AA8495" s="2">
        <f>SUM($Z$2:Z8495)</f>
        <v>68713.691541671345</v>
      </c>
    </row>
    <row r="8496" spans="1:27" x14ac:dyDescent="0.2">
      <c r="A8496" s="1">
        <v>90.672499999999999</v>
      </c>
      <c r="B8496">
        <v>11.04</v>
      </c>
      <c r="C8496">
        <v>1.38</v>
      </c>
      <c r="D8496" s="1">
        <f t="shared" si="660"/>
        <v>101.71250000000001</v>
      </c>
      <c r="E8496" s="1">
        <f t="shared" si="661"/>
        <v>89.292500000000004</v>
      </c>
      <c r="F8496" s="1">
        <v>0</v>
      </c>
      <c r="G8496" s="1">
        <v>0</v>
      </c>
      <c r="H8496" s="1">
        <v>0</v>
      </c>
      <c r="I8496" s="1">
        <v>0</v>
      </c>
      <c r="J8496" s="1">
        <v>0</v>
      </c>
      <c r="K8496" s="1">
        <v>0</v>
      </c>
      <c r="L8496" s="1">
        <v>0</v>
      </c>
      <c r="M8496" s="1">
        <v>68713.691541671345</v>
      </c>
      <c r="N8496" s="1">
        <v>0</v>
      </c>
      <c r="O8496" s="1">
        <v>0</v>
      </c>
      <c r="P8496" s="1">
        <v>0</v>
      </c>
      <c r="Q8496" s="1">
        <v>0</v>
      </c>
      <c r="R8496" s="1">
        <v>0</v>
      </c>
      <c r="S8496" s="1">
        <v>0</v>
      </c>
      <c r="T8496" s="1">
        <v>0</v>
      </c>
      <c r="U8496" s="1">
        <v>0</v>
      </c>
      <c r="V8496" s="1">
        <v>0</v>
      </c>
      <c r="W8496" s="1">
        <v>0</v>
      </c>
      <c r="X8496" s="2">
        <f t="shared" si="662"/>
        <v>0</v>
      </c>
      <c r="Y8496">
        <f t="shared" si="663"/>
        <v>0</v>
      </c>
      <c r="Z8496" s="2">
        <f t="shared" si="664"/>
        <v>0</v>
      </c>
      <c r="AA8496" s="2">
        <f>SUM($Z$2:Z8496)</f>
        <v>68713.691541671345</v>
      </c>
    </row>
    <row r="8497" spans="1:27" x14ac:dyDescent="0.2">
      <c r="A8497" s="1">
        <v>95.7</v>
      </c>
      <c r="B8497">
        <v>11.11</v>
      </c>
      <c r="C8497">
        <v>1.38</v>
      </c>
      <c r="D8497" s="1">
        <f t="shared" si="660"/>
        <v>106.81</v>
      </c>
      <c r="E8497" s="1">
        <f t="shared" si="661"/>
        <v>94.320000000000007</v>
      </c>
      <c r="F8497" s="1">
        <v>0</v>
      </c>
      <c r="G8497" s="1">
        <v>0</v>
      </c>
      <c r="H8497" s="1">
        <v>0</v>
      </c>
      <c r="I8497" s="1">
        <v>0</v>
      </c>
      <c r="J8497" s="1">
        <v>0</v>
      </c>
      <c r="K8497" s="1">
        <v>0</v>
      </c>
      <c r="L8497" s="1">
        <v>0</v>
      </c>
      <c r="M8497" s="1">
        <v>68713.691541671345</v>
      </c>
      <c r="N8497" s="1">
        <v>0</v>
      </c>
      <c r="O8497" s="1">
        <v>0</v>
      </c>
      <c r="P8497" s="1">
        <v>0</v>
      </c>
      <c r="Q8497" s="1">
        <v>0</v>
      </c>
      <c r="R8497" s="1">
        <v>0</v>
      </c>
      <c r="S8497" s="1">
        <v>0</v>
      </c>
      <c r="T8497" s="1">
        <v>0</v>
      </c>
      <c r="U8497" s="1">
        <v>0</v>
      </c>
      <c r="V8497" s="1">
        <v>0</v>
      </c>
      <c r="W8497" s="1">
        <v>0</v>
      </c>
      <c r="X8497" s="2">
        <f t="shared" si="662"/>
        <v>0</v>
      </c>
      <c r="Y8497">
        <f t="shared" si="663"/>
        <v>0</v>
      </c>
      <c r="Z8497" s="2">
        <f t="shared" si="664"/>
        <v>0</v>
      </c>
      <c r="AA8497" s="2">
        <f>SUM($Z$2:Z8497)</f>
        <v>68713.691541671345</v>
      </c>
    </row>
    <row r="8498" spans="1:27" x14ac:dyDescent="0.2">
      <c r="A8498" s="1">
        <v>90.045000000000002</v>
      </c>
      <c r="B8498">
        <v>11.03</v>
      </c>
      <c r="C8498">
        <v>1.38</v>
      </c>
      <c r="D8498" s="1">
        <f t="shared" si="660"/>
        <v>101.075</v>
      </c>
      <c r="E8498" s="1">
        <f t="shared" si="661"/>
        <v>88.665000000000006</v>
      </c>
      <c r="F8498" s="1">
        <v>0</v>
      </c>
      <c r="G8498" s="1">
        <v>0</v>
      </c>
      <c r="H8498" s="1">
        <v>0</v>
      </c>
      <c r="I8498" s="1">
        <v>0</v>
      </c>
      <c r="J8498" s="1">
        <v>0</v>
      </c>
      <c r="K8498" s="1">
        <v>0</v>
      </c>
      <c r="L8498" s="1">
        <v>0</v>
      </c>
      <c r="M8498" s="1">
        <v>68713.691541671345</v>
      </c>
      <c r="N8498" s="1">
        <v>0</v>
      </c>
      <c r="O8498" s="1">
        <v>0</v>
      </c>
      <c r="P8498" s="1">
        <v>0</v>
      </c>
      <c r="Q8498" s="1">
        <v>0</v>
      </c>
      <c r="R8498" s="1">
        <v>0</v>
      </c>
      <c r="S8498" s="1">
        <v>0</v>
      </c>
      <c r="T8498" s="1">
        <v>0</v>
      </c>
      <c r="U8498" s="1">
        <v>0</v>
      </c>
      <c r="V8498" s="1">
        <v>0</v>
      </c>
      <c r="W8498" s="1">
        <v>0</v>
      </c>
      <c r="X8498" s="2">
        <f t="shared" si="662"/>
        <v>0</v>
      </c>
      <c r="Y8498">
        <f t="shared" si="663"/>
        <v>0</v>
      </c>
      <c r="Z8498" s="2">
        <f t="shared" si="664"/>
        <v>0</v>
      </c>
      <c r="AA8498" s="2">
        <f>SUM($Z$2:Z8498)</f>
        <v>68713.691541671345</v>
      </c>
    </row>
    <row r="8499" spans="1:27" x14ac:dyDescent="0.2">
      <c r="A8499" s="1">
        <v>86.484999999999999</v>
      </c>
      <c r="B8499">
        <v>10.98</v>
      </c>
      <c r="C8499">
        <v>1.38</v>
      </c>
      <c r="D8499" s="1">
        <f t="shared" si="660"/>
        <v>97.465000000000003</v>
      </c>
      <c r="E8499" s="1">
        <f t="shared" si="661"/>
        <v>85.105000000000004</v>
      </c>
      <c r="F8499" s="1">
        <v>0</v>
      </c>
      <c r="G8499" s="1">
        <v>0</v>
      </c>
      <c r="H8499" s="1">
        <v>0</v>
      </c>
      <c r="I8499" s="1">
        <v>0</v>
      </c>
      <c r="J8499" s="1">
        <v>0</v>
      </c>
      <c r="K8499" s="1">
        <v>0</v>
      </c>
      <c r="L8499" s="1">
        <v>0</v>
      </c>
      <c r="M8499" s="1">
        <v>68713.691541671345</v>
      </c>
      <c r="N8499" s="1">
        <v>0</v>
      </c>
      <c r="O8499" s="1">
        <v>0</v>
      </c>
      <c r="P8499" s="1">
        <v>0</v>
      </c>
      <c r="Q8499" s="1">
        <v>0</v>
      </c>
      <c r="R8499" s="1">
        <v>0</v>
      </c>
      <c r="S8499" s="1">
        <v>0</v>
      </c>
      <c r="T8499" s="1">
        <v>0</v>
      </c>
      <c r="U8499" s="1">
        <v>0</v>
      </c>
      <c r="V8499" s="1">
        <v>0</v>
      </c>
      <c r="W8499" s="1">
        <v>0</v>
      </c>
      <c r="X8499" s="2">
        <f t="shared" si="662"/>
        <v>0</v>
      </c>
      <c r="Y8499">
        <f t="shared" si="663"/>
        <v>0</v>
      </c>
      <c r="Z8499" s="2">
        <f t="shared" si="664"/>
        <v>0</v>
      </c>
      <c r="AA8499" s="2">
        <f>SUM($Z$2:Z8499)</f>
        <v>68713.691541671345</v>
      </c>
    </row>
    <row r="8500" spans="1:27" x14ac:dyDescent="0.2">
      <c r="A8500" s="1">
        <v>85.394999999999996</v>
      </c>
      <c r="B8500">
        <v>10.96</v>
      </c>
      <c r="C8500">
        <v>1.38</v>
      </c>
      <c r="D8500" s="1">
        <f t="shared" si="660"/>
        <v>96.35499999999999</v>
      </c>
      <c r="E8500" s="1">
        <f t="shared" si="661"/>
        <v>84.015000000000001</v>
      </c>
      <c r="F8500" s="1">
        <v>0</v>
      </c>
      <c r="G8500" s="1">
        <v>0</v>
      </c>
      <c r="H8500" s="1">
        <v>0</v>
      </c>
      <c r="I8500" s="1">
        <v>0</v>
      </c>
      <c r="J8500" s="1">
        <v>0</v>
      </c>
      <c r="K8500" s="1">
        <v>0</v>
      </c>
      <c r="L8500" s="1">
        <v>0</v>
      </c>
      <c r="M8500" s="1">
        <v>68713.691541671345</v>
      </c>
      <c r="N8500" s="1">
        <v>0</v>
      </c>
      <c r="O8500" s="1">
        <v>0</v>
      </c>
      <c r="P8500" s="1">
        <v>0</v>
      </c>
      <c r="Q8500" s="1">
        <v>0</v>
      </c>
      <c r="R8500" s="1">
        <v>0</v>
      </c>
      <c r="S8500" s="1">
        <v>0</v>
      </c>
      <c r="T8500" s="1">
        <v>0</v>
      </c>
      <c r="U8500" s="1">
        <v>0</v>
      </c>
      <c r="V8500" s="1">
        <v>0</v>
      </c>
      <c r="W8500" s="1">
        <v>0</v>
      </c>
      <c r="X8500" s="2">
        <f t="shared" si="662"/>
        <v>0</v>
      </c>
      <c r="Y8500">
        <f t="shared" si="663"/>
        <v>0</v>
      </c>
      <c r="Z8500" s="2">
        <f t="shared" si="664"/>
        <v>0</v>
      </c>
      <c r="AA8500" s="2">
        <f>SUM($Z$2:Z8500)</f>
        <v>68713.691541671345</v>
      </c>
    </row>
    <row r="8501" spans="1:27" x14ac:dyDescent="0.2">
      <c r="A8501" s="1">
        <v>85.627499999999998</v>
      </c>
      <c r="B8501">
        <v>10.97</v>
      </c>
      <c r="C8501">
        <v>1.38</v>
      </c>
      <c r="D8501" s="1">
        <f t="shared" si="660"/>
        <v>96.597499999999997</v>
      </c>
      <c r="E8501" s="1">
        <f t="shared" si="661"/>
        <v>84.247500000000002</v>
      </c>
      <c r="F8501" s="1">
        <v>0</v>
      </c>
      <c r="G8501" s="1">
        <v>0</v>
      </c>
      <c r="H8501" s="1">
        <v>0</v>
      </c>
      <c r="I8501" s="1">
        <v>0</v>
      </c>
      <c r="J8501" s="1">
        <v>0</v>
      </c>
      <c r="K8501" s="1">
        <v>0</v>
      </c>
      <c r="L8501" s="1">
        <v>0</v>
      </c>
      <c r="M8501" s="1">
        <v>68713.691541671345</v>
      </c>
      <c r="N8501" s="1">
        <v>0</v>
      </c>
      <c r="O8501" s="1">
        <v>0</v>
      </c>
      <c r="P8501" s="1">
        <v>0</v>
      </c>
      <c r="Q8501" s="1">
        <v>0</v>
      </c>
      <c r="R8501" s="1">
        <v>0</v>
      </c>
      <c r="S8501" s="1">
        <v>0</v>
      </c>
      <c r="T8501" s="1">
        <v>0</v>
      </c>
      <c r="U8501" s="1">
        <v>0</v>
      </c>
      <c r="V8501" s="1">
        <v>0</v>
      </c>
      <c r="W8501" s="1">
        <v>0</v>
      </c>
      <c r="X8501" s="2">
        <f t="shared" si="662"/>
        <v>0</v>
      </c>
      <c r="Y8501">
        <f t="shared" si="663"/>
        <v>0</v>
      </c>
      <c r="Z8501" s="2">
        <f t="shared" si="664"/>
        <v>0</v>
      </c>
      <c r="AA8501" s="2">
        <f>SUM($Z$2:Z8501)</f>
        <v>68713.691541671345</v>
      </c>
    </row>
    <row r="8502" spans="1:27" x14ac:dyDescent="0.2">
      <c r="A8502" s="1">
        <v>81.66</v>
      </c>
      <c r="B8502">
        <v>10.91</v>
      </c>
      <c r="C8502">
        <v>1.38</v>
      </c>
      <c r="D8502" s="1">
        <f t="shared" si="660"/>
        <v>92.57</v>
      </c>
      <c r="E8502" s="1">
        <f t="shared" si="661"/>
        <v>80.28</v>
      </c>
      <c r="F8502" s="1">
        <v>0</v>
      </c>
      <c r="G8502" s="1">
        <v>0</v>
      </c>
      <c r="H8502" s="1">
        <v>0</v>
      </c>
      <c r="I8502" s="1">
        <v>0</v>
      </c>
      <c r="J8502" s="1">
        <v>0</v>
      </c>
      <c r="K8502" s="1">
        <v>0</v>
      </c>
      <c r="L8502" s="1">
        <v>0</v>
      </c>
      <c r="M8502" s="1">
        <v>68713.691541671345</v>
      </c>
      <c r="N8502" s="1">
        <v>0</v>
      </c>
      <c r="O8502" s="1">
        <v>0</v>
      </c>
      <c r="P8502" s="1">
        <v>0</v>
      </c>
      <c r="Q8502" s="1">
        <v>0</v>
      </c>
      <c r="R8502" s="1">
        <v>0</v>
      </c>
      <c r="S8502" s="1">
        <v>0</v>
      </c>
      <c r="T8502" s="1">
        <v>0</v>
      </c>
      <c r="U8502" s="1">
        <v>0</v>
      </c>
      <c r="V8502" s="1">
        <v>0</v>
      </c>
      <c r="W8502" s="1">
        <v>0</v>
      </c>
      <c r="X8502" s="2">
        <f t="shared" si="662"/>
        <v>0</v>
      </c>
      <c r="Y8502">
        <f t="shared" si="663"/>
        <v>0</v>
      </c>
      <c r="Z8502" s="2">
        <f t="shared" si="664"/>
        <v>0</v>
      </c>
      <c r="AA8502" s="2">
        <f>SUM($Z$2:Z8502)</f>
        <v>68713.691541671345</v>
      </c>
    </row>
    <row r="8503" spans="1:27" x14ac:dyDescent="0.2">
      <c r="A8503" s="1">
        <v>81.912499999999994</v>
      </c>
      <c r="B8503">
        <v>10.91</v>
      </c>
      <c r="C8503">
        <v>1.38</v>
      </c>
      <c r="D8503" s="1">
        <f t="shared" si="660"/>
        <v>92.822499999999991</v>
      </c>
      <c r="E8503" s="1">
        <f t="shared" si="661"/>
        <v>80.532499999999999</v>
      </c>
      <c r="F8503" s="1">
        <v>0</v>
      </c>
      <c r="G8503" s="1">
        <v>0</v>
      </c>
      <c r="H8503" s="1">
        <v>0</v>
      </c>
      <c r="I8503" s="1">
        <v>0</v>
      </c>
      <c r="J8503" s="1">
        <v>0</v>
      </c>
      <c r="K8503" s="1">
        <v>0</v>
      </c>
      <c r="L8503" s="1">
        <v>0</v>
      </c>
      <c r="M8503" s="1">
        <v>68713.691541671345</v>
      </c>
      <c r="N8503" s="1">
        <v>0</v>
      </c>
      <c r="O8503" s="1">
        <v>0</v>
      </c>
      <c r="P8503" s="1">
        <v>0</v>
      </c>
      <c r="Q8503" s="1">
        <v>0</v>
      </c>
      <c r="R8503" s="1">
        <v>0</v>
      </c>
      <c r="S8503" s="1">
        <v>0</v>
      </c>
      <c r="T8503" s="1">
        <v>0</v>
      </c>
      <c r="U8503" s="1">
        <v>0</v>
      </c>
      <c r="V8503" s="1">
        <v>0</v>
      </c>
      <c r="W8503" s="1">
        <v>0</v>
      </c>
      <c r="X8503" s="2">
        <f t="shared" si="662"/>
        <v>0</v>
      </c>
      <c r="Y8503">
        <f t="shared" si="663"/>
        <v>0</v>
      </c>
      <c r="Z8503" s="2">
        <f t="shared" si="664"/>
        <v>0</v>
      </c>
      <c r="AA8503" s="2">
        <f>SUM($Z$2:Z8503)</f>
        <v>68713.691541671345</v>
      </c>
    </row>
    <row r="8504" spans="1:27" x14ac:dyDescent="0.2">
      <c r="A8504" s="1">
        <v>88.745000000000005</v>
      </c>
      <c r="B8504">
        <v>11.01</v>
      </c>
      <c r="C8504">
        <v>1.38</v>
      </c>
      <c r="D8504" s="1">
        <f t="shared" si="660"/>
        <v>99.75500000000001</v>
      </c>
      <c r="E8504" s="1">
        <f t="shared" si="661"/>
        <v>87.365000000000009</v>
      </c>
      <c r="F8504" s="1">
        <v>0</v>
      </c>
      <c r="G8504" s="1">
        <v>0</v>
      </c>
      <c r="H8504" s="1">
        <v>0</v>
      </c>
      <c r="I8504" s="1">
        <v>0</v>
      </c>
      <c r="J8504" s="1">
        <v>0</v>
      </c>
      <c r="K8504" s="1">
        <v>0</v>
      </c>
      <c r="L8504" s="1">
        <v>0</v>
      </c>
      <c r="M8504" s="1">
        <v>68713.691541671345</v>
      </c>
      <c r="N8504" s="1">
        <v>0</v>
      </c>
      <c r="O8504" s="1">
        <v>0</v>
      </c>
      <c r="P8504" s="1">
        <v>0</v>
      </c>
      <c r="Q8504" s="1">
        <v>0</v>
      </c>
      <c r="R8504" s="1">
        <v>0</v>
      </c>
      <c r="S8504" s="1">
        <v>0</v>
      </c>
      <c r="T8504" s="1">
        <v>0</v>
      </c>
      <c r="U8504" s="1">
        <v>0</v>
      </c>
      <c r="V8504" s="1">
        <v>0</v>
      </c>
      <c r="W8504" s="1">
        <v>0</v>
      </c>
      <c r="X8504" s="2">
        <f t="shared" si="662"/>
        <v>0</v>
      </c>
      <c r="Y8504">
        <f t="shared" si="663"/>
        <v>0</v>
      </c>
      <c r="Z8504" s="2">
        <f t="shared" si="664"/>
        <v>0</v>
      </c>
      <c r="AA8504" s="2">
        <f>SUM($Z$2:Z8504)</f>
        <v>68713.691541671345</v>
      </c>
    </row>
    <row r="8505" spans="1:27" x14ac:dyDescent="0.2">
      <c r="A8505" s="1">
        <v>96.407499999999999</v>
      </c>
      <c r="B8505">
        <v>11.12</v>
      </c>
      <c r="C8505">
        <v>1.38</v>
      </c>
      <c r="D8505" s="1">
        <f t="shared" si="660"/>
        <v>107.5275</v>
      </c>
      <c r="E8505" s="1">
        <f t="shared" si="661"/>
        <v>95.027500000000003</v>
      </c>
      <c r="F8505" s="1">
        <v>0</v>
      </c>
      <c r="G8505" s="1">
        <v>0</v>
      </c>
      <c r="H8505" s="1">
        <v>0</v>
      </c>
      <c r="I8505" s="1">
        <v>0</v>
      </c>
      <c r="J8505" s="1">
        <v>0</v>
      </c>
      <c r="K8505" s="1">
        <v>0</v>
      </c>
      <c r="L8505" s="1">
        <v>0</v>
      </c>
      <c r="M8505" s="1">
        <v>68713.691541671345</v>
      </c>
      <c r="N8505" s="1">
        <v>0</v>
      </c>
      <c r="O8505" s="1">
        <v>0</v>
      </c>
      <c r="P8505" s="1">
        <v>0</v>
      </c>
      <c r="Q8505" s="1">
        <v>0</v>
      </c>
      <c r="R8505" s="1">
        <v>0</v>
      </c>
      <c r="S8505" s="1">
        <v>0</v>
      </c>
      <c r="T8505" s="1">
        <v>0</v>
      </c>
      <c r="U8505" s="1">
        <v>0</v>
      </c>
      <c r="V8505" s="1">
        <v>0</v>
      </c>
      <c r="W8505" s="1">
        <v>0</v>
      </c>
      <c r="X8505" s="2">
        <f t="shared" si="662"/>
        <v>0</v>
      </c>
      <c r="Y8505">
        <f t="shared" si="663"/>
        <v>0</v>
      </c>
      <c r="Z8505" s="2">
        <f t="shared" si="664"/>
        <v>0</v>
      </c>
      <c r="AA8505" s="2">
        <f>SUM($Z$2:Z8505)</f>
        <v>68713.691541671345</v>
      </c>
    </row>
    <row r="8506" spans="1:27" x14ac:dyDescent="0.2">
      <c r="A8506" s="1">
        <v>101.5175</v>
      </c>
      <c r="B8506">
        <v>11.19</v>
      </c>
      <c r="C8506">
        <v>1.38</v>
      </c>
      <c r="D8506" s="1">
        <f t="shared" si="660"/>
        <v>112.7075</v>
      </c>
      <c r="E8506" s="1">
        <f t="shared" si="661"/>
        <v>100.1375</v>
      </c>
      <c r="F8506" s="1">
        <v>0</v>
      </c>
      <c r="G8506" s="1">
        <v>0</v>
      </c>
      <c r="H8506" s="1">
        <v>0</v>
      </c>
      <c r="I8506" s="1">
        <v>0</v>
      </c>
      <c r="J8506" s="1">
        <v>0</v>
      </c>
      <c r="K8506" s="1">
        <v>0</v>
      </c>
      <c r="L8506" s="1">
        <v>0</v>
      </c>
      <c r="M8506" s="1">
        <v>68713.691541671345</v>
      </c>
      <c r="N8506" s="1">
        <v>0</v>
      </c>
      <c r="O8506" s="1">
        <v>0</v>
      </c>
      <c r="P8506" s="1">
        <v>0</v>
      </c>
      <c r="Q8506" s="1">
        <v>0</v>
      </c>
      <c r="R8506" s="1">
        <v>0</v>
      </c>
      <c r="S8506" s="1">
        <v>0</v>
      </c>
      <c r="T8506" s="1">
        <v>0</v>
      </c>
      <c r="U8506" s="1">
        <v>0</v>
      </c>
      <c r="V8506" s="1">
        <v>0</v>
      </c>
      <c r="W8506" s="1">
        <v>0</v>
      </c>
      <c r="X8506" s="2">
        <f t="shared" si="662"/>
        <v>0</v>
      </c>
      <c r="Y8506">
        <f t="shared" si="663"/>
        <v>0</v>
      </c>
      <c r="Z8506" s="2">
        <f t="shared" si="664"/>
        <v>0</v>
      </c>
      <c r="AA8506" s="2">
        <f>SUM($Z$2:Z8506)</f>
        <v>68713.691541671345</v>
      </c>
    </row>
    <row r="8507" spans="1:27" x14ac:dyDescent="0.2">
      <c r="A8507" s="1">
        <v>102.5825</v>
      </c>
      <c r="B8507">
        <v>11.21</v>
      </c>
      <c r="C8507">
        <v>1.38</v>
      </c>
      <c r="D8507" s="1">
        <f t="shared" si="660"/>
        <v>113.79249999999999</v>
      </c>
      <c r="E8507" s="1">
        <f t="shared" si="661"/>
        <v>101.2025</v>
      </c>
      <c r="F8507" s="1">
        <v>0</v>
      </c>
      <c r="G8507" s="1">
        <v>0</v>
      </c>
      <c r="H8507" s="1">
        <v>0</v>
      </c>
      <c r="I8507" s="1">
        <v>0</v>
      </c>
      <c r="J8507" s="1">
        <v>0</v>
      </c>
      <c r="K8507" s="1">
        <v>0</v>
      </c>
      <c r="L8507" s="1">
        <v>0</v>
      </c>
      <c r="M8507" s="1">
        <v>68713.691541671345</v>
      </c>
      <c r="N8507" s="1">
        <v>0</v>
      </c>
      <c r="O8507" s="1">
        <v>0</v>
      </c>
      <c r="P8507" s="1">
        <v>0</v>
      </c>
      <c r="Q8507" s="1">
        <v>0</v>
      </c>
      <c r="R8507" s="1">
        <v>0</v>
      </c>
      <c r="S8507" s="1">
        <v>0</v>
      </c>
      <c r="T8507" s="1">
        <v>0</v>
      </c>
      <c r="U8507" s="1">
        <v>0</v>
      </c>
      <c r="V8507" s="1">
        <v>0</v>
      </c>
      <c r="W8507" s="1">
        <v>0</v>
      </c>
      <c r="X8507" s="2">
        <f t="shared" si="662"/>
        <v>0</v>
      </c>
      <c r="Y8507">
        <f t="shared" si="663"/>
        <v>0</v>
      </c>
      <c r="Z8507" s="2">
        <f t="shared" si="664"/>
        <v>0</v>
      </c>
      <c r="AA8507" s="2">
        <f>SUM($Z$2:Z8507)</f>
        <v>68713.691541671345</v>
      </c>
    </row>
    <row r="8508" spans="1:27" x14ac:dyDescent="0.2">
      <c r="A8508" s="1">
        <v>101.3</v>
      </c>
      <c r="B8508">
        <v>11.19</v>
      </c>
      <c r="C8508">
        <v>1.38</v>
      </c>
      <c r="D8508" s="1">
        <f t="shared" si="660"/>
        <v>112.49</v>
      </c>
      <c r="E8508" s="1">
        <f t="shared" si="661"/>
        <v>99.92</v>
      </c>
      <c r="F8508" s="1">
        <v>0</v>
      </c>
      <c r="G8508" s="1">
        <v>0</v>
      </c>
      <c r="H8508" s="1">
        <v>0</v>
      </c>
      <c r="I8508" s="1">
        <v>0</v>
      </c>
      <c r="J8508" s="1">
        <v>0</v>
      </c>
      <c r="K8508" s="1">
        <v>0</v>
      </c>
      <c r="L8508" s="1">
        <v>0</v>
      </c>
      <c r="M8508" s="1">
        <v>68713.691541671345</v>
      </c>
      <c r="N8508" s="1">
        <v>0</v>
      </c>
      <c r="O8508" s="1">
        <v>0</v>
      </c>
      <c r="P8508" s="1">
        <v>0</v>
      </c>
      <c r="Q8508" s="1">
        <v>0</v>
      </c>
      <c r="R8508" s="1">
        <v>0</v>
      </c>
      <c r="S8508" s="1">
        <v>0</v>
      </c>
      <c r="T8508" s="1">
        <v>0</v>
      </c>
      <c r="U8508" s="1">
        <v>0</v>
      </c>
      <c r="V8508" s="1">
        <v>0</v>
      </c>
      <c r="W8508" s="1">
        <v>0</v>
      </c>
      <c r="X8508" s="2">
        <f t="shared" si="662"/>
        <v>0</v>
      </c>
      <c r="Y8508">
        <f t="shared" si="663"/>
        <v>0</v>
      </c>
      <c r="Z8508" s="2">
        <f t="shared" si="664"/>
        <v>0</v>
      </c>
      <c r="AA8508" s="2">
        <f>SUM($Z$2:Z8508)</f>
        <v>68713.691541671345</v>
      </c>
    </row>
    <row r="8509" spans="1:27" x14ac:dyDescent="0.2">
      <c r="A8509" s="1">
        <v>98.482500000000002</v>
      </c>
      <c r="B8509">
        <v>11.15</v>
      </c>
      <c r="C8509">
        <v>1.38</v>
      </c>
      <c r="D8509" s="1">
        <f t="shared" si="660"/>
        <v>109.63250000000001</v>
      </c>
      <c r="E8509" s="1">
        <f t="shared" si="661"/>
        <v>97.102500000000006</v>
      </c>
      <c r="F8509" s="1">
        <v>0</v>
      </c>
      <c r="G8509" s="1">
        <v>0</v>
      </c>
      <c r="H8509" s="1">
        <v>0</v>
      </c>
      <c r="I8509" s="1">
        <v>0</v>
      </c>
      <c r="J8509" s="1">
        <v>0</v>
      </c>
      <c r="K8509" s="1">
        <v>0</v>
      </c>
      <c r="L8509" s="1">
        <v>0</v>
      </c>
      <c r="M8509" s="1">
        <v>68713.691541671345</v>
      </c>
      <c r="N8509" s="1">
        <v>0</v>
      </c>
      <c r="O8509" s="1">
        <v>0</v>
      </c>
      <c r="P8509" s="1">
        <v>0</v>
      </c>
      <c r="Q8509" s="1">
        <v>0</v>
      </c>
      <c r="R8509" s="1">
        <v>0</v>
      </c>
      <c r="S8509" s="1">
        <v>0</v>
      </c>
      <c r="T8509" s="1">
        <v>0</v>
      </c>
      <c r="U8509" s="1">
        <v>0</v>
      </c>
      <c r="V8509" s="1">
        <v>0</v>
      </c>
      <c r="W8509" s="1">
        <v>0</v>
      </c>
      <c r="X8509" s="2">
        <f t="shared" si="662"/>
        <v>0</v>
      </c>
      <c r="Y8509">
        <f t="shared" si="663"/>
        <v>0</v>
      </c>
      <c r="Z8509" s="2">
        <f t="shared" si="664"/>
        <v>0</v>
      </c>
      <c r="AA8509" s="2">
        <f>SUM($Z$2:Z8509)</f>
        <v>68713.691541671345</v>
      </c>
    </row>
    <row r="8510" spans="1:27" x14ac:dyDescent="0.2">
      <c r="A8510" s="1">
        <v>94.867500000000007</v>
      </c>
      <c r="B8510">
        <v>11.1</v>
      </c>
      <c r="C8510">
        <v>1.38</v>
      </c>
      <c r="D8510" s="1">
        <f t="shared" si="660"/>
        <v>105.9675</v>
      </c>
      <c r="E8510" s="1">
        <f t="shared" si="661"/>
        <v>93.487500000000011</v>
      </c>
      <c r="F8510" s="1">
        <v>0</v>
      </c>
      <c r="G8510" s="1">
        <v>0</v>
      </c>
      <c r="H8510" s="1">
        <v>0</v>
      </c>
      <c r="I8510" s="1">
        <v>0</v>
      </c>
      <c r="J8510" s="1">
        <v>0</v>
      </c>
      <c r="K8510" s="1">
        <v>0</v>
      </c>
      <c r="L8510" s="1">
        <v>0</v>
      </c>
      <c r="M8510" s="1">
        <v>68713.691541671345</v>
      </c>
      <c r="N8510" s="1">
        <v>0</v>
      </c>
      <c r="O8510" s="1">
        <v>0</v>
      </c>
      <c r="P8510" s="1">
        <v>0</v>
      </c>
      <c r="Q8510" s="1">
        <v>0</v>
      </c>
      <c r="R8510" s="1">
        <v>0</v>
      </c>
      <c r="S8510" s="1">
        <v>0</v>
      </c>
      <c r="T8510" s="1">
        <v>0</v>
      </c>
      <c r="U8510" s="1">
        <v>0</v>
      </c>
      <c r="V8510" s="1">
        <v>0</v>
      </c>
      <c r="W8510" s="1">
        <v>0</v>
      </c>
      <c r="X8510" s="2">
        <f t="shared" si="662"/>
        <v>0</v>
      </c>
      <c r="Y8510">
        <f t="shared" si="663"/>
        <v>0</v>
      </c>
      <c r="Z8510" s="2">
        <f t="shared" si="664"/>
        <v>0</v>
      </c>
      <c r="AA8510" s="2">
        <f>SUM($Z$2:Z8510)</f>
        <v>68713.691541671345</v>
      </c>
    </row>
    <row r="8511" spans="1:27" x14ac:dyDescent="0.2">
      <c r="A8511" s="1">
        <v>98.892499999999998</v>
      </c>
      <c r="B8511">
        <v>11.15</v>
      </c>
      <c r="C8511">
        <v>1.38</v>
      </c>
      <c r="D8511" s="1">
        <f t="shared" si="660"/>
        <v>110.0425</v>
      </c>
      <c r="E8511" s="1">
        <f t="shared" si="661"/>
        <v>97.512500000000003</v>
      </c>
      <c r="F8511" s="1">
        <v>0</v>
      </c>
      <c r="G8511" s="1">
        <v>0</v>
      </c>
      <c r="H8511" s="1">
        <v>0</v>
      </c>
      <c r="I8511" s="1">
        <v>0</v>
      </c>
      <c r="J8511" s="1">
        <v>0</v>
      </c>
      <c r="K8511" s="1">
        <v>0</v>
      </c>
      <c r="L8511" s="1">
        <v>0</v>
      </c>
      <c r="M8511" s="1">
        <v>68713.691541671345</v>
      </c>
      <c r="N8511" s="1">
        <v>0</v>
      </c>
      <c r="O8511" s="1">
        <v>0</v>
      </c>
      <c r="P8511" s="1">
        <v>0</v>
      </c>
      <c r="Q8511" s="1">
        <v>0</v>
      </c>
      <c r="R8511" s="1">
        <v>0</v>
      </c>
      <c r="S8511" s="1">
        <v>0</v>
      </c>
      <c r="T8511" s="1">
        <v>0</v>
      </c>
      <c r="U8511" s="1">
        <v>0</v>
      </c>
      <c r="V8511" s="1">
        <v>0</v>
      </c>
      <c r="W8511" s="1">
        <v>0</v>
      </c>
      <c r="X8511" s="2">
        <f t="shared" si="662"/>
        <v>0</v>
      </c>
      <c r="Y8511">
        <f t="shared" si="663"/>
        <v>0</v>
      </c>
      <c r="Z8511" s="2">
        <f t="shared" si="664"/>
        <v>0</v>
      </c>
      <c r="AA8511" s="2">
        <f>SUM($Z$2:Z8511)</f>
        <v>68713.691541671345</v>
      </c>
    </row>
    <row r="8512" spans="1:27" x14ac:dyDescent="0.2">
      <c r="A8512" s="1">
        <v>100.87</v>
      </c>
      <c r="B8512">
        <v>11.18</v>
      </c>
      <c r="C8512">
        <v>1.38</v>
      </c>
      <c r="D8512" s="1">
        <f t="shared" si="660"/>
        <v>112.05000000000001</v>
      </c>
      <c r="E8512" s="1">
        <f t="shared" si="661"/>
        <v>99.490000000000009</v>
      </c>
      <c r="F8512" s="1">
        <v>0</v>
      </c>
      <c r="G8512" s="1">
        <v>0</v>
      </c>
      <c r="H8512" s="1">
        <v>0</v>
      </c>
      <c r="I8512" s="1">
        <v>0</v>
      </c>
      <c r="J8512" s="1">
        <v>0</v>
      </c>
      <c r="K8512" s="1">
        <v>0</v>
      </c>
      <c r="L8512" s="1">
        <v>0</v>
      </c>
      <c r="M8512" s="1">
        <v>68713.691541671345</v>
      </c>
      <c r="N8512" s="1">
        <v>0</v>
      </c>
      <c r="O8512" s="1">
        <v>0</v>
      </c>
      <c r="P8512" s="1">
        <v>0</v>
      </c>
      <c r="Q8512" s="1">
        <v>0</v>
      </c>
      <c r="R8512" s="1">
        <v>0</v>
      </c>
      <c r="S8512" s="1">
        <v>0</v>
      </c>
      <c r="T8512" s="1">
        <v>0</v>
      </c>
      <c r="U8512" s="1">
        <v>0</v>
      </c>
      <c r="V8512" s="1">
        <v>0</v>
      </c>
      <c r="W8512" s="1">
        <v>0</v>
      </c>
      <c r="X8512" s="2">
        <f t="shared" si="662"/>
        <v>0</v>
      </c>
      <c r="Y8512">
        <f t="shared" si="663"/>
        <v>0</v>
      </c>
      <c r="Z8512" s="2">
        <f t="shared" si="664"/>
        <v>0</v>
      </c>
      <c r="AA8512" s="2">
        <f>SUM($Z$2:Z8512)</f>
        <v>68713.691541671345</v>
      </c>
    </row>
    <row r="8513" spans="1:27" x14ac:dyDescent="0.2">
      <c r="A8513" s="1">
        <v>97.515000000000001</v>
      </c>
      <c r="B8513">
        <v>11.13</v>
      </c>
      <c r="C8513">
        <v>1.38</v>
      </c>
      <c r="D8513" s="1">
        <f t="shared" si="660"/>
        <v>108.645</v>
      </c>
      <c r="E8513" s="1">
        <f t="shared" si="661"/>
        <v>96.135000000000005</v>
      </c>
      <c r="F8513" s="1">
        <v>0</v>
      </c>
      <c r="G8513" s="1">
        <v>0</v>
      </c>
      <c r="H8513" s="1">
        <v>0</v>
      </c>
      <c r="I8513" s="1">
        <v>0</v>
      </c>
      <c r="J8513" s="1">
        <v>0</v>
      </c>
      <c r="K8513" s="1">
        <v>0</v>
      </c>
      <c r="L8513" s="1">
        <v>0</v>
      </c>
      <c r="M8513" s="1">
        <v>68713.691541671345</v>
      </c>
      <c r="N8513" s="1">
        <v>0</v>
      </c>
      <c r="O8513" s="1">
        <v>0</v>
      </c>
      <c r="P8513" s="1">
        <v>0</v>
      </c>
      <c r="Q8513" s="1">
        <v>0</v>
      </c>
      <c r="R8513" s="1">
        <v>0</v>
      </c>
      <c r="S8513" s="1">
        <v>0</v>
      </c>
      <c r="T8513" s="1">
        <v>0</v>
      </c>
      <c r="U8513" s="1">
        <v>0</v>
      </c>
      <c r="V8513" s="1">
        <v>0</v>
      </c>
      <c r="W8513" s="1">
        <v>0</v>
      </c>
      <c r="X8513" s="2">
        <f t="shared" si="662"/>
        <v>0</v>
      </c>
      <c r="Y8513">
        <f t="shared" si="663"/>
        <v>0</v>
      </c>
      <c r="Z8513" s="2">
        <f t="shared" si="664"/>
        <v>0</v>
      </c>
      <c r="AA8513" s="2">
        <f>SUM($Z$2:Z8513)</f>
        <v>68713.691541671345</v>
      </c>
    </row>
    <row r="8514" spans="1:27" x14ac:dyDescent="0.2">
      <c r="A8514" s="1">
        <v>97.067499999999995</v>
      </c>
      <c r="B8514">
        <v>11.13</v>
      </c>
      <c r="C8514">
        <v>1.38</v>
      </c>
      <c r="D8514" s="1">
        <f t="shared" si="660"/>
        <v>108.19749999999999</v>
      </c>
      <c r="E8514" s="1">
        <f t="shared" si="661"/>
        <v>95.6875</v>
      </c>
      <c r="F8514" s="1">
        <v>0</v>
      </c>
      <c r="G8514" s="1">
        <v>0</v>
      </c>
      <c r="H8514" s="1">
        <v>0</v>
      </c>
      <c r="I8514" s="1">
        <v>0</v>
      </c>
      <c r="J8514" s="1">
        <v>0</v>
      </c>
      <c r="K8514" s="1">
        <v>0</v>
      </c>
      <c r="L8514" s="1">
        <v>0</v>
      </c>
      <c r="M8514" s="1">
        <v>68713.691541671345</v>
      </c>
      <c r="N8514" s="1">
        <v>0</v>
      </c>
      <c r="O8514" s="1">
        <v>0</v>
      </c>
      <c r="P8514" s="1">
        <v>0</v>
      </c>
      <c r="Q8514" s="1">
        <v>0</v>
      </c>
      <c r="R8514" s="1">
        <v>0</v>
      </c>
      <c r="S8514" s="1">
        <v>0</v>
      </c>
      <c r="T8514" s="1">
        <v>0</v>
      </c>
      <c r="U8514" s="1">
        <v>0</v>
      </c>
      <c r="V8514" s="1">
        <v>0</v>
      </c>
      <c r="W8514" s="1">
        <v>0</v>
      </c>
      <c r="X8514" s="2">
        <f t="shared" si="662"/>
        <v>0</v>
      </c>
      <c r="Y8514">
        <f t="shared" si="663"/>
        <v>0</v>
      </c>
      <c r="Z8514" s="2">
        <f t="shared" si="664"/>
        <v>0</v>
      </c>
      <c r="AA8514" s="2">
        <f>SUM($Z$2:Z8514)</f>
        <v>68713.691541671345</v>
      </c>
    </row>
    <row r="8515" spans="1:27" x14ac:dyDescent="0.2">
      <c r="A8515" s="1">
        <v>90.795000000000002</v>
      </c>
      <c r="B8515">
        <v>11.04</v>
      </c>
      <c r="C8515">
        <v>1.38</v>
      </c>
      <c r="D8515" s="1">
        <f t="shared" ref="D8515:D8578" si="665">A8515+B8515</f>
        <v>101.83500000000001</v>
      </c>
      <c r="E8515" s="1">
        <f t="shared" ref="E8515:E8578" si="666">A8515-C8515</f>
        <v>89.415000000000006</v>
      </c>
      <c r="F8515" s="1">
        <v>0</v>
      </c>
      <c r="G8515" s="1">
        <v>0</v>
      </c>
      <c r="H8515" s="1">
        <v>0</v>
      </c>
      <c r="I8515" s="1">
        <v>0</v>
      </c>
      <c r="J8515" s="1">
        <v>0</v>
      </c>
      <c r="K8515" s="1">
        <v>0</v>
      </c>
      <c r="L8515" s="1">
        <v>0</v>
      </c>
      <c r="M8515" s="1">
        <v>68713.691541671345</v>
      </c>
      <c r="N8515" s="1">
        <v>0</v>
      </c>
      <c r="O8515" s="1">
        <v>0</v>
      </c>
      <c r="P8515" s="1">
        <v>0</v>
      </c>
      <c r="Q8515" s="1">
        <v>0</v>
      </c>
      <c r="R8515" s="1">
        <v>0</v>
      </c>
      <c r="S8515" s="1">
        <v>0</v>
      </c>
      <c r="T8515" s="1">
        <v>0</v>
      </c>
      <c r="U8515" s="1">
        <v>0</v>
      </c>
      <c r="V8515" s="1">
        <v>0</v>
      </c>
      <c r="W8515" s="1">
        <v>0</v>
      </c>
      <c r="X8515" s="2">
        <f t="shared" ref="X8515:X8578" si="667">D8515*H8515</f>
        <v>0</v>
      </c>
      <c r="Y8515">
        <f t="shared" ref="Y8515:Y8578" si="668">E8515*I8515</f>
        <v>0</v>
      </c>
      <c r="Z8515" s="2">
        <f t="shared" ref="Z8515:Z8578" si="669">Y8515-X8515</f>
        <v>0</v>
      </c>
      <c r="AA8515" s="2">
        <f>SUM($Z$2:Z8515)</f>
        <v>68713.691541671345</v>
      </c>
    </row>
    <row r="8516" spans="1:27" x14ac:dyDescent="0.2">
      <c r="A8516" s="1">
        <v>85</v>
      </c>
      <c r="B8516">
        <v>10.96</v>
      </c>
      <c r="C8516">
        <v>1.38</v>
      </c>
      <c r="D8516" s="1">
        <f t="shared" si="665"/>
        <v>95.960000000000008</v>
      </c>
      <c r="E8516" s="1">
        <f t="shared" si="666"/>
        <v>83.62</v>
      </c>
      <c r="F8516" s="1">
        <v>0</v>
      </c>
      <c r="G8516" s="1">
        <v>0</v>
      </c>
      <c r="H8516" s="1">
        <v>0</v>
      </c>
      <c r="I8516" s="1">
        <v>0</v>
      </c>
      <c r="J8516" s="1">
        <v>0</v>
      </c>
      <c r="K8516" s="1">
        <v>0</v>
      </c>
      <c r="L8516" s="1">
        <v>0</v>
      </c>
      <c r="M8516" s="1">
        <v>68713.691541671345</v>
      </c>
      <c r="N8516" s="1">
        <v>0</v>
      </c>
      <c r="O8516" s="1">
        <v>0</v>
      </c>
      <c r="P8516" s="1">
        <v>0</v>
      </c>
      <c r="Q8516" s="1">
        <v>0</v>
      </c>
      <c r="R8516" s="1">
        <v>0</v>
      </c>
      <c r="S8516" s="1">
        <v>0</v>
      </c>
      <c r="T8516" s="1">
        <v>0</v>
      </c>
      <c r="U8516" s="1">
        <v>0</v>
      </c>
      <c r="V8516" s="1">
        <v>0</v>
      </c>
      <c r="W8516" s="1">
        <v>0</v>
      </c>
      <c r="X8516" s="2">
        <f t="shared" si="667"/>
        <v>0</v>
      </c>
      <c r="Y8516">
        <f t="shared" si="668"/>
        <v>0</v>
      </c>
      <c r="Z8516" s="2">
        <f t="shared" si="669"/>
        <v>0</v>
      </c>
      <c r="AA8516" s="2">
        <f>SUM($Z$2:Z8516)</f>
        <v>68713.691541671345</v>
      </c>
    </row>
    <row r="8517" spans="1:27" x14ac:dyDescent="0.2">
      <c r="A8517" s="1">
        <v>81.655000000000001</v>
      </c>
      <c r="B8517">
        <v>10.91</v>
      </c>
      <c r="C8517">
        <v>1.38</v>
      </c>
      <c r="D8517" s="1">
        <f t="shared" si="665"/>
        <v>92.564999999999998</v>
      </c>
      <c r="E8517" s="1">
        <f t="shared" si="666"/>
        <v>80.275000000000006</v>
      </c>
      <c r="F8517" s="1">
        <v>0</v>
      </c>
      <c r="G8517" s="1">
        <v>0</v>
      </c>
      <c r="H8517" s="1">
        <v>0</v>
      </c>
      <c r="I8517" s="1">
        <v>0</v>
      </c>
      <c r="J8517" s="1">
        <v>0</v>
      </c>
      <c r="K8517" s="1">
        <v>0</v>
      </c>
      <c r="L8517" s="1">
        <v>0</v>
      </c>
      <c r="M8517" s="1">
        <v>68713.691541671345</v>
      </c>
      <c r="N8517" s="1">
        <v>0</v>
      </c>
      <c r="O8517" s="1">
        <v>0</v>
      </c>
      <c r="P8517" s="1">
        <v>0</v>
      </c>
      <c r="Q8517" s="1">
        <v>0</v>
      </c>
      <c r="R8517" s="1">
        <v>0</v>
      </c>
      <c r="S8517" s="1">
        <v>0</v>
      </c>
      <c r="T8517" s="1">
        <v>0</v>
      </c>
      <c r="U8517" s="1">
        <v>0</v>
      </c>
      <c r="V8517" s="1">
        <v>0</v>
      </c>
      <c r="W8517" s="1">
        <v>0</v>
      </c>
      <c r="X8517" s="2">
        <f t="shared" si="667"/>
        <v>0</v>
      </c>
      <c r="Y8517">
        <f t="shared" si="668"/>
        <v>0</v>
      </c>
      <c r="Z8517" s="2">
        <f t="shared" si="669"/>
        <v>0</v>
      </c>
      <c r="AA8517" s="2">
        <f>SUM($Z$2:Z8517)</f>
        <v>68713.691541671345</v>
      </c>
    </row>
    <row r="8518" spans="1:27" x14ac:dyDescent="0.2">
      <c r="A8518" s="1">
        <v>77.827500000000001</v>
      </c>
      <c r="B8518">
        <v>10.85</v>
      </c>
      <c r="C8518">
        <v>1.38</v>
      </c>
      <c r="D8518" s="1">
        <f t="shared" si="665"/>
        <v>88.677499999999995</v>
      </c>
      <c r="E8518" s="1">
        <f t="shared" si="666"/>
        <v>76.447500000000005</v>
      </c>
      <c r="F8518" s="1">
        <v>0</v>
      </c>
      <c r="G8518" s="1">
        <v>0</v>
      </c>
      <c r="H8518" s="1">
        <v>0</v>
      </c>
      <c r="I8518" s="1">
        <v>0</v>
      </c>
      <c r="J8518" s="1">
        <v>0</v>
      </c>
      <c r="K8518" s="1">
        <v>0</v>
      </c>
      <c r="L8518" s="1">
        <v>0</v>
      </c>
      <c r="M8518" s="1">
        <v>68713.691541671345</v>
      </c>
      <c r="N8518" s="1">
        <v>0</v>
      </c>
      <c r="O8518" s="1">
        <v>0</v>
      </c>
      <c r="P8518" s="1">
        <v>0</v>
      </c>
      <c r="Q8518" s="1">
        <v>0</v>
      </c>
      <c r="R8518" s="1">
        <v>0</v>
      </c>
      <c r="S8518" s="1">
        <v>0</v>
      </c>
      <c r="T8518" s="1">
        <v>0</v>
      </c>
      <c r="U8518" s="1">
        <v>0</v>
      </c>
      <c r="V8518" s="1">
        <v>0</v>
      </c>
      <c r="W8518" s="1">
        <v>0</v>
      </c>
      <c r="X8518" s="2">
        <f t="shared" si="667"/>
        <v>0</v>
      </c>
      <c r="Y8518">
        <f t="shared" si="668"/>
        <v>0</v>
      </c>
      <c r="Z8518" s="2">
        <f t="shared" si="669"/>
        <v>0</v>
      </c>
      <c r="AA8518" s="2">
        <f>SUM($Z$2:Z8518)</f>
        <v>68713.691541671345</v>
      </c>
    </row>
    <row r="8519" spans="1:27" x14ac:dyDescent="0.2">
      <c r="A8519" s="1">
        <v>76.1875</v>
      </c>
      <c r="B8519">
        <v>10.83</v>
      </c>
      <c r="C8519">
        <v>1.38</v>
      </c>
      <c r="D8519" s="1">
        <f t="shared" si="665"/>
        <v>87.017499999999998</v>
      </c>
      <c r="E8519" s="1">
        <f t="shared" si="666"/>
        <v>74.807500000000005</v>
      </c>
      <c r="F8519" s="1">
        <v>0</v>
      </c>
      <c r="G8519" s="1">
        <v>0</v>
      </c>
      <c r="H8519" s="1">
        <v>0</v>
      </c>
      <c r="I8519" s="1">
        <v>0</v>
      </c>
      <c r="J8519" s="1">
        <v>0</v>
      </c>
      <c r="K8519" s="1">
        <v>0</v>
      </c>
      <c r="L8519" s="1">
        <v>0</v>
      </c>
      <c r="M8519" s="1">
        <v>68713.691541671345</v>
      </c>
      <c r="N8519" s="1">
        <v>0</v>
      </c>
      <c r="O8519" s="1">
        <v>0</v>
      </c>
      <c r="P8519" s="1">
        <v>0</v>
      </c>
      <c r="Q8519" s="1">
        <v>0</v>
      </c>
      <c r="R8519" s="1">
        <v>0</v>
      </c>
      <c r="S8519" s="1">
        <v>0</v>
      </c>
      <c r="T8519" s="1">
        <v>0</v>
      </c>
      <c r="U8519" s="1">
        <v>0</v>
      </c>
      <c r="V8519" s="1">
        <v>0</v>
      </c>
      <c r="W8519" s="1">
        <v>0</v>
      </c>
      <c r="X8519" s="2">
        <f t="shared" si="667"/>
        <v>0</v>
      </c>
      <c r="Y8519">
        <f t="shared" si="668"/>
        <v>0</v>
      </c>
      <c r="Z8519" s="2">
        <f t="shared" si="669"/>
        <v>0</v>
      </c>
      <c r="AA8519" s="2">
        <f>SUM($Z$2:Z8519)</f>
        <v>68713.691541671345</v>
      </c>
    </row>
    <row r="8520" spans="1:27" x14ac:dyDescent="0.2">
      <c r="A8520" s="1">
        <v>70.905000000000001</v>
      </c>
      <c r="B8520">
        <v>10.76</v>
      </c>
      <c r="C8520">
        <v>1.38</v>
      </c>
      <c r="D8520" s="1">
        <f t="shared" si="665"/>
        <v>81.665000000000006</v>
      </c>
      <c r="E8520" s="1">
        <f t="shared" si="666"/>
        <v>69.525000000000006</v>
      </c>
      <c r="F8520" s="1">
        <v>0</v>
      </c>
      <c r="G8520" s="1">
        <v>0</v>
      </c>
      <c r="H8520" s="1">
        <v>0</v>
      </c>
      <c r="I8520" s="1">
        <v>0</v>
      </c>
      <c r="J8520" s="1">
        <v>0</v>
      </c>
      <c r="K8520" s="1">
        <v>0</v>
      </c>
      <c r="L8520" s="1">
        <v>0</v>
      </c>
      <c r="M8520" s="1">
        <v>68713.691541671345</v>
      </c>
      <c r="N8520" s="1">
        <v>0</v>
      </c>
      <c r="O8520" s="1">
        <v>0</v>
      </c>
      <c r="P8520" s="1">
        <v>0</v>
      </c>
      <c r="Q8520" s="1">
        <v>0</v>
      </c>
      <c r="R8520" s="1">
        <v>0</v>
      </c>
      <c r="S8520" s="1">
        <v>0</v>
      </c>
      <c r="T8520" s="1">
        <v>0</v>
      </c>
      <c r="U8520" s="1">
        <v>0</v>
      </c>
      <c r="V8520" s="1">
        <v>0</v>
      </c>
      <c r="W8520" s="1">
        <v>0</v>
      </c>
      <c r="X8520" s="2">
        <f t="shared" si="667"/>
        <v>0</v>
      </c>
      <c r="Y8520">
        <f t="shared" si="668"/>
        <v>0</v>
      </c>
      <c r="Z8520" s="2">
        <f t="shared" si="669"/>
        <v>0</v>
      </c>
      <c r="AA8520" s="2">
        <f>SUM($Z$2:Z8520)</f>
        <v>68713.691541671345</v>
      </c>
    </row>
    <row r="8521" spans="1:27" x14ac:dyDescent="0.2">
      <c r="A8521" s="1">
        <v>70.227500000000006</v>
      </c>
      <c r="B8521">
        <v>10.75</v>
      </c>
      <c r="C8521">
        <v>1.38</v>
      </c>
      <c r="D8521" s="1">
        <f t="shared" si="665"/>
        <v>80.977500000000006</v>
      </c>
      <c r="E8521" s="1">
        <f t="shared" si="666"/>
        <v>68.847500000000011</v>
      </c>
      <c r="F8521" s="1">
        <v>0</v>
      </c>
      <c r="G8521" s="1">
        <v>0</v>
      </c>
      <c r="H8521" s="1">
        <v>0</v>
      </c>
      <c r="I8521" s="1">
        <v>0</v>
      </c>
      <c r="J8521" s="1">
        <v>0</v>
      </c>
      <c r="K8521" s="1">
        <v>0</v>
      </c>
      <c r="L8521" s="1">
        <v>0</v>
      </c>
      <c r="M8521" s="1">
        <v>68713.691541671345</v>
      </c>
      <c r="N8521" s="1">
        <v>0</v>
      </c>
      <c r="O8521" s="1">
        <v>0</v>
      </c>
      <c r="P8521" s="1">
        <v>0</v>
      </c>
      <c r="Q8521" s="1">
        <v>0</v>
      </c>
      <c r="R8521" s="1">
        <v>0</v>
      </c>
      <c r="S8521" s="1">
        <v>0</v>
      </c>
      <c r="T8521" s="1">
        <v>0</v>
      </c>
      <c r="U8521" s="1">
        <v>0</v>
      </c>
      <c r="V8521" s="1">
        <v>0</v>
      </c>
      <c r="W8521" s="1">
        <v>0</v>
      </c>
      <c r="X8521" s="2">
        <f t="shared" si="667"/>
        <v>0</v>
      </c>
      <c r="Y8521">
        <f t="shared" si="668"/>
        <v>0</v>
      </c>
      <c r="Z8521" s="2">
        <f t="shared" si="669"/>
        <v>0</v>
      </c>
      <c r="AA8521" s="2">
        <f>SUM($Z$2:Z8521)</f>
        <v>68713.691541671345</v>
      </c>
    </row>
    <row r="8522" spans="1:27" x14ac:dyDescent="0.2">
      <c r="A8522" s="1">
        <v>68.825000000000003</v>
      </c>
      <c r="B8522">
        <v>10.73</v>
      </c>
      <c r="C8522">
        <v>1.38</v>
      </c>
      <c r="D8522" s="1">
        <f t="shared" si="665"/>
        <v>79.555000000000007</v>
      </c>
      <c r="E8522" s="1">
        <f t="shared" si="666"/>
        <v>67.445000000000007</v>
      </c>
      <c r="F8522" s="1">
        <v>0</v>
      </c>
      <c r="G8522" s="1">
        <v>0</v>
      </c>
      <c r="H8522" s="1">
        <v>0</v>
      </c>
      <c r="I8522" s="1">
        <v>0</v>
      </c>
      <c r="J8522" s="1">
        <v>0</v>
      </c>
      <c r="K8522" s="1">
        <v>0</v>
      </c>
      <c r="L8522" s="1">
        <v>0</v>
      </c>
      <c r="M8522" s="1">
        <v>68713.691541671345</v>
      </c>
      <c r="N8522" s="1">
        <v>0</v>
      </c>
      <c r="O8522" s="1">
        <v>0</v>
      </c>
      <c r="P8522" s="1">
        <v>0</v>
      </c>
      <c r="Q8522" s="1">
        <v>0</v>
      </c>
      <c r="R8522" s="1">
        <v>0</v>
      </c>
      <c r="S8522" s="1">
        <v>0</v>
      </c>
      <c r="T8522" s="1">
        <v>0</v>
      </c>
      <c r="U8522" s="1">
        <v>0</v>
      </c>
      <c r="V8522" s="1">
        <v>0</v>
      </c>
      <c r="W8522" s="1">
        <v>0</v>
      </c>
      <c r="X8522" s="2">
        <f t="shared" si="667"/>
        <v>0</v>
      </c>
      <c r="Y8522">
        <f t="shared" si="668"/>
        <v>0</v>
      </c>
      <c r="Z8522" s="2">
        <f t="shared" si="669"/>
        <v>0</v>
      </c>
      <c r="AA8522" s="2">
        <f>SUM($Z$2:Z8522)</f>
        <v>68713.691541671345</v>
      </c>
    </row>
    <row r="8523" spans="1:27" x14ac:dyDescent="0.2">
      <c r="A8523" s="1">
        <v>67.784999999999997</v>
      </c>
      <c r="B8523">
        <v>10.71</v>
      </c>
      <c r="C8523">
        <v>1.38</v>
      </c>
      <c r="D8523" s="1">
        <f t="shared" si="665"/>
        <v>78.495000000000005</v>
      </c>
      <c r="E8523" s="1">
        <f t="shared" si="666"/>
        <v>66.405000000000001</v>
      </c>
      <c r="F8523" s="1">
        <v>5.1316701949486197E-2</v>
      </c>
      <c r="G8523" s="1">
        <v>0.10263340389897239</v>
      </c>
      <c r="H8523" s="1">
        <v>0.1081851067789196</v>
      </c>
      <c r="I8523" s="1">
        <v>0</v>
      </c>
      <c r="J8523" s="1">
        <v>0.10263340389897239</v>
      </c>
      <c r="K8523" s="1">
        <v>0</v>
      </c>
      <c r="L8523" s="1">
        <v>-8.4919899566112953</v>
      </c>
      <c r="M8523" s="1">
        <v>68705.19955171473</v>
      </c>
      <c r="N8523" s="1">
        <v>0</v>
      </c>
      <c r="O8523" s="1">
        <v>0</v>
      </c>
      <c r="P8523" s="1">
        <v>0.1081851067789196</v>
      </c>
      <c r="Q8523" s="1">
        <v>0</v>
      </c>
      <c r="R8523" s="1">
        <v>0</v>
      </c>
      <c r="S8523" s="1">
        <v>0</v>
      </c>
      <c r="T8523" s="1">
        <v>0</v>
      </c>
      <c r="U8523" s="1">
        <v>0</v>
      </c>
      <c r="V8523" s="1">
        <v>0</v>
      </c>
      <c r="W8523" s="1">
        <v>0</v>
      </c>
      <c r="X8523" s="2">
        <f t="shared" si="667"/>
        <v>8.4919899566112935</v>
      </c>
      <c r="Y8523">
        <f t="shared" si="668"/>
        <v>0</v>
      </c>
      <c r="Z8523" s="2">
        <f t="shared" si="669"/>
        <v>-8.4919899566112935</v>
      </c>
      <c r="AA8523" s="2">
        <f>SUM($Z$2:Z8523)</f>
        <v>68705.19955171473</v>
      </c>
    </row>
    <row r="8524" spans="1:27" x14ac:dyDescent="0.2">
      <c r="A8524" s="1">
        <v>66.27</v>
      </c>
      <c r="B8524">
        <v>10.69</v>
      </c>
      <c r="C8524">
        <v>1.38</v>
      </c>
      <c r="D8524" s="1">
        <f t="shared" si="665"/>
        <v>76.959999999999994</v>
      </c>
      <c r="E8524" s="1">
        <f t="shared" si="666"/>
        <v>64.89</v>
      </c>
      <c r="F8524" s="1">
        <v>0.52565835097474312</v>
      </c>
      <c r="G8524" s="1">
        <v>1.051316701949486</v>
      </c>
      <c r="H8524" s="1">
        <v>1</v>
      </c>
      <c r="I8524" s="1">
        <v>0</v>
      </c>
      <c r="J8524" s="1">
        <v>0.94868329805051377</v>
      </c>
      <c r="K8524" s="1">
        <v>0</v>
      </c>
      <c r="L8524" s="1">
        <v>-76.959999999999994</v>
      </c>
      <c r="M8524" s="1">
        <v>68628.239551714723</v>
      </c>
      <c r="N8524" s="1">
        <v>0</v>
      </c>
      <c r="O8524" s="1">
        <v>0</v>
      </c>
      <c r="P8524" s="1">
        <v>1</v>
      </c>
      <c r="Q8524" s="1">
        <v>0</v>
      </c>
      <c r="R8524" s="1">
        <v>0</v>
      </c>
      <c r="S8524" s="1">
        <v>0</v>
      </c>
      <c r="T8524" s="1">
        <v>0</v>
      </c>
      <c r="U8524" s="1">
        <v>0</v>
      </c>
      <c r="V8524" s="1">
        <v>0</v>
      </c>
      <c r="W8524" s="1">
        <v>0</v>
      </c>
      <c r="X8524" s="2">
        <f t="shared" si="667"/>
        <v>76.959999999999994</v>
      </c>
      <c r="Y8524">
        <f t="shared" si="668"/>
        <v>0</v>
      </c>
      <c r="Z8524" s="2">
        <f t="shared" si="669"/>
        <v>-76.959999999999994</v>
      </c>
      <c r="AA8524" s="2">
        <f>SUM($Z$2:Z8524)</f>
        <v>68628.239551714723</v>
      </c>
    </row>
    <row r="8525" spans="1:27" x14ac:dyDescent="0.2">
      <c r="A8525" s="1">
        <v>65.482500000000002</v>
      </c>
      <c r="B8525">
        <v>10.68</v>
      </c>
      <c r="C8525">
        <v>1.38</v>
      </c>
      <c r="D8525" s="1">
        <f t="shared" si="665"/>
        <v>76.162499999999994</v>
      </c>
      <c r="E8525" s="1">
        <f t="shared" si="666"/>
        <v>64.102500000000006</v>
      </c>
      <c r="F8525" s="1">
        <v>1</v>
      </c>
      <c r="G8525" s="1">
        <v>2</v>
      </c>
      <c r="H8525" s="1">
        <v>1</v>
      </c>
      <c r="I8525" s="1">
        <v>0</v>
      </c>
      <c r="J8525" s="1">
        <v>0.94868329805051377</v>
      </c>
      <c r="K8525" s="1">
        <v>0</v>
      </c>
      <c r="L8525" s="1">
        <v>-76.162499999999994</v>
      </c>
      <c r="M8525" s="1">
        <v>68552.077051714718</v>
      </c>
      <c r="N8525" s="1">
        <v>0</v>
      </c>
      <c r="O8525" s="1">
        <v>0</v>
      </c>
      <c r="P8525" s="1">
        <v>1</v>
      </c>
      <c r="Q8525" s="1">
        <v>0</v>
      </c>
      <c r="R8525" s="1">
        <v>0</v>
      </c>
      <c r="S8525" s="1">
        <v>0</v>
      </c>
      <c r="T8525" s="1">
        <v>0</v>
      </c>
      <c r="U8525" s="1">
        <v>0</v>
      </c>
      <c r="V8525" s="1">
        <v>0</v>
      </c>
      <c r="W8525" s="1">
        <v>0</v>
      </c>
      <c r="X8525" s="2">
        <f t="shared" si="667"/>
        <v>76.162499999999994</v>
      </c>
      <c r="Y8525">
        <f t="shared" si="668"/>
        <v>0</v>
      </c>
      <c r="Z8525" s="2">
        <f t="shared" si="669"/>
        <v>-76.162499999999994</v>
      </c>
      <c r="AA8525" s="2">
        <f>SUM($Z$2:Z8525)</f>
        <v>68552.077051714718</v>
      </c>
    </row>
    <row r="8526" spans="1:27" x14ac:dyDescent="0.2">
      <c r="A8526" s="1">
        <v>68.394999999999996</v>
      </c>
      <c r="B8526">
        <v>10.72</v>
      </c>
      <c r="C8526">
        <v>1.38</v>
      </c>
      <c r="D8526" s="1">
        <f t="shared" si="665"/>
        <v>79.114999999999995</v>
      </c>
      <c r="E8526" s="1">
        <f t="shared" si="666"/>
        <v>67.015000000000001</v>
      </c>
      <c r="F8526" s="1">
        <v>1</v>
      </c>
      <c r="G8526" s="1">
        <v>2</v>
      </c>
      <c r="H8526" s="1">
        <v>0</v>
      </c>
      <c r="I8526" s="1">
        <v>0</v>
      </c>
      <c r="J8526" s="1">
        <v>0</v>
      </c>
      <c r="K8526" s="1">
        <v>0</v>
      </c>
      <c r="L8526" s="1">
        <v>0</v>
      </c>
      <c r="M8526" s="1">
        <v>68552.077051714718</v>
      </c>
      <c r="N8526" s="1">
        <v>0</v>
      </c>
      <c r="O8526" s="1">
        <v>0</v>
      </c>
      <c r="P8526" s="1">
        <v>0</v>
      </c>
      <c r="Q8526" s="1">
        <v>0</v>
      </c>
      <c r="R8526" s="1">
        <v>0</v>
      </c>
      <c r="S8526" s="1">
        <v>0</v>
      </c>
      <c r="T8526" s="1">
        <v>0</v>
      </c>
      <c r="U8526" s="1">
        <v>0</v>
      </c>
      <c r="V8526" s="1">
        <v>0</v>
      </c>
      <c r="W8526" s="1">
        <v>0</v>
      </c>
      <c r="X8526" s="2">
        <f t="shared" si="667"/>
        <v>0</v>
      </c>
      <c r="Y8526">
        <f t="shared" si="668"/>
        <v>0</v>
      </c>
      <c r="Z8526" s="2">
        <f t="shared" si="669"/>
        <v>0</v>
      </c>
      <c r="AA8526" s="2">
        <f>SUM($Z$2:Z8526)</f>
        <v>68552.077051714718</v>
      </c>
    </row>
    <row r="8527" spans="1:27" x14ac:dyDescent="0.2">
      <c r="A8527" s="1">
        <v>72.302499999999995</v>
      </c>
      <c r="B8527">
        <v>10.78</v>
      </c>
      <c r="C8527">
        <v>1.38</v>
      </c>
      <c r="D8527" s="1">
        <f t="shared" si="665"/>
        <v>83.082499999999996</v>
      </c>
      <c r="E8527" s="1">
        <f t="shared" si="666"/>
        <v>70.922499999999999</v>
      </c>
      <c r="F8527" s="1">
        <v>1</v>
      </c>
      <c r="G8527" s="1">
        <v>2</v>
      </c>
      <c r="H8527" s="1">
        <v>0</v>
      </c>
      <c r="I8527" s="1">
        <v>0</v>
      </c>
      <c r="J8527" s="1">
        <v>0</v>
      </c>
      <c r="K8527" s="1">
        <v>0</v>
      </c>
      <c r="L8527" s="1">
        <v>0</v>
      </c>
      <c r="M8527" s="1">
        <v>68552.077051714718</v>
      </c>
      <c r="N8527" s="1">
        <v>0</v>
      </c>
      <c r="O8527" s="1">
        <v>0</v>
      </c>
      <c r="P8527" s="1">
        <v>0</v>
      </c>
      <c r="Q8527" s="1">
        <v>0</v>
      </c>
      <c r="R8527" s="1">
        <v>0</v>
      </c>
      <c r="S8527" s="1">
        <v>0</v>
      </c>
      <c r="T8527" s="1">
        <v>0</v>
      </c>
      <c r="U8527" s="1">
        <v>0</v>
      </c>
      <c r="V8527" s="1">
        <v>0</v>
      </c>
      <c r="W8527" s="1">
        <v>0</v>
      </c>
      <c r="X8527" s="2">
        <f t="shared" si="667"/>
        <v>0</v>
      </c>
      <c r="Y8527">
        <f t="shared" si="668"/>
        <v>0</v>
      </c>
      <c r="Z8527" s="2">
        <f t="shared" si="669"/>
        <v>0</v>
      </c>
      <c r="AA8527" s="2">
        <f>SUM($Z$2:Z8527)</f>
        <v>68552.077051714718</v>
      </c>
    </row>
    <row r="8528" spans="1:27" x14ac:dyDescent="0.2">
      <c r="A8528" s="1">
        <v>82.82</v>
      </c>
      <c r="B8528">
        <v>10.93</v>
      </c>
      <c r="C8528">
        <v>1.38</v>
      </c>
      <c r="D8528" s="1">
        <f t="shared" si="665"/>
        <v>93.75</v>
      </c>
      <c r="E8528" s="1">
        <f t="shared" si="666"/>
        <v>81.44</v>
      </c>
      <c r="F8528" s="1">
        <v>1</v>
      </c>
      <c r="G8528" s="1">
        <v>2</v>
      </c>
      <c r="H8528" s="1">
        <v>0</v>
      </c>
      <c r="I8528" s="1">
        <v>0</v>
      </c>
      <c r="J8528" s="1">
        <v>0</v>
      </c>
      <c r="K8528" s="1">
        <v>0</v>
      </c>
      <c r="L8528" s="1">
        <v>0</v>
      </c>
      <c r="M8528" s="1">
        <v>68552.077051714718</v>
      </c>
      <c r="N8528" s="1">
        <v>0</v>
      </c>
      <c r="O8528" s="1">
        <v>0</v>
      </c>
      <c r="P8528" s="1">
        <v>0</v>
      </c>
      <c r="Q8528" s="1">
        <v>0</v>
      </c>
      <c r="R8528" s="1">
        <v>0</v>
      </c>
      <c r="S8528" s="1">
        <v>0</v>
      </c>
      <c r="T8528" s="1">
        <v>0</v>
      </c>
      <c r="U8528" s="1">
        <v>0</v>
      </c>
      <c r="V8528" s="1">
        <v>0</v>
      </c>
      <c r="W8528" s="1">
        <v>0</v>
      </c>
      <c r="X8528" s="2">
        <f t="shared" si="667"/>
        <v>0</v>
      </c>
      <c r="Y8528">
        <f t="shared" si="668"/>
        <v>0</v>
      </c>
      <c r="Z8528" s="2">
        <f t="shared" si="669"/>
        <v>0</v>
      </c>
      <c r="AA8528" s="2">
        <f>SUM($Z$2:Z8528)</f>
        <v>68552.077051714718</v>
      </c>
    </row>
    <row r="8529" spans="1:27" x14ac:dyDescent="0.2">
      <c r="A8529" s="1">
        <v>84.665000000000006</v>
      </c>
      <c r="B8529">
        <v>10.95</v>
      </c>
      <c r="C8529">
        <v>1.38</v>
      </c>
      <c r="D8529" s="1">
        <f t="shared" si="665"/>
        <v>95.615000000000009</v>
      </c>
      <c r="E8529" s="1">
        <f t="shared" si="666"/>
        <v>83.285000000000011</v>
      </c>
      <c r="F8529" s="1">
        <v>1</v>
      </c>
      <c r="G8529" s="1">
        <v>2</v>
      </c>
      <c r="H8529" s="1">
        <v>0</v>
      </c>
      <c r="I8529" s="1">
        <v>0</v>
      </c>
      <c r="J8529" s="1">
        <v>0</v>
      </c>
      <c r="K8529" s="1">
        <v>0</v>
      </c>
      <c r="L8529" s="1">
        <v>0</v>
      </c>
      <c r="M8529" s="1">
        <v>68552.077051714718</v>
      </c>
      <c r="N8529" s="1">
        <v>0</v>
      </c>
      <c r="O8529" s="1">
        <v>0</v>
      </c>
      <c r="P8529" s="1">
        <v>0</v>
      </c>
      <c r="Q8529" s="1">
        <v>0</v>
      </c>
      <c r="R8529" s="1">
        <v>0</v>
      </c>
      <c r="S8529" s="1">
        <v>0</v>
      </c>
      <c r="T8529" s="1">
        <v>0</v>
      </c>
      <c r="U8529" s="1">
        <v>0</v>
      </c>
      <c r="V8529" s="1">
        <v>0</v>
      </c>
      <c r="W8529" s="1">
        <v>0</v>
      </c>
      <c r="X8529" s="2">
        <f t="shared" si="667"/>
        <v>0</v>
      </c>
      <c r="Y8529">
        <f t="shared" si="668"/>
        <v>0</v>
      </c>
      <c r="Z8529" s="2">
        <f t="shared" si="669"/>
        <v>0</v>
      </c>
      <c r="AA8529" s="2">
        <f>SUM($Z$2:Z8529)</f>
        <v>68552.077051714718</v>
      </c>
    </row>
    <row r="8530" spans="1:27" x14ac:dyDescent="0.2">
      <c r="A8530" s="1">
        <v>90.394999999999996</v>
      </c>
      <c r="B8530">
        <v>11.03</v>
      </c>
      <c r="C8530">
        <v>1.38</v>
      </c>
      <c r="D8530" s="1">
        <f t="shared" si="665"/>
        <v>101.425</v>
      </c>
      <c r="E8530" s="1">
        <f t="shared" si="666"/>
        <v>89.015000000000001</v>
      </c>
      <c r="F8530" s="1">
        <v>1</v>
      </c>
      <c r="G8530" s="1">
        <v>2</v>
      </c>
      <c r="H8530" s="1">
        <v>0</v>
      </c>
      <c r="I8530" s="1">
        <v>0</v>
      </c>
      <c r="J8530" s="1">
        <v>0</v>
      </c>
      <c r="K8530" s="1">
        <v>0</v>
      </c>
      <c r="L8530" s="1">
        <v>0</v>
      </c>
      <c r="M8530" s="1">
        <v>68552.077051714718</v>
      </c>
      <c r="N8530" s="1">
        <v>0</v>
      </c>
      <c r="O8530" s="1">
        <v>0</v>
      </c>
      <c r="P8530" s="1">
        <v>0</v>
      </c>
      <c r="Q8530" s="1">
        <v>0</v>
      </c>
      <c r="R8530" s="1">
        <v>0</v>
      </c>
      <c r="S8530" s="1">
        <v>0</v>
      </c>
      <c r="T8530" s="1">
        <v>0</v>
      </c>
      <c r="U8530" s="1">
        <v>0</v>
      </c>
      <c r="V8530" s="1">
        <v>0</v>
      </c>
      <c r="W8530" s="1">
        <v>0</v>
      </c>
      <c r="X8530" s="2">
        <f t="shared" si="667"/>
        <v>0</v>
      </c>
      <c r="Y8530">
        <f t="shared" si="668"/>
        <v>0</v>
      </c>
      <c r="Z8530" s="2">
        <f t="shared" si="669"/>
        <v>0</v>
      </c>
      <c r="AA8530" s="2">
        <f>SUM($Z$2:Z8530)</f>
        <v>68552.077051714718</v>
      </c>
    </row>
    <row r="8531" spans="1:27" x14ac:dyDescent="0.2">
      <c r="A8531" s="1">
        <v>88.915000000000006</v>
      </c>
      <c r="B8531">
        <v>11.01</v>
      </c>
      <c r="C8531">
        <v>1.38</v>
      </c>
      <c r="D8531" s="1">
        <f t="shared" si="665"/>
        <v>99.925000000000011</v>
      </c>
      <c r="E8531" s="1">
        <f t="shared" si="666"/>
        <v>87.535000000000011</v>
      </c>
      <c r="F8531" s="1">
        <v>1</v>
      </c>
      <c r="G8531" s="1">
        <v>2</v>
      </c>
      <c r="H8531" s="1">
        <v>0</v>
      </c>
      <c r="I8531" s="1">
        <v>0</v>
      </c>
      <c r="J8531" s="1">
        <v>0</v>
      </c>
      <c r="K8531" s="1">
        <v>0</v>
      </c>
      <c r="L8531" s="1">
        <v>0</v>
      </c>
      <c r="M8531" s="1">
        <v>68552.077051714718</v>
      </c>
      <c r="N8531" s="1">
        <v>0</v>
      </c>
      <c r="O8531" s="1">
        <v>0</v>
      </c>
      <c r="P8531" s="1">
        <v>0</v>
      </c>
      <c r="Q8531" s="1">
        <v>0</v>
      </c>
      <c r="R8531" s="1">
        <v>0</v>
      </c>
      <c r="S8531" s="1">
        <v>0</v>
      </c>
      <c r="T8531" s="1">
        <v>0</v>
      </c>
      <c r="U8531" s="1">
        <v>0</v>
      </c>
      <c r="V8531" s="1">
        <v>0</v>
      </c>
      <c r="W8531" s="1">
        <v>0</v>
      </c>
      <c r="X8531" s="2">
        <f t="shared" si="667"/>
        <v>0</v>
      </c>
      <c r="Y8531">
        <f t="shared" si="668"/>
        <v>0</v>
      </c>
      <c r="Z8531" s="2">
        <f t="shared" si="669"/>
        <v>0</v>
      </c>
      <c r="AA8531" s="2">
        <f>SUM($Z$2:Z8531)</f>
        <v>68552.077051714718</v>
      </c>
    </row>
    <row r="8532" spans="1:27" x14ac:dyDescent="0.2">
      <c r="A8532" s="1">
        <v>84.912499999999994</v>
      </c>
      <c r="B8532">
        <v>10.96</v>
      </c>
      <c r="C8532">
        <v>1.38</v>
      </c>
      <c r="D8532" s="1">
        <f t="shared" si="665"/>
        <v>95.872500000000002</v>
      </c>
      <c r="E8532" s="1">
        <f t="shared" si="666"/>
        <v>83.532499999999999</v>
      </c>
      <c r="F8532" s="1">
        <v>1</v>
      </c>
      <c r="G8532" s="1">
        <v>2</v>
      </c>
      <c r="H8532" s="1">
        <v>0</v>
      </c>
      <c r="I8532" s="1">
        <v>0</v>
      </c>
      <c r="J8532" s="1">
        <v>0</v>
      </c>
      <c r="K8532" s="1">
        <v>0</v>
      </c>
      <c r="L8532" s="1">
        <v>0</v>
      </c>
      <c r="M8532" s="1">
        <v>68552.077051714718</v>
      </c>
      <c r="N8532" s="1">
        <v>0</v>
      </c>
      <c r="O8532" s="1">
        <v>0</v>
      </c>
      <c r="P8532" s="1">
        <v>0</v>
      </c>
      <c r="Q8532" s="1">
        <v>0</v>
      </c>
      <c r="R8532" s="1">
        <v>0</v>
      </c>
      <c r="S8532" s="1">
        <v>0</v>
      </c>
      <c r="T8532" s="1">
        <v>0</v>
      </c>
      <c r="U8532" s="1">
        <v>0</v>
      </c>
      <c r="V8532" s="1">
        <v>0</v>
      </c>
      <c r="W8532" s="1">
        <v>0</v>
      </c>
      <c r="X8532" s="2">
        <f t="shared" si="667"/>
        <v>0</v>
      </c>
      <c r="Y8532">
        <f t="shared" si="668"/>
        <v>0</v>
      </c>
      <c r="Z8532" s="2">
        <f t="shared" si="669"/>
        <v>0</v>
      </c>
      <c r="AA8532" s="2">
        <f>SUM($Z$2:Z8532)</f>
        <v>68552.077051714718</v>
      </c>
    </row>
    <row r="8533" spans="1:27" x14ac:dyDescent="0.2">
      <c r="A8533" s="1">
        <v>86.32</v>
      </c>
      <c r="B8533">
        <v>10.98</v>
      </c>
      <c r="C8533">
        <v>1.38</v>
      </c>
      <c r="D8533" s="1">
        <f t="shared" si="665"/>
        <v>97.3</v>
      </c>
      <c r="E8533" s="1">
        <f t="shared" si="666"/>
        <v>84.94</v>
      </c>
      <c r="F8533" s="1">
        <v>1</v>
      </c>
      <c r="G8533" s="1">
        <v>2</v>
      </c>
      <c r="H8533" s="1">
        <v>0</v>
      </c>
      <c r="I8533" s="1">
        <v>0</v>
      </c>
      <c r="J8533" s="1">
        <v>0</v>
      </c>
      <c r="K8533" s="1">
        <v>0</v>
      </c>
      <c r="L8533" s="1">
        <v>0</v>
      </c>
      <c r="M8533" s="1">
        <v>68552.077051714718</v>
      </c>
      <c r="N8533" s="1">
        <v>0</v>
      </c>
      <c r="O8533" s="1">
        <v>0</v>
      </c>
      <c r="P8533" s="1">
        <v>0</v>
      </c>
      <c r="Q8533" s="1">
        <v>0</v>
      </c>
      <c r="R8533" s="1">
        <v>0</v>
      </c>
      <c r="S8533" s="1">
        <v>0</v>
      </c>
      <c r="T8533" s="1">
        <v>0</v>
      </c>
      <c r="U8533" s="1">
        <v>0</v>
      </c>
      <c r="V8533" s="1">
        <v>0</v>
      </c>
      <c r="W8533" s="1">
        <v>0</v>
      </c>
      <c r="X8533" s="2">
        <f t="shared" si="667"/>
        <v>0</v>
      </c>
      <c r="Y8533">
        <f t="shared" si="668"/>
        <v>0</v>
      </c>
      <c r="Z8533" s="2">
        <f t="shared" si="669"/>
        <v>0</v>
      </c>
      <c r="AA8533" s="2">
        <f>SUM($Z$2:Z8533)</f>
        <v>68552.077051714718</v>
      </c>
    </row>
    <row r="8534" spans="1:27" x14ac:dyDescent="0.2">
      <c r="A8534" s="1">
        <v>88.49</v>
      </c>
      <c r="B8534">
        <v>11.01</v>
      </c>
      <c r="C8534">
        <v>1.38</v>
      </c>
      <c r="D8534" s="1">
        <f t="shared" si="665"/>
        <v>99.5</v>
      </c>
      <c r="E8534" s="1">
        <f t="shared" si="666"/>
        <v>87.11</v>
      </c>
      <c r="F8534" s="1">
        <v>1</v>
      </c>
      <c r="G8534" s="1">
        <v>2</v>
      </c>
      <c r="H8534" s="1">
        <v>0</v>
      </c>
      <c r="I8534" s="1">
        <v>0</v>
      </c>
      <c r="J8534" s="1">
        <v>0</v>
      </c>
      <c r="K8534" s="1">
        <v>0</v>
      </c>
      <c r="L8534" s="1">
        <v>0</v>
      </c>
      <c r="M8534" s="1">
        <v>68552.077051714718</v>
      </c>
      <c r="N8534" s="1">
        <v>0</v>
      </c>
      <c r="O8534" s="1">
        <v>0</v>
      </c>
      <c r="P8534" s="1">
        <v>0</v>
      </c>
      <c r="Q8534" s="1">
        <v>0</v>
      </c>
      <c r="R8534" s="1">
        <v>0</v>
      </c>
      <c r="S8534" s="1">
        <v>0</v>
      </c>
      <c r="T8534" s="1">
        <v>0</v>
      </c>
      <c r="U8534" s="1">
        <v>0</v>
      </c>
      <c r="V8534" s="1">
        <v>0</v>
      </c>
      <c r="W8534" s="1">
        <v>0</v>
      </c>
      <c r="X8534" s="2">
        <f t="shared" si="667"/>
        <v>0</v>
      </c>
      <c r="Y8534">
        <f t="shared" si="668"/>
        <v>0</v>
      </c>
      <c r="Z8534" s="2">
        <f t="shared" si="669"/>
        <v>0</v>
      </c>
      <c r="AA8534" s="2">
        <f>SUM($Z$2:Z8534)</f>
        <v>68552.077051714718</v>
      </c>
    </row>
    <row r="8535" spans="1:27" x14ac:dyDescent="0.2">
      <c r="A8535" s="1">
        <v>91.992500000000007</v>
      </c>
      <c r="B8535">
        <v>11.06</v>
      </c>
      <c r="C8535">
        <v>1.38</v>
      </c>
      <c r="D8535" s="1">
        <f t="shared" si="665"/>
        <v>103.05250000000001</v>
      </c>
      <c r="E8535" s="1">
        <f t="shared" si="666"/>
        <v>90.612500000000011</v>
      </c>
      <c r="F8535" s="1">
        <v>1</v>
      </c>
      <c r="G8535" s="1">
        <v>2</v>
      </c>
      <c r="H8535" s="1">
        <v>0</v>
      </c>
      <c r="I8535" s="1">
        <v>0</v>
      </c>
      <c r="J8535" s="1">
        <v>0</v>
      </c>
      <c r="K8535" s="1">
        <v>0</v>
      </c>
      <c r="L8535" s="1">
        <v>0</v>
      </c>
      <c r="M8535" s="1">
        <v>68552.077051714718</v>
      </c>
      <c r="N8535" s="1">
        <v>0</v>
      </c>
      <c r="O8535" s="1">
        <v>0</v>
      </c>
      <c r="P8535" s="1">
        <v>0</v>
      </c>
      <c r="Q8535" s="1">
        <v>0</v>
      </c>
      <c r="R8535" s="1">
        <v>0</v>
      </c>
      <c r="S8535" s="1">
        <v>0</v>
      </c>
      <c r="T8535" s="1">
        <v>0</v>
      </c>
      <c r="U8535" s="1">
        <v>0</v>
      </c>
      <c r="V8535" s="1">
        <v>0</v>
      </c>
      <c r="W8535" s="1">
        <v>0</v>
      </c>
      <c r="X8535" s="2">
        <f t="shared" si="667"/>
        <v>0</v>
      </c>
      <c r="Y8535">
        <f t="shared" si="668"/>
        <v>0</v>
      </c>
      <c r="Z8535" s="2">
        <f t="shared" si="669"/>
        <v>0</v>
      </c>
      <c r="AA8535" s="2">
        <f>SUM($Z$2:Z8535)</f>
        <v>68552.077051714718</v>
      </c>
    </row>
    <row r="8536" spans="1:27" x14ac:dyDescent="0.2">
      <c r="A8536" s="1">
        <v>95</v>
      </c>
      <c r="B8536">
        <v>11.1</v>
      </c>
      <c r="C8536">
        <v>1.38</v>
      </c>
      <c r="D8536" s="1">
        <f t="shared" si="665"/>
        <v>106.1</v>
      </c>
      <c r="E8536" s="1">
        <f t="shared" si="666"/>
        <v>93.62</v>
      </c>
      <c r="F8536" s="1">
        <v>1</v>
      </c>
      <c r="G8536" s="1">
        <v>2</v>
      </c>
      <c r="H8536" s="1">
        <v>0</v>
      </c>
      <c r="I8536" s="1">
        <v>0</v>
      </c>
      <c r="J8536" s="1">
        <v>0</v>
      </c>
      <c r="K8536" s="1">
        <v>0</v>
      </c>
      <c r="L8536" s="1">
        <v>0</v>
      </c>
      <c r="M8536" s="1">
        <v>68552.077051714718</v>
      </c>
      <c r="N8536" s="1">
        <v>0</v>
      </c>
      <c r="O8536" s="1">
        <v>0</v>
      </c>
      <c r="P8536" s="1">
        <v>0</v>
      </c>
      <c r="Q8536" s="1">
        <v>0</v>
      </c>
      <c r="R8536" s="1">
        <v>0</v>
      </c>
      <c r="S8536" s="1">
        <v>0</v>
      </c>
      <c r="T8536" s="1">
        <v>0</v>
      </c>
      <c r="U8536" s="1">
        <v>0</v>
      </c>
      <c r="V8536" s="1">
        <v>0</v>
      </c>
      <c r="W8536" s="1">
        <v>0</v>
      </c>
      <c r="X8536" s="2">
        <f t="shared" si="667"/>
        <v>0</v>
      </c>
      <c r="Y8536">
        <f t="shared" si="668"/>
        <v>0</v>
      </c>
      <c r="Z8536" s="2">
        <f t="shared" si="669"/>
        <v>0</v>
      </c>
      <c r="AA8536" s="2">
        <f>SUM($Z$2:Z8536)</f>
        <v>68552.077051714718</v>
      </c>
    </row>
    <row r="8537" spans="1:27" x14ac:dyDescent="0.2">
      <c r="A8537" s="1">
        <v>100.00749999999999</v>
      </c>
      <c r="B8537">
        <v>11.17</v>
      </c>
      <c r="C8537">
        <v>1.38</v>
      </c>
      <c r="D8537" s="1">
        <f t="shared" si="665"/>
        <v>111.17749999999999</v>
      </c>
      <c r="E8537" s="1">
        <f t="shared" si="666"/>
        <v>98.627499999999998</v>
      </c>
      <c r="F8537" s="1">
        <v>1</v>
      </c>
      <c r="G8537" s="1">
        <v>2</v>
      </c>
      <c r="H8537" s="1">
        <v>0</v>
      </c>
      <c r="I8537" s="1">
        <v>0</v>
      </c>
      <c r="J8537" s="1">
        <v>0</v>
      </c>
      <c r="K8537" s="1">
        <v>0</v>
      </c>
      <c r="L8537" s="1">
        <v>0</v>
      </c>
      <c r="M8537" s="1">
        <v>68552.077051714718</v>
      </c>
      <c r="N8537" s="1">
        <v>0</v>
      </c>
      <c r="O8537" s="1">
        <v>0</v>
      </c>
      <c r="P8537" s="1">
        <v>0</v>
      </c>
      <c r="Q8537" s="1">
        <v>0</v>
      </c>
      <c r="R8537" s="1">
        <v>0</v>
      </c>
      <c r="S8537" s="1">
        <v>0</v>
      </c>
      <c r="T8537" s="1">
        <v>0</v>
      </c>
      <c r="U8537" s="1">
        <v>0</v>
      </c>
      <c r="V8537" s="1">
        <v>0</v>
      </c>
      <c r="W8537" s="1">
        <v>0</v>
      </c>
      <c r="X8537" s="2">
        <f t="shared" si="667"/>
        <v>0</v>
      </c>
      <c r="Y8537">
        <f t="shared" si="668"/>
        <v>0</v>
      </c>
      <c r="Z8537" s="2">
        <f t="shared" si="669"/>
        <v>0</v>
      </c>
      <c r="AA8537" s="2">
        <f>SUM($Z$2:Z8537)</f>
        <v>68552.077051714718</v>
      </c>
    </row>
    <row r="8538" spans="1:27" x14ac:dyDescent="0.2">
      <c r="A8538" s="1">
        <v>106.5125</v>
      </c>
      <c r="B8538">
        <v>11.26</v>
      </c>
      <c r="C8538">
        <v>1.38</v>
      </c>
      <c r="D8538" s="1">
        <f t="shared" si="665"/>
        <v>117.77250000000001</v>
      </c>
      <c r="E8538" s="1">
        <f t="shared" si="666"/>
        <v>105.13250000000001</v>
      </c>
      <c r="F8538" s="1">
        <v>0.47295372330527008</v>
      </c>
      <c r="G8538" s="1">
        <v>0.94590744661054016</v>
      </c>
      <c r="H8538" s="1">
        <v>0</v>
      </c>
      <c r="I8538" s="1">
        <v>1</v>
      </c>
      <c r="J8538" s="1">
        <v>0</v>
      </c>
      <c r="K8538" s="1">
        <v>1.0540925533894601</v>
      </c>
      <c r="L8538" s="1">
        <v>105.13249999999999</v>
      </c>
      <c r="M8538" s="1">
        <v>68657.209551714725</v>
      </c>
      <c r="N8538" s="1">
        <v>0</v>
      </c>
      <c r="O8538" s="1">
        <v>0</v>
      </c>
      <c r="P8538" s="1">
        <v>0</v>
      </c>
      <c r="Q8538" s="1">
        <v>0</v>
      </c>
      <c r="R8538" s="1">
        <v>0</v>
      </c>
      <c r="S8538" s="1">
        <v>0</v>
      </c>
      <c r="T8538" s="1">
        <v>0</v>
      </c>
      <c r="U8538" s="1">
        <v>0</v>
      </c>
      <c r="V8538" s="1">
        <v>0</v>
      </c>
      <c r="W8538" s="1">
        <v>1</v>
      </c>
      <c r="X8538" s="2">
        <f t="shared" si="667"/>
        <v>0</v>
      </c>
      <c r="Y8538">
        <f t="shared" si="668"/>
        <v>105.13250000000001</v>
      </c>
      <c r="Z8538" s="2">
        <f t="shared" si="669"/>
        <v>105.13250000000001</v>
      </c>
      <c r="AA8538" s="2">
        <f>SUM($Z$2:Z8538)</f>
        <v>68657.209551714725</v>
      </c>
    </row>
    <row r="8539" spans="1:27" x14ac:dyDescent="0.2">
      <c r="A8539" s="1">
        <v>100.9</v>
      </c>
      <c r="B8539">
        <v>11.18</v>
      </c>
      <c r="C8539">
        <v>1.38</v>
      </c>
      <c r="D8539" s="1">
        <f t="shared" si="665"/>
        <v>112.08000000000001</v>
      </c>
      <c r="E8539" s="1">
        <f t="shared" si="666"/>
        <v>99.52000000000001</v>
      </c>
      <c r="F8539" s="1">
        <v>0</v>
      </c>
      <c r="G8539" s="1">
        <v>0</v>
      </c>
      <c r="H8539" s="1">
        <v>0</v>
      </c>
      <c r="I8539" s="1">
        <v>0.89736659610102754</v>
      </c>
      <c r="J8539" s="1">
        <v>0</v>
      </c>
      <c r="K8539" s="1">
        <v>0.94590744661054016</v>
      </c>
      <c r="L8539" s="1">
        <v>89.305923643974268</v>
      </c>
      <c r="M8539" s="1">
        <v>68746.515475358698</v>
      </c>
      <c r="N8539" s="1">
        <v>0</v>
      </c>
      <c r="O8539" s="1">
        <v>0</v>
      </c>
      <c r="P8539" s="1">
        <v>0</v>
      </c>
      <c r="Q8539" s="1">
        <v>0</v>
      </c>
      <c r="R8539" s="1">
        <v>0</v>
      </c>
      <c r="S8539" s="1">
        <v>0</v>
      </c>
      <c r="T8539" s="1">
        <v>0</v>
      </c>
      <c r="U8539" s="1">
        <v>0</v>
      </c>
      <c r="V8539" s="1">
        <v>0</v>
      </c>
      <c r="W8539" s="1">
        <v>0.89736659610102754</v>
      </c>
      <c r="X8539" s="2">
        <f t="shared" si="667"/>
        <v>0</v>
      </c>
      <c r="Y8539">
        <f t="shared" si="668"/>
        <v>89.305923643974268</v>
      </c>
      <c r="Z8539" s="2">
        <f t="shared" si="669"/>
        <v>89.305923643974268</v>
      </c>
      <c r="AA8539" s="2">
        <f>SUM($Z$2:Z8539)</f>
        <v>68746.515475358698</v>
      </c>
    </row>
    <row r="8540" spans="1:27" x14ac:dyDescent="0.2">
      <c r="A8540" s="1">
        <v>93.79</v>
      </c>
      <c r="B8540">
        <v>11.08</v>
      </c>
      <c r="C8540">
        <v>1.38</v>
      </c>
      <c r="D8540" s="1">
        <f t="shared" si="665"/>
        <v>104.87</v>
      </c>
      <c r="E8540" s="1">
        <f t="shared" si="666"/>
        <v>92.410000000000011</v>
      </c>
      <c r="F8540" s="1">
        <v>0</v>
      </c>
      <c r="G8540" s="1">
        <v>0</v>
      </c>
      <c r="H8540" s="1">
        <v>0</v>
      </c>
      <c r="I8540" s="1">
        <v>0</v>
      </c>
      <c r="J8540" s="1">
        <v>0</v>
      </c>
      <c r="K8540" s="1">
        <v>0</v>
      </c>
      <c r="L8540" s="1">
        <v>0</v>
      </c>
      <c r="M8540" s="1">
        <v>68746.515475358698</v>
      </c>
      <c r="N8540" s="1">
        <v>0</v>
      </c>
      <c r="O8540" s="1">
        <v>0</v>
      </c>
      <c r="P8540" s="1">
        <v>0</v>
      </c>
      <c r="Q8540" s="1">
        <v>0</v>
      </c>
      <c r="R8540" s="1">
        <v>0</v>
      </c>
      <c r="S8540" s="1">
        <v>0</v>
      </c>
      <c r="T8540" s="1">
        <v>0</v>
      </c>
      <c r="U8540" s="1">
        <v>0</v>
      </c>
      <c r="V8540" s="1">
        <v>0</v>
      </c>
      <c r="W8540" s="1">
        <v>0</v>
      </c>
      <c r="X8540" s="2">
        <f t="shared" si="667"/>
        <v>0</v>
      </c>
      <c r="Y8540">
        <f t="shared" si="668"/>
        <v>0</v>
      </c>
      <c r="Z8540" s="2">
        <f t="shared" si="669"/>
        <v>0</v>
      </c>
      <c r="AA8540" s="2">
        <f>SUM($Z$2:Z8540)</f>
        <v>68746.515475358698</v>
      </c>
    </row>
    <row r="8541" spans="1:27" x14ac:dyDescent="0.2">
      <c r="A8541" s="1">
        <v>84.957499999999996</v>
      </c>
      <c r="B8541">
        <v>10.96</v>
      </c>
      <c r="C8541">
        <v>1.38</v>
      </c>
      <c r="D8541" s="1">
        <f t="shared" si="665"/>
        <v>95.91749999999999</v>
      </c>
      <c r="E8541" s="1">
        <f t="shared" si="666"/>
        <v>83.577500000000001</v>
      </c>
      <c r="F8541" s="1">
        <v>0</v>
      </c>
      <c r="G8541" s="1">
        <v>0</v>
      </c>
      <c r="H8541" s="1">
        <v>0</v>
      </c>
      <c r="I8541" s="1">
        <v>0</v>
      </c>
      <c r="J8541" s="1">
        <v>0</v>
      </c>
      <c r="K8541" s="1">
        <v>0</v>
      </c>
      <c r="L8541" s="1">
        <v>0</v>
      </c>
      <c r="M8541" s="1">
        <v>68746.515475358698</v>
      </c>
      <c r="N8541" s="1">
        <v>0</v>
      </c>
      <c r="O8541" s="1">
        <v>0</v>
      </c>
      <c r="P8541" s="1">
        <v>0</v>
      </c>
      <c r="Q8541" s="1">
        <v>0</v>
      </c>
      <c r="R8541" s="1">
        <v>0</v>
      </c>
      <c r="S8541" s="1">
        <v>0</v>
      </c>
      <c r="T8541" s="1">
        <v>0</v>
      </c>
      <c r="U8541" s="1">
        <v>0</v>
      </c>
      <c r="V8541" s="1">
        <v>0</v>
      </c>
      <c r="W8541" s="1">
        <v>0</v>
      </c>
      <c r="X8541" s="2">
        <f t="shared" si="667"/>
        <v>0</v>
      </c>
      <c r="Y8541">
        <f t="shared" si="668"/>
        <v>0</v>
      </c>
      <c r="Z8541" s="2">
        <f t="shared" si="669"/>
        <v>0</v>
      </c>
      <c r="AA8541" s="2">
        <f>SUM($Z$2:Z8541)</f>
        <v>68746.515475358698</v>
      </c>
    </row>
    <row r="8542" spans="1:27" x14ac:dyDescent="0.2">
      <c r="A8542" s="1">
        <v>78.22</v>
      </c>
      <c r="B8542">
        <v>10.86</v>
      </c>
      <c r="C8542">
        <v>1.38</v>
      </c>
      <c r="D8542" s="1">
        <f t="shared" si="665"/>
        <v>89.08</v>
      </c>
      <c r="E8542" s="1">
        <f t="shared" si="666"/>
        <v>76.84</v>
      </c>
      <c r="F8542" s="1">
        <v>0</v>
      </c>
      <c r="G8542" s="1">
        <v>0</v>
      </c>
      <c r="H8542" s="1">
        <v>0</v>
      </c>
      <c r="I8542" s="1">
        <v>0</v>
      </c>
      <c r="J8542" s="1">
        <v>0</v>
      </c>
      <c r="K8542" s="1">
        <v>0</v>
      </c>
      <c r="L8542" s="1">
        <v>0</v>
      </c>
      <c r="M8542" s="1">
        <v>68746.515475358698</v>
      </c>
      <c r="N8542" s="1">
        <v>0</v>
      </c>
      <c r="O8542" s="1">
        <v>0</v>
      </c>
      <c r="P8542" s="1">
        <v>0</v>
      </c>
      <c r="Q8542" s="1">
        <v>0</v>
      </c>
      <c r="R8542" s="1">
        <v>0</v>
      </c>
      <c r="S8542" s="1">
        <v>0</v>
      </c>
      <c r="T8542" s="1">
        <v>0</v>
      </c>
      <c r="U8542" s="1">
        <v>0</v>
      </c>
      <c r="V8542" s="1">
        <v>0</v>
      </c>
      <c r="W8542" s="1">
        <v>0</v>
      </c>
      <c r="X8542" s="2">
        <f t="shared" si="667"/>
        <v>0</v>
      </c>
      <c r="Y8542">
        <f t="shared" si="668"/>
        <v>0</v>
      </c>
      <c r="Z8542" s="2">
        <f t="shared" si="669"/>
        <v>0</v>
      </c>
      <c r="AA8542" s="2">
        <f>SUM($Z$2:Z8542)</f>
        <v>68746.515475358698</v>
      </c>
    </row>
    <row r="8543" spans="1:27" x14ac:dyDescent="0.2">
      <c r="A8543" s="1">
        <v>74.775000000000006</v>
      </c>
      <c r="B8543">
        <v>10.81</v>
      </c>
      <c r="C8543">
        <v>1.38</v>
      </c>
      <c r="D8543" s="1">
        <f t="shared" si="665"/>
        <v>85.585000000000008</v>
      </c>
      <c r="E8543" s="1">
        <f t="shared" si="666"/>
        <v>73.39500000000001</v>
      </c>
      <c r="F8543" s="1">
        <v>0</v>
      </c>
      <c r="G8543" s="1">
        <v>0</v>
      </c>
      <c r="H8543" s="1">
        <v>0</v>
      </c>
      <c r="I8543" s="1">
        <v>0</v>
      </c>
      <c r="J8543" s="1">
        <v>0</v>
      </c>
      <c r="K8543" s="1">
        <v>0</v>
      </c>
      <c r="L8543" s="1">
        <v>0</v>
      </c>
      <c r="M8543" s="1">
        <v>68746.515475358698</v>
      </c>
      <c r="N8543" s="1">
        <v>0</v>
      </c>
      <c r="O8543" s="1">
        <v>0</v>
      </c>
      <c r="P8543" s="1">
        <v>0</v>
      </c>
      <c r="Q8543" s="1">
        <v>0</v>
      </c>
      <c r="R8543" s="1">
        <v>0</v>
      </c>
      <c r="S8543" s="1">
        <v>0</v>
      </c>
      <c r="T8543" s="1">
        <v>0</v>
      </c>
      <c r="U8543" s="1">
        <v>0</v>
      </c>
      <c r="V8543" s="1">
        <v>0</v>
      </c>
      <c r="W8543" s="1">
        <v>0</v>
      </c>
      <c r="X8543" s="2">
        <f t="shared" si="667"/>
        <v>0</v>
      </c>
      <c r="Y8543">
        <f t="shared" si="668"/>
        <v>0</v>
      </c>
      <c r="Z8543" s="2">
        <f t="shared" si="669"/>
        <v>0</v>
      </c>
      <c r="AA8543" s="2">
        <f>SUM($Z$2:Z8543)</f>
        <v>68746.515475358698</v>
      </c>
    </row>
    <row r="8544" spans="1:27" x14ac:dyDescent="0.2">
      <c r="A8544" s="1">
        <v>69.767499999999998</v>
      </c>
      <c r="B8544">
        <v>10.74</v>
      </c>
      <c r="C8544">
        <v>1.38</v>
      </c>
      <c r="D8544" s="1">
        <f t="shared" si="665"/>
        <v>80.507499999999993</v>
      </c>
      <c r="E8544" s="1">
        <f t="shared" si="666"/>
        <v>68.387500000000003</v>
      </c>
      <c r="F8544" s="1">
        <v>0</v>
      </c>
      <c r="G8544" s="1">
        <v>0</v>
      </c>
      <c r="H8544" s="1">
        <v>0</v>
      </c>
      <c r="I8544" s="1">
        <v>0</v>
      </c>
      <c r="J8544" s="1">
        <v>0</v>
      </c>
      <c r="K8544" s="1">
        <v>0</v>
      </c>
      <c r="L8544" s="1">
        <v>0</v>
      </c>
      <c r="M8544" s="1">
        <v>68746.515475358698</v>
      </c>
      <c r="N8544" s="1">
        <v>0</v>
      </c>
      <c r="O8544" s="1">
        <v>0</v>
      </c>
      <c r="P8544" s="1">
        <v>0</v>
      </c>
      <c r="Q8544" s="1">
        <v>0</v>
      </c>
      <c r="R8544" s="1">
        <v>0</v>
      </c>
      <c r="S8544" s="1">
        <v>0</v>
      </c>
      <c r="T8544" s="1">
        <v>0</v>
      </c>
      <c r="U8544" s="1">
        <v>0</v>
      </c>
      <c r="V8544" s="1">
        <v>0</v>
      </c>
      <c r="W8544" s="1">
        <v>0</v>
      </c>
      <c r="X8544" s="2">
        <f t="shared" si="667"/>
        <v>0</v>
      </c>
      <c r="Y8544">
        <f t="shared" si="668"/>
        <v>0</v>
      </c>
      <c r="Z8544" s="2">
        <f t="shared" si="669"/>
        <v>0</v>
      </c>
      <c r="AA8544" s="2">
        <f>SUM($Z$2:Z8544)</f>
        <v>68746.515475358698</v>
      </c>
    </row>
    <row r="8545" spans="1:27" x14ac:dyDescent="0.2">
      <c r="A8545" s="1">
        <v>69.534999999999997</v>
      </c>
      <c r="B8545">
        <v>10.74</v>
      </c>
      <c r="C8545">
        <v>1.38</v>
      </c>
      <c r="D8545" s="1">
        <f t="shared" si="665"/>
        <v>80.274999999999991</v>
      </c>
      <c r="E8545" s="1">
        <f t="shared" si="666"/>
        <v>68.155000000000001</v>
      </c>
      <c r="F8545" s="1">
        <v>0</v>
      </c>
      <c r="G8545" s="1">
        <v>0</v>
      </c>
      <c r="H8545" s="1">
        <v>0</v>
      </c>
      <c r="I8545" s="1">
        <v>0</v>
      </c>
      <c r="J8545" s="1">
        <v>0</v>
      </c>
      <c r="K8545" s="1">
        <v>0</v>
      </c>
      <c r="L8545" s="1">
        <v>0</v>
      </c>
      <c r="M8545" s="1">
        <v>68746.515475358698</v>
      </c>
      <c r="N8545" s="1">
        <v>0</v>
      </c>
      <c r="O8545" s="1">
        <v>0</v>
      </c>
      <c r="P8545" s="1">
        <v>0</v>
      </c>
      <c r="Q8545" s="1">
        <v>0</v>
      </c>
      <c r="R8545" s="1">
        <v>0</v>
      </c>
      <c r="S8545" s="1">
        <v>0</v>
      </c>
      <c r="T8545" s="1">
        <v>0</v>
      </c>
      <c r="U8545" s="1">
        <v>0</v>
      </c>
      <c r="V8545" s="1">
        <v>0</v>
      </c>
      <c r="W8545" s="1">
        <v>0</v>
      </c>
      <c r="X8545" s="2">
        <f t="shared" si="667"/>
        <v>0</v>
      </c>
      <c r="Y8545">
        <f t="shared" si="668"/>
        <v>0</v>
      </c>
      <c r="Z8545" s="2">
        <f t="shared" si="669"/>
        <v>0</v>
      </c>
      <c r="AA8545" s="2">
        <f>SUM($Z$2:Z8545)</f>
        <v>68746.515475358698</v>
      </c>
    </row>
    <row r="8546" spans="1:27" x14ac:dyDescent="0.2">
      <c r="A8546" s="1">
        <v>65.032499999999999</v>
      </c>
      <c r="B8546">
        <v>10.67</v>
      </c>
      <c r="C8546">
        <v>1.38</v>
      </c>
      <c r="D8546" s="1">
        <f t="shared" si="665"/>
        <v>75.702500000000001</v>
      </c>
      <c r="E8546" s="1">
        <f t="shared" si="666"/>
        <v>63.652499999999996</v>
      </c>
      <c r="F8546" s="1">
        <v>0</v>
      </c>
      <c r="G8546" s="1">
        <v>0</v>
      </c>
      <c r="H8546" s="1">
        <v>0</v>
      </c>
      <c r="I8546" s="1">
        <v>0</v>
      </c>
      <c r="J8546" s="1">
        <v>0</v>
      </c>
      <c r="K8546" s="1">
        <v>0</v>
      </c>
      <c r="L8546" s="1">
        <v>0</v>
      </c>
      <c r="M8546" s="1">
        <v>68746.515475358698</v>
      </c>
      <c r="N8546" s="1">
        <v>0</v>
      </c>
      <c r="O8546" s="1">
        <v>0</v>
      </c>
      <c r="P8546" s="1">
        <v>0</v>
      </c>
      <c r="Q8546" s="1">
        <v>0</v>
      </c>
      <c r="R8546" s="1">
        <v>0</v>
      </c>
      <c r="S8546" s="1">
        <v>0</v>
      </c>
      <c r="T8546" s="1">
        <v>0</v>
      </c>
      <c r="U8546" s="1">
        <v>0</v>
      </c>
      <c r="V8546" s="1">
        <v>0</v>
      </c>
      <c r="W8546" s="1">
        <v>0</v>
      </c>
      <c r="X8546" s="2">
        <f t="shared" si="667"/>
        <v>0</v>
      </c>
      <c r="Y8546">
        <f t="shared" si="668"/>
        <v>0</v>
      </c>
      <c r="Z8546" s="2">
        <f t="shared" si="669"/>
        <v>0</v>
      </c>
      <c r="AA8546" s="2">
        <f>SUM($Z$2:Z8546)</f>
        <v>68746.515475358698</v>
      </c>
    </row>
    <row r="8547" spans="1:27" x14ac:dyDescent="0.2">
      <c r="A8547" s="1">
        <v>62.005000000000003</v>
      </c>
      <c r="B8547">
        <v>10.63</v>
      </c>
      <c r="C8547">
        <v>1.38</v>
      </c>
      <c r="D8547" s="1">
        <f t="shared" si="665"/>
        <v>72.635000000000005</v>
      </c>
      <c r="E8547" s="1">
        <f t="shared" si="666"/>
        <v>60.625</v>
      </c>
      <c r="F8547" s="1">
        <v>0</v>
      </c>
      <c r="G8547" s="1">
        <v>0</v>
      </c>
      <c r="H8547" s="1">
        <v>0</v>
      </c>
      <c r="I8547" s="1">
        <v>0</v>
      </c>
      <c r="J8547" s="1">
        <v>0</v>
      </c>
      <c r="K8547" s="1">
        <v>0</v>
      </c>
      <c r="L8547" s="1">
        <v>0</v>
      </c>
      <c r="M8547" s="1">
        <v>68746.515475358698</v>
      </c>
      <c r="N8547" s="1">
        <v>0</v>
      </c>
      <c r="O8547" s="1">
        <v>0</v>
      </c>
      <c r="P8547" s="1">
        <v>0</v>
      </c>
      <c r="Q8547" s="1">
        <v>0</v>
      </c>
      <c r="R8547" s="1">
        <v>0</v>
      </c>
      <c r="S8547" s="1">
        <v>0</v>
      </c>
      <c r="T8547" s="1">
        <v>0</v>
      </c>
      <c r="U8547" s="1">
        <v>0</v>
      </c>
      <c r="V8547" s="1">
        <v>0</v>
      </c>
      <c r="W8547" s="1">
        <v>0</v>
      </c>
      <c r="X8547" s="2">
        <f t="shared" si="667"/>
        <v>0</v>
      </c>
      <c r="Y8547">
        <f t="shared" si="668"/>
        <v>0</v>
      </c>
      <c r="Z8547" s="2">
        <f t="shared" si="669"/>
        <v>0</v>
      </c>
      <c r="AA8547" s="2">
        <f>SUM($Z$2:Z8547)</f>
        <v>68746.515475358698</v>
      </c>
    </row>
    <row r="8548" spans="1:27" x14ac:dyDescent="0.2">
      <c r="A8548" s="1">
        <v>59.06</v>
      </c>
      <c r="B8548">
        <v>10.59</v>
      </c>
      <c r="C8548">
        <v>1.38</v>
      </c>
      <c r="D8548" s="1">
        <f t="shared" si="665"/>
        <v>69.650000000000006</v>
      </c>
      <c r="E8548" s="1">
        <f t="shared" si="666"/>
        <v>57.68</v>
      </c>
      <c r="F8548" s="1">
        <v>5.1316701949486197E-2</v>
      </c>
      <c r="G8548" s="1">
        <v>0.10263340389897239</v>
      </c>
      <c r="H8548" s="1">
        <v>0.1081851067789196</v>
      </c>
      <c r="I8548" s="1">
        <v>0</v>
      </c>
      <c r="J8548" s="1">
        <v>0.10263340389897239</v>
      </c>
      <c r="K8548" s="1">
        <v>0</v>
      </c>
      <c r="L8548" s="1">
        <v>-7.5350926871517521</v>
      </c>
      <c r="M8548" s="1">
        <v>68738.980382671551</v>
      </c>
      <c r="N8548" s="1">
        <v>0</v>
      </c>
      <c r="O8548" s="1">
        <v>0</v>
      </c>
      <c r="P8548" s="1">
        <v>0.1081851067789196</v>
      </c>
      <c r="Q8548" s="1">
        <v>0</v>
      </c>
      <c r="R8548" s="1">
        <v>0</v>
      </c>
      <c r="S8548" s="1">
        <v>0</v>
      </c>
      <c r="T8548" s="1">
        <v>0</v>
      </c>
      <c r="U8548" s="1">
        <v>0</v>
      </c>
      <c r="V8548" s="1">
        <v>0</v>
      </c>
      <c r="W8548" s="1">
        <v>0</v>
      </c>
      <c r="X8548" s="2">
        <f t="shared" si="667"/>
        <v>7.5350926871517503</v>
      </c>
      <c r="Y8548">
        <f t="shared" si="668"/>
        <v>0</v>
      </c>
      <c r="Z8548" s="2">
        <f t="shared" si="669"/>
        <v>-7.5350926871517503</v>
      </c>
      <c r="AA8548" s="2">
        <f>SUM($Z$2:Z8548)</f>
        <v>68738.980382671551</v>
      </c>
    </row>
    <row r="8549" spans="1:27" x14ac:dyDescent="0.2">
      <c r="A8549" s="1">
        <v>58.112499999999997</v>
      </c>
      <c r="B8549">
        <v>10.57</v>
      </c>
      <c r="C8549">
        <v>1.38</v>
      </c>
      <c r="D8549" s="1">
        <f t="shared" si="665"/>
        <v>68.682500000000005</v>
      </c>
      <c r="E8549" s="1">
        <f t="shared" si="666"/>
        <v>56.732499999999995</v>
      </c>
      <c r="F8549" s="1">
        <v>0.52565835097474312</v>
      </c>
      <c r="G8549" s="1">
        <v>1.051316701949486</v>
      </c>
      <c r="H8549" s="1">
        <v>1</v>
      </c>
      <c r="I8549" s="1">
        <v>0</v>
      </c>
      <c r="J8549" s="1">
        <v>0.94868329805051377</v>
      </c>
      <c r="K8549" s="1">
        <v>0</v>
      </c>
      <c r="L8549" s="1">
        <v>-68.682500000000005</v>
      </c>
      <c r="M8549" s="1">
        <v>68670.297882671555</v>
      </c>
      <c r="N8549" s="1">
        <v>0</v>
      </c>
      <c r="O8549" s="1">
        <v>0</v>
      </c>
      <c r="P8549" s="1">
        <v>1</v>
      </c>
      <c r="Q8549" s="1">
        <v>0</v>
      </c>
      <c r="R8549" s="1">
        <v>0</v>
      </c>
      <c r="S8549" s="1">
        <v>0</v>
      </c>
      <c r="T8549" s="1">
        <v>0</v>
      </c>
      <c r="U8549" s="1">
        <v>0</v>
      </c>
      <c r="V8549" s="1">
        <v>0</v>
      </c>
      <c r="W8549" s="1">
        <v>0</v>
      </c>
      <c r="X8549" s="2">
        <f t="shared" si="667"/>
        <v>68.682500000000005</v>
      </c>
      <c r="Y8549">
        <f t="shared" si="668"/>
        <v>0</v>
      </c>
      <c r="Z8549" s="2">
        <f t="shared" si="669"/>
        <v>-68.682500000000005</v>
      </c>
      <c r="AA8549" s="2">
        <f>SUM($Z$2:Z8549)</f>
        <v>68670.297882671555</v>
      </c>
    </row>
    <row r="8550" spans="1:27" x14ac:dyDescent="0.2">
      <c r="A8550" s="1">
        <v>58.56</v>
      </c>
      <c r="B8550">
        <v>10.58</v>
      </c>
      <c r="C8550">
        <v>1.38</v>
      </c>
      <c r="D8550" s="1">
        <f t="shared" si="665"/>
        <v>69.14</v>
      </c>
      <c r="E8550" s="1">
        <f t="shared" si="666"/>
        <v>57.18</v>
      </c>
      <c r="F8550" s="1">
        <v>1</v>
      </c>
      <c r="G8550" s="1">
        <v>2</v>
      </c>
      <c r="H8550" s="1">
        <v>1</v>
      </c>
      <c r="I8550" s="1">
        <v>0</v>
      </c>
      <c r="J8550" s="1">
        <v>0.94868329805051377</v>
      </c>
      <c r="K8550" s="1">
        <v>0</v>
      </c>
      <c r="L8550" s="1">
        <v>-69.14</v>
      </c>
      <c r="M8550" s="1">
        <v>68601.157882671556</v>
      </c>
      <c r="N8550" s="1">
        <v>0</v>
      </c>
      <c r="O8550" s="1">
        <v>0</v>
      </c>
      <c r="P8550" s="1">
        <v>1</v>
      </c>
      <c r="Q8550" s="1">
        <v>0</v>
      </c>
      <c r="R8550" s="1">
        <v>0</v>
      </c>
      <c r="S8550" s="1">
        <v>0</v>
      </c>
      <c r="T8550" s="1">
        <v>0</v>
      </c>
      <c r="U8550" s="1">
        <v>0</v>
      </c>
      <c r="V8550" s="1">
        <v>0</v>
      </c>
      <c r="W8550" s="1">
        <v>0</v>
      </c>
      <c r="X8550" s="2">
        <f t="shared" si="667"/>
        <v>69.14</v>
      </c>
      <c r="Y8550">
        <f t="shared" si="668"/>
        <v>0</v>
      </c>
      <c r="Z8550" s="2">
        <f t="shared" si="669"/>
        <v>-69.14</v>
      </c>
      <c r="AA8550" s="2">
        <f>SUM($Z$2:Z8550)</f>
        <v>68601.157882671556</v>
      </c>
    </row>
    <row r="8551" spans="1:27" x14ac:dyDescent="0.2">
      <c r="A8551" s="1">
        <v>67.847499999999997</v>
      </c>
      <c r="B8551">
        <v>10.71</v>
      </c>
      <c r="C8551">
        <v>1.38</v>
      </c>
      <c r="D8551" s="1">
        <f t="shared" si="665"/>
        <v>78.557500000000005</v>
      </c>
      <c r="E8551" s="1">
        <f t="shared" si="666"/>
        <v>66.467500000000001</v>
      </c>
      <c r="F8551" s="1">
        <v>1</v>
      </c>
      <c r="G8551" s="1">
        <v>2</v>
      </c>
      <c r="H8551" s="1">
        <v>0</v>
      </c>
      <c r="I8551" s="1">
        <v>0</v>
      </c>
      <c r="J8551" s="1">
        <v>0</v>
      </c>
      <c r="K8551" s="1">
        <v>0</v>
      </c>
      <c r="L8551" s="1">
        <v>0</v>
      </c>
      <c r="M8551" s="1">
        <v>68601.157882671556</v>
      </c>
      <c r="N8551" s="1">
        <v>0</v>
      </c>
      <c r="O8551" s="1">
        <v>0</v>
      </c>
      <c r="P8551" s="1">
        <v>0</v>
      </c>
      <c r="Q8551" s="1">
        <v>0</v>
      </c>
      <c r="R8551" s="1">
        <v>0</v>
      </c>
      <c r="S8551" s="1">
        <v>0</v>
      </c>
      <c r="T8551" s="1">
        <v>0</v>
      </c>
      <c r="U8551" s="1">
        <v>0</v>
      </c>
      <c r="V8551" s="1">
        <v>0</v>
      </c>
      <c r="W8551" s="1">
        <v>0</v>
      </c>
      <c r="X8551" s="2">
        <f t="shared" si="667"/>
        <v>0</v>
      </c>
      <c r="Y8551">
        <f t="shared" si="668"/>
        <v>0</v>
      </c>
      <c r="Z8551" s="2">
        <f t="shared" si="669"/>
        <v>0</v>
      </c>
      <c r="AA8551" s="2">
        <f>SUM($Z$2:Z8551)</f>
        <v>68601.157882671556</v>
      </c>
    </row>
    <row r="8552" spans="1:27" x14ac:dyDescent="0.2">
      <c r="A8552" s="1">
        <v>77.387500000000003</v>
      </c>
      <c r="B8552">
        <v>10.85</v>
      </c>
      <c r="C8552">
        <v>1.38</v>
      </c>
      <c r="D8552" s="1">
        <f t="shared" si="665"/>
        <v>88.237499999999997</v>
      </c>
      <c r="E8552" s="1">
        <f t="shared" si="666"/>
        <v>76.007500000000007</v>
      </c>
      <c r="F8552" s="1">
        <v>1</v>
      </c>
      <c r="G8552" s="1">
        <v>2</v>
      </c>
      <c r="H8552" s="1">
        <v>0</v>
      </c>
      <c r="I8552" s="1">
        <v>0</v>
      </c>
      <c r="J8552" s="1">
        <v>0</v>
      </c>
      <c r="K8552" s="1">
        <v>0</v>
      </c>
      <c r="L8552" s="1">
        <v>0</v>
      </c>
      <c r="M8552" s="1">
        <v>68601.157882671556</v>
      </c>
      <c r="N8552" s="1">
        <v>0</v>
      </c>
      <c r="O8552" s="1">
        <v>0</v>
      </c>
      <c r="P8552" s="1">
        <v>0</v>
      </c>
      <c r="Q8552" s="1">
        <v>0</v>
      </c>
      <c r="R8552" s="1">
        <v>0</v>
      </c>
      <c r="S8552" s="1">
        <v>0</v>
      </c>
      <c r="T8552" s="1">
        <v>0</v>
      </c>
      <c r="U8552" s="1">
        <v>0</v>
      </c>
      <c r="V8552" s="1">
        <v>0</v>
      </c>
      <c r="W8552" s="1">
        <v>0</v>
      </c>
      <c r="X8552" s="2">
        <f t="shared" si="667"/>
        <v>0</v>
      </c>
      <c r="Y8552">
        <f t="shared" si="668"/>
        <v>0</v>
      </c>
      <c r="Z8552" s="2">
        <f t="shared" si="669"/>
        <v>0</v>
      </c>
      <c r="AA8552" s="2">
        <f>SUM($Z$2:Z8552)</f>
        <v>68601.157882671556</v>
      </c>
    </row>
    <row r="8553" spans="1:27" x14ac:dyDescent="0.2">
      <c r="A8553" s="1">
        <v>83.087500000000006</v>
      </c>
      <c r="B8553">
        <v>10.93</v>
      </c>
      <c r="C8553">
        <v>1.38</v>
      </c>
      <c r="D8553" s="1">
        <f t="shared" si="665"/>
        <v>94.017500000000013</v>
      </c>
      <c r="E8553" s="1">
        <f t="shared" si="666"/>
        <v>81.70750000000001</v>
      </c>
      <c r="F8553" s="1">
        <v>1</v>
      </c>
      <c r="G8553" s="1">
        <v>2</v>
      </c>
      <c r="H8553" s="1">
        <v>0</v>
      </c>
      <c r="I8553" s="1">
        <v>0</v>
      </c>
      <c r="J8553" s="1">
        <v>0</v>
      </c>
      <c r="K8553" s="1">
        <v>0</v>
      </c>
      <c r="L8553" s="1">
        <v>0</v>
      </c>
      <c r="M8553" s="1">
        <v>68601.157882671556</v>
      </c>
      <c r="N8553" s="1">
        <v>0</v>
      </c>
      <c r="O8553" s="1">
        <v>0</v>
      </c>
      <c r="P8553" s="1">
        <v>0</v>
      </c>
      <c r="Q8553" s="1">
        <v>0</v>
      </c>
      <c r="R8553" s="1">
        <v>0</v>
      </c>
      <c r="S8553" s="1">
        <v>0</v>
      </c>
      <c r="T8553" s="1">
        <v>0</v>
      </c>
      <c r="U8553" s="1">
        <v>0</v>
      </c>
      <c r="V8553" s="1">
        <v>0</v>
      </c>
      <c r="W8553" s="1">
        <v>0</v>
      </c>
      <c r="X8553" s="2">
        <f t="shared" si="667"/>
        <v>0</v>
      </c>
      <c r="Y8553">
        <f t="shared" si="668"/>
        <v>0</v>
      </c>
      <c r="Z8553" s="2">
        <f t="shared" si="669"/>
        <v>0</v>
      </c>
      <c r="AA8553" s="2">
        <f>SUM($Z$2:Z8553)</f>
        <v>68601.157882671556</v>
      </c>
    </row>
    <row r="8554" spans="1:27" x14ac:dyDescent="0.2">
      <c r="A8554" s="1">
        <v>85.465000000000003</v>
      </c>
      <c r="B8554">
        <v>10.96</v>
      </c>
      <c r="C8554">
        <v>1.38</v>
      </c>
      <c r="D8554" s="1">
        <f t="shared" si="665"/>
        <v>96.425000000000011</v>
      </c>
      <c r="E8554" s="1">
        <f t="shared" si="666"/>
        <v>84.085000000000008</v>
      </c>
      <c r="F8554" s="1">
        <v>0.47295372330527008</v>
      </c>
      <c r="G8554" s="1">
        <v>0.94590744661054016</v>
      </c>
      <c r="H8554" s="1">
        <v>0</v>
      </c>
      <c r="I8554" s="1">
        <v>1</v>
      </c>
      <c r="J8554" s="1">
        <v>0</v>
      </c>
      <c r="K8554" s="1">
        <v>1.0540925533894601</v>
      </c>
      <c r="L8554" s="1">
        <v>84.085000000000008</v>
      </c>
      <c r="M8554" s="1">
        <v>68685.242882671562</v>
      </c>
      <c r="N8554" s="1">
        <v>0</v>
      </c>
      <c r="O8554" s="1">
        <v>0</v>
      </c>
      <c r="P8554" s="1">
        <v>0</v>
      </c>
      <c r="Q8554" s="1">
        <v>0</v>
      </c>
      <c r="R8554" s="1">
        <v>0</v>
      </c>
      <c r="S8554" s="1">
        <v>0</v>
      </c>
      <c r="T8554" s="1">
        <v>0</v>
      </c>
      <c r="U8554" s="1">
        <v>0</v>
      </c>
      <c r="V8554" s="1">
        <v>0</v>
      </c>
      <c r="W8554" s="1">
        <v>1</v>
      </c>
      <c r="X8554" s="2">
        <f t="shared" si="667"/>
        <v>0</v>
      </c>
      <c r="Y8554">
        <f t="shared" si="668"/>
        <v>84.085000000000008</v>
      </c>
      <c r="Z8554" s="2">
        <f t="shared" si="669"/>
        <v>84.085000000000008</v>
      </c>
      <c r="AA8554" s="2">
        <f>SUM($Z$2:Z8554)</f>
        <v>68685.242882671562</v>
      </c>
    </row>
    <row r="8555" spans="1:27" x14ac:dyDescent="0.2">
      <c r="A8555" s="1">
        <v>83.837500000000006</v>
      </c>
      <c r="B8555">
        <v>10.94</v>
      </c>
      <c r="C8555">
        <v>1.38</v>
      </c>
      <c r="D8555" s="1">
        <f t="shared" si="665"/>
        <v>94.777500000000003</v>
      </c>
      <c r="E8555" s="1">
        <f t="shared" si="666"/>
        <v>82.45750000000001</v>
      </c>
      <c r="F8555" s="1">
        <v>0.47295372330527008</v>
      </c>
      <c r="G8555" s="1">
        <v>0.94590744661054016</v>
      </c>
      <c r="H8555" s="1">
        <v>0</v>
      </c>
      <c r="I8555" s="1">
        <v>0</v>
      </c>
      <c r="J8555" s="1">
        <v>0</v>
      </c>
      <c r="K8555" s="1">
        <v>0</v>
      </c>
      <c r="L8555" s="1">
        <v>0</v>
      </c>
      <c r="M8555" s="1">
        <v>68685.242882671562</v>
      </c>
      <c r="N8555" s="1">
        <v>0</v>
      </c>
      <c r="O8555" s="1">
        <v>0</v>
      </c>
      <c r="P8555" s="1">
        <v>0</v>
      </c>
      <c r="Q8555" s="1">
        <v>0</v>
      </c>
      <c r="R8555" s="1">
        <v>0</v>
      </c>
      <c r="S8555" s="1">
        <v>0</v>
      </c>
      <c r="T8555" s="1">
        <v>0</v>
      </c>
      <c r="U8555" s="1">
        <v>0</v>
      </c>
      <c r="V8555" s="1">
        <v>0</v>
      </c>
      <c r="W8555" s="1">
        <v>0</v>
      </c>
      <c r="X8555" s="2">
        <f t="shared" si="667"/>
        <v>0</v>
      </c>
      <c r="Y8555">
        <f t="shared" si="668"/>
        <v>0</v>
      </c>
      <c r="Z8555" s="2">
        <f t="shared" si="669"/>
        <v>0</v>
      </c>
      <c r="AA8555" s="2">
        <f>SUM($Z$2:Z8555)</f>
        <v>68685.242882671562</v>
      </c>
    </row>
    <row r="8556" spans="1:27" x14ac:dyDescent="0.2">
      <c r="A8556" s="1">
        <v>81.867500000000007</v>
      </c>
      <c r="B8556">
        <v>10.91</v>
      </c>
      <c r="C8556">
        <v>1.38</v>
      </c>
      <c r="D8556" s="1">
        <f t="shared" si="665"/>
        <v>92.777500000000003</v>
      </c>
      <c r="E8556" s="1">
        <f t="shared" si="666"/>
        <v>80.487500000000011</v>
      </c>
      <c r="F8556" s="1">
        <v>0.47295372330527008</v>
      </c>
      <c r="G8556" s="1">
        <v>0.94590744661054016</v>
      </c>
      <c r="H8556" s="1">
        <v>0</v>
      </c>
      <c r="I8556" s="1">
        <v>0</v>
      </c>
      <c r="J8556" s="1">
        <v>0</v>
      </c>
      <c r="K8556" s="1">
        <v>0</v>
      </c>
      <c r="L8556" s="1">
        <v>0</v>
      </c>
      <c r="M8556" s="1">
        <v>68685.242882671562</v>
      </c>
      <c r="N8556" s="1">
        <v>0</v>
      </c>
      <c r="O8556" s="1">
        <v>0</v>
      </c>
      <c r="P8556" s="1">
        <v>0</v>
      </c>
      <c r="Q8556" s="1">
        <v>0</v>
      </c>
      <c r="R8556" s="1">
        <v>0</v>
      </c>
      <c r="S8556" s="1">
        <v>0</v>
      </c>
      <c r="T8556" s="1">
        <v>0</v>
      </c>
      <c r="U8556" s="1">
        <v>0</v>
      </c>
      <c r="V8556" s="1">
        <v>0</v>
      </c>
      <c r="W8556" s="1">
        <v>0</v>
      </c>
      <c r="X8556" s="2">
        <f t="shared" si="667"/>
        <v>0</v>
      </c>
      <c r="Y8556">
        <f t="shared" si="668"/>
        <v>0</v>
      </c>
      <c r="Z8556" s="2">
        <f t="shared" si="669"/>
        <v>0</v>
      </c>
      <c r="AA8556" s="2">
        <f>SUM($Z$2:Z8556)</f>
        <v>68685.242882671562</v>
      </c>
    </row>
    <row r="8557" spans="1:27" x14ac:dyDescent="0.2">
      <c r="A8557" s="1">
        <v>80.484999999999999</v>
      </c>
      <c r="B8557">
        <v>10.89</v>
      </c>
      <c r="C8557">
        <v>1.38</v>
      </c>
      <c r="D8557" s="1">
        <f t="shared" si="665"/>
        <v>91.375</v>
      </c>
      <c r="E8557" s="1">
        <f t="shared" si="666"/>
        <v>79.105000000000004</v>
      </c>
      <c r="F8557" s="1">
        <v>0.47295372330527008</v>
      </c>
      <c r="G8557" s="1">
        <v>0.94590744661054016</v>
      </c>
      <c r="H8557" s="1">
        <v>0</v>
      </c>
      <c r="I8557" s="1">
        <v>0</v>
      </c>
      <c r="J8557" s="1">
        <v>0</v>
      </c>
      <c r="K8557" s="1">
        <v>0</v>
      </c>
      <c r="L8557" s="1">
        <v>0</v>
      </c>
      <c r="M8557" s="1">
        <v>68685.242882671562</v>
      </c>
      <c r="N8557" s="1">
        <v>0</v>
      </c>
      <c r="O8557" s="1">
        <v>0</v>
      </c>
      <c r="P8557" s="1">
        <v>0</v>
      </c>
      <c r="Q8557" s="1">
        <v>0</v>
      </c>
      <c r="R8557" s="1">
        <v>0</v>
      </c>
      <c r="S8557" s="1">
        <v>0</v>
      </c>
      <c r="T8557" s="1">
        <v>0</v>
      </c>
      <c r="U8557" s="1">
        <v>0</v>
      </c>
      <c r="V8557" s="1">
        <v>0</v>
      </c>
      <c r="W8557" s="1">
        <v>0</v>
      </c>
      <c r="X8557" s="2">
        <f t="shared" si="667"/>
        <v>0</v>
      </c>
      <c r="Y8557">
        <f t="shared" si="668"/>
        <v>0</v>
      </c>
      <c r="Z8557" s="2">
        <f t="shared" si="669"/>
        <v>0</v>
      </c>
      <c r="AA8557" s="2">
        <f>SUM($Z$2:Z8557)</f>
        <v>68685.242882671562</v>
      </c>
    </row>
    <row r="8558" spans="1:27" x14ac:dyDescent="0.2">
      <c r="A8558" s="1">
        <v>79.212500000000006</v>
      </c>
      <c r="B8558">
        <v>10.87</v>
      </c>
      <c r="C8558">
        <v>1.38</v>
      </c>
      <c r="D8558" s="1">
        <f t="shared" si="665"/>
        <v>90.08250000000001</v>
      </c>
      <c r="E8558" s="1">
        <f t="shared" si="666"/>
        <v>77.83250000000001</v>
      </c>
      <c r="F8558" s="1">
        <v>0.47295372330527008</v>
      </c>
      <c r="G8558" s="1">
        <v>0.94590744661054016</v>
      </c>
      <c r="H8558" s="1">
        <v>0</v>
      </c>
      <c r="I8558" s="1">
        <v>0</v>
      </c>
      <c r="J8558" s="1">
        <v>0</v>
      </c>
      <c r="K8558" s="1">
        <v>0</v>
      </c>
      <c r="L8558" s="1">
        <v>0</v>
      </c>
      <c r="M8558" s="1">
        <v>68685.242882671562</v>
      </c>
      <c r="N8558" s="1">
        <v>0</v>
      </c>
      <c r="O8558" s="1">
        <v>0</v>
      </c>
      <c r="P8558" s="1">
        <v>0</v>
      </c>
      <c r="Q8558" s="1">
        <v>0</v>
      </c>
      <c r="R8558" s="1">
        <v>0</v>
      </c>
      <c r="S8558" s="1">
        <v>0</v>
      </c>
      <c r="T8558" s="1">
        <v>0</v>
      </c>
      <c r="U8558" s="1">
        <v>0</v>
      </c>
      <c r="V8558" s="1">
        <v>0</v>
      </c>
      <c r="W8558" s="1">
        <v>0</v>
      </c>
      <c r="X8558" s="2">
        <f t="shared" si="667"/>
        <v>0</v>
      </c>
      <c r="Y8558">
        <f t="shared" si="668"/>
        <v>0</v>
      </c>
      <c r="Z8558" s="2">
        <f t="shared" si="669"/>
        <v>0</v>
      </c>
      <c r="AA8558" s="2">
        <f>SUM($Z$2:Z8558)</f>
        <v>68685.242882671562</v>
      </c>
    </row>
    <row r="8559" spans="1:27" x14ac:dyDescent="0.2">
      <c r="A8559" s="1">
        <v>79.215000000000003</v>
      </c>
      <c r="B8559">
        <v>10.87</v>
      </c>
      <c r="C8559">
        <v>1.38</v>
      </c>
      <c r="D8559" s="1">
        <f t="shared" si="665"/>
        <v>90.085000000000008</v>
      </c>
      <c r="E8559" s="1">
        <f t="shared" si="666"/>
        <v>77.835000000000008</v>
      </c>
      <c r="F8559" s="1">
        <v>0.47295372330527008</v>
      </c>
      <c r="G8559" s="1">
        <v>0.94590744661054016</v>
      </c>
      <c r="H8559" s="1">
        <v>0</v>
      </c>
      <c r="I8559" s="1">
        <v>0</v>
      </c>
      <c r="J8559" s="1">
        <v>0</v>
      </c>
      <c r="K8559" s="1">
        <v>0</v>
      </c>
      <c r="L8559" s="1">
        <v>0</v>
      </c>
      <c r="M8559" s="1">
        <v>68685.242882671562</v>
      </c>
      <c r="N8559" s="1">
        <v>0</v>
      </c>
      <c r="O8559" s="1">
        <v>0</v>
      </c>
      <c r="P8559" s="1">
        <v>0</v>
      </c>
      <c r="Q8559" s="1">
        <v>0</v>
      </c>
      <c r="R8559" s="1">
        <v>0</v>
      </c>
      <c r="S8559" s="1">
        <v>0</v>
      </c>
      <c r="T8559" s="1">
        <v>0</v>
      </c>
      <c r="U8559" s="1">
        <v>0</v>
      </c>
      <c r="V8559" s="1">
        <v>0</v>
      </c>
      <c r="W8559" s="1">
        <v>0</v>
      </c>
      <c r="X8559" s="2">
        <f t="shared" si="667"/>
        <v>0</v>
      </c>
      <c r="Y8559">
        <f t="shared" si="668"/>
        <v>0</v>
      </c>
      <c r="Z8559" s="2">
        <f t="shared" si="669"/>
        <v>0</v>
      </c>
      <c r="AA8559" s="2">
        <f>SUM($Z$2:Z8559)</f>
        <v>68685.242882671562</v>
      </c>
    </row>
    <row r="8560" spans="1:27" x14ac:dyDescent="0.2">
      <c r="A8560" s="1">
        <v>81.827500000000001</v>
      </c>
      <c r="B8560">
        <v>10.91</v>
      </c>
      <c r="C8560">
        <v>1.38</v>
      </c>
      <c r="D8560" s="1">
        <f t="shared" si="665"/>
        <v>92.737499999999997</v>
      </c>
      <c r="E8560" s="1">
        <f t="shared" si="666"/>
        <v>80.447500000000005</v>
      </c>
      <c r="F8560" s="1">
        <v>0.47295372330527008</v>
      </c>
      <c r="G8560" s="1">
        <v>0.94590744661054016</v>
      </c>
      <c r="H8560" s="1">
        <v>0</v>
      </c>
      <c r="I8560" s="1">
        <v>0</v>
      </c>
      <c r="J8560" s="1">
        <v>0</v>
      </c>
      <c r="K8560" s="1">
        <v>0</v>
      </c>
      <c r="L8560" s="1">
        <v>0</v>
      </c>
      <c r="M8560" s="1">
        <v>68685.242882671562</v>
      </c>
      <c r="N8560" s="1">
        <v>0</v>
      </c>
      <c r="O8560" s="1">
        <v>0</v>
      </c>
      <c r="P8560" s="1">
        <v>0</v>
      </c>
      <c r="Q8560" s="1">
        <v>0</v>
      </c>
      <c r="R8560" s="1">
        <v>0</v>
      </c>
      <c r="S8560" s="1">
        <v>0</v>
      </c>
      <c r="T8560" s="1">
        <v>0</v>
      </c>
      <c r="U8560" s="1">
        <v>0</v>
      </c>
      <c r="V8560" s="1">
        <v>0</v>
      </c>
      <c r="W8560" s="1">
        <v>0</v>
      </c>
      <c r="X8560" s="2">
        <f t="shared" si="667"/>
        <v>0</v>
      </c>
      <c r="Y8560">
        <f t="shared" si="668"/>
        <v>0</v>
      </c>
      <c r="Z8560" s="2">
        <f t="shared" si="669"/>
        <v>0</v>
      </c>
      <c r="AA8560" s="2">
        <f>SUM($Z$2:Z8560)</f>
        <v>68685.242882671562</v>
      </c>
    </row>
    <row r="8561" spans="1:27" x14ac:dyDescent="0.2">
      <c r="A8561" s="1">
        <v>83.6875</v>
      </c>
      <c r="B8561">
        <v>10.94</v>
      </c>
      <c r="C8561">
        <v>1.38</v>
      </c>
      <c r="D8561" s="1">
        <f t="shared" si="665"/>
        <v>94.627499999999998</v>
      </c>
      <c r="E8561" s="1">
        <f t="shared" si="666"/>
        <v>82.307500000000005</v>
      </c>
      <c r="F8561" s="1">
        <v>0.47295372330527008</v>
      </c>
      <c r="G8561" s="1">
        <v>0.94590744661054016</v>
      </c>
      <c r="H8561" s="1">
        <v>0</v>
      </c>
      <c r="I8561" s="1">
        <v>0</v>
      </c>
      <c r="J8561" s="1">
        <v>0</v>
      </c>
      <c r="K8561" s="1">
        <v>0</v>
      </c>
      <c r="L8561" s="1">
        <v>0</v>
      </c>
      <c r="M8561" s="1">
        <v>68685.242882671562</v>
      </c>
      <c r="N8561" s="1">
        <v>0</v>
      </c>
      <c r="O8561" s="1">
        <v>0</v>
      </c>
      <c r="P8561" s="1">
        <v>0</v>
      </c>
      <c r="Q8561" s="1">
        <v>0</v>
      </c>
      <c r="R8561" s="1">
        <v>0</v>
      </c>
      <c r="S8561" s="1">
        <v>0</v>
      </c>
      <c r="T8561" s="1">
        <v>0</v>
      </c>
      <c r="U8561" s="1">
        <v>0</v>
      </c>
      <c r="V8561" s="1">
        <v>0</v>
      </c>
      <c r="W8561" s="1">
        <v>0</v>
      </c>
      <c r="X8561" s="2">
        <f t="shared" si="667"/>
        <v>0</v>
      </c>
      <c r="Y8561">
        <f t="shared" si="668"/>
        <v>0</v>
      </c>
      <c r="Z8561" s="2">
        <f t="shared" si="669"/>
        <v>0</v>
      </c>
      <c r="AA8561" s="2">
        <f>SUM($Z$2:Z8561)</f>
        <v>68685.242882671562</v>
      </c>
    </row>
    <row r="8562" spans="1:27" x14ac:dyDescent="0.2">
      <c r="A8562" s="1">
        <v>82.467500000000001</v>
      </c>
      <c r="B8562">
        <v>10.92</v>
      </c>
      <c r="C8562">
        <v>1.38</v>
      </c>
      <c r="D8562" s="1">
        <f t="shared" si="665"/>
        <v>93.387500000000003</v>
      </c>
      <c r="E8562" s="1">
        <f t="shared" si="666"/>
        <v>81.087500000000006</v>
      </c>
      <c r="F8562" s="1">
        <v>0.47295372330527008</v>
      </c>
      <c r="G8562" s="1">
        <v>0.94590744661054016</v>
      </c>
      <c r="H8562" s="1">
        <v>0</v>
      </c>
      <c r="I8562" s="1">
        <v>0</v>
      </c>
      <c r="J8562" s="1">
        <v>0</v>
      </c>
      <c r="K8562" s="1">
        <v>0</v>
      </c>
      <c r="L8562" s="1">
        <v>0</v>
      </c>
      <c r="M8562" s="1">
        <v>68685.242882671562</v>
      </c>
      <c r="N8562" s="1">
        <v>0</v>
      </c>
      <c r="O8562" s="1">
        <v>0</v>
      </c>
      <c r="P8562" s="1">
        <v>0</v>
      </c>
      <c r="Q8562" s="1">
        <v>0</v>
      </c>
      <c r="R8562" s="1">
        <v>0</v>
      </c>
      <c r="S8562" s="1">
        <v>0</v>
      </c>
      <c r="T8562" s="1">
        <v>0</v>
      </c>
      <c r="U8562" s="1">
        <v>0</v>
      </c>
      <c r="V8562" s="1">
        <v>0</v>
      </c>
      <c r="W8562" s="1">
        <v>0</v>
      </c>
      <c r="X8562" s="2">
        <f t="shared" si="667"/>
        <v>0</v>
      </c>
      <c r="Y8562">
        <f t="shared" si="668"/>
        <v>0</v>
      </c>
      <c r="Z8562" s="2">
        <f t="shared" si="669"/>
        <v>0</v>
      </c>
      <c r="AA8562" s="2">
        <f>SUM($Z$2:Z8562)</f>
        <v>68685.242882671562</v>
      </c>
    </row>
    <row r="8563" spans="1:27" x14ac:dyDescent="0.2">
      <c r="A8563" s="1">
        <v>83.944999999999993</v>
      </c>
      <c r="B8563">
        <v>10.94</v>
      </c>
      <c r="C8563">
        <v>1.38</v>
      </c>
      <c r="D8563" s="1">
        <f t="shared" si="665"/>
        <v>94.884999999999991</v>
      </c>
      <c r="E8563" s="1">
        <f t="shared" si="666"/>
        <v>82.564999999999998</v>
      </c>
      <c r="F8563" s="1">
        <v>0</v>
      </c>
      <c r="G8563" s="1">
        <v>0</v>
      </c>
      <c r="H8563" s="1">
        <v>0</v>
      </c>
      <c r="I8563" s="1">
        <v>0.89736659610102754</v>
      </c>
      <c r="J8563" s="1">
        <v>0</v>
      </c>
      <c r="K8563" s="1">
        <v>0.94590744661054016</v>
      </c>
      <c r="L8563" s="1">
        <v>74.091073007081334</v>
      </c>
      <c r="M8563" s="1">
        <v>68759.333955678638</v>
      </c>
      <c r="N8563" s="1">
        <v>0</v>
      </c>
      <c r="O8563" s="1">
        <v>0</v>
      </c>
      <c r="P8563" s="1">
        <v>0</v>
      </c>
      <c r="Q8563" s="1">
        <v>0</v>
      </c>
      <c r="R8563" s="1">
        <v>0</v>
      </c>
      <c r="S8563" s="1">
        <v>0</v>
      </c>
      <c r="T8563" s="1">
        <v>0</v>
      </c>
      <c r="U8563" s="1">
        <v>0</v>
      </c>
      <c r="V8563" s="1">
        <v>0</v>
      </c>
      <c r="W8563" s="1">
        <v>0.89736659610102754</v>
      </c>
      <c r="X8563" s="2">
        <f t="shared" si="667"/>
        <v>0</v>
      </c>
      <c r="Y8563">
        <f t="shared" si="668"/>
        <v>74.091073007081334</v>
      </c>
      <c r="Z8563" s="2">
        <f t="shared" si="669"/>
        <v>74.091073007081334</v>
      </c>
      <c r="AA8563" s="2">
        <f>SUM($Z$2:Z8563)</f>
        <v>68759.333955678638</v>
      </c>
    </row>
    <row r="8564" spans="1:27" x14ac:dyDescent="0.2">
      <c r="A8564" s="1">
        <v>82.465000000000003</v>
      </c>
      <c r="B8564">
        <v>10.92</v>
      </c>
      <c r="C8564">
        <v>1.38</v>
      </c>
      <c r="D8564" s="1">
        <f t="shared" si="665"/>
        <v>93.385000000000005</v>
      </c>
      <c r="E8564" s="1">
        <f t="shared" si="666"/>
        <v>81.085000000000008</v>
      </c>
      <c r="F8564" s="1">
        <v>0</v>
      </c>
      <c r="G8564" s="1">
        <v>0</v>
      </c>
      <c r="H8564" s="1">
        <v>0</v>
      </c>
      <c r="I8564" s="1">
        <v>0</v>
      </c>
      <c r="J8564" s="1">
        <v>0</v>
      </c>
      <c r="K8564" s="1">
        <v>0</v>
      </c>
      <c r="L8564" s="1">
        <v>0</v>
      </c>
      <c r="M8564" s="1">
        <v>68759.333955678638</v>
      </c>
      <c r="N8564" s="1">
        <v>0</v>
      </c>
      <c r="O8564" s="1">
        <v>0</v>
      </c>
      <c r="P8564" s="1">
        <v>0</v>
      </c>
      <c r="Q8564" s="1">
        <v>0</v>
      </c>
      <c r="R8564" s="1">
        <v>0</v>
      </c>
      <c r="S8564" s="1">
        <v>0</v>
      </c>
      <c r="T8564" s="1">
        <v>0</v>
      </c>
      <c r="U8564" s="1">
        <v>0</v>
      </c>
      <c r="V8564" s="1">
        <v>0</v>
      </c>
      <c r="W8564" s="1">
        <v>0</v>
      </c>
      <c r="X8564" s="2">
        <f t="shared" si="667"/>
        <v>0</v>
      </c>
      <c r="Y8564">
        <f t="shared" si="668"/>
        <v>0</v>
      </c>
      <c r="Z8564" s="2">
        <f t="shared" si="669"/>
        <v>0</v>
      </c>
      <c r="AA8564" s="2">
        <f>SUM($Z$2:Z8564)</f>
        <v>68759.333955678638</v>
      </c>
    </row>
    <row r="8565" spans="1:27" x14ac:dyDescent="0.2">
      <c r="A8565" s="1">
        <v>78.004999999999995</v>
      </c>
      <c r="B8565">
        <v>10.86</v>
      </c>
      <c r="C8565">
        <v>1.38</v>
      </c>
      <c r="D8565" s="1">
        <f t="shared" si="665"/>
        <v>88.864999999999995</v>
      </c>
      <c r="E8565" s="1">
        <f t="shared" si="666"/>
        <v>76.625</v>
      </c>
      <c r="F8565" s="1">
        <v>0</v>
      </c>
      <c r="G8565" s="1">
        <v>0</v>
      </c>
      <c r="H8565" s="1">
        <v>0</v>
      </c>
      <c r="I8565" s="1">
        <v>0</v>
      </c>
      <c r="J8565" s="1">
        <v>0</v>
      </c>
      <c r="K8565" s="1">
        <v>0</v>
      </c>
      <c r="L8565" s="1">
        <v>0</v>
      </c>
      <c r="M8565" s="1">
        <v>68759.333955678638</v>
      </c>
      <c r="N8565" s="1">
        <v>0</v>
      </c>
      <c r="O8565" s="1">
        <v>0</v>
      </c>
      <c r="P8565" s="1">
        <v>0</v>
      </c>
      <c r="Q8565" s="1">
        <v>0</v>
      </c>
      <c r="R8565" s="1">
        <v>0</v>
      </c>
      <c r="S8565" s="1">
        <v>0</v>
      </c>
      <c r="T8565" s="1">
        <v>0</v>
      </c>
      <c r="U8565" s="1">
        <v>0</v>
      </c>
      <c r="V8565" s="1">
        <v>0</v>
      </c>
      <c r="W8565" s="1">
        <v>0</v>
      </c>
      <c r="X8565" s="2">
        <f t="shared" si="667"/>
        <v>0</v>
      </c>
      <c r="Y8565">
        <f t="shared" si="668"/>
        <v>0</v>
      </c>
      <c r="Z8565" s="2">
        <f t="shared" si="669"/>
        <v>0</v>
      </c>
      <c r="AA8565" s="2">
        <f>SUM($Z$2:Z8565)</f>
        <v>68759.333955678638</v>
      </c>
    </row>
    <row r="8566" spans="1:27" x14ac:dyDescent="0.2">
      <c r="A8566" s="1">
        <v>69.930000000000007</v>
      </c>
      <c r="B8566">
        <v>10.74</v>
      </c>
      <c r="C8566">
        <v>1.38</v>
      </c>
      <c r="D8566" s="1">
        <f t="shared" si="665"/>
        <v>80.67</v>
      </c>
      <c r="E8566" s="1">
        <f t="shared" si="666"/>
        <v>68.550000000000011</v>
      </c>
      <c r="F8566" s="1">
        <v>0</v>
      </c>
      <c r="G8566" s="1">
        <v>0</v>
      </c>
      <c r="H8566" s="1">
        <v>0</v>
      </c>
      <c r="I8566" s="1">
        <v>0</v>
      </c>
      <c r="J8566" s="1">
        <v>0</v>
      </c>
      <c r="K8566" s="1">
        <v>0</v>
      </c>
      <c r="L8566" s="1">
        <v>0</v>
      </c>
      <c r="M8566" s="1">
        <v>68759.333955678638</v>
      </c>
      <c r="N8566" s="1">
        <v>0</v>
      </c>
      <c r="O8566" s="1">
        <v>0</v>
      </c>
      <c r="P8566" s="1">
        <v>0</v>
      </c>
      <c r="Q8566" s="1">
        <v>0</v>
      </c>
      <c r="R8566" s="1">
        <v>0</v>
      </c>
      <c r="S8566" s="1">
        <v>0</v>
      </c>
      <c r="T8566" s="1">
        <v>0</v>
      </c>
      <c r="U8566" s="1">
        <v>0</v>
      </c>
      <c r="V8566" s="1">
        <v>0</v>
      </c>
      <c r="W8566" s="1">
        <v>0</v>
      </c>
      <c r="X8566" s="2">
        <f t="shared" si="667"/>
        <v>0</v>
      </c>
      <c r="Y8566">
        <f t="shared" si="668"/>
        <v>0</v>
      </c>
      <c r="Z8566" s="2">
        <f t="shared" si="669"/>
        <v>0</v>
      </c>
      <c r="AA8566" s="2">
        <f>SUM($Z$2:Z8566)</f>
        <v>68759.333955678638</v>
      </c>
    </row>
    <row r="8567" spans="1:27" x14ac:dyDescent="0.2">
      <c r="A8567" s="1">
        <v>71.834999999999994</v>
      </c>
      <c r="B8567">
        <v>10.77</v>
      </c>
      <c r="C8567">
        <v>1.38</v>
      </c>
      <c r="D8567" s="1">
        <f t="shared" si="665"/>
        <v>82.60499999999999</v>
      </c>
      <c r="E8567" s="1">
        <f t="shared" si="666"/>
        <v>70.454999999999998</v>
      </c>
      <c r="F8567" s="1">
        <v>0</v>
      </c>
      <c r="G8567" s="1">
        <v>0</v>
      </c>
      <c r="H8567" s="1">
        <v>0</v>
      </c>
      <c r="I8567" s="1">
        <v>0</v>
      </c>
      <c r="J8567" s="1">
        <v>0</v>
      </c>
      <c r="K8567" s="1">
        <v>0</v>
      </c>
      <c r="L8567" s="1">
        <v>0</v>
      </c>
      <c r="M8567" s="1">
        <v>68759.333955678638</v>
      </c>
      <c r="N8567" s="1">
        <v>0</v>
      </c>
      <c r="O8567" s="1">
        <v>0</v>
      </c>
      <c r="P8567" s="1">
        <v>0</v>
      </c>
      <c r="Q8567" s="1">
        <v>0</v>
      </c>
      <c r="R8567" s="1">
        <v>0</v>
      </c>
      <c r="S8567" s="1">
        <v>0</v>
      </c>
      <c r="T8567" s="1">
        <v>0</v>
      </c>
      <c r="U8567" s="1">
        <v>0</v>
      </c>
      <c r="V8567" s="1">
        <v>0</v>
      </c>
      <c r="W8567" s="1">
        <v>0</v>
      </c>
      <c r="X8567" s="2">
        <f t="shared" si="667"/>
        <v>0</v>
      </c>
      <c r="Y8567">
        <f t="shared" si="668"/>
        <v>0</v>
      </c>
      <c r="Z8567" s="2">
        <f t="shared" si="669"/>
        <v>0</v>
      </c>
      <c r="AA8567" s="2">
        <f>SUM($Z$2:Z8567)</f>
        <v>68759.333955678638</v>
      </c>
    </row>
    <row r="8568" spans="1:27" x14ac:dyDescent="0.2">
      <c r="A8568" s="1">
        <v>64.092500000000001</v>
      </c>
      <c r="B8568">
        <v>10.66</v>
      </c>
      <c r="C8568">
        <v>1.38</v>
      </c>
      <c r="D8568" s="1">
        <f t="shared" si="665"/>
        <v>74.752499999999998</v>
      </c>
      <c r="E8568" s="1">
        <f t="shared" si="666"/>
        <v>62.712499999999999</v>
      </c>
      <c r="F8568" s="1">
        <v>0</v>
      </c>
      <c r="G8568" s="1">
        <v>0</v>
      </c>
      <c r="H8568" s="1">
        <v>0</v>
      </c>
      <c r="I8568" s="1">
        <v>0</v>
      </c>
      <c r="J8568" s="1">
        <v>0</v>
      </c>
      <c r="K8568" s="1">
        <v>0</v>
      </c>
      <c r="L8568" s="1">
        <v>0</v>
      </c>
      <c r="M8568" s="1">
        <v>68759.333955678638</v>
      </c>
      <c r="N8568" s="1">
        <v>0</v>
      </c>
      <c r="O8568" s="1">
        <v>0</v>
      </c>
      <c r="P8568" s="1">
        <v>0</v>
      </c>
      <c r="Q8568" s="1">
        <v>0</v>
      </c>
      <c r="R8568" s="1">
        <v>0</v>
      </c>
      <c r="S8568" s="1">
        <v>0</v>
      </c>
      <c r="T8568" s="1">
        <v>0</v>
      </c>
      <c r="U8568" s="1">
        <v>0</v>
      </c>
      <c r="V8568" s="1">
        <v>0</v>
      </c>
      <c r="W8568" s="1">
        <v>0</v>
      </c>
      <c r="X8568" s="2">
        <f t="shared" si="667"/>
        <v>0</v>
      </c>
      <c r="Y8568">
        <f t="shared" si="668"/>
        <v>0</v>
      </c>
      <c r="Z8568" s="2">
        <f t="shared" si="669"/>
        <v>0</v>
      </c>
      <c r="AA8568" s="2">
        <f>SUM($Z$2:Z8568)</f>
        <v>68759.333955678638</v>
      </c>
    </row>
    <row r="8569" spans="1:27" x14ac:dyDescent="0.2">
      <c r="A8569" s="1">
        <v>60.247500000000002</v>
      </c>
      <c r="B8569">
        <v>10.61</v>
      </c>
      <c r="C8569">
        <v>1.38</v>
      </c>
      <c r="D8569" s="1">
        <f t="shared" si="665"/>
        <v>70.857500000000002</v>
      </c>
      <c r="E8569" s="1">
        <f t="shared" si="666"/>
        <v>58.8675</v>
      </c>
      <c r="F8569" s="1">
        <v>0</v>
      </c>
      <c r="G8569" s="1">
        <v>0</v>
      </c>
      <c r="H8569" s="1">
        <v>0</v>
      </c>
      <c r="I8569" s="1">
        <v>0</v>
      </c>
      <c r="J8569" s="1">
        <v>0</v>
      </c>
      <c r="K8569" s="1">
        <v>0</v>
      </c>
      <c r="L8569" s="1">
        <v>0</v>
      </c>
      <c r="M8569" s="1">
        <v>68759.333955678638</v>
      </c>
      <c r="N8569" s="1">
        <v>0</v>
      </c>
      <c r="O8569" s="1">
        <v>0</v>
      </c>
      <c r="P8569" s="1">
        <v>0</v>
      </c>
      <c r="Q8569" s="1">
        <v>0</v>
      </c>
      <c r="R8569" s="1">
        <v>0</v>
      </c>
      <c r="S8569" s="1">
        <v>0</v>
      </c>
      <c r="T8569" s="1">
        <v>0</v>
      </c>
      <c r="U8569" s="1">
        <v>0</v>
      </c>
      <c r="V8569" s="1">
        <v>0</v>
      </c>
      <c r="W8569" s="1">
        <v>0</v>
      </c>
      <c r="X8569" s="2">
        <f t="shared" si="667"/>
        <v>0</v>
      </c>
      <c r="Y8569">
        <f t="shared" si="668"/>
        <v>0</v>
      </c>
      <c r="Z8569" s="2">
        <f t="shared" si="669"/>
        <v>0</v>
      </c>
      <c r="AA8569" s="2">
        <f>SUM($Z$2:Z8569)</f>
        <v>68759.333955678638</v>
      </c>
    </row>
    <row r="8570" spans="1:27" x14ac:dyDescent="0.2">
      <c r="A8570" s="1">
        <v>55.862499999999997</v>
      </c>
      <c r="B8570">
        <v>10.54</v>
      </c>
      <c r="C8570">
        <v>1.38</v>
      </c>
      <c r="D8570" s="1">
        <f t="shared" si="665"/>
        <v>66.402500000000003</v>
      </c>
      <c r="E8570" s="1">
        <f t="shared" si="666"/>
        <v>54.482499999999995</v>
      </c>
      <c r="F8570" s="1">
        <v>5.1316701949486197E-2</v>
      </c>
      <c r="G8570" s="1">
        <v>0.10263340389897239</v>
      </c>
      <c r="H8570" s="1">
        <v>0.1081851067789196</v>
      </c>
      <c r="I8570" s="1">
        <v>0</v>
      </c>
      <c r="J8570" s="1">
        <v>0.10263340389897239</v>
      </c>
      <c r="K8570" s="1">
        <v>0</v>
      </c>
      <c r="L8570" s="1">
        <v>-7.1837615528872103</v>
      </c>
      <c r="M8570" s="1">
        <v>68752.150194125745</v>
      </c>
      <c r="N8570" s="1">
        <v>0</v>
      </c>
      <c r="O8570" s="1">
        <v>0</v>
      </c>
      <c r="P8570" s="1">
        <v>0.1081851067789196</v>
      </c>
      <c r="Q8570" s="1">
        <v>0</v>
      </c>
      <c r="R8570" s="1">
        <v>0</v>
      </c>
      <c r="S8570" s="1">
        <v>0</v>
      </c>
      <c r="T8570" s="1">
        <v>0</v>
      </c>
      <c r="U8570" s="1">
        <v>0</v>
      </c>
      <c r="V8570" s="1">
        <v>0</v>
      </c>
      <c r="W8570" s="1">
        <v>0</v>
      </c>
      <c r="X8570" s="2">
        <f t="shared" si="667"/>
        <v>7.1837615528872094</v>
      </c>
      <c r="Y8570">
        <f t="shared" si="668"/>
        <v>0</v>
      </c>
      <c r="Z8570" s="2">
        <f t="shared" si="669"/>
        <v>-7.1837615528872094</v>
      </c>
      <c r="AA8570" s="2">
        <f>SUM($Z$2:Z8570)</f>
        <v>68752.150194125745</v>
      </c>
    </row>
    <row r="8571" spans="1:27" x14ac:dyDescent="0.2">
      <c r="A8571" s="1">
        <v>57.445</v>
      </c>
      <c r="B8571">
        <v>10.57</v>
      </c>
      <c r="C8571">
        <v>1.38</v>
      </c>
      <c r="D8571" s="1">
        <f t="shared" si="665"/>
        <v>68.015000000000001</v>
      </c>
      <c r="E8571" s="1">
        <f t="shared" si="666"/>
        <v>56.064999999999998</v>
      </c>
      <c r="F8571" s="1">
        <v>5.1316701949486197E-2</v>
      </c>
      <c r="G8571" s="1">
        <v>0.10263340389897239</v>
      </c>
      <c r="H8571" s="1">
        <v>0</v>
      </c>
      <c r="I8571" s="1">
        <v>0</v>
      </c>
      <c r="J8571" s="1">
        <v>0</v>
      </c>
      <c r="K8571" s="1">
        <v>0</v>
      </c>
      <c r="L8571" s="1">
        <v>0</v>
      </c>
      <c r="M8571" s="1">
        <v>68752.150194125745</v>
      </c>
      <c r="N8571" s="1">
        <v>0</v>
      </c>
      <c r="O8571" s="1">
        <v>0</v>
      </c>
      <c r="P8571" s="1">
        <v>0</v>
      </c>
      <c r="Q8571" s="1">
        <v>0</v>
      </c>
      <c r="R8571" s="1">
        <v>0</v>
      </c>
      <c r="S8571" s="1">
        <v>0</v>
      </c>
      <c r="T8571" s="1">
        <v>0</v>
      </c>
      <c r="U8571" s="1">
        <v>0</v>
      </c>
      <c r="V8571" s="1">
        <v>0</v>
      </c>
      <c r="W8571" s="1">
        <v>0</v>
      </c>
      <c r="X8571" s="2">
        <f t="shared" si="667"/>
        <v>0</v>
      </c>
      <c r="Y8571">
        <f t="shared" si="668"/>
        <v>0</v>
      </c>
      <c r="Z8571" s="2">
        <f t="shared" si="669"/>
        <v>0</v>
      </c>
      <c r="AA8571" s="2">
        <f>SUM($Z$2:Z8571)</f>
        <v>68752.150194125745</v>
      </c>
    </row>
    <row r="8572" spans="1:27" x14ac:dyDescent="0.2">
      <c r="A8572" s="1">
        <v>56.61</v>
      </c>
      <c r="B8572">
        <v>10.55</v>
      </c>
      <c r="C8572">
        <v>1.38</v>
      </c>
      <c r="D8572" s="1">
        <f t="shared" si="665"/>
        <v>67.16</v>
      </c>
      <c r="E8572" s="1">
        <f t="shared" si="666"/>
        <v>55.23</v>
      </c>
      <c r="F8572" s="1">
        <v>5.1316701949486197E-2</v>
      </c>
      <c r="G8572" s="1">
        <v>0.10263340389897239</v>
      </c>
      <c r="H8572" s="1">
        <v>0</v>
      </c>
      <c r="I8572" s="1">
        <v>0</v>
      </c>
      <c r="J8572" s="1">
        <v>0</v>
      </c>
      <c r="K8572" s="1">
        <v>0</v>
      </c>
      <c r="L8572" s="1">
        <v>0</v>
      </c>
      <c r="M8572" s="1">
        <v>68752.150194125745</v>
      </c>
      <c r="N8572" s="1">
        <v>0</v>
      </c>
      <c r="O8572" s="1">
        <v>0</v>
      </c>
      <c r="P8572" s="1">
        <v>0</v>
      </c>
      <c r="Q8572" s="1">
        <v>0</v>
      </c>
      <c r="R8572" s="1">
        <v>0</v>
      </c>
      <c r="S8572" s="1">
        <v>0</v>
      </c>
      <c r="T8572" s="1">
        <v>0</v>
      </c>
      <c r="U8572" s="1">
        <v>0</v>
      </c>
      <c r="V8572" s="1">
        <v>0</v>
      </c>
      <c r="W8572" s="1">
        <v>0</v>
      </c>
      <c r="X8572" s="2">
        <f t="shared" si="667"/>
        <v>0</v>
      </c>
      <c r="Y8572">
        <f t="shared" si="668"/>
        <v>0</v>
      </c>
      <c r="Z8572" s="2">
        <f t="shared" si="669"/>
        <v>0</v>
      </c>
      <c r="AA8572" s="2">
        <f>SUM($Z$2:Z8572)</f>
        <v>68752.150194125745</v>
      </c>
    </row>
    <row r="8573" spans="1:27" x14ac:dyDescent="0.2">
      <c r="A8573" s="1">
        <v>55.847499999999997</v>
      </c>
      <c r="B8573">
        <v>10.54</v>
      </c>
      <c r="C8573">
        <v>1.38</v>
      </c>
      <c r="D8573" s="1">
        <f t="shared" si="665"/>
        <v>66.387499999999989</v>
      </c>
      <c r="E8573" s="1">
        <f t="shared" si="666"/>
        <v>54.467499999999994</v>
      </c>
      <c r="F8573" s="1">
        <v>0.52565835097474312</v>
      </c>
      <c r="G8573" s="1">
        <v>1.051316701949486</v>
      </c>
      <c r="H8573" s="1">
        <v>1</v>
      </c>
      <c r="I8573" s="1">
        <v>0</v>
      </c>
      <c r="J8573" s="1">
        <v>0.94868329805051377</v>
      </c>
      <c r="K8573" s="1">
        <v>0</v>
      </c>
      <c r="L8573" s="1">
        <v>-66.387499999999989</v>
      </c>
      <c r="M8573" s="1">
        <v>68685.762694125748</v>
      </c>
      <c r="N8573" s="1">
        <v>0</v>
      </c>
      <c r="O8573" s="1">
        <v>0</v>
      </c>
      <c r="P8573" s="1">
        <v>1</v>
      </c>
      <c r="Q8573" s="1">
        <v>0</v>
      </c>
      <c r="R8573" s="1">
        <v>0</v>
      </c>
      <c r="S8573" s="1">
        <v>0</v>
      </c>
      <c r="T8573" s="1">
        <v>0</v>
      </c>
      <c r="U8573" s="1">
        <v>0</v>
      </c>
      <c r="V8573" s="1">
        <v>0</v>
      </c>
      <c r="W8573" s="1">
        <v>0</v>
      </c>
      <c r="X8573" s="2">
        <f t="shared" si="667"/>
        <v>66.387499999999989</v>
      </c>
      <c r="Y8573">
        <f t="shared" si="668"/>
        <v>0</v>
      </c>
      <c r="Z8573" s="2">
        <f t="shared" si="669"/>
        <v>-66.387499999999989</v>
      </c>
      <c r="AA8573" s="2">
        <f>SUM($Z$2:Z8573)</f>
        <v>68685.762694125748</v>
      </c>
    </row>
    <row r="8574" spans="1:27" x14ac:dyDescent="0.2">
      <c r="A8574" s="1">
        <v>55.85</v>
      </c>
      <c r="B8574">
        <v>10.54</v>
      </c>
      <c r="C8574">
        <v>1.38</v>
      </c>
      <c r="D8574" s="1">
        <f t="shared" si="665"/>
        <v>66.39</v>
      </c>
      <c r="E8574" s="1">
        <f t="shared" si="666"/>
        <v>54.47</v>
      </c>
      <c r="F8574" s="1">
        <v>1</v>
      </c>
      <c r="G8574" s="1">
        <v>2</v>
      </c>
      <c r="H8574" s="1">
        <v>1</v>
      </c>
      <c r="I8574" s="1">
        <v>0</v>
      </c>
      <c r="J8574" s="1">
        <v>0.94868329805051377</v>
      </c>
      <c r="K8574" s="1">
        <v>0</v>
      </c>
      <c r="L8574" s="1">
        <v>-66.39</v>
      </c>
      <c r="M8574" s="1">
        <v>68619.372694125748</v>
      </c>
      <c r="N8574" s="1">
        <v>0</v>
      </c>
      <c r="O8574" s="1">
        <v>0</v>
      </c>
      <c r="P8574" s="1">
        <v>1</v>
      </c>
      <c r="Q8574" s="1">
        <v>0</v>
      </c>
      <c r="R8574" s="1">
        <v>0</v>
      </c>
      <c r="S8574" s="1">
        <v>0</v>
      </c>
      <c r="T8574" s="1">
        <v>0</v>
      </c>
      <c r="U8574" s="1">
        <v>0</v>
      </c>
      <c r="V8574" s="1">
        <v>0</v>
      </c>
      <c r="W8574" s="1">
        <v>0</v>
      </c>
      <c r="X8574" s="2">
        <f t="shared" si="667"/>
        <v>66.39</v>
      </c>
      <c r="Y8574">
        <f t="shared" si="668"/>
        <v>0</v>
      </c>
      <c r="Z8574" s="2">
        <f t="shared" si="669"/>
        <v>-66.39</v>
      </c>
      <c r="AA8574" s="2">
        <f>SUM($Z$2:Z8574)</f>
        <v>68619.372694125748</v>
      </c>
    </row>
    <row r="8575" spans="1:27" x14ac:dyDescent="0.2">
      <c r="A8575" s="1">
        <v>57.215000000000003</v>
      </c>
      <c r="B8575">
        <v>10.56</v>
      </c>
      <c r="C8575">
        <v>1.38</v>
      </c>
      <c r="D8575" s="1">
        <f t="shared" si="665"/>
        <v>67.775000000000006</v>
      </c>
      <c r="E8575" s="1">
        <f t="shared" si="666"/>
        <v>55.835000000000001</v>
      </c>
      <c r="F8575" s="1">
        <v>1</v>
      </c>
      <c r="G8575" s="1">
        <v>2</v>
      </c>
      <c r="H8575" s="1">
        <v>0</v>
      </c>
      <c r="I8575" s="1">
        <v>0</v>
      </c>
      <c r="J8575" s="1">
        <v>0</v>
      </c>
      <c r="K8575" s="1">
        <v>0</v>
      </c>
      <c r="L8575" s="1">
        <v>0</v>
      </c>
      <c r="M8575" s="1">
        <v>68619.372694125748</v>
      </c>
      <c r="N8575" s="1">
        <v>0</v>
      </c>
      <c r="O8575" s="1">
        <v>0</v>
      </c>
      <c r="P8575" s="1">
        <v>0</v>
      </c>
      <c r="Q8575" s="1">
        <v>0</v>
      </c>
      <c r="R8575" s="1">
        <v>0</v>
      </c>
      <c r="S8575" s="1">
        <v>0</v>
      </c>
      <c r="T8575" s="1">
        <v>0</v>
      </c>
      <c r="U8575" s="1">
        <v>0</v>
      </c>
      <c r="V8575" s="1">
        <v>0</v>
      </c>
      <c r="W8575" s="1">
        <v>0</v>
      </c>
      <c r="X8575" s="2">
        <f t="shared" si="667"/>
        <v>0</v>
      </c>
      <c r="Y8575">
        <f t="shared" si="668"/>
        <v>0</v>
      </c>
      <c r="Z8575" s="2">
        <f t="shared" si="669"/>
        <v>0</v>
      </c>
      <c r="AA8575" s="2">
        <f>SUM($Z$2:Z8575)</f>
        <v>68619.372694125748</v>
      </c>
    </row>
    <row r="8576" spans="1:27" x14ac:dyDescent="0.2">
      <c r="A8576" s="1">
        <v>67.444999999999993</v>
      </c>
      <c r="B8576">
        <v>10.71</v>
      </c>
      <c r="C8576">
        <v>1.38</v>
      </c>
      <c r="D8576" s="1">
        <f t="shared" si="665"/>
        <v>78.155000000000001</v>
      </c>
      <c r="E8576" s="1">
        <f t="shared" si="666"/>
        <v>66.064999999999998</v>
      </c>
      <c r="F8576" s="1">
        <v>1</v>
      </c>
      <c r="G8576" s="1">
        <v>2</v>
      </c>
      <c r="H8576" s="1">
        <v>0</v>
      </c>
      <c r="I8576" s="1">
        <v>0</v>
      </c>
      <c r="J8576" s="1">
        <v>0</v>
      </c>
      <c r="K8576" s="1">
        <v>0</v>
      </c>
      <c r="L8576" s="1">
        <v>0</v>
      </c>
      <c r="M8576" s="1">
        <v>68619.372694125748</v>
      </c>
      <c r="N8576" s="1">
        <v>0</v>
      </c>
      <c r="O8576" s="1">
        <v>0</v>
      </c>
      <c r="P8576" s="1">
        <v>0</v>
      </c>
      <c r="Q8576" s="1">
        <v>0</v>
      </c>
      <c r="R8576" s="1">
        <v>0</v>
      </c>
      <c r="S8576" s="1">
        <v>0</v>
      </c>
      <c r="T8576" s="1">
        <v>0</v>
      </c>
      <c r="U8576" s="1">
        <v>0</v>
      </c>
      <c r="V8576" s="1">
        <v>0</v>
      </c>
      <c r="W8576" s="1">
        <v>0</v>
      </c>
      <c r="X8576" s="2">
        <f t="shared" si="667"/>
        <v>0</v>
      </c>
      <c r="Y8576">
        <f t="shared" si="668"/>
        <v>0</v>
      </c>
      <c r="Z8576" s="2">
        <f t="shared" si="669"/>
        <v>0</v>
      </c>
      <c r="AA8576" s="2">
        <f>SUM($Z$2:Z8576)</f>
        <v>68619.372694125748</v>
      </c>
    </row>
    <row r="8577" spans="1:27" x14ac:dyDescent="0.2">
      <c r="A8577" s="1">
        <v>81</v>
      </c>
      <c r="B8577">
        <v>10.9</v>
      </c>
      <c r="C8577">
        <v>1.38</v>
      </c>
      <c r="D8577" s="1">
        <f t="shared" si="665"/>
        <v>91.9</v>
      </c>
      <c r="E8577" s="1">
        <f t="shared" si="666"/>
        <v>79.62</v>
      </c>
      <c r="F8577" s="1">
        <v>1</v>
      </c>
      <c r="G8577" s="1">
        <v>2</v>
      </c>
      <c r="H8577" s="1">
        <v>0</v>
      </c>
      <c r="I8577" s="1">
        <v>0</v>
      </c>
      <c r="J8577" s="1">
        <v>0</v>
      </c>
      <c r="K8577" s="1">
        <v>0</v>
      </c>
      <c r="L8577" s="1">
        <v>0</v>
      </c>
      <c r="M8577" s="1">
        <v>68619.372694125748</v>
      </c>
      <c r="N8577" s="1">
        <v>0</v>
      </c>
      <c r="O8577" s="1">
        <v>0</v>
      </c>
      <c r="P8577" s="1">
        <v>0</v>
      </c>
      <c r="Q8577" s="1">
        <v>0</v>
      </c>
      <c r="R8577" s="1">
        <v>0</v>
      </c>
      <c r="S8577" s="1">
        <v>0</v>
      </c>
      <c r="T8577" s="1">
        <v>0</v>
      </c>
      <c r="U8577" s="1">
        <v>0</v>
      </c>
      <c r="V8577" s="1">
        <v>0</v>
      </c>
      <c r="W8577" s="1">
        <v>0</v>
      </c>
      <c r="X8577" s="2">
        <f t="shared" si="667"/>
        <v>0</v>
      </c>
      <c r="Y8577">
        <f t="shared" si="668"/>
        <v>0</v>
      </c>
      <c r="Z8577" s="2">
        <f t="shared" si="669"/>
        <v>0</v>
      </c>
      <c r="AA8577" s="2">
        <f>SUM($Z$2:Z8577)</f>
        <v>68619.372694125748</v>
      </c>
    </row>
    <row r="8578" spans="1:27" x14ac:dyDescent="0.2">
      <c r="A8578" s="1">
        <v>82.47</v>
      </c>
      <c r="B8578">
        <v>10.92</v>
      </c>
      <c r="C8578">
        <v>1.38</v>
      </c>
      <c r="D8578" s="1">
        <f t="shared" si="665"/>
        <v>93.39</v>
      </c>
      <c r="E8578" s="1">
        <f t="shared" si="666"/>
        <v>81.09</v>
      </c>
      <c r="F8578" s="1">
        <v>1</v>
      </c>
      <c r="G8578" s="1">
        <v>2</v>
      </c>
      <c r="H8578" s="1">
        <v>0</v>
      </c>
      <c r="I8578" s="1">
        <v>0</v>
      </c>
      <c r="J8578" s="1">
        <v>0</v>
      </c>
      <c r="K8578" s="1">
        <v>0</v>
      </c>
      <c r="L8578" s="1">
        <v>0</v>
      </c>
      <c r="M8578" s="1">
        <v>68619.372694125748</v>
      </c>
      <c r="N8578" s="1">
        <v>0</v>
      </c>
      <c r="O8578" s="1">
        <v>0</v>
      </c>
      <c r="P8578" s="1">
        <v>0</v>
      </c>
      <c r="Q8578" s="1">
        <v>0</v>
      </c>
      <c r="R8578" s="1">
        <v>0</v>
      </c>
      <c r="S8578" s="1">
        <v>0</v>
      </c>
      <c r="T8578" s="1">
        <v>0</v>
      </c>
      <c r="U8578" s="1">
        <v>0</v>
      </c>
      <c r="V8578" s="1">
        <v>0</v>
      </c>
      <c r="W8578" s="1">
        <v>0</v>
      </c>
      <c r="X8578" s="2">
        <f t="shared" si="667"/>
        <v>0</v>
      </c>
      <c r="Y8578">
        <f t="shared" si="668"/>
        <v>0</v>
      </c>
      <c r="Z8578" s="2">
        <f t="shared" si="669"/>
        <v>0</v>
      </c>
      <c r="AA8578" s="2">
        <f>SUM($Z$2:Z8578)</f>
        <v>68619.372694125748</v>
      </c>
    </row>
    <row r="8579" spans="1:27" x14ac:dyDescent="0.2">
      <c r="A8579" s="1">
        <v>76.022499999999994</v>
      </c>
      <c r="B8579">
        <v>10.83</v>
      </c>
      <c r="C8579">
        <v>1.38</v>
      </c>
      <c r="D8579" s="1">
        <f t="shared" ref="D8579:D8642" si="670">A8579+B8579</f>
        <v>86.852499999999992</v>
      </c>
      <c r="E8579" s="1">
        <f t="shared" ref="E8579:E8642" si="671">A8579-C8579</f>
        <v>74.642499999999998</v>
      </c>
      <c r="F8579" s="1">
        <v>1</v>
      </c>
      <c r="G8579" s="1">
        <v>2</v>
      </c>
      <c r="H8579" s="1">
        <v>0</v>
      </c>
      <c r="I8579" s="1">
        <v>0</v>
      </c>
      <c r="J8579" s="1">
        <v>0</v>
      </c>
      <c r="K8579" s="1">
        <v>0</v>
      </c>
      <c r="L8579" s="1">
        <v>0</v>
      </c>
      <c r="M8579" s="1">
        <v>68619.372694125748</v>
      </c>
      <c r="N8579" s="1">
        <v>0</v>
      </c>
      <c r="O8579" s="1">
        <v>0</v>
      </c>
      <c r="P8579" s="1">
        <v>0</v>
      </c>
      <c r="Q8579" s="1">
        <v>0</v>
      </c>
      <c r="R8579" s="1">
        <v>0</v>
      </c>
      <c r="S8579" s="1">
        <v>0</v>
      </c>
      <c r="T8579" s="1">
        <v>0</v>
      </c>
      <c r="U8579" s="1">
        <v>0</v>
      </c>
      <c r="V8579" s="1">
        <v>0</v>
      </c>
      <c r="W8579" s="1">
        <v>0</v>
      </c>
      <c r="X8579" s="2">
        <f t="shared" ref="X8579:X8642" si="672">D8579*H8579</f>
        <v>0</v>
      </c>
      <c r="Y8579">
        <f t="shared" ref="Y8579:Y8642" si="673">E8579*I8579</f>
        <v>0</v>
      </c>
      <c r="Z8579" s="2">
        <f t="shared" ref="Z8579:Z8642" si="674">Y8579-X8579</f>
        <v>0</v>
      </c>
      <c r="AA8579" s="2">
        <f>SUM($Z$2:Z8579)</f>
        <v>68619.372694125748</v>
      </c>
    </row>
    <row r="8580" spans="1:27" x14ac:dyDescent="0.2">
      <c r="A8580" s="1">
        <v>69.287499999999994</v>
      </c>
      <c r="B8580">
        <v>10.73</v>
      </c>
      <c r="C8580">
        <v>1.38</v>
      </c>
      <c r="D8580" s="1">
        <f t="shared" si="670"/>
        <v>80.017499999999998</v>
      </c>
      <c r="E8580" s="1">
        <f t="shared" si="671"/>
        <v>67.907499999999999</v>
      </c>
      <c r="F8580" s="1">
        <v>1</v>
      </c>
      <c r="G8580" s="1">
        <v>2</v>
      </c>
      <c r="H8580" s="1">
        <v>0</v>
      </c>
      <c r="I8580" s="1">
        <v>0</v>
      </c>
      <c r="J8580" s="1">
        <v>0</v>
      </c>
      <c r="K8580" s="1">
        <v>0</v>
      </c>
      <c r="L8580" s="1">
        <v>0</v>
      </c>
      <c r="M8580" s="1">
        <v>68619.372694125748</v>
      </c>
      <c r="N8580" s="1">
        <v>0</v>
      </c>
      <c r="O8580" s="1">
        <v>0</v>
      </c>
      <c r="P8580" s="1">
        <v>0</v>
      </c>
      <c r="Q8580" s="1">
        <v>0</v>
      </c>
      <c r="R8580" s="1">
        <v>0</v>
      </c>
      <c r="S8580" s="1">
        <v>0</v>
      </c>
      <c r="T8580" s="1">
        <v>0</v>
      </c>
      <c r="U8580" s="1">
        <v>0</v>
      </c>
      <c r="V8580" s="1">
        <v>0</v>
      </c>
      <c r="W8580" s="1">
        <v>0</v>
      </c>
      <c r="X8580" s="2">
        <f t="shared" si="672"/>
        <v>0</v>
      </c>
      <c r="Y8580">
        <f t="shared" si="673"/>
        <v>0</v>
      </c>
      <c r="Z8580" s="2">
        <f t="shared" si="674"/>
        <v>0</v>
      </c>
      <c r="AA8580" s="2">
        <f>SUM($Z$2:Z8580)</f>
        <v>68619.372694125748</v>
      </c>
    </row>
    <row r="8581" spans="1:27" x14ac:dyDescent="0.2">
      <c r="A8581" s="1">
        <v>68.534999999999997</v>
      </c>
      <c r="B8581">
        <v>10.72</v>
      </c>
      <c r="C8581">
        <v>1.38</v>
      </c>
      <c r="D8581" s="1">
        <f t="shared" si="670"/>
        <v>79.254999999999995</v>
      </c>
      <c r="E8581" s="1">
        <f t="shared" si="671"/>
        <v>67.155000000000001</v>
      </c>
      <c r="F8581" s="1">
        <v>1</v>
      </c>
      <c r="G8581" s="1">
        <v>2</v>
      </c>
      <c r="H8581" s="1">
        <v>0</v>
      </c>
      <c r="I8581" s="1">
        <v>0</v>
      </c>
      <c r="J8581" s="1">
        <v>0</v>
      </c>
      <c r="K8581" s="1">
        <v>0</v>
      </c>
      <c r="L8581" s="1">
        <v>0</v>
      </c>
      <c r="M8581" s="1">
        <v>68619.372694125748</v>
      </c>
      <c r="N8581" s="1">
        <v>0</v>
      </c>
      <c r="O8581" s="1">
        <v>0</v>
      </c>
      <c r="P8581" s="1">
        <v>0</v>
      </c>
      <c r="Q8581" s="1">
        <v>0</v>
      </c>
      <c r="R8581" s="1">
        <v>0</v>
      </c>
      <c r="S8581" s="1">
        <v>0</v>
      </c>
      <c r="T8581" s="1">
        <v>0</v>
      </c>
      <c r="U8581" s="1">
        <v>0</v>
      </c>
      <c r="V8581" s="1">
        <v>0</v>
      </c>
      <c r="W8581" s="1">
        <v>0</v>
      </c>
      <c r="X8581" s="2">
        <f t="shared" si="672"/>
        <v>0</v>
      </c>
      <c r="Y8581">
        <f t="shared" si="673"/>
        <v>0</v>
      </c>
      <c r="Z8581" s="2">
        <f t="shared" si="674"/>
        <v>0</v>
      </c>
      <c r="AA8581" s="2">
        <f>SUM($Z$2:Z8581)</f>
        <v>68619.372694125748</v>
      </c>
    </row>
    <row r="8582" spans="1:27" x14ac:dyDescent="0.2">
      <c r="A8582" s="1">
        <v>68.010000000000005</v>
      </c>
      <c r="B8582">
        <v>10.72</v>
      </c>
      <c r="C8582">
        <v>1.38</v>
      </c>
      <c r="D8582" s="1">
        <f t="shared" si="670"/>
        <v>78.73</v>
      </c>
      <c r="E8582" s="1">
        <f t="shared" si="671"/>
        <v>66.63000000000001</v>
      </c>
      <c r="F8582" s="1">
        <v>1</v>
      </c>
      <c r="G8582" s="1">
        <v>2</v>
      </c>
      <c r="H8582" s="1">
        <v>0</v>
      </c>
      <c r="I8582" s="1">
        <v>0</v>
      </c>
      <c r="J8582" s="1">
        <v>0</v>
      </c>
      <c r="K8582" s="1">
        <v>0</v>
      </c>
      <c r="L8582" s="1">
        <v>0</v>
      </c>
      <c r="M8582" s="1">
        <v>68619.372694125748</v>
      </c>
      <c r="N8582" s="1">
        <v>0</v>
      </c>
      <c r="O8582" s="1">
        <v>0</v>
      </c>
      <c r="P8582" s="1">
        <v>0</v>
      </c>
      <c r="Q8582" s="1">
        <v>0</v>
      </c>
      <c r="R8582" s="1">
        <v>0</v>
      </c>
      <c r="S8582" s="1">
        <v>0</v>
      </c>
      <c r="T8582" s="1">
        <v>0</v>
      </c>
      <c r="U8582" s="1">
        <v>0</v>
      </c>
      <c r="V8582" s="1">
        <v>0</v>
      </c>
      <c r="W8582" s="1">
        <v>0</v>
      </c>
      <c r="X8582" s="2">
        <f t="shared" si="672"/>
        <v>0</v>
      </c>
      <c r="Y8582">
        <f t="shared" si="673"/>
        <v>0</v>
      </c>
      <c r="Z8582" s="2">
        <f t="shared" si="674"/>
        <v>0</v>
      </c>
      <c r="AA8582" s="2">
        <f>SUM($Z$2:Z8582)</f>
        <v>68619.372694125748</v>
      </c>
    </row>
    <row r="8583" spans="1:27" x14ac:dyDescent="0.2">
      <c r="A8583" s="1">
        <v>73.757499999999993</v>
      </c>
      <c r="B8583">
        <v>10.8</v>
      </c>
      <c r="C8583">
        <v>1.38</v>
      </c>
      <c r="D8583" s="1">
        <f t="shared" si="670"/>
        <v>84.55749999999999</v>
      </c>
      <c r="E8583" s="1">
        <f t="shared" si="671"/>
        <v>72.377499999999998</v>
      </c>
      <c r="F8583" s="1">
        <v>1</v>
      </c>
      <c r="G8583" s="1">
        <v>2</v>
      </c>
      <c r="H8583" s="1">
        <v>0</v>
      </c>
      <c r="I8583" s="1">
        <v>0</v>
      </c>
      <c r="J8583" s="1">
        <v>0</v>
      </c>
      <c r="K8583" s="1">
        <v>0</v>
      </c>
      <c r="L8583" s="1">
        <v>0</v>
      </c>
      <c r="M8583" s="1">
        <v>68619.372694125748</v>
      </c>
      <c r="N8583" s="1">
        <v>0</v>
      </c>
      <c r="O8583" s="1">
        <v>0</v>
      </c>
      <c r="P8583" s="1">
        <v>0</v>
      </c>
      <c r="Q8583" s="1">
        <v>0</v>
      </c>
      <c r="R8583" s="1">
        <v>0</v>
      </c>
      <c r="S8583" s="1">
        <v>0</v>
      </c>
      <c r="T8583" s="1">
        <v>0</v>
      </c>
      <c r="U8583" s="1">
        <v>0</v>
      </c>
      <c r="V8583" s="1">
        <v>0</v>
      </c>
      <c r="W8583" s="1">
        <v>0</v>
      </c>
      <c r="X8583" s="2">
        <f t="shared" si="672"/>
        <v>0</v>
      </c>
      <c r="Y8583">
        <f t="shared" si="673"/>
        <v>0</v>
      </c>
      <c r="Z8583" s="2">
        <f t="shared" si="674"/>
        <v>0</v>
      </c>
      <c r="AA8583" s="2">
        <f>SUM($Z$2:Z8583)</f>
        <v>68619.372694125748</v>
      </c>
    </row>
    <row r="8584" spans="1:27" x14ac:dyDescent="0.2">
      <c r="A8584" s="1">
        <v>83.052499999999995</v>
      </c>
      <c r="B8584">
        <v>10.93</v>
      </c>
      <c r="C8584">
        <v>1.38</v>
      </c>
      <c r="D8584" s="1">
        <f t="shared" si="670"/>
        <v>93.982499999999987</v>
      </c>
      <c r="E8584" s="1">
        <f t="shared" si="671"/>
        <v>81.672499999999999</v>
      </c>
      <c r="F8584" s="1">
        <v>1</v>
      </c>
      <c r="G8584" s="1">
        <v>2</v>
      </c>
      <c r="H8584" s="1">
        <v>0</v>
      </c>
      <c r="I8584" s="1">
        <v>0</v>
      </c>
      <c r="J8584" s="1">
        <v>0</v>
      </c>
      <c r="K8584" s="1">
        <v>0</v>
      </c>
      <c r="L8584" s="1">
        <v>0</v>
      </c>
      <c r="M8584" s="1">
        <v>68619.372694125748</v>
      </c>
      <c r="N8584" s="1">
        <v>0</v>
      </c>
      <c r="O8584" s="1">
        <v>0</v>
      </c>
      <c r="P8584" s="1">
        <v>0</v>
      </c>
      <c r="Q8584" s="1">
        <v>0</v>
      </c>
      <c r="R8584" s="1">
        <v>0</v>
      </c>
      <c r="S8584" s="1">
        <v>0</v>
      </c>
      <c r="T8584" s="1">
        <v>0</v>
      </c>
      <c r="U8584" s="1">
        <v>0</v>
      </c>
      <c r="V8584" s="1">
        <v>0</v>
      </c>
      <c r="W8584" s="1">
        <v>0</v>
      </c>
      <c r="X8584" s="2">
        <f t="shared" si="672"/>
        <v>0</v>
      </c>
      <c r="Y8584">
        <f t="shared" si="673"/>
        <v>0</v>
      </c>
      <c r="Z8584" s="2">
        <f t="shared" si="674"/>
        <v>0</v>
      </c>
      <c r="AA8584" s="2">
        <f>SUM($Z$2:Z8584)</f>
        <v>68619.372694125748</v>
      </c>
    </row>
    <row r="8585" spans="1:27" x14ac:dyDescent="0.2">
      <c r="A8585" s="1">
        <v>87.9</v>
      </c>
      <c r="B8585">
        <v>11</v>
      </c>
      <c r="C8585">
        <v>1.38</v>
      </c>
      <c r="D8585" s="1">
        <f t="shared" si="670"/>
        <v>98.9</v>
      </c>
      <c r="E8585" s="1">
        <f t="shared" si="671"/>
        <v>86.52000000000001</v>
      </c>
      <c r="F8585" s="1">
        <v>0.52704627669472992</v>
      </c>
      <c r="G8585" s="1">
        <v>1.0540925533894601</v>
      </c>
      <c r="H8585" s="1">
        <v>0</v>
      </c>
      <c r="I8585" s="1">
        <v>0.89736659610102754</v>
      </c>
      <c r="J8585" s="1">
        <v>0</v>
      </c>
      <c r="K8585" s="1">
        <v>0.94590744661054016</v>
      </c>
      <c r="L8585" s="1">
        <v>77.640157894660902</v>
      </c>
      <c r="M8585" s="1">
        <v>68697.012852020416</v>
      </c>
      <c r="N8585" s="1">
        <v>0</v>
      </c>
      <c r="O8585" s="1">
        <v>0</v>
      </c>
      <c r="P8585" s="1">
        <v>0</v>
      </c>
      <c r="Q8585" s="1">
        <v>0</v>
      </c>
      <c r="R8585" s="1">
        <v>0</v>
      </c>
      <c r="S8585" s="1">
        <v>0</v>
      </c>
      <c r="T8585" s="1">
        <v>0</v>
      </c>
      <c r="U8585" s="1">
        <v>0</v>
      </c>
      <c r="V8585" s="1">
        <v>0</v>
      </c>
      <c r="W8585" s="1">
        <v>0.89736659610102754</v>
      </c>
      <c r="X8585" s="2">
        <f t="shared" si="672"/>
        <v>0</v>
      </c>
      <c r="Y8585">
        <f t="shared" si="673"/>
        <v>77.640157894660916</v>
      </c>
      <c r="Z8585" s="2">
        <f t="shared" si="674"/>
        <v>77.640157894660916</v>
      </c>
      <c r="AA8585" s="2">
        <f>SUM($Z$2:Z8585)</f>
        <v>68697.012852020416</v>
      </c>
    </row>
    <row r="8586" spans="1:27" x14ac:dyDescent="0.2">
      <c r="A8586" s="1">
        <v>89.38</v>
      </c>
      <c r="B8586">
        <v>11.02</v>
      </c>
      <c r="C8586">
        <v>1.38</v>
      </c>
      <c r="D8586" s="1">
        <f t="shared" si="670"/>
        <v>100.39999999999999</v>
      </c>
      <c r="E8586" s="1">
        <f t="shared" si="671"/>
        <v>88</v>
      </c>
      <c r="F8586" s="1">
        <v>0</v>
      </c>
      <c r="G8586" s="1">
        <v>0</v>
      </c>
      <c r="H8586" s="1">
        <v>0</v>
      </c>
      <c r="I8586" s="1">
        <v>1</v>
      </c>
      <c r="J8586" s="1">
        <v>0</v>
      </c>
      <c r="K8586" s="1">
        <v>1.0540925533894601</v>
      </c>
      <c r="L8586" s="1">
        <v>88</v>
      </c>
      <c r="M8586" s="1">
        <v>68785.012852020416</v>
      </c>
      <c r="N8586" s="1">
        <v>0</v>
      </c>
      <c r="O8586" s="1">
        <v>0</v>
      </c>
      <c r="P8586" s="1">
        <v>0</v>
      </c>
      <c r="Q8586" s="1">
        <v>0</v>
      </c>
      <c r="R8586" s="1">
        <v>0</v>
      </c>
      <c r="S8586" s="1">
        <v>0</v>
      </c>
      <c r="T8586" s="1">
        <v>0</v>
      </c>
      <c r="U8586" s="1">
        <v>0</v>
      </c>
      <c r="V8586" s="1">
        <v>0</v>
      </c>
      <c r="W8586" s="1">
        <v>1</v>
      </c>
      <c r="X8586" s="2">
        <f t="shared" si="672"/>
        <v>0</v>
      </c>
      <c r="Y8586">
        <f t="shared" si="673"/>
        <v>88</v>
      </c>
      <c r="Z8586" s="2">
        <f t="shared" si="674"/>
        <v>88</v>
      </c>
      <c r="AA8586" s="2">
        <f>SUM($Z$2:Z8586)</f>
        <v>68785.012852020416</v>
      </c>
    </row>
    <row r="8587" spans="1:27" x14ac:dyDescent="0.2">
      <c r="A8587" s="1">
        <v>78.907499999999999</v>
      </c>
      <c r="B8587">
        <v>10.87</v>
      </c>
      <c r="C8587">
        <v>1.38</v>
      </c>
      <c r="D8587" s="1">
        <f t="shared" si="670"/>
        <v>89.777500000000003</v>
      </c>
      <c r="E8587" s="1">
        <f t="shared" si="671"/>
        <v>77.527500000000003</v>
      </c>
      <c r="F8587" s="1">
        <v>0</v>
      </c>
      <c r="G8587" s="1">
        <v>0</v>
      </c>
      <c r="H8587" s="1">
        <v>0</v>
      </c>
      <c r="I8587" s="1">
        <v>0</v>
      </c>
      <c r="J8587" s="1">
        <v>0</v>
      </c>
      <c r="K8587" s="1">
        <v>0</v>
      </c>
      <c r="L8587" s="1">
        <v>0</v>
      </c>
      <c r="M8587" s="1">
        <v>68785.012852020416</v>
      </c>
      <c r="N8587" s="1">
        <v>0</v>
      </c>
      <c r="O8587" s="1">
        <v>0</v>
      </c>
      <c r="P8587" s="1">
        <v>0</v>
      </c>
      <c r="Q8587" s="1">
        <v>0</v>
      </c>
      <c r="R8587" s="1">
        <v>0</v>
      </c>
      <c r="S8587" s="1">
        <v>0</v>
      </c>
      <c r="T8587" s="1">
        <v>0</v>
      </c>
      <c r="U8587" s="1">
        <v>0</v>
      </c>
      <c r="V8587" s="1">
        <v>0</v>
      </c>
      <c r="W8587" s="1">
        <v>0</v>
      </c>
      <c r="X8587" s="2">
        <f t="shared" si="672"/>
        <v>0</v>
      </c>
      <c r="Y8587">
        <f t="shared" si="673"/>
        <v>0</v>
      </c>
      <c r="Z8587" s="2">
        <f t="shared" si="674"/>
        <v>0</v>
      </c>
      <c r="AA8587" s="2">
        <f>SUM($Z$2:Z8587)</f>
        <v>68785.012852020416</v>
      </c>
    </row>
    <row r="8588" spans="1:27" x14ac:dyDescent="0.2">
      <c r="A8588" s="1">
        <v>71.772499999999994</v>
      </c>
      <c r="B8588">
        <v>10.77</v>
      </c>
      <c r="C8588">
        <v>1.38</v>
      </c>
      <c r="D8588" s="1">
        <f t="shared" si="670"/>
        <v>82.54249999999999</v>
      </c>
      <c r="E8588" s="1">
        <f t="shared" si="671"/>
        <v>70.392499999999998</v>
      </c>
      <c r="F8588" s="1">
        <v>0</v>
      </c>
      <c r="G8588" s="1">
        <v>0</v>
      </c>
      <c r="H8588" s="1">
        <v>0</v>
      </c>
      <c r="I8588" s="1">
        <v>0</v>
      </c>
      <c r="J8588" s="1">
        <v>0</v>
      </c>
      <c r="K8588" s="1">
        <v>0</v>
      </c>
      <c r="L8588" s="1">
        <v>0</v>
      </c>
      <c r="M8588" s="1">
        <v>68785.012852020416</v>
      </c>
      <c r="N8588" s="1">
        <v>0</v>
      </c>
      <c r="O8588" s="1">
        <v>0</v>
      </c>
      <c r="P8588" s="1">
        <v>0</v>
      </c>
      <c r="Q8588" s="1">
        <v>0</v>
      </c>
      <c r="R8588" s="1">
        <v>0</v>
      </c>
      <c r="S8588" s="1">
        <v>0</v>
      </c>
      <c r="T8588" s="1">
        <v>0</v>
      </c>
      <c r="U8588" s="1">
        <v>0</v>
      </c>
      <c r="V8588" s="1">
        <v>0</v>
      </c>
      <c r="W8588" s="1">
        <v>0</v>
      </c>
      <c r="X8588" s="2">
        <f t="shared" si="672"/>
        <v>0</v>
      </c>
      <c r="Y8588">
        <f t="shared" si="673"/>
        <v>0</v>
      </c>
      <c r="Z8588" s="2">
        <f t="shared" si="674"/>
        <v>0</v>
      </c>
      <c r="AA8588" s="2">
        <f>SUM($Z$2:Z8588)</f>
        <v>68785.012852020416</v>
      </c>
    </row>
    <row r="8589" spans="1:27" x14ac:dyDescent="0.2">
      <c r="A8589" s="1">
        <v>68.157499999999999</v>
      </c>
      <c r="B8589">
        <v>10.72</v>
      </c>
      <c r="C8589">
        <v>1.38</v>
      </c>
      <c r="D8589" s="1">
        <f t="shared" si="670"/>
        <v>78.877499999999998</v>
      </c>
      <c r="E8589" s="1">
        <f t="shared" si="671"/>
        <v>66.777500000000003</v>
      </c>
      <c r="F8589" s="1">
        <v>0</v>
      </c>
      <c r="G8589" s="1">
        <v>0</v>
      </c>
      <c r="H8589" s="1">
        <v>0</v>
      </c>
      <c r="I8589" s="1">
        <v>0</v>
      </c>
      <c r="J8589" s="1">
        <v>0</v>
      </c>
      <c r="K8589" s="1">
        <v>0</v>
      </c>
      <c r="L8589" s="1">
        <v>0</v>
      </c>
      <c r="M8589" s="1">
        <v>68785.012852020416</v>
      </c>
      <c r="N8589" s="1">
        <v>0</v>
      </c>
      <c r="O8589" s="1">
        <v>0</v>
      </c>
      <c r="P8589" s="1">
        <v>0</v>
      </c>
      <c r="Q8589" s="1">
        <v>0</v>
      </c>
      <c r="R8589" s="1">
        <v>0</v>
      </c>
      <c r="S8589" s="1">
        <v>0</v>
      </c>
      <c r="T8589" s="1">
        <v>0</v>
      </c>
      <c r="U8589" s="1">
        <v>0</v>
      </c>
      <c r="V8589" s="1">
        <v>0</v>
      </c>
      <c r="W8589" s="1">
        <v>0</v>
      </c>
      <c r="X8589" s="2">
        <f t="shared" si="672"/>
        <v>0</v>
      </c>
      <c r="Y8589">
        <f t="shared" si="673"/>
        <v>0</v>
      </c>
      <c r="Z8589" s="2">
        <f t="shared" si="674"/>
        <v>0</v>
      </c>
      <c r="AA8589" s="2">
        <f>SUM($Z$2:Z8589)</f>
        <v>68785.012852020416</v>
      </c>
    </row>
    <row r="8590" spans="1:27" x14ac:dyDescent="0.2">
      <c r="A8590" s="1">
        <v>67.987499999999997</v>
      </c>
      <c r="B8590">
        <v>10.72</v>
      </c>
      <c r="C8590">
        <v>1.38</v>
      </c>
      <c r="D8590" s="1">
        <f t="shared" si="670"/>
        <v>78.707499999999996</v>
      </c>
      <c r="E8590" s="1">
        <f t="shared" si="671"/>
        <v>66.607500000000002</v>
      </c>
      <c r="F8590" s="1">
        <v>0</v>
      </c>
      <c r="G8590" s="1">
        <v>0</v>
      </c>
      <c r="H8590" s="1">
        <v>0</v>
      </c>
      <c r="I8590" s="1">
        <v>0</v>
      </c>
      <c r="J8590" s="1">
        <v>0</v>
      </c>
      <c r="K8590" s="1">
        <v>0</v>
      </c>
      <c r="L8590" s="1">
        <v>0</v>
      </c>
      <c r="M8590" s="1">
        <v>68785.012852020416</v>
      </c>
      <c r="N8590" s="1">
        <v>0</v>
      </c>
      <c r="O8590" s="1">
        <v>0</v>
      </c>
      <c r="P8590" s="1">
        <v>0</v>
      </c>
      <c r="Q8590" s="1">
        <v>0</v>
      </c>
      <c r="R8590" s="1">
        <v>0</v>
      </c>
      <c r="S8590" s="1">
        <v>0</v>
      </c>
      <c r="T8590" s="1">
        <v>0</v>
      </c>
      <c r="U8590" s="1">
        <v>0</v>
      </c>
      <c r="V8590" s="1">
        <v>0</v>
      </c>
      <c r="W8590" s="1">
        <v>0</v>
      </c>
      <c r="X8590" s="2">
        <f t="shared" si="672"/>
        <v>0</v>
      </c>
      <c r="Y8590">
        <f t="shared" si="673"/>
        <v>0</v>
      </c>
      <c r="Z8590" s="2">
        <f t="shared" si="674"/>
        <v>0</v>
      </c>
      <c r="AA8590" s="2">
        <f>SUM($Z$2:Z8590)</f>
        <v>68785.012852020416</v>
      </c>
    </row>
    <row r="8591" spans="1:27" x14ac:dyDescent="0.2">
      <c r="A8591" s="1">
        <v>69.007499999999993</v>
      </c>
      <c r="B8591">
        <v>10.73</v>
      </c>
      <c r="C8591">
        <v>1.38</v>
      </c>
      <c r="D8591" s="1">
        <f t="shared" si="670"/>
        <v>79.737499999999997</v>
      </c>
      <c r="E8591" s="1">
        <f t="shared" si="671"/>
        <v>67.627499999999998</v>
      </c>
      <c r="F8591" s="1">
        <v>0</v>
      </c>
      <c r="G8591" s="1">
        <v>0</v>
      </c>
      <c r="H8591" s="1">
        <v>0</v>
      </c>
      <c r="I8591" s="1">
        <v>0</v>
      </c>
      <c r="J8591" s="1">
        <v>0</v>
      </c>
      <c r="K8591" s="1">
        <v>0</v>
      </c>
      <c r="L8591" s="1">
        <v>0</v>
      </c>
      <c r="M8591" s="1">
        <v>68785.012852020416</v>
      </c>
      <c r="N8591" s="1">
        <v>0</v>
      </c>
      <c r="O8591" s="1">
        <v>0</v>
      </c>
      <c r="P8591" s="1">
        <v>0</v>
      </c>
      <c r="Q8591" s="1">
        <v>0</v>
      </c>
      <c r="R8591" s="1">
        <v>0</v>
      </c>
      <c r="S8591" s="1">
        <v>0</v>
      </c>
      <c r="T8591" s="1">
        <v>0</v>
      </c>
      <c r="U8591" s="1">
        <v>0</v>
      </c>
      <c r="V8591" s="1">
        <v>0</v>
      </c>
      <c r="W8591" s="1">
        <v>0</v>
      </c>
      <c r="X8591" s="2">
        <f t="shared" si="672"/>
        <v>0</v>
      </c>
      <c r="Y8591">
        <f t="shared" si="673"/>
        <v>0</v>
      </c>
      <c r="Z8591" s="2">
        <f t="shared" si="674"/>
        <v>0</v>
      </c>
      <c r="AA8591" s="2">
        <f>SUM($Z$2:Z8591)</f>
        <v>68785.012852020416</v>
      </c>
    </row>
    <row r="8592" spans="1:27" x14ac:dyDescent="0.2">
      <c r="A8592" s="1">
        <v>65.162499999999994</v>
      </c>
      <c r="B8592">
        <v>10.68</v>
      </c>
      <c r="C8592">
        <v>1.38</v>
      </c>
      <c r="D8592" s="1">
        <f t="shared" si="670"/>
        <v>75.842500000000001</v>
      </c>
      <c r="E8592" s="1">
        <f t="shared" si="671"/>
        <v>63.782499999999992</v>
      </c>
      <c r="F8592" s="1">
        <v>0</v>
      </c>
      <c r="G8592" s="1">
        <v>0</v>
      </c>
      <c r="H8592" s="1">
        <v>0</v>
      </c>
      <c r="I8592" s="1">
        <v>0</v>
      </c>
      <c r="J8592" s="1">
        <v>0</v>
      </c>
      <c r="K8592" s="1">
        <v>0</v>
      </c>
      <c r="L8592" s="1">
        <v>0</v>
      </c>
      <c r="M8592" s="1">
        <v>68785.012852020416</v>
      </c>
      <c r="N8592" s="1">
        <v>0</v>
      </c>
      <c r="O8592" s="1">
        <v>0</v>
      </c>
      <c r="P8592" s="1">
        <v>0</v>
      </c>
      <c r="Q8592" s="1">
        <v>0</v>
      </c>
      <c r="R8592" s="1">
        <v>0</v>
      </c>
      <c r="S8592" s="1">
        <v>0</v>
      </c>
      <c r="T8592" s="1">
        <v>0</v>
      </c>
      <c r="U8592" s="1">
        <v>0</v>
      </c>
      <c r="V8592" s="1">
        <v>0</v>
      </c>
      <c r="W8592" s="1">
        <v>0</v>
      </c>
      <c r="X8592" s="2">
        <f t="shared" si="672"/>
        <v>0</v>
      </c>
      <c r="Y8592">
        <f t="shared" si="673"/>
        <v>0</v>
      </c>
      <c r="Z8592" s="2">
        <f t="shared" si="674"/>
        <v>0</v>
      </c>
      <c r="AA8592" s="2">
        <f>SUM($Z$2:Z8592)</f>
        <v>68785.012852020416</v>
      </c>
    </row>
    <row r="8593" spans="1:27" x14ac:dyDescent="0.2">
      <c r="A8593" s="1">
        <v>63.22</v>
      </c>
      <c r="B8593">
        <v>10.65</v>
      </c>
      <c r="C8593">
        <v>1.38</v>
      </c>
      <c r="D8593" s="1">
        <f t="shared" si="670"/>
        <v>73.87</v>
      </c>
      <c r="E8593" s="1">
        <f t="shared" si="671"/>
        <v>61.839999999999996</v>
      </c>
      <c r="F8593" s="1">
        <v>0</v>
      </c>
      <c r="G8593" s="1">
        <v>0</v>
      </c>
      <c r="H8593" s="1">
        <v>0</v>
      </c>
      <c r="I8593" s="1">
        <v>0</v>
      </c>
      <c r="J8593" s="1">
        <v>0</v>
      </c>
      <c r="K8593" s="1">
        <v>0</v>
      </c>
      <c r="L8593" s="1">
        <v>0</v>
      </c>
      <c r="M8593" s="1">
        <v>68785.012852020416</v>
      </c>
      <c r="N8593" s="1">
        <v>0</v>
      </c>
      <c r="O8593" s="1">
        <v>0</v>
      </c>
      <c r="P8593" s="1">
        <v>0</v>
      </c>
      <c r="Q8593" s="1">
        <v>0</v>
      </c>
      <c r="R8593" s="1">
        <v>0</v>
      </c>
      <c r="S8593" s="1">
        <v>0</v>
      </c>
      <c r="T8593" s="1">
        <v>0</v>
      </c>
      <c r="U8593" s="1">
        <v>0</v>
      </c>
      <c r="V8593" s="1">
        <v>0</v>
      </c>
      <c r="W8593" s="1">
        <v>0</v>
      </c>
      <c r="X8593" s="2">
        <f t="shared" si="672"/>
        <v>0</v>
      </c>
      <c r="Y8593">
        <f t="shared" si="673"/>
        <v>0</v>
      </c>
      <c r="Z8593" s="2">
        <f t="shared" si="674"/>
        <v>0</v>
      </c>
      <c r="AA8593" s="2">
        <f>SUM($Z$2:Z8593)</f>
        <v>68785.012852020416</v>
      </c>
    </row>
    <row r="8594" spans="1:27" x14ac:dyDescent="0.2">
      <c r="A8594" s="1">
        <v>58.442500000000003</v>
      </c>
      <c r="B8594">
        <v>10.58</v>
      </c>
      <c r="C8594">
        <v>1.38</v>
      </c>
      <c r="D8594" s="1">
        <f t="shared" si="670"/>
        <v>69.022500000000008</v>
      </c>
      <c r="E8594" s="1">
        <f t="shared" si="671"/>
        <v>57.0625</v>
      </c>
      <c r="F8594" s="1">
        <v>0</v>
      </c>
      <c r="G8594" s="1">
        <v>0</v>
      </c>
      <c r="H8594" s="1">
        <v>0</v>
      </c>
      <c r="I8594" s="1">
        <v>0</v>
      </c>
      <c r="J8594" s="1">
        <v>0</v>
      </c>
      <c r="K8594" s="1">
        <v>0</v>
      </c>
      <c r="L8594" s="1">
        <v>0</v>
      </c>
      <c r="M8594" s="1">
        <v>68785.012852020416</v>
      </c>
      <c r="N8594" s="1">
        <v>0</v>
      </c>
      <c r="O8594" s="1">
        <v>0</v>
      </c>
      <c r="P8594" s="1">
        <v>0</v>
      </c>
      <c r="Q8594" s="1">
        <v>0</v>
      </c>
      <c r="R8594" s="1">
        <v>0</v>
      </c>
      <c r="S8594" s="1">
        <v>0</v>
      </c>
      <c r="T8594" s="1">
        <v>0</v>
      </c>
      <c r="U8594" s="1">
        <v>0</v>
      </c>
      <c r="V8594" s="1">
        <v>0</v>
      </c>
      <c r="W8594" s="1">
        <v>0</v>
      </c>
      <c r="X8594" s="2">
        <f t="shared" si="672"/>
        <v>0</v>
      </c>
      <c r="Y8594">
        <f t="shared" si="673"/>
        <v>0</v>
      </c>
      <c r="Z8594" s="2">
        <f t="shared" si="674"/>
        <v>0</v>
      </c>
      <c r="AA8594" s="2">
        <f>SUM($Z$2:Z8594)</f>
        <v>68785.012852020416</v>
      </c>
    </row>
    <row r="8595" spans="1:27" x14ac:dyDescent="0.2">
      <c r="A8595" s="1">
        <v>56.857500000000002</v>
      </c>
      <c r="B8595">
        <v>10.56</v>
      </c>
      <c r="C8595">
        <v>1.38</v>
      </c>
      <c r="D8595" s="1">
        <f t="shared" si="670"/>
        <v>67.417500000000004</v>
      </c>
      <c r="E8595" s="1">
        <f t="shared" si="671"/>
        <v>55.477499999999999</v>
      </c>
      <c r="F8595" s="1">
        <v>0</v>
      </c>
      <c r="G8595" s="1">
        <v>0</v>
      </c>
      <c r="H8595" s="1">
        <v>0</v>
      </c>
      <c r="I8595" s="1">
        <v>0</v>
      </c>
      <c r="J8595" s="1">
        <v>0</v>
      </c>
      <c r="K8595" s="1">
        <v>0</v>
      </c>
      <c r="L8595" s="1">
        <v>0</v>
      </c>
      <c r="M8595" s="1">
        <v>68785.012852020416</v>
      </c>
      <c r="N8595" s="1">
        <v>0</v>
      </c>
      <c r="O8595" s="1">
        <v>0</v>
      </c>
      <c r="P8595" s="1">
        <v>0</v>
      </c>
      <c r="Q8595" s="1">
        <v>0</v>
      </c>
      <c r="R8595" s="1">
        <v>0</v>
      </c>
      <c r="S8595" s="1">
        <v>0</v>
      </c>
      <c r="T8595" s="1">
        <v>0</v>
      </c>
      <c r="U8595" s="1">
        <v>0</v>
      </c>
      <c r="V8595" s="1">
        <v>0</v>
      </c>
      <c r="W8595" s="1">
        <v>0</v>
      </c>
      <c r="X8595" s="2">
        <f t="shared" si="672"/>
        <v>0</v>
      </c>
      <c r="Y8595">
        <f t="shared" si="673"/>
        <v>0</v>
      </c>
      <c r="Z8595" s="2">
        <f t="shared" si="674"/>
        <v>0</v>
      </c>
      <c r="AA8595" s="2">
        <f>SUM($Z$2:Z8595)</f>
        <v>68785.012852020416</v>
      </c>
    </row>
    <row r="8596" spans="1:27" x14ac:dyDescent="0.2">
      <c r="A8596" s="1">
        <v>55.844999999999999</v>
      </c>
      <c r="B8596">
        <v>10.54</v>
      </c>
      <c r="C8596">
        <v>1.38</v>
      </c>
      <c r="D8596" s="1">
        <f t="shared" si="670"/>
        <v>66.384999999999991</v>
      </c>
      <c r="E8596" s="1">
        <f t="shared" si="671"/>
        <v>54.464999999999996</v>
      </c>
      <c r="F8596" s="1">
        <v>0</v>
      </c>
      <c r="G8596" s="1">
        <v>0</v>
      </c>
      <c r="H8596" s="1">
        <v>0</v>
      </c>
      <c r="I8596" s="1">
        <v>0</v>
      </c>
      <c r="J8596" s="1">
        <v>0</v>
      </c>
      <c r="K8596" s="1">
        <v>0</v>
      </c>
      <c r="L8596" s="1">
        <v>0</v>
      </c>
      <c r="M8596" s="1">
        <v>68785.012852020416</v>
      </c>
      <c r="N8596" s="1">
        <v>0</v>
      </c>
      <c r="O8596" s="1">
        <v>0</v>
      </c>
      <c r="P8596" s="1">
        <v>0</v>
      </c>
      <c r="Q8596" s="1">
        <v>0</v>
      </c>
      <c r="R8596" s="1">
        <v>0</v>
      </c>
      <c r="S8596" s="1">
        <v>0</v>
      </c>
      <c r="T8596" s="1">
        <v>0</v>
      </c>
      <c r="U8596" s="1">
        <v>0</v>
      </c>
      <c r="V8596" s="1">
        <v>0</v>
      </c>
      <c r="W8596" s="1">
        <v>0</v>
      </c>
      <c r="X8596" s="2">
        <f t="shared" si="672"/>
        <v>0</v>
      </c>
      <c r="Y8596">
        <f t="shared" si="673"/>
        <v>0</v>
      </c>
      <c r="Z8596" s="2">
        <f t="shared" si="674"/>
        <v>0</v>
      </c>
      <c r="AA8596" s="2">
        <f>SUM($Z$2:Z8596)</f>
        <v>68785.012852020416</v>
      </c>
    </row>
    <row r="8597" spans="1:27" x14ac:dyDescent="0.2">
      <c r="A8597" s="1">
        <v>54.53</v>
      </c>
      <c r="B8597">
        <v>10.52</v>
      </c>
      <c r="C8597">
        <v>1.38</v>
      </c>
      <c r="D8597" s="1">
        <f t="shared" si="670"/>
        <v>65.05</v>
      </c>
      <c r="E8597" s="1">
        <f t="shared" si="671"/>
        <v>53.15</v>
      </c>
      <c r="F8597" s="1">
        <v>0</v>
      </c>
      <c r="G8597" s="1">
        <v>0</v>
      </c>
      <c r="H8597" s="1">
        <v>0</v>
      </c>
      <c r="I8597" s="1">
        <v>0</v>
      </c>
      <c r="J8597" s="1">
        <v>0</v>
      </c>
      <c r="K8597" s="1">
        <v>0</v>
      </c>
      <c r="L8597" s="1">
        <v>0</v>
      </c>
      <c r="M8597" s="1">
        <v>68785.012852020416</v>
      </c>
      <c r="N8597" s="1">
        <v>0</v>
      </c>
      <c r="O8597" s="1">
        <v>0</v>
      </c>
      <c r="P8597" s="1">
        <v>0</v>
      </c>
      <c r="Q8597" s="1">
        <v>0</v>
      </c>
      <c r="R8597" s="1">
        <v>0</v>
      </c>
      <c r="S8597" s="1">
        <v>0</v>
      </c>
      <c r="T8597" s="1">
        <v>0</v>
      </c>
      <c r="U8597" s="1">
        <v>0</v>
      </c>
      <c r="V8597" s="1">
        <v>0</v>
      </c>
      <c r="W8597" s="1">
        <v>0</v>
      </c>
      <c r="X8597" s="2">
        <f t="shared" si="672"/>
        <v>0</v>
      </c>
      <c r="Y8597">
        <f t="shared" si="673"/>
        <v>0</v>
      </c>
      <c r="Z8597" s="2">
        <f t="shared" si="674"/>
        <v>0</v>
      </c>
      <c r="AA8597" s="2">
        <f>SUM($Z$2:Z8597)</f>
        <v>68785.012852020416</v>
      </c>
    </row>
    <row r="8598" spans="1:27" x14ac:dyDescent="0.2">
      <c r="A8598" s="1">
        <v>52.604999999999997</v>
      </c>
      <c r="B8598">
        <v>10.5</v>
      </c>
      <c r="C8598">
        <v>1.38</v>
      </c>
      <c r="D8598" s="1">
        <f t="shared" si="670"/>
        <v>63.104999999999997</v>
      </c>
      <c r="E8598" s="1">
        <f t="shared" si="671"/>
        <v>51.224999999999994</v>
      </c>
      <c r="F8598" s="1">
        <v>0</v>
      </c>
      <c r="G8598" s="1">
        <v>0</v>
      </c>
      <c r="H8598" s="1">
        <v>0</v>
      </c>
      <c r="I8598" s="1">
        <v>0</v>
      </c>
      <c r="J8598" s="1">
        <v>0</v>
      </c>
      <c r="K8598" s="1">
        <v>0</v>
      </c>
      <c r="L8598" s="1">
        <v>0</v>
      </c>
      <c r="M8598" s="1">
        <v>68785.012852020416</v>
      </c>
      <c r="N8598" s="1">
        <v>0</v>
      </c>
      <c r="O8598" s="1">
        <v>0</v>
      </c>
      <c r="P8598" s="1">
        <v>0</v>
      </c>
      <c r="Q8598" s="1">
        <v>0</v>
      </c>
      <c r="R8598" s="1">
        <v>0</v>
      </c>
      <c r="S8598" s="1">
        <v>0</v>
      </c>
      <c r="T8598" s="1">
        <v>0</v>
      </c>
      <c r="U8598" s="1">
        <v>0</v>
      </c>
      <c r="V8598" s="1">
        <v>0</v>
      </c>
      <c r="W8598" s="1">
        <v>0</v>
      </c>
      <c r="X8598" s="2">
        <f t="shared" si="672"/>
        <v>0</v>
      </c>
      <c r="Y8598">
        <f t="shared" si="673"/>
        <v>0</v>
      </c>
      <c r="Z8598" s="2">
        <f t="shared" si="674"/>
        <v>0</v>
      </c>
      <c r="AA8598" s="2">
        <f>SUM($Z$2:Z8598)</f>
        <v>68785.012852020416</v>
      </c>
    </row>
    <row r="8599" spans="1:27" x14ac:dyDescent="0.2">
      <c r="A8599" s="1">
        <v>49.164999999999999</v>
      </c>
      <c r="B8599">
        <v>10.45</v>
      </c>
      <c r="C8599">
        <v>1.38</v>
      </c>
      <c r="D8599" s="1">
        <f t="shared" si="670"/>
        <v>59.614999999999995</v>
      </c>
      <c r="E8599" s="1">
        <f t="shared" si="671"/>
        <v>47.784999999999997</v>
      </c>
      <c r="F8599" s="1">
        <v>5.1316701949486197E-2</v>
      </c>
      <c r="G8599" s="1">
        <v>0.10263340389897239</v>
      </c>
      <c r="H8599" s="1">
        <v>0.1081851067789196</v>
      </c>
      <c r="I8599" s="1">
        <v>0</v>
      </c>
      <c r="J8599" s="1">
        <v>0.10263340389897239</v>
      </c>
      <c r="K8599" s="1">
        <v>0</v>
      </c>
      <c r="L8599" s="1">
        <v>-6.4494551406252931</v>
      </c>
      <c r="M8599" s="1">
        <v>68778.563396879792</v>
      </c>
      <c r="N8599" s="1">
        <v>0</v>
      </c>
      <c r="O8599" s="1">
        <v>0</v>
      </c>
      <c r="P8599" s="1">
        <v>0.1081851067789196</v>
      </c>
      <c r="Q8599" s="1">
        <v>0</v>
      </c>
      <c r="R8599" s="1">
        <v>0</v>
      </c>
      <c r="S8599" s="1">
        <v>0</v>
      </c>
      <c r="T8599" s="1">
        <v>0</v>
      </c>
      <c r="U8599" s="1">
        <v>0</v>
      </c>
      <c r="V8599" s="1">
        <v>0</v>
      </c>
      <c r="W8599" s="1">
        <v>0</v>
      </c>
      <c r="X8599" s="2">
        <f t="shared" si="672"/>
        <v>6.4494551406252913</v>
      </c>
      <c r="Y8599">
        <f t="shared" si="673"/>
        <v>0</v>
      </c>
      <c r="Z8599" s="2">
        <f t="shared" si="674"/>
        <v>-6.4494551406252913</v>
      </c>
      <c r="AA8599" s="2">
        <f>SUM($Z$2:Z8599)</f>
        <v>68778.563396879792</v>
      </c>
    </row>
    <row r="8600" spans="1:27" x14ac:dyDescent="0.2">
      <c r="A8600" s="1">
        <v>54.027500000000003</v>
      </c>
      <c r="B8600">
        <v>10.52</v>
      </c>
      <c r="C8600">
        <v>1.38</v>
      </c>
      <c r="D8600" s="1">
        <f t="shared" si="670"/>
        <v>64.547499999999999</v>
      </c>
      <c r="E8600" s="1">
        <f t="shared" si="671"/>
        <v>52.647500000000001</v>
      </c>
      <c r="F8600" s="1">
        <v>5.1316701949486197E-2</v>
      </c>
      <c r="G8600" s="1">
        <v>0.10263340389897239</v>
      </c>
      <c r="H8600" s="1">
        <v>0</v>
      </c>
      <c r="I8600" s="1">
        <v>0</v>
      </c>
      <c r="J8600" s="1">
        <v>0</v>
      </c>
      <c r="K8600" s="1">
        <v>0</v>
      </c>
      <c r="L8600" s="1">
        <v>0</v>
      </c>
      <c r="M8600" s="1">
        <v>68778.563396879792</v>
      </c>
      <c r="N8600" s="1">
        <v>0</v>
      </c>
      <c r="O8600" s="1">
        <v>0</v>
      </c>
      <c r="P8600" s="1">
        <v>0</v>
      </c>
      <c r="Q8600" s="1">
        <v>0</v>
      </c>
      <c r="R8600" s="1">
        <v>0</v>
      </c>
      <c r="S8600" s="1">
        <v>0</v>
      </c>
      <c r="T8600" s="1">
        <v>0</v>
      </c>
      <c r="U8600" s="1">
        <v>0</v>
      </c>
      <c r="V8600" s="1">
        <v>0</v>
      </c>
      <c r="W8600" s="1">
        <v>0</v>
      </c>
      <c r="X8600" s="2">
        <f t="shared" si="672"/>
        <v>0</v>
      </c>
      <c r="Y8600">
        <f t="shared" si="673"/>
        <v>0</v>
      </c>
      <c r="Z8600" s="2">
        <f t="shared" si="674"/>
        <v>0</v>
      </c>
      <c r="AA8600" s="2">
        <f>SUM($Z$2:Z8600)</f>
        <v>68778.563396879792</v>
      </c>
    </row>
    <row r="8601" spans="1:27" x14ac:dyDescent="0.2">
      <c r="A8601" s="1">
        <v>64.204999999999998</v>
      </c>
      <c r="B8601">
        <v>10.66</v>
      </c>
      <c r="C8601">
        <v>1.38</v>
      </c>
      <c r="D8601" s="1">
        <f t="shared" si="670"/>
        <v>74.864999999999995</v>
      </c>
      <c r="E8601" s="1">
        <f t="shared" si="671"/>
        <v>62.824999999999996</v>
      </c>
      <c r="F8601" s="1">
        <v>5.1316701949486197E-2</v>
      </c>
      <c r="G8601" s="1">
        <v>0.10263340389897239</v>
      </c>
      <c r="H8601" s="1">
        <v>0</v>
      </c>
      <c r="I8601" s="1">
        <v>0</v>
      </c>
      <c r="J8601" s="1">
        <v>0</v>
      </c>
      <c r="K8601" s="1">
        <v>0</v>
      </c>
      <c r="L8601" s="1">
        <v>0</v>
      </c>
      <c r="M8601" s="1">
        <v>68778.563396879792</v>
      </c>
      <c r="N8601" s="1">
        <v>0</v>
      </c>
      <c r="O8601" s="1">
        <v>0</v>
      </c>
      <c r="P8601" s="1">
        <v>0</v>
      </c>
      <c r="Q8601" s="1">
        <v>0</v>
      </c>
      <c r="R8601" s="1">
        <v>0</v>
      </c>
      <c r="S8601" s="1">
        <v>0</v>
      </c>
      <c r="T8601" s="1">
        <v>0</v>
      </c>
      <c r="U8601" s="1">
        <v>0</v>
      </c>
      <c r="V8601" s="1">
        <v>0</v>
      </c>
      <c r="W8601" s="1">
        <v>0</v>
      </c>
      <c r="X8601" s="2">
        <f t="shared" si="672"/>
        <v>0</v>
      </c>
      <c r="Y8601">
        <f t="shared" si="673"/>
        <v>0</v>
      </c>
      <c r="Z8601" s="2">
        <f t="shared" si="674"/>
        <v>0</v>
      </c>
      <c r="AA8601" s="2">
        <f>SUM($Z$2:Z8601)</f>
        <v>68778.563396879792</v>
      </c>
    </row>
    <row r="8602" spans="1:27" x14ac:dyDescent="0.2">
      <c r="A8602" s="1">
        <v>64.707499999999996</v>
      </c>
      <c r="B8602">
        <v>10.67</v>
      </c>
      <c r="C8602">
        <v>1.38</v>
      </c>
      <c r="D8602" s="1">
        <f t="shared" si="670"/>
        <v>75.377499999999998</v>
      </c>
      <c r="E8602" s="1">
        <f t="shared" si="671"/>
        <v>63.327499999999993</v>
      </c>
      <c r="F8602" s="1">
        <v>5.1316701949486197E-2</v>
      </c>
      <c r="G8602" s="1">
        <v>0.10263340389897239</v>
      </c>
      <c r="H8602" s="1">
        <v>0</v>
      </c>
      <c r="I8602" s="1">
        <v>0</v>
      </c>
      <c r="J8602" s="1">
        <v>0</v>
      </c>
      <c r="K8602" s="1">
        <v>0</v>
      </c>
      <c r="L8602" s="1">
        <v>0</v>
      </c>
      <c r="M8602" s="1">
        <v>68778.563396879792</v>
      </c>
      <c r="N8602" s="1">
        <v>0</v>
      </c>
      <c r="O8602" s="1">
        <v>0</v>
      </c>
      <c r="P8602" s="1">
        <v>0</v>
      </c>
      <c r="Q8602" s="1">
        <v>0</v>
      </c>
      <c r="R8602" s="1">
        <v>0</v>
      </c>
      <c r="S8602" s="1">
        <v>0</v>
      </c>
      <c r="T8602" s="1">
        <v>0</v>
      </c>
      <c r="U8602" s="1">
        <v>0</v>
      </c>
      <c r="V8602" s="1">
        <v>0</v>
      </c>
      <c r="W8602" s="1">
        <v>0</v>
      </c>
      <c r="X8602" s="2">
        <f t="shared" si="672"/>
        <v>0</v>
      </c>
      <c r="Y8602">
        <f t="shared" si="673"/>
        <v>0</v>
      </c>
      <c r="Z8602" s="2">
        <f t="shared" si="674"/>
        <v>0</v>
      </c>
      <c r="AA8602" s="2">
        <f>SUM($Z$2:Z8602)</f>
        <v>68778.563396879792</v>
      </c>
    </row>
    <row r="8603" spans="1:27" x14ac:dyDescent="0.2">
      <c r="A8603" s="1">
        <v>53.765000000000001</v>
      </c>
      <c r="B8603">
        <v>10.51</v>
      </c>
      <c r="C8603">
        <v>1.38</v>
      </c>
      <c r="D8603" s="1">
        <f t="shared" si="670"/>
        <v>64.275000000000006</v>
      </c>
      <c r="E8603" s="1">
        <f t="shared" si="671"/>
        <v>52.384999999999998</v>
      </c>
      <c r="F8603" s="1">
        <v>5.1316701949486197E-2</v>
      </c>
      <c r="G8603" s="1">
        <v>0.10263340389897239</v>
      </c>
      <c r="H8603" s="1">
        <v>0</v>
      </c>
      <c r="I8603" s="1">
        <v>0</v>
      </c>
      <c r="J8603" s="1">
        <v>0</v>
      </c>
      <c r="K8603" s="1">
        <v>0</v>
      </c>
      <c r="L8603" s="1">
        <v>0</v>
      </c>
      <c r="M8603" s="1">
        <v>68778.563396879792</v>
      </c>
      <c r="N8603" s="1">
        <v>0</v>
      </c>
      <c r="O8603" s="1">
        <v>0</v>
      </c>
      <c r="P8603" s="1">
        <v>0</v>
      </c>
      <c r="Q8603" s="1">
        <v>0</v>
      </c>
      <c r="R8603" s="1">
        <v>0</v>
      </c>
      <c r="S8603" s="1">
        <v>0</v>
      </c>
      <c r="T8603" s="1">
        <v>0</v>
      </c>
      <c r="U8603" s="1">
        <v>0</v>
      </c>
      <c r="V8603" s="1">
        <v>0</v>
      </c>
      <c r="W8603" s="1">
        <v>0</v>
      </c>
      <c r="X8603" s="2">
        <f t="shared" si="672"/>
        <v>0</v>
      </c>
      <c r="Y8603">
        <f t="shared" si="673"/>
        <v>0</v>
      </c>
      <c r="Z8603" s="2">
        <f t="shared" si="674"/>
        <v>0</v>
      </c>
      <c r="AA8603" s="2">
        <f>SUM($Z$2:Z8603)</f>
        <v>68778.563396879792</v>
      </c>
    </row>
    <row r="8604" spans="1:27" x14ac:dyDescent="0.2">
      <c r="A8604" s="1">
        <v>50.21</v>
      </c>
      <c r="B8604">
        <v>10.46</v>
      </c>
      <c r="C8604">
        <v>1.38</v>
      </c>
      <c r="D8604" s="1">
        <f t="shared" si="670"/>
        <v>60.67</v>
      </c>
      <c r="E8604" s="1">
        <f t="shared" si="671"/>
        <v>48.83</v>
      </c>
      <c r="F8604" s="1">
        <v>5.1316701949486197E-2</v>
      </c>
      <c r="G8604" s="1">
        <v>0.10263340389897239</v>
      </c>
      <c r="H8604" s="1">
        <v>0</v>
      </c>
      <c r="I8604" s="1">
        <v>0</v>
      </c>
      <c r="J8604" s="1">
        <v>0</v>
      </c>
      <c r="K8604" s="1">
        <v>0</v>
      </c>
      <c r="L8604" s="1">
        <v>0</v>
      </c>
      <c r="M8604" s="1">
        <v>68778.563396879792</v>
      </c>
      <c r="N8604" s="1">
        <v>0</v>
      </c>
      <c r="O8604" s="1">
        <v>0</v>
      </c>
      <c r="P8604" s="1">
        <v>0</v>
      </c>
      <c r="Q8604" s="1">
        <v>0</v>
      </c>
      <c r="R8604" s="1">
        <v>0</v>
      </c>
      <c r="S8604" s="1">
        <v>0</v>
      </c>
      <c r="T8604" s="1">
        <v>0</v>
      </c>
      <c r="U8604" s="1">
        <v>0</v>
      </c>
      <c r="V8604" s="1">
        <v>0</v>
      </c>
      <c r="W8604" s="1">
        <v>0</v>
      </c>
      <c r="X8604" s="2">
        <f t="shared" si="672"/>
        <v>0</v>
      </c>
      <c r="Y8604">
        <f t="shared" si="673"/>
        <v>0</v>
      </c>
      <c r="Z8604" s="2">
        <f t="shared" si="674"/>
        <v>0</v>
      </c>
      <c r="AA8604" s="2">
        <f>SUM($Z$2:Z8604)</f>
        <v>68778.563396879792</v>
      </c>
    </row>
    <row r="8605" spans="1:27" x14ac:dyDescent="0.2">
      <c r="A8605" s="1">
        <v>48.487499999999997</v>
      </c>
      <c r="B8605">
        <v>10.44</v>
      </c>
      <c r="C8605">
        <v>1.38</v>
      </c>
      <c r="D8605" s="1">
        <f t="shared" si="670"/>
        <v>58.927499999999995</v>
      </c>
      <c r="E8605" s="1">
        <f t="shared" si="671"/>
        <v>47.107499999999995</v>
      </c>
      <c r="F8605" s="1">
        <v>0.52565835097474312</v>
      </c>
      <c r="G8605" s="1">
        <v>1.051316701949486</v>
      </c>
      <c r="H8605" s="1">
        <v>1</v>
      </c>
      <c r="I8605" s="1">
        <v>0</v>
      </c>
      <c r="J8605" s="1">
        <v>0.94868329805051377</v>
      </c>
      <c r="K8605" s="1">
        <v>0</v>
      </c>
      <c r="L8605" s="1">
        <v>-58.927500000000002</v>
      </c>
      <c r="M8605" s="1">
        <v>68719.635896879787</v>
      </c>
      <c r="N8605" s="1">
        <v>0</v>
      </c>
      <c r="O8605" s="1">
        <v>0</v>
      </c>
      <c r="P8605" s="1">
        <v>1</v>
      </c>
      <c r="Q8605" s="1">
        <v>0</v>
      </c>
      <c r="R8605" s="1">
        <v>0</v>
      </c>
      <c r="S8605" s="1">
        <v>0</v>
      </c>
      <c r="T8605" s="1">
        <v>0</v>
      </c>
      <c r="U8605" s="1">
        <v>0</v>
      </c>
      <c r="V8605" s="1">
        <v>0</v>
      </c>
      <c r="W8605" s="1">
        <v>0</v>
      </c>
      <c r="X8605" s="2">
        <f t="shared" si="672"/>
        <v>58.927499999999995</v>
      </c>
      <c r="Y8605">
        <f t="shared" si="673"/>
        <v>0</v>
      </c>
      <c r="Z8605" s="2">
        <f t="shared" si="674"/>
        <v>-58.927499999999995</v>
      </c>
      <c r="AA8605" s="2">
        <f>SUM($Z$2:Z8605)</f>
        <v>68719.635896879787</v>
      </c>
    </row>
    <row r="8606" spans="1:27" x14ac:dyDescent="0.2">
      <c r="A8606" s="1">
        <v>47.865000000000002</v>
      </c>
      <c r="B8606">
        <v>10.43</v>
      </c>
      <c r="C8606">
        <v>1.38</v>
      </c>
      <c r="D8606" s="1">
        <f t="shared" si="670"/>
        <v>58.295000000000002</v>
      </c>
      <c r="E8606" s="1">
        <f t="shared" si="671"/>
        <v>46.484999999999999</v>
      </c>
      <c r="F8606" s="1">
        <v>1</v>
      </c>
      <c r="G8606" s="1">
        <v>2</v>
      </c>
      <c r="H8606" s="1">
        <v>1</v>
      </c>
      <c r="I8606" s="1">
        <v>0</v>
      </c>
      <c r="J8606" s="1">
        <v>0.94868329805051377</v>
      </c>
      <c r="K8606" s="1">
        <v>0</v>
      </c>
      <c r="L8606" s="1">
        <v>-58.295000000000002</v>
      </c>
      <c r="M8606" s="1">
        <v>68661.340896879788</v>
      </c>
      <c r="N8606" s="1">
        <v>0</v>
      </c>
      <c r="O8606" s="1">
        <v>0</v>
      </c>
      <c r="P8606" s="1">
        <v>1</v>
      </c>
      <c r="Q8606" s="1">
        <v>0</v>
      </c>
      <c r="R8606" s="1">
        <v>0</v>
      </c>
      <c r="S8606" s="1">
        <v>0</v>
      </c>
      <c r="T8606" s="1">
        <v>0</v>
      </c>
      <c r="U8606" s="1">
        <v>0</v>
      </c>
      <c r="V8606" s="1">
        <v>0</v>
      </c>
      <c r="W8606" s="1">
        <v>0</v>
      </c>
      <c r="X8606" s="2">
        <f t="shared" si="672"/>
        <v>58.295000000000002</v>
      </c>
      <c r="Y8606">
        <f t="shared" si="673"/>
        <v>0</v>
      </c>
      <c r="Z8606" s="2">
        <f t="shared" si="674"/>
        <v>-58.295000000000002</v>
      </c>
      <c r="AA8606" s="2">
        <f>SUM($Z$2:Z8606)</f>
        <v>68661.340896879788</v>
      </c>
    </row>
    <row r="8607" spans="1:27" x14ac:dyDescent="0.2">
      <c r="A8607" s="1">
        <v>68.547499999999999</v>
      </c>
      <c r="B8607">
        <v>10.72</v>
      </c>
      <c r="C8607">
        <v>1.38</v>
      </c>
      <c r="D8607" s="1">
        <f t="shared" si="670"/>
        <v>79.267499999999998</v>
      </c>
      <c r="E8607" s="1">
        <f t="shared" si="671"/>
        <v>67.167500000000004</v>
      </c>
      <c r="F8607" s="1">
        <v>1</v>
      </c>
      <c r="G8607" s="1">
        <v>2</v>
      </c>
      <c r="H8607" s="1">
        <v>0</v>
      </c>
      <c r="I8607" s="1">
        <v>0</v>
      </c>
      <c r="J8607" s="1">
        <v>0</v>
      </c>
      <c r="K8607" s="1">
        <v>0</v>
      </c>
      <c r="L8607" s="1">
        <v>0</v>
      </c>
      <c r="M8607" s="1">
        <v>68661.340896879788</v>
      </c>
      <c r="N8607" s="1">
        <v>0</v>
      </c>
      <c r="O8607" s="1">
        <v>0</v>
      </c>
      <c r="P8607" s="1">
        <v>0</v>
      </c>
      <c r="Q8607" s="1">
        <v>0</v>
      </c>
      <c r="R8607" s="1">
        <v>0</v>
      </c>
      <c r="S8607" s="1">
        <v>0</v>
      </c>
      <c r="T8607" s="1">
        <v>0</v>
      </c>
      <c r="U8607" s="1">
        <v>0</v>
      </c>
      <c r="V8607" s="1">
        <v>0</v>
      </c>
      <c r="W8607" s="1">
        <v>0</v>
      </c>
      <c r="X8607" s="2">
        <f t="shared" si="672"/>
        <v>0</v>
      </c>
      <c r="Y8607">
        <f t="shared" si="673"/>
        <v>0</v>
      </c>
      <c r="Z8607" s="2">
        <f t="shared" si="674"/>
        <v>0</v>
      </c>
      <c r="AA8607" s="2">
        <f>SUM($Z$2:Z8607)</f>
        <v>68661.340896879788</v>
      </c>
    </row>
    <row r="8608" spans="1:27" x14ac:dyDescent="0.2">
      <c r="A8608" s="1">
        <v>89.415000000000006</v>
      </c>
      <c r="B8608">
        <v>11.02</v>
      </c>
      <c r="C8608">
        <v>1.38</v>
      </c>
      <c r="D8608" s="1">
        <f t="shared" si="670"/>
        <v>100.435</v>
      </c>
      <c r="E8608" s="1">
        <f t="shared" si="671"/>
        <v>88.035000000000011</v>
      </c>
      <c r="F8608" s="1">
        <v>1</v>
      </c>
      <c r="G8608" s="1">
        <v>2</v>
      </c>
      <c r="H8608" s="1">
        <v>0</v>
      </c>
      <c r="I8608" s="1">
        <v>0</v>
      </c>
      <c r="J8608" s="1">
        <v>0</v>
      </c>
      <c r="K8608" s="1">
        <v>0</v>
      </c>
      <c r="L8608" s="1">
        <v>0</v>
      </c>
      <c r="M8608" s="1">
        <v>68661.340896879788</v>
      </c>
      <c r="N8608" s="1">
        <v>0</v>
      </c>
      <c r="O8608" s="1">
        <v>0</v>
      </c>
      <c r="P8608" s="1">
        <v>0</v>
      </c>
      <c r="Q8608" s="1">
        <v>0</v>
      </c>
      <c r="R8608" s="1">
        <v>0</v>
      </c>
      <c r="S8608" s="1">
        <v>0</v>
      </c>
      <c r="T8608" s="1">
        <v>0</v>
      </c>
      <c r="U8608" s="1">
        <v>0</v>
      </c>
      <c r="V8608" s="1">
        <v>0</v>
      </c>
      <c r="W8608" s="1">
        <v>0</v>
      </c>
      <c r="X8608" s="2">
        <f t="shared" si="672"/>
        <v>0</v>
      </c>
      <c r="Y8608">
        <f t="shared" si="673"/>
        <v>0</v>
      </c>
      <c r="Z8608" s="2">
        <f t="shared" si="674"/>
        <v>0</v>
      </c>
      <c r="AA8608" s="2">
        <f>SUM($Z$2:Z8608)</f>
        <v>68661.340896879788</v>
      </c>
    </row>
    <row r="8609" spans="1:27" x14ac:dyDescent="0.2">
      <c r="A8609" s="1">
        <v>92.234999999999999</v>
      </c>
      <c r="B8609">
        <v>11.06</v>
      </c>
      <c r="C8609">
        <v>1.38</v>
      </c>
      <c r="D8609" s="1">
        <f t="shared" si="670"/>
        <v>103.295</v>
      </c>
      <c r="E8609" s="1">
        <f t="shared" si="671"/>
        <v>90.855000000000004</v>
      </c>
      <c r="F8609" s="1">
        <v>1</v>
      </c>
      <c r="G8609" s="1">
        <v>2</v>
      </c>
      <c r="H8609" s="1">
        <v>0</v>
      </c>
      <c r="I8609" s="1">
        <v>0</v>
      </c>
      <c r="J8609" s="1">
        <v>0</v>
      </c>
      <c r="K8609" s="1">
        <v>0</v>
      </c>
      <c r="L8609" s="1">
        <v>0</v>
      </c>
      <c r="M8609" s="1">
        <v>68661.340896879788</v>
      </c>
      <c r="N8609" s="1">
        <v>0</v>
      </c>
      <c r="O8609" s="1">
        <v>0</v>
      </c>
      <c r="P8609" s="1">
        <v>0</v>
      </c>
      <c r="Q8609" s="1">
        <v>0</v>
      </c>
      <c r="R8609" s="1">
        <v>0</v>
      </c>
      <c r="S8609" s="1">
        <v>0</v>
      </c>
      <c r="T8609" s="1">
        <v>0</v>
      </c>
      <c r="U8609" s="1">
        <v>0</v>
      </c>
      <c r="V8609" s="1">
        <v>0</v>
      </c>
      <c r="W8609" s="1">
        <v>0</v>
      </c>
      <c r="X8609" s="2">
        <f t="shared" si="672"/>
        <v>0</v>
      </c>
      <c r="Y8609">
        <f t="shared" si="673"/>
        <v>0</v>
      </c>
      <c r="Z8609" s="2">
        <f t="shared" si="674"/>
        <v>0</v>
      </c>
      <c r="AA8609" s="2">
        <f>SUM($Z$2:Z8609)</f>
        <v>68661.340896879788</v>
      </c>
    </row>
    <row r="8610" spans="1:27" x14ac:dyDescent="0.2">
      <c r="A8610" s="1">
        <v>94.004999999999995</v>
      </c>
      <c r="B8610">
        <v>11.08</v>
      </c>
      <c r="C8610">
        <v>1.38</v>
      </c>
      <c r="D8610" s="1">
        <f t="shared" si="670"/>
        <v>105.08499999999999</v>
      </c>
      <c r="E8610" s="1">
        <f t="shared" si="671"/>
        <v>92.625</v>
      </c>
      <c r="F8610" s="1">
        <v>1</v>
      </c>
      <c r="G8610" s="1">
        <v>2</v>
      </c>
      <c r="H8610" s="1">
        <v>0</v>
      </c>
      <c r="I8610" s="1">
        <v>0</v>
      </c>
      <c r="J8610" s="1">
        <v>0</v>
      </c>
      <c r="K8610" s="1">
        <v>0</v>
      </c>
      <c r="L8610" s="1">
        <v>0</v>
      </c>
      <c r="M8610" s="1">
        <v>68661.340896879788</v>
      </c>
      <c r="N8610" s="1">
        <v>0</v>
      </c>
      <c r="O8610" s="1">
        <v>0</v>
      </c>
      <c r="P8610" s="1">
        <v>0</v>
      </c>
      <c r="Q8610" s="1">
        <v>0</v>
      </c>
      <c r="R8610" s="1">
        <v>0</v>
      </c>
      <c r="S8610" s="1">
        <v>0</v>
      </c>
      <c r="T8610" s="1">
        <v>0</v>
      </c>
      <c r="U8610" s="1">
        <v>0</v>
      </c>
      <c r="V8610" s="1">
        <v>0</v>
      </c>
      <c r="W8610" s="1">
        <v>0</v>
      </c>
      <c r="X8610" s="2">
        <f t="shared" si="672"/>
        <v>0</v>
      </c>
      <c r="Y8610">
        <f t="shared" si="673"/>
        <v>0</v>
      </c>
      <c r="Z8610" s="2">
        <f t="shared" si="674"/>
        <v>0</v>
      </c>
      <c r="AA8610" s="2">
        <f>SUM($Z$2:Z8610)</f>
        <v>68661.340896879788</v>
      </c>
    </row>
    <row r="8611" spans="1:27" x14ac:dyDescent="0.2">
      <c r="A8611" s="1">
        <v>94.055000000000007</v>
      </c>
      <c r="B8611">
        <v>11.09</v>
      </c>
      <c r="C8611">
        <v>1.38</v>
      </c>
      <c r="D8611" s="1">
        <f t="shared" si="670"/>
        <v>105.14500000000001</v>
      </c>
      <c r="E8611" s="1">
        <f t="shared" si="671"/>
        <v>92.675000000000011</v>
      </c>
      <c r="F8611" s="1">
        <v>1</v>
      </c>
      <c r="G8611" s="1">
        <v>2</v>
      </c>
      <c r="H8611" s="1">
        <v>0</v>
      </c>
      <c r="I8611" s="1">
        <v>0</v>
      </c>
      <c r="J8611" s="1">
        <v>0</v>
      </c>
      <c r="K8611" s="1">
        <v>0</v>
      </c>
      <c r="L8611" s="1">
        <v>0</v>
      </c>
      <c r="M8611" s="1">
        <v>68661.340896879788</v>
      </c>
      <c r="N8611" s="1">
        <v>0</v>
      </c>
      <c r="O8611" s="1">
        <v>0</v>
      </c>
      <c r="P8611" s="1">
        <v>0</v>
      </c>
      <c r="Q8611" s="1">
        <v>0</v>
      </c>
      <c r="R8611" s="1">
        <v>0</v>
      </c>
      <c r="S8611" s="1">
        <v>0</v>
      </c>
      <c r="T8611" s="1">
        <v>0</v>
      </c>
      <c r="U8611" s="1">
        <v>0</v>
      </c>
      <c r="V8611" s="1">
        <v>0</v>
      </c>
      <c r="W8611" s="1">
        <v>0</v>
      </c>
      <c r="X8611" s="2">
        <f t="shared" si="672"/>
        <v>0</v>
      </c>
      <c r="Y8611">
        <f t="shared" si="673"/>
        <v>0</v>
      </c>
      <c r="Z8611" s="2">
        <f t="shared" si="674"/>
        <v>0</v>
      </c>
      <c r="AA8611" s="2">
        <f>SUM($Z$2:Z8611)</f>
        <v>68661.340896879788</v>
      </c>
    </row>
    <row r="8612" spans="1:27" x14ac:dyDescent="0.2">
      <c r="A8612" s="1">
        <v>91.715000000000003</v>
      </c>
      <c r="B8612">
        <v>11.05</v>
      </c>
      <c r="C8612">
        <v>1.38</v>
      </c>
      <c r="D8612" s="1">
        <f t="shared" si="670"/>
        <v>102.765</v>
      </c>
      <c r="E8612" s="1">
        <f t="shared" si="671"/>
        <v>90.335000000000008</v>
      </c>
      <c r="F8612" s="1">
        <v>1</v>
      </c>
      <c r="G8612" s="1">
        <v>2</v>
      </c>
      <c r="H8612" s="1">
        <v>0</v>
      </c>
      <c r="I8612" s="1">
        <v>0</v>
      </c>
      <c r="J8612" s="1">
        <v>0</v>
      </c>
      <c r="K8612" s="1">
        <v>0</v>
      </c>
      <c r="L8612" s="1">
        <v>0</v>
      </c>
      <c r="M8612" s="1">
        <v>68661.340896879788</v>
      </c>
      <c r="N8612" s="1">
        <v>0</v>
      </c>
      <c r="O8612" s="1">
        <v>0</v>
      </c>
      <c r="P8612" s="1">
        <v>0</v>
      </c>
      <c r="Q8612" s="1">
        <v>0</v>
      </c>
      <c r="R8612" s="1">
        <v>0</v>
      </c>
      <c r="S8612" s="1">
        <v>0</v>
      </c>
      <c r="T8612" s="1">
        <v>0</v>
      </c>
      <c r="U8612" s="1">
        <v>0</v>
      </c>
      <c r="V8612" s="1">
        <v>0</v>
      </c>
      <c r="W8612" s="1">
        <v>0</v>
      </c>
      <c r="X8612" s="2">
        <f t="shared" si="672"/>
        <v>0</v>
      </c>
      <c r="Y8612">
        <f t="shared" si="673"/>
        <v>0</v>
      </c>
      <c r="Z8612" s="2">
        <f t="shared" si="674"/>
        <v>0</v>
      </c>
      <c r="AA8612" s="2">
        <f>SUM($Z$2:Z8612)</f>
        <v>68661.340896879788</v>
      </c>
    </row>
    <row r="8613" spans="1:27" x14ac:dyDescent="0.2">
      <c r="A8613" s="1">
        <v>91.032499999999999</v>
      </c>
      <c r="B8613">
        <v>11.04</v>
      </c>
      <c r="C8613">
        <v>1.38</v>
      </c>
      <c r="D8613" s="1">
        <f t="shared" si="670"/>
        <v>102.07249999999999</v>
      </c>
      <c r="E8613" s="1">
        <f t="shared" si="671"/>
        <v>89.652500000000003</v>
      </c>
      <c r="F8613" s="1">
        <v>1</v>
      </c>
      <c r="G8613" s="1">
        <v>2</v>
      </c>
      <c r="H8613" s="1">
        <v>0</v>
      </c>
      <c r="I8613" s="1">
        <v>0</v>
      </c>
      <c r="J8613" s="1">
        <v>0</v>
      </c>
      <c r="K8613" s="1">
        <v>0</v>
      </c>
      <c r="L8613" s="1">
        <v>0</v>
      </c>
      <c r="M8613" s="1">
        <v>68661.340896879788</v>
      </c>
      <c r="N8613" s="1">
        <v>0</v>
      </c>
      <c r="O8613" s="1">
        <v>0</v>
      </c>
      <c r="P8613" s="1">
        <v>0</v>
      </c>
      <c r="Q8613" s="1">
        <v>0</v>
      </c>
      <c r="R8613" s="1">
        <v>0</v>
      </c>
      <c r="S8613" s="1">
        <v>0</v>
      </c>
      <c r="T8613" s="1">
        <v>0</v>
      </c>
      <c r="U8613" s="1">
        <v>0</v>
      </c>
      <c r="V8613" s="1">
        <v>0</v>
      </c>
      <c r="W8613" s="1">
        <v>0</v>
      </c>
      <c r="X8613" s="2">
        <f t="shared" si="672"/>
        <v>0</v>
      </c>
      <c r="Y8613">
        <f t="shared" si="673"/>
        <v>0</v>
      </c>
      <c r="Z8613" s="2">
        <f t="shared" si="674"/>
        <v>0</v>
      </c>
      <c r="AA8613" s="2">
        <f>SUM($Z$2:Z8613)</f>
        <v>68661.340896879788</v>
      </c>
    </row>
    <row r="8614" spans="1:27" x14ac:dyDescent="0.2">
      <c r="A8614" s="1">
        <v>92.7</v>
      </c>
      <c r="B8614">
        <v>11.07</v>
      </c>
      <c r="C8614">
        <v>1.38</v>
      </c>
      <c r="D8614" s="1">
        <f t="shared" si="670"/>
        <v>103.77000000000001</v>
      </c>
      <c r="E8614" s="1">
        <f t="shared" si="671"/>
        <v>91.320000000000007</v>
      </c>
      <c r="F8614" s="1">
        <v>1</v>
      </c>
      <c r="G8614" s="1">
        <v>2</v>
      </c>
      <c r="H8614" s="1">
        <v>0</v>
      </c>
      <c r="I8614" s="1">
        <v>0</v>
      </c>
      <c r="J8614" s="1">
        <v>0</v>
      </c>
      <c r="K8614" s="1">
        <v>0</v>
      </c>
      <c r="L8614" s="1">
        <v>0</v>
      </c>
      <c r="M8614" s="1">
        <v>68661.340896879788</v>
      </c>
      <c r="N8614" s="1">
        <v>0</v>
      </c>
      <c r="O8614" s="1">
        <v>0</v>
      </c>
      <c r="P8614" s="1">
        <v>0</v>
      </c>
      <c r="Q8614" s="1">
        <v>0</v>
      </c>
      <c r="R8614" s="1">
        <v>0</v>
      </c>
      <c r="S8614" s="1">
        <v>0</v>
      </c>
      <c r="T8614" s="1">
        <v>0</v>
      </c>
      <c r="U8614" s="1">
        <v>0</v>
      </c>
      <c r="V8614" s="1">
        <v>0</v>
      </c>
      <c r="W8614" s="1">
        <v>0</v>
      </c>
      <c r="X8614" s="2">
        <f t="shared" si="672"/>
        <v>0</v>
      </c>
      <c r="Y8614">
        <f t="shared" si="673"/>
        <v>0</v>
      </c>
      <c r="Z8614" s="2">
        <f t="shared" si="674"/>
        <v>0</v>
      </c>
      <c r="AA8614" s="2">
        <f>SUM($Z$2:Z8614)</f>
        <v>68661.340896879788</v>
      </c>
    </row>
    <row r="8615" spans="1:27" x14ac:dyDescent="0.2">
      <c r="A8615" s="1">
        <v>96.152500000000003</v>
      </c>
      <c r="B8615">
        <v>11.12</v>
      </c>
      <c r="C8615">
        <v>1.38</v>
      </c>
      <c r="D8615" s="1">
        <f t="shared" si="670"/>
        <v>107.27250000000001</v>
      </c>
      <c r="E8615" s="1">
        <f t="shared" si="671"/>
        <v>94.772500000000008</v>
      </c>
      <c r="F8615" s="1">
        <v>1</v>
      </c>
      <c r="G8615" s="1">
        <v>2</v>
      </c>
      <c r="H8615" s="1">
        <v>0</v>
      </c>
      <c r="I8615" s="1">
        <v>0</v>
      </c>
      <c r="J8615" s="1">
        <v>0</v>
      </c>
      <c r="K8615" s="1">
        <v>0</v>
      </c>
      <c r="L8615" s="1">
        <v>0</v>
      </c>
      <c r="M8615" s="1">
        <v>68661.340896879788</v>
      </c>
      <c r="N8615" s="1">
        <v>0</v>
      </c>
      <c r="O8615" s="1">
        <v>0</v>
      </c>
      <c r="P8615" s="1">
        <v>0</v>
      </c>
      <c r="Q8615" s="1">
        <v>0</v>
      </c>
      <c r="R8615" s="1">
        <v>0</v>
      </c>
      <c r="S8615" s="1">
        <v>0</v>
      </c>
      <c r="T8615" s="1">
        <v>0</v>
      </c>
      <c r="U8615" s="1">
        <v>0</v>
      </c>
      <c r="V8615" s="1">
        <v>0</v>
      </c>
      <c r="W8615" s="1">
        <v>0</v>
      </c>
      <c r="X8615" s="2">
        <f t="shared" si="672"/>
        <v>0</v>
      </c>
      <c r="Y8615">
        <f t="shared" si="673"/>
        <v>0</v>
      </c>
      <c r="Z8615" s="2">
        <f t="shared" si="674"/>
        <v>0</v>
      </c>
      <c r="AA8615" s="2">
        <f>SUM($Z$2:Z8615)</f>
        <v>68661.340896879788</v>
      </c>
    </row>
    <row r="8616" spans="1:27" x14ac:dyDescent="0.2">
      <c r="A8616" s="1">
        <v>91.47</v>
      </c>
      <c r="B8616">
        <v>11.05</v>
      </c>
      <c r="C8616">
        <v>1.38</v>
      </c>
      <c r="D8616" s="1">
        <f t="shared" si="670"/>
        <v>102.52</v>
      </c>
      <c r="E8616" s="1">
        <f t="shared" si="671"/>
        <v>90.09</v>
      </c>
      <c r="F8616" s="1">
        <v>1</v>
      </c>
      <c r="G8616" s="1">
        <v>2</v>
      </c>
      <c r="H8616" s="1">
        <v>0</v>
      </c>
      <c r="I8616" s="1">
        <v>0</v>
      </c>
      <c r="J8616" s="1">
        <v>0</v>
      </c>
      <c r="K8616" s="1">
        <v>0</v>
      </c>
      <c r="L8616" s="1">
        <v>0</v>
      </c>
      <c r="M8616" s="1">
        <v>68661.340896879788</v>
      </c>
      <c r="N8616" s="1">
        <v>0</v>
      </c>
      <c r="O8616" s="1">
        <v>0</v>
      </c>
      <c r="P8616" s="1">
        <v>0</v>
      </c>
      <c r="Q8616" s="1">
        <v>0</v>
      </c>
      <c r="R8616" s="1">
        <v>0</v>
      </c>
      <c r="S8616" s="1">
        <v>0</v>
      </c>
      <c r="T8616" s="1">
        <v>0</v>
      </c>
      <c r="U8616" s="1">
        <v>0</v>
      </c>
      <c r="V8616" s="1">
        <v>0</v>
      </c>
      <c r="W8616" s="1">
        <v>0</v>
      </c>
      <c r="X8616" s="2">
        <f t="shared" si="672"/>
        <v>0</v>
      </c>
      <c r="Y8616">
        <f t="shared" si="673"/>
        <v>0</v>
      </c>
      <c r="Z8616" s="2">
        <f t="shared" si="674"/>
        <v>0</v>
      </c>
      <c r="AA8616" s="2">
        <f>SUM($Z$2:Z8616)</f>
        <v>68661.340896879788</v>
      </c>
    </row>
    <row r="8617" spans="1:27" x14ac:dyDescent="0.2">
      <c r="A8617" s="1">
        <v>97.1</v>
      </c>
      <c r="B8617">
        <v>11.13</v>
      </c>
      <c r="C8617">
        <v>1.38</v>
      </c>
      <c r="D8617" s="1">
        <f t="shared" si="670"/>
        <v>108.22999999999999</v>
      </c>
      <c r="E8617" s="1">
        <f t="shared" si="671"/>
        <v>95.72</v>
      </c>
      <c r="F8617" s="1">
        <v>1</v>
      </c>
      <c r="G8617" s="1">
        <v>2</v>
      </c>
      <c r="H8617" s="1">
        <v>0</v>
      </c>
      <c r="I8617" s="1">
        <v>0</v>
      </c>
      <c r="J8617" s="1">
        <v>0</v>
      </c>
      <c r="K8617" s="1">
        <v>0</v>
      </c>
      <c r="L8617" s="1">
        <v>0</v>
      </c>
      <c r="M8617" s="1">
        <v>68661.340896879788</v>
      </c>
      <c r="N8617" s="1">
        <v>0</v>
      </c>
      <c r="O8617" s="1">
        <v>0</v>
      </c>
      <c r="P8617" s="1">
        <v>0</v>
      </c>
      <c r="Q8617" s="1">
        <v>0</v>
      </c>
      <c r="R8617" s="1">
        <v>0</v>
      </c>
      <c r="S8617" s="1">
        <v>0</v>
      </c>
      <c r="T8617" s="1">
        <v>0</v>
      </c>
      <c r="U8617" s="1">
        <v>0</v>
      </c>
      <c r="V8617" s="1">
        <v>0</v>
      </c>
      <c r="W8617" s="1">
        <v>0</v>
      </c>
      <c r="X8617" s="2">
        <f t="shared" si="672"/>
        <v>0</v>
      </c>
      <c r="Y8617">
        <f t="shared" si="673"/>
        <v>0</v>
      </c>
      <c r="Z8617" s="2">
        <f t="shared" si="674"/>
        <v>0</v>
      </c>
      <c r="AA8617" s="2">
        <f>SUM($Z$2:Z8617)</f>
        <v>68661.340896879788</v>
      </c>
    </row>
    <row r="8618" spans="1:27" x14ac:dyDescent="0.2">
      <c r="A8618" s="1">
        <v>91.052499999999995</v>
      </c>
      <c r="B8618">
        <v>11.04</v>
      </c>
      <c r="C8618">
        <v>1.38</v>
      </c>
      <c r="D8618" s="1">
        <f t="shared" si="670"/>
        <v>102.0925</v>
      </c>
      <c r="E8618" s="1">
        <f t="shared" si="671"/>
        <v>89.672499999999999</v>
      </c>
      <c r="F8618" s="1">
        <v>1</v>
      </c>
      <c r="G8618" s="1">
        <v>2</v>
      </c>
      <c r="H8618" s="1">
        <v>0</v>
      </c>
      <c r="I8618" s="1">
        <v>0</v>
      </c>
      <c r="J8618" s="1">
        <v>0</v>
      </c>
      <c r="K8618" s="1">
        <v>0</v>
      </c>
      <c r="L8618" s="1">
        <v>0</v>
      </c>
      <c r="M8618" s="1">
        <v>68661.340896879788</v>
      </c>
      <c r="N8618" s="1">
        <v>0</v>
      </c>
      <c r="O8618" s="1">
        <v>0</v>
      </c>
      <c r="P8618" s="1">
        <v>0</v>
      </c>
      <c r="Q8618" s="1">
        <v>0</v>
      </c>
      <c r="R8618" s="1">
        <v>0</v>
      </c>
      <c r="S8618" s="1">
        <v>0</v>
      </c>
      <c r="T8618" s="1">
        <v>0</v>
      </c>
      <c r="U8618" s="1">
        <v>0</v>
      </c>
      <c r="V8618" s="1">
        <v>0</v>
      </c>
      <c r="W8618" s="1">
        <v>0</v>
      </c>
      <c r="X8618" s="2">
        <f t="shared" si="672"/>
        <v>0</v>
      </c>
      <c r="Y8618">
        <f t="shared" si="673"/>
        <v>0</v>
      </c>
      <c r="Z8618" s="2">
        <f t="shared" si="674"/>
        <v>0</v>
      </c>
      <c r="AA8618" s="2">
        <f>SUM($Z$2:Z8618)</f>
        <v>68661.340896879788</v>
      </c>
    </row>
    <row r="8619" spans="1:27" x14ac:dyDescent="0.2">
      <c r="A8619" s="1">
        <v>85.817499999999995</v>
      </c>
      <c r="B8619">
        <v>10.97</v>
      </c>
      <c r="C8619">
        <v>1.38</v>
      </c>
      <c r="D8619" s="1">
        <f t="shared" si="670"/>
        <v>96.787499999999994</v>
      </c>
      <c r="E8619" s="1">
        <f t="shared" si="671"/>
        <v>84.4375</v>
      </c>
      <c r="F8619" s="1">
        <v>1</v>
      </c>
      <c r="G8619" s="1">
        <v>2</v>
      </c>
      <c r="H8619" s="1">
        <v>0</v>
      </c>
      <c r="I8619" s="1">
        <v>0</v>
      </c>
      <c r="J8619" s="1">
        <v>0</v>
      </c>
      <c r="K8619" s="1">
        <v>0</v>
      </c>
      <c r="L8619" s="1">
        <v>0</v>
      </c>
      <c r="M8619" s="1">
        <v>68661.340896879788</v>
      </c>
      <c r="N8619" s="1">
        <v>0</v>
      </c>
      <c r="O8619" s="1">
        <v>0</v>
      </c>
      <c r="P8619" s="1">
        <v>0</v>
      </c>
      <c r="Q8619" s="1">
        <v>0</v>
      </c>
      <c r="R8619" s="1">
        <v>0</v>
      </c>
      <c r="S8619" s="1">
        <v>0</v>
      </c>
      <c r="T8619" s="1">
        <v>0</v>
      </c>
      <c r="U8619" s="1">
        <v>0</v>
      </c>
      <c r="V8619" s="1">
        <v>0</v>
      </c>
      <c r="W8619" s="1">
        <v>0</v>
      </c>
      <c r="X8619" s="2">
        <f t="shared" si="672"/>
        <v>0</v>
      </c>
      <c r="Y8619">
        <f t="shared" si="673"/>
        <v>0</v>
      </c>
      <c r="Z8619" s="2">
        <f t="shared" si="674"/>
        <v>0</v>
      </c>
      <c r="AA8619" s="2">
        <f>SUM($Z$2:Z8619)</f>
        <v>68661.340896879788</v>
      </c>
    </row>
    <row r="8620" spans="1:27" x14ac:dyDescent="0.2">
      <c r="A8620" s="1">
        <v>83.052499999999995</v>
      </c>
      <c r="B8620">
        <v>10.93</v>
      </c>
      <c r="C8620">
        <v>1.38</v>
      </c>
      <c r="D8620" s="1">
        <f t="shared" si="670"/>
        <v>93.982499999999987</v>
      </c>
      <c r="E8620" s="1">
        <f t="shared" si="671"/>
        <v>81.672499999999999</v>
      </c>
      <c r="F8620" s="1">
        <v>1</v>
      </c>
      <c r="G8620" s="1">
        <v>2</v>
      </c>
      <c r="H8620" s="1">
        <v>0</v>
      </c>
      <c r="I8620" s="1">
        <v>0</v>
      </c>
      <c r="J8620" s="1">
        <v>0</v>
      </c>
      <c r="K8620" s="1">
        <v>0</v>
      </c>
      <c r="L8620" s="1">
        <v>0</v>
      </c>
      <c r="M8620" s="1">
        <v>68661.340896879788</v>
      </c>
      <c r="N8620" s="1">
        <v>0</v>
      </c>
      <c r="O8620" s="1">
        <v>0</v>
      </c>
      <c r="P8620" s="1">
        <v>0</v>
      </c>
      <c r="Q8620" s="1">
        <v>0</v>
      </c>
      <c r="R8620" s="1">
        <v>0</v>
      </c>
      <c r="S8620" s="1">
        <v>0</v>
      </c>
      <c r="T8620" s="1">
        <v>0</v>
      </c>
      <c r="U8620" s="1">
        <v>0</v>
      </c>
      <c r="V8620" s="1">
        <v>0</v>
      </c>
      <c r="W8620" s="1">
        <v>0</v>
      </c>
      <c r="X8620" s="2">
        <f t="shared" si="672"/>
        <v>0</v>
      </c>
      <c r="Y8620">
        <f t="shared" si="673"/>
        <v>0</v>
      </c>
      <c r="Z8620" s="2">
        <f t="shared" si="674"/>
        <v>0</v>
      </c>
      <c r="AA8620" s="2">
        <f>SUM($Z$2:Z8620)</f>
        <v>68661.340896879788</v>
      </c>
    </row>
    <row r="8621" spans="1:27" x14ac:dyDescent="0.2">
      <c r="A8621" s="1">
        <v>82.392499999999998</v>
      </c>
      <c r="B8621">
        <v>10.92</v>
      </c>
      <c r="C8621">
        <v>1.38</v>
      </c>
      <c r="D8621" s="1">
        <f t="shared" si="670"/>
        <v>93.3125</v>
      </c>
      <c r="E8621" s="1">
        <f t="shared" si="671"/>
        <v>81.012500000000003</v>
      </c>
      <c r="F8621" s="1">
        <v>1</v>
      </c>
      <c r="G8621" s="1">
        <v>2</v>
      </c>
      <c r="H8621" s="1">
        <v>0</v>
      </c>
      <c r="I8621" s="1">
        <v>0</v>
      </c>
      <c r="J8621" s="1">
        <v>0</v>
      </c>
      <c r="K8621" s="1">
        <v>0</v>
      </c>
      <c r="L8621" s="1">
        <v>0</v>
      </c>
      <c r="M8621" s="1">
        <v>68661.340896879788</v>
      </c>
      <c r="N8621" s="1">
        <v>0</v>
      </c>
      <c r="O8621" s="1">
        <v>0</v>
      </c>
      <c r="P8621" s="1">
        <v>0</v>
      </c>
      <c r="Q8621" s="1">
        <v>0</v>
      </c>
      <c r="R8621" s="1">
        <v>0</v>
      </c>
      <c r="S8621" s="1">
        <v>0</v>
      </c>
      <c r="T8621" s="1">
        <v>0</v>
      </c>
      <c r="U8621" s="1">
        <v>0</v>
      </c>
      <c r="V8621" s="1">
        <v>0</v>
      </c>
      <c r="W8621" s="1">
        <v>0</v>
      </c>
      <c r="X8621" s="2">
        <f t="shared" si="672"/>
        <v>0</v>
      </c>
      <c r="Y8621">
        <f t="shared" si="673"/>
        <v>0</v>
      </c>
      <c r="Z8621" s="2">
        <f t="shared" si="674"/>
        <v>0</v>
      </c>
      <c r="AA8621" s="2">
        <f>SUM($Z$2:Z8621)</f>
        <v>68661.340896879788</v>
      </c>
    </row>
    <row r="8622" spans="1:27" x14ac:dyDescent="0.2">
      <c r="A8622" s="1">
        <v>82.834999999999994</v>
      </c>
      <c r="B8622">
        <v>10.93</v>
      </c>
      <c r="C8622">
        <v>1.38</v>
      </c>
      <c r="D8622" s="1">
        <f t="shared" si="670"/>
        <v>93.764999999999986</v>
      </c>
      <c r="E8622" s="1">
        <f t="shared" si="671"/>
        <v>81.454999999999998</v>
      </c>
      <c r="F8622" s="1">
        <v>1</v>
      </c>
      <c r="G8622" s="1">
        <v>2</v>
      </c>
      <c r="H8622" s="1">
        <v>0</v>
      </c>
      <c r="I8622" s="1">
        <v>0</v>
      </c>
      <c r="J8622" s="1">
        <v>0</v>
      </c>
      <c r="K8622" s="1">
        <v>0</v>
      </c>
      <c r="L8622" s="1">
        <v>0</v>
      </c>
      <c r="M8622" s="1">
        <v>68661.340896879788</v>
      </c>
      <c r="N8622" s="1">
        <v>0</v>
      </c>
      <c r="O8622" s="1">
        <v>0</v>
      </c>
      <c r="P8622" s="1">
        <v>0</v>
      </c>
      <c r="Q8622" s="1">
        <v>0</v>
      </c>
      <c r="R8622" s="1">
        <v>0</v>
      </c>
      <c r="S8622" s="1">
        <v>0</v>
      </c>
      <c r="T8622" s="1">
        <v>0</v>
      </c>
      <c r="U8622" s="1">
        <v>0</v>
      </c>
      <c r="V8622" s="1">
        <v>0</v>
      </c>
      <c r="W8622" s="1">
        <v>0</v>
      </c>
      <c r="X8622" s="2">
        <f t="shared" si="672"/>
        <v>0</v>
      </c>
      <c r="Y8622">
        <f t="shared" si="673"/>
        <v>0</v>
      </c>
      <c r="Z8622" s="2">
        <f t="shared" si="674"/>
        <v>0</v>
      </c>
      <c r="AA8622" s="2">
        <f>SUM($Z$2:Z8622)</f>
        <v>68661.340896879788</v>
      </c>
    </row>
    <row r="8623" spans="1:27" x14ac:dyDescent="0.2">
      <c r="A8623" s="1">
        <v>85.02</v>
      </c>
      <c r="B8623">
        <v>10.96</v>
      </c>
      <c r="C8623">
        <v>1.38</v>
      </c>
      <c r="D8623" s="1">
        <f t="shared" si="670"/>
        <v>95.97999999999999</v>
      </c>
      <c r="E8623" s="1">
        <f t="shared" si="671"/>
        <v>83.64</v>
      </c>
      <c r="F8623" s="1">
        <v>1</v>
      </c>
      <c r="G8623" s="1">
        <v>2</v>
      </c>
      <c r="H8623" s="1">
        <v>0</v>
      </c>
      <c r="I8623" s="1">
        <v>0</v>
      </c>
      <c r="J8623" s="1">
        <v>0</v>
      </c>
      <c r="K8623" s="1">
        <v>0</v>
      </c>
      <c r="L8623" s="1">
        <v>0</v>
      </c>
      <c r="M8623" s="1">
        <v>68661.340896879788</v>
      </c>
      <c r="N8623" s="1">
        <v>0</v>
      </c>
      <c r="O8623" s="1">
        <v>0</v>
      </c>
      <c r="P8623" s="1">
        <v>0</v>
      </c>
      <c r="Q8623" s="1">
        <v>0</v>
      </c>
      <c r="R8623" s="1">
        <v>0</v>
      </c>
      <c r="S8623" s="1">
        <v>0</v>
      </c>
      <c r="T8623" s="1">
        <v>0</v>
      </c>
      <c r="U8623" s="1">
        <v>0</v>
      </c>
      <c r="V8623" s="1">
        <v>0</v>
      </c>
      <c r="W8623" s="1">
        <v>0</v>
      </c>
      <c r="X8623" s="2">
        <f t="shared" si="672"/>
        <v>0</v>
      </c>
      <c r="Y8623">
        <f t="shared" si="673"/>
        <v>0</v>
      </c>
      <c r="Z8623" s="2">
        <f t="shared" si="674"/>
        <v>0</v>
      </c>
      <c r="AA8623" s="2">
        <f>SUM($Z$2:Z8623)</f>
        <v>68661.340896879788</v>
      </c>
    </row>
    <row r="8624" spans="1:27" x14ac:dyDescent="0.2">
      <c r="A8624" s="1">
        <v>93.114999999999995</v>
      </c>
      <c r="B8624">
        <v>11.07</v>
      </c>
      <c r="C8624">
        <v>1.38</v>
      </c>
      <c r="D8624" s="1">
        <f t="shared" si="670"/>
        <v>104.185</v>
      </c>
      <c r="E8624" s="1">
        <f t="shared" si="671"/>
        <v>91.734999999999999</v>
      </c>
      <c r="F8624" s="1">
        <v>1</v>
      </c>
      <c r="G8624" s="1">
        <v>2</v>
      </c>
      <c r="H8624" s="1">
        <v>0</v>
      </c>
      <c r="I8624" s="1">
        <v>0</v>
      </c>
      <c r="J8624" s="1">
        <v>0</v>
      </c>
      <c r="K8624" s="1">
        <v>0</v>
      </c>
      <c r="L8624" s="1">
        <v>0</v>
      </c>
      <c r="M8624" s="1">
        <v>68661.340896879788</v>
      </c>
      <c r="N8624" s="1">
        <v>0</v>
      </c>
      <c r="O8624" s="1">
        <v>0</v>
      </c>
      <c r="P8624" s="1">
        <v>0</v>
      </c>
      <c r="Q8624" s="1">
        <v>0</v>
      </c>
      <c r="R8624" s="1">
        <v>0</v>
      </c>
      <c r="S8624" s="1">
        <v>0</v>
      </c>
      <c r="T8624" s="1">
        <v>0</v>
      </c>
      <c r="U8624" s="1">
        <v>0</v>
      </c>
      <c r="V8624" s="1">
        <v>0</v>
      </c>
      <c r="W8624" s="1">
        <v>0</v>
      </c>
      <c r="X8624" s="2">
        <f t="shared" si="672"/>
        <v>0</v>
      </c>
      <c r="Y8624">
        <f t="shared" si="673"/>
        <v>0</v>
      </c>
      <c r="Z8624" s="2">
        <f t="shared" si="674"/>
        <v>0</v>
      </c>
      <c r="AA8624" s="2">
        <f>SUM($Z$2:Z8624)</f>
        <v>68661.340896879788</v>
      </c>
    </row>
    <row r="8625" spans="1:27" x14ac:dyDescent="0.2">
      <c r="A8625" s="1">
        <v>98.9</v>
      </c>
      <c r="B8625">
        <v>11.15</v>
      </c>
      <c r="C8625">
        <v>1.38</v>
      </c>
      <c r="D8625" s="1">
        <f t="shared" si="670"/>
        <v>110.05000000000001</v>
      </c>
      <c r="E8625" s="1">
        <f t="shared" si="671"/>
        <v>97.52000000000001</v>
      </c>
      <c r="F8625" s="1">
        <v>1</v>
      </c>
      <c r="G8625" s="1">
        <v>2</v>
      </c>
      <c r="H8625" s="1">
        <v>0</v>
      </c>
      <c r="I8625" s="1">
        <v>0</v>
      </c>
      <c r="J8625" s="1">
        <v>0</v>
      </c>
      <c r="K8625" s="1">
        <v>0</v>
      </c>
      <c r="L8625" s="1">
        <v>0</v>
      </c>
      <c r="M8625" s="1">
        <v>68661.340896879788</v>
      </c>
      <c r="N8625" s="1">
        <v>0</v>
      </c>
      <c r="O8625" s="1">
        <v>0</v>
      </c>
      <c r="P8625" s="1">
        <v>0</v>
      </c>
      <c r="Q8625" s="1">
        <v>0</v>
      </c>
      <c r="R8625" s="1">
        <v>0</v>
      </c>
      <c r="S8625" s="1">
        <v>0</v>
      </c>
      <c r="T8625" s="1">
        <v>0</v>
      </c>
      <c r="U8625" s="1">
        <v>0</v>
      </c>
      <c r="V8625" s="1">
        <v>0</v>
      </c>
      <c r="W8625" s="1">
        <v>0</v>
      </c>
      <c r="X8625" s="2">
        <f t="shared" si="672"/>
        <v>0</v>
      </c>
      <c r="Y8625">
        <f t="shared" si="673"/>
        <v>0</v>
      </c>
      <c r="Z8625" s="2">
        <f t="shared" si="674"/>
        <v>0</v>
      </c>
      <c r="AA8625" s="2">
        <f>SUM($Z$2:Z8625)</f>
        <v>68661.340896879788</v>
      </c>
    </row>
    <row r="8626" spans="1:27" x14ac:dyDescent="0.2">
      <c r="A8626" s="1">
        <v>96.73</v>
      </c>
      <c r="B8626">
        <v>11.12</v>
      </c>
      <c r="C8626">
        <v>1.38</v>
      </c>
      <c r="D8626" s="1">
        <f t="shared" si="670"/>
        <v>107.85000000000001</v>
      </c>
      <c r="E8626" s="1">
        <f t="shared" si="671"/>
        <v>95.350000000000009</v>
      </c>
      <c r="F8626" s="1">
        <v>1</v>
      </c>
      <c r="G8626" s="1">
        <v>2</v>
      </c>
      <c r="H8626" s="1">
        <v>0</v>
      </c>
      <c r="I8626" s="1">
        <v>0</v>
      </c>
      <c r="J8626" s="1">
        <v>0</v>
      </c>
      <c r="K8626" s="1">
        <v>0</v>
      </c>
      <c r="L8626" s="1">
        <v>0</v>
      </c>
      <c r="M8626" s="1">
        <v>68661.340896879788</v>
      </c>
      <c r="N8626" s="1">
        <v>0</v>
      </c>
      <c r="O8626" s="1">
        <v>0</v>
      </c>
      <c r="P8626" s="1">
        <v>0</v>
      </c>
      <c r="Q8626" s="1">
        <v>0</v>
      </c>
      <c r="R8626" s="1">
        <v>0</v>
      </c>
      <c r="S8626" s="1">
        <v>0</v>
      </c>
      <c r="T8626" s="1">
        <v>0</v>
      </c>
      <c r="U8626" s="1">
        <v>0</v>
      </c>
      <c r="V8626" s="1">
        <v>0</v>
      </c>
      <c r="W8626" s="1">
        <v>0</v>
      </c>
      <c r="X8626" s="2">
        <f t="shared" si="672"/>
        <v>0</v>
      </c>
      <c r="Y8626">
        <f t="shared" si="673"/>
        <v>0</v>
      </c>
      <c r="Z8626" s="2">
        <f t="shared" si="674"/>
        <v>0</v>
      </c>
      <c r="AA8626" s="2">
        <f>SUM($Z$2:Z8626)</f>
        <v>68661.340896879788</v>
      </c>
    </row>
    <row r="8627" spans="1:27" x14ac:dyDescent="0.2">
      <c r="A8627" s="1">
        <v>89.25</v>
      </c>
      <c r="B8627">
        <v>11.02</v>
      </c>
      <c r="C8627">
        <v>1.38</v>
      </c>
      <c r="D8627" s="1">
        <f t="shared" si="670"/>
        <v>100.27</v>
      </c>
      <c r="E8627" s="1">
        <f t="shared" si="671"/>
        <v>87.87</v>
      </c>
      <c r="F8627" s="1">
        <v>1</v>
      </c>
      <c r="G8627" s="1">
        <v>2</v>
      </c>
      <c r="H8627" s="1">
        <v>0</v>
      </c>
      <c r="I8627" s="1">
        <v>0</v>
      </c>
      <c r="J8627" s="1">
        <v>0</v>
      </c>
      <c r="K8627" s="1">
        <v>0</v>
      </c>
      <c r="L8627" s="1">
        <v>0</v>
      </c>
      <c r="M8627" s="1">
        <v>68661.340896879788</v>
      </c>
      <c r="N8627" s="1">
        <v>0</v>
      </c>
      <c r="O8627" s="1">
        <v>0</v>
      </c>
      <c r="P8627" s="1">
        <v>0</v>
      </c>
      <c r="Q8627" s="1">
        <v>0</v>
      </c>
      <c r="R8627" s="1">
        <v>0</v>
      </c>
      <c r="S8627" s="1">
        <v>0</v>
      </c>
      <c r="T8627" s="1">
        <v>0</v>
      </c>
      <c r="U8627" s="1">
        <v>0</v>
      </c>
      <c r="V8627" s="1">
        <v>0</v>
      </c>
      <c r="W8627" s="1">
        <v>0</v>
      </c>
      <c r="X8627" s="2">
        <f t="shared" si="672"/>
        <v>0</v>
      </c>
      <c r="Y8627">
        <f t="shared" si="673"/>
        <v>0</v>
      </c>
      <c r="Z8627" s="2">
        <f t="shared" si="674"/>
        <v>0</v>
      </c>
      <c r="AA8627" s="2">
        <f>SUM($Z$2:Z8627)</f>
        <v>68661.340896879788</v>
      </c>
    </row>
    <row r="8628" spans="1:27" x14ac:dyDescent="0.2">
      <c r="A8628" s="1">
        <v>84.992500000000007</v>
      </c>
      <c r="B8628">
        <v>10.96</v>
      </c>
      <c r="C8628">
        <v>1.38</v>
      </c>
      <c r="D8628" s="1">
        <f t="shared" si="670"/>
        <v>95.952500000000015</v>
      </c>
      <c r="E8628" s="1">
        <f t="shared" si="671"/>
        <v>83.612500000000011</v>
      </c>
      <c r="F8628" s="1">
        <v>1</v>
      </c>
      <c r="G8628" s="1">
        <v>2</v>
      </c>
      <c r="H8628" s="1">
        <v>0</v>
      </c>
      <c r="I8628" s="1">
        <v>0</v>
      </c>
      <c r="J8628" s="1">
        <v>0</v>
      </c>
      <c r="K8628" s="1">
        <v>0</v>
      </c>
      <c r="L8628" s="1">
        <v>0</v>
      </c>
      <c r="M8628" s="1">
        <v>68661.340896879788</v>
      </c>
      <c r="N8628" s="1">
        <v>0</v>
      </c>
      <c r="O8628" s="1">
        <v>0</v>
      </c>
      <c r="P8628" s="1">
        <v>0</v>
      </c>
      <c r="Q8628" s="1">
        <v>0</v>
      </c>
      <c r="R8628" s="1">
        <v>0</v>
      </c>
      <c r="S8628" s="1">
        <v>0</v>
      </c>
      <c r="T8628" s="1">
        <v>0</v>
      </c>
      <c r="U8628" s="1">
        <v>0</v>
      </c>
      <c r="V8628" s="1">
        <v>0</v>
      </c>
      <c r="W8628" s="1">
        <v>0</v>
      </c>
      <c r="X8628" s="2">
        <f t="shared" si="672"/>
        <v>0</v>
      </c>
      <c r="Y8628">
        <f t="shared" si="673"/>
        <v>0</v>
      </c>
      <c r="Z8628" s="2">
        <f t="shared" si="674"/>
        <v>0</v>
      </c>
      <c r="AA8628" s="2">
        <f>SUM($Z$2:Z8628)</f>
        <v>68661.340896879788</v>
      </c>
    </row>
    <row r="8629" spans="1:27" x14ac:dyDescent="0.2">
      <c r="A8629" s="1">
        <v>82.3125</v>
      </c>
      <c r="B8629">
        <v>10.92</v>
      </c>
      <c r="C8629">
        <v>1.38</v>
      </c>
      <c r="D8629" s="1">
        <f t="shared" si="670"/>
        <v>93.232500000000002</v>
      </c>
      <c r="E8629" s="1">
        <f t="shared" si="671"/>
        <v>80.932500000000005</v>
      </c>
      <c r="F8629" s="1">
        <v>1</v>
      </c>
      <c r="G8629" s="1">
        <v>2</v>
      </c>
      <c r="H8629" s="1">
        <v>0</v>
      </c>
      <c r="I8629" s="1">
        <v>0</v>
      </c>
      <c r="J8629" s="1">
        <v>0</v>
      </c>
      <c r="K8629" s="1">
        <v>0</v>
      </c>
      <c r="L8629" s="1">
        <v>0</v>
      </c>
      <c r="M8629" s="1">
        <v>68661.340896879788</v>
      </c>
      <c r="N8629" s="1">
        <v>0</v>
      </c>
      <c r="O8629" s="1">
        <v>0</v>
      </c>
      <c r="P8629" s="1">
        <v>0</v>
      </c>
      <c r="Q8629" s="1">
        <v>0</v>
      </c>
      <c r="R8629" s="1">
        <v>0</v>
      </c>
      <c r="S8629" s="1">
        <v>0</v>
      </c>
      <c r="T8629" s="1">
        <v>0</v>
      </c>
      <c r="U8629" s="1">
        <v>0</v>
      </c>
      <c r="V8629" s="1">
        <v>0</v>
      </c>
      <c r="W8629" s="1">
        <v>0</v>
      </c>
      <c r="X8629" s="2">
        <f t="shared" si="672"/>
        <v>0</v>
      </c>
      <c r="Y8629">
        <f t="shared" si="673"/>
        <v>0</v>
      </c>
      <c r="Z8629" s="2">
        <f t="shared" si="674"/>
        <v>0</v>
      </c>
      <c r="AA8629" s="2">
        <f>SUM($Z$2:Z8629)</f>
        <v>68661.340896879788</v>
      </c>
    </row>
    <row r="8630" spans="1:27" x14ac:dyDescent="0.2">
      <c r="A8630" s="1">
        <v>83.097499999999997</v>
      </c>
      <c r="B8630">
        <v>10.93</v>
      </c>
      <c r="C8630">
        <v>1.38</v>
      </c>
      <c r="D8630" s="1">
        <f t="shared" si="670"/>
        <v>94.027500000000003</v>
      </c>
      <c r="E8630" s="1">
        <f t="shared" si="671"/>
        <v>81.717500000000001</v>
      </c>
      <c r="F8630" s="1">
        <v>1</v>
      </c>
      <c r="G8630" s="1">
        <v>2</v>
      </c>
      <c r="H8630" s="1">
        <v>0</v>
      </c>
      <c r="I8630" s="1">
        <v>0</v>
      </c>
      <c r="J8630" s="1">
        <v>0</v>
      </c>
      <c r="K8630" s="1">
        <v>0</v>
      </c>
      <c r="L8630" s="1">
        <v>0</v>
      </c>
      <c r="M8630" s="1">
        <v>68661.340896879788</v>
      </c>
      <c r="N8630" s="1">
        <v>0</v>
      </c>
      <c r="O8630" s="1">
        <v>0</v>
      </c>
      <c r="P8630" s="1">
        <v>0</v>
      </c>
      <c r="Q8630" s="1">
        <v>0</v>
      </c>
      <c r="R8630" s="1">
        <v>0</v>
      </c>
      <c r="S8630" s="1">
        <v>0</v>
      </c>
      <c r="T8630" s="1">
        <v>0</v>
      </c>
      <c r="U8630" s="1">
        <v>0</v>
      </c>
      <c r="V8630" s="1">
        <v>0</v>
      </c>
      <c r="W8630" s="1">
        <v>0</v>
      </c>
      <c r="X8630" s="2">
        <f t="shared" si="672"/>
        <v>0</v>
      </c>
      <c r="Y8630">
        <f t="shared" si="673"/>
        <v>0</v>
      </c>
      <c r="Z8630" s="2">
        <f t="shared" si="674"/>
        <v>0</v>
      </c>
      <c r="AA8630" s="2">
        <f>SUM($Z$2:Z8630)</f>
        <v>68661.340896879788</v>
      </c>
    </row>
    <row r="8631" spans="1:27" x14ac:dyDescent="0.2">
      <c r="A8631" s="1">
        <v>92.7</v>
      </c>
      <c r="B8631">
        <v>11.07</v>
      </c>
      <c r="C8631">
        <v>1.38</v>
      </c>
      <c r="D8631" s="1">
        <f t="shared" si="670"/>
        <v>103.77000000000001</v>
      </c>
      <c r="E8631" s="1">
        <f t="shared" si="671"/>
        <v>91.320000000000007</v>
      </c>
      <c r="F8631" s="1">
        <v>1</v>
      </c>
      <c r="G8631" s="1">
        <v>2</v>
      </c>
      <c r="H8631" s="1">
        <v>0</v>
      </c>
      <c r="I8631" s="1">
        <v>0</v>
      </c>
      <c r="J8631" s="1">
        <v>0</v>
      </c>
      <c r="K8631" s="1">
        <v>0</v>
      </c>
      <c r="L8631" s="1">
        <v>0</v>
      </c>
      <c r="M8631" s="1">
        <v>68661.340896879788</v>
      </c>
      <c r="N8631" s="1">
        <v>0</v>
      </c>
      <c r="O8631" s="1">
        <v>0</v>
      </c>
      <c r="P8631" s="1">
        <v>0</v>
      </c>
      <c r="Q8631" s="1">
        <v>0</v>
      </c>
      <c r="R8631" s="1">
        <v>0</v>
      </c>
      <c r="S8631" s="1">
        <v>0</v>
      </c>
      <c r="T8631" s="1">
        <v>0</v>
      </c>
      <c r="U8631" s="1">
        <v>0</v>
      </c>
      <c r="V8631" s="1">
        <v>0</v>
      </c>
      <c r="W8631" s="1">
        <v>0</v>
      </c>
      <c r="X8631" s="2">
        <f t="shared" si="672"/>
        <v>0</v>
      </c>
      <c r="Y8631">
        <f t="shared" si="673"/>
        <v>0</v>
      </c>
      <c r="Z8631" s="2">
        <f t="shared" si="674"/>
        <v>0</v>
      </c>
      <c r="AA8631" s="2">
        <f>SUM($Z$2:Z8631)</f>
        <v>68661.340896879788</v>
      </c>
    </row>
    <row r="8632" spans="1:27" x14ac:dyDescent="0.2">
      <c r="A8632" s="1">
        <v>109.1425</v>
      </c>
      <c r="B8632">
        <v>11.3</v>
      </c>
      <c r="C8632">
        <v>1.38</v>
      </c>
      <c r="D8632" s="1">
        <f t="shared" si="670"/>
        <v>120.4425</v>
      </c>
      <c r="E8632" s="1">
        <f t="shared" si="671"/>
        <v>107.7625</v>
      </c>
      <c r="F8632" s="1">
        <v>1</v>
      </c>
      <c r="G8632" s="1">
        <v>2</v>
      </c>
      <c r="H8632" s="1">
        <v>0</v>
      </c>
      <c r="I8632" s="1">
        <v>0</v>
      </c>
      <c r="J8632" s="1">
        <v>0</v>
      </c>
      <c r="K8632" s="1">
        <v>0</v>
      </c>
      <c r="L8632" s="1">
        <v>0</v>
      </c>
      <c r="M8632" s="1">
        <v>68661.340896879788</v>
      </c>
      <c r="N8632" s="1">
        <v>0</v>
      </c>
      <c r="O8632" s="1">
        <v>0</v>
      </c>
      <c r="P8632" s="1">
        <v>0</v>
      </c>
      <c r="Q8632" s="1">
        <v>0</v>
      </c>
      <c r="R8632" s="1">
        <v>0</v>
      </c>
      <c r="S8632" s="1">
        <v>0</v>
      </c>
      <c r="T8632" s="1">
        <v>0</v>
      </c>
      <c r="U8632" s="1">
        <v>0</v>
      </c>
      <c r="V8632" s="1">
        <v>0</v>
      </c>
      <c r="W8632" s="1">
        <v>0</v>
      </c>
      <c r="X8632" s="2">
        <f t="shared" si="672"/>
        <v>0</v>
      </c>
      <c r="Y8632">
        <f t="shared" si="673"/>
        <v>0</v>
      </c>
      <c r="Z8632" s="2">
        <f t="shared" si="674"/>
        <v>0</v>
      </c>
      <c r="AA8632" s="2">
        <f>SUM($Z$2:Z8632)</f>
        <v>68661.340896879788</v>
      </c>
    </row>
    <row r="8633" spans="1:27" x14ac:dyDescent="0.2">
      <c r="A8633" s="1">
        <v>116.77249999999999</v>
      </c>
      <c r="B8633">
        <v>11.41</v>
      </c>
      <c r="C8633">
        <v>1.38</v>
      </c>
      <c r="D8633" s="1">
        <f t="shared" si="670"/>
        <v>128.1825</v>
      </c>
      <c r="E8633" s="1">
        <f t="shared" si="671"/>
        <v>115.3925</v>
      </c>
      <c r="F8633" s="1">
        <v>1</v>
      </c>
      <c r="G8633" s="1">
        <v>2</v>
      </c>
      <c r="H8633" s="1">
        <v>0</v>
      </c>
      <c r="I8633" s="1">
        <v>0</v>
      </c>
      <c r="J8633" s="1">
        <v>0</v>
      </c>
      <c r="K8633" s="1">
        <v>0</v>
      </c>
      <c r="L8633" s="1">
        <v>0</v>
      </c>
      <c r="M8633" s="1">
        <v>68661.340896879788</v>
      </c>
      <c r="N8633" s="1">
        <v>0</v>
      </c>
      <c r="O8633" s="1">
        <v>0</v>
      </c>
      <c r="P8633" s="1">
        <v>0</v>
      </c>
      <c r="Q8633" s="1">
        <v>0</v>
      </c>
      <c r="R8633" s="1">
        <v>0</v>
      </c>
      <c r="S8633" s="1">
        <v>0</v>
      </c>
      <c r="T8633" s="1">
        <v>0</v>
      </c>
      <c r="U8633" s="1">
        <v>0</v>
      </c>
      <c r="V8633" s="1">
        <v>0</v>
      </c>
      <c r="W8633" s="1">
        <v>0</v>
      </c>
      <c r="X8633" s="2">
        <f t="shared" si="672"/>
        <v>0</v>
      </c>
      <c r="Y8633">
        <f t="shared" si="673"/>
        <v>0</v>
      </c>
      <c r="Z8633" s="2">
        <f t="shared" si="674"/>
        <v>0</v>
      </c>
      <c r="AA8633" s="2">
        <f>SUM($Z$2:Z8633)</f>
        <v>68661.340896879788</v>
      </c>
    </row>
    <row r="8634" spans="1:27" x14ac:dyDescent="0.2">
      <c r="A8634" s="1">
        <v>120.47</v>
      </c>
      <c r="B8634">
        <v>11.46</v>
      </c>
      <c r="C8634">
        <v>1.38</v>
      </c>
      <c r="D8634" s="1">
        <f t="shared" si="670"/>
        <v>131.93</v>
      </c>
      <c r="E8634" s="1">
        <f t="shared" si="671"/>
        <v>119.09</v>
      </c>
      <c r="F8634" s="1">
        <v>0.47295372330527008</v>
      </c>
      <c r="G8634" s="1">
        <v>0.94590744661054016</v>
      </c>
      <c r="H8634" s="1">
        <v>0</v>
      </c>
      <c r="I8634" s="1">
        <v>1</v>
      </c>
      <c r="J8634" s="1">
        <v>0</v>
      </c>
      <c r="K8634" s="1">
        <v>1.0540925533894601</v>
      </c>
      <c r="L8634" s="1">
        <v>119.09</v>
      </c>
      <c r="M8634" s="1">
        <v>68780.430896879785</v>
      </c>
      <c r="N8634" s="1">
        <v>0</v>
      </c>
      <c r="O8634" s="1">
        <v>0</v>
      </c>
      <c r="P8634" s="1">
        <v>0</v>
      </c>
      <c r="Q8634" s="1">
        <v>0</v>
      </c>
      <c r="R8634" s="1">
        <v>0</v>
      </c>
      <c r="S8634" s="1">
        <v>0</v>
      </c>
      <c r="T8634" s="1">
        <v>0</v>
      </c>
      <c r="U8634" s="1">
        <v>0</v>
      </c>
      <c r="V8634" s="1">
        <v>0</v>
      </c>
      <c r="W8634" s="1">
        <v>1</v>
      </c>
      <c r="X8634" s="2">
        <f t="shared" si="672"/>
        <v>0</v>
      </c>
      <c r="Y8634">
        <f t="shared" si="673"/>
        <v>119.09</v>
      </c>
      <c r="Z8634" s="2">
        <f t="shared" si="674"/>
        <v>119.09</v>
      </c>
      <c r="AA8634" s="2">
        <f>SUM($Z$2:Z8634)</f>
        <v>68780.430896879785</v>
      </c>
    </row>
    <row r="8635" spans="1:27" x14ac:dyDescent="0.2">
      <c r="A8635" s="1">
        <v>116.9725</v>
      </c>
      <c r="B8635">
        <v>11.41</v>
      </c>
      <c r="C8635">
        <v>1.38</v>
      </c>
      <c r="D8635" s="1">
        <f t="shared" si="670"/>
        <v>128.38249999999999</v>
      </c>
      <c r="E8635" s="1">
        <f t="shared" si="671"/>
        <v>115.5925</v>
      </c>
      <c r="F8635" s="1">
        <v>0</v>
      </c>
      <c r="G8635" s="1">
        <v>0</v>
      </c>
      <c r="H8635" s="1">
        <v>0</v>
      </c>
      <c r="I8635" s="1">
        <v>0.89736659610102754</v>
      </c>
      <c r="J8635" s="1">
        <v>0</v>
      </c>
      <c r="K8635" s="1">
        <v>0.94590744661054016</v>
      </c>
      <c r="L8635" s="1">
        <v>103.728848259808</v>
      </c>
      <c r="M8635" s="1">
        <v>68884.159745139594</v>
      </c>
      <c r="N8635" s="1">
        <v>0</v>
      </c>
      <c r="O8635" s="1">
        <v>0</v>
      </c>
      <c r="P8635" s="1">
        <v>0</v>
      </c>
      <c r="Q8635" s="1">
        <v>0</v>
      </c>
      <c r="R8635" s="1">
        <v>0</v>
      </c>
      <c r="S8635" s="1">
        <v>0</v>
      </c>
      <c r="T8635" s="1">
        <v>0</v>
      </c>
      <c r="U8635" s="1">
        <v>0</v>
      </c>
      <c r="V8635" s="1">
        <v>0</v>
      </c>
      <c r="W8635" s="1">
        <v>0.89736659610102754</v>
      </c>
      <c r="X8635" s="2">
        <f t="shared" si="672"/>
        <v>0</v>
      </c>
      <c r="Y8635">
        <f t="shared" si="673"/>
        <v>103.72884825980803</v>
      </c>
      <c r="Z8635" s="2">
        <f t="shared" si="674"/>
        <v>103.72884825980803</v>
      </c>
      <c r="AA8635" s="2">
        <f>SUM($Z$2:Z8635)</f>
        <v>68884.159745139594</v>
      </c>
    </row>
    <row r="8636" spans="1:27" x14ac:dyDescent="0.2">
      <c r="A8636" s="1">
        <v>116.2625</v>
      </c>
      <c r="B8636">
        <v>11.4</v>
      </c>
      <c r="C8636">
        <v>1.38</v>
      </c>
      <c r="D8636" s="1">
        <f t="shared" si="670"/>
        <v>127.66250000000001</v>
      </c>
      <c r="E8636" s="1">
        <f t="shared" si="671"/>
        <v>114.88250000000001</v>
      </c>
      <c r="F8636" s="1">
        <v>0</v>
      </c>
      <c r="G8636" s="1">
        <v>0</v>
      </c>
      <c r="H8636" s="1">
        <v>0</v>
      </c>
      <c r="I8636" s="1">
        <v>0</v>
      </c>
      <c r="J8636" s="1">
        <v>0</v>
      </c>
      <c r="K8636" s="1">
        <v>0</v>
      </c>
      <c r="L8636" s="1">
        <v>0</v>
      </c>
      <c r="M8636" s="1">
        <v>68884.159745139594</v>
      </c>
      <c r="N8636" s="1">
        <v>0</v>
      </c>
      <c r="O8636" s="1">
        <v>0</v>
      </c>
      <c r="P8636" s="1">
        <v>0</v>
      </c>
      <c r="Q8636" s="1">
        <v>0</v>
      </c>
      <c r="R8636" s="1">
        <v>0</v>
      </c>
      <c r="S8636" s="1">
        <v>0</v>
      </c>
      <c r="T8636" s="1">
        <v>0</v>
      </c>
      <c r="U8636" s="1">
        <v>0</v>
      </c>
      <c r="V8636" s="1">
        <v>0</v>
      </c>
      <c r="W8636" s="1">
        <v>0</v>
      </c>
      <c r="X8636" s="2">
        <f t="shared" si="672"/>
        <v>0</v>
      </c>
      <c r="Y8636">
        <f t="shared" si="673"/>
        <v>0</v>
      </c>
      <c r="Z8636" s="2">
        <f t="shared" si="674"/>
        <v>0</v>
      </c>
      <c r="AA8636" s="2">
        <f>SUM($Z$2:Z8636)</f>
        <v>68884.159745139594</v>
      </c>
    </row>
    <row r="8637" spans="1:27" x14ac:dyDescent="0.2">
      <c r="A8637" s="1">
        <v>113.72499999999999</v>
      </c>
      <c r="B8637">
        <v>11.36</v>
      </c>
      <c r="C8637">
        <v>1.38</v>
      </c>
      <c r="D8637" s="1">
        <f t="shared" si="670"/>
        <v>125.08499999999999</v>
      </c>
      <c r="E8637" s="1">
        <f t="shared" si="671"/>
        <v>112.345</v>
      </c>
      <c r="F8637" s="1">
        <v>0</v>
      </c>
      <c r="G8637" s="1">
        <v>0</v>
      </c>
      <c r="H8637" s="1">
        <v>0</v>
      </c>
      <c r="I8637" s="1">
        <v>0</v>
      </c>
      <c r="J8637" s="1">
        <v>0</v>
      </c>
      <c r="K8637" s="1">
        <v>0</v>
      </c>
      <c r="L8637" s="1">
        <v>0</v>
      </c>
      <c r="M8637" s="1">
        <v>68884.159745139594</v>
      </c>
      <c r="N8637" s="1">
        <v>0</v>
      </c>
      <c r="O8637" s="1">
        <v>0</v>
      </c>
      <c r="P8637" s="1">
        <v>0</v>
      </c>
      <c r="Q8637" s="1">
        <v>0</v>
      </c>
      <c r="R8637" s="1">
        <v>0</v>
      </c>
      <c r="S8637" s="1">
        <v>0</v>
      </c>
      <c r="T8637" s="1">
        <v>0</v>
      </c>
      <c r="U8637" s="1">
        <v>0</v>
      </c>
      <c r="V8637" s="1">
        <v>0</v>
      </c>
      <c r="W8637" s="1">
        <v>0</v>
      </c>
      <c r="X8637" s="2">
        <f t="shared" si="672"/>
        <v>0</v>
      </c>
      <c r="Y8637">
        <f t="shared" si="673"/>
        <v>0</v>
      </c>
      <c r="Z8637" s="2">
        <f t="shared" si="674"/>
        <v>0</v>
      </c>
      <c r="AA8637" s="2">
        <f>SUM($Z$2:Z8637)</f>
        <v>68884.159745139594</v>
      </c>
    </row>
    <row r="8638" spans="1:27" x14ac:dyDescent="0.2">
      <c r="A8638" s="1">
        <v>111.5</v>
      </c>
      <c r="B8638">
        <v>11.33</v>
      </c>
      <c r="C8638">
        <v>1.38</v>
      </c>
      <c r="D8638" s="1">
        <f t="shared" si="670"/>
        <v>122.83</v>
      </c>
      <c r="E8638" s="1">
        <f t="shared" si="671"/>
        <v>110.12</v>
      </c>
      <c r="F8638" s="1">
        <v>0</v>
      </c>
      <c r="G8638" s="1">
        <v>0</v>
      </c>
      <c r="H8638" s="1">
        <v>0</v>
      </c>
      <c r="I8638" s="1">
        <v>0</v>
      </c>
      <c r="J8638" s="1">
        <v>0</v>
      </c>
      <c r="K8638" s="1">
        <v>0</v>
      </c>
      <c r="L8638" s="1">
        <v>0</v>
      </c>
      <c r="M8638" s="1">
        <v>68884.159745139594</v>
      </c>
      <c r="N8638" s="1">
        <v>0</v>
      </c>
      <c r="O8638" s="1">
        <v>0</v>
      </c>
      <c r="P8638" s="1">
        <v>0</v>
      </c>
      <c r="Q8638" s="1">
        <v>0</v>
      </c>
      <c r="R8638" s="1">
        <v>0</v>
      </c>
      <c r="S8638" s="1">
        <v>0</v>
      </c>
      <c r="T8638" s="1">
        <v>0</v>
      </c>
      <c r="U8638" s="1">
        <v>0</v>
      </c>
      <c r="V8638" s="1">
        <v>0</v>
      </c>
      <c r="W8638" s="1">
        <v>0</v>
      </c>
      <c r="X8638" s="2">
        <f t="shared" si="672"/>
        <v>0</v>
      </c>
      <c r="Y8638">
        <f t="shared" si="673"/>
        <v>0</v>
      </c>
      <c r="Z8638" s="2">
        <f t="shared" si="674"/>
        <v>0</v>
      </c>
      <c r="AA8638" s="2">
        <f>SUM($Z$2:Z8638)</f>
        <v>68884.159745139594</v>
      </c>
    </row>
    <row r="8639" spans="1:27" x14ac:dyDescent="0.2">
      <c r="A8639" s="1">
        <v>108.255</v>
      </c>
      <c r="B8639">
        <v>11.29</v>
      </c>
      <c r="C8639">
        <v>1.38</v>
      </c>
      <c r="D8639" s="1">
        <f t="shared" si="670"/>
        <v>119.54499999999999</v>
      </c>
      <c r="E8639" s="1">
        <f t="shared" si="671"/>
        <v>106.875</v>
      </c>
      <c r="F8639" s="1">
        <v>0</v>
      </c>
      <c r="G8639" s="1">
        <v>0</v>
      </c>
      <c r="H8639" s="1">
        <v>0</v>
      </c>
      <c r="I8639" s="1">
        <v>0</v>
      </c>
      <c r="J8639" s="1">
        <v>0</v>
      </c>
      <c r="K8639" s="1">
        <v>0</v>
      </c>
      <c r="L8639" s="1">
        <v>0</v>
      </c>
      <c r="M8639" s="1">
        <v>68884.159745139594</v>
      </c>
      <c r="N8639" s="1">
        <v>0</v>
      </c>
      <c r="O8639" s="1">
        <v>0</v>
      </c>
      <c r="P8639" s="1">
        <v>0</v>
      </c>
      <c r="Q8639" s="1">
        <v>0</v>
      </c>
      <c r="R8639" s="1">
        <v>0</v>
      </c>
      <c r="S8639" s="1">
        <v>0</v>
      </c>
      <c r="T8639" s="1">
        <v>0</v>
      </c>
      <c r="U8639" s="1">
        <v>0</v>
      </c>
      <c r="V8639" s="1">
        <v>0</v>
      </c>
      <c r="W8639" s="1">
        <v>0</v>
      </c>
      <c r="X8639" s="2">
        <f t="shared" si="672"/>
        <v>0</v>
      </c>
      <c r="Y8639">
        <f t="shared" si="673"/>
        <v>0</v>
      </c>
      <c r="Z8639" s="2">
        <f t="shared" si="674"/>
        <v>0</v>
      </c>
      <c r="AA8639" s="2">
        <f>SUM($Z$2:Z8639)</f>
        <v>68884.159745139594</v>
      </c>
    </row>
    <row r="8640" spans="1:27" x14ac:dyDescent="0.2">
      <c r="A8640" s="1">
        <v>99.367500000000007</v>
      </c>
      <c r="B8640">
        <v>11.16</v>
      </c>
      <c r="C8640">
        <v>1.38</v>
      </c>
      <c r="D8640" s="1">
        <f t="shared" si="670"/>
        <v>110.5275</v>
      </c>
      <c r="E8640" s="1">
        <f t="shared" si="671"/>
        <v>97.987500000000011</v>
      </c>
      <c r="F8640" s="1">
        <v>0</v>
      </c>
      <c r="G8640" s="1">
        <v>0</v>
      </c>
      <c r="H8640" s="1">
        <v>0</v>
      </c>
      <c r="I8640" s="1">
        <v>0</v>
      </c>
      <c r="J8640" s="1">
        <v>0</v>
      </c>
      <c r="K8640" s="1">
        <v>0</v>
      </c>
      <c r="L8640" s="1">
        <v>0</v>
      </c>
      <c r="M8640" s="1">
        <v>68884.159745139594</v>
      </c>
      <c r="N8640" s="1">
        <v>0</v>
      </c>
      <c r="O8640" s="1">
        <v>0</v>
      </c>
      <c r="P8640" s="1">
        <v>0</v>
      </c>
      <c r="Q8640" s="1">
        <v>0</v>
      </c>
      <c r="R8640" s="1">
        <v>0</v>
      </c>
      <c r="S8640" s="1">
        <v>0</v>
      </c>
      <c r="T8640" s="1">
        <v>0</v>
      </c>
      <c r="U8640" s="1">
        <v>0</v>
      </c>
      <c r="V8640" s="1">
        <v>0</v>
      </c>
      <c r="W8640" s="1">
        <v>0</v>
      </c>
      <c r="X8640" s="2">
        <f t="shared" si="672"/>
        <v>0</v>
      </c>
      <c r="Y8640">
        <f t="shared" si="673"/>
        <v>0</v>
      </c>
      <c r="Z8640" s="2">
        <f t="shared" si="674"/>
        <v>0</v>
      </c>
      <c r="AA8640" s="2">
        <f>SUM($Z$2:Z8640)</f>
        <v>68884.159745139594</v>
      </c>
    </row>
    <row r="8641" spans="1:27" x14ac:dyDescent="0.2">
      <c r="A8641" s="1">
        <v>96.69</v>
      </c>
      <c r="B8641">
        <v>11.12</v>
      </c>
      <c r="C8641">
        <v>1.38</v>
      </c>
      <c r="D8641" s="1">
        <f t="shared" si="670"/>
        <v>107.81</v>
      </c>
      <c r="E8641" s="1">
        <f t="shared" si="671"/>
        <v>95.31</v>
      </c>
      <c r="F8641" s="1">
        <v>0</v>
      </c>
      <c r="G8641" s="1">
        <v>0</v>
      </c>
      <c r="H8641" s="1">
        <v>0</v>
      </c>
      <c r="I8641" s="1">
        <v>0</v>
      </c>
      <c r="J8641" s="1">
        <v>0</v>
      </c>
      <c r="K8641" s="1">
        <v>0</v>
      </c>
      <c r="L8641" s="1">
        <v>0</v>
      </c>
      <c r="M8641" s="1">
        <v>68884.159745139594</v>
      </c>
      <c r="N8641" s="1">
        <v>0</v>
      </c>
      <c r="O8641" s="1">
        <v>0</v>
      </c>
      <c r="P8641" s="1">
        <v>0</v>
      </c>
      <c r="Q8641" s="1">
        <v>0</v>
      </c>
      <c r="R8641" s="1">
        <v>0</v>
      </c>
      <c r="S8641" s="1">
        <v>0</v>
      </c>
      <c r="T8641" s="1">
        <v>0</v>
      </c>
      <c r="U8641" s="1">
        <v>0</v>
      </c>
      <c r="V8641" s="1">
        <v>0</v>
      </c>
      <c r="W8641" s="1">
        <v>0</v>
      </c>
      <c r="X8641" s="2">
        <f t="shared" si="672"/>
        <v>0</v>
      </c>
      <c r="Y8641">
        <f t="shared" si="673"/>
        <v>0</v>
      </c>
      <c r="Z8641" s="2">
        <f t="shared" si="674"/>
        <v>0</v>
      </c>
      <c r="AA8641" s="2">
        <f>SUM($Z$2:Z8641)</f>
        <v>68884.159745139594</v>
      </c>
    </row>
    <row r="8642" spans="1:27" x14ac:dyDescent="0.2">
      <c r="A8642" s="1">
        <v>91.724999999999994</v>
      </c>
      <c r="B8642">
        <v>11.05</v>
      </c>
      <c r="C8642">
        <v>1.38</v>
      </c>
      <c r="D8642" s="1">
        <f t="shared" si="670"/>
        <v>102.77499999999999</v>
      </c>
      <c r="E8642" s="1">
        <f t="shared" si="671"/>
        <v>90.344999999999999</v>
      </c>
      <c r="F8642" s="1">
        <v>0</v>
      </c>
      <c r="G8642" s="1">
        <v>0</v>
      </c>
      <c r="H8642" s="1">
        <v>0</v>
      </c>
      <c r="I8642" s="1">
        <v>0</v>
      </c>
      <c r="J8642" s="1">
        <v>0</v>
      </c>
      <c r="K8642" s="1">
        <v>0</v>
      </c>
      <c r="L8642" s="1">
        <v>0</v>
      </c>
      <c r="M8642" s="1">
        <v>68884.159745139594</v>
      </c>
      <c r="N8642" s="1">
        <v>0</v>
      </c>
      <c r="O8642" s="1">
        <v>0</v>
      </c>
      <c r="P8642" s="1">
        <v>0</v>
      </c>
      <c r="Q8642" s="1">
        <v>0</v>
      </c>
      <c r="R8642" s="1">
        <v>0</v>
      </c>
      <c r="S8642" s="1">
        <v>0</v>
      </c>
      <c r="T8642" s="1">
        <v>0</v>
      </c>
      <c r="U8642" s="1">
        <v>0</v>
      </c>
      <c r="V8642" s="1">
        <v>0</v>
      </c>
      <c r="W8642" s="1">
        <v>0</v>
      </c>
      <c r="X8642" s="2">
        <f t="shared" si="672"/>
        <v>0</v>
      </c>
      <c r="Y8642">
        <f t="shared" si="673"/>
        <v>0</v>
      </c>
      <c r="Z8642" s="2">
        <f t="shared" si="674"/>
        <v>0</v>
      </c>
      <c r="AA8642" s="2">
        <f>SUM($Z$2:Z8642)</f>
        <v>68884.159745139594</v>
      </c>
    </row>
    <row r="8643" spans="1:27" x14ac:dyDescent="0.2">
      <c r="A8643" s="1">
        <v>84.032499999999999</v>
      </c>
      <c r="B8643">
        <v>10.94</v>
      </c>
      <c r="C8643">
        <v>1.38</v>
      </c>
      <c r="D8643" s="1">
        <f t="shared" ref="D8643:D8706" si="675">A8643+B8643</f>
        <v>94.972499999999997</v>
      </c>
      <c r="E8643" s="1">
        <f t="shared" ref="E8643:E8706" si="676">A8643-C8643</f>
        <v>82.652500000000003</v>
      </c>
      <c r="F8643" s="1">
        <v>0</v>
      </c>
      <c r="G8643" s="1">
        <v>0</v>
      </c>
      <c r="H8643" s="1">
        <v>0</v>
      </c>
      <c r="I8643" s="1">
        <v>0</v>
      </c>
      <c r="J8643" s="1">
        <v>0</v>
      </c>
      <c r="K8643" s="1">
        <v>0</v>
      </c>
      <c r="L8643" s="1">
        <v>0</v>
      </c>
      <c r="M8643" s="1">
        <v>68884.159745139594</v>
      </c>
      <c r="N8643" s="1">
        <v>0</v>
      </c>
      <c r="O8643" s="1">
        <v>0</v>
      </c>
      <c r="P8643" s="1">
        <v>0</v>
      </c>
      <c r="Q8643" s="1">
        <v>0</v>
      </c>
      <c r="R8643" s="1">
        <v>0</v>
      </c>
      <c r="S8643" s="1">
        <v>0</v>
      </c>
      <c r="T8643" s="1">
        <v>0</v>
      </c>
      <c r="U8643" s="1">
        <v>0</v>
      </c>
      <c r="V8643" s="1">
        <v>0</v>
      </c>
      <c r="W8643" s="1">
        <v>0</v>
      </c>
      <c r="X8643" s="2">
        <f t="shared" ref="X8643:X8706" si="677">D8643*H8643</f>
        <v>0</v>
      </c>
      <c r="Y8643">
        <f t="shared" ref="Y8643:Y8706" si="678">E8643*I8643</f>
        <v>0</v>
      </c>
      <c r="Z8643" s="2">
        <f t="shared" ref="Z8643:Z8706" si="679">Y8643-X8643</f>
        <v>0</v>
      </c>
      <c r="AA8643" s="2">
        <f>SUM($Z$2:Z8643)</f>
        <v>68884.159745139594</v>
      </c>
    </row>
    <row r="8644" spans="1:27" x14ac:dyDescent="0.2">
      <c r="A8644" s="1">
        <v>80.87</v>
      </c>
      <c r="B8644">
        <v>10.9</v>
      </c>
      <c r="C8644">
        <v>1.38</v>
      </c>
      <c r="D8644" s="1">
        <f t="shared" si="675"/>
        <v>91.77000000000001</v>
      </c>
      <c r="E8644" s="1">
        <f t="shared" si="676"/>
        <v>79.490000000000009</v>
      </c>
      <c r="F8644" s="1">
        <v>0</v>
      </c>
      <c r="G8644" s="1">
        <v>0</v>
      </c>
      <c r="H8644" s="1">
        <v>0</v>
      </c>
      <c r="I8644" s="1">
        <v>0</v>
      </c>
      <c r="J8644" s="1">
        <v>0</v>
      </c>
      <c r="K8644" s="1">
        <v>0</v>
      </c>
      <c r="L8644" s="1">
        <v>0</v>
      </c>
      <c r="M8644" s="1">
        <v>68884.159745139594</v>
      </c>
      <c r="N8644" s="1">
        <v>0</v>
      </c>
      <c r="O8644" s="1">
        <v>0</v>
      </c>
      <c r="P8644" s="1">
        <v>0</v>
      </c>
      <c r="Q8644" s="1">
        <v>0</v>
      </c>
      <c r="R8644" s="1">
        <v>0</v>
      </c>
      <c r="S8644" s="1">
        <v>0</v>
      </c>
      <c r="T8644" s="1">
        <v>0</v>
      </c>
      <c r="U8644" s="1">
        <v>0</v>
      </c>
      <c r="V8644" s="1">
        <v>0</v>
      </c>
      <c r="W8644" s="1">
        <v>0</v>
      </c>
      <c r="X8644" s="2">
        <f t="shared" si="677"/>
        <v>0</v>
      </c>
      <c r="Y8644">
        <f t="shared" si="678"/>
        <v>0</v>
      </c>
      <c r="Z8644" s="2">
        <f t="shared" si="679"/>
        <v>0</v>
      </c>
      <c r="AA8644" s="2">
        <f>SUM($Z$2:Z8644)</f>
        <v>68884.159745139594</v>
      </c>
    </row>
    <row r="8645" spans="1:27" x14ac:dyDescent="0.2">
      <c r="A8645" s="1">
        <v>81.622500000000002</v>
      </c>
      <c r="B8645">
        <v>10.91</v>
      </c>
      <c r="C8645">
        <v>1.38</v>
      </c>
      <c r="D8645" s="1">
        <f t="shared" si="675"/>
        <v>92.532499999999999</v>
      </c>
      <c r="E8645" s="1">
        <f t="shared" si="676"/>
        <v>80.242500000000007</v>
      </c>
      <c r="F8645" s="1">
        <v>0</v>
      </c>
      <c r="G8645" s="1">
        <v>0</v>
      </c>
      <c r="H8645" s="1">
        <v>0</v>
      </c>
      <c r="I8645" s="1">
        <v>0</v>
      </c>
      <c r="J8645" s="1">
        <v>0</v>
      </c>
      <c r="K8645" s="1">
        <v>0</v>
      </c>
      <c r="L8645" s="1">
        <v>0</v>
      </c>
      <c r="M8645" s="1">
        <v>68884.159745139594</v>
      </c>
      <c r="N8645" s="1">
        <v>0</v>
      </c>
      <c r="O8645" s="1">
        <v>0</v>
      </c>
      <c r="P8645" s="1">
        <v>0</v>
      </c>
      <c r="Q8645" s="1">
        <v>0</v>
      </c>
      <c r="R8645" s="1">
        <v>0</v>
      </c>
      <c r="S8645" s="1">
        <v>0</v>
      </c>
      <c r="T8645" s="1">
        <v>0</v>
      </c>
      <c r="U8645" s="1">
        <v>0</v>
      </c>
      <c r="V8645" s="1">
        <v>0</v>
      </c>
      <c r="W8645" s="1">
        <v>0</v>
      </c>
      <c r="X8645" s="2">
        <f t="shared" si="677"/>
        <v>0</v>
      </c>
      <c r="Y8645">
        <f t="shared" si="678"/>
        <v>0</v>
      </c>
      <c r="Z8645" s="2">
        <f t="shared" si="679"/>
        <v>0</v>
      </c>
      <c r="AA8645" s="2">
        <f>SUM($Z$2:Z8645)</f>
        <v>68884.159745139594</v>
      </c>
    </row>
    <row r="8646" spans="1:27" x14ac:dyDescent="0.2">
      <c r="A8646" s="1">
        <v>72.405000000000001</v>
      </c>
      <c r="B8646">
        <v>10.78</v>
      </c>
      <c r="C8646">
        <v>1.38</v>
      </c>
      <c r="D8646" s="1">
        <f t="shared" si="675"/>
        <v>83.185000000000002</v>
      </c>
      <c r="E8646" s="1">
        <f t="shared" si="676"/>
        <v>71.025000000000006</v>
      </c>
      <c r="F8646" s="1">
        <v>0</v>
      </c>
      <c r="G8646" s="1">
        <v>0</v>
      </c>
      <c r="H8646" s="1">
        <v>0</v>
      </c>
      <c r="I8646" s="1">
        <v>0</v>
      </c>
      <c r="J8646" s="1">
        <v>0</v>
      </c>
      <c r="K8646" s="1">
        <v>0</v>
      </c>
      <c r="L8646" s="1">
        <v>0</v>
      </c>
      <c r="M8646" s="1">
        <v>68884.159745139594</v>
      </c>
      <c r="N8646" s="1">
        <v>0</v>
      </c>
      <c r="O8646" s="1">
        <v>0</v>
      </c>
      <c r="P8646" s="1">
        <v>0</v>
      </c>
      <c r="Q8646" s="1">
        <v>0</v>
      </c>
      <c r="R8646" s="1">
        <v>0</v>
      </c>
      <c r="S8646" s="1">
        <v>0</v>
      </c>
      <c r="T8646" s="1">
        <v>0</v>
      </c>
      <c r="U8646" s="1">
        <v>0</v>
      </c>
      <c r="V8646" s="1">
        <v>0</v>
      </c>
      <c r="W8646" s="1">
        <v>0</v>
      </c>
      <c r="X8646" s="2">
        <f t="shared" si="677"/>
        <v>0</v>
      </c>
      <c r="Y8646">
        <f t="shared" si="678"/>
        <v>0</v>
      </c>
      <c r="Z8646" s="2">
        <f t="shared" si="679"/>
        <v>0</v>
      </c>
      <c r="AA8646" s="2">
        <f>SUM($Z$2:Z8646)</f>
        <v>68884.159745139594</v>
      </c>
    </row>
    <row r="8647" spans="1:27" x14ac:dyDescent="0.2">
      <c r="A8647" s="1">
        <v>68.344999999999999</v>
      </c>
      <c r="B8647">
        <v>10.72</v>
      </c>
      <c r="C8647">
        <v>1.38</v>
      </c>
      <c r="D8647" s="1">
        <f t="shared" si="675"/>
        <v>79.064999999999998</v>
      </c>
      <c r="E8647" s="1">
        <f t="shared" si="676"/>
        <v>66.965000000000003</v>
      </c>
      <c r="F8647" s="1">
        <v>0</v>
      </c>
      <c r="G8647" s="1">
        <v>0</v>
      </c>
      <c r="H8647" s="1">
        <v>0</v>
      </c>
      <c r="I8647" s="1">
        <v>0</v>
      </c>
      <c r="J8647" s="1">
        <v>0</v>
      </c>
      <c r="K8647" s="1">
        <v>0</v>
      </c>
      <c r="L8647" s="1">
        <v>0</v>
      </c>
      <c r="M8647" s="1">
        <v>68884.159745139594</v>
      </c>
      <c r="N8647" s="1">
        <v>0</v>
      </c>
      <c r="O8647" s="1">
        <v>0</v>
      </c>
      <c r="P8647" s="1">
        <v>0</v>
      </c>
      <c r="Q8647" s="1">
        <v>0</v>
      </c>
      <c r="R8647" s="1">
        <v>0</v>
      </c>
      <c r="S8647" s="1">
        <v>0</v>
      </c>
      <c r="T8647" s="1">
        <v>0</v>
      </c>
      <c r="U8647" s="1">
        <v>0</v>
      </c>
      <c r="V8647" s="1">
        <v>0</v>
      </c>
      <c r="W8647" s="1">
        <v>0</v>
      </c>
      <c r="X8647" s="2">
        <f t="shared" si="677"/>
        <v>0</v>
      </c>
      <c r="Y8647">
        <f t="shared" si="678"/>
        <v>0</v>
      </c>
      <c r="Z8647" s="2">
        <f t="shared" si="679"/>
        <v>0</v>
      </c>
      <c r="AA8647" s="2">
        <f>SUM($Z$2:Z8647)</f>
        <v>68884.159745139594</v>
      </c>
    </row>
    <row r="8648" spans="1:27" x14ac:dyDescent="0.2">
      <c r="A8648" s="1">
        <v>67.372500000000002</v>
      </c>
      <c r="B8648">
        <v>10.71</v>
      </c>
      <c r="C8648">
        <v>1.38</v>
      </c>
      <c r="D8648" s="1">
        <f t="shared" si="675"/>
        <v>78.08250000000001</v>
      </c>
      <c r="E8648" s="1">
        <f t="shared" si="676"/>
        <v>65.992500000000007</v>
      </c>
      <c r="F8648" s="1">
        <v>0</v>
      </c>
      <c r="G8648" s="1">
        <v>0</v>
      </c>
      <c r="H8648" s="1">
        <v>0</v>
      </c>
      <c r="I8648" s="1">
        <v>0</v>
      </c>
      <c r="J8648" s="1">
        <v>0</v>
      </c>
      <c r="K8648" s="1">
        <v>0</v>
      </c>
      <c r="L8648" s="1">
        <v>0</v>
      </c>
      <c r="M8648" s="1">
        <v>68884.159745139594</v>
      </c>
      <c r="N8648" s="1">
        <v>0</v>
      </c>
      <c r="O8648" s="1">
        <v>0</v>
      </c>
      <c r="P8648" s="1">
        <v>0</v>
      </c>
      <c r="Q8648" s="1">
        <v>0</v>
      </c>
      <c r="R8648" s="1">
        <v>0</v>
      </c>
      <c r="S8648" s="1">
        <v>0</v>
      </c>
      <c r="T8648" s="1">
        <v>0</v>
      </c>
      <c r="U8648" s="1">
        <v>0</v>
      </c>
      <c r="V8648" s="1">
        <v>0</v>
      </c>
      <c r="W8648" s="1">
        <v>0</v>
      </c>
      <c r="X8648" s="2">
        <f t="shared" si="677"/>
        <v>0</v>
      </c>
      <c r="Y8648">
        <f t="shared" si="678"/>
        <v>0</v>
      </c>
      <c r="Z8648" s="2">
        <f t="shared" si="679"/>
        <v>0</v>
      </c>
      <c r="AA8648" s="2">
        <f>SUM($Z$2:Z8648)</f>
        <v>68884.159745139594</v>
      </c>
    </row>
    <row r="8649" spans="1:27" x14ac:dyDescent="0.2">
      <c r="A8649" s="1">
        <v>68.204999999999998</v>
      </c>
      <c r="B8649">
        <v>10.72</v>
      </c>
      <c r="C8649">
        <v>1.38</v>
      </c>
      <c r="D8649" s="1">
        <f t="shared" si="675"/>
        <v>78.924999999999997</v>
      </c>
      <c r="E8649" s="1">
        <f t="shared" si="676"/>
        <v>66.825000000000003</v>
      </c>
      <c r="F8649" s="1">
        <v>0</v>
      </c>
      <c r="G8649" s="1">
        <v>0</v>
      </c>
      <c r="H8649" s="1">
        <v>0</v>
      </c>
      <c r="I8649" s="1">
        <v>0</v>
      </c>
      <c r="J8649" s="1">
        <v>0</v>
      </c>
      <c r="K8649" s="1">
        <v>0</v>
      </c>
      <c r="L8649" s="1">
        <v>0</v>
      </c>
      <c r="M8649" s="1">
        <v>68884.159745139594</v>
      </c>
      <c r="N8649" s="1">
        <v>0</v>
      </c>
      <c r="O8649" s="1">
        <v>0</v>
      </c>
      <c r="P8649" s="1">
        <v>0</v>
      </c>
      <c r="Q8649" s="1">
        <v>0</v>
      </c>
      <c r="R8649" s="1">
        <v>0</v>
      </c>
      <c r="S8649" s="1">
        <v>0</v>
      </c>
      <c r="T8649" s="1">
        <v>0</v>
      </c>
      <c r="U8649" s="1">
        <v>0</v>
      </c>
      <c r="V8649" s="1">
        <v>0</v>
      </c>
      <c r="W8649" s="1">
        <v>0</v>
      </c>
      <c r="X8649" s="2">
        <f t="shared" si="677"/>
        <v>0</v>
      </c>
      <c r="Y8649">
        <f t="shared" si="678"/>
        <v>0</v>
      </c>
      <c r="Z8649" s="2">
        <f t="shared" si="679"/>
        <v>0</v>
      </c>
      <c r="AA8649" s="2">
        <f>SUM($Z$2:Z8649)</f>
        <v>68884.159745139594</v>
      </c>
    </row>
    <row r="8650" spans="1:27" x14ac:dyDescent="0.2">
      <c r="A8650" s="1">
        <v>66.989999999999995</v>
      </c>
      <c r="B8650">
        <v>10.7</v>
      </c>
      <c r="C8650">
        <v>1.38</v>
      </c>
      <c r="D8650" s="1">
        <f t="shared" si="675"/>
        <v>77.69</v>
      </c>
      <c r="E8650" s="1">
        <f t="shared" si="676"/>
        <v>65.61</v>
      </c>
      <c r="F8650" s="1">
        <v>0</v>
      </c>
      <c r="G8650" s="1">
        <v>0</v>
      </c>
      <c r="H8650" s="1">
        <v>0</v>
      </c>
      <c r="I8650" s="1">
        <v>0</v>
      </c>
      <c r="J8650" s="1">
        <v>0</v>
      </c>
      <c r="K8650" s="1">
        <v>0</v>
      </c>
      <c r="L8650" s="1">
        <v>0</v>
      </c>
      <c r="M8650" s="1">
        <v>68884.159745139594</v>
      </c>
      <c r="N8650" s="1">
        <v>0</v>
      </c>
      <c r="O8650" s="1">
        <v>0</v>
      </c>
      <c r="P8650" s="1">
        <v>0</v>
      </c>
      <c r="Q8650" s="1">
        <v>0</v>
      </c>
      <c r="R8650" s="1">
        <v>0</v>
      </c>
      <c r="S8650" s="1">
        <v>0</v>
      </c>
      <c r="T8650" s="1">
        <v>0</v>
      </c>
      <c r="U8650" s="1">
        <v>0</v>
      </c>
      <c r="V8650" s="1">
        <v>0</v>
      </c>
      <c r="W8650" s="1">
        <v>0</v>
      </c>
      <c r="X8650" s="2">
        <f t="shared" si="677"/>
        <v>0</v>
      </c>
      <c r="Y8650">
        <f t="shared" si="678"/>
        <v>0</v>
      </c>
      <c r="Z8650" s="2">
        <f t="shared" si="679"/>
        <v>0</v>
      </c>
      <c r="AA8650" s="2">
        <f>SUM($Z$2:Z8650)</f>
        <v>68884.159745139594</v>
      </c>
    </row>
    <row r="8651" spans="1:27" x14ac:dyDescent="0.2">
      <c r="A8651" s="1">
        <v>65.805000000000007</v>
      </c>
      <c r="B8651">
        <v>10.68</v>
      </c>
      <c r="C8651">
        <v>1.38</v>
      </c>
      <c r="D8651" s="1">
        <f t="shared" si="675"/>
        <v>76.485000000000014</v>
      </c>
      <c r="E8651" s="1">
        <f t="shared" si="676"/>
        <v>64.425000000000011</v>
      </c>
      <c r="F8651" s="1">
        <v>0</v>
      </c>
      <c r="G8651" s="1">
        <v>0</v>
      </c>
      <c r="H8651" s="1">
        <v>0</v>
      </c>
      <c r="I8651" s="1">
        <v>0</v>
      </c>
      <c r="J8651" s="1">
        <v>0</v>
      </c>
      <c r="K8651" s="1">
        <v>0</v>
      </c>
      <c r="L8651" s="1">
        <v>0</v>
      </c>
      <c r="M8651" s="1">
        <v>68884.159745139594</v>
      </c>
      <c r="N8651" s="1">
        <v>0</v>
      </c>
      <c r="O8651" s="1">
        <v>0</v>
      </c>
      <c r="P8651" s="1">
        <v>0</v>
      </c>
      <c r="Q8651" s="1">
        <v>0</v>
      </c>
      <c r="R8651" s="1">
        <v>0</v>
      </c>
      <c r="S8651" s="1">
        <v>0</v>
      </c>
      <c r="T8651" s="1">
        <v>0</v>
      </c>
      <c r="U8651" s="1">
        <v>0</v>
      </c>
      <c r="V8651" s="1">
        <v>0</v>
      </c>
      <c r="W8651" s="1">
        <v>0</v>
      </c>
      <c r="X8651" s="2">
        <f t="shared" si="677"/>
        <v>0</v>
      </c>
      <c r="Y8651">
        <f t="shared" si="678"/>
        <v>0</v>
      </c>
      <c r="Z8651" s="2">
        <f t="shared" si="679"/>
        <v>0</v>
      </c>
      <c r="AA8651" s="2">
        <f>SUM($Z$2:Z8651)</f>
        <v>68884.159745139594</v>
      </c>
    </row>
    <row r="8652" spans="1:27" x14ac:dyDescent="0.2">
      <c r="A8652" s="1">
        <v>64.435000000000002</v>
      </c>
      <c r="B8652">
        <v>10.66</v>
      </c>
      <c r="C8652">
        <v>1.38</v>
      </c>
      <c r="D8652" s="1">
        <f t="shared" si="675"/>
        <v>75.094999999999999</v>
      </c>
      <c r="E8652" s="1">
        <f t="shared" si="676"/>
        <v>63.055</v>
      </c>
      <c r="F8652" s="1">
        <v>5.1316701949486197E-2</v>
      </c>
      <c r="G8652" s="1">
        <v>0.10263340389897239</v>
      </c>
      <c r="H8652" s="1">
        <v>0.1081851067789196</v>
      </c>
      <c r="I8652" s="1">
        <v>0</v>
      </c>
      <c r="J8652" s="1">
        <v>0.10263340389897239</v>
      </c>
      <c r="K8652" s="1">
        <v>0</v>
      </c>
      <c r="L8652" s="1">
        <v>-8.1241605935629693</v>
      </c>
      <c r="M8652" s="1">
        <v>68876.035584546029</v>
      </c>
      <c r="N8652" s="1">
        <v>0</v>
      </c>
      <c r="O8652" s="1">
        <v>0</v>
      </c>
      <c r="P8652" s="1">
        <v>0.1081851067789196</v>
      </c>
      <c r="Q8652" s="1">
        <v>0</v>
      </c>
      <c r="R8652" s="1">
        <v>0</v>
      </c>
      <c r="S8652" s="1">
        <v>0</v>
      </c>
      <c r="T8652" s="1">
        <v>0</v>
      </c>
      <c r="U8652" s="1">
        <v>0</v>
      </c>
      <c r="V8652" s="1">
        <v>0</v>
      </c>
      <c r="W8652" s="1">
        <v>0</v>
      </c>
      <c r="X8652" s="2">
        <f t="shared" si="677"/>
        <v>8.1241605935629675</v>
      </c>
      <c r="Y8652">
        <f t="shared" si="678"/>
        <v>0</v>
      </c>
      <c r="Z8652" s="2">
        <f t="shared" si="679"/>
        <v>-8.1241605935629675</v>
      </c>
      <c r="AA8652" s="2">
        <f>SUM($Z$2:Z8652)</f>
        <v>68876.035584546029</v>
      </c>
    </row>
    <row r="8653" spans="1:27" x14ac:dyDescent="0.2">
      <c r="A8653" s="1">
        <v>62.272500000000001</v>
      </c>
      <c r="B8653">
        <v>10.63</v>
      </c>
      <c r="C8653">
        <v>1.38</v>
      </c>
      <c r="D8653" s="1">
        <f t="shared" si="675"/>
        <v>72.902500000000003</v>
      </c>
      <c r="E8653" s="1">
        <f t="shared" si="676"/>
        <v>60.892499999999998</v>
      </c>
      <c r="F8653" s="1">
        <v>0.52565835097474312</v>
      </c>
      <c r="G8653" s="1">
        <v>1.051316701949486</v>
      </c>
      <c r="H8653" s="1">
        <v>1</v>
      </c>
      <c r="I8653" s="1">
        <v>0</v>
      </c>
      <c r="J8653" s="1">
        <v>0.94868329805051377</v>
      </c>
      <c r="K8653" s="1">
        <v>0</v>
      </c>
      <c r="L8653" s="1">
        <v>-72.902500000000003</v>
      </c>
      <c r="M8653" s="1">
        <v>68803.133084546032</v>
      </c>
      <c r="N8653" s="1">
        <v>0</v>
      </c>
      <c r="O8653" s="1">
        <v>0</v>
      </c>
      <c r="P8653" s="1">
        <v>1</v>
      </c>
      <c r="Q8653" s="1">
        <v>0</v>
      </c>
      <c r="R8653" s="1">
        <v>0</v>
      </c>
      <c r="S8653" s="1">
        <v>0</v>
      </c>
      <c r="T8653" s="1">
        <v>0</v>
      </c>
      <c r="U8653" s="1">
        <v>0</v>
      </c>
      <c r="V8653" s="1">
        <v>0</v>
      </c>
      <c r="W8653" s="1">
        <v>0</v>
      </c>
      <c r="X8653" s="2">
        <f t="shared" si="677"/>
        <v>72.902500000000003</v>
      </c>
      <c r="Y8653">
        <f t="shared" si="678"/>
        <v>0</v>
      </c>
      <c r="Z8653" s="2">
        <f t="shared" si="679"/>
        <v>-72.902500000000003</v>
      </c>
      <c r="AA8653" s="2">
        <f>SUM($Z$2:Z8653)</f>
        <v>68803.133084546032</v>
      </c>
    </row>
    <row r="8654" spans="1:27" x14ac:dyDescent="0.2">
      <c r="A8654" s="1">
        <v>62.975000000000001</v>
      </c>
      <c r="B8654">
        <v>10.64</v>
      </c>
      <c r="C8654">
        <v>1.38</v>
      </c>
      <c r="D8654" s="1">
        <f t="shared" si="675"/>
        <v>73.615000000000009</v>
      </c>
      <c r="E8654" s="1">
        <f t="shared" si="676"/>
        <v>61.594999999999999</v>
      </c>
      <c r="F8654" s="1">
        <v>1</v>
      </c>
      <c r="G8654" s="1">
        <v>2</v>
      </c>
      <c r="H8654" s="1">
        <v>1</v>
      </c>
      <c r="I8654" s="1">
        <v>0</v>
      </c>
      <c r="J8654" s="1">
        <v>0.94868329805051377</v>
      </c>
      <c r="K8654" s="1">
        <v>0</v>
      </c>
      <c r="L8654" s="1">
        <v>-73.615000000000009</v>
      </c>
      <c r="M8654" s="1">
        <v>68729.518084546027</v>
      </c>
      <c r="N8654" s="1">
        <v>0</v>
      </c>
      <c r="O8654" s="1">
        <v>0</v>
      </c>
      <c r="P8654" s="1">
        <v>1</v>
      </c>
      <c r="Q8654" s="1">
        <v>0</v>
      </c>
      <c r="R8654" s="1">
        <v>0</v>
      </c>
      <c r="S8654" s="1">
        <v>0</v>
      </c>
      <c r="T8654" s="1">
        <v>0</v>
      </c>
      <c r="U8654" s="1">
        <v>0</v>
      </c>
      <c r="V8654" s="1">
        <v>0</v>
      </c>
      <c r="W8654" s="1">
        <v>0</v>
      </c>
      <c r="X8654" s="2">
        <f t="shared" si="677"/>
        <v>73.615000000000009</v>
      </c>
      <c r="Y8654">
        <f t="shared" si="678"/>
        <v>0</v>
      </c>
      <c r="Z8654" s="2">
        <f t="shared" si="679"/>
        <v>-73.615000000000009</v>
      </c>
      <c r="AA8654" s="2">
        <f>SUM($Z$2:Z8654)</f>
        <v>68729.518084546027</v>
      </c>
    </row>
    <row r="8655" spans="1:27" x14ac:dyDescent="0.2">
      <c r="A8655" s="1">
        <v>66.712500000000006</v>
      </c>
      <c r="B8655">
        <v>10.7</v>
      </c>
      <c r="C8655">
        <v>1.38</v>
      </c>
      <c r="D8655" s="1">
        <f t="shared" si="675"/>
        <v>77.412500000000009</v>
      </c>
      <c r="E8655" s="1">
        <f t="shared" si="676"/>
        <v>65.33250000000001</v>
      </c>
      <c r="F8655" s="1">
        <v>1</v>
      </c>
      <c r="G8655" s="1">
        <v>2</v>
      </c>
      <c r="H8655" s="1">
        <v>0</v>
      </c>
      <c r="I8655" s="1">
        <v>0</v>
      </c>
      <c r="J8655" s="1">
        <v>0</v>
      </c>
      <c r="K8655" s="1">
        <v>0</v>
      </c>
      <c r="L8655" s="1">
        <v>0</v>
      </c>
      <c r="M8655" s="1">
        <v>68729.518084546027</v>
      </c>
      <c r="N8655" s="1">
        <v>0</v>
      </c>
      <c r="O8655" s="1">
        <v>0</v>
      </c>
      <c r="P8655" s="1">
        <v>0</v>
      </c>
      <c r="Q8655" s="1">
        <v>0</v>
      </c>
      <c r="R8655" s="1">
        <v>0</v>
      </c>
      <c r="S8655" s="1">
        <v>0</v>
      </c>
      <c r="T8655" s="1">
        <v>0</v>
      </c>
      <c r="U8655" s="1">
        <v>0</v>
      </c>
      <c r="V8655" s="1">
        <v>0</v>
      </c>
      <c r="W8655" s="1">
        <v>0</v>
      </c>
      <c r="X8655" s="2">
        <f t="shared" si="677"/>
        <v>0</v>
      </c>
      <c r="Y8655">
        <f t="shared" si="678"/>
        <v>0</v>
      </c>
      <c r="Z8655" s="2">
        <f t="shared" si="679"/>
        <v>0</v>
      </c>
      <c r="AA8655" s="2">
        <f>SUM($Z$2:Z8655)</f>
        <v>68729.518084546027</v>
      </c>
    </row>
    <row r="8656" spans="1:27" x14ac:dyDescent="0.2">
      <c r="A8656" s="1">
        <v>76.344999999999999</v>
      </c>
      <c r="B8656">
        <v>10.83</v>
      </c>
      <c r="C8656">
        <v>1.38</v>
      </c>
      <c r="D8656" s="1">
        <f t="shared" si="675"/>
        <v>87.174999999999997</v>
      </c>
      <c r="E8656" s="1">
        <f t="shared" si="676"/>
        <v>74.965000000000003</v>
      </c>
      <c r="F8656" s="1">
        <v>1</v>
      </c>
      <c r="G8656" s="1">
        <v>2</v>
      </c>
      <c r="H8656" s="1">
        <v>0</v>
      </c>
      <c r="I8656" s="1">
        <v>0</v>
      </c>
      <c r="J8656" s="1">
        <v>0</v>
      </c>
      <c r="K8656" s="1">
        <v>0</v>
      </c>
      <c r="L8656" s="1">
        <v>0</v>
      </c>
      <c r="M8656" s="1">
        <v>68729.518084546027</v>
      </c>
      <c r="N8656" s="1">
        <v>0</v>
      </c>
      <c r="O8656" s="1">
        <v>0</v>
      </c>
      <c r="P8656" s="1">
        <v>0</v>
      </c>
      <c r="Q8656" s="1">
        <v>0</v>
      </c>
      <c r="R8656" s="1">
        <v>0</v>
      </c>
      <c r="S8656" s="1">
        <v>0</v>
      </c>
      <c r="T8656" s="1">
        <v>0</v>
      </c>
      <c r="U8656" s="1">
        <v>0</v>
      </c>
      <c r="V8656" s="1">
        <v>0</v>
      </c>
      <c r="W8656" s="1">
        <v>0</v>
      </c>
      <c r="X8656" s="2">
        <f t="shared" si="677"/>
        <v>0</v>
      </c>
      <c r="Y8656">
        <f t="shared" si="678"/>
        <v>0</v>
      </c>
      <c r="Z8656" s="2">
        <f t="shared" si="679"/>
        <v>0</v>
      </c>
      <c r="AA8656" s="2">
        <f>SUM($Z$2:Z8656)</f>
        <v>68729.518084546027</v>
      </c>
    </row>
    <row r="8657" spans="1:27" x14ac:dyDescent="0.2">
      <c r="A8657" s="1">
        <v>90.49</v>
      </c>
      <c r="B8657">
        <v>11.03</v>
      </c>
      <c r="C8657">
        <v>1.38</v>
      </c>
      <c r="D8657" s="1">
        <f t="shared" si="675"/>
        <v>101.52</v>
      </c>
      <c r="E8657" s="1">
        <f t="shared" si="676"/>
        <v>89.11</v>
      </c>
      <c r="F8657" s="1">
        <v>1</v>
      </c>
      <c r="G8657" s="1">
        <v>2</v>
      </c>
      <c r="H8657" s="1">
        <v>0</v>
      </c>
      <c r="I8657" s="1">
        <v>0</v>
      </c>
      <c r="J8657" s="1">
        <v>0</v>
      </c>
      <c r="K8657" s="1">
        <v>0</v>
      </c>
      <c r="L8657" s="1">
        <v>0</v>
      </c>
      <c r="M8657" s="1">
        <v>68729.518084546027</v>
      </c>
      <c r="N8657" s="1">
        <v>0</v>
      </c>
      <c r="O8657" s="1">
        <v>0</v>
      </c>
      <c r="P8657" s="1">
        <v>0</v>
      </c>
      <c r="Q8657" s="1">
        <v>0</v>
      </c>
      <c r="R8657" s="1">
        <v>0</v>
      </c>
      <c r="S8657" s="1">
        <v>0</v>
      </c>
      <c r="T8657" s="1">
        <v>0</v>
      </c>
      <c r="U8657" s="1">
        <v>0</v>
      </c>
      <c r="V8657" s="1">
        <v>0</v>
      </c>
      <c r="W8657" s="1">
        <v>0</v>
      </c>
      <c r="X8657" s="2">
        <f t="shared" si="677"/>
        <v>0</v>
      </c>
      <c r="Y8657">
        <f t="shared" si="678"/>
        <v>0</v>
      </c>
      <c r="Z8657" s="2">
        <f t="shared" si="679"/>
        <v>0</v>
      </c>
      <c r="AA8657" s="2">
        <f>SUM($Z$2:Z8657)</f>
        <v>68729.518084546027</v>
      </c>
    </row>
    <row r="8658" spans="1:27" x14ac:dyDescent="0.2">
      <c r="A8658" s="1">
        <v>102.19</v>
      </c>
      <c r="B8658">
        <v>11.2</v>
      </c>
      <c r="C8658">
        <v>1.38</v>
      </c>
      <c r="D8658" s="1">
        <f t="shared" si="675"/>
        <v>113.39</v>
      </c>
      <c r="E8658" s="1">
        <f t="shared" si="676"/>
        <v>100.81</v>
      </c>
      <c r="F8658" s="1">
        <v>1</v>
      </c>
      <c r="G8658" s="1">
        <v>2</v>
      </c>
      <c r="H8658" s="1">
        <v>0</v>
      </c>
      <c r="I8658" s="1">
        <v>0</v>
      </c>
      <c r="J8658" s="1">
        <v>0</v>
      </c>
      <c r="K8658" s="1">
        <v>0</v>
      </c>
      <c r="L8658" s="1">
        <v>0</v>
      </c>
      <c r="M8658" s="1">
        <v>68729.518084546027</v>
      </c>
      <c r="N8658" s="1">
        <v>0</v>
      </c>
      <c r="O8658" s="1">
        <v>0</v>
      </c>
      <c r="P8658" s="1">
        <v>0</v>
      </c>
      <c r="Q8658" s="1">
        <v>0</v>
      </c>
      <c r="R8658" s="1">
        <v>0</v>
      </c>
      <c r="S8658" s="1">
        <v>0</v>
      </c>
      <c r="T8658" s="1">
        <v>0</v>
      </c>
      <c r="U8658" s="1">
        <v>0</v>
      </c>
      <c r="V8658" s="1">
        <v>0</v>
      </c>
      <c r="W8658" s="1">
        <v>0</v>
      </c>
      <c r="X8658" s="2">
        <f t="shared" si="677"/>
        <v>0</v>
      </c>
      <c r="Y8658">
        <f t="shared" si="678"/>
        <v>0</v>
      </c>
      <c r="Z8658" s="2">
        <f t="shared" si="679"/>
        <v>0</v>
      </c>
      <c r="AA8658" s="2">
        <f>SUM($Z$2:Z8658)</f>
        <v>68729.518084546027</v>
      </c>
    </row>
    <row r="8659" spans="1:27" x14ac:dyDescent="0.2">
      <c r="A8659" s="1">
        <v>106.52249999999999</v>
      </c>
      <c r="B8659">
        <v>11.26</v>
      </c>
      <c r="C8659">
        <v>1.38</v>
      </c>
      <c r="D8659" s="1">
        <f t="shared" si="675"/>
        <v>117.7825</v>
      </c>
      <c r="E8659" s="1">
        <f t="shared" si="676"/>
        <v>105.1425</v>
      </c>
      <c r="F8659" s="1">
        <v>0.47295372330527008</v>
      </c>
      <c r="G8659" s="1">
        <v>0.94590744661054016</v>
      </c>
      <c r="H8659" s="1">
        <v>0</v>
      </c>
      <c r="I8659" s="1">
        <v>1</v>
      </c>
      <c r="J8659" s="1">
        <v>0</v>
      </c>
      <c r="K8659" s="1">
        <v>1.0540925533894601</v>
      </c>
      <c r="L8659" s="1">
        <v>105.1425</v>
      </c>
      <c r="M8659" s="1">
        <v>68834.660584546029</v>
      </c>
      <c r="N8659" s="1">
        <v>0</v>
      </c>
      <c r="O8659" s="1">
        <v>0</v>
      </c>
      <c r="P8659" s="1">
        <v>0</v>
      </c>
      <c r="Q8659" s="1">
        <v>0</v>
      </c>
      <c r="R8659" s="1">
        <v>0</v>
      </c>
      <c r="S8659" s="1">
        <v>0</v>
      </c>
      <c r="T8659" s="1">
        <v>0</v>
      </c>
      <c r="U8659" s="1">
        <v>0</v>
      </c>
      <c r="V8659" s="1">
        <v>0</v>
      </c>
      <c r="W8659" s="1">
        <v>1</v>
      </c>
      <c r="X8659" s="2">
        <f t="shared" si="677"/>
        <v>0</v>
      </c>
      <c r="Y8659">
        <f t="shared" si="678"/>
        <v>105.1425</v>
      </c>
      <c r="Z8659" s="2">
        <f t="shared" si="679"/>
        <v>105.1425</v>
      </c>
      <c r="AA8659" s="2">
        <f>SUM($Z$2:Z8659)</f>
        <v>68834.660584546029</v>
      </c>
    </row>
    <row r="8660" spans="1:27" x14ac:dyDescent="0.2">
      <c r="A8660" s="1">
        <v>104.0475</v>
      </c>
      <c r="B8660">
        <v>11.23</v>
      </c>
      <c r="C8660">
        <v>1.38</v>
      </c>
      <c r="D8660" s="1">
        <f t="shared" si="675"/>
        <v>115.2775</v>
      </c>
      <c r="E8660" s="1">
        <f t="shared" si="676"/>
        <v>102.6675</v>
      </c>
      <c r="F8660" s="1">
        <v>0</v>
      </c>
      <c r="G8660" s="1">
        <v>0</v>
      </c>
      <c r="H8660" s="1">
        <v>0</v>
      </c>
      <c r="I8660" s="1">
        <v>0.89736659610102754</v>
      </c>
      <c r="J8660" s="1">
        <v>0</v>
      </c>
      <c r="K8660" s="1">
        <v>0.94590744661054016</v>
      </c>
      <c r="L8660" s="1">
        <v>92.130385005202243</v>
      </c>
      <c r="M8660" s="1">
        <v>68926.790969551235</v>
      </c>
      <c r="N8660" s="1">
        <v>0</v>
      </c>
      <c r="O8660" s="1">
        <v>0</v>
      </c>
      <c r="P8660" s="1">
        <v>0</v>
      </c>
      <c r="Q8660" s="1">
        <v>0</v>
      </c>
      <c r="R8660" s="1">
        <v>0</v>
      </c>
      <c r="S8660" s="1">
        <v>0</v>
      </c>
      <c r="T8660" s="1">
        <v>0</v>
      </c>
      <c r="U8660" s="1">
        <v>0</v>
      </c>
      <c r="V8660" s="1">
        <v>0</v>
      </c>
      <c r="W8660" s="1">
        <v>0.89736659610102754</v>
      </c>
      <c r="X8660" s="2">
        <f t="shared" si="677"/>
        <v>0</v>
      </c>
      <c r="Y8660">
        <f t="shared" si="678"/>
        <v>92.130385005202243</v>
      </c>
      <c r="Z8660" s="2">
        <f t="shared" si="679"/>
        <v>92.130385005202243</v>
      </c>
      <c r="AA8660" s="2">
        <f>SUM($Z$2:Z8660)</f>
        <v>68926.790969551235</v>
      </c>
    </row>
    <row r="8661" spans="1:27" x14ac:dyDescent="0.2">
      <c r="A8661" s="1">
        <v>100.91249999999999</v>
      </c>
      <c r="B8661">
        <v>11.18</v>
      </c>
      <c r="C8661">
        <v>1.38</v>
      </c>
      <c r="D8661" s="1">
        <f t="shared" si="675"/>
        <v>112.0925</v>
      </c>
      <c r="E8661" s="1">
        <f t="shared" si="676"/>
        <v>99.532499999999999</v>
      </c>
      <c r="F8661" s="1">
        <v>0</v>
      </c>
      <c r="G8661" s="1">
        <v>0</v>
      </c>
      <c r="H8661" s="1">
        <v>0</v>
      </c>
      <c r="I8661" s="1">
        <v>0</v>
      </c>
      <c r="J8661" s="1">
        <v>0</v>
      </c>
      <c r="K8661" s="1">
        <v>0</v>
      </c>
      <c r="L8661" s="1">
        <v>0</v>
      </c>
      <c r="M8661" s="1">
        <v>68926.790969551235</v>
      </c>
      <c r="N8661" s="1">
        <v>0</v>
      </c>
      <c r="O8661" s="1">
        <v>0</v>
      </c>
      <c r="P8661" s="1">
        <v>0</v>
      </c>
      <c r="Q8661" s="1">
        <v>0</v>
      </c>
      <c r="R8661" s="1">
        <v>0</v>
      </c>
      <c r="S8661" s="1">
        <v>0</v>
      </c>
      <c r="T8661" s="1">
        <v>0</v>
      </c>
      <c r="U8661" s="1">
        <v>0</v>
      </c>
      <c r="V8661" s="1">
        <v>0</v>
      </c>
      <c r="W8661" s="1">
        <v>0</v>
      </c>
      <c r="X8661" s="2">
        <f t="shared" si="677"/>
        <v>0</v>
      </c>
      <c r="Y8661">
        <f t="shared" si="678"/>
        <v>0</v>
      </c>
      <c r="Z8661" s="2">
        <f t="shared" si="679"/>
        <v>0</v>
      </c>
      <c r="AA8661" s="2">
        <f>SUM($Z$2:Z8661)</f>
        <v>68926.790969551235</v>
      </c>
    </row>
    <row r="8662" spans="1:27" x14ac:dyDescent="0.2">
      <c r="A8662" s="1">
        <v>92.8</v>
      </c>
      <c r="B8662">
        <v>11.07</v>
      </c>
      <c r="C8662">
        <v>1.38</v>
      </c>
      <c r="D8662" s="1">
        <f t="shared" si="675"/>
        <v>103.87</v>
      </c>
      <c r="E8662" s="1">
        <f t="shared" si="676"/>
        <v>91.42</v>
      </c>
      <c r="F8662" s="1">
        <v>0</v>
      </c>
      <c r="G8662" s="1">
        <v>0</v>
      </c>
      <c r="H8662" s="1">
        <v>0</v>
      </c>
      <c r="I8662" s="1">
        <v>0</v>
      </c>
      <c r="J8662" s="1">
        <v>0</v>
      </c>
      <c r="K8662" s="1">
        <v>0</v>
      </c>
      <c r="L8662" s="1">
        <v>0</v>
      </c>
      <c r="M8662" s="1">
        <v>68926.790969551235</v>
      </c>
      <c r="N8662" s="1">
        <v>0</v>
      </c>
      <c r="O8662" s="1">
        <v>0</v>
      </c>
      <c r="P8662" s="1">
        <v>0</v>
      </c>
      <c r="Q8662" s="1">
        <v>0</v>
      </c>
      <c r="R8662" s="1">
        <v>0</v>
      </c>
      <c r="S8662" s="1">
        <v>0</v>
      </c>
      <c r="T8662" s="1">
        <v>0</v>
      </c>
      <c r="U8662" s="1">
        <v>0</v>
      </c>
      <c r="V8662" s="1">
        <v>0</v>
      </c>
      <c r="W8662" s="1">
        <v>0</v>
      </c>
      <c r="X8662" s="2">
        <f t="shared" si="677"/>
        <v>0</v>
      </c>
      <c r="Y8662">
        <f t="shared" si="678"/>
        <v>0</v>
      </c>
      <c r="Z8662" s="2">
        <f t="shared" si="679"/>
        <v>0</v>
      </c>
      <c r="AA8662" s="2">
        <f>SUM($Z$2:Z8662)</f>
        <v>68926.790969551235</v>
      </c>
    </row>
    <row r="8663" spans="1:27" x14ac:dyDescent="0.2">
      <c r="A8663" s="1">
        <v>94.11</v>
      </c>
      <c r="B8663">
        <v>11.09</v>
      </c>
      <c r="C8663">
        <v>1.38</v>
      </c>
      <c r="D8663" s="1">
        <f t="shared" si="675"/>
        <v>105.2</v>
      </c>
      <c r="E8663" s="1">
        <f t="shared" si="676"/>
        <v>92.73</v>
      </c>
      <c r="F8663" s="1">
        <v>0</v>
      </c>
      <c r="G8663" s="1">
        <v>0</v>
      </c>
      <c r="H8663" s="1">
        <v>0</v>
      </c>
      <c r="I8663" s="1">
        <v>0</v>
      </c>
      <c r="J8663" s="1">
        <v>0</v>
      </c>
      <c r="K8663" s="1">
        <v>0</v>
      </c>
      <c r="L8663" s="1">
        <v>0</v>
      </c>
      <c r="M8663" s="1">
        <v>68926.790969551235</v>
      </c>
      <c r="N8663" s="1">
        <v>0</v>
      </c>
      <c r="O8663" s="1">
        <v>0</v>
      </c>
      <c r="P8663" s="1">
        <v>0</v>
      </c>
      <c r="Q8663" s="1">
        <v>0</v>
      </c>
      <c r="R8663" s="1">
        <v>0</v>
      </c>
      <c r="S8663" s="1">
        <v>0</v>
      </c>
      <c r="T8663" s="1">
        <v>0</v>
      </c>
      <c r="U8663" s="1">
        <v>0</v>
      </c>
      <c r="V8663" s="1">
        <v>0</v>
      </c>
      <c r="W8663" s="1">
        <v>0</v>
      </c>
      <c r="X8663" s="2">
        <f t="shared" si="677"/>
        <v>0</v>
      </c>
      <c r="Y8663">
        <f t="shared" si="678"/>
        <v>0</v>
      </c>
      <c r="Z8663" s="2">
        <f t="shared" si="679"/>
        <v>0</v>
      </c>
      <c r="AA8663" s="2">
        <f>SUM($Z$2:Z8663)</f>
        <v>68926.790969551235</v>
      </c>
    </row>
    <row r="8664" spans="1:27" x14ac:dyDescent="0.2">
      <c r="A8664" s="1">
        <v>89.902500000000003</v>
      </c>
      <c r="B8664">
        <v>11.03</v>
      </c>
      <c r="C8664">
        <v>1.38</v>
      </c>
      <c r="D8664" s="1">
        <f t="shared" si="675"/>
        <v>100.9325</v>
      </c>
      <c r="E8664" s="1">
        <f t="shared" si="676"/>
        <v>88.522500000000008</v>
      </c>
      <c r="F8664" s="1">
        <v>0</v>
      </c>
      <c r="G8664" s="1">
        <v>0</v>
      </c>
      <c r="H8664" s="1">
        <v>0</v>
      </c>
      <c r="I8664" s="1">
        <v>0</v>
      </c>
      <c r="J8664" s="1">
        <v>0</v>
      </c>
      <c r="K8664" s="1">
        <v>0</v>
      </c>
      <c r="L8664" s="1">
        <v>0</v>
      </c>
      <c r="M8664" s="1">
        <v>68926.790969551235</v>
      </c>
      <c r="N8664" s="1">
        <v>0</v>
      </c>
      <c r="O8664" s="1">
        <v>0</v>
      </c>
      <c r="P8664" s="1">
        <v>0</v>
      </c>
      <c r="Q8664" s="1">
        <v>0</v>
      </c>
      <c r="R8664" s="1">
        <v>0</v>
      </c>
      <c r="S8664" s="1">
        <v>0</v>
      </c>
      <c r="T8664" s="1">
        <v>0</v>
      </c>
      <c r="U8664" s="1">
        <v>0</v>
      </c>
      <c r="V8664" s="1">
        <v>0</v>
      </c>
      <c r="W8664" s="1">
        <v>0</v>
      </c>
      <c r="X8664" s="2">
        <f t="shared" si="677"/>
        <v>0</v>
      </c>
      <c r="Y8664">
        <f t="shared" si="678"/>
        <v>0</v>
      </c>
      <c r="Z8664" s="2">
        <f t="shared" si="679"/>
        <v>0</v>
      </c>
      <c r="AA8664" s="2">
        <f>SUM($Z$2:Z8664)</f>
        <v>68926.790969551235</v>
      </c>
    </row>
    <row r="8665" spans="1:27" x14ac:dyDescent="0.2">
      <c r="A8665" s="1">
        <v>84.334999999999994</v>
      </c>
      <c r="B8665">
        <v>10.95</v>
      </c>
      <c r="C8665">
        <v>1.38</v>
      </c>
      <c r="D8665" s="1">
        <f t="shared" si="675"/>
        <v>95.284999999999997</v>
      </c>
      <c r="E8665" s="1">
        <f t="shared" si="676"/>
        <v>82.954999999999998</v>
      </c>
      <c r="F8665" s="1">
        <v>0</v>
      </c>
      <c r="G8665" s="1">
        <v>0</v>
      </c>
      <c r="H8665" s="1">
        <v>0</v>
      </c>
      <c r="I8665" s="1">
        <v>0</v>
      </c>
      <c r="J8665" s="1">
        <v>0</v>
      </c>
      <c r="K8665" s="1">
        <v>0</v>
      </c>
      <c r="L8665" s="1">
        <v>0</v>
      </c>
      <c r="M8665" s="1">
        <v>68926.790969551235</v>
      </c>
      <c r="N8665" s="1">
        <v>0</v>
      </c>
      <c r="O8665" s="1">
        <v>0</v>
      </c>
      <c r="P8665" s="1">
        <v>0</v>
      </c>
      <c r="Q8665" s="1">
        <v>0</v>
      </c>
      <c r="R8665" s="1">
        <v>0</v>
      </c>
      <c r="S8665" s="1">
        <v>0</v>
      </c>
      <c r="T8665" s="1">
        <v>0</v>
      </c>
      <c r="U8665" s="1">
        <v>0</v>
      </c>
      <c r="V8665" s="1">
        <v>0</v>
      </c>
      <c r="W8665" s="1">
        <v>0</v>
      </c>
      <c r="X8665" s="2">
        <f t="shared" si="677"/>
        <v>0</v>
      </c>
      <c r="Y8665">
        <f t="shared" si="678"/>
        <v>0</v>
      </c>
      <c r="Z8665" s="2">
        <f t="shared" si="679"/>
        <v>0</v>
      </c>
      <c r="AA8665" s="2">
        <f>SUM($Z$2:Z8665)</f>
        <v>68926.790969551235</v>
      </c>
    </row>
    <row r="8666" spans="1:27" x14ac:dyDescent="0.2">
      <c r="A8666" s="1">
        <v>83.37</v>
      </c>
      <c r="B8666">
        <v>10.93</v>
      </c>
      <c r="C8666">
        <v>1.38</v>
      </c>
      <c r="D8666" s="1">
        <f t="shared" si="675"/>
        <v>94.300000000000011</v>
      </c>
      <c r="E8666" s="1">
        <f t="shared" si="676"/>
        <v>81.990000000000009</v>
      </c>
      <c r="F8666" s="1">
        <v>0</v>
      </c>
      <c r="G8666" s="1">
        <v>0</v>
      </c>
      <c r="H8666" s="1">
        <v>0</v>
      </c>
      <c r="I8666" s="1">
        <v>0</v>
      </c>
      <c r="J8666" s="1">
        <v>0</v>
      </c>
      <c r="K8666" s="1">
        <v>0</v>
      </c>
      <c r="L8666" s="1">
        <v>0</v>
      </c>
      <c r="M8666" s="1">
        <v>68926.790969551235</v>
      </c>
      <c r="N8666" s="1">
        <v>0</v>
      </c>
      <c r="O8666" s="1">
        <v>0</v>
      </c>
      <c r="P8666" s="1">
        <v>0</v>
      </c>
      <c r="Q8666" s="1">
        <v>0</v>
      </c>
      <c r="R8666" s="1">
        <v>0</v>
      </c>
      <c r="S8666" s="1">
        <v>0</v>
      </c>
      <c r="T8666" s="1">
        <v>0</v>
      </c>
      <c r="U8666" s="1">
        <v>0</v>
      </c>
      <c r="V8666" s="1">
        <v>0</v>
      </c>
      <c r="W8666" s="1">
        <v>0</v>
      </c>
      <c r="X8666" s="2">
        <f t="shared" si="677"/>
        <v>0</v>
      </c>
      <c r="Y8666">
        <f t="shared" si="678"/>
        <v>0</v>
      </c>
      <c r="Z8666" s="2">
        <f t="shared" si="679"/>
        <v>0</v>
      </c>
      <c r="AA8666" s="2">
        <f>SUM($Z$2:Z8666)</f>
        <v>68926.790969551235</v>
      </c>
    </row>
    <row r="8667" spans="1:27" x14ac:dyDescent="0.2">
      <c r="A8667" s="1">
        <v>79.959999999999994</v>
      </c>
      <c r="B8667">
        <v>10.89</v>
      </c>
      <c r="C8667">
        <v>1.38</v>
      </c>
      <c r="D8667" s="1">
        <f t="shared" si="675"/>
        <v>90.85</v>
      </c>
      <c r="E8667" s="1">
        <f t="shared" si="676"/>
        <v>78.58</v>
      </c>
      <c r="F8667" s="1">
        <v>0</v>
      </c>
      <c r="G8667" s="1">
        <v>0</v>
      </c>
      <c r="H8667" s="1">
        <v>0</v>
      </c>
      <c r="I8667" s="1">
        <v>0</v>
      </c>
      <c r="J8667" s="1">
        <v>0</v>
      </c>
      <c r="K8667" s="1">
        <v>0</v>
      </c>
      <c r="L8667" s="1">
        <v>0</v>
      </c>
      <c r="M8667" s="1">
        <v>68926.790969551235</v>
      </c>
      <c r="N8667" s="1">
        <v>0</v>
      </c>
      <c r="O8667" s="1">
        <v>0</v>
      </c>
      <c r="P8667" s="1">
        <v>0</v>
      </c>
      <c r="Q8667" s="1">
        <v>0</v>
      </c>
      <c r="R8667" s="1">
        <v>0</v>
      </c>
      <c r="S8667" s="1">
        <v>0</v>
      </c>
      <c r="T8667" s="1">
        <v>0</v>
      </c>
      <c r="U8667" s="1">
        <v>0</v>
      </c>
      <c r="V8667" s="1">
        <v>0</v>
      </c>
      <c r="W8667" s="1">
        <v>0</v>
      </c>
      <c r="X8667" s="2">
        <f t="shared" si="677"/>
        <v>0</v>
      </c>
      <c r="Y8667">
        <f t="shared" si="678"/>
        <v>0</v>
      </c>
      <c r="Z8667" s="2">
        <f t="shared" si="679"/>
        <v>0</v>
      </c>
      <c r="AA8667" s="2">
        <f>SUM($Z$2:Z8667)</f>
        <v>68926.790969551235</v>
      </c>
    </row>
    <row r="8668" spans="1:27" x14ac:dyDescent="0.2">
      <c r="A8668" s="1">
        <v>78.817499999999995</v>
      </c>
      <c r="B8668">
        <v>10.87</v>
      </c>
      <c r="C8668">
        <v>1.38</v>
      </c>
      <c r="D8668" s="1">
        <f t="shared" si="675"/>
        <v>89.6875</v>
      </c>
      <c r="E8668" s="1">
        <f t="shared" si="676"/>
        <v>77.4375</v>
      </c>
      <c r="F8668" s="1">
        <v>0</v>
      </c>
      <c r="G8668" s="1">
        <v>0</v>
      </c>
      <c r="H8668" s="1">
        <v>0</v>
      </c>
      <c r="I8668" s="1">
        <v>0</v>
      </c>
      <c r="J8668" s="1">
        <v>0</v>
      </c>
      <c r="K8668" s="1">
        <v>0</v>
      </c>
      <c r="L8668" s="1">
        <v>0</v>
      </c>
      <c r="M8668" s="1">
        <v>68926.790969551235</v>
      </c>
      <c r="N8668" s="1">
        <v>0</v>
      </c>
      <c r="O8668" s="1">
        <v>0</v>
      </c>
      <c r="P8668" s="1">
        <v>0</v>
      </c>
      <c r="Q8668" s="1">
        <v>0</v>
      </c>
      <c r="R8668" s="1">
        <v>0</v>
      </c>
      <c r="S8668" s="1">
        <v>0</v>
      </c>
      <c r="T8668" s="1">
        <v>0</v>
      </c>
      <c r="U8668" s="1">
        <v>0</v>
      </c>
      <c r="V8668" s="1">
        <v>0</v>
      </c>
      <c r="W8668" s="1">
        <v>0</v>
      </c>
      <c r="X8668" s="2">
        <f t="shared" si="677"/>
        <v>0</v>
      </c>
      <c r="Y8668">
        <f t="shared" si="678"/>
        <v>0</v>
      </c>
      <c r="Z8668" s="2">
        <f t="shared" si="679"/>
        <v>0</v>
      </c>
      <c r="AA8668" s="2">
        <f>SUM($Z$2:Z8668)</f>
        <v>68926.790969551235</v>
      </c>
    </row>
    <row r="8669" spans="1:27" x14ac:dyDescent="0.2">
      <c r="A8669" s="1">
        <v>80.447500000000005</v>
      </c>
      <c r="B8669">
        <v>10.89</v>
      </c>
      <c r="C8669">
        <v>1.38</v>
      </c>
      <c r="D8669" s="1">
        <f t="shared" si="675"/>
        <v>91.337500000000006</v>
      </c>
      <c r="E8669" s="1">
        <f t="shared" si="676"/>
        <v>79.06750000000001</v>
      </c>
      <c r="F8669" s="1">
        <v>0</v>
      </c>
      <c r="G8669" s="1">
        <v>0</v>
      </c>
      <c r="H8669" s="1">
        <v>0</v>
      </c>
      <c r="I8669" s="1">
        <v>0</v>
      </c>
      <c r="J8669" s="1">
        <v>0</v>
      </c>
      <c r="K8669" s="1">
        <v>0</v>
      </c>
      <c r="L8669" s="1">
        <v>0</v>
      </c>
      <c r="M8669" s="1">
        <v>68926.790969551235</v>
      </c>
      <c r="N8669" s="1">
        <v>0</v>
      </c>
      <c r="O8669" s="1">
        <v>0</v>
      </c>
      <c r="P8669" s="1">
        <v>0</v>
      </c>
      <c r="Q8669" s="1">
        <v>0</v>
      </c>
      <c r="R8669" s="1">
        <v>0</v>
      </c>
      <c r="S8669" s="1">
        <v>0</v>
      </c>
      <c r="T8669" s="1">
        <v>0</v>
      </c>
      <c r="U8669" s="1">
        <v>0</v>
      </c>
      <c r="V8669" s="1">
        <v>0</v>
      </c>
      <c r="W8669" s="1">
        <v>0</v>
      </c>
      <c r="X8669" s="2">
        <f t="shared" si="677"/>
        <v>0</v>
      </c>
      <c r="Y8669">
        <f t="shared" si="678"/>
        <v>0</v>
      </c>
      <c r="Z8669" s="2">
        <f t="shared" si="679"/>
        <v>0</v>
      </c>
      <c r="AA8669" s="2">
        <f>SUM($Z$2:Z8669)</f>
        <v>68926.790969551235</v>
      </c>
    </row>
    <row r="8670" spans="1:27" x14ac:dyDescent="0.2">
      <c r="A8670" s="1">
        <v>83.61</v>
      </c>
      <c r="B8670">
        <v>10.94</v>
      </c>
      <c r="C8670">
        <v>1.38</v>
      </c>
      <c r="D8670" s="1">
        <f t="shared" si="675"/>
        <v>94.55</v>
      </c>
      <c r="E8670" s="1">
        <f t="shared" si="676"/>
        <v>82.23</v>
      </c>
      <c r="F8670" s="1">
        <v>0</v>
      </c>
      <c r="G8670" s="1">
        <v>0</v>
      </c>
      <c r="H8670" s="1">
        <v>0</v>
      </c>
      <c r="I8670" s="1">
        <v>0</v>
      </c>
      <c r="J8670" s="1">
        <v>0</v>
      </c>
      <c r="K8670" s="1">
        <v>0</v>
      </c>
      <c r="L8670" s="1">
        <v>0</v>
      </c>
      <c r="M8670" s="1">
        <v>68926.790969551235</v>
      </c>
      <c r="N8670" s="1">
        <v>0</v>
      </c>
      <c r="O8670" s="1">
        <v>0</v>
      </c>
      <c r="P8670" s="1">
        <v>0</v>
      </c>
      <c r="Q8670" s="1">
        <v>0</v>
      </c>
      <c r="R8670" s="1">
        <v>0</v>
      </c>
      <c r="S8670" s="1">
        <v>0</v>
      </c>
      <c r="T8670" s="1">
        <v>0</v>
      </c>
      <c r="U8670" s="1">
        <v>0</v>
      </c>
      <c r="V8670" s="1">
        <v>0</v>
      </c>
      <c r="W8670" s="1">
        <v>0</v>
      </c>
      <c r="X8670" s="2">
        <f t="shared" si="677"/>
        <v>0</v>
      </c>
      <c r="Y8670">
        <f t="shared" si="678"/>
        <v>0</v>
      </c>
      <c r="Z8670" s="2">
        <f t="shared" si="679"/>
        <v>0</v>
      </c>
      <c r="AA8670" s="2">
        <f>SUM($Z$2:Z8670)</f>
        <v>68926.790969551235</v>
      </c>
    </row>
    <row r="8671" spans="1:27" x14ac:dyDescent="0.2">
      <c r="A8671" s="1">
        <v>86.477500000000006</v>
      </c>
      <c r="B8671">
        <v>10.98</v>
      </c>
      <c r="C8671">
        <v>1.38</v>
      </c>
      <c r="D8671" s="1">
        <f t="shared" si="675"/>
        <v>97.45750000000001</v>
      </c>
      <c r="E8671" s="1">
        <f t="shared" si="676"/>
        <v>85.097500000000011</v>
      </c>
      <c r="F8671" s="1">
        <v>0</v>
      </c>
      <c r="G8671" s="1">
        <v>0</v>
      </c>
      <c r="H8671" s="1">
        <v>0</v>
      </c>
      <c r="I8671" s="1">
        <v>0</v>
      </c>
      <c r="J8671" s="1">
        <v>0</v>
      </c>
      <c r="K8671" s="1">
        <v>0</v>
      </c>
      <c r="L8671" s="1">
        <v>0</v>
      </c>
      <c r="M8671" s="1">
        <v>68926.790969551235</v>
      </c>
      <c r="N8671" s="1">
        <v>0</v>
      </c>
      <c r="O8671" s="1">
        <v>0</v>
      </c>
      <c r="P8671" s="1">
        <v>0</v>
      </c>
      <c r="Q8671" s="1">
        <v>0</v>
      </c>
      <c r="R8671" s="1">
        <v>0</v>
      </c>
      <c r="S8671" s="1">
        <v>0</v>
      </c>
      <c r="T8671" s="1">
        <v>0</v>
      </c>
      <c r="U8671" s="1">
        <v>0</v>
      </c>
      <c r="V8671" s="1">
        <v>0</v>
      </c>
      <c r="W8671" s="1">
        <v>0</v>
      </c>
      <c r="X8671" s="2">
        <f t="shared" si="677"/>
        <v>0</v>
      </c>
      <c r="Y8671">
        <f t="shared" si="678"/>
        <v>0</v>
      </c>
      <c r="Z8671" s="2">
        <f t="shared" si="679"/>
        <v>0</v>
      </c>
      <c r="AA8671" s="2">
        <f>SUM($Z$2:Z8671)</f>
        <v>68926.790969551235</v>
      </c>
    </row>
    <row r="8672" spans="1:27" x14ac:dyDescent="0.2">
      <c r="A8672" s="1">
        <v>92.15</v>
      </c>
      <c r="B8672">
        <v>11.06</v>
      </c>
      <c r="C8672">
        <v>1.38</v>
      </c>
      <c r="D8672" s="1">
        <f t="shared" si="675"/>
        <v>103.21000000000001</v>
      </c>
      <c r="E8672" s="1">
        <f t="shared" si="676"/>
        <v>90.77000000000001</v>
      </c>
      <c r="F8672" s="1">
        <v>0</v>
      </c>
      <c r="G8672" s="1">
        <v>0</v>
      </c>
      <c r="H8672" s="1">
        <v>0</v>
      </c>
      <c r="I8672" s="1">
        <v>0</v>
      </c>
      <c r="J8672" s="1">
        <v>0</v>
      </c>
      <c r="K8672" s="1">
        <v>0</v>
      </c>
      <c r="L8672" s="1">
        <v>0</v>
      </c>
      <c r="M8672" s="1">
        <v>68926.790969551235</v>
      </c>
      <c r="N8672" s="1">
        <v>0</v>
      </c>
      <c r="O8672" s="1">
        <v>0</v>
      </c>
      <c r="P8672" s="1">
        <v>0</v>
      </c>
      <c r="Q8672" s="1">
        <v>0</v>
      </c>
      <c r="R8672" s="1">
        <v>0</v>
      </c>
      <c r="S8672" s="1">
        <v>0</v>
      </c>
      <c r="T8672" s="1">
        <v>0</v>
      </c>
      <c r="U8672" s="1">
        <v>0</v>
      </c>
      <c r="V8672" s="1">
        <v>0</v>
      </c>
      <c r="W8672" s="1">
        <v>0</v>
      </c>
      <c r="X8672" s="2">
        <f t="shared" si="677"/>
        <v>0</v>
      </c>
      <c r="Y8672">
        <f t="shared" si="678"/>
        <v>0</v>
      </c>
      <c r="Z8672" s="2">
        <f t="shared" si="679"/>
        <v>0</v>
      </c>
      <c r="AA8672" s="2">
        <f>SUM($Z$2:Z8672)</f>
        <v>68926.790969551235</v>
      </c>
    </row>
    <row r="8673" spans="1:27" x14ac:dyDescent="0.2">
      <c r="A8673" s="1">
        <v>95.614999999999995</v>
      </c>
      <c r="B8673">
        <v>11.11</v>
      </c>
      <c r="C8673">
        <v>1.38</v>
      </c>
      <c r="D8673" s="1">
        <f t="shared" si="675"/>
        <v>106.72499999999999</v>
      </c>
      <c r="E8673" s="1">
        <f t="shared" si="676"/>
        <v>94.234999999999999</v>
      </c>
      <c r="F8673" s="1">
        <v>0</v>
      </c>
      <c r="G8673" s="1">
        <v>0</v>
      </c>
      <c r="H8673" s="1">
        <v>0</v>
      </c>
      <c r="I8673" s="1">
        <v>0</v>
      </c>
      <c r="J8673" s="1">
        <v>0</v>
      </c>
      <c r="K8673" s="1">
        <v>0</v>
      </c>
      <c r="L8673" s="1">
        <v>0</v>
      </c>
      <c r="M8673" s="1">
        <v>68926.790969551235</v>
      </c>
      <c r="N8673" s="1">
        <v>0</v>
      </c>
      <c r="O8673" s="1">
        <v>0</v>
      </c>
      <c r="P8673" s="1">
        <v>0</v>
      </c>
      <c r="Q8673" s="1">
        <v>0</v>
      </c>
      <c r="R8673" s="1">
        <v>0</v>
      </c>
      <c r="S8673" s="1">
        <v>0</v>
      </c>
      <c r="T8673" s="1">
        <v>0</v>
      </c>
      <c r="U8673" s="1">
        <v>0</v>
      </c>
      <c r="V8673" s="1">
        <v>0</v>
      </c>
      <c r="W8673" s="1">
        <v>0</v>
      </c>
      <c r="X8673" s="2">
        <f t="shared" si="677"/>
        <v>0</v>
      </c>
      <c r="Y8673">
        <f t="shared" si="678"/>
        <v>0</v>
      </c>
      <c r="Z8673" s="2">
        <f t="shared" si="679"/>
        <v>0</v>
      </c>
      <c r="AA8673" s="2">
        <f>SUM($Z$2:Z8673)</f>
        <v>68926.790969551235</v>
      </c>
    </row>
    <row r="8674" spans="1:27" x14ac:dyDescent="0.2">
      <c r="A8674" s="1">
        <v>96.564999999999998</v>
      </c>
      <c r="B8674">
        <v>11.12</v>
      </c>
      <c r="C8674">
        <v>1.38</v>
      </c>
      <c r="D8674" s="1">
        <f t="shared" si="675"/>
        <v>107.685</v>
      </c>
      <c r="E8674" s="1">
        <f t="shared" si="676"/>
        <v>95.185000000000002</v>
      </c>
      <c r="F8674" s="1">
        <v>0</v>
      </c>
      <c r="G8674" s="1">
        <v>0</v>
      </c>
      <c r="H8674" s="1">
        <v>0</v>
      </c>
      <c r="I8674" s="1">
        <v>0</v>
      </c>
      <c r="J8674" s="1">
        <v>0</v>
      </c>
      <c r="K8674" s="1">
        <v>0</v>
      </c>
      <c r="L8674" s="1">
        <v>0</v>
      </c>
      <c r="M8674" s="1">
        <v>68926.790969551235</v>
      </c>
      <c r="N8674" s="1">
        <v>0</v>
      </c>
      <c r="O8674" s="1">
        <v>0</v>
      </c>
      <c r="P8674" s="1">
        <v>0</v>
      </c>
      <c r="Q8674" s="1">
        <v>0</v>
      </c>
      <c r="R8674" s="1">
        <v>0</v>
      </c>
      <c r="S8674" s="1">
        <v>0</v>
      </c>
      <c r="T8674" s="1">
        <v>0</v>
      </c>
      <c r="U8674" s="1">
        <v>0</v>
      </c>
      <c r="V8674" s="1">
        <v>0</v>
      </c>
      <c r="W8674" s="1">
        <v>0</v>
      </c>
      <c r="X8674" s="2">
        <f t="shared" si="677"/>
        <v>0</v>
      </c>
      <c r="Y8674">
        <f t="shared" si="678"/>
        <v>0</v>
      </c>
      <c r="Z8674" s="2">
        <f t="shared" si="679"/>
        <v>0</v>
      </c>
      <c r="AA8674" s="2">
        <f>SUM($Z$2:Z8674)</f>
        <v>68926.790969551235</v>
      </c>
    </row>
    <row r="8675" spans="1:27" x14ac:dyDescent="0.2">
      <c r="A8675" s="1">
        <v>88.212500000000006</v>
      </c>
      <c r="B8675">
        <v>11</v>
      </c>
      <c r="C8675">
        <v>1.38</v>
      </c>
      <c r="D8675" s="1">
        <f t="shared" si="675"/>
        <v>99.212500000000006</v>
      </c>
      <c r="E8675" s="1">
        <f t="shared" si="676"/>
        <v>86.83250000000001</v>
      </c>
      <c r="F8675" s="1">
        <v>0</v>
      </c>
      <c r="G8675" s="1">
        <v>0</v>
      </c>
      <c r="H8675" s="1">
        <v>0</v>
      </c>
      <c r="I8675" s="1">
        <v>0</v>
      </c>
      <c r="J8675" s="1">
        <v>0</v>
      </c>
      <c r="K8675" s="1">
        <v>0</v>
      </c>
      <c r="L8675" s="1">
        <v>0</v>
      </c>
      <c r="M8675" s="1">
        <v>68926.790969551235</v>
      </c>
      <c r="N8675" s="1">
        <v>0</v>
      </c>
      <c r="O8675" s="1">
        <v>0</v>
      </c>
      <c r="P8675" s="1">
        <v>0</v>
      </c>
      <c r="Q8675" s="1">
        <v>0</v>
      </c>
      <c r="R8675" s="1">
        <v>0</v>
      </c>
      <c r="S8675" s="1">
        <v>0</v>
      </c>
      <c r="T8675" s="1">
        <v>0</v>
      </c>
      <c r="U8675" s="1">
        <v>0</v>
      </c>
      <c r="V8675" s="1">
        <v>0</v>
      </c>
      <c r="W8675" s="1">
        <v>0</v>
      </c>
      <c r="X8675" s="2">
        <f t="shared" si="677"/>
        <v>0</v>
      </c>
      <c r="Y8675">
        <f t="shared" si="678"/>
        <v>0</v>
      </c>
      <c r="Z8675" s="2">
        <f t="shared" si="679"/>
        <v>0</v>
      </c>
      <c r="AA8675" s="2">
        <f>SUM($Z$2:Z8675)</f>
        <v>68926.790969551235</v>
      </c>
    </row>
    <row r="8676" spans="1:27" x14ac:dyDescent="0.2">
      <c r="A8676" s="1">
        <v>88.367500000000007</v>
      </c>
      <c r="B8676">
        <v>11</v>
      </c>
      <c r="C8676">
        <v>1.38</v>
      </c>
      <c r="D8676" s="1">
        <f t="shared" si="675"/>
        <v>99.367500000000007</v>
      </c>
      <c r="E8676" s="1">
        <f t="shared" si="676"/>
        <v>86.987500000000011</v>
      </c>
      <c r="F8676" s="1">
        <v>0</v>
      </c>
      <c r="G8676" s="1">
        <v>0</v>
      </c>
      <c r="H8676" s="1">
        <v>0</v>
      </c>
      <c r="I8676" s="1">
        <v>0</v>
      </c>
      <c r="J8676" s="1">
        <v>0</v>
      </c>
      <c r="K8676" s="1">
        <v>0</v>
      </c>
      <c r="L8676" s="1">
        <v>0</v>
      </c>
      <c r="M8676" s="1">
        <v>68926.790969551235</v>
      </c>
      <c r="N8676" s="1">
        <v>0</v>
      </c>
      <c r="O8676" s="1">
        <v>0</v>
      </c>
      <c r="P8676" s="1">
        <v>0</v>
      </c>
      <c r="Q8676" s="1">
        <v>0</v>
      </c>
      <c r="R8676" s="1">
        <v>0</v>
      </c>
      <c r="S8676" s="1">
        <v>0</v>
      </c>
      <c r="T8676" s="1">
        <v>0</v>
      </c>
      <c r="U8676" s="1">
        <v>0</v>
      </c>
      <c r="V8676" s="1">
        <v>0</v>
      </c>
      <c r="W8676" s="1">
        <v>0</v>
      </c>
      <c r="X8676" s="2">
        <f t="shared" si="677"/>
        <v>0</v>
      </c>
      <c r="Y8676">
        <f t="shared" si="678"/>
        <v>0</v>
      </c>
      <c r="Z8676" s="2">
        <f t="shared" si="679"/>
        <v>0</v>
      </c>
      <c r="AA8676" s="2">
        <f>SUM($Z$2:Z8676)</f>
        <v>68926.790969551235</v>
      </c>
    </row>
    <row r="8677" spans="1:27" x14ac:dyDescent="0.2">
      <c r="A8677" s="1">
        <v>80.022499999999994</v>
      </c>
      <c r="B8677">
        <v>10.89</v>
      </c>
      <c r="C8677">
        <v>1.38</v>
      </c>
      <c r="D8677" s="1">
        <f t="shared" si="675"/>
        <v>90.912499999999994</v>
      </c>
      <c r="E8677" s="1">
        <f t="shared" si="676"/>
        <v>78.642499999999998</v>
      </c>
      <c r="F8677" s="1">
        <v>0</v>
      </c>
      <c r="G8677" s="1">
        <v>0</v>
      </c>
      <c r="H8677" s="1">
        <v>0</v>
      </c>
      <c r="I8677" s="1">
        <v>0</v>
      </c>
      <c r="J8677" s="1">
        <v>0</v>
      </c>
      <c r="K8677" s="1">
        <v>0</v>
      </c>
      <c r="L8677" s="1">
        <v>0</v>
      </c>
      <c r="M8677" s="1">
        <v>68926.790969551235</v>
      </c>
      <c r="N8677" s="1">
        <v>0</v>
      </c>
      <c r="O8677" s="1">
        <v>0</v>
      </c>
      <c r="P8677" s="1">
        <v>0</v>
      </c>
      <c r="Q8677" s="1">
        <v>0</v>
      </c>
      <c r="R8677" s="1">
        <v>0</v>
      </c>
      <c r="S8677" s="1">
        <v>0</v>
      </c>
      <c r="T8677" s="1">
        <v>0</v>
      </c>
      <c r="U8677" s="1">
        <v>0</v>
      </c>
      <c r="V8677" s="1">
        <v>0</v>
      </c>
      <c r="W8677" s="1">
        <v>0</v>
      </c>
      <c r="X8677" s="2">
        <f t="shared" si="677"/>
        <v>0</v>
      </c>
      <c r="Y8677">
        <f t="shared" si="678"/>
        <v>0</v>
      </c>
      <c r="Z8677" s="2">
        <f t="shared" si="679"/>
        <v>0</v>
      </c>
      <c r="AA8677" s="2">
        <f>SUM($Z$2:Z8677)</f>
        <v>68926.790969551235</v>
      </c>
    </row>
    <row r="8678" spans="1:27" x14ac:dyDescent="0.2">
      <c r="A8678" s="1">
        <v>80.025000000000006</v>
      </c>
      <c r="B8678">
        <v>10.89</v>
      </c>
      <c r="C8678">
        <v>1.38</v>
      </c>
      <c r="D8678" s="1">
        <f t="shared" si="675"/>
        <v>90.915000000000006</v>
      </c>
      <c r="E8678" s="1">
        <f t="shared" si="676"/>
        <v>78.64500000000001</v>
      </c>
      <c r="F8678" s="1">
        <v>0</v>
      </c>
      <c r="G8678" s="1">
        <v>0</v>
      </c>
      <c r="H8678" s="1">
        <v>0</v>
      </c>
      <c r="I8678" s="1">
        <v>0</v>
      </c>
      <c r="J8678" s="1">
        <v>0</v>
      </c>
      <c r="K8678" s="1">
        <v>0</v>
      </c>
      <c r="L8678" s="1">
        <v>0</v>
      </c>
      <c r="M8678" s="1">
        <v>68926.790969551235</v>
      </c>
      <c r="N8678" s="1">
        <v>0</v>
      </c>
      <c r="O8678" s="1">
        <v>0</v>
      </c>
      <c r="P8678" s="1">
        <v>0</v>
      </c>
      <c r="Q8678" s="1">
        <v>0</v>
      </c>
      <c r="R8678" s="1">
        <v>0</v>
      </c>
      <c r="S8678" s="1">
        <v>0</v>
      </c>
      <c r="T8678" s="1">
        <v>0</v>
      </c>
      <c r="U8678" s="1">
        <v>0</v>
      </c>
      <c r="V8678" s="1">
        <v>0</v>
      </c>
      <c r="W8678" s="1">
        <v>0</v>
      </c>
      <c r="X8678" s="2">
        <f t="shared" si="677"/>
        <v>0</v>
      </c>
      <c r="Y8678">
        <f t="shared" si="678"/>
        <v>0</v>
      </c>
      <c r="Z8678" s="2">
        <f t="shared" si="679"/>
        <v>0</v>
      </c>
      <c r="AA8678" s="2">
        <f>SUM($Z$2:Z8678)</f>
        <v>68926.790969551235</v>
      </c>
    </row>
    <row r="8679" spans="1:27" x14ac:dyDescent="0.2">
      <c r="A8679" s="1">
        <v>84.444999999999993</v>
      </c>
      <c r="B8679">
        <v>10.95</v>
      </c>
      <c r="C8679">
        <v>1.38</v>
      </c>
      <c r="D8679" s="1">
        <f t="shared" si="675"/>
        <v>95.394999999999996</v>
      </c>
      <c r="E8679" s="1">
        <f t="shared" si="676"/>
        <v>83.064999999999998</v>
      </c>
      <c r="F8679" s="1">
        <v>0</v>
      </c>
      <c r="G8679" s="1">
        <v>0</v>
      </c>
      <c r="H8679" s="1">
        <v>0</v>
      </c>
      <c r="I8679" s="1">
        <v>0</v>
      </c>
      <c r="J8679" s="1">
        <v>0</v>
      </c>
      <c r="K8679" s="1">
        <v>0</v>
      </c>
      <c r="L8679" s="1">
        <v>0</v>
      </c>
      <c r="M8679" s="1">
        <v>68926.790969551235</v>
      </c>
      <c r="N8679" s="1">
        <v>0</v>
      </c>
      <c r="O8679" s="1">
        <v>0</v>
      </c>
      <c r="P8679" s="1">
        <v>0</v>
      </c>
      <c r="Q8679" s="1">
        <v>0</v>
      </c>
      <c r="R8679" s="1">
        <v>0</v>
      </c>
      <c r="S8679" s="1">
        <v>0</v>
      </c>
      <c r="T8679" s="1">
        <v>0</v>
      </c>
      <c r="U8679" s="1">
        <v>0</v>
      </c>
      <c r="V8679" s="1">
        <v>0</v>
      </c>
      <c r="W8679" s="1">
        <v>0</v>
      </c>
      <c r="X8679" s="2">
        <f t="shared" si="677"/>
        <v>0</v>
      </c>
      <c r="Y8679">
        <f t="shared" si="678"/>
        <v>0</v>
      </c>
      <c r="Z8679" s="2">
        <f t="shared" si="679"/>
        <v>0</v>
      </c>
      <c r="AA8679" s="2">
        <f>SUM($Z$2:Z8679)</f>
        <v>68926.790969551235</v>
      </c>
    </row>
    <row r="8680" spans="1:27" x14ac:dyDescent="0.2">
      <c r="A8680" s="1">
        <v>85.364999999999995</v>
      </c>
      <c r="B8680">
        <v>10.96</v>
      </c>
      <c r="C8680">
        <v>1.38</v>
      </c>
      <c r="D8680" s="1">
        <f t="shared" si="675"/>
        <v>96.324999999999989</v>
      </c>
      <c r="E8680" s="1">
        <f t="shared" si="676"/>
        <v>83.984999999999999</v>
      </c>
      <c r="F8680" s="1">
        <v>0</v>
      </c>
      <c r="G8680" s="1">
        <v>0</v>
      </c>
      <c r="H8680" s="1">
        <v>0</v>
      </c>
      <c r="I8680" s="1">
        <v>0</v>
      </c>
      <c r="J8680" s="1">
        <v>0</v>
      </c>
      <c r="K8680" s="1">
        <v>0</v>
      </c>
      <c r="L8680" s="1">
        <v>0</v>
      </c>
      <c r="M8680" s="1">
        <v>68926.790969551235</v>
      </c>
      <c r="N8680" s="1">
        <v>0</v>
      </c>
      <c r="O8680" s="1">
        <v>0</v>
      </c>
      <c r="P8680" s="1">
        <v>0</v>
      </c>
      <c r="Q8680" s="1">
        <v>0</v>
      </c>
      <c r="R8680" s="1">
        <v>0</v>
      </c>
      <c r="S8680" s="1">
        <v>0</v>
      </c>
      <c r="T8680" s="1">
        <v>0</v>
      </c>
      <c r="U8680" s="1">
        <v>0</v>
      </c>
      <c r="V8680" s="1">
        <v>0</v>
      </c>
      <c r="W8680" s="1">
        <v>0</v>
      </c>
      <c r="X8680" s="2">
        <f t="shared" si="677"/>
        <v>0</v>
      </c>
      <c r="Y8680">
        <f t="shared" si="678"/>
        <v>0</v>
      </c>
      <c r="Z8680" s="2">
        <f t="shared" si="679"/>
        <v>0</v>
      </c>
      <c r="AA8680" s="2">
        <f>SUM($Z$2:Z8680)</f>
        <v>68926.790969551235</v>
      </c>
    </row>
    <row r="8681" spans="1:27" x14ac:dyDescent="0.2">
      <c r="A8681" s="1">
        <v>80.459999999999994</v>
      </c>
      <c r="B8681">
        <v>10.89</v>
      </c>
      <c r="C8681">
        <v>1.38</v>
      </c>
      <c r="D8681" s="1">
        <f t="shared" si="675"/>
        <v>91.35</v>
      </c>
      <c r="E8681" s="1">
        <f t="shared" si="676"/>
        <v>79.08</v>
      </c>
      <c r="F8681" s="1">
        <v>0</v>
      </c>
      <c r="G8681" s="1">
        <v>0</v>
      </c>
      <c r="H8681" s="1">
        <v>0</v>
      </c>
      <c r="I8681" s="1">
        <v>0</v>
      </c>
      <c r="J8681" s="1">
        <v>0</v>
      </c>
      <c r="K8681" s="1">
        <v>0</v>
      </c>
      <c r="L8681" s="1">
        <v>0</v>
      </c>
      <c r="M8681" s="1">
        <v>68926.790969551235</v>
      </c>
      <c r="N8681" s="1">
        <v>0</v>
      </c>
      <c r="O8681" s="1">
        <v>0</v>
      </c>
      <c r="P8681" s="1">
        <v>0</v>
      </c>
      <c r="Q8681" s="1">
        <v>0</v>
      </c>
      <c r="R8681" s="1">
        <v>0</v>
      </c>
      <c r="S8681" s="1">
        <v>0</v>
      </c>
      <c r="T8681" s="1">
        <v>0</v>
      </c>
      <c r="U8681" s="1">
        <v>0</v>
      </c>
      <c r="V8681" s="1">
        <v>0</v>
      </c>
      <c r="W8681" s="1">
        <v>0</v>
      </c>
      <c r="X8681" s="2">
        <f t="shared" si="677"/>
        <v>0</v>
      </c>
      <c r="Y8681">
        <f t="shared" si="678"/>
        <v>0</v>
      </c>
      <c r="Z8681" s="2">
        <f t="shared" si="679"/>
        <v>0</v>
      </c>
      <c r="AA8681" s="2">
        <f>SUM($Z$2:Z8681)</f>
        <v>68926.790969551235</v>
      </c>
    </row>
    <row r="8682" spans="1:27" x14ac:dyDescent="0.2">
      <c r="A8682" s="1">
        <v>73.56</v>
      </c>
      <c r="B8682">
        <v>10.79</v>
      </c>
      <c r="C8682">
        <v>1.38</v>
      </c>
      <c r="D8682" s="1">
        <f t="shared" si="675"/>
        <v>84.35</v>
      </c>
      <c r="E8682" s="1">
        <f t="shared" si="676"/>
        <v>72.180000000000007</v>
      </c>
      <c r="F8682" s="1">
        <v>0</v>
      </c>
      <c r="G8682" s="1">
        <v>0</v>
      </c>
      <c r="H8682" s="1">
        <v>0</v>
      </c>
      <c r="I8682" s="1">
        <v>0</v>
      </c>
      <c r="J8682" s="1">
        <v>0</v>
      </c>
      <c r="K8682" s="1">
        <v>0</v>
      </c>
      <c r="L8682" s="1">
        <v>0</v>
      </c>
      <c r="M8682" s="1">
        <v>68926.790969551235</v>
      </c>
      <c r="N8682" s="1">
        <v>0</v>
      </c>
      <c r="O8682" s="1">
        <v>0</v>
      </c>
      <c r="P8682" s="1">
        <v>0</v>
      </c>
      <c r="Q8682" s="1">
        <v>0</v>
      </c>
      <c r="R8682" s="1">
        <v>0</v>
      </c>
      <c r="S8682" s="1">
        <v>0</v>
      </c>
      <c r="T8682" s="1">
        <v>0</v>
      </c>
      <c r="U8682" s="1">
        <v>0</v>
      </c>
      <c r="V8682" s="1">
        <v>0</v>
      </c>
      <c r="W8682" s="1">
        <v>0</v>
      </c>
      <c r="X8682" s="2">
        <f t="shared" si="677"/>
        <v>0</v>
      </c>
      <c r="Y8682">
        <f t="shared" si="678"/>
        <v>0</v>
      </c>
      <c r="Z8682" s="2">
        <f t="shared" si="679"/>
        <v>0</v>
      </c>
      <c r="AA8682" s="2">
        <f>SUM($Z$2:Z8682)</f>
        <v>68926.790969551235</v>
      </c>
    </row>
    <row r="8683" spans="1:27" x14ac:dyDescent="0.2">
      <c r="A8683" s="1">
        <v>70.435000000000002</v>
      </c>
      <c r="B8683">
        <v>10.75</v>
      </c>
      <c r="C8683">
        <v>1.38</v>
      </c>
      <c r="D8683" s="1">
        <f t="shared" si="675"/>
        <v>81.185000000000002</v>
      </c>
      <c r="E8683" s="1">
        <f t="shared" si="676"/>
        <v>69.055000000000007</v>
      </c>
      <c r="F8683" s="1">
        <v>0</v>
      </c>
      <c r="G8683" s="1">
        <v>0</v>
      </c>
      <c r="H8683" s="1">
        <v>0</v>
      </c>
      <c r="I8683" s="1">
        <v>0</v>
      </c>
      <c r="J8683" s="1">
        <v>0</v>
      </c>
      <c r="K8683" s="1">
        <v>0</v>
      </c>
      <c r="L8683" s="1">
        <v>0</v>
      </c>
      <c r="M8683" s="1">
        <v>68926.790969551235</v>
      </c>
      <c r="N8683" s="1">
        <v>0</v>
      </c>
      <c r="O8683" s="1">
        <v>0</v>
      </c>
      <c r="P8683" s="1">
        <v>0</v>
      </c>
      <c r="Q8683" s="1">
        <v>0</v>
      </c>
      <c r="R8683" s="1">
        <v>0</v>
      </c>
      <c r="S8683" s="1">
        <v>0</v>
      </c>
      <c r="T8683" s="1">
        <v>0</v>
      </c>
      <c r="U8683" s="1">
        <v>0</v>
      </c>
      <c r="V8683" s="1">
        <v>0</v>
      </c>
      <c r="W8683" s="1">
        <v>0</v>
      </c>
      <c r="X8683" s="2">
        <f t="shared" si="677"/>
        <v>0</v>
      </c>
      <c r="Y8683">
        <f t="shared" si="678"/>
        <v>0</v>
      </c>
      <c r="Z8683" s="2">
        <f t="shared" si="679"/>
        <v>0</v>
      </c>
      <c r="AA8683" s="2">
        <f>SUM($Z$2:Z8683)</f>
        <v>68926.790969551235</v>
      </c>
    </row>
    <row r="8684" spans="1:27" x14ac:dyDescent="0.2">
      <c r="A8684" s="1">
        <v>69.625</v>
      </c>
      <c r="B8684">
        <v>10.74</v>
      </c>
      <c r="C8684">
        <v>1.38</v>
      </c>
      <c r="D8684" s="1">
        <f t="shared" si="675"/>
        <v>80.364999999999995</v>
      </c>
      <c r="E8684" s="1">
        <f t="shared" si="676"/>
        <v>68.245000000000005</v>
      </c>
      <c r="F8684" s="1">
        <v>0</v>
      </c>
      <c r="G8684" s="1">
        <v>0</v>
      </c>
      <c r="H8684" s="1">
        <v>0</v>
      </c>
      <c r="I8684" s="1">
        <v>0</v>
      </c>
      <c r="J8684" s="1">
        <v>0</v>
      </c>
      <c r="K8684" s="1">
        <v>0</v>
      </c>
      <c r="L8684" s="1">
        <v>0</v>
      </c>
      <c r="M8684" s="1">
        <v>68926.790969551235</v>
      </c>
      <c r="N8684" s="1">
        <v>0</v>
      </c>
      <c r="O8684" s="1">
        <v>0</v>
      </c>
      <c r="P8684" s="1">
        <v>0</v>
      </c>
      <c r="Q8684" s="1">
        <v>0</v>
      </c>
      <c r="R8684" s="1">
        <v>0</v>
      </c>
      <c r="S8684" s="1">
        <v>0</v>
      </c>
      <c r="T8684" s="1">
        <v>0</v>
      </c>
      <c r="U8684" s="1">
        <v>0</v>
      </c>
      <c r="V8684" s="1">
        <v>0</v>
      </c>
      <c r="W8684" s="1">
        <v>0</v>
      </c>
      <c r="X8684" s="2">
        <f t="shared" si="677"/>
        <v>0</v>
      </c>
      <c r="Y8684">
        <f t="shared" si="678"/>
        <v>0</v>
      </c>
      <c r="Z8684" s="2">
        <f t="shared" si="679"/>
        <v>0</v>
      </c>
      <c r="AA8684" s="2">
        <f>SUM($Z$2:Z8684)</f>
        <v>68926.790969551235</v>
      </c>
    </row>
    <row r="8685" spans="1:27" x14ac:dyDescent="0.2">
      <c r="A8685" s="1">
        <v>69.605000000000004</v>
      </c>
      <c r="B8685">
        <v>10.74</v>
      </c>
      <c r="C8685">
        <v>1.38</v>
      </c>
      <c r="D8685" s="1">
        <f t="shared" si="675"/>
        <v>80.344999999999999</v>
      </c>
      <c r="E8685" s="1">
        <f t="shared" si="676"/>
        <v>68.225000000000009</v>
      </c>
      <c r="F8685" s="1">
        <v>0</v>
      </c>
      <c r="G8685" s="1">
        <v>0</v>
      </c>
      <c r="H8685" s="1">
        <v>0</v>
      </c>
      <c r="I8685" s="1">
        <v>0</v>
      </c>
      <c r="J8685" s="1">
        <v>0</v>
      </c>
      <c r="K8685" s="1">
        <v>0</v>
      </c>
      <c r="L8685" s="1">
        <v>0</v>
      </c>
      <c r="M8685" s="1">
        <v>68926.790969551235</v>
      </c>
      <c r="N8685" s="1">
        <v>0</v>
      </c>
      <c r="O8685" s="1">
        <v>0</v>
      </c>
      <c r="P8685" s="1">
        <v>0</v>
      </c>
      <c r="Q8685" s="1">
        <v>0</v>
      </c>
      <c r="R8685" s="1">
        <v>0</v>
      </c>
      <c r="S8685" s="1">
        <v>0</v>
      </c>
      <c r="T8685" s="1">
        <v>0</v>
      </c>
      <c r="U8685" s="1">
        <v>0</v>
      </c>
      <c r="V8685" s="1">
        <v>0</v>
      </c>
      <c r="W8685" s="1">
        <v>0</v>
      </c>
      <c r="X8685" s="2">
        <f t="shared" si="677"/>
        <v>0</v>
      </c>
      <c r="Y8685">
        <f t="shared" si="678"/>
        <v>0</v>
      </c>
      <c r="Z8685" s="2">
        <f t="shared" si="679"/>
        <v>0</v>
      </c>
      <c r="AA8685" s="2">
        <f>SUM($Z$2:Z8685)</f>
        <v>68926.790969551235</v>
      </c>
    </row>
    <row r="8686" spans="1:27" x14ac:dyDescent="0.2">
      <c r="A8686" s="1">
        <v>69.02</v>
      </c>
      <c r="B8686">
        <v>10.73</v>
      </c>
      <c r="C8686">
        <v>1.38</v>
      </c>
      <c r="D8686" s="1">
        <f t="shared" si="675"/>
        <v>79.75</v>
      </c>
      <c r="E8686" s="1">
        <f t="shared" si="676"/>
        <v>67.64</v>
      </c>
      <c r="F8686" s="1">
        <v>0</v>
      </c>
      <c r="G8686" s="1">
        <v>0</v>
      </c>
      <c r="H8686" s="1">
        <v>0</v>
      </c>
      <c r="I8686" s="1">
        <v>0</v>
      </c>
      <c r="J8686" s="1">
        <v>0</v>
      </c>
      <c r="K8686" s="1">
        <v>0</v>
      </c>
      <c r="L8686" s="1">
        <v>0</v>
      </c>
      <c r="M8686" s="1">
        <v>68926.790969551235</v>
      </c>
      <c r="N8686" s="1">
        <v>0</v>
      </c>
      <c r="O8686" s="1">
        <v>0</v>
      </c>
      <c r="P8686" s="1">
        <v>0</v>
      </c>
      <c r="Q8686" s="1">
        <v>0</v>
      </c>
      <c r="R8686" s="1">
        <v>0</v>
      </c>
      <c r="S8686" s="1">
        <v>0</v>
      </c>
      <c r="T8686" s="1">
        <v>0</v>
      </c>
      <c r="U8686" s="1">
        <v>0</v>
      </c>
      <c r="V8686" s="1">
        <v>0</v>
      </c>
      <c r="W8686" s="1">
        <v>0</v>
      </c>
      <c r="X8686" s="2">
        <f t="shared" si="677"/>
        <v>0</v>
      </c>
      <c r="Y8686">
        <f t="shared" si="678"/>
        <v>0</v>
      </c>
      <c r="Z8686" s="2">
        <f t="shared" si="679"/>
        <v>0</v>
      </c>
      <c r="AA8686" s="2">
        <f>SUM($Z$2:Z8686)</f>
        <v>68926.790969551235</v>
      </c>
    </row>
    <row r="8687" spans="1:27" x14ac:dyDescent="0.2">
      <c r="A8687" s="1">
        <v>68.61</v>
      </c>
      <c r="B8687">
        <v>10.72</v>
      </c>
      <c r="C8687">
        <v>1.38</v>
      </c>
      <c r="D8687" s="1">
        <f t="shared" si="675"/>
        <v>79.33</v>
      </c>
      <c r="E8687" s="1">
        <f t="shared" si="676"/>
        <v>67.23</v>
      </c>
      <c r="F8687" s="1">
        <v>0</v>
      </c>
      <c r="G8687" s="1">
        <v>0</v>
      </c>
      <c r="H8687" s="1">
        <v>0</v>
      </c>
      <c r="I8687" s="1">
        <v>0</v>
      </c>
      <c r="J8687" s="1">
        <v>0</v>
      </c>
      <c r="K8687" s="1">
        <v>0</v>
      </c>
      <c r="L8687" s="1">
        <v>0</v>
      </c>
      <c r="M8687" s="1">
        <v>68926.790969551235</v>
      </c>
      <c r="N8687" s="1">
        <v>0</v>
      </c>
      <c r="O8687" s="1">
        <v>0</v>
      </c>
      <c r="P8687" s="1">
        <v>0</v>
      </c>
      <c r="Q8687" s="1">
        <v>0</v>
      </c>
      <c r="R8687" s="1">
        <v>0</v>
      </c>
      <c r="S8687" s="1">
        <v>0</v>
      </c>
      <c r="T8687" s="1">
        <v>0</v>
      </c>
      <c r="U8687" s="1">
        <v>0</v>
      </c>
      <c r="V8687" s="1">
        <v>0</v>
      </c>
      <c r="W8687" s="1">
        <v>0</v>
      </c>
      <c r="X8687" s="2">
        <f t="shared" si="677"/>
        <v>0</v>
      </c>
      <c r="Y8687">
        <f t="shared" si="678"/>
        <v>0</v>
      </c>
      <c r="Z8687" s="2">
        <f t="shared" si="679"/>
        <v>0</v>
      </c>
      <c r="AA8687" s="2">
        <f>SUM($Z$2:Z8687)</f>
        <v>68926.790969551235</v>
      </c>
    </row>
    <row r="8688" spans="1:27" x14ac:dyDescent="0.2">
      <c r="A8688" s="1">
        <v>68.597499999999997</v>
      </c>
      <c r="B8688">
        <v>10.72</v>
      </c>
      <c r="C8688">
        <v>1.38</v>
      </c>
      <c r="D8688" s="1">
        <f t="shared" si="675"/>
        <v>79.317499999999995</v>
      </c>
      <c r="E8688" s="1">
        <f t="shared" si="676"/>
        <v>67.217500000000001</v>
      </c>
      <c r="F8688" s="1">
        <v>0</v>
      </c>
      <c r="G8688" s="1">
        <v>0</v>
      </c>
      <c r="H8688" s="1">
        <v>0</v>
      </c>
      <c r="I8688" s="1">
        <v>0</v>
      </c>
      <c r="J8688" s="1">
        <v>0</v>
      </c>
      <c r="K8688" s="1">
        <v>0</v>
      </c>
      <c r="L8688" s="1">
        <v>0</v>
      </c>
      <c r="M8688" s="1">
        <v>68926.790969551235</v>
      </c>
      <c r="N8688" s="1">
        <v>0</v>
      </c>
      <c r="O8688" s="1">
        <v>0</v>
      </c>
      <c r="P8688" s="1">
        <v>0</v>
      </c>
      <c r="Q8688" s="1">
        <v>0</v>
      </c>
      <c r="R8688" s="1">
        <v>0</v>
      </c>
      <c r="S8688" s="1">
        <v>0</v>
      </c>
      <c r="T8688" s="1">
        <v>0</v>
      </c>
      <c r="U8688" s="1">
        <v>0</v>
      </c>
      <c r="V8688" s="1">
        <v>0</v>
      </c>
      <c r="W8688" s="1">
        <v>0</v>
      </c>
      <c r="X8688" s="2">
        <f t="shared" si="677"/>
        <v>0</v>
      </c>
      <c r="Y8688">
        <f t="shared" si="678"/>
        <v>0</v>
      </c>
      <c r="Z8688" s="2">
        <f t="shared" si="679"/>
        <v>0</v>
      </c>
      <c r="AA8688" s="2">
        <f>SUM($Z$2:Z8688)</f>
        <v>68926.790969551235</v>
      </c>
    </row>
    <row r="8689" spans="1:27" x14ac:dyDescent="0.2">
      <c r="A8689" s="1">
        <v>55.08</v>
      </c>
      <c r="B8689">
        <v>10.53</v>
      </c>
      <c r="C8689">
        <v>1.38</v>
      </c>
      <c r="D8689" s="1">
        <f t="shared" si="675"/>
        <v>65.61</v>
      </c>
      <c r="E8689" s="1">
        <f t="shared" si="676"/>
        <v>53.699999999999996</v>
      </c>
      <c r="F8689" s="1">
        <v>0.47434164902525688</v>
      </c>
      <c r="G8689" s="1">
        <v>0.94868329805051377</v>
      </c>
      <c r="H8689" s="1">
        <v>1</v>
      </c>
      <c r="I8689" s="1">
        <v>0</v>
      </c>
      <c r="J8689" s="1">
        <v>0.94868329805051377</v>
      </c>
      <c r="K8689" s="1">
        <v>0</v>
      </c>
      <c r="L8689" s="1">
        <v>-65.61</v>
      </c>
      <c r="M8689" s="1">
        <v>68861.180969551235</v>
      </c>
      <c r="N8689" s="1">
        <v>0</v>
      </c>
      <c r="O8689" s="1">
        <v>0</v>
      </c>
      <c r="P8689" s="1">
        <v>1</v>
      </c>
      <c r="Q8689" s="1">
        <v>0</v>
      </c>
      <c r="R8689" s="1">
        <v>0</v>
      </c>
      <c r="S8689" s="1">
        <v>0</v>
      </c>
      <c r="T8689" s="1">
        <v>0</v>
      </c>
      <c r="U8689" s="1">
        <v>0</v>
      </c>
      <c r="V8689" s="1">
        <v>0</v>
      </c>
      <c r="W8689" s="1">
        <v>0</v>
      </c>
      <c r="X8689" s="2">
        <f t="shared" si="677"/>
        <v>65.61</v>
      </c>
      <c r="Y8689">
        <f t="shared" si="678"/>
        <v>0</v>
      </c>
      <c r="Z8689" s="2">
        <f t="shared" si="679"/>
        <v>-65.61</v>
      </c>
      <c r="AA8689" s="2">
        <f>SUM($Z$2:Z8689)</f>
        <v>68861.180969551235</v>
      </c>
    </row>
    <row r="8690" spans="1:27" x14ac:dyDescent="0.2">
      <c r="A8690" s="1">
        <v>64.067499999999995</v>
      </c>
      <c r="B8690">
        <v>10.66</v>
      </c>
      <c r="C8690">
        <v>1.38</v>
      </c>
      <c r="D8690" s="1">
        <f t="shared" si="675"/>
        <v>74.727499999999992</v>
      </c>
      <c r="E8690" s="1">
        <f t="shared" si="676"/>
        <v>62.687499999999993</v>
      </c>
      <c r="F8690" s="1">
        <v>0.47434164902525688</v>
      </c>
      <c r="G8690" s="1">
        <v>0.94868329805051377</v>
      </c>
      <c r="H8690" s="1">
        <v>0</v>
      </c>
      <c r="I8690" s="1">
        <v>0</v>
      </c>
      <c r="J8690" s="1">
        <v>0</v>
      </c>
      <c r="K8690" s="1">
        <v>0</v>
      </c>
      <c r="L8690" s="1">
        <v>0</v>
      </c>
      <c r="M8690" s="1">
        <v>68861.180969551235</v>
      </c>
      <c r="N8690" s="1">
        <v>0</v>
      </c>
      <c r="O8690" s="1">
        <v>0</v>
      </c>
      <c r="P8690" s="1">
        <v>0</v>
      </c>
      <c r="Q8690" s="1">
        <v>0</v>
      </c>
      <c r="R8690" s="1">
        <v>0</v>
      </c>
      <c r="S8690" s="1">
        <v>0</v>
      </c>
      <c r="T8690" s="1">
        <v>0</v>
      </c>
      <c r="U8690" s="1">
        <v>0</v>
      </c>
      <c r="V8690" s="1">
        <v>0</v>
      </c>
      <c r="W8690" s="1">
        <v>0</v>
      </c>
      <c r="X8690" s="2">
        <f t="shared" si="677"/>
        <v>0</v>
      </c>
      <c r="Y8690">
        <f t="shared" si="678"/>
        <v>0</v>
      </c>
      <c r="Z8690" s="2">
        <f t="shared" si="679"/>
        <v>0</v>
      </c>
      <c r="AA8690" s="2">
        <f>SUM($Z$2:Z8690)</f>
        <v>68861.180969551235</v>
      </c>
    </row>
    <row r="8691" spans="1:27" x14ac:dyDescent="0.2">
      <c r="A8691" s="1">
        <v>63.392499999999998</v>
      </c>
      <c r="B8691">
        <v>10.65</v>
      </c>
      <c r="C8691">
        <v>1.38</v>
      </c>
      <c r="D8691" s="1">
        <f t="shared" si="675"/>
        <v>74.042500000000004</v>
      </c>
      <c r="E8691" s="1">
        <f t="shared" si="676"/>
        <v>62.012499999999996</v>
      </c>
      <c r="F8691" s="1">
        <v>0.47434164902525688</v>
      </c>
      <c r="G8691" s="1">
        <v>0.94868329805051377</v>
      </c>
      <c r="H8691" s="1">
        <v>0</v>
      </c>
      <c r="I8691" s="1">
        <v>0</v>
      </c>
      <c r="J8691" s="1">
        <v>0</v>
      </c>
      <c r="K8691" s="1">
        <v>0</v>
      </c>
      <c r="L8691" s="1">
        <v>0</v>
      </c>
      <c r="M8691" s="1">
        <v>68861.180969551235</v>
      </c>
      <c r="N8691" s="1">
        <v>0</v>
      </c>
      <c r="O8691" s="1">
        <v>0</v>
      </c>
      <c r="P8691" s="1">
        <v>0</v>
      </c>
      <c r="Q8691" s="1">
        <v>0</v>
      </c>
      <c r="R8691" s="1">
        <v>0</v>
      </c>
      <c r="S8691" s="1">
        <v>0</v>
      </c>
      <c r="T8691" s="1">
        <v>0</v>
      </c>
      <c r="U8691" s="1">
        <v>0</v>
      </c>
      <c r="V8691" s="1">
        <v>0</v>
      </c>
      <c r="W8691" s="1">
        <v>0</v>
      </c>
      <c r="X8691" s="2">
        <f t="shared" si="677"/>
        <v>0</v>
      </c>
      <c r="Y8691">
        <f t="shared" si="678"/>
        <v>0</v>
      </c>
      <c r="Z8691" s="2">
        <f t="shared" si="679"/>
        <v>0</v>
      </c>
      <c r="AA8691" s="2">
        <f>SUM($Z$2:Z8691)</f>
        <v>68861.180969551235</v>
      </c>
    </row>
    <row r="8692" spans="1:27" x14ac:dyDescent="0.2">
      <c r="A8692" s="1">
        <v>63.085000000000001</v>
      </c>
      <c r="B8692">
        <v>10.65</v>
      </c>
      <c r="C8692">
        <v>1.38</v>
      </c>
      <c r="D8692" s="1">
        <f t="shared" si="675"/>
        <v>73.734999999999999</v>
      </c>
      <c r="E8692" s="1">
        <f t="shared" si="676"/>
        <v>61.704999999999998</v>
      </c>
      <c r="F8692" s="1">
        <v>0.94868329805051377</v>
      </c>
      <c r="G8692" s="1">
        <v>1.897366596101028</v>
      </c>
      <c r="H8692" s="1">
        <v>1</v>
      </c>
      <c r="I8692" s="1">
        <v>0</v>
      </c>
      <c r="J8692" s="1">
        <v>0.94868329805051377</v>
      </c>
      <c r="K8692" s="1">
        <v>0</v>
      </c>
      <c r="L8692" s="1">
        <v>-73.734999999999999</v>
      </c>
      <c r="M8692" s="1">
        <v>68787.445969551234</v>
      </c>
      <c r="N8692" s="1">
        <v>0</v>
      </c>
      <c r="O8692" s="1">
        <v>0</v>
      </c>
      <c r="P8692" s="1">
        <v>1</v>
      </c>
      <c r="Q8692" s="1">
        <v>0</v>
      </c>
      <c r="R8692" s="1">
        <v>0</v>
      </c>
      <c r="S8692" s="1">
        <v>0</v>
      </c>
      <c r="T8692" s="1">
        <v>0</v>
      </c>
      <c r="U8692" s="1">
        <v>0</v>
      </c>
      <c r="V8692" s="1">
        <v>0</v>
      </c>
      <c r="W8692" s="1">
        <v>0</v>
      </c>
      <c r="X8692" s="2">
        <f t="shared" si="677"/>
        <v>73.734999999999999</v>
      </c>
      <c r="Y8692">
        <f t="shared" si="678"/>
        <v>0</v>
      </c>
      <c r="Z8692" s="2">
        <f t="shared" si="679"/>
        <v>-73.734999999999999</v>
      </c>
      <c r="AA8692" s="2">
        <f>SUM($Z$2:Z8692)</f>
        <v>68787.445969551234</v>
      </c>
    </row>
    <row r="8693" spans="1:27" x14ac:dyDescent="0.2">
      <c r="A8693" s="1">
        <v>63.102499999999999</v>
      </c>
      <c r="B8693">
        <v>10.65</v>
      </c>
      <c r="C8693">
        <v>1.38</v>
      </c>
      <c r="D8693" s="1">
        <f t="shared" si="675"/>
        <v>73.752499999999998</v>
      </c>
      <c r="E8693" s="1">
        <f t="shared" si="676"/>
        <v>61.722499999999997</v>
      </c>
      <c r="F8693" s="1">
        <v>1</v>
      </c>
      <c r="G8693" s="1">
        <v>2</v>
      </c>
      <c r="H8693" s="1">
        <v>0.1081851067789196</v>
      </c>
      <c r="I8693" s="1">
        <v>0</v>
      </c>
      <c r="J8693" s="1">
        <v>0.10263340389897239</v>
      </c>
      <c r="K8693" s="1">
        <v>0</v>
      </c>
      <c r="L8693" s="1">
        <v>-7.9789220877122702</v>
      </c>
      <c r="M8693" s="1">
        <v>68779.46704746352</v>
      </c>
      <c r="N8693" s="1">
        <v>0</v>
      </c>
      <c r="O8693" s="1">
        <v>0</v>
      </c>
      <c r="P8693" s="1">
        <v>0.1081851067789196</v>
      </c>
      <c r="Q8693" s="1">
        <v>0</v>
      </c>
      <c r="R8693" s="1">
        <v>0</v>
      </c>
      <c r="S8693" s="1">
        <v>0</v>
      </c>
      <c r="T8693" s="1">
        <v>0</v>
      </c>
      <c r="U8693" s="1">
        <v>0</v>
      </c>
      <c r="V8693" s="1">
        <v>0</v>
      </c>
      <c r="W8693" s="1">
        <v>0</v>
      </c>
      <c r="X8693" s="2">
        <f t="shared" si="677"/>
        <v>7.9789220877122675</v>
      </c>
      <c r="Y8693">
        <f t="shared" si="678"/>
        <v>0</v>
      </c>
      <c r="Z8693" s="2">
        <f t="shared" si="679"/>
        <v>-7.9789220877122675</v>
      </c>
      <c r="AA8693" s="2">
        <f>SUM($Z$2:Z8693)</f>
        <v>68779.46704746352</v>
      </c>
    </row>
    <row r="8694" spans="1:27" x14ac:dyDescent="0.2">
      <c r="A8694" s="1">
        <v>66.932500000000005</v>
      </c>
      <c r="B8694">
        <v>10.7</v>
      </c>
      <c r="C8694">
        <v>1.38</v>
      </c>
      <c r="D8694" s="1">
        <f t="shared" si="675"/>
        <v>77.632500000000007</v>
      </c>
      <c r="E8694" s="1">
        <f t="shared" si="676"/>
        <v>65.552500000000009</v>
      </c>
      <c r="F8694" s="1">
        <v>1</v>
      </c>
      <c r="G8694" s="1">
        <v>2</v>
      </c>
      <c r="H8694" s="1">
        <v>0</v>
      </c>
      <c r="I8694" s="1">
        <v>0</v>
      </c>
      <c r="J8694" s="1">
        <v>0</v>
      </c>
      <c r="K8694" s="1">
        <v>0</v>
      </c>
      <c r="L8694" s="1">
        <v>0</v>
      </c>
      <c r="M8694" s="1">
        <v>68779.46704746352</v>
      </c>
      <c r="N8694" s="1">
        <v>0</v>
      </c>
      <c r="O8694" s="1">
        <v>0</v>
      </c>
      <c r="P8694" s="1">
        <v>0</v>
      </c>
      <c r="Q8694" s="1">
        <v>0</v>
      </c>
      <c r="R8694" s="1">
        <v>0</v>
      </c>
      <c r="S8694" s="1">
        <v>0</v>
      </c>
      <c r="T8694" s="1">
        <v>0</v>
      </c>
      <c r="U8694" s="1">
        <v>0</v>
      </c>
      <c r="V8694" s="1">
        <v>0</v>
      </c>
      <c r="W8694" s="1">
        <v>0</v>
      </c>
      <c r="X8694" s="2">
        <f t="shared" si="677"/>
        <v>0</v>
      </c>
      <c r="Y8694">
        <f t="shared" si="678"/>
        <v>0</v>
      </c>
      <c r="Z8694" s="2">
        <f t="shared" si="679"/>
        <v>0</v>
      </c>
      <c r="AA8694" s="2">
        <f>SUM($Z$2:Z8694)</f>
        <v>68779.46704746352</v>
      </c>
    </row>
    <row r="8695" spans="1:27" x14ac:dyDescent="0.2">
      <c r="A8695" s="1">
        <v>68.13</v>
      </c>
      <c r="B8695">
        <v>10.72</v>
      </c>
      <c r="C8695">
        <v>1.38</v>
      </c>
      <c r="D8695" s="1">
        <f t="shared" si="675"/>
        <v>78.849999999999994</v>
      </c>
      <c r="E8695" s="1">
        <f t="shared" si="676"/>
        <v>66.75</v>
      </c>
      <c r="F8695" s="1">
        <v>1</v>
      </c>
      <c r="G8695" s="1">
        <v>2</v>
      </c>
      <c r="H8695" s="1">
        <v>0</v>
      </c>
      <c r="I8695" s="1">
        <v>0</v>
      </c>
      <c r="J8695" s="1">
        <v>0</v>
      </c>
      <c r="K8695" s="1">
        <v>0</v>
      </c>
      <c r="L8695" s="1">
        <v>0</v>
      </c>
      <c r="M8695" s="1">
        <v>68779.46704746352</v>
      </c>
      <c r="N8695" s="1">
        <v>0</v>
      </c>
      <c r="O8695" s="1">
        <v>0</v>
      </c>
      <c r="P8695" s="1">
        <v>0</v>
      </c>
      <c r="Q8695" s="1">
        <v>0</v>
      </c>
      <c r="R8695" s="1">
        <v>0</v>
      </c>
      <c r="S8695" s="1">
        <v>0</v>
      </c>
      <c r="T8695" s="1">
        <v>0</v>
      </c>
      <c r="U8695" s="1">
        <v>0</v>
      </c>
      <c r="V8695" s="1">
        <v>0</v>
      </c>
      <c r="W8695" s="1">
        <v>0</v>
      </c>
      <c r="X8695" s="2">
        <f t="shared" si="677"/>
        <v>0</v>
      </c>
      <c r="Y8695">
        <f t="shared" si="678"/>
        <v>0</v>
      </c>
      <c r="Z8695" s="2">
        <f t="shared" si="679"/>
        <v>0</v>
      </c>
      <c r="AA8695" s="2">
        <f>SUM($Z$2:Z8695)</f>
        <v>68779.46704746352</v>
      </c>
    </row>
    <row r="8696" spans="1:27" x14ac:dyDescent="0.2">
      <c r="A8696" s="1">
        <v>70.267499999999998</v>
      </c>
      <c r="B8696">
        <v>10.75</v>
      </c>
      <c r="C8696">
        <v>1.38</v>
      </c>
      <c r="D8696" s="1">
        <f t="shared" si="675"/>
        <v>81.017499999999998</v>
      </c>
      <c r="E8696" s="1">
        <f t="shared" si="676"/>
        <v>68.887500000000003</v>
      </c>
      <c r="F8696" s="1">
        <v>1</v>
      </c>
      <c r="G8696" s="1">
        <v>2</v>
      </c>
      <c r="H8696" s="1">
        <v>0</v>
      </c>
      <c r="I8696" s="1">
        <v>0</v>
      </c>
      <c r="J8696" s="1">
        <v>0</v>
      </c>
      <c r="K8696" s="1">
        <v>0</v>
      </c>
      <c r="L8696" s="1">
        <v>0</v>
      </c>
      <c r="M8696" s="1">
        <v>68779.46704746352</v>
      </c>
      <c r="N8696" s="1">
        <v>0</v>
      </c>
      <c r="O8696" s="1">
        <v>0</v>
      </c>
      <c r="P8696" s="1">
        <v>0</v>
      </c>
      <c r="Q8696" s="1">
        <v>0</v>
      </c>
      <c r="R8696" s="1">
        <v>0</v>
      </c>
      <c r="S8696" s="1">
        <v>0</v>
      </c>
      <c r="T8696" s="1">
        <v>0</v>
      </c>
      <c r="U8696" s="1">
        <v>0</v>
      </c>
      <c r="V8696" s="1">
        <v>0</v>
      </c>
      <c r="W8696" s="1">
        <v>0</v>
      </c>
      <c r="X8696" s="2">
        <f t="shared" si="677"/>
        <v>0</v>
      </c>
      <c r="Y8696">
        <f t="shared" si="678"/>
        <v>0</v>
      </c>
      <c r="Z8696" s="2">
        <f t="shared" si="679"/>
        <v>0</v>
      </c>
      <c r="AA8696" s="2">
        <f>SUM($Z$2:Z8696)</f>
        <v>68779.46704746352</v>
      </c>
    </row>
    <row r="8697" spans="1:27" x14ac:dyDescent="0.2">
      <c r="A8697" s="1">
        <v>72.447500000000005</v>
      </c>
      <c r="B8697">
        <v>10.78</v>
      </c>
      <c r="C8697">
        <v>1.38</v>
      </c>
      <c r="D8697" s="1">
        <f t="shared" si="675"/>
        <v>83.227500000000006</v>
      </c>
      <c r="E8697" s="1">
        <f t="shared" si="676"/>
        <v>71.06750000000001</v>
      </c>
      <c r="F8697" s="1">
        <v>1</v>
      </c>
      <c r="G8697" s="1">
        <v>2</v>
      </c>
      <c r="H8697" s="1">
        <v>0</v>
      </c>
      <c r="I8697" s="1">
        <v>0</v>
      </c>
      <c r="J8697" s="1">
        <v>0</v>
      </c>
      <c r="K8697" s="1">
        <v>0</v>
      </c>
      <c r="L8697" s="1">
        <v>0</v>
      </c>
      <c r="M8697" s="1">
        <v>68779.46704746352</v>
      </c>
      <c r="N8697" s="1">
        <v>0</v>
      </c>
      <c r="O8697" s="1">
        <v>0</v>
      </c>
      <c r="P8697" s="1">
        <v>0</v>
      </c>
      <c r="Q8697" s="1">
        <v>0</v>
      </c>
      <c r="R8697" s="1">
        <v>0</v>
      </c>
      <c r="S8697" s="1">
        <v>0</v>
      </c>
      <c r="T8697" s="1">
        <v>0</v>
      </c>
      <c r="U8697" s="1">
        <v>0</v>
      </c>
      <c r="V8697" s="1">
        <v>0</v>
      </c>
      <c r="W8697" s="1">
        <v>0</v>
      </c>
      <c r="X8697" s="2">
        <f t="shared" si="677"/>
        <v>0</v>
      </c>
      <c r="Y8697">
        <f t="shared" si="678"/>
        <v>0</v>
      </c>
      <c r="Z8697" s="2">
        <f t="shared" si="679"/>
        <v>0</v>
      </c>
      <c r="AA8697" s="2">
        <f>SUM($Z$2:Z8697)</f>
        <v>68779.46704746352</v>
      </c>
    </row>
    <row r="8698" spans="1:27" x14ac:dyDescent="0.2">
      <c r="A8698" s="1">
        <v>74.545000000000002</v>
      </c>
      <c r="B8698">
        <v>10.81</v>
      </c>
      <c r="C8698">
        <v>1.38</v>
      </c>
      <c r="D8698" s="1">
        <f t="shared" si="675"/>
        <v>85.355000000000004</v>
      </c>
      <c r="E8698" s="1">
        <f t="shared" si="676"/>
        <v>73.165000000000006</v>
      </c>
      <c r="F8698" s="1">
        <v>1</v>
      </c>
      <c r="G8698" s="1">
        <v>2</v>
      </c>
      <c r="H8698" s="1">
        <v>0</v>
      </c>
      <c r="I8698" s="1">
        <v>0</v>
      </c>
      <c r="J8698" s="1">
        <v>0</v>
      </c>
      <c r="K8698" s="1">
        <v>0</v>
      </c>
      <c r="L8698" s="1">
        <v>0</v>
      </c>
      <c r="M8698" s="1">
        <v>68779.46704746352</v>
      </c>
      <c r="N8698" s="1">
        <v>0</v>
      </c>
      <c r="O8698" s="1">
        <v>0</v>
      </c>
      <c r="P8698" s="1">
        <v>0</v>
      </c>
      <c r="Q8698" s="1">
        <v>0</v>
      </c>
      <c r="R8698" s="1">
        <v>0</v>
      </c>
      <c r="S8698" s="1">
        <v>0</v>
      </c>
      <c r="T8698" s="1">
        <v>0</v>
      </c>
      <c r="U8698" s="1">
        <v>0</v>
      </c>
      <c r="V8698" s="1">
        <v>0</v>
      </c>
      <c r="W8698" s="1">
        <v>0</v>
      </c>
      <c r="X8698" s="2">
        <f t="shared" si="677"/>
        <v>0</v>
      </c>
      <c r="Y8698">
        <f t="shared" si="678"/>
        <v>0</v>
      </c>
      <c r="Z8698" s="2">
        <f t="shared" si="679"/>
        <v>0</v>
      </c>
      <c r="AA8698" s="2">
        <f>SUM($Z$2:Z8698)</f>
        <v>68779.46704746352</v>
      </c>
    </row>
    <row r="8699" spans="1:27" x14ac:dyDescent="0.2">
      <c r="A8699" s="1">
        <v>74.617500000000007</v>
      </c>
      <c r="B8699">
        <v>10.81</v>
      </c>
      <c r="C8699">
        <v>1.38</v>
      </c>
      <c r="D8699" s="1">
        <f t="shared" si="675"/>
        <v>85.427500000000009</v>
      </c>
      <c r="E8699" s="1">
        <f t="shared" si="676"/>
        <v>73.237500000000011</v>
      </c>
      <c r="F8699" s="1">
        <v>1</v>
      </c>
      <c r="G8699" s="1">
        <v>2</v>
      </c>
      <c r="H8699" s="1">
        <v>0</v>
      </c>
      <c r="I8699" s="1">
        <v>0</v>
      </c>
      <c r="J8699" s="1">
        <v>0</v>
      </c>
      <c r="K8699" s="1">
        <v>0</v>
      </c>
      <c r="L8699" s="1">
        <v>0</v>
      </c>
      <c r="M8699" s="1">
        <v>68779.46704746352</v>
      </c>
      <c r="N8699" s="1">
        <v>0</v>
      </c>
      <c r="O8699" s="1">
        <v>0</v>
      </c>
      <c r="P8699" s="1">
        <v>0</v>
      </c>
      <c r="Q8699" s="1">
        <v>0</v>
      </c>
      <c r="R8699" s="1">
        <v>0</v>
      </c>
      <c r="S8699" s="1">
        <v>0</v>
      </c>
      <c r="T8699" s="1">
        <v>0</v>
      </c>
      <c r="U8699" s="1">
        <v>0</v>
      </c>
      <c r="V8699" s="1">
        <v>0</v>
      </c>
      <c r="W8699" s="1">
        <v>0</v>
      </c>
      <c r="X8699" s="2">
        <f t="shared" si="677"/>
        <v>0</v>
      </c>
      <c r="Y8699">
        <f t="shared" si="678"/>
        <v>0</v>
      </c>
      <c r="Z8699" s="2">
        <f t="shared" si="679"/>
        <v>0</v>
      </c>
      <c r="AA8699" s="2">
        <f>SUM($Z$2:Z8699)</f>
        <v>68779.46704746352</v>
      </c>
    </row>
    <row r="8700" spans="1:27" x14ac:dyDescent="0.2">
      <c r="A8700" s="1">
        <v>75.59</v>
      </c>
      <c r="B8700">
        <v>10.82</v>
      </c>
      <c r="C8700">
        <v>1.38</v>
      </c>
      <c r="D8700" s="1">
        <f t="shared" si="675"/>
        <v>86.41</v>
      </c>
      <c r="E8700" s="1">
        <f t="shared" si="676"/>
        <v>74.210000000000008</v>
      </c>
      <c r="F8700" s="1">
        <v>1</v>
      </c>
      <c r="G8700" s="1">
        <v>2</v>
      </c>
      <c r="H8700" s="1">
        <v>0</v>
      </c>
      <c r="I8700" s="1">
        <v>0</v>
      </c>
      <c r="J8700" s="1">
        <v>0</v>
      </c>
      <c r="K8700" s="1">
        <v>0</v>
      </c>
      <c r="L8700" s="1">
        <v>0</v>
      </c>
      <c r="M8700" s="1">
        <v>68779.46704746352</v>
      </c>
      <c r="N8700" s="1">
        <v>0</v>
      </c>
      <c r="O8700" s="1">
        <v>0</v>
      </c>
      <c r="P8700" s="1">
        <v>0</v>
      </c>
      <c r="Q8700" s="1">
        <v>0</v>
      </c>
      <c r="R8700" s="1">
        <v>0</v>
      </c>
      <c r="S8700" s="1">
        <v>0</v>
      </c>
      <c r="T8700" s="1">
        <v>0</v>
      </c>
      <c r="U8700" s="1">
        <v>0</v>
      </c>
      <c r="V8700" s="1">
        <v>0</v>
      </c>
      <c r="W8700" s="1">
        <v>0</v>
      </c>
      <c r="X8700" s="2">
        <f t="shared" si="677"/>
        <v>0</v>
      </c>
      <c r="Y8700">
        <f t="shared" si="678"/>
        <v>0</v>
      </c>
      <c r="Z8700" s="2">
        <f t="shared" si="679"/>
        <v>0</v>
      </c>
      <c r="AA8700" s="2">
        <f>SUM($Z$2:Z8700)</f>
        <v>68779.46704746352</v>
      </c>
    </row>
    <row r="8701" spans="1:27" x14ac:dyDescent="0.2">
      <c r="A8701" s="1">
        <v>76.064999999999998</v>
      </c>
      <c r="B8701">
        <v>10.83</v>
      </c>
      <c r="C8701">
        <v>1.38</v>
      </c>
      <c r="D8701" s="1">
        <f t="shared" si="675"/>
        <v>86.894999999999996</v>
      </c>
      <c r="E8701" s="1">
        <f t="shared" si="676"/>
        <v>74.685000000000002</v>
      </c>
      <c r="F8701" s="1">
        <v>1</v>
      </c>
      <c r="G8701" s="1">
        <v>2</v>
      </c>
      <c r="H8701" s="1">
        <v>0</v>
      </c>
      <c r="I8701" s="1">
        <v>0</v>
      </c>
      <c r="J8701" s="1">
        <v>0</v>
      </c>
      <c r="K8701" s="1">
        <v>0</v>
      </c>
      <c r="L8701" s="1">
        <v>0</v>
      </c>
      <c r="M8701" s="1">
        <v>68779.46704746352</v>
      </c>
      <c r="N8701" s="1">
        <v>0</v>
      </c>
      <c r="O8701" s="1">
        <v>0</v>
      </c>
      <c r="P8701" s="1">
        <v>0</v>
      </c>
      <c r="Q8701" s="1">
        <v>0</v>
      </c>
      <c r="R8701" s="1">
        <v>0</v>
      </c>
      <c r="S8701" s="1">
        <v>0</v>
      </c>
      <c r="T8701" s="1">
        <v>0</v>
      </c>
      <c r="U8701" s="1">
        <v>0</v>
      </c>
      <c r="V8701" s="1">
        <v>0</v>
      </c>
      <c r="W8701" s="1">
        <v>0</v>
      </c>
      <c r="X8701" s="2">
        <f t="shared" si="677"/>
        <v>0</v>
      </c>
      <c r="Y8701">
        <f t="shared" si="678"/>
        <v>0</v>
      </c>
      <c r="Z8701" s="2">
        <f t="shared" si="679"/>
        <v>0</v>
      </c>
      <c r="AA8701" s="2">
        <f>SUM($Z$2:Z8701)</f>
        <v>68779.46704746352</v>
      </c>
    </row>
    <row r="8702" spans="1:27" x14ac:dyDescent="0.2">
      <c r="A8702" s="1">
        <v>80.402500000000003</v>
      </c>
      <c r="B8702">
        <v>10.89</v>
      </c>
      <c r="C8702">
        <v>1.38</v>
      </c>
      <c r="D8702" s="1">
        <f t="shared" si="675"/>
        <v>91.292500000000004</v>
      </c>
      <c r="E8702" s="1">
        <f t="shared" si="676"/>
        <v>79.022500000000008</v>
      </c>
      <c r="F8702" s="1">
        <v>1</v>
      </c>
      <c r="G8702" s="1">
        <v>2</v>
      </c>
      <c r="H8702" s="1">
        <v>0</v>
      </c>
      <c r="I8702" s="1">
        <v>0</v>
      </c>
      <c r="J8702" s="1">
        <v>0</v>
      </c>
      <c r="K8702" s="1">
        <v>0</v>
      </c>
      <c r="L8702" s="1">
        <v>0</v>
      </c>
      <c r="M8702" s="1">
        <v>68779.46704746352</v>
      </c>
      <c r="N8702" s="1">
        <v>0</v>
      </c>
      <c r="O8702" s="1">
        <v>0</v>
      </c>
      <c r="P8702" s="1">
        <v>0</v>
      </c>
      <c r="Q8702" s="1">
        <v>0</v>
      </c>
      <c r="R8702" s="1">
        <v>0</v>
      </c>
      <c r="S8702" s="1">
        <v>0</v>
      </c>
      <c r="T8702" s="1">
        <v>0</v>
      </c>
      <c r="U8702" s="1">
        <v>0</v>
      </c>
      <c r="V8702" s="1">
        <v>0</v>
      </c>
      <c r="W8702" s="1">
        <v>0</v>
      </c>
      <c r="X8702" s="2">
        <f t="shared" si="677"/>
        <v>0</v>
      </c>
      <c r="Y8702">
        <f t="shared" si="678"/>
        <v>0</v>
      </c>
      <c r="Z8702" s="2">
        <f t="shared" si="679"/>
        <v>0</v>
      </c>
      <c r="AA8702" s="2">
        <f>SUM($Z$2:Z8702)</f>
        <v>68779.46704746352</v>
      </c>
    </row>
    <row r="8703" spans="1:27" x14ac:dyDescent="0.2">
      <c r="A8703" s="1">
        <v>85.2</v>
      </c>
      <c r="B8703">
        <v>10.96</v>
      </c>
      <c r="C8703">
        <v>1.38</v>
      </c>
      <c r="D8703" s="1">
        <f t="shared" si="675"/>
        <v>96.16</v>
      </c>
      <c r="E8703" s="1">
        <f t="shared" si="676"/>
        <v>83.820000000000007</v>
      </c>
      <c r="F8703" s="1">
        <v>1</v>
      </c>
      <c r="G8703" s="1">
        <v>2</v>
      </c>
      <c r="H8703" s="1">
        <v>0</v>
      </c>
      <c r="I8703" s="1">
        <v>0</v>
      </c>
      <c r="J8703" s="1">
        <v>0</v>
      </c>
      <c r="K8703" s="1">
        <v>0</v>
      </c>
      <c r="L8703" s="1">
        <v>0</v>
      </c>
      <c r="M8703" s="1">
        <v>68779.46704746352</v>
      </c>
      <c r="N8703" s="1">
        <v>0</v>
      </c>
      <c r="O8703" s="1">
        <v>0</v>
      </c>
      <c r="P8703" s="1">
        <v>0</v>
      </c>
      <c r="Q8703" s="1">
        <v>0</v>
      </c>
      <c r="R8703" s="1">
        <v>0</v>
      </c>
      <c r="S8703" s="1">
        <v>0</v>
      </c>
      <c r="T8703" s="1">
        <v>0</v>
      </c>
      <c r="U8703" s="1">
        <v>0</v>
      </c>
      <c r="V8703" s="1">
        <v>0</v>
      </c>
      <c r="W8703" s="1">
        <v>0</v>
      </c>
      <c r="X8703" s="2">
        <f t="shared" si="677"/>
        <v>0</v>
      </c>
      <c r="Y8703">
        <f t="shared" si="678"/>
        <v>0</v>
      </c>
      <c r="Z8703" s="2">
        <f t="shared" si="679"/>
        <v>0</v>
      </c>
      <c r="AA8703" s="2">
        <f>SUM($Z$2:Z8703)</f>
        <v>68779.46704746352</v>
      </c>
    </row>
    <row r="8704" spans="1:27" x14ac:dyDescent="0.2">
      <c r="A8704" s="1">
        <v>87.4</v>
      </c>
      <c r="B8704">
        <v>10.99</v>
      </c>
      <c r="C8704">
        <v>1.38</v>
      </c>
      <c r="D8704" s="1">
        <f t="shared" si="675"/>
        <v>98.39</v>
      </c>
      <c r="E8704" s="1">
        <f t="shared" si="676"/>
        <v>86.02000000000001</v>
      </c>
      <c r="F8704" s="1">
        <v>1</v>
      </c>
      <c r="G8704" s="1">
        <v>2</v>
      </c>
      <c r="H8704" s="1">
        <v>0</v>
      </c>
      <c r="I8704" s="1">
        <v>0</v>
      </c>
      <c r="J8704" s="1">
        <v>0</v>
      </c>
      <c r="K8704" s="1">
        <v>0</v>
      </c>
      <c r="L8704" s="1">
        <v>0</v>
      </c>
      <c r="M8704" s="1">
        <v>68779.46704746352</v>
      </c>
      <c r="N8704" s="1">
        <v>0</v>
      </c>
      <c r="O8704" s="1">
        <v>0</v>
      </c>
      <c r="P8704" s="1">
        <v>0</v>
      </c>
      <c r="Q8704" s="1">
        <v>0</v>
      </c>
      <c r="R8704" s="1">
        <v>0</v>
      </c>
      <c r="S8704" s="1">
        <v>0</v>
      </c>
      <c r="T8704" s="1">
        <v>0</v>
      </c>
      <c r="U8704" s="1">
        <v>0</v>
      </c>
      <c r="V8704" s="1">
        <v>0</v>
      </c>
      <c r="W8704" s="1">
        <v>0</v>
      </c>
      <c r="X8704" s="2">
        <f t="shared" si="677"/>
        <v>0</v>
      </c>
      <c r="Y8704">
        <f t="shared" si="678"/>
        <v>0</v>
      </c>
      <c r="Z8704" s="2">
        <f t="shared" si="679"/>
        <v>0</v>
      </c>
      <c r="AA8704" s="2">
        <f>SUM($Z$2:Z8704)</f>
        <v>68779.46704746352</v>
      </c>
    </row>
    <row r="8705" spans="1:27" x14ac:dyDescent="0.2">
      <c r="A8705" s="1">
        <v>88.71</v>
      </c>
      <c r="B8705">
        <v>11.01</v>
      </c>
      <c r="C8705">
        <v>1.38</v>
      </c>
      <c r="D8705" s="1">
        <f t="shared" si="675"/>
        <v>99.72</v>
      </c>
      <c r="E8705" s="1">
        <f t="shared" si="676"/>
        <v>87.33</v>
      </c>
      <c r="F8705" s="1">
        <v>1</v>
      </c>
      <c r="G8705" s="1">
        <v>2</v>
      </c>
      <c r="H8705" s="1">
        <v>0</v>
      </c>
      <c r="I8705" s="1">
        <v>0</v>
      </c>
      <c r="J8705" s="1">
        <v>0</v>
      </c>
      <c r="K8705" s="1">
        <v>0</v>
      </c>
      <c r="L8705" s="1">
        <v>0</v>
      </c>
      <c r="M8705" s="1">
        <v>68779.46704746352</v>
      </c>
      <c r="N8705" s="1">
        <v>0</v>
      </c>
      <c r="O8705" s="1">
        <v>0</v>
      </c>
      <c r="P8705" s="1">
        <v>0</v>
      </c>
      <c r="Q8705" s="1">
        <v>0</v>
      </c>
      <c r="R8705" s="1">
        <v>0</v>
      </c>
      <c r="S8705" s="1">
        <v>0</v>
      </c>
      <c r="T8705" s="1">
        <v>0</v>
      </c>
      <c r="U8705" s="1">
        <v>0</v>
      </c>
      <c r="V8705" s="1">
        <v>0</v>
      </c>
      <c r="W8705" s="1">
        <v>0</v>
      </c>
      <c r="X8705" s="2">
        <f t="shared" si="677"/>
        <v>0</v>
      </c>
      <c r="Y8705">
        <f t="shared" si="678"/>
        <v>0</v>
      </c>
      <c r="Z8705" s="2">
        <f t="shared" si="679"/>
        <v>0</v>
      </c>
      <c r="AA8705" s="2">
        <f>SUM($Z$2:Z8705)</f>
        <v>68779.46704746352</v>
      </c>
    </row>
    <row r="8706" spans="1:27" x14ac:dyDescent="0.2">
      <c r="A8706" s="1">
        <v>93.19</v>
      </c>
      <c r="B8706">
        <v>11.07</v>
      </c>
      <c r="C8706">
        <v>1.38</v>
      </c>
      <c r="D8706" s="1">
        <f t="shared" si="675"/>
        <v>104.25999999999999</v>
      </c>
      <c r="E8706" s="1">
        <f t="shared" si="676"/>
        <v>91.81</v>
      </c>
      <c r="F8706" s="1">
        <v>0.47295372330527008</v>
      </c>
      <c r="G8706" s="1">
        <v>0.94590744661054016</v>
      </c>
      <c r="H8706" s="1">
        <v>0</v>
      </c>
      <c r="I8706" s="1">
        <v>1</v>
      </c>
      <c r="J8706" s="1">
        <v>0</v>
      </c>
      <c r="K8706" s="1">
        <v>1.0540925533894601</v>
      </c>
      <c r="L8706" s="1">
        <v>91.81</v>
      </c>
      <c r="M8706" s="1">
        <v>68871.277047463518</v>
      </c>
      <c r="N8706" s="1">
        <v>0</v>
      </c>
      <c r="O8706" s="1">
        <v>0</v>
      </c>
      <c r="P8706" s="1">
        <v>0</v>
      </c>
      <c r="Q8706" s="1">
        <v>0</v>
      </c>
      <c r="R8706" s="1">
        <v>0</v>
      </c>
      <c r="S8706" s="1">
        <v>0</v>
      </c>
      <c r="T8706" s="1">
        <v>0</v>
      </c>
      <c r="U8706" s="1">
        <v>0</v>
      </c>
      <c r="V8706" s="1">
        <v>0</v>
      </c>
      <c r="W8706" s="1">
        <v>1</v>
      </c>
      <c r="X8706" s="2">
        <f t="shared" si="677"/>
        <v>0</v>
      </c>
      <c r="Y8706">
        <f t="shared" si="678"/>
        <v>91.81</v>
      </c>
      <c r="Z8706" s="2">
        <f t="shared" si="679"/>
        <v>91.81</v>
      </c>
      <c r="AA8706" s="2">
        <f>SUM($Z$2:Z8706)</f>
        <v>68871.277047463518</v>
      </c>
    </row>
    <row r="8707" spans="1:27" x14ac:dyDescent="0.2">
      <c r="A8707" s="1">
        <v>89.545000000000002</v>
      </c>
      <c r="B8707">
        <v>11.02</v>
      </c>
      <c r="C8707">
        <v>1.38</v>
      </c>
      <c r="D8707" s="1">
        <f t="shared" ref="D8707:D8761" si="680">A8707+B8707</f>
        <v>100.565</v>
      </c>
      <c r="E8707" s="1">
        <f t="shared" ref="E8707:E8761" si="681">A8707-C8707</f>
        <v>88.165000000000006</v>
      </c>
      <c r="F8707" s="1">
        <v>0.47295372330527008</v>
      </c>
      <c r="G8707" s="1">
        <v>0.94590744661054016</v>
      </c>
      <c r="H8707" s="1">
        <v>0</v>
      </c>
      <c r="I8707" s="1">
        <v>0</v>
      </c>
      <c r="J8707" s="1">
        <v>0</v>
      </c>
      <c r="K8707" s="1">
        <v>0</v>
      </c>
      <c r="L8707" s="1">
        <v>0</v>
      </c>
      <c r="M8707" s="1">
        <v>68871.277047463518</v>
      </c>
      <c r="N8707" s="1">
        <v>0</v>
      </c>
      <c r="O8707" s="1">
        <v>0</v>
      </c>
      <c r="P8707" s="1">
        <v>0</v>
      </c>
      <c r="Q8707" s="1">
        <v>0</v>
      </c>
      <c r="R8707" s="1">
        <v>0</v>
      </c>
      <c r="S8707" s="1">
        <v>0</v>
      </c>
      <c r="T8707" s="1">
        <v>0</v>
      </c>
      <c r="U8707" s="1">
        <v>0</v>
      </c>
      <c r="V8707" s="1">
        <v>0</v>
      </c>
      <c r="W8707" s="1">
        <v>0</v>
      </c>
      <c r="X8707" s="2">
        <f t="shared" ref="X8707:X8761" si="682">D8707*H8707</f>
        <v>0</v>
      </c>
      <c r="Y8707">
        <f t="shared" ref="Y8707:Y8761" si="683">E8707*I8707</f>
        <v>0</v>
      </c>
      <c r="Z8707" s="2">
        <f t="shared" ref="Z8707:Z8761" si="684">Y8707-X8707</f>
        <v>0</v>
      </c>
      <c r="AA8707" s="2">
        <f>SUM($Z$2:Z8707)</f>
        <v>68871.277047463518</v>
      </c>
    </row>
    <row r="8708" spans="1:27" x14ac:dyDescent="0.2">
      <c r="A8708" s="1">
        <v>81.927499999999995</v>
      </c>
      <c r="B8708">
        <v>10.91</v>
      </c>
      <c r="C8708">
        <v>1.38</v>
      </c>
      <c r="D8708" s="1">
        <f t="shared" si="680"/>
        <v>92.837499999999991</v>
      </c>
      <c r="E8708" s="1">
        <f t="shared" si="681"/>
        <v>80.547499999999999</v>
      </c>
      <c r="F8708" s="1">
        <v>0.47295372330527008</v>
      </c>
      <c r="G8708" s="1">
        <v>0.94590744661054016</v>
      </c>
      <c r="H8708" s="1">
        <v>0</v>
      </c>
      <c r="I8708" s="1">
        <v>0</v>
      </c>
      <c r="J8708" s="1">
        <v>0</v>
      </c>
      <c r="K8708" s="1">
        <v>0</v>
      </c>
      <c r="L8708" s="1">
        <v>0</v>
      </c>
      <c r="M8708" s="1">
        <v>68871.277047463518</v>
      </c>
      <c r="N8708" s="1">
        <v>0</v>
      </c>
      <c r="O8708" s="1">
        <v>0</v>
      </c>
      <c r="P8708" s="1">
        <v>0</v>
      </c>
      <c r="Q8708" s="1">
        <v>0</v>
      </c>
      <c r="R8708" s="1">
        <v>0</v>
      </c>
      <c r="S8708" s="1">
        <v>0</v>
      </c>
      <c r="T8708" s="1">
        <v>0</v>
      </c>
      <c r="U8708" s="1">
        <v>0</v>
      </c>
      <c r="V8708" s="1">
        <v>0</v>
      </c>
      <c r="W8708" s="1">
        <v>0</v>
      </c>
      <c r="X8708" s="2">
        <f t="shared" si="682"/>
        <v>0</v>
      </c>
      <c r="Y8708">
        <f t="shared" si="683"/>
        <v>0</v>
      </c>
      <c r="Z8708" s="2">
        <f t="shared" si="684"/>
        <v>0</v>
      </c>
      <c r="AA8708" s="2">
        <f>SUM($Z$2:Z8708)</f>
        <v>68871.277047463518</v>
      </c>
    </row>
    <row r="8709" spans="1:27" x14ac:dyDescent="0.2">
      <c r="A8709" s="1">
        <v>74.352500000000006</v>
      </c>
      <c r="B8709">
        <v>10.81</v>
      </c>
      <c r="C8709">
        <v>1.38</v>
      </c>
      <c r="D8709" s="1">
        <f t="shared" si="680"/>
        <v>85.162500000000009</v>
      </c>
      <c r="E8709" s="1">
        <f t="shared" si="681"/>
        <v>72.972500000000011</v>
      </c>
      <c r="F8709" s="1">
        <v>0.47295372330527008</v>
      </c>
      <c r="G8709" s="1">
        <v>0.94590744661054016</v>
      </c>
      <c r="H8709" s="1">
        <v>0</v>
      </c>
      <c r="I8709" s="1">
        <v>0</v>
      </c>
      <c r="J8709" s="1">
        <v>0</v>
      </c>
      <c r="K8709" s="1">
        <v>0</v>
      </c>
      <c r="L8709" s="1">
        <v>0</v>
      </c>
      <c r="M8709" s="1">
        <v>68871.277047463518</v>
      </c>
      <c r="N8709" s="1">
        <v>0</v>
      </c>
      <c r="O8709" s="1">
        <v>0</v>
      </c>
      <c r="P8709" s="1">
        <v>0</v>
      </c>
      <c r="Q8709" s="1">
        <v>0</v>
      </c>
      <c r="R8709" s="1">
        <v>0</v>
      </c>
      <c r="S8709" s="1">
        <v>0</v>
      </c>
      <c r="T8709" s="1">
        <v>0</v>
      </c>
      <c r="U8709" s="1">
        <v>0</v>
      </c>
      <c r="V8709" s="1">
        <v>0</v>
      </c>
      <c r="W8709" s="1">
        <v>0</v>
      </c>
      <c r="X8709" s="2">
        <f t="shared" si="682"/>
        <v>0</v>
      </c>
      <c r="Y8709">
        <f t="shared" si="683"/>
        <v>0</v>
      </c>
      <c r="Z8709" s="2">
        <f t="shared" si="684"/>
        <v>0</v>
      </c>
      <c r="AA8709" s="2">
        <f>SUM($Z$2:Z8709)</f>
        <v>68871.277047463518</v>
      </c>
    </row>
    <row r="8710" spans="1:27" x14ac:dyDescent="0.2">
      <c r="A8710" s="1">
        <v>72.38</v>
      </c>
      <c r="B8710">
        <v>10.78</v>
      </c>
      <c r="C8710">
        <v>1.38</v>
      </c>
      <c r="D8710" s="1">
        <f t="shared" si="680"/>
        <v>83.16</v>
      </c>
      <c r="E8710" s="1">
        <f t="shared" si="681"/>
        <v>71</v>
      </c>
      <c r="F8710" s="1">
        <v>0.47295372330527008</v>
      </c>
      <c r="G8710" s="1">
        <v>0.94590744661054016</v>
      </c>
      <c r="H8710" s="1">
        <v>0</v>
      </c>
      <c r="I8710" s="1">
        <v>0</v>
      </c>
      <c r="J8710" s="1">
        <v>0</v>
      </c>
      <c r="K8710" s="1">
        <v>0</v>
      </c>
      <c r="L8710" s="1">
        <v>0</v>
      </c>
      <c r="M8710" s="1">
        <v>68871.277047463518</v>
      </c>
      <c r="N8710" s="1">
        <v>0</v>
      </c>
      <c r="O8710" s="1">
        <v>0</v>
      </c>
      <c r="P8710" s="1">
        <v>0</v>
      </c>
      <c r="Q8710" s="1">
        <v>0</v>
      </c>
      <c r="R8710" s="1">
        <v>0</v>
      </c>
      <c r="S8710" s="1">
        <v>0</v>
      </c>
      <c r="T8710" s="1">
        <v>0</v>
      </c>
      <c r="U8710" s="1">
        <v>0</v>
      </c>
      <c r="V8710" s="1">
        <v>0</v>
      </c>
      <c r="W8710" s="1">
        <v>0</v>
      </c>
      <c r="X8710" s="2">
        <f t="shared" si="682"/>
        <v>0</v>
      </c>
      <c r="Y8710">
        <f t="shared" si="683"/>
        <v>0</v>
      </c>
      <c r="Z8710" s="2">
        <f t="shared" si="684"/>
        <v>0</v>
      </c>
      <c r="AA8710" s="2">
        <f>SUM($Z$2:Z8710)</f>
        <v>68871.277047463518</v>
      </c>
    </row>
    <row r="8711" spans="1:27" x14ac:dyDescent="0.2">
      <c r="A8711" s="1">
        <v>71.702500000000001</v>
      </c>
      <c r="B8711">
        <v>10.77</v>
      </c>
      <c r="C8711">
        <v>1.38</v>
      </c>
      <c r="D8711" s="1">
        <f t="shared" si="680"/>
        <v>82.472499999999997</v>
      </c>
      <c r="E8711" s="1">
        <f t="shared" si="681"/>
        <v>70.322500000000005</v>
      </c>
      <c r="F8711" s="1">
        <v>0.47295372330527008</v>
      </c>
      <c r="G8711" s="1">
        <v>0.94590744661054016</v>
      </c>
      <c r="H8711" s="1">
        <v>0</v>
      </c>
      <c r="I8711" s="1">
        <v>0</v>
      </c>
      <c r="J8711" s="1">
        <v>0</v>
      </c>
      <c r="K8711" s="1">
        <v>0</v>
      </c>
      <c r="L8711" s="1">
        <v>0</v>
      </c>
      <c r="M8711" s="1">
        <v>68871.277047463518</v>
      </c>
      <c r="N8711" s="1">
        <v>0</v>
      </c>
      <c r="O8711" s="1">
        <v>0</v>
      </c>
      <c r="P8711" s="1">
        <v>0</v>
      </c>
      <c r="Q8711" s="1">
        <v>0</v>
      </c>
      <c r="R8711" s="1">
        <v>0</v>
      </c>
      <c r="S8711" s="1">
        <v>0</v>
      </c>
      <c r="T8711" s="1">
        <v>0</v>
      </c>
      <c r="U8711" s="1">
        <v>0</v>
      </c>
      <c r="V8711" s="1">
        <v>0</v>
      </c>
      <c r="W8711" s="1">
        <v>0</v>
      </c>
      <c r="X8711" s="2">
        <f t="shared" si="682"/>
        <v>0</v>
      </c>
      <c r="Y8711">
        <f t="shared" si="683"/>
        <v>0</v>
      </c>
      <c r="Z8711" s="2">
        <f t="shared" si="684"/>
        <v>0</v>
      </c>
      <c r="AA8711" s="2">
        <f>SUM($Z$2:Z8711)</f>
        <v>68871.277047463518</v>
      </c>
    </row>
    <row r="8712" spans="1:27" x14ac:dyDescent="0.2">
      <c r="A8712" s="1">
        <v>71</v>
      </c>
      <c r="B8712">
        <v>10.76</v>
      </c>
      <c r="C8712">
        <v>1.38</v>
      </c>
      <c r="D8712" s="1">
        <f t="shared" si="680"/>
        <v>81.760000000000005</v>
      </c>
      <c r="E8712" s="1">
        <f t="shared" si="681"/>
        <v>69.62</v>
      </c>
      <c r="F8712" s="1">
        <v>0.47295372330527008</v>
      </c>
      <c r="G8712" s="1">
        <v>0.94590744661054016</v>
      </c>
      <c r="H8712" s="1">
        <v>0</v>
      </c>
      <c r="I8712" s="1">
        <v>0</v>
      </c>
      <c r="J8712" s="1">
        <v>0</v>
      </c>
      <c r="K8712" s="1">
        <v>0</v>
      </c>
      <c r="L8712" s="1">
        <v>0</v>
      </c>
      <c r="M8712" s="1">
        <v>68871.277047463518</v>
      </c>
      <c r="N8712" s="1">
        <v>0</v>
      </c>
      <c r="O8712" s="1">
        <v>0</v>
      </c>
      <c r="P8712" s="1">
        <v>0</v>
      </c>
      <c r="Q8712" s="1">
        <v>0</v>
      </c>
      <c r="R8712" s="1">
        <v>0</v>
      </c>
      <c r="S8712" s="1">
        <v>0</v>
      </c>
      <c r="T8712" s="1">
        <v>0</v>
      </c>
      <c r="U8712" s="1">
        <v>0</v>
      </c>
      <c r="V8712" s="1">
        <v>0</v>
      </c>
      <c r="W8712" s="1">
        <v>0</v>
      </c>
      <c r="X8712" s="2">
        <f t="shared" si="682"/>
        <v>0</v>
      </c>
      <c r="Y8712">
        <f t="shared" si="683"/>
        <v>0</v>
      </c>
      <c r="Z8712" s="2">
        <f t="shared" si="684"/>
        <v>0</v>
      </c>
      <c r="AA8712" s="2">
        <f>SUM($Z$2:Z8712)</f>
        <v>68871.277047463518</v>
      </c>
    </row>
    <row r="8713" spans="1:27" x14ac:dyDescent="0.2">
      <c r="A8713" s="1">
        <v>75.307500000000005</v>
      </c>
      <c r="B8713">
        <v>10.82</v>
      </c>
      <c r="C8713">
        <v>1.38</v>
      </c>
      <c r="D8713" s="1">
        <f t="shared" si="680"/>
        <v>86.127499999999998</v>
      </c>
      <c r="E8713" s="1">
        <f t="shared" si="681"/>
        <v>73.927500000000009</v>
      </c>
      <c r="F8713" s="1">
        <v>0.47295372330527008</v>
      </c>
      <c r="G8713" s="1">
        <v>0.94590744661054016</v>
      </c>
      <c r="H8713" s="1">
        <v>0</v>
      </c>
      <c r="I8713" s="1">
        <v>0</v>
      </c>
      <c r="J8713" s="1">
        <v>0</v>
      </c>
      <c r="K8713" s="1">
        <v>0</v>
      </c>
      <c r="L8713" s="1">
        <v>0</v>
      </c>
      <c r="M8713" s="1">
        <v>68871.277047463518</v>
      </c>
      <c r="N8713" s="1">
        <v>0</v>
      </c>
      <c r="O8713" s="1">
        <v>0</v>
      </c>
      <c r="P8713" s="1">
        <v>0</v>
      </c>
      <c r="Q8713" s="1">
        <v>0</v>
      </c>
      <c r="R8713" s="1">
        <v>0</v>
      </c>
      <c r="S8713" s="1">
        <v>0</v>
      </c>
      <c r="T8713" s="1">
        <v>0</v>
      </c>
      <c r="U8713" s="1">
        <v>0</v>
      </c>
      <c r="V8713" s="1">
        <v>0</v>
      </c>
      <c r="W8713" s="1">
        <v>0</v>
      </c>
      <c r="X8713" s="2">
        <f t="shared" si="682"/>
        <v>0</v>
      </c>
      <c r="Y8713">
        <f t="shared" si="683"/>
        <v>0</v>
      </c>
      <c r="Z8713" s="2">
        <f t="shared" si="684"/>
        <v>0</v>
      </c>
      <c r="AA8713" s="2">
        <f>SUM($Z$2:Z8713)</f>
        <v>68871.277047463518</v>
      </c>
    </row>
    <row r="8714" spans="1:27" x14ac:dyDescent="0.2">
      <c r="A8714" s="1">
        <v>73.132499999999993</v>
      </c>
      <c r="B8714">
        <v>10.79</v>
      </c>
      <c r="C8714">
        <v>1.38</v>
      </c>
      <c r="D8714" s="1">
        <f t="shared" si="680"/>
        <v>83.922499999999985</v>
      </c>
      <c r="E8714" s="1">
        <f t="shared" si="681"/>
        <v>71.752499999999998</v>
      </c>
      <c r="F8714" s="1">
        <v>0.47295372330527008</v>
      </c>
      <c r="G8714" s="1">
        <v>0.94590744661054016</v>
      </c>
      <c r="H8714" s="1">
        <v>0</v>
      </c>
      <c r="I8714" s="1">
        <v>0</v>
      </c>
      <c r="J8714" s="1">
        <v>0</v>
      </c>
      <c r="K8714" s="1">
        <v>0</v>
      </c>
      <c r="L8714" s="1">
        <v>0</v>
      </c>
      <c r="M8714" s="1">
        <v>68871.277047463518</v>
      </c>
      <c r="N8714" s="1">
        <v>0</v>
      </c>
      <c r="O8714" s="1">
        <v>0</v>
      </c>
      <c r="P8714" s="1">
        <v>0</v>
      </c>
      <c r="Q8714" s="1">
        <v>0</v>
      </c>
      <c r="R8714" s="1">
        <v>0</v>
      </c>
      <c r="S8714" s="1">
        <v>0</v>
      </c>
      <c r="T8714" s="1">
        <v>0</v>
      </c>
      <c r="U8714" s="1">
        <v>0</v>
      </c>
      <c r="V8714" s="1">
        <v>0</v>
      </c>
      <c r="W8714" s="1">
        <v>0</v>
      </c>
      <c r="X8714" s="2">
        <f t="shared" si="682"/>
        <v>0</v>
      </c>
      <c r="Y8714">
        <f t="shared" si="683"/>
        <v>0</v>
      </c>
      <c r="Z8714" s="2">
        <f t="shared" si="684"/>
        <v>0</v>
      </c>
      <c r="AA8714" s="2">
        <f>SUM($Z$2:Z8714)</f>
        <v>68871.277047463518</v>
      </c>
    </row>
    <row r="8715" spans="1:27" x14ac:dyDescent="0.2">
      <c r="A8715" s="1">
        <v>71.697500000000005</v>
      </c>
      <c r="B8715">
        <v>10.77</v>
      </c>
      <c r="C8715">
        <v>1.38</v>
      </c>
      <c r="D8715" s="1">
        <f t="shared" si="680"/>
        <v>82.467500000000001</v>
      </c>
      <c r="E8715" s="1">
        <f t="shared" si="681"/>
        <v>70.31750000000001</v>
      </c>
      <c r="F8715" s="1">
        <v>0.47295372330527008</v>
      </c>
      <c r="G8715" s="1">
        <v>0.94590744661054016</v>
      </c>
      <c r="H8715" s="1">
        <v>0</v>
      </c>
      <c r="I8715" s="1">
        <v>0</v>
      </c>
      <c r="J8715" s="1">
        <v>0</v>
      </c>
      <c r="K8715" s="1">
        <v>0</v>
      </c>
      <c r="L8715" s="1">
        <v>0</v>
      </c>
      <c r="M8715" s="1">
        <v>68871.277047463518</v>
      </c>
      <c r="N8715" s="1">
        <v>0</v>
      </c>
      <c r="O8715" s="1">
        <v>0</v>
      </c>
      <c r="P8715" s="1">
        <v>0</v>
      </c>
      <c r="Q8715" s="1">
        <v>0</v>
      </c>
      <c r="R8715" s="1">
        <v>0</v>
      </c>
      <c r="S8715" s="1">
        <v>0</v>
      </c>
      <c r="T8715" s="1">
        <v>0</v>
      </c>
      <c r="U8715" s="1">
        <v>0</v>
      </c>
      <c r="V8715" s="1">
        <v>0</v>
      </c>
      <c r="W8715" s="1">
        <v>0</v>
      </c>
      <c r="X8715" s="2">
        <f t="shared" si="682"/>
        <v>0</v>
      </c>
      <c r="Y8715">
        <f t="shared" si="683"/>
        <v>0</v>
      </c>
      <c r="Z8715" s="2">
        <f t="shared" si="684"/>
        <v>0</v>
      </c>
      <c r="AA8715" s="2">
        <f>SUM($Z$2:Z8715)</f>
        <v>68871.277047463518</v>
      </c>
    </row>
    <row r="8716" spans="1:27" x14ac:dyDescent="0.2">
      <c r="A8716" s="1">
        <v>69.357500000000002</v>
      </c>
      <c r="B8716">
        <v>10.73</v>
      </c>
      <c r="C8716">
        <v>1.38</v>
      </c>
      <c r="D8716" s="1">
        <f t="shared" si="680"/>
        <v>80.087500000000006</v>
      </c>
      <c r="E8716" s="1">
        <f t="shared" si="681"/>
        <v>67.977500000000006</v>
      </c>
      <c r="F8716" s="1">
        <v>0.52565835097474312</v>
      </c>
      <c r="G8716" s="1">
        <v>1.051316701949486</v>
      </c>
      <c r="H8716" s="1">
        <v>0.1111111111111112</v>
      </c>
      <c r="I8716" s="1">
        <v>0</v>
      </c>
      <c r="J8716" s="1">
        <v>0.105409255338946</v>
      </c>
      <c r="K8716" s="1">
        <v>0</v>
      </c>
      <c r="L8716" s="1">
        <v>-8.8986111111111192</v>
      </c>
      <c r="M8716" s="1">
        <v>68862.378436352403</v>
      </c>
      <c r="N8716" s="1">
        <v>0</v>
      </c>
      <c r="O8716" s="1">
        <v>0</v>
      </c>
      <c r="P8716" s="1">
        <v>0.1111111111111112</v>
      </c>
      <c r="Q8716" s="1">
        <v>0</v>
      </c>
      <c r="R8716" s="1">
        <v>0</v>
      </c>
      <c r="S8716" s="1">
        <v>0</v>
      </c>
      <c r="T8716" s="1">
        <v>0</v>
      </c>
      <c r="U8716" s="1">
        <v>0</v>
      </c>
      <c r="V8716" s="1">
        <v>0</v>
      </c>
      <c r="W8716" s="1">
        <v>0</v>
      </c>
      <c r="X8716" s="2">
        <f t="shared" si="682"/>
        <v>8.8986111111111192</v>
      </c>
      <c r="Y8716">
        <f t="shared" si="683"/>
        <v>0</v>
      </c>
      <c r="Z8716" s="2">
        <f t="shared" si="684"/>
        <v>-8.8986111111111192</v>
      </c>
      <c r="AA8716" s="2">
        <f>SUM($Z$2:Z8716)</f>
        <v>68862.378436352403</v>
      </c>
    </row>
    <row r="8717" spans="1:27" x14ac:dyDescent="0.2">
      <c r="A8717" s="1">
        <v>68.537499999999994</v>
      </c>
      <c r="B8717">
        <v>10.72</v>
      </c>
      <c r="C8717">
        <v>1.38</v>
      </c>
      <c r="D8717" s="1">
        <f t="shared" si="680"/>
        <v>79.257499999999993</v>
      </c>
      <c r="E8717" s="1">
        <f t="shared" si="681"/>
        <v>67.157499999999999</v>
      </c>
      <c r="F8717" s="1">
        <v>1</v>
      </c>
      <c r="G8717" s="1">
        <v>2</v>
      </c>
      <c r="H8717" s="1">
        <v>1</v>
      </c>
      <c r="I8717" s="1">
        <v>0</v>
      </c>
      <c r="J8717" s="1">
        <v>0.94868329805051377</v>
      </c>
      <c r="K8717" s="1">
        <v>0</v>
      </c>
      <c r="L8717" s="1">
        <v>-79.257499999999993</v>
      </c>
      <c r="M8717" s="1">
        <v>68783.120936352396</v>
      </c>
      <c r="N8717" s="1">
        <v>0</v>
      </c>
      <c r="O8717" s="1">
        <v>0</v>
      </c>
      <c r="P8717" s="1">
        <v>1</v>
      </c>
      <c r="Q8717" s="1">
        <v>0</v>
      </c>
      <c r="R8717" s="1">
        <v>0</v>
      </c>
      <c r="S8717" s="1">
        <v>0</v>
      </c>
      <c r="T8717" s="1">
        <v>0</v>
      </c>
      <c r="U8717" s="1">
        <v>0</v>
      </c>
      <c r="V8717" s="1">
        <v>0</v>
      </c>
      <c r="W8717" s="1">
        <v>0</v>
      </c>
      <c r="X8717" s="2">
        <f t="shared" si="682"/>
        <v>79.257499999999993</v>
      </c>
      <c r="Y8717">
        <f t="shared" si="683"/>
        <v>0</v>
      </c>
      <c r="Z8717" s="2">
        <f t="shared" si="684"/>
        <v>-79.257499999999993</v>
      </c>
      <c r="AA8717" s="2">
        <f>SUM($Z$2:Z8717)</f>
        <v>68783.120936352396</v>
      </c>
    </row>
    <row r="8718" spans="1:27" x14ac:dyDescent="0.2">
      <c r="A8718" s="1">
        <v>71.947500000000005</v>
      </c>
      <c r="B8718">
        <v>10.77</v>
      </c>
      <c r="C8718">
        <v>1.38</v>
      </c>
      <c r="D8718" s="1">
        <f t="shared" si="680"/>
        <v>82.717500000000001</v>
      </c>
      <c r="E8718" s="1">
        <f t="shared" si="681"/>
        <v>70.56750000000001</v>
      </c>
      <c r="F8718" s="1">
        <v>1</v>
      </c>
      <c r="G8718" s="1">
        <v>2</v>
      </c>
      <c r="H8718" s="1">
        <v>0</v>
      </c>
      <c r="I8718" s="1">
        <v>0</v>
      </c>
      <c r="J8718" s="1">
        <v>0</v>
      </c>
      <c r="K8718" s="1">
        <v>0</v>
      </c>
      <c r="L8718" s="1">
        <v>0</v>
      </c>
      <c r="M8718" s="1">
        <v>68783.120936352396</v>
      </c>
      <c r="N8718" s="1">
        <v>0</v>
      </c>
      <c r="O8718" s="1">
        <v>0</v>
      </c>
      <c r="P8718" s="1">
        <v>0</v>
      </c>
      <c r="Q8718" s="1">
        <v>0</v>
      </c>
      <c r="R8718" s="1">
        <v>0</v>
      </c>
      <c r="S8718" s="1">
        <v>0</v>
      </c>
      <c r="T8718" s="1">
        <v>0</v>
      </c>
      <c r="U8718" s="1">
        <v>0</v>
      </c>
      <c r="V8718" s="1">
        <v>0</v>
      </c>
      <c r="W8718" s="1">
        <v>0</v>
      </c>
      <c r="X8718" s="2">
        <f t="shared" si="682"/>
        <v>0</v>
      </c>
      <c r="Y8718">
        <f t="shared" si="683"/>
        <v>0</v>
      </c>
      <c r="Z8718" s="2">
        <f t="shared" si="684"/>
        <v>0</v>
      </c>
      <c r="AA8718" s="2">
        <f>SUM($Z$2:Z8718)</f>
        <v>68783.120936352396</v>
      </c>
    </row>
    <row r="8719" spans="1:27" x14ac:dyDescent="0.2">
      <c r="A8719" s="1">
        <v>76.072500000000005</v>
      </c>
      <c r="B8719">
        <v>10.83</v>
      </c>
      <c r="C8719">
        <v>1.38</v>
      </c>
      <c r="D8719" s="1">
        <f t="shared" si="680"/>
        <v>86.902500000000003</v>
      </c>
      <c r="E8719" s="1">
        <f t="shared" si="681"/>
        <v>74.69250000000001</v>
      </c>
      <c r="F8719" s="1">
        <v>1</v>
      </c>
      <c r="G8719" s="1">
        <v>2</v>
      </c>
      <c r="H8719" s="1">
        <v>0</v>
      </c>
      <c r="I8719" s="1">
        <v>0</v>
      </c>
      <c r="J8719" s="1">
        <v>0</v>
      </c>
      <c r="K8719" s="1">
        <v>0</v>
      </c>
      <c r="L8719" s="1">
        <v>0</v>
      </c>
      <c r="M8719" s="1">
        <v>68783.120936352396</v>
      </c>
      <c r="N8719" s="1">
        <v>0</v>
      </c>
      <c r="O8719" s="1">
        <v>0</v>
      </c>
      <c r="P8719" s="1">
        <v>0</v>
      </c>
      <c r="Q8719" s="1">
        <v>0</v>
      </c>
      <c r="R8719" s="1">
        <v>0</v>
      </c>
      <c r="S8719" s="1">
        <v>0</v>
      </c>
      <c r="T8719" s="1">
        <v>0</v>
      </c>
      <c r="U8719" s="1">
        <v>0</v>
      </c>
      <c r="V8719" s="1">
        <v>0</v>
      </c>
      <c r="W8719" s="1">
        <v>0</v>
      </c>
      <c r="X8719" s="2">
        <f t="shared" si="682"/>
        <v>0</v>
      </c>
      <c r="Y8719">
        <f t="shared" si="683"/>
        <v>0</v>
      </c>
      <c r="Z8719" s="2">
        <f t="shared" si="684"/>
        <v>0</v>
      </c>
      <c r="AA8719" s="2">
        <f>SUM($Z$2:Z8719)</f>
        <v>68783.120936352396</v>
      </c>
    </row>
    <row r="8720" spans="1:27" x14ac:dyDescent="0.2">
      <c r="A8720" s="1">
        <v>82.194999999999993</v>
      </c>
      <c r="B8720">
        <v>10.92</v>
      </c>
      <c r="C8720">
        <v>1.38</v>
      </c>
      <c r="D8720" s="1">
        <f t="shared" si="680"/>
        <v>93.114999999999995</v>
      </c>
      <c r="E8720" s="1">
        <f t="shared" si="681"/>
        <v>80.814999999999998</v>
      </c>
      <c r="F8720" s="1">
        <v>1</v>
      </c>
      <c r="G8720" s="1">
        <v>2</v>
      </c>
      <c r="H8720" s="1">
        <v>0</v>
      </c>
      <c r="I8720" s="1">
        <v>0</v>
      </c>
      <c r="J8720" s="1">
        <v>0</v>
      </c>
      <c r="K8720" s="1">
        <v>0</v>
      </c>
      <c r="L8720" s="1">
        <v>0</v>
      </c>
      <c r="M8720" s="1">
        <v>68783.120936352396</v>
      </c>
      <c r="N8720" s="1">
        <v>0</v>
      </c>
      <c r="O8720" s="1">
        <v>0</v>
      </c>
      <c r="P8720" s="1">
        <v>0</v>
      </c>
      <c r="Q8720" s="1">
        <v>0</v>
      </c>
      <c r="R8720" s="1">
        <v>0</v>
      </c>
      <c r="S8720" s="1">
        <v>0</v>
      </c>
      <c r="T8720" s="1">
        <v>0</v>
      </c>
      <c r="U8720" s="1">
        <v>0</v>
      </c>
      <c r="V8720" s="1">
        <v>0</v>
      </c>
      <c r="W8720" s="1">
        <v>0</v>
      </c>
      <c r="X8720" s="2">
        <f t="shared" si="682"/>
        <v>0</v>
      </c>
      <c r="Y8720">
        <f t="shared" si="683"/>
        <v>0</v>
      </c>
      <c r="Z8720" s="2">
        <f t="shared" si="684"/>
        <v>0</v>
      </c>
      <c r="AA8720" s="2">
        <f>SUM($Z$2:Z8720)</f>
        <v>68783.120936352396</v>
      </c>
    </row>
    <row r="8721" spans="1:27" x14ac:dyDescent="0.2">
      <c r="A8721" s="1">
        <v>92.11</v>
      </c>
      <c r="B8721">
        <v>11.06</v>
      </c>
      <c r="C8721">
        <v>1.38</v>
      </c>
      <c r="D8721" s="1">
        <f t="shared" si="680"/>
        <v>103.17</v>
      </c>
      <c r="E8721" s="1">
        <f t="shared" si="681"/>
        <v>90.73</v>
      </c>
      <c r="F8721" s="1">
        <v>1</v>
      </c>
      <c r="G8721" s="1">
        <v>2</v>
      </c>
      <c r="H8721" s="1">
        <v>0</v>
      </c>
      <c r="I8721" s="1">
        <v>0</v>
      </c>
      <c r="J8721" s="1">
        <v>0</v>
      </c>
      <c r="K8721" s="1">
        <v>0</v>
      </c>
      <c r="L8721" s="1">
        <v>0</v>
      </c>
      <c r="M8721" s="1">
        <v>68783.120936352396</v>
      </c>
      <c r="N8721" s="1">
        <v>0</v>
      </c>
      <c r="O8721" s="1">
        <v>0</v>
      </c>
      <c r="P8721" s="1">
        <v>0</v>
      </c>
      <c r="Q8721" s="1">
        <v>0</v>
      </c>
      <c r="R8721" s="1">
        <v>0</v>
      </c>
      <c r="S8721" s="1">
        <v>0</v>
      </c>
      <c r="T8721" s="1">
        <v>0</v>
      </c>
      <c r="U8721" s="1">
        <v>0</v>
      </c>
      <c r="V8721" s="1">
        <v>0</v>
      </c>
      <c r="W8721" s="1">
        <v>0</v>
      </c>
      <c r="X8721" s="2">
        <f t="shared" si="682"/>
        <v>0</v>
      </c>
      <c r="Y8721">
        <f t="shared" si="683"/>
        <v>0</v>
      </c>
      <c r="Z8721" s="2">
        <f t="shared" si="684"/>
        <v>0</v>
      </c>
      <c r="AA8721" s="2">
        <f>SUM($Z$2:Z8721)</f>
        <v>68783.120936352396</v>
      </c>
    </row>
    <row r="8722" spans="1:27" x14ac:dyDescent="0.2">
      <c r="A8722" s="1">
        <v>94.392499999999998</v>
      </c>
      <c r="B8722">
        <v>11.09</v>
      </c>
      <c r="C8722">
        <v>1.38</v>
      </c>
      <c r="D8722" s="1">
        <f t="shared" si="680"/>
        <v>105.4825</v>
      </c>
      <c r="E8722" s="1">
        <f t="shared" si="681"/>
        <v>93.012500000000003</v>
      </c>
      <c r="F8722" s="1">
        <v>1</v>
      </c>
      <c r="G8722" s="1">
        <v>2</v>
      </c>
      <c r="H8722" s="1">
        <v>0</v>
      </c>
      <c r="I8722" s="1">
        <v>0</v>
      </c>
      <c r="J8722" s="1">
        <v>0</v>
      </c>
      <c r="K8722" s="1">
        <v>0</v>
      </c>
      <c r="L8722" s="1">
        <v>0</v>
      </c>
      <c r="M8722" s="1">
        <v>68783.120936352396</v>
      </c>
      <c r="N8722" s="1">
        <v>0</v>
      </c>
      <c r="O8722" s="1">
        <v>0</v>
      </c>
      <c r="P8722" s="1">
        <v>0</v>
      </c>
      <c r="Q8722" s="1">
        <v>0</v>
      </c>
      <c r="R8722" s="1">
        <v>0</v>
      </c>
      <c r="S8722" s="1">
        <v>0</v>
      </c>
      <c r="T8722" s="1">
        <v>0</v>
      </c>
      <c r="U8722" s="1">
        <v>0</v>
      </c>
      <c r="V8722" s="1">
        <v>0</v>
      </c>
      <c r="W8722" s="1">
        <v>0</v>
      </c>
      <c r="X8722" s="2">
        <f t="shared" si="682"/>
        <v>0</v>
      </c>
      <c r="Y8722">
        <f t="shared" si="683"/>
        <v>0</v>
      </c>
      <c r="Z8722" s="2">
        <f t="shared" si="684"/>
        <v>0</v>
      </c>
      <c r="AA8722" s="2">
        <f>SUM($Z$2:Z8722)</f>
        <v>68783.120936352396</v>
      </c>
    </row>
    <row r="8723" spans="1:27" x14ac:dyDescent="0.2">
      <c r="A8723" s="1">
        <v>85.82</v>
      </c>
      <c r="B8723">
        <v>10.97</v>
      </c>
      <c r="C8723">
        <v>1.38</v>
      </c>
      <c r="D8723" s="1">
        <f t="shared" si="680"/>
        <v>96.789999999999992</v>
      </c>
      <c r="E8723" s="1">
        <f t="shared" si="681"/>
        <v>84.44</v>
      </c>
      <c r="F8723" s="1">
        <v>1</v>
      </c>
      <c r="G8723" s="1">
        <v>2</v>
      </c>
      <c r="H8723" s="1">
        <v>0</v>
      </c>
      <c r="I8723" s="1">
        <v>0</v>
      </c>
      <c r="J8723" s="1">
        <v>0</v>
      </c>
      <c r="K8723" s="1">
        <v>0</v>
      </c>
      <c r="L8723" s="1">
        <v>0</v>
      </c>
      <c r="M8723" s="1">
        <v>68783.120936352396</v>
      </c>
      <c r="N8723" s="1">
        <v>0</v>
      </c>
      <c r="O8723" s="1">
        <v>0</v>
      </c>
      <c r="P8723" s="1">
        <v>0</v>
      </c>
      <c r="Q8723" s="1">
        <v>0</v>
      </c>
      <c r="R8723" s="1">
        <v>0</v>
      </c>
      <c r="S8723" s="1">
        <v>0</v>
      </c>
      <c r="T8723" s="1">
        <v>0</v>
      </c>
      <c r="U8723" s="1">
        <v>0</v>
      </c>
      <c r="V8723" s="1">
        <v>0</v>
      </c>
      <c r="W8723" s="1">
        <v>0</v>
      </c>
      <c r="X8723" s="2">
        <f t="shared" si="682"/>
        <v>0</v>
      </c>
      <c r="Y8723">
        <f t="shared" si="683"/>
        <v>0</v>
      </c>
      <c r="Z8723" s="2">
        <f t="shared" si="684"/>
        <v>0</v>
      </c>
      <c r="AA8723" s="2">
        <f>SUM($Z$2:Z8723)</f>
        <v>68783.120936352396</v>
      </c>
    </row>
    <row r="8724" spans="1:27" x14ac:dyDescent="0.2">
      <c r="A8724" s="1">
        <v>79.38</v>
      </c>
      <c r="B8724">
        <v>10.88</v>
      </c>
      <c r="C8724">
        <v>1.38</v>
      </c>
      <c r="D8724" s="1">
        <f t="shared" si="680"/>
        <v>90.259999999999991</v>
      </c>
      <c r="E8724" s="1">
        <f t="shared" si="681"/>
        <v>78</v>
      </c>
      <c r="F8724" s="1">
        <v>1</v>
      </c>
      <c r="G8724" s="1">
        <v>2</v>
      </c>
      <c r="H8724" s="1">
        <v>0</v>
      </c>
      <c r="I8724" s="1">
        <v>0</v>
      </c>
      <c r="J8724" s="1">
        <v>0</v>
      </c>
      <c r="K8724" s="1">
        <v>0</v>
      </c>
      <c r="L8724" s="1">
        <v>0</v>
      </c>
      <c r="M8724" s="1">
        <v>68783.120936352396</v>
      </c>
      <c r="N8724" s="1">
        <v>0</v>
      </c>
      <c r="O8724" s="1">
        <v>0</v>
      </c>
      <c r="P8724" s="1">
        <v>0</v>
      </c>
      <c r="Q8724" s="1">
        <v>0</v>
      </c>
      <c r="R8724" s="1">
        <v>0</v>
      </c>
      <c r="S8724" s="1">
        <v>0</v>
      </c>
      <c r="T8724" s="1">
        <v>0</v>
      </c>
      <c r="U8724" s="1">
        <v>0</v>
      </c>
      <c r="V8724" s="1">
        <v>0</v>
      </c>
      <c r="W8724" s="1">
        <v>0</v>
      </c>
      <c r="X8724" s="2">
        <f t="shared" si="682"/>
        <v>0</v>
      </c>
      <c r="Y8724">
        <f t="shared" si="683"/>
        <v>0</v>
      </c>
      <c r="Z8724" s="2">
        <f t="shared" si="684"/>
        <v>0</v>
      </c>
      <c r="AA8724" s="2">
        <f>SUM($Z$2:Z8724)</f>
        <v>68783.120936352396</v>
      </c>
    </row>
    <row r="8725" spans="1:27" x14ac:dyDescent="0.2">
      <c r="A8725" s="1">
        <v>76.155000000000001</v>
      </c>
      <c r="B8725">
        <v>10.83</v>
      </c>
      <c r="C8725">
        <v>1.38</v>
      </c>
      <c r="D8725" s="1">
        <f t="shared" si="680"/>
        <v>86.984999999999999</v>
      </c>
      <c r="E8725" s="1">
        <f t="shared" si="681"/>
        <v>74.775000000000006</v>
      </c>
      <c r="F8725" s="1">
        <v>1</v>
      </c>
      <c r="G8725" s="1">
        <v>2</v>
      </c>
      <c r="H8725" s="1">
        <v>0</v>
      </c>
      <c r="I8725" s="1">
        <v>0</v>
      </c>
      <c r="J8725" s="1">
        <v>0</v>
      </c>
      <c r="K8725" s="1">
        <v>0</v>
      </c>
      <c r="L8725" s="1">
        <v>0</v>
      </c>
      <c r="M8725" s="1">
        <v>68783.120936352396</v>
      </c>
      <c r="N8725" s="1">
        <v>0</v>
      </c>
      <c r="O8725" s="1">
        <v>0</v>
      </c>
      <c r="P8725" s="1">
        <v>0</v>
      </c>
      <c r="Q8725" s="1">
        <v>0</v>
      </c>
      <c r="R8725" s="1">
        <v>0</v>
      </c>
      <c r="S8725" s="1">
        <v>0</v>
      </c>
      <c r="T8725" s="1">
        <v>0</v>
      </c>
      <c r="U8725" s="1">
        <v>0</v>
      </c>
      <c r="V8725" s="1">
        <v>0</v>
      </c>
      <c r="W8725" s="1">
        <v>0</v>
      </c>
      <c r="X8725" s="2">
        <f t="shared" si="682"/>
        <v>0</v>
      </c>
      <c r="Y8725">
        <f t="shared" si="683"/>
        <v>0</v>
      </c>
      <c r="Z8725" s="2">
        <f t="shared" si="684"/>
        <v>0</v>
      </c>
      <c r="AA8725" s="2">
        <f>SUM($Z$2:Z8725)</f>
        <v>68783.120936352396</v>
      </c>
    </row>
    <row r="8726" spans="1:27" x14ac:dyDescent="0.2">
      <c r="A8726" s="1">
        <v>76.757499999999993</v>
      </c>
      <c r="B8726">
        <v>10.84</v>
      </c>
      <c r="C8726">
        <v>1.38</v>
      </c>
      <c r="D8726" s="1">
        <f t="shared" si="680"/>
        <v>87.597499999999997</v>
      </c>
      <c r="E8726" s="1">
        <f t="shared" si="681"/>
        <v>75.377499999999998</v>
      </c>
      <c r="F8726" s="1">
        <v>1</v>
      </c>
      <c r="G8726" s="1">
        <v>2</v>
      </c>
      <c r="H8726" s="1">
        <v>0</v>
      </c>
      <c r="I8726" s="1">
        <v>0</v>
      </c>
      <c r="J8726" s="1">
        <v>0</v>
      </c>
      <c r="K8726" s="1">
        <v>0</v>
      </c>
      <c r="L8726" s="1">
        <v>0</v>
      </c>
      <c r="M8726" s="1">
        <v>68783.120936352396</v>
      </c>
      <c r="N8726" s="1">
        <v>0</v>
      </c>
      <c r="O8726" s="1">
        <v>0</v>
      </c>
      <c r="P8726" s="1">
        <v>0</v>
      </c>
      <c r="Q8726" s="1">
        <v>0</v>
      </c>
      <c r="R8726" s="1">
        <v>0</v>
      </c>
      <c r="S8726" s="1">
        <v>0</v>
      </c>
      <c r="T8726" s="1">
        <v>0</v>
      </c>
      <c r="U8726" s="1">
        <v>0</v>
      </c>
      <c r="V8726" s="1">
        <v>0</v>
      </c>
      <c r="W8726" s="1">
        <v>0</v>
      </c>
      <c r="X8726" s="2">
        <f t="shared" si="682"/>
        <v>0</v>
      </c>
      <c r="Y8726">
        <f t="shared" si="683"/>
        <v>0</v>
      </c>
      <c r="Z8726" s="2">
        <f t="shared" si="684"/>
        <v>0</v>
      </c>
      <c r="AA8726" s="2">
        <f>SUM($Z$2:Z8726)</f>
        <v>68783.120936352396</v>
      </c>
    </row>
    <row r="8727" spans="1:27" x14ac:dyDescent="0.2">
      <c r="A8727" s="1">
        <v>87.172499999999999</v>
      </c>
      <c r="B8727">
        <v>10.99</v>
      </c>
      <c r="C8727">
        <v>1.38</v>
      </c>
      <c r="D8727" s="1">
        <f t="shared" si="680"/>
        <v>98.162499999999994</v>
      </c>
      <c r="E8727" s="1">
        <f t="shared" si="681"/>
        <v>85.792500000000004</v>
      </c>
      <c r="F8727" s="1">
        <v>1</v>
      </c>
      <c r="G8727" s="1">
        <v>2</v>
      </c>
      <c r="H8727" s="1">
        <v>0</v>
      </c>
      <c r="I8727" s="1">
        <v>0</v>
      </c>
      <c r="J8727" s="1">
        <v>0</v>
      </c>
      <c r="K8727" s="1">
        <v>0</v>
      </c>
      <c r="L8727" s="1">
        <v>0</v>
      </c>
      <c r="M8727" s="1">
        <v>68783.120936352396</v>
      </c>
      <c r="N8727" s="1">
        <v>0</v>
      </c>
      <c r="O8727" s="1">
        <v>0</v>
      </c>
      <c r="P8727" s="1">
        <v>0</v>
      </c>
      <c r="Q8727" s="1">
        <v>0</v>
      </c>
      <c r="R8727" s="1">
        <v>0</v>
      </c>
      <c r="S8727" s="1">
        <v>0</v>
      </c>
      <c r="T8727" s="1">
        <v>0</v>
      </c>
      <c r="U8727" s="1">
        <v>0</v>
      </c>
      <c r="V8727" s="1">
        <v>0</v>
      </c>
      <c r="W8727" s="1">
        <v>0</v>
      </c>
      <c r="X8727" s="2">
        <f t="shared" si="682"/>
        <v>0</v>
      </c>
      <c r="Y8727">
        <f t="shared" si="683"/>
        <v>0</v>
      </c>
      <c r="Z8727" s="2">
        <f t="shared" si="684"/>
        <v>0</v>
      </c>
      <c r="AA8727" s="2">
        <f>SUM($Z$2:Z8727)</f>
        <v>68783.120936352396</v>
      </c>
    </row>
    <row r="8728" spans="1:27" x14ac:dyDescent="0.2">
      <c r="A8728" s="1">
        <v>99.532499999999999</v>
      </c>
      <c r="B8728">
        <v>11.16</v>
      </c>
      <c r="C8728">
        <v>1.38</v>
      </c>
      <c r="D8728" s="1">
        <f t="shared" si="680"/>
        <v>110.6925</v>
      </c>
      <c r="E8728" s="1">
        <f t="shared" si="681"/>
        <v>98.152500000000003</v>
      </c>
      <c r="F8728" s="1">
        <v>1</v>
      </c>
      <c r="G8728" s="1">
        <v>2</v>
      </c>
      <c r="H8728" s="1">
        <v>0</v>
      </c>
      <c r="I8728" s="1">
        <v>0</v>
      </c>
      <c r="J8728" s="1">
        <v>0</v>
      </c>
      <c r="K8728" s="1">
        <v>0</v>
      </c>
      <c r="L8728" s="1">
        <v>0</v>
      </c>
      <c r="M8728" s="1">
        <v>68783.120936352396</v>
      </c>
      <c r="N8728" s="1">
        <v>0</v>
      </c>
      <c r="O8728" s="1">
        <v>0</v>
      </c>
      <c r="P8728" s="1">
        <v>0</v>
      </c>
      <c r="Q8728" s="1">
        <v>0</v>
      </c>
      <c r="R8728" s="1">
        <v>0</v>
      </c>
      <c r="S8728" s="1">
        <v>0</v>
      </c>
      <c r="T8728" s="1">
        <v>0</v>
      </c>
      <c r="U8728" s="1">
        <v>0</v>
      </c>
      <c r="V8728" s="1">
        <v>0</v>
      </c>
      <c r="W8728" s="1">
        <v>0</v>
      </c>
      <c r="X8728" s="2">
        <f t="shared" si="682"/>
        <v>0</v>
      </c>
      <c r="Y8728">
        <f t="shared" si="683"/>
        <v>0</v>
      </c>
      <c r="Z8728" s="2">
        <f t="shared" si="684"/>
        <v>0</v>
      </c>
      <c r="AA8728" s="2">
        <f>SUM($Z$2:Z8728)</f>
        <v>68783.120936352396</v>
      </c>
    </row>
    <row r="8729" spans="1:27" x14ac:dyDescent="0.2">
      <c r="A8729" s="1">
        <v>109.07</v>
      </c>
      <c r="B8729">
        <v>11.3</v>
      </c>
      <c r="C8729">
        <v>1.38</v>
      </c>
      <c r="D8729" s="1">
        <f t="shared" si="680"/>
        <v>120.36999999999999</v>
      </c>
      <c r="E8729" s="1">
        <f t="shared" si="681"/>
        <v>107.69</v>
      </c>
      <c r="F8729" s="1">
        <v>1</v>
      </c>
      <c r="G8729" s="1">
        <v>2</v>
      </c>
      <c r="H8729" s="1">
        <v>0</v>
      </c>
      <c r="I8729" s="1">
        <v>0</v>
      </c>
      <c r="J8729" s="1">
        <v>0</v>
      </c>
      <c r="K8729" s="1">
        <v>0</v>
      </c>
      <c r="L8729" s="1">
        <v>0</v>
      </c>
      <c r="M8729" s="1">
        <v>68783.120936352396</v>
      </c>
      <c r="N8729" s="1">
        <v>0</v>
      </c>
      <c r="O8729" s="1">
        <v>0</v>
      </c>
      <c r="P8729" s="1">
        <v>0</v>
      </c>
      <c r="Q8729" s="1">
        <v>0</v>
      </c>
      <c r="R8729" s="1">
        <v>0</v>
      </c>
      <c r="S8729" s="1">
        <v>0</v>
      </c>
      <c r="T8729" s="1">
        <v>0</v>
      </c>
      <c r="U8729" s="1">
        <v>0</v>
      </c>
      <c r="V8729" s="1">
        <v>0</v>
      </c>
      <c r="W8729" s="1">
        <v>0</v>
      </c>
      <c r="X8729" s="2">
        <f t="shared" si="682"/>
        <v>0</v>
      </c>
      <c r="Y8729">
        <f t="shared" si="683"/>
        <v>0</v>
      </c>
      <c r="Z8729" s="2">
        <f t="shared" si="684"/>
        <v>0</v>
      </c>
      <c r="AA8729" s="2">
        <f>SUM($Z$2:Z8729)</f>
        <v>68783.120936352396</v>
      </c>
    </row>
    <row r="8730" spans="1:27" x14ac:dyDescent="0.2">
      <c r="A8730" s="1">
        <v>110.715</v>
      </c>
      <c r="B8730">
        <v>11.32</v>
      </c>
      <c r="C8730">
        <v>1.38</v>
      </c>
      <c r="D8730" s="1">
        <f t="shared" si="680"/>
        <v>122.035</v>
      </c>
      <c r="E8730" s="1">
        <f t="shared" si="681"/>
        <v>109.33500000000001</v>
      </c>
      <c r="F8730" s="1">
        <v>0.47295372330527008</v>
      </c>
      <c r="G8730" s="1">
        <v>0.94590744661054016</v>
      </c>
      <c r="H8730" s="1">
        <v>0</v>
      </c>
      <c r="I8730" s="1">
        <v>1</v>
      </c>
      <c r="J8730" s="1">
        <v>0</v>
      </c>
      <c r="K8730" s="1">
        <v>1.0540925533894601</v>
      </c>
      <c r="L8730" s="1">
        <v>109.33499999999999</v>
      </c>
      <c r="M8730" s="1">
        <v>68892.455936352402</v>
      </c>
      <c r="N8730" s="1">
        <v>0</v>
      </c>
      <c r="O8730" s="1">
        <v>0</v>
      </c>
      <c r="P8730" s="1">
        <v>0</v>
      </c>
      <c r="Q8730" s="1">
        <v>0</v>
      </c>
      <c r="R8730" s="1">
        <v>0</v>
      </c>
      <c r="S8730" s="1">
        <v>0</v>
      </c>
      <c r="T8730" s="1">
        <v>0</v>
      </c>
      <c r="U8730" s="1">
        <v>0</v>
      </c>
      <c r="V8730" s="1">
        <v>0</v>
      </c>
      <c r="W8730" s="1">
        <v>1</v>
      </c>
      <c r="X8730" s="2">
        <f t="shared" si="682"/>
        <v>0</v>
      </c>
      <c r="Y8730">
        <f t="shared" si="683"/>
        <v>109.33500000000001</v>
      </c>
      <c r="Z8730" s="2">
        <f t="shared" si="684"/>
        <v>109.33500000000001</v>
      </c>
      <c r="AA8730" s="2">
        <f>SUM($Z$2:Z8730)</f>
        <v>68892.455936352402</v>
      </c>
    </row>
    <row r="8731" spans="1:27" x14ac:dyDescent="0.2">
      <c r="A8731" s="1">
        <v>109.12</v>
      </c>
      <c r="B8731">
        <v>11.3</v>
      </c>
      <c r="C8731">
        <v>1.38</v>
      </c>
      <c r="D8731" s="1">
        <f t="shared" si="680"/>
        <v>120.42</v>
      </c>
      <c r="E8731" s="1">
        <f t="shared" si="681"/>
        <v>107.74000000000001</v>
      </c>
      <c r="F8731" s="1">
        <v>0</v>
      </c>
      <c r="G8731" s="1">
        <v>0</v>
      </c>
      <c r="H8731" s="1">
        <v>0</v>
      </c>
      <c r="I8731" s="1">
        <v>0.89736659610102754</v>
      </c>
      <c r="J8731" s="1">
        <v>0</v>
      </c>
      <c r="K8731" s="1">
        <v>0.94590744661054016</v>
      </c>
      <c r="L8731" s="1">
        <v>96.682277063924701</v>
      </c>
      <c r="M8731" s="1">
        <v>68989.138213416329</v>
      </c>
      <c r="N8731" s="1">
        <v>0</v>
      </c>
      <c r="O8731" s="1">
        <v>0</v>
      </c>
      <c r="P8731" s="1">
        <v>0</v>
      </c>
      <c r="Q8731" s="1">
        <v>0</v>
      </c>
      <c r="R8731" s="1">
        <v>0</v>
      </c>
      <c r="S8731" s="1">
        <v>0</v>
      </c>
      <c r="T8731" s="1">
        <v>0</v>
      </c>
      <c r="U8731" s="1">
        <v>0</v>
      </c>
      <c r="V8731" s="1">
        <v>0</v>
      </c>
      <c r="W8731" s="1">
        <v>0.89736659610102754</v>
      </c>
      <c r="X8731" s="2">
        <f t="shared" si="682"/>
        <v>0</v>
      </c>
      <c r="Y8731">
        <f t="shared" si="683"/>
        <v>96.682277063924715</v>
      </c>
      <c r="Z8731" s="2">
        <f t="shared" si="684"/>
        <v>96.682277063924715</v>
      </c>
      <c r="AA8731" s="2">
        <f>SUM($Z$2:Z8731)</f>
        <v>68989.138213416329</v>
      </c>
    </row>
    <row r="8732" spans="1:27" x14ac:dyDescent="0.2">
      <c r="A8732" s="1">
        <v>105.6075</v>
      </c>
      <c r="B8732">
        <v>11.25</v>
      </c>
      <c r="C8732">
        <v>1.38</v>
      </c>
      <c r="D8732" s="1">
        <f t="shared" si="680"/>
        <v>116.8575</v>
      </c>
      <c r="E8732" s="1">
        <f t="shared" si="681"/>
        <v>104.22750000000001</v>
      </c>
      <c r="F8732" s="1">
        <v>0</v>
      </c>
      <c r="G8732" s="1">
        <v>0</v>
      </c>
      <c r="H8732" s="1">
        <v>0</v>
      </c>
      <c r="I8732" s="1">
        <v>0</v>
      </c>
      <c r="J8732" s="1">
        <v>0</v>
      </c>
      <c r="K8732" s="1">
        <v>0</v>
      </c>
      <c r="L8732" s="1">
        <v>0</v>
      </c>
      <c r="M8732" s="1">
        <v>68989.138213416329</v>
      </c>
      <c r="N8732" s="1">
        <v>0</v>
      </c>
      <c r="O8732" s="1">
        <v>0</v>
      </c>
      <c r="P8732" s="1">
        <v>0</v>
      </c>
      <c r="Q8732" s="1">
        <v>0</v>
      </c>
      <c r="R8732" s="1">
        <v>0</v>
      </c>
      <c r="S8732" s="1">
        <v>0</v>
      </c>
      <c r="T8732" s="1">
        <v>0</v>
      </c>
      <c r="U8732" s="1">
        <v>0</v>
      </c>
      <c r="V8732" s="1">
        <v>0</v>
      </c>
      <c r="W8732" s="1">
        <v>0</v>
      </c>
      <c r="X8732" s="2">
        <f t="shared" si="682"/>
        <v>0</v>
      </c>
      <c r="Y8732">
        <f t="shared" si="683"/>
        <v>0</v>
      </c>
      <c r="Z8732" s="2">
        <f t="shared" si="684"/>
        <v>0</v>
      </c>
      <c r="AA8732" s="2">
        <f>SUM($Z$2:Z8732)</f>
        <v>68989.138213416329</v>
      </c>
    </row>
    <row r="8733" spans="1:27" x14ac:dyDescent="0.2">
      <c r="A8733" s="1">
        <v>100.66</v>
      </c>
      <c r="B8733">
        <v>11.18</v>
      </c>
      <c r="C8733">
        <v>1.38</v>
      </c>
      <c r="D8733" s="1">
        <f t="shared" si="680"/>
        <v>111.84</v>
      </c>
      <c r="E8733" s="1">
        <f t="shared" si="681"/>
        <v>99.28</v>
      </c>
      <c r="F8733" s="1">
        <v>0</v>
      </c>
      <c r="G8733" s="1">
        <v>0</v>
      </c>
      <c r="H8733" s="1">
        <v>0</v>
      </c>
      <c r="I8733" s="1">
        <v>0</v>
      </c>
      <c r="J8733" s="1">
        <v>0</v>
      </c>
      <c r="K8733" s="1">
        <v>0</v>
      </c>
      <c r="L8733" s="1">
        <v>0</v>
      </c>
      <c r="M8733" s="1">
        <v>68989.138213416329</v>
      </c>
      <c r="N8733" s="1">
        <v>0</v>
      </c>
      <c r="O8733" s="1">
        <v>0</v>
      </c>
      <c r="P8733" s="1">
        <v>0</v>
      </c>
      <c r="Q8733" s="1">
        <v>0</v>
      </c>
      <c r="R8733" s="1">
        <v>0</v>
      </c>
      <c r="S8733" s="1">
        <v>0</v>
      </c>
      <c r="T8733" s="1">
        <v>0</v>
      </c>
      <c r="U8733" s="1">
        <v>0</v>
      </c>
      <c r="V8733" s="1">
        <v>0</v>
      </c>
      <c r="W8733" s="1">
        <v>0</v>
      </c>
      <c r="X8733" s="2">
        <f t="shared" si="682"/>
        <v>0</v>
      </c>
      <c r="Y8733">
        <f t="shared" si="683"/>
        <v>0</v>
      </c>
      <c r="Z8733" s="2">
        <f t="shared" si="684"/>
        <v>0</v>
      </c>
      <c r="AA8733" s="2">
        <f>SUM($Z$2:Z8733)</f>
        <v>68989.138213416329</v>
      </c>
    </row>
    <row r="8734" spans="1:27" x14ac:dyDescent="0.2">
      <c r="A8734" s="1">
        <v>92.995000000000005</v>
      </c>
      <c r="B8734">
        <v>11.07</v>
      </c>
      <c r="C8734">
        <v>1.38</v>
      </c>
      <c r="D8734" s="1">
        <f t="shared" si="680"/>
        <v>104.065</v>
      </c>
      <c r="E8734" s="1">
        <f t="shared" si="681"/>
        <v>91.615000000000009</v>
      </c>
      <c r="F8734" s="1">
        <v>0</v>
      </c>
      <c r="G8734" s="1">
        <v>0</v>
      </c>
      <c r="H8734" s="1">
        <v>0</v>
      </c>
      <c r="I8734" s="1">
        <v>0</v>
      </c>
      <c r="J8734" s="1">
        <v>0</v>
      </c>
      <c r="K8734" s="1">
        <v>0</v>
      </c>
      <c r="L8734" s="1">
        <v>0</v>
      </c>
      <c r="M8734" s="1">
        <v>68989.138213416329</v>
      </c>
      <c r="N8734" s="1">
        <v>0</v>
      </c>
      <c r="O8734" s="1">
        <v>0</v>
      </c>
      <c r="P8734" s="1">
        <v>0</v>
      </c>
      <c r="Q8734" s="1">
        <v>0</v>
      </c>
      <c r="R8734" s="1">
        <v>0</v>
      </c>
      <c r="S8734" s="1">
        <v>0</v>
      </c>
      <c r="T8734" s="1">
        <v>0</v>
      </c>
      <c r="U8734" s="1">
        <v>0</v>
      </c>
      <c r="V8734" s="1">
        <v>0</v>
      </c>
      <c r="W8734" s="1">
        <v>0</v>
      </c>
      <c r="X8734" s="2">
        <f t="shared" si="682"/>
        <v>0</v>
      </c>
      <c r="Y8734">
        <f t="shared" si="683"/>
        <v>0</v>
      </c>
      <c r="Z8734" s="2">
        <f t="shared" si="684"/>
        <v>0</v>
      </c>
      <c r="AA8734" s="2">
        <f>SUM($Z$2:Z8734)</f>
        <v>68989.138213416329</v>
      </c>
    </row>
    <row r="8735" spans="1:27" x14ac:dyDescent="0.2">
      <c r="A8735" s="1">
        <v>92.045000000000002</v>
      </c>
      <c r="B8735">
        <v>11.06</v>
      </c>
      <c r="C8735">
        <v>1.38</v>
      </c>
      <c r="D8735" s="1">
        <f t="shared" si="680"/>
        <v>103.105</v>
      </c>
      <c r="E8735" s="1">
        <f t="shared" si="681"/>
        <v>90.665000000000006</v>
      </c>
      <c r="F8735" s="1">
        <v>0</v>
      </c>
      <c r="G8735" s="1">
        <v>0</v>
      </c>
      <c r="H8735" s="1">
        <v>0</v>
      </c>
      <c r="I8735" s="1">
        <v>0</v>
      </c>
      <c r="J8735" s="1">
        <v>0</v>
      </c>
      <c r="K8735" s="1">
        <v>0</v>
      </c>
      <c r="L8735" s="1">
        <v>0</v>
      </c>
      <c r="M8735" s="1">
        <v>68989.138213416329</v>
      </c>
      <c r="N8735" s="1">
        <v>0</v>
      </c>
      <c r="O8735" s="1">
        <v>0</v>
      </c>
      <c r="P8735" s="1">
        <v>0</v>
      </c>
      <c r="Q8735" s="1">
        <v>0</v>
      </c>
      <c r="R8735" s="1">
        <v>0</v>
      </c>
      <c r="S8735" s="1">
        <v>0</v>
      </c>
      <c r="T8735" s="1">
        <v>0</v>
      </c>
      <c r="U8735" s="1">
        <v>0</v>
      </c>
      <c r="V8735" s="1">
        <v>0</v>
      </c>
      <c r="W8735" s="1">
        <v>0</v>
      </c>
      <c r="X8735" s="2">
        <f t="shared" si="682"/>
        <v>0</v>
      </c>
      <c r="Y8735">
        <f t="shared" si="683"/>
        <v>0</v>
      </c>
      <c r="Z8735" s="2">
        <f t="shared" si="684"/>
        <v>0</v>
      </c>
      <c r="AA8735" s="2">
        <f>SUM($Z$2:Z8735)</f>
        <v>68989.138213416329</v>
      </c>
    </row>
    <row r="8736" spans="1:27" x14ac:dyDescent="0.2">
      <c r="A8736" s="1">
        <v>85.807500000000005</v>
      </c>
      <c r="B8736">
        <v>10.97</v>
      </c>
      <c r="C8736">
        <v>1.38</v>
      </c>
      <c r="D8736" s="1">
        <f t="shared" si="680"/>
        <v>96.777500000000003</v>
      </c>
      <c r="E8736" s="1">
        <f t="shared" si="681"/>
        <v>84.427500000000009</v>
      </c>
      <c r="F8736" s="1">
        <v>0</v>
      </c>
      <c r="G8736" s="1">
        <v>0</v>
      </c>
      <c r="H8736" s="1">
        <v>0</v>
      </c>
      <c r="I8736" s="1">
        <v>0</v>
      </c>
      <c r="J8736" s="1">
        <v>0</v>
      </c>
      <c r="K8736" s="1">
        <v>0</v>
      </c>
      <c r="L8736" s="1">
        <v>0</v>
      </c>
      <c r="M8736" s="1">
        <v>68989.138213416329</v>
      </c>
      <c r="N8736" s="1">
        <v>0</v>
      </c>
      <c r="O8736" s="1">
        <v>0</v>
      </c>
      <c r="P8736" s="1">
        <v>0</v>
      </c>
      <c r="Q8736" s="1">
        <v>0</v>
      </c>
      <c r="R8736" s="1">
        <v>0</v>
      </c>
      <c r="S8736" s="1">
        <v>0</v>
      </c>
      <c r="T8736" s="1">
        <v>0</v>
      </c>
      <c r="U8736" s="1">
        <v>0</v>
      </c>
      <c r="V8736" s="1">
        <v>0</v>
      </c>
      <c r="W8736" s="1">
        <v>0</v>
      </c>
      <c r="X8736" s="2">
        <f t="shared" si="682"/>
        <v>0</v>
      </c>
      <c r="Y8736">
        <f t="shared" si="683"/>
        <v>0</v>
      </c>
      <c r="Z8736" s="2">
        <f t="shared" si="684"/>
        <v>0</v>
      </c>
      <c r="AA8736" s="2">
        <f>SUM($Z$2:Z8736)</f>
        <v>68989.138213416329</v>
      </c>
    </row>
    <row r="8737" spans="1:27" x14ac:dyDescent="0.2">
      <c r="A8737" s="1">
        <v>88.082499999999996</v>
      </c>
      <c r="B8737">
        <v>11</v>
      </c>
      <c r="C8737">
        <v>1.38</v>
      </c>
      <c r="D8737" s="1">
        <f t="shared" si="680"/>
        <v>99.082499999999996</v>
      </c>
      <c r="E8737" s="1">
        <f t="shared" si="681"/>
        <v>86.702500000000001</v>
      </c>
      <c r="F8737" s="1">
        <v>0</v>
      </c>
      <c r="G8737" s="1">
        <v>0</v>
      </c>
      <c r="H8737" s="1">
        <v>0</v>
      </c>
      <c r="I8737" s="1">
        <v>0</v>
      </c>
      <c r="J8737" s="1">
        <v>0</v>
      </c>
      <c r="K8737" s="1">
        <v>0</v>
      </c>
      <c r="L8737" s="1">
        <v>0</v>
      </c>
      <c r="M8737" s="1">
        <v>68989.138213416329</v>
      </c>
      <c r="N8737" s="1">
        <v>0</v>
      </c>
      <c r="O8737" s="1">
        <v>0</v>
      </c>
      <c r="P8737" s="1">
        <v>0</v>
      </c>
      <c r="Q8737" s="1">
        <v>0</v>
      </c>
      <c r="R8737" s="1">
        <v>0</v>
      </c>
      <c r="S8737" s="1">
        <v>0</v>
      </c>
      <c r="T8737" s="1">
        <v>0</v>
      </c>
      <c r="U8737" s="1">
        <v>0</v>
      </c>
      <c r="V8737" s="1">
        <v>0</v>
      </c>
      <c r="W8737" s="1">
        <v>0</v>
      </c>
      <c r="X8737" s="2">
        <f t="shared" si="682"/>
        <v>0</v>
      </c>
      <c r="Y8737">
        <f t="shared" si="683"/>
        <v>0</v>
      </c>
      <c r="Z8737" s="2">
        <f t="shared" si="684"/>
        <v>0</v>
      </c>
      <c r="AA8737" s="2">
        <f>SUM($Z$2:Z8737)</f>
        <v>68989.138213416329</v>
      </c>
    </row>
    <row r="8738" spans="1:27" x14ac:dyDescent="0.2">
      <c r="A8738" s="1">
        <v>84.337500000000006</v>
      </c>
      <c r="B8738">
        <v>10.95</v>
      </c>
      <c r="C8738">
        <v>1.38</v>
      </c>
      <c r="D8738" s="1">
        <f t="shared" si="680"/>
        <v>95.287500000000009</v>
      </c>
      <c r="E8738" s="1">
        <f t="shared" si="681"/>
        <v>82.95750000000001</v>
      </c>
      <c r="F8738" s="1">
        <v>0</v>
      </c>
      <c r="G8738" s="1">
        <v>0</v>
      </c>
      <c r="H8738" s="1">
        <v>0</v>
      </c>
      <c r="I8738" s="1">
        <v>0</v>
      </c>
      <c r="J8738" s="1">
        <v>0</v>
      </c>
      <c r="K8738" s="1">
        <v>0</v>
      </c>
      <c r="L8738" s="1">
        <v>0</v>
      </c>
      <c r="M8738" s="1">
        <v>68989.138213416329</v>
      </c>
      <c r="N8738" s="1">
        <v>0</v>
      </c>
      <c r="O8738" s="1">
        <v>0</v>
      </c>
      <c r="P8738" s="1">
        <v>0</v>
      </c>
      <c r="Q8738" s="1">
        <v>0</v>
      </c>
      <c r="R8738" s="1">
        <v>0</v>
      </c>
      <c r="S8738" s="1">
        <v>0</v>
      </c>
      <c r="T8738" s="1">
        <v>0</v>
      </c>
      <c r="U8738" s="1">
        <v>0</v>
      </c>
      <c r="V8738" s="1">
        <v>0</v>
      </c>
      <c r="W8738" s="1">
        <v>0</v>
      </c>
      <c r="X8738" s="2">
        <f t="shared" si="682"/>
        <v>0</v>
      </c>
      <c r="Y8738">
        <f t="shared" si="683"/>
        <v>0</v>
      </c>
      <c r="Z8738" s="2">
        <f t="shared" si="684"/>
        <v>0</v>
      </c>
      <c r="AA8738" s="2">
        <f>SUM($Z$2:Z8738)</f>
        <v>68989.138213416329</v>
      </c>
    </row>
    <row r="8739" spans="1:27" x14ac:dyDescent="0.2">
      <c r="A8739" s="1">
        <v>80.212500000000006</v>
      </c>
      <c r="B8739">
        <v>10.89</v>
      </c>
      <c r="C8739">
        <v>1.38</v>
      </c>
      <c r="D8739" s="1">
        <f t="shared" si="680"/>
        <v>91.102500000000006</v>
      </c>
      <c r="E8739" s="1">
        <f t="shared" si="681"/>
        <v>78.83250000000001</v>
      </c>
      <c r="F8739" s="1">
        <v>0</v>
      </c>
      <c r="G8739" s="1">
        <v>0</v>
      </c>
      <c r="H8739" s="1">
        <v>0</v>
      </c>
      <c r="I8739" s="1">
        <v>0</v>
      </c>
      <c r="J8739" s="1">
        <v>0</v>
      </c>
      <c r="K8739" s="1">
        <v>0</v>
      </c>
      <c r="L8739" s="1">
        <v>0</v>
      </c>
      <c r="M8739" s="1">
        <v>68989.138213416329</v>
      </c>
      <c r="N8739" s="1">
        <v>0</v>
      </c>
      <c r="O8739" s="1">
        <v>0</v>
      </c>
      <c r="P8739" s="1">
        <v>0</v>
      </c>
      <c r="Q8739" s="1">
        <v>0</v>
      </c>
      <c r="R8739" s="1">
        <v>0</v>
      </c>
      <c r="S8739" s="1">
        <v>0</v>
      </c>
      <c r="T8739" s="1">
        <v>0</v>
      </c>
      <c r="U8739" s="1">
        <v>0</v>
      </c>
      <c r="V8739" s="1">
        <v>0</v>
      </c>
      <c r="W8739" s="1">
        <v>0</v>
      </c>
      <c r="X8739" s="2">
        <f t="shared" si="682"/>
        <v>0</v>
      </c>
      <c r="Y8739">
        <f t="shared" si="683"/>
        <v>0</v>
      </c>
      <c r="Z8739" s="2">
        <f t="shared" si="684"/>
        <v>0</v>
      </c>
      <c r="AA8739" s="2">
        <f>SUM($Z$2:Z8739)</f>
        <v>68989.138213416329</v>
      </c>
    </row>
    <row r="8740" spans="1:27" x14ac:dyDescent="0.2">
      <c r="A8740" s="1">
        <v>76.58</v>
      </c>
      <c r="B8740">
        <v>10.84</v>
      </c>
      <c r="C8740">
        <v>1.38</v>
      </c>
      <c r="D8740" s="1">
        <f t="shared" si="680"/>
        <v>87.42</v>
      </c>
      <c r="E8740" s="1">
        <f t="shared" si="681"/>
        <v>75.2</v>
      </c>
      <c r="F8740" s="1">
        <v>0.47434164902525688</v>
      </c>
      <c r="G8740" s="1">
        <v>0.94868329805051377</v>
      </c>
      <c r="H8740" s="1">
        <v>1</v>
      </c>
      <c r="I8740" s="1">
        <v>0</v>
      </c>
      <c r="J8740" s="1">
        <v>0.94868329805051377</v>
      </c>
      <c r="K8740" s="1">
        <v>0</v>
      </c>
      <c r="L8740" s="1">
        <v>-87.42</v>
      </c>
      <c r="M8740" s="1">
        <v>68901.71821341633</v>
      </c>
      <c r="N8740" s="1">
        <v>0</v>
      </c>
      <c r="O8740" s="1">
        <v>0</v>
      </c>
      <c r="P8740" s="1">
        <v>1</v>
      </c>
      <c r="Q8740" s="1">
        <v>0</v>
      </c>
      <c r="R8740" s="1">
        <v>0</v>
      </c>
      <c r="S8740" s="1">
        <v>0</v>
      </c>
      <c r="T8740" s="1">
        <v>0</v>
      </c>
      <c r="U8740" s="1">
        <v>0</v>
      </c>
      <c r="V8740" s="1">
        <v>0</v>
      </c>
      <c r="W8740" s="1">
        <v>0</v>
      </c>
      <c r="X8740" s="2">
        <f t="shared" si="682"/>
        <v>87.42</v>
      </c>
      <c r="Y8740">
        <f t="shared" si="683"/>
        <v>0</v>
      </c>
      <c r="Z8740" s="2">
        <f t="shared" si="684"/>
        <v>-87.42</v>
      </c>
      <c r="AA8740" s="2">
        <f>SUM($Z$2:Z8740)</f>
        <v>68901.71821341633</v>
      </c>
    </row>
    <row r="8741" spans="1:27" x14ac:dyDescent="0.2">
      <c r="A8741" s="1">
        <v>74.932500000000005</v>
      </c>
      <c r="B8741">
        <v>10.81</v>
      </c>
      <c r="C8741">
        <v>1.38</v>
      </c>
      <c r="D8741" s="1">
        <f t="shared" si="680"/>
        <v>85.742500000000007</v>
      </c>
      <c r="E8741" s="1">
        <f t="shared" si="681"/>
        <v>73.552500000000009</v>
      </c>
      <c r="F8741" s="1">
        <v>0.94868329805051377</v>
      </c>
      <c r="G8741" s="1">
        <v>1.897366596101028</v>
      </c>
      <c r="H8741" s="1">
        <v>1</v>
      </c>
      <c r="I8741" s="1">
        <v>0</v>
      </c>
      <c r="J8741" s="1">
        <v>0.94868329805051377</v>
      </c>
      <c r="K8741" s="1">
        <v>0</v>
      </c>
      <c r="L8741" s="1">
        <v>-85.742500000000007</v>
      </c>
      <c r="M8741" s="1">
        <v>68815.975713416337</v>
      </c>
      <c r="N8741" s="1">
        <v>0</v>
      </c>
      <c r="O8741" s="1">
        <v>0</v>
      </c>
      <c r="P8741" s="1">
        <v>1</v>
      </c>
      <c r="Q8741" s="1">
        <v>0</v>
      </c>
      <c r="R8741" s="1">
        <v>0</v>
      </c>
      <c r="S8741" s="1">
        <v>0</v>
      </c>
      <c r="T8741" s="1">
        <v>0</v>
      </c>
      <c r="U8741" s="1">
        <v>0</v>
      </c>
      <c r="V8741" s="1">
        <v>0</v>
      </c>
      <c r="W8741" s="1">
        <v>0</v>
      </c>
      <c r="X8741" s="2">
        <f t="shared" si="682"/>
        <v>85.742500000000007</v>
      </c>
      <c r="Y8741">
        <f t="shared" si="683"/>
        <v>0</v>
      </c>
      <c r="Z8741" s="2">
        <f t="shared" si="684"/>
        <v>-85.742500000000007</v>
      </c>
      <c r="AA8741" s="2">
        <f>SUM($Z$2:Z8741)</f>
        <v>68815.975713416337</v>
      </c>
    </row>
    <row r="8742" spans="1:27" x14ac:dyDescent="0.2">
      <c r="A8742" s="1">
        <v>77.327500000000001</v>
      </c>
      <c r="B8742">
        <v>10.85</v>
      </c>
      <c r="C8742">
        <v>1.38</v>
      </c>
      <c r="D8742" s="1">
        <f t="shared" si="680"/>
        <v>88.177499999999995</v>
      </c>
      <c r="E8742" s="1">
        <f t="shared" si="681"/>
        <v>75.947500000000005</v>
      </c>
      <c r="F8742" s="1">
        <v>1</v>
      </c>
      <c r="G8742" s="1">
        <v>2</v>
      </c>
      <c r="H8742" s="1">
        <v>0.1081851067789196</v>
      </c>
      <c r="I8742" s="1">
        <v>0</v>
      </c>
      <c r="J8742" s="1">
        <v>0.10263340389897239</v>
      </c>
      <c r="K8742" s="1">
        <v>0</v>
      </c>
      <c r="L8742" s="1">
        <v>-9.5394922529981834</v>
      </c>
      <c r="M8742" s="1">
        <v>68806.436221163342</v>
      </c>
      <c r="N8742" s="1">
        <v>0</v>
      </c>
      <c r="O8742" s="1">
        <v>0</v>
      </c>
      <c r="P8742" s="1">
        <v>0.1081851067789196</v>
      </c>
      <c r="Q8742" s="1">
        <v>0</v>
      </c>
      <c r="R8742" s="1">
        <v>0</v>
      </c>
      <c r="S8742" s="1">
        <v>0</v>
      </c>
      <c r="T8742" s="1">
        <v>0</v>
      </c>
      <c r="U8742" s="1">
        <v>0</v>
      </c>
      <c r="V8742" s="1">
        <v>0</v>
      </c>
      <c r="W8742" s="1">
        <v>0</v>
      </c>
      <c r="X8742" s="2">
        <f t="shared" si="682"/>
        <v>9.5394922529981816</v>
      </c>
      <c r="Y8742">
        <f t="shared" si="683"/>
        <v>0</v>
      </c>
      <c r="Z8742" s="2">
        <f t="shared" si="684"/>
        <v>-9.5394922529981816</v>
      </c>
      <c r="AA8742" s="2">
        <f>SUM($Z$2:Z8742)</f>
        <v>68806.436221163342</v>
      </c>
    </row>
    <row r="8743" spans="1:27" x14ac:dyDescent="0.2">
      <c r="A8743" s="1">
        <v>80.047499999999999</v>
      </c>
      <c r="B8743">
        <v>10.89</v>
      </c>
      <c r="C8743">
        <v>1.38</v>
      </c>
      <c r="D8743" s="1">
        <f t="shared" si="680"/>
        <v>90.9375</v>
      </c>
      <c r="E8743" s="1">
        <f t="shared" si="681"/>
        <v>78.667500000000004</v>
      </c>
      <c r="F8743" s="1">
        <v>1</v>
      </c>
      <c r="G8743" s="1">
        <v>2</v>
      </c>
      <c r="H8743" s="1">
        <v>0</v>
      </c>
      <c r="I8743" s="1">
        <v>0</v>
      </c>
      <c r="J8743" s="1">
        <v>0</v>
      </c>
      <c r="K8743" s="1">
        <v>0</v>
      </c>
      <c r="L8743" s="1">
        <v>0</v>
      </c>
      <c r="M8743" s="1">
        <v>68806.436221163342</v>
      </c>
      <c r="N8743" s="1">
        <v>0</v>
      </c>
      <c r="O8743" s="1">
        <v>0</v>
      </c>
      <c r="P8743" s="1">
        <v>0</v>
      </c>
      <c r="Q8743" s="1">
        <v>0</v>
      </c>
      <c r="R8743" s="1">
        <v>0</v>
      </c>
      <c r="S8743" s="1">
        <v>0</v>
      </c>
      <c r="T8743" s="1">
        <v>0</v>
      </c>
      <c r="U8743" s="1">
        <v>0</v>
      </c>
      <c r="V8743" s="1">
        <v>0</v>
      </c>
      <c r="W8743" s="1">
        <v>0</v>
      </c>
      <c r="X8743" s="2">
        <f t="shared" si="682"/>
        <v>0</v>
      </c>
      <c r="Y8743">
        <f t="shared" si="683"/>
        <v>0</v>
      </c>
      <c r="Z8743" s="2">
        <f t="shared" si="684"/>
        <v>0</v>
      </c>
      <c r="AA8743" s="2">
        <f>SUM($Z$2:Z8743)</f>
        <v>68806.436221163342</v>
      </c>
    </row>
    <row r="8744" spans="1:27" x14ac:dyDescent="0.2">
      <c r="A8744" s="1">
        <v>84.847499999999997</v>
      </c>
      <c r="B8744">
        <v>10.95</v>
      </c>
      <c r="C8744">
        <v>1.38</v>
      </c>
      <c r="D8744" s="1">
        <f t="shared" si="680"/>
        <v>95.797499999999999</v>
      </c>
      <c r="E8744" s="1">
        <f t="shared" si="681"/>
        <v>83.467500000000001</v>
      </c>
      <c r="F8744" s="1">
        <v>1</v>
      </c>
      <c r="G8744" s="1">
        <v>2</v>
      </c>
      <c r="H8744" s="1">
        <v>0</v>
      </c>
      <c r="I8744" s="1">
        <v>0</v>
      </c>
      <c r="J8744" s="1">
        <v>0</v>
      </c>
      <c r="K8744" s="1">
        <v>0</v>
      </c>
      <c r="L8744" s="1">
        <v>0</v>
      </c>
      <c r="M8744" s="1">
        <v>68806.436221163342</v>
      </c>
      <c r="N8744" s="1">
        <v>0</v>
      </c>
      <c r="O8744" s="1">
        <v>0</v>
      </c>
      <c r="P8744" s="1">
        <v>0</v>
      </c>
      <c r="Q8744" s="1">
        <v>0</v>
      </c>
      <c r="R8744" s="1">
        <v>0</v>
      </c>
      <c r="S8744" s="1">
        <v>0</v>
      </c>
      <c r="T8744" s="1">
        <v>0</v>
      </c>
      <c r="U8744" s="1">
        <v>0</v>
      </c>
      <c r="V8744" s="1">
        <v>0</v>
      </c>
      <c r="W8744" s="1">
        <v>0</v>
      </c>
      <c r="X8744" s="2">
        <f t="shared" si="682"/>
        <v>0</v>
      </c>
      <c r="Y8744">
        <f t="shared" si="683"/>
        <v>0</v>
      </c>
      <c r="Z8744" s="2">
        <f t="shared" si="684"/>
        <v>0</v>
      </c>
      <c r="AA8744" s="2">
        <f>SUM($Z$2:Z8744)</f>
        <v>68806.436221163342</v>
      </c>
    </row>
    <row r="8745" spans="1:27" x14ac:dyDescent="0.2">
      <c r="A8745" s="1">
        <v>95.792500000000004</v>
      </c>
      <c r="B8745">
        <v>11.11</v>
      </c>
      <c r="C8745">
        <v>1.38</v>
      </c>
      <c r="D8745" s="1">
        <f t="shared" si="680"/>
        <v>106.9025</v>
      </c>
      <c r="E8745" s="1">
        <f t="shared" si="681"/>
        <v>94.412500000000009</v>
      </c>
      <c r="F8745" s="1">
        <v>1</v>
      </c>
      <c r="G8745" s="1">
        <v>2</v>
      </c>
      <c r="H8745" s="1">
        <v>0</v>
      </c>
      <c r="I8745" s="1">
        <v>0</v>
      </c>
      <c r="J8745" s="1">
        <v>0</v>
      </c>
      <c r="K8745" s="1">
        <v>0</v>
      </c>
      <c r="L8745" s="1">
        <v>0</v>
      </c>
      <c r="M8745" s="1">
        <v>68806.436221163342</v>
      </c>
      <c r="N8745" s="1">
        <v>0</v>
      </c>
      <c r="O8745" s="1">
        <v>0</v>
      </c>
      <c r="P8745" s="1">
        <v>0</v>
      </c>
      <c r="Q8745" s="1">
        <v>0</v>
      </c>
      <c r="R8745" s="1">
        <v>0</v>
      </c>
      <c r="S8745" s="1">
        <v>0</v>
      </c>
      <c r="T8745" s="1">
        <v>0</v>
      </c>
      <c r="U8745" s="1">
        <v>0</v>
      </c>
      <c r="V8745" s="1">
        <v>0</v>
      </c>
      <c r="W8745" s="1">
        <v>0</v>
      </c>
      <c r="X8745" s="2">
        <f t="shared" si="682"/>
        <v>0</v>
      </c>
      <c r="Y8745">
        <f t="shared" si="683"/>
        <v>0</v>
      </c>
      <c r="Z8745" s="2">
        <f t="shared" si="684"/>
        <v>0</v>
      </c>
      <c r="AA8745" s="2">
        <f>SUM($Z$2:Z8745)</f>
        <v>68806.436221163342</v>
      </c>
    </row>
    <row r="8746" spans="1:27" x14ac:dyDescent="0.2">
      <c r="A8746" s="1">
        <v>95.334999999999994</v>
      </c>
      <c r="B8746">
        <v>11.1</v>
      </c>
      <c r="C8746">
        <v>1.38</v>
      </c>
      <c r="D8746" s="1">
        <f t="shared" si="680"/>
        <v>106.43499999999999</v>
      </c>
      <c r="E8746" s="1">
        <f t="shared" si="681"/>
        <v>93.954999999999998</v>
      </c>
      <c r="F8746" s="1">
        <v>1</v>
      </c>
      <c r="G8746" s="1">
        <v>2</v>
      </c>
      <c r="H8746" s="1">
        <v>0</v>
      </c>
      <c r="I8746" s="1">
        <v>0</v>
      </c>
      <c r="J8746" s="1">
        <v>0</v>
      </c>
      <c r="K8746" s="1">
        <v>0</v>
      </c>
      <c r="L8746" s="1">
        <v>0</v>
      </c>
      <c r="M8746" s="1">
        <v>68806.436221163342</v>
      </c>
      <c r="N8746" s="1">
        <v>0</v>
      </c>
      <c r="O8746" s="1">
        <v>0</v>
      </c>
      <c r="P8746" s="1">
        <v>0</v>
      </c>
      <c r="Q8746" s="1">
        <v>0</v>
      </c>
      <c r="R8746" s="1">
        <v>0</v>
      </c>
      <c r="S8746" s="1">
        <v>0</v>
      </c>
      <c r="T8746" s="1">
        <v>0</v>
      </c>
      <c r="U8746" s="1">
        <v>0</v>
      </c>
      <c r="V8746" s="1">
        <v>0</v>
      </c>
      <c r="W8746" s="1">
        <v>0</v>
      </c>
      <c r="X8746" s="2">
        <f t="shared" si="682"/>
        <v>0</v>
      </c>
      <c r="Y8746">
        <f t="shared" si="683"/>
        <v>0</v>
      </c>
      <c r="Z8746" s="2">
        <f t="shared" si="684"/>
        <v>0</v>
      </c>
      <c r="AA8746" s="2">
        <f>SUM($Z$2:Z8746)</f>
        <v>68806.436221163342</v>
      </c>
    </row>
    <row r="8747" spans="1:27" x14ac:dyDescent="0.2">
      <c r="A8747" s="1">
        <v>89.262500000000003</v>
      </c>
      <c r="B8747">
        <v>11.02</v>
      </c>
      <c r="C8747">
        <v>1.38</v>
      </c>
      <c r="D8747" s="1">
        <f t="shared" si="680"/>
        <v>100.2825</v>
      </c>
      <c r="E8747" s="1">
        <f t="shared" si="681"/>
        <v>87.882500000000007</v>
      </c>
      <c r="F8747" s="1">
        <v>1</v>
      </c>
      <c r="G8747" s="1">
        <v>2</v>
      </c>
      <c r="H8747" s="1">
        <v>0</v>
      </c>
      <c r="I8747" s="1">
        <v>0</v>
      </c>
      <c r="J8747" s="1">
        <v>0</v>
      </c>
      <c r="K8747" s="1">
        <v>0</v>
      </c>
      <c r="L8747" s="1">
        <v>0</v>
      </c>
      <c r="M8747" s="1">
        <v>68806.436221163342</v>
      </c>
      <c r="N8747" s="1">
        <v>0</v>
      </c>
      <c r="O8747" s="1">
        <v>0</v>
      </c>
      <c r="P8747" s="1">
        <v>0</v>
      </c>
      <c r="Q8747" s="1">
        <v>0</v>
      </c>
      <c r="R8747" s="1">
        <v>0</v>
      </c>
      <c r="S8747" s="1">
        <v>0</v>
      </c>
      <c r="T8747" s="1">
        <v>0</v>
      </c>
      <c r="U8747" s="1">
        <v>0</v>
      </c>
      <c r="V8747" s="1">
        <v>0</v>
      </c>
      <c r="W8747" s="1">
        <v>0</v>
      </c>
      <c r="X8747" s="2">
        <f t="shared" si="682"/>
        <v>0</v>
      </c>
      <c r="Y8747">
        <f t="shared" si="683"/>
        <v>0</v>
      </c>
      <c r="Z8747" s="2">
        <f t="shared" si="684"/>
        <v>0</v>
      </c>
      <c r="AA8747" s="2">
        <f>SUM($Z$2:Z8747)</f>
        <v>68806.436221163342</v>
      </c>
    </row>
    <row r="8748" spans="1:27" x14ac:dyDescent="0.2">
      <c r="A8748" s="1">
        <v>83.48</v>
      </c>
      <c r="B8748">
        <v>10.94</v>
      </c>
      <c r="C8748">
        <v>1.38</v>
      </c>
      <c r="D8748" s="1">
        <f t="shared" si="680"/>
        <v>94.42</v>
      </c>
      <c r="E8748" s="1">
        <f t="shared" si="681"/>
        <v>82.100000000000009</v>
      </c>
      <c r="F8748" s="1">
        <v>1</v>
      </c>
      <c r="G8748" s="1">
        <v>2</v>
      </c>
      <c r="H8748" s="1">
        <v>0</v>
      </c>
      <c r="I8748" s="1">
        <v>0</v>
      </c>
      <c r="J8748" s="1">
        <v>0</v>
      </c>
      <c r="K8748" s="1">
        <v>0</v>
      </c>
      <c r="L8748" s="1">
        <v>0</v>
      </c>
      <c r="M8748" s="1">
        <v>68806.436221163342</v>
      </c>
      <c r="N8748" s="1">
        <v>0</v>
      </c>
      <c r="O8748" s="1">
        <v>0</v>
      </c>
      <c r="P8748" s="1">
        <v>0</v>
      </c>
      <c r="Q8748" s="1">
        <v>0</v>
      </c>
      <c r="R8748" s="1">
        <v>0</v>
      </c>
      <c r="S8748" s="1">
        <v>0</v>
      </c>
      <c r="T8748" s="1">
        <v>0</v>
      </c>
      <c r="U8748" s="1">
        <v>0</v>
      </c>
      <c r="V8748" s="1">
        <v>0</v>
      </c>
      <c r="W8748" s="1">
        <v>0</v>
      </c>
      <c r="X8748" s="2">
        <f t="shared" si="682"/>
        <v>0</v>
      </c>
      <c r="Y8748">
        <f t="shared" si="683"/>
        <v>0</v>
      </c>
      <c r="Z8748" s="2">
        <f t="shared" si="684"/>
        <v>0</v>
      </c>
      <c r="AA8748" s="2">
        <f>SUM($Z$2:Z8748)</f>
        <v>68806.436221163342</v>
      </c>
    </row>
    <row r="8749" spans="1:27" x14ac:dyDescent="0.2">
      <c r="A8749" s="1">
        <v>83.047499999999999</v>
      </c>
      <c r="B8749">
        <v>10.93</v>
      </c>
      <c r="C8749">
        <v>1.38</v>
      </c>
      <c r="D8749" s="1">
        <f t="shared" si="680"/>
        <v>93.977499999999992</v>
      </c>
      <c r="E8749" s="1">
        <f t="shared" si="681"/>
        <v>81.667500000000004</v>
      </c>
      <c r="F8749" s="1">
        <v>1</v>
      </c>
      <c r="G8749" s="1">
        <v>2</v>
      </c>
      <c r="H8749" s="1">
        <v>0</v>
      </c>
      <c r="I8749" s="1">
        <v>0</v>
      </c>
      <c r="J8749" s="1">
        <v>0</v>
      </c>
      <c r="K8749" s="1">
        <v>0</v>
      </c>
      <c r="L8749" s="1">
        <v>0</v>
      </c>
      <c r="M8749" s="1">
        <v>68806.436221163342</v>
      </c>
      <c r="N8749" s="1">
        <v>0</v>
      </c>
      <c r="O8749" s="1">
        <v>0</v>
      </c>
      <c r="P8749" s="1">
        <v>0</v>
      </c>
      <c r="Q8749" s="1">
        <v>0</v>
      </c>
      <c r="R8749" s="1">
        <v>0</v>
      </c>
      <c r="S8749" s="1">
        <v>0</v>
      </c>
      <c r="T8749" s="1">
        <v>0</v>
      </c>
      <c r="U8749" s="1">
        <v>0</v>
      </c>
      <c r="V8749" s="1">
        <v>0</v>
      </c>
      <c r="W8749" s="1">
        <v>0</v>
      </c>
      <c r="X8749" s="2">
        <f t="shared" si="682"/>
        <v>0</v>
      </c>
      <c r="Y8749">
        <f t="shared" si="683"/>
        <v>0</v>
      </c>
      <c r="Z8749" s="2">
        <f t="shared" si="684"/>
        <v>0</v>
      </c>
      <c r="AA8749" s="2">
        <f>SUM($Z$2:Z8749)</f>
        <v>68806.436221163342</v>
      </c>
    </row>
    <row r="8750" spans="1:27" x14ac:dyDescent="0.2">
      <c r="A8750" s="1">
        <v>85.17</v>
      </c>
      <c r="B8750">
        <v>10.96</v>
      </c>
      <c r="C8750">
        <v>1.38</v>
      </c>
      <c r="D8750" s="1">
        <f t="shared" si="680"/>
        <v>96.13</v>
      </c>
      <c r="E8750" s="1">
        <f t="shared" si="681"/>
        <v>83.79</v>
      </c>
      <c r="F8750" s="1">
        <v>1</v>
      </c>
      <c r="G8750" s="1">
        <v>2</v>
      </c>
      <c r="H8750" s="1">
        <v>0</v>
      </c>
      <c r="I8750" s="1">
        <v>0</v>
      </c>
      <c r="J8750" s="1">
        <v>0</v>
      </c>
      <c r="K8750" s="1">
        <v>0</v>
      </c>
      <c r="L8750" s="1">
        <v>0</v>
      </c>
      <c r="M8750" s="1">
        <v>68806.436221163342</v>
      </c>
      <c r="N8750" s="1">
        <v>0</v>
      </c>
      <c r="O8750" s="1">
        <v>0</v>
      </c>
      <c r="P8750" s="1">
        <v>0</v>
      </c>
      <c r="Q8750" s="1">
        <v>0</v>
      </c>
      <c r="R8750" s="1">
        <v>0</v>
      </c>
      <c r="S8750" s="1">
        <v>0</v>
      </c>
      <c r="T8750" s="1">
        <v>0</v>
      </c>
      <c r="U8750" s="1">
        <v>0</v>
      </c>
      <c r="V8750" s="1">
        <v>0</v>
      </c>
      <c r="W8750" s="1">
        <v>0</v>
      </c>
      <c r="X8750" s="2">
        <f t="shared" si="682"/>
        <v>0</v>
      </c>
      <c r="Y8750">
        <f t="shared" si="683"/>
        <v>0</v>
      </c>
      <c r="Z8750" s="2">
        <f t="shared" si="684"/>
        <v>0</v>
      </c>
      <c r="AA8750" s="2">
        <f>SUM($Z$2:Z8750)</f>
        <v>68806.436221163342</v>
      </c>
    </row>
    <row r="8751" spans="1:27" x14ac:dyDescent="0.2">
      <c r="A8751" s="1">
        <v>85.177499999999995</v>
      </c>
      <c r="B8751">
        <v>10.96</v>
      </c>
      <c r="C8751">
        <v>1.38</v>
      </c>
      <c r="D8751" s="1">
        <f t="shared" si="680"/>
        <v>96.137499999999989</v>
      </c>
      <c r="E8751" s="1">
        <f t="shared" si="681"/>
        <v>83.797499999999999</v>
      </c>
      <c r="F8751" s="1">
        <v>1</v>
      </c>
      <c r="G8751" s="1">
        <v>2</v>
      </c>
      <c r="H8751" s="1">
        <v>0</v>
      </c>
      <c r="I8751" s="1">
        <v>0</v>
      </c>
      <c r="J8751" s="1">
        <v>0</v>
      </c>
      <c r="K8751" s="1">
        <v>0</v>
      </c>
      <c r="L8751" s="1">
        <v>0</v>
      </c>
      <c r="M8751" s="1">
        <v>68806.436221163342</v>
      </c>
      <c r="N8751" s="1">
        <v>0</v>
      </c>
      <c r="O8751" s="1">
        <v>0</v>
      </c>
      <c r="P8751" s="1">
        <v>0</v>
      </c>
      <c r="Q8751" s="1">
        <v>0</v>
      </c>
      <c r="R8751" s="1">
        <v>0</v>
      </c>
      <c r="S8751" s="1">
        <v>0</v>
      </c>
      <c r="T8751" s="1">
        <v>0</v>
      </c>
      <c r="U8751" s="1">
        <v>0</v>
      </c>
      <c r="V8751" s="1">
        <v>0</v>
      </c>
      <c r="W8751" s="1">
        <v>0</v>
      </c>
      <c r="X8751" s="2">
        <f t="shared" si="682"/>
        <v>0</v>
      </c>
      <c r="Y8751">
        <f t="shared" si="683"/>
        <v>0</v>
      </c>
      <c r="Z8751" s="2">
        <f t="shared" si="684"/>
        <v>0</v>
      </c>
      <c r="AA8751" s="2">
        <f>SUM($Z$2:Z8751)</f>
        <v>68806.436221163342</v>
      </c>
    </row>
    <row r="8752" spans="1:27" x14ac:dyDescent="0.2">
      <c r="A8752" s="1">
        <v>90.832499999999996</v>
      </c>
      <c r="B8752">
        <v>11.04</v>
      </c>
      <c r="C8752">
        <v>1.38</v>
      </c>
      <c r="D8752" s="1">
        <f t="shared" si="680"/>
        <v>101.8725</v>
      </c>
      <c r="E8752" s="1">
        <f t="shared" si="681"/>
        <v>89.452500000000001</v>
      </c>
      <c r="F8752" s="1">
        <v>1</v>
      </c>
      <c r="G8752" s="1">
        <v>2</v>
      </c>
      <c r="H8752" s="1">
        <v>0</v>
      </c>
      <c r="I8752" s="1">
        <v>0</v>
      </c>
      <c r="J8752" s="1">
        <v>0</v>
      </c>
      <c r="K8752" s="1">
        <v>0</v>
      </c>
      <c r="L8752" s="1">
        <v>0</v>
      </c>
      <c r="M8752" s="1">
        <v>68806.436221163342</v>
      </c>
      <c r="N8752" s="1">
        <v>0</v>
      </c>
      <c r="O8752" s="1">
        <v>0</v>
      </c>
      <c r="P8752" s="1">
        <v>0</v>
      </c>
      <c r="Q8752" s="1">
        <v>0</v>
      </c>
      <c r="R8752" s="1">
        <v>0</v>
      </c>
      <c r="S8752" s="1">
        <v>0</v>
      </c>
      <c r="T8752" s="1">
        <v>0</v>
      </c>
      <c r="U8752" s="1">
        <v>0</v>
      </c>
      <c r="V8752" s="1">
        <v>0</v>
      </c>
      <c r="W8752" s="1">
        <v>0</v>
      </c>
      <c r="X8752" s="2">
        <f t="shared" si="682"/>
        <v>0</v>
      </c>
      <c r="Y8752">
        <f t="shared" si="683"/>
        <v>0</v>
      </c>
      <c r="Z8752" s="2">
        <f t="shared" si="684"/>
        <v>0</v>
      </c>
      <c r="AA8752" s="2">
        <f>SUM($Z$2:Z8752)</f>
        <v>68806.436221163342</v>
      </c>
    </row>
    <row r="8753" spans="1:27" x14ac:dyDescent="0.2">
      <c r="A8753" s="1">
        <v>100.705</v>
      </c>
      <c r="B8753">
        <v>11.18</v>
      </c>
      <c r="C8753">
        <v>1.38</v>
      </c>
      <c r="D8753" s="1">
        <f t="shared" si="680"/>
        <v>111.88499999999999</v>
      </c>
      <c r="E8753" s="1">
        <f t="shared" si="681"/>
        <v>99.325000000000003</v>
      </c>
      <c r="F8753" s="1">
        <v>1</v>
      </c>
      <c r="G8753" s="1">
        <v>2</v>
      </c>
      <c r="H8753" s="1">
        <v>0</v>
      </c>
      <c r="I8753" s="1">
        <v>0</v>
      </c>
      <c r="J8753" s="1">
        <v>0</v>
      </c>
      <c r="K8753" s="1">
        <v>0</v>
      </c>
      <c r="L8753" s="1">
        <v>0</v>
      </c>
      <c r="M8753" s="1">
        <v>68806.436221163342</v>
      </c>
      <c r="N8753" s="1">
        <v>0</v>
      </c>
      <c r="O8753" s="1">
        <v>0</v>
      </c>
      <c r="P8753" s="1">
        <v>0</v>
      </c>
      <c r="Q8753" s="1">
        <v>0</v>
      </c>
      <c r="R8753" s="1">
        <v>0</v>
      </c>
      <c r="S8753" s="1">
        <v>0</v>
      </c>
      <c r="T8753" s="1">
        <v>0</v>
      </c>
      <c r="U8753" s="1">
        <v>0</v>
      </c>
      <c r="V8753" s="1">
        <v>0</v>
      </c>
      <c r="W8753" s="1">
        <v>0</v>
      </c>
      <c r="X8753" s="2">
        <f t="shared" si="682"/>
        <v>0</v>
      </c>
      <c r="Y8753">
        <f t="shared" si="683"/>
        <v>0</v>
      </c>
      <c r="Z8753" s="2">
        <f t="shared" si="684"/>
        <v>0</v>
      </c>
      <c r="AA8753" s="2">
        <f>SUM($Z$2:Z8753)</f>
        <v>68806.436221163342</v>
      </c>
    </row>
    <row r="8754" spans="1:27" x14ac:dyDescent="0.2">
      <c r="A8754" s="1">
        <v>110.1</v>
      </c>
      <c r="B8754">
        <v>11.31</v>
      </c>
      <c r="C8754">
        <v>1.38</v>
      </c>
      <c r="D8754" s="1">
        <f t="shared" si="680"/>
        <v>121.41</v>
      </c>
      <c r="E8754" s="1">
        <f t="shared" si="681"/>
        <v>108.72</v>
      </c>
      <c r="F8754" s="1">
        <v>0.47295372330527008</v>
      </c>
      <c r="G8754" s="1">
        <v>0.94590744661054016</v>
      </c>
      <c r="H8754" s="1">
        <v>0</v>
      </c>
      <c r="I8754" s="1">
        <v>1</v>
      </c>
      <c r="J8754" s="1">
        <v>0</v>
      </c>
      <c r="K8754" s="1">
        <v>1.0540925533894601</v>
      </c>
      <c r="L8754" s="1">
        <v>108.72</v>
      </c>
      <c r="M8754" s="1">
        <v>68915.156221163343</v>
      </c>
      <c r="N8754" s="1">
        <v>0</v>
      </c>
      <c r="O8754" s="1">
        <v>0</v>
      </c>
      <c r="P8754" s="1">
        <v>0</v>
      </c>
      <c r="Q8754" s="1">
        <v>0</v>
      </c>
      <c r="R8754" s="1">
        <v>0</v>
      </c>
      <c r="S8754" s="1">
        <v>0</v>
      </c>
      <c r="T8754" s="1">
        <v>0</v>
      </c>
      <c r="U8754" s="1">
        <v>0</v>
      </c>
      <c r="V8754" s="1">
        <v>0</v>
      </c>
      <c r="W8754" s="1">
        <v>1</v>
      </c>
      <c r="X8754" s="2">
        <f t="shared" si="682"/>
        <v>0</v>
      </c>
      <c r="Y8754">
        <f t="shared" si="683"/>
        <v>108.72</v>
      </c>
      <c r="Z8754" s="2">
        <f t="shared" si="684"/>
        <v>108.72</v>
      </c>
      <c r="AA8754" s="2">
        <f>SUM($Z$2:Z8754)</f>
        <v>68915.156221163343</v>
      </c>
    </row>
    <row r="8755" spans="1:27" x14ac:dyDescent="0.2">
      <c r="A8755" s="1">
        <v>107.5275</v>
      </c>
      <c r="B8755">
        <v>11.28</v>
      </c>
      <c r="C8755">
        <v>1.38</v>
      </c>
      <c r="D8755" s="1">
        <f t="shared" si="680"/>
        <v>118.8075</v>
      </c>
      <c r="E8755" s="1">
        <f t="shared" si="681"/>
        <v>106.14750000000001</v>
      </c>
      <c r="F8755" s="1">
        <v>0</v>
      </c>
      <c r="G8755" s="1">
        <v>0</v>
      </c>
      <c r="H8755" s="1">
        <v>0</v>
      </c>
      <c r="I8755" s="1">
        <v>0.89736659610102754</v>
      </c>
      <c r="J8755" s="1">
        <v>0</v>
      </c>
      <c r="K8755" s="1">
        <v>0.94590744661054016</v>
      </c>
      <c r="L8755" s="1">
        <v>95.25322075963382</v>
      </c>
      <c r="M8755" s="1">
        <v>69010.40944192298</v>
      </c>
      <c r="N8755" s="1">
        <v>0</v>
      </c>
      <c r="O8755" s="1">
        <v>0</v>
      </c>
      <c r="P8755" s="1">
        <v>0</v>
      </c>
      <c r="Q8755" s="1">
        <v>0</v>
      </c>
      <c r="R8755" s="1">
        <v>0</v>
      </c>
      <c r="S8755" s="1">
        <v>0</v>
      </c>
      <c r="T8755" s="1">
        <v>0</v>
      </c>
      <c r="U8755" s="1">
        <v>0</v>
      </c>
      <c r="V8755" s="1">
        <v>0</v>
      </c>
      <c r="W8755" s="1">
        <v>0.89736659610102754</v>
      </c>
      <c r="X8755" s="2">
        <f t="shared" si="682"/>
        <v>0</v>
      </c>
      <c r="Y8755">
        <f t="shared" si="683"/>
        <v>95.253220759633834</v>
      </c>
      <c r="Z8755" s="2">
        <f t="shared" si="684"/>
        <v>95.253220759633834</v>
      </c>
      <c r="AA8755" s="2">
        <f>SUM($Z$2:Z8755)</f>
        <v>69010.40944192298</v>
      </c>
    </row>
    <row r="8756" spans="1:27" x14ac:dyDescent="0.2">
      <c r="A8756" s="1">
        <v>95.99</v>
      </c>
      <c r="B8756">
        <v>11.11</v>
      </c>
      <c r="C8756">
        <v>1.38</v>
      </c>
      <c r="D8756" s="1">
        <f t="shared" si="680"/>
        <v>107.1</v>
      </c>
      <c r="E8756" s="1">
        <f t="shared" si="681"/>
        <v>94.61</v>
      </c>
      <c r="F8756" s="1">
        <v>0</v>
      </c>
      <c r="G8756" s="1">
        <v>0</v>
      </c>
      <c r="H8756" s="1">
        <v>0</v>
      </c>
      <c r="I8756" s="1">
        <v>0</v>
      </c>
      <c r="J8756" s="1">
        <v>0</v>
      </c>
      <c r="K8756" s="1">
        <v>0</v>
      </c>
      <c r="L8756" s="1">
        <v>0</v>
      </c>
      <c r="M8756" s="1">
        <v>69010.40944192298</v>
      </c>
      <c r="N8756" s="1">
        <v>0</v>
      </c>
      <c r="O8756" s="1">
        <v>0</v>
      </c>
      <c r="P8756" s="1">
        <v>0</v>
      </c>
      <c r="Q8756" s="1">
        <v>0</v>
      </c>
      <c r="R8756" s="1">
        <v>0</v>
      </c>
      <c r="S8756" s="1">
        <v>0</v>
      </c>
      <c r="T8756" s="1">
        <v>0</v>
      </c>
      <c r="U8756" s="1">
        <v>0</v>
      </c>
      <c r="V8756" s="1">
        <v>0</v>
      </c>
      <c r="W8756" s="1">
        <v>0</v>
      </c>
      <c r="X8756" s="2">
        <f t="shared" si="682"/>
        <v>0</v>
      </c>
      <c r="Y8756">
        <f t="shared" si="683"/>
        <v>0</v>
      </c>
      <c r="Z8756" s="2">
        <f t="shared" si="684"/>
        <v>0</v>
      </c>
      <c r="AA8756" s="2">
        <f>SUM($Z$2:Z8756)</f>
        <v>69010.40944192298</v>
      </c>
    </row>
    <row r="8757" spans="1:27" x14ac:dyDescent="0.2">
      <c r="A8757" s="1">
        <v>82.997500000000002</v>
      </c>
      <c r="B8757">
        <v>10.93</v>
      </c>
      <c r="C8757">
        <v>1.38</v>
      </c>
      <c r="D8757" s="1">
        <f t="shared" si="680"/>
        <v>93.927500000000009</v>
      </c>
      <c r="E8757" s="1">
        <f t="shared" si="681"/>
        <v>81.617500000000007</v>
      </c>
      <c r="F8757" s="1">
        <v>0</v>
      </c>
      <c r="G8757" s="1">
        <v>0</v>
      </c>
      <c r="H8757" s="1">
        <v>0</v>
      </c>
      <c r="I8757" s="1">
        <v>0</v>
      </c>
      <c r="J8757" s="1">
        <v>0</v>
      </c>
      <c r="K8757" s="1">
        <v>0</v>
      </c>
      <c r="L8757" s="1">
        <v>0</v>
      </c>
      <c r="M8757" s="1">
        <v>69010.40944192298</v>
      </c>
      <c r="N8757" s="1">
        <v>0</v>
      </c>
      <c r="O8757" s="1">
        <v>0</v>
      </c>
      <c r="P8757" s="1">
        <v>0</v>
      </c>
      <c r="Q8757" s="1">
        <v>0</v>
      </c>
      <c r="R8757" s="1">
        <v>0</v>
      </c>
      <c r="S8757" s="1">
        <v>0</v>
      </c>
      <c r="T8757" s="1">
        <v>0</v>
      </c>
      <c r="U8757" s="1">
        <v>0</v>
      </c>
      <c r="V8757" s="1">
        <v>0</v>
      </c>
      <c r="W8757" s="1">
        <v>0</v>
      </c>
      <c r="X8757" s="2">
        <f t="shared" si="682"/>
        <v>0</v>
      </c>
      <c r="Y8757">
        <f t="shared" si="683"/>
        <v>0</v>
      </c>
      <c r="Z8757" s="2">
        <f t="shared" si="684"/>
        <v>0</v>
      </c>
      <c r="AA8757" s="2">
        <f>SUM($Z$2:Z8757)</f>
        <v>69010.40944192298</v>
      </c>
    </row>
    <row r="8758" spans="1:27" x14ac:dyDescent="0.2">
      <c r="A8758" s="1">
        <v>78.430000000000007</v>
      </c>
      <c r="B8758">
        <v>10.86</v>
      </c>
      <c r="C8758">
        <v>1.38</v>
      </c>
      <c r="D8758" s="1">
        <f t="shared" si="680"/>
        <v>89.29</v>
      </c>
      <c r="E8758" s="1">
        <f t="shared" si="681"/>
        <v>77.050000000000011</v>
      </c>
      <c r="F8758" s="1">
        <v>0</v>
      </c>
      <c r="G8758" s="1">
        <v>0</v>
      </c>
      <c r="H8758" s="1">
        <v>0</v>
      </c>
      <c r="I8758" s="1">
        <v>0</v>
      </c>
      <c r="J8758" s="1">
        <v>0</v>
      </c>
      <c r="K8758" s="1">
        <v>0</v>
      </c>
      <c r="L8758" s="1">
        <v>0</v>
      </c>
      <c r="M8758" s="1">
        <v>69010.40944192298</v>
      </c>
      <c r="N8758" s="1">
        <v>0</v>
      </c>
      <c r="O8758" s="1">
        <v>0</v>
      </c>
      <c r="P8758" s="1">
        <v>0</v>
      </c>
      <c r="Q8758" s="1">
        <v>0</v>
      </c>
      <c r="R8758" s="1">
        <v>0</v>
      </c>
      <c r="S8758" s="1">
        <v>0</v>
      </c>
      <c r="T8758" s="1">
        <v>0</v>
      </c>
      <c r="U8758" s="1">
        <v>0</v>
      </c>
      <c r="V8758" s="1">
        <v>0</v>
      </c>
      <c r="W8758" s="1">
        <v>0</v>
      </c>
      <c r="X8758" s="2">
        <f t="shared" si="682"/>
        <v>0</v>
      </c>
      <c r="Y8758">
        <f t="shared" si="683"/>
        <v>0</v>
      </c>
      <c r="Z8758" s="2">
        <f t="shared" si="684"/>
        <v>0</v>
      </c>
      <c r="AA8758" s="2">
        <f>SUM($Z$2:Z8758)</f>
        <v>69010.40944192298</v>
      </c>
    </row>
    <row r="8759" spans="1:27" x14ac:dyDescent="0.2">
      <c r="A8759" s="1">
        <v>73</v>
      </c>
      <c r="B8759">
        <v>10.79</v>
      </c>
      <c r="C8759">
        <v>1.38</v>
      </c>
      <c r="D8759" s="1">
        <f t="shared" si="680"/>
        <v>83.789999999999992</v>
      </c>
      <c r="E8759" s="1">
        <f t="shared" si="681"/>
        <v>71.62</v>
      </c>
      <c r="F8759" s="1">
        <v>0</v>
      </c>
      <c r="G8759" s="1">
        <v>0</v>
      </c>
      <c r="H8759" s="1">
        <v>0</v>
      </c>
      <c r="I8759" s="1">
        <v>0</v>
      </c>
      <c r="J8759" s="1">
        <v>0</v>
      </c>
      <c r="K8759" s="1">
        <v>0</v>
      </c>
      <c r="L8759" s="1">
        <v>0</v>
      </c>
      <c r="M8759" s="1">
        <v>69010.40944192298</v>
      </c>
      <c r="N8759" s="1">
        <v>0</v>
      </c>
      <c r="O8759" s="1">
        <v>0</v>
      </c>
      <c r="P8759" s="1">
        <v>0</v>
      </c>
      <c r="Q8759" s="1">
        <v>0</v>
      </c>
      <c r="R8759" s="1">
        <v>0</v>
      </c>
      <c r="S8759" s="1">
        <v>0</v>
      </c>
      <c r="T8759" s="1">
        <v>0</v>
      </c>
      <c r="U8759" s="1">
        <v>0</v>
      </c>
      <c r="V8759" s="1">
        <v>0</v>
      </c>
      <c r="W8759" s="1">
        <v>0</v>
      </c>
      <c r="X8759" s="2">
        <f t="shared" si="682"/>
        <v>0</v>
      </c>
      <c r="Y8759">
        <f t="shared" si="683"/>
        <v>0</v>
      </c>
      <c r="Z8759" s="2">
        <f t="shared" si="684"/>
        <v>0</v>
      </c>
      <c r="AA8759" s="2">
        <f>SUM($Z$2:Z8759)</f>
        <v>69010.40944192298</v>
      </c>
    </row>
    <row r="8760" spans="1:27" x14ac:dyDescent="0.2">
      <c r="A8760" s="1">
        <v>66.3125</v>
      </c>
      <c r="B8760">
        <v>10.69</v>
      </c>
      <c r="C8760">
        <v>1.38</v>
      </c>
      <c r="D8760" s="1">
        <f t="shared" si="680"/>
        <v>77.002499999999998</v>
      </c>
      <c r="E8760" s="1">
        <f t="shared" si="681"/>
        <v>64.932500000000005</v>
      </c>
      <c r="F8760" s="1">
        <v>0</v>
      </c>
      <c r="G8760" s="1">
        <v>0</v>
      </c>
      <c r="H8760" s="1">
        <v>0</v>
      </c>
      <c r="I8760" s="1">
        <v>0</v>
      </c>
      <c r="J8760" s="1">
        <v>0</v>
      </c>
      <c r="K8760" s="1">
        <v>0</v>
      </c>
      <c r="L8760" s="1">
        <v>0</v>
      </c>
      <c r="M8760" s="1">
        <v>69010.40944192298</v>
      </c>
      <c r="N8760" s="1">
        <v>0</v>
      </c>
      <c r="O8760" s="1">
        <v>0</v>
      </c>
      <c r="P8760" s="1">
        <v>0</v>
      </c>
      <c r="Q8760" s="1">
        <v>0</v>
      </c>
      <c r="R8760" s="1">
        <v>0</v>
      </c>
      <c r="S8760" s="1">
        <v>0</v>
      </c>
      <c r="T8760" s="1">
        <v>0</v>
      </c>
      <c r="U8760" s="1">
        <v>0</v>
      </c>
      <c r="V8760" s="1">
        <v>0</v>
      </c>
      <c r="W8760" s="1">
        <v>0</v>
      </c>
      <c r="X8760" s="2">
        <f t="shared" si="682"/>
        <v>0</v>
      </c>
      <c r="Y8760">
        <f t="shared" si="683"/>
        <v>0</v>
      </c>
      <c r="Z8760" s="2">
        <f t="shared" si="684"/>
        <v>0</v>
      </c>
      <c r="AA8760" s="2">
        <f>SUM($Z$2:Z8760)</f>
        <v>69010.40944192298</v>
      </c>
    </row>
    <row r="8761" spans="1:27" x14ac:dyDescent="0.2">
      <c r="A8761" s="1">
        <v>58.277500000000003</v>
      </c>
      <c r="B8761">
        <v>10.58</v>
      </c>
      <c r="C8761">
        <v>1.38</v>
      </c>
      <c r="D8761" s="1">
        <f t="shared" si="680"/>
        <v>68.857500000000002</v>
      </c>
      <c r="E8761" s="1">
        <f t="shared" si="681"/>
        <v>56.897500000000001</v>
      </c>
      <c r="F8761" s="1">
        <v>0</v>
      </c>
      <c r="G8761" s="1">
        <v>0</v>
      </c>
      <c r="H8761" s="1">
        <v>0</v>
      </c>
      <c r="I8761" s="1">
        <v>0</v>
      </c>
      <c r="J8761" s="1">
        <v>0</v>
      </c>
      <c r="K8761" s="1">
        <v>0</v>
      </c>
      <c r="L8761" s="1">
        <v>0</v>
      </c>
      <c r="M8761" s="1">
        <v>69010.40944192298</v>
      </c>
      <c r="N8761" s="1">
        <v>0</v>
      </c>
      <c r="O8761" s="1">
        <v>0</v>
      </c>
      <c r="P8761" s="1">
        <v>0</v>
      </c>
      <c r="Q8761" s="1">
        <v>0</v>
      </c>
      <c r="R8761" s="1">
        <v>0</v>
      </c>
      <c r="S8761" s="1">
        <v>0</v>
      </c>
      <c r="T8761" s="1">
        <v>0</v>
      </c>
      <c r="U8761" s="1">
        <v>0</v>
      </c>
      <c r="V8761" s="1">
        <v>0</v>
      </c>
      <c r="W8761" s="1">
        <v>0</v>
      </c>
      <c r="X8761" s="2">
        <f t="shared" si="682"/>
        <v>0</v>
      </c>
      <c r="Y8761">
        <f t="shared" si="683"/>
        <v>0</v>
      </c>
      <c r="Z8761" s="2">
        <f t="shared" si="684"/>
        <v>0</v>
      </c>
      <c r="AA8761" s="2">
        <f>SUM($Z$2:Z8761)</f>
        <v>69010.40944192298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6"/>
  <sheetViews>
    <sheetView workbookViewId="0"/>
  </sheetViews>
  <sheetFormatPr baseColWidth="10" defaultColWidth="8.83203125" defaultRowHeight="15" x14ac:dyDescent="0.2"/>
  <sheetData>
    <row r="1" spans="1:2" x14ac:dyDescent="0.2">
      <c r="A1" t="s">
        <v>19</v>
      </c>
    </row>
    <row r="2" spans="1:2" x14ac:dyDescent="0.2">
      <c r="A2" t="s">
        <v>20</v>
      </c>
      <c r="B2" t="s">
        <v>21</v>
      </c>
    </row>
    <row r="3" spans="1:2" x14ac:dyDescent="0.2">
      <c r="A3" t="s">
        <v>22</v>
      </c>
      <c r="B3">
        <v>8760</v>
      </c>
    </row>
    <row r="4" spans="1:2" x14ac:dyDescent="0.2">
      <c r="A4" t="s">
        <v>23</v>
      </c>
      <c r="B4">
        <v>81.11</v>
      </c>
    </row>
    <row r="5" spans="1:2" x14ac:dyDescent="0.2">
      <c r="A5" t="s">
        <v>24</v>
      </c>
      <c r="B5">
        <v>-38.14</v>
      </c>
    </row>
    <row r="6" spans="1:2" x14ac:dyDescent="0.2">
      <c r="A6" t="s">
        <v>25</v>
      </c>
      <c r="B6">
        <v>583.4</v>
      </c>
    </row>
    <row r="7" spans="1:2" x14ac:dyDescent="0.2">
      <c r="A7" t="s">
        <v>26</v>
      </c>
      <c r="B7">
        <v>441</v>
      </c>
    </row>
    <row r="8" spans="1:2" x14ac:dyDescent="0.2">
      <c r="A8" t="s">
        <v>27</v>
      </c>
      <c r="B8">
        <v>10.9</v>
      </c>
    </row>
    <row r="9" spans="1:2" x14ac:dyDescent="0.2">
      <c r="A9" t="s">
        <v>28</v>
      </c>
      <c r="B9">
        <v>1.38</v>
      </c>
    </row>
    <row r="11" spans="1:2" x14ac:dyDescent="0.2">
      <c r="A11" t="s">
        <v>29</v>
      </c>
      <c r="B11">
        <v>1</v>
      </c>
    </row>
    <row r="12" spans="1:2" x14ac:dyDescent="0.2">
      <c r="A12" t="s">
        <v>30</v>
      </c>
      <c r="B12">
        <v>2</v>
      </c>
    </row>
    <row r="13" spans="1:2" x14ac:dyDescent="0.2">
      <c r="A13" t="s">
        <v>31</v>
      </c>
      <c r="B13">
        <v>90</v>
      </c>
    </row>
    <row r="14" spans="1:2" x14ac:dyDescent="0.2">
      <c r="A14" t="s">
        <v>32</v>
      </c>
      <c r="B14">
        <v>1</v>
      </c>
    </row>
    <row r="15" spans="1:2" x14ac:dyDescent="0.2">
      <c r="A15" t="s">
        <v>33</v>
      </c>
      <c r="B15">
        <v>2</v>
      </c>
    </row>
    <row r="16" spans="1:2" x14ac:dyDescent="0.2">
      <c r="A16" t="s">
        <v>34</v>
      </c>
      <c r="B16" t="s">
        <v>35</v>
      </c>
    </row>
    <row r="18" spans="1:2" x14ac:dyDescent="0.2">
      <c r="A18" t="s">
        <v>36</v>
      </c>
      <c r="B18" t="s">
        <v>37</v>
      </c>
    </row>
    <row r="19" spans="1:2" x14ac:dyDescent="0.2">
      <c r="A19" t="s">
        <v>38</v>
      </c>
      <c r="B19">
        <v>0</v>
      </c>
    </row>
    <row r="20" spans="1:2" x14ac:dyDescent="0.2">
      <c r="A20" t="s">
        <v>39</v>
      </c>
      <c r="B20">
        <v>0</v>
      </c>
    </row>
    <row r="21" spans="1:2" x14ac:dyDescent="0.2">
      <c r="A21" t="s">
        <v>40</v>
      </c>
      <c r="B21">
        <v>0</v>
      </c>
    </row>
    <row r="22" spans="1:2" x14ac:dyDescent="0.2">
      <c r="A22" t="s">
        <v>41</v>
      </c>
      <c r="B22">
        <v>0</v>
      </c>
    </row>
    <row r="23" spans="1:2" x14ac:dyDescent="0.2">
      <c r="A23" t="s">
        <v>42</v>
      </c>
      <c r="B23">
        <v>0</v>
      </c>
    </row>
    <row r="25" spans="1:2" x14ac:dyDescent="0.2">
      <c r="A25" t="s">
        <v>43</v>
      </c>
    </row>
    <row r="26" spans="1:2" x14ac:dyDescent="0.2">
      <c r="A26" t="s">
        <v>44</v>
      </c>
      <c r="B26">
        <v>81957.48</v>
      </c>
    </row>
    <row r="27" spans="1:2" x14ac:dyDescent="0.2">
      <c r="A27" t="s">
        <v>45</v>
      </c>
      <c r="B27">
        <v>12947.07</v>
      </c>
    </row>
    <row r="28" spans="1:2" x14ac:dyDescent="0.2">
      <c r="A28" t="s">
        <v>46</v>
      </c>
      <c r="B28">
        <v>69010.41</v>
      </c>
    </row>
    <row r="29" spans="1:2" x14ac:dyDescent="0.2">
      <c r="A29" t="s">
        <v>47</v>
      </c>
      <c r="B29">
        <v>1106.8800000000001</v>
      </c>
    </row>
    <row r="30" spans="1:2" x14ac:dyDescent="0.2">
      <c r="A30" t="s">
        <v>48</v>
      </c>
      <c r="B30">
        <v>60.04</v>
      </c>
    </row>
    <row r="31" spans="1:2" x14ac:dyDescent="0.2">
      <c r="A31" t="s">
        <v>49</v>
      </c>
      <c r="B31">
        <v>997.14</v>
      </c>
    </row>
    <row r="32" spans="1:2" x14ac:dyDescent="0.2">
      <c r="A32" t="s">
        <v>50</v>
      </c>
      <c r="B32">
        <v>135.85</v>
      </c>
    </row>
    <row r="33" spans="1:3" x14ac:dyDescent="0.2">
      <c r="A33" t="s">
        <v>51</v>
      </c>
      <c r="B33">
        <v>69010.41</v>
      </c>
    </row>
    <row r="34" spans="1:3" x14ac:dyDescent="0.2">
      <c r="A34" t="s">
        <v>52</v>
      </c>
      <c r="B34">
        <v>525.04</v>
      </c>
    </row>
    <row r="35" spans="1:3" x14ac:dyDescent="0.2">
      <c r="A35" t="s">
        <v>53</v>
      </c>
      <c r="B35">
        <v>131.44</v>
      </c>
    </row>
    <row r="36" spans="1:3" x14ac:dyDescent="0.2">
      <c r="A36" t="s">
        <v>54</v>
      </c>
      <c r="B36">
        <v>131.44</v>
      </c>
    </row>
    <row r="37" spans="1:3" x14ac:dyDescent="0.2">
      <c r="A37" t="s">
        <v>55</v>
      </c>
      <c r="B37">
        <v>189.07</v>
      </c>
    </row>
    <row r="38" spans="1:3" x14ac:dyDescent="0.2">
      <c r="A38" t="s">
        <v>56</v>
      </c>
      <c r="B38">
        <v>189.07</v>
      </c>
    </row>
    <row r="39" spans="1:3" x14ac:dyDescent="0.2">
      <c r="A39" t="s">
        <v>57</v>
      </c>
      <c r="B39">
        <v>0</v>
      </c>
    </row>
    <row r="41" spans="1:3" x14ac:dyDescent="0.2">
      <c r="A41" t="s">
        <v>58</v>
      </c>
    </row>
    <row r="42" spans="1:3" x14ac:dyDescent="0.2">
      <c r="A42" t="s">
        <v>59</v>
      </c>
      <c r="B42" t="s">
        <v>60</v>
      </c>
      <c r="C42" t="s">
        <v>61</v>
      </c>
    </row>
    <row r="43" spans="1:3" x14ac:dyDescent="0.2">
      <c r="A43" t="s">
        <v>62</v>
      </c>
      <c r="B43">
        <v>0</v>
      </c>
    </row>
    <row r="44" spans="1:3" x14ac:dyDescent="0.2">
      <c r="A44" t="s">
        <v>63</v>
      </c>
      <c r="B44">
        <v>997.14</v>
      </c>
      <c r="C44">
        <v>137.22999999999999</v>
      </c>
    </row>
    <row r="45" spans="1:3" x14ac:dyDescent="0.2">
      <c r="A45" t="s">
        <v>64</v>
      </c>
      <c r="B45">
        <v>997.14</v>
      </c>
      <c r="C45">
        <v>137.22999999999999</v>
      </c>
    </row>
    <row r="47" spans="1:3" x14ac:dyDescent="0.2">
      <c r="A47" t="s">
        <v>65</v>
      </c>
    </row>
    <row r="48" spans="1:3" x14ac:dyDescent="0.2">
      <c r="A48" t="s">
        <v>66</v>
      </c>
    </row>
    <row r="49" spans="1:2" x14ac:dyDescent="0.2">
      <c r="A49" t="s">
        <v>67</v>
      </c>
      <c r="B49">
        <v>0</v>
      </c>
    </row>
    <row r="50" spans="1:2" x14ac:dyDescent="0.2">
      <c r="A50" t="s">
        <v>68</v>
      </c>
      <c r="B50">
        <v>0</v>
      </c>
    </row>
    <row r="51" spans="1:2" x14ac:dyDescent="0.2">
      <c r="A51" t="s">
        <v>69</v>
      </c>
      <c r="B51">
        <v>0</v>
      </c>
    </row>
    <row r="53" spans="1:2" x14ac:dyDescent="0.2">
      <c r="A53" t="s">
        <v>70</v>
      </c>
    </row>
    <row r="54" spans="1:2" x14ac:dyDescent="0.2">
      <c r="A54" t="s">
        <v>67</v>
      </c>
      <c r="B54">
        <v>0</v>
      </c>
    </row>
    <row r="55" spans="1:2" x14ac:dyDescent="0.2">
      <c r="A55" t="s">
        <v>68</v>
      </c>
      <c r="B55">
        <v>0</v>
      </c>
    </row>
    <row r="56" spans="1:2" x14ac:dyDescent="0.2">
      <c r="A56" t="s">
        <v>69</v>
      </c>
      <c r="B56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B6784-2EF9-7B42-A730-CF6F0C4D79F0}">
  <dimension ref="A1:F8761"/>
  <sheetViews>
    <sheetView workbookViewId="0"/>
  </sheetViews>
  <sheetFormatPr baseColWidth="10" defaultRowHeight="15" x14ac:dyDescent="0.2"/>
  <cols>
    <col min="4" max="4" width="15" bestFit="1" customWidth="1"/>
    <col min="5" max="5" width="14.6640625" bestFit="1" customWidth="1"/>
    <col min="6" max="6" width="14.6640625" customWidth="1"/>
  </cols>
  <sheetData>
    <row r="1" spans="1:6" x14ac:dyDescent="0.2">
      <c r="A1" t="s">
        <v>75</v>
      </c>
      <c r="B1" t="s">
        <v>73</v>
      </c>
      <c r="C1" t="s">
        <v>74</v>
      </c>
      <c r="D1" t="s">
        <v>3</v>
      </c>
      <c r="E1" t="s">
        <v>4</v>
      </c>
      <c r="F1" t="s">
        <v>76</v>
      </c>
    </row>
    <row r="2" spans="1:6" x14ac:dyDescent="0.2">
      <c r="A2">
        <v>1</v>
      </c>
      <c r="B2">
        <v>11.37</v>
      </c>
      <c r="C2">
        <v>0.2200000000000002</v>
      </c>
      <c r="D2">
        <v>0</v>
      </c>
      <c r="E2">
        <v>0</v>
      </c>
      <c r="F2" s="1">
        <v>1</v>
      </c>
    </row>
    <row r="3" spans="1:6" x14ac:dyDescent="0.2">
      <c r="A3">
        <v>2</v>
      </c>
      <c r="B3">
        <v>11.399999999999999</v>
      </c>
      <c r="C3">
        <v>0.25</v>
      </c>
      <c r="D3">
        <v>0</v>
      </c>
      <c r="E3">
        <v>0</v>
      </c>
      <c r="F3" s="1">
        <v>1</v>
      </c>
    </row>
    <row r="4" spans="1:6" x14ac:dyDescent="0.2">
      <c r="A4">
        <v>3</v>
      </c>
      <c r="B4">
        <v>10.86</v>
      </c>
      <c r="C4">
        <v>-0.28999999999999981</v>
      </c>
      <c r="D4">
        <v>0</v>
      </c>
      <c r="E4">
        <v>0</v>
      </c>
      <c r="F4" s="1">
        <v>1</v>
      </c>
    </row>
    <row r="5" spans="1:6" x14ac:dyDescent="0.2">
      <c r="A5">
        <v>4</v>
      </c>
      <c r="B5">
        <v>10.23</v>
      </c>
      <c r="C5">
        <v>-0.90999999999999992</v>
      </c>
      <c r="D5">
        <v>5.4092553389459799E-2</v>
      </c>
      <c r="E5">
        <v>0</v>
      </c>
      <c r="F5" s="1">
        <v>1.051316701949486</v>
      </c>
    </row>
    <row r="6" spans="1:6" x14ac:dyDescent="0.2">
      <c r="A6">
        <v>5</v>
      </c>
      <c r="B6">
        <v>9.75</v>
      </c>
      <c r="C6">
        <v>-1.38</v>
      </c>
      <c r="D6">
        <v>1</v>
      </c>
      <c r="E6">
        <v>0</v>
      </c>
      <c r="F6" s="1">
        <v>2</v>
      </c>
    </row>
    <row r="7" spans="1:6" x14ac:dyDescent="0.2">
      <c r="A7">
        <v>6</v>
      </c>
      <c r="B7">
        <v>10.52</v>
      </c>
      <c r="C7">
        <v>-0.61999999999999988</v>
      </c>
      <c r="D7">
        <v>0</v>
      </c>
      <c r="E7">
        <v>0</v>
      </c>
      <c r="F7" s="1">
        <v>2</v>
      </c>
    </row>
    <row r="8" spans="1:6" x14ac:dyDescent="0.2">
      <c r="A8">
        <v>7</v>
      </c>
      <c r="B8">
        <v>10.55</v>
      </c>
      <c r="C8">
        <v>-0.58999999999999986</v>
      </c>
      <c r="D8">
        <v>0</v>
      </c>
      <c r="E8">
        <v>0</v>
      </c>
      <c r="F8" s="1">
        <v>2</v>
      </c>
    </row>
    <row r="9" spans="1:6" x14ac:dyDescent="0.2">
      <c r="A9">
        <v>8</v>
      </c>
      <c r="B9">
        <v>11.67</v>
      </c>
      <c r="C9">
        <v>0.51</v>
      </c>
      <c r="D9">
        <v>0</v>
      </c>
      <c r="E9">
        <v>0</v>
      </c>
      <c r="F9" s="1">
        <v>2</v>
      </c>
    </row>
    <row r="10" spans="1:6" x14ac:dyDescent="0.2">
      <c r="A10">
        <v>9</v>
      </c>
      <c r="B10">
        <v>11.899999999999999</v>
      </c>
      <c r="C10">
        <v>0.74000000000000021</v>
      </c>
      <c r="D10">
        <v>0</v>
      </c>
      <c r="E10">
        <v>0</v>
      </c>
      <c r="F10" s="1">
        <v>2</v>
      </c>
    </row>
    <row r="11" spans="1:6" x14ac:dyDescent="0.2">
      <c r="A11">
        <v>10</v>
      </c>
      <c r="B11">
        <v>13.34</v>
      </c>
      <c r="C11">
        <v>2.16</v>
      </c>
      <c r="D11">
        <v>0</v>
      </c>
      <c r="E11">
        <v>0</v>
      </c>
      <c r="F11" s="1">
        <v>2</v>
      </c>
    </row>
    <row r="12" spans="1:6" x14ac:dyDescent="0.2">
      <c r="A12">
        <v>11</v>
      </c>
      <c r="B12">
        <v>13.5</v>
      </c>
      <c r="C12">
        <v>2.3200000000000003</v>
      </c>
      <c r="D12">
        <v>0</v>
      </c>
      <c r="E12">
        <v>0</v>
      </c>
      <c r="F12" s="1">
        <v>2</v>
      </c>
    </row>
    <row r="13" spans="1:6" x14ac:dyDescent="0.2">
      <c r="A13">
        <v>12</v>
      </c>
      <c r="B13">
        <v>13.55</v>
      </c>
      <c r="C13">
        <v>2.37</v>
      </c>
      <c r="D13">
        <v>0</v>
      </c>
      <c r="E13">
        <v>0</v>
      </c>
      <c r="F13" s="1">
        <v>2</v>
      </c>
    </row>
    <row r="14" spans="1:6" x14ac:dyDescent="0.2">
      <c r="A14">
        <v>13</v>
      </c>
      <c r="B14">
        <v>13.610000000000001</v>
      </c>
      <c r="C14">
        <v>2.4300000000000002</v>
      </c>
      <c r="D14">
        <v>0</v>
      </c>
      <c r="E14">
        <v>0</v>
      </c>
      <c r="F14" s="1">
        <v>2</v>
      </c>
    </row>
    <row r="15" spans="1:6" x14ac:dyDescent="0.2">
      <c r="A15">
        <v>14</v>
      </c>
      <c r="B15">
        <v>15.2</v>
      </c>
      <c r="C15">
        <v>3.99</v>
      </c>
      <c r="D15">
        <v>0</v>
      </c>
      <c r="E15">
        <v>0</v>
      </c>
      <c r="F15" s="1">
        <v>2</v>
      </c>
    </row>
    <row r="16" spans="1:6" x14ac:dyDescent="0.2">
      <c r="A16">
        <v>15</v>
      </c>
      <c r="B16">
        <v>22.2</v>
      </c>
      <c r="C16">
        <v>10.899999999999999</v>
      </c>
      <c r="D16">
        <v>0</v>
      </c>
      <c r="E16">
        <v>0</v>
      </c>
      <c r="F16" s="1">
        <v>2</v>
      </c>
    </row>
    <row r="17" spans="1:6" x14ac:dyDescent="0.2">
      <c r="A17">
        <v>16</v>
      </c>
      <c r="B17">
        <v>29.75</v>
      </c>
      <c r="C17">
        <v>18.34</v>
      </c>
      <c r="D17">
        <v>0</v>
      </c>
      <c r="E17">
        <v>0.89736659610102754</v>
      </c>
      <c r="F17" s="1">
        <v>1.0540925533894601</v>
      </c>
    </row>
    <row r="18" spans="1:6" x14ac:dyDescent="0.2">
      <c r="A18">
        <v>17</v>
      </c>
      <c r="B18">
        <v>32.24</v>
      </c>
      <c r="C18">
        <v>20.8</v>
      </c>
      <c r="D18">
        <v>0</v>
      </c>
      <c r="E18">
        <v>1</v>
      </c>
      <c r="F18" s="1">
        <v>0</v>
      </c>
    </row>
    <row r="19" spans="1:6" x14ac:dyDescent="0.2">
      <c r="A19">
        <v>18</v>
      </c>
      <c r="B19">
        <v>27.44</v>
      </c>
      <c r="C19">
        <v>16.060000000000002</v>
      </c>
      <c r="D19">
        <v>0</v>
      </c>
      <c r="E19">
        <v>0</v>
      </c>
      <c r="F19" s="1">
        <v>0</v>
      </c>
    </row>
    <row r="20" spans="1:6" x14ac:dyDescent="0.2">
      <c r="A20">
        <v>19</v>
      </c>
      <c r="B20">
        <v>20.09</v>
      </c>
      <c r="C20">
        <v>8.82</v>
      </c>
      <c r="D20">
        <v>0</v>
      </c>
      <c r="E20">
        <v>0</v>
      </c>
      <c r="F20" s="1">
        <v>0</v>
      </c>
    </row>
    <row r="21" spans="1:6" x14ac:dyDescent="0.2">
      <c r="A21">
        <v>20</v>
      </c>
      <c r="B21">
        <v>17.86</v>
      </c>
      <c r="C21">
        <v>6.62</v>
      </c>
      <c r="D21">
        <v>0</v>
      </c>
      <c r="E21">
        <v>0</v>
      </c>
      <c r="F21" s="1">
        <v>0</v>
      </c>
    </row>
    <row r="22" spans="1:6" x14ac:dyDescent="0.2">
      <c r="A22">
        <v>21</v>
      </c>
      <c r="B22">
        <v>16.579999999999998</v>
      </c>
      <c r="C22">
        <v>5.3500000000000005</v>
      </c>
      <c r="D22">
        <v>0</v>
      </c>
      <c r="E22">
        <v>0</v>
      </c>
      <c r="F22" s="1">
        <v>0</v>
      </c>
    </row>
    <row r="23" spans="1:6" x14ac:dyDescent="0.2">
      <c r="A23">
        <v>22</v>
      </c>
      <c r="B23">
        <v>19.940000000000001</v>
      </c>
      <c r="C23">
        <v>8.6700000000000017</v>
      </c>
      <c r="D23">
        <v>0</v>
      </c>
      <c r="E23">
        <v>0</v>
      </c>
      <c r="F23" s="1">
        <v>0</v>
      </c>
    </row>
    <row r="24" spans="1:6" x14ac:dyDescent="0.2">
      <c r="A24">
        <v>23</v>
      </c>
      <c r="B24">
        <v>16.86</v>
      </c>
      <c r="C24">
        <v>5.63</v>
      </c>
      <c r="D24">
        <v>0</v>
      </c>
      <c r="E24">
        <v>0</v>
      </c>
      <c r="F24" s="1">
        <v>0</v>
      </c>
    </row>
    <row r="25" spans="1:6" x14ac:dyDescent="0.2">
      <c r="A25">
        <v>24</v>
      </c>
      <c r="B25">
        <v>12.62</v>
      </c>
      <c r="C25">
        <v>1.4500000000000002</v>
      </c>
      <c r="D25">
        <v>1</v>
      </c>
      <c r="E25">
        <v>0</v>
      </c>
      <c r="F25" s="1">
        <v>0.94868329805051377</v>
      </c>
    </row>
    <row r="26" spans="1:6" x14ac:dyDescent="0.2">
      <c r="A26">
        <v>25</v>
      </c>
      <c r="B26">
        <v>12.489999999999998</v>
      </c>
      <c r="C26">
        <v>1.3200000000000003</v>
      </c>
      <c r="D26">
        <v>1</v>
      </c>
      <c r="E26">
        <v>0</v>
      </c>
      <c r="F26" s="1">
        <v>1.897366596101028</v>
      </c>
    </row>
    <row r="27" spans="1:6" x14ac:dyDescent="0.2">
      <c r="A27">
        <v>26</v>
      </c>
      <c r="B27">
        <v>13.370000000000001</v>
      </c>
      <c r="C27">
        <v>2.19</v>
      </c>
      <c r="D27">
        <v>0.1081851067789196</v>
      </c>
      <c r="E27">
        <v>0</v>
      </c>
      <c r="F27" s="1">
        <v>2</v>
      </c>
    </row>
    <row r="28" spans="1:6" x14ac:dyDescent="0.2">
      <c r="A28">
        <v>27</v>
      </c>
      <c r="B28">
        <v>16.869999999999997</v>
      </c>
      <c r="C28">
        <v>5.64</v>
      </c>
      <c r="D28">
        <v>0</v>
      </c>
      <c r="E28">
        <v>0</v>
      </c>
      <c r="F28" s="1">
        <v>2</v>
      </c>
    </row>
    <row r="29" spans="1:6" x14ac:dyDescent="0.2">
      <c r="A29">
        <v>28</v>
      </c>
      <c r="B29">
        <v>22.68</v>
      </c>
      <c r="C29">
        <v>11.370000000000001</v>
      </c>
      <c r="D29">
        <v>0</v>
      </c>
      <c r="E29">
        <v>0</v>
      </c>
      <c r="F29" s="1">
        <v>2</v>
      </c>
    </row>
    <row r="30" spans="1:6" x14ac:dyDescent="0.2">
      <c r="A30">
        <v>29</v>
      </c>
      <c r="B30">
        <v>40.25</v>
      </c>
      <c r="C30">
        <v>28.69</v>
      </c>
      <c r="D30">
        <v>0</v>
      </c>
      <c r="E30">
        <v>0</v>
      </c>
      <c r="F30" s="1">
        <v>2</v>
      </c>
    </row>
    <row r="31" spans="1:6" x14ac:dyDescent="0.2">
      <c r="A31">
        <v>30</v>
      </c>
      <c r="B31">
        <v>77.83</v>
      </c>
      <c r="C31">
        <v>65.75</v>
      </c>
      <c r="D31">
        <v>0</v>
      </c>
      <c r="E31">
        <v>0</v>
      </c>
      <c r="F31" s="1">
        <v>2</v>
      </c>
    </row>
    <row r="32" spans="1:6" x14ac:dyDescent="0.2">
      <c r="A32">
        <v>31</v>
      </c>
      <c r="B32">
        <v>109.98</v>
      </c>
      <c r="C32">
        <v>97.45</v>
      </c>
      <c r="D32">
        <v>0</v>
      </c>
      <c r="E32">
        <v>0</v>
      </c>
      <c r="F32" s="1">
        <v>2</v>
      </c>
    </row>
    <row r="33" spans="1:6" x14ac:dyDescent="0.2">
      <c r="A33">
        <v>32</v>
      </c>
      <c r="B33">
        <v>133.01</v>
      </c>
      <c r="C33">
        <v>120.15</v>
      </c>
      <c r="D33">
        <v>0</v>
      </c>
      <c r="E33">
        <v>0</v>
      </c>
      <c r="F33" s="1">
        <v>2</v>
      </c>
    </row>
    <row r="34" spans="1:6" x14ac:dyDescent="0.2">
      <c r="A34">
        <v>33</v>
      </c>
      <c r="B34">
        <v>138.79</v>
      </c>
      <c r="C34">
        <v>125.85000000000001</v>
      </c>
      <c r="D34">
        <v>0</v>
      </c>
      <c r="E34">
        <v>0.90000000000000013</v>
      </c>
      <c r="F34" s="1">
        <v>1.051316701949486</v>
      </c>
    </row>
    <row r="35" spans="1:6" x14ac:dyDescent="0.2">
      <c r="A35">
        <v>34</v>
      </c>
      <c r="B35">
        <v>136.05000000000001</v>
      </c>
      <c r="C35">
        <v>123.15</v>
      </c>
      <c r="D35">
        <v>0</v>
      </c>
      <c r="E35">
        <v>0</v>
      </c>
      <c r="F35" s="1">
        <v>1.051316701949486</v>
      </c>
    </row>
    <row r="36" spans="1:6" x14ac:dyDescent="0.2">
      <c r="A36">
        <v>35</v>
      </c>
      <c r="B36">
        <v>122.91</v>
      </c>
      <c r="C36">
        <v>110.2</v>
      </c>
      <c r="D36">
        <v>0</v>
      </c>
      <c r="E36">
        <v>0</v>
      </c>
      <c r="F36" s="1">
        <v>1.051316701949486</v>
      </c>
    </row>
    <row r="37" spans="1:6" x14ac:dyDescent="0.2">
      <c r="A37">
        <v>36</v>
      </c>
      <c r="B37">
        <v>111.58000000000001</v>
      </c>
      <c r="C37">
        <v>99.02000000000001</v>
      </c>
      <c r="D37">
        <v>1</v>
      </c>
      <c r="E37">
        <v>0</v>
      </c>
      <c r="F37" s="1">
        <v>2</v>
      </c>
    </row>
    <row r="38" spans="1:6" x14ac:dyDescent="0.2">
      <c r="A38">
        <v>37</v>
      </c>
      <c r="B38">
        <v>116.33999999999999</v>
      </c>
      <c r="C38">
        <v>103.72</v>
      </c>
      <c r="D38">
        <v>0</v>
      </c>
      <c r="E38">
        <v>0</v>
      </c>
      <c r="F38" s="1">
        <v>2</v>
      </c>
    </row>
    <row r="39" spans="1:6" x14ac:dyDescent="0.2">
      <c r="A39">
        <v>38</v>
      </c>
      <c r="B39">
        <v>122.53999999999999</v>
      </c>
      <c r="C39">
        <v>109.83</v>
      </c>
      <c r="D39">
        <v>0</v>
      </c>
      <c r="E39">
        <v>0</v>
      </c>
      <c r="F39" s="1">
        <v>2</v>
      </c>
    </row>
    <row r="40" spans="1:6" x14ac:dyDescent="0.2">
      <c r="A40">
        <v>39</v>
      </c>
      <c r="B40">
        <v>137.72</v>
      </c>
      <c r="C40">
        <v>124.80000000000001</v>
      </c>
      <c r="D40">
        <v>0</v>
      </c>
      <c r="E40">
        <v>0</v>
      </c>
      <c r="F40" s="1">
        <v>2</v>
      </c>
    </row>
    <row r="41" spans="1:6" x14ac:dyDescent="0.2">
      <c r="A41">
        <v>40</v>
      </c>
      <c r="B41">
        <v>146.92999999999998</v>
      </c>
      <c r="C41">
        <v>133.88</v>
      </c>
      <c r="D41">
        <v>0</v>
      </c>
      <c r="E41">
        <v>0</v>
      </c>
      <c r="F41" s="1">
        <v>2</v>
      </c>
    </row>
    <row r="42" spans="1:6" x14ac:dyDescent="0.2">
      <c r="A42">
        <v>41</v>
      </c>
      <c r="B42">
        <v>161.60999999999999</v>
      </c>
      <c r="C42">
        <v>148.35</v>
      </c>
      <c r="D42">
        <v>0</v>
      </c>
      <c r="E42">
        <v>1</v>
      </c>
      <c r="F42" s="1">
        <v>0.94590744661054016</v>
      </c>
    </row>
    <row r="43" spans="1:6" x14ac:dyDescent="0.2">
      <c r="A43">
        <v>42</v>
      </c>
      <c r="B43">
        <v>157.08000000000001</v>
      </c>
      <c r="C43">
        <v>143.89000000000001</v>
      </c>
      <c r="D43">
        <v>0</v>
      </c>
      <c r="E43">
        <v>0.89736659610102754</v>
      </c>
      <c r="F43" s="1">
        <v>0</v>
      </c>
    </row>
    <row r="44" spans="1:6" x14ac:dyDescent="0.2">
      <c r="A44">
        <v>43</v>
      </c>
      <c r="B44">
        <v>118.64</v>
      </c>
      <c r="C44">
        <v>105.99000000000001</v>
      </c>
      <c r="D44">
        <v>0</v>
      </c>
      <c r="E44">
        <v>0</v>
      </c>
      <c r="F44" s="1">
        <v>0</v>
      </c>
    </row>
    <row r="45" spans="1:6" x14ac:dyDescent="0.2">
      <c r="A45">
        <v>44</v>
      </c>
      <c r="B45">
        <v>113.81</v>
      </c>
      <c r="C45">
        <v>101.22</v>
      </c>
      <c r="D45">
        <v>0</v>
      </c>
      <c r="E45">
        <v>0</v>
      </c>
      <c r="F45" s="1">
        <v>0</v>
      </c>
    </row>
    <row r="46" spans="1:6" x14ac:dyDescent="0.2">
      <c r="A46">
        <v>45</v>
      </c>
      <c r="B46">
        <v>88.8</v>
      </c>
      <c r="C46">
        <v>76.56</v>
      </c>
      <c r="D46">
        <v>0</v>
      </c>
      <c r="E46">
        <v>0</v>
      </c>
      <c r="F46" s="1">
        <v>0</v>
      </c>
    </row>
    <row r="47" spans="1:6" x14ac:dyDescent="0.2">
      <c r="A47">
        <v>46</v>
      </c>
      <c r="B47">
        <v>76.34</v>
      </c>
      <c r="C47">
        <v>64.28</v>
      </c>
      <c r="D47">
        <v>0</v>
      </c>
      <c r="E47">
        <v>0</v>
      </c>
      <c r="F47" s="1">
        <v>0</v>
      </c>
    </row>
    <row r="48" spans="1:6" x14ac:dyDescent="0.2">
      <c r="A48">
        <v>47</v>
      </c>
      <c r="B48">
        <v>60.230000000000004</v>
      </c>
      <c r="C48">
        <v>48.39</v>
      </c>
      <c r="D48">
        <v>0</v>
      </c>
      <c r="E48">
        <v>0</v>
      </c>
      <c r="F48" s="1">
        <v>0</v>
      </c>
    </row>
    <row r="49" spans="1:6" x14ac:dyDescent="0.2">
      <c r="A49">
        <v>48</v>
      </c>
      <c r="B49">
        <v>53.05</v>
      </c>
      <c r="C49">
        <v>41.309999999999995</v>
      </c>
      <c r="D49">
        <v>0</v>
      </c>
      <c r="E49">
        <v>0</v>
      </c>
      <c r="F49" s="1">
        <v>0</v>
      </c>
    </row>
    <row r="50" spans="1:6" x14ac:dyDescent="0.2">
      <c r="A50">
        <v>49</v>
      </c>
      <c r="B50">
        <v>48.42</v>
      </c>
      <c r="C50">
        <v>36.75</v>
      </c>
      <c r="D50">
        <v>0</v>
      </c>
      <c r="E50">
        <v>0</v>
      </c>
      <c r="F50" s="1">
        <v>0</v>
      </c>
    </row>
    <row r="51" spans="1:6" x14ac:dyDescent="0.2">
      <c r="A51">
        <v>50</v>
      </c>
      <c r="B51">
        <v>45.46</v>
      </c>
      <c r="C51">
        <v>33.83</v>
      </c>
      <c r="D51">
        <v>0</v>
      </c>
      <c r="E51">
        <v>0</v>
      </c>
      <c r="F51" s="1">
        <v>0</v>
      </c>
    </row>
    <row r="52" spans="1:6" x14ac:dyDescent="0.2">
      <c r="A52">
        <v>51</v>
      </c>
      <c r="B52">
        <v>43.65</v>
      </c>
      <c r="C52">
        <v>32.049999999999997</v>
      </c>
      <c r="D52">
        <v>0.1081851067789196</v>
      </c>
      <c r="E52">
        <v>0</v>
      </c>
      <c r="F52" s="1">
        <v>0.10263340389897239</v>
      </c>
    </row>
    <row r="53" spans="1:6" x14ac:dyDescent="0.2">
      <c r="A53">
        <v>52</v>
      </c>
      <c r="B53">
        <v>38.89</v>
      </c>
      <c r="C53">
        <v>27.35</v>
      </c>
      <c r="D53">
        <v>1</v>
      </c>
      <c r="E53">
        <v>0</v>
      </c>
      <c r="F53" s="1">
        <v>1.051316701949486</v>
      </c>
    </row>
    <row r="54" spans="1:6" x14ac:dyDescent="0.2">
      <c r="A54">
        <v>53</v>
      </c>
      <c r="B54">
        <v>41.47</v>
      </c>
      <c r="C54">
        <v>29.900000000000002</v>
      </c>
      <c r="D54">
        <v>1</v>
      </c>
      <c r="E54">
        <v>0</v>
      </c>
      <c r="F54" s="1">
        <v>2</v>
      </c>
    </row>
    <row r="55" spans="1:6" x14ac:dyDescent="0.2">
      <c r="A55">
        <v>54</v>
      </c>
      <c r="B55">
        <v>48.739999999999995</v>
      </c>
      <c r="C55">
        <v>37.059999999999995</v>
      </c>
      <c r="D55">
        <v>0</v>
      </c>
      <c r="E55">
        <v>0</v>
      </c>
      <c r="F55" s="1">
        <v>2</v>
      </c>
    </row>
    <row r="56" spans="1:6" x14ac:dyDescent="0.2">
      <c r="A56">
        <v>55</v>
      </c>
      <c r="B56">
        <v>62.61</v>
      </c>
      <c r="C56">
        <v>50.739999999999995</v>
      </c>
      <c r="D56">
        <v>0</v>
      </c>
      <c r="E56">
        <v>0</v>
      </c>
      <c r="F56" s="1">
        <v>2</v>
      </c>
    </row>
    <row r="57" spans="1:6" x14ac:dyDescent="0.2">
      <c r="A57">
        <v>56</v>
      </c>
      <c r="B57">
        <v>91.17</v>
      </c>
      <c r="C57">
        <v>78.900000000000006</v>
      </c>
      <c r="D57">
        <v>0</v>
      </c>
      <c r="E57">
        <v>1</v>
      </c>
      <c r="F57" s="1">
        <v>0.94590744661054016</v>
      </c>
    </row>
    <row r="58" spans="1:6" x14ac:dyDescent="0.2">
      <c r="A58">
        <v>57</v>
      </c>
      <c r="B58">
        <v>85.820000000000007</v>
      </c>
      <c r="C58">
        <v>73.63000000000001</v>
      </c>
      <c r="D58">
        <v>0</v>
      </c>
      <c r="E58">
        <v>0</v>
      </c>
      <c r="F58" s="1">
        <v>0.94590744661054016</v>
      </c>
    </row>
    <row r="59" spans="1:6" x14ac:dyDescent="0.2">
      <c r="A59">
        <v>58</v>
      </c>
      <c r="B59">
        <v>86.25</v>
      </c>
      <c r="C59">
        <v>74.050000000000011</v>
      </c>
      <c r="D59">
        <v>0</v>
      </c>
      <c r="E59">
        <v>0.89736659610102754</v>
      </c>
      <c r="F59" s="1">
        <v>0</v>
      </c>
    </row>
    <row r="60" spans="1:6" x14ac:dyDescent="0.2">
      <c r="A60">
        <v>59</v>
      </c>
      <c r="B60">
        <v>73</v>
      </c>
      <c r="C60">
        <v>60.98</v>
      </c>
      <c r="D60">
        <v>0</v>
      </c>
      <c r="E60">
        <v>0</v>
      </c>
      <c r="F60" s="1">
        <v>0</v>
      </c>
    </row>
    <row r="61" spans="1:6" x14ac:dyDescent="0.2">
      <c r="A61">
        <v>60</v>
      </c>
      <c r="B61">
        <v>64.400000000000006</v>
      </c>
      <c r="C61">
        <v>52.51</v>
      </c>
      <c r="D61">
        <v>0.1081851067789196</v>
      </c>
      <c r="E61">
        <v>0</v>
      </c>
      <c r="F61" s="1">
        <v>0.10263340389897239</v>
      </c>
    </row>
    <row r="62" spans="1:6" x14ac:dyDescent="0.2">
      <c r="A62">
        <v>61</v>
      </c>
      <c r="B62">
        <v>62.88</v>
      </c>
      <c r="C62">
        <v>51.01</v>
      </c>
      <c r="D62">
        <v>1</v>
      </c>
      <c r="E62">
        <v>0</v>
      </c>
      <c r="F62" s="1">
        <v>1.051316701949486</v>
      </c>
    </row>
    <row r="63" spans="1:6" x14ac:dyDescent="0.2">
      <c r="A63">
        <v>62</v>
      </c>
      <c r="B63">
        <v>64.16</v>
      </c>
      <c r="C63">
        <v>52.269999999999996</v>
      </c>
      <c r="D63">
        <v>1</v>
      </c>
      <c r="E63">
        <v>0</v>
      </c>
      <c r="F63" s="1">
        <v>2</v>
      </c>
    </row>
    <row r="64" spans="1:6" x14ac:dyDescent="0.2">
      <c r="A64">
        <v>63</v>
      </c>
      <c r="B64">
        <v>83.16</v>
      </c>
      <c r="C64">
        <v>71</v>
      </c>
      <c r="D64">
        <v>0</v>
      </c>
      <c r="E64">
        <v>0</v>
      </c>
      <c r="F64" s="1">
        <v>2</v>
      </c>
    </row>
    <row r="65" spans="1:6" x14ac:dyDescent="0.2">
      <c r="A65">
        <v>64</v>
      </c>
      <c r="B65">
        <v>111.48</v>
      </c>
      <c r="C65">
        <v>98.93</v>
      </c>
      <c r="D65">
        <v>0</v>
      </c>
      <c r="E65">
        <v>0</v>
      </c>
      <c r="F65" s="1">
        <v>2</v>
      </c>
    </row>
    <row r="66" spans="1:6" x14ac:dyDescent="0.2">
      <c r="A66">
        <v>65</v>
      </c>
      <c r="B66">
        <v>116.68</v>
      </c>
      <c r="C66">
        <v>104.05000000000001</v>
      </c>
      <c r="D66">
        <v>0</v>
      </c>
      <c r="E66">
        <v>0.89736659610102754</v>
      </c>
      <c r="F66" s="1">
        <v>1.0540925533894601</v>
      </c>
    </row>
    <row r="67" spans="1:6" x14ac:dyDescent="0.2">
      <c r="A67">
        <v>66</v>
      </c>
      <c r="B67">
        <v>119.37</v>
      </c>
      <c r="C67">
        <v>106.71000000000001</v>
      </c>
      <c r="D67">
        <v>0</v>
      </c>
      <c r="E67">
        <v>1</v>
      </c>
      <c r="F67" s="1">
        <v>0</v>
      </c>
    </row>
    <row r="68" spans="1:6" x14ac:dyDescent="0.2">
      <c r="A68">
        <v>67</v>
      </c>
      <c r="B68">
        <v>111.53</v>
      </c>
      <c r="C68">
        <v>98.98</v>
      </c>
      <c r="D68">
        <v>0</v>
      </c>
      <c r="E68">
        <v>0</v>
      </c>
      <c r="F68" s="1">
        <v>0</v>
      </c>
    </row>
    <row r="69" spans="1:6" x14ac:dyDescent="0.2">
      <c r="A69">
        <v>68</v>
      </c>
      <c r="B69">
        <v>92.69</v>
      </c>
      <c r="C69">
        <v>80.400000000000006</v>
      </c>
      <c r="D69">
        <v>0</v>
      </c>
      <c r="E69">
        <v>0</v>
      </c>
      <c r="F69" s="1">
        <v>0</v>
      </c>
    </row>
    <row r="70" spans="1:6" x14ac:dyDescent="0.2">
      <c r="A70">
        <v>69</v>
      </c>
      <c r="B70">
        <v>91.38</v>
      </c>
      <c r="C70">
        <v>79.11</v>
      </c>
      <c r="D70">
        <v>0.1081851067789196</v>
      </c>
      <c r="E70">
        <v>0</v>
      </c>
      <c r="F70" s="1">
        <v>0.10263340389897239</v>
      </c>
    </row>
    <row r="71" spans="1:6" x14ac:dyDescent="0.2">
      <c r="A71">
        <v>70</v>
      </c>
      <c r="B71">
        <v>77.820000000000007</v>
      </c>
      <c r="C71">
        <v>65.740000000000009</v>
      </c>
      <c r="D71">
        <v>1</v>
      </c>
      <c r="E71">
        <v>0</v>
      </c>
      <c r="F71" s="1">
        <v>1.051316701949486</v>
      </c>
    </row>
    <row r="72" spans="1:6" x14ac:dyDescent="0.2">
      <c r="A72">
        <v>71</v>
      </c>
      <c r="B72">
        <v>85.76</v>
      </c>
      <c r="C72">
        <v>73.570000000000007</v>
      </c>
      <c r="D72">
        <v>1</v>
      </c>
      <c r="E72">
        <v>0</v>
      </c>
      <c r="F72" s="1">
        <v>2</v>
      </c>
    </row>
    <row r="73" spans="1:6" x14ac:dyDescent="0.2">
      <c r="A73">
        <v>72</v>
      </c>
      <c r="B73">
        <v>101.46000000000001</v>
      </c>
      <c r="C73">
        <v>89.050000000000011</v>
      </c>
      <c r="D73">
        <v>0</v>
      </c>
      <c r="E73">
        <v>0</v>
      </c>
      <c r="F73" s="1">
        <v>2</v>
      </c>
    </row>
    <row r="74" spans="1:6" x14ac:dyDescent="0.2">
      <c r="A74">
        <v>73</v>
      </c>
      <c r="B74">
        <v>101.32000000000001</v>
      </c>
      <c r="C74">
        <v>88.910000000000011</v>
      </c>
      <c r="D74">
        <v>0</v>
      </c>
      <c r="E74">
        <v>0</v>
      </c>
      <c r="F74" s="1">
        <v>2</v>
      </c>
    </row>
    <row r="75" spans="1:6" x14ac:dyDescent="0.2">
      <c r="A75">
        <v>74</v>
      </c>
      <c r="B75">
        <v>101.23</v>
      </c>
      <c r="C75">
        <v>88.820000000000007</v>
      </c>
      <c r="D75">
        <v>0</v>
      </c>
      <c r="E75">
        <v>0</v>
      </c>
      <c r="F75" s="1">
        <v>2</v>
      </c>
    </row>
    <row r="76" spans="1:6" x14ac:dyDescent="0.2">
      <c r="A76">
        <v>75</v>
      </c>
      <c r="B76">
        <v>102.57</v>
      </c>
      <c r="C76">
        <v>90.14</v>
      </c>
      <c r="D76">
        <v>0</v>
      </c>
      <c r="E76">
        <v>0</v>
      </c>
      <c r="F76" s="1">
        <v>2</v>
      </c>
    </row>
    <row r="77" spans="1:6" x14ac:dyDescent="0.2">
      <c r="A77">
        <v>76</v>
      </c>
      <c r="B77">
        <v>107.06</v>
      </c>
      <c r="C77">
        <v>94.570000000000007</v>
      </c>
      <c r="D77">
        <v>0</v>
      </c>
      <c r="E77">
        <v>0</v>
      </c>
      <c r="F77" s="1">
        <v>2</v>
      </c>
    </row>
    <row r="78" spans="1:6" x14ac:dyDescent="0.2">
      <c r="A78">
        <v>77</v>
      </c>
      <c r="B78">
        <v>113.31</v>
      </c>
      <c r="C78">
        <v>100.73</v>
      </c>
      <c r="D78">
        <v>0</v>
      </c>
      <c r="E78">
        <v>0</v>
      </c>
      <c r="F78" s="1">
        <v>2</v>
      </c>
    </row>
    <row r="79" spans="1:6" x14ac:dyDescent="0.2">
      <c r="A79">
        <v>78</v>
      </c>
      <c r="B79">
        <v>121.97999999999999</v>
      </c>
      <c r="C79">
        <v>109.28</v>
      </c>
      <c r="D79">
        <v>0</v>
      </c>
      <c r="E79">
        <v>0</v>
      </c>
      <c r="F79" s="1">
        <v>2</v>
      </c>
    </row>
    <row r="80" spans="1:6" x14ac:dyDescent="0.2">
      <c r="A80">
        <v>79</v>
      </c>
      <c r="B80">
        <v>131.41</v>
      </c>
      <c r="C80">
        <v>118.58</v>
      </c>
      <c r="D80">
        <v>0</v>
      </c>
      <c r="E80">
        <v>0</v>
      </c>
      <c r="F80" s="1">
        <v>2</v>
      </c>
    </row>
    <row r="81" spans="1:6" x14ac:dyDescent="0.2">
      <c r="A81">
        <v>80</v>
      </c>
      <c r="B81">
        <v>139.95999999999998</v>
      </c>
      <c r="C81">
        <v>127.00999999999999</v>
      </c>
      <c r="D81">
        <v>0</v>
      </c>
      <c r="E81">
        <v>0</v>
      </c>
      <c r="F81" s="1">
        <v>2</v>
      </c>
    </row>
    <row r="82" spans="1:6" x14ac:dyDescent="0.2">
      <c r="A82">
        <v>81</v>
      </c>
      <c r="B82">
        <v>142.36000000000001</v>
      </c>
      <c r="C82">
        <v>129.37</v>
      </c>
      <c r="D82">
        <v>0</v>
      </c>
      <c r="E82">
        <v>0</v>
      </c>
      <c r="F82" s="1">
        <v>2</v>
      </c>
    </row>
    <row r="83" spans="1:6" x14ac:dyDescent="0.2">
      <c r="A83">
        <v>82</v>
      </c>
      <c r="B83">
        <v>141.94</v>
      </c>
      <c r="C83">
        <v>128.96</v>
      </c>
      <c r="D83">
        <v>0</v>
      </c>
      <c r="E83">
        <v>0</v>
      </c>
      <c r="F83" s="1">
        <v>2</v>
      </c>
    </row>
    <row r="84" spans="1:6" x14ac:dyDescent="0.2">
      <c r="A84">
        <v>83</v>
      </c>
      <c r="B84">
        <v>139.85999999999999</v>
      </c>
      <c r="C84">
        <v>126.91</v>
      </c>
      <c r="D84">
        <v>0</v>
      </c>
      <c r="E84">
        <v>0</v>
      </c>
      <c r="F84" s="1">
        <v>2</v>
      </c>
    </row>
    <row r="85" spans="1:6" x14ac:dyDescent="0.2">
      <c r="A85">
        <v>84</v>
      </c>
      <c r="B85">
        <v>141.63</v>
      </c>
      <c r="C85">
        <v>128.65</v>
      </c>
      <c r="D85">
        <v>0</v>
      </c>
      <c r="E85">
        <v>0</v>
      </c>
      <c r="F85" s="1">
        <v>2</v>
      </c>
    </row>
    <row r="86" spans="1:6" x14ac:dyDescent="0.2">
      <c r="A86">
        <v>85</v>
      </c>
      <c r="B86">
        <v>141.44</v>
      </c>
      <c r="C86">
        <v>128.47</v>
      </c>
      <c r="D86">
        <v>0</v>
      </c>
      <c r="E86">
        <v>0</v>
      </c>
      <c r="F86" s="1">
        <v>2</v>
      </c>
    </row>
    <row r="87" spans="1:6" x14ac:dyDescent="0.2">
      <c r="A87">
        <v>86</v>
      </c>
      <c r="B87">
        <v>148.09</v>
      </c>
      <c r="C87">
        <v>135.02000000000001</v>
      </c>
      <c r="D87">
        <v>0</v>
      </c>
      <c r="E87">
        <v>0</v>
      </c>
      <c r="F87" s="1">
        <v>2</v>
      </c>
    </row>
    <row r="88" spans="1:6" x14ac:dyDescent="0.2">
      <c r="A88">
        <v>87</v>
      </c>
      <c r="B88">
        <v>150.44</v>
      </c>
      <c r="C88">
        <v>137.34</v>
      </c>
      <c r="D88">
        <v>0</v>
      </c>
      <c r="E88">
        <v>0</v>
      </c>
      <c r="F88" s="1">
        <v>2</v>
      </c>
    </row>
    <row r="89" spans="1:6" x14ac:dyDescent="0.2">
      <c r="A89">
        <v>88</v>
      </c>
      <c r="B89">
        <v>153.77000000000001</v>
      </c>
      <c r="C89">
        <v>140.62</v>
      </c>
      <c r="D89">
        <v>0</v>
      </c>
      <c r="E89">
        <v>0</v>
      </c>
      <c r="F89" s="1">
        <v>2</v>
      </c>
    </row>
    <row r="90" spans="1:6" x14ac:dyDescent="0.2">
      <c r="A90">
        <v>89</v>
      </c>
      <c r="B90">
        <v>163.14000000000001</v>
      </c>
      <c r="C90">
        <v>149.86000000000001</v>
      </c>
      <c r="D90">
        <v>0</v>
      </c>
      <c r="E90">
        <v>1</v>
      </c>
      <c r="F90" s="1">
        <v>0.94590744661054016</v>
      </c>
    </row>
    <row r="91" spans="1:6" x14ac:dyDescent="0.2">
      <c r="A91">
        <v>90</v>
      </c>
      <c r="B91">
        <v>155.63999999999999</v>
      </c>
      <c r="C91">
        <v>142.47</v>
      </c>
      <c r="D91">
        <v>0</v>
      </c>
      <c r="E91">
        <v>0.89736659610102754</v>
      </c>
      <c r="F91" s="1">
        <v>0</v>
      </c>
    </row>
    <row r="92" spans="1:6" x14ac:dyDescent="0.2">
      <c r="A92">
        <v>91</v>
      </c>
      <c r="B92">
        <v>149.67000000000002</v>
      </c>
      <c r="C92">
        <v>136.58000000000001</v>
      </c>
      <c r="D92">
        <v>0</v>
      </c>
      <c r="E92">
        <v>0</v>
      </c>
      <c r="F92" s="1">
        <v>0</v>
      </c>
    </row>
    <row r="93" spans="1:6" x14ac:dyDescent="0.2">
      <c r="A93">
        <v>92</v>
      </c>
      <c r="B93">
        <v>141.08000000000001</v>
      </c>
      <c r="C93">
        <v>128.11000000000001</v>
      </c>
      <c r="D93">
        <v>0</v>
      </c>
      <c r="E93">
        <v>0</v>
      </c>
      <c r="F93" s="1">
        <v>0</v>
      </c>
    </row>
    <row r="94" spans="1:6" x14ac:dyDescent="0.2">
      <c r="A94">
        <v>93</v>
      </c>
      <c r="B94">
        <v>134.32</v>
      </c>
      <c r="C94">
        <v>121.45</v>
      </c>
      <c r="D94">
        <v>0</v>
      </c>
      <c r="E94">
        <v>0</v>
      </c>
      <c r="F94" s="1">
        <v>0</v>
      </c>
    </row>
    <row r="95" spans="1:6" x14ac:dyDescent="0.2">
      <c r="A95">
        <v>94</v>
      </c>
      <c r="B95">
        <v>129.72</v>
      </c>
      <c r="C95">
        <v>116.91000000000001</v>
      </c>
      <c r="D95">
        <v>0</v>
      </c>
      <c r="E95">
        <v>0</v>
      </c>
      <c r="F95" s="1">
        <v>0</v>
      </c>
    </row>
    <row r="96" spans="1:6" x14ac:dyDescent="0.2">
      <c r="A96">
        <v>95</v>
      </c>
      <c r="B96">
        <v>120.78999999999999</v>
      </c>
      <c r="C96">
        <v>108.11</v>
      </c>
      <c r="D96">
        <v>0</v>
      </c>
      <c r="E96">
        <v>0</v>
      </c>
      <c r="F96" s="1">
        <v>0</v>
      </c>
    </row>
    <row r="97" spans="1:6" x14ac:dyDescent="0.2">
      <c r="A97">
        <v>96</v>
      </c>
      <c r="B97">
        <v>125.21000000000001</v>
      </c>
      <c r="C97">
        <v>112.46000000000001</v>
      </c>
      <c r="D97">
        <v>0</v>
      </c>
      <c r="E97">
        <v>0</v>
      </c>
      <c r="F97" s="1">
        <v>0</v>
      </c>
    </row>
    <row r="98" spans="1:6" x14ac:dyDescent="0.2">
      <c r="A98">
        <v>97</v>
      </c>
      <c r="B98">
        <v>111.5</v>
      </c>
      <c r="C98">
        <v>98.95</v>
      </c>
      <c r="D98">
        <v>0</v>
      </c>
      <c r="E98">
        <v>0</v>
      </c>
      <c r="F98" s="1">
        <v>0</v>
      </c>
    </row>
    <row r="99" spans="1:6" x14ac:dyDescent="0.2">
      <c r="A99">
        <v>98</v>
      </c>
      <c r="B99">
        <v>104.69</v>
      </c>
      <c r="C99">
        <v>92.23</v>
      </c>
      <c r="D99">
        <v>0</v>
      </c>
      <c r="E99">
        <v>0</v>
      </c>
      <c r="F99" s="1">
        <v>0</v>
      </c>
    </row>
    <row r="100" spans="1:6" x14ac:dyDescent="0.2">
      <c r="A100">
        <v>99</v>
      </c>
      <c r="B100">
        <v>104.95</v>
      </c>
      <c r="C100">
        <v>92.490000000000009</v>
      </c>
      <c r="D100">
        <v>0</v>
      </c>
      <c r="E100">
        <v>0</v>
      </c>
      <c r="F100" s="1">
        <v>0</v>
      </c>
    </row>
    <row r="101" spans="1:6" x14ac:dyDescent="0.2">
      <c r="A101">
        <v>100</v>
      </c>
      <c r="B101">
        <v>100.39999999999999</v>
      </c>
      <c r="C101">
        <v>88</v>
      </c>
      <c r="D101">
        <v>0</v>
      </c>
      <c r="E101">
        <v>0</v>
      </c>
      <c r="F101" s="1">
        <v>0</v>
      </c>
    </row>
    <row r="102" spans="1:6" x14ac:dyDescent="0.2">
      <c r="A102">
        <v>101</v>
      </c>
      <c r="B102">
        <v>94.49</v>
      </c>
      <c r="C102">
        <v>82.17</v>
      </c>
      <c r="D102">
        <v>0</v>
      </c>
      <c r="E102">
        <v>0</v>
      </c>
      <c r="F102" s="1">
        <v>0</v>
      </c>
    </row>
    <row r="103" spans="1:6" x14ac:dyDescent="0.2">
      <c r="A103">
        <v>102</v>
      </c>
      <c r="B103">
        <v>94.86</v>
      </c>
      <c r="C103">
        <v>82.54</v>
      </c>
      <c r="D103">
        <v>0</v>
      </c>
      <c r="E103">
        <v>0</v>
      </c>
      <c r="F103" s="1">
        <v>0</v>
      </c>
    </row>
    <row r="104" spans="1:6" x14ac:dyDescent="0.2">
      <c r="A104">
        <v>103</v>
      </c>
      <c r="B104">
        <v>93.45</v>
      </c>
      <c r="C104">
        <v>81.150000000000006</v>
      </c>
      <c r="D104">
        <v>0</v>
      </c>
      <c r="E104">
        <v>0</v>
      </c>
      <c r="F104" s="1">
        <v>0</v>
      </c>
    </row>
    <row r="105" spans="1:6" x14ac:dyDescent="0.2">
      <c r="A105">
        <v>104</v>
      </c>
      <c r="B105">
        <v>94.99</v>
      </c>
      <c r="C105">
        <v>82.67</v>
      </c>
      <c r="D105">
        <v>0</v>
      </c>
      <c r="E105">
        <v>0</v>
      </c>
      <c r="F105" s="1">
        <v>0</v>
      </c>
    </row>
    <row r="106" spans="1:6" x14ac:dyDescent="0.2">
      <c r="A106">
        <v>105</v>
      </c>
      <c r="B106">
        <v>99.1</v>
      </c>
      <c r="C106">
        <v>86.72</v>
      </c>
      <c r="D106">
        <v>0</v>
      </c>
      <c r="E106">
        <v>0</v>
      </c>
      <c r="F106" s="1">
        <v>0</v>
      </c>
    </row>
    <row r="107" spans="1:6" x14ac:dyDescent="0.2">
      <c r="A107">
        <v>106</v>
      </c>
      <c r="B107">
        <v>93.88</v>
      </c>
      <c r="C107">
        <v>81.570000000000007</v>
      </c>
      <c r="D107">
        <v>0</v>
      </c>
      <c r="E107">
        <v>0</v>
      </c>
      <c r="F107" s="1">
        <v>0</v>
      </c>
    </row>
    <row r="108" spans="1:6" x14ac:dyDescent="0.2">
      <c r="A108">
        <v>107</v>
      </c>
      <c r="B108">
        <v>99.83</v>
      </c>
      <c r="C108">
        <v>87.44</v>
      </c>
      <c r="D108">
        <v>0</v>
      </c>
      <c r="E108">
        <v>0</v>
      </c>
      <c r="F108" s="1">
        <v>0</v>
      </c>
    </row>
    <row r="109" spans="1:6" x14ac:dyDescent="0.2">
      <c r="A109">
        <v>108</v>
      </c>
      <c r="B109">
        <v>92.57</v>
      </c>
      <c r="C109">
        <v>80.28</v>
      </c>
      <c r="D109">
        <v>0</v>
      </c>
      <c r="E109">
        <v>0</v>
      </c>
      <c r="F109" s="1">
        <v>0</v>
      </c>
    </row>
    <row r="110" spans="1:6" x14ac:dyDescent="0.2">
      <c r="A110">
        <v>109</v>
      </c>
      <c r="B110">
        <v>88.38</v>
      </c>
      <c r="C110">
        <v>76.150000000000006</v>
      </c>
      <c r="D110">
        <v>0</v>
      </c>
      <c r="E110">
        <v>0</v>
      </c>
      <c r="F110" s="1">
        <v>0</v>
      </c>
    </row>
    <row r="111" spans="1:6" x14ac:dyDescent="0.2">
      <c r="A111">
        <v>110</v>
      </c>
      <c r="B111">
        <v>78.72</v>
      </c>
      <c r="C111">
        <v>66.62</v>
      </c>
      <c r="D111">
        <v>0</v>
      </c>
      <c r="E111">
        <v>0</v>
      </c>
      <c r="F111" s="1">
        <v>0</v>
      </c>
    </row>
    <row r="112" spans="1:6" x14ac:dyDescent="0.2">
      <c r="A112">
        <v>111</v>
      </c>
      <c r="B112">
        <v>61.11</v>
      </c>
      <c r="C112">
        <v>49.26</v>
      </c>
      <c r="D112">
        <v>0</v>
      </c>
      <c r="E112">
        <v>0</v>
      </c>
      <c r="F112" s="1">
        <v>0</v>
      </c>
    </row>
    <row r="113" spans="1:6" x14ac:dyDescent="0.2">
      <c r="A113">
        <v>112</v>
      </c>
      <c r="B113">
        <v>60.37</v>
      </c>
      <c r="C113">
        <v>48.529999999999994</v>
      </c>
      <c r="D113">
        <v>0</v>
      </c>
      <c r="E113">
        <v>0</v>
      </c>
      <c r="F113" s="1">
        <v>0</v>
      </c>
    </row>
    <row r="114" spans="1:6" x14ac:dyDescent="0.2">
      <c r="A114">
        <v>113</v>
      </c>
      <c r="B114">
        <v>74.040000000000006</v>
      </c>
      <c r="C114">
        <v>62.01</v>
      </c>
      <c r="D114">
        <v>0</v>
      </c>
      <c r="E114">
        <v>0</v>
      </c>
      <c r="F114" s="1">
        <v>0</v>
      </c>
    </row>
    <row r="115" spans="1:6" x14ac:dyDescent="0.2">
      <c r="A115">
        <v>114</v>
      </c>
      <c r="B115">
        <v>72.459999999999994</v>
      </c>
      <c r="C115">
        <v>60.449999999999996</v>
      </c>
      <c r="D115">
        <v>0</v>
      </c>
      <c r="E115">
        <v>0</v>
      </c>
      <c r="F115" s="1">
        <v>0</v>
      </c>
    </row>
    <row r="116" spans="1:6" x14ac:dyDescent="0.2">
      <c r="A116">
        <v>115</v>
      </c>
      <c r="B116">
        <v>61.12</v>
      </c>
      <c r="C116">
        <v>49.269999999999996</v>
      </c>
      <c r="D116">
        <v>0</v>
      </c>
      <c r="E116">
        <v>0</v>
      </c>
      <c r="F116" s="1">
        <v>0</v>
      </c>
    </row>
    <row r="117" spans="1:6" x14ac:dyDescent="0.2">
      <c r="A117">
        <v>116</v>
      </c>
      <c r="B117">
        <v>47.120000000000005</v>
      </c>
      <c r="C117">
        <v>35.47</v>
      </c>
      <c r="D117">
        <v>0</v>
      </c>
      <c r="E117">
        <v>0</v>
      </c>
      <c r="F117" s="1">
        <v>0</v>
      </c>
    </row>
    <row r="118" spans="1:6" x14ac:dyDescent="0.2">
      <c r="A118">
        <v>117</v>
      </c>
      <c r="B118">
        <v>46.989999999999995</v>
      </c>
      <c r="C118">
        <v>35.339999999999996</v>
      </c>
      <c r="D118">
        <v>0</v>
      </c>
      <c r="E118">
        <v>0</v>
      </c>
      <c r="F118" s="1">
        <v>0</v>
      </c>
    </row>
    <row r="119" spans="1:6" x14ac:dyDescent="0.2">
      <c r="A119">
        <v>118</v>
      </c>
      <c r="B119">
        <v>44.92</v>
      </c>
      <c r="C119">
        <v>33.299999999999997</v>
      </c>
      <c r="D119">
        <v>0</v>
      </c>
      <c r="E119">
        <v>0</v>
      </c>
      <c r="F119" s="1">
        <v>0</v>
      </c>
    </row>
    <row r="120" spans="1:6" x14ac:dyDescent="0.2">
      <c r="A120">
        <v>119</v>
      </c>
      <c r="B120">
        <v>38.29</v>
      </c>
      <c r="C120">
        <v>26.76</v>
      </c>
      <c r="D120">
        <v>0</v>
      </c>
      <c r="E120">
        <v>0</v>
      </c>
      <c r="F120" s="1">
        <v>0</v>
      </c>
    </row>
    <row r="121" spans="1:6" x14ac:dyDescent="0.2">
      <c r="A121">
        <v>120</v>
      </c>
      <c r="B121">
        <v>37.659999999999997</v>
      </c>
      <c r="C121">
        <v>26.14</v>
      </c>
      <c r="D121">
        <v>0</v>
      </c>
      <c r="E121">
        <v>0</v>
      </c>
      <c r="F121" s="1">
        <v>0</v>
      </c>
    </row>
    <row r="122" spans="1:6" x14ac:dyDescent="0.2">
      <c r="A122">
        <v>121</v>
      </c>
      <c r="B122">
        <v>29.28</v>
      </c>
      <c r="C122">
        <v>17.880000000000003</v>
      </c>
      <c r="D122">
        <v>0</v>
      </c>
      <c r="E122">
        <v>0</v>
      </c>
      <c r="F122" s="1">
        <v>0</v>
      </c>
    </row>
    <row r="123" spans="1:6" x14ac:dyDescent="0.2">
      <c r="A123">
        <v>122</v>
      </c>
      <c r="B123">
        <v>21.259999999999998</v>
      </c>
      <c r="C123">
        <v>9.9699999999999989</v>
      </c>
      <c r="D123">
        <v>0.1081851067789196</v>
      </c>
      <c r="E123">
        <v>0</v>
      </c>
      <c r="F123" s="1">
        <v>0.10263340389897239</v>
      </c>
    </row>
    <row r="124" spans="1:6" x14ac:dyDescent="0.2">
      <c r="A124">
        <v>123</v>
      </c>
      <c r="B124">
        <v>19.079999999999998</v>
      </c>
      <c r="C124">
        <v>7.8199999999999994</v>
      </c>
      <c r="D124">
        <v>1</v>
      </c>
      <c r="E124">
        <v>0</v>
      </c>
      <c r="F124" s="1">
        <v>1.051316701949486</v>
      </c>
    </row>
    <row r="125" spans="1:6" x14ac:dyDescent="0.2">
      <c r="A125">
        <v>124</v>
      </c>
      <c r="B125">
        <v>19.89</v>
      </c>
      <c r="C125">
        <v>8.620000000000001</v>
      </c>
      <c r="D125">
        <v>1</v>
      </c>
      <c r="E125">
        <v>0</v>
      </c>
      <c r="F125" s="1">
        <v>2</v>
      </c>
    </row>
    <row r="126" spans="1:6" x14ac:dyDescent="0.2">
      <c r="A126">
        <v>125</v>
      </c>
      <c r="B126">
        <v>24.770000000000003</v>
      </c>
      <c r="C126">
        <v>13.43</v>
      </c>
      <c r="D126">
        <v>0</v>
      </c>
      <c r="E126">
        <v>0</v>
      </c>
      <c r="F126" s="1">
        <v>2</v>
      </c>
    </row>
    <row r="127" spans="1:6" x14ac:dyDescent="0.2">
      <c r="A127">
        <v>126</v>
      </c>
      <c r="B127">
        <v>33.909999999999997</v>
      </c>
      <c r="C127">
        <v>22.44</v>
      </c>
      <c r="D127">
        <v>0</v>
      </c>
      <c r="E127">
        <v>0</v>
      </c>
      <c r="F127" s="1">
        <v>2</v>
      </c>
    </row>
    <row r="128" spans="1:6" x14ac:dyDescent="0.2">
      <c r="A128">
        <v>127</v>
      </c>
      <c r="B128">
        <v>41.92</v>
      </c>
      <c r="C128">
        <v>30.34</v>
      </c>
      <c r="D128">
        <v>0</v>
      </c>
      <c r="E128">
        <v>0</v>
      </c>
      <c r="F128" s="1">
        <v>2</v>
      </c>
    </row>
    <row r="129" spans="1:6" x14ac:dyDescent="0.2">
      <c r="A129">
        <v>128</v>
      </c>
      <c r="B129">
        <v>49.89</v>
      </c>
      <c r="C129">
        <v>38.199999999999996</v>
      </c>
      <c r="D129">
        <v>0</v>
      </c>
      <c r="E129">
        <v>1</v>
      </c>
      <c r="F129" s="1">
        <v>0.94590744661054016</v>
      </c>
    </row>
    <row r="130" spans="1:6" x14ac:dyDescent="0.2">
      <c r="A130">
        <v>129</v>
      </c>
      <c r="B130">
        <v>46.339999999999996</v>
      </c>
      <c r="C130">
        <v>34.699999999999996</v>
      </c>
      <c r="D130">
        <v>0</v>
      </c>
      <c r="E130">
        <v>0.89736659610102754</v>
      </c>
      <c r="F130" s="1">
        <v>0</v>
      </c>
    </row>
    <row r="131" spans="1:6" x14ac:dyDescent="0.2">
      <c r="A131">
        <v>130</v>
      </c>
      <c r="B131">
        <v>44.93</v>
      </c>
      <c r="C131">
        <v>33.309999999999995</v>
      </c>
      <c r="D131">
        <v>0</v>
      </c>
      <c r="E131">
        <v>0</v>
      </c>
      <c r="F131" s="1">
        <v>0</v>
      </c>
    </row>
    <row r="132" spans="1:6" x14ac:dyDescent="0.2">
      <c r="A132">
        <v>131</v>
      </c>
      <c r="B132">
        <v>43.05</v>
      </c>
      <c r="C132">
        <v>31.45</v>
      </c>
      <c r="D132">
        <v>0</v>
      </c>
      <c r="E132">
        <v>0</v>
      </c>
      <c r="F132" s="1">
        <v>0</v>
      </c>
    </row>
    <row r="133" spans="1:6" x14ac:dyDescent="0.2">
      <c r="A133">
        <v>132</v>
      </c>
      <c r="B133">
        <v>41.47</v>
      </c>
      <c r="C133">
        <v>29.900000000000002</v>
      </c>
      <c r="D133">
        <v>0</v>
      </c>
      <c r="E133">
        <v>0</v>
      </c>
      <c r="F133" s="1">
        <v>0</v>
      </c>
    </row>
    <row r="134" spans="1:6" x14ac:dyDescent="0.2">
      <c r="A134">
        <v>133</v>
      </c>
      <c r="B134">
        <v>38.760000000000005</v>
      </c>
      <c r="C134">
        <v>27.220000000000002</v>
      </c>
      <c r="D134">
        <v>0</v>
      </c>
      <c r="E134">
        <v>0</v>
      </c>
      <c r="F134" s="1">
        <v>0</v>
      </c>
    </row>
    <row r="135" spans="1:6" x14ac:dyDescent="0.2">
      <c r="A135">
        <v>134</v>
      </c>
      <c r="B135">
        <v>35.72</v>
      </c>
      <c r="C135">
        <v>24.23</v>
      </c>
      <c r="D135">
        <v>0</v>
      </c>
      <c r="E135">
        <v>0</v>
      </c>
      <c r="F135" s="1">
        <v>0</v>
      </c>
    </row>
    <row r="136" spans="1:6" x14ac:dyDescent="0.2">
      <c r="A136">
        <v>135</v>
      </c>
      <c r="B136">
        <v>36.44</v>
      </c>
      <c r="C136">
        <v>24.94</v>
      </c>
      <c r="D136">
        <v>0</v>
      </c>
      <c r="E136">
        <v>0</v>
      </c>
      <c r="F136" s="1">
        <v>0</v>
      </c>
    </row>
    <row r="137" spans="1:6" x14ac:dyDescent="0.2">
      <c r="A137">
        <v>136</v>
      </c>
      <c r="B137">
        <v>37</v>
      </c>
      <c r="C137">
        <v>25.490000000000002</v>
      </c>
      <c r="D137">
        <v>0</v>
      </c>
      <c r="E137">
        <v>0</v>
      </c>
      <c r="F137" s="1">
        <v>0</v>
      </c>
    </row>
    <row r="138" spans="1:6" x14ac:dyDescent="0.2">
      <c r="A138">
        <v>137</v>
      </c>
      <c r="B138">
        <v>41.86</v>
      </c>
      <c r="C138">
        <v>30.28</v>
      </c>
      <c r="D138">
        <v>0</v>
      </c>
      <c r="E138">
        <v>0</v>
      </c>
      <c r="F138" s="1">
        <v>0</v>
      </c>
    </row>
    <row r="139" spans="1:6" x14ac:dyDescent="0.2">
      <c r="A139">
        <v>138</v>
      </c>
      <c r="B139">
        <v>41.78</v>
      </c>
      <c r="C139">
        <v>30.2</v>
      </c>
      <c r="D139">
        <v>0</v>
      </c>
      <c r="E139">
        <v>0</v>
      </c>
      <c r="F139" s="1">
        <v>0</v>
      </c>
    </row>
    <row r="140" spans="1:6" x14ac:dyDescent="0.2">
      <c r="A140">
        <v>139</v>
      </c>
      <c r="B140">
        <v>38.160000000000004</v>
      </c>
      <c r="C140">
        <v>26.630000000000003</v>
      </c>
      <c r="D140">
        <v>0</v>
      </c>
      <c r="E140">
        <v>0</v>
      </c>
      <c r="F140" s="1">
        <v>0</v>
      </c>
    </row>
    <row r="141" spans="1:6" x14ac:dyDescent="0.2">
      <c r="A141">
        <v>140</v>
      </c>
      <c r="B141">
        <v>34.96</v>
      </c>
      <c r="C141">
        <v>23.48</v>
      </c>
      <c r="D141">
        <v>0</v>
      </c>
      <c r="E141">
        <v>0</v>
      </c>
      <c r="F141" s="1">
        <v>0</v>
      </c>
    </row>
    <row r="142" spans="1:6" x14ac:dyDescent="0.2">
      <c r="A142">
        <v>141</v>
      </c>
      <c r="B142">
        <v>23.77</v>
      </c>
      <c r="C142">
        <v>12.440000000000001</v>
      </c>
      <c r="D142">
        <v>0</v>
      </c>
      <c r="E142">
        <v>0</v>
      </c>
      <c r="F142" s="1">
        <v>0</v>
      </c>
    </row>
    <row r="143" spans="1:6" x14ac:dyDescent="0.2">
      <c r="A143">
        <v>142</v>
      </c>
      <c r="B143">
        <v>30.46</v>
      </c>
      <c r="C143">
        <v>19.040000000000003</v>
      </c>
      <c r="D143">
        <v>0</v>
      </c>
      <c r="E143">
        <v>0</v>
      </c>
      <c r="F143" s="1">
        <v>0</v>
      </c>
    </row>
    <row r="144" spans="1:6" x14ac:dyDescent="0.2">
      <c r="A144">
        <v>143</v>
      </c>
      <c r="B144">
        <v>20</v>
      </c>
      <c r="C144">
        <v>8.73</v>
      </c>
      <c r="D144">
        <v>0</v>
      </c>
      <c r="E144">
        <v>0</v>
      </c>
      <c r="F144" s="1">
        <v>0</v>
      </c>
    </row>
    <row r="145" spans="1:6" x14ac:dyDescent="0.2">
      <c r="A145">
        <v>144</v>
      </c>
      <c r="B145">
        <v>23.54</v>
      </c>
      <c r="C145">
        <v>12.219999999999999</v>
      </c>
      <c r="D145">
        <v>0</v>
      </c>
      <c r="E145">
        <v>0</v>
      </c>
      <c r="F145" s="1">
        <v>0</v>
      </c>
    </row>
    <row r="146" spans="1:6" x14ac:dyDescent="0.2">
      <c r="A146">
        <v>145</v>
      </c>
      <c r="B146">
        <v>18.579999999999998</v>
      </c>
      <c r="C146">
        <v>7.330000000000001</v>
      </c>
      <c r="D146">
        <v>0</v>
      </c>
      <c r="E146">
        <v>0</v>
      </c>
      <c r="F146" s="1">
        <v>0</v>
      </c>
    </row>
    <row r="147" spans="1:6" x14ac:dyDescent="0.2">
      <c r="A147">
        <v>146</v>
      </c>
      <c r="B147">
        <v>18.78</v>
      </c>
      <c r="C147">
        <v>7.5200000000000005</v>
      </c>
      <c r="D147">
        <v>0</v>
      </c>
      <c r="E147">
        <v>0</v>
      </c>
      <c r="F147" s="1">
        <v>0</v>
      </c>
    </row>
    <row r="148" spans="1:6" x14ac:dyDescent="0.2">
      <c r="A148">
        <v>147</v>
      </c>
      <c r="B148">
        <v>14.83</v>
      </c>
      <c r="C148">
        <v>3.63</v>
      </c>
      <c r="D148">
        <v>1</v>
      </c>
      <c r="E148">
        <v>0</v>
      </c>
      <c r="F148" s="1">
        <v>0.94868329805051377</v>
      </c>
    </row>
    <row r="149" spans="1:6" x14ac:dyDescent="0.2">
      <c r="A149">
        <v>148</v>
      </c>
      <c r="B149">
        <v>14.95</v>
      </c>
      <c r="C149">
        <v>3.75</v>
      </c>
      <c r="D149">
        <v>1</v>
      </c>
      <c r="E149">
        <v>0</v>
      </c>
      <c r="F149" s="1">
        <v>1.897366596101028</v>
      </c>
    </row>
    <row r="150" spans="1:6" x14ac:dyDescent="0.2">
      <c r="A150">
        <v>149</v>
      </c>
      <c r="B150">
        <v>15.629999999999999</v>
      </c>
      <c r="C150">
        <v>4.42</v>
      </c>
      <c r="D150">
        <v>0.1081851067789196</v>
      </c>
      <c r="E150">
        <v>0</v>
      </c>
      <c r="F150" s="1">
        <v>2</v>
      </c>
    </row>
    <row r="151" spans="1:6" x14ac:dyDescent="0.2">
      <c r="A151">
        <v>150</v>
      </c>
      <c r="B151">
        <v>55.2</v>
      </c>
      <c r="C151">
        <v>43.43</v>
      </c>
      <c r="D151">
        <v>0</v>
      </c>
      <c r="E151">
        <v>1</v>
      </c>
      <c r="F151" s="1">
        <v>0.94590744661054016</v>
      </c>
    </row>
    <row r="152" spans="1:6" x14ac:dyDescent="0.2">
      <c r="A152">
        <v>151</v>
      </c>
      <c r="B152">
        <v>48.32</v>
      </c>
      <c r="C152">
        <v>36.65</v>
      </c>
      <c r="D152">
        <v>0</v>
      </c>
      <c r="E152">
        <v>0</v>
      </c>
      <c r="F152" s="1">
        <v>0.94590744661054016</v>
      </c>
    </row>
    <row r="153" spans="1:6" x14ac:dyDescent="0.2">
      <c r="A153">
        <v>152</v>
      </c>
      <c r="B153">
        <v>47.480000000000004</v>
      </c>
      <c r="C153">
        <v>35.82</v>
      </c>
      <c r="D153">
        <v>0</v>
      </c>
      <c r="E153">
        <v>0</v>
      </c>
      <c r="F153" s="1">
        <v>0.94590744661054016</v>
      </c>
    </row>
    <row r="154" spans="1:6" x14ac:dyDescent="0.2">
      <c r="A154">
        <v>153</v>
      </c>
      <c r="B154">
        <v>45.26</v>
      </c>
      <c r="C154">
        <v>33.629999999999995</v>
      </c>
      <c r="D154">
        <v>0</v>
      </c>
      <c r="E154">
        <v>0</v>
      </c>
      <c r="F154" s="1">
        <v>0.94590744661054016</v>
      </c>
    </row>
    <row r="155" spans="1:6" x14ac:dyDescent="0.2">
      <c r="A155">
        <v>154</v>
      </c>
      <c r="B155">
        <v>44.510000000000005</v>
      </c>
      <c r="C155">
        <v>32.89</v>
      </c>
      <c r="D155">
        <v>0</v>
      </c>
      <c r="E155">
        <v>0</v>
      </c>
      <c r="F155" s="1">
        <v>0.94590744661054016</v>
      </c>
    </row>
    <row r="156" spans="1:6" x14ac:dyDescent="0.2">
      <c r="A156">
        <v>155</v>
      </c>
      <c r="B156">
        <v>44.89</v>
      </c>
      <c r="C156">
        <v>33.269999999999996</v>
      </c>
      <c r="D156">
        <v>0</v>
      </c>
      <c r="E156">
        <v>0</v>
      </c>
      <c r="F156" s="1">
        <v>0.94590744661054016</v>
      </c>
    </row>
    <row r="157" spans="1:6" x14ac:dyDescent="0.2">
      <c r="A157">
        <v>156</v>
      </c>
      <c r="B157">
        <v>43.55</v>
      </c>
      <c r="C157">
        <v>31.95</v>
      </c>
      <c r="D157">
        <v>0</v>
      </c>
      <c r="E157">
        <v>0</v>
      </c>
      <c r="F157" s="1">
        <v>0.94590744661054016</v>
      </c>
    </row>
    <row r="158" spans="1:6" x14ac:dyDescent="0.2">
      <c r="A158">
        <v>157</v>
      </c>
      <c r="B158">
        <v>43.49</v>
      </c>
      <c r="C158">
        <v>31.890000000000004</v>
      </c>
      <c r="D158">
        <v>0</v>
      </c>
      <c r="E158">
        <v>0</v>
      </c>
      <c r="F158" s="1">
        <v>0.94590744661054016</v>
      </c>
    </row>
    <row r="159" spans="1:6" x14ac:dyDescent="0.2">
      <c r="A159">
        <v>158</v>
      </c>
      <c r="B159">
        <v>43.5</v>
      </c>
      <c r="C159">
        <v>31.900000000000002</v>
      </c>
      <c r="D159">
        <v>0</v>
      </c>
      <c r="E159">
        <v>0</v>
      </c>
      <c r="F159" s="1">
        <v>0.94590744661054016</v>
      </c>
    </row>
    <row r="160" spans="1:6" x14ac:dyDescent="0.2">
      <c r="A160">
        <v>159</v>
      </c>
      <c r="B160">
        <v>43.47</v>
      </c>
      <c r="C160">
        <v>31.87</v>
      </c>
      <c r="D160">
        <v>0</v>
      </c>
      <c r="E160">
        <v>0</v>
      </c>
      <c r="F160" s="1">
        <v>0.94590744661054016</v>
      </c>
    </row>
    <row r="161" spans="1:6" x14ac:dyDescent="0.2">
      <c r="A161">
        <v>160</v>
      </c>
      <c r="B161">
        <v>45.3</v>
      </c>
      <c r="C161">
        <v>33.669999999999995</v>
      </c>
      <c r="D161">
        <v>0</v>
      </c>
      <c r="E161">
        <v>0</v>
      </c>
      <c r="F161" s="1">
        <v>0.94590744661054016</v>
      </c>
    </row>
    <row r="162" spans="1:6" x14ac:dyDescent="0.2">
      <c r="A162">
        <v>161</v>
      </c>
      <c r="B162">
        <v>48.75</v>
      </c>
      <c r="C162">
        <v>37.07</v>
      </c>
      <c r="D162">
        <v>0</v>
      </c>
      <c r="E162">
        <v>0.89736659610102754</v>
      </c>
      <c r="F162" s="1">
        <v>0</v>
      </c>
    </row>
    <row r="163" spans="1:6" x14ac:dyDescent="0.2">
      <c r="A163">
        <v>162</v>
      </c>
      <c r="B163">
        <v>45.26</v>
      </c>
      <c r="C163">
        <v>33.629999999999995</v>
      </c>
      <c r="D163">
        <v>0</v>
      </c>
      <c r="E163">
        <v>0</v>
      </c>
      <c r="F163" s="1">
        <v>0</v>
      </c>
    </row>
    <row r="164" spans="1:6" x14ac:dyDescent="0.2">
      <c r="A164">
        <v>163</v>
      </c>
      <c r="B164">
        <v>43.4</v>
      </c>
      <c r="C164">
        <v>31.8</v>
      </c>
      <c r="D164">
        <v>0</v>
      </c>
      <c r="E164">
        <v>0</v>
      </c>
      <c r="F164" s="1">
        <v>0</v>
      </c>
    </row>
    <row r="165" spans="1:6" x14ac:dyDescent="0.2">
      <c r="A165">
        <v>164</v>
      </c>
      <c r="B165">
        <v>35.31</v>
      </c>
      <c r="C165">
        <v>23.82</v>
      </c>
      <c r="D165">
        <v>0</v>
      </c>
      <c r="E165">
        <v>0</v>
      </c>
      <c r="F165" s="1">
        <v>0</v>
      </c>
    </row>
    <row r="166" spans="1:6" x14ac:dyDescent="0.2">
      <c r="A166">
        <v>165</v>
      </c>
      <c r="B166">
        <v>30.049999999999997</v>
      </c>
      <c r="C166">
        <v>18.64</v>
      </c>
      <c r="D166">
        <v>1</v>
      </c>
      <c r="E166">
        <v>0</v>
      </c>
      <c r="F166" s="1">
        <v>0.94868329805051377</v>
      </c>
    </row>
    <row r="167" spans="1:6" x14ac:dyDescent="0.2">
      <c r="A167">
        <v>166</v>
      </c>
      <c r="B167">
        <v>32.67</v>
      </c>
      <c r="C167">
        <v>21.220000000000002</v>
      </c>
      <c r="D167">
        <v>0.1081851067789196</v>
      </c>
      <c r="E167">
        <v>0</v>
      </c>
      <c r="F167" s="1">
        <v>1.051316701949486</v>
      </c>
    </row>
    <row r="168" spans="1:6" x14ac:dyDescent="0.2">
      <c r="A168">
        <v>167</v>
      </c>
      <c r="B168">
        <v>47.46</v>
      </c>
      <c r="C168">
        <v>35.799999999999997</v>
      </c>
      <c r="D168">
        <v>0</v>
      </c>
      <c r="E168">
        <v>0</v>
      </c>
      <c r="F168" s="1">
        <v>1.051316701949486</v>
      </c>
    </row>
    <row r="169" spans="1:6" x14ac:dyDescent="0.2">
      <c r="A169">
        <v>168</v>
      </c>
      <c r="B169">
        <v>30.54</v>
      </c>
      <c r="C169">
        <v>19.12</v>
      </c>
      <c r="D169">
        <v>1</v>
      </c>
      <c r="E169">
        <v>0</v>
      </c>
      <c r="F169" s="1">
        <v>2</v>
      </c>
    </row>
    <row r="170" spans="1:6" x14ac:dyDescent="0.2">
      <c r="A170">
        <v>169</v>
      </c>
      <c r="B170">
        <v>33.42</v>
      </c>
      <c r="C170">
        <v>21.96</v>
      </c>
      <c r="D170">
        <v>0</v>
      </c>
      <c r="E170">
        <v>0</v>
      </c>
      <c r="F170" s="1">
        <v>2</v>
      </c>
    </row>
    <row r="171" spans="1:6" x14ac:dyDescent="0.2">
      <c r="A171">
        <v>170</v>
      </c>
      <c r="B171">
        <v>34.019999999999996</v>
      </c>
      <c r="C171">
        <v>22.55</v>
      </c>
      <c r="D171">
        <v>0</v>
      </c>
      <c r="E171">
        <v>0</v>
      </c>
      <c r="F171" s="1">
        <v>2</v>
      </c>
    </row>
    <row r="172" spans="1:6" x14ac:dyDescent="0.2">
      <c r="A172">
        <v>171</v>
      </c>
      <c r="B172">
        <v>33.15</v>
      </c>
      <c r="C172">
        <v>21.69</v>
      </c>
      <c r="D172">
        <v>0</v>
      </c>
      <c r="E172">
        <v>0</v>
      </c>
      <c r="F172" s="1">
        <v>2</v>
      </c>
    </row>
    <row r="173" spans="1:6" x14ac:dyDescent="0.2">
      <c r="A173">
        <v>172</v>
      </c>
      <c r="B173">
        <v>36.5</v>
      </c>
      <c r="C173">
        <v>25</v>
      </c>
      <c r="D173">
        <v>0</v>
      </c>
      <c r="E173">
        <v>0</v>
      </c>
      <c r="F173" s="1">
        <v>2</v>
      </c>
    </row>
    <row r="174" spans="1:6" x14ac:dyDescent="0.2">
      <c r="A174">
        <v>173</v>
      </c>
      <c r="B174">
        <v>38.61</v>
      </c>
      <c r="C174">
        <v>27.080000000000002</v>
      </c>
      <c r="D174">
        <v>0</v>
      </c>
      <c r="E174">
        <v>0</v>
      </c>
      <c r="F174" s="1">
        <v>2</v>
      </c>
    </row>
    <row r="175" spans="1:6" x14ac:dyDescent="0.2">
      <c r="A175">
        <v>174</v>
      </c>
      <c r="B175">
        <v>41.18</v>
      </c>
      <c r="C175">
        <v>29.61</v>
      </c>
      <c r="D175">
        <v>0</v>
      </c>
      <c r="E175">
        <v>0</v>
      </c>
      <c r="F175" s="1">
        <v>2</v>
      </c>
    </row>
    <row r="176" spans="1:6" x14ac:dyDescent="0.2">
      <c r="A176">
        <v>175</v>
      </c>
      <c r="B176">
        <v>56.91</v>
      </c>
      <c r="C176">
        <v>45.12</v>
      </c>
      <c r="D176">
        <v>0</v>
      </c>
      <c r="E176">
        <v>0</v>
      </c>
      <c r="F176" s="1">
        <v>2</v>
      </c>
    </row>
    <row r="177" spans="1:6" x14ac:dyDescent="0.2">
      <c r="A177">
        <v>176</v>
      </c>
      <c r="B177">
        <v>69.569999999999993</v>
      </c>
      <c r="C177">
        <v>57.599999999999994</v>
      </c>
      <c r="D177">
        <v>0</v>
      </c>
      <c r="E177">
        <v>0</v>
      </c>
      <c r="F177" s="1">
        <v>2</v>
      </c>
    </row>
    <row r="178" spans="1:6" x14ac:dyDescent="0.2">
      <c r="A178">
        <v>177</v>
      </c>
      <c r="B178">
        <v>77.81</v>
      </c>
      <c r="C178">
        <v>65.73</v>
      </c>
      <c r="D178">
        <v>0</v>
      </c>
      <c r="E178">
        <v>0</v>
      </c>
      <c r="F178" s="1">
        <v>2</v>
      </c>
    </row>
    <row r="179" spans="1:6" x14ac:dyDescent="0.2">
      <c r="A179">
        <v>178</v>
      </c>
      <c r="B179">
        <v>82.11</v>
      </c>
      <c r="C179">
        <v>69.97</v>
      </c>
      <c r="D179">
        <v>0</v>
      </c>
      <c r="E179">
        <v>0</v>
      </c>
      <c r="F179" s="1">
        <v>2</v>
      </c>
    </row>
    <row r="180" spans="1:6" x14ac:dyDescent="0.2">
      <c r="A180">
        <v>179</v>
      </c>
      <c r="B180">
        <v>84.86</v>
      </c>
      <c r="C180">
        <v>72.680000000000007</v>
      </c>
      <c r="D180">
        <v>0</v>
      </c>
      <c r="E180">
        <v>0</v>
      </c>
      <c r="F180" s="1">
        <v>2</v>
      </c>
    </row>
    <row r="181" spans="1:6" x14ac:dyDescent="0.2">
      <c r="A181">
        <v>180</v>
      </c>
      <c r="B181">
        <v>83.44</v>
      </c>
      <c r="C181">
        <v>71.28</v>
      </c>
      <c r="D181">
        <v>0</v>
      </c>
      <c r="E181">
        <v>0</v>
      </c>
      <c r="F181" s="1">
        <v>2</v>
      </c>
    </row>
    <row r="182" spans="1:6" x14ac:dyDescent="0.2">
      <c r="A182">
        <v>181</v>
      </c>
      <c r="B182">
        <v>88.84</v>
      </c>
      <c r="C182">
        <v>76.600000000000009</v>
      </c>
      <c r="D182">
        <v>0</v>
      </c>
      <c r="E182">
        <v>0</v>
      </c>
      <c r="F182" s="1">
        <v>2</v>
      </c>
    </row>
    <row r="183" spans="1:6" x14ac:dyDescent="0.2">
      <c r="A183">
        <v>182</v>
      </c>
      <c r="B183">
        <v>95.960000000000008</v>
      </c>
      <c r="C183">
        <v>83.62</v>
      </c>
      <c r="D183">
        <v>0</v>
      </c>
      <c r="E183">
        <v>0</v>
      </c>
      <c r="F183" s="1">
        <v>2</v>
      </c>
    </row>
    <row r="184" spans="1:6" x14ac:dyDescent="0.2">
      <c r="A184">
        <v>183</v>
      </c>
      <c r="B184">
        <v>116.65</v>
      </c>
      <c r="C184">
        <v>104.02000000000001</v>
      </c>
      <c r="D184">
        <v>0</v>
      </c>
      <c r="E184">
        <v>0</v>
      </c>
      <c r="F184" s="1">
        <v>2</v>
      </c>
    </row>
    <row r="185" spans="1:6" x14ac:dyDescent="0.2">
      <c r="A185">
        <v>184</v>
      </c>
      <c r="B185">
        <v>137.04999999999998</v>
      </c>
      <c r="C185">
        <v>124.14</v>
      </c>
      <c r="D185">
        <v>0</v>
      </c>
      <c r="E185">
        <v>0</v>
      </c>
      <c r="F185" s="1">
        <v>2</v>
      </c>
    </row>
    <row r="186" spans="1:6" x14ac:dyDescent="0.2">
      <c r="A186">
        <v>185</v>
      </c>
      <c r="B186">
        <v>164.7</v>
      </c>
      <c r="C186">
        <v>151.4</v>
      </c>
      <c r="D186">
        <v>0</v>
      </c>
      <c r="E186">
        <v>1</v>
      </c>
      <c r="F186" s="1">
        <v>0.94590744661054016</v>
      </c>
    </row>
    <row r="187" spans="1:6" x14ac:dyDescent="0.2">
      <c r="A187">
        <v>186</v>
      </c>
      <c r="B187">
        <v>161.1</v>
      </c>
      <c r="C187">
        <v>147.85</v>
      </c>
      <c r="D187">
        <v>0</v>
      </c>
      <c r="E187">
        <v>0.89736659610102754</v>
      </c>
      <c r="F187" s="1">
        <v>0</v>
      </c>
    </row>
    <row r="188" spans="1:6" x14ac:dyDescent="0.2">
      <c r="A188">
        <v>187</v>
      </c>
      <c r="B188">
        <v>157.07</v>
      </c>
      <c r="C188">
        <v>143.88</v>
      </c>
      <c r="D188">
        <v>0</v>
      </c>
      <c r="E188">
        <v>0</v>
      </c>
      <c r="F188" s="1">
        <v>0</v>
      </c>
    </row>
    <row r="189" spans="1:6" x14ac:dyDescent="0.2">
      <c r="A189">
        <v>188</v>
      </c>
      <c r="B189">
        <v>129.72999999999999</v>
      </c>
      <c r="C189">
        <v>116.92</v>
      </c>
      <c r="D189">
        <v>0</v>
      </c>
      <c r="E189">
        <v>0</v>
      </c>
      <c r="F189" s="1">
        <v>0</v>
      </c>
    </row>
    <row r="190" spans="1:6" x14ac:dyDescent="0.2">
      <c r="A190">
        <v>189</v>
      </c>
      <c r="B190">
        <v>111.86000000000001</v>
      </c>
      <c r="C190">
        <v>99.300000000000011</v>
      </c>
      <c r="D190">
        <v>0</v>
      </c>
      <c r="E190">
        <v>0</v>
      </c>
      <c r="F190" s="1">
        <v>0</v>
      </c>
    </row>
    <row r="191" spans="1:6" x14ac:dyDescent="0.2">
      <c r="A191">
        <v>190</v>
      </c>
      <c r="B191">
        <v>102.96</v>
      </c>
      <c r="C191">
        <v>90.53</v>
      </c>
      <c r="D191">
        <v>1</v>
      </c>
      <c r="E191">
        <v>0</v>
      </c>
      <c r="F191" s="1">
        <v>0.94868329805051377</v>
      </c>
    </row>
    <row r="192" spans="1:6" x14ac:dyDescent="0.2">
      <c r="A192">
        <v>191</v>
      </c>
      <c r="B192">
        <v>102.46</v>
      </c>
      <c r="C192">
        <v>90.03</v>
      </c>
      <c r="D192">
        <v>1</v>
      </c>
      <c r="E192">
        <v>0</v>
      </c>
      <c r="F192" s="1">
        <v>1.897366596101028</v>
      </c>
    </row>
    <row r="193" spans="1:6" x14ac:dyDescent="0.2">
      <c r="A193">
        <v>192</v>
      </c>
      <c r="B193">
        <v>112.63</v>
      </c>
      <c r="C193">
        <v>100.06</v>
      </c>
      <c r="D193">
        <v>0</v>
      </c>
      <c r="E193">
        <v>0</v>
      </c>
      <c r="F193" s="1">
        <v>1.897366596101028</v>
      </c>
    </row>
    <row r="194" spans="1:6" x14ac:dyDescent="0.2">
      <c r="A194">
        <v>193</v>
      </c>
      <c r="B194">
        <v>111.17</v>
      </c>
      <c r="C194">
        <v>98.62</v>
      </c>
      <c r="D194">
        <v>0</v>
      </c>
      <c r="E194">
        <v>0</v>
      </c>
      <c r="F194" s="1">
        <v>1.897366596101028</v>
      </c>
    </row>
    <row r="195" spans="1:6" x14ac:dyDescent="0.2">
      <c r="A195">
        <v>194</v>
      </c>
      <c r="B195">
        <v>109.92</v>
      </c>
      <c r="C195">
        <v>97.39</v>
      </c>
      <c r="D195">
        <v>0</v>
      </c>
      <c r="E195">
        <v>0</v>
      </c>
      <c r="F195" s="1">
        <v>1.897366596101028</v>
      </c>
    </row>
    <row r="196" spans="1:6" x14ac:dyDescent="0.2">
      <c r="A196">
        <v>195</v>
      </c>
      <c r="B196">
        <v>106.32</v>
      </c>
      <c r="C196">
        <v>93.84</v>
      </c>
      <c r="D196">
        <v>0.1081851067789196</v>
      </c>
      <c r="E196">
        <v>0</v>
      </c>
      <c r="F196" s="1">
        <v>2</v>
      </c>
    </row>
    <row r="197" spans="1:6" x14ac:dyDescent="0.2">
      <c r="A197">
        <v>196</v>
      </c>
      <c r="B197">
        <v>109.43</v>
      </c>
      <c r="C197">
        <v>96.9</v>
      </c>
      <c r="D197">
        <v>0</v>
      </c>
      <c r="E197">
        <v>0</v>
      </c>
      <c r="F197" s="1">
        <v>2</v>
      </c>
    </row>
    <row r="198" spans="1:6" x14ac:dyDescent="0.2">
      <c r="A198">
        <v>197</v>
      </c>
      <c r="B198">
        <v>113.86000000000001</v>
      </c>
      <c r="C198">
        <v>101.27000000000001</v>
      </c>
      <c r="D198">
        <v>0</v>
      </c>
      <c r="E198">
        <v>0</v>
      </c>
      <c r="F198" s="1">
        <v>2</v>
      </c>
    </row>
    <row r="199" spans="1:6" x14ac:dyDescent="0.2">
      <c r="A199">
        <v>198</v>
      </c>
      <c r="B199">
        <v>145.19</v>
      </c>
      <c r="C199">
        <v>132.16</v>
      </c>
      <c r="D199">
        <v>0</v>
      </c>
      <c r="E199">
        <v>0</v>
      </c>
      <c r="F199" s="1">
        <v>2</v>
      </c>
    </row>
    <row r="200" spans="1:6" x14ac:dyDescent="0.2">
      <c r="A200">
        <v>199</v>
      </c>
      <c r="B200">
        <v>160.66000000000003</v>
      </c>
      <c r="C200">
        <v>147.42000000000002</v>
      </c>
      <c r="D200">
        <v>0</v>
      </c>
      <c r="E200">
        <v>0</v>
      </c>
      <c r="F200" s="1">
        <v>2</v>
      </c>
    </row>
    <row r="201" spans="1:6" x14ac:dyDescent="0.2">
      <c r="A201">
        <v>200</v>
      </c>
      <c r="B201">
        <v>176.97</v>
      </c>
      <c r="C201">
        <v>163.5</v>
      </c>
      <c r="D201">
        <v>0</v>
      </c>
      <c r="E201">
        <v>1</v>
      </c>
      <c r="F201" s="1">
        <v>0.94590744661054016</v>
      </c>
    </row>
    <row r="202" spans="1:6" x14ac:dyDescent="0.2">
      <c r="A202">
        <v>201</v>
      </c>
      <c r="B202">
        <v>168.12</v>
      </c>
      <c r="C202">
        <v>154.77000000000001</v>
      </c>
      <c r="D202">
        <v>0</v>
      </c>
      <c r="E202">
        <v>0.89736659610102754</v>
      </c>
      <c r="F202" s="1">
        <v>0</v>
      </c>
    </row>
    <row r="203" spans="1:6" x14ac:dyDescent="0.2">
      <c r="A203">
        <v>202</v>
      </c>
      <c r="B203">
        <v>159.48999999999998</v>
      </c>
      <c r="C203">
        <v>146.26</v>
      </c>
      <c r="D203">
        <v>0</v>
      </c>
      <c r="E203">
        <v>0</v>
      </c>
      <c r="F203" s="1">
        <v>0</v>
      </c>
    </row>
    <row r="204" spans="1:6" x14ac:dyDescent="0.2">
      <c r="A204">
        <v>203</v>
      </c>
      <c r="B204">
        <v>151.95000000000002</v>
      </c>
      <c r="C204">
        <v>138.83000000000001</v>
      </c>
      <c r="D204">
        <v>0</v>
      </c>
      <c r="E204">
        <v>0</v>
      </c>
      <c r="F204" s="1">
        <v>0</v>
      </c>
    </row>
    <row r="205" spans="1:6" x14ac:dyDescent="0.2">
      <c r="A205">
        <v>204</v>
      </c>
      <c r="B205">
        <v>139.75</v>
      </c>
      <c r="C205">
        <v>126.80000000000001</v>
      </c>
      <c r="D205">
        <v>0</v>
      </c>
      <c r="E205">
        <v>0</v>
      </c>
      <c r="F205" s="1">
        <v>0</v>
      </c>
    </row>
    <row r="206" spans="1:6" x14ac:dyDescent="0.2">
      <c r="A206">
        <v>205</v>
      </c>
      <c r="B206">
        <v>132.62</v>
      </c>
      <c r="C206">
        <v>119.77000000000001</v>
      </c>
      <c r="D206">
        <v>0</v>
      </c>
      <c r="E206">
        <v>0</v>
      </c>
      <c r="F206" s="1">
        <v>0</v>
      </c>
    </row>
    <row r="207" spans="1:6" x14ac:dyDescent="0.2">
      <c r="A207">
        <v>206</v>
      </c>
      <c r="B207">
        <v>135.46</v>
      </c>
      <c r="C207">
        <v>122.57000000000001</v>
      </c>
      <c r="D207">
        <v>0</v>
      </c>
      <c r="E207">
        <v>0</v>
      </c>
      <c r="F207" s="1">
        <v>0</v>
      </c>
    </row>
    <row r="208" spans="1:6" x14ac:dyDescent="0.2">
      <c r="A208">
        <v>207</v>
      </c>
      <c r="B208">
        <v>139.43</v>
      </c>
      <c r="C208">
        <v>126.48</v>
      </c>
      <c r="D208">
        <v>0</v>
      </c>
      <c r="E208">
        <v>0</v>
      </c>
      <c r="F208" s="1">
        <v>0</v>
      </c>
    </row>
    <row r="209" spans="1:6" x14ac:dyDescent="0.2">
      <c r="A209">
        <v>208</v>
      </c>
      <c r="B209">
        <v>138.91999999999999</v>
      </c>
      <c r="C209">
        <v>125.98</v>
      </c>
      <c r="D209">
        <v>0</v>
      </c>
      <c r="E209">
        <v>0</v>
      </c>
      <c r="F209" s="1">
        <v>0</v>
      </c>
    </row>
    <row r="210" spans="1:6" x14ac:dyDescent="0.2">
      <c r="A210">
        <v>209</v>
      </c>
      <c r="B210">
        <v>143.79999999999998</v>
      </c>
      <c r="C210">
        <v>130.79</v>
      </c>
      <c r="D210">
        <v>0</v>
      </c>
      <c r="E210">
        <v>0</v>
      </c>
      <c r="F210" s="1">
        <v>0</v>
      </c>
    </row>
    <row r="211" spans="1:6" x14ac:dyDescent="0.2">
      <c r="A211">
        <v>210</v>
      </c>
      <c r="B211">
        <v>147.76000000000002</v>
      </c>
      <c r="C211">
        <v>134.70000000000002</v>
      </c>
      <c r="D211">
        <v>0</v>
      </c>
      <c r="E211">
        <v>0</v>
      </c>
      <c r="F211" s="1">
        <v>0</v>
      </c>
    </row>
    <row r="212" spans="1:6" x14ac:dyDescent="0.2">
      <c r="A212">
        <v>211</v>
      </c>
      <c r="B212">
        <v>141.03</v>
      </c>
      <c r="C212">
        <v>128.06</v>
      </c>
      <c r="D212">
        <v>0</v>
      </c>
      <c r="E212">
        <v>0</v>
      </c>
      <c r="F212" s="1">
        <v>0</v>
      </c>
    </row>
    <row r="213" spans="1:6" x14ac:dyDescent="0.2">
      <c r="A213">
        <v>212</v>
      </c>
      <c r="B213">
        <v>130.67000000000002</v>
      </c>
      <c r="C213">
        <v>117.85000000000001</v>
      </c>
      <c r="D213">
        <v>0</v>
      </c>
      <c r="E213">
        <v>0</v>
      </c>
      <c r="F213" s="1">
        <v>0</v>
      </c>
    </row>
    <row r="214" spans="1:6" x14ac:dyDescent="0.2">
      <c r="A214">
        <v>213</v>
      </c>
      <c r="B214">
        <v>116.22999999999999</v>
      </c>
      <c r="C214">
        <v>103.61</v>
      </c>
      <c r="D214">
        <v>0</v>
      </c>
      <c r="E214">
        <v>0</v>
      </c>
      <c r="F214" s="1">
        <v>0</v>
      </c>
    </row>
    <row r="215" spans="1:6" x14ac:dyDescent="0.2">
      <c r="A215">
        <v>214</v>
      </c>
      <c r="B215">
        <v>112.28999999999999</v>
      </c>
      <c r="C215">
        <v>99.72</v>
      </c>
      <c r="D215">
        <v>0</v>
      </c>
      <c r="E215">
        <v>0</v>
      </c>
      <c r="F215" s="1">
        <v>0</v>
      </c>
    </row>
    <row r="216" spans="1:6" x14ac:dyDescent="0.2">
      <c r="A216">
        <v>215</v>
      </c>
      <c r="B216">
        <v>99.19</v>
      </c>
      <c r="C216">
        <v>86.81</v>
      </c>
      <c r="D216">
        <v>0</v>
      </c>
      <c r="E216">
        <v>0</v>
      </c>
      <c r="F216" s="1">
        <v>0</v>
      </c>
    </row>
    <row r="217" spans="1:6" x14ac:dyDescent="0.2">
      <c r="A217">
        <v>216</v>
      </c>
      <c r="B217">
        <v>95.740000000000009</v>
      </c>
      <c r="C217">
        <v>83.410000000000011</v>
      </c>
      <c r="D217">
        <v>0</v>
      </c>
      <c r="E217">
        <v>0</v>
      </c>
      <c r="F217" s="1">
        <v>0</v>
      </c>
    </row>
    <row r="218" spans="1:6" x14ac:dyDescent="0.2">
      <c r="A218">
        <v>217</v>
      </c>
      <c r="B218">
        <v>91.12</v>
      </c>
      <c r="C218">
        <v>78.850000000000009</v>
      </c>
      <c r="D218">
        <v>0</v>
      </c>
      <c r="E218">
        <v>0</v>
      </c>
      <c r="F218" s="1">
        <v>0</v>
      </c>
    </row>
    <row r="219" spans="1:6" x14ac:dyDescent="0.2">
      <c r="A219">
        <v>218</v>
      </c>
      <c r="B219">
        <v>82.050000000000011</v>
      </c>
      <c r="C219">
        <v>69.910000000000011</v>
      </c>
      <c r="D219">
        <v>0.1081851067789196</v>
      </c>
      <c r="E219">
        <v>0</v>
      </c>
      <c r="F219" s="1">
        <v>0.10263340389897239</v>
      </c>
    </row>
    <row r="220" spans="1:6" x14ac:dyDescent="0.2">
      <c r="A220">
        <v>219</v>
      </c>
      <c r="B220">
        <v>79.78</v>
      </c>
      <c r="C220">
        <v>67.67</v>
      </c>
      <c r="D220">
        <v>1</v>
      </c>
      <c r="E220">
        <v>0</v>
      </c>
      <c r="F220" s="1">
        <v>1.051316701949486</v>
      </c>
    </row>
    <row r="221" spans="1:6" x14ac:dyDescent="0.2">
      <c r="A221">
        <v>220</v>
      </c>
      <c r="B221">
        <v>80.63</v>
      </c>
      <c r="C221">
        <v>68.510000000000005</v>
      </c>
      <c r="D221">
        <v>1</v>
      </c>
      <c r="E221">
        <v>0</v>
      </c>
      <c r="F221" s="1">
        <v>2</v>
      </c>
    </row>
    <row r="222" spans="1:6" x14ac:dyDescent="0.2">
      <c r="A222">
        <v>221</v>
      </c>
      <c r="B222">
        <v>94.84</v>
      </c>
      <c r="C222">
        <v>82.52000000000001</v>
      </c>
      <c r="D222">
        <v>0</v>
      </c>
      <c r="E222">
        <v>0</v>
      </c>
      <c r="F222" s="1">
        <v>2</v>
      </c>
    </row>
    <row r="223" spans="1:6" x14ac:dyDescent="0.2">
      <c r="A223">
        <v>222</v>
      </c>
      <c r="B223">
        <v>110.25</v>
      </c>
      <c r="C223">
        <v>97.710000000000008</v>
      </c>
      <c r="D223">
        <v>0</v>
      </c>
      <c r="E223">
        <v>0</v>
      </c>
      <c r="F223" s="1">
        <v>2</v>
      </c>
    </row>
    <row r="224" spans="1:6" x14ac:dyDescent="0.2">
      <c r="A224">
        <v>223</v>
      </c>
      <c r="B224">
        <v>135.43</v>
      </c>
      <c r="C224">
        <v>122.54</v>
      </c>
      <c r="D224">
        <v>0</v>
      </c>
      <c r="E224">
        <v>0</v>
      </c>
      <c r="F224" s="1">
        <v>2</v>
      </c>
    </row>
    <row r="225" spans="1:6" x14ac:dyDescent="0.2">
      <c r="A225">
        <v>224</v>
      </c>
      <c r="B225">
        <v>151.19999999999999</v>
      </c>
      <c r="C225">
        <v>138.09</v>
      </c>
      <c r="D225">
        <v>0</v>
      </c>
      <c r="E225">
        <v>1</v>
      </c>
      <c r="F225" s="1">
        <v>0.94590744661054016</v>
      </c>
    </row>
    <row r="226" spans="1:6" x14ac:dyDescent="0.2">
      <c r="A226">
        <v>225</v>
      </c>
      <c r="B226">
        <v>148.60999999999999</v>
      </c>
      <c r="C226">
        <v>135.54</v>
      </c>
      <c r="D226">
        <v>0</v>
      </c>
      <c r="E226">
        <v>0.89736659610102754</v>
      </c>
      <c r="F226" s="1">
        <v>0</v>
      </c>
    </row>
    <row r="227" spans="1:6" x14ac:dyDescent="0.2">
      <c r="A227">
        <v>226</v>
      </c>
      <c r="B227">
        <v>135.07</v>
      </c>
      <c r="C227">
        <v>122.19</v>
      </c>
      <c r="D227">
        <v>0</v>
      </c>
      <c r="E227">
        <v>0</v>
      </c>
      <c r="F227" s="1">
        <v>0</v>
      </c>
    </row>
    <row r="228" spans="1:6" x14ac:dyDescent="0.2">
      <c r="A228">
        <v>227</v>
      </c>
      <c r="B228">
        <v>124.95</v>
      </c>
      <c r="C228">
        <v>112.21000000000001</v>
      </c>
      <c r="D228">
        <v>0</v>
      </c>
      <c r="E228">
        <v>0</v>
      </c>
      <c r="F228" s="1">
        <v>0</v>
      </c>
    </row>
    <row r="229" spans="1:6" x14ac:dyDescent="0.2">
      <c r="A229">
        <v>228</v>
      </c>
      <c r="B229">
        <v>118.71000000000001</v>
      </c>
      <c r="C229">
        <v>106.05000000000001</v>
      </c>
      <c r="D229">
        <v>1</v>
      </c>
      <c r="E229">
        <v>0</v>
      </c>
      <c r="F229" s="1">
        <v>0.94868329805051377</v>
      </c>
    </row>
    <row r="230" spans="1:6" x14ac:dyDescent="0.2">
      <c r="A230">
        <v>229</v>
      </c>
      <c r="B230">
        <v>116.25</v>
      </c>
      <c r="C230">
        <v>103.63000000000001</v>
      </c>
      <c r="D230">
        <v>1</v>
      </c>
      <c r="E230">
        <v>0</v>
      </c>
      <c r="F230" s="1">
        <v>1.897366596101028</v>
      </c>
    </row>
    <row r="231" spans="1:6" x14ac:dyDescent="0.2">
      <c r="A231">
        <v>230</v>
      </c>
      <c r="B231">
        <v>121.32000000000001</v>
      </c>
      <c r="C231">
        <v>108.63000000000001</v>
      </c>
      <c r="D231">
        <v>0.1081851067789196</v>
      </c>
      <c r="E231">
        <v>0</v>
      </c>
      <c r="F231" s="1">
        <v>2</v>
      </c>
    </row>
    <row r="232" spans="1:6" x14ac:dyDescent="0.2">
      <c r="A232">
        <v>231</v>
      </c>
      <c r="B232">
        <v>140.27000000000001</v>
      </c>
      <c r="C232">
        <v>127.31</v>
      </c>
      <c r="D232">
        <v>0</v>
      </c>
      <c r="E232">
        <v>0</v>
      </c>
      <c r="F232" s="1">
        <v>2</v>
      </c>
    </row>
    <row r="233" spans="1:6" x14ac:dyDescent="0.2">
      <c r="A233">
        <v>232</v>
      </c>
      <c r="B233">
        <v>146.53</v>
      </c>
      <c r="C233">
        <v>133.49</v>
      </c>
      <c r="D233">
        <v>0</v>
      </c>
      <c r="E233">
        <v>0</v>
      </c>
      <c r="F233" s="1">
        <v>2</v>
      </c>
    </row>
    <row r="234" spans="1:6" x14ac:dyDescent="0.2">
      <c r="A234">
        <v>233</v>
      </c>
      <c r="B234">
        <v>154.33000000000001</v>
      </c>
      <c r="C234">
        <v>141.18</v>
      </c>
      <c r="D234">
        <v>0</v>
      </c>
      <c r="E234">
        <v>0.89736659610102754</v>
      </c>
      <c r="F234" s="1">
        <v>1.0540925533894601</v>
      </c>
    </row>
    <row r="235" spans="1:6" x14ac:dyDescent="0.2">
      <c r="A235">
        <v>234</v>
      </c>
      <c r="B235">
        <v>155.92000000000002</v>
      </c>
      <c r="C235">
        <v>142.74</v>
      </c>
      <c r="D235">
        <v>0</v>
      </c>
      <c r="E235">
        <v>1</v>
      </c>
      <c r="F235" s="1">
        <v>0</v>
      </c>
    </row>
    <row r="236" spans="1:6" x14ac:dyDescent="0.2">
      <c r="A236">
        <v>235</v>
      </c>
      <c r="B236">
        <v>152.80000000000001</v>
      </c>
      <c r="C236">
        <v>139.67000000000002</v>
      </c>
      <c r="D236">
        <v>0</v>
      </c>
      <c r="E236">
        <v>0</v>
      </c>
      <c r="F236" s="1">
        <v>0</v>
      </c>
    </row>
    <row r="237" spans="1:6" x14ac:dyDescent="0.2">
      <c r="A237">
        <v>236</v>
      </c>
      <c r="B237">
        <v>140.39000000000001</v>
      </c>
      <c r="C237">
        <v>127.43</v>
      </c>
      <c r="D237">
        <v>0</v>
      </c>
      <c r="E237">
        <v>0</v>
      </c>
      <c r="F237" s="1">
        <v>0</v>
      </c>
    </row>
    <row r="238" spans="1:6" x14ac:dyDescent="0.2">
      <c r="A238">
        <v>237</v>
      </c>
      <c r="B238">
        <v>121.01</v>
      </c>
      <c r="C238">
        <v>108.32000000000001</v>
      </c>
      <c r="D238">
        <v>0</v>
      </c>
      <c r="E238">
        <v>0</v>
      </c>
      <c r="F238" s="1">
        <v>0</v>
      </c>
    </row>
    <row r="239" spans="1:6" x14ac:dyDescent="0.2">
      <c r="A239">
        <v>238</v>
      </c>
      <c r="B239">
        <v>127.73</v>
      </c>
      <c r="C239">
        <v>114.95</v>
      </c>
      <c r="D239">
        <v>0</v>
      </c>
      <c r="E239">
        <v>0</v>
      </c>
      <c r="F239" s="1">
        <v>0</v>
      </c>
    </row>
    <row r="240" spans="1:6" x14ac:dyDescent="0.2">
      <c r="A240">
        <v>239</v>
      </c>
      <c r="B240">
        <v>121.19</v>
      </c>
      <c r="C240">
        <v>108.5</v>
      </c>
      <c r="D240">
        <v>0</v>
      </c>
      <c r="E240">
        <v>0</v>
      </c>
      <c r="F240" s="1">
        <v>0</v>
      </c>
    </row>
    <row r="241" spans="1:6" x14ac:dyDescent="0.2">
      <c r="A241">
        <v>240</v>
      </c>
      <c r="B241">
        <v>110.47</v>
      </c>
      <c r="C241">
        <v>97.93</v>
      </c>
      <c r="D241">
        <v>0</v>
      </c>
      <c r="E241">
        <v>0</v>
      </c>
      <c r="F241" s="1">
        <v>0</v>
      </c>
    </row>
    <row r="242" spans="1:6" x14ac:dyDescent="0.2">
      <c r="A242">
        <v>241</v>
      </c>
      <c r="B242">
        <v>112.83</v>
      </c>
      <c r="C242">
        <v>100.26</v>
      </c>
      <c r="D242">
        <v>0</v>
      </c>
      <c r="E242">
        <v>0</v>
      </c>
      <c r="F242" s="1">
        <v>0</v>
      </c>
    </row>
    <row r="243" spans="1:6" x14ac:dyDescent="0.2">
      <c r="A243">
        <v>242</v>
      </c>
      <c r="B243">
        <v>105.51</v>
      </c>
      <c r="C243">
        <v>93.04</v>
      </c>
      <c r="D243">
        <v>0</v>
      </c>
      <c r="E243">
        <v>0</v>
      </c>
      <c r="F243" s="1">
        <v>0</v>
      </c>
    </row>
    <row r="244" spans="1:6" x14ac:dyDescent="0.2">
      <c r="A244">
        <v>243</v>
      </c>
      <c r="B244">
        <v>100.47</v>
      </c>
      <c r="C244">
        <v>88.070000000000007</v>
      </c>
      <c r="D244">
        <v>0</v>
      </c>
      <c r="E244">
        <v>0</v>
      </c>
      <c r="F244" s="1">
        <v>0</v>
      </c>
    </row>
    <row r="245" spans="1:6" x14ac:dyDescent="0.2">
      <c r="A245">
        <v>244</v>
      </c>
      <c r="B245">
        <v>87.09</v>
      </c>
      <c r="C245">
        <v>74.88000000000001</v>
      </c>
      <c r="D245">
        <v>1</v>
      </c>
      <c r="E245">
        <v>0</v>
      </c>
      <c r="F245" s="1">
        <v>0.94868329805051377</v>
      </c>
    </row>
    <row r="246" spans="1:6" x14ac:dyDescent="0.2">
      <c r="A246">
        <v>245</v>
      </c>
      <c r="B246">
        <v>77.8</v>
      </c>
      <c r="C246">
        <v>65.72</v>
      </c>
      <c r="D246">
        <v>1</v>
      </c>
      <c r="E246">
        <v>0</v>
      </c>
      <c r="F246" s="1">
        <v>1.897366596101028</v>
      </c>
    </row>
    <row r="247" spans="1:6" x14ac:dyDescent="0.2">
      <c r="A247">
        <v>246</v>
      </c>
      <c r="B247">
        <v>87.99</v>
      </c>
      <c r="C247">
        <v>75.760000000000005</v>
      </c>
      <c r="D247">
        <v>0.1081851067789196</v>
      </c>
      <c r="E247">
        <v>0</v>
      </c>
      <c r="F247" s="1">
        <v>2</v>
      </c>
    </row>
    <row r="248" spans="1:6" x14ac:dyDescent="0.2">
      <c r="A248">
        <v>247</v>
      </c>
      <c r="B248">
        <v>105.77000000000001</v>
      </c>
      <c r="C248">
        <v>93.300000000000011</v>
      </c>
      <c r="D248">
        <v>0</v>
      </c>
      <c r="E248">
        <v>0</v>
      </c>
      <c r="F248" s="1">
        <v>2</v>
      </c>
    </row>
    <row r="249" spans="1:6" x14ac:dyDescent="0.2">
      <c r="A249">
        <v>248</v>
      </c>
      <c r="B249">
        <v>118.93</v>
      </c>
      <c r="C249">
        <v>106.27000000000001</v>
      </c>
      <c r="D249">
        <v>0</v>
      </c>
      <c r="E249">
        <v>0</v>
      </c>
      <c r="F249" s="1">
        <v>2</v>
      </c>
    </row>
    <row r="250" spans="1:6" x14ac:dyDescent="0.2">
      <c r="A250">
        <v>249</v>
      </c>
      <c r="B250">
        <v>114.35</v>
      </c>
      <c r="C250">
        <v>101.76</v>
      </c>
      <c r="D250">
        <v>0</v>
      </c>
      <c r="E250">
        <v>0</v>
      </c>
      <c r="F250" s="1">
        <v>2</v>
      </c>
    </row>
    <row r="251" spans="1:6" x14ac:dyDescent="0.2">
      <c r="A251">
        <v>250</v>
      </c>
      <c r="B251">
        <v>112.32</v>
      </c>
      <c r="C251">
        <v>99.75</v>
      </c>
      <c r="D251">
        <v>0</v>
      </c>
      <c r="E251">
        <v>0</v>
      </c>
      <c r="F251" s="1">
        <v>2</v>
      </c>
    </row>
    <row r="252" spans="1:6" x14ac:dyDescent="0.2">
      <c r="A252">
        <v>251</v>
      </c>
      <c r="B252">
        <v>102.1</v>
      </c>
      <c r="C252">
        <v>89.68</v>
      </c>
      <c r="D252">
        <v>0</v>
      </c>
      <c r="E252">
        <v>0</v>
      </c>
      <c r="F252" s="1">
        <v>2</v>
      </c>
    </row>
    <row r="253" spans="1:6" x14ac:dyDescent="0.2">
      <c r="A253">
        <v>252</v>
      </c>
      <c r="B253">
        <v>102.1</v>
      </c>
      <c r="C253">
        <v>89.68</v>
      </c>
      <c r="D253">
        <v>0</v>
      </c>
      <c r="E253">
        <v>0</v>
      </c>
      <c r="F253" s="1">
        <v>2</v>
      </c>
    </row>
    <row r="254" spans="1:6" x14ac:dyDescent="0.2">
      <c r="A254">
        <v>253</v>
      </c>
      <c r="B254">
        <v>102.07</v>
      </c>
      <c r="C254">
        <v>89.65</v>
      </c>
      <c r="D254">
        <v>0</v>
      </c>
      <c r="E254">
        <v>0</v>
      </c>
      <c r="F254" s="1">
        <v>2</v>
      </c>
    </row>
    <row r="255" spans="1:6" x14ac:dyDescent="0.2">
      <c r="A255">
        <v>254</v>
      </c>
      <c r="B255">
        <v>100.32</v>
      </c>
      <c r="C255">
        <v>87.92</v>
      </c>
      <c r="D255">
        <v>0</v>
      </c>
      <c r="E255">
        <v>0</v>
      </c>
      <c r="F255" s="1">
        <v>2</v>
      </c>
    </row>
    <row r="256" spans="1:6" x14ac:dyDescent="0.2">
      <c r="A256">
        <v>255</v>
      </c>
      <c r="B256">
        <v>113.77000000000001</v>
      </c>
      <c r="C256">
        <v>101.18</v>
      </c>
      <c r="D256">
        <v>0</v>
      </c>
      <c r="E256">
        <v>0</v>
      </c>
      <c r="F256" s="1">
        <v>2</v>
      </c>
    </row>
    <row r="257" spans="1:6" x14ac:dyDescent="0.2">
      <c r="A257">
        <v>256</v>
      </c>
      <c r="B257">
        <v>123.46000000000001</v>
      </c>
      <c r="C257">
        <v>110.74000000000001</v>
      </c>
      <c r="D257">
        <v>0</v>
      </c>
      <c r="E257">
        <v>0</v>
      </c>
      <c r="F257" s="1">
        <v>2</v>
      </c>
    </row>
    <row r="258" spans="1:6" x14ac:dyDescent="0.2">
      <c r="A258">
        <v>257</v>
      </c>
      <c r="B258">
        <v>131.25</v>
      </c>
      <c r="C258">
        <v>118.42</v>
      </c>
      <c r="D258">
        <v>0</v>
      </c>
      <c r="E258">
        <v>0.89736659610102754</v>
      </c>
      <c r="F258" s="1">
        <v>1.0540925533894601</v>
      </c>
    </row>
    <row r="259" spans="1:6" x14ac:dyDescent="0.2">
      <c r="A259">
        <v>258</v>
      </c>
      <c r="B259">
        <v>133.83000000000001</v>
      </c>
      <c r="C259">
        <v>120.96000000000001</v>
      </c>
      <c r="D259">
        <v>0</v>
      </c>
      <c r="E259">
        <v>1</v>
      </c>
      <c r="F259" s="1">
        <v>0</v>
      </c>
    </row>
    <row r="260" spans="1:6" x14ac:dyDescent="0.2">
      <c r="A260">
        <v>259</v>
      </c>
      <c r="B260">
        <v>126.22999999999999</v>
      </c>
      <c r="C260">
        <v>113.47</v>
      </c>
      <c r="D260">
        <v>0</v>
      </c>
      <c r="E260">
        <v>0</v>
      </c>
      <c r="F260" s="1">
        <v>0</v>
      </c>
    </row>
    <row r="261" spans="1:6" x14ac:dyDescent="0.2">
      <c r="A261">
        <v>260</v>
      </c>
      <c r="B261">
        <v>119.38</v>
      </c>
      <c r="C261">
        <v>106.72</v>
      </c>
      <c r="D261">
        <v>0</v>
      </c>
      <c r="E261">
        <v>0</v>
      </c>
      <c r="F261" s="1">
        <v>0</v>
      </c>
    </row>
    <row r="262" spans="1:6" x14ac:dyDescent="0.2">
      <c r="A262">
        <v>261</v>
      </c>
      <c r="B262">
        <v>116.03999999999999</v>
      </c>
      <c r="C262">
        <v>103.42</v>
      </c>
      <c r="D262">
        <v>0</v>
      </c>
      <c r="E262">
        <v>0</v>
      </c>
      <c r="F262" s="1">
        <v>0</v>
      </c>
    </row>
    <row r="263" spans="1:6" x14ac:dyDescent="0.2">
      <c r="A263">
        <v>262</v>
      </c>
      <c r="B263">
        <v>114.28</v>
      </c>
      <c r="C263">
        <v>101.69</v>
      </c>
      <c r="D263">
        <v>0</v>
      </c>
      <c r="E263">
        <v>0</v>
      </c>
      <c r="F263" s="1">
        <v>0</v>
      </c>
    </row>
    <row r="264" spans="1:6" x14ac:dyDescent="0.2">
      <c r="A264">
        <v>263</v>
      </c>
      <c r="B264">
        <v>116.94</v>
      </c>
      <c r="C264">
        <v>104.31</v>
      </c>
      <c r="D264">
        <v>0</v>
      </c>
      <c r="E264">
        <v>0</v>
      </c>
      <c r="F264" s="1">
        <v>0</v>
      </c>
    </row>
    <row r="265" spans="1:6" x14ac:dyDescent="0.2">
      <c r="A265">
        <v>264</v>
      </c>
      <c r="B265">
        <v>94.52</v>
      </c>
      <c r="C265">
        <v>82.2</v>
      </c>
      <c r="D265">
        <v>1</v>
      </c>
      <c r="E265">
        <v>0</v>
      </c>
      <c r="F265" s="1">
        <v>0.94868329805051377</v>
      </c>
    </row>
    <row r="266" spans="1:6" x14ac:dyDescent="0.2">
      <c r="A266">
        <v>265</v>
      </c>
      <c r="B266">
        <v>94.73</v>
      </c>
      <c r="C266">
        <v>82.410000000000011</v>
      </c>
      <c r="D266">
        <v>0.1081851067789196</v>
      </c>
      <c r="E266">
        <v>0</v>
      </c>
      <c r="F266" s="1">
        <v>1.051316701949486</v>
      </c>
    </row>
    <row r="267" spans="1:6" x14ac:dyDescent="0.2">
      <c r="A267">
        <v>266</v>
      </c>
      <c r="B267">
        <v>97.73</v>
      </c>
      <c r="C267">
        <v>85.37</v>
      </c>
      <c r="D267">
        <v>0</v>
      </c>
      <c r="E267">
        <v>0</v>
      </c>
      <c r="F267" s="1">
        <v>1.051316701949486</v>
      </c>
    </row>
    <row r="268" spans="1:6" x14ac:dyDescent="0.2">
      <c r="A268">
        <v>267</v>
      </c>
      <c r="B268">
        <v>95.15</v>
      </c>
      <c r="C268">
        <v>82.820000000000007</v>
      </c>
      <c r="D268">
        <v>0</v>
      </c>
      <c r="E268">
        <v>0</v>
      </c>
      <c r="F268" s="1">
        <v>1.051316701949486</v>
      </c>
    </row>
    <row r="269" spans="1:6" x14ac:dyDescent="0.2">
      <c r="A269">
        <v>268</v>
      </c>
      <c r="B269">
        <v>95.960000000000008</v>
      </c>
      <c r="C269">
        <v>83.62</v>
      </c>
      <c r="D269">
        <v>0</v>
      </c>
      <c r="E269">
        <v>0</v>
      </c>
      <c r="F269" s="1">
        <v>1.051316701949486</v>
      </c>
    </row>
    <row r="270" spans="1:6" x14ac:dyDescent="0.2">
      <c r="A270">
        <v>269</v>
      </c>
      <c r="B270">
        <v>94.69</v>
      </c>
      <c r="C270">
        <v>82.37</v>
      </c>
      <c r="D270">
        <v>1</v>
      </c>
      <c r="E270">
        <v>0</v>
      </c>
      <c r="F270" s="1">
        <v>2</v>
      </c>
    </row>
    <row r="271" spans="1:6" x14ac:dyDescent="0.2">
      <c r="A271">
        <v>270</v>
      </c>
      <c r="B271">
        <v>96.87</v>
      </c>
      <c r="C271">
        <v>84.52000000000001</v>
      </c>
      <c r="D271">
        <v>0</v>
      </c>
      <c r="E271">
        <v>0</v>
      </c>
      <c r="F271" s="1">
        <v>2</v>
      </c>
    </row>
    <row r="272" spans="1:6" x14ac:dyDescent="0.2">
      <c r="A272">
        <v>271</v>
      </c>
      <c r="B272">
        <v>112.94</v>
      </c>
      <c r="C272">
        <v>100.37</v>
      </c>
      <c r="D272">
        <v>0</v>
      </c>
      <c r="E272">
        <v>0</v>
      </c>
      <c r="F272" s="1">
        <v>2</v>
      </c>
    </row>
    <row r="273" spans="1:6" x14ac:dyDescent="0.2">
      <c r="A273">
        <v>272</v>
      </c>
      <c r="B273">
        <v>126.05</v>
      </c>
      <c r="C273">
        <v>113.29</v>
      </c>
      <c r="D273">
        <v>0</v>
      </c>
      <c r="E273">
        <v>0</v>
      </c>
      <c r="F273" s="1">
        <v>2</v>
      </c>
    </row>
    <row r="274" spans="1:6" x14ac:dyDescent="0.2">
      <c r="A274">
        <v>273</v>
      </c>
      <c r="B274">
        <v>131.51999999999998</v>
      </c>
      <c r="C274">
        <v>118.69</v>
      </c>
      <c r="D274">
        <v>0</v>
      </c>
      <c r="E274">
        <v>0</v>
      </c>
      <c r="F274" s="1">
        <v>2</v>
      </c>
    </row>
    <row r="275" spans="1:6" x14ac:dyDescent="0.2">
      <c r="A275">
        <v>274</v>
      </c>
      <c r="B275">
        <v>129.19</v>
      </c>
      <c r="C275">
        <v>116.39</v>
      </c>
      <c r="D275">
        <v>0</v>
      </c>
      <c r="E275">
        <v>0</v>
      </c>
      <c r="F275" s="1">
        <v>2</v>
      </c>
    </row>
    <row r="276" spans="1:6" x14ac:dyDescent="0.2">
      <c r="A276">
        <v>275</v>
      </c>
      <c r="B276">
        <v>116.86</v>
      </c>
      <c r="C276">
        <v>104.23</v>
      </c>
      <c r="D276">
        <v>0</v>
      </c>
      <c r="E276">
        <v>0</v>
      </c>
      <c r="F276" s="1">
        <v>2</v>
      </c>
    </row>
    <row r="277" spans="1:6" x14ac:dyDescent="0.2">
      <c r="A277">
        <v>276</v>
      </c>
      <c r="B277">
        <v>114.19999999999999</v>
      </c>
      <c r="C277">
        <v>101.61</v>
      </c>
      <c r="D277">
        <v>0</v>
      </c>
      <c r="E277">
        <v>0</v>
      </c>
      <c r="F277" s="1">
        <v>2</v>
      </c>
    </row>
    <row r="278" spans="1:6" x14ac:dyDescent="0.2">
      <c r="A278">
        <v>277</v>
      </c>
      <c r="B278">
        <v>110.77</v>
      </c>
      <c r="C278">
        <v>98.23</v>
      </c>
      <c r="D278">
        <v>0</v>
      </c>
      <c r="E278">
        <v>0</v>
      </c>
      <c r="F278" s="1">
        <v>2</v>
      </c>
    </row>
    <row r="279" spans="1:6" x14ac:dyDescent="0.2">
      <c r="A279">
        <v>278</v>
      </c>
      <c r="B279">
        <v>115.97999999999999</v>
      </c>
      <c r="C279">
        <v>103.36</v>
      </c>
      <c r="D279">
        <v>0</v>
      </c>
      <c r="E279">
        <v>0</v>
      </c>
      <c r="F279" s="1">
        <v>2</v>
      </c>
    </row>
    <row r="280" spans="1:6" x14ac:dyDescent="0.2">
      <c r="A280">
        <v>279</v>
      </c>
      <c r="B280">
        <v>130.14000000000001</v>
      </c>
      <c r="C280">
        <v>117.32000000000001</v>
      </c>
      <c r="D280">
        <v>0</v>
      </c>
      <c r="E280">
        <v>0</v>
      </c>
      <c r="F280" s="1">
        <v>2</v>
      </c>
    </row>
    <row r="281" spans="1:6" x14ac:dyDescent="0.2">
      <c r="A281">
        <v>280</v>
      </c>
      <c r="B281">
        <v>144.56</v>
      </c>
      <c r="C281">
        <v>131.54</v>
      </c>
      <c r="D281">
        <v>0</v>
      </c>
      <c r="E281">
        <v>0</v>
      </c>
      <c r="F281" s="1">
        <v>2</v>
      </c>
    </row>
    <row r="282" spans="1:6" x14ac:dyDescent="0.2">
      <c r="A282">
        <v>281</v>
      </c>
      <c r="B282">
        <v>152.75</v>
      </c>
      <c r="C282">
        <v>139.62</v>
      </c>
      <c r="D282">
        <v>0</v>
      </c>
      <c r="E282">
        <v>0</v>
      </c>
      <c r="F282" s="1">
        <v>2</v>
      </c>
    </row>
    <row r="283" spans="1:6" x14ac:dyDescent="0.2">
      <c r="A283">
        <v>282</v>
      </c>
      <c r="B283">
        <v>158.49</v>
      </c>
      <c r="C283">
        <v>145.28</v>
      </c>
      <c r="D283">
        <v>0</v>
      </c>
      <c r="E283">
        <v>1</v>
      </c>
      <c r="F283" s="1">
        <v>0.94590744661054016</v>
      </c>
    </row>
    <row r="284" spans="1:6" x14ac:dyDescent="0.2">
      <c r="A284">
        <v>283</v>
      </c>
      <c r="B284">
        <v>155.44999999999999</v>
      </c>
      <c r="C284">
        <v>142.28</v>
      </c>
      <c r="D284">
        <v>0</v>
      </c>
      <c r="E284">
        <v>0.89736659610102754</v>
      </c>
      <c r="F284" s="1">
        <v>0</v>
      </c>
    </row>
    <row r="285" spans="1:6" x14ac:dyDescent="0.2">
      <c r="A285">
        <v>284</v>
      </c>
      <c r="B285">
        <v>146.52000000000001</v>
      </c>
      <c r="C285">
        <v>133.48000000000002</v>
      </c>
      <c r="D285">
        <v>0</v>
      </c>
      <c r="E285">
        <v>0</v>
      </c>
      <c r="F285" s="1">
        <v>0</v>
      </c>
    </row>
    <row r="286" spans="1:6" x14ac:dyDescent="0.2">
      <c r="A286">
        <v>285</v>
      </c>
      <c r="B286">
        <v>139.04999999999998</v>
      </c>
      <c r="C286">
        <v>126.11</v>
      </c>
      <c r="D286">
        <v>0</v>
      </c>
      <c r="E286">
        <v>0</v>
      </c>
      <c r="F286" s="1">
        <v>0</v>
      </c>
    </row>
    <row r="287" spans="1:6" x14ac:dyDescent="0.2">
      <c r="A287">
        <v>286</v>
      </c>
      <c r="B287">
        <v>132.67000000000002</v>
      </c>
      <c r="C287">
        <v>119.82000000000001</v>
      </c>
      <c r="D287">
        <v>0</v>
      </c>
      <c r="E287">
        <v>0</v>
      </c>
      <c r="F287" s="1">
        <v>0</v>
      </c>
    </row>
    <row r="288" spans="1:6" x14ac:dyDescent="0.2">
      <c r="A288">
        <v>287</v>
      </c>
      <c r="B288">
        <v>126.28</v>
      </c>
      <c r="C288">
        <v>113.52000000000001</v>
      </c>
      <c r="D288">
        <v>0</v>
      </c>
      <c r="E288">
        <v>0</v>
      </c>
      <c r="F288" s="1">
        <v>0</v>
      </c>
    </row>
    <row r="289" spans="1:6" x14ac:dyDescent="0.2">
      <c r="A289">
        <v>288</v>
      </c>
      <c r="B289">
        <v>123.74</v>
      </c>
      <c r="C289">
        <v>111.01</v>
      </c>
      <c r="D289">
        <v>0</v>
      </c>
      <c r="E289">
        <v>0</v>
      </c>
      <c r="F289" s="1">
        <v>0</v>
      </c>
    </row>
    <row r="290" spans="1:6" x14ac:dyDescent="0.2">
      <c r="A290">
        <v>289</v>
      </c>
      <c r="B290">
        <v>116.30999999999999</v>
      </c>
      <c r="C290">
        <v>103.69</v>
      </c>
      <c r="D290">
        <v>0</v>
      </c>
      <c r="E290">
        <v>0</v>
      </c>
      <c r="F290" s="1">
        <v>0</v>
      </c>
    </row>
    <row r="291" spans="1:6" x14ac:dyDescent="0.2">
      <c r="A291">
        <v>290</v>
      </c>
      <c r="B291">
        <v>115.69</v>
      </c>
      <c r="C291">
        <v>103.08</v>
      </c>
      <c r="D291">
        <v>0</v>
      </c>
      <c r="E291">
        <v>0</v>
      </c>
      <c r="F291" s="1">
        <v>0</v>
      </c>
    </row>
    <row r="292" spans="1:6" x14ac:dyDescent="0.2">
      <c r="A292">
        <v>291</v>
      </c>
      <c r="B292">
        <v>111.54</v>
      </c>
      <c r="C292">
        <v>98.990000000000009</v>
      </c>
      <c r="D292">
        <v>0</v>
      </c>
      <c r="E292">
        <v>0</v>
      </c>
      <c r="F292" s="1">
        <v>0</v>
      </c>
    </row>
    <row r="293" spans="1:6" x14ac:dyDescent="0.2">
      <c r="A293">
        <v>292</v>
      </c>
      <c r="B293">
        <v>101.54</v>
      </c>
      <c r="C293">
        <v>89.13000000000001</v>
      </c>
      <c r="D293">
        <v>0.1081851067789196</v>
      </c>
      <c r="E293">
        <v>0</v>
      </c>
      <c r="F293" s="1">
        <v>0.10263340389897239</v>
      </c>
    </row>
    <row r="294" spans="1:6" x14ac:dyDescent="0.2">
      <c r="A294">
        <v>293</v>
      </c>
      <c r="B294">
        <v>70.259999999999991</v>
      </c>
      <c r="C294">
        <v>58.279999999999994</v>
      </c>
      <c r="D294">
        <v>1</v>
      </c>
      <c r="E294">
        <v>0</v>
      </c>
      <c r="F294" s="1">
        <v>1.051316701949486</v>
      </c>
    </row>
    <row r="295" spans="1:6" x14ac:dyDescent="0.2">
      <c r="A295">
        <v>294</v>
      </c>
      <c r="B295">
        <v>96.1</v>
      </c>
      <c r="C295">
        <v>83.76</v>
      </c>
      <c r="D295">
        <v>1</v>
      </c>
      <c r="E295">
        <v>0</v>
      </c>
      <c r="F295" s="1">
        <v>2</v>
      </c>
    </row>
    <row r="296" spans="1:6" x14ac:dyDescent="0.2">
      <c r="A296">
        <v>295</v>
      </c>
      <c r="B296">
        <v>133.47999999999999</v>
      </c>
      <c r="C296">
        <v>120.62</v>
      </c>
      <c r="D296">
        <v>0</v>
      </c>
      <c r="E296">
        <v>0.89736659610102754</v>
      </c>
      <c r="F296" s="1">
        <v>1.0540925533894601</v>
      </c>
    </row>
    <row r="297" spans="1:6" x14ac:dyDescent="0.2">
      <c r="A297">
        <v>296</v>
      </c>
      <c r="B297">
        <v>164.76999999999998</v>
      </c>
      <c r="C297">
        <v>151.47</v>
      </c>
      <c r="D297">
        <v>0</v>
      </c>
      <c r="E297">
        <v>1</v>
      </c>
      <c r="F297" s="1">
        <v>0</v>
      </c>
    </row>
    <row r="298" spans="1:6" x14ac:dyDescent="0.2">
      <c r="A298">
        <v>297</v>
      </c>
      <c r="B298">
        <v>126.53</v>
      </c>
      <c r="C298">
        <v>113.77000000000001</v>
      </c>
      <c r="D298">
        <v>0</v>
      </c>
      <c r="E298">
        <v>0</v>
      </c>
      <c r="F298" s="1">
        <v>0</v>
      </c>
    </row>
    <row r="299" spans="1:6" x14ac:dyDescent="0.2">
      <c r="A299">
        <v>298</v>
      </c>
      <c r="B299">
        <v>103.07000000000001</v>
      </c>
      <c r="C299">
        <v>90.63000000000001</v>
      </c>
      <c r="D299">
        <v>0</v>
      </c>
      <c r="E299">
        <v>0</v>
      </c>
      <c r="F299" s="1">
        <v>0</v>
      </c>
    </row>
    <row r="300" spans="1:6" x14ac:dyDescent="0.2">
      <c r="A300">
        <v>299</v>
      </c>
      <c r="B300">
        <v>78.150000000000006</v>
      </c>
      <c r="C300">
        <v>66.06</v>
      </c>
      <c r="D300">
        <v>0</v>
      </c>
      <c r="E300">
        <v>0</v>
      </c>
      <c r="F300" s="1">
        <v>0</v>
      </c>
    </row>
    <row r="301" spans="1:6" x14ac:dyDescent="0.2">
      <c r="A301">
        <v>300</v>
      </c>
      <c r="B301">
        <v>67.75</v>
      </c>
      <c r="C301">
        <v>55.809999999999995</v>
      </c>
      <c r="D301">
        <v>0</v>
      </c>
      <c r="E301">
        <v>0</v>
      </c>
      <c r="F301" s="1">
        <v>0</v>
      </c>
    </row>
    <row r="302" spans="1:6" x14ac:dyDescent="0.2">
      <c r="A302">
        <v>301</v>
      </c>
      <c r="B302">
        <v>66.77</v>
      </c>
      <c r="C302">
        <v>54.839999999999996</v>
      </c>
      <c r="D302">
        <v>0</v>
      </c>
      <c r="E302">
        <v>0</v>
      </c>
      <c r="F302" s="1">
        <v>0</v>
      </c>
    </row>
    <row r="303" spans="1:6" x14ac:dyDescent="0.2">
      <c r="A303">
        <v>302</v>
      </c>
      <c r="B303">
        <v>73.210000000000008</v>
      </c>
      <c r="C303">
        <v>61.19</v>
      </c>
      <c r="D303">
        <v>0</v>
      </c>
      <c r="E303">
        <v>0</v>
      </c>
      <c r="F303" s="1">
        <v>0</v>
      </c>
    </row>
    <row r="304" spans="1:6" x14ac:dyDescent="0.2">
      <c r="A304">
        <v>303</v>
      </c>
      <c r="B304">
        <v>67.260000000000005</v>
      </c>
      <c r="C304">
        <v>55.33</v>
      </c>
      <c r="D304">
        <v>0</v>
      </c>
      <c r="E304">
        <v>0</v>
      </c>
      <c r="F304" s="1">
        <v>0</v>
      </c>
    </row>
    <row r="305" spans="1:6" x14ac:dyDescent="0.2">
      <c r="A305">
        <v>304</v>
      </c>
      <c r="B305">
        <v>75.34</v>
      </c>
      <c r="C305">
        <v>63.29</v>
      </c>
      <c r="D305">
        <v>0</v>
      </c>
      <c r="E305">
        <v>0</v>
      </c>
      <c r="F305" s="1">
        <v>0</v>
      </c>
    </row>
    <row r="306" spans="1:6" x14ac:dyDescent="0.2">
      <c r="A306">
        <v>305</v>
      </c>
      <c r="B306">
        <v>77.8</v>
      </c>
      <c r="C306">
        <v>65.72</v>
      </c>
      <c r="D306">
        <v>0</v>
      </c>
      <c r="E306">
        <v>0</v>
      </c>
      <c r="F306" s="1">
        <v>0</v>
      </c>
    </row>
    <row r="307" spans="1:6" x14ac:dyDescent="0.2">
      <c r="A307">
        <v>306</v>
      </c>
      <c r="B307">
        <v>60.61</v>
      </c>
      <c r="C307">
        <v>48.769999999999996</v>
      </c>
      <c r="D307">
        <v>0</v>
      </c>
      <c r="E307">
        <v>0</v>
      </c>
      <c r="F307" s="1">
        <v>0</v>
      </c>
    </row>
    <row r="308" spans="1:6" x14ac:dyDescent="0.2">
      <c r="A308">
        <v>307</v>
      </c>
      <c r="B308">
        <v>50.71</v>
      </c>
      <c r="C308">
        <v>39.01</v>
      </c>
      <c r="D308">
        <v>0</v>
      </c>
      <c r="E308">
        <v>0</v>
      </c>
      <c r="F308" s="1">
        <v>0</v>
      </c>
    </row>
    <row r="309" spans="1:6" x14ac:dyDescent="0.2">
      <c r="A309">
        <v>308</v>
      </c>
      <c r="B309">
        <v>34.82</v>
      </c>
      <c r="C309">
        <v>23.34</v>
      </c>
      <c r="D309">
        <v>0</v>
      </c>
      <c r="E309">
        <v>0</v>
      </c>
      <c r="F309" s="1">
        <v>0</v>
      </c>
    </row>
    <row r="310" spans="1:6" x14ac:dyDescent="0.2">
      <c r="A310">
        <v>309</v>
      </c>
      <c r="B310">
        <v>32.950000000000003</v>
      </c>
      <c r="C310">
        <v>21.5</v>
      </c>
      <c r="D310">
        <v>0.1081851067789196</v>
      </c>
      <c r="E310">
        <v>0</v>
      </c>
      <c r="F310" s="1">
        <v>0.10263340389897239</v>
      </c>
    </row>
    <row r="311" spans="1:6" x14ac:dyDescent="0.2">
      <c r="A311">
        <v>310</v>
      </c>
      <c r="B311">
        <v>31.14</v>
      </c>
      <c r="C311">
        <v>19.71</v>
      </c>
      <c r="D311">
        <v>1</v>
      </c>
      <c r="E311">
        <v>0</v>
      </c>
      <c r="F311" s="1">
        <v>1.051316701949486</v>
      </c>
    </row>
    <row r="312" spans="1:6" x14ac:dyDescent="0.2">
      <c r="A312">
        <v>311</v>
      </c>
      <c r="B312">
        <v>27.77</v>
      </c>
      <c r="C312">
        <v>16.39</v>
      </c>
      <c r="D312">
        <v>1</v>
      </c>
      <c r="E312">
        <v>0</v>
      </c>
      <c r="F312" s="1">
        <v>2</v>
      </c>
    </row>
    <row r="313" spans="1:6" x14ac:dyDescent="0.2">
      <c r="A313">
        <v>312</v>
      </c>
      <c r="B313">
        <v>47.179999999999993</v>
      </c>
      <c r="C313">
        <v>35.529999999999994</v>
      </c>
      <c r="D313">
        <v>0</v>
      </c>
      <c r="E313">
        <v>0</v>
      </c>
      <c r="F313" s="1">
        <v>2</v>
      </c>
    </row>
    <row r="314" spans="1:6" x14ac:dyDescent="0.2">
      <c r="A314">
        <v>313</v>
      </c>
      <c r="B314">
        <v>50.32</v>
      </c>
      <c r="C314">
        <v>38.619999999999997</v>
      </c>
      <c r="D314">
        <v>0</v>
      </c>
      <c r="E314">
        <v>0</v>
      </c>
      <c r="F314" s="1">
        <v>2</v>
      </c>
    </row>
    <row r="315" spans="1:6" x14ac:dyDescent="0.2">
      <c r="A315">
        <v>314</v>
      </c>
      <c r="B315">
        <v>51.94</v>
      </c>
      <c r="C315">
        <v>40.22</v>
      </c>
      <c r="D315">
        <v>0</v>
      </c>
      <c r="E315">
        <v>0</v>
      </c>
      <c r="F315" s="1">
        <v>2</v>
      </c>
    </row>
    <row r="316" spans="1:6" x14ac:dyDescent="0.2">
      <c r="A316">
        <v>315</v>
      </c>
      <c r="B316">
        <v>52.6</v>
      </c>
      <c r="C316">
        <v>40.869999999999997</v>
      </c>
      <c r="D316">
        <v>0</v>
      </c>
      <c r="E316">
        <v>0</v>
      </c>
      <c r="F316" s="1">
        <v>2</v>
      </c>
    </row>
    <row r="317" spans="1:6" x14ac:dyDescent="0.2">
      <c r="A317">
        <v>316</v>
      </c>
      <c r="B317">
        <v>50.54</v>
      </c>
      <c r="C317">
        <v>38.839999999999996</v>
      </c>
      <c r="D317">
        <v>0</v>
      </c>
      <c r="E317">
        <v>0</v>
      </c>
      <c r="F317" s="1">
        <v>2</v>
      </c>
    </row>
    <row r="318" spans="1:6" x14ac:dyDescent="0.2">
      <c r="A318">
        <v>317</v>
      </c>
      <c r="B318">
        <v>56.620000000000005</v>
      </c>
      <c r="C318">
        <v>44.83</v>
      </c>
      <c r="D318">
        <v>0</v>
      </c>
      <c r="E318">
        <v>0</v>
      </c>
      <c r="F318" s="1">
        <v>2</v>
      </c>
    </row>
    <row r="319" spans="1:6" x14ac:dyDescent="0.2">
      <c r="A319">
        <v>318</v>
      </c>
      <c r="B319">
        <v>60.87</v>
      </c>
      <c r="C319">
        <v>49.019999999999996</v>
      </c>
      <c r="D319">
        <v>0</v>
      </c>
      <c r="E319">
        <v>0</v>
      </c>
      <c r="F319" s="1">
        <v>2</v>
      </c>
    </row>
    <row r="320" spans="1:6" x14ac:dyDescent="0.2">
      <c r="A320">
        <v>319</v>
      </c>
      <c r="B320">
        <v>70.900000000000006</v>
      </c>
      <c r="C320">
        <v>58.91</v>
      </c>
      <c r="D320">
        <v>0</v>
      </c>
      <c r="E320">
        <v>0</v>
      </c>
      <c r="F320" s="1">
        <v>2</v>
      </c>
    </row>
    <row r="321" spans="1:6" x14ac:dyDescent="0.2">
      <c r="A321">
        <v>320</v>
      </c>
      <c r="B321">
        <v>79.23</v>
      </c>
      <c r="C321">
        <v>67.13000000000001</v>
      </c>
      <c r="D321">
        <v>0</v>
      </c>
      <c r="E321">
        <v>0.89999999999999991</v>
      </c>
      <c r="F321" s="1">
        <v>1.051316701949486</v>
      </c>
    </row>
    <row r="322" spans="1:6" x14ac:dyDescent="0.2">
      <c r="A322">
        <v>321</v>
      </c>
      <c r="B322">
        <v>73.66</v>
      </c>
      <c r="C322">
        <v>61.64</v>
      </c>
      <c r="D322">
        <v>0</v>
      </c>
      <c r="E322">
        <v>0</v>
      </c>
      <c r="F322" s="1">
        <v>1.051316701949486</v>
      </c>
    </row>
    <row r="323" spans="1:6" x14ac:dyDescent="0.2">
      <c r="A323">
        <v>322</v>
      </c>
      <c r="B323">
        <v>65.64</v>
      </c>
      <c r="C323">
        <v>53.73</v>
      </c>
      <c r="D323">
        <v>0</v>
      </c>
      <c r="E323">
        <v>0</v>
      </c>
      <c r="F323" s="1">
        <v>1.051316701949486</v>
      </c>
    </row>
    <row r="324" spans="1:6" x14ac:dyDescent="0.2">
      <c r="A324">
        <v>323</v>
      </c>
      <c r="B324">
        <v>66.680000000000007</v>
      </c>
      <c r="C324">
        <v>54.75</v>
      </c>
      <c r="D324">
        <v>0</v>
      </c>
      <c r="E324">
        <v>0</v>
      </c>
      <c r="F324" s="1">
        <v>1.051316701949486</v>
      </c>
    </row>
    <row r="325" spans="1:6" x14ac:dyDescent="0.2">
      <c r="A325">
        <v>324</v>
      </c>
      <c r="B325">
        <v>58.66</v>
      </c>
      <c r="C325">
        <v>46.849999999999994</v>
      </c>
      <c r="D325">
        <v>1</v>
      </c>
      <c r="E325">
        <v>0</v>
      </c>
      <c r="F325" s="1">
        <v>2</v>
      </c>
    </row>
    <row r="326" spans="1:6" x14ac:dyDescent="0.2">
      <c r="A326">
        <v>325</v>
      </c>
      <c r="B326">
        <v>62.68</v>
      </c>
      <c r="C326">
        <v>50.809999999999995</v>
      </c>
      <c r="D326">
        <v>0</v>
      </c>
      <c r="E326">
        <v>0</v>
      </c>
      <c r="F326" s="1">
        <v>2</v>
      </c>
    </row>
    <row r="327" spans="1:6" x14ac:dyDescent="0.2">
      <c r="A327">
        <v>326</v>
      </c>
      <c r="B327">
        <v>71.009999999999991</v>
      </c>
      <c r="C327">
        <v>59.019999999999996</v>
      </c>
      <c r="D327">
        <v>0</v>
      </c>
      <c r="E327">
        <v>0</v>
      </c>
      <c r="F327" s="1">
        <v>2</v>
      </c>
    </row>
    <row r="328" spans="1:6" x14ac:dyDescent="0.2">
      <c r="A328">
        <v>327</v>
      </c>
      <c r="B328">
        <v>67.55</v>
      </c>
      <c r="C328">
        <v>55.61</v>
      </c>
      <c r="D328">
        <v>0</v>
      </c>
      <c r="E328">
        <v>0</v>
      </c>
      <c r="F328" s="1">
        <v>2</v>
      </c>
    </row>
    <row r="329" spans="1:6" x14ac:dyDescent="0.2">
      <c r="A329">
        <v>328</v>
      </c>
      <c r="B329">
        <v>80.199999999999989</v>
      </c>
      <c r="C329">
        <v>68.08</v>
      </c>
      <c r="D329">
        <v>0</v>
      </c>
      <c r="E329">
        <v>0</v>
      </c>
      <c r="F329" s="1">
        <v>2</v>
      </c>
    </row>
    <row r="330" spans="1:6" x14ac:dyDescent="0.2">
      <c r="A330">
        <v>329</v>
      </c>
      <c r="B330">
        <v>84.69</v>
      </c>
      <c r="C330">
        <v>72.510000000000005</v>
      </c>
      <c r="D330">
        <v>0</v>
      </c>
      <c r="E330">
        <v>0</v>
      </c>
      <c r="F330" s="1">
        <v>2</v>
      </c>
    </row>
    <row r="331" spans="1:6" x14ac:dyDescent="0.2">
      <c r="A331">
        <v>330</v>
      </c>
      <c r="B331">
        <v>80.599999999999994</v>
      </c>
      <c r="C331">
        <v>68.48</v>
      </c>
      <c r="D331">
        <v>0</v>
      </c>
      <c r="E331">
        <v>0</v>
      </c>
      <c r="F331" s="1">
        <v>2</v>
      </c>
    </row>
    <row r="332" spans="1:6" x14ac:dyDescent="0.2">
      <c r="A332">
        <v>331</v>
      </c>
      <c r="B332">
        <v>72.66</v>
      </c>
      <c r="C332">
        <v>60.65</v>
      </c>
      <c r="D332">
        <v>0</v>
      </c>
      <c r="E332">
        <v>0</v>
      </c>
      <c r="F332" s="1">
        <v>2</v>
      </c>
    </row>
    <row r="333" spans="1:6" x14ac:dyDescent="0.2">
      <c r="A333">
        <v>332</v>
      </c>
      <c r="B333">
        <v>69.53</v>
      </c>
      <c r="C333">
        <v>57.559999999999995</v>
      </c>
      <c r="D333">
        <v>0</v>
      </c>
      <c r="E333">
        <v>0</v>
      </c>
      <c r="F333" s="1">
        <v>2</v>
      </c>
    </row>
    <row r="334" spans="1:6" x14ac:dyDescent="0.2">
      <c r="A334">
        <v>333</v>
      </c>
      <c r="B334">
        <v>70.010000000000005</v>
      </c>
      <c r="C334">
        <v>58.04</v>
      </c>
      <c r="D334">
        <v>0</v>
      </c>
      <c r="E334">
        <v>0</v>
      </c>
      <c r="F334" s="1">
        <v>2</v>
      </c>
    </row>
    <row r="335" spans="1:6" x14ac:dyDescent="0.2">
      <c r="A335">
        <v>334</v>
      </c>
      <c r="B335">
        <v>69.430000000000007</v>
      </c>
      <c r="C335">
        <v>57.46</v>
      </c>
      <c r="D335">
        <v>0</v>
      </c>
      <c r="E335">
        <v>0</v>
      </c>
      <c r="F335" s="1">
        <v>2</v>
      </c>
    </row>
    <row r="336" spans="1:6" x14ac:dyDescent="0.2">
      <c r="A336">
        <v>335</v>
      </c>
      <c r="B336">
        <v>79.570000000000007</v>
      </c>
      <c r="C336">
        <v>67.460000000000008</v>
      </c>
      <c r="D336">
        <v>0</v>
      </c>
      <c r="E336">
        <v>0</v>
      </c>
      <c r="F336" s="1">
        <v>2</v>
      </c>
    </row>
    <row r="337" spans="1:6" x14ac:dyDescent="0.2">
      <c r="A337">
        <v>336</v>
      </c>
      <c r="B337">
        <v>72.66</v>
      </c>
      <c r="C337">
        <v>60.65</v>
      </c>
      <c r="D337">
        <v>0</v>
      </c>
      <c r="E337">
        <v>0</v>
      </c>
      <c r="F337" s="1">
        <v>2</v>
      </c>
    </row>
    <row r="338" spans="1:6" x14ac:dyDescent="0.2">
      <c r="A338">
        <v>337</v>
      </c>
      <c r="B338">
        <v>73.95</v>
      </c>
      <c r="C338">
        <v>61.919999999999995</v>
      </c>
      <c r="D338">
        <v>0</v>
      </c>
      <c r="E338">
        <v>0</v>
      </c>
      <c r="F338" s="1">
        <v>2</v>
      </c>
    </row>
    <row r="339" spans="1:6" x14ac:dyDescent="0.2">
      <c r="A339">
        <v>338</v>
      </c>
      <c r="B339">
        <v>75.5</v>
      </c>
      <c r="C339">
        <v>63.449999999999996</v>
      </c>
      <c r="D339">
        <v>0</v>
      </c>
      <c r="E339">
        <v>0</v>
      </c>
      <c r="F339" s="1">
        <v>2</v>
      </c>
    </row>
    <row r="340" spans="1:6" x14ac:dyDescent="0.2">
      <c r="A340">
        <v>339</v>
      </c>
      <c r="B340">
        <v>88.39</v>
      </c>
      <c r="C340">
        <v>76.160000000000011</v>
      </c>
      <c r="D340">
        <v>0</v>
      </c>
      <c r="E340">
        <v>0</v>
      </c>
      <c r="F340" s="1">
        <v>2</v>
      </c>
    </row>
    <row r="341" spans="1:6" x14ac:dyDescent="0.2">
      <c r="A341">
        <v>340</v>
      </c>
      <c r="B341">
        <v>116.6</v>
      </c>
      <c r="C341">
        <v>103.97</v>
      </c>
      <c r="D341">
        <v>0</v>
      </c>
      <c r="E341">
        <v>0</v>
      </c>
      <c r="F341" s="1">
        <v>2</v>
      </c>
    </row>
    <row r="342" spans="1:6" x14ac:dyDescent="0.2">
      <c r="A342">
        <v>341</v>
      </c>
      <c r="B342">
        <v>126.3</v>
      </c>
      <c r="C342">
        <v>113.54</v>
      </c>
      <c r="D342">
        <v>0</v>
      </c>
      <c r="E342">
        <v>0</v>
      </c>
      <c r="F342" s="1">
        <v>2</v>
      </c>
    </row>
    <row r="343" spans="1:6" x14ac:dyDescent="0.2">
      <c r="A343">
        <v>342</v>
      </c>
      <c r="B343">
        <v>145.14000000000001</v>
      </c>
      <c r="C343">
        <v>132.11000000000001</v>
      </c>
      <c r="D343">
        <v>0</v>
      </c>
      <c r="E343">
        <v>0</v>
      </c>
      <c r="F343" s="1">
        <v>2</v>
      </c>
    </row>
    <row r="344" spans="1:6" x14ac:dyDescent="0.2">
      <c r="A344">
        <v>343</v>
      </c>
      <c r="B344">
        <v>204.26</v>
      </c>
      <c r="C344">
        <v>190.41</v>
      </c>
      <c r="D344">
        <v>0</v>
      </c>
      <c r="E344">
        <v>0</v>
      </c>
      <c r="F344" s="1">
        <v>2</v>
      </c>
    </row>
    <row r="345" spans="1:6" x14ac:dyDescent="0.2">
      <c r="A345">
        <v>344</v>
      </c>
      <c r="B345">
        <v>321.35000000000002</v>
      </c>
      <c r="C345">
        <v>305.86</v>
      </c>
      <c r="D345">
        <v>0</v>
      </c>
      <c r="E345">
        <v>0</v>
      </c>
      <c r="F345" s="1">
        <v>2</v>
      </c>
    </row>
    <row r="346" spans="1:6" x14ac:dyDescent="0.2">
      <c r="A346">
        <v>345</v>
      </c>
      <c r="B346">
        <v>329.24</v>
      </c>
      <c r="C346">
        <v>313.64</v>
      </c>
      <c r="D346">
        <v>0</v>
      </c>
      <c r="E346">
        <v>1</v>
      </c>
      <c r="F346" s="1">
        <v>0.94590744661054016</v>
      </c>
    </row>
    <row r="347" spans="1:6" x14ac:dyDescent="0.2">
      <c r="A347">
        <v>346</v>
      </c>
      <c r="B347">
        <v>325.2</v>
      </c>
      <c r="C347">
        <v>309.64999999999998</v>
      </c>
      <c r="D347">
        <v>0</v>
      </c>
      <c r="E347">
        <v>0.89736659610102754</v>
      </c>
      <c r="F347" s="1">
        <v>0</v>
      </c>
    </row>
    <row r="348" spans="1:6" x14ac:dyDescent="0.2">
      <c r="A348">
        <v>347</v>
      </c>
      <c r="B348">
        <v>318.88</v>
      </c>
      <c r="C348">
        <v>303.42</v>
      </c>
      <c r="D348">
        <v>0</v>
      </c>
      <c r="E348">
        <v>0</v>
      </c>
      <c r="F348" s="1">
        <v>0</v>
      </c>
    </row>
    <row r="349" spans="1:6" x14ac:dyDescent="0.2">
      <c r="A349">
        <v>348</v>
      </c>
      <c r="B349">
        <v>325.19</v>
      </c>
      <c r="C349">
        <v>309.64</v>
      </c>
      <c r="D349">
        <v>0</v>
      </c>
      <c r="E349">
        <v>0</v>
      </c>
      <c r="F349" s="1">
        <v>0</v>
      </c>
    </row>
    <row r="350" spans="1:6" x14ac:dyDescent="0.2">
      <c r="A350">
        <v>349</v>
      </c>
      <c r="B350">
        <v>323.47999999999996</v>
      </c>
      <c r="C350">
        <v>307.95999999999998</v>
      </c>
      <c r="D350">
        <v>0</v>
      </c>
      <c r="E350">
        <v>0</v>
      </c>
      <c r="F350" s="1">
        <v>0</v>
      </c>
    </row>
    <row r="351" spans="1:6" x14ac:dyDescent="0.2">
      <c r="A351">
        <v>350</v>
      </c>
      <c r="B351">
        <v>299.64</v>
      </c>
      <c r="C351">
        <v>284.45</v>
      </c>
      <c r="D351">
        <v>0</v>
      </c>
      <c r="E351">
        <v>0</v>
      </c>
      <c r="F351" s="1">
        <v>0</v>
      </c>
    </row>
    <row r="352" spans="1:6" x14ac:dyDescent="0.2">
      <c r="A352">
        <v>351</v>
      </c>
      <c r="B352">
        <v>275.96000000000004</v>
      </c>
      <c r="C352">
        <v>261.10000000000002</v>
      </c>
      <c r="D352">
        <v>0</v>
      </c>
      <c r="E352">
        <v>0</v>
      </c>
      <c r="F352" s="1">
        <v>0</v>
      </c>
    </row>
    <row r="353" spans="1:6" x14ac:dyDescent="0.2">
      <c r="A353">
        <v>352</v>
      </c>
      <c r="B353">
        <v>273.92</v>
      </c>
      <c r="C353">
        <v>259.09000000000003</v>
      </c>
      <c r="D353">
        <v>0</v>
      </c>
      <c r="E353">
        <v>0</v>
      </c>
      <c r="F353" s="1">
        <v>0</v>
      </c>
    </row>
    <row r="354" spans="1:6" x14ac:dyDescent="0.2">
      <c r="A354">
        <v>353</v>
      </c>
      <c r="B354">
        <v>309.19</v>
      </c>
      <c r="C354">
        <v>293.87</v>
      </c>
      <c r="D354">
        <v>0</v>
      </c>
      <c r="E354">
        <v>0</v>
      </c>
      <c r="F354" s="1">
        <v>0</v>
      </c>
    </row>
    <row r="355" spans="1:6" x14ac:dyDescent="0.2">
      <c r="A355">
        <v>354</v>
      </c>
      <c r="B355">
        <v>283.59999999999997</v>
      </c>
      <c r="C355">
        <v>268.64</v>
      </c>
      <c r="D355">
        <v>0</v>
      </c>
      <c r="E355">
        <v>0</v>
      </c>
      <c r="F355" s="1">
        <v>0</v>
      </c>
    </row>
    <row r="356" spans="1:6" x14ac:dyDescent="0.2">
      <c r="A356">
        <v>355</v>
      </c>
      <c r="B356">
        <v>236.17</v>
      </c>
      <c r="C356">
        <v>221.87</v>
      </c>
      <c r="D356">
        <v>0</v>
      </c>
      <c r="E356">
        <v>0</v>
      </c>
      <c r="F356" s="1">
        <v>0</v>
      </c>
    </row>
    <row r="357" spans="1:6" x14ac:dyDescent="0.2">
      <c r="A357">
        <v>356</v>
      </c>
      <c r="B357">
        <v>183.42000000000002</v>
      </c>
      <c r="C357">
        <v>169.86</v>
      </c>
      <c r="D357">
        <v>0</v>
      </c>
      <c r="E357">
        <v>0</v>
      </c>
      <c r="F357" s="1">
        <v>0</v>
      </c>
    </row>
    <row r="358" spans="1:6" x14ac:dyDescent="0.2">
      <c r="A358">
        <v>357</v>
      </c>
      <c r="B358">
        <v>140.89000000000001</v>
      </c>
      <c r="C358">
        <v>127.92000000000002</v>
      </c>
      <c r="D358">
        <v>0</v>
      </c>
      <c r="E358">
        <v>0</v>
      </c>
      <c r="F358" s="1">
        <v>0</v>
      </c>
    </row>
    <row r="359" spans="1:6" x14ac:dyDescent="0.2">
      <c r="A359">
        <v>358</v>
      </c>
      <c r="B359">
        <v>145.14000000000001</v>
      </c>
      <c r="C359">
        <v>132.11000000000001</v>
      </c>
      <c r="D359">
        <v>0</v>
      </c>
      <c r="E359">
        <v>0</v>
      </c>
      <c r="F359" s="1">
        <v>0</v>
      </c>
    </row>
    <row r="360" spans="1:6" x14ac:dyDescent="0.2">
      <c r="A360">
        <v>359</v>
      </c>
      <c r="B360">
        <v>99.56</v>
      </c>
      <c r="C360">
        <v>87.17</v>
      </c>
      <c r="D360">
        <v>1</v>
      </c>
      <c r="E360">
        <v>0</v>
      </c>
      <c r="F360" s="1">
        <v>0.94868329805051377</v>
      </c>
    </row>
    <row r="361" spans="1:6" x14ac:dyDescent="0.2">
      <c r="A361">
        <v>360</v>
      </c>
      <c r="B361">
        <v>136.34</v>
      </c>
      <c r="C361">
        <v>123.44</v>
      </c>
      <c r="D361">
        <v>0</v>
      </c>
      <c r="E361">
        <v>0.89999999999999991</v>
      </c>
      <c r="F361" s="1">
        <v>0</v>
      </c>
    </row>
    <row r="362" spans="1:6" x14ac:dyDescent="0.2">
      <c r="A362">
        <v>361</v>
      </c>
      <c r="B362">
        <v>122.1</v>
      </c>
      <c r="C362">
        <v>109.4</v>
      </c>
      <c r="D362">
        <v>0</v>
      </c>
      <c r="E362">
        <v>0</v>
      </c>
      <c r="F362" s="1">
        <v>0</v>
      </c>
    </row>
    <row r="363" spans="1:6" x14ac:dyDescent="0.2">
      <c r="A363">
        <v>362</v>
      </c>
      <c r="B363">
        <v>107.17999999999999</v>
      </c>
      <c r="C363">
        <v>94.69</v>
      </c>
      <c r="D363">
        <v>0</v>
      </c>
      <c r="E363">
        <v>0</v>
      </c>
      <c r="F363" s="1">
        <v>0</v>
      </c>
    </row>
    <row r="364" spans="1:6" x14ac:dyDescent="0.2">
      <c r="A364">
        <v>363</v>
      </c>
      <c r="B364">
        <v>69.19</v>
      </c>
      <c r="C364">
        <v>57.23</v>
      </c>
      <c r="D364">
        <v>1</v>
      </c>
      <c r="E364">
        <v>0</v>
      </c>
      <c r="F364" s="1">
        <v>0.94868329805051377</v>
      </c>
    </row>
    <row r="365" spans="1:6" x14ac:dyDescent="0.2">
      <c r="A365">
        <v>364</v>
      </c>
      <c r="B365">
        <v>68.83</v>
      </c>
      <c r="C365">
        <v>56.87</v>
      </c>
      <c r="D365">
        <v>1</v>
      </c>
      <c r="E365">
        <v>0</v>
      </c>
      <c r="F365" s="1">
        <v>1.897366596101028</v>
      </c>
    </row>
    <row r="366" spans="1:6" x14ac:dyDescent="0.2">
      <c r="A366">
        <v>365</v>
      </c>
      <c r="B366">
        <v>77.8</v>
      </c>
      <c r="C366">
        <v>65.72</v>
      </c>
      <c r="D366">
        <v>0.1081851067789196</v>
      </c>
      <c r="E366">
        <v>0</v>
      </c>
      <c r="F366" s="1">
        <v>2</v>
      </c>
    </row>
    <row r="367" spans="1:6" x14ac:dyDescent="0.2">
      <c r="A367">
        <v>366</v>
      </c>
      <c r="B367">
        <v>113.87</v>
      </c>
      <c r="C367">
        <v>101.28</v>
      </c>
      <c r="D367">
        <v>0</v>
      </c>
      <c r="E367">
        <v>0</v>
      </c>
      <c r="F367" s="1">
        <v>2</v>
      </c>
    </row>
    <row r="368" spans="1:6" x14ac:dyDescent="0.2">
      <c r="A368">
        <v>367</v>
      </c>
      <c r="B368">
        <v>137.33000000000001</v>
      </c>
      <c r="C368">
        <v>124.41000000000001</v>
      </c>
      <c r="D368">
        <v>0</v>
      </c>
      <c r="E368">
        <v>0</v>
      </c>
      <c r="F368" s="1">
        <v>2</v>
      </c>
    </row>
    <row r="369" spans="1:6" x14ac:dyDescent="0.2">
      <c r="A369">
        <v>368</v>
      </c>
      <c r="B369">
        <v>161.97999999999999</v>
      </c>
      <c r="C369">
        <v>148.72</v>
      </c>
      <c r="D369">
        <v>0</v>
      </c>
      <c r="E369">
        <v>1</v>
      </c>
      <c r="F369" s="1">
        <v>0.94590744661054016</v>
      </c>
    </row>
    <row r="370" spans="1:6" x14ac:dyDescent="0.2">
      <c r="A370">
        <v>369</v>
      </c>
      <c r="B370">
        <v>153.67999999999998</v>
      </c>
      <c r="C370">
        <v>140.54</v>
      </c>
      <c r="D370">
        <v>0</v>
      </c>
      <c r="E370">
        <v>0.89736659610102754</v>
      </c>
      <c r="F370" s="1">
        <v>0</v>
      </c>
    </row>
    <row r="371" spans="1:6" x14ac:dyDescent="0.2">
      <c r="A371">
        <v>370</v>
      </c>
      <c r="B371">
        <v>130.44</v>
      </c>
      <c r="C371">
        <v>117.62</v>
      </c>
      <c r="D371">
        <v>0</v>
      </c>
      <c r="E371">
        <v>0</v>
      </c>
      <c r="F371" s="1">
        <v>0</v>
      </c>
    </row>
    <row r="372" spans="1:6" x14ac:dyDescent="0.2">
      <c r="A372">
        <v>371</v>
      </c>
      <c r="B372">
        <v>84.81</v>
      </c>
      <c r="C372">
        <v>72.63000000000001</v>
      </c>
      <c r="D372">
        <v>0</v>
      </c>
      <c r="E372">
        <v>0</v>
      </c>
      <c r="F372" s="1">
        <v>0</v>
      </c>
    </row>
    <row r="373" spans="1:6" x14ac:dyDescent="0.2">
      <c r="A373">
        <v>372</v>
      </c>
      <c r="B373">
        <v>81.290000000000006</v>
      </c>
      <c r="C373">
        <v>69.160000000000011</v>
      </c>
      <c r="D373">
        <v>0.1081851067789196</v>
      </c>
      <c r="E373">
        <v>0</v>
      </c>
      <c r="F373" s="1">
        <v>0.10263340389897239</v>
      </c>
    </row>
    <row r="374" spans="1:6" x14ac:dyDescent="0.2">
      <c r="A374">
        <v>373</v>
      </c>
      <c r="B374">
        <v>78.680000000000007</v>
      </c>
      <c r="C374">
        <v>66.59</v>
      </c>
      <c r="D374">
        <v>1</v>
      </c>
      <c r="E374">
        <v>0</v>
      </c>
      <c r="F374" s="1">
        <v>1.051316701949486</v>
      </c>
    </row>
    <row r="375" spans="1:6" x14ac:dyDescent="0.2">
      <c r="A375">
        <v>374</v>
      </c>
      <c r="B375">
        <v>81.22</v>
      </c>
      <c r="C375">
        <v>69.09</v>
      </c>
      <c r="D375">
        <v>1</v>
      </c>
      <c r="E375">
        <v>0</v>
      </c>
      <c r="F375" s="1">
        <v>2</v>
      </c>
    </row>
    <row r="376" spans="1:6" x14ac:dyDescent="0.2">
      <c r="A376">
        <v>375</v>
      </c>
      <c r="B376">
        <v>97.83</v>
      </c>
      <c r="C376">
        <v>85.47</v>
      </c>
      <c r="D376">
        <v>0</v>
      </c>
      <c r="E376">
        <v>0</v>
      </c>
      <c r="F376" s="1">
        <v>2</v>
      </c>
    </row>
    <row r="377" spans="1:6" x14ac:dyDescent="0.2">
      <c r="A377">
        <v>376</v>
      </c>
      <c r="B377">
        <v>146.75</v>
      </c>
      <c r="C377">
        <v>133.70000000000002</v>
      </c>
      <c r="D377">
        <v>0</v>
      </c>
      <c r="E377">
        <v>0</v>
      </c>
      <c r="F377" s="1">
        <v>2</v>
      </c>
    </row>
    <row r="378" spans="1:6" x14ac:dyDescent="0.2">
      <c r="A378">
        <v>377</v>
      </c>
      <c r="B378">
        <v>173.04</v>
      </c>
      <c r="C378">
        <v>159.62</v>
      </c>
      <c r="D378">
        <v>0</v>
      </c>
      <c r="E378">
        <v>1</v>
      </c>
      <c r="F378" s="1">
        <v>0.94590744661054016</v>
      </c>
    </row>
    <row r="379" spans="1:6" x14ac:dyDescent="0.2">
      <c r="A379">
        <v>378</v>
      </c>
      <c r="B379">
        <v>171.55</v>
      </c>
      <c r="C379">
        <v>158.15</v>
      </c>
      <c r="D379">
        <v>0</v>
      </c>
      <c r="E379">
        <v>0.89736659610102754</v>
      </c>
      <c r="F379" s="1">
        <v>0</v>
      </c>
    </row>
    <row r="380" spans="1:6" x14ac:dyDescent="0.2">
      <c r="A380">
        <v>379</v>
      </c>
      <c r="B380">
        <v>99.53</v>
      </c>
      <c r="C380">
        <v>87.14</v>
      </c>
      <c r="D380">
        <v>0</v>
      </c>
      <c r="E380">
        <v>0</v>
      </c>
      <c r="F380" s="1">
        <v>0</v>
      </c>
    </row>
    <row r="381" spans="1:6" x14ac:dyDescent="0.2">
      <c r="A381">
        <v>380</v>
      </c>
      <c r="B381">
        <v>87.43</v>
      </c>
      <c r="C381">
        <v>75.210000000000008</v>
      </c>
      <c r="D381">
        <v>0</v>
      </c>
      <c r="E381">
        <v>0</v>
      </c>
      <c r="F381" s="1">
        <v>0</v>
      </c>
    </row>
    <row r="382" spans="1:6" x14ac:dyDescent="0.2">
      <c r="A382">
        <v>381</v>
      </c>
      <c r="B382">
        <v>80.289999999999992</v>
      </c>
      <c r="C382">
        <v>68.17</v>
      </c>
      <c r="D382">
        <v>0</v>
      </c>
      <c r="E382">
        <v>0</v>
      </c>
      <c r="F382" s="1">
        <v>0</v>
      </c>
    </row>
    <row r="383" spans="1:6" x14ac:dyDescent="0.2">
      <c r="A383">
        <v>382</v>
      </c>
      <c r="B383">
        <v>79.58</v>
      </c>
      <c r="C383">
        <v>67.47</v>
      </c>
      <c r="D383">
        <v>0</v>
      </c>
      <c r="E383">
        <v>0</v>
      </c>
      <c r="F383" s="1">
        <v>0</v>
      </c>
    </row>
    <row r="384" spans="1:6" x14ac:dyDescent="0.2">
      <c r="A384">
        <v>383</v>
      </c>
      <c r="B384">
        <v>74.14</v>
      </c>
      <c r="C384">
        <v>62.11</v>
      </c>
      <c r="D384">
        <v>0</v>
      </c>
      <c r="E384">
        <v>0</v>
      </c>
      <c r="F384" s="1">
        <v>0</v>
      </c>
    </row>
    <row r="385" spans="1:6" x14ac:dyDescent="0.2">
      <c r="A385">
        <v>384</v>
      </c>
      <c r="B385">
        <v>66.13</v>
      </c>
      <c r="C385">
        <v>54.21</v>
      </c>
      <c r="D385">
        <v>1</v>
      </c>
      <c r="E385">
        <v>0</v>
      </c>
      <c r="F385" s="1">
        <v>0.94868329805051377</v>
      </c>
    </row>
    <row r="386" spans="1:6" x14ac:dyDescent="0.2">
      <c r="A386">
        <v>385</v>
      </c>
      <c r="B386">
        <v>68.31</v>
      </c>
      <c r="C386">
        <v>56.36</v>
      </c>
      <c r="D386">
        <v>1</v>
      </c>
      <c r="E386">
        <v>0</v>
      </c>
      <c r="F386" s="1">
        <v>1.897366596101028</v>
      </c>
    </row>
    <row r="387" spans="1:6" x14ac:dyDescent="0.2">
      <c r="A387">
        <v>386</v>
      </c>
      <c r="B387">
        <v>71.099999999999994</v>
      </c>
      <c r="C387">
        <v>59.11</v>
      </c>
      <c r="D387">
        <v>0</v>
      </c>
      <c r="E387">
        <v>0</v>
      </c>
      <c r="F387" s="1">
        <v>1.897366596101028</v>
      </c>
    </row>
    <row r="388" spans="1:6" x14ac:dyDescent="0.2">
      <c r="A388">
        <v>387</v>
      </c>
      <c r="B388">
        <v>71.08</v>
      </c>
      <c r="C388">
        <v>59.089999999999996</v>
      </c>
      <c r="D388">
        <v>0.1081851067789196</v>
      </c>
      <c r="E388">
        <v>0</v>
      </c>
      <c r="F388" s="1">
        <v>2</v>
      </c>
    </row>
    <row r="389" spans="1:6" x14ac:dyDescent="0.2">
      <c r="A389">
        <v>388</v>
      </c>
      <c r="B389">
        <v>74.72</v>
      </c>
      <c r="C389">
        <v>62.68</v>
      </c>
      <c r="D389">
        <v>0</v>
      </c>
      <c r="E389">
        <v>0</v>
      </c>
      <c r="F389" s="1">
        <v>2</v>
      </c>
    </row>
    <row r="390" spans="1:6" x14ac:dyDescent="0.2">
      <c r="A390">
        <v>389</v>
      </c>
      <c r="B390">
        <v>80.679999999999993</v>
      </c>
      <c r="C390">
        <v>68.56</v>
      </c>
      <c r="D390">
        <v>0</v>
      </c>
      <c r="E390">
        <v>0</v>
      </c>
      <c r="F390" s="1">
        <v>2</v>
      </c>
    </row>
    <row r="391" spans="1:6" x14ac:dyDescent="0.2">
      <c r="A391">
        <v>390</v>
      </c>
      <c r="B391">
        <v>105.97</v>
      </c>
      <c r="C391">
        <v>93.490000000000009</v>
      </c>
      <c r="D391">
        <v>0</v>
      </c>
      <c r="E391">
        <v>0</v>
      </c>
      <c r="F391" s="1">
        <v>2</v>
      </c>
    </row>
    <row r="392" spans="1:6" x14ac:dyDescent="0.2">
      <c r="A392">
        <v>391</v>
      </c>
      <c r="B392">
        <v>119.81</v>
      </c>
      <c r="C392">
        <v>107.14</v>
      </c>
      <c r="D392">
        <v>0</v>
      </c>
      <c r="E392">
        <v>1</v>
      </c>
      <c r="F392" s="1">
        <v>0.94590744661054016</v>
      </c>
    </row>
    <row r="393" spans="1:6" x14ac:dyDescent="0.2">
      <c r="A393">
        <v>392</v>
      </c>
      <c r="B393">
        <v>117.2</v>
      </c>
      <c r="C393">
        <v>104.57000000000001</v>
      </c>
      <c r="D393">
        <v>0</v>
      </c>
      <c r="E393">
        <v>0.89736659610102754</v>
      </c>
      <c r="F393" s="1">
        <v>0</v>
      </c>
    </row>
    <row r="394" spans="1:6" x14ac:dyDescent="0.2">
      <c r="A394">
        <v>393</v>
      </c>
      <c r="B394">
        <v>107.72</v>
      </c>
      <c r="C394">
        <v>95.22</v>
      </c>
      <c r="D394">
        <v>0</v>
      </c>
      <c r="E394">
        <v>0</v>
      </c>
      <c r="F394" s="1">
        <v>0</v>
      </c>
    </row>
    <row r="395" spans="1:6" x14ac:dyDescent="0.2">
      <c r="A395">
        <v>394</v>
      </c>
      <c r="B395">
        <v>88.52</v>
      </c>
      <c r="C395">
        <v>76.290000000000006</v>
      </c>
      <c r="D395">
        <v>0</v>
      </c>
      <c r="E395">
        <v>0</v>
      </c>
      <c r="F395" s="1">
        <v>0</v>
      </c>
    </row>
    <row r="396" spans="1:6" x14ac:dyDescent="0.2">
      <c r="A396">
        <v>395</v>
      </c>
      <c r="B396">
        <v>80.17</v>
      </c>
      <c r="C396">
        <v>68.050000000000011</v>
      </c>
      <c r="D396">
        <v>0</v>
      </c>
      <c r="E396">
        <v>0</v>
      </c>
      <c r="F396" s="1">
        <v>0</v>
      </c>
    </row>
    <row r="397" spans="1:6" x14ac:dyDescent="0.2">
      <c r="A397">
        <v>396</v>
      </c>
      <c r="B397">
        <v>75.489999999999995</v>
      </c>
      <c r="C397">
        <v>63.439999999999991</v>
      </c>
      <c r="D397">
        <v>1</v>
      </c>
      <c r="E397">
        <v>0</v>
      </c>
      <c r="F397" s="1">
        <v>0.94868329805051377</v>
      </c>
    </row>
    <row r="398" spans="1:6" x14ac:dyDescent="0.2">
      <c r="A398">
        <v>397</v>
      </c>
      <c r="B398">
        <v>74.42</v>
      </c>
      <c r="C398">
        <v>62.379999999999995</v>
      </c>
      <c r="D398">
        <v>1</v>
      </c>
      <c r="E398">
        <v>0</v>
      </c>
      <c r="F398" s="1">
        <v>1.897366596101028</v>
      </c>
    </row>
    <row r="399" spans="1:6" x14ac:dyDescent="0.2">
      <c r="A399">
        <v>398</v>
      </c>
      <c r="B399">
        <v>78.5</v>
      </c>
      <c r="C399">
        <v>66.410000000000011</v>
      </c>
      <c r="D399">
        <v>0.1081851067789196</v>
      </c>
      <c r="E399">
        <v>0</v>
      </c>
      <c r="F399" s="1">
        <v>2</v>
      </c>
    </row>
    <row r="400" spans="1:6" x14ac:dyDescent="0.2">
      <c r="A400">
        <v>399</v>
      </c>
      <c r="B400">
        <v>85.33</v>
      </c>
      <c r="C400">
        <v>73.14</v>
      </c>
      <c r="D400">
        <v>0</v>
      </c>
      <c r="E400">
        <v>0</v>
      </c>
      <c r="F400" s="1">
        <v>2</v>
      </c>
    </row>
    <row r="401" spans="1:6" x14ac:dyDescent="0.2">
      <c r="A401">
        <v>400</v>
      </c>
      <c r="B401">
        <v>103.07000000000001</v>
      </c>
      <c r="C401">
        <v>90.63000000000001</v>
      </c>
      <c r="D401">
        <v>0</v>
      </c>
      <c r="E401">
        <v>0</v>
      </c>
      <c r="F401" s="1">
        <v>2</v>
      </c>
    </row>
    <row r="402" spans="1:6" x14ac:dyDescent="0.2">
      <c r="A402">
        <v>401</v>
      </c>
      <c r="B402">
        <v>179.63</v>
      </c>
      <c r="C402">
        <v>166.12</v>
      </c>
      <c r="D402">
        <v>0</v>
      </c>
      <c r="E402">
        <v>0</v>
      </c>
      <c r="F402" s="1">
        <v>2</v>
      </c>
    </row>
    <row r="403" spans="1:6" x14ac:dyDescent="0.2">
      <c r="A403">
        <v>402</v>
      </c>
      <c r="B403">
        <v>187.22</v>
      </c>
      <c r="C403">
        <v>173.61</v>
      </c>
      <c r="D403">
        <v>0</v>
      </c>
      <c r="E403">
        <v>1</v>
      </c>
      <c r="F403" s="1">
        <v>0.94590744661054016</v>
      </c>
    </row>
    <row r="404" spans="1:6" x14ac:dyDescent="0.2">
      <c r="A404">
        <v>403</v>
      </c>
      <c r="B404">
        <v>179.84</v>
      </c>
      <c r="C404">
        <v>166.33</v>
      </c>
      <c r="D404">
        <v>0</v>
      </c>
      <c r="E404">
        <v>0.89736659610102754</v>
      </c>
      <c r="F404" s="1">
        <v>0</v>
      </c>
    </row>
    <row r="405" spans="1:6" x14ac:dyDescent="0.2">
      <c r="A405">
        <v>404</v>
      </c>
      <c r="B405">
        <v>158.28</v>
      </c>
      <c r="C405">
        <v>145.07</v>
      </c>
      <c r="D405">
        <v>0</v>
      </c>
      <c r="E405">
        <v>0</v>
      </c>
      <c r="F405" s="1">
        <v>0</v>
      </c>
    </row>
    <row r="406" spans="1:6" x14ac:dyDescent="0.2">
      <c r="A406">
        <v>405</v>
      </c>
      <c r="B406">
        <v>148.56</v>
      </c>
      <c r="C406">
        <v>135.49</v>
      </c>
      <c r="D406">
        <v>0</v>
      </c>
      <c r="E406">
        <v>0</v>
      </c>
      <c r="F406" s="1">
        <v>0</v>
      </c>
    </row>
    <row r="407" spans="1:6" x14ac:dyDescent="0.2">
      <c r="A407">
        <v>406</v>
      </c>
      <c r="B407">
        <v>130.61000000000001</v>
      </c>
      <c r="C407">
        <v>117.79</v>
      </c>
      <c r="D407">
        <v>0</v>
      </c>
      <c r="E407">
        <v>0</v>
      </c>
      <c r="F407" s="1">
        <v>0</v>
      </c>
    </row>
    <row r="408" spans="1:6" x14ac:dyDescent="0.2">
      <c r="A408">
        <v>407</v>
      </c>
      <c r="B408">
        <v>114.7</v>
      </c>
      <c r="C408">
        <v>102.10000000000001</v>
      </c>
      <c r="D408">
        <v>1</v>
      </c>
      <c r="E408">
        <v>0</v>
      </c>
      <c r="F408" s="1">
        <v>0.94868329805051377</v>
      </c>
    </row>
    <row r="409" spans="1:6" x14ac:dyDescent="0.2">
      <c r="A409">
        <v>408</v>
      </c>
      <c r="B409">
        <v>136.47</v>
      </c>
      <c r="C409">
        <v>123.57000000000001</v>
      </c>
      <c r="D409">
        <v>0</v>
      </c>
      <c r="E409">
        <v>0</v>
      </c>
      <c r="F409" s="1">
        <v>0.94868329805051377</v>
      </c>
    </row>
    <row r="410" spans="1:6" x14ac:dyDescent="0.2">
      <c r="A410">
        <v>409</v>
      </c>
      <c r="B410">
        <v>132.52000000000001</v>
      </c>
      <c r="C410">
        <v>119.67</v>
      </c>
      <c r="D410">
        <v>0</v>
      </c>
      <c r="E410">
        <v>0</v>
      </c>
      <c r="F410" s="1">
        <v>0.94868329805051377</v>
      </c>
    </row>
    <row r="411" spans="1:6" x14ac:dyDescent="0.2">
      <c r="A411">
        <v>410</v>
      </c>
      <c r="B411">
        <v>132.45000000000002</v>
      </c>
      <c r="C411">
        <v>119.60000000000001</v>
      </c>
      <c r="D411">
        <v>0</v>
      </c>
      <c r="E411">
        <v>0</v>
      </c>
      <c r="F411" s="1">
        <v>0.94868329805051377</v>
      </c>
    </row>
    <row r="412" spans="1:6" x14ac:dyDescent="0.2">
      <c r="A412">
        <v>411</v>
      </c>
      <c r="B412">
        <v>130.29</v>
      </c>
      <c r="C412">
        <v>117.47</v>
      </c>
      <c r="D412">
        <v>0</v>
      </c>
      <c r="E412">
        <v>0</v>
      </c>
      <c r="F412" s="1">
        <v>0.94868329805051377</v>
      </c>
    </row>
    <row r="413" spans="1:6" x14ac:dyDescent="0.2">
      <c r="A413">
        <v>412</v>
      </c>
      <c r="B413">
        <v>127.7</v>
      </c>
      <c r="C413">
        <v>114.92</v>
      </c>
      <c r="D413">
        <v>0.1081851067789196</v>
      </c>
      <c r="E413">
        <v>0</v>
      </c>
      <c r="F413" s="1">
        <v>1.051316701949486</v>
      </c>
    </row>
    <row r="414" spans="1:6" x14ac:dyDescent="0.2">
      <c r="A414">
        <v>413</v>
      </c>
      <c r="B414">
        <v>131.22</v>
      </c>
      <c r="C414">
        <v>118.39</v>
      </c>
      <c r="D414">
        <v>0</v>
      </c>
      <c r="E414">
        <v>0</v>
      </c>
      <c r="F414" s="1">
        <v>1.051316701949486</v>
      </c>
    </row>
    <row r="415" spans="1:6" x14ac:dyDescent="0.2">
      <c r="A415">
        <v>414</v>
      </c>
      <c r="B415">
        <v>130.97</v>
      </c>
      <c r="C415">
        <v>118.14</v>
      </c>
      <c r="D415">
        <v>0</v>
      </c>
      <c r="E415">
        <v>0</v>
      </c>
      <c r="F415" s="1">
        <v>1.051316701949486</v>
      </c>
    </row>
    <row r="416" spans="1:6" x14ac:dyDescent="0.2">
      <c r="A416">
        <v>415</v>
      </c>
      <c r="B416">
        <v>116.33</v>
      </c>
      <c r="C416">
        <v>103.71000000000001</v>
      </c>
      <c r="D416">
        <v>1</v>
      </c>
      <c r="E416">
        <v>0</v>
      </c>
      <c r="F416" s="1">
        <v>2</v>
      </c>
    </row>
    <row r="417" spans="1:6" x14ac:dyDescent="0.2">
      <c r="A417">
        <v>416</v>
      </c>
      <c r="B417">
        <v>150.31</v>
      </c>
      <c r="C417">
        <v>137.21</v>
      </c>
      <c r="D417">
        <v>0</v>
      </c>
      <c r="E417">
        <v>0</v>
      </c>
      <c r="F417" s="1">
        <v>2</v>
      </c>
    </row>
    <row r="418" spans="1:6" x14ac:dyDescent="0.2">
      <c r="A418">
        <v>417</v>
      </c>
      <c r="B418">
        <v>155.9</v>
      </c>
      <c r="C418">
        <v>142.72</v>
      </c>
      <c r="D418">
        <v>0</v>
      </c>
      <c r="E418">
        <v>0.89999999999999991</v>
      </c>
      <c r="F418" s="1">
        <v>1.051316701949486</v>
      </c>
    </row>
    <row r="419" spans="1:6" x14ac:dyDescent="0.2">
      <c r="A419">
        <v>418</v>
      </c>
      <c r="B419">
        <v>142.82</v>
      </c>
      <c r="C419">
        <v>129.83000000000001</v>
      </c>
      <c r="D419">
        <v>0</v>
      </c>
      <c r="E419">
        <v>0</v>
      </c>
      <c r="F419" s="1">
        <v>1.051316701949486</v>
      </c>
    </row>
    <row r="420" spans="1:6" x14ac:dyDescent="0.2">
      <c r="A420">
        <v>419</v>
      </c>
      <c r="B420">
        <v>133.04</v>
      </c>
      <c r="C420">
        <v>120.18</v>
      </c>
      <c r="D420">
        <v>0</v>
      </c>
      <c r="E420">
        <v>0</v>
      </c>
      <c r="F420" s="1">
        <v>1.051316701949486</v>
      </c>
    </row>
    <row r="421" spans="1:6" x14ac:dyDescent="0.2">
      <c r="A421">
        <v>420</v>
      </c>
      <c r="B421">
        <v>130.31</v>
      </c>
      <c r="C421">
        <v>117.49000000000001</v>
      </c>
      <c r="D421">
        <v>0</v>
      </c>
      <c r="E421">
        <v>0</v>
      </c>
      <c r="F421" s="1">
        <v>1.051316701949486</v>
      </c>
    </row>
    <row r="422" spans="1:6" x14ac:dyDescent="0.2">
      <c r="A422">
        <v>421</v>
      </c>
      <c r="B422">
        <v>126.39</v>
      </c>
      <c r="C422">
        <v>113.63000000000001</v>
      </c>
      <c r="D422">
        <v>1</v>
      </c>
      <c r="E422">
        <v>0</v>
      </c>
      <c r="F422" s="1">
        <v>2</v>
      </c>
    </row>
    <row r="423" spans="1:6" x14ac:dyDescent="0.2">
      <c r="A423">
        <v>422</v>
      </c>
      <c r="B423">
        <v>130.76</v>
      </c>
      <c r="C423">
        <v>117.94</v>
      </c>
      <c r="D423">
        <v>0</v>
      </c>
      <c r="E423">
        <v>0</v>
      </c>
      <c r="F423" s="1">
        <v>2</v>
      </c>
    </row>
    <row r="424" spans="1:6" x14ac:dyDescent="0.2">
      <c r="A424">
        <v>423</v>
      </c>
      <c r="B424">
        <v>144.95999999999998</v>
      </c>
      <c r="C424">
        <v>131.94</v>
      </c>
      <c r="D424">
        <v>0</v>
      </c>
      <c r="E424">
        <v>0</v>
      </c>
      <c r="F424" s="1">
        <v>2</v>
      </c>
    </row>
    <row r="425" spans="1:6" x14ac:dyDescent="0.2">
      <c r="A425">
        <v>424</v>
      </c>
      <c r="B425">
        <v>161.59</v>
      </c>
      <c r="C425">
        <v>148.33000000000001</v>
      </c>
      <c r="D425">
        <v>0</v>
      </c>
      <c r="E425">
        <v>0</v>
      </c>
      <c r="F425" s="1">
        <v>2</v>
      </c>
    </row>
    <row r="426" spans="1:6" x14ac:dyDescent="0.2">
      <c r="A426">
        <v>425</v>
      </c>
      <c r="B426">
        <v>176.68</v>
      </c>
      <c r="C426">
        <v>163.21</v>
      </c>
      <c r="D426">
        <v>0</v>
      </c>
      <c r="E426">
        <v>0</v>
      </c>
      <c r="F426" s="1">
        <v>2</v>
      </c>
    </row>
    <row r="427" spans="1:6" x14ac:dyDescent="0.2">
      <c r="A427">
        <v>426</v>
      </c>
      <c r="B427">
        <v>179.7</v>
      </c>
      <c r="C427">
        <v>166.19</v>
      </c>
      <c r="D427">
        <v>0</v>
      </c>
      <c r="E427">
        <v>0.89736659610102754</v>
      </c>
      <c r="F427" s="1">
        <v>1.0540925533894601</v>
      </c>
    </row>
    <row r="428" spans="1:6" x14ac:dyDescent="0.2">
      <c r="A428">
        <v>427</v>
      </c>
      <c r="B428">
        <v>179.98</v>
      </c>
      <c r="C428">
        <v>166.47</v>
      </c>
      <c r="D428">
        <v>0</v>
      </c>
      <c r="E428">
        <v>1</v>
      </c>
      <c r="F428" s="1">
        <v>0</v>
      </c>
    </row>
    <row r="429" spans="1:6" x14ac:dyDescent="0.2">
      <c r="A429">
        <v>428</v>
      </c>
      <c r="B429">
        <v>168.09</v>
      </c>
      <c r="C429">
        <v>154.74</v>
      </c>
      <c r="D429">
        <v>0</v>
      </c>
      <c r="E429">
        <v>0</v>
      </c>
      <c r="F429" s="1">
        <v>0</v>
      </c>
    </row>
    <row r="430" spans="1:6" x14ac:dyDescent="0.2">
      <c r="A430">
        <v>429</v>
      </c>
      <c r="B430">
        <v>155.20999999999998</v>
      </c>
      <c r="C430">
        <v>142.04</v>
      </c>
      <c r="D430">
        <v>0</v>
      </c>
      <c r="E430">
        <v>0</v>
      </c>
      <c r="F430" s="1">
        <v>0</v>
      </c>
    </row>
    <row r="431" spans="1:6" x14ac:dyDescent="0.2">
      <c r="A431">
        <v>430</v>
      </c>
      <c r="B431">
        <v>148.09</v>
      </c>
      <c r="C431">
        <v>135.02000000000001</v>
      </c>
      <c r="D431">
        <v>0</v>
      </c>
      <c r="E431">
        <v>0</v>
      </c>
      <c r="F431" s="1">
        <v>0</v>
      </c>
    </row>
    <row r="432" spans="1:6" x14ac:dyDescent="0.2">
      <c r="A432">
        <v>431</v>
      </c>
      <c r="B432">
        <v>140.95000000000002</v>
      </c>
      <c r="C432">
        <v>127.98000000000002</v>
      </c>
      <c r="D432">
        <v>0</v>
      </c>
      <c r="E432">
        <v>0</v>
      </c>
      <c r="F432" s="1">
        <v>0</v>
      </c>
    </row>
    <row r="433" spans="1:6" x14ac:dyDescent="0.2">
      <c r="A433">
        <v>432</v>
      </c>
      <c r="B433">
        <v>141.32</v>
      </c>
      <c r="C433">
        <v>128.35</v>
      </c>
      <c r="D433">
        <v>0</v>
      </c>
      <c r="E433">
        <v>0</v>
      </c>
      <c r="F433" s="1">
        <v>0</v>
      </c>
    </row>
    <row r="434" spans="1:6" x14ac:dyDescent="0.2">
      <c r="A434">
        <v>433</v>
      </c>
      <c r="B434">
        <v>135.71</v>
      </c>
      <c r="C434">
        <v>122.82000000000001</v>
      </c>
      <c r="D434">
        <v>0</v>
      </c>
      <c r="E434">
        <v>0</v>
      </c>
      <c r="F434" s="1">
        <v>0</v>
      </c>
    </row>
    <row r="435" spans="1:6" x14ac:dyDescent="0.2">
      <c r="A435">
        <v>434</v>
      </c>
      <c r="B435">
        <v>134.55000000000001</v>
      </c>
      <c r="C435">
        <v>121.67</v>
      </c>
      <c r="D435">
        <v>0</v>
      </c>
      <c r="E435">
        <v>0</v>
      </c>
      <c r="F435" s="1">
        <v>0</v>
      </c>
    </row>
    <row r="436" spans="1:6" x14ac:dyDescent="0.2">
      <c r="A436">
        <v>435</v>
      </c>
      <c r="B436">
        <v>132.71</v>
      </c>
      <c r="C436">
        <v>119.86</v>
      </c>
      <c r="D436">
        <v>0</v>
      </c>
      <c r="E436">
        <v>0</v>
      </c>
      <c r="F436" s="1">
        <v>0</v>
      </c>
    </row>
    <row r="437" spans="1:6" x14ac:dyDescent="0.2">
      <c r="A437">
        <v>436</v>
      </c>
      <c r="B437">
        <v>131.64000000000001</v>
      </c>
      <c r="C437">
        <v>118.80000000000001</v>
      </c>
      <c r="D437">
        <v>0</v>
      </c>
      <c r="E437">
        <v>0</v>
      </c>
      <c r="F437" s="1">
        <v>0</v>
      </c>
    </row>
    <row r="438" spans="1:6" x14ac:dyDescent="0.2">
      <c r="A438">
        <v>437</v>
      </c>
      <c r="B438">
        <v>131.44999999999999</v>
      </c>
      <c r="C438">
        <v>118.62</v>
      </c>
      <c r="D438">
        <v>0</v>
      </c>
      <c r="E438">
        <v>0</v>
      </c>
      <c r="F438" s="1">
        <v>0</v>
      </c>
    </row>
    <row r="439" spans="1:6" x14ac:dyDescent="0.2">
      <c r="A439">
        <v>438</v>
      </c>
      <c r="B439">
        <v>133.04999999999998</v>
      </c>
      <c r="C439">
        <v>120.19</v>
      </c>
      <c r="D439">
        <v>0</v>
      </c>
      <c r="E439">
        <v>0</v>
      </c>
      <c r="F439" s="1">
        <v>0</v>
      </c>
    </row>
    <row r="440" spans="1:6" x14ac:dyDescent="0.2">
      <c r="A440">
        <v>439</v>
      </c>
      <c r="B440">
        <v>134.82999999999998</v>
      </c>
      <c r="C440">
        <v>121.95</v>
      </c>
      <c r="D440">
        <v>0</v>
      </c>
      <c r="E440">
        <v>0</v>
      </c>
      <c r="F440" s="1">
        <v>0</v>
      </c>
    </row>
    <row r="441" spans="1:6" x14ac:dyDescent="0.2">
      <c r="A441">
        <v>440</v>
      </c>
      <c r="B441">
        <v>135.1</v>
      </c>
      <c r="C441">
        <v>122.22</v>
      </c>
      <c r="D441">
        <v>0</v>
      </c>
      <c r="E441">
        <v>0</v>
      </c>
      <c r="F441" s="1">
        <v>0</v>
      </c>
    </row>
    <row r="442" spans="1:6" x14ac:dyDescent="0.2">
      <c r="A442">
        <v>441</v>
      </c>
      <c r="B442">
        <v>136.69</v>
      </c>
      <c r="C442">
        <v>123.78</v>
      </c>
      <c r="D442">
        <v>0</v>
      </c>
      <c r="E442">
        <v>0</v>
      </c>
      <c r="F442" s="1">
        <v>0</v>
      </c>
    </row>
    <row r="443" spans="1:6" x14ac:dyDescent="0.2">
      <c r="A443">
        <v>442</v>
      </c>
      <c r="B443">
        <v>136.72</v>
      </c>
      <c r="C443">
        <v>123.81</v>
      </c>
      <c r="D443">
        <v>0</v>
      </c>
      <c r="E443">
        <v>0</v>
      </c>
      <c r="F443" s="1">
        <v>0</v>
      </c>
    </row>
    <row r="444" spans="1:6" x14ac:dyDescent="0.2">
      <c r="A444">
        <v>443</v>
      </c>
      <c r="B444">
        <v>133.04</v>
      </c>
      <c r="C444">
        <v>120.18</v>
      </c>
      <c r="D444">
        <v>0</v>
      </c>
      <c r="E444">
        <v>0</v>
      </c>
      <c r="F444" s="1">
        <v>0</v>
      </c>
    </row>
    <row r="445" spans="1:6" x14ac:dyDescent="0.2">
      <c r="A445">
        <v>444</v>
      </c>
      <c r="B445">
        <v>123.59</v>
      </c>
      <c r="C445">
        <v>110.87</v>
      </c>
      <c r="D445">
        <v>1</v>
      </c>
      <c r="E445">
        <v>0</v>
      </c>
      <c r="F445" s="1">
        <v>0.94868329805051377</v>
      </c>
    </row>
    <row r="446" spans="1:6" x14ac:dyDescent="0.2">
      <c r="A446">
        <v>445</v>
      </c>
      <c r="B446">
        <v>118.79</v>
      </c>
      <c r="C446">
        <v>106.13000000000001</v>
      </c>
      <c r="D446">
        <v>1</v>
      </c>
      <c r="E446">
        <v>0</v>
      </c>
      <c r="F446" s="1">
        <v>1.897366596101028</v>
      </c>
    </row>
    <row r="447" spans="1:6" x14ac:dyDescent="0.2">
      <c r="A447">
        <v>446</v>
      </c>
      <c r="B447">
        <v>128.22</v>
      </c>
      <c r="C447">
        <v>115.43</v>
      </c>
      <c r="D447">
        <v>0.1081851067789196</v>
      </c>
      <c r="E447">
        <v>0</v>
      </c>
      <c r="F447" s="1">
        <v>2</v>
      </c>
    </row>
    <row r="448" spans="1:6" x14ac:dyDescent="0.2">
      <c r="A448">
        <v>447</v>
      </c>
      <c r="B448">
        <v>137.83000000000001</v>
      </c>
      <c r="C448">
        <v>124.91000000000001</v>
      </c>
      <c r="D448">
        <v>0</v>
      </c>
      <c r="E448">
        <v>0</v>
      </c>
      <c r="F448" s="1">
        <v>2</v>
      </c>
    </row>
    <row r="449" spans="1:6" x14ac:dyDescent="0.2">
      <c r="A449">
        <v>448</v>
      </c>
      <c r="B449">
        <v>151.89000000000001</v>
      </c>
      <c r="C449">
        <v>138.77000000000001</v>
      </c>
      <c r="D449">
        <v>0</v>
      </c>
      <c r="E449">
        <v>0</v>
      </c>
      <c r="F449" s="1">
        <v>2</v>
      </c>
    </row>
    <row r="450" spans="1:6" x14ac:dyDescent="0.2">
      <c r="A450">
        <v>449</v>
      </c>
      <c r="B450">
        <v>161.54999999999998</v>
      </c>
      <c r="C450">
        <v>148.29</v>
      </c>
      <c r="D450">
        <v>0</v>
      </c>
      <c r="E450">
        <v>0</v>
      </c>
      <c r="F450" s="1">
        <v>2</v>
      </c>
    </row>
    <row r="451" spans="1:6" x14ac:dyDescent="0.2">
      <c r="A451">
        <v>450</v>
      </c>
      <c r="B451">
        <v>171.04999999999998</v>
      </c>
      <c r="C451">
        <v>157.66</v>
      </c>
      <c r="D451">
        <v>0</v>
      </c>
      <c r="E451">
        <v>1</v>
      </c>
      <c r="F451" s="1">
        <v>0.94590744661054016</v>
      </c>
    </row>
    <row r="452" spans="1:6" x14ac:dyDescent="0.2">
      <c r="A452">
        <v>451</v>
      </c>
      <c r="B452">
        <v>168.57</v>
      </c>
      <c r="C452">
        <v>155.22</v>
      </c>
      <c r="D452">
        <v>0</v>
      </c>
      <c r="E452">
        <v>0.89736659610102754</v>
      </c>
      <c r="F452" s="1">
        <v>0</v>
      </c>
    </row>
    <row r="453" spans="1:6" x14ac:dyDescent="0.2">
      <c r="A453">
        <v>452</v>
      </c>
      <c r="B453">
        <v>160.93</v>
      </c>
      <c r="C453">
        <v>147.68</v>
      </c>
      <c r="D453">
        <v>0</v>
      </c>
      <c r="E453">
        <v>0</v>
      </c>
      <c r="F453" s="1">
        <v>0</v>
      </c>
    </row>
    <row r="454" spans="1:6" x14ac:dyDescent="0.2">
      <c r="A454">
        <v>453</v>
      </c>
      <c r="B454">
        <v>150.98999999999998</v>
      </c>
      <c r="C454">
        <v>137.88</v>
      </c>
      <c r="D454">
        <v>0</v>
      </c>
      <c r="E454">
        <v>0</v>
      </c>
      <c r="F454" s="1">
        <v>0</v>
      </c>
    </row>
    <row r="455" spans="1:6" x14ac:dyDescent="0.2">
      <c r="A455">
        <v>454</v>
      </c>
      <c r="B455">
        <v>142.60000000000002</v>
      </c>
      <c r="C455">
        <v>129.61000000000001</v>
      </c>
      <c r="D455">
        <v>0</v>
      </c>
      <c r="E455">
        <v>0</v>
      </c>
      <c r="F455" s="1">
        <v>0</v>
      </c>
    </row>
    <row r="456" spans="1:6" x14ac:dyDescent="0.2">
      <c r="A456">
        <v>455</v>
      </c>
      <c r="B456">
        <v>134.44</v>
      </c>
      <c r="C456">
        <v>121.56</v>
      </c>
      <c r="D456">
        <v>0</v>
      </c>
      <c r="E456">
        <v>0</v>
      </c>
      <c r="F456" s="1">
        <v>0</v>
      </c>
    </row>
    <row r="457" spans="1:6" x14ac:dyDescent="0.2">
      <c r="A457">
        <v>456</v>
      </c>
      <c r="B457">
        <v>133.76</v>
      </c>
      <c r="C457">
        <v>120.89</v>
      </c>
      <c r="D457">
        <v>0</v>
      </c>
      <c r="E457">
        <v>0</v>
      </c>
      <c r="F457" s="1">
        <v>0</v>
      </c>
    </row>
    <row r="458" spans="1:6" x14ac:dyDescent="0.2">
      <c r="A458">
        <v>457</v>
      </c>
      <c r="B458">
        <v>130.88999999999999</v>
      </c>
      <c r="C458">
        <v>118.06</v>
      </c>
      <c r="D458">
        <v>0</v>
      </c>
      <c r="E458">
        <v>0</v>
      </c>
      <c r="F458" s="1">
        <v>0</v>
      </c>
    </row>
    <row r="459" spans="1:6" x14ac:dyDescent="0.2">
      <c r="A459">
        <v>458</v>
      </c>
      <c r="B459">
        <v>127.96000000000001</v>
      </c>
      <c r="C459">
        <v>115.18</v>
      </c>
      <c r="D459">
        <v>0.1081851067789196</v>
      </c>
      <c r="E459">
        <v>0</v>
      </c>
      <c r="F459" s="1">
        <v>0.10263340389897239</v>
      </c>
    </row>
    <row r="460" spans="1:6" x14ac:dyDescent="0.2">
      <c r="A460">
        <v>459</v>
      </c>
      <c r="B460">
        <v>125.78</v>
      </c>
      <c r="C460">
        <v>113.03</v>
      </c>
      <c r="D460">
        <v>1</v>
      </c>
      <c r="E460">
        <v>0</v>
      </c>
      <c r="F460" s="1">
        <v>1.051316701949486</v>
      </c>
    </row>
    <row r="461" spans="1:6" x14ac:dyDescent="0.2">
      <c r="A461">
        <v>460</v>
      </c>
      <c r="B461">
        <v>126.84</v>
      </c>
      <c r="C461">
        <v>114.07000000000001</v>
      </c>
      <c r="D461">
        <v>1</v>
      </c>
      <c r="E461">
        <v>0</v>
      </c>
      <c r="F461" s="1">
        <v>2</v>
      </c>
    </row>
    <row r="462" spans="1:6" x14ac:dyDescent="0.2">
      <c r="A462">
        <v>461</v>
      </c>
      <c r="B462">
        <v>139.1</v>
      </c>
      <c r="C462">
        <v>126.16000000000001</v>
      </c>
      <c r="D462">
        <v>0</v>
      </c>
      <c r="E462">
        <v>0</v>
      </c>
      <c r="F462" s="1">
        <v>2</v>
      </c>
    </row>
    <row r="463" spans="1:6" x14ac:dyDescent="0.2">
      <c r="A463">
        <v>462</v>
      </c>
      <c r="B463">
        <v>173.76000000000002</v>
      </c>
      <c r="C463">
        <v>160.33000000000001</v>
      </c>
      <c r="D463">
        <v>0</v>
      </c>
      <c r="E463">
        <v>0</v>
      </c>
      <c r="F463" s="1">
        <v>2</v>
      </c>
    </row>
    <row r="464" spans="1:6" x14ac:dyDescent="0.2">
      <c r="A464">
        <v>463</v>
      </c>
      <c r="B464">
        <v>290.16000000000003</v>
      </c>
      <c r="C464">
        <v>275.10000000000002</v>
      </c>
      <c r="D464">
        <v>0</v>
      </c>
      <c r="E464">
        <v>0</v>
      </c>
      <c r="F464" s="1">
        <v>2</v>
      </c>
    </row>
    <row r="465" spans="1:6" x14ac:dyDescent="0.2">
      <c r="A465">
        <v>464</v>
      </c>
      <c r="B465">
        <v>447.87</v>
      </c>
      <c r="C465">
        <v>430.61</v>
      </c>
      <c r="D465">
        <v>0</v>
      </c>
      <c r="E465">
        <v>1</v>
      </c>
      <c r="F465" s="1">
        <v>0.94590744661054016</v>
      </c>
    </row>
    <row r="466" spans="1:6" x14ac:dyDescent="0.2">
      <c r="A466">
        <v>465</v>
      </c>
      <c r="B466">
        <v>305.58999999999997</v>
      </c>
      <c r="C466">
        <v>290.32</v>
      </c>
      <c r="D466">
        <v>0</v>
      </c>
      <c r="E466">
        <v>0.89736659610102754</v>
      </c>
      <c r="F466" s="1">
        <v>0</v>
      </c>
    </row>
    <row r="467" spans="1:6" x14ac:dyDescent="0.2">
      <c r="A467">
        <v>466</v>
      </c>
      <c r="B467">
        <v>249.39999999999998</v>
      </c>
      <c r="C467">
        <v>234.91</v>
      </c>
      <c r="D467">
        <v>0</v>
      </c>
      <c r="E467">
        <v>0</v>
      </c>
      <c r="F467" s="1">
        <v>0</v>
      </c>
    </row>
    <row r="468" spans="1:6" x14ac:dyDescent="0.2">
      <c r="A468">
        <v>467</v>
      </c>
      <c r="B468">
        <v>199.89</v>
      </c>
      <c r="C468">
        <v>186.1</v>
      </c>
      <c r="D468">
        <v>0.1081851067789196</v>
      </c>
      <c r="E468">
        <v>0</v>
      </c>
      <c r="F468" s="1">
        <v>0.10263340389897239</v>
      </c>
    </row>
    <row r="469" spans="1:6" x14ac:dyDescent="0.2">
      <c r="A469">
        <v>468</v>
      </c>
      <c r="B469">
        <v>188.25</v>
      </c>
      <c r="C469">
        <v>174.62</v>
      </c>
      <c r="D469">
        <v>1</v>
      </c>
      <c r="E469">
        <v>0</v>
      </c>
      <c r="F469" s="1">
        <v>1.051316701949486</v>
      </c>
    </row>
    <row r="470" spans="1:6" x14ac:dyDescent="0.2">
      <c r="A470">
        <v>469</v>
      </c>
      <c r="B470">
        <v>183.57</v>
      </c>
      <c r="C470">
        <v>170.01</v>
      </c>
      <c r="D470">
        <v>1</v>
      </c>
      <c r="E470">
        <v>0</v>
      </c>
      <c r="F470" s="1">
        <v>2</v>
      </c>
    </row>
    <row r="471" spans="1:6" x14ac:dyDescent="0.2">
      <c r="A471">
        <v>470</v>
      </c>
      <c r="B471">
        <v>205.22</v>
      </c>
      <c r="C471">
        <v>191.35</v>
      </c>
      <c r="D471">
        <v>0</v>
      </c>
      <c r="E471">
        <v>0</v>
      </c>
      <c r="F471" s="1">
        <v>2</v>
      </c>
    </row>
    <row r="472" spans="1:6" x14ac:dyDescent="0.2">
      <c r="A472">
        <v>471</v>
      </c>
      <c r="B472">
        <v>290.86</v>
      </c>
      <c r="C472">
        <v>275.79000000000002</v>
      </c>
      <c r="D472">
        <v>0</v>
      </c>
      <c r="E472">
        <v>0</v>
      </c>
      <c r="F472" s="1">
        <v>2</v>
      </c>
    </row>
    <row r="473" spans="1:6" x14ac:dyDescent="0.2">
      <c r="A473">
        <v>472</v>
      </c>
      <c r="B473">
        <v>417.58</v>
      </c>
      <c r="C473">
        <v>400.74</v>
      </c>
      <c r="D473">
        <v>0</v>
      </c>
      <c r="E473">
        <v>0</v>
      </c>
      <c r="F473" s="1">
        <v>2</v>
      </c>
    </row>
    <row r="474" spans="1:6" x14ac:dyDescent="0.2">
      <c r="A474">
        <v>473</v>
      </c>
      <c r="B474">
        <v>601.42999999999995</v>
      </c>
      <c r="C474">
        <v>582.02</v>
      </c>
      <c r="D474">
        <v>0</v>
      </c>
      <c r="E474">
        <v>1</v>
      </c>
      <c r="F474" s="1">
        <v>0.94590744661054016</v>
      </c>
    </row>
    <row r="475" spans="1:6" x14ac:dyDescent="0.2">
      <c r="A475">
        <v>474</v>
      </c>
      <c r="B475">
        <v>489.75</v>
      </c>
      <c r="C475">
        <v>471.9</v>
      </c>
      <c r="D475">
        <v>0</v>
      </c>
      <c r="E475">
        <v>0.89736659610102754</v>
      </c>
      <c r="F475" s="1">
        <v>0</v>
      </c>
    </row>
    <row r="476" spans="1:6" x14ac:dyDescent="0.2">
      <c r="A476">
        <v>475</v>
      </c>
      <c r="B476">
        <v>309.52</v>
      </c>
      <c r="C476">
        <v>294.19</v>
      </c>
      <c r="D476">
        <v>0</v>
      </c>
      <c r="E476">
        <v>0</v>
      </c>
      <c r="F476" s="1">
        <v>0</v>
      </c>
    </row>
    <row r="477" spans="1:6" x14ac:dyDescent="0.2">
      <c r="A477">
        <v>476</v>
      </c>
      <c r="B477">
        <v>232.87</v>
      </c>
      <c r="C477">
        <v>218.62</v>
      </c>
      <c r="D477">
        <v>0</v>
      </c>
      <c r="E477">
        <v>0</v>
      </c>
      <c r="F477" s="1">
        <v>0</v>
      </c>
    </row>
    <row r="478" spans="1:6" x14ac:dyDescent="0.2">
      <c r="A478">
        <v>477</v>
      </c>
      <c r="B478">
        <v>182.16</v>
      </c>
      <c r="C478">
        <v>168.62</v>
      </c>
      <c r="D478">
        <v>0</v>
      </c>
      <c r="E478">
        <v>0</v>
      </c>
      <c r="F478" s="1">
        <v>0</v>
      </c>
    </row>
    <row r="479" spans="1:6" x14ac:dyDescent="0.2">
      <c r="A479">
        <v>478</v>
      </c>
      <c r="B479">
        <v>164.42999999999998</v>
      </c>
      <c r="C479">
        <v>151.13</v>
      </c>
      <c r="D479">
        <v>0</v>
      </c>
      <c r="E479">
        <v>0</v>
      </c>
      <c r="F479" s="1">
        <v>0</v>
      </c>
    </row>
    <row r="480" spans="1:6" x14ac:dyDescent="0.2">
      <c r="A480">
        <v>479</v>
      </c>
      <c r="B480">
        <v>149.69</v>
      </c>
      <c r="C480">
        <v>136.6</v>
      </c>
      <c r="D480">
        <v>0</v>
      </c>
      <c r="E480">
        <v>0</v>
      </c>
      <c r="F480" s="1">
        <v>0</v>
      </c>
    </row>
    <row r="481" spans="1:6" x14ac:dyDescent="0.2">
      <c r="A481">
        <v>480</v>
      </c>
      <c r="B481">
        <v>139.07999999999998</v>
      </c>
      <c r="C481">
        <v>126.14</v>
      </c>
      <c r="D481">
        <v>0</v>
      </c>
      <c r="E481">
        <v>0</v>
      </c>
      <c r="F481" s="1">
        <v>0</v>
      </c>
    </row>
    <row r="482" spans="1:6" x14ac:dyDescent="0.2">
      <c r="A482">
        <v>481</v>
      </c>
      <c r="B482">
        <v>133.13</v>
      </c>
      <c r="C482">
        <v>120.27000000000001</v>
      </c>
      <c r="D482">
        <v>0</v>
      </c>
      <c r="E482">
        <v>0</v>
      </c>
      <c r="F482" s="1">
        <v>0</v>
      </c>
    </row>
    <row r="483" spans="1:6" x14ac:dyDescent="0.2">
      <c r="A483">
        <v>482</v>
      </c>
      <c r="B483">
        <v>128.08000000000001</v>
      </c>
      <c r="C483">
        <v>115.29</v>
      </c>
      <c r="D483">
        <v>0</v>
      </c>
      <c r="E483">
        <v>0</v>
      </c>
      <c r="F483" s="1">
        <v>0</v>
      </c>
    </row>
    <row r="484" spans="1:6" x14ac:dyDescent="0.2">
      <c r="A484">
        <v>483</v>
      </c>
      <c r="B484">
        <v>125.23</v>
      </c>
      <c r="C484">
        <v>112.48</v>
      </c>
      <c r="D484">
        <v>0</v>
      </c>
      <c r="E484">
        <v>0</v>
      </c>
      <c r="F484" s="1">
        <v>0</v>
      </c>
    </row>
    <row r="485" spans="1:6" x14ac:dyDescent="0.2">
      <c r="A485">
        <v>484</v>
      </c>
      <c r="B485">
        <v>122.82</v>
      </c>
      <c r="C485">
        <v>110.11</v>
      </c>
      <c r="D485">
        <v>0.1081851067789196</v>
      </c>
      <c r="E485">
        <v>0</v>
      </c>
      <c r="F485" s="1">
        <v>0.10263340389897239</v>
      </c>
    </row>
    <row r="486" spans="1:6" x14ac:dyDescent="0.2">
      <c r="A486">
        <v>485</v>
      </c>
      <c r="B486">
        <v>117.86</v>
      </c>
      <c r="C486">
        <v>105.22</v>
      </c>
      <c r="D486">
        <v>1</v>
      </c>
      <c r="E486">
        <v>0</v>
      </c>
      <c r="F486" s="1">
        <v>1.051316701949486</v>
      </c>
    </row>
    <row r="487" spans="1:6" x14ac:dyDescent="0.2">
      <c r="A487">
        <v>486</v>
      </c>
      <c r="B487">
        <v>118.24</v>
      </c>
      <c r="C487">
        <v>105.59</v>
      </c>
      <c r="D487">
        <v>1</v>
      </c>
      <c r="E487">
        <v>0</v>
      </c>
      <c r="F487" s="1">
        <v>2</v>
      </c>
    </row>
    <row r="488" spans="1:6" x14ac:dyDescent="0.2">
      <c r="A488">
        <v>487</v>
      </c>
      <c r="B488">
        <v>177.45</v>
      </c>
      <c r="C488">
        <v>163.97</v>
      </c>
      <c r="D488">
        <v>0</v>
      </c>
      <c r="E488">
        <v>0</v>
      </c>
      <c r="F488" s="1">
        <v>2</v>
      </c>
    </row>
    <row r="489" spans="1:6" x14ac:dyDescent="0.2">
      <c r="A489">
        <v>488</v>
      </c>
      <c r="B489">
        <v>222.22</v>
      </c>
      <c r="C489">
        <v>208.12</v>
      </c>
      <c r="D489">
        <v>0</v>
      </c>
      <c r="E489">
        <v>0.89736659610102754</v>
      </c>
      <c r="F489" s="1">
        <v>1.0540925533894601</v>
      </c>
    </row>
    <row r="490" spans="1:6" x14ac:dyDescent="0.2">
      <c r="A490">
        <v>489</v>
      </c>
      <c r="B490">
        <v>223.07000000000002</v>
      </c>
      <c r="C490">
        <v>208.95000000000002</v>
      </c>
      <c r="D490">
        <v>0</v>
      </c>
      <c r="E490">
        <v>1</v>
      </c>
      <c r="F490" s="1">
        <v>0</v>
      </c>
    </row>
    <row r="491" spans="1:6" x14ac:dyDescent="0.2">
      <c r="A491">
        <v>490</v>
      </c>
      <c r="B491">
        <v>210.61</v>
      </c>
      <c r="C491">
        <v>196.67000000000002</v>
      </c>
      <c r="D491">
        <v>0</v>
      </c>
      <c r="E491">
        <v>0</v>
      </c>
      <c r="F491" s="1">
        <v>0</v>
      </c>
    </row>
    <row r="492" spans="1:6" x14ac:dyDescent="0.2">
      <c r="A492">
        <v>491</v>
      </c>
      <c r="B492">
        <v>173.54</v>
      </c>
      <c r="C492">
        <v>160.12</v>
      </c>
      <c r="D492">
        <v>0</v>
      </c>
      <c r="E492">
        <v>0</v>
      </c>
      <c r="F492" s="1">
        <v>0</v>
      </c>
    </row>
    <row r="493" spans="1:6" x14ac:dyDescent="0.2">
      <c r="A493">
        <v>492</v>
      </c>
      <c r="B493">
        <v>159.28</v>
      </c>
      <c r="C493">
        <v>146.06</v>
      </c>
      <c r="D493">
        <v>1</v>
      </c>
      <c r="E493">
        <v>0</v>
      </c>
      <c r="F493" s="1">
        <v>0.94868329805051377</v>
      </c>
    </row>
    <row r="494" spans="1:6" x14ac:dyDescent="0.2">
      <c r="A494">
        <v>493</v>
      </c>
      <c r="B494">
        <v>154.61000000000001</v>
      </c>
      <c r="C494">
        <v>141.45000000000002</v>
      </c>
      <c r="D494">
        <v>1</v>
      </c>
      <c r="E494">
        <v>0</v>
      </c>
      <c r="F494" s="1">
        <v>1.897366596101028</v>
      </c>
    </row>
    <row r="495" spans="1:6" x14ac:dyDescent="0.2">
      <c r="A495">
        <v>494</v>
      </c>
      <c r="B495">
        <v>161.93</v>
      </c>
      <c r="C495">
        <v>148.67000000000002</v>
      </c>
      <c r="D495">
        <v>0.1081851067789196</v>
      </c>
      <c r="E495">
        <v>0</v>
      </c>
      <c r="F495" s="1">
        <v>2</v>
      </c>
    </row>
    <row r="496" spans="1:6" x14ac:dyDescent="0.2">
      <c r="A496">
        <v>495</v>
      </c>
      <c r="B496">
        <v>185.64000000000001</v>
      </c>
      <c r="C496">
        <v>172.05</v>
      </c>
      <c r="D496">
        <v>0</v>
      </c>
      <c r="E496">
        <v>0</v>
      </c>
      <c r="F496" s="1">
        <v>2</v>
      </c>
    </row>
    <row r="497" spans="1:6" x14ac:dyDescent="0.2">
      <c r="A497">
        <v>496</v>
      </c>
      <c r="B497">
        <v>215.01</v>
      </c>
      <c r="C497">
        <v>201.01</v>
      </c>
      <c r="D497">
        <v>0</v>
      </c>
      <c r="E497">
        <v>0</v>
      </c>
      <c r="F497" s="1">
        <v>2</v>
      </c>
    </row>
    <row r="498" spans="1:6" x14ac:dyDescent="0.2">
      <c r="A498">
        <v>497</v>
      </c>
      <c r="B498">
        <v>296.27999999999997</v>
      </c>
      <c r="C498">
        <v>281.14</v>
      </c>
      <c r="D498">
        <v>0</v>
      </c>
      <c r="E498">
        <v>1</v>
      </c>
      <c r="F498" s="1">
        <v>0.94590744661054016</v>
      </c>
    </row>
    <row r="499" spans="1:6" x14ac:dyDescent="0.2">
      <c r="A499">
        <v>498</v>
      </c>
      <c r="B499">
        <v>257.17</v>
      </c>
      <c r="C499">
        <v>242.58</v>
      </c>
      <c r="D499">
        <v>0</v>
      </c>
      <c r="E499">
        <v>0.89736659610102754</v>
      </c>
      <c r="F499" s="1">
        <v>0</v>
      </c>
    </row>
    <row r="500" spans="1:6" x14ac:dyDescent="0.2">
      <c r="A500">
        <v>499</v>
      </c>
      <c r="B500">
        <v>212.53</v>
      </c>
      <c r="C500">
        <v>198.56</v>
      </c>
      <c r="D500">
        <v>0</v>
      </c>
      <c r="E500">
        <v>0</v>
      </c>
      <c r="F500" s="1">
        <v>0</v>
      </c>
    </row>
    <row r="501" spans="1:6" x14ac:dyDescent="0.2">
      <c r="A501">
        <v>500</v>
      </c>
      <c r="B501">
        <v>187.07</v>
      </c>
      <c r="C501">
        <v>173.46</v>
      </c>
      <c r="D501">
        <v>0</v>
      </c>
      <c r="E501">
        <v>0</v>
      </c>
      <c r="F501" s="1">
        <v>0</v>
      </c>
    </row>
    <row r="502" spans="1:6" x14ac:dyDescent="0.2">
      <c r="A502">
        <v>501</v>
      </c>
      <c r="B502">
        <v>167.14</v>
      </c>
      <c r="C502">
        <v>153.81</v>
      </c>
      <c r="D502">
        <v>0</v>
      </c>
      <c r="E502">
        <v>0</v>
      </c>
      <c r="F502" s="1">
        <v>0</v>
      </c>
    </row>
    <row r="503" spans="1:6" x14ac:dyDescent="0.2">
      <c r="A503">
        <v>502</v>
      </c>
      <c r="B503">
        <v>150.32</v>
      </c>
      <c r="C503">
        <v>137.22</v>
      </c>
      <c r="D503">
        <v>0</v>
      </c>
      <c r="E503">
        <v>0</v>
      </c>
      <c r="F503" s="1">
        <v>0</v>
      </c>
    </row>
    <row r="504" spans="1:6" x14ac:dyDescent="0.2">
      <c r="A504">
        <v>503</v>
      </c>
      <c r="B504">
        <v>121.01</v>
      </c>
      <c r="C504">
        <v>108.32000000000001</v>
      </c>
      <c r="D504">
        <v>0</v>
      </c>
      <c r="E504">
        <v>0</v>
      </c>
      <c r="F504" s="1">
        <v>0</v>
      </c>
    </row>
    <row r="505" spans="1:6" x14ac:dyDescent="0.2">
      <c r="A505">
        <v>504</v>
      </c>
      <c r="B505">
        <v>118.16</v>
      </c>
      <c r="C505">
        <v>105.51</v>
      </c>
      <c r="D505">
        <v>0</v>
      </c>
      <c r="E505">
        <v>0</v>
      </c>
      <c r="F505" s="1">
        <v>0</v>
      </c>
    </row>
    <row r="506" spans="1:6" x14ac:dyDescent="0.2">
      <c r="A506">
        <v>505</v>
      </c>
      <c r="B506">
        <v>112.72</v>
      </c>
      <c r="C506">
        <v>100.15</v>
      </c>
      <c r="D506">
        <v>1</v>
      </c>
      <c r="E506">
        <v>0</v>
      </c>
      <c r="F506" s="1">
        <v>0.94868329805051377</v>
      </c>
    </row>
    <row r="507" spans="1:6" x14ac:dyDescent="0.2">
      <c r="A507">
        <v>506</v>
      </c>
      <c r="B507">
        <v>116.25999999999999</v>
      </c>
      <c r="C507">
        <v>103.64</v>
      </c>
      <c r="D507">
        <v>0</v>
      </c>
      <c r="E507">
        <v>0</v>
      </c>
      <c r="F507" s="1">
        <v>0.94868329805051377</v>
      </c>
    </row>
    <row r="508" spans="1:6" x14ac:dyDescent="0.2">
      <c r="A508">
        <v>507</v>
      </c>
      <c r="B508">
        <v>115.08</v>
      </c>
      <c r="C508">
        <v>102.48</v>
      </c>
      <c r="D508">
        <v>0.1081851067789196</v>
      </c>
      <c r="E508">
        <v>0</v>
      </c>
      <c r="F508" s="1">
        <v>1.051316701949486</v>
      </c>
    </row>
    <row r="509" spans="1:6" x14ac:dyDescent="0.2">
      <c r="A509">
        <v>508</v>
      </c>
      <c r="B509">
        <v>104.83</v>
      </c>
      <c r="C509">
        <v>92.37</v>
      </c>
      <c r="D509">
        <v>1</v>
      </c>
      <c r="E509">
        <v>0</v>
      </c>
      <c r="F509" s="1">
        <v>2</v>
      </c>
    </row>
    <row r="510" spans="1:6" x14ac:dyDescent="0.2">
      <c r="A510">
        <v>509</v>
      </c>
      <c r="B510">
        <v>118.73</v>
      </c>
      <c r="C510">
        <v>106.07000000000001</v>
      </c>
      <c r="D510">
        <v>0</v>
      </c>
      <c r="E510">
        <v>0</v>
      </c>
      <c r="F510" s="1">
        <v>2</v>
      </c>
    </row>
    <row r="511" spans="1:6" x14ac:dyDescent="0.2">
      <c r="A511">
        <v>510</v>
      </c>
      <c r="B511">
        <v>140.61000000000001</v>
      </c>
      <c r="C511">
        <v>127.65</v>
      </c>
      <c r="D511">
        <v>0</v>
      </c>
      <c r="E511">
        <v>0</v>
      </c>
      <c r="F511" s="1">
        <v>2</v>
      </c>
    </row>
    <row r="512" spans="1:6" x14ac:dyDescent="0.2">
      <c r="A512">
        <v>511</v>
      </c>
      <c r="B512">
        <v>208</v>
      </c>
      <c r="C512">
        <v>194.09</v>
      </c>
      <c r="D512">
        <v>0</v>
      </c>
      <c r="E512">
        <v>0</v>
      </c>
      <c r="F512" s="1">
        <v>2</v>
      </c>
    </row>
    <row r="513" spans="1:6" x14ac:dyDescent="0.2">
      <c r="A513">
        <v>512</v>
      </c>
      <c r="B513">
        <v>251.74</v>
      </c>
      <c r="C513">
        <v>237.22</v>
      </c>
      <c r="D513">
        <v>0</v>
      </c>
      <c r="E513">
        <v>1</v>
      </c>
      <c r="F513" s="1">
        <v>0.94590744661054016</v>
      </c>
    </row>
    <row r="514" spans="1:6" x14ac:dyDescent="0.2">
      <c r="A514">
        <v>513</v>
      </c>
      <c r="B514">
        <v>211.99</v>
      </c>
      <c r="C514">
        <v>198.03</v>
      </c>
      <c r="D514">
        <v>0</v>
      </c>
      <c r="E514">
        <v>0.79736659610102745</v>
      </c>
      <c r="F514" s="1">
        <v>0.105409255338946</v>
      </c>
    </row>
    <row r="515" spans="1:6" x14ac:dyDescent="0.2">
      <c r="A515">
        <v>514</v>
      </c>
      <c r="B515">
        <v>191.35</v>
      </c>
      <c r="C515">
        <v>177.68</v>
      </c>
      <c r="D515">
        <v>0</v>
      </c>
      <c r="E515">
        <v>0</v>
      </c>
      <c r="F515" s="1">
        <v>0.105409255338946</v>
      </c>
    </row>
    <row r="516" spans="1:6" x14ac:dyDescent="0.2">
      <c r="A516">
        <v>515</v>
      </c>
      <c r="B516">
        <v>185.15</v>
      </c>
      <c r="C516">
        <v>171.56</v>
      </c>
      <c r="D516">
        <v>0</v>
      </c>
      <c r="E516">
        <v>0</v>
      </c>
      <c r="F516" s="1">
        <v>0.105409255338946</v>
      </c>
    </row>
    <row r="517" spans="1:6" x14ac:dyDescent="0.2">
      <c r="A517">
        <v>516</v>
      </c>
      <c r="B517">
        <v>177.09</v>
      </c>
      <c r="C517">
        <v>163.62</v>
      </c>
      <c r="D517">
        <v>1</v>
      </c>
      <c r="E517">
        <v>0</v>
      </c>
      <c r="F517" s="1">
        <v>1.0540925533894601</v>
      </c>
    </row>
    <row r="518" spans="1:6" x14ac:dyDescent="0.2">
      <c r="A518">
        <v>517</v>
      </c>
      <c r="B518">
        <v>182.16</v>
      </c>
      <c r="C518">
        <v>168.62</v>
      </c>
      <c r="D518">
        <v>0</v>
      </c>
      <c r="E518">
        <v>0</v>
      </c>
      <c r="F518" s="1">
        <v>1.0540925533894601</v>
      </c>
    </row>
    <row r="519" spans="1:6" x14ac:dyDescent="0.2">
      <c r="A519">
        <v>518</v>
      </c>
      <c r="B519">
        <v>192.22</v>
      </c>
      <c r="C519">
        <v>178.54</v>
      </c>
      <c r="D519">
        <v>0</v>
      </c>
      <c r="E519">
        <v>0</v>
      </c>
      <c r="F519" s="1">
        <v>1.0540925533894601</v>
      </c>
    </row>
    <row r="520" spans="1:6" x14ac:dyDescent="0.2">
      <c r="A520">
        <v>519</v>
      </c>
      <c r="B520">
        <v>208.2</v>
      </c>
      <c r="C520">
        <v>194.29</v>
      </c>
      <c r="D520">
        <v>0</v>
      </c>
      <c r="E520">
        <v>0</v>
      </c>
      <c r="F520" s="1">
        <v>1.0540925533894601</v>
      </c>
    </row>
    <row r="521" spans="1:6" x14ac:dyDescent="0.2">
      <c r="A521">
        <v>520</v>
      </c>
      <c r="B521">
        <v>211.62</v>
      </c>
      <c r="C521">
        <v>197.66</v>
      </c>
      <c r="D521">
        <v>0</v>
      </c>
      <c r="E521">
        <v>0</v>
      </c>
      <c r="F521" s="1">
        <v>1.0540925533894601</v>
      </c>
    </row>
    <row r="522" spans="1:6" x14ac:dyDescent="0.2">
      <c r="A522">
        <v>521</v>
      </c>
      <c r="B522">
        <v>221.71</v>
      </c>
      <c r="C522">
        <v>207.61</v>
      </c>
      <c r="D522">
        <v>0</v>
      </c>
      <c r="E522">
        <v>1</v>
      </c>
      <c r="F522" s="1">
        <v>0</v>
      </c>
    </row>
    <row r="523" spans="1:6" x14ac:dyDescent="0.2">
      <c r="A523">
        <v>522</v>
      </c>
      <c r="B523">
        <v>192.74</v>
      </c>
      <c r="C523">
        <v>179.05</v>
      </c>
      <c r="D523">
        <v>0</v>
      </c>
      <c r="E523">
        <v>0</v>
      </c>
      <c r="F523" s="1">
        <v>0</v>
      </c>
    </row>
    <row r="524" spans="1:6" x14ac:dyDescent="0.2">
      <c r="A524">
        <v>523</v>
      </c>
      <c r="B524">
        <v>179.20000000000002</v>
      </c>
      <c r="C524">
        <v>165.70000000000002</v>
      </c>
      <c r="D524">
        <v>0</v>
      </c>
      <c r="E524">
        <v>0</v>
      </c>
      <c r="F524" s="1">
        <v>0</v>
      </c>
    </row>
    <row r="525" spans="1:6" x14ac:dyDescent="0.2">
      <c r="A525">
        <v>524</v>
      </c>
      <c r="B525">
        <v>146.15</v>
      </c>
      <c r="C525">
        <v>133.11000000000001</v>
      </c>
      <c r="D525">
        <v>0</v>
      </c>
      <c r="E525">
        <v>0</v>
      </c>
      <c r="F525" s="1">
        <v>0</v>
      </c>
    </row>
    <row r="526" spans="1:6" x14ac:dyDescent="0.2">
      <c r="A526">
        <v>525</v>
      </c>
      <c r="B526">
        <v>139.34</v>
      </c>
      <c r="C526">
        <v>126.4</v>
      </c>
      <c r="D526">
        <v>0</v>
      </c>
      <c r="E526">
        <v>0</v>
      </c>
      <c r="F526" s="1">
        <v>0</v>
      </c>
    </row>
    <row r="527" spans="1:6" x14ac:dyDescent="0.2">
      <c r="A527">
        <v>526</v>
      </c>
      <c r="B527">
        <v>139.66</v>
      </c>
      <c r="C527">
        <v>126.71000000000001</v>
      </c>
      <c r="D527">
        <v>0</v>
      </c>
      <c r="E527">
        <v>0</v>
      </c>
      <c r="F527" s="1">
        <v>0</v>
      </c>
    </row>
    <row r="528" spans="1:6" x14ac:dyDescent="0.2">
      <c r="A528">
        <v>527</v>
      </c>
      <c r="B528">
        <v>124.49</v>
      </c>
      <c r="C528">
        <v>111.75</v>
      </c>
      <c r="D528">
        <v>0</v>
      </c>
      <c r="E528">
        <v>0</v>
      </c>
      <c r="F528" s="1">
        <v>0</v>
      </c>
    </row>
    <row r="529" spans="1:6" x14ac:dyDescent="0.2">
      <c r="A529">
        <v>528</v>
      </c>
      <c r="B529">
        <v>124.14999999999999</v>
      </c>
      <c r="C529">
        <v>111.42</v>
      </c>
      <c r="D529">
        <v>0</v>
      </c>
      <c r="E529">
        <v>0</v>
      </c>
      <c r="F529" s="1">
        <v>0</v>
      </c>
    </row>
    <row r="530" spans="1:6" x14ac:dyDescent="0.2">
      <c r="A530">
        <v>529</v>
      </c>
      <c r="B530">
        <v>120.17999999999999</v>
      </c>
      <c r="C530">
        <v>107.5</v>
      </c>
      <c r="D530">
        <v>0</v>
      </c>
      <c r="E530">
        <v>0</v>
      </c>
      <c r="F530" s="1">
        <v>0</v>
      </c>
    </row>
    <row r="531" spans="1:6" x14ac:dyDescent="0.2">
      <c r="A531">
        <v>530</v>
      </c>
      <c r="B531">
        <v>116.83</v>
      </c>
      <c r="C531">
        <v>104.2</v>
      </c>
      <c r="D531">
        <v>0</v>
      </c>
      <c r="E531">
        <v>0</v>
      </c>
      <c r="F531" s="1">
        <v>0</v>
      </c>
    </row>
    <row r="532" spans="1:6" x14ac:dyDescent="0.2">
      <c r="A532">
        <v>531</v>
      </c>
      <c r="B532">
        <v>111.18</v>
      </c>
      <c r="C532">
        <v>98.63000000000001</v>
      </c>
      <c r="D532">
        <v>0.1081851067789196</v>
      </c>
      <c r="E532">
        <v>0</v>
      </c>
      <c r="F532" s="1">
        <v>0.10263340389897239</v>
      </c>
    </row>
    <row r="533" spans="1:6" x14ac:dyDescent="0.2">
      <c r="A533">
        <v>532</v>
      </c>
      <c r="B533">
        <v>108.73</v>
      </c>
      <c r="C533">
        <v>96.210000000000008</v>
      </c>
      <c r="D533">
        <v>1</v>
      </c>
      <c r="E533">
        <v>0</v>
      </c>
      <c r="F533" s="1">
        <v>1.051316701949486</v>
      </c>
    </row>
    <row r="534" spans="1:6" x14ac:dyDescent="0.2">
      <c r="A534">
        <v>533</v>
      </c>
      <c r="B534">
        <v>111.18</v>
      </c>
      <c r="C534">
        <v>98.63000000000001</v>
      </c>
      <c r="D534">
        <v>1</v>
      </c>
      <c r="E534">
        <v>0</v>
      </c>
      <c r="F534" s="1">
        <v>2</v>
      </c>
    </row>
    <row r="535" spans="1:6" x14ac:dyDescent="0.2">
      <c r="A535">
        <v>534</v>
      </c>
      <c r="B535">
        <v>117.67</v>
      </c>
      <c r="C535">
        <v>105.03</v>
      </c>
      <c r="D535">
        <v>0</v>
      </c>
      <c r="E535">
        <v>0</v>
      </c>
      <c r="F535" s="1">
        <v>2</v>
      </c>
    </row>
    <row r="536" spans="1:6" x14ac:dyDescent="0.2">
      <c r="A536">
        <v>535</v>
      </c>
      <c r="B536">
        <v>148.29</v>
      </c>
      <c r="C536">
        <v>135.22</v>
      </c>
      <c r="D536">
        <v>0</v>
      </c>
      <c r="E536">
        <v>0</v>
      </c>
      <c r="F536" s="1">
        <v>2</v>
      </c>
    </row>
    <row r="537" spans="1:6" x14ac:dyDescent="0.2">
      <c r="A537">
        <v>536</v>
      </c>
      <c r="B537">
        <v>171.04</v>
      </c>
      <c r="C537">
        <v>157.65</v>
      </c>
      <c r="D537">
        <v>0</v>
      </c>
      <c r="E537">
        <v>1</v>
      </c>
      <c r="F537" s="1">
        <v>0.94590744661054016</v>
      </c>
    </row>
    <row r="538" spans="1:6" x14ac:dyDescent="0.2">
      <c r="A538">
        <v>537</v>
      </c>
      <c r="B538">
        <v>167.38</v>
      </c>
      <c r="C538">
        <v>154.04</v>
      </c>
      <c r="D538">
        <v>0</v>
      </c>
      <c r="E538">
        <v>0.89736659610102754</v>
      </c>
      <c r="F538" s="1">
        <v>0</v>
      </c>
    </row>
    <row r="539" spans="1:6" x14ac:dyDescent="0.2">
      <c r="A539">
        <v>538</v>
      </c>
      <c r="B539">
        <v>142.55000000000001</v>
      </c>
      <c r="C539">
        <v>129.56</v>
      </c>
      <c r="D539">
        <v>0</v>
      </c>
      <c r="E539">
        <v>0</v>
      </c>
      <c r="F539" s="1">
        <v>0</v>
      </c>
    </row>
    <row r="540" spans="1:6" x14ac:dyDescent="0.2">
      <c r="A540">
        <v>539</v>
      </c>
      <c r="B540">
        <v>127.5</v>
      </c>
      <c r="C540">
        <v>114.72</v>
      </c>
      <c r="D540">
        <v>0</v>
      </c>
      <c r="E540">
        <v>0</v>
      </c>
      <c r="F540" s="1">
        <v>0</v>
      </c>
    </row>
    <row r="541" spans="1:6" x14ac:dyDescent="0.2">
      <c r="A541">
        <v>540</v>
      </c>
      <c r="B541">
        <v>105.85</v>
      </c>
      <c r="C541">
        <v>93.37</v>
      </c>
      <c r="D541">
        <v>0</v>
      </c>
      <c r="E541">
        <v>0</v>
      </c>
      <c r="F541" s="1">
        <v>0</v>
      </c>
    </row>
    <row r="542" spans="1:6" x14ac:dyDescent="0.2">
      <c r="A542">
        <v>541</v>
      </c>
      <c r="B542">
        <v>94.389999999999986</v>
      </c>
      <c r="C542">
        <v>82.08</v>
      </c>
      <c r="D542">
        <v>0</v>
      </c>
      <c r="E542">
        <v>0</v>
      </c>
      <c r="F542" s="1">
        <v>0</v>
      </c>
    </row>
    <row r="543" spans="1:6" x14ac:dyDescent="0.2">
      <c r="A543">
        <v>542</v>
      </c>
      <c r="B543">
        <v>83.13</v>
      </c>
      <c r="C543">
        <v>70.97</v>
      </c>
      <c r="D543">
        <v>0</v>
      </c>
      <c r="E543">
        <v>0</v>
      </c>
      <c r="F543" s="1">
        <v>0</v>
      </c>
    </row>
    <row r="544" spans="1:6" x14ac:dyDescent="0.2">
      <c r="A544">
        <v>543</v>
      </c>
      <c r="B544">
        <v>78.31</v>
      </c>
      <c r="C544">
        <v>66.22</v>
      </c>
      <c r="D544">
        <v>1</v>
      </c>
      <c r="E544">
        <v>0</v>
      </c>
      <c r="F544" s="1">
        <v>0.94868329805051377</v>
      </c>
    </row>
    <row r="545" spans="1:6" x14ac:dyDescent="0.2">
      <c r="A545">
        <v>544</v>
      </c>
      <c r="B545">
        <v>94.63</v>
      </c>
      <c r="C545">
        <v>82.31</v>
      </c>
      <c r="D545">
        <v>0</v>
      </c>
      <c r="E545">
        <v>0</v>
      </c>
      <c r="F545" s="1">
        <v>0.94868329805051377</v>
      </c>
    </row>
    <row r="546" spans="1:6" x14ac:dyDescent="0.2">
      <c r="A546">
        <v>545</v>
      </c>
      <c r="B546">
        <v>102.22999999999999</v>
      </c>
      <c r="C546">
        <v>89.81</v>
      </c>
      <c r="D546">
        <v>0</v>
      </c>
      <c r="E546">
        <v>0.89999999999999991</v>
      </c>
      <c r="F546" s="1">
        <v>0</v>
      </c>
    </row>
    <row r="547" spans="1:6" x14ac:dyDescent="0.2">
      <c r="A547">
        <v>546</v>
      </c>
      <c r="B547">
        <v>96.050000000000011</v>
      </c>
      <c r="C547">
        <v>83.710000000000008</v>
      </c>
      <c r="D547">
        <v>0</v>
      </c>
      <c r="E547">
        <v>0</v>
      </c>
      <c r="F547" s="1">
        <v>0</v>
      </c>
    </row>
    <row r="548" spans="1:6" x14ac:dyDescent="0.2">
      <c r="A548">
        <v>547</v>
      </c>
      <c r="B548">
        <v>88.74</v>
      </c>
      <c r="C548">
        <v>76.5</v>
      </c>
      <c r="D548">
        <v>0</v>
      </c>
      <c r="E548">
        <v>0</v>
      </c>
      <c r="F548" s="1">
        <v>0</v>
      </c>
    </row>
    <row r="549" spans="1:6" x14ac:dyDescent="0.2">
      <c r="A549">
        <v>548</v>
      </c>
      <c r="B549">
        <v>75.849999999999994</v>
      </c>
      <c r="C549">
        <v>63.79</v>
      </c>
      <c r="D549">
        <v>0</v>
      </c>
      <c r="E549">
        <v>0</v>
      </c>
      <c r="F549" s="1">
        <v>0</v>
      </c>
    </row>
    <row r="550" spans="1:6" x14ac:dyDescent="0.2">
      <c r="A550">
        <v>549</v>
      </c>
      <c r="B550">
        <v>67.990000000000009</v>
      </c>
      <c r="C550">
        <v>56.04</v>
      </c>
      <c r="D550">
        <v>0</v>
      </c>
      <c r="E550">
        <v>0</v>
      </c>
      <c r="F550" s="1">
        <v>0</v>
      </c>
    </row>
    <row r="551" spans="1:6" x14ac:dyDescent="0.2">
      <c r="A551">
        <v>550</v>
      </c>
      <c r="B551">
        <v>66.490000000000009</v>
      </c>
      <c r="C551">
        <v>54.57</v>
      </c>
      <c r="D551">
        <v>0</v>
      </c>
      <c r="E551">
        <v>0</v>
      </c>
      <c r="F551" s="1">
        <v>0</v>
      </c>
    </row>
    <row r="552" spans="1:6" x14ac:dyDescent="0.2">
      <c r="A552">
        <v>551</v>
      </c>
      <c r="B552">
        <v>54.940000000000005</v>
      </c>
      <c r="C552">
        <v>43.18</v>
      </c>
      <c r="D552">
        <v>0</v>
      </c>
      <c r="E552">
        <v>0</v>
      </c>
      <c r="F552" s="1">
        <v>0</v>
      </c>
    </row>
    <row r="553" spans="1:6" x14ac:dyDescent="0.2">
      <c r="A553">
        <v>552</v>
      </c>
      <c r="B553">
        <v>47.56</v>
      </c>
      <c r="C553">
        <v>35.9</v>
      </c>
      <c r="D553">
        <v>0.1081851067789196</v>
      </c>
      <c r="E553">
        <v>0</v>
      </c>
      <c r="F553" s="1">
        <v>0.10263340389897239</v>
      </c>
    </row>
    <row r="554" spans="1:6" x14ac:dyDescent="0.2">
      <c r="A554">
        <v>553</v>
      </c>
      <c r="B554">
        <v>50.32</v>
      </c>
      <c r="C554">
        <v>38.619999999999997</v>
      </c>
      <c r="D554">
        <v>0</v>
      </c>
      <c r="E554">
        <v>0</v>
      </c>
      <c r="F554" s="1">
        <v>0.10263340389897239</v>
      </c>
    </row>
    <row r="555" spans="1:6" x14ac:dyDescent="0.2">
      <c r="A555">
        <v>554</v>
      </c>
      <c r="B555">
        <v>51.879999999999995</v>
      </c>
      <c r="C555">
        <v>40.159999999999997</v>
      </c>
      <c r="D555">
        <v>0</v>
      </c>
      <c r="E555">
        <v>0</v>
      </c>
      <c r="F555" s="1">
        <v>0.10263340389897239</v>
      </c>
    </row>
    <row r="556" spans="1:6" x14ac:dyDescent="0.2">
      <c r="A556">
        <v>555</v>
      </c>
      <c r="B556">
        <v>48.03</v>
      </c>
      <c r="C556">
        <v>36.36</v>
      </c>
      <c r="D556">
        <v>0</v>
      </c>
      <c r="E556">
        <v>0</v>
      </c>
      <c r="F556" s="1">
        <v>0.10263340389897239</v>
      </c>
    </row>
    <row r="557" spans="1:6" x14ac:dyDescent="0.2">
      <c r="A557">
        <v>556</v>
      </c>
      <c r="B557">
        <v>46.37</v>
      </c>
      <c r="C557">
        <v>34.729999999999997</v>
      </c>
      <c r="D557">
        <v>1</v>
      </c>
      <c r="E557">
        <v>0</v>
      </c>
      <c r="F557" s="1">
        <v>1.051316701949486</v>
      </c>
    </row>
    <row r="558" spans="1:6" x14ac:dyDescent="0.2">
      <c r="A558">
        <v>557</v>
      </c>
      <c r="B558">
        <v>47.150000000000006</v>
      </c>
      <c r="C558">
        <v>35.5</v>
      </c>
      <c r="D558">
        <v>1</v>
      </c>
      <c r="E558">
        <v>0</v>
      </c>
      <c r="F558" s="1">
        <v>2</v>
      </c>
    </row>
    <row r="559" spans="1:6" x14ac:dyDescent="0.2">
      <c r="A559">
        <v>558</v>
      </c>
      <c r="B559">
        <v>51.04</v>
      </c>
      <c r="C559">
        <v>39.33</v>
      </c>
      <c r="D559">
        <v>0</v>
      </c>
      <c r="E559">
        <v>0</v>
      </c>
      <c r="F559" s="1">
        <v>2</v>
      </c>
    </row>
    <row r="560" spans="1:6" x14ac:dyDescent="0.2">
      <c r="A560">
        <v>559</v>
      </c>
      <c r="B560">
        <v>81.03</v>
      </c>
      <c r="C560">
        <v>68.900000000000006</v>
      </c>
      <c r="D560">
        <v>0</v>
      </c>
      <c r="E560">
        <v>0.89736659610102754</v>
      </c>
      <c r="F560" s="1">
        <v>1.0540925533894601</v>
      </c>
    </row>
    <row r="561" spans="1:6" x14ac:dyDescent="0.2">
      <c r="A561">
        <v>560</v>
      </c>
      <c r="B561">
        <v>90.95</v>
      </c>
      <c r="C561">
        <v>78.680000000000007</v>
      </c>
      <c r="D561">
        <v>0</v>
      </c>
      <c r="E561">
        <v>1</v>
      </c>
      <c r="F561" s="1">
        <v>0</v>
      </c>
    </row>
    <row r="562" spans="1:6" x14ac:dyDescent="0.2">
      <c r="A562">
        <v>561</v>
      </c>
      <c r="B562">
        <v>70.13</v>
      </c>
      <c r="C562">
        <v>58.15</v>
      </c>
      <c r="D562">
        <v>0</v>
      </c>
      <c r="E562">
        <v>0</v>
      </c>
      <c r="F562" s="1">
        <v>0</v>
      </c>
    </row>
    <row r="563" spans="1:6" x14ac:dyDescent="0.2">
      <c r="A563">
        <v>562</v>
      </c>
      <c r="B563">
        <v>57.480000000000004</v>
      </c>
      <c r="C563">
        <v>45.68</v>
      </c>
      <c r="D563">
        <v>0</v>
      </c>
      <c r="E563">
        <v>0</v>
      </c>
      <c r="F563" s="1">
        <v>0</v>
      </c>
    </row>
    <row r="564" spans="1:6" x14ac:dyDescent="0.2">
      <c r="A564">
        <v>563</v>
      </c>
      <c r="B564">
        <v>52.17</v>
      </c>
      <c r="C564">
        <v>40.449999999999996</v>
      </c>
      <c r="D564">
        <v>0</v>
      </c>
      <c r="E564">
        <v>0</v>
      </c>
      <c r="F564" s="1">
        <v>0</v>
      </c>
    </row>
    <row r="565" spans="1:6" x14ac:dyDescent="0.2">
      <c r="A565">
        <v>564</v>
      </c>
      <c r="B565">
        <v>47.43</v>
      </c>
      <c r="C565">
        <v>35.769999999999996</v>
      </c>
      <c r="D565">
        <v>0</v>
      </c>
      <c r="E565">
        <v>0</v>
      </c>
      <c r="F565" s="1">
        <v>0</v>
      </c>
    </row>
    <row r="566" spans="1:6" x14ac:dyDescent="0.2">
      <c r="A566">
        <v>565</v>
      </c>
      <c r="B566">
        <v>35.230000000000004</v>
      </c>
      <c r="C566">
        <v>23.740000000000002</v>
      </c>
      <c r="D566">
        <v>0</v>
      </c>
      <c r="E566">
        <v>0</v>
      </c>
      <c r="F566" s="1">
        <v>0</v>
      </c>
    </row>
    <row r="567" spans="1:6" x14ac:dyDescent="0.2">
      <c r="A567">
        <v>566</v>
      </c>
      <c r="B567">
        <v>33.26</v>
      </c>
      <c r="C567">
        <v>21.8</v>
      </c>
      <c r="D567">
        <v>0</v>
      </c>
      <c r="E567">
        <v>0</v>
      </c>
      <c r="F567" s="1">
        <v>0</v>
      </c>
    </row>
    <row r="568" spans="1:6" x14ac:dyDescent="0.2">
      <c r="A568">
        <v>567</v>
      </c>
      <c r="B568">
        <v>33.47</v>
      </c>
      <c r="C568">
        <v>22.01</v>
      </c>
      <c r="D568">
        <v>0</v>
      </c>
      <c r="E568">
        <v>0</v>
      </c>
      <c r="F568" s="1">
        <v>0</v>
      </c>
    </row>
    <row r="569" spans="1:6" x14ac:dyDescent="0.2">
      <c r="A569">
        <v>568</v>
      </c>
      <c r="B569">
        <v>30.03</v>
      </c>
      <c r="C569">
        <v>18.62</v>
      </c>
      <c r="D569">
        <v>0</v>
      </c>
      <c r="E569">
        <v>0</v>
      </c>
      <c r="F569" s="1">
        <v>0</v>
      </c>
    </row>
    <row r="570" spans="1:6" x14ac:dyDescent="0.2">
      <c r="A570">
        <v>569</v>
      </c>
      <c r="B570">
        <v>37.03</v>
      </c>
      <c r="C570">
        <v>25.52</v>
      </c>
      <c r="D570">
        <v>0</v>
      </c>
      <c r="E570">
        <v>0</v>
      </c>
      <c r="F570" s="1">
        <v>0</v>
      </c>
    </row>
    <row r="571" spans="1:6" x14ac:dyDescent="0.2">
      <c r="A571">
        <v>570</v>
      </c>
      <c r="B571">
        <v>38.82</v>
      </c>
      <c r="C571">
        <v>27.28</v>
      </c>
      <c r="D571">
        <v>0</v>
      </c>
      <c r="E571">
        <v>0</v>
      </c>
      <c r="F571" s="1">
        <v>0</v>
      </c>
    </row>
    <row r="572" spans="1:6" x14ac:dyDescent="0.2">
      <c r="A572">
        <v>571</v>
      </c>
      <c r="B572">
        <v>30.66</v>
      </c>
      <c r="C572">
        <v>19.240000000000002</v>
      </c>
      <c r="D572">
        <v>0</v>
      </c>
      <c r="E572">
        <v>0</v>
      </c>
      <c r="F572" s="1">
        <v>0</v>
      </c>
    </row>
    <row r="573" spans="1:6" x14ac:dyDescent="0.2">
      <c r="A573">
        <v>572</v>
      </c>
      <c r="B573">
        <v>31.150000000000002</v>
      </c>
      <c r="C573">
        <v>19.720000000000002</v>
      </c>
      <c r="D573">
        <v>0</v>
      </c>
      <c r="E573">
        <v>0</v>
      </c>
      <c r="F573" s="1">
        <v>0</v>
      </c>
    </row>
    <row r="574" spans="1:6" x14ac:dyDescent="0.2">
      <c r="A574">
        <v>573</v>
      </c>
      <c r="B574">
        <v>30.03</v>
      </c>
      <c r="C574">
        <v>18.62</v>
      </c>
      <c r="D574">
        <v>0</v>
      </c>
      <c r="E574">
        <v>0</v>
      </c>
      <c r="F574" s="1">
        <v>0</v>
      </c>
    </row>
    <row r="575" spans="1:6" x14ac:dyDescent="0.2">
      <c r="A575">
        <v>574</v>
      </c>
      <c r="B575">
        <v>23.04</v>
      </c>
      <c r="C575">
        <v>11.719999999999999</v>
      </c>
      <c r="D575">
        <v>1</v>
      </c>
      <c r="E575">
        <v>0</v>
      </c>
      <c r="F575" s="1">
        <v>0.94868329805051377</v>
      </c>
    </row>
    <row r="576" spans="1:6" x14ac:dyDescent="0.2">
      <c r="A576">
        <v>575</v>
      </c>
      <c r="B576">
        <v>20.009999999999998</v>
      </c>
      <c r="C576">
        <v>8.7399999999999984</v>
      </c>
      <c r="D576">
        <v>1</v>
      </c>
      <c r="E576">
        <v>0</v>
      </c>
      <c r="F576" s="1">
        <v>1.897366596101028</v>
      </c>
    </row>
    <row r="577" spans="1:6" x14ac:dyDescent="0.2">
      <c r="A577">
        <v>576</v>
      </c>
      <c r="B577">
        <v>26.910000000000004</v>
      </c>
      <c r="C577">
        <v>15.540000000000003</v>
      </c>
      <c r="D577">
        <v>0.1081851067789196</v>
      </c>
      <c r="E577">
        <v>0</v>
      </c>
      <c r="F577" s="1">
        <v>2</v>
      </c>
    </row>
    <row r="578" spans="1:6" x14ac:dyDescent="0.2">
      <c r="A578">
        <v>577</v>
      </c>
      <c r="B578">
        <v>31.27</v>
      </c>
      <c r="C578">
        <v>19.84</v>
      </c>
      <c r="D578">
        <v>0</v>
      </c>
      <c r="E578">
        <v>0</v>
      </c>
      <c r="F578" s="1">
        <v>2</v>
      </c>
    </row>
    <row r="579" spans="1:6" x14ac:dyDescent="0.2">
      <c r="A579">
        <v>578</v>
      </c>
      <c r="B579">
        <v>29.92</v>
      </c>
      <c r="C579">
        <v>18.510000000000002</v>
      </c>
      <c r="D579">
        <v>0</v>
      </c>
      <c r="E579">
        <v>0</v>
      </c>
      <c r="F579" s="1">
        <v>2</v>
      </c>
    </row>
    <row r="580" spans="1:6" x14ac:dyDescent="0.2">
      <c r="A580">
        <v>579</v>
      </c>
      <c r="B580">
        <v>37.400000000000006</v>
      </c>
      <c r="C580">
        <v>25.880000000000003</v>
      </c>
      <c r="D580">
        <v>0</v>
      </c>
      <c r="E580">
        <v>0</v>
      </c>
      <c r="F580" s="1">
        <v>2</v>
      </c>
    </row>
    <row r="581" spans="1:6" x14ac:dyDescent="0.2">
      <c r="A581">
        <v>580</v>
      </c>
      <c r="B581">
        <v>34.69</v>
      </c>
      <c r="C581">
        <v>23.21</v>
      </c>
      <c r="D581">
        <v>0</v>
      </c>
      <c r="E581">
        <v>0</v>
      </c>
      <c r="F581" s="1">
        <v>2</v>
      </c>
    </row>
    <row r="582" spans="1:6" x14ac:dyDescent="0.2">
      <c r="A582">
        <v>581</v>
      </c>
      <c r="B582">
        <v>31.26</v>
      </c>
      <c r="C582">
        <v>19.830000000000002</v>
      </c>
      <c r="D582">
        <v>0</v>
      </c>
      <c r="E582">
        <v>0</v>
      </c>
      <c r="F582" s="1">
        <v>2</v>
      </c>
    </row>
    <row r="583" spans="1:6" x14ac:dyDescent="0.2">
      <c r="A583">
        <v>582</v>
      </c>
      <c r="B583">
        <v>39.97</v>
      </c>
      <c r="C583">
        <v>28.42</v>
      </c>
      <c r="D583">
        <v>0</v>
      </c>
      <c r="E583">
        <v>0</v>
      </c>
      <c r="F583" s="1">
        <v>2</v>
      </c>
    </row>
    <row r="584" spans="1:6" x14ac:dyDescent="0.2">
      <c r="A584">
        <v>583</v>
      </c>
      <c r="B584">
        <v>57.56</v>
      </c>
      <c r="C584">
        <v>45.76</v>
      </c>
      <c r="D584">
        <v>0</v>
      </c>
      <c r="E584">
        <v>0</v>
      </c>
      <c r="F584" s="1">
        <v>2</v>
      </c>
    </row>
    <row r="585" spans="1:6" x14ac:dyDescent="0.2">
      <c r="A585">
        <v>584</v>
      </c>
      <c r="B585">
        <v>70.5</v>
      </c>
      <c r="C585">
        <v>58.519999999999996</v>
      </c>
      <c r="D585">
        <v>0</v>
      </c>
      <c r="E585">
        <v>0</v>
      </c>
      <c r="F585" s="1">
        <v>2</v>
      </c>
    </row>
    <row r="586" spans="1:6" x14ac:dyDescent="0.2">
      <c r="A586">
        <v>585</v>
      </c>
      <c r="B586">
        <v>77.34</v>
      </c>
      <c r="C586">
        <v>65.260000000000005</v>
      </c>
      <c r="D586">
        <v>0</v>
      </c>
      <c r="E586">
        <v>0</v>
      </c>
      <c r="F586" s="1">
        <v>2</v>
      </c>
    </row>
    <row r="587" spans="1:6" x14ac:dyDescent="0.2">
      <c r="A587">
        <v>586</v>
      </c>
      <c r="B587">
        <v>90.04</v>
      </c>
      <c r="C587">
        <v>77.790000000000006</v>
      </c>
      <c r="D587">
        <v>0</v>
      </c>
      <c r="E587">
        <v>0</v>
      </c>
      <c r="F587" s="1">
        <v>2</v>
      </c>
    </row>
    <row r="588" spans="1:6" x14ac:dyDescent="0.2">
      <c r="A588">
        <v>587</v>
      </c>
      <c r="B588">
        <v>83.05</v>
      </c>
      <c r="C588">
        <v>70.89</v>
      </c>
      <c r="D588">
        <v>0</v>
      </c>
      <c r="E588">
        <v>0</v>
      </c>
      <c r="F588" s="1">
        <v>2</v>
      </c>
    </row>
    <row r="589" spans="1:6" x14ac:dyDescent="0.2">
      <c r="A589">
        <v>588</v>
      </c>
      <c r="B589">
        <v>92.72999999999999</v>
      </c>
      <c r="C589">
        <v>80.44</v>
      </c>
      <c r="D589">
        <v>0</v>
      </c>
      <c r="E589">
        <v>0</v>
      </c>
      <c r="F589" s="1">
        <v>2</v>
      </c>
    </row>
    <row r="590" spans="1:6" x14ac:dyDescent="0.2">
      <c r="A590">
        <v>589</v>
      </c>
      <c r="B590">
        <v>92.89</v>
      </c>
      <c r="C590">
        <v>80.600000000000009</v>
      </c>
      <c r="D590">
        <v>0</v>
      </c>
      <c r="E590">
        <v>0</v>
      </c>
      <c r="F590" s="1">
        <v>2</v>
      </c>
    </row>
    <row r="591" spans="1:6" x14ac:dyDescent="0.2">
      <c r="A591">
        <v>590</v>
      </c>
      <c r="B591">
        <v>96.050000000000011</v>
      </c>
      <c r="C591">
        <v>83.710000000000008</v>
      </c>
      <c r="D591">
        <v>0</v>
      </c>
      <c r="E591">
        <v>0</v>
      </c>
      <c r="F591" s="1">
        <v>2</v>
      </c>
    </row>
    <row r="592" spans="1:6" x14ac:dyDescent="0.2">
      <c r="A592">
        <v>591</v>
      </c>
      <c r="B592">
        <v>114.76</v>
      </c>
      <c r="C592">
        <v>102.16000000000001</v>
      </c>
      <c r="D592">
        <v>0</v>
      </c>
      <c r="E592">
        <v>0</v>
      </c>
      <c r="F592" s="1">
        <v>2</v>
      </c>
    </row>
    <row r="593" spans="1:6" x14ac:dyDescent="0.2">
      <c r="A593">
        <v>592</v>
      </c>
      <c r="B593">
        <v>135.62</v>
      </c>
      <c r="C593">
        <v>122.73</v>
      </c>
      <c r="D593">
        <v>0</v>
      </c>
      <c r="E593">
        <v>0</v>
      </c>
      <c r="F593" s="1">
        <v>2</v>
      </c>
    </row>
    <row r="594" spans="1:6" x14ac:dyDescent="0.2">
      <c r="A594">
        <v>593</v>
      </c>
      <c r="B594">
        <v>150.32</v>
      </c>
      <c r="C594">
        <v>137.22</v>
      </c>
      <c r="D594">
        <v>0</v>
      </c>
      <c r="E594">
        <v>0</v>
      </c>
      <c r="F594" s="1">
        <v>2</v>
      </c>
    </row>
    <row r="595" spans="1:6" x14ac:dyDescent="0.2">
      <c r="A595">
        <v>594</v>
      </c>
      <c r="B595">
        <v>158.94</v>
      </c>
      <c r="C595">
        <v>145.72</v>
      </c>
      <c r="D595">
        <v>0</v>
      </c>
      <c r="E595">
        <v>1</v>
      </c>
      <c r="F595" s="1">
        <v>0.94590744661054016</v>
      </c>
    </row>
    <row r="596" spans="1:6" x14ac:dyDescent="0.2">
      <c r="A596">
        <v>595</v>
      </c>
      <c r="B596">
        <v>156.15</v>
      </c>
      <c r="C596">
        <v>142.97</v>
      </c>
      <c r="D596">
        <v>0</v>
      </c>
      <c r="E596">
        <v>0.89736659610102754</v>
      </c>
      <c r="F596" s="1">
        <v>0</v>
      </c>
    </row>
    <row r="597" spans="1:6" x14ac:dyDescent="0.2">
      <c r="A597">
        <v>596</v>
      </c>
      <c r="B597">
        <v>142.36000000000001</v>
      </c>
      <c r="C597">
        <v>129.37</v>
      </c>
      <c r="D597">
        <v>0</v>
      </c>
      <c r="E597">
        <v>0</v>
      </c>
      <c r="F597" s="1">
        <v>0</v>
      </c>
    </row>
    <row r="598" spans="1:6" x14ac:dyDescent="0.2">
      <c r="A598">
        <v>597</v>
      </c>
      <c r="B598">
        <v>138.30000000000001</v>
      </c>
      <c r="C598">
        <v>125.37</v>
      </c>
      <c r="D598">
        <v>0</v>
      </c>
      <c r="E598">
        <v>0</v>
      </c>
      <c r="F598" s="1">
        <v>0</v>
      </c>
    </row>
    <row r="599" spans="1:6" x14ac:dyDescent="0.2">
      <c r="A599">
        <v>598</v>
      </c>
      <c r="B599">
        <v>136.02000000000001</v>
      </c>
      <c r="C599">
        <v>123.12</v>
      </c>
      <c r="D599">
        <v>0</v>
      </c>
      <c r="E599">
        <v>0</v>
      </c>
      <c r="F599" s="1">
        <v>0</v>
      </c>
    </row>
    <row r="600" spans="1:6" x14ac:dyDescent="0.2">
      <c r="A600">
        <v>599</v>
      </c>
      <c r="B600">
        <v>126.36999999999999</v>
      </c>
      <c r="C600">
        <v>113.61</v>
      </c>
      <c r="D600">
        <v>0</v>
      </c>
      <c r="E600">
        <v>0</v>
      </c>
      <c r="F600" s="1">
        <v>0</v>
      </c>
    </row>
    <row r="601" spans="1:6" x14ac:dyDescent="0.2">
      <c r="A601">
        <v>600</v>
      </c>
      <c r="B601">
        <v>137.75</v>
      </c>
      <c r="C601">
        <v>124.83</v>
      </c>
      <c r="D601">
        <v>0</v>
      </c>
      <c r="E601">
        <v>0</v>
      </c>
      <c r="F601" s="1">
        <v>0</v>
      </c>
    </row>
    <row r="602" spans="1:6" x14ac:dyDescent="0.2">
      <c r="A602">
        <v>601</v>
      </c>
      <c r="B602">
        <v>127.18</v>
      </c>
      <c r="C602">
        <v>114.41000000000001</v>
      </c>
      <c r="D602">
        <v>0</v>
      </c>
      <c r="E602">
        <v>0</v>
      </c>
      <c r="F602" s="1">
        <v>0</v>
      </c>
    </row>
    <row r="603" spans="1:6" x14ac:dyDescent="0.2">
      <c r="A603">
        <v>602</v>
      </c>
      <c r="B603">
        <v>122.63</v>
      </c>
      <c r="C603">
        <v>109.92</v>
      </c>
      <c r="D603">
        <v>0</v>
      </c>
      <c r="E603">
        <v>0</v>
      </c>
      <c r="F603" s="1">
        <v>0</v>
      </c>
    </row>
    <row r="604" spans="1:6" x14ac:dyDescent="0.2">
      <c r="A604">
        <v>603</v>
      </c>
      <c r="B604">
        <v>118.11999999999999</v>
      </c>
      <c r="C604">
        <v>105.47</v>
      </c>
      <c r="D604">
        <v>0</v>
      </c>
      <c r="E604">
        <v>0</v>
      </c>
      <c r="F604" s="1">
        <v>0</v>
      </c>
    </row>
    <row r="605" spans="1:6" x14ac:dyDescent="0.2">
      <c r="A605">
        <v>604</v>
      </c>
      <c r="B605">
        <v>116.68</v>
      </c>
      <c r="C605">
        <v>104.05000000000001</v>
      </c>
      <c r="D605">
        <v>0</v>
      </c>
      <c r="E605">
        <v>0</v>
      </c>
      <c r="F605" s="1">
        <v>0</v>
      </c>
    </row>
    <row r="606" spans="1:6" x14ac:dyDescent="0.2">
      <c r="A606">
        <v>605</v>
      </c>
      <c r="B606">
        <v>114.27000000000001</v>
      </c>
      <c r="C606">
        <v>101.68</v>
      </c>
      <c r="D606">
        <v>0</v>
      </c>
      <c r="E606">
        <v>0</v>
      </c>
      <c r="F606" s="1">
        <v>0</v>
      </c>
    </row>
    <row r="607" spans="1:6" x14ac:dyDescent="0.2">
      <c r="A607">
        <v>606</v>
      </c>
      <c r="B607">
        <v>110.59</v>
      </c>
      <c r="C607">
        <v>98.050000000000011</v>
      </c>
      <c r="D607">
        <v>0</v>
      </c>
      <c r="E607">
        <v>0</v>
      </c>
      <c r="F607" s="1">
        <v>0</v>
      </c>
    </row>
    <row r="608" spans="1:6" x14ac:dyDescent="0.2">
      <c r="A608">
        <v>607</v>
      </c>
      <c r="B608">
        <v>117.07</v>
      </c>
      <c r="C608">
        <v>104.44</v>
      </c>
      <c r="D608">
        <v>0</v>
      </c>
      <c r="E608">
        <v>0</v>
      </c>
      <c r="F608" s="1">
        <v>0</v>
      </c>
    </row>
    <row r="609" spans="1:6" x14ac:dyDescent="0.2">
      <c r="A609">
        <v>608</v>
      </c>
      <c r="B609">
        <v>119.65</v>
      </c>
      <c r="C609">
        <v>106.98</v>
      </c>
      <c r="D609">
        <v>0</v>
      </c>
      <c r="E609">
        <v>0</v>
      </c>
      <c r="F609" s="1">
        <v>0</v>
      </c>
    </row>
    <row r="610" spans="1:6" x14ac:dyDescent="0.2">
      <c r="A610">
        <v>609</v>
      </c>
      <c r="B610">
        <v>129.94</v>
      </c>
      <c r="C610">
        <v>117.13000000000001</v>
      </c>
      <c r="D610">
        <v>0</v>
      </c>
      <c r="E610">
        <v>0</v>
      </c>
      <c r="F610" s="1">
        <v>0</v>
      </c>
    </row>
    <row r="611" spans="1:6" x14ac:dyDescent="0.2">
      <c r="A611">
        <v>610</v>
      </c>
      <c r="B611">
        <v>116.76</v>
      </c>
      <c r="C611">
        <v>104.13000000000001</v>
      </c>
      <c r="D611">
        <v>0</v>
      </c>
      <c r="E611">
        <v>0</v>
      </c>
      <c r="F611" s="1">
        <v>0</v>
      </c>
    </row>
    <row r="612" spans="1:6" x14ac:dyDescent="0.2">
      <c r="A612">
        <v>611</v>
      </c>
      <c r="B612">
        <v>113.78</v>
      </c>
      <c r="C612">
        <v>101.19</v>
      </c>
      <c r="D612">
        <v>0</v>
      </c>
      <c r="E612">
        <v>0</v>
      </c>
      <c r="F612" s="1">
        <v>0</v>
      </c>
    </row>
    <row r="613" spans="1:6" x14ac:dyDescent="0.2">
      <c r="A613">
        <v>612</v>
      </c>
      <c r="B613">
        <v>107.85000000000001</v>
      </c>
      <c r="C613">
        <v>95.350000000000009</v>
      </c>
      <c r="D613">
        <v>0.1081851067789196</v>
      </c>
      <c r="E613">
        <v>0</v>
      </c>
      <c r="F613" s="1">
        <v>0.10263340389897239</v>
      </c>
    </row>
    <row r="614" spans="1:6" x14ac:dyDescent="0.2">
      <c r="A614">
        <v>613</v>
      </c>
      <c r="B614">
        <v>101.05</v>
      </c>
      <c r="C614">
        <v>88.64</v>
      </c>
      <c r="D614">
        <v>1</v>
      </c>
      <c r="E614">
        <v>0</v>
      </c>
      <c r="F614" s="1">
        <v>1.051316701949486</v>
      </c>
    </row>
    <row r="615" spans="1:6" x14ac:dyDescent="0.2">
      <c r="A615">
        <v>614</v>
      </c>
      <c r="B615">
        <v>103.58</v>
      </c>
      <c r="C615">
        <v>91.14</v>
      </c>
      <c r="D615">
        <v>1</v>
      </c>
      <c r="E615">
        <v>0</v>
      </c>
      <c r="F615" s="1">
        <v>2</v>
      </c>
    </row>
    <row r="616" spans="1:6" x14ac:dyDescent="0.2">
      <c r="A616">
        <v>615</v>
      </c>
      <c r="B616">
        <v>122.96</v>
      </c>
      <c r="C616">
        <v>110.25</v>
      </c>
      <c r="D616">
        <v>0</v>
      </c>
      <c r="E616">
        <v>0</v>
      </c>
      <c r="F616" s="1">
        <v>2</v>
      </c>
    </row>
    <row r="617" spans="1:6" x14ac:dyDescent="0.2">
      <c r="A617">
        <v>616</v>
      </c>
      <c r="B617">
        <v>137.46</v>
      </c>
      <c r="C617">
        <v>124.54</v>
      </c>
      <c r="D617">
        <v>0</v>
      </c>
      <c r="E617">
        <v>0.89736659610102754</v>
      </c>
      <c r="F617" s="1">
        <v>1.0540925533894601</v>
      </c>
    </row>
    <row r="618" spans="1:6" x14ac:dyDescent="0.2">
      <c r="A618">
        <v>617</v>
      </c>
      <c r="B618">
        <v>144.41000000000003</v>
      </c>
      <c r="C618">
        <v>131.39000000000001</v>
      </c>
      <c r="D618">
        <v>0</v>
      </c>
      <c r="E618">
        <v>1</v>
      </c>
      <c r="F618" s="1">
        <v>0</v>
      </c>
    </row>
    <row r="619" spans="1:6" x14ac:dyDescent="0.2">
      <c r="A619">
        <v>618</v>
      </c>
      <c r="B619">
        <v>120.96000000000001</v>
      </c>
      <c r="C619">
        <v>108.27000000000001</v>
      </c>
      <c r="D619">
        <v>0</v>
      </c>
      <c r="E619">
        <v>0</v>
      </c>
      <c r="F619" s="1">
        <v>0</v>
      </c>
    </row>
    <row r="620" spans="1:6" x14ac:dyDescent="0.2">
      <c r="A620">
        <v>619</v>
      </c>
      <c r="B620">
        <v>93.43</v>
      </c>
      <c r="C620">
        <v>81.13000000000001</v>
      </c>
      <c r="D620">
        <v>0</v>
      </c>
      <c r="E620">
        <v>0</v>
      </c>
      <c r="F620" s="1">
        <v>0</v>
      </c>
    </row>
    <row r="621" spans="1:6" x14ac:dyDescent="0.2">
      <c r="A621">
        <v>620</v>
      </c>
      <c r="B621">
        <v>80.25</v>
      </c>
      <c r="C621">
        <v>68.13000000000001</v>
      </c>
      <c r="D621">
        <v>0</v>
      </c>
      <c r="E621">
        <v>0</v>
      </c>
      <c r="F621" s="1">
        <v>0</v>
      </c>
    </row>
    <row r="622" spans="1:6" x14ac:dyDescent="0.2">
      <c r="A622">
        <v>621</v>
      </c>
      <c r="B622">
        <v>69.930000000000007</v>
      </c>
      <c r="C622">
        <v>57.96</v>
      </c>
      <c r="D622">
        <v>0</v>
      </c>
      <c r="E622">
        <v>0</v>
      </c>
      <c r="F622" s="1">
        <v>0</v>
      </c>
    </row>
    <row r="623" spans="1:6" x14ac:dyDescent="0.2">
      <c r="A623">
        <v>622</v>
      </c>
      <c r="B623">
        <v>53.64</v>
      </c>
      <c r="C623">
        <v>41.9</v>
      </c>
      <c r="D623">
        <v>0</v>
      </c>
      <c r="E623">
        <v>0</v>
      </c>
      <c r="F623" s="1">
        <v>0</v>
      </c>
    </row>
    <row r="624" spans="1:6" x14ac:dyDescent="0.2">
      <c r="A624">
        <v>623</v>
      </c>
      <c r="B624">
        <v>33.980000000000004</v>
      </c>
      <c r="C624">
        <v>22.51</v>
      </c>
      <c r="D624">
        <v>0</v>
      </c>
      <c r="E624">
        <v>0</v>
      </c>
      <c r="F624" s="1">
        <v>0</v>
      </c>
    </row>
    <row r="625" spans="1:6" x14ac:dyDescent="0.2">
      <c r="A625">
        <v>624</v>
      </c>
      <c r="B625">
        <v>49.43</v>
      </c>
      <c r="C625">
        <v>37.739999999999995</v>
      </c>
      <c r="D625">
        <v>0</v>
      </c>
      <c r="E625">
        <v>0</v>
      </c>
      <c r="F625" s="1">
        <v>0</v>
      </c>
    </row>
    <row r="626" spans="1:6" x14ac:dyDescent="0.2">
      <c r="A626">
        <v>625</v>
      </c>
      <c r="B626">
        <v>45.51</v>
      </c>
      <c r="C626">
        <v>33.879999999999995</v>
      </c>
      <c r="D626">
        <v>0</v>
      </c>
      <c r="E626">
        <v>0</v>
      </c>
      <c r="F626" s="1">
        <v>0</v>
      </c>
    </row>
    <row r="627" spans="1:6" x14ac:dyDescent="0.2">
      <c r="A627">
        <v>626</v>
      </c>
      <c r="B627">
        <v>36.5</v>
      </c>
      <c r="C627">
        <v>25</v>
      </c>
      <c r="D627">
        <v>0</v>
      </c>
      <c r="E627">
        <v>0</v>
      </c>
      <c r="F627" s="1">
        <v>0</v>
      </c>
    </row>
    <row r="628" spans="1:6" x14ac:dyDescent="0.2">
      <c r="A628">
        <v>627</v>
      </c>
      <c r="B628">
        <v>24.02</v>
      </c>
      <c r="C628">
        <v>12.690000000000001</v>
      </c>
      <c r="D628">
        <v>1</v>
      </c>
      <c r="E628">
        <v>0</v>
      </c>
      <c r="F628" s="1">
        <v>0.94868329805051377</v>
      </c>
    </row>
    <row r="629" spans="1:6" x14ac:dyDescent="0.2">
      <c r="A629">
        <v>628</v>
      </c>
      <c r="B629">
        <v>19.990000000000002</v>
      </c>
      <c r="C629">
        <v>8.7199999999999989</v>
      </c>
      <c r="D629">
        <v>1</v>
      </c>
      <c r="E629">
        <v>0</v>
      </c>
      <c r="F629" s="1">
        <v>1.897366596101028</v>
      </c>
    </row>
    <row r="630" spans="1:6" x14ac:dyDescent="0.2">
      <c r="A630">
        <v>629</v>
      </c>
      <c r="B630">
        <v>31.58</v>
      </c>
      <c r="C630">
        <v>20.14</v>
      </c>
      <c r="D630">
        <v>0.1081851067789196</v>
      </c>
      <c r="E630">
        <v>0</v>
      </c>
      <c r="F630" s="1">
        <v>2</v>
      </c>
    </row>
    <row r="631" spans="1:6" x14ac:dyDescent="0.2">
      <c r="A631">
        <v>630</v>
      </c>
      <c r="B631">
        <v>43.62</v>
      </c>
      <c r="C631">
        <v>32.019999999999996</v>
      </c>
      <c r="D631">
        <v>0</v>
      </c>
      <c r="E631">
        <v>0</v>
      </c>
      <c r="F631" s="1">
        <v>2</v>
      </c>
    </row>
    <row r="632" spans="1:6" x14ac:dyDescent="0.2">
      <c r="A632">
        <v>631</v>
      </c>
      <c r="B632">
        <v>61.83</v>
      </c>
      <c r="C632">
        <v>49.97</v>
      </c>
      <c r="D632">
        <v>0</v>
      </c>
      <c r="E632">
        <v>0</v>
      </c>
      <c r="F632" s="1">
        <v>2</v>
      </c>
    </row>
    <row r="633" spans="1:6" x14ac:dyDescent="0.2">
      <c r="A633">
        <v>632</v>
      </c>
      <c r="B633">
        <v>71.099999999999994</v>
      </c>
      <c r="C633">
        <v>59.11</v>
      </c>
      <c r="D633">
        <v>0</v>
      </c>
      <c r="E633">
        <v>1</v>
      </c>
      <c r="F633" s="1">
        <v>0.94590744661054016</v>
      </c>
    </row>
    <row r="634" spans="1:6" x14ac:dyDescent="0.2">
      <c r="A634">
        <v>633</v>
      </c>
      <c r="B634">
        <v>48.86</v>
      </c>
      <c r="C634">
        <v>37.18</v>
      </c>
      <c r="D634">
        <v>0</v>
      </c>
      <c r="E634">
        <v>0</v>
      </c>
      <c r="F634" s="1">
        <v>0.94590744661054016</v>
      </c>
    </row>
    <row r="635" spans="1:6" x14ac:dyDescent="0.2">
      <c r="A635">
        <v>634</v>
      </c>
      <c r="B635">
        <v>51.089999999999996</v>
      </c>
      <c r="C635">
        <v>39.379999999999995</v>
      </c>
      <c r="D635">
        <v>0</v>
      </c>
      <c r="E635">
        <v>0</v>
      </c>
      <c r="F635" s="1">
        <v>0.94590744661054016</v>
      </c>
    </row>
    <row r="636" spans="1:6" x14ac:dyDescent="0.2">
      <c r="A636">
        <v>635</v>
      </c>
      <c r="B636">
        <v>47.209999999999994</v>
      </c>
      <c r="C636">
        <v>35.559999999999995</v>
      </c>
      <c r="D636">
        <v>0</v>
      </c>
      <c r="E636">
        <v>0</v>
      </c>
      <c r="F636" s="1">
        <v>0.94590744661054016</v>
      </c>
    </row>
    <row r="637" spans="1:6" x14ac:dyDescent="0.2">
      <c r="A637">
        <v>636</v>
      </c>
      <c r="B637">
        <v>44.43</v>
      </c>
      <c r="C637">
        <v>32.809999999999995</v>
      </c>
      <c r="D637">
        <v>1</v>
      </c>
      <c r="E637">
        <v>0</v>
      </c>
      <c r="F637" s="1">
        <v>1.8945907446610539</v>
      </c>
    </row>
    <row r="638" spans="1:6" x14ac:dyDescent="0.2">
      <c r="A638">
        <v>637</v>
      </c>
      <c r="B638">
        <v>46.18</v>
      </c>
      <c r="C638">
        <v>34.54</v>
      </c>
      <c r="D638">
        <v>0.1111111111111112</v>
      </c>
      <c r="E638">
        <v>0</v>
      </c>
      <c r="F638" s="1">
        <v>2</v>
      </c>
    </row>
    <row r="639" spans="1:6" x14ac:dyDescent="0.2">
      <c r="A639">
        <v>638</v>
      </c>
      <c r="B639">
        <v>50.29</v>
      </c>
      <c r="C639">
        <v>38.589999999999996</v>
      </c>
      <c r="D639">
        <v>0</v>
      </c>
      <c r="E639">
        <v>0</v>
      </c>
      <c r="F639" s="1">
        <v>2</v>
      </c>
    </row>
    <row r="640" spans="1:6" x14ac:dyDescent="0.2">
      <c r="A640">
        <v>639</v>
      </c>
      <c r="B640">
        <v>57.59</v>
      </c>
      <c r="C640">
        <v>45.79</v>
      </c>
      <c r="D640">
        <v>0</v>
      </c>
      <c r="E640">
        <v>0</v>
      </c>
      <c r="F640" s="1">
        <v>2</v>
      </c>
    </row>
    <row r="641" spans="1:6" x14ac:dyDescent="0.2">
      <c r="A641">
        <v>640</v>
      </c>
      <c r="B641">
        <v>60.46</v>
      </c>
      <c r="C641">
        <v>48.62</v>
      </c>
      <c r="D641">
        <v>0</v>
      </c>
      <c r="E641">
        <v>0</v>
      </c>
      <c r="F641" s="1">
        <v>2</v>
      </c>
    </row>
    <row r="642" spans="1:6" x14ac:dyDescent="0.2">
      <c r="A642">
        <v>641</v>
      </c>
      <c r="B642">
        <v>64.58</v>
      </c>
      <c r="C642">
        <v>52.68</v>
      </c>
      <c r="D642">
        <v>0</v>
      </c>
      <c r="E642">
        <v>0</v>
      </c>
      <c r="F642" s="1">
        <v>2</v>
      </c>
    </row>
    <row r="643" spans="1:6" x14ac:dyDescent="0.2">
      <c r="A643">
        <v>642</v>
      </c>
      <c r="B643">
        <v>64.83</v>
      </c>
      <c r="C643">
        <v>52.93</v>
      </c>
      <c r="D643">
        <v>0</v>
      </c>
      <c r="E643">
        <v>0.89999999999999991</v>
      </c>
      <c r="F643" s="1">
        <v>1.051316701949486</v>
      </c>
    </row>
    <row r="644" spans="1:6" x14ac:dyDescent="0.2">
      <c r="A644">
        <v>643</v>
      </c>
      <c r="B644">
        <v>60.77</v>
      </c>
      <c r="C644">
        <v>48.93</v>
      </c>
      <c r="D644">
        <v>0</v>
      </c>
      <c r="E644">
        <v>0</v>
      </c>
      <c r="F644" s="1">
        <v>1.051316701949486</v>
      </c>
    </row>
    <row r="645" spans="1:6" x14ac:dyDescent="0.2">
      <c r="A645">
        <v>644</v>
      </c>
      <c r="B645">
        <v>55.67</v>
      </c>
      <c r="C645">
        <v>43.9</v>
      </c>
      <c r="D645">
        <v>0</v>
      </c>
      <c r="E645">
        <v>0</v>
      </c>
      <c r="F645" s="1">
        <v>1.051316701949486</v>
      </c>
    </row>
    <row r="646" spans="1:6" x14ac:dyDescent="0.2">
      <c r="A646">
        <v>645</v>
      </c>
      <c r="B646">
        <v>50.78</v>
      </c>
      <c r="C646">
        <v>39.08</v>
      </c>
      <c r="D646">
        <v>0</v>
      </c>
      <c r="E646">
        <v>0</v>
      </c>
      <c r="F646" s="1">
        <v>1.051316701949486</v>
      </c>
    </row>
    <row r="647" spans="1:6" x14ac:dyDescent="0.2">
      <c r="A647">
        <v>646</v>
      </c>
      <c r="B647">
        <v>48.83</v>
      </c>
      <c r="C647">
        <v>37.15</v>
      </c>
      <c r="D647">
        <v>0</v>
      </c>
      <c r="E647">
        <v>0</v>
      </c>
      <c r="F647" s="1">
        <v>1.051316701949486</v>
      </c>
    </row>
    <row r="648" spans="1:6" x14ac:dyDescent="0.2">
      <c r="A648">
        <v>647</v>
      </c>
      <c r="B648">
        <v>47.910000000000004</v>
      </c>
      <c r="C648">
        <v>36.25</v>
      </c>
      <c r="D648">
        <v>0</v>
      </c>
      <c r="E648">
        <v>0</v>
      </c>
      <c r="F648" s="1">
        <v>1.051316701949486</v>
      </c>
    </row>
    <row r="649" spans="1:6" x14ac:dyDescent="0.2">
      <c r="A649">
        <v>648</v>
      </c>
      <c r="B649">
        <v>49.19</v>
      </c>
      <c r="C649">
        <v>37.51</v>
      </c>
      <c r="D649">
        <v>0</v>
      </c>
      <c r="E649">
        <v>0</v>
      </c>
      <c r="F649" s="1">
        <v>1.051316701949486</v>
      </c>
    </row>
    <row r="650" spans="1:6" x14ac:dyDescent="0.2">
      <c r="A650">
        <v>649</v>
      </c>
      <c r="B650">
        <v>48.32</v>
      </c>
      <c r="C650">
        <v>36.65</v>
      </c>
      <c r="D650">
        <v>0</v>
      </c>
      <c r="E650">
        <v>0</v>
      </c>
      <c r="F650" s="1">
        <v>1.051316701949486</v>
      </c>
    </row>
    <row r="651" spans="1:6" x14ac:dyDescent="0.2">
      <c r="A651">
        <v>650</v>
      </c>
      <c r="B651">
        <v>45.96</v>
      </c>
      <c r="C651">
        <v>34.32</v>
      </c>
      <c r="D651">
        <v>1</v>
      </c>
      <c r="E651">
        <v>0</v>
      </c>
      <c r="F651" s="1">
        <v>2</v>
      </c>
    </row>
    <row r="652" spans="1:6" x14ac:dyDescent="0.2">
      <c r="A652">
        <v>651</v>
      </c>
      <c r="B652">
        <v>48.339999999999996</v>
      </c>
      <c r="C652">
        <v>36.669999999999995</v>
      </c>
      <c r="D652">
        <v>0</v>
      </c>
      <c r="E652">
        <v>0</v>
      </c>
      <c r="F652" s="1">
        <v>2</v>
      </c>
    </row>
    <row r="653" spans="1:6" x14ac:dyDescent="0.2">
      <c r="A653">
        <v>652</v>
      </c>
      <c r="B653">
        <v>51.19</v>
      </c>
      <c r="C653">
        <v>39.479999999999997</v>
      </c>
      <c r="D653">
        <v>0</v>
      </c>
      <c r="E653">
        <v>0</v>
      </c>
      <c r="F653" s="1">
        <v>2</v>
      </c>
    </row>
    <row r="654" spans="1:6" x14ac:dyDescent="0.2">
      <c r="A654">
        <v>653</v>
      </c>
      <c r="B654">
        <v>52.97</v>
      </c>
      <c r="C654">
        <v>41.239999999999995</v>
      </c>
      <c r="D654">
        <v>0</v>
      </c>
      <c r="E654">
        <v>0</v>
      </c>
      <c r="F654" s="1">
        <v>2</v>
      </c>
    </row>
    <row r="655" spans="1:6" x14ac:dyDescent="0.2">
      <c r="A655">
        <v>654</v>
      </c>
      <c r="B655">
        <v>68.02000000000001</v>
      </c>
      <c r="C655">
        <v>56.07</v>
      </c>
      <c r="D655">
        <v>0</v>
      </c>
      <c r="E655">
        <v>0</v>
      </c>
      <c r="F655" s="1">
        <v>2</v>
      </c>
    </row>
    <row r="656" spans="1:6" x14ac:dyDescent="0.2">
      <c r="A656">
        <v>655</v>
      </c>
      <c r="B656">
        <v>117.12</v>
      </c>
      <c r="C656">
        <v>104.49000000000001</v>
      </c>
      <c r="D656">
        <v>0</v>
      </c>
      <c r="E656">
        <v>0</v>
      </c>
      <c r="F656" s="1">
        <v>2</v>
      </c>
    </row>
    <row r="657" spans="1:6" x14ac:dyDescent="0.2">
      <c r="A657">
        <v>656</v>
      </c>
      <c r="B657">
        <v>130.30000000000001</v>
      </c>
      <c r="C657">
        <v>117.48</v>
      </c>
      <c r="D657">
        <v>0</v>
      </c>
      <c r="E657">
        <v>0</v>
      </c>
      <c r="F657" s="1">
        <v>2</v>
      </c>
    </row>
    <row r="658" spans="1:6" x14ac:dyDescent="0.2">
      <c r="A658">
        <v>657</v>
      </c>
      <c r="B658">
        <v>126.38</v>
      </c>
      <c r="C658">
        <v>113.62</v>
      </c>
      <c r="D658">
        <v>0</v>
      </c>
      <c r="E658">
        <v>0</v>
      </c>
      <c r="F658" s="1">
        <v>2</v>
      </c>
    </row>
    <row r="659" spans="1:6" x14ac:dyDescent="0.2">
      <c r="A659">
        <v>658</v>
      </c>
      <c r="B659">
        <v>124.22</v>
      </c>
      <c r="C659">
        <v>111.49000000000001</v>
      </c>
      <c r="D659">
        <v>0</v>
      </c>
      <c r="E659">
        <v>0</v>
      </c>
      <c r="F659" s="1">
        <v>2</v>
      </c>
    </row>
    <row r="660" spans="1:6" x14ac:dyDescent="0.2">
      <c r="A660">
        <v>659</v>
      </c>
      <c r="B660">
        <v>120.13</v>
      </c>
      <c r="C660">
        <v>107.45</v>
      </c>
      <c r="D660">
        <v>0</v>
      </c>
      <c r="E660">
        <v>0</v>
      </c>
      <c r="F660" s="1">
        <v>2</v>
      </c>
    </row>
    <row r="661" spans="1:6" x14ac:dyDescent="0.2">
      <c r="A661">
        <v>660</v>
      </c>
      <c r="B661">
        <v>118.36</v>
      </c>
      <c r="C661">
        <v>105.71000000000001</v>
      </c>
      <c r="D661">
        <v>0</v>
      </c>
      <c r="E661">
        <v>0</v>
      </c>
      <c r="F661" s="1">
        <v>2</v>
      </c>
    </row>
    <row r="662" spans="1:6" x14ac:dyDescent="0.2">
      <c r="A662">
        <v>661</v>
      </c>
      <c r="B662">
        <v>120.28999999999999</v>
      </c>
      <c r="C662">
        <v>107.61</v>
      </c>
      <c r="D662">
        <v>0</v>
      </c>
      <c r="E662">
        <v>0</v>
      </c>
      <c r="F662" s="1">
        <v>2</v>
      </c>
    </row>
    <row r="663" spans="1:6" x14ac:dyDescent="0.2">
      <c r="A663">
        <v>662</v>
      </c>
      <c r="B663">
        <v>124.05999999999999</v>
      </c>
      <c r="C663">
        <v>111.33</v>
      </c>
      <c r="D663">
        <v>0</v>
      </c>
      <c r="E663">
        <v>0</v>
      </c>
      <c r="F663" s="1">
        <v>2</v>
      </c>
    </row>
    <row r="664" spans="1:6" x14ac:dyDescent="0.2">
      <c r="A664">
        <v>663</v>
      </c>
      <c r="B664">
        <v>136.69999999999999</v>
      </c>
      <c r="C664">
        <v>123.79</v>
      </c>
      <c r="D664">
        <v>0</v>
      </c>
      <c r="E664">
        <v>0</v>
      </c>
      <c r="F664" s="1">
        <v>2</v>
      </c>
    </row>
    <row r="665" spans="1:6" x14ac:dyDescent="0.2">
      <c r="A665">
        <v>664</v>
      </c>
      <c r="B665">
        <v>141.88</v>
      </c>
      <c r="C665">
        <v>128.9</v>
      </c>
      <c r="D665">
        <v>0</v>
      </c>
      <c r="E665">
        <v>0.89736659610102754</v>
      </c>
      <c r="F665" s="1">
        <v>1.0540925533894601</v>
      </c>
    </row>
    <row r="666" spans="1:6" x14ac:dyDescent="0.2">
      <c r="A666">
        <v>665</v>
      </c>
      <c r="B666">
        <v>151.44999999999999</v>
      </c>
      <c r="C666">
        <v>138.34</v>
      </c>
      <c r="D666">
        <v>0</v>
      </c>
      <c r="E666">
        <v>1</v>
      </c>
      <c r="F666" s="1">
        <v>0</v>
      </c>
    </row>
    <row r="667" spans="1:6" x14ac:dyDescent="0.2">
      <c r="A667">
        <v>666</v>
      </c>
      <c r="B667">
        <v>131.96</v>
      </c>
      <c r="C667">
        <v>119.12</v>
      </c>
      <c r="D667">
        <v>0</v>
      </c>
      <c r="E667">
        <v>0</v>
      </c>
      <c r="F667" s="1">
        <v>0</v>
      </c>
    </row>
    <row r="668" spans="1:6" x14ac:dyDescent="0.2">
      <c r="A668">
        <v>667</v>
      </c>
      <c r="B668">
        <v>121.45</v>
      </c>
      <c r="C668">
        <v>108.76</v>
      </c>
      <c r="D668">
        <v>0</v>
      </c>
      <c r="E668">
        <v>0</v>
      </c>
      <c r="F668" s="1">
        <v>0</v>
      </c>
    </row>
    <row r="669" spans="1:6" x14ac:dyDescent="0.2">
      <c r="A669">
        <v>668</v>
      </c>
      <c r="B669">
        <v>96.360000000000014</v>
      </c>
      <c r="C669">
        <v>84.02000000000001</v>
      </c>
      <c r="D669">
        <v>0</v>
      </c>
      <c r="E669">
        <v>0</v>
      </c>
      <c r="F669" s="1">
        <v>0</v>
      </c>
    </row>
    <row r="670" spans="1:6" x14ac:dyDescent="0.2">
      <c r="A670">
        <v>669</v>
      </c>
      <c r="B670">
        <v>82.86</v>
      </c>
      <c r="C670">
        <v>70.710000000000008</v>
      </c>
      <c r="D670">
        <v>0.1081851067789196</v>
      </c>
      <c r="E670">
        <v>0</v>
      </c>
      <c r="F670" s="1">
        <v>0.10263340389897239</v>
      </c>
    </row>
    <row r="671" spans="1:6" x14ac:dyDescent="0.2">
      <c r="A671">
        <v>670</v>
      </c>
      <c r="B671">
        <v>72.650000000000006</v>
      </c>
      <c r="C671">
        <v>60.64</v>
      </c>
      <c r="D671">
        <v>1</v>
      </c>
      <c r="E671">
        <v>0</v>
      </c>
      <c r="F671" s="1">
        <v>1.051316701949486</v>
      </c>
    </row>
    <row r="672" spans="1:6" x14ac:dyDescent="0.2">
      <c r="A672">
        <v>671</v>
      </c>
      <c r="B672">
        <v>61.31</v>
      </c>
      <c r="C672">
        <v>49.46</v>
      </c>
      <c r="D672">
        <v>1</v>
      </c>
      <c r="E672">
        <v>0</v>
      </c>
      <c r="F672" s="1">
        <v>2</v>
      </c>
    </row>
    <row r="673" spans="1:6" x14ac:dyDescent="0.2">
      <c r="A673">
        <v>672</v>
      </c>
      <c r="B673">
        <v>98.72</v>
      </c>
      <c r="C673">
        <v>86.34</v>
      </c>
      <c r="D673">
        <v>0</v>
      </c>
      <c r="E673">
        <v>0</v>
      </c>
      <c r="F673" s="1">
        <v>2</v>
      </c>
    </row>
    <row r="674" spans="1:6" x14ac:dyDescent="0.2">
      <c r="A674">
        <v>673</v>
      </c>
      <c r="B674">
        <v>94.32</v>
      </c>
      <c r="C674">
        <v>82.01</v>
      </c>
      <c r="D674">
        <v>0</v>
      </c>
      <c r="E674">
        <v>0</v>
      </c>
      <c r="F674" s="1">
        <v>2</v>
      </c>
    </row>
    <row r="675" spans="1:6" x14ac:dyDescent="0.2">
      <c r="A675">
        <v>674</v>
      </c>
      <c r="B675">
        <v>89.02</v>
      </c>
      <c r="C675">
        <v>76.78</v>
      </c>
      <c r="D675">
        <v>0</v>
      </c>
      <c r="E675">
        <v>0</v>
      </c>
      <c r="F675" s="1">
        <v>2</v>
      </c>
    </row>
    <row r="676" spans="1:6" x14ac:dyDescent="0.2">
      <c r="A676">
        <v>675</v>
      </c>
      <c r="B676">
        <v>86.460000000000008</v>
      </c>
      <c r="C676">
        <v>74.260000000000005</v>
      </c>
      <c r="D676">
        <v>0</v>
      </c>
      <c r="E676">
        <v>0</v>
      </c>
      <c r="F676" s="1">
        <v>2</v>
      </c>
    </row>
    <row r="677" spans="1:6" x14ac:dyDescent="0.2">
      <c r="A677">
        <v>676</v>
      </c>
      <c r="B677">
        <v>86.64</v>
      </c>
      <c r="C677">
        <v>74.430000000000007</v>
      </c>
      <c r="D677">
        <v>0</v>
      </c>
      <c r="E677">
        <v>0</v>
      </c>
      <c r="F677" s="1">
        <v>2</v>
      </c>
    </row>
    <row r="678" spans="1:6" x14ac:dyDescent="0.2">
      <c r="A678">
        <v>677</v>
      </c>
      <c r="B678">
        <v>91.36</v>
      </c>
      <c r="C678">
        <v>79.09</v>
      </c>
      <c r="D678">
        <v>0</v>
      </c>
      <c r="E678">
        <v>0</v>
      </c>
      <c r="F678" s="1">
        <v>2</v>
      </c>
    </row>
    <row r="679" spans="1:6" x14ac:dyDescent="0.2">
      <c r="A679">
        <v>678</v>
      </c>
      <c r="B679">
        <v>103.93</v>
      </c>
      <c r="C679">
        <v>91.48</v>
      </c>
      <c r="D679">
        <v>0</v>
      </c>
      <c r="E679">
        <v>0</v>
      </c>
      <c r="F679" s="1">
        <v>2</v>
      </c>
    </row>
    <row r="680" spans="1:6" x14ac:dyDescent="0.2">
      <c r="A680">
        <v>679</v>
      </c>
      <c r="B680">
        <v>153.17999999999998</v>
      </c>
      <c r="C680">
        <v>140.04</v>
      </c>
      <c r="D680">
        <v>0</v>
      </c>
      <c r="E680">
        <v>0.89736659610102754</v>
      </c>
      <c r="F680" s="1">
        <v>1.0540925533894601</v>
      </c>
    </row>
    <row r="681" spans="1:6" x14ac:dyDescent="0.2">
      <c r="A681">
        <v>680</v>
      </c>
      <c r="B681">
        <v>154.31</v>
      </c>
      <c r="C681">
        <v>141.16</v>
      </c>
      <c r="D681">
        <v>0</v>
      </c>
      <c r="E681">
        <v>1</v>
      </c>
      <c r="F681" s="1">
        <v>0</v>
      </c>
    </row>
    <row r="682" spans="1:6" x14ac:dyDescent="0.2">
      <c r="A682">
        <v>681</v>
      </c>
      <c r="B682">
        <v>142.04999999999998</v>
      </c>
      <c r="C682">
        <v>129.07</v>
      </c>
      <c r="D682">
        <v>0</v>
      </c>
      <c r="E682">
        <v>0</v>
      </c>
      <c r="F682" s="1">
        <v>0</v>
      </c>
    </row>
    <row r="683" spans="1:6" x14ac:dyDescent="0.2">
      <c r="A683">
        <v>682</v>
      </c>
      <c r="B683">
        <v>116.28999999999999</v>
      </c>
      <c r="C683">
        <v>103.67</v>
      </c>
      <c r="D683">
        <v>0</v>
      </c>
      <c r="E683">
        <v>0</v>
      </c>
      <c r="F683" s="1">
        <v>0</v>
      </c>
    </row>
    <row r="684" spans="1:6" x14ac:dyDescent="0.2">
      <c r="A684">
        <v>683</v>
      </c>
      <c r="B684">
        <v>100.27</v>
      </c>
      <c r="C684">
        <v>87.87</v>
      </c>
      <c r="D684">
        <v>0</v>
      </c>
      <c r="E684">
        <v>0</v>
      </c>
      <c r="F684" s="1">
        <v>0</v>
      </c>
    </row>
    <row r="685" spans="1:6" x14ac:dyDescent="0.2">
      <c r="A685">
        <v>684</v>
      </c>
      <c r="B685">
        <v>95.960000000000008</v>
      </c>
      <c r="C685">
        <v>83.62</v>
      </c>
      <c r="D685">
        <v>1</v>
      </c>
      <c r="E685">
        <v>0</v>
      </c>
      <c r="F685" s="1">
        <v>0.94868329805051377</v>
      </c>
    </row>
    <row r="686" spans="1:6" x14ac:dyDescent="0.2">
      <c r="A686">
        <v>685</v>
      </c>
      <c r="B686">
        <v>96.490000000000009</v>
      </c>
      <c r="C686">
        <v>84.15</v>
      </c>
      <c r="D686">
        <v>1</v>
      </c>
      <c r="E686">
        <v>0</v>
      </c>
      <c r="F686" s="1">
        <v>1.897366596101028</v>
      </c>
    </row>
    <row r="687" spans="1:6" x14ac:dyDescent="0.2">
      <c r="A687">
        <v>686</v>
      </c>
      <c r="B687">
        <v>98.66</v>
      </c>
      <c r="C687">
        <v>86.29</v>
      </c>
      <c r="D687">
        <v>0.1081851067789196</v>
      </c>
      <c r="E687">
        <v>0</v>
      </c>
      <c r="F687" s="1">
        <v>2</v>
      </c>
    </row>
    <row r="688" spans="1:6" x14ac:dyDescent="0.2">
      <c r="A688">
        <v>687</v>
      </c>
      <c r="B688">
        <v>113.96000000000001</v>
      </c>
      <c r="C688">
        <v>101.37</v>
      </c>
      <c r="D688">
        <v>0</v>
      </c>
      <c r="E688">
        <v>0</v>
      </c>
      <c r="F688" s="1">
        <v>2</v>
      </c>
    </row>
    <row r="689" spans="1:6" x14ac:dyDescent="0.2">
      <c r="A689">
        <v>688</v>
      </c>
      <c r="B689">
        <v>143.93</v>
      </c>
      <c r="C689">
        <v>130.92000000000002</v>
      </c>
      <c r="D689">
        <v>0</v>
      </c>
      <c r="E689">
        <v>0</v>
      </c>
      <c r="F689" s="1">
        <v>2</v>
      </c>
    </row>
    <row r="690" spans="1:6" x14ac:dyDescent="0.2">
      <c r="A690">
        <v>689</v>
      </c>
      <c r="B690">
        <v>161.44</v>
      </c>
      <c r="C690">
        <v>148.19</v>
      </c>
      <c r="D690">
        <v>0</v>
      </c>
      <c r="E690">
        <v>0.89736659610102754</v>
      </c>
      <c r="F690" s="1">
        <v>1.0540925533894601</v>
      </c>
    </row>
    <row r="691" spans="1:6" x14ac:dyDescent="0.2">
      <c r="A691">
        <v>690</v>
      </c>
      <c r="B691">
        <v>161.97</v>
      </c>
      <c r="C691">
        <v>148.71</v>
      </c>
      <c r="D691">
        <v>0</v>
      </c>
      <c r="E691">
        <v>1</v>
      </c>
      <c r="F691" s="1">
        <v>0</v>
      </c>
    </row>
    <row r="692" spans="1:6" x14ac:dyDescent="0.2">
      <c r="A692">
        <v>691</v>
      </c>
      <c r="B692">
        <v>150.35999999999999</v>
      </c>
      <c r="C692">
        <v>137.26</v>
      </c>
      <c r="D692">
        <v>0</v>
      </c>
      <c r="E692">
        <v>0</v>
      </c>
      <c r="F692" s="1">
        <v>0</v>
      </c>
    </row>
    <row r="693" spans="1:6" x14ac:dyDescent="0.2">
      <c r="A693">
        <v>692</v>
      </c>
      <c r="B693">
        <v>120.46</v>
      </c>
      <c r="C693">
        <v>107.78</v>
      </c>
      <c r="D693">
        <v>0</v>
      </c>
      <c r="E693">
        <v>0</v>
      </c>
      <c r="F693" s="1">
        <v>0</v>
      </c>
    </row>
    <row r="694" spans="1:6" x14ac:dyDescent="0.2">
      <c r="A694">
        <v>693</v>
      </c>
      <c r="B694">
        <v>114.13</v>
      </c>
      <c r="C694">
        <v>101.54</v>
      </c>
      <c r="D694">
        <v>0</v>
      </c>
      <c r="E694">
        <v>0</v>
      </c>
      <c r="F694" s="1">
        <v>0</v>
      </c>
    </row>
    <row r="695" spans="1:6" x14ac:dyDescent="0.2">
      <c r="A695">
        <v>694</v>
      </c>
      <c r="B695">
        <v>118.38</v>
      </c>
      <c r="C695">
        <v>105.73</v>
      </c>
      <c r="D695">
        <v>0</v>
      </c>
      <c r="E695">
        <v>0</v>
      </c>
      <c r="F695" s="1">
        <v>0</v>
      </c>
    </row>
    <row r="696" spans="1:6" x14ac:dyDescent="0.2">
      <c r="A696">
        <v>695</v>
      </c>
      <c r="B696">
        <v>110.49</v>
      </c>
      <c r="C696">
        <v>97.95</v>
      </c>
      <c r="D696">
        <v>0</v>
      </c>
      <c r="E696">
        <v>0</v>
      </c>
      <c r="F696" s="1">
        <v>0</v>
      </c>
    </row>
    <row r="697" spans="1:6" x14ac:dyDescent="0.2">
      <c r="A697">
        <v>696</v>
      </c>
      <c r="B697">
        <v>96.110000000000014</v>
      </c>
      <c r="C697">
        <v>83.77000000000001</v>
      </c>
      <c r="D697">
        <v>0</v>
      </c>
      <c r="E697">
        <v>0</v>
      </c>
      <c r="F697" s="1">
        <v>0</v>
      </c>
    </row>
    <row r="698" spans="1:6" x14ac:dyDescent="0.2">
      <c r="A698">
        <v>697</v>
      </c>
      <c r="B698">
        <v>94.83</v>
      </c>
      <c r="C698">
        <v>82.51</v>
      </c>
      <c r="D698">
        <v>0</v>
      </c>
      <c r="E698">
        <v>0</v>
      </c>
      <c r="F698" s="1">
        <v>0</v>
      </c>
    </row>
    <row r="699" spans="1:6" x14ac:dyDescent="0.2">
      <c r="A699">
        <v>698</v>
      </c>
      <c r="B699">
        <v>90.89</v>
      </c>
      <c r="C699">
        <v>78.62</v>
      </c>
      <c r="D699">
        <v>0.1081851067789196</v>
      </c>
      <c r="E699">
        <v>0</v>
      </c>
      <c r="F699" s="1">
        <v>0.10263340389897239</v>
      </c>
    </row>
    <row r="700" spans="1:6" x14ac:dyDescent="0.2">
      <c r="A700">
        <v>699</v>
      </c>
      <c r="B700">
        <v>87.02</v>
      </c>
      <c r="C700">
        <v>74.81</v>
      </c>
      <c r="D700">
        <v>1</v>
      </c>
      <c r="E700">
        <v>0</v>
      </c>
      <c r="F700" s="1">
        <v>1.051316701949486</v>
      </c>
    </row>
    <row r="701" spans="1:6" x14ac:dyDescent="0.2">
      <c r="A701">
        <v>700</v>
      </c>
      <c r="B701">
        <v>87.149999999999991</v>
      </c>
      <c r="C701">
        <v>74.94</v>
      </c>
      <c r="D701">
        <v>1</v>
      </c>
      <c r="E701">
        <v>0</v>
      </c>
      <c r="F701" s="1">
        <v>2</v>
      </c>
    </row>
    <row r="702" spans="1:6" x14ac:dyDescent="0.2">
      <c r="A702">
        <v>701</v>
      </c>
      <c r="B702">
        <v>105.61</v>
      </c>
      <c r="C702">
        <v>93.14</v>
      </c>
      <c r="D702">
        <v>0</v>
      </c>
      <c r="E702">
        <v>0</v>
      </c>
      <c r="F702" s="1">
        <v>2</v>
      </c>
    </row>
    <row r="703" spans="1:6" x14ac:dyDescent="0.2">
      <c r="A703">
        <v>702</v>
      </c>
      <c r="B703">
        <v>123.86</v>
      </c>
      <c r="C703">
        <v>111.13000000000001</v>
      </c>
      <c r="D703">
        <v>0</v>
      </c>
      <c r="E703">
        <v>0</v>
      </c>
      <c r="F703" s="1">
        <v>2</v>
      </c>
    </row>
    <row r="704" spans="1:6" x14ac:dyDescent="0.2">
      <c r="A704">
        <v>703</v>
      </c>
      <c r="B704">
        <v>141.69</v>
      </c>
      <c r="C704">
        <v>128.71</v>
      </c>
      <c r="D704">
        <v>0</v>
      </c>
      <c r="E704">
        <v>0</v>
      </c>
      <c r="F704" s="1">
        <v>2</v>
      </c>
    </row>
    <row r="705" spans="1:6" x14ac:dyDescent="0.2">
      <c r="A705">
        <v>704</v>
      </c>
      <c r="B705">
        <v>155.70999999999998</v>
      </c>
      <c r="C705">
        <v>142.54</v>
      </c>
      <c r="D705">
        <v>0</v>
      </c>
      <c r="E705">
        <v>1</v>
      </c>
      <c r="F705" s="1">
        <v>0.94590744661054016</v>
      </c>
    </row>
    <row r="706" spans="1:6" x14ac:dyDescent="0.2">
      <c r="A706">
        <v>705</v>
      </c>
      <c r="B706">
        <v>149.98000000000002</v>
      </c>
      <c r="C706">
        <v>136.89000000000001</v>
      </c>
      <c r="D706">
        <v>0</v>
      </c>
      <c r="E706">
        <v>0.89736659610102754</v>
      </c>
      <c r="F706" s="1">
        <v>0</v>
      </c>
    </row>
    <row r="707" spans="1:6" x14ac:dyDescent="0.2">
      <c r="A707">
        <v>706</v>
      </c>
      <c r="B707">
        <v>136.53</v>
      </c>
      <c r="C707">
        <v>123.63000000000001</v>
      </c>
      <c r="D707">
        <v>0</v>
      </c>
      <c r="E707">
        <v>0</v>
      </c>
      <c r="F707" s="1">
        <v>0</v>
      </c>
    </row>
    <row r="708" spans="1:6" x14ac:dyDescent="0.2">
      <c r="A708">
        <v>707</v>
      </c>
      <c r="B708">
        <v>118.66</v>
      </c>
      <c r="C708">
        <v>106.01</v>
      </c>
      <c r="D708">
        <v>1</v>
      </c>
      <c r="E708">
        <v>0</v>
      </c>
      <c r="F708" s="1">
        <v>0.94868329805051377</v>
      </c>
    </row>
    <row r="709" spans="1:6" x14ac:dyDescent="0.2">
      <c r="A709">
        <v>708</v>
      </c>
      <c r="B709">
        <v>118.97</v>
      </c>
      <c r="C709">
        <v>106.31</v>
      </c>
      <c r="D709">
        <v>1</v>
      </c>
      <c r="E709">
        <v>0</v>
      </c>
      <c r="F709" s="1">
        <v>1.897366596101028</v>
      </c>
    </row>
    <row r="710" spans="1:6" x14ac:dyDescent="0.2">
      <c r="A710">
        <v>709</v>
      </c>
      <c r="B710">
        <v>120.88</v>
      </c>
      <c r="C710">
        <v>108.19</v>
      </c>
      <c r="D710">
        <v>0.1081851067789196</v>
      </c>
      <c r="E710">
        <v>0</v>
      </c>
      <c r="F710" s="1">
        <v>2</v>
      </c>
    </row>
    <row r="711" spans="1:6" x14ac:dyDescent="0.2">
      <c r="A711">
        <v>710</v>
      </c>
      <c r="B711">
        <v>134.88999999999999</v>
      </c>
      <c r="C711">
        <v>122.01</v>
      </c>
      <c r="D711">
        <v>0</v>
      </c>
      <c r="E711">
        <v>0</v>
      </c>
      <c r="F711" s="1">
        <v>2</v>
      </c>
    </row>
    <row r="712" spans="1:6" x14ac:dyDescent="0.2">
      <c r="A712">
        <v>711</v>
      </c>
      <c r="B712">
        <v>152.49</v>
      </c>
      <c r="C712">
        <v>139.36000000000001</v>
      </c>
      <c r="D712">
        <v>0</v>
      </c>
      <c r="E712">
        <v>0</v>
      </c>
      <c r="F712" s="1">
        <v>2</v>
      </c>
    </row>
    <row r="713" spans="1:6" x14ac:dyDescent="0.2">
      <c r="A713">
        <v>712</v>
      </c>
      <c r="B713">
        <v>157.85</v>
      </c>
      <c r="C713">
        <v>144.65</v>
      </c>
      <c r="D713">
        <v>0</v>
      </c>
      <c r="E713">
        <v>0</v>
      </c>
      <c r="F713" s="1">
        <v>2</v>
      </c>
    </row>
    <row r="714" spans="1:6" x14ac:dyDescent="0.2">
      <c r="A714">
        <v>713</v>
      </c>
      <c r="B714">
        <v>185.06</v>
      </c>
      <c r="C714">
        <v>171.48000000000002</v>
      </c>
      <c r="D714">
        <v>0</v>
      </c>
      <c r="E714">
        <v>1</v>
      </c>
      <c r="F714" s="1">
        <v>0.94590744661054016</v>
      </c>
    </row>
    <row r="715" spans="1:6" x14ac:dyDescent="0.2">
      <c r="A715">
        <v>714</v>
      </c>
      <c r="B715">
        <v>178.57</v>
      </c>
      <c r="C715">
        <v>165.08</v>
      </c>
      <c r="D715">
        <v>0</v>
      </c>
      <c r="E715">
        <v>0.89736659610102754</v>
      </c>
      <c r="F715" s="1">
        <v>0</v>
      </c>
    </row>
    <row r="716" spans="1:6" x14ac:dyDescent="0.2">
      <c r="A716">
        <v>715</v>
      </c>
      <c r="B716">
        <v>164</v>
      </c>
      <c r="C716">
        <v>150.71</v>
      </c>
      <c r="D716">
        <v>0</v>
      </c>
      <c r="E716">
        <v>0</v>
      </c>
      <c r="F716" s="1">
        <v>0</v>
      </c>
    </row>
    <row r="717" spans="1:6" x14ac:dyDescent="0.2">
      <c r="A717">
        <v>716</v>
      </c>
      <c r="B717">
        <v>152.46</v>
      </c>
      <c r="C717">
        <v>139.33000000000001</v>
      </c>
      <c r="D717">
        <v>0</v>
      </c>
      <c r="E717">
        <v>0</v>
      </c>
      <c r="F717" s="1">
        <v>0</v>
      </c>
    </row>
    <row r="718" spans="1:6" x14ac:dyDescent="0.2">
      <c r="A718">
        <v>717</v>
      </c>
      <c r="B718">
        <v>137.60999999999999</v>
      </c>
      <c r="C718">
        <v>124.69</v>
      </c>
      <c r="D718">
        <v>0</v>
      </c>
      <c r="E718">
        <v>0</v>
      </c>
      <c r="F718" s="1">
        <v>0</v>
      </c>
    </row>
    <row r="719" spans="1:6" x14ac:dyDescent="0.2">
      <c r="A719">
        <v>718</v>
      </c>
      <c r="B719">
        <v>130.67000000000002</v>
      </c>
      <c r="C719">
        <v>117.85000000000001</v>
      </c>
      <c r="D719">
        <v>0</v>
      </c>
      <c r="E719">
        <v>0</v>
      </c>
      <c r="F719" s="1">
        <v>0</v>
      </c>
    </row>
    <row r="720" spans="1:6" x14ac:dyDescent="0.2">
      <c r="A720">
        <v>719</v>
      </c>
      <c r="B720">
        <v>121.16</v>
      </c>
      <c r="C720">
        <v>108.47</v>
      </c>
      <c r="D720">
        <v>0</v>
      </c>
      <c r="E720">
        <v>0</v>
      </c>
      <c r="F720" s="1">
        <v>0</v>
      </c>
    </row>
    <row r="721" spans="1:6" x14ac:dyDescent="0.2">
      <c r="A721">
        <v>720</v>
      </c>
      <c r="B721">
        <v>119.16</v>
      </c>
      <c r="C721">
        <v>106.5</v>
      </c>
      <c r="D721">
        <v>0</v>
      </c>
      <c r="E721">
        <v>0</v>
      </c>
      <c r="F721" s="1">
        <v>0</v>
      </c>
    </row>
    <row r="722" spans="1:6" x14ac:dyDescent="0.2">
      <c r="A722">
        <v>721</v>
      </c>
      <c r="B722">
        <v>106.03999999999999</v>
      </c>
      <c r="C722">
        <v>93.56</v>
      </c>
      <c r="D722">
        <v>0</v>
      </c>
      <c r="E722">
        <v>0</v>
      </c>
      <c r="F722" s="1">
        <v>0</v>
      </c>
    </row>
    <row r="723" spans="1:6" x14ac:dyDescent="0.2">
      <c r="A723">
        <v>722</v>
      </c>
      <c r="B723">
        <v>106</v>
      </c>
      <c r="C723">
        <v>93.52000000000001</v>
      </c>
      <c r="D723">
        <v>0</v>
      </c>
      <c r="E723">
        <v>0</v>
      </c>
      <c r="F723" s="1">
        <v>0</v>
      </c>
    </row>
    <row r="724" spans="1:6" x14ac:dyDescent="0.2">
      <c r="A724">
        <v>723</v>
      </c>
      <c r="B724">
        <v>104.78</v>
      </c>
      <c r="C724">
        <v>92.320000000000007</v>
      </c>
      <c r="D724">
        <v>0.1081851067789196</v>
      </c>
      <c r="E724">
        <v>0</v>
      </c>
      <c r="F724" s="1">
        <v>0.10263340389897239</v>
      </c>
    </row>
    <row r="725" spans="1:6" x14ac:dyDescent="0.2">
      <c r="A725">
        <v>724</v>
      </c>
      <c r="B725">
        <v>92.34</v>
      </c>
      <c r="C725">
        <v>80.050000000000011</v>
      </c>
      <c r="D725">
        <v>1</v>
      </c>
      <c r="E725">
        <v>0</v>
      </c>
      <c r="F725" s="1">
        <v>1.051316701949486</v>
      </c>
    </row>
    <row r="726" spans="1:6" x14ac:dyDescent="0.2">
      <c r="A726">
        <v>725</v>
      </c>
      <c r="B726">
        <v>85.19</v>
      </c>
      <c r="C726">
        <v>73</v>
      </c>
      <c r="D726">
        <v>1</v>
      </c>
      <c r="E726">
        <v>0</v>
      </c>
      <c r="F726" s="1">
        <v>2</v>
      </c>
    </row>
    <row r="727" spans="1:6" x14ac:dyDescent="0.2">
      <c r="A727">
        <v>726</v>
      </c>
      <c r="B727">
        <v>115.25</v>
      </c>
      <c r="C727">
        <v>102.64</v>
      </c>
      <c r="D727">
        <v>0</v>
      </c>
      <c r="E727">
        <v>0</v>
      </c>
      <c r="F727" s="1">
        <v>2</v>
      </c>
    </row>
    <row r="728" spans="1:6" x14ac:dyDescent="0.2">
      <c r="A728">
        <v>727</v>
      </c>
      <c r="B728">
        <v>165.92</v>
      </c>
      <c r="C728">
        <v>152.6</v>
      </c>
      <c r="D728">
        <v>0</v>
      </c>
      <c r="E728">
        <v>0</v>
      </c>
      <c r="F728" s="1">
        <v>2</v>
      </c>
    </row>
    <row r="729" spans="1:6" x14ac:dyDescent="0.2">
      <c r="A729">
        <v>728</v>
      </c>
      <c r="B729">
        <v>175.76999999999998</v>
      </c>
      <c r="C729">
        <v>162.32</v>
      </c>
      <c r="D729">
        <v>0</v>
      </c>
      <c r="E729">
        <v>1</v>
      </c>
      <c r="F729" s="1">
        <v>0.94590744661054016</v>
      </c>
    </row>
    <row r="730" spans="1:6" x14ac:dyDescent="0.2">
      <c r="A730">
        <v>729</v>
      </c>
      <c r="B730">
        <v>166.76999999999998</v>
      </c>
      <c r="C730">
        <v>153.44</v>
      </c>
      <c r="D730">
        <v>0</v>
      </c>
      <c r="E730">
        <v>0.89736659610102754</v>
      </c>
      <c r="F730" s="1">
        <v>0</v>
      </c>
    </row>
    <row r="731" spans="1:6" x14ac:dyDescent="0.2">
      <c r="A731">
        <v>730</v>
      </c>
      <c r="B731">
        <v>141.69999999999999</v>
      </c>
      <c r="C731">
        <v>128.72</v>
      </c>
      <c r="D731">
        <v>0</v>
      </c>
      <c r="E731">
        <v>0</v>
      </c>
      <c r="F731" s="1">
        <v>0</v>
      </c>
    </row>
    <row r="732" spans="1:6" x14ac:dyDescent="0.2">
      <c r="A732">
        <v>731</v>
      </c>
      <c r="B732">
        <v>137.74</v>
      </c>
      <c r="C732">
        <v>124.82000000000001</v>
      </c>
      <c r="D732">
        <v>0</v>
      </c>
      <c r="E732">
        <v>0</v>
      </c>
      <c r="F732" s="1">
        <v>0</v>
      </c>
    </row>
    <row r="733" spans="1:6" x14ac:dyDescent="0.2">
      <c r="A733">
        <v>732</v>
      </c>
      <c r="B733">
        <v>131.51</v>
      </c>
      <c r="C733">
        <v>118.68</v>
      </c>
      <c r="D733">
        <v>1</v>
      </c>
      <c r="E733">
        <v>0</v>
      </c>
      <c r="F733" s="1">
        <v>0.94868329805051377</v>
      </c>
    </row>
    <row r="734" spans="1:6" x14ac:dyDescent="0.2">
      <c r="A734">
        <v>733</v>
      </c>
      <c r="B734">
        <v>132.66</v>
      </c>
      <c r="C734">
        <v>119.81</v>
      </c>
      <c r="D734">
        <v>0.1081851067789196</v>
      </c>
      <c r="E734">
        <v>0</v>
      </c>
      <c r="F734" s="1">
        <v>1.051316701949486</v>
      </c>
    </row>
    <row r="735" spans="1:6" x14ac:dyDescent="0.2">
      <c r="A735">
        <v>734</v>
      </c>
      <c r="B735">
        <v>131.21</v>
      </c>
      <c r="C735">
        <v>118.38000000000001</v>
      </c>
      <c r="D735">
        <v>1</v>
      </c>
      <c r="E735">
        <v>0</v>
      </c>
      <c r="F735" s="1">
        <v>2</v>
      </c>
    </row>
    <row r="736" spans="1:6" x14ac:dyDescent="0.2">
      <c r="A736">
        <v>735</v>
      </c>
      <c r="B736">
        <v>161.75</v>
      </c>
      <c r="C736">
        <v>148.49</v>
      </c>
      <c r="D736">
        <v>0</v>
      </c>
      <c r="E736">
        <v>0</v>
      </c>
      <c r="F736" s="1">
        <v>2</v>
      </c>
    </row>
    <row r="737" spans="1:6" x14ac:dyDescent="0.2">
      <c r="A737">
        <v>736</v>
      </c>
      <c r="B737">
        <v>180.39999999999998</v>
      </c>
      <c r="C737">
        <v>166.88</v>
      </c>
      <c r="D737">
        <v>0</v>
      </c>
      <c r="E737">
        <v>0</v>
      </c>
      <c r="F737" s="1">
        <v>2</v>
      </c>
    </row>
    <row r="738" spans="1:6" x14ac:dyDescent="0.2">
      <c r="A738">
        <v>737</v>
      </c>
      <c r="B738">
        <v>197.64</v>
      </c>
      <c r="C738">
        <v>183.88</v>
      </c>
      <c r="D738">
        <v>0</v>
      </c>
      <c r="E738">
        <v>1</v>
      </c>
      <c r="F738" s="1">
        <v>0.94590744661054016</v>
      </c>
    </row>
    <row r="739" spans="1:6" x14ac:dyDescent="0.2">
      <c r="A739">
        <v>738</v>
      </c>
      <c r="B739">
        <v>196.85</v>
      </c>
      <c r="C739">
        <v>183.1</v>
      </c>
      <c r="D739">
        <v>0</v>
      </c>
      <c r="E739">
        <v>0.89736659610102754</v>
      </c>
      <c r="F739" s="1">
        <v>0</v>
      </c>
    </row>
    <row r="740" spans="1:6" x14ac:dyDescent="0.2">
      <c r="A740">
        <v>739</v>
      </c>
      <c r="B740">
        <v>191.28</v>
      </c>
      <c r="C740">
        <v>177.61</v>
      </c>
      <c r="D740">
        <v>0</v>
      </c>
      <c r="E740">
        <v>0</v>
      </c>
      <c r="F740" s="1">
        <v>0</v>
      </c>
    </row>
    <row r="741" spans="1:6" x14ac:dyDescent="0.2">
      <c r="A741">
        <v>740</v>
      </c>
      <c r="B741">
        <v>174.72</v>
      </c>
      <c r="C741">
        <v>161.28</v>
      </c>
      <c r="D741">
        <v>0</v>
      </c>
      <c r="E741">
        <v>0</v>
      </c>
      <c r="F741" s="1">
        <v>0</v>
      </c>
    </row>
    <row r="742" spans="1:6" x14ac:dyDescent="0.2">
      <c r="A742">
        <v>741</v>
      </c>
      <c r="B742">
        <v>164.61999999999998</v>
      </c>
      <c r="C742">
        <v>151.32</v>
      </c>
      <c r="D742">
        <v>0</v>
      </c>
      <c r="E742">
        <v>0</v>
      </c>
      <c r="F742" s="1">
        <v>0</v>
      </c>
    </row>
    <row r="743" spans="1:6" x14ac:dyDescent="0.2">
      <c r="A743">
        <v>742</v>
      </c>
      <c r="B743">
        <v>156.11000000000001</v>
      </c>
      <c r="C743">
        <v>142.93</v>
      </c>
      <c r="D743">
        <v>0</v>
      </c>
      <c r="E743">
        <v>0</v>
      </c>
      <c r="F743" s="1">
        <v>0</v>
      </c>
    </row>
    <row r="744" spans="1:6" x14ac:dyDescent="0.2">
      <c r="A744">
        <v>743</v>
      </c>
      <c r="B744">
        <v>143.03</v>
      </c>
      <c r="C744">
        <v>130.03</v>
      </c>
      <c r="D744">
        <v>0</v>
      </c>
      <c r="E744">
        <v>0</v>
      </c>
      <c r="F744" s="1">
        <v>0</v>
      </c>
    </row>
    <row r="745" spans="1:6" x14ac:dyDescent="0.2">
      <c r="A745">
        <v>744</v>
      </c>
      <c r="B745">
        <v>148.62</v>
      </c>
      <c r="C745">
        <v>135.55000000000001</v>
      </c>
      <c r="D745">
        <v>0</v>
      </c>
      <c r="E745">
        <v>0</v>
      </c>
      <c r="F745" s="1">
        <v>0</v>
      </c>
    </row>
    <row r="746" spans="1:6" x14ac:dyDescent="0.2">
      <c r="A746">
        <v>745</v>
      </c>
      <c r="B746">
        <v>140.49</v>
      </c>
      <c r="C746">
        <v>127.53</v>
      </c>
      <c r="D746">
        <v>0</v>
      </c>
      <c r="E746">
        <v>0</v>
      </c>
      <c r="F746" s="1">
        <v>0</v>
      </c>
    </row>
    <row r="747" spans="1:6" x14ac:dyDescent="0.2">
      <c r="A747">
        <v>746</v>
      </c>
      <c r="B747">
        <v>135.75</v>
      </c>
      <c r="C747">
        <v>122.86</v>
      </c>
      <c r="D747">
        <v>0</v>
      </c>
      <c r="E747">
        <v>0</v>
      </c>
      <c r="F747" s="1">
        <v>0</v>
      </c>
    </row>
    <row r="748" spans="1:6" x14ac:dyDescent="0.2">
      <c r="A748">
        <v>747</v>
      </c>
      <c r="B748">
        <v>130.56</v>
      </c>
      <c r="C748">
        <v>117.74000000000001</v>
      </c>
      <c r="D748">
        <v>0</v>
      </c>
      <c r="E748">
        <v>0</v>
      </c>
      <c r="F748" s="1">
        <v>0</v>
      </c>
    </row>
    <row r="749" spans="1:6" x14ac:dyDescent="0.2">
      <c r="A749">
        <v>748</v>
      </c>
      <c r="B749">
        <v>121.78</v>
      </c>
      <c r="C749">
        <v>109.08</v>
      </c>
      <c r="D749">
        <v>1</v>
      </c>
      <c r="E749">
        <v>0</v>
      </c>
      <c r="F749" s="1">
        <v>0.94868329805051377</v>
      </c>
    </row>
    <row r="750" spans="1:6" x14ac:dyDescent="0.2">
      <c r="A750">
        <v>749</v>
      </c>
      <c r="B750">
        <v>110.57</v>
      </c>
      <c r="C750">
        <v>98.03</v>
      </c>
      <c r="D750">
        <v>1</v>
      </c>
      <c r="E750">
        <v>0</v>
      </c>
      <c r="F750" s="1">
        <v>1.897366596101028</v>
      </c>
    </row>
    <row r="751" spans="1:6" x14ac:dyDescent="0.2">
      <c r="A751">
        <v>750</v>
      </c>
      <c r="B751">
        <v>127.80000000000001</v>
      </c>
      <c r="C751">
        <v>115.02000000000001</v>
      </c>
      <c r="D751">
        <v>0</v>
      </c>
      <c r="E751">
        <v>0</v>
      </c>
      <c r="F751" s="1">
        <v>1.897366596101028</v>
      </c>
    </row>
    <row r="752" spans="1:6" x14ac:dyDescent="0.2">
      <c r="A752">
        <v>751</v>
      </c>
      <c r="B752">
        <v>136.98999999999998</v>
      </c>
      <c r="C752">
        <v>124.08</v>
      </c>
      <c r="D752">
        <v>0</v>
      </c>
      <c r="E752">
        <v>0</v>
      </c>
      <c r="F752" s="1">
        <v>1.897366596101028</v>
      </c>
    </row>
    <row r="753" spans="1:6" x14ac:dyDescent="0.2">
      <c r="A753">
        <v>752</v>
      </c>
      <c r="B753">
        <v>159.5</v>
      </c>
      <c r="C753">
        <v>146.27000000000001</v>
      </c>
      <c r="D753">
        <v>0</v>
      </c>
      <c r="E753">
        <v>1</v>
      </c>
      <c r="F753" s="1">
        <v>0.8432740427115677</v>
      </c>
    </row>
    <row r="754" spans="1:6" x14ac:dyDescent="0.2">
      <c r="A754">
        <v>753</v>
      </c>
      <c r="B754">
        <v>154.21</v>
      </c>
      <c r="C754">
        <v>141.06</v>
      </c>
      <c r="D754">
        <v>0</v>
      </c>
      <c r="E754">
        <v>0.79999999999999982</v>
      </c>
      <c r="F754" s="1">
        <v>0</v>
      </c>
    </row>
    <row r="755" spans="1:6" x14ac:dyDescent="0.2">
      <c r="A755">
        <v>754</v>
      </c>
      <c r="B755">
        <v>139.97</v>
      </c>
      <c r="C755">
        <v>127.02000000000001</v>
      </c>
      <c r="D755">
        <v>0</v>
      </c>
      <c r="E755">
        <v>0</v>
      </c>
      <c r="F755" s="1">
        <v>0</v>
      </c>
    </row>
    <row r="756" spans="1:6" x14ac:dyDescent="0.2">
      <c r="A756">
        <v>755</v>
      </c>
      <c r="B756">
        <v>131.53</v>
      </c>
      <c r="C756">
        <v>118.7</v>
      </c>
      <c r="D756">
        <v>0</v>
      </c>
      <c r="E756">
        <v>0</v>
      </c>
      <c r="F756" s="1">
        <v>0</v>
      </c>
    </row>
    <row r="757" spans="1:6" x14ac:dyDescent="0.2">
      <c r="A757">
        <v>756</v>
      </c>
      <c r="B757">
        <v>121.61000000000001</v>
      </c>
      <c r="C757">
        <v>108.91000000000001</v>
      </c>
      <c r="D757">
        <v>1</v>
      </c>
      <c r="E757">
        <v>0</v>
      </c>
      <c r="F757" s="1">
        <v>0.94868329805051377</v>
      </c>
    </row>
    <row r="758" spans="1:6" x14ac:dyDescent="0.2">
      <c r="A758">
        <v>757</v>
      </c>
      <c r="B758">
        <v>114.62</v>
      </c>
      <c r="C758">
        <v>102.02000000000001</v>
      </c>
      <c r="D758">
        <v>1</v>
      </c>
      <c r="E758">
        <v>0</v>
      </c>
      <c r="F758" s="1">
        <v>1.897366596101028</v>
      </c>
    </row>
    <row r="759" spans="1:6" x14ac:dyDescent="0.2">
      <c r="A759">
        <v>758</v>
      </c>
      <c r="B759">
        <v>125.06</v>
      </c>
      <c r="C759">
        <v>112.32000000000001</v>
      </c>
      <c r="D759">
        <v>0.1081851067789196</v>
      </c>
      <c r="E759">
        <v>0</v>
      </c>
      <c r="F759" s="1">
        <v>2</v>
      </c>
    </row>
    <row r="760" spans="1:6" x14ac:dyDescent="0.2">
      <c r="A760">
        <v>759</v>
      </c>
      <c r="B760">
        <v>139.66999999999999</v>
      </c>
      <c r="C760">
        <v>126.72</v>
      </c>
      <c r="D760">
        <v>0</v>
      </c>
      <c r="E760">
        <v>0</v>
      </c>
      <c r="F760" s="1">
        <v>2</v>
      </c>
    </row>
    <row r="761" spans="1:6" x14ac:dyDescent="0.2">
      <c r="A761">
        <v>760</v>
      </c>
      <c r="B761">
        <v>164.02</v>
      </c>
      <c r="C761">
        <v>150.73000000000002</v>
      </c>
      <c r="D761">
        <v>0</v>
      </c>
      <c r="E761">
        <v>0</v>
      </c>
      <c r="F761" s="1">
        <v>2</v>
      </c>
    </row>
    <row r="762" spans="1:6" x14ac:dyDescent="0.2">
      <c r="A762">
        <v>761</v>
      </c>
      <c r="B762">
        <v>178.45999999999998</v>
      </c>
      <c r="C762">
        <v>164.97</v>
      </c>
      <c r="D762">
        <v>0</v>
      </c>
      <c r="E762">
        <v>0.89736659610102754</v>
      </c>
      <c r="F762" s="1">
        <v>1.0540925533894601</v>
      </c>
    </row>
    <row r="763" spans="1:6" x14ac:dyDescent="0.2">
      <c r="A763">
        <v>762</v>
      </c>
      <c r="B763">
        <v>179.64</v>
      </c>
      <c r="C763">
        <v>166.13</v>
      </c>
      <c r="D763">
        <v>0</v>
      </c>
      <c r="E763">
        <v>1</v>
      </c>
      <c r="F763" s="1">
        <v>0</v>
      </c>
    </row>
    <row r="764" spans="1:6" x14ac:dyDescent="0.2">
      <c r="A764">
        <v>763</v>
      </c>
      <c r="B764">
        <v>175.04</v>
      </c>
      <c r="C764">
        <v>161.6</v>
      </c>
      <c r="D764">
        <v>0</v>
      </c>
      <c r="E764">
        <v>0</v>
      </c>
      <c r="F764" s="1">
        <v>0</v>
      </c>
    </row>
    <row r="765" spans="1:6" x14ac:dyDescent="0.2">
      <c r="A765">
        <v>764</v>
      </c>
      <c r="B765">
        <v>167.91</v>
      </c>
      <c r="C765">
        <v>154.57</v>
      </c>
      <c r="D765">
        <v>0</v>
      </c>
      <c r="E765">
        <v>0</v>
      </c>
      <c r="F765" s="1">
        <v>0</v>
      </c>
    </row>
    <row r="766" spans="1:6" x14ac:dyDescent="0.2">
      <c r="A766">
        <v>765</v>
      </c>
      <c r="B766">
        <v>157.05000000000001</v>
      </c>
      <c r="C766">
        <v>143.86000000000001</v>
      </c>
      <c r="D766">
        <v>0</v>
      </c>
      <c r="E766">
        <v>0</v>
      </c>
      <c r="F766" s="1">
        <v>0</v>
      </c>
    </row>
    <row r="767" spans="1:6" x14ac:dyDescent="0.2">
      <c r="A767">
        <v>766</v>
      </c>
      <c r="B767">
        <v>153.48999999999998</v>
      </c>
      <c r="C767">
        <v>140.35</v>
      </c>
      <c r="D767">
        <v>0</v>
      </c>
      <c r="E767">
        <v>0</v>
      </c>
      <c r="F767" s="1">
        <v>0</v>
      </c>
    </row>
    <row r="768" spans="1:6" x14ac:dyDescent="0.2">
      <c r="A768">
        <v>767</v>
      </c>
      <c r="B768">
        <v>143.36000000000001</v>
      </c>
      <c r="C768">
        <v>130.36000000000001</v>
      </c>
      <c r="D768">
        <v>0</v>
      </c>
      <c r="E768">
        <v>0</v>
      </c>
      <c r="F768" s="1">
        <v>0</v>
      </c>
    </row>
    <row r="769" spans="1:6" x14ac:dyDescent="0.2">
      <c r="A769">
        <v>768</v>
      </c>
      <c r="B769">
        <v>144.89999999999998</v>
      </c>
      <c r="C769">
        <v>131.88</v>
      </c>
      <c r="D769">
        <v>0</v>
      </c>
      <c r="E769">
        <v>0</v>
      </c>
      <c r="F769" s="1">
        <v>0</v>
      </c>
    </row>
    <row r="770" spans="1:6" x14ac:dyDescent="0.2">
      <c r="A770">
        <v>769</v>
      </c>
      <c r="B770">
        <v>138.46</v>
      </c>
      <c r="C770">
        <v>125.53</v>
      </c>
      <c r="D770">
        <v>0</v>
      </c>
      <c r="E770">
        <v>0</v>
      </c>
      <c r="F770" s="1">
        <v>0</v>
      </c>
    </row>
    <row r="771" spans="1:6" x14ac:dyDescent="0.2">
      <c r="A771">
        <v>770</v>
      </c>
      <c r="B771">
        <v>134.49</v>
      </c>
      <c r="C771">
        <v>121.61</v>
      </c>
      <c r="D771">
        <v>0</v>
      </c>
      <c r="E771">
        <v>0</v>
      </c>
      <c r="F771" s="1">
        <v>0</v>
      </c>
    </row>
    <row r="772" spans="1:6" x14ac:dyDescent="0.2">
      <c r="A772">
        <v>771</v>
      </c>
      <c r="B772">
        <v>132.12</v>
      </c>
      <c r="C772">
        <v>119.28</v>
      </c>
      <c r="D772">
        <v>0.1081851067789196</v>
      </c>
      <c r="E772">
        <v>0</v>
      </c>
      <c r="F772" s="1">
        <v>0.10263340389897239</v>
      </c>
    </row>
    <row r="773" spans="1:6" x14ac:dyDescent="0.2">
      <c r="A773">
        <v>772</v>
      </c>
      <c r="B773">
        <v>133.83000000000001</v>
      </c>
      <c r="C773">
        <v>120.96000000000001</v>
      </c>
      <c r="D773">
        <v>0</v>
      </c>
      <c r="E773">
        <v>0</v>
      </c>
      <c r="F773" s="1">
        <v>0.10263340389897239</v>
      </c>
    </row>
    <row r="774" spans="1:6" x14ac:dyDescent="0.2">
      <c r="A774">
        <v>773</v>
      </c>
      <c r="B774">
        <v>134.91</v>
      </c>
      <c r="C774">
        <v>122.03</v>
      </c>
      <c r="D774">
        <v>0</v>
      </c>
      <c r="E774">
        <v>0</v>
      </c>
      <c r="F774" s="1">
        <v>0.10263340389897239</v>
      </c>
    </row>
    <row r="775" spans="1:6" x14ac:dyDescent="0.2">
      <c r="A775">
        <v>774</v>
      </c>
      <c r="B775">
        <v>139.66</v>
      </c>
      <c r="C775">
        <v>126.71000000000001</v>
      </c>
      <c r="D775">
        <v>0</v>
      </c>
      <c r="E775">
        <v>0</v>
      </c>
      <c r="F775" s="1">
        <v>0.10263340389897239</v>
      </c>
    </row>
    <row r="776" spans="1:6" x14ac:dyDescent="0.2">
      <c r="A776">
        <v>775</v>
      </c>
      <c r="B776">
        <v>147.58000000000001</v>
      </c>
      <c r="C776">
        <v>134.52000000000001</v>
      </c>
      <c r="D776">
        <v>0</v>
      </c>
      <c r="E776">
        <v>0</v>
      </c>
      <c r="F776" s="1">
        <v>0.10263340389897239</v>
      </c>
    </row>
    <row r="777" spans="1:6" x14ac:dyDescent="0.2">
      <c r="A777">
        <v>776</v>
      </c>
      <c r="B777">
        <v>149</v>
      </c>
      <c r="C777">
        <v>135.92000000000002</v>
      </c>
      <c r="D777">
        <v>0</v>
      </c>
      <c r="E777">
        <v>0</v>
      </c>
      <c r="F777" s="1">
        <v>0.10263340389897239</v>
      </c>
    </row>
    <row r="778" spans="1:6" x14ac:dyDescent="0.2">
      <c r="A778">
        <v>777</v>
      </c>
      <c r="B778">
        <v>149.41</v>
      </c>
      <c r="C778">
        <v>136.32</v>
      </c>
      <c r="D778">
        <v>0</v>
      </c>
      <c r="E778">
        <v>0</v>
      </c>
      <c r="F778" s="1">
        <v>0.10263340389897239</v>
      </c>
    </row>
    <row r="779" spans="1:6" x14ac:dyDescent="0.2">
      <c r="A779">
        <v>778</v>
      </c>
      <c r="B779">
        <v>141.63999999999999</v>
      </c>
      <c r="C779">
        <v>128.66</v>
      </c>
      <c r="D779">
        <v>0</v>
      </c>
      <c r="E779">
        <v>0</v>
      </c>
      <c r="F779" s="1">
        <v>0.10263340389897239</v>
      </c>
    </row>
    <row r="780" spans="1:6" x14ac:dyDescent="0.2">
      <c r="A780">
        <v>779</v>
      </c>
      <c r="B780">
        <v>140.92000000000002</v>
      </c>
      <c r="C780">
        <v>127.95000000000002</v>
      </c>
      <c r="D780">
        <v>0</v>
      </c>
      <c r="E780">
        <v>0</v>
      </c>
      <c r="F780" s="1">
        <v>0.10263340389897239</v>
      </c>
    </row>
    <row r="781" spans="1:6" x14ac:dyDescent="0.2">
      <c r="A781">
        <v>780</v>
      </c>
      <c r="B781">
        <v>133.72999999999999</v>
      </c>
      <c r="C781">
        <v>120.86</v>
      </c>
      <c r="D781">
        <v>0</v>
      </c>
      <c r="E781">
        <v>0</v>
      </c>
      <c r="F781" s="1">
        <v>0.10263340389897239</v>
      </c>
    </row>
    <row r="782" spans="1:6" x14ac:dyDescent="0.2">
      <c r="A782">
        <v>781</v>
      </c>
      <c r="B782">
        <v>123.22</v>
      </c>
      <c r="C782">
        <v>110.5</v>
      </c>
      <c r="D782">
        <v>1</v>
      </c>
      <c r="E782">
        <v>0</v>
      </c>
      <c r="F782" s="1">
        <v>1.051316701949486</v>
      </c>
    </row>
    <row r="783" spans="1:6" x14ac:dyDescent="0.2">
      <c r="A783">
        <v>782</v>
      </c>
      <c r="B783">
        <v>127.82000000000001</v>
      </c>
      <c r="C783">
        <v>115.04</v>
      </c>
      <c r="D783">
        <v>1</v>
      </c>
      <c r="E783">
        <v>0</v>
      </c>
      <c r="F783" s="1">
        <v>2</v>
      </c>
    </row>
    <row r="784" spans="1:6" x14ac:dyDescent="0.2">
      <c r="A784">
        <v>783</v>
      </c>
      <c r="B784">
        <v>139.54</v>
      </c>
      <c r="C784">
        <v>126.59</v>
      </c>
      <c r="D784">
        <v>0</v>
      </c>
      <c r="E784">
        <v>0</v>
      </c>
      <c r="F784" s="1">
        <v>2</v>
      </c>
    </row>
    <row r="785" spans="1:6" x14ac:dyDescent="0.2">
      <c r="A785">
        <v>784</v>
      </c>
      <c r="B785">
        <v>163.11000000000001</v>
      </c>
      <c r="C785">
        <v>149.83000000000001</v>
      </c>
      <c r="D785">
        <v>0</v>
      </c>
      <c r="E785">
        <v>0</v>
      </c>
      <c r="F785" s="1">
        <v>2</v>
      </c>
    </row>
    <row r="786" spans="1:6" x14ac:dyDescent="0.2">
      <c r="A786">
        <v>785</v>
      </c>
      <c r="B786">
        <v>176.11</v>
      </c>
      <c r="C786">
        <v>162.65</v>
      </c>
      <c r="D786">
        <v>0</v>
      </c>
      <c r="E786">
        <v>0</v>
      </c>
      <c r="F786" s="1">
        <v>2</v>
      </c>
    </row>
    <row r="787" spans="1:6" x14ac:dyDescent="0.2">
      <c r="A787">
        <v>786</v>
      </c>
      <c r="B787">
        <v>184.69</v>
      </c>
      <c r="C787">
        <v>171.11</v>
      </c>
      <c r="D787">
        <v>0</v>
      </c>
      <c r="E787">
        <v>0.89736659610102754</v>
      </c>
      <c r="F787" s="1">
        <v>1.0540925533894601</v>
      </c>
    </row>
    <row r="788" spans="1:6" x14ac:dyDescent="0.2">
      <c r="A788">
        <v>787</v>
      </c>
      <c r="B788">
        <v>186.17</v>
      </c>
      <c r="C788">
        <v>172.57</v>
      </c>
      <c r="D788">
        <v>0</v>
      </c>
      <c r="E788">
        <v>1</v>
      </c>
      <c r="F788" s="1">
        <v>0</v>
      </c>
    </row>
    <row r="789" spans="1:6" x14ac:dyDescent="0.2">
      <c r="A789">
        <v>788</v>
      </c>
      <c r="B789">
        <v>177.15</v>
      </c>
      <c r="C789">
        <v>163.68</v>
      </c>
      <c r="D789">
        <v>0</v>
      </c>
      <c r="E789">
        <v>0</v>
      </c>
      <c r="F789" s="1">
        <v>0</v>
      </c>
    </row>
    <row r="790" spans="1:6" x14ac:dyDescent="0.2">
      <c r="A790">
        <v>789</v>
      </c>
      <c r="B790">
        <v>157.75</v>
      </c>
      <c r="C790">
        <v>144.55000000000001</v>
      </c>
      <c r="D790">
        <v>0</v>
      </c>
      <c r="E790">
        <v>0</v>
      </c>
      <c r="F790" s="1">
        <v>0</v>
      </c>
    </row>
    <row r="791" spans="1:6" x14ac:dyDescent="0.2">
      <c r="A791">
        <v>790</v>
      </c>
      <c r="B791">
        <v>134.65</v>
      </c>
      <c r="C791">
        <v>121.77000000000001</v>
      </c>
      <c r="D791">
        <v>0</v>
      </c>
      <c r="E791">
        <v>0</v>
      </c>
      <c r="F791" s="1">
        <v>0</v>
      </c>
    </row>
    <row r="792" spans="1:6" x14ac:dyDescent="0.2">
      <c r="A792">
        <v>791</v>
      </c>
      <c r="B792">
        <v>133.18</v>
      </c>
      <c r="C792">
        <v>120.32000000000001</v>
      </c>
      <c r="D792">
        <v>0</v>
      </c>
      <c r="E792">
        <v>0</v>
      </c>
      <c r="F792" s="1">
        <v>0</v>
      </c>
    </row>
    <row r="793" spans="1:6" x14ac:dyDescent="0.2">
      <c r="A793">
        <v>792</v>
      </c>
      <c r="B793">
        <v>136.82999999999998</v>
      </c>
      <c r="C793">
        <v>123.92</v>
      </c>
      <c r="D793">
        <v>0</v>
      </c>
      <c r="E793">
        <v>0</v>
      </c>
      <c r="F793" s="1">
        <v>0</v>
      </c>
    </row>
    <row r="794" spans="1:6" x14ac:dyDescent="0.2">
      <c r="A794">
        <v>793</v>
      </c>
      <c r="B794">
        <v>138.18</v>
      </c>
      <c r="C794">
        <v>125.25</v>
      </c>
      <c r="D794">
        <v>0</v>
      </c>
      <c r="E794">
        <v>0</v>
      </c>
      <c r="F794" s="1">
        <v>0</v>
      </c>
    </row>
    <row r="795" spans="1:6" x14ac:dyDescent="0.2">
      <c r="A795">
        <v>794</v>
      </c>
      <c r="B795">
        <v>136.24</v>
      </c>
      <c r="C795">
        <v>123.34</v>
      </c>
      <c r="D795">
        <v>0</v>
      </c>
      <c r="E795">
        <v>0</v>
      </c>
      <c r="F795" s="1">
        <v>0</v>
      </c>
    </row>
    <row r="796" spans="1:6" x14ac:dyDescent="0.2">
      <c r="A796">
        <v>795</v>
      </c>
      <c r="B796">
        <v>131.49</v>
      </c>
      <c r="C796">
        <v>118.66000000000001</v>
      </c>
      <c r="D796">
        <v>0.1081851067789196</v>
      </c>
      <c r="E796">
        <v>0</v>
      </c>
      <c r="F796" s="1">
        <v>0.10263340389897239</v>
      </c>
    </row>
    <row r="797" spans="1:6" x14ac:dyDescent="0.2">
      <c r="A797">
        <v>796</v>
      </c>
      <c r="B797">
        <v>122.22999999999999</v>
      </c>
      <c r="C797">
        <v>109.53</v>
      </c>
      <c r="D797">
        <v>1</v>
      </c>
      <c r="E797">
        <v>0</v>
      </c>
      <c r="F797" s="1">
        <v>1.051316701949486</v>
      </c>
    </row>
    <row r="798" spans="1:6" x14ac:dyDescent="0.2">
      <c r="A798">
        <v>797</v>
      </c>
      <c r="B798">
        <v>128.31</v>
      </c>
      <c r="C798">
        <v>115.52000000000001</v>
      </c>
      <c r="D798">
        <v>1</v>
      </c>
      <c r="E798">
        <v>0</v>
      </c>
      <c r="F798" s="1">
        <v>2</v>
      </c>
    </row>
    <row r="799" spans="1:6" x14ac:dyDescent="0.2">
      <c r="A799">
        <v>798</v>
      </c>
      <c r="B799">
        <v>171.19</v>
      </c>
      <c r="C799">
        <v>157.80000000000001</v>
      </c>
      <c r="D799">
        <v>0</v>
      </c>
      <c r="E799">
        <v>0</v>
      </c>
      <c r="F799" s="1">
        <v>2</v>
      </c>
    </row>
    <row r="800" spans="1:6" x14ac:dyDescent="0.2">
      <c r="A800">
        <v>799</v>
      </c>
      <c r="B800">
        <v>220.57999999999998</v>
      </c>
      <c r="C800">
        <v>206.5</v>
      </c>
      <c r="D800">
        <v>0</v>
      </c>
      <c r="E800">
        <v>0.89736659610102754</v>
      </c>
      <c r="F800" s="1">
        <v>1.0540925533894601</v>
      </c>
    </row>
    <row r="801" spans="1:6" x14ac:dyDescent="0.2">
      <c r="A801">
        <v>800</v>
      </c>
      <c r="B801">
        <v>256.43</v>
      </c>
      <c r="C801">
        <v>241.85</v>
      </c>
      <c r="D801">
        <v>0</v>
      </c>
      <c r="E801">
        <v>1</v>
      </c>
      <c r="F801" s="1">
        <v>0</v>
      </c>
    </row>
    <row r="802" spans="1:6" x14ac:dyDescent="0.2">
      <c r="A802">
        <v>801</v>
      </c>
      <c r="B802">
        <v>190.32</v>
      </c>
      <c r="C802">
        <v>176.66</v>
      </c>
      <c r="D802">
        <v>0</v>
      </c>
      <c r="E802">
        <v>0</v>
      </c>
      <c r="F802" s="1">
        <v>0</v>
      </c>
    </row>
    <row r="803" spans="1:6" x14ac:dyDescent="0.2">
      <c r="A803">
        <v>802</v>
      </c>
      <c r="B803">
        <v>161.82999999999998</v>
      </c>
      <c r="C803">
        <v>148.57</v>
      </c>
      <c r="D803">
        <v>0</v>
      </c>
      <c r="E803">
        <v>0</v>
      </c>
      <c r="F803" s="1">
        <v>0</v>
      </c>
    </row>
    <row r="804" spans="1:6" x14ac:dyDescent="0.2">
      <c r="A804">
        <v>803</v>
      </c>
      <c r="B804">
        <v>137.59</v>
      </c>
      <c r="C804">
        <v>124.67</v>
      </c>
      <c r="D804">
        <v>0</v>
      </c>
      <c r="E804">
        <v>0</v>
      </c>
      <c r="F804" s="1">
        <v>0</v>
      </c>
    </row>
    <row r="805" spans="1:6" x14ac:dyDescent="0.2">
      <c r="A805">
        <v>804</v>
      </c>
      <c r="B805">
        <v>128.68</v>
      </c>
      <c r="C805">
        <v>115.89</v>
      </c>
      <c r="D805">
        <v>1</v>
      </c>
      <c r="E805">
        <v>0</v>
      </c>
      <c r="F805" s="1">
        <v>0.94868329805051377</v>
      </c>
    </row>
    <row r="806" spans="1:6" x14ac:dyDescent="0.2">
      <c r="A806">
        <v>805</v>
      </c>
      <c r="B806">
        <v>126.68</v>
      </c>
      <c r="C806">
        <v>113.91000000000001</v>
      </c>
      <c r="D806">
        <v>1</v>
      </c>
      <c r="E806">
        <v>0</v>
      </c>
      <c r="F806" s="1">
        <v>1.897366596101028</v>
      </c>
    </row>
    <row r="807" spans="1:6" x14ac:dyDescent="0.2">
      <c r="A807">
        <v>806</v>
      </c>
      <c r="B807">
        <v>135.69</v>
      </c>
      <c r="C807">
        <v>122.80000000000001</v>
      </c>
      <c r="D807">
        <v>0.1081851067789196</v>
      </c>
      <c r="E807">
        <v>0</v>
      </c>
      <c r="F807" s="1">
        <v>2</v>
      </c>
    </row>
    <row r="808" spans="1:6" x14ac:dyDescent="0.2">
      <c r="A808">
        <v>807</v>
      </c>
      <c r="B808">
        <v>156.55000000000001</v>
      </c>
      <c r="C808">
        <v>143.36000000000001</v>
      </c>
      <c r="D808">
        <v>0</v>
      </c>
      <c r="E808">
        <v>0</v>
      </c>
      <c r="F808" s="1">
        <v>2</v>
      </c>
    </row>
    <row r="809" spans="1:6" x14ac:dyDescent="0.2">
      <c r="A809">
        <v>808</v>
      </c>
      <c r="B809">
        <v>182.88</v>
      </c>
      <c r="C809">
        <v>169.33</v>
      </c>
      <c r="D809">
        <v>0</v>
      </c>
      <c r="E809">
        <v>0</v>
      </c>
      <c r="F809" s="1">
        <v>2</v>
      </c>
    </row>
    <row r="810" spans="1:6" x14ac:dyDescent="0.2">
      <c r="A810">
        <v>809</v>
      </c>
      <c r="B810">
        <v>228.82</v>
      </c>
      <c r="C810">
        <v>214.62</v>
      </c>
      <c r="D810">
        <v>0</v>
      </c>
      <c r="E810">
        <v>1</v>
      </c>
      <c r="F810" s="1">
        <v>0.94590744661054016</v>
      </c>
    </row>
    <row r="811" spans="1:6" x14ac:dyDescent="0.2">
      <c r="A811">
        <v>810</v>
      </c>
      <c r="B811">
        <v>213.32999999999998</v>
      </c>
      <c r="C811">
        <v>199.35</v>
      </c>
      <c r="D811">
        <v>0</v>
      </c>
      <c r="E811">
        <v>0</v>
      </c>
      <c r="F811" s="1">
        <v>0.94590744661054016</v>
      </c>
    </row>
    <row r="812" spans="1:6" x14ac:dyDescent="0.2">
      <c r="A812">
        <v>811</v>
      </c>
      <c r="B812">
        <v>213.39</v>
      </c>
      <c r="C812">
        <v>199.41</v>
      </c>
      <c r="D812">
        <v>0</v>
      </c>
      <c r="E812">
        <v>0.89736659610102754</v>
      </c>
      <c r="F812" s="1">
        <v>0</v>
      </c>
    </row>
    <row r="813" spans="1:6" x14ac:dyDescent="0.2">
      <c r="A813">
        <v>812</v>
      </c>
      <c r="B813">
        <v>179.27</v>
      </c>
      <c r="C813">
        <v>165.77</v>
      </c>
      <c r="D813">
        <v>0</v>
      </c>
      <c r="E813">
        <v>0</v>
      </c>
      <c r="F813" s="1">
        <v>0</v>
      </c>
    </row>
    <row r="814" spans="1:6" x14ac:dyDescent="0.2">
      <c r="A814">
        <v>813</v>
      </c>
      <c r="B814">
        <v>155.37</v>
      </c>
      <c r="C814">
        <v>142.20000000000002</v>
      </c>
      <c r="D814">
        <v>0</v>
      </c>
      <c r="E814">
        <v>0</v>
      </c>
      <c r="F814" s="1">
        <v>0</v>
      </c>
    </row>
    <row r="815" spans="1:6" x14ac:dyDescent="0.2">
      <c r="A815">
        <v>814</v>
      </c>
      <c r="B815">
        <v>133.63999999999999</v>
      </c>
      <c r="C815">
        <v>120.78</v>
      </c>
      <c r="D815">
        <v>0</v>
      </c>
      <c r="E815">
        <v>0</v>
      </c>
      <c r="F815" s="1">
        <v>0</v>
      </c>
    </row>
    <row r="816" spans="1:6" x14ac:dyDescent="0.2">
      <c r="A816">
        <v>815</v>
      </c>
      <c r="B816">
        <v>104.59</v>
      </c>
      <c r="C816">
        <v>92.13000000000001</v>
      </c>
      <c r="D816">
        <v>1</v>
      </c>
      <c r="E816">
        <v>0</v>
      </c>
      <c r="F816" s="1">
        <v>0.94868329805051377</v>
      </c>
    </row>
    <row r="817" spans="1:6" x14ac:dyDescent="0.2">
      <c r="A817">
        <v>816</v>
      </c>
      <c r="B817">
        <v>130.1</v>
      </c>
      <c r="C817">
        <v>117.29</v>
      </c>
      <c r="D817">
        <v>0</v>
      </c>
      <c r="E817">
        <v>0</v>
      </c>
      <c r="F817" s="1">
        <v>0.94868329805051377</v>
      </c>
    </row>
    <row r="818" spans="1:6" x14ac:dyDescent="0.2">
      <c r="A818">
        <v>817</v>
      </c>
      <c r="B818">
        <v>132.03</v>
      </c>
      <c r="C818">
        <v>119.19</v>
      </c>
      <c r="D818">
        <v>0</v>
      </c>
      <c r="E818">
        <v>0.80263340389897231</v>
      </c>
      <c r="F818" s="1">
        <v>0.10263340389897239</v>
      </c>
    </row>
    <row r="819" spans="1:6" x14ac:dyDescent="0.2">
      <c r="A819">
        <v>818</v>
      </c>
      <c r="B819">
        <v>121.63</v>
      </c>
      <c r="C819">
        <v>108.93</v>
      </c>
      <c r="D819">
        <v>0</v>
      </c>
      <c r="E819">
        <v>0</v>
      </c>
      <c r="F819" s="1">
        <v>0.10263340389897239</v>
      </c>
    </row>
    <row r="820" spans="1:6" x14ac:dyDescent="0.2">
      <c r="A820">
        <v>819</v>
      </c>
      <c r="B820">
        <v>108.63</v>
      </c>
      <c r="C820">
        <v>96.12</v>
      </c>
      <c r="D820">
        <v>0</v>
      </c>
      <c r="E820">
        <v>0</v>
      </c>
      <c r="F820" s="1">
        <v>0.10263340389897239</v>
      </c>
    </row>
    <row r="821" spans="1:6" x14ac:dyDescent="0.2">
      <c r="A821">
        <v>820</v>
      </c>
      <c r="B821">
        <v>88.539999999999992</v>
      </c>
      <c r="C821">
        <v>76.31</v>
      </c>
      <c r="D821">
        <v>1</v>
      </c>
      <c r="E821">
        <v>0</v>
      </c>
      <c r="F821" s="1">
        <v>1.051316701949486</v>
      </c>
    </row>
    <row r="822" spans="1:6" x14ac:dyDescent="0.2">
      <c r="A822">
        <v>821</v>
      </c>
      <c r="B822">
        <v>91.42</v>
      </c>
      <c r="C822">
        <v>79.150000000000006</v>
      </c>
      <c r="D822">
        <v>1</v>
      </c>
      <c r="E822">
        <v>0</v>
      </c>
      <c r="F822" s="1">
        <v>2</v>
      </c>
    </row>
    <row r="823" spans="1:6" x14ac:dyDescent="0.2">
      <c r="A823">
        <v>822</v>
      </c>
      <c r="B823">
        <v>117.84</v>
      </c>
      <c r="C823">
        <v>105.2</v>
      </c>
      <c r="D823">
        <v>0</v>
      </c>
      <c r="E823">
        <v>0</v>
      </c>
      <c r="F823" s="1">
        <v>2</v>
      </c>
    </row>
    <row r="824" spans="1:6" x14ac:dyDescent="0.2">
      <c r="A824">
        <v>823</v>
      </c>
      <c r="B824">
        <v>167.14999999999998</v>
      </c>
      <c r="C824">
        <v>153.82</v>
      </c>
      <c r="D824">
        <v>0</v>
      </c>
      <c r="E824">
        <v>0.89736659610102754</v>
      </c>
      <c r="F824" s="1">
        <v>1.0540925533894601</v>
      </c>
    </row>
    <row r="825" spans="1:6" x14ac:dyDescent="0.2">
      <c r="A825">
        <v>824</v>
      </c>
      <c r="B825">
        <v>209.87</v>
      </c>
      <c r="C825">
        <v>195.94</v>
      </c>
      <c r="D825">
        <v>0</v>
      </c>
      <c r="E825">
        <v>1</v>
      </c>
      <c r="F825" s="1">
        <v>0</v>
      </c>
    </row>
    <row r="826" spans="1:6" x14ac:dyDescent="0.2">
      <c r="A826">
        <v>825</v>
      </c>
      <c r="B826">
        <v>162.49</v>
      </c>
      <c r="C826">
        <v>149.22</v>
      </c>
      <c r="D826">
        <v>0</v>
      </c>
      <c r="E826">
        <v>0</v>
      </c>
      <c r="F826" s="1">
        <v>0</v>
      </c>
    </row>
    <row r="827" spans="1:6" x14ac:dyDescent="0.2">
      <c r="A827">
        <v>826</v>
      </c>
      <c r="B827">
        <v>146.38</v>
      </c>
      <c r="C827">
        <v>133.34</v>
      </c>
      <c r="D827">
        <v>0</v>
      </c>
      <c r="E827">
        <v>0</v>
      </c>
      <c r="F827" s="1">
        <v>0</v>
      </c>
    </row>
    <row r="828" spans="1:6" x14ac:dyDescent="0.2">
      <c r="A828">
        <v>827</v>
      </c>
      <c r="B828">
        <v>124.27</v>
      </c>
      <c r="C828">
        <v>111.54</v>
      </c>
      <c r="D828">
        <v>0</v>
      </c>
      <c r="E828">
        <v>0</v>
      </c>
      <c r="F828" s="1">
        <v>0</v>
      </c>
    </row>
    <row r="829" spans="1:6" x14ac:dyDescent="0.2">
      <c r="A829">
        <v>828</v>
      </c>
      <c r="B829">
        <v>108.47</v>
      </c>
      <c r="C829">
        <v>95.960000000000008</v>
      </c>
      <c r="D829">
        <v>0</v>
      </c>
      <c r="E829">
        <v>0</v>
      </c>
      <c r="F829" s="1">
        <v>0</v>
      </c>
    </row>
    <row r="830" spans="1:6" x14ac:dyDescent="0.2">
      <c r="A830">
        <v>829</v>
      </c>
      <c r="B830">
        <v>97.03</v>
      </c>
      <c r="C830">
        <v>84.68</v>
      </c>
      <c r="D830">
        <v>0</v>
      </c>
      <c r="E830">
        <v>0</v>
      </c>
      <c r="F830" s="1">
        <v>0</v>
      </c>
    </row>
    <row r="831" spans="1:6" x14ac:dyDescent="0.2">
      <c r="A831">
        <v>830</v>
      </c>
      <c r="B831">
        <v>89.13</v>
      </c>
      <c r="C831">
        <v>76.89</v>
      </c>
      <c r="D831">
        <v>0</v>
      </c>
      <c r="E831">
        <v>0</v>
      </c>
      <c r="F831" s="1">
        <v>0</v>
      </c>
    </row>
    <row r="832" spans="1:6" x14ac:dyDescent="0.2">
      <c r="A832">
        <v>831</v>
      </c>
      <c r="B832">
        <v>91.660000000000011</v>
      </c>
      <c r="C832">
        <v>79.38000000000001</v>
      </c>
      <c r="D832">
        <v>0</v>
      </c>
      <c r="E832">
        <v>0</v>
      </c>
      <c r="F832" s="1">
        <v>0</v>
      </c>
    </row>
    <row r="833" spans="1:6" x14ac:dyDescent="0.2">
      <c r="A833">
        <v>832</v>
      </c>
      <c r="B833">
        <v>106.50999999999999</v>
      </c>
      <c r="C833">
        <v>94.03</v>
      </c>
      <c r="D833">
        <v>0</v>
      </c>
      <c r="E833">
        <v>0</v>
      </c>
      <c r="F833" s="1">
        <v>0</v>
      </c>
    </row>
    <row r="834" spans="1:6" x14ac:dyDescent="0.2">
      <c r="A834">
        <v>833</v>
      </c>
      <c r="B834">
        <v>111.08</v>
      </c>
      <c r="C834">
        <v>98.53</v>
      </c>
      <c r="D834">
        <v>0</v>
      </c>
      <c r="E834">
        <v>0</v>
      </c>
      <c r="F834" s="1">
        <v>0</v>
      </c>
    </row>
    <row r="835" spans="1:6" x14ac:dyDescent="0.2">
      <c r="A835">
        <v>834</v>
      </c>
      <c r="B835">
        <v>110.13</v>
      </c>
      <c r="C835">
        <v>97.59</v>
      </c>
      <c r="D835">
        <v>0</v>
      </c>
      <c r="E835">
        <v>0</v>
      </c>
      <c r="F835" s="1">
        <v>0</v>
      </c>
    </row>
    <row r="836" spans="1:6" x14ac:dyDescent="0.2">
      <c r="A836">
        <v>835</v>
      </c>
      <c r="B836">
        <v>97.039999999999992</v>
      </c>
      <c r="C836">
        <v>84.69</v>
      </c>
      <c r="D836">
        <v>0</v>
      </c>
      <c r="E836">
        <v>0</v>
      </c>
      <c r="F836" s="1">
        <v>0</v>
      </c>
    </row>
    <row r="837" spans="1:6" x14ac:dyDescent="0.2">
      <c r="A837">
        <v>836</v>
      </c>
      <c r="B837">
        <v>86.300000000000011</v>
      </c>
      <c r="C837">
        <v>74.100000000000009</v>
      </c>
      <c r="D837">
        <v>0</v>
      </c>
      <c r="E837">
        <v>0</v>
      </c>
      <c r="F837" s="1">
        <v>0</v>
      </c>
    </row>
    <row r="838" spans="1:6" x14ac:dyDescent="0.2">
      <c r="A838">
        <v>837</v>
      </c>
      <c r="B838">
        <v>78.640000000000015</v>
      </c>
      <c r="C838">
        <v>66.550000000000011</v>
      </c>
      <c r="D838">
        <v>0</v>
      </c>
      <c r="E838">
        <v>0</v>
      </c>
      <c r="F838" s="1">
        <v>0</v>
      </c>
    </row>
    <row r="839" spans="1:6" x14ac:dyDescent="0.2">
      <c r="A839">
        <v>838</v>
      </c>
      <c r="B839">
        <v>75.72</v>
      </c>
      <c r="C839">
        <v>63.669999999999995</v>
      </c>
      <c r="D839">
        <v>0</v>
      </c>
      <c r="E839">
        <v>0</v>
      </c>
      <c r="F839" s="1">
        <v>0</v>
      </c>
    </row>
    <row r="840" spans="1:6" x14ac:dyDescent="0.2">
      <c r="A840">
        <v>839</v>
      </c>
      <c r="B840">
        <v>63.29</v>
      </c>
      <c r="C840">
        <v>51.41</v>
      </c>
      <c r="D840">
        <v>1</v>
      </c>
      <c r="E840">
        <v>0</v>
      </c>
      <c r="F840" s="1">
        <v>0.94868329805051377</v>
      </c>
    </row>
    <row r="841" spans="1:6" x14ac:dyDescent="0.2">
      <c r="A841">
        <v>840</v>
      </c>
      <c r="B841">
        <v>70.05</v>
      </c>
      <c r="C841">
        <v>58.08</v>
      </c>
      <c r="D841">
        <v>0</v>
      </c>
      <c r="E841">
        <v>0</v>
      </c>
      <c r="F841" s="1">
        <v>0.94868329805051377</v>
      </c>
    </row>
    <row r="842" spans="1:6" x14ac:dyDescent="0.2">
      <c r="A842">
        <v>841</v>
      </c>
      <c r="B842">
        <v>69</v>
      </c>
      <c r="C842">
        <v>57.04</v>
      </c>
      <c r="D842">
        <v>1</v>
      </c>
      <c r="E842">
        <v>0</v>
      </c>
      <c r="F842" s="1">
        <v>1.897366596101028</v>
      </c>
    </row>
    <row r="843" spans="1:6" x14ac:dyDescent="0.2">
      <c r="A843">
        <v>842</v>
      </c>
      <c r="B843">
        <v>69.36</v>
      </c>
      <c r="C843">
        <v>57.4</v>
      </c>
      <c r="D843">
        <v>0</v>
      </c>
      <c r="E843">
        <v>0</v>
      </c>
      <c r="F843" s="1">
        <v>1.897366596101028</v>
      </c>
    </row>
    <row r="844" spans="1:6" x14ac:dyDescent="0.2">
      <c r="A844">
        <v>843</v>
      </c>
      <c r="B844">
        <v>69.070000000000007</v>
      </c>
      <c r="C844">
        <v>57.11</v>
      </c>
      <c r="D844">
        <v>0.1081851067789196</v>
      </c>
      <c r="E844">
        <v>0</v>
      </c>
      <c r="F844" s="1">
        <v>2</v>
      </c>
    </row>
    <row r="845" spans="1:6" x14ac:dyDescent="0.2">
      <c r="A845">
        <v>844</v>
      </c>
      <c r="B845">
        <v>72.16</v>
      </c>
      <c r="C845">
        <v>60.16</v>
      </c>
      <c r="D845">
        <v>0</v>
      </c>
      <c r="E845">
        <v>0</v>
      </c>
      <c r="F845" s="1">
        <v>2</v>
      </c>
    </row>
    <row r="846" spans="1:6" x14ac:dyDescent="0.2">
      <c r="A846">
        <v>845</v>
      </c>
      <c r="B846">
        <v>86.76</v>
      </c>
      <c r="C846">
        <v>74.550000000000011</v>
      </c>
      <c r="D846">
        <v>0</v>
      </c>
      <c r="E846">
        <v>0</v>
      </c>
      <c r="F846" s="1">
        <v>2</v>
      </c>
    </row>
    <row r="847" spans="1:6" x14ac:dyDescent="0.2">
      <c r="A847">
        <v>846</v>
      </c>
      <c r="B847">
        <v>98.05</v>
      </c>
      <c r="C847">
        <v>85.68</v>
      </c>
      <c r="D847">
        <v>0</v>
      </c>
      <c r="E847">
        <v>0</v>
      </c>
      <c r="F847" s="1">
        <v>2</v>
      </c>
    </row>
    <row r="848" spans="1:6" x14ac:dyDescent="0.2">
      <c r="A848">
        <v>847</v>
      </c>
      <c r="B848">
        <v>109.92</v>
      </c>
      <c r="C848">
        <v>97.39</v>
      </c>
      <c r="D848">
        <v>0</v>
      </c>
      <c r="E848">
        <v>0</v>
      </c>
      <c r="F848" s="1">
        <v>2</v>
      </c>
    </row>
    <row r="849" spans="1:6" x14ac:dyDescent="0.2">
      <c r="A849">
        <v>848</v>
      </c>
      <c r="B849">
        <v>118.8</v>
      </c>
      <c r="C849">
        <v>106.14</v>
      </c>
      <c r="D849">
        <v>0</v>
      </c>
      <c r="E849">
        <v>1</v>
      </c>
      <c r="F849" s="1">
        <v>0.94590744661054016</v>
      </c>
    </row>
    <row r="850" spans="1:6" x14ac:dyDescent="0.2">
      <c r="A850">
        <v>849</v>
      </c>
      <c r="B850">
        <v>111.57</v>
      </c>
      <c r="C850">
        <v>99.01</v>
      </c>
      <c r="D850">
        <v>0</v>
      </c>
      <c r="E850">
        <v>0.89736659610102754</v>
      </c>
      <c r="F850" s="1">
        <v>0</v>
      </c>
    </row>
    <row r="851" spans="1:6" x14ac:dyDescent="0.2">
      <c r="A851">
        <v>850</v>
      </c>
      <c r="B851">
        <v>99</v>
      </c>
      <c r="C851">
        <v>86.62</v>
      </c>
      <c r="D851">
        <v>0</v>
      </c>
      <c r="E851">
        <v>0</v>
      </c>
      <c r="F851" s="1">
        <v>0</v>
      </c>
    </row>
    <row r="852" spans="1:6" x14ac:dyDescent="0.2">
      <c r="A852">
        <v>851</v>
      </c>
      <c r="B852">
        <v>79.400000000000006</v>
      </c>
      <c r="C852">
        <v>67.300000000000011</v>
      </c>
      <c r="D852">
        <v>0.1081851067789196</v>
      </c>
      <c r="E852">
        <v>0</v>
      </c>
      <c r="F852" s="1">
        <v>0.10263340389897239</v>
      </c>
    </row>
    <row r="853" spans="1:6" x14ac:dyDescent="0.2">
      <c r="A853">
        <v>852</v>
      </c>
      <c r="B853">
        <v>78.83</v>
      </c>
      <c r="C853">
        <v>66.73</v>
      </c>
      <c r="D853">
        <v>1</v>
      </c>
      <c r="E853">
        <v>0</v>
      </c>
      <c r="F853" s="1">
        <v>1.051316701949486</v>
      </c>
    </row>
    <row r="854" spans="1:6" x14ac:dyDescent="0.2">
      <c r="A854">
        <v>853</v>
      </c>
      <c r="B854">
        <v>79.039999999999992</v>
      </c>
      <c r="C854">
        <v>66.94</v>
      </c>
      <c r="D854">
        <v>1</v>
      </c>
      <c r="E854">
        <v>0</v>
      </c>
      <c r="F854" s="1">
        <v>2</v>
      </c>
    </row>
    <row r="855" spans="1:6" x14ac:dyDescent="0.2">
      <c r="A855">
        <v>854</v>
      </c>
      <c r="B855">
        <v>93.600000000000009</v>
      </c>
      <c r="C855">
        <v>81.300000000000011</v>
      </c>
      <c r="D855">
        <v>0</v>
      </c>
      <c r="E855">
        <v>0</v>
      </c>
      <c r="F855" s="1">
        <v>2</v>
      </c>
    </row>
    <row r="856" spans="1:6" x14ac:dyDescent="0.2">
      <c r="A856">
        <v>855</v>
      </c>
      <c r="B856">
        <v>104.98</v>
      </c>
      <c r="C856">
        <v>92.52000000000001</v>
      </c>
      <c r="D856">
        <v>0</v>
      </c>
      <c r="E856">
        <v>0</v>
      </c>
      <c r="F856" s="1">
        <v>2</v>
      </c>
    </row>
    <row r="857" spans="1:6" x14ac:dyDescent="0.2">
      <c r="A857">
        <v>856</v>
      </c>
      <c r="B857">
        <v>119.91</v>
      </c>
      <c r="C857">
        <v>107.24000000000001</v>
      </c>
      <c r="D857">
        <v>0</v>
      </c>
      <c r="E857">
        <v>0</v>
      </c>
      <c r="F857" s="1">
        <v>2</v>
      </c>
    </row>
    <row r="858" spans="1:6" x14ac:dyDescent="0.2">
      <c r="A858">
        <v>857</v>
      </c>
      <c r="B858">
        <v>142.04</v>
      </c>
      <c r="C858">
        <v>129.06</v>
      </c>
      <c r="D858">
        <v>0</v>
      </c>
      <c r="E858">
        <v>0</v>
      </c>
      <c r="F858" s="1">
        <v>2</v>
      </c>
    </row>
    <row r="859" spans="1:6" x14ac:dyDescent="0.2">
      <c r="A859">
        <v>858</v>
      </c>
      <c r="B859">
        <v>150.22</v>
      </c>
      <c r="C859">
        <v>137.12</v>
      </c>
      <c r="D859">
        <v>0</v>
      </c>
      <c r="E859">
        <v>1</v>
      </c>
      <c r="F859" s="1">
        <v>0.94590744661054016</v>
      </c>
    </row>
    <row r="860" spans="1:6" x14ac:dyDescent="0.2">
      <c r="A860">
        <v>859</v>
      </c>
      <c r="B860">
        <v>149.35999999999999</v>
      </c>
      <c r="C860">
        <v>136.28</v>
      </c>
      <c r="D860">
        <v>0</v>
      </c>
      <c r="E860">
        <v>0.89736659610102754</v>
      </c>
      <c r="F860" s="1">
        <v>0</v>
      </c>
    </row>
    <row r="861" spans="1:6" x14ac:dyDescent="0.2">
      <c r="A861">
        <v>860</v>
      </c>
      <c r="B861">
        <v>133.92000000000002</v>
      </c>
      <c r="C861">
        <v>121.05000000000001</v>
      </c>
      <c r="D861">
        <v>0</v>
      </c>
      <c r="E861">
        <v>0</v>
      </c>
      <c r="F861" s="1">
        <v>0</v>
      </c>
    </row>
    <row r="862" spans="1:6" x14ac:dyDescent="0.2">
      <c r="A862">
        <v>861</v>
      </c>
      <c r="B862">
        <v>127.18</v>
      </c>
      <c r="C862">
        <v>114.41000000000001</v>
      </c>
      <c r="D862">
        <v>0</v>
      </c>
      <c r="E862">
        <v>0</v>
      </c>
      <c r="F862" s="1">
        <v>0</v>
      </c>
    </row>
    <row r="863" spans="1:6" x14ac:dyDescent="0.2">
      <c r="A863">
        <v>862</v>
      </c>
      <c r="B863">
        <v>117.95</v>
      </c>
      <c r="C863">
        <v>105.31</v>
      </c>
      <c r="D863">
        <v>1</v>
      </c>
      <c r="E863">
        <v>0</v>
      </c>
      <c r="F863" s="1">
        <v>0.94868329805051377</v>
      </c>
    </row>
    <row r="864" spans="1:6" x14ac:dyDescent="0.2">
      <c r="A864">
        <v>863</v>
      </c>
      <c r="B864">
        <v>102.33</v>
      </c>
      <c r="C864">
        <v>89.9</v>
      </c>
      <c r="D864">
        <v>1</v>
      </c>
      <c r="E864">
        <v>0</v>
      </c>
      <c r="F864" s="1">
        <v>1.897366596101028</v>
      </c>
    </row>
    <row r="865" spans="1:6" x14ac:dyDescent="0.2">
      <c r="A865">
        <v>864</v>
      </c>
      <c r="B865">
        <v>120.74</v>
      </c>
      <c r="C865">
        <v>108.06</v>
      </c>
      <c r="D865">
        <v>0.1081851067789196</v>
      </c>
      <c r="E865">
        <v>0</v>
      </c>
      <c r="F865" s="1">
        <v>2</v>
      </c>
    </row>
    <row r="866" spans="1:6" x14ac:dyDescent="0.2">
      <c r="A866">
        <v>865</v>
      </c>
      <c r="B866">
        <v>128.1</v>
      </c>
      <c r="C866">
        <v>115.31</v>
      </c>
      <c r="D866">
        <v>0</v>
      </c>
      <c r="E866">
        <v>0</v>
      </c>
      <c r="F866" s="1">
        <v>2</v>
      </c>
    </row>
    <row r="867" spans="1:6" x14ac:dyDescent="0.2">
      <c r="A867">
        <v>866</v>
      </c>
      <c r="B867">
        <v>132.02000000000001</v>
      </c>
      <c r="C867">
        <v>119.18</v>
      </c>
      <c r="D867">
        <v>0</v>
      </c>
      <c r="E867">
        <v>0</v>
      </c>
      <c r="F867" s="1">
        <v>2</v>
      </c>
    </row>
    <row r="868" spans="1:6" x14ac:dyDescent="0.2">
      <c r="A868">
        <v>867</v>
      </c>
      <c r="B868">
        <v>134.13</v>
      </c>
      <c r="C868">
        <v>121.26</v>
      </c>
      <c r="D868">
        <v>0</v>
      </c>
      <c r="E868">
        <v>0</v>
      </c>
      <c r="F868" s="1">
        <v>2</v>
      </c>
    </row>
    <row r="869" spans="1:6" x14ac:dyDescent="0.2">
      <c r="A869">
        <v>868</v>
      </c>
      <c r="B869">
        <v>126.66</v>
      </c>
      <c r="C869">
        <v>113.89</v>
      </c>
      <c r="D869">
        <v>0</v>
      </c>
      <c r="E869">
        <v>0</v>
      </c>
      <c r="F869" s="1">
        <v>2</v>
      </c>
    </row>
    <row r="870" spans="1:6" x14ac:dyDescent="0.2">
      <c r="A870">
        <v>869</v>
      </c>
      <c r="B870">
        <v>133.75</v>
      </c>
      <c r="C870">
        <v>120.88000000000001</v>
      </c>
      <c r="D870">
        <v>0</v>
      </c>
      <c r="E870">
        <v>0</v>
      </c>
      <c r="F870" s="1">
        <v>2</v>
      </c>
    </row>
    <row r="871" spans="1:6" x14ac:dyDescent="0.2">
      <c r="A871">
        <v>870</v>
      </c>
      <c r="B871">
        <v>131.29</v>
      </c>
      <c r="C871">
        <v>118.46000000000001</v>
      </c>
      <c r="D871">
        <v>0</v>
      </c>
      <c r="E871">
        <v>0</v>
      </c>
      <c r="F871" s="1">
        <v>2</v>
      </c>
    </row>
    <row r="872" spans="1:6" x14ac:dyDescent="0.2">
      <c r="A872">
        <v>871</v>
      </c>
      <c r="B872">
        <v>185.98</v>
      </c>
      <c r="C872">
        <v>172.38</v>
      </c>
      <c r="D872">
        <v>0</v>
      </c>
      <c r="E872">
        <v>0</v>
      </c>
      <c r="F872" s="1">
        <v>2</v>
      </c>
    </row>
    <row r="873" spans="1:6" x14ac:dyDescent="0.2">
      <c r="A873">
        <v>872</v>
      </c>
      <c r="B873">
        <v>225.76000000000002</v>
      </c>
      <c r="C873">
        <v>211.61</v>
      </c>
      <c r="D873">
        <v>0</v>
      </c>
      <c r="E873">
        <v>1</v>
      </c>
      <c r="F873" s="1">
        <v>0.94590744661054016</v>
      </c>
    </row>
    <row r="874" spans="1:6" x14ac:dyDescent="0.2">
      <c r="A874">
        <v>873</v>
      </c>
      <c r="B874">
        <v>189.88000000000002</v>
      </c>
      <c r="C874">
        <v>176.23000000000002</v>
      </c>
      <c r="D874">
        <v>0</v>
      </c>
      <c r="E874">
        <v>0.89736659610102754</v>
      </c>
      <c r="F874" s="1">
        <v>0</v>
      </c>
    </row>
    <row r="875" spans="1:6" x14ac:dyDescent="0.2">
      <c r="A875">
        <v>874</v>
      </c>
      <c r="B875">
        <v>170.26</v>
      </c>
      <c r="C875">
        <v>156.88</v>
      </c>
      <c r="D875">
        <v>0</v>
      </c>
      <c r="E875">
        <v>0</v>
      </c>
      <c r="F875" s="1">
        <v>0</v>
      </c>
    </row>
    <row r="876" spans="1:6" x14ac:dyDescent="0.2">
      <c r="A876">
        <v>875</v>
      </c>
      <c r="B876">
        <v>146.97</v>
      </c>
      <c r="C876">
        <v>133.92000000000002</v>
      </c>
      <c r="D876">
        <v>0</v>
      </c>
      <c r="E876">
        <v>0</v>
      </c>
      <c r="F876" s="1">
        <v>0</v>
      </c>
    </row>
    <row r="877" spans="1:6" x14ac:dyDescent="0.2">
      <c r="A877">
        <v>876</v>
      </c>
      <c r="B877">
        <v>129.79</v>
      </c>
      <c r="C877">
        <v>116.98</v>
      </c>
      <c r="D877">
        <v>0.1081851067789196</v>
      </c>
      <c r="E877">
        <v>0</v>
      </c>
      <c r="F877" s="1">
        <v>0.10263340389897239</v>
      </c>
    </row>
    <row r="878" spans="1:6" x14ac:dyDescent="0.2">
      <c r="A878">
        <v>877</v>
      </c>
      <c r="B878">
        <v>129.26</v>
      </c>
      <c r="C878">
        <v>116.46000000000001</v>
      </c>
      <c r="D878">
        <v>1</v>
      </c>
      <c r="E878">
        <v>0</v>
      </c>
      <c r="F878" s="1">
        <v>1.051316701949486</v>
      </c>
    </row>
    <row r="879" spans="1:6" x14ac:dyDescent="0.2">
      <c r="A879">
        <v>878</v>
      </c>
      <c r="B879">
        <v>122.28999999999999</v>
      </c>
      <c r="C879">
        <v>109.58</v>
      </c>
      <c r="D879">
        <v>1</v>
      </c>
      <c r="E879">
        <v>0</v>
      </c>
      <c r="F879" s="1">
        <v>2</v>
      </c>
    </row>
    <row r="880" spans="1:6" x14ac:dyDescent="0.2">
      <c r="A880">
        <v>879</v>
      </c>
      <c r="B880">
        <v>141.63999999999999</v>
      </c>
      <c r="C880">
        <v>128.66</v>
      </c>
      <c r="D880">
        <v>0</v>
      </c>
      <c r="E880">
        <v>0</v>
      </c>
      <c r="F880" s="1">
        <v>2</v>
      </c>
    </row>
    <row r="881" spans="1:6" x14ac:dyDescent="0.2">
      <c r="A881">
        <v>880</v>
      </c>
      <c r="B881">
        <v>151.73000000000002</v>
      </c>
      <c r="C881">
        <v>138.61000000000001</v>
      </c>
      <c r="D881">
        <v>0</v>
      </c>
      <c r="E881">
        <v>0</v>
      </c>
      <c r="F881" s="1">
        <v>2</v>
      </c>
    </row>
    <row r="882" spans="1:6" x14ac:dyDescent="0.2">
      <c r="A882">
        <v>881</v>
      </c>
      <c r="B882">
        <v>182.33999999999997</v>
      </c>
      <c r="C882">
        <v>168.79</v>
      </c>
      <c r="D882">
        <v>0</v>
      </c>
      <c r="E882">
        <v>0.89736659610102754</v>
      </c>
      <c r="F882" s="1">
        <v>1.0540925533894601</v>
      </c>
    </row>
    <row r="883" spans="1:6" x14ac:dyDescent="0.2">
      <c r="A883">
        <v>882</v>
      </c>
      <c r="B883">
        <v>182.64999999999998</v>
      </c>
      <c r="C883">
        <v>169.1</v>
      </c>
      <c r="D883">
        <v>0</v>
      </c>
      <c r="E883">
        <v>1</v>
      </c>
      <c r="F883" s="1">
        <v>0</v>
      </c>
    </row>
    <row r="884" spans="1:6" x14ac:dyDescent="0.2">
      <c r="A884">
        <v>883</v>
      </c>
      <c r="B884">
        <v>174.71</v>
      </c>
      <c r="C884">
        <v>161.27000000000001</v>
      </c>
      <c r="D884">
        <v>0</v>
      </c>
      <c r="E884">
        <v>0</v>
      </c>
      <c r="F884" s="1">
        <v>0</v>
      </c>
    </row>
    <row r="885" spans="1:6" x14ac:dyDescent="0.2">
      <c r="A885">
        <v>884</v>
      </c>
      <c r="B885">
        <v>152.53</v>
      </c>
      <c r="C885">
        <v>139.4</v>
      </c>
      <c r="D885">
        <v>0</v>
      </c>
      <c r="E885">
        <v>0</v>
      </c>
      <c r="F885" s="1">
        <v>0</v>
      </c>
    </row>
    <row r="886" spans="1:6" x14ac:dyDescent="0.2">
      <c r="A886">
        <v>885</v>
      </c>
      <c r="B886">
        <v>142.70999999999998</v>
      </c>
      <c r="C886">
        <v>129.72</v>
      </c>
      <c r="D886">
        <v>0</v>
      </c>
      <c r="E886">
        <v>0</v>
      </c>
      <c r="F886" s="1">
        <v>0</v>
      </c>
    </row>
    <row r="887" spans="1:6" x14ac:dyDescent="0.2">
      <c r="A887">
        <v>886</v>
      </c>
      <c r="B887">
        <v>133.41</v>
      </c>
      <c r="C887">
        <v>120.55000000000001</v>
      </c>
      <c r="D887">
        <v>0</v>
      </c>
      <c r="E887">
        <v>0</v>
      </c>
      <c r="F887" s="1">
        <v>0</v>
      </c>
    </row>
    <row r="888" spans="1:6" x14ac:dyDescent="0.2">
      <c r="A888">
        <v>887</v>
      </c>
      <c r="B888">
        <v>126.41</v>
      </c>
      <c r="C888">
        <v>113.65</v>
      </c>
      <c r="D888">
        <v>0</v>
      </c>
      <c r="E888">
        <v>0</v>
      </c>
      <c r="F888" s="1">
        <v>0</v>
      </c>
    </row>
    <row r="889" spans="1:6" x14ac:dyDescent="0.2">
      <c r="A889">
        <v>888</v>
      </c>
      <c r="B889">
        <v>124.77</v>
      </c>
      <c r="C889">
        <v>112.03</v>
      </c>
      <c r="D889">
        <v>0</v>
      </c>
      <c r="E889">
        <v>0</v>
      </c>
      <c r="F889" s="1">
        <v>0</v>
      </c>
    </row>
    <row r="890" spans="1:6" x14ac:dyDescent="0.2">
      <c r="A890">
        <v>889</v>
      </c>
      <c r="B890">
        <v>119.84</v>
      </c>
      <c r="C890">
        <v>107.17</v>
      </c>
      <c r="D890">
        <v>0</v>
      </c>
      <c r="E890">
        <v>0</v>
      </c>
      <c r="F890" s="1">
        <v>0</v>
      </c>
    </row>
    <row r="891" spans="1:6" x14ac:dyDescent="0.2">
      <c r="A891">
        <v>890</v>
      </c>
      <c r="B891">
        <v>120.10999999999999</v>
      </c>
      <c r="C891">
        <v>107.44</v>
      </c>
      <c r="D891">
        <v>0</v>
      </c>
      <c r="E891">
        <v>0</v>
      </c>
      <c r="F891" s="1">
        <v>0</v>
      </c>
    </row>
    <row r="892" spans="1:6" x14ac:dyDescent="0.2">
      <c r="A892">
        <v>891</v>
      </c>
      <c r="B892">
        <v>116.24</v>
      </c>
      <c r="C892">
        <v>103.62</v>
      </c>
      <c r="D892">
        <v>0.1081851067789196</v>
      </c>
      <c r="E892">
        <v>0</v>
      </c>
      <c r="F892" s="1">
        <v>0.10263340389897239</v>
      </c>
    </row>
    <row r="893" spans="1:6" x14ac:dyDescent="0.2">
      <c r="A893">
        <v>892</v>
      </c>
      <c r="B893">
        <v>98.73</v>
      </c>
      <c r="C893">
        <v>86.350000000000009</v>
      </c>
      <c r="D893">
        <v>1</v>
      </c>
      <c r="E893">
        <v>0</v>
      </c>
      <c r="F893" s="1">
        <v>1.051316701949486</v>
      </c>
    </row>
    <row r="894" spans="1:6" x14ac:dyDescent="0.2">
      <c r="A894">
        <v>893</v>
      </c>
      <c r="B894">
        <v>100.89</v>
      </c>
      <c r="C894">
        <v>88.48</v>
      </c>
      <c r="D894">
        <v>1</v>
      </c>
      <c r="E894">
        <v>0</v>
      </c>
      <c r="F894" s="1">
        <v>2</v>
      </c>
    </row>
    <row r="895" spans="1:6" x14ac:dyDescent="0.2">
      <c r="A895">
        <v>894</v>
      </c>
      <c r="B895">
        <v>121.75</v>
      </c>
      <c r="C895">
        <v>109.05000000000001</v>
      </c>
      <c r="D895">
        <v>0</v>
      </c>
      <c r="E895">
        <v>0</v>
      </c>
      <c r="F895" s="1">
        <v>2</v>
      </c>
    </row>
    <row r="896" spans="1:6" x14ac:dyDescent="0.2">
      <c r="A896">
        <v>895</v>
      </c>
      <c r="B896">
        <v>153.16999999999999</v>
      </c>
      <c r="C896">
        <v>140.03</v>
      </c>
      <c r="D896">
        <v>0</v>
      </c>
      <c r="E896">
        <v>0</v>
      </c>
      <c r="F896" s="1">
        <v>2</v>
      </c>
    </row>
    <row r="897" spans="1:6" x14ac:dyDescent="0.2">
      <c r="A897">
        <v>896</v>
      </c>
      <c r="B897">
        <v>175.97</v>
      </c>
      <c r="C897">
        <v>162.51</v>
      </c>
      <c r="D897">
        <v>0</v>
      </c>
      <c r="E897">
        <v>1</v>
      </c>
      <c r="F897" s="1">
        <v>0.94590744661054016</v>
      </c>
    </row>
    <row r="898" spans="1:6" x14ac:dyDescent="0.2">
      <c r="A898">
        <v>897</v>
      </c>
      <c r="B898">
        <v>161.82999999999998</v>
      </c>
      <c r="C898">
        <v>148.57</v>
      </c>
      <c r="D898">
        <v>0</v>
      </c>
      <c r="E898">
        <v>0.89736659610102754</v>
      </c>
      <c r="F898" s="1">
        <v>0</v>
      </c>
    </row>
    <row r="899" spans="1:6" x14ac:dyDescent="0.2">
      <c r="A899">
        <v>898</v>
      </c>
      <c r="B899">
        <v>140.73000000000002</v>
      </c>
      <c r="C899">
        <v>127.77000000000001</v>
      </c>
      <c r="D899">
        <v>0</v>
      </c>
      <c r="E899">
        <v>0</v>
      </c>
      <c r="F899" s="1">
        <v>0</v>
      </c>
    </row>
    <row r="900" spans="1:6" x14ac:dyDescent="0.2">
      <c r="A900">
        <v>899</v>
      </c>
      <c r="B900">
        <v>111.16</v>
      </c>
      <c r="C900">
        <v>98.61</v>
      </c>
      <c r="D900">
        <v>0</v>
      </c>
      <c r="E900">
        <v>0</v>
      </c>
      <c r="F900" s="1">
        <v>0</v>
      </c>
    </row>
    <row r="901" spans="1:6" x14ac:dyDescent="0.2">
      <c r="A901">
        <v>900</v>
      </c>
      <c r="B901">
        <v>100.13</v>
      </c>
      <c r="C901">
        <v>87.73</v>
      </c>
      <c r="D901">
        <v>0</v>
      </c>
      <c r="E901">
        <v>0</v>
      </c>
      <c r="F901" s="1">
        <v>0</v>
      </c>
    </row>
    <row r="902" spans="1:6" x14ac:dyDescent="0.2">
      <c r="A902">
        <v>901</v>
      </c>
      <c r="B902">
        <v>100.21</v>
      </c>
      <c r="C902">
        <v>87.81</v>
      </c>
      <c r="D902">
        <v>0</v>
      </c>
      <c r="E902">
        <v>0</v>
      </c>
      <c r="F902" s="1">
        <v>0</v>
      </c>
    </row>
    <row r="903" spans="1:6" x14ac:dyDescent="0.2">
      <c r="A903">
        <v>902</v>
      </c>
      <c r="B903">
        <v>99.89</v>
      </c>
      <c r="C903">
        <v>87.5</v>
      </c>
      <c r="D903">
        <v>0</v>
      </c>
      <c r="E903">
        <v>0</v>
      </c>
      <c r="F903" s="1">
        <v>0</v>
      </c>
    </row>
    <row r="904" spans="1:6" x14ac:dyDescent="0.2">
      <c r="A904">
        <v>903</v>
      </c>
      <c r="B904">
        <v>97.410000000000011</v>
      </c>
      <c r="C904">
        <v>85.050000000000011</v>
      </c>
      <c r="D904">
        <v>0</v>
      </c>
      <c r="E904">
        <v>0</v>
      </c>
      <c r="F904" s="1">
        <v>0</v>
      </c>
    </row>
    <row r="905" spans="1:6" x14ac:dyDescent="0.2">
      <c r="A905">
        <v>904</v>
      </c>
      <c r="B905">
        <v>108.93</v>
      </c>
      <c r="C905">
        <v>96.410000000000011</v>
      </c>
      <c r="D905">
        <v>0</v>
      </c>
      <c r="E905">
        <v>0</v>
      </c>
      <c r="F905" s="1">
        <v>0</v>
      </c>
    </row>
    <row r="906" spans="1:6" x14ac:dyDescent="0.2">
      <c r="A906">
        <v>905</v>
      </c>
      <c r="B906">
        <v>118.55</v>
      </c>
      <c r="C906">
        <v>105.9</v>
      </c>
      <c r="D906">
        <v>0</v>
      </c>
      <c r="E906">
        <v>0</v>
      </c>
      <c r="F906" s="1">
        <v>0</v>
      </c>
    </row>
    <row r="907" spans="1:6" x14ac:dyDescent="0.2">
      <c r="A907">
        <v>906</v>
      </c>
      <c r="B907">
        <v>120</v>
      </c>
      <c r="C907">
        <v>107.33</v>
      </c>
      <c r="D907">
        <v>0</v>
      </c>
      <c r="E907">
        <v>0</v>
      </c>
      <c r="F907" s="1">
        <v>0</v>
      </c>
    </row>
    <row r="908" spans="1:6" x14ac:dyDescent="0.2">
      <c r="A908">
        <v>907</v>
      </c>
      <c r="B908">
        <v>102.73</v>
      </c>
      <c r="C908">
        <v>90.300000000000011</v>
      </c>
      <c r="D908">
        <v>0</v>
      </c>
      <c r="E908">
        <v>0</v>
      </c>
      <c r="F908" s="1">
        <v>0</v>
      </c>
    </row>
    <row r="909" spans="1:6" x14ac:dyDescent="0.2">
      <c r="A909">
        <v>908</v>
      </c>
      <c r="B909">
        <v>85.77</v>
      </c>
      <c r="C909">
        <v>73.58</v>
      </c>
      <c r="D909">
        <v>0</v>
      </c>
      <c r="E909">
        <v>0</v>
      </c>
      <c r="F909" s="1">
        <v>0</v>
      </c>
    </row>
    <row r="910" spans="1:6" x14ac:dyDescent="0.2">
      <c r="A910">
        <v>909</v>
      </c>
      <c r="B910">
        <v>79.570000000000007</v>
      </c>
      <c r="C910">
        <v>67.460000000000008</v>
      </c>
      <c r="D910">
        <v>0</v>
      </c>
      <c r="E910">
        <v>0</v>
      </c>
      <c r="F910" s="1">
        <v>0</v>
      </c>
    </row>
    <row r="911" spans="1:6" x14ac:dyDescent="0.2">
      <c r="A911">
        <v>910</v>
      </c>
      <c r="B911">
        <v>74.05</v>
      </c>
      <c r="C911">
        <v>62.019999999999996</v>
      </c>
      <c r="D911">
        <v>0</v>
      </c>
      <c r="E911">
        <v>0</v>
      </c>
      <c r="F911" s="1">
        <v>0</v>
      </c>
    </row>
    <row r="912" spans="1:6" x14ac:dyDescent="0.2">
      <c r="A912">
        <v>911</v>
      </c>
      <c r="B912">
        <v>74.19</v>
      </c>
      <c r="C912">
        <v>62.16</v>
      </c>
      <c r="D912">
        <v>0</v>
      </c>
      <c r="E912">
        <v>0</v>
      </c>
      <c r="F912" s="1">
        <v>0</v>
      </c>
    </row>
    <row r="913" spans="1:6" x14ac:dyDescent="0.2">
      <c r="A913">
        <v>912</v>
      </c>
      <c r="B913">
        <v>67.319999999999993</v>
      </c>
      <c r="C913">
        <v>55.379999999999995</v>
      </c>
      <c r="D913">
        <v>1</v>
      </c>
      <c r="E913">
        <v>0</v>
      </c>
      <c r="F913" s="1">
        <v>0.94868329805051377</v>
      </c>
    </row>
    <row r="914" spans="1:6" x14ac:dyDescent="0.2">
      <c r="A914">
        <v>913</v>
      </c>
      <c r="B914">
        <v>66.86</v>
      </c>
      <c r="C914">
        <v>54.93</v>
      </c>
      <c r="D914">
        <v>1</v>
      </c>
      <c r="E914">
        <v>0</v>
      </c>
      <c r="F914" s="1">
        <v>1.897366596101028</v>
      </c>
    </row>
    <row r="915" spans="1:6" x14ac:dyDescent="0.2">
      <c r="A915">
        <v>914</v>
      </c>
      <c r="B915">
        <v>69.52</v>
      </c>
      <c r="C915">
        <v>57.55</v>
      </c>
      <c r="D915">
        <v>0</v>
      </c>
      <c r="E915">
        <v>0</v>
      </c>
      <c r="F915" s="1">
        <v>1.897366596101028</v>
      </c>
    </row>
    <row r="916" spans="1:6" x14ac:dyDescent="0.2">
      <c r="A916">
        <v>915</v>
      </c>
      <c r="B916">
        <v>68.61</v>
      </c>
      <c r="C916">
        <v>56.66</v>
      </c>
      <c r="D916">
        <v>0</v>
      </c>
      <c r="E916">
        <v>0</v>
      </c>
      <c r="F916" s="1">
        <v>1.897366596101028</v>
      </c>
    </row>
    <row r="917" spans="1:6" x14ac:dyDescent="0.2">
      <c r="A917">
        <v>916</v>
      </c>
      <c r="B917">
        <v>69.569999999999993</v>
      </c>
      <c r="C917">
        <v>57.599999999999994</v>
      </c>
      <c r="D917">
        <v>0</v>
      </c>
      <c r="E917">
        <v>0</v>
      </c>
      <c r="F917" s="1">
        <v>1.897366596101028</v>
      </c>
    </row>
    <row r="918" spans="1:6" x14ac:dyDescent="0.2">
      <c r="A918">
        <v>917</v>
      </c>
      <c r="B918">
        <v>69.53</v>
      </c>
      <c r="C918">
        <v>57.559999999999995</v>
      </c>
      <c r="D918">
        <v>0</v>
      </c>
      <c r="E918">
        <v>0</v>
      </c>
      <c r="F918" s="1">
        <v>1.897366596101028</v>
      </c>
    </row>
    <row r="919" spans="1:6" x14ac:dyDescent="0.2">
      <c r="A919">
        <v>918</v>
      </c>
      <c r="B919">
        <v>71.63</v>
      </c>
      <c r="C919">
        <v>59.629999999999995</v>
      </c>
      <c r="D919">
        <v>0</v>
      </c>
      <c r="E919">
        <v>0</v>
      </c>
      <c r="F919" s="1">
        <v>1.897366596101028</v>
      </c>
    </row>
    <row r="920" spans="1:6" x14ac:dyDescent="0.2">
      <c r="A920">
        <v>919</v>
      </c>
      <c r="B920">
        <v>73.59</v>
      </c>
      <c r="C920">
        <v>61.57</v>
      </c>
      <c r="D920">
        <v>0</v>
      </c>
      <c r="E920">
        <v>0</v>
      </c>
      <c r="F920" s="1">
        <v>1.897366596101028</v>
      </c>
    </row>
    <row r="921" spans="1:6" x14ac:dyDescent="0.2">
      <c r="A921">
        <v>920</v>
      </c>
      <c r="B921">
        <v>80.33</v>
      </c>
      <c r="C921">
        <v>68.210000000000008</v>
      </c>
      <c r="D921">
        <v>0</v>
      </c>
      <c r="E921">
        <v>0</v>
      </c>
      <c r="F921" s="1">
        <v>1.897366596101028</v>
      </c>
    </row>
    <row r="922" spans="1:6" x14ac:dyDescent="0.2">
      <c r="A922">
        <v>921</v>
      </c>
      <c r="B922">
        <v>76.759999999999991</v>
      </c>
      <c r="C922">
        <v>64.69</v>
      </c>
      <c r="D922">
        <v>0</v>
      </c>
      <c r="E922">
        <v>0</v>
      </c>
      <c r="F922" s="1">
        <v>1.897366596101028</v>
      </c>
    </row>
    <row r="923" spans="1:6" x14ac:dyDescent="0.2">
      <c r="A923">
        <v>922</v>
      </c>
      <c r="B923">
        <v>73.039999999999992</v>
      </c>
      <c r="C923">
        <v>61.019999999999996</v>
      </c>
      <c r="D923">
        <v>0</v>
      </c>
      <c r="E923">
        <v>0</v>
      </c>
      <c r="F923" s="1">
        <v>1.897366596101028</v>
      </c>
    </row>
    <row r="924" spans="1:6" x14ac:dyDescent="0.2">
      <c r="A924">
        <v>923</v>
      </c>
      <c r="B924">
        <v>68.5</v>
      </c>
      <c r="C924">
        <v>56.55</v>
      </c>
      <c r="D924">
        <v>0.1081851067789196</v>
      </c>
      <c r="E924">
        <v>0</v>
      </c>
      <c r="F924" s="1">
        <v>2</v>
      </c>
    </row>
    <row r="925" spans="1:6" x14ac:dyDescent="0.2">
      <c r="A925">
        <v>924</v>
      </c>
      <c r="B925">
        <v>68.78</v>
      </c>
      <c r="C925">
        <v>56.82</v>
      </c>
      <c r="D925">
        <v>0</v>
      </c>
      <c r="E925">
        <v>0</v>
      </c>
      <c r="F925" s="1">
        <v>2</v>
      </c>
    </row>
    <row r="926" spans="1:6" x14ac:dyDescent="0.2">
      <c r="A926">
        <v>925</v>
      </c>
      <c r="B926">
        <v>72.36</v>
      </c>
      <c r="C926">
        <v>60.349999999999994</v>
      </c>
      <c r="D926">
        <v>0</v>
      </c>
      <c r="E926">
        <v>0</v>
      </c>
      <c r="F926" s="1">
        <v>2</v>
      </c>
    </row>
    <row r="927" spans="1:6" x14ac:dyDescent="0.2">
      <c r="A927">
        <v>926</v>
      </c>
      <c r="B927">
        <v>82.41</v>
      </c>
      <c r="C927">
        <v>70.260000000000005</v>
      </c>
      <c r="D927">
        <v>0</v>
      </c>
      <c r="E927">
        <v>0</v>
      </c>
      <c r="F927" s="1">
        <v>2</v>
      </c>
    </row>
    <row r="928" spans="1:6" x14ac:dyDescent="0.2">
      <c r="A928">
        <v>927</v>
      </c>
      <c r="B928">
        <v>98.35</v>
      </c>
      <c r="C928">
        <v>85.98</v>
      </c>
      <c r="D928">
        <v>0</v>
      </c>
      <c r="E928">
        <v>0</v>
      </c>
      <c r="F928" s="1">
        <v>2</v>
      </c>
    </row>
    <row r="929" spans="1:6" x14ac:dyDescent="0.2">
      <c r="A929">
        <v>928</v>
      </c>
      <c r="B929">
        <v>100.82</v>
      </c>
      <c r="C929">
        <v>88.42</v>
      </c>
      <c r="D929">
        <v>0</v>
      </c>
      <c r="E929">
        <v>0</v>
      </c>
      <c r="F929" s="1">
        <v>2</v>
      </c>
    </row>
    <row r="930" spans="1:6" x14ac:dyDescent="0.2">
      <c r="A930">
        <v>929</v>
      </c>
      <c r="B930">
        <v>123.59</v>
      </c>
      <c r="C930">
        <v>110.87</v>
      </c>
      <c r="D930">
        <v>0</v>
      </c>
      <c r="E930">
        <v>0</v>
      </c>
      <c r="F930" s="1">
        <v>2</v>
      </c>
    </row>
    <row r="931" spans="1:6" x14ac:dyDescent="0.2">
      <c r="A931">
        <v>930</v>
      </c>
      <c r="B931">
        <v>124.46</v>
      </c>
      <c r="C931">
        <v>111.72</v>
      </c>
      <c r="D931">
        <v>0</v>
      </c>
      <c r="E931">
        <v>0</v>
      </c>
      <c r="F931" s="1">
        <v>2</v>
      </c>
    </row>
    <row r="932" spans="1:6" x14ac:dyDescent="0.2">
      <c r="A932">
        <v>931</v>
      </c>
      <c r="B932">
        <v>119.26</v>
      </c>
      <c r="C932">
        <v>106.60000000000001</v>
      </c>
      <c r="D932">
        <v>0</v>
      </c>
      <c r="E932">
        <v>0</v>
      </c>
      <c r="F932" s="1">
        <v>2</v>
      </c>
    </row>
    <row r="933" spans="1:6" x14ac:dyDescent="0.2">
      <c r="A933">
        <v>932</v>
      </c>
      <c r="B933">
        <v>118.39</v>
      </c>
      <c r="C933">
        <v>105.74000000000001</v>
      </c>
      <c r="D933">
        <v>0</v>
      </c>
      <c r="E933">
        <v>0</v>
      </c>
      <c r="F933" s="1">
        <v>2</v>
      </c>
    </row>
    <row r="934" spans="1:6" x14ac:dyDescent="0.2">
      <c r="A934">
        <v>933</v>
      </c>
      <c r="B934">
        <v>124.42999999999999</v>
      </c>
      <c r="C934">
        <v>111.69</v>
      </c>
      <c r="D934">
        <v>0</v>
      </c>
      <c r="E934">
        <v>0</v>
      </c>
      <c r="F934" s="1">
        <v>2</v>
      </c>
    </row>
    <row r="935" spans="1:6" x14ac:dyDescent="0.2">
      <c r="A935">
        <v>934</v>
      </c>
      <c r="B935">
        <v>139.41</v>
      </c>
      <c r="C935">
        <v>126.46000000000001</v>
      </c>
      <c r="D935">
        <v>0</v>
      </c>
      <c r="E935">
        <v>0</v>
      </c>
      <c r="F935" s="1">
        <v>2</v>
      </c>
    </row>
    <row r="936" spans="1:6" x14ac:dyDescent="0.2">
      <c r="A936">
        <v>935</v>
      </c>
      <c r="B936">
        <v>123.99</v>
      </c>
      <c r="C936">
        <v>111.26</v>
      </c>
      <c r="D936">
        <v>0</v>
      </c>
      <c r="E936">
        <v>0</v>
      </c>
      <c r="F936" s="1">
        <v>2</v>
      </c>
    </row>
    <row r="937" spans="1:6" x14ac:dyDescent="0.2">
      <c r="A937">
        <v>936</v>
      </c>
      <c r="B937">
        <v>146.66999999999999</v>
      </c>
      <c r="C937">
        <v>133.62</v>
      </c>
      <c r="D937">
        <v>0</v>
      </c>
      <c r="E937">
        <v>1</v>
      </c>
      <c r="F937" s="1">
        <v>0.94590744661054016</v>
      </c>
    </row>
    <row r="938" spans="1:6" x14ac:dyDescent="0.2">
      <c r="A938">
        <v>937</v>
      </c>
      <c r="B938">
        <v>141.63999999999999</v>
      </c>
      <c r="C938">
        <v>128.66</v>
      </c>
      <c r="D938">
        <v>0</v>
      </c>
      <c r="E938">
        <v>0.89736659610102754</v>
      </c>
      <c r="F938" s="1">
        <v>0</v>
      </c>
    </row>
    <row r="939" spans="1:6" x14ac:dyDescent="0.2">
      <c r="A939">
        <v>938</v>
      </c>
      <c r="B939">
        <v>126.00999999999999</v>
      </c>
      <c r="C939">
        <v>113.25</v>
      </c>
      <c r="D939">
        <v>0</v>
      </c>
      <c r="E939">
        <v>0</v>
      </c>
      <c r="F939" s="1">
        <v>0</v>
      </c>
    </row>
    <row r="940" spans="1:6" x14ac:dyDescent="0.2">
      <c r="A940">
        <v>939</v>
      </c>
      <c r="B940">
        <v>130.74</v>
      </c>
      <c r="C940">
        <v>117.92</v>
      </c>
      <c r="D940">
        <v>0</v>
      </c>
      <c r="E940">
        <v>0</v>
      </c>
      <c r="F940" s="1">
        <v>0</v>
      </c>
    </row>
    <row r="941" spans="1:6" x14ac:dyDescent="0.2">
      <c r="A941">
        <v>940</v>
      </c>
      <c r="B941">
        <v>127.41000000000001</v>
      </c>
      <c r="C941">
        <v>114.63000000000001</v>
      </c>
      <c r="D941">
        <v>0</v>
      </c>
      <c r="E941">
        <v>0</v>
      </c>
      <c r="F941" s="1">
        <v>0</v>
      </c>
    </row>
    <row r="942" spans="1:6" x14ac:dyDescent="0.2">
      <c r="A942">
        <v>941</v>
      </c>
      <c r="B942">
        <v>124.49</v>
      </c>
      <c r="C942">
        <v>111.75</v>
      </c>
      <c r="D942">
        <v>0</v>
      </c>
      <c r="E942">
        <v>0</v>
      </c>
      <c r="F942" s="1">
        <v>0</v>
      </c>
    </row>
    <row r="943" spans="1:6" x14ac:dyDescent="0.2">
      <c r="A943">
        <v>942</v>
      </c>
      <c r="B943">
        <v>126.65</v>
      </c>
      <c r="C943">
        <v>113.88000000000001</v>
      </c>
      <c r="D943">
        <v>0</v>
      </c>
      <c r="E943">
        <v>0</v>
      </c>
      <c r="F943" s="1">
        <v>0</v>
      </c>
    </row>
    <row r="944" spans="1:6" x14ac:dyDescent="0.2">
      <c r="A944">
        <v>943</v>
      </c>
      <c r="B944">
        <v>131.03</v>
      </c>
      <c r="C944">
        <v>118.2</v>
      </c>
      <c r="D944">
        <v>0</v>
      </c>
      <c r="E944">
        <v>0</v>
      </c>
      <c r="F944" s="1">
        <v>0</v>
      </c>
    </row>
    <row r="945" spans="1:6" x14ac:dyDescent="0.2">
      <c r="A945">
        <v>944</v>
      </c>
      <c r="B945">
        <v>133.41999999999999</v>
      </c>
      <c r="C945">
        <v>120.56</v>
      </c>
      <c r="D945">
        <v>0</v>
      </c>
      <c r="E945">
        <v>0</v>
      </c>
      <c r="F945" s="1">
        <v>0</v>
      </c>
    </row>
    <row r="946" spans="1:6" x14ac:dyDescent="0.2">
      <c r="A946">
        <v>945</v>
      </c>
      <c r="B946">
        <v>131.54</v>
      </c>
      <c r="C946">
        <v>118.71000000000001</v>
      </c>
      <c r="D946">
        <v>0</v>
      </c>
      <c r="E946">
        <v>0</v>
      </c>
      <c r="F946" s="1">
        <v>0</v>
      </c>
    </row>
    <row r="947" spans="1:6" x14ac:dyDescent="0.2">
      <c r="A947">
        <v>946</v>
      </c>
      <c r="B947">
        <v>122.33</v>
      </c>
      <c r="C947">
        <v>109.62</v>
      </c>
      <c r="D947">
        <v>0</v>
      </c>
      <c r="E947">
        <v>0</v>
      </c>
      <c r="F947" s="1">
        <v>0</v>
      </c>
    </row>
    <row r="948" spans="1:6" x14ac:dyDescent="0.2">
      <c r="A948">
        <v>947</v>
      </c>
      <c r="B948">
        <v>115.15</v>
      </c>
      <c r="C948">
        <v>102.54</v>
      </c>
      <c r="D948">
        <v>0</v>
      </c>
      <c r="E948">
        <v>0</v>
      </c>
      <c r="F948" s="1">
        <v>0</v>
      </c>
    </row>
    <row r="949" spans="1:6" x14ac:dyDescent="0.2">
      <c r="A949">
        <v>948</v>
      </c>
      <c r="B949">
        <v>101.46000000000001</v>
      </c>
      <c r="C949">
        <v>89.050000000000011</v>
      </c>
      <c r="D949">
        <v>1</v>
      </c>
      <c r="E949">
        <v>0</v>
      </c>
      <c r="F949" s="1">
        <v>0.94868329805051377</v>
      </c>
    </row>
    <row r="950" spans="1:6" x14ac:dyDescent="0.2">
      <c r="A950">
        <v>949</v>
      </c>
      <c r="B950">
        <v>97.93</v>
      </c>
      <c r="C950">
        <v>85.570000000000007</v>
      </c>
      <c r="D950">
        <v>1</v>
      </c>
      <c r="E950">
        <v>0</v>
      </c>
      <c r="F950" s="1">
        <v>1.897366596101028</v>
      </c>
    </row>
    <row r="951" spans="1:6" x14ac:dyDescent="0.2">
      <c r="A951">
        <v>950</v>
      </c>
      <c r="B951">
        <v>102.92999999999999</v>
      </c>
      <c r="C951">
        <v>90.5</v>
      </c>
      <c r="D951">
        <v>0.1081851067789196</v>
      </c>
      <c r="E951">
        <v>0</v>
      </c>
      <c r="F951" s="1">
        <v>2</v>
      </c>
    </row>
    <row r="952" spans="1:6" x14ac:dyDescent="0.2">
      <c r="A952">
        <v>951</v>
      </c>
      <c r="B952">
        <v>116.19</v>
      </c>
      <c r="C952">
        <v>103.57000000000001</v>
      </c>
      <c r="D952">
        <v>0</v>
      </c>
      <c r="E952">
        <v>0</v>
      </c>
      <c r="F952" s="1">
        <v>2</v>
      </c>
    </row>
    <row r="953" spans="1:6" x14ac:dyDescent="0.2">
      <c r="A953">
        <v>952</v>
      </c>
      <c r="B953">
        <v>128.32</v>
      </c>
      <c r="C953">
        <v>115.53</v>
      </c>
      <c r="D953">
        <v>0</v>
      </c>
      <c r="E953">
        <v>0</v>
      </c>
      <c r="F953" s="1">
        <v>2</v>
      </c>
    </row>
    <row r="954" spans="1:6" x14ac:dyDescent="0.2">
      <c r="A954">
        <v>953</v>
      </c>
      <c r="B954">
        <v>141.6</v>
      </c>
      <c r="C954">
        <v>128.62</v>
      </c>
      <c r="D954">
        <v>0</v>
      </c>
      <c r="E954">
        <v>1</v>
      </c>
      <c r="F954" s="1">
        <v>0.94590744661054016</v>
      </c>
    </row>
    <row r="955" spans="1:6" x14ac:dyDescent="0.2">
      <c r="A955">
        <v>954</v>
      </c>
      <c r="B955">
        <v>131.35999999999999</v>
      </c>
      <c r="C955">
        <v>118.53</v>
      </c>
      <c r="D955">
        <v>0</v>
      </c>
      <c r="E955">
        <v>0.89736659610102754</v>
      </c>
      <c r="F955" s="1">
        <v>0</v>
      </c>
    </row>
    <row r="956" spans="1:6" x14ac:dyDescent="0.2">
      <c r="A956">
        <v>955</v>
      </c>
      <c r="B956">
        <v>116.75</v>
      </c>
      <c r="C956">
        <v>104.12</v>
      </c>
      <c r="D956">
        <v>0</v>
      </c>
      <c r="E956">
        <v>0</v>
      </c>
      <c r="F956" s="1">
        <v>0</v>
      </c>
    </row>
    <row r="957" spans="1:6" x14ac:dyDescent="0.2">
      <c r="A957">
        <v>956</v>
      </c>
      <c r="B957">
        <v>101.88999999999999</v>
      </c>
      <c r="C957">
        <v>89.47</v>
      </c>
      <c r="D957">
        <v>0</v>
      </c>
      <c r="E957">
        <v>0</v>
      </c>
      <c r="F957" s="1">
        <v>0</v>
      </c>
    </row>
    <row r="958" spans="1:6" x14ac:dyDescent="0.2">
      <c r="A958">
        <v>957</v>
      </c>
      <c r="B958">
        <v>97.350000000000009</v>
      </c>
      <c r="C958">
        <v>84.990000000000009</v>
      </c>
      <c r="D958">
        <v>0</v>
      </c>
      <c r="E958">
        <v>0</v>
      </c>
      <c r="F958" s="1">
        <v>0</v>
      </c>
    </row>
    <row r="959" spans="1:6" x14ac:dyDescent="0.2">
      <c r="A959">
        <v>958</v>
      </c>
      <c r="B959">
        <v>92.289999999999992</v>
      </c>
      <c r="C959">
        <v>80</v>
      </c>
      <c r="D959">
        <v>0</v>
      </c>
      <c r="E959">
        <v>0</v>
      </c>
      <c r="F959" s="1">
        <v>0</v>
      </c>
    </row>
    <row r="960" spans="1:6" x14ac:dyDescent="0.2">
      <c r="A960">
        <v>959</v>
      </c>
      <c r="B960">
        <v>82.72</v>
      </c>
      <c r="C960">
        <v>70.570000000000007</v>
      </c>
      <c r="D960">
        <v>0</v>
      </c>
      <c r="E960">
        <v>0</v>
      </c>
      <c r="F960" s="1">
        <v>0</v>
      </c>
    </row>
    <row r="961" spans="1:6" x14ac:dyDescent="0.2">
      <c r="A961">
        <v>960</v>
      </c>
      <c r="B961">
        <v>79.8</v>
      </c>
      <c r="C961">
        <v>67.69</v>
      </c>
      <c r="D961">
        <v>0</v>
      </c>
      <c r="E961">
        <v>0</v>
      </c>
      <c r="F961" s="1">
        <v>0</v>
      </c>
    </row>
    <row r="962" spans="1:6" x14ac:dyDescent="0.2">
      <c r="A962">
        <v>961</v>
      </c>
      <c r="B962">
        <v>75.77</v>
      </c>
      <c r="C962">
        <v>63.719999999999992</v>
      </c>
      <c r="D962">
        <v>0</v>
      </c>
      <c r="E962">
        <v>0</v>
      </c>
      <c r="F962" s="1">
        <v>0</v>
      </c>
    </row>
    <row r="963" spans="1:6" x14ac:dyDescent="0.2">
      <c r="A963">
        <v>962</v>
      </c>
      <c r="B963">
        <v>73.56</v>
      </c>
      <c r="C963">
        <v>61.54</v>
      </c>
      <c r="D963">
        <v>1</v>
      </c>
      <c r="E963">
        <v>0</v>
      </c>
      <c r="F963" s="1">
        <v>0.94868329805051377</v>
      </c>
    </row>
    <row r="964" spans="1:6" x14ac:dyDescent="0.2">
      <c r="A964">
        <v>963</v>
      </c>
      <c r="B964">
        <v>74.44</v>
      </c>
      <c r="C964">
        <v>62.4</v>
      </c>
      <c r="D964">
        <v>0.1081851067789196</v>
      </c>
      <c r="E964">
        <v>0</v>
      </c>
      <c r="F964" s="1">
        <v>1.051316701949486</v>
      </c>
    </row>
    <row r="965" spans="1:6" x14ac:dyDescent="0.2">
      <c r="A965">
        <v>964</v>
      </c>
      <c r="B965">
        <v>74.25</v>
      </c>
      <c r="C965">
        <v>62.22</v>
      </c>
      <c r="D965">
        <v>1</v>
      </c>
      <c r="E965">
        <v>0</v>
      </c>
      <c r="F965" s="1">
        <v>2</v>
      </c>
    </row>
    <row r="966" spans="1:6" x14ac:dyDescent="0.2">
      <c r="A966">
        <v>965</v>
      </c>
      <c r="B966">
        <v>77.81</v>
      </c>
      <c r="C966">
        <v>65.73</v>
      </c>
      <c r="D966">
        <v>0</v>
      </c>
      <c r="E966">
        <v>0</v>
      </c>
      <c r="F966" s="1">
        <v>2</v>
      </c>
    </row>
    <row r="967" spans="1:6" x14ac:dyDescent="0.2">
      <c r="A967">
        <v>966</v>
      </c>
      <c r="B967">
        <v>96.82</v>
      </c>
      <c r="C967">
        <v>84.47</v>
      </c>
      <c r="D967">
        <v>0</v>
      </c>
      <c r="E967">
        <v>0</v>
      </c>
      <c r="F967" s="1">
        <v>2</v>
      </c>
    </row>
    <row r="968" spans="1:6" x14ac:dyDescent="0.2">
      <c r="A968">
        <v>967</v>
      </c>
      <c r="B968">
        <v>126.81</v>
      </c>
      <c r="C968">
        <v>114.04</v>
      </c>
      <c r="D968">
        <v>0</v>
      </c>
      <c r="E968">
        <v>0</v>
      </c>
      <c r="F968" s="1">
        <v>2</v>
      </c>
    </row>
    <row r="969" spans="1:6" x14ac:dyDescent="0.2">
      <c r="A969">
        <v>968</v>
      </c>
      <c r="B969">
        <v>142.33999999999997</v>
      </c>
      <c r="C969">
        <v>129.35</v>
      </c>
      <c r="D969">
        <v>0</v>
      </c>
      <c r="E969">
        <v>1</v>
      </c>
      <c r="F969" s="1">
        <v>0.94590744661054016</v>
      </c>
    </row>
    <row r="970" spans="1:6" x14ac:dyDescent="0.2">
      <c r="A970">
        <v>969</v>
      </c>
      <c r="B970">
        <v>132.58000000000001</v>
      </c>
      <c r="C970">
        <v>119.73</v>
      </c>
      <c r="D970">
        <v>0</v>
      </c>
      <c r="E970">
        <v>0.89736659610102754</v>
      </c>
      <c r="F970" s="1">
        <v>0</v>
      </c>
    </row>
    <row r="971" spans="1:6" x14ac:dyDescent="0.2">
      <c r="A971">
        <v>970</v>
      </c>
      <c r="B971">
        <v>113.36</v>
      </c>
      <c r="C971">
        <v>100.78</v>
      </c>
      <c r="D971">
        <v>0</v>
      </c>
      <c r="E971">
        <v>0</v>
      </c>
      <c r="F971" s="1">
        <v>0</v>
      </c>
    </row>
    <row r="972" spans="1:6" x14ac:dyDescent="0.2">
      <c r="A972">
        <v>971</v>
      </c>
      <c r="B972">
        <v>94.18</v>
      </c>
      <c r="C972">
        <v>81.87</v>
      </c>
      <c r="D972">
        <v>0</v>
      </c>
      <c r="E972">
        <v>0</v>
      </c>
      <c r="F972" s="1">
        <v>0</v>
      </c>
    </row>
    <row r="973" spans="1:6" x14ac:dyDescent="0.2">
      <c r="A973">
        <v>972</v>
      </c>
      <c r="B973">
        <v>87.31</v>
      </c>
      <c r="C973">
        <v>75.09</v>
      </c>
      <c r="D973">
        <v>0</v>
      </c>
      <c r="E973">
        <v>0</v>
      </c>
      <c r="F973" s="1">
        <v>0</v>
      </c>
    </row>
    <row r="974" spans="1:6" x14ac:dyDescent="0.2">
      <c r="A974">
        <v>973</v>
      </c>
      <c r="B974">
        <v>86.63</v>
      </c>
      <c r="C974">
        <v>74.42</v>
      </c>
      <c r="D974">
        <v>0</v>
      </c>
      <c r="E974">
        <v>0</v>
      </c>
      <c r="F974" s="1">
        <v>0</v>
      </c>
    </row>
    <row r="975" spans="1:6" x14ac:dyDescent="0.2">
      <c r="A975">
        <v>974</v>
      </c>
      <c r="B975">
        <v>89.92</v>
      </c>
      <c r="C975">
        <v>77.67</v>
      </c>
      <c r="D975">
        <v>0</v>
      </c>
      <c r="E975">
        <v>0</v>
      </c>
      <c r="F975" s="1">
        <v>0</v>
      </c>
    </row>
    <row r="976" spans="1:6" x14ac:dyDescent="0.2">
      <c r="A976">
        <v>975</v>
      </c>
      <c r="B976">
        <v>89.25</v>
      </c>
      <c r="C976">
        <v>77.010000000000005</v>
      </c>
      <c r="D976">
        <v>0</v>
      </c>
      <c r="E976">
        <v>0</v>
      </c>
      <c r="F976" s="1">
        <v>0</v>
      </c>
    </row>
    <row r="977" spans="1:6" x14ac:dyDescent="0.2">
      <c r="A977">
        <v>976</v>
      </c>
      <c r="B977">
        <v>95.5</v>
      </c>
      <c r="C977">
        <v>83.17</v>
      </c>
      <c r="D977">
        <v>0</v>
      </c>
      <c r="E977">
        <v>0</v>
      </c>
      <c r="F977" s="1">
        <v>0</v>
      </c>
    </row>
    <row r="978" spans="1:6" x14ac:dyDescent="0.2">
      <c r="A978">
        <v>977</v>
      </c>
      <c r="B978">
        <v>98.61</v>
      </c>
      <c r="C978">
        <v>86.240000000000009</v>
      </c>
      <c r="D978">
        <v>0</v>
      </c>
      <c r="E978">
        <v>0</v>
      </c>
      <c r="F978" s="1">
        <v>0</v>
      </c>
    </row>
    <row r="979" spans="1:6" x14ac:dyDescent="0.2">
      <c r="A979">
        <v>978</v>
      </c>
      <c r="B979">
        <v>101.62</v>
      </c>
      <c r="C979">
        <v>89.2</v>
      </c>
      <c r="D979">
        <v>0</v>
      </c>
      <c r="E979">
        <v>0</v>
      </c>
      <c r="F979" s="1">
        <v>0</v>
      </c>
    </row>
    <row r="980" spans="1:6" x14ac:dyDescent="0.2">
      <c r="A980">
        <v>979</v>
      </c>
      <c r="B980">
        <v>88.98</v>
      </c>
      <c r="C980">
        <v>76.740000000000009</v>
      </c>
      <c r="D980">
        <v>0</v>
      </c>
      <c r="E980">
        <v>0</v>
      </c>
      <c r="F980" s="1">
        <v>0</v>
      </c>
    </row>
    <row r="981" spans="1:6" x14ac:dyDescent="0.2">
      <c r="A981">
        <v>980</v>
      </c>
      <c r="B981">
        <v>80.27</v>
      </c>
      <c r="C981">
        <v>68.150000000000006</v>
      </c>
      <c r="D981">
        <v>0</v>
      </c>
      <c r="E981">
        <v>0</v>
      </c>
      <c r="F981" s="1">
        <v>0</v>
      </c>
    </row>
    <row r="982" spans="1:6" x14ac:dyDescent="0.2">
      <c r="A982">
        <v>981</v>
      </c>
      <c r="B982">
        <v>78.009999999999991</v>
      </c>
      <c r="C982">
        <v>65.92</v>
      </c>
      <c r="D982">
        <v>0</v>
      </c>
      <c r="E982">
        <v>0</v>
      </c>
      <c r="F982" s="1">
        <v>0</v>
      </c>
    </row>
    <row r="983" spans="1:6" x14ac:dyDescent="0.2">
      <c r="A983">
        <v>982</v>
      </c>
      <c r="B983">
        <v>75.78</v>
      </c>
      <c r="C983">
        <v>63.73</v>
      </c>
      <c r="D983">
        <v>0</v>
      </c>
      <c r="E983">
        <v>0</v>
      </c>
      <c r="F983" s="1">
        <v>0</v>
      </c>
    </row>
    <row r="984" spans="1:6" x14ac:dyDescent="0.2">
      <c r="A984">
        <v>983</v>
      </c>
      <c r="B984">
        <v>74.59</v>
      </c>
      <c r="C984">
        <v>62.55</v>
      </c>
      <c r="D984">
        <v>0</v>
      </c>
      <c r="E984">
        <v>0</v>
      </c>
      <c r="F984" s="1">
        <v>0</v>
      </c>
    </row>
    <row r="985" spans="1:6" x14ac:dyDescent="0.2">
      <c r="A985">
        <v>984</v>
      </c>
      <c r="B985">
        <v>64.61</v>
      </c>
      <c r="C985">
        <v>52.71</v>
      </c>
      <c r="D985">
        <v>1</v>
      </c>
      <c r="E985">
        <v>0</v>
      </c>
      <c r="F985" s="1">
        <v>0.94868329805051377</v>
      </c>
    </row>
    <row r="986" spans="1:6" x14ac:dyDescent="0.2">
      <c r="A986">
        <v>985</v>
      </c>
      <c r="B986">
        <v>66.460000000000008</v>
      </c>
      <c r="C986">
        <v>54.54</v>
      </c>
      <c r="D986">
        <v>0.1081851067789196</v>
      </c>
      <c r="E986">
        <v>0</v>
      </c>
      <c r="F986" s="1">
        <v>1.051316701949486</v>
      </c>
    </row>
    <row r="987" spans="1:6" x14ac:dyDescent="0.2">
      <c r="A987">
        <v>986</v>
      </c>
      <c r="B987">
        <v>66.259999999999991</v>
      </c>
      <c r="C987">
        <v>54.339999999999996</v>
      </c>
      <c r="D987">
        <v>1</v>
      </c>
      <c r="E987">
        <v>0</v>
      </c>
      <c r="F987" s="1">
        <v>2</v>
      </c>
    </row>
    <row r="988" spans="1:6" x14ac:dyDescent="0.2">
      <c r="A988">
        <v>987</v>
      </c>
      <c r="B988">
        <v>66.739999999999995</v>
      </c>
      <c r="C988">
        <v>54.809999999999995</v>
      </c>
      <c r="D988">
        <v>0</v>
      </c>
      <c r="E988">
        <v>0</v>
      </c>
      <c r="F988" s="1">
        <v>2</v>
      </c>
    </row>
    <row r="989" spans="1:6" x14ac:dyDescent="0.2">
      <c r="A989">
        <v>988</v>
      </c>
      <c r="B989">
        <v>66.790000000000006</v>
      </c>
      <c r="C989">
        <v>54.86</v>
      </c>
      <c r="D989">
        <v>0</v>
      </c>
      <c r="E989">
        <v>0</v>
      </c>
      <c r="F989" s="1">
        <v>2</v>
      </c>
    </row>
    <row r="990" spans="1:6" x14ac:dyDescent="0.2">
      <c r="A990">
        <v>989</v>
      </c>
      <c r="B990">
        <v>70.52</v>
      </c>
      <c r="C990">
        <v>58.54</v>
      </c>
      <c r="D990">
        <v>0</v>
      </c>
      <c r="E990">
        <v>0</v>
      </c>
      <c r="F990" s="1">
        <v>2</v>
      </c>
    </row>
    <row r="991" spans="1:6" x14ac:dyDescent="0.2">
      <c r="A991">
        <v>990</v>
      </c>
      <c r="B991">
        <v>80.539999999999992</v>
      </c>
      <c r="C991">
        <v>68.42</v>
      </c>
      <c r="D991">
        <v>0</v>
      </c>
      <c r="E991">
        <v>0</v>
      </c>
      <c r="F991" s="1">
        <v>2</v>
      </c>
    </row>
    <row r="992" spans="1:6" x14ac:dyDescent="0.2">
      <c r="A992">
        <v>991</v>
      </c>
      <c r="B992">
        <v>92.6</v>
      </c>
      <c r="C992">
        <v>80.31</v>
      </c>
      <c r="D992">
        <v>0</v>
      </c>
      <c r="E992">
        <v>0</v>
      </c>
      <c r="F992" s="1">
        <v>2</v>
      </c>
    </row>
    <row r="993" spans="1:6" x14ac:dyDescent="0.2">
      <c r="A993">
        <v>992</v>
      </c>
      <c r="B993">
        <v>110.57</v>
      </c>
      <c r="C993">
        <v>98.03</v>
      </c>
      <c r="D993">
        <v>0</v>
      </c>
      <c r="E993">
        <v>1</v>
      </c>
      <c r="F993" s="1">
        <v>0.94590744661054016</v>
      </c>
    </row>
    <row r="994" spans="1:6" x14ac:dyDescent="0.2">
      <c r="A994">
        <v>993</v>
      </c>
      <c r="B994">
        <v>97</v>
      </c>
      <c r="C994">
        <v>84.65</v>
      </c>
      <c r="D994">
        <v>0</v>
      </c>
      <c r="E994">
        <v>0</v>
      </c>
      <c r="F994" s="1">
        <v>0.94590744661054016</v>
      </c>
    </row>
    <row r="995" spans="1:6" x14ac:dyDescent="0.2">
      <c r="A995">
        <v>994</v>
      </c>
      <c r="B995">
        <v>83.830000000000013</v>
      </c>
      <c r="C995">
        <v>71.660000000000011</v>
      </c>
      <c r="D995">
        <v>0</v>
      </c>
      <c r="E995">
        <v>0</v>
      </c>
      <c r="F995" s="1">
        <v>0.94590744661054016</v>
      </c>
    </row>
    <row r="996" spans="1:6" x14ac:dyDescent="0.2">
      <c r="A996">
        <v>995</v>
      </c>
      <c r="B996">
        <v>81.92</v>
      </c>
      <c r="C996">
        <v>69.78</v>
      </c>
      <c r="D996">
        <v>0.1111111111111112</v>
      </c>
      <c r="E996">
        <v>0</v>
      </c>
      <c r="F996" s="1">
        <v>1.051316701949486</v>
      </c>
    </row>
    <row r="997" spans="1:6" x14ac:dyDescent="0.2">
      <c r="A997">
        <v>996</v>
      </c>
      <c r="B997">
        <v>81.44</v>
      </c>
      <c r="C997">
        <v>69.31</v>
      </c>
      <c r="D997">
        <v>1</v>
      </c>
      <c r="E997">
        <v>0</v>
      </c>
      <c r="F997" s="1">
        <v>2</v>
      </c>
    </row>
    <row r="998" spans="1:6" x14ac:dyDescent="0.2">
      <c r="A998">
        <v>997</v>
      </c>
      <c r="B998">
        <v>83.3</v>
      </c>
      <c r="C998">
        <v>71.14</v>
      </c>
      <c r="D998">
        <v>0</v>
      </c>
      <c r="E998">
        <v>0</v>
      </c>
      <c r="F998" s="1">
        <v>2</v>
      </c>
    </row>
    <row r="999" spans="1:6" x14ac:dyDescent="0.2">
      <c r="A999">
        <v>998</v>
      </c>
      <c r="B999">
        <v>85.320000000000007</v>
      </c>
      <c r="C999">
        <v>73.13000000000001</v>
      </c>
      <c r="D999">
        <v>0</v>
      </c>
      <c r="E999">
        <v>0</v>
      </c>
      <c r="F999" s="1">
        <v>2</v>
      </c>
    </row>
    <row r="1000" spans="1:6" x14ac:dyDescent="0.2">
      <c r="A1000">
        <v>999</v>
      </c>
      <c r="B1000">
        <v>88.75</v>
      </c>
      <c r="C1000">
        <v>76.510000000000005</v>
      </c>
      <c r="D1000">
        <v>0</v>
      </c>
      <c r="E1000">
        <v>0</v>
      </c>
      <c r="F1000" s="1">
        <v>2</v>
      </c>
    </row>
    <row r="1001" spans="1:6" x14ac:dyDescent="0.2">
      <c r="A1001">
        <v>1000</v>
      </c>
      <c r="B1001">
        <v>92.61</v>
      </c>
      <c r="C1001">
        <v>80.320000000000007</v>
      </c>
      <c r="D1001">
        <v>0</v>
      </c>
      <c r="E1001">
        <v>0</v>
      </c>
      <c r="F1001" s="1">
        <v>2</v>
      </c>
    </row>
    <row r="1002" spans="1:6" x14ac:dyDescent="0.2">
      <c r="A1002">
        <v>1001</v>
      </c>
      <c r="B1002">
        <v>104.97</v>
      </c>
      <c r="C1002">
        <v>92.51</v>
      </c>
      <c r="D1002">
        <v>0</v>
      </c>
      <c r="E1002">
        <v>0</v>
      </c>
      <c r="F1002" s="1">
        <v>2</v>
      </c>
    </row>
    <row r="1003" spans="1:6" x14ac:dyDescent="0.2">
      <c r="A1003">
        <v>1002</v>
      </c>
      <c r="B1003">
        <v>117.16</v>
      </c>
      <c r="C1003">
        <v>104.53</v>
      </c>
      <c r="D1003">
        <v>0</v>
      </c>
      <c r="E1003">
        <v>1</v>
      </c>
      <c r="F1003" s="1">
        <v>0.94590744661054016</v>
      </c>
    </row>
    <row r="1004" spans="1:6" x14ac:dyDescent="0.2">
      <c r="A1004">
        <v>1003</v>
      </c>
      <c r="B1004">
        <v>101.02</v>
      </c>
      <c r="C1004">
        <v>88.61</v>
      </c>
      <c r="D1004">
        <v>0</v>
      </c>
      <c r="E1004">
        <v>0</v>
      </c>
      <c r="F1004" s="1">
        <v>0.94590744661054016</v>
      </c>
    </row>
    <row r="1005" spans="1:6" x14ac:dyDescent="0.2">
      <c r="A1005">
        <v>1004</v>
      </c>
      <c r="B1005">
        <v>91.88000000000001</v>
      </c>
      <c r="C1005">
        <v>79.600000000000009</v>
      </c>
      <c r="D1005">
        <v>0</v>
      </c>
      <c r="E1005">
        <v>0</v>
      </c>
      <c r="F1005" s="1">
        <v>0.94590744661054016</v>
      </c>
    </row>
    <row r="1006" spans="1:6" x14ac:dyDescent="0.2">
      <c r="A1006">
        <v>1005</v>
      </c>
      <c r="B1006">
        <v>90.6</v>
      </c>
      <c r="C1006">
        <v>78.34</v>
      </c>
      <c r="D1006">
        <v>0</v>
      </c>
      <c r="E1006">
        <v>0</v>
      </c>
      <c r="F1006" s="1">
        <v>0.94590744661054016</v>
      </c>
    </row>
    <row r="1007" spans="1:6" x14ac:dyDescent="0.2">
      <c r="A1007">
        <v>1006</v>
      </c>
      <c r="B1007">
        <v>91.44</v>
      </c>
      <c r="C1007">
        <v>79.17</v>
      </c>
      <c r="D1007">
        <v>0</v>
      </c>
      <c r="E1007">
        <v>0</v>
      </c>
      <c r="F1007" s="1">
        <v>0.94590744661054016</v>
      </c>
    </row>
    <row r="1008" spans="1:6" x14ac:dyDescent="0.2">
      <c r="A1008">
        <v>1007</v>
      </c>
      <c r="B1008">
        <v>87.64</v>
      </c>
      <c r="C1008">
        <v>75.42</v>
      </c>
      <c r="D1008">
        <v>1</v>
      </c>
      <c r="E1008">
        <v>0</v>
      </c>
      <c r="F1008" s="1">
        <v>1.8945907446610539</v>
      </c>
    </row>
    <row r="1009" spans="1:6" x14ac:dyDescent="0.2">
      <c r="A1009">
        <v>1008</v>
      </c>
      <c r="B1009">
        <v>90.61999999999999</v>
      </c>
      <c r="C1009">
        <v>78.36</v>
      </c>
      <c r="D1009">
        <v>0</v>
      </c>
      <c r="E1009">
        <v>0</v>
      </c>
      <c r="F1009" s="1">
        <v>1.8945907446610539</v>
      </c>
    </row>
    <row r="1010" spans="1:6" x14ac:dyDescent="0.2">
      <c r="A1010">
        <v>1009</v>
      </c>
      <c r="B1010">
        <v>89.53</v>
      </c>
      <c r="C1010">
        <v>77.28</v>
      </c>
      <c r="D1010">
        <v>0</v>
      </c>
      <c r="E1010">
        <v>0</v>
      </c>
      <c r="F1010" s="1">
        <v>1.8945907446610539</v>
      </c>
    </row>
    <row r="1011" spans="1:6" x14ac:dyDescent="0.2">
      <c r="A1011">
        <v>1010</v>
      </c>
      <c r="B1011">
        <v>88.91</v>
      </c>
      <c r="C1011">
        <v>76.67</v>
      </c>
      <c r="D1011">
        <v>0</v>
      </c>
      <c r="E1011">
        <v>0</v>
      </c>
      <c r="F1011" s="1">
        <v>1.8945907446610539</v>
      </c>
    </row>
    <row r="1012" spans="1:6" x14ac:dyDescent="0.2">
      <c r="A1012">
        <v>1011</v>
      </c>
      <c r="B1012">
        <v>88.55</v>
      </c>
      <c r="C1012">
        <v>76.320000000000007</v>
      </c>
      <c r="D1012">
        <v>0.1111111111111112</v>
      </c>
      <c r="E1012">
        <v>0</v>
      </c>
      <c r="F1012" s="1">
        <v>2</v>
      </c>
    </row>
    <row r="1013" spans="1:6" x14ac:dyDescent="0.2">
      <c r="A1013">
        <v>1012</v>
      </c>
      <c r="B1013">
        <v>90.31</v>
      </c>
      <c r="C1013">
        <v>78.050000000000011</v>
      </c>
      <c r="D1013">
        <v>0</v>
      </c>
      <c r="E1013">
        <v>0</v>
      </c>
      <c r="F1013" s="1">
        <v>2</v>
      </c>
    </row>
    <row r="1014" spans="1:6" x14ac:dyDescent="0.2">
      <c r="A1014">
        <v>1013</v>
      </c>
      <c r="B1014">
        <v>92.01</v>
      </c>
      <c r="C1014">
        <v>79.73</v>
      </c>
      <c r="D1014">
        <v>0</v>
      </c>
      <c r="E1014">
        <v>0</v>
      </c>
      <c r="F1014" s="1">
        <v>2</v>
      </c>
    </row>
    <row r="1015" spans="1:6" x14ac:dyDescent="0.2">
      <c r="A1015">
        <v>1014</v>
      </c>
      <c r="B1015">
        <v>119.33</v>
      </c>
      <c r="C1015">
        <v>106.67</v>
      </c>
      <c r="D1015">
        <v>0</v>
      </c>
      <c r="E1015">
        <v>0</v>
      </c>
      <c r="F1015" s="1">
        <v>2</v>
      </c>
    </row>
    <row r="1016" spans="1:6" x14ac:dyDescent="0.2">
      <c r="A1016">
        <v>1015</v>
      </c>
      <c r="B1016">
        <v>160.95000000000002</v>
      </c>
      <c r="C1016">
        <v>147.70000000000002</v>
      </c>
      <c r="D1016">
        <v>0</v>
      </c>
      <c r="E1016">
        <v>0</v>
      </c>
      <c r="F1016" s="1">
        <v>2</v>
      </c>
    </row>
    <row r="1017" spans="1:6" x14ac:dyDescent="0.2">
      <c r="A1017">
        <v>1016</v>
      </c>
      <c r="B1017">
        <v>176.44000000000003</v>
      </c>
      <c r="C1017">
        <v>162.98000000000002</v>
      </c>
      <c r="D1017">
        <v>0</v>
      </c>
      <c r="E1017">
        <v>1</v>
      </c>
      <c r="F1017" s="1">
        <v>0.94590744661054016</v>
      </c>
    </row>
    <row r="1018" spans="1:6" x14ac:dyDescent="0.2">
      <c r="A1018">
        <v>1017</v>
      </c>
      <c r="B1018">
        <v>170.06</v>
      </c>
      <c r="C1018">
        <v>156.69</v>
      </c>
      <c r="D1018">
        <v>0</v>
      </c>
      <c r="E1018">
        <v>0.89736659610102754</v>
      </c>
      <c r="F1018" s="1">
        <v>0</v>
      </c>
    </row>
    <row r="1019" spans="1:6" x14ac:dyDescent="0.2">
      <c r="A1019">
        <v>1018</v>
      </c>
      <c r="B1019">
        <v>142.63999999999999</v>
      </c>
      <c r="C1019">
        <v>129.65</v>
      </c>
      <c r="D1019">
        <v>0</v>
      </c>
      <c r="E1019">
        <v>0</v>
      </c>
      <c r="F1019" s="1">
        <v>0</v>
      </c>
    </row>
    <row r="1020" spans="1:6" x14ac:dyDescent="0.2">
      <c r="A1020">
        <v>1019</v>
      </c>
      <c r="B1020">
        <v>125.14</v>
      </c>
      <c r="C1020">
        <v>112.39</v>
      </c>
      <c r="D1020">
        <v>1</v>
      </c>
      <c r="E1020">
        <v>0</v>
      </c>
      <c r="F1020" s="1">
        <v>0.94868329805051377</v>
      </c>
    </row>
    <row r="1021" spans="1:6" x14ac:dyDescent="0.2">
      <c r="A1021">
        <v>1020</v>
      </c>
      <c r="B1021">
        <v>122.58</v>
      </c>
      <c r="C1021">
        <v>109.87</v>
      </c>
      <c r="D1021">
        <v>1</v>
      </c>
      <c r="E1021">
        <v>0</v>
      </c>
      <c r="F1021" s="1">
        <v>1.897366596101028</v>
      </c>
    </row>
    <row r="1022" spans="1:6" x14ac:dyDescent="0.2">
      <c r="A1022">
        <v>1021</v>
      </c>
      <c r="B1022">
        <v>128.72999999999999</v>
      </c>
      <c r="C1022">
        <v>115.93</v>
      </c>
      <c r="D1022">
        <v>0.1081851067789196</v>
      </c>
      <c r="E1022">
        <v>0</v>
      </c>
      <c r="F1022" s="1">
        <v>2</v>
      </c>
    </row>
    <row r="1023" spans="1:6" x14ac:dyDescent="0.2">
      <c r="A1023">
        <v>1022</v>
      </c>
      <c r="B1023">
        <v>140.77000000000001</v>
      </c>
      <c r="C1023">
        <v>127.81</v>
      </c>
      <c r="D1023">
        <v>0</v>
      </c>
      <c r="E1023">
        <v>0</v>
      </c>
      <c r="F1023" s="1">
        <v>2</v>
      </c>
    </row>
    <row r="1024" spans="1:6" x14ac:dyDescent="0.2">
      <c r="A1024">
        <v>1023</v>
      </c>
      <c r="B1024">
        <v>149.32</v>
      </c>
      <c r="C1024">
        <v>136.24</v>
      </c>
      <c r="D1024">
        <v>0</v>
      </c>
      <c r="E1024">
        <v>0</v>
      </c>
      <c r="F1024" s="1">
        <v>2</v>
      </c>
    </row>
    <row r="1025" spans="1:6" x14ac:dyDescent="0.2">
      <c r="A1025">
        <v>1024</v>
      </c>
      <c r="B1025">
        <v>180.14</v>
      </c>
      <c r="C1025">
        <v>166.62</v>
      </c>
      <c r="D1025">
        <v>0</v>
      </c>
      <c r="E1025">
        <v>0</v>
      </c>
      <c r="F1025" s="1">
        <v>2</v>
      </c>
    </row>
    <row r="1026" spans="1:6" x14ac:dyDescent="0.2">
      <c r="A1026">
        <v>1025</v>
      </c>
      <c r="B1026">
        <v>195.35999999999999</v>
      </c>
      <c r="C1026">
        <v>181.63</v>
      </c>
      <c r="D1026">
        <v>0</v>
      </c>
      <c r="E1026">
        <v>0</v>
      </c>
      <c r="F1026" s="1">
        <v>2</v>
      </c>
    </row>
    <row r="1027" spans="1:6" x14ac:dyDescent="0.2">
      <c r="A1027">
        <v>1026</v>
      </c>
      <c r="B1027">
        <v>206.31</v>
      </c>
      <c r="C1027">
        <v>192.43</v>
      </c>
      <c r="D1027">
        <v>0</v>
      </c>
      <c r="E1027">
        <v>1</v>
      </c>
      <c r="F1027" s="1">
        <v>0.94590744661054016</v>
      </c>
    </row>
    <row r="1028" spans="1:6" x14ac:dyDescent="0.2">
      <c r="A1028">
        <v>1027</v>
      </c>
      <c r="B1028">
        <v>203.71</v>
      </c>
      <c r="C1028">
        <v>189.86</v>
      </c>
      <c r="D1028">
        <v>0</v>
      </c>
      <c r="E1028">
        <v>0.89736659610102754</v>
      </c>
      <c r="F1028" s="1">
        <v>0</v>
      </c>
    </row>
    <row r="1029" spans="1:6" x14ac:dyDescent="0.2">
      <c r="A1029">
        <v>1028</v>
      </c>
      <c r="B1029">
        <v>182.07</v>
      </c>
      <c r="C1029">
        <v>168.53</v>
      </c>
      <c r="D1029">
        <v>0</v>
      </c>
      <c r="E1029">
        <v>0</v>
      </c>
      <c r="F1029" s="1">
        <v>0</v>
      </c>
    </row>
    <row r="1030" spans="1:6" x14ac:dyDescent="0.2">
      <c r="A1030">
        <v>1029</v>
      </c>
      <c r="B1030">
        <v>164.02</v>
      </c>
      <c r="C1030">
        <v>150.73000000000002</v>
      </c>
      <c r="D1030">
        <v>0</v>
      </c>
      <c r="E1030">
        <v>0</v>
      </c>
      <c r="F1030" s="1">
        <v>0</v>
      </c>
    </row>
    <row r="1031" spans="1:6" x14ac:dyDescent="0.2">
      <c r="A1031">
        <v>1030</v>
      </c>
      <c r="B1031">
        <v>157.82</v>
      </c>
      <c r="C1031">
        <v>144.62</v>
      </c>
      <c r="D1031">
        <v>0</v>
      </c>
      <c r="E1031">
        <v>0</v>
      </c>
      <c r="F1031" s="1">
        <v>0</v>
      </c>
    </row>
    <row r="1032" spans="1:6" x14ac:dyDescent="0.2">
      <c r="A1032">
        <v>1031</v>
      </c>
      <c r="B1032">
        <v>128.91999999999999</v>
      </c>
      <c r="C1032">
        <v>116.12</v>
      </c>
      <c r="D1032">
        <v>1</v>
      </c>
      <c r="E1032">
        <v>0</v>
      </c>
      <c r="F1032" s="1">
        <v>0.94868329805051377</v>
      </c>
    </row>
    <row r="1033" spans="1:6" x14ac:dyDescent="0.2">
      <c r="A1033">
        <v>1032</v>
      </c>
      <c r="B1033">
        <v>152.07000000000002</v>
      </c>
      <c r="C1033">
        <v>138.95000000000002</v>
      </c>
      <c r="D1033">
        <v>0</v>
      </c>
      <c r="E1033">
        <v>0</v>
      </c>
      <c r="F1033" s="1">
        <v>0.94868329805051377</v>
      </c>
    </row>
    <row r="1034" spans="1:6" x14ac:dyDescent="0.2">
      <c r="A1034">
        <v>1033</v>
      </c>
      <c r="B1034">
        <v>149.46</v>
      </c>
      <c r="C1034">
        <v>136.37</v>
      </c>
      <c r="D1034">
        <v>0</v>
      </c>
      <c r="E1034">
        <v>0</v>
      </c>
      <c r="F1034" s="1">
        <v>0.94868329805051377</v>
      </c>
    </row>
    <row r="1035" spans="1:6" x14ac:dyDescent="0.2">
      <c r="A1035">
        <v>1034</v>
      </c>
      <c r="B1035">
        <v>152.54</v>
      </c>
      <c r="C1035">
        <v>139.41</v>
      </c>
      <c r="D1035">
        <v>0</v>
      </c>
      <c r="E1035">
        <v>0</v>
      </c>
      <c r="F1035" s="1">
        <v>0.94868329805051377</v>
      </c>
    </row>
    <row r="1036" spans="1:6" x14ac:dyDescent="0.2">
      <c r="A1036">
        <v>1035</v>
      </c>
      <c r="B1036">
        <v>148.28</v>
      </c>
      <c r="C1036">
        <v>135.21</v>
      </c>
      <c r="D1036">
        <v>0</v>
      </c>
      <c r="E1036">
        <v>0</v>
      </c>
      <c r="F1036" s="1">
        <v>0.94868329805051377</v>
      </c>
    </row>
    <row r="1037" spans="1:6" x14ac:dyDescent="0.2">
      <c r="A1037">
        <v>1036</v>
      </c>
      <c r="B1037">
        <v>131.46</v>
      </c>
      <c r="C1037">
        <v>118.63000000000001</v>
      </c>
      <c r="D1037">
        <v>0.1081851067789196</v>
      </c>
      <c r="E1037">
        <v>0</v>
      </c>
      <c r="F1037" s="1">
        <v>1.051316701949486</v>
      </c>
    </row>
    <row r="1038" spans="1:6" x14ac:dyDescent="0.2">
      <c r="A1038">
        <v>1037</v>
      </c>
      <c r="B1038">
        <v>130.87</v>
      </c>
      <c r="C1038">
        <v>118.04</v>
      </c>
      <c r="D1038">
        <v>1</v>
      </c>
      <c r="E1038">
        <v>0</v>
      </c>
      <c r="F1038" s="1">
        <v>2</v>
      </c>
    </row>
    <row r="1039" spans="1:6" x14ac:dyDescent="0.2">
      <c r="A1039">
        <v>1038</v>
      </c>
      <c r="B1039">
        <v>153.47</v>
      </c>
      <c r="C1039">
        <v>140.33000000000001</v>
      </c>
      <c r="D1039">
        <v>0</v>
      </c>
      <c r="E1039">
        <v>0</v>
      </c>
      <c r="F1039" s="1">
        <v>2</v>
      </c>
    </row>
    <row r="1040" spans="1:6" x14ac:dyDescent="0.2">
      <c r="A1040">
        <v>1039</v>
      </c>
      <c r="B1040">
        <v>202.23</v>
      </c>
      <c r="C1040">
        <v>188.41</v>
      </c>
      <c r="D1040">
        <v>0</v>
      </c>
      <c r="E1040">
        <v>0</v>
      </c>
      <c r="F1040" s="1">
        <v>2</v>
      </c>
    </row>
    <row r="1041" spans="1:6" x14ac:dyDescent="0.2">
      <c r="A1041">
        <v>1040</v>
      </c>
      <c r="B1041">
        <v>232.55</v>
      </c>
      <c r="C1041">
        <v>218.3</v>
      </c>
      <c r="D1041">
        <v>0</v>
      </c>
      <c r="E1041">
        <v>1</v>
      </c>
      <c r="F1041" s="1">
        <v>0.94590744661054016</v>
      </c>
    </row>
    <row r="1042" spans="1:6" x14ac:dyDescent="0.2">
      <c r="A1042">
        <v>1041</v>
      </c>
      <c r="B1042">
        <v>227.49</v>
      </c>
      <c r="C1042">
        <v>213.31</v>
      </c>
      <c r="D1042">
        <v>0</v>
      </c>
      <c r="E1042">
        <v>0.89736659610102754</v>
      </c>
      <c r="F1042" s="1">
        <v>0</v>
      </c>
    </row>
    <row r="1043" spans="1:6" x14ac:dyDescent="0.2">
      <c r="A1043">
        <v>1042</v>
      </c>
      <c r="B1043">
        <v>211.17</v>
      </c>
      <c r="C1043">
        <v>197.22</v>
      </c>
      <c r="D1043">
        <v>0</v>
      </c>
      <c r="E1043">
        <v>0</v>
      </c>
      <c r="F1043" s="1">
        <v>0</v>
      </c>
    </row>
    <row r="1044" spans="1:6" x14ac:dyDescent="0.2">
      <c r="A1044">
        <v>1043</v>
      </c>
      <c r="B1044">
        <v>191.26999999999998</v>
      </c>
      <c r="C1044">
        <v>177.6</v>
      </c>
      <c r="D1044">
        <v>0</v>
      </c>
      <c r="E1044">
        <v>0</v>
      </c>
      <c r="F1044" s="1">
        <v>0</v>
      </c>
    </row>
    <row r="1045" spans="1:6" x14ac:dyDescent="0.2">
      <c r="A1045">
        <v>1044</v>
      </c>
      <c r="B1045">
        <v>179.1</v>
      </c>
      <c r="C1045">
        <v>165.6</v>
      </c>
      <c r="D1045">
        <v>0</v>
      </c>
      <c r="E1045">
        <v>0</v>
      </c>
      <c r="F1045" s="1">
        <v>0</v>
      </c>
    </row>
    <row r="1046" spans="1:6" x14ac:dyDescent="0.2">
      <c r="A1046">
        <v>1045</v>
      </c>
      <c r="B1046">
        <v>153.89000000000001</v>
      </c>
      <c r="C1046">
        <v>140.74</v>
      </c>
      <c r="D1046">
        <v>1</v>
      </c>
      <c r="E1046">
        <v>0</v>
      </c>
      <c r="F1046" s="1">
        <v>0.94868329805051377</v>
      </c>
    </row>
    <row r="1047" spans="1:6" x14ac:dyDescent="0.2">
      <c r="A1047">
        <v>1046</v>
      </c>
      <c r="B1047">
        <v>152.02000000000001</v>
      </c>
      <c r="C1047">
        <v>138.9</v>
      </c>
      <c r="D1047">
        <v>1</v>
      </c>
      <c r="E1047">
        <v>0</v>
      </c>
      <c r="F1047" s="1">
        <v>1.897366596101028</v>
      </c>
    </row>
    <row r="1048" spans="1:6" x14ac:dyDescent="0.2">
      <c r="A1048">
        <v>1047</v>
      </c>
      <c r="B1048">
        <v>155.23999999999998</v>
      </c>
      <c r="C1048">
        <v>142.07</v>
      </c>
      <c r="D1048">
        <v>0.1081851067789196</v>
      </c>
      <c r="E1048">
        <v>0</v>
      </c>
      <c r="F1048" s="1">
        <v>2</v>
      </c>
    </row>
    <row r="1049" spans="1:6" x14ac:dyDescent="0.2">
      <c r="A1049">
        <v>1048</v>
      </c>
      <c r="B1049">
        <v>164.01</v>
      </c>
      <c r="C1049">
        <v>150.72</v>
      </c>
      <c r="D1049">
        <v>0</v>
      </c>
      <c r="E1049">
        <v>0</v>
      </c>
      <c r="F1049" s="1">
        <v>2</v>
      </c>
    </row>
    <row r="1050" spans="1:6" x14ac:dyDescent="0.2">
      <c r="A1050">
        <v>1049</v>
      </c>
      <c r="B1050">
        <v>210.59</v>
      </c>
      <c r="C1050">
        <v>196.65</v>
      </c>
      <c r="D1050">
        <v>0</v>
      </c>
      <c r="E1050">
        <v>1</v>
      </c>
      <c r="F1050" s="1">
        <v>0.94590744661054016</v>
      </c>
    </row>
    <row r="1051" spans="1:6" x14ac:dyDescent="0.2">
      <c r="A1051">
        <v>1050</v>
      </c>
      <c r="B1051">
        <v>208.18</v>
      </c>
      <c r="C1051">
        <v>194.27</v>
      </c>
      <c r="D1051">
        <v>0</v>
      </c>
      <c r="E1051">
        <v>0.89736659610102754</v>
      </c>
      <c r="F1051" s="1">
        <v>0</v>
      </c>
    </row>
    <row r="1052" spans="1:6" x14ac:dyDescent="0.2">
      <c r="A1052">
        <v>1051</v>
      </c>
      <c r="B1052">
        <v>191.39</v>
      </c>
      <c r="C1052">
        <v>177.72</v>
      </c>
      <c r="D1052">
        <v>0</v>
      </c>
      <c r="E1052">
        <v>0</v>
      </c>
      <c r="F1052" s="1">
        <v>0</v>
      </c>
    </row>
    <row r="1053" spans="1:6" x14ac:dyDescent="0.2">
      <c r="A1053">
        <v>1052</v>
      </c>
      <c r="B1053">
        <v>169.01999999999998</v>
      </c>
      <c r="C1053">
        <v>155.66</v>
      </c>
      <c r="D1053">
        <v>0</v>
      </c>
      <c r="E1053">
        <v>0</v>
      </c>
      <c r="F1053" s="1">
        <v>0</v>
      </c>
    </row>
    <row r="1054" spans="1:6" x14ac:dyDescent="0.2">
      <c r="A1054">
        <v>1053</v>
      </c>
      <c r="B1054">
        <v>157.70999999999998</v>
      </c>
      <c r="C1054">
        <v>144.51</v>
      </c>
      <c r="D1054">
        <v>0</v>
      </c>
      <c r="E1054">
        <v>0</v>
      </c>
      <c r="F1054" s="1">
        <v>0</v>
      </c>
    </row>
    <row r="1055" spans="1:6" x14ac:dyDescent="0.2">
      <c r="A1055">
        <v>1054</v>
      </c>
      <c r="B1055">
        <v>148.49</v>
      </c>
      <c r="C1055">
        <v>135.42000000000002</v>
      </c>
      <c r="D1055">
        <v>0</v>
      </c>
      <c r="E1055">
        <v>0</v>
      </c>
      <c r="F1055" s="1">
        <v>0</v>
      </c>
    </row>
    <row r="1056" spans="1:6" x14ac:dyDescent="0.2">
      <c r="A1056">
        <v>1055</v>
      </c>
      <c r="B1056">
        <v>136.72999999999999</v>
      </c>
      <c r="C1056">
        <v>123.82000000000001</v>
      </c>
      <c r="D1056">
        <v>1</v>
      </c>
      <c r="E1056">
        <v>0</v>
      </c>
      <c r="F1056" s="1">
        <v>0.94868329805051377</v>
      </c>
    </row>
    <row r="1057" spans="1:6" x14ac:dyDescent="0.2">
      <c r="A1057">
        <v>1056</v>
      </c>
      <c r="B1057">
        <v>149.26999999999998</v>
      </c>
      <c r="C1057">
        <v>136.19</v>
      </c>
      <c r="D1057">
        <v>0</v>
      </c>
      <c r="E1057">
        <v>0</v>
      </c>
      <c r="F1057" s="1">
        <v>0.94868329805051377</v>
      </c>
    </row>
    <row r="1058" spans="1:6" x14ac:dyDescent="0.2">
      <c r="A1058">
        <v>1057</v>
      </c>
      <c r="B1058">
        <v>144.44</v>
      </c>
      <c r="C1058">
        <v>131.42000000000002</v>
      </c>
      <c r="D1058">
        <v>0</v>
      </c>
      <c r="E1058">
        <v>0</v>
      </c>
      <c r="F1058" s="1">
        <v>0.94868329805051377</v>
      </c>
    </row>
    <row r="1059" spans="1:6" x14ac:dyDescent="0.2">
      <c r="A1059">
        <v>1058</v>
      </c>
      <c r="B1059">
        <v>140.07</v>
      </c>
      <c r="C1059">
        <v>127.12</v>
      </c>
      <c r="D1059">
        <v>0</v>
      </c>
      <c r="E1059">
        <v>0</v>
      </c>
      <c r="F1059" s="1">
        <v>0.94868329805051377</v>
      </c>
    </row>
    <row r="1060" spans="1:6" x14ac:dyDescent="0.2">
      <c r="A1060">
        <v>1059</v>
      </c>
      <c r="B1060">
        <v>139.21</v>
      </c>
      <c r="C1060">
        <v>126.27000000000001</v>
      </c>
      <c r="D1060">
        <v>0.1081851067789196</v>
      </c>
      <c r="E1060">
        <v>0</v>
      </c>
      <c r="F1060" s="1">
        <v>1.051316701949486</v>
      </c>
    </row>
    <row r="1061" spans="1:6" x14ac:dyDescent="0.2">
      <c r="A1061">
        <v>1060</v>
      </c>
      <c r="B1061">
        <v>138.82999999999998</v>
      </c>
      <c r="C1061">
        <v>125.89</v>
      </c>
      <c r="D1061">
        <v>1</v>
      </c>
      <c r="E1061">
        <v>0</v>
      </c>
      <c r="F1061" s="1">
        <v>2</v>
      </c>
    </row>
    <row r="1062" spans="1:6" x14ac:dyDescent="0.2">
      <c r="A1062">
        <v>1061</v>
      </c>
      <c r="B1062">
        <v>151.32</v>
      </c>
      <c r="C1062">
        <v>138.21</v>
      </c>
      <c r="D1062">
        <v>0</v>
      </c>
      <c r="E1062">
        <v>0</v>
      </c>
      <c r="F1062" s="1">
        <v>2</v>
      </c>
    </row>
    <row r="1063" spans="1:6" x14ac:dyDescent="0.2">
      <c r="A1063">
        <v>1062</v>
      </c>
      <c r="B1063">
        <v>172.93</v>
      </c>
      <c r="C1063">
        <v>159.52000000000001</v>
      </c>
      <c r="D1063">
        <v>0</v>
      </c>
      <c r="E1063">
        <v>0</v>
      </c>
      <c r="F1063" s="1">
        <v>2</v>
      </c>
    </row>
    <row r="1064" spans="1:6" x14ac:dyDescent="0.2">
      <c r="A1064">
        <v>1063</v>
      </c>
      <c r="B1064">
        <v>240.05</v>
      </c>
      <c r="C1064">
        <v>225.70000000000002</v>
      </c>
      <c r="D1064">
        <v>0</v>
      </c>
      <c r="E1064">
        <v>0.89736659610102754</v>
      </c>
      <c r="F1064" s="1">
        <v>1.0540925533894601</v>
      </c>
    </row>
    <row r="1065" spans="1:6" x14ac:dyDescent="0.2">
      <c r="A1065">
        <v>1064</v>
      </c>
      <c r="B1065">
        <v>279.15999999999997</v>
      </c>
      <c r="C1065">
        <v>264.26</v>
      </c>
      <c r="D1065">
        <v>0</v>
      </c>
      <c r="E1065">
        <v>1</v>
      </c>
      <c r="F1065" s="1">
        <v>0</v>
      </c>
    </row>
    <row r="1066" spans="1:6" x14ac:dyDescent="0.2">
      <c r="A1066">
        <v>1065</v>
      </c>
      <c r="B1066">
        <v>227.91000000000003</v>
      </c>
      <c r="C1066">
        <v>213.73000000000002</v>
      </c>
      <c r="D1066">
        <v>0</v>
      </c>
      <c r="E1066">
        <v>0</v>
      </c>
      <c r="F1066" s="1">
        <v>0</v>
      </c>
    </row>
    <row r="1067" spans="1:6" x14ac:dyDescent="0.2">
      <c r="A1067">
        <v>1066</v>
      </c>
      <c r="B1067">
        <v>193.35</v>
      </c>
      <c r="C1067">
        <v>179.65</v>
      </c>
      <c r="D1067">
        <v>0</v>
      </c>
      <c r="E1067">
        <v>0</v>
      </c>
      <c r="F1067" s="1">
        <v>0</v>
      </c>
    </row>
    <row r="1068" spans="1:6" x14ac:dyDescent="0.2">
      <c r="A1068">
        <v>1067</v>
      </c>
      <c r="B1068">
        <v>175.07</v>
      </c>
      <c r="C1068">
        <v>161.63</v>
      </c>
      <c r="D1068">
        <v>0</v>
      </c>
      <c r="E1068">
        <v>0</v>
      </c>
      <c r="F1068" s="1">
        <v>0</v>
      </c>
    </row>
    <row r="1069" spans="1:6" x14ac:dyDescent="0.2">
      <c r="A1069">
        <v>1068</v>
      </c>
      <c r="B1069">
        <v>161.74</v>
      </c>
      <c r="C1069">
        <v>148.48000000000002</v>
      </c>
      <c r="D1069">
        <v>1</v>
      </c>
      <c r="E1069">
        <v>0</v>
      </c>
      <c r="F1069" s="1">
        <v>0.94868329805051377</v>
      </c>
    </row>
    <row r="1070" spans="1:6" x14ac:dyDescent="0.2">
      <c r="A1070">
        <v>1069</v>
      </c>
      <c r="B1070">
        <v>160.47000000000003</v>
      </c>
      <c r="C1070">
        <v>147.23000000000002</v>
      </c>
      <c r="D1070">
        <v>1</v>
      </c>
      <c r="E1070">
        <v>0</v>
      </c>
      <c r="F1070" s="1">
        <v>1.897366596101028</v>
      </c>
    </row>
    <row r="1071" spans="1:6" x14ac:dyDescent="0.2">
      <c r="A1071">
        <v>1070</v>
      </c>
      <c r="B1071">
        <v>167.76000000000002</v>
      </c>
      <c r="C1071">
        <v>154.42000000000002</v>
      </c>
      <c r="D1071">
        <v>0.1081851067789196</v>
      </c>
      <c r="E1071">
        <v>0</v>
      </c>
      <c r="F1071" s="1">
        <v>2</v>
      </c>
    </row>
    <row r="1072" spans="1:6" x14ac:dyDescent="0.2">
      <c r="A1072">
        <v>1071</v>
      </c>
      <c r="B1072">
        <v>187.29000000000002</v>
      </c>
      <c r="C1072">
        <v>173.67000000000002</v>
      </c>
      <c r="D1072">
        <v>0</v>
      </c>
      <c r="E1072">
        <v>0</v>
      </c>
      <c r="F1072" s="1">
        <v>2</v>
      </c>
    </row>
    <row r="1073" spans="1:6" x14ac:dyDescent="0.2">
      <c r="A1073">
        <v>1072</v>
      </c>
      <c r="B1073">
        <v>212.59</v>
      </c>
      <c r="C1073">
        <v>198.62</v>
      </c>
      <c r="D1073">
        <v>0</v>
      </c>
      <c r="E1073">
        <v>0</v>
      </c>
      <c r="F1073" s="1">
        <v>2</v>
      </c>
    </row>
    <row r="1074" spans="1:6" x14ac:dyDescent="0.2">
      <c r="A1074">
        <v>1073</v>
      </c>
      <c r="B1074">
        <v>312.90000000000003</v>
      </c>
      <c r="C1074">
        <v>297.53000000000003</v>
      </c>
      <c r="D1074">
        <v>0</v>
      </c>
      <c r="E1074">
        <v>1</v>
      </c>
      <c r="F1074" s="1">
        <v>0.94590744661054016</v>
      </c>
    </row>
    <row r="1075" spans="1:6" x14ac:dyDescent="0.2">
      <c r="A1075">
        <v>1074</v>
      </c>
      <c r="B1075">
        <v>306.97000000000003</v>
      </c>
      <c r="C1075">
        <v>291.68</v>
      </c>
      <c r="D1075">
        <v>0</v>
      </c>
      <c r="E1075">
        <v>0.89736659610102754</v>
      </c>
      <c r="F1075" s="1">
        <v>0</v>
      </c>
    </row>
    <row r="1076" spans="1:6" x14ac:dyDescent="0.2">
      <c r="A1076">
        <v>1075</v>
      </c>
      <c r="B1076">
        <v>238.64999999999998</v>
      </c>
      <c r="C1076">
        <v>224.32</v>
      </c>
      <c r="D1076">
        <v>0</v>
      </c>
      <c r="E1076">
        <v>0</v>
      </c>
      <c r="F1076" s="1">
        <v>0</v>
      </c>
    </row>
    <row r="1077" spans="1:6" x14ac:dyDescent="0.2">
      <c r="A1077">
        <v>1076</v>
      </c>
      <c r="B1077">
        <v>195.91000000000003</v>
      </c>
      <c r="C1077">
        <v>182.17000000000002</v>
      </c>
      <c r="D1077">
        <v>0</v>
      </c>
      <c r="E1077">
        <v>0</v>
      </c>
      <c r="F1077" s="1">
        <v>0</v>
      </c>
    </row>
    <row r="1078" spans="1:6" x14ac:dyDescent="0.2">
      <c r="A1078">
        <v>1077</v>
      </c>
      <c r="B1078">
        <v>175.87</v>
      </c>
      <c r="C1078">
        <v>162.41</v>
      </c>
      <c r="D1078">
        <v>0</v>
      </c>
      <c r="E1078">
        <v>0</v>
      </c>
      <c r="F1078" s="1">
        <v>0</v>
      </c>
    </row>
    <row r="1079" spans="1:6" x14ac:dyDescent="0.2">
      <c r="A1079">
        <v>1078</v>
      </c>
      <c r="B1079">
        <v>164.92</v>
      </c>
      <c r="C1079">
        <v>151.62</v>
      </c>
      <c r="D1079">
        <v>0</v>
      </c>
      <c r="E1079">
        <v>0</v>
      </c>
      <c r="F1079" s="1">
        <v>0</v>
      </c>
    </row>
    <row r="1080" spans="1:6" x14ac:dyDescent="0.2">
      <c r="A1080">
        <v>1079</v>
      </c>
      <c r="B1080">
        <v>151.77000000000001</v>
      </c>
      <c r="C1080">
        <v>138.65</v>
      </c>
      <c r="D1080">
        <v>0</v>
      </c>
      <c r="E1080">
        <v>0</v>
      </c>
      <c r="F1080" s="1">
        <v>0</v>
      </c>
    </row>
    <row r="1081" spans="1:6" x14ac:dyDescent="0.2">
      <c r="A1081">
        <v>1080</v>
      </c>
      <c r="B1081">
        <v>146.95999999999998</v>
      </c>
      <c r="C1081">
        <v>133.91</v>
      </c>
      <c r="D1081">
        <v>0</v>
      </c>
      <c r="E1081">
        <v>0</v>
      </c>
      <c r="F1081" s="1">
        <v>0</v>
      </c>
    </row>
    <row r="1082" spans="1:6" x14ac:dyDescent="0.2">
      <c r="A1082">
        <v>1081</v>
      </c>
      <c r="B1082">
        <v>141.94</v>
      </c>
      <c r="C1082">
        <v>128.96</v>
      </c>
      <c r="D1082">
        <v>0</v>
      </c>
      <c r="E1082">
        <v>0</v>
      </c>
      <c r="F1082" s="1">
        <v>0</v>
      </c>
    </row>
    <row r="1083" spans="1:6" x14ac:dyDescent="0.2">
      <c r="A1083">
        <v>1082</v>
      </c>
      <c r="B1083">
        <v>131.44999999999999</v>
      </c>
      <c r="C1083">
        <v>118.62</v>
      </c>
      <c r="D1083">
        <v>0</v>
      </c>
      <c r="E1083">
        <v>0</v>
      </c>
      <c r="F1083" s="1">
        <v>0</v>
      </c>
    </row>
    <row r="1084" spans="1:6" x14ac:dyDescent="0.2">
      <c r="A1084">
        <v>1083</v>
      </c>
      <c r="B1084">
        <v>129.66999999999999</v>
      </c>
      <c r="C1084">
        <v>116.86</v>
      </c>
      <c r="D1084">
        <v>1</v>
      </c>
      <c r="E1084">
        <v>0</v>
      </c>
      <c r="F1084" s="1">
        <v>0.94868329805051377</v>
      </c>
    </row>
    <row r="1085" spans="1:6" x14ac:dyDescent="0.2">
      <c r="A1085">
        <v>1084</v>
      </c>
      <c r="B1085">
        <v>129.88</v>
      </c>
      <c r="C1085">
        <v>117.07000000000001</v>
      </c>
      <c r="D1085">
        <v>0.1111111111111112</v>
      </c>
      <c r="E1085">
        <v>0</v>
      </c>
      <c r="F1085" s="1">
        <v>1.0540925533894601</v>
      </c>
    </row>
    <row r="1086" spans="1:6" x14ac:dyDescent="0.2">
      <c r="A1086">
        <v>1085</v>
      </c>
      <c r="B1086">
        <v>131.76</v>
      </c>
      <c r="C1086">
        <v>118.92</v>
      </c>
      <c r="D1086">
        <v>0</v>
      </c>
      <c r="E1086">
        <v>0</v>
      </c>
      <c r="F1086" s="1">
        <v>1.0540925533894601</v>
      </c>
    </row>
    <row r="1087" spans="1:6" x14ac:dyDescent="0.2">
      <c r="A1087">
        <v>1086</v>
      </c>
      <c r="B1087">
        <v>141.13</v>
      </c>
      <c r="C1087">
        <v>128.16</v>
      </c>
      <c r="D1087">
        <v>0</v>
      </c>
      <c r="E1087">
        <v>0</v>
      </c>
      <c r="F1087" s="1">
        <v>1.0540925533894601</v>
      </c>
    </row>
    <row r="1088" spans="1:6" x14ac:dyDescent="0.2">
      <c r="A1088">
        <v>1087</v>
      </c>
      <c r="B1088">
        <v>156.88</v>
      </c>
      <c r="C1088">
        <v>143.69</v>
      </c>
      <c r="D1088">
        <v>0</v>
      </c>
      <c r="E1088">
        <v>0</v>
      </c>
      <c r="F1088" s="1">
        <v>1.0540925533894601</v>
      </c>
    </row>
    <row r="1089" spans="1:6" x14ac:dyDescent="0.2">
      <c r="A1089">
        <v>1088</v>
      </c>
      <c r="B1089">
        <v>162.56</v>
      </c>
      <c r="C1089">
        <v>149.29</v>
      </c>
      <c r="D1089">
        <v>0</v>
      </c>
      <c r="E1089">
        <v>1</v>
      </c>
      <c r="F1089" s="1">
        <v>0</v>
      </c>
    </row>
    <row r="1090" spans="1:6" x14ac:dyDescent="0.2">
      <c r="A1090">
        <v>1089</v>
      </c>
      <c r="B1090">
        <v>148.70999999999998</v>
      </c>
      <c r="C1090">
        <v>135.63</v>
      </c>
      <c r="D1090">
        <v>0</v>
      </c>
      <c r="E1090">
        <v>0</v>
      </c>
      <c r="F1090" s="1">
        <v>0</v>
      </c>
    </row>
    <row r="1091" spans="1:6" x14ac:dyDescent="0.2">
      <c r="A1091">
        <v>1090</v>
      </c>
      <c r="B1091">
        <v>136.11000000000001</v>
      </c>
      <c r="C1091">
        <v>123.21000000000001</v>
      </c>
      <c r="D1091">
        <v>0</v>
      </c>
      <c r="E1091">
        <v>0</v>
      </c>
      <c r="F1091" s="1">
        <v>0</v>
      </c>
    </row>
    <row r="1092" spans="1:6" x14ac:dyDescent="0.2">
      <c r="A1092">
        <v>1091</v>
      </c>
      <c r="B1092">
        <v>129.79</v>
      </c>
      <c r="C1092">
        <v>116.98</v>
      </c>
      <c r="D1092">
        <v>0</v>
      </c>
      <c r="E1092">
        <v>0</v>
      </c>
      <c r="F1092" s="1">
        <v>0</v>
      </c>
    </row>
    <row r="1093" spans="1:6" x14ac:dyDescent="0.2">
      <c r="A1093">
        <v>1092</v>
      </c>
      <c r="B1093">
        <v>123.74</v>
      </c>
      <c r="C1093">
        <v>111.01</v>
      </c>
      <c r="D1093">
        <v>1</v>
      </c>
      <c r="E1093">
        <v>0</v>
      </c>
      <c r="F1093" s="1">
        <v>0.94868329805051377</v>
      </c>
    </row>
    <row r="1094" spans="1:6" x14ac:dyDescent="0.2">
      <c r="A1094">
        <v>1093</v>
      </c>
      <c r="B1094">
        <v>121.32000000000001</v>
      </c>
      <c r="C1094">
        <v>108.63000000000001</v>
      </c>
      <c r="D1094">
        <v>1</v>
      </c>
      <c r="E1094">
        <v>0</v>
      </c>
      <c r="F1094" s="1">
        <v>1.897366596101028</v>
      </c>
    </row>
    <row r="1095" spans="1:6" x14ac:dyDescent="0.2">
      <c r="A1095">
        <v>1094</v>
      </c>
      <c r="B1095">
        <v>127.55000000000001</v>
      </c>
      <c r="C1095">
        <v>114.77000000000001</v>
      </c>
      <c r="D1095">
        <v>0.1081851067789196</v>
      </c>
      <c r="E1095">
        <v>0</v>
      </c>
      <c r="F1095" s="1">
        <v>2</v>
      </c>
    </row>
    <row r="1096" spans="1:6" x14ac:dyDescent="0.2">
      <c r="A1096">
        <v>1095</v>
      </c>
      <c r="B1096">
        <v>140.41000000000003</v>
      </c>
      <c r="C1096">
        <v>127.45000000000002</v>
      </c>
      <c r="D1096">
        <v>0</v>
      </c>
      <c r="E1096">
        <v>0</v>
      </c>
      <c r="F1096" s="1">
        <v>2</v>
      </c>
    </row>
    <row r="1097" spans="1:6" x14ac:dyDescent="0.2">
      <c r="A1097">
        <v>1096</v>
      </c>
      <c r="B1097">
        <v>151.74</v>
      </c>
      <c r="C1097">
        <v>138.62</v>
      </c>
      <c r="D1097">
        <v>0</v>
      </c>
      <c r="E1097">
        <v>0</v>
      </c>
      <c r="F1097" s="1">
        <v>2</v>
      </c>
    </row>
    <row r="1098" spans="1:6" x14ac:dyDescent="0.2">
      <c r="A1098">
        <v>1097</v>
      </c>
      <c r="B1098">
        <v>170.66</v>
      </c>
      <c r="C1098">
        <v>157.28</v>
      </c>
      <c r="D1098">
        <v>0</v>
      </c>
      <c r="E1098">
        <v>0</v>
      </c>
      <c r="F1098" s="1">
        <v>2</v>
      </c>
    </row>
    <row r="1099" spans="1:6" x14ac:dyDescent="0.2">
      <c r="A1099">
        <v>1098</v>
      </c>
      <c r="B1099">
        <v>182.7</v>
      </c>
      <c r="C1099">
        <v>169.15</v>
      </c>
      <c r="D1099">
        <v>0</v>
      </c>
      <c r="E1099">
        <v>1</v>
      </c>
      <c r="F1099" s="1">
        <v>0.94590744661054016</v>
      </c>
    </row>
    <row r="1100" spans="1:6" x14ac:dyDescent="0.2">
      <c r="A1100">
        <v>1099</v>
      </c>
      <c r="B1100">
        <v>175.99</v>
      </c>
      <c r="C1100">
        <v>162.53</v>
      </c>
      <c r="D1100">
        <v>0</v>
      </c>
      <c r="E1100">
        <v>0.89736659610102754</v>
      </c>
      <c r="F1100" s="1">
        <v>0</v>
      </c>
    </row>
    <row r="1101" spans="1:6" x14ac:dyDescent="0.2">
      <c r="A1101">
        <v>1100</v>
      </c>
      <c r="B1101">
        <v>159.13</v>
      </c>
      <c r="C1101">
        <v>145.91</v>
      </c>
      <c r="D1101">
        <v>0</v>
      </c>
      <c r="E1101">
        <v>0</v>
      </c>
      <c r="F1101" s="1">
        <v>0</v>
      </c>
    </row>
    <row r="1102" spans="1:6" x14ac:dyDescent="0.2">
      <c r="A1102">
        <v>1101</v>
      </c>
      <c r="B1102">
        <v>139.63</v>
      </c>
      <c r="C1102">
        <v>126.68</v>
      </c>
      <c r="D1102">
        <v>0</v>
      </c>
      <c r="E1102">
        <v>0</v>
      </c>
      <c r="F1102" s="1">
        <v>0</v>
      </c>
    </row>
    <row r="1103" spans="1:6" x14ac:dyDescent="0.2">
      <c r="A1103">
        <v>1102</v>
      </c>
      <c r="B1103">
        <v>143.25</v>
      </c>
      <c r="C1103">
        <v>130.25</v>
      </c>
      <c r="D1103">
        <v>0</v>
      </c>
      <c r="E1103">
        <v>0</v>
      </c>
      <c r="F1103" s="1">
        <v>0</v>
      </c>
    </row>
    <row r="1104" spans="1:6" x14ac:dyDescent="0.2">
      <c r="A1104">
        <v>1103</v>
      </c>
      <c r="B1104">
        <v>136.06</v>
      </c>
      <c r="C1104">
        <v>123.16000000000001</v>
      </c>
      <c r="D1104">
        <v>0</v>
      </c>
      <c r="E1104">
        <v>0</v>
      </c>
      <c r="F1104" s="1">
        <v>0</v>
      </c>
    </row>
    <row r="1105" spans="1:6" x14ac:dyDescent="0.2">
      <c r="A1105">
        <v>1104</v>
      </c>
      <c r="B1105">
        <v>145.76000000000002</v>
      </c>
      <c r="C1105">
        <v>132.73000000000002</v>
      </c>
      <c r="D1105">
        <v>0</v>
      </c>
      <c r="E1105">
        <v>0</v>
      </c>
      <c r="F1105" s="1">
        <v>0</v>
      </c>
    </row>
    <row r="1106" spans="1:6" x14ac:dyDescent="0.2">
      <c r="A1106">
        <v>1105</v>
      </c>
      <c r="B1106">
        <v>140.48000000000002</v>
      </c>
      <c r="C1106">
        <v>127.52000000000001</v>
      </c>
      <c r="D1106">
        <v>0</v>
      </c>
      <c r="E1106">
        <v>0</v>
      </c>
      <c r="F1106" s="1">
        <v>0</v>
      </c>
    </row>
    <row r="1107" spans="1:6" x14ac:dyDescent="0.2">
      <c r="A1107">
        <v>1106</v>
      </c>
      <c r="B1107">
        <v>135.07</v>
      </c>
      <c r="C1107">
        <v>122.19</v>
      </c>
      <c r="D1107">
        <v>0</v>
      </c>
      <c r="E1107">
        <v>0</v>
      </c>
      <c r="F1107" s="1">
        <v>0</v>
      </c>
    </row>
    <row r="1108" spans="1:6" x14ac:dyDescent="0.2">
      <c r="A1108">
        <v>1107</v>
      </c>
      <c r="B1108">
        <v>131.35</v>
      </c>
      <c r="C1108">
        <v>118.52000000000001</v>
      </c>
      <c r="D1108">
        <v>0.1081851067789196</v>
      </c>
      <c r="E1108">
        <v>0</v>
      </c>
      <c r="F1108" s="1">
        <v>0.10263340389897239</v>
      </c>
    </row>
    <row r="1109" spans="1:6" x14ac:dyDescent="0.2">
      <c r="A1109">
        <v>1108</v>
      </c>
      <c r="B1109">
        <v>131.01999999999998</v>
      </c>
      <c r="C1109">
        <v>118.19</v>
      </c>
      <c r="D1109">
        <v>1</v>
      </c>
      <c r="E1109">
        <v>0</v>
      </c>
      <c r="F1109" s="1">
        <v>1.051316701949486</v>
      </c>
    </row>
    <row r="1110" spans="1:6" x14ac:dyDescent="0.2">
      <c r="A1110">
        <v>1109</v>
      </c>
      <c r="B1110">
        <v>131.64000000000001</v>
      </c>
      <c r="C1110">
        <v>118.80000000000001</v>
      </c>
      <c r="D1110">
        <v>0</v>
      </c>
      <c r="E1110">
        <v>0</v>
      </c>
      <c r="F1110" s="1">
        <v>1.051316701949486</v>
      </c>
    </row>
    <row r="1111" spans="1:6" x14ac:dyDescent="0.2">
      <c r="A1111">
        <v>1110</v>
      </c>
      <c r="B1111">
        <v>131.37</v>
      </c>
      <c r="C1111">
        <v>118.54</v>
      </c>
      <c r="D1111">
        <v>0</v>
      </c>
      <c r="E1111">
        <v>0</v>
      </c>
      <c r="F1111" s="1">
        <v>1.051316701949486</v>
      </c>
    </row>
    <row r="1112" spans="1:6" x14ac:dyDescent="0.2">
      <c r="A1112">
        <v>1111</v>
      </c>
      <c r="B1112">
        <v>139.07</v>
      </c>
      <c r="C1112">
        <v>126.13000000000001</v>
      </c>
      <c r="D1112">
        <v>0</v>
      </c>
      <c r="E1112">
        <v>0</v>
      </c>
      <c r="F1112" s="1">
        <v>1.051316701949486</v>
      </c>
    </row>
    <row r="1113" spans="1:6" x14ac:dyDescent="0.2">
      <c r="A1113">
        <v>1112</v>
      </c>
      <c r="B1113">
        <v>141.19</v>
      </c>
      <c r="C1113">
        <v>128.22</v>
      </c>
      <c r="D1113">
        <v>0</v>
      </c>
      <c r="E1113">
        <v>0</v>
      </c>
      <c r="F1113" s="1">
        <v>1.051316701949486</v>
      </c>
    </row>
    <row r="1114" spans="1:6" x14ac:dyDescent="0.2">
      <c r="A1114">
        <v>1113</v>
      </c>
      <c r="B1114">
        <v>142.09</v>
      </c>
      <c r="C1114">
        <v>129.11000000000001</v>
      </c>
      <c r="D1114">
        <v>0</v>
      </c>
      <c r="E1114">
        <v>0</v>
      </c>
      <c r="F1114" s="1">
        <v>1.051316701949486</v>
      </c>
    </row>
    <row r="1115" spans="1:6" x14ac:dyDescent="0.2">
      <c r="A1115">
        <v>1114</v>
      </c>
      <c r="B1115">
        <v>139.26</v>
      </c>
      <c r="C1115">
        <v>126.32000000000001</v>
      </c>
      <c r="D1115">
        <v>0</v>
      </c>
      <c r="E1115">
        <v>0</v>
      </c>
      <c r="F1115" s="1">
        <v>1.051316701949486</v>
      </c>
    </row>
    <row r="1116" spans="1:6" x14ac:dyDescent="0.2">
      <c r="A1116">
        <v>1115</v>
      </c>
      <c r="B1116">
        <v>135.54</v>
      </c>
      <c r="C1116">
        <v>122.65</v>
      </c>
      <c r="D1116">
        <v>0</v>
      </c>
      <c r="E1116">
        <v>0</v>
      </c>
      <c r="F1116" s="1">
        <v>1.051316701949486</v>
      </c>
    </row>
    <row r="1117" spans="1:6" x14ac:dyDescent="0.2">
      <c r="A1117">
        <v>1116</v>
      </c>
      <c r="B1117">
        <v>136.19</v>
      </c>
      <c r="C1117">
        <v>123.29</v>
      </c>
      <c r="D1117">
        <v>0</v>
      </c>
      <c r="E1117">
        <v>0</v>
      </c>
      <c r="F1117" s="1">
        <v>1.051316701949486</v>
      </c>
    </row>
    <row r="1118" spans="1:6" x14ac:dyDescent="0.2">
      <c r="A1118">
        <v>1117</v>
      </c>
      <c r="B1118">
        <v>130.21</v>
      </c>
      <c r="C1118">
        <v>117.39</v>
      </c>
      <c r="D1118">
        <v>1</v>
      </c>
      <c r="E1118">
        <v>0</v>
      </c>
      <c r="F1118" s="1">
        <v>2</v>
      </c>
    </row>
    <row r="1119" spans="1:6" x14ac:dyDescent="0.2">
      <c r="A1119">
        <v>1118</v>
      </c>
      <c r="B1119">
        <v>132.49</v>
      </c>
      <c r="C1119">
        <v>119.64</v>
      </c>
      <c r="D1119">
        <v>0</v>
      </c>
      <c r="E1119">
        <v>0</v>
      </c>
      <c r="F1119" s="1">
        <v>2</v>
      </c>
    </row>
    <row r="1120" spans="1:6" x14ac:dyDescent="0.2">
      <c r="A1120">
        <v>1119</v>
      </c>
      <c r="B1120">
        <v>141.14000000000001</v>
      </c>
      <c r="C1120">
        <v>128.17000000000002</v>
      </c>
      <c r="D1120">
        <v>0</v>
      </c>
      <c r="E1120">
        <v>0</v>
      </c>
      <c r="F1120" s="1">
        <v>2</v>
      </c>
    </row>
    <row r="1121" spans="1:6" x14ac:dyDescent="0.2">
      <c r="A1121">
        <v>1120</v>
      </c>
      <c r="B1121">
        <v>149.38</v>
      </c>
      <c r="C1121">
        <v>136.30000000000001</v>
      </c>
      <c r="D1121">
        <v>0</v>
      </c>
      <c r="E1121">
        <v>0</v>
      </c>
      <c r="F1121" s="1">
        <v>2</v>
      </c>
    </row>
    <row r="1122" spans="1:6" x14ac:dyDescent="0.2">
      <c r="A1122">
        <v>1121</v>
      </c>
      <c r="B1122">
        <v>165.92</v>
      </c>
      <c r="C1122">
        <v>152.6</v>
      </c>
      <c r="D1122">
        <v>0</v>
      </c>
      <c r="E1122">
        <v>0</v>
      </c>
      <c r="F1122" s="1">
        <v>2</v>
      </c>
    </row>
    <row r="1123" spans="1:6" x14ac:dyDescent="0.2">
      <c r="A1123">
        <v>1122</v>
      </c>
      <c r="B1123">
        <v>182.14</v>
      </c>
      <c r="C1123">
        <v>168.6</v>
      </c>
      <c r="D1123">
        <v>0</v>
      </c>
      <c r="E1123">
        <v>1</v>
      </c>
      <c r="F1123" s="1">
        <v>0.94590744661054016</v>
      </c>
    </row>
    <row r="1124" spans="1:6" x14ac:dyDescent="0.2">
      <c r="A1124">
        <v>1123</v>
      </c>
      <c r="B1124">
        <v>172.32</v>
      </c>
      <c r="C1124">
        <v>158.91</v>
      </c>
      <c r="D1124">
        <v>0</v>
      </c>
      <c r="E1124">
        <v>0.89736659610102754</v>
      </c>
      <c r="F1124" s="1">
        <v>0</v>
      </c>
    </row>
    <row r="1125" spans="1:6" x14ac:dyDescent="0.2">
      <c r="A1125">
        <v>1124</v>
      </c>
      <c r="B1125">
        <v>165.65</v>
      </c>
      <c r="C1125">
        <v>152.34</v>
      </c>
      <c r="D1125">
        <v>0</v>
      </c>
      <c r="E1125">
        <v>0</v>
      </c>
      <c r="F1125" s="1">
        <v>0</v>
      </c>
    </row>
    <row r="1126" spans="1:6" x14ac:dyDescent="0.2">
      <c r="A1126">
        <v>1125</v>
      </c>
      <c r="B1126">
        <v>151.07</v>
      </c>
      <c r="C1126">
        <v>137.96</v>
      </c>
      <c r="D1126">
        <v>0</v>
      </c>
      <c r="E1126">
        <v>0</v>
      </c>
      <c r="F1126" s="1">
        <v>0</v>
      </c>
    </row>
    <row r="1127" spans="1:6" x14ac:dyDescent="0.2">
      <c r="A1127">
        <v>1126</v>
      </c>
      <c r="B1127">
        <v>149.32</v>
      </c>
      <c r="C1127">
        <v>136.24</v>
      </c>
      <c r="D1127">
        <v>0</v>
      </c>
      <c r="E1127">
        <v>0</v>
      </c>
      <c r="F1127" s="1">
        <v>0</v>
      </c>
    </row>
    <row r="1128" spans="1:6" x14ac:dyDescent="0.2">
      <c r="A1128">
        <v>1127</v>
      </c>
      <c r="B1128">
        <v>143.13</v>
      </c>
      <c r="C1128">
        <v>130.13</v>
      </c>
      <c r="D1128">
        <v>0</v>
      </c>
      <c r="E1128">
        <v>0</v>
      </c>
      <c r="F1128" s="1">
        <v>0</v>
      </c>
    </row>
    <row r="1129" spans="1:6" x14ac:dyDescent="0.2">
      <c r="A1129">
        <v>1128</v>
      </c>
      <c r="B1129">
        <v>139.62</v>
      </c>
      <c r="C1129">
        <v>126.67000000000002</v>
      </c>
      <c r="D1129">
        <v>0</v>
      </c>
      <c r="E1129">
        <v>0</v>
      </c>
      <c r="F1129" s="1">
        <v>0</v>
      </c>
    </row>
    <row r="1130" spans="1:6" x14ac:dyDescent="0.2">
      <c r="A1130">
        <v>1129</v>
      </c>
      <c r="B1130">
        <v>132.53</v>
      </c>
      <c r="C1130">
        <v>119.68</v>
      </c>
      <c r="D1130">
        <v>1</v>
      </c>
      <c r="E1130">
        <v>0</v>
      </c>
      <c r="F1130" s="1">
        <v>0.94868329805051377</v>
      </c>
    </row>
    <row r="1131" spans="1:6" x14ac:dyDescent="0.2">
      <c r="A1131">
        <v>1130</v>
      </c>
      <c r="B1131">
        <v>131.80000000000001</v>
      </c>
      <c r="C1131">
        <v>118.96000000000001</v>
      </c>
      <c r="D1131">
        <v>1</v>
      </c>
      <c r="E1131">
        <v>0</v>
      </c>
      <c r="F1131" s="1">
        <v>1.897366596101028</v>
      </c>
    </row>
    <row r="1132" spans="1:6" x14ac:dyDescent="0.2">
      <c r="A1132">
        <v>1131</v>
      </c>
      <c r="B1132">
        <v>137.04999999999998</v>
      </c>
      <c r="C1132">
        <v>124.14</v>
      </c>
      <c r="D1132">
        <v>0.1081851067789196</v>
      </c>
      <c r="E1132">
        <v>0</v>
      </c>
      <c r="F1132" s="1">
        <v>2</v>
      </c>
    </row>
    <row r="1133" spans="1:6" x14ac:dyDescent="0.2">
      <c r="A1133">
        <v>1132</v>
      </c>
      <c r="B1133">
        <v>140.52000000000001</v>
      </c>
      <c r="C1133">
        <v>127.56</v>
      </c>
      <c r="D1133">
        <v>0</v>
      </c>
      <c r="E1133">
        <v>0</v>
      </c>
      <c r="F1133" s="1">
        <v>2</v>
      </c>
    </row>
    <row r="1134" spans="1:6" x14ac:dyDescent="0.2">
      <c r="A1134">
        <v>1133</v>
      </c>
      <c r="B1134">
        <v>143.16</v>
      </c>
      <c r="C1134">
        <v>130.16</v>
      </c>
      <c r="D1134">
        <v>0</v>
      </c>
      <c r="E1134">
        <v>0</v>
      </c>
      <c r="F1134" s="1">
        <v>2</v>
      </c>
    </row>
    <row r="1135" spans="1:6" x14ac:dyDescent="0.2">
      <c r="A1135">
        <v>1134</v>
      </c>
      <c r="B1135">
        <v>162.56</v>
      </c>
      <c r="C1135">
        <v>149.29</v>
      </c>
      <c r="D1135">
        <v>0</v>
      </c>
      <c r="E1135">
        <v>0</v>
      </c>
      <c r="F1135" s="1">
        <v>2</v>
      </c>
    </row>
    <row r="1136" spans="1:6" x14ac:dyDescent="0.2">
      <c r="A1136">
        <v>1135</v>
      </c>
      <c r="B1136">
        <v>217.4</v>
      </c>
      <c r="C1136">
        <v>203.36</v>
      </c>
      <c r="D1136">
        <v>0</v>
      </c>
      <c r="E1136">
        <v>0.89736659610102754</v>
      </c>
      <c r="F1136" s="1">
        <v>1.0540925533894601</v>
      </c>
    </row>
    <row r="1137" spans="1:6" x14ac:dyDescent="0.2">
      <c r="A1137">
        <v>1136</v>
      </c>
      <c r="B1137">
        <v>222.51999999999998</v>
      </c>
      <c r="C1137">
        <v>208.41</v>
      </c>
      <c r="D1137">
        <v>0</v>
      </c>
      <c r="E1137">
        <v>1</v>
      </c>
      <c r="F1137" s="1">
        <v>0</v>
      </c>
    </row>
    <row r="1138" spans="1:6" x14ac:dyDescent="0.2">
      <c r="A1138">
        <v>1137</v>
      </c>
      <c r="B1138">
        <v>183.48000000000002</v>
      </c>
      <c r="C1138">
        <v>169.92000000000002</v>
      </c>
      <c r="D1138">
        <v>0</v>
      </c>
      <c r="E1138">
        <v>0</v>
      </c>
      <c r="F1138" s="1">
        <v>0</v>
      </c>
    </row>
    <row r="1139" spans="1:6" x14ac:dyDescent="0.2">
      <c r="A1139">
        <v>1138</v>
      </c>
      <c r="B1139">
        <v>151.39999999999998</v>
      </c>
      <c r="C1139">
        <v>138.29</v>
      </c>
      <c r="D1139">
        <v>0</v>
      </c>
      <c r="E1139">
        <v>0</v>
      </c>
      <c r="F1139" s="1">
        <v>0</v>
      </c>
    </row>
    <row r="1140" spans="1:6" x14ac:dyDescent="0.2">
      <c r="A1140">
        <v>1139</v>
      </c>
      <c r="B1140">
        <v>128.6</v>
      </c>
      <c r="C1140">
        <v>115.81</v>
      </c>
      <c r="D1140">
        <v>0</v>
      </c>
      <c r="E1140">
        <v>0</v>
      </c>
      <c r="F1140" s="1">
        <v>0</v>
      </c>
    </row>
    <row r="1141" spans="1:6" x14ac:dyDescent="0.2">
      <c r="A1141">
        <v>1140</v>
      </c>
      <c r="B1141">
        <v>120.77</v>
      </c>
      <c r="C1141">
        <v>108.09</v>
      </c>
      <c r="D1141">
        <v>1</v>
      </c>
      <c r="E1141">
        <v>0</v>
      </c>
      <c r="F1141" s="1">
        <v>0.94868329805051377</v>
      </c>
    </row>
    <row r="1142" spans="1:6" x14ac:dyDescent="0.2">
      <c r="A1142">
        <v>1141</v>
      </c>
      <c r="B1142">
        <v>118.05</v>
      </c>
      <c r="C1142">
        <v>105.4</v>
      </c>
      <c r="D1142">
        <v>1</v>
      </c>
      <c r="E1142">
        <v>0</v>
      </c>
      <c r="F1142" s="1">
        <v>1.897366596101028</v>
      </c>
    </row>
    <row r="1143" spans="1:6" x14ac:dyDescent="0.2">
      <c r="A1143">
        <v>1142</v>
      </c>
      <c r="B1143">
        <v>123.23</v>
      </c>
      <c r="C1143">
        <v>110.51</v>
      </c>
      <c r="D1143">
        <v>0.1081851067789196</v>
      </c>
      <c r="E1143">
        <v>0</v>
      </c>
      <c r="F1143" s="1">
        <v>2</v>
      </c>
    </row>
    <row r="1144" spans="1:6" x14ac:dyDescent="0.2">
      <c r="A1144">
        <v>1143</v>
      </c>
      <c r="B1144">
        <v>138.88</v>
      </c>
      <c r="C1144">
        <v>125.94</v>
      </c>
      <c r="D1144">
        <v>0</v>
      </c>
      <c r="E1144">
        <v>0</v>
      </c>
      <c r="F1144" s="1">
        <v>2</v>
      </c>
    </row>
    <row r="1145" spans="1:6" x14ac:dyDescent="0.2">
      <c r="A1145">
        <v>1144</v>
      </c>
      <c r="B1145">
        <v>167.39000000000001</v>
      </c>
      <c r="C1145">
        <v>154.05000000000001</v>
      </c>
      <c r="D1145">
        <v>0</v>
      </c>
      <c r="E1145">
        <v>0</v>
      </c>
      <c r="F1145" s="1">
        <v>2</v>
      </c>
    </row>
    <row r="1146" spans="1:6" x14ac:dyDescent="0.2">
      <c r="A1146">
        <v>1145</v>
      </c>
      <c r="B1146">
        <v>234.51000000000002</v>
      </c>
      <c r="C1146">
        <v>220.23000000000002</v>
      </c>
      <c r="D1146">
        <v>0</v>
      </c>
      <c r="E1146">
        <v>0.89736659610102754</v>
      </c>
      <c r="F1146" s="1">
        <v>1.0540925533894601</v>
      </c>
    </row>
    <row r="1147" spans="1:6" x14ac:dyDescent="0.2">
      <c r="A1147">
        <v>1146</v>
      </c>
      <c r="B1147">
        <v>284.60000000000002</v>
      </c>
      <c r="C1147">
        <v>269.62</v>
      </c>
      <c r="D1147">
        <v>0</v>
      </c>
      <c r="E1147">
        <v>1</v>
      </c>
      <c r="F1147" s="1">
        <v>0</v>
      </c>
    </row>
    <row r="1148" spans="1:6" x14ac:dyDescent="0.2">
      <c r="A1148">
        <v>1147</v>
      </c>
      <c r="B1148">
        <v>228.17000000000002</v>
      </c>
      <c r="C1148">
        <v>213.98000000000002</v>
      </c>
      <c r="D1148">
        <v>0</v>
      </c>
      <c r="E1148">
        <v>0</v>
      </c>
      <c r="F1148" s="1">
        <v>0</v>
      </c>
    </row>
    <row r="1149" spans="1:6" x14ac:dyDescent="0.2">
      <c r="A1149">
        <v>1148</v>
      </c>
      <c r="B1149">
        <v>190.14000000000001</v>
      </c>
      <c r="C1149">
        <v>176.48000000000002</v>
      </c>
      <c r="D1149">
        <v>0</v>
      </c>
      <c r="E1149">
        <v>0</v>
      </c>
      <c r="F1149" s="1">
        <v>0</v>
      </c>
    </row>
    <row r="1150" spans="1:6" x14ac:dyDescent="0.2">
      <c r="A1150">
        <v>1149</v>
      </c>
      <c r="B1150">
        <v>167.14</v>
      </c>
      <c r="C1150">
        <v>153.81</v>
      </c>
      <c r="D1150">
        <v>0</v>
      </c>
      <c r="E1150">
        <v>0</v>
      </c>
      <c r="F1150" s="1">
        <v>0</v>
      </c>
    </row>
    <row r="1151" spans="1:6" x14ac:dyDescent="0.2">
      <c r="A1151">
        <v>1150</v>
      </c>
      <c r="B1151">
        <v>151.11999999999998</v>
      </c>
      <c r="C1151">
        <v>138.01</v>
      </c>
      <c r="D1151">
        <v>0</v>
      </c>
      <c r="E1151">
        <v>0</v>
      </c>
      <c r="F1151" s="1">
        <v>0</v>
      </c>
    </row>
    <row r="1152" spans="1:6" x14ac:dyDescent="0.2">
      <c r="A1152">
        <v>1151</v>
      </c>
      <c r="B1152">
        <v>141.16</v>
      </c>
      <c r="C1152">
        <v>128.19</v>
      </c>
      <c r="D1152">
        <v>0</v>
      </c>
      <c r="E1152">
        <v>0</v>
      </c>
      <c r="F1152" s="1">
        <v>0</v>
      </c>
    </row>
    <row r="1153" spans="1:6" x14ac:dyDescent="0.2">
      <c r="A1153">
        <v>1152</v>
      </c>
      <c r="B1153">
        <v>144.58999999999997</v>
      </c>
      <c r="C1153">
        <v>131.57</v>
      </c>
      <c r="D1153">
        <v>0</v>
      </c>
      <c r="E1153">
        <v>0</v>
      </c>
      <c r="F1153" s="1">
        <v>0</v>
      </c>
    </row>
    <row r="1154" spans="1:6" x14ac:dyDescent="0.2">
      <c r="A1154">
        <v>1153</v>
      </c>
      <c r="B1154">
        <v>136.52000000000001</v>
      </c>
      <c r="C1154">
        <v>123.62</v>
      </c>
      <c r="D1154">
        <v>0</v>
      </c>
      <c r="E1154">
        <v>0</v>
      </c>
      <c r="F1154" s="1">
        <v>0</v>
      </c>
    </row>
    <row r="1155" spans="1:6" x14ac:dyDescent="0.2">
      <c r="A1155">
        <v>1154</v>
      </c>
      <c r="B1155">
        <v>135.06</v>
      </c>
      <c r="C1155">
        <v>122.18</v>
      </c>
      <c r="D1155">
        <v>0</v>
      </c>
      <c r="E1155">
        <v>0</v>
      </c>
      <c r="F1155" s="1">
        <v>0</v>
      </c>
    </row>
    <row r="1156" spans="1:6" x14ac:dyDescent="0.2">
      <c r="A1156">
        <v>1155</v>
      </c>
      <c r="B1156">
        <v>128.52000000000001</v>
      </c>
      <c r="C1156">
        <v>115.73</v>
      </c>
      <c r="D1156">
        <v>1</v>
      </c>
      <c r="E1156">
        <v>0</v>
      </c>
      <c r="F1156" s="1">
        <v>0.94868329805051377</v>
      </c>
    </row>
    <row r="1157" spans="1:6" x14ac:dyDescent="0.2">
      <c r="A1157">
        <v>1156</v>
      </c>
      <c r="B1157">
        <v>127.05</v>
      </c>
      <c r="C1157">
        <v>114.28</v>
      </c>
      <c r="D1157">
        <v>1</v>
      </c>
      <c r="E1157">
        <v>0</v>
      </c>
      <c r="F1157" s="1">
        <v>1.897366596101028</v>
      </c>
    </row>
    <row r="1158" spans="1:6" x14ac:dyDescent="0.2">
      <c r="A1158">
        <v>1157</v>
      </c>
      <c r="B1158">
        <v>133</v>
      </c>
      <c r="C1158">
        <v>120.14</v>
      </c>
      <c r="D1158">
        <v>0.1081851067789196</v>
      </c>
      <c r="E1158">
        <v>0</v>
      </c>
      <c r="F1158" s="1">
        <v>2</v>
      </c>
    </row>
    <row r="1159" spans="1:6" x14ac:dyDescent="0.2">
      <c r="A1159">
        <v>1158</v>
      </c>
      <c r="B1159">
        <v>152.13</v>
      </c>
      <c r="C1159">
        <v>139.01</v>
      </c>
      <c r="D1159">
        <v>0</v>
      </c>
      <c r="E1159">
        <v>0</v>
      </c>
      <c r="F1159" s="1">
        <v>2</v>
      </c>
    </row>
    <row r="1160" spans="1:6" x14ac:dyDescent="0.2">
      <c r="A1160">
        <v>1159</v>
      </c>
      <c r="B1160">
        <v>202.79</v>
      </c>
      <c r="C1160">
        <v>188.96</v>
      </c>
      <c r="D1160">
        <v>0</v>
      </c>
      <c r="E1160">
        <v>0.89736659610102754</v>
      </c>
      <c r="F1160" s="1">
        <v>1.0540925533894601</v>
      </c>
    </row>
    <row r="1161" spans="1:6" x14ac:dyDescent="0.2">
      <c r="A1161">
        <v>1160</v>
      </c>
      <c r="B1161">
        <v>206.3</v>
      </c>
      <c r="C1161">
        <v>192.42000000000002</v>
      </c>
      <c r="D1161">
        <v>0</v>
      </c>
      <c r="E1161">
        <v>1</v>
      </c>
      <c r="F1161" s="1">
        <v>0</v>
      </c>
    </row>
    <row r="1162" spans="1:6" x14ac:dyDescent="0.2">
      <c r="A1162">
        <v>1161</v>
      </c>
      <c r="B1162">
        <v>155.32</v>
      </c>
      <c r="C1162">
        <v>142.15</v>
      </c>
      <c r="D1162">
        <v>0</v>
      </c>
      <c r="E1162">
        <v>0</v>
      </c>
      <c r="F1162" s="1">
        <v>0</v>
      </c>
    </row>
    <row r="1163" spans="1:6" x14ac:dyDescent="0.2">
      <c r="A1163">
        <v>1162</v>
      </c>
      <c r="B1163">
        <v>135.75</v>
      </c>
      <c r="C1163">
        <v>122.86</v>
      </c>
      <c r="D1163">
        <v>0</v>
      </c>
      <c r="E1163">
        <v>0</v>
      </c>
      <c r="F1163" s="1">
        <v>0</v>
      </c>
    </row>
    <row r="1164" spans="1:6" x14ac:dyDescent="0.2">
      <c r="A1164">
        <v>1163</v>
      </c>
      <c r="B1164">
        <v>121.02</v>
      </c>
      <c r="C1164">
        <v>108.33</v>
      </c>
      <c r="D1164">
        <v>0</v>
      </c>
      <c r="E1164">
        <v>0</v>
      </c>
      <c r="F1164" s="1">
        <v>0</v>
      </c>
    </row>
    <row r="1165" spans="1:6" x14ac:dyDescent="0.2">
      <c r="A1165">
        <v>1164</v>
      </c>
      <c r="B1165">
        <v>107.53</v>
      </c>
      <c r="C1165">
        <v>95.03</v>
      </c>
      <c r="D1165">
        <v>1</v>
      </c>
      <c r="E1165">
        <v>0</v>
      </c>
      <c r="F1165" s="1">
        <v>0.94868329805051377</v>
      </c>
    </row>
    <row r="1166" spans="1:6" x14ac:dyDescent="0.2">
      <c r="A1166">
        <v>1165</v>
      </c>
      <c r="B1166">
        <v>99.54</v>
      </c>
      <c r="C1166">
        <v>87.15</v>
      </c>
      <c r="D1166">
        <v>1</v>
      </c>
      <c r="E1166">
        <v>0</v>
      </c>
      <c r="F1166" s="1">
        <v>1.897366596101028</v>
      </c>
    </row>
    <row r="1167" spans="1:6" x14ac:dyDescent="0.2">
      <c r="A1167">
        <v>1166</v>
      </c>
      <c r="B1167">
        <v>109.5</v>
      </c>
      <c r="C1167">
        <v>96.97</v>
      </c>
      <c r="D1167">
        <v>0.1081851067789196</v>
      </c>
      <c r="E1167">
        <v>0</v>
      </c>
      <c r="F1167" s="1">
        <v>2</v>
      </c>
    </row>
    <row r="1168" spans="1:6" x14ac:dyDescent="0.2">
      <c r="A1168">
        <v>1167</v>
      </c>
      <c r="B1168">
        <v>121.31</v>
      </c>
      <c r="C1168">
        <v>108.62</v>
      </c>
      <c r="D1168">
        <v>0</v>
      </c>
      <c r="E1168">
        <v>0</v>
      </c>
      <c r="F1168" s="1">
        <v>2</v>
      </c>
    </row>
    <row r="1169" spans="1:6" x14ac:dyDescent="0.2">
      <c r="A1169">
        <v>1168</v>
      </c>
      <c r="B1169">
        <v>139.72999999999999</v>
      </c>
      <c r="C1169">
        <v>126.78</v>
      </c>
      <c r="D1169">
        <v>0</v>
      </c>
      <c r="E1169">
        <v>0</v>
      </c>
      <c r="F1169" s="1">
        <v>2</v>
      </c>
    </row>
    <row r="1170" spans="1:6" x14ac:dyDescent="0.2">
      <c r="A1170">
        <v>1169</v>
      </c>
      <c r="B1170">
        <v>189.07999999999998</v>
      </c>
      <c r="C1170">
        <v>175.44</v>
      </c>
      <c r="D1170">
        <v>0</v>
      </c>
      <c r="E1170">
        <v>1</v>
      </c>
      <c r="F1170" s="1">
        <v>0.94590744661054016</v>
      </c>
    </row>
    <row r="1171" spans="1:6" x14ac:dyDescent="0.2">
      <c r="A1171">
        <v>1170</v>
      </c>
      <c r="B1171">
        <v>186.54999999999998</v>
      </c>
      <c r="C1171">
        <v>172.94</v>
      </c>
      <c r="D1171">
        <v>0</v>
      </c>
      <c r="E1171">
        <v>0.89736659610102754</v>
      </c>
      <c r="F1171" s="1">
        <v>0</v>
      </c>
    </row>
    <row r="1172" spans="1:6" x14ac:dyDescent="0.2">
      <c r="A1172">
        <v>1171</v>
      </c>
      <c r="B1172">
        <v>167.87</v>
      </c>
      <c r="C1172">
        <v>154.53</v>
      </c>
      <c r="D1172">
        <v>0</v>
      </c>
      <c r="E1172">
        <v>0</v>
      </c>
      <c r="F1172" s="1">
        <v>0</v>
      </c>
    </row>
    <row r="1173" spans="1:6" x14ac:dyDescent="0.2">
      <c r="A1173">
        <v>1172</v>
      </c>
      <c r="B1173">
        <v>154.19</v>
      </c>
      <c r="C1173">
        <v>141.04</v>
      </c>
      <c r="D1173">
        <v>0</v>
      </c>
      <c r="E1173">
        <v>0</v>
      </c>
      <c r="F1173" s="1">
        <v>0</v>
      </c>
    </row>
    <row r="1174" spans="1:6" x14ac:dyDescent="0.2">
      <c r="A1174">
        <v>1173</v>
      </c>
      <c r="B1174">
        <v>141</v>
      </c>
      <c r="C1174">
        <v>128.03</v>
      </c>
      <c r="D1174">
        <v>0</v>
      </c>
      <c r="E1174">
        <v>0</v>
      </c>
      <c r="F1174" s="1">
        <v>0</v>
      </c>
    </row>
    <row r="1175" spans="1:6" x14ac:dyDescent="0.2">
      <c r="A1175">
        <v>1174</v>
      </c>
      <c r="B1175">
        <v>133.38</v>
      </c>
      <c r="C1175">
        <v>120.52000000000001</v>
      </c>
      <c r="D1175">
        <v>0</v>
      </c>
      <c r="E1175">
        <v>0</v>
      </c>
      <c r="F1175" s="1">
        <v>0</v>
      </c>
    </row>
    <row r="1176" spans="1:6" x14ac:dyDescent="0.2">
      <c r="A1176">
        <v>1175</v>
      </c>
      <c r="B1176">
        <v>125.82000000000001</v>
      </c>
      <c r="C1176">
        <v>113.07000000000001</v>
      </c>
      <c r="D1176">
        <v>0</v>
      </c>
      <c r="E1176">
        <v>0</v>
      </c>
      <c r="F1176" s="1">
        <v>0</v>
      </c>
    </row>
    <row r="1177" spans="1:6" x14ac:dyDescent="0.2">
      <c r="A1177">
        <v>1176</v>
      </c>
      <c r="B1177">
        <v>115.77000000000001</v>
      </c>
      <c r="C1177">
        <v>103.16000000000001</v>
      </c>
      <c r="D1177">
        <v>0</v>
      </c>
      <c r="E1177">
        <v>0</v>
      </c>
      <c r="F1177" s="1">
        <v>0</v>
      </c>
    </row>
    <row r="1178" spans="1:6" x14ac:dyDescent="0.2">
      <c r="A1178">
        <v>1177</v>
      </c>
      <c r="B1178">
        <v>110.45</v>
      </c>
      <c r="C1178">
        <v>97.910000000000011</v>
      </c>
      <c r="D1178">
        <v>0</v>
      </c>
      <c r="E1178">
        <v>0</v>
      </c>
      <c r="F1178" s="1">
        <v>0</v>
      </c>
    </row>
    <row r="1179" spans="1:6" x14ac:dyDescent="0.2">
      <c r="A1179">
        <v>1178</v>
      </c>
      <c r="B1179">
        <v>110.75999999999999</v>
      </c>
      <c r="C1179">
        <v>98.22</v>
      </c>
      <c r="D1179">
        <v>0</v>
      </c>
      <c r="E1179">
        <v>0</v>
      </c>
      <c r="F1179" s="1">
        <v>0</v>
      </c>
    </row>
    <row r="1180" spans="1:6" x14ac:dyDescent="0.2">
      <c r="A1180">
        <v>1179</v>
      </c>
      <c r="B1180">
        <v>108.42</v>
      </c>
      <c r="C1180">
        <v>95.910000000000011</v>
      </c>
      <c r="D1180">
        <v>1</v>
      </c>
      <c r="E1180">
        <v>0</v>
      </c>
      <c r="F1180" s="1">
        <v>0.94868329805051377</v>
      </c>
    </row>
    <row r="1181" spans="1:6" x14ac:dyDescent="0.2">
      <c r="A1181">
        <v>1180</v>
      </c>
      <c r="B1181">
        <v>105.59</v>
      </c>
      <c r="C1181">
        <v>93.12</v>
      </c>
      <c r="D1181">
        <v>1</v>
      </c>
      <c r="E1181">
        <v>0</v>
      </c>
      <c r="F1181" s="1">
        <v>1.897366596101028</v>
      </c>
    </row>
    <row r="1182" spans="1:6" x14ac:dyDescent="0.2">
      <c r="A1182">
        <v>1181</v>
      </c>
      <c r="B1182">
        <v>108.61</v>
      </c>
      <c r="C1182">
        <v>96.100000000000009</v>
      </c>
      <c r="D1182">
        <v>0.1081851067789196</v>
      </c>
      <c r="E1182">
        <v>0</v>
      </c>
      <c r="F1182" s="1">
        <v>2</v>
      </c>
    </row>
    <row r="1183" spans="1:6" x14ac:dyDescent="0.2">
      <c r="A1183">
        <v>1182</v>
      </c>
      <c r="B1183">
        <v>126.38</v>
      </c>
      <c r="C1183">
        <v>113.62</v>
      </c>
      <c r="D1183">
        <v>0</v>
      </c>
      <c r="E1183">
        <v>0</v>
      </c>
      <c r="F1183" s="1">
        <v>2</v>
      </c>
    </row>
    <row r="1184" spans="1:6" x14ac:dyDescent="0.2">
      <c r="A1184">
        <v>1183</v>
      </c>
      <c r="B1184">
        <v>161.37</v>
      </c>
      <c r="C1184">
        <v>148.12</v>
      </c>
      <c r="D1184">
        <v>0</v>
      </c>
      <c r="E1184">
        <v>0.89736659610102754</v>
      </c>
      <c r="F1184" s="1">
        <v>1.0540925533894601</v>
      </c>
    </row>
    <row r="1185" spans="1:6" x14ac:dyDescent="0.2">
      <c r="A1185">
        <v>1184</v>
      </c>
      <c r="B1185">
        <v>178.48000000000002</v>
      </c>
      <c r="C1185">
        <v>164.99</v>
      </c>
      <c r="D1185">
        <v>0</v>
      </c>
      <c r="E1185">
        <v>1</v>
      </c>
      <c r="F1185" s="1">
        <v>0</v>
      </c>
    </row>
    <row r="1186" spans="1:6" x14ac:dyDescent="0.2">
      <c r="A1186">
        <v>1185</v>
      </c>
      <c r="B1186">
        <v>140.34</v>
      </c>
      <c r="C1186">
        <v>127.38</v>
      </c>
      <c r="D1186">
        <v>0</v>
      </c>
      <c r="E1186">
        <v>0</v>
      </c>
      <c r="F1186" s="1">
        <v>0</v>
      </c>
    </row>
    <row r="1187" spans="1:6" x14ac:dyDescent="0.2">
      <c r="A1187">
        <v>1186</v>
      </c>
      <c r="B1187">
        <v>119.19</v>
      </c>
      <c r="C1187">
        <v>106.53</v>
      </c>
      <c r="D1187">
        <v>0</v>
      </c>
      <c r="E1187">
        <v>0</v>
      </c>
      <c r="F1187" s="1">
        <v>0</v>
      </c>
    </row>
    <row r="1188" spans="1:6" x14ac:dyDescent="0.2">
      <c r="A1188">
        <v>1187</v>
      </c>
      <c r="B1188">
        <v>100.3</v>
      </c>
      <c r="C1188">
        <v>87.9</v>
      </c>
      <c r="D1188">
        <v>0</v>
      </c>
      <c r="E1188">
        <v>0</v>
      </c>
      <c r="F1188" s="1">
        <v>0</v>
      </c>
    </row>
    <row r="1189" spans="1:6" x14ac:dyDescent="0.2">
      <c r="A1189">
        <v>1188</v>
      </c>
      <c r="B1189">
        <v>92.429999999999993</v>
      </c>
      <c r="C1189">
        <v>80.14</v>
      </c>
      <c r="D1189">
        <v>1</v>
      </c>
      <c r="E1189">
        <v>0</v>
      </c>
      <c r="F1189" s="1">
        <v>0.94868329805051377</v>
      </c>
    </row>
    <row r="1190" spans="1:6" x14ac:dyDescent="0.2">
      <c r="A1190">
        <v>1189</v>
      </c>
      <c r="B1190">
        <v>93.66</v>
      </c>
      <c r="C1190">
        <v>81.36</v>
      </c>
      <c r="D1190">
        <v>1</v>
      </c>
      <c r="E1190">
        <v>0</v>
      </c>
      <c r="F1190" s="1">
        <v>1.897366596101028</v>
      </c>
    </row>
    <row r="1191" spans="1:6" x14ac:dyDescent="0.2">
      <c r="A1191">
        <v>1190</v>
      </c>
      <c r="B1191">
        <v>96.16</v>
      </c>
      <c r="C1191">
        <v>83.820000000000007</v>
      </c>
      <c r="D1191">
        <v>0.1081851067789196</v>
      </c>
      <c r="E1191">
        <v>0</v>
      </c>
      <c r="F1191" s="1">
        <v>2</v>
      </c>
    </row>
    <row r="1192" spans="1:6" x14ac:dyDescent="0.2">
      <c r="A1192">
        <v>1191</v>
      </c>
      <c r="B1192">
        <v>101.66999999999999</v>
      </c>
      <c r="C1192">
        <v>89.25</v>
      </c>
      <c r="D1192">
        <v>0</v>
      </c>
      <c r="E1192">
        <v>0</v>
      </c>
      <c r="F1192" s="1">
        <v>2</v>
      </c>
    </row>
    <row r="1193" spans="1:6" x14ac:dyDescent="0.2">
      <c r="A1193">
        <v>1192</v>
      </c>
      <c r="B1193">
        <v>121.34</v>
      </c>
      <c r="C1193">
        <v>108.65</v>
      </c>
      <c r="D1193">
        <v>0</v>
      </c>
      <c r="E1193">
        <v>0</v>
      </c>
      <c r="F1193" s="1">
        <v>2</v>
      </c>
    </row>
    <row r="1194" spans="1:6" x14ac:dyDescent="0.2">
      <c r="A1194">
        <v>1193</v>
      </c>
      <c r="B1194">
        <v>142.88999999999999</v>
      </c>
      <c r="C1194">
        <v>129.9</v>
      </c>
      <c r="D1194">
        <v>0</v>
      </c>
      <c r="E1194">
        <v>0</v>
      </c>
      <c r="F1194" s="1">
        <v>2</v>
      </c>
    </row>
    <row r="1195" spans="1:6" x14ac:dyDescent="0.2">
      <c r="A1195">
        <v>1194</v>
      </c>
      <c r="B1195">
        <v>154.76</v>
      </c>
      <c r="C1195">
        <v>141.6</v>
      </c>
      <c r="D1195">
        <v>0</v>
      </c>
      <c r="E1195">
        <v>1</v>
      </c>
      <c r="F1195" s="1">
        <v>0.94590744661054016</v>
      </c>
    </row>
    <row r="1196" spans="1:6" x14ac:dyDescent="0.2">
      <c r="A1196">
        <v>1195</v>
      </c>
      <c r="B1196">
        <v>148.01</v>
      </c>
      <c r="C1196">
        <v>134.94</v>
      </c>
      <c r="D1196">
        <v>0</v>
      </c>
      <c r="E1196">
        <v>0.89736659610102754</v>
      </c>
      <c r="F1196" s="1">
        <v>0</v>
      </c>
    </row>
    <row r="1197" spans="1:6" x14ac:dyDescent="0.2">
      <c r="A1197">
        <v>1196</v>
      </c>
      <c r="B1197">
        <v>124.89</v>
      </c>
      <c r="C1197">
        <v>112.15</v>
      </c>
      <c r="D1197">
        <v>0</v>
      </c>
      <c r="E1197">
        <v>0</v>
      </c>
      <c r="F1197" s="1">
        <v>0</v>
      </c>
    </row>
    <row r="1198" spans="1:6" x14ac:dyDescent="0.2">
      <c r="A1198">
        <v>1197</v>
      </c>
      <c r="B1198">
        <v>109.83000000000001</v>
      </c>
      <c r="C1198">
        <v>97.300000000000011</v>
      </c>
      <c r="D1198">
        <v>0</v>
      </c>
      <c r="E1198">
        <v>0</v>
      </c>
      <c r="F1198" s="1">
        <v>0</v>
      </c>
    </row>
    <row r="1199" spans="1:6" x14ac:dyDescent="0.2">
      <c r="A1199">
        <v>1198</v>
      </c>
      <c r="B1199">
        <v>98.75</v>
      </c>
      <c r="C1199">
        <v>86.37</v>
      </c>
      <c r="D1199">
        <v>0</v>
      </c>
      <c r="E1199">
        <v>0</v>
      </c>
      <c r="F1199" s="1">
        <v>0</v>
      </c>
    </row>
    <row r="1200" spans="1:6" x14ac:dyDescent="0.2">
      <c r="A1200">
        <v>1199</v>
      </c>
      <c r="B1200">
        <v>92.06</v>
      </c>
      <c r="C1200">
        <v>79.78</v>
      </c>
      <c r="D1200">
        <v>0</v>
      </c>
      <c r="E1200">
        <v>0</v>
      </c>
      <c r="F1200" s="1">
        <v>0</v>
      </c>
    </row>
    <row r="1201" spans="1:6" x14ac:dyDescent="0.2">
      <c r="A1201">
        <v>1200</v>
      </c>
      <c r="B1201">
        <v>81.660000000000011</v>
      </c>
      <c r="C1201">
        <v>69.52000000000001</v>
      </c>
      <c r="D1201">
        <v>0</v>
      </c>
      <c r="E1201">
        <v>0</v>
      </c>
      <c r="F1201" s="1">
        <v>0</v>
      </c>
    </row>
    <row r="1202" spans="1:6" x14ac:dyDescent="0.2">
      <c r="A1202">
        <v>1201</v>
      </c>
      <c r="B1202">
        <v>80.47</v>
      </c>
      <c r="C1202">
        <v>68.350000000000009</v>
      </c>
      <c r="D1202">
        <v>0</v>
      </c>
      <c r="E1202">
        <v>0</v>
      </c>
      <c r="F1202" s="1">
        <v>0</v>
      </c>
    </row>
    <row r="1203" spans="1:6" x14ac:dyDescent="0.2">
      <c r="A1203">
        <v>1202</v>
      </c>
      <c r="B1203">
        <v>79.61</v>
      </c>
      <c r="C1203">
        <v>67.5</v>
      </c>
      <c r="D1203">
        <v>0</v>
      </c>
      <c r="E1203">
        <v>0</v>
      </c>
      <c r="F1203" s="1">
        <v>0</v>
      </c>
    </row>
    <row r="1204" spans="1:6" x14ac:dyDescent="0.2">
      <c r="A1204">
        <v>1203</v>
      </c>
      <c r="B1204">
        <v>77.78</v>
      </c>
      <c r="C1204">
        <v>65.7</v>
      </c>
      <c r="D1204">
        <v>0.1081851067789196</v>
      </c>
      <c r="E1204">
        <v>0</v>
      </c>
      <c r="F1204" s="1">
        <v>0.10263340389897239</v>
      </c>
    </row>
    <row r="1205" spans="1:6" x14ac:dyDescent="0.2">
      <c r="A1205">
        <v>1204</v>
      </c>
      <c r="B1205">
        <v>76.06</v>
      </c>
      <c r="C1205">
        <v>63.999999999999993</v>
      </c>
      <c r="D1205">
        <v>1</v>
      </c>
      <c r="E1205">
        <v>0</v>
      </c>
      <c r="F1205" s="1">
        <v>1.051316701949486</v>
      </c>
    </row>
    <row r="1206" spans="1:6" x14ac:dyDescent="0.2">
      <c r="A1206">
        <v>1205</v>
      </c>
      <c r="B1206">
        <v>75.17</v>
      </c>
      <c r="C1206">
        <v>63.12</v>
      </c>
      <c r="D1206">
        <v>1</v>
      </c>
      <c r="E1206">
        <v>0</v>
      </c>
      <c r="F1206" s="1">
        <v>2</v>
      </c>
    </row>
    <row r="1207" spans="1:6" x14ac:dyDescent="0.2">
      <c r="A1207">
        <v>1206</v>
      </c>
      <c r="B1207">
        <v>86.6</v>
      </c>
      <c r="C1207">
        <v>74.39</v>
      </c>
      <c r="D1207">
        <v>0</v>
      </c>
      <c r="E1207">
        <v>0</v>
      </c>
      <c r="F1207" s="1">
        <v>2</v>
      </c>
    </row>
    <row r="1208" spans="1:6" x14ac:dyDescent="0.2">
      <c r="A1208">
        <v>1207</v>
      </c>
      <c r="B1208">
        <v>114.06</v>
      </c>
      <c r="C1208">
        <v>101.47</v>
      </c>
      <c r="D1208">
        <v>0</v>
      </c>
      <c r="E1208">
        <v>0.89736659610102754</v>
      </c>
      <c r="F1208" s="1">
        <v>1.0540925533894601</v>
      </c>
    </row>
    <row r="1209" spans="1:6" x14ac:dyDescent="0.2">
      <c r="A1209">
        <v>1208</v>
      </c>
      <c r="B1209">
        <v>117.07</v>
      </c>
      <c r="C1209">
        <v>104.44</v>
      </c>
      <c r="D1209">
        <v>0</v>
      </c>
      <c r="E1209">
        <v>1</v>
      </c>
      <c r="F1209" s="1">
        <v>0</v>
      </c>
    </row>
    <row r="1210" spans="1:6" x14ac:dyDescent="0.2">
      <c r="A1210">
        <v>1209</v>
      </c>
      <c r="B1210">
        <v>75.78</v>
      </c>
      <c r="C1210">
        <v>63.73</v>
      </c>
      <c r="D1210">
        <v>0</v>
      </c>
      <c r="E1210">
        <v>0</v>
      </c>
      <c r="F1210" s="1">
        <v>0</v>
      </c>
    </row>
    <row r="1211" spans="1:6" x14ac:dyDescent="0.2">
      <c r="A1211">
        <v>1210</v>
      </c>
      <c r="B1211">
        <v>71.84</v>
      </c>
      <c r="C1211">
        <v>59.839999999999996</v>
      </c>
      <c r="D1211">
        <v>0</v>
      </c>
      <c r="E1211">
        <v>0</v>
      </c>
      <c r="F1211" s="1">
        <v>0</v>
      </c>
    </row>
    <row r="1212" spans="1:6" x14ac:dyDescent="0.2">
      <c r="A1212">
        <v>1211</v>
      </c>
      <c r="B1212">
        <v>70.930000000000007</v>
      </c>
      <c r="C1212">
        <v>58.94</v>
      </c>
      <c r="D1212">
        <v>0</v>
      </c>
      <c r="E1212">
        <v>0</v>
      </c>
      <c r="F1212" s="1">
        <v>0</v>
      </c>
    </row>
    <row r="1213" spans="1:6" x14ac:dyDescent="0.2">
      <c r="A1213">
        <v>1212</v>
      </c>
      <c r="B1213">
        <v>68.400000000000006</v>
      </c>
      <c r="C1213">
        <v>56.449999999999996</v>
      </c>
      <c r="D1213">
        <v>0</v>
      </c>
      <c r="E1213">
        <v>0</v>
      </c>
      <c r="F1213" s="1">
        <v>0</v>
      </c>
    </row>
    <row r="1214" spans="1:6" x14ac:dyDescent="0.2">
      <c r="A1214">
        <v>1213</v>
      </c>
      <c r="B1214">
        <v>69.05</v>
      </c>
      <c r="C1214">
        <v>57.089999999999996</v>
      </c>
      <c r="D1214">
        <v>0</v>
      </c>
      <c r="E1214">
        <v>0</v>
      </c>
      <c r="F1214" s="1">
        <v>0</v>
      </c>
    </row>
    <row r="1215" spans="1:6" x14ac:dyDescent="0.2">
      <c r="A1215">
        <v>1214</v>
      </c>
      <c r="B1215">
        <v>75.8</v>
      </c>
      <c r="C1215">
        <v>63.749999999999993</v>
      </c>
      <c r="D1215">
        <v>0</v>
      </c>
      <c r="E1215">
        <v>0</v>
      </c>
      <c r="F1215" s="1">
        <v>0</v>
      </c>
    </row>
    <row r="1216" spans="1:6" x14ac:dyDescent="0.2">
      <c r="A1216">
        <v>1215</v>
      </c>
      <c r="B1216">
        <v>76.389999999999986</v>
      </c>
      <c r="C1216">
        <v>64.33</v>
      </c>
      <c r="D1216">
        <v>0</v>
      </c>
      <c r="E1216">
        <v>0</v>
      </c>
      <c r="F1216" s="1">
        <v>0</v>
      </c>
    </row>
    <row r="1217" spans="1:6" x14ac:dyDescent="0.2">
      <c r="A1217">
        <v>1216</v>
      </c>
      <c r="B1217">
        <v>78.449999999999989</v>
      </c>
      <c r="C1217">
        <v>66.36</v>
      </c>
      <c r="D1217">
        <v>0</v>
      </c>
      <c r="E1217">
        <v>0</v>
      </c>
      <c r="F1217" s="1">
        <v>0</v>
      </c>
    </row>
    <row r="1218" spans="1:6" x14ac:dyDescent="0.2">
      <c r="A1218">
        <v>1217</v>
      </c>
      <c r="B1218">
        <v>81.960000000000008</v>
      </c>
      <c r="C1218">
        <v>69.820000000000007</v>
      </c>
      <c r="D1218">
        <v>0</v>
      </c>
      <c r="E1218">
        <v>0</v>
      </c>
      <c r="F1218" s="1">
        <v>0</v>
      </c>
    </row>
    <row r="1219" spans="1:6" x14ac:dyDescent="0.2">
      <c r="A1219">
        <v>1218</v>
      </c>
      <c r="B1219">
        <v>77.11</v>
      </c>
      <c r="C1219">
        <v>65.040000000000006</v>
      </c>
      <c r="D1219">
        <v>0</v>
      </c>
      <c r="E1219">
        <v>0</v>
      </c>
      <c r="F1219" s="1">
        <v>0</v>
      </c>
    </row>
    <row r="1220" spans="1:6" x14ac:dyDescent="0.2">
      <c r="A1220">
        <v>1219</v>
      </c>
      <c r="B1220">
        <v>70.95</v>
      </c>
      <c r="C1220">
        <v>58.96</v>
      </c>
      <c r="D1220">
        <v>0</v>
      </c>
      <c r="E1220">
        <v>0</v>
      </c>
      <c r="F1220" s="1">
        <v>0</v>
      </c>
    </row>
    <row r="1221" spans="1:6" x14ac:dyDescent="0.2">
      <c r="A1221">
        <v>1220</v>
      </c>
      <c r="B1221">
        <v>67.39</v>
      </c>
      <c r="C1221">
        <v>55.449999999999996</v>
      </c>
      <c r="D1221">
        <v>0</v>
      </c>
      <c r="E1221">
        <v>0</v>
      </c>
      <c r="F1221" s="1">
        <v>0</v>
      </c>
    </row>
    <row r="1222" spans="1:6" x14ac:dyDescent="0.2">
      <c r="A1222">
        <v>1221</v>
      </c>
      <c r="B1222">
        <v>60.49</v>
      </c>
      <c r="C1222">
        <v>48.65</v>
      </c>
      <c r="D1222">
        <v>0</v>
      </c>
      <c r="E1222">
        <v>0</v>
      </c>
      <c r="F1222" s="1">
        <v>0</v>
      </c>
    </row>
    <row r="1223" spans="1:6" x14ac:dyDescent="0.2">
      <c r="A1223">
        <v>1222</v>
      </c>
      <c r="B1223">
        <v>55.2</v>
      </c>
      <c r="C1223">
        <v>43.43</v>
      </c>
      <c r="D1223">
        <v>0</v>
      </c>
      <c r="E1223">
        <v>0</v>
      </c>
      <c r="F1223" s="1">
        <v>0</v>
      </c>
    </row>
    <row r="1224" spans="1:6" x14ac:dyDescent="0.2">
      <c r="A1224">
        <v>1223</v>
      </c>
      <c r="B1224">
        <v>54.239999999999995</v>
      </c>
      <c r="C1224">
        <v>42.489999999999995</v>
      </c>
      <c r="D1224">
        <v>0.1081851067789196</v>
      </c>
      <c r="E1224">
        <v>0</v>
      </c>
      <c r="F1224" s="1">
        <v>0.10263340389897239</v>
      </c>
    </row>
    <row r="1225" spans="1:6" x14ac:dyDescent="0.2">
      <c r="A1225">
        <v>1224</v>
      </c>
      <c r="B1225">
        <v>49.290000000000006</v>
      </c>
      <c r="C1225">
        <v>37.61</v>
      </c>
      <c r="D1225">
        <v>1</v>
      </c>
      <c r="E1225">
        <v>0</v>
      </c>
      <c r="F1225" s="1">
        <v>1.051316701949486</v>
      </c>
    </row>
    <row r="1226" spans="1:6" x14ac:dyDescent="0.2">
      <c r="A1226">
        <v>1225</v>
      </c>
      <c r="B1226">
        <v>51.48</v>
      </c>
      <c r="C1226">
        <v>39.769999999999996</v>
      </c>
      <c r="D1226">
        <v>1</v>
      </c>
      <c r="E1226">
        <v>0</v>
      </c>
      <c r="F1226" s="1">
        <v>2</v>
      </c>
    </row>
    <row r="1227" spans="1:6" x14ac:dyDescent="0.2">
      <c r="A1227">
        <v>1226</v>
      </c>
      <c r="B1227">
        <v>56.97</v>
      </c>
      <c r="C1227">
        <v>45.18</v>
      </c>
      <c r="D1227">
        <v>0</v>
      </c>
      <c r="E1227">
        <v>0</v>
      </c>
      <c r="F1227" s="1">
        <v>2</v>
      </c>
    </row>
    <row r="1228" spans="1:6" x14ac:dyDescent="0.2">
      <c r="A1228">
        <v>1227</v>
      </c>
      <c r="B1228">
        <v>54.79</v>
      </c>
      <c r="C1228">
        <v>43.029999999999994</v>
      </c>
      <c r="D1228">
        <v>0</v>
      </c>
      <c r="E1228">
        <v>0</v>
      </c>
      <c r="F1228" s="1">
        <v>2</v>
      </c>
    </row>
    <row r="1229" spans="1:6" x14ac:dyDescent="0.2">
      <c r="A1229">
        <v>1228</v>
      </c>
      <c r="B1229">
        <v>58.23</v>
      </c>
      <c r="C1229">
        <v>46.419999999999995</v>
      </c>
      <c r="D1229">
        <v>0</v>
      </c>
      <c r="E1229">
        <v>0</v>
      </c>
      <c r="F1229" s="1">
        <v>2</v>
      </c>
    </row>
    <row r="1230" spans="1:6" x14ac:dyDescent="0.2">
      <c r="A1230">
        <v>1229</v>
      </c>
      <c r="B1230">
        <v>64.739999999999995</v>
      </c>
      <c r="C1230">
        <v>52.839999999999996</v>
      </c>
      <c r="D1230">
        <v>0</v>
      </c>
      <c r="E1230">
        <v>0</v>
      </c>
      <c r="F1230" s="1">
        <v>2</v>
      </c>
    </row>
    <row r="1231" spans="1:6" x14ac:dyDescent="0.2">
      <c r="A1231">
        <v>1230</v>
      </c>
      <c r="B1231">
        <v>77.8</v>
      </c>
      <c r="C1231">
        <v>65.72</v>
      </c>
      <c r="D1231">
        <v>0</v>
      </c>
      <c r="E1231">
        <v>0</v>
      </c>
      <c r="F1231" s="1">
        <v>2</v>
      </c>
    </row>
    <row r="1232" spans="1:6" x14ac:dyDescent="0.2">
      <c r="A1232">
        <v>1231</v>
      </c>
      <c r="B1232">
        <v>123.07000000000001</v>
      </c>
      <c r="C1232">
        <v>110.35000000000001</v>
      </c>
      <c r="D1232">
        <v>0</v>
      </c>
      <c r="E1232">
        <v>0</v>
      </c>
      <c r="F1232" s="1">
        <v>2</v>
      </c>
    </row>
    <row r="1233" spans="1:6" x14ac:dyDescent="0.2">
      <c r="A1233">
        <v>1232</v>
      </c>
      <c r="B1233">
        <v>146.69</v>
      </c>
      <c r="C1233">
        <v>133.64000000000001</v>
      </c>
      <c r="D1233">
        <v>0</v>
      </c>
      <c r="E1233">
        <v>1</v>
      </c>
      <c r="F1233" s="1">
        <v>0.94590744661054016</v>
      </c>
    </row>
    <row r="1234" spans="1:6" x14ac:dyDescent="0.2">
      <c r="A1234">
        <v>1233</v>
      </c>
      <c r="B1234">
        <v>123.54</v>
      </c>
      <c r="C1234">
        <v>110.82000000000001</v>
      </c>
      <c r="D1234">
        <v>0</v>
      </c>
      <c r="E1234">
        <v>0.89736659610102754</v>
      </c>
      <c r="F1234" s="1">
        <v>0</v>
      </c>
    </row>
    <row r="1235" spans="1:6" x14ac:dyDescent="0.2">
      <c r="A1235">
        <v>1234</v>
      </c>
      <c r="B1235">
        <v>103.07000000000001</v>
      </c>
      <c r="C1235">
        <v>90.63000000000001</v>
      </c>
      <c r="D1235">
        <v>0</v>
      </c>
      <c r="E1235">
        <v>0</v>
      </c>
      <c r="F1235" s="1">
        <v>0</v>
      </c>
    </row>
    <row r="1236" spans="1:6" x14ac:dyDescent="0.2">
      <c r="A1236">
        <v>1235</v>
      </c>
      <c r="B1236">
        <v>88.79</v>
      </c>
      <c r="C1236">
        <v>76.550000000000011</v>
      </c>
      <c r="D1236">
        <v>0</v>
      </c>
      <c r="E1236">
        <v>0</v>
      </c>
      <c r="F1236" s="1">
        <v>0</v>
      </c>
    </row>
    <row r="1237" spans="1:6" x14ac:dyDescent="0.2">
      <c r="A1237">
        <v>1236</v>
      </c>
      <c r="B1237">
        <v>79.73</v>
      </c>
      <c r="C1237">
        <v>67.62</v>
      </c>
      <c r="D1237">
        <v>0</v>
      </c>
      <c r="E1237">
        <v>0</v>
      </c>
      <c r="F1237" s="1">
        <v>0</v>
      </c>
    </row>
    <row r="1238" spans="1:6" x14ac:dyDescent="0.2">
      <c r="A1238">
        <v>1237</v>
      </c>
      <c r="B1238">
        <v>79.73</v>
      </c>
      <c r="C1238">
        <v>67.62</v>
      </c>
      <c r="D1238">
        <v>0</v>
      </c>
      <c r="E1238">
        <v>0</v>
      </c>
      <c r="F1238" s="1">
        <v>0</v>
      </c>
    </row>
    <row r="1239" spans="1:6" x14ac:dyDescent="0.2">
      <c r="A1239">
        <v>1238</v>
      </c>
      <c r="B1239">
        <v>80.209999999999994</v>
      </c>
      <c r="C1239">
        <v>68.09</v>
      </c>
      <c r="D1239">
        <v>0</v>
      </c>
      <c r="E1239">
        <v>0</v>
      </c>
      <c r="F1239" s="1">
        <v>0</v>
      </c>
    </row>
    <row r="1240" spans="1:6" x14ac:dyDescent="0.2">
      <c r="A1240">
        <v>1239</v>
      </c>
      <c r="B1240">
        <v>86.31</v>
      </c>
      <c r="C1240">
        <v>74.11</v>
      </c>
      <c r="D1240">
        <v>0</v>
      </c>
      <c r="E1240">
        <v>0</v>
      </c>
      <c r="F1240" s="1">
        <v>0</v>
      </c>
    </row>
    <row r="1241" spans="1:6" x14ac:dyDescent="0.2">
      <c r="A1241">
        <v>1240</v>
      </c>
      <c r="B1241">
        <v>83.97999999999999</v>
      </c>
      <c r="C1241">
        <v>71.81</v>
      </c>
      <c r="D1241">
        <v>0</v>
      </c>
      <c r="E1241">
        <v>0</v>
      </c>
      <c r="F1241" s="1">
        <v>0</v>
      </c>
    </row>
    <row r="1242" spans="1:6" x14ac:dyDescent="0.2">
      <c r="A1242">
        <v>1241</v>
      </c>
      <c r="B1242">
        <v>95.22</v>
      </c>
      <c r="C1242">
        <v>82.89</v>
      </c>
      <c r="D1242">
        <v>0</v>
      </c>
      <c r="E1242">
        <v>0</v>
      </c>
      <c r="F1242" s="1">
        <v>0</v>
      </c>
    </row>
    <row r="1243" spans="1:6" x14ac:dyDescent="0.2">
      <c r="A1243">
        <v>1242</v>
      </c>
      <c r="B1243">
        <v>84.359999999999985</v>
      </c>
      <c r="C1243">
        <v>72.19</v>
      </c>
      <c r="D1243">
        <v>0</v>
      </c>
      <c r="E1243">
        <v>0</v>
      </c>
      <c r="F1243" s="1">
        <v>0</v>
      </c>
    </row>
    <row r="1244" spans="1:6" x14ac:dyDescent="0.2">
      <c r="A1244">
        <v>1243</v>
      </c>
      <c r="B1244">
        <v>72.070000000000007</v>
      </c>
      <c r="C1244">
        <v>60.07</v>
      </c>
      <c r="D1244">
        <v>0</v>
      </c>
      <c r="E1244">
        <v>0</v>
      </c>
      <c r="F1244" s="1">
        <v>0</v>
      </c>
    </row>
    <row r="1245" spans="1:6" x14ac:dyDescent="0.2">
      <c r="A1245">
        <v>1244</v>
      </c>
      <c r="B1245">
        <v>66.099999999999994</v>
      </c>
      <c r="C1245">
        <v>54.18</v>
      </c>
      <c r="D1245">
        <v>0</v>
      </c>
      <c r="E1245">
        <v>0</v>
      </c>
      <c r="F1245" s="1">
        <v>0</v>
      </c>
    </row>
    <row r="1246" spans="1:6" x14ac:dyDescent="0.2">
      <c r="A1246">
        <v>1245</v>
      </c>
      <c r="B1246">
        <v>62.53</v>
      </c>
      <c r="C1246">
        <v>50.66</v>
      </c>
      <c r="D1246">
        <v>0</v>
      </c>
      <c r="E1246">
        <v>0</v>
      </c>
      <c r="F1246" s="1">
        <v>0</v>
      </c>
    </row>
    <row r="1247" spans="1:6" x14ac:dyDescent="0.2">
      <c r="A1247">
        <v>1246</v>
      </c>
      <c r="B1247">
        <v>59.879999999999995</v>
      </c>
      <c r="C1247">
        <v>48.05</v>
      </c>
      <c r="D1247">
        <v>0</v>
      </c>
      <c r="E1247">
        <v>0</v>
      </c>
      <c r="F1247" s="1">
        <v>0</v>
      </c>
    </row>
    <row r="1248" spans="1:6" x14ac:dyDescent="0.2">
      <c r="A1248">
        <v>1247</v>
      </c>
      <c r="B1248">
        <v>59.04</v>
      </c>
      <c r="C1248">
        <v>47.22</v>
      </c>
      <c r="D1248">
        <v>0</v>
      </c>
      <c r="E1248">
        <v>0</v>
      </c>
      <c r="F1248" s="1">
        <v>0</v>
      </c>
    </row>
    <row r="1249" spans="1:6" x14ac:dyDescent="0.2">
      <c r="A1249">
        <v>1248</v>
      </c>
      <c r="B1249">
        <v>50.57</v>
      </c>
      <c r="C1249">
        <v>38.869999999999997</v>
      </c>
      <c r="D1249">
        <v>1</v>
      </c>
      <c r="E1249">
        <v>0</v>
      </c>
      <c r="F1249" s="1">
        <v>0.94868329805051377</v>
      </c>
    </row>
    <row r="1250" spans="1:6" x14ac:dyDescent="0.2">
      <c r="A1250">
        <v>1249</v>
      </c>
      <c r="B1250">
        <v>52.17</v>
      </c>
      <c r="C1250">
        <v>40.449999999999996</v>
      </c>
      <c r="D1250">
        <v>0</v>
      </c>
      <c r="E1250">
        <v>0</v>
      </c>
      <c r="F1250" s="1">
        <v>0.94868329805051377</v>
      </c>
    </row>
    <row r="1251" spans="1:6" x14ac:dyDescent="0.2">
      <c r="A1251">
        <v>1250</v>
      </c>
      <c r="B1251">
        <v>52.38</v>
      </c>
      <c r="C1251">
        <v>40.65</v>
      </c>
      <c r="D1251">
        <v>0</v>
      </c>
      <c r="E1251">
        <v>0</v>
      </c>
      <c r="F1251" s="1">
        <v>0.94868329805051377</v>
      </c>
    </row>
    <row r="1252" spans="1:6" x14ac:dyDescent="0.2">
      <c r="A1252">
        <v>1251</v>
      </c>
      <c r="B1252">
        <v>51.680000000000007</v>
      </c>
      <c r="C1252">
        <v>39.96</v>
      </c>
      <c r="D1252">
        <v>0</v>
      </c>
      <c r="E1252">
        <v>0</v>
      </c>
      <c r="F1252" s="1">
        <v>0.94868329805051377</v>
      </c>
    </row>
    <row r="1253" spans="1:6" x14ac:dyDescent="0.2">
      <c r="A1253">
        <v>1252</v>
      </c>
      <c r="B1253">
        <v>50.1</v>
      </c>
      <c r="C1253">
        <v>38.409999999999997</v>
      </c>
      <c r="D1253">
        <v>1</v>
      </c>
      <c r="E1253">
        <v>0</v>
      </c>
      <c r="F1253" s="1">
        <v>1.897366596101028</v>
      </c>
    </row>
    <row r="1254" spans="1:6" x14ac:dyDescent="0.2">
      <c r="A1254">
        <v>1253</v>
      </c>
      <c r="B1254">
        <v>51.28</v>
      </c>
      <c r="C1254">
        <v>39.57</v>
      </c>
      <c r="D1254">
        <v>0.1081851067789196</v>
      </c>
      <c r="E1254">
        <v>0</v>
      </c>
      <c r="F1254" s="1">
        <v>2</v>
      </c>
    </row>
    <row r="1255" spans="1:6" x14ac:dyDescent="0.2">
      <c r="A1255">
        <v>1254</v>
      </c>
      <c r="B1255">
        <v>57.82</v>
      </c>
      <c r="C1255">
        <v>46.019999999999996</v>
      </c>
      <c r="D1255">
        <v>0</v>
      </c>
      <c r="E1255">
        <v>0</v>
      </c>
      <c r="F1255" s="1">
        <v>2</v>
      </c>
    </row>
    <row r="1256" spans="1:6" x14ac:dyDescent="0.2">
      <c r="A1256">
        <v>1255</v>
      </c>
      <c r="B1256">
        <v>62.61</v>
      </c>
      <c r="C1256">
        <v>50.739999999999995</v>
      </c>
      <c r="D1256">
        <v>0</v>
      </c>
      <c r="E1256">
        <v>0</v>
      </c>
      <c r="F1256" s="1">
        <v>2</v>
      </c>
    </row>
    <row r="1257" spans="1:6" x14ac:dyDescent="0.2">
      <c r="A1257">
        <v>1256</v>
      </c>
      <c r="B1257">
        <v>63.29</v>
      </c>
      <c r="C1257">
        <v>51.41</v>
      </c>
      <c r="D1257">
        <v>0</v>
      </c>
      <c r="E1257">
        <v>0</v>
      </c>
      <c r="F1257" s="1">
        <v>2</v>
      </c>
    </row>
    <row r="1258" spans="1:6" x14ac:dyDescent="0.2">
      <c r="A1258">
        <v>1257</v>
      </c>
      <c r="B1258">
        <v>71</v>
      </c>
      <c r="C1258">
        <v>59.01</v>
      </c>
      <c r="D1258">
        <v>0</v>
      </c>
      <c r="E1258">
        <v>0.89999999999999991</v>
      </c>
      <c r="F1258" s="1">
        <v>1.051316701949486</v>
      </c>
    </row>
    <row r="1259" spans="1:6" x14ac:dyDescent="0.2">
      <c r="A1259">
        <v>1258</v>
      </c>
      <c r="B1259">
        <v>63.72</v>
      </c>
      <c r="C1259">
        <v>51.83</v>
      </c>
      <c r="D1259">
        <v>0</v>
      </c>
      <c r="E1259">
        <v>0</v>
      </c>
      <c r="F1259" s="1">
        <v>1.051316701949486</v>
      </c>
    </row>
    <row r="1260" spans="1:6" x14ac:dyDescent="0.2">
      <c r="A1260">
        <v>1259</v>
      </c>
      <c r="B1260">
        <v>57.550000000000004</v>
      </c>
      <c r="C1260">
        <v>45.75</v>
      </c>
      <c r="D1260">
        <v>0</v>
      </c>
      <c r="E1260">
        <v>0</v>
      </c>
      <c r="F1260" s="1">
        <v>1.051316701949486</v>
      </c>
    </row>
    <row r="1261" spans="1:6" x14ac:dyDescent="0.2">
      <c r="A1261">
        <v>1260</v>
      </c>
      <c r="B1261">
        <v>50.72</v>
      </c>
      <c r="C1261">
        <v>39.019999999999996</v>
      </c>
      <c r="D1261">
        <v>1</v>
      </c>
      <c r="E1261">
        <v>0</v>
      </c>
      <c r="F1261" s="1">
        <v>2</v>
      </c>
    </row>
    <row r="1262" spans="1:6" x14ac:dyDescent="0.2">
      <c r="A1262">
        <v>1261</v>
      </c>
      <c r="B1262">
        <v>63.19</v>
      </c>
      <c r="C1262">
        <v>51.309999999999995</v>
      </c>
      <c r="D1262">
        <v>0</v>
      </c>
      <c r="E1262">
        <v>0</v>
      </c>
      <c r="F1262" s="1">
        <v>2</v>
      </c>
    </row>
    <row r="1263" spans="1:6" x14ac:dyDescent="0.2">
      <c r="A1263">
        <v>1262</v>
      </c>
      <c r="B1263">
        <v>72.3</v>
      </c>
      <c r="C1263">
        <v>60.29</v>
      </c>
      <c r="D1263">
        <v>0</v>
      </c>
      <c r="E1263">
        <v>0</v>
      </c>
      <c r="F1263" s="1">
        <v>2</v>
      </c>
    </row>
    <row r="1264" spans="1:6" x14ac:dyDescent="0.2">
      <c r="A1264">
        <v>1263</v>
      </c>
      <c r="B1264">
        <v>76.8</v>
      </c>
      <c r="C1264">
        <v>64.73</v>
      </c>
      <c r="D1264">
        <v>0</v>
      </c>
      <c r="E1264">
        <v>0</v>
      </c>
      <c r="F1264" s="1">
        <v>2</v>
      </c>
    </row>
    <row r="1265" spans="1:6" x14ac:dyDescent="0.2">
      <c r="A1265">
        <v>1264</v>
      </c>
      <c r="B1265">
        <v>101.41</v>
      </c>
      <c r="C1265">
        <v>89</v>
      </c>
      <c r="D1265">
        <v>0</v>
      </c>
      <c r="E1265">
        <v>0</v>
      </c>
      <c r="F1265" s="1">
        <v>2</v>
      </c>
    </row>
    <row r="1266" spans="1:6" x14ac:dyDescent="0.2">
      <c r="A1266">
        <v>1265</v>
      </c>
      <c r="B1266">
        <v>119.36</v>
      </c>
      <c r="C1266">
        <v>106.7</v>
      </c>
      <c r="D1266">
        <v>0</v>
      </c>
      <c r="E1266">
        <v>1</v>
      </c>
      <c r="F1266" s="1">
        <v>0.94590744661054016</v>
      </c>
    </row>
    <row r="1267" spans="1:6" x14ac:dyDescent="0.2">
      <c r="A1267">
        <v>1266</v>
      </c>
      <c r="B1267">
        <v>118.25</v>
      </c>
      <c r="C1267">
        <v>105.60000000000001</v>
      </c>
      <c r="D1267">
        <v>0</v>
      </c>
      <c r="E1267">
        <v>0.89736659610102754</v>
      </c>
      <c r="F1267" s="1">
        <v>0</v>
      </c>
    </row>
    <row r="1268" spans="1:6" x14ac:dyDescent="0.2">
      <c r="A1268">
        <v>1267</v>
      </c>
      <c r="B1268">
        <v>117.13</v>
      </c>
      <c r="C1268">
        <v>104.5</v>
      </c>
      <c r="D1268">
        <v>0</v>
      </c>
      <c r="E1268">
        <v>0</v>
      </c>
      <c r="F1268" s="1">
        <v>0</v>
      </c>
    </row>
    <row r="1269" spans="1:6" x14ac:dyDescent="0.2">
      <c r="A1269">
        <v>1268</v>
      </c>
      <c r="B1269">
        <v>102.74</v>
      </c>
      <c r="C1269">
        <v>90.31</v>
      </c>
      <c r="D1269">
        <v>0</v>
      </c>
      <c r="E1269">
        <v>0</v>
      </c>
      <c r="F1269" s="1">
        <v>0</v>
      </c>
    </row>
    <row r="1270" spans="1:6" x14ac:dyDescent="0.2">
      <c r="A1270">
        <v>1269</v>
      </c>
      <c r="B1270">
        <v>102.82</v>
      </c>
      <c r="C1270">
        <v>90.39</v>
      </c>
      <c r="D1270">
        <v>0</v>
      </c>
      <c r="E1270">
        <v>0</v>
      </c>
      <c r="F1270" s="1">
        <v>0</v>
      </c>
    </row>
    <row r="1271" spans="1:6" x14ac:dyDescent="0.2">
      <c r="A1271">
        <v>1270</v>
      </c>
      <c r="B1271">
        <v>105.36</v>
      </c>
      <c r="C1271">
        <v>92.89</v>
      </c>
      <c r="D1271">
        <v>0</v>
      </c>
      <c r="E1271">
        <v>0</v>
      </c>
      <c r="F1271" s="1">
        <v>0</v>
      </c>
    </row>
    <row r="1272" spans="1:6" x14ac:dyDescent="0.2">
      <c r="A1272">
        <v>1271</v>
      </c>
      <c r="B1272">
        <v>94.45</v>
      </c>
      <c r="C1272">
        <v>82.13000000000001</v>
      </c>
      <c r="D1272">
        <v>0</v>
      </c>
      <c r="E1272">
        <v>0</v>
      </c>
      <c r="F1272" s="1">
        <v>0</v>
      </c>
    </row>
    <row r="1273" spans="1:6" x14ac:dyDescent="0.2">
      <c r="A1273">
        <v>1272</v>
      </c>
      <c r="B1273">
        <v>102.13999999999999</v>
      </c>
      <c r="C1273">
        <v>89.72</v>
      </c>
      <c r="D1273">
        <v>0</v>
      </c>
      <c r="E1273">
        <v>0</v>
      </c>
      <c r="F1273" s="1">
        <v>0</v>
      </c>
    </row>
    <row r="1274" spans="1:6" x14ac:dyDescent="0.2">
      <c r="A1274">
        <v>1273</v>
      </c>
      <c r="B1274">
        <v>95.949999999999989</v>
      </c>
      <c r="C1274">
        <v>83.61</v>
      </c>
      <c r="D1274">
        <v>0</v>
      </c>
      <c r="E1274">
        <v>0</v>
      </c>
      <c r="F1274" s="1">
        <v>0</v>
      </c>
    </row>
    <row r="1275" spans="1:6" x14ac:dyDescent="0.2">
      <c r="A1275">
        <v>1274</v>
      </c>
      <c r="B1275">
        <v>97.179999999999993</v>
      </c>
      <c r="C1275">
        <v>84.83</v>
      </c>
      <c r="D1275">
        <v>0</v>
      </c>
      <c r="E1275">
        <v>0</v>
      </c>
      <c r="F1275" s="1">
        <v>0</v>
      </c>
    </row>
    <row r="1276" spans="1:6" x14ac:dyDescent="0.2">
      <c r="A1276">
        <v>1275</v>
      </c>
      <c r="B1276">
        <v>94.57</v>
      </c>
      <c r="C1276">
        <v>82.25</v>
      </c>
      <c r="D1276">
        <v>0</v>
      </c>
      <c r="E1276">
        <v>0</v>
      </c>
      <c r="F1276" s="1">
        <v>0</v>
      </c>
    </row>
    <row r="1277" spans="1:6" x14ac:dyDescent="0.2">
      <c r="A1277">
        <v>1276</v>
      </c>
      <c r="B1277">
        <v>95.25</v>
      </c>
      <c r="C1277">
        <v>82.92</v>
      </c>
      <c r="D1277">
        <v>0</v>
      </c>
      <c r="E1277">
        <v>0</v>
      </c>
      <c r="F1277" s="1">
        <v>0</v>
      </c>
    </row>
    <row r="1278" spans="1:6" x14ac:dyDescent="0.2">
      <c r="A1278">
        <v>1277</v>
      </c>
      <c r="B1278">
        <v>96.76</v>
      </c>
      <c r="C1278">
        <v>84.410000000000011</v>
      </c>
      <c r="D1278">
        <v>0</v>
      </c>
      <c r="E1278">
        <v>0</v>
      </c>
      <c r="F1278" s="1">
        <v>0</v>
      </c>
    </row>
    <row r="1279" spans="1:6" x14ac:dyDescent="0.2">
      <c r="A1279">
        <v>1278</v>
      </c>
      <c r="B1279">
        <v>97.600000000000009</v>
      </c>
      <c r="C1279">
        <v>85.240000000000009</v>
      </c>
      <c r="D1279">
        <v>0</v>
      </c>
      <c r="E1279">
        <v>0</v>
      </c>
      <c r="F1279" s="1">
        <v>0</v>
      </c>
    </row>
    <row r="1280" spans="1:6" x14ac:dyDescent="0.2">
      <c r="A1280">
        <v>1279</v>
      </c>
      <c r="B1280">
        <v>95.960000000000008</v>
      </c>
      <c r="C1280">
        <v>83.62</v>
      </c>
      <c r="D1280">
        <v>0</v>
      </c>
      <c r="E1280">
        <v>0</v>
      </c>
      <c r="F1280" s="1">
        <v>0</v>
      </c>
    </row>
    <row r="1281" spans="1:6" x14ac:dyDescent="0.2">
      <c r="A1281">
        <v>1280</v>
      </c>
      <c r="B1281">
        <v>109.2</v>
      </c>
      <c r="C1281">
        <v>96.68</v>
      </c>
      <c r="D1281">
        <v>0</v>
      </c>
      <c r="E1281">
        <v>0</v>
      </c>
      <c r="F1281" s="1">
        <v>0</v>
      </c>
    </row>
    <row r="1282" spans="1:6" x14ac:dyDescent="0.2">
      <c r="A1282">
        <v>1281</v>
      </c>
      <c r="B1282">
        <v>104.07</v>
      </c>
      <c r="C1282">
        <v>91.62</v>
      </c>
      <c r="D1282">
        <v>0</v>
      </c>
      <c r="E1282">
        <v>0</v>
      </c>
      <c r="F1282" s="1">
        <v>0</v>
      </c>
    </row>
    <row r="1283" spans="1:6" x14ac:dyDescent="0.2">
      <c r="A1283">
        <v>1282</v>
      </c>
      <c r="B1283">
        <v>86.96</v>
      </c>
      <c r="C1283">
        <v>74.75</v>
      </c>
      <c r="D1283">
        <v>0</v>
      </c>
      <c r="E1283">
        <v>0</v>
      </c>
      <c r="F1283" s="1">
        <v>0</v>
      </c>
    </row>
    <row r="1284" spans="1:6" x14ac:dyDescent="0.2">
      <c r="A1284">
        <v>1283</v>
      </c>
      <c r="B1284">
        <v>71.069999999999993</v>
      </c>
      <c r="C1284">
        <v>59.08</v>
      </c>
      <c r="D1284">
        <v>0</v>
      </c>
      <c r="E1284">
        <v>0</v>
      </c>
      <c r="F1284" s="1">
        <v>0</v>
      </c>
    </row>
    <row r="1285" spans="1:6" x14ac:dyDescent="0.2">
      <c r="A1285">
        <v>1284</v>
      </c>
      <c r="B1285">
        <v>60.27</v>
      </c>
      <c r="C1285">
        <v>48.43</v>
      </c>
      <c r="D1285">
        <v>0.1081851067789196</v>
      </c>
      <c r="E1285">
        <v>0</v>
      </c>
      <c r="F1285" s="1">
        <v>0.10263340389897239</v>
      </c>
    </row>
    <row r="1286" spans="1:6" x14ac:dyDescent="0.2">
      <c r="A1286">
        <v>1285</v>
      </c>
      <c r="B1286">
        <v>59.379999999999995</v>
      </c>
      <c r="C1286">
        <v>47.559999999999995</v>
      </c>
      <c r="D1286">
        <v>1</v>
      </c>
      <c r="E1286">
        <v>0</v>
      </c>
      <c r="F1286" s="1">
        <v>1.051316701949486</v>
      </c>
    </row>
    <row r="1287" spans="1:6" x14ac:dyDescent="0.2">
      <c r="A1287">
        <v>1286</v>
      </c>
      <c r="B1287">
        <v>57.92</v>
      </c>
      <c r="C1287">
        <v>46.12</v>
      </c>
      <c r="D1287">
        <v>1</v>
      </c>
      <c r="E1287">
        <v>0</v>
      </c>
      <c r="F1287" s="1">
        <v>2</v>
      </c>
    </row>
    <row r="1288" spans="1:6" x14ac:dyDescent="0.2">
      <c r="A1288">
        <v>1287</v>
      </c>
      <c r="B1288">
        <v>62.9</v>
      </c>
      <c r="C1288">
        <v>51.029999999999994</v>
      </c>
      <c r="D1288">
        <v>0</v>
      </c>
      <c r="E1288">
        <v>0</v>
      </c>
      <c r="F1288" s="1">
        <v>2</v>
      </c>
    </row>
    <row r="1289" spans="1:6" x14ac:dyDescent="0.2">
      <c r="A1289">
        <v>1288</v>
      </c>
      <c r="B1289">
        <v>77.8</v>
      </c>
      <c r="C1289">
        <v>65.72</v>
      </c>
      <c r="D1289">
        <v>0</v>
      </c>
      <c r="E1289">
        <v>0</v>
      </c>
      <c r="F1289" s="1">
        <v>2</v>
      </c>
    </row>
    <row r="1290" spans="1:6" x14ac:dyDescent="0.2">
      <c r="A1290">
        <v>1289</v>
      </c>
      <c r="B1290">
        <v>103.65</v>
      </c>
      <c r="C1290">
        <v>91.210000000000008</v>
      </c>
      <c r="D1290">
        <v>0</v>
      </c>
      <c r="E1290">
        <v>0.89736659610102754</v>
      </c>
      <c r="F1290" s="1">
        <v>1.0540925533894601</v>
      </c>
    </row>
    <row r="1291" spans="1:6" x14ac:dyDescent="0.2">
      <c r="A1291">
        <v>1290</v>
      </c>
      <c r="B1291">
        <v>124.7</v>
      </c>
      <c r="C1291">
        <v>111.96000000000001</v>
      </c>
      <c r="D1291">
        <v>0</v>
      </c>
      <c r="E1291">
        <v>1</v>
      </c>
      <c r="F1291" s="1">
        <v>0</v>
      </c>
    </row>
    <row r="1292" spans="1:6" x14ac:dyDescent="0.2">
      <c r="A1292">
        <v>1291</v>
      </c>
      <c r="B1292">
        <v>98.259999999999991</v>
      </c>
      <c r="C1292">
        <v>85.89</v>
      </c>
      <c r="D1292">
        <v>0</v>
      </c>
      <c r="E1292">
        <v>0</v>
      </c>
      <c r="F1292" s="1">
        <v>0</v>
      </c>
    </row>
    <row r="1293" spans="1:6" x14ac:dyDescent="0.2">
      <c r="A1293">
        <v>1292</v>
      </c>
      <c r="B1293">
        <v>77.8</v>
      </c>
      <c r="C1293">
        <v>65.72</v>
      </c>
      <c r="D1293">
        <v>0</v>
      </c>
      <c r="E1293">
        <v>0</v>
      </c>
      <c r="F1293" s="1">
        <v>0</v>
      </c>
    </row>
    <row r="1294" spans="1:6" x14ac:dyDescent="0.2">
      <c r="A1294">
        <v>1293</v>
      </c>
      <c r="B1294">
        <v>56.980000000000004</v>
      </c>
      <c r="C1294">
        <v>45.19</v>
      </c>
      <c r="D1294">
        <v>0</v>
      </c>
      <c r="E1294">
        <v>0</v>
      </c>
      <c r="F1294" s="1">
        <v>0</v>
      </c>
    </row>
    <row r="1295" spans="1:6" x14ac:dyDescent="0.2">
      <c r="A1295">
        <v>1294</v>
      </c>
      <c r="B1295">
        <v>59.309999999999995</v>
      </c>
      <c r="C1295">
        <v>47.489999999999995</v>
      </c>
      <c r="D1295">
        <v>0</v>
      </c>
      <c r="E1295">
        <v>0</v>
      </c>
      <c r="F1295" s="1">
        <v>0</v>
      </c>
    </row>
    <row r="1296" spans="1:6" x14ac:dyDescent="0.2">
      <c r="A1296">
        <v>1295</v>
      </c>
      <c r="B1296">
        <v>55.33</v>
      </c>
      <c r="C1296">
        <v>43.559999999999995</v>
      </c>
      <c r="D1296">
        <v>0</v>
      </c>
      <c r="E1296">
        <v>0</v>
      </c>
      <c r="F1296" s="1">
        <v>0</v>
      </c>
    </row>
    <row r="1297" spans="1:6" x14ac:dyDescent="0.2">
      <c r="A1297">
        <v>1296</v>
      </c>
      <c r="B1297">
        <v>19.89</v>
      </c>
      <c r="C1297">
        <v>8.620000000000001</v>
      </c>
      <c r="D1297">
        <v>0</v>
      </c>
      <c r="E1297">
        <v>0</v>
      </c>
      <c r="F1297" s="1">
        <v>0</v>
      </c>
    </row>
    <row r="1298" spans="1:6" x14ac:dyDescent="0.2">
      <c r="A1298">
        <v>1297</v>
      </c>
      <c r="B1298">
        <v>21.810000000000002</v>
      </c>
      <c r="C1298">
        <v>10.510000000000002</v>
      </c>
      <c r="D1298">
        <v>0</v>
      </c>
      <c r="E1298">
        <v>0</v>
      </c>
      <c r="F1298" s="1">
        <v>0</v>
      </c>
    </row>
    <row r="1299" spans="1:6" x14ac:dyDescent="0.2">
      <c r="A1299">
        <v>1298</v>
      </c>
      <c r="B1299">
        <v>18.899999999999999</v>
      </c>
      <c r="C1299">
        <v>7.64</v>
      </c>
      <c r="D1299">
        <v>0</v>
      </c>
      <c r="E1299">
        <v>0</v>
      </c>
      <c r="F1299" s="1">
        <v>0</v>
      </c>
    </row>
    <row r="1300" spans="1:6" x14ac:dyDescent="0.2">
      <c r="A1300">
        <v>1299</v>
      </c>
      <c r="B1300">
        <v>13.9</v>
      </c>
      <c r="C1300">
        <v>2.71</v>
      </c>
      <c r="D1300">
        <v>1</v>
      </c>
      <c r="E1300">
        <v>0</v>
      </c>
      <c r="F1300" s="1">
        <v>0.94868329805051377</v>
      </c>
    </row>
    <row r="1301" spans="1:6" x14ac:dyDescent="0.2">
      <c r="A1301">
        <v>1300</v>
      </c>
      <c r="B1301">
        <v>13.74</v>
      </c>
      <c r="C1301">
        <v>2.5500000000000003</v>
      </c>
      <c r="D1301">
        <v>1</v>
      </c>
      <c r="E1301">
        <v>0</v>
      </c>
      <c r="F1301" s="1">
        <v>1.897366596101028</v>
      </c>
    </row>
    <row r="1302" spans="1:6" x14ac:dyDescent="0.2">
      <c r="A1302">
        <v>1301</v>
      </c>
      <c r="B1302">
        <v>14.879999999999999</v>
      </c>
      <c r="C1302">
        <v>3.6799999999999997</v>
      </c>
      <c r="D1302">
        <v>0.1081851067789196</v>
      </c>
      <c r="E1302">
        <v>0</v>
      </c>
      <c r="F1302" s="1">
        <v>2</v>
      </c>
    </row>
    <row r="1303" spans="1:6" x14ac:dyDescent="0.2">
      <c r="A1303">
        <v>1302</v>
      </c>
      <c r="B1303">
        <v>42.11</v>
      </c>
      <c r="C1303">
        <v>30.53</v>
      </c>
      <c r="D1303">
        <v>0</v>
      </c>
      <c r="E1303">
        <v>0</v>
      </c>
      <c r="F1303" s="1">
        <v>2</v>
      </c>
    </row>
    <row r="1304" spans="1:6" x14ac:dyDescent="0.2">
      <c r="A1304">
        <v>1303</v>
      </c>
      <c r="B1304">
        <v>59.18</v>
      </c>
      <c r="C1304">
        <v>47.36</v>
      </c>
      <c r="D1304">
        <v>0</v>
      </c>
      <c r="E1304">
        <v>0</v>
      </c>
      <c r="F1304" s="1">
        <v>2</v>
      </c>
    </row>
    <row r="1305" spans="1:6" x14ac:dyDescent="0.2">
      <c r="A1305">
        <v>1304</v>
      </c>
      <c r="B1305">
        <v>63.43</v>
      </c>
      <c r="C1305">
        <v>51.55</v>
      </c>
      <c r="D1305">
        <v>0</v>
      </c>
      <c r="E1305">
        <v>0</v>
      </c>
      <c r="F1305" s="1">
        <v>2</v>
      </c>
    </row>
    <row r="1306" spans="1:6" x14ac:dyDescent="0.2">
      <c r="A1306">
        <v>1305</v>
      </c>
      <c r="B1306">
        <v>61.379999999999995</v>
      </c>
      <c r="C1306">
        <v>49.529999999999994</v>
      </c>
      <c r="D1306">
        <v>0</v>
      </c>
      <c r="E1306">
        <v>0</v>
      </c>
      <c r="F1306" s="1">
        <v>2</v>
      </c>
    </row>
    <row r="1307" spans="1:6" x14ac:dyDescent="0.2">
      <c r="A1307">
        <v>1306</v>
      </c>
      <c r="B1307">
        <v>60.79</v>
      </c>
      <c r="C1307">
        <v>48.949999999999996</v>
      </c>
      <c r="D1307">
        <v>0</v>
      </c>
      <c r="E1307">
        <v>0</v>
      </c>
      <c r="F1307" s="1">
        <v>2</v>
      </c>
    </row>
    <row r="1308" spans="1:6" x14ac:dyDescent="0.2">
      <c r="A1308">
        <v>1307</v>
      </c>
      <c r="B1308">
        <v>55.39</v>
      </c>
      <c r="C1308">
        <v>43.62</v>
      </c>
      <c r="D1308">
        <v>0</v>
      </c>
      <c r="E1308">
        <v>0</v>
      </c>
      <c r="F1308" s="1">
        <v>2</v>
      </c>
    </row>
    <row r="1309" spans="1:6" x14ac:dyDescent="0.2">
      <c r="A1309">
        <v>1308</v>
      </c>
      <c r="B1309">
        <v>52.22</v>
      </c>
      <c r="C1309">
        <v>40.5</v>
      </c>
      <c r="D1309">
        <v>0</v>
      </c>
      <c r="E1309">
        <v>0</v>
      </c>
      <c r="F1309" s="1">
        <v>2</v>
      </c>
    </row>
    <row r="1310" spans="1:6" x14ac:dyDescent="0.2">
      <c r="A1310">
        <v>1309</v>
      </c>
      <c r="B1310">
        <v>50.31</v>
      </c>
      <c r="C1310">
        <v>38.61</v>
      </c>
      <c r="D1310">
        <v>0</v>
      </c>
      <c r="E1310">
        <v>0</v>
      </c>
      <c r="F1310" s="1">
        <v>2</v>
      </c>
    </row>
    <row r="1311" spans="1:6" x14ac:dyDescent="0.2">
      <c r="A1311">
        <v>1310</v>
      </c>
      <c r="B1311">
        <v>50.34</v>
      </c>
      <c r="C1311">
        <v>38.64</v>
      </c>
      <c r="D1311">
        <v>0</v>
      </c>
      <c r="E1311">
        <v>0</v>
      </c>
      <c r="F1311" s="1">
        <v>2</v>
      </c>
    </row>
    <row r="1312" spans="1:6" x14ac:dyDescent="0.2">
      <c r="A1312">
        <v>1311</v>
      </c>
      <c r="B1312">
        <v>52.99</v>
      </c>
      <c r="C1312">
        <v>41.25</v>
      </c>
      <c r="D1312">
        <v>0</v>
      </c>
      <c r="E1312">
        <v>0</v>
      </c>
      <c r="F1312" s="1">
        <v>2</v>
      </c>
    </row>
    <row r="1313" spans="1:6" x14ac:dyDescent="0.2">
      <c r="A1313">
        <v>1312</v>
      </c>
      <c r="B1313">
        <v>60.45</v>
      </c>
      <c r="C1313">
        <v>48.61</v>
      </c>
      <c r="D1313">
        <v>0</v>
      </c>
      <c r="E1313">
        <v>0</v>
      </c>
      <c r="F1313" s="1">
        <v>2</v>
      </c>
    </row>
    <row r="1314" spans="1:6" x14ac:dyDescent="0.2">
      <c r="A1314">
        <v>1313</v>
      </c>
      <c r="B1314">
        <v>73.31</v>
      </c>
      <c r="C1314">
        <v>61.29</v>
      </c>
      <c r="D1314">
        <v>0</v>
      </c>
      <c r="E1314">
        <v>0</v>
      </c>
      <c r="F1314" s="1">
        <v>2</v>
      </c>
    </row>
    <row r="1315" spans="1:6" x14ac:dyDescent="0.2">
      <c r="A1315">
        <v>1314</v>
      </c>
      <c r="B1315">
        <v>88.6</v>
      </c>
      <c r="C1315">
        <v>76.37</v>
      </c>
      <c r="D1315">
        <v>0</v>
      </c>
      <c r="E1315">
        <v>0</v>
      </c>
      <c r="F1315" s="1">
        <v>2</v>
      </c>
    </row>
    <row r="1316" spans="1:6" x14ac:dyDescent="0.2">
      <c r="A1316">
        <v>1315</v>
      </c>
      <c r="B1316">
        <v>98.199999999999989</v>
      </c>
      <c r="C1316">
        <v>85.83</v>
      </c>
      <c r="D1316">
        <v>0</v>
      </c>
      <c r="E1316">
        <v>0</v>
      </c>
      <c r="F1316" s="1">
        <v>2</v>
      </c>
    </row>
    <row r="1317" spans="1:6" x14ac:dyDescent="0.2">
      <c r="A1317">
        <v>1316</v>
      </c>
      <c r="B1317">
        <v>88.05</v>
      </c>
      <c r="C1317">
        <v>75.820000000000007</v>
      </c>
      <c r="D1317">
        <v>0</v>
      </c>
      <c r="E1317">
        <v>0</v>
      </c>
      <c r="F1317" s="1">
        <v>2</v>
      </c>
    </row>
    <row r="1318" spans="1:6" x14ac:dyDescent="0.2">
      <c r="A1318">
        <v>1317</v>
      </c>
      <c r="B1318">
        <v>111.08</v>
      </c>
      <c r="C1318">
        <v>98.53</v>
      </c>
      <c r="D1318">
        <v>0</v>
      </c>
      <c r="E1318">
        <v>0</v>
      </c>
      <c r="F1318" s="1">
        <v>2</v>
      </c>
    </row>
    <row r="1319" spans="1:6" x14ac:dyDescent="0.2">
      <c r="A1319">
        <v>1318</v>
      </c>
      <c r="B1319">
        <v>123.3</v>
      </c>
      <c r="C1319">
        <v>110.58</v>
      </c>
      <c r="D1319">
        <v>0</v>
      </c>
      <c r="E1319">
        <v>0.89999999999999991</v>
      </c>
      <c r="F1319" s="1">
        <v>1.051316701949486</v>
      </c>
    </row>
    <row r="1320" spans="1:6" x14ac:dyDescent="0.2">
      <c r="A1320">
        <v>1319</v>
      </c>
      <c r="B1320">
        <v>117.74000000000001</v>
      </c>
      <c r="C1320">
        <v>105.10000000000001</v>
      </c>
      <c r="D1320">
        <v>0</v>
      </c>
      <c r="E1320">
        <v>0</v>
      </c>
      <c r="F1320" s="1">
        <v>1.051316701949486</v>
      </c>
    </row>
    <row r="1321" spans="1:6" x14ac:dyDescent="0.2">
      <c r="A1321">
        <v>1320</v>
      </c>
      <c r="B1321">
        <v>97.44</v>
      </c>
      <c r="C1321">
        <v>85.08</v>
      </c>
      <c r="D1321">
        <v>1</v>
      </c>
      <c r="E1321">
        <v>0</v>
      </c>
      <c r="F1321" s="1">
        <v>2</v>
      </c>
    </row>
    <row r="1322" spans="1:6" x14ac:dyDescent="0.2">
      <c r="A1322">
        <v>1321</v>
      </c>
      <c r="B1322">
        <v>100.94</v>
      </c>
      <c r="C1322">
        <v>88.53</v>
      </c>
      <c r="D1322">
        <v>0</v>
      </c>
      <c r="E1322">
        <v>0</v>
      </c>
      <c r="F1322" s="1">
        <v>2</v>
      </c>
    </row>
    <row r="1323" spans="1:6" x14ac:dyDescent="0.2">
      <c r="A1323">
        <v>1322</v>
      </c>
      <c r="B1323">
        <v>103.48</v>
      </c>
      <c r="C1323">
        <v>91.04</v>
      </c>
      <c r="D1323">
        <v>0</v>
      </c>
      <c r="E1323">
        <v>0</v>
      </c>
      <c r="F1323" s="1">
        <v>2</v>
      </c>
    </row>
    <row r="1324" spans="1:6" x14ac:dyDescent="0.2">
      <c r="A1324">
        <v>1323</v>
      </c>
      <c r="B1324">
        <v>103.5</v>
      </c>
      <c r="C1324">
        <v>91.06</v>
      </c>
      <c r="D1324">
        <v>0</v>
      </c>
      <c r="E1324">
        <v>0</v>
      </c>
      <c r="F1324" s="1">
        <v>2</v>
      </c>
    </row>
    <row r="1325" spans="1:6" x14ac:dyDescent="0.2">
      <c r="A1325">
        <v>1324</v>
      </c>
      <c r="B1325">
        <v>105.41</v>
      </c>
      <c r="C1325">
        <v>92.94</v>
      </c>
      <c r="D1325">
        <v>0</v>
      </c>
      <c r="E1325">
        <v>0</v>
      </c>
      <c r="F1325" s="1">
        <v>2</v>
      </c>
    </row>
    <row r="1326" spans="1:6" x14ac:dyDescent="0.2">
      <c r="A1326">
        <v>1325</v>
      </c>
      <c r="B1326">
        <v>114.72</v>
      </c>
      <c r="C1326">
        <v>102.12</v>
      </c>
      <c r="D1326">
        <v>0</v>
      </c>
      <c r="E1326">
        <v>0</v>
      </c>
      <c r="F1326" s="1">
        <v>2</v>
      </c>
    </row>
    <row r="1327" spans="1:6" x14ac:dyDescent="0.2">
      <c r="A1327">
        <v>1326</v>
      </c>
      <c r="B1327">
        <v>151.74</v>
      </c>
      <c r="C1327">
        <v>138.62</v>
      </c>
      <c r="D1327">
        <v>0</v>
      </c>
      <c r="E1327">
        <v>0</v>
      </c>
      <c r="F1327" s="1">
        <v>2</v>
      </c>
    </row>
    <row r="1328" spans="1:6" x14ac:dyDescent="0.2">
      <c r="A1328">
        <v>1327</v>
      </c>
      <c r="B1328">
        <v>174.34</v>
      </c>
      <c r="C1328">
        <v>160.91</v>
      </c>
      <c r="D1328">
        <v>0</v>
      </c>
      <c r="E1328">
        <v>0.89736659610102754</v>
      </c>
      <c r="F1328" s="1">
        <v>1.0540925533894601</v>
      </c>
    </row>
    <row r="1329" spans="1:6" x14ac:dyDescent="0.2">
      <c r="A1329">
        <v>1328</v>
      </c>
      <c r="B1329">
        <v>181.20000000000002</v>
      </c>
      <c r="C1329">
        <v>167.67000000000002</v>
      </c>
      <c r="D1329">
        <v>0</v>
      </c>
      <c r="E1329">
        <v>1</v>
      </c>
      <c r="F1329" s="1">
        <v>0</v>
      </c>
    </row>
    <row r="1330" spans="1:6" x14ac:dyDescent="0.2">
      <c r="A1330">
        <v>1329</v>
      </c>
      <c r="B1330">
        <v>163.06</v>
      </c>
      <c r="C1330">
        <v>149.78</v>
      </c>
      <c r="D1330">
        <v>0</v>
      </c>
      <c r="E1330">
        <v>0</v>
      </c>
      <c r="F1330" s="1">
        <v>0</v>
      </c>
    </row>
    <row r="1331" spans="1:6" x14ac:dyDescent="0.2">
      <c r="A1331">
        <v>1330</v>
      </c>
      <c r="B1331">
        <v>146.54</v>
      </c>
      <c r="C1331">
        <v>133.5</v>
      </c>
      <c r="D1331">
        <v>0</v>
      </c>
      <c r="E1331">
        <v>0</v>
      </c>
      <c r="F1331" s="1">
        <v>0</v>
      </c>
    </row>
    <row r="1332" spans="1:6" x14ac:dyDescent="0.2">
      <c r="A1332">
        <v>1331</v>
      </c>
      <c r="B1332">
        <v>133.31</v>
      </c>
      <c r="C1332">
        <v>120.45</v>
      </c>
      <c r="D1332">
        <v>0.1081851067789196</v>
      </c>
      <c r="E1332">
        <v>0</v>
      </c>
      <c r="F1332" s="1">
        <v>0.10263340389897239</v>
      </c>
    </row>
    <row r="1333" spans="1:6" x14ac:dyDescent="0.2">
      <c r="A1333">
        <v>1332</v>
      </c>
      <c r="B1333">
        <v>129.93</v>
      </c>
      <c r="C1333">
        <v>117.12</v>
      </c>
      <c r="D1333">
        <v>1</v>
      </c>
      <c r="E1333">
        <v>0</v>
      </c>
      <c r="F1333" s="1">
        <v>1.051316701949486</v>
      </c>
    </row>
    <row r="1334" spans="1:6" x14ac:dyDescent="0.2">
      <c r="A1334">
        <v>1333</v>
      </c>
      <c r="B1334">
        <v>128.97999999999999</v>
      </c>
      <c r="C1334">
        <v>116.18</v>
      </c>
      <c r="D1334">
        <v>1</v>
      </c>
      <c r="E1334">
        <v>0</v>
      </c>
      <c r="F1334" s="1">
        <v>2</v>
      </c>
    </row>
    <row r="1335" spans="1:6" x14ac:dyDescent="0.2">
      <c r="A1335">
        <v>1334</v>
      </c>
      <c r="B1335">
        <v>135.91</v>
      </c>
      <c r="C1335">
        <v>123.01</v>
      </c>
      <c r="D1335">
        <v>0</v>
      </c>
      <c r="E1335">
        <v>0</v>
      </c>
      <c r="F1335" s="1">
        <v>2</v>
      </c>
    </row>
    <row r="1336" spans="1:6" x14ac:dyDescent="0.2">
      <c r="A1336">
        <v>1335</v>
      </c>
      <c r="B1336">
        <v>146.32999999999998</v>
      </c>
      <c r="C1336">
        <v>133.29</v>
      </c>
      <c r="D1336">
        <v>0</v>
      </c>
      <c r="E1336">
        <v>0</v>
      </c>
      <c r="F1336" s="1">
        <v>2</v>
      </c>
    </row>
    <row r="1337" spans="1:6" x14ac:dyDescent="0.2">
      <c r="A1337">
        <v>1336</v>
      </c>
      <c r="B1337">
        <v>169.95000000000002</v>
      </c>
      <c r="C1337">
        <v>156.58000000000001</v>
      </c>
      <c r="D1337">
        <v>0</v>
      </c>
      <c r="E1337">
        <v>0</v>
      </c>
      <c r="F1337" s="1">
        <v>2</v>
      </c>
    </row>
    <row r="1338" spans="1:6" x14ac:dyDescent="0.2">
      <c r="A1338">
        <v>1337</v>
      </c>
      <c r="B1338">
        <v>207.45000000000002</v>
      </c>
      <c r="C1338">
        <v>193.55</v>
      </c>
      <c r="D1338">
        <v>0</v>
      </c>
      <c r="E1338">
        <v>0.89736659610102754</v>
      </c>
      <c r="F1338" s="1">
        <v>1.0540925533894601</v>
      </c>
    </row>
    <row r="1339" spans="1:6" x14ac:dyDescent="0.2">
      <c r="A1339">
        <v>1338</v>
      </c>
      <c r="B1339">
        <v>228.61</v>
      </c>
      <c r="C1339">
        <v>214.42000000000002</v>
      </c>
      <c r="D1339">
        <v>0</v>
      </c>
      <c r="E1339">
        <v>1</v>
      </c>
      <c r="F1339" s="1">
        <v>0</v>
      </c>
    </row>
    <row r="1340" spans="1:6" x14ac:dyDescent="0.2">
      <c r="A1340">
        <v>1339</v>
      </c>
      <c r="B1340">
        <v>191.75</v>
      </c>
      <c r="C1340">
        <v>178.07</v>
      </c>
      <c r="D1340">
        <v>0</v>
      </c>
      <c r="E1340">
        <v>0</v>
      </c>
      <c r="F1340" s="1">
        <v>0</v>
      </c>
    </row>
    <row r="1341" spans="1:6" x14ac:dyDescent="0.2">
      <c r="A1341">
        <v>1340</v>
      </c>
      <c r="B1341">
        <v>167.22</v>
      </c>
      <c r="C1341">
        <v>153.89000000000001</v>
      </c>
      <c r="D1341">
        <v>0</v>
      </c>
      <c r="E1341">
        <v>0</v>
      </c>
      <c r="F1341" s="1">
        <v>0</v>
      </c>
    </row>
    <row r="1342" spans="1:6" x14ac:dyDescent="0.2">
      <c r="A1342">
        <v>1341</v>
      </c>
      <c r="B1342">
        <v>150.69</v>
      </c>
      <c r="C1342">
        <v>137.59</v>
      </c>
      <c r="D1342">
        <v>0</v>
      </c>
      <c r="E1342">
        <v>0</v>
      </c>
      <c r="F1342" s="1">
        <v>0</v>
      </c>
    </row>
    <row r="1343" spans="1:6" x14ac:dyDescent="0.2">
      <c r="A1343">
        <v>1342</v>
      </c>
      <c r="B1343">
        <v>139.1</v>
      </c>
      <c r="C1343">
        <v>126.16000000000001</v>
      </c>
      <c r="D1343">
        <v>0</v>
      </c>
      <c r="E1343">
        <v>0</v>
      </c>
      <c r="F1343" s="1">
        <v>0</v>
      </c>
    </row>
    <row r="1344" spans="1:6" x14ac:dyDescent="0.2">
      <c r="A1344">
        <v>1343</v>
      </c>
      <c r="B1344">
        <v>126.50999999999999</v>
      </c>
      <c r="C1344">
        <v>113.75</v>
      </c>
      <c r="D1344">
        <v>1</v>
      </c>
      <c r="E1344">
        <v>0</v>
      </c>
      <c r="F1344" s="1">
        <v>0.94868329805051377</v>
      </c>
    </row>
    <row r="1345" spans="1:6" x14ac:dyDescent="0.2">
      <c r="A1345">
        <v>1344</v>
      </c>
      <c r="B1345">
        <v>134.49</v>
      </c>
      <c r="C1345">
        <v>121.61</v>
      </c>
      <c r="D1345">
        <v>0</v>
      </c>
      <c r="E1345">
        <v>0</v>
      </c>
      <c r="F1345" s="1">
        <v>0.94868329805051377</v>
      </c>
    </row>
    <row r="1346" spans="1:6" x14ac:dyDescent="0.2">
      <c r="A1346">
        <v>1345</v>
      </c>
      <c r="B1346">
        <v>131.26999999999998</v>
      </c>
      <c r="C1346">
        <v>118.44</v>
      </c>
      <c r="D1346">
        <v>0</v>
      </c>
      <c r="E1346">
        <v>0</v>
      </c>
      <c r="F1346" s="1">
        <v>0.94868329805051377</v>
      </c>
    </row>
    <row r="1347" spans="1:6" x14ac:dyDescent="0.2">
      <c r="A1347">
        <v>1346</v>
      </c>
      <c r="B1347">
        <v>128.35</v>
      </c>
      <c r="C1347">
        <v>115.56</v>
      </c>
      <c r="D1347">
        <v>0</v>
      </c>
      <c r="E1347">
        <v>0</v>
      </c>
      <c r="F1347" s="1">
        <v>0.94868329805051377</v>
      </c>
    </row>
    <row r="1348" spans="1:6" x14ac:dyDescent="0.2">
      <c r="A1348">
        <v>1347</v>
      </c>
      <c r="B1348">
        <v>127.38000000000001</v>
      </c>
      <c r="C1348">
        <v>114.60000000000001</v>
      </c>
      <c r="D1348">
        <v>1</v>
      </c>
      <c r="E1348">
        <v>0</v>
      </c>
      <c r="F1348" s="1">
        <v>1.897366596101028</v>
      </c>
    </row>
    <row r="1349" spans="1:6" x14ac:dyDescent="0.2">
      <c r="A1349">
        <v>1348</v>
      </c>
      <c r="B1349">
        <v>127.96000000000001</v>
      </c>
      <c r="C1349">
        <v>115.18</v>
      </c>
      <c r="D1349">
        <v>0.1081851067789196</v>
      </c>
      <c r="E1349">
        <v>0</v>
      </c>
      <c r="F1349" s="1">
        <v>2</v>
      </c>
    </row>
    <row r="1350" spans="1:6" x14ac:dyDescent="0.2">
      <c r="A1350">
        <v>1349</v>
      </c>
      <c r="B1350">
        <v>128.68</v>
      </c>
      <c r="C1350">
        <v>115.89</v>
      </c>
      <c r="D1350">
        <v>0</v>
      </c>
      <c r="E1350">
        <v>0</v>
      </c>
      <c r="F1350" s="1">
        <v>2</v>
      </c>
    </row>
    <row r="1351" spans="1:6" x14ac:dyDescent="0.2">
      <c r="A1351">
        <v>1350</v>
      </c>
      <c r="B1351">
        <v>141.60999999999999</v>
      </c>
      <c r="C1351">
        <v>128.63</v>
      </c>
      <c r="D1351">
        <v>0</v>
      </c>
      <c r="E1351">
        <v>0</v>
      </c>
      <c r="F1351" s="1">
        <v>2</v>
      </c>
    </row>
    <row r="1352" spans="1:6" x14ac:dyDescent="0.2">
      <c r="A1352">
        <v>1351</v>
      </c>
      <c r="B1352">
        <v>171.95000000000002</v>
      </c>
      <c r="C1352">
        <v>158.55000000000001</v>
      </c>
      <c r="D1352">
        <v>0</v>
      </c>
      <c r="E1352">
        <v>0</v>
      </c>
      <c r="F1352" s="1">
        <v>2</v>
      </c>
    </row>
    <row r="1353" spans="1:6" x14ac:dyDescent="0.2">
      <c r="A1353">
        <v>1352</v>
      </c>
      <c r="B1353">
        <v>187.43</v>
      </c>
      <c r="C1353">
        <v>173.81</v>
      </c>
      <c r="D1353">
        <v>0</v>
      </c>
      <c r="E1353">
        <v>1</v>
      </c>
      <c r="F1353" s="1">
        <v>0.94590744661054016</v>
      </c>
    </row>
    <row r="1354" spans="1:6" x14ac:dyDescent="0.2">
      <c r="A1354">
        <v>1353</v>
      </c>
      <c r="B1354">
        <v>172.24</v>
      </c>
      <c r="C1354">
        <v>158.84</v>
      </c>
      <c r="D1354">
        <v>0</v>
      </c>
      <c r="E1354">
        <v>0.89736659610102754</v>
      </c>
      <c r="F1354" s="1">
        <v>0</v>
      </c>
    </row>
    <row r="1355" spans="1:6" x14ac:dyDescent="0.2">
      <c r="A1355">
        <v>1354</v>
      </c>
      <c r="B1355">
        <v>153.13</v>
      </c>
      <c r="C1355">
        <v>139.99</v>
      </c>
      <c r="D1355">
        <v>0</v>
      </c>
      <c r="E1355">
        <v>0</v>
      </c>
      <c r="F1355" s="1">
        <v>0</v>
      </c>
    </row>
    <row r="1356" spans="1:6" x14ac:dyDescent="0.2">
      <c r="A1356">
        <v>1355</v>
      </c>
      <c r="B1356">
        <v>137.30000000000001</v>
      </c>
      <c r="C1356">
        <v>124.38000000000001</v>
      </c>
      <c r="D1356">
        <v>0</v>
      </c>
      <c r="E1356">
        <v>0</v>
      </c>
      <c r="F1356" s="1">
        <v>0</v>
      </c>
    </row>
    <row r="1357" spans="1:6" x14ac:dyDescent="0.2">
      <c r="A1357">
        <v>1356</v>
      </c>
      <c r="B1357">
        <v>131.99</v>
      </c>
      <c r="C1357">
        <v>119.15</v>
      </c>
      <c r="D1357">
        <v>0.1081851067789196</v>
      </c>
      <c r="E1357">
        <v>0</v>
      </c>
      <c r="F1357" s="1">
        <v>0.10263340389897239</v>
      </c>
    </row>
    <row r="1358" spans="1:6" x14ac:dyDescent="0.2">
      <c r="A1358">
        <v>1357</v>
      </c>
      <c r="B1358">
        <v>126.72</v>
      </c>
      <c r="C1358">
        <v>113.95</v>
      </c>
      <c r="D1358">
        <v>1</v>
      </c>
      <c r="E1358">
        <v>0</v>
      </c>
      <c r="F1358" s="1">
        <v>1.051316701949486</v>
      </c>
    </row>
    <row r="1359" spans="1:6" x14ac:dyDescent="0.2">
      <c r="A1359">
        <v>1358</v>
      </c>
      <c r="B1359">
        <v>126.08999999999999</v>
      </c>
      <c r="C1359">
        <v>113.33</v>
      </c>
      <c r="D1359">
        <v>1</v>
      </c>
      <c r="E1359">
        <v>0</v>
      </c>
      <c r="F1359" s="1">
        <v>2</v>
      </c>
    </row>
    <row r="1360" spans="1:6" x14ac:dyDescent="0.2">
      <c r="A1360">
        <v>1359</v>
      </c>
      <c r="B1360">
        <v>144.54000000000002</v>
      </c>
      <c r="C1360">
        <v>131.52000000000001</v>
      </c>
      <c r="D1360">
        <v>0</v>
      </c>
      <c r="E1360">
        <v>0</v>
      </c>
      <c r="F1360" s="1">
        <v>2</v>
      </c>
    </row>
    <row r="1361" spans="1:6" x14ac:dyDescent="0.2">
      <c r="A1361">
        <v>1360</v>
      </c>
      <c r="B1361">
        <v>161.63</v>
      </c>
      <c r="C1361">
        <v>148.37</v>
      </c>
      <c r="D1361">
        <v>0</v>
      </c>
      <c r="E1361">
        <v>0</v>
      </c>
      <c r="F1361" s="1">
        <v>2</v>
      </c>
    </row>
    <row r="1362" spans="1:6" x14ac:dyDescent="0.2">
      <c r="A1362">
        <v>1361</v>
      </c>
      <c r="B1362">
        <v>165.07999999999998</v>
      </c>
      <c r="C1362">
        <v>151.78</v>
      </c>
      <c r="D1362">
        <v>0</v>
      </c>
      <c r="E1362">
        <v>0</v>
      </c>
      <c r="F1362" s="1">
        <v>2</v>
      </c>
    </row>
    <row r="1363" spans="1:6" x14ac:dyDescent="0.2">
      <c r="A1363">
        <v>1362</v>
      </c>
      <c r="B1363">
        <v>184.76999999999998</v>
      </c>
      <c r="C1363">
        <v>171.19</v>
      </c>
      <c r="D1363">
        <v>0</v>
      </c>
      <c r="E1363">
        <v>1</v>
      </c>
      <c r="F1363" s="1">
        <v>0.94590744661054016</v>
      </c>
    </row>
    <row r="1364" spans="1:6" x14ac:dyDescent="0.2">
      <c r="A1364">
        <v>1363</v>
      </c>
      <c r="B1364">
        <v>174.88</v>
      </c>
      <c r="C1364">
        <v>161.44</v>
      </c>
      <c r="D1364">
        <v>0</v>
      </c>
      <c r="E1364">
        <v>0.89736659610102754</v>
      </c>
      <c r="F1364" s="1">
        <v>0</v>
      </c>
    </row>
    <row r="1365" spans="1:6" x14ac:dyDescent="0.2">
      <c r="A1365">
        <v>1364</v>
      </c>
      <c r="B1365">
        <v>159.22</v>
      </c>
      <c r="C1365">
        <v>146</v>
      </c>
      <c r="D1365">
        <v>0</v>
      </c>
      <c r="E1365">
        <v>0</v>
      </c>
      <c r="F1365" s="1">
        <v>0</v>
      </c>
    </row>
    <row r="1366" spans="1:6" x14ac:dyDescent="0.2">
      <c r="A1366">
        <v>1365</v>
      </c>
      <c r="B1366">
        <v>129.87</v>
      </c>
      <c r="C1366">
        <v>117.06</v>
      </c>
      <c r="D1366">
        <v>0</v>
      </c>
      <c r="E1366">
        <v>0</v>
      </c>
      <c r="F1366" s="1">
        <v>0</v>
      </c>
    </row>
    <row r="1367" spans="1:6" x14ac:dyDescent="0.2">
      <c r="A1367">
        <v>1366</v>
      </c>
      <c r="B1367">
        <v>132.41</v>
      </c>
      <c r="C1367">
        <v>119.56</v>
      </c>
      <c r="D1367">
        <v>0</v>
      </c>
      <c r="E1367">
        <v>0</v>
      </c>
      <c r="F1367" s="1">
        <v>0</v>
      </c>
    </row>
    <row r="1368" spans="1:6" x14ac:dyDescent="0.2">
      <c r="A1368">
        <v>1367</v>
      </c>
      <c r="B1368">
        <v>123.80999999999999</v>
      </c>
      <c r="C1368">
        <v>111.08</v>
      </c>
      <c r="D1368">
        <v>0</v>
      </c>
      <c r="E1368">
        <v>0</v>
      </c>
      <c r="F1368" s="1">
        <v>0</v>
      </c>
    </row>
    <row r="1369" spans="1:6" x14ac:dyDescent="0.2">
      <c r="A1369">
        <v>1368</v>
      </c>
      <c r="B1369">
        <v>112.67</v>
      </c>
      <c r="C1369">
        <v>100.10000000000001</v>
      </c>
      <c r="D1369">
        <v>0</v>
      </c>
      <c r="E1369">
        <v>0</v>
      </c>
      <c r="F1369" s="1">
        <v>0</v>
      </c>
    </row>
    <row r="1370" spans="1:6" x14ac:dyDescent="0.2">
      <c r="A1370">
        <v>1369</v>
      </c>
      <c r="B1370">
        <v>115.03</v>
      </c>
      <c r="C1370">
        <v>102.43</v>
      </c>
      <c r="D1370">
        <v>0</v>
      </c>
      <c r="E1370">
        <v>0</v>
      </c>
      <c r="F1370" s="1">
        <v>0</v>
      </c>
    </row>
    <row r="1371" spans="1:6" x14ac:dyDescent="0.2">
      <c r="A1371">
        <v>1370</v>
      </c>
      <c r="B1371">
        <v>112.42999999999999</v>
      </c>
      <c r="C1371">
        <v>99.86</v>
      </c>
      <c r="D1371">
        <v>0.1081851067789196</v>
      </c>
      <c r="E1371">
        <v>0</v>
      </c>
      <c r="F1371" s="1">
        <v>0.10263340389897239</v>
      </c>
    </row>
    <row r="1372" spans="1:6" x14ac:dyDescent="0.2">
      <c r="A1372">
        <v>1371</v>
      </c>
      <c r="B1372">
        <v>110.75999999999999</v>
      </c>
      <c r="C1372">
        <v>98.22</v>
      </c>
      <c r="D1372">
        <v>1</v>
      </c>
      <c r="E1372">
        <v>0</v>
      </c>
      <c r="F1372" s="1">
        <v>1.051316701949486</v>
      </c>
    </row>
    <row r="1373" spans="1:6" x14ac:dyDescent="0.2">
      <c r="A1373">
        <v>1372</v>
      </c>
      <c r="B1373">
        <v>111.61000000000001</v>
      </c>
      <c r="C1373">
        <v>99.050000000000011</v>
      </c>
      <c r="D1373">
        <v>1</v>
      </c>
      <c r="E1373">
        <v>0</v>
      </c>
      <c r="F1373" s="1">
        <v>2</v>
      </c>
    </row>
    <row r="1374" spans="1:6" x14ac:dyDescent="0.2">
      <c r="A1374">
        <v>1373</v>
      </c>
      <c r="B1374">
        <v>116.87</v>
      </c>
      <c r="C1374">
        <v>104.24000000000001</v>
      </c>
      <c r="D1374">
        <v>0</v>
      </c>
      <c r="E1374">
        <v>0</v>
      </c>
      <c r="F1374" s="1">
        <v>2</v>
      </c>
    </row>
    <row r="1375" spans="1:6" x14ac:dyDescent="0.2">
      <c r="A1375">
        <v>1374</v>
      </c>
      <c r="B1375">
        <v>126.53</v>
      </c>
      <c r="C1375">
        <v>113.77000000000001</v>
      </c>
      <c r="D1375">
        <v>0</v>
      </c>
      <c r="E1375">
        <v>0</v>
      </c>
      <c r="F1375" s="1">
        <v>2</v>
      </c>
    </row>
    <row r="1376" spans="1:6" x14ac:dyDescent="0.2">
      <c r="A1376">
        <v>1375</v>
      </c>
      <c r="B1376">
        <v>163.14000000000001</v>
      </c>
      <c r="C1376">
        <v>149.86000000000001</v>
      </c>
      <c r="D1376">
        <v>0</v>
      </c>
      <c r="E1376">
        <v>0.89736659610102754</v>
      </c>
      <c r="F1376" s="1">
        <v>1.0540925533894601</v>
      </c>
    </row>
    <row r="1377" spans="1:6" x14ac:dyDescent="0.2">
      <c r="A1377">
        <v>1376</v>
      </c>
      <c r="B1377">
        <v>171.06</v>
      </c>
      <c r="C1377">
        <v>157.67000000000002</v>
      </c>
      <c r="D1377">
        <v>0</v>
      </c>
      <c r="E1377">
        <v>1</v>
      </c>
      <c r="F1377" s="1">
        <v>0</v>
      </c>
    </row>
    <row r="1378" spans="1:6" x14ac:dyDescent="0.2">
      <c r="A1378">
        <v>1377</v>
      </c>
      <c r="B1378">
        <v>154.35000000000002</v>
      </c>
      <c r="C1378">
        <v>141.20000000000002</v>
      </c>
      <c r="D1378">
        <v>0</v>
      </c>
      <c r="E1378">
        <v>0</v>
      </c>
      <c r="F1378" s="1">
        <v>0</v>
      </c>
    </row>
    <row r="1379" spans="1:6" x14ac:dyDescent="0.2">
      <c r="A1379">
        <v>1378</v>
      </c>
      <c r="B1379">
        <v>137.55000000000001</v>
      </c>
      <c r="C1379">
        <v>124.63000000000001</v>
      </c>
      <c r="D1379">
        <v>0</v>
      </c>
      <c r="E1379">
        <v>0</v>
      </c>
      <c r="F1379" s="1">
        <v>0</v>
      </c>
    </row>
    <row r="1380" spans="1:6" x14ac:dyDescent="0.2">
      <c r="A1380">
        <v>1379</v>
      </c>
      <c r="B1380">
        <v>121.31</v>
      </c>
      <c r="C1380">
        <v>108.62</v>
      </c>
      <c r="D1380">
        <v>0.1081851067789196</v>
      </c>
      <c r="E1380">
        <v>0</v>
      </c>
      <c r="F1380" s="1">
        <v>0.10263340389897239</v>
      </c>
    </row>
    <row r="1381" spans="1:6" x14ac:dyDescent="0.2">
      <c r="A1381">
        <v>1380</v>
      </c>
      <c r="B1381">
        <v>112.28999999999999</v>
      </c>
      <c r="C1381">
        <v>99.72</v>
      </c>
      <c r="D1381">
        <v>1</v>
      </c>
      <c r="E1381">
        <v>0</v>
      </c>
      <c r="F1381" s="1">
        <v>1.051316701949486</v>
      </c>
    </row>
    <row r="1382" spans="1:6" x14ac:dyDescent="0.2">
      <c r="A1382">
        <v>1381</v>
      </c>
      <c r="B1382">
        <v>111.97999999999999</v>
      </c>
      <c r="C1382">
        <v>99.42</v>
      </c>
      <c r="D1382">
        <v>1</v>
      </c>
      <c r="E1382">
        <v>0</v>
      </c>
      <c r="F1382" s="1">
        <v>2</v>
      </c>
    </row>
    <row r="1383" spans="1:6" x14ac:dyDescent="0.2">
      <c r="A1383">
        <v>1382</v>
      </c>
      <c r="B1383">
        <v>121.31</v>
      </c>
      <c r="C1383">
        <v>108.62</v>
      </c>
      <c r="D1383">
        <v>0</v>
      </c>
      <c r="E1383">
        <v>0</v>
      </c>
      <c r="F1383" s="1">
        <v>2</v>
      </c>
    </row>
    <row r="1384" spans="1:6" x14ac:dyDescent="0.2">
      <c r="A1384">
        <v>1383</v>
      </c>
      <c r="B1384">
        <v>130.20000000000002</v>
      </c>
      <c r="C1384">
        <v>117.38000000000001</v>
      </c>
      <c r="D1384">
        <v>0</v>
      </c>
      <c r="E1384">
        <v>0</v>
      </c>
      <c r="F1384" s="1">
        <v>2</v>
      </c>
    </row>
    <row r="1385" spans="1:6" x14ac:dyDescent="0.2">
      <c r="A1385">
        <v>1384</v>
      </c>
      <c r="B1385">
        <v>154.39000000000001</v>
      </c>
      <c r="C1385">
        <v>141.24</v>
      </c>
      <c r="D1385">
        <v>0</v>
      </c>
      <c r="E1385">
        <v>0</v>
      </c>
      <c r="F1385" s="1">
        <v>2</v>
      </c>
    </row>
    <row r="1386" spans="1:6" x14ac:dyDescent="0.2">
      <c r="A1386">
        <v>1385</v>
      </c>
      <c r="B1386">
        <v>170.69</v>
      </c>
      <c r="C1386">
        <v>157.31</v>
      </c>
      <c r="D1386">
        <v>0</v>
      </c>
      <c r="E1386">
        <v>0</v>
      </c>
      <c r="F1386" s="1">
        <v>2</v>
      </c>
    </row>
    <row r="1387" spans="1:6" x14ac:dyDescent="0.2">
      <c r="A1387">
        <v>1386</v>
      </c>
      <c r="B1387">
        <v>186.94</v>
      </c>
      <c r="C1387">
        <v>173.33</v>
      </c>
      <c r="D1387">
        <v>0</v>
      </c>
      <c r="E1387">
        <v>1</v>
      </c>
      <c r="F1387" s="1">
        <v>0.94590744661054016</v>
      </c>
    </row>
    <row r="1388" spans="1:6" x14ac:dyDescent="0.2">
      <c r="A1388">
        <v>1387</v>
      </c>
      <c r="B1388">
        <v>175.23999999999998</v>
      </c>
      <c r="C1388">
        <v>161.79</v>
      </c>
      <c r="D1388">
        <v>0</v>
      </c>
      <c r="E1388">
        <v>0.89736659610102754</v>
      </c>
      <c r="F1388" s="1">
        <v>0</v>
      </c>
    </row>
    <row r="1389" spans="1:6" x14ac:dyDescent="0.2">
      <c r="A1389">
        <v>1388</v>
      </c>
      <c r="B1389">
        <v>156.41000000000003</v>
      </c>
      <c r="C1389">
        <v>143.23000000000002</v>
      </c>
      <c r="D1389">
        <v>0</v>
      </c>
      <c r="E1389">
        <v>0</v>
      </c>
      <c r="F1389" s="1">
        <v>0</v>
      </c>
    </row>
    <row r="1390" spans="1:6" x14ac:dyDescent="0.2">
      <c r="A1390">
        <v>1389</v>
      </c>
      <c r="B1390">
        <v>148.22999999999999</v>
      </c>
      <c r="C1390">
        <v>135.16</v>
      </c>
      <c r="D1390">
        <v>0</v>
      </c>
      <c r="E1390">
        <v>0</v>
      </c>
      <c r="F1390" s="1">
        <v>0</v>
      </c>
    </row>
    <row r="1391" spans="1:6" x14ac:dyDescent="0.2">
      <c r="A1391">
        <v>1390</v>
      </c>
      <c r="B1391">
        <v>136.21</v>
      </c>
      <c r="C1391">
        <v>123.31</v>
      </c>
      <c r="D1391">
        <v>0</v>
      </c>
      <c r="E1391">
        <v>0</v>
      </c>
      <c r="F1391" s="1">
        <v>0</v>
      </c>
    </row>
    <row r="1392" spans="1:6" x14ac:dyDescent="0.2">
      <c r="A1392">
        <v>1391</v>
      </c>
      <c r="B1392">
        <v>126.27</v>
      </c>
      <c r="C1392">
        <v>113.51</v>
      </c>
      <c r="D1392">
        <v>0</v>
      </c>
      <c r="E1392">
        <v>0</v>
      </c>
      <c r="F1392" s="1">
        <v>0</v>
      </c>
    </row>
    <row r="1393" spans="1:6" x14ac:dyDescent="0.2">
      <c r="A1393">
        <v>1392</v>
      </c>
      <c r="B1393">
        <v>126.86</v>
      </c>
      <c r="C1393">
        <v>114.09</v>
      </c>
      <c r="D1393">
        <v>0</v>
      </c>
      <c r="E1393">
        <v>0</v>
      </c>
      <c r="F1393" s="1">
        <v>0</v>
      </c>
    </row>
    <row r="1394" spans="1:6" x14ac:dyDescent="0.2">
      <c r="A1394">
        <v>1393</v>
      </c>
      <c r="B1394">
        <v>121.86000000000001</v>
      </c>
      <c r="C1394">
        <v>109.16000000000001</v>
      </c>
      <c r="D1394">
        <v>0.1081851067789196</v>
      </c>
      <c r="E1394">
        <v>0</v>
      </c>
      <c r="F1394" s="1">
        <v>0.10263340389897239</v>
      </c>
    </row>
    <row r="1395" spans="1:6" x14ac:dyDescent="0.2">
      <c r="A1395">
        <v>1394</v>
      </c>
      <c r="B1395">
        <v>120.67999999999999</v>
      </c>
      <c r="C1395">
        <v>108</v>
      </c>
      <c r="D1395">
        <v>1</v>
      </c>
      <c r="E1395">
        <v>0</v>
      </c>
      <c r="F1395" s="1">
        <v>1.051316701949486</v>
      </c>
    </row>
    <row r="1396" spans="1:6" x14ac:dyDescent="0.2">
      <c r="A1396">
        <v>1395</v>
      </c>
      <c r="B1396">
        <v>118.2</v>
      </c>
      <c r="C1396">
        <v>105.55000000000001</v>
      </c>
      <c r="D1396">
        <v>1</v>
      </c>
      <c r="E1396">
        <v>0</v>
      </c>
      <c r="F1396" s="1">
        <v>2</v>
      </c>
    </row>
    <row r="1397" spans="1:6" x14ac:dyDescent="0.2">
      <c r="A1397">
        <v>1396</v>
      </c>
      <c r="B1397">
        <v>123.37</v>
      </c>
      <c r="C1397">
        <v>110.65</v>
      </c>
      <c r="D1397">
        <v>0</v>
      </c>
      <c r="E1397">
        <v>0</v>
      </c>
      <c r="F1397" s="1">
        <v>2</v>
      </c>
    </row>
    <row r="1398" spans="1:6" x14ac:dyDescent="0.2">
      <c r="A1398">
        <v>1397</v>
      </c>
      <c r="B1398">
        <v>123.97999999999999</v>
      </c>
      <c r="C1398">
        <v>111.25</v>
      </c>
      <c r="D1398">
        <v>0</v>
      </c>
      <c r="E1398">
        <v>0</v>
      </c>
      <c r="F1398" s="1">
        <v>2</v>
      </c>
    </row>
    <row r="1399" spans="1:6" x14ac:dyDescent="0.2">
      <c r="A1399">
        <v>1398</v>
      </c>
      <c r="B1399">
        <v>135.47999999999999</v>
      </c>
      <c r="C1399">
        <v>122.59</v>
      </c>
      <c r="D1399">
        <v>0</v>
      </c>
      <c r="E1399">
        <v>0</v>
      </c>
      <c r="F1399" s="1">
        <v>2</v>
      </c>
    </row>
    <row r="1400" spans="1:6" x14ac:dyDescent="0.2">
      <c r="A1400">
        <v>1399</v>
      </c>
      <c r="B1400">
        <v>160.69</v>
      </c>
      <c r="C1400">
        <v>147.45000000000002</v>
      </c>
      <c r="D1400">
        <v>0</v>
      </c>
      <c r="E1400">
        <v>0.89736659610102754</v>
      </c>
      <c r="F1400" s="1">
        <v>1.0540925533894601</v>
      </c>
    </row>
    <row r="1401" spans="1:6" x14ac:dyDescent="0.2">
      <c r="A1401">
        <v>1400</v>
      </c>
      <c r="B1401">
        <v>173.87</v>
      </c>
      <c r="C1401">
        <v>160.44</v>
      </c>
      <c r="D1401">
        <v>0</v>
      </c>
      <c r="E1401">
        <v>1</v>
      </c>
      <c r="F1401" s="1">
        <v>0</v>
      </c>
    </row>
    <row r="1402" spans="1:6" x14ac:dyDescent="0.2">
      <c r="A1402">
        <v>1401</v>
      </c>
      <c r="B1402">
        <v>157.32</v>
      </c>
      <c r="C1402">
        <v>144.12</v>
      </c>
      <c r="D1402">
        <v>0</v>
      </c>
      <c r="E1402">
        <v>0</v>
      </c>
      <c r="F1402" s="1">
        <v>0</v>
      </c>
    </row>
    <row r="1403" spans="1:6" x14ac:dyDescent="0.2">
      <c r="A1403">
        <v>1402</v>
      </c>
      <c r="B1403">
        <v>139</v>
      </c>
      <c r="C1403">
        <v>126.06</v>
      </c>
      <c r="D1403">
        <v>0</v>
      </c>
      <c r="E1403">
        <v>0</v>
      </c>
      <c r="F1403" s="1">
        <v>0</v>
      </c>
    </row>
    <row r="1404" spans="1:6" x14ac:dyDescent="0.2">
      <c r="A1404">
        <v>1403</v>
      </c>
      <c r="B1404">
        <v>121.31</v>
      </c>
      <c r="C1404">
        <v>108.62</v>
      </c>
      <c r="D1404">
        <v>0</v>
      </c>
      <c r="E1404">
        <v>0</v>
      </c>
      <c r="F1404" s="1">
        <v>0</v>
      </c>
    </row>
    <row r="1405" spans="1:6" x14ac:dyDescent="0.2">
      <c r="A1405">
        <v>1404</v>
      </c>
      <c r="B1405">
        <v>109.49000000000001</v>
      </c>
      <c r="C1405">
        <v>96.960000000000008</v>
      </c>
      <c r="D1405">
        <v>0.1081851067789196</v>
      </c>
      <c r="E1405">
        <v>0</v>
      </c>
      <c r="F1405" s="1">
        <v>0.10263340389897239</v>
      </c>
    </row>
    <row r="1406" spans="1:6" x14ac:dyDescent="0.2">
      <c r="A1406">
        <v>1405</v>
      </c>
      <c r="B1406">
        <v>102.55</v>
      </c>
      <c r="C1406">
        <v>90.12</v>
      </c>
      <c r="D1406">
        <v>1</v>
      </c>
      <c r="E1406">
        <v>0</v>
      </c>
      <c r="F1406" s="1">
        <v>1.051316701949486</v>
      </c>
    </row>
    <row r="1407" spans="1:6" x14ac:dyDescent="0.2">
      <c r="A1407">
        <v>1406</v>
      </c>
      <c r="B1407">
        <v>103.06</v>
      </c>
      <c r="C1407">
        <v>90.62</v>
      </c>
      <c r="D1407">
        <v>1</v>
      </c>
      <c r="E1407">
        <v>0</v>
      </c>
      <c r="F1407" s="1">
        <v>2</v>
      </c>
    </row>
    <row r="1408" spans="1:6" x14ac:dyDescent="0.2">
      <c r="A1408">
        <v>1407</v>
      </c>
      <c r="B1408">
        <v>112.34</v>
      </c>
      <c r="C1408">
        <v>99.77000000000001</v>
      </c>
      <c r="D1408">
        <v>0</v>
      </c>
      <c r="E1408">
        <v>0</v>
      </c>
      <c r="F1408" s="1">
        <v>2</v>
      </c>
    </row>
    <row r="1409" spans="1:6" x14ac:dyDescent="0.2">
      <c r="A1409">
        <v>1408</v>
      </c>
      <c r="B1409">
        <v>135.60999999999999</v>
      </c>
      <c r="C1409">
        <v>122.72</v>
      </c>
      <c r="D1409">
        <v>0</v>
      </c>
      <c r="E1409">
        <v>0</v>
      </c>
      <c r="F1409" s="1">
        <v>2</v>
      </c>
    </row>
    <row r="1410" spans="1:6" x14ac:dyDescent="0.2">
      <c r="A1410">
        <v>1409</v>
      </c>
      <c r="B1410">
        <v>159.57</v>
      </c>
      <c r="C1410">
        <v>146.34</v>
      </c>
      <c r="D1410">
        <v>0</v>
      </c>
      <c r="E1410">
        <v>0</v>
      </c>
      <c r="F1410" s="1">
        <v>2</v>
      </c>
    </row>
    <row r="1411" spans="1:6" x14ac:dyDescent="0.2">
      <c r="A1411">
        <v>1410</v>
      </c>
      <c r="B1411">
        <v>168.6</v>
      </c>
      <c r="C1411">
        <v>155.25</v>
      </c>
      <c r="D1411">
        <v>0</v>
      </c>
      <c r="E1411">
        <v>0.89736659610102754</v>
      </c>
      <c r="F1411" s="1">
        <v>1.0540925533894601</v>
      </c>
    </row>
    <row r="1412" spans="1:6" x14ac:dyDescent="0.2">
      <c r="A1412">
        <v>1411</v>
      </c>
      <c r="B1412">
        <v>169.99</v>
      </c>
      <c r="C1412">
        <v>156.62</v>
      </c>
      <c r="D1412">
        <v>0</v>
      </c>
      <c r="E1412">
        <v>1</v>
      </c>
      <c r="F1412" s="1">
        <v>0</v>
      </c>
    </row>
    <row r="1413" spans="1:6" x14ac:dyDescent="0.2">
      <c r="A1413">
        <v>1412</v>
      </c>
      <c r="B1413">
        <v>155.75</v>
      </c>
      <c r="C1413">
        <v>142.58000000000001</v>
      </c>
      <c r="D1413">
        <v>0</v>
      </c>
      <c r="E1413">
        <v>0</v>
      </c>
      <c r="F1413" s="1">
        <v>0</v>
      </c>
    </row>
    <row r="1414" spans="1:6" x14ac:dyDescent="0.2">
      <c r="A1414">
        <v>1413</v>
      </c>
      <c r="B1414">
        <v>142.92000000000002</v>
      </c>
      <c r="C1414">
        <v>129.93</v>
      </c>
      <c r="D1414">
        <v>0</v>
      </c>
      <c r="E1414">
        <v>0</v>
      </c>
      <c r="F1414" s="1">
        <v>0</v>
      </c>
    </row>
    <row r="1415" spans="1:6" x14ac:dyDescent="0.2">
      <c r="A1415">
        <v>1414</v>
      </c>
      <c r="B1415">
        <v>137.07</v>
      </c>
      <c r="C1415">
        <v>124.16000000000001</v>
      </c>
      <c r="D1415">
        <v>0</v>
      </c>
      <c r="E1415">
        <v>0</v>
      </c>
      <c r="F1415" s="1">
        <v>0</v>
      </c>
    </row>
    <row r="1416" spans="1:6" x14ac:dyDescent="0.2">
      <c r="A1416">
        <v>1415</v>
      </c>
      <c r="B1416">
        <v>128.62</v>
      </c>
      <c r="C1416">
        <v>115.83</v>
      </c>
      <c r="D1416">
        <v>0</v>
      </c>
      <c r="E1416">
        <v>0</v>
      </c>
      <c r="F1416" s="1">
        <v>0</v>
      </c>
    </row>
    <row r="1417" spans="1:6" x14ac:dyDescent="0.2">
      <c r="A1417">
        <v>1416</v>
      </c>
      <c r="B1417">
        <v>139.76</v>
      </c>
      <c r="C1417">
        <v>126.81</v>
      </c>
      <c r="D1417">
        <v>0</v>
      </c>
      <c r="E1417">
        <v>0</v>
      </c>
      <c r="F1417" s="1">
        <v>0</v>
      </c>
    </row>
    <row r="1418" spans="1:6" x14ac:dyDescent="0.2">
      <c r="A1418">
        <v>1417</v>
      </c>
      <c r="B1418">
        <v>131.84</v>
      </c>
      <c r="C1418">
        <v>119</v>
      </c>
      <c r="D1418">
        <v>0</v>
      </c>
      <c r="E1418">
        <v>0</v>
      </c>
      <c r="F1418" s="1">
        <v>0</v>
      </c>
    </row>
    <row r="1419" spans="1:6" x14ac:dyDescent="0.2">
      <c r="A1419">
        <v>1418</v>
      </c>
      <c r="B1419">
        <v>128.5</v>
      </c>
      <c r="C1419">
        <v>115.71000000000001</v>
      </c>
      <c r="D1419">
        <v>0</v>
      </c>
      <c r="E1419">
        <v>0</v>
      </c>
      <c r="F1419" s="1">
        <v>0</v>
      </c>
    </row>
    <row r="1420" spans="1:6" x14ac:dyDescent="0.2">
      <c r="A1420">
        <v>1419</v>
      </c>
      <c r="B1420">
        <v>123.49000000000001</v>
      </c>
      <c r="C1420">
        <v>110.77000000000001</v>
      </c>
      <c r="D1420">
        <v>0</v>
      </c>
      <c r="E1420">
        <v>0</v>
      </c>
      <c r="F1420" s="1">
        <v>0</v>
      </c>
    </row>
    <row r="1421" spans="1:6" x14ac:dyDescent="0.2">
      <c r="A1421">
        <v>1420</v>
      </c>
      <c r="B1421">
        <v>121.06</v>
      </c>
      <c r="C1421">
        <v>108.37</v>
      </c>
      <c r="D1421">
        <v>1</v>
      </c>
      <c r="E1421">
        <v>0</v>
      </c>
      <c r="F1421" s="1">
        <v>0.94868329805051377</v>
      </c>
    </row>
    <row r="1422" spans="1:6" x14ac:dyDescent="0.2">
      <c r="A1422">
        <v>1421</v>
      </c>
      <c r="B1422">
        <v>123.22</v>
      </c>
      <c r="C1422">
        <v>110.5</v>
      </c>
      <c r="D1422">
        <v>0.1111111111111112</v>
      </c>
      <c r="E1422">
        <v>0</v>
      </c>
      <c r="F1422" s="1">
        <v>1.0540925533894601</v>
      </c>
    </row>
    <row r="1423" spans="1:6" x14ac:dyDescent="0.2">
      <c r="A1423">
        <v>1422</v>
      </c>
      <c r="B1423">
        <v>128.51</v>
      </c>
      <c r="C1423">
        <v>115.72</v>
      </c>
      <c r="D1423">
        <v>0</v>
      </c>
      <c r="E1423">
        <v>0</v>
      </c>
      <c r="F1423" s="1">
        <v>1.0540925533894601</v>
      </c>
    </row>
    <row r="1424" spans="1:6" x14ac:dyDescent="0.2">
      <c r="A1424">
        <v>1423</v>
      </c>
      <c r="B1424">
        <v>145.47</v>
      </c>
      <c r="C1424">
        <v>132.44</v>
      </c>
      <c r="D1424">
        <v>0</v>
      </c>
      <c r="E1424">
        <v>0</v>
      </c>
      <c r="F1424" s="1">
        <v>1.0540925533894601</v>
      </c>
    </row>
    <row r="1425" spans="1:6" x14ac:dyDescent="0.2">
      <c r="A1425">
        <v>1424</v>
      </c>
      <c r="B1425">
        <v>150.01000000000002</v>
      </c>
      <c r="C1425">
        <v>136.92000000000002</v>
      </c>
      <c r="D1425">
        <v>0</v>
      </c>
      <c r="E1425">
        <v>1</v>
      </c>
      <c r="F1425" s="1">
        <v>0</v>
      </c>
    </row>
    <row r="1426" spans="1:6" x14ac:dyDescent="0.2">
      <c r="A1426">
        <v>1425</v>
      </c>
      <c r="B1426">
        <v>149.45000000000002</v>
      </c>
      <c r="C1426">
        <v>136.36000000000001</v>
      </c>
      <c r="D1426">
        <v>0</v>
      </c>
      <c r="E1426">
        <v>0</v>
      </c>
      <c r="F1426" s="1">
        <v>0</v>
      </c>
    </row>
    <row r="1427" spans="1:6" x14ac:dyDescent="0.2">
      <c r="A1427">
        <v>1426</v>
      </c>
      <c r="B1427">
        <v>136.60999999999999</v>
      </c>
      <c r="C1427">
        <v>123.7</v>
      </c>
      <c r="D1427">
        <v>0</v>
      </c>
      <c r="E1427">
        <v>0</v>
      </c>
      <c r="F1427" s="1">
        <v>0</v>
      </c>
    </row>
    <row r="1428" spans="1:6" x14ac:dyDescent="0.2">
      <c r="A1428">
        <v>1427</v>
      </c>
      <c r="B1428">
        <v>123.45</v>
      </c>
      <c r="C1428">
        <v>110.73</v>
      </c>
      <c r="D1428">
        <v>0</v>
      </c>
      <c r="E1428">
        <v>0</v>
      </c>
      <c r="F1428" s="1">
        <v>0</v>
      </c>
    </row>
    <row r="1429" spans="1:6" x14ac:dyDescent="0.2">
      <c r="A1429">
        <v>1428</v>
      </c>
      <c r="B1429">
        <v>109.78</v>
      </c>
      <c r="C1429">
        <v>97.25</v>
      </c>
      <c r="D1429">
        <v>0</v>
      </c>
      <c r="E1429">
        <v>0</v>
      </c>
      <c r="F1429" s="1">
        <v>0</v>
      </c>
    </row>
    <row r="1430" spans="1:6" x14ac:dyDescent="0.2">
      <c r="A1430">
        <v>1429</v>
      </c>
      <c r="B1430">
        <v>102.5</v>
      </c>
      <c r="C1430">
        <v>90.070000000000007</v>
      </c>
      <c r="D1430">
        <v>1</v>
      </c>
      <c r="E1430">
        <v>0</v>
      </c>
      <c r="F1430" s="1">
        <v>0.94868329805051377</v>
      </c>
    </row>
    <row r="1431" spans="1:6" x14ac:dyDescent="0.2">
      <c r="A1431">
        <v>1430</v>
      </c>
      <c r="B1431">
        <v>100.11</v>
      </c>
      <c r="C1431">
        <v>87.72</v>
      </c>
      <c r="D1431">
        <v>1</v>
      </c>
      <c r="E1431">
        <v>0</v>
      </c>
      <c r="F1431" s="1">
        <v>1.897366596101028</v>
      </c>
    </row>
    <row r="1432" spans="1:6" x14ac:dyDescent="0.2">
      <c r="A1432">
        <v>1431</v>
      </c>
      <c r="B1432">
        <v>108.63</v>
      </c>
      <c r="C1432">
        <v>96.12</v>
      </c>
      <c r="D1432">
        <v>0.1081851067789196</v>
      </c>
      <c r="E1432">
        <v>0</v>
      </c>
      <c r="F1432" s="1">
        <v>2</v>
      </c>
    </row>
    <row r="1433" spans="1:6" x14ac:dyDescent="0.2">
      <c r="A1433">
        <v>1432</v>
      </c>
      <c r="B1433">
        <v>131.64000000000001</v>
      </c>
      <c r="C1433">
        <v>118.80000000000001</v>
      </c>
      <c r="D1433">
        <v>0</v>
      </c>
      <c r="E1433">
        <v>0</v>
      </c>
      <c r="F1433" s="1">
        <v>2</v>
      </c>
    </row>
    <row r="1434" spans="1:6" x14ac:dyDescent="0.2">
      <c r="A1434">
        <v>1433</v>
      </c>
      <c r="B1434">
        <v>145.51000000000002</v>
      </c>
      <c r="C1434">
        <v>132.48000000000002</v>
      </c>
      <c r="D1434">
        <v>0</v>
      </c>
      <c r="E1434">
        <v>0</v>
      </c>
      <c r="F1434" s="1">
        <v>2</v>
      </c>
    </row>
    <row r="1435" spans="1:6" x14ac:dyDescent="0.2">
      <c r="A1435">
        <v>1434</v>
      </c>
      <c r="B1435">
        <v>163.91</v>
      </c>
      <c r="C1435">
        <v>150.62</v>
      </c>
      <c r="D1435">
        <v>0</v>
      </c>
      <c r="E1435">
        <v>1</v>
      </c>
      <c r="F1435" s="1">
        <v>0.94590744661054016</v>
      </c>
    </row>
    <row r="1436" spans="1:6" x14ac:dyDescent="0.2">
      <c r="A1436">
        <v>1435</v>
      </c>
      <c r="B1436">
        <v>158.59</v>
      </c>
      <c r="C1436">
        <v>145.38</v>
      </c>
      <c r="D1436">
        <v>0</v>
      </c>
      <c r="E1436">
        <v>0.89736659610102754</v>
      </c>
      <c r="F1436" s="1">
        <v>0</v>
      </c>
    </row>
    <row r="1437" spans="1:6" x14ac:dyDescent="0.2">
      <c r="A1437">
        <v>1436</v>
      </c>
      <c r="B1437">
        <v>145.05000000000001</v>
      </c>
      <c r="C1437">
        <v>132.03</v>
      </c>
      <c r="D1437">
        <v>0</v>
      </c>
      <c r="E1437">
        <v>0</v>
      </c>
      <c r="F1437" s="1">
        <v>0</v>
      </c>
    </row>
    <row r="1438" spans="1:6" x14ac:dyDescent="0.2">
      <c r="A1438">
        <v>1437</v>
      </c>
      <c r="B1438">
        <v>136.96</v>
      </c>
      <c r="C1438">
        <v>124.05000000000001</v>
      </c>
      <c r="D1438">
        <v>0</v>
      </c>
      <c r="E1438">
        <v>0</v>
      </c>
      <c r="F1438" s="1">
        <v>0</v>
      </c>
    </row>
    <row r="1439" spans="1:6" x14ac:dyDescent="0.2">
      <c r="A1439">
        <v>1438</v>
      </c>
      <c r="B1439">
        <v>133.51</v>
      </c>
      <c r="C1439">
        <v>120.65</v>
      </c>
      <c r="D1439">
        <v>0</v>
      </c>
      <c r="E1439">
        <v>0</v>
      </c>
      <c r="F1439" s="1">
        <v>0</v>
      </c>
    </row>
    <row r="1440" spans="1:6" x14ac:dyDescent="0.2">
      <c r="A1440">
        <v>1439</v>
      </c>
      <c r="B1440">
        <v>131.37</v>
      </c>
      <c r="C1440">
        <v>118.54</v>
      </c>
      <c r="D1440">
        <v>0</v>
      </c>
      <c r="E1440">
        <v>0</v>
      </c>
      <c r="F1440" s="1">
        <v>0</v>
      </c>
    </row>
    <row r="1441" spans="1:6" x14ac:dyDescent="0.2">
      <c r="A1441">
        <v>1440</v>
      </c>
      <c r="B1441">
        <v>119.96000000000001</v>
      </c>
      <c r="C1441">
        <v>107.29</v>
      </c>
      <c r="D1441">
        <v>0</v>
      </c>
      <c r="E1441">
        <v>0</v>
      </c>
      <c r="F1441" s="1">
        <v>0</v>
      </c>
    </row>
    <row r="1442" spans="1:6" x14ac:dyDescent="0.2">
      <c r="A1442">
        <v>1441</v>
      </c>
      <c r="B1442">
        <v>118.82000000000001</v>
      </c>
      <c r="C1442">
        <v>106.16000000000001</v>
      </c>
      <c r="D1442">
        <v>0</v>
      </c>
      <c r="E1442">
        <v>0</v>
      </c>
      <c r="F1442" s="1">
        <v>0</v>
      </c>
    </row>
    <row r="1443" spans="1:6" x14ac:dyDescent="0.2">
      <c r="A1443">
        <v>1442</v>
      </c>
      <c r="B1443">
        <v>110.47999999999999</v>
      </c>
      <c r="C1443">
        <v>97.94</v>
      </c>
      <c r="D1443">
        <v>0</v>
      </c>
      <c r="E1443">
        <v>0</v>
      </c>
      <c r="F1443" s="1">
        <v>0</v>
      </c>
    </row>
    <row r="1444" spans="1:6" x14ac:dyDescent="0.2">
      <c r="A1444">
        <v>1443</v>
      </c>
      <c r="B1444">
        <v>116.08</v>
      </c>
      <c r="C1444">
        <v>103.46000000000001</v>
      </c>
      <c r="D1444">
        <v>0</v>
      </c>
      <c r="E1444">
        <v>0</v>
      </c>
      <c r="F1444" s="1">
        <v>0</v>
      </c>
    </row>
    <row r="1445" spans="1:6" x14ac:dyDescent="0.2">
      <c r="A1445">
        <v>1444</v>
      </c>
      <c r="B1445">
        <v>105.32000000000001</v>
      </c>
      <c r="C1445">
        <v>92.850000000000009</v>
      </c>
      <c r="D1445">
        <v>0</v>
      </c>
      <c r="E1445">
        <v>0</v>
      </c>
      <c r="F1445" s="1">
        <v>0</v>
      </c>
    </row>
    <row r="1446" spans="1:6" x14ac:dyDescent="0.2">
      <c r="A1446">
        <v>1445</v>
      </c>
      <c r="B1446">
        <v>105.06</v>
      </c>
      <c r="C1446">
        <v>92.600000000000009</v>
      </c>
      <c r="D1446">
        <v>0</v>
      </c>
      <c r="E1446">
        <v>0</v>
      </c>
      <c r="F1446" s="1">
        <v>0</v>
      </c>
    </row>
    <row r="1447" spans="1:6" x14ac:dyDescent="0.2">
      <c r="A1447">
        <v>1446</v>
      </c>
      <c r="B1447">
        <v>107</v>
      </c>
      <c r="C1447">
        <v>94.51</v>
      </c>
      <c r="D1447">
        <v>0</v>
      </c>
      <c r="E1447">
        <v>0</v>
      </c>
      <c r="F1447" s="1">
        <v>0</v>
      </c>
    </row>
    <row r="1448" spans="1:6" x14ac:dyDescent="0.2">
      <c r="A1448">
        <v>1447</v>
      </c>
      <c r="B1448">
        <v>113.81</v>
      </c>
      <c r="C1448">
        <v>101.22</v>
      </c>
      <c r="D1448">
        <v>0</v>
      </c>
      <c r="E1448">
        <v>0</v>
      </c>
      <c r="F1448" s="1">
        <v>0</v>
      </c>
    </row>
    <row r="1449" spans="1:6" x14ac:dyDescent="0.2">
      <c r="A1449">
        <v>1448</v>
      </c>
      <c r="B1449">
        <v>114.32</v>
      </c>
      <c r="C1449">
        <v>101.73</v>
      </c>
      <c r="D1449">
        <v>0</v>
      </c>
      <c r="E1449">
        <v>0</v>
      </c>
      <c r="F1449" s="1">
        <v>0</v>
      </c>
    </row>
    <row r="1450" spans="1:6" x14ac:dyDescent="0.2">
      <c r="A1450">
        <v>1449</v>
      </c>
      <c r="B1450">
        <v>100.01</v>
      </c>
      <c r="C1450">
        <v>87.62</v>
      </c>
      <c r="D1450">
        <v>0</v>
      </c>
      <c r="E1450">
        <v>0</v>
      </c>
      <c r="F1450" s="1">
        <v>0</v>
      </c>
    </row>
    <row r="1451" spans="1:6" x14ac:dyDescent="0.2">
      <c r="A1451">
        <v>1450</v>
      </c>
      <c r="B1451">
        <v>79.02</v>
      </c>
      <c r="C1451">
        <v>66.92</v>
      </c>
      <c r="D1451">
        <v>0</v>
      </c>
      <c r="E1451">
        <v>0</v>
      </c>
      <c r="F1451" s="1">
        <v>0</v>
      </c>
    </row>
    <row r="1452" spans="1:6" x14ac:dyDescent="0.2">
      <c r="A1452">
        <v>1451</v>
      </c>
      <c r="B1452">
        <v>59.45</v>
      </c>
      <c r="C1452">
        <v>47.62</v>
      </c>
      <c r="D1452">
        <v>0</v>
      </c>
      <c r="E1452">
        <v>0</v>
      </c>
      <c r="F1452" s="1">
        <v>0</v>
      </c>
    </row>
    <row r="1453" spans="1:6" x14ac:dyDescent="0.2">
      <c r="A1453">
        <v>1452</v>
      </c>
      <c r="B1453">
        <v>31.42</v>
      </c>
      <c r="C1453">
        <v>19.990000000000002</v>
      </c>
      <c r="D1453">
        <v>0.1081851067789196</v>
      </c>
      <c r="E1453">
        <v>0</v>
      </c>
      <c r="F1453" s="1">
        <v>0.10263340389897239</v>
      </c>
    </row>
    <row r="1454" spans="1:6" x14ac:dyDescent="0.2">
      <c r="A1454">
        <v>1453</v>
      </c>
      <c r="B1454">
        <v>12.919999999999998</v>
      </c>
      <c r="C1454">
        <v>1.75</v>
      </c>
      <c r="D1454">
        <v>1</v>
      </c>
      <c r="E1454">
        <v>0</v>
      </c>
      <c r="F1454" s="1">
        <v>1.051316701949486</v>
      </c>
    </row>
    <row r="1455" spans="1:6" x14ac:dyDescent="0.2">
      <c r="A1455">
        <v>1454</v>
      </c>
      <c r="B1455">
        <v>12.639999999999999</v>
      </c>
      <c r="C1455">
        <v>1.4700000000000002</v>
      </c>
      <c r="D1455">
        <v>1</v>
      </c>
      <c r="E1455">
        <v>0</v>
      </c>
      <c r="F1455" s="1">
        <v>2</v>
      </c>
    </row>
    <row r="1456" spans="1:6" x14ac:dyDescent="0.2">
      <c r="A1456">
        <v>1455</v>
      </c>
      <c r="B1456">
        <v>54.37</v>
      </c>
      <c r="C1456">
        <v>42.62</v>
      </c>
      <c r="D1456">
        <v>0</v>
      </c>
      <c r="E1456">
        <v>0</v>
      </c>
      <c r="F1456" s="1">
        <v>2</v>
      </c>
    </row>
    <row r="1457" spans="1:6" x14ac:dyDescent="0.2">
      <c r="A1457">
        <v>1456</v>
      </c>
      <c r="B1457">
        <v>85.05</v>
      </c>
      <c r="C1457">
        <v>72.87</v>
      </c>
      <c r="D1457">
        <v>0</v>
      </c>
      <c r="E1457">
        <v>0</v>
      </c>
      <c r="F1457" s="1">
        <v>2</v>
      </c>
    </row>
    <row r="1458" spans="1:6" x14ac:dyDescent="0.2">
      <c r="A1458">
        <v>1457</v>
      </c>
      <c r="B1458">
        <v>110.87</v>
      </c>
      <c r="C1458">
        <v>98.320000000000007</v>
      </c>
      <c r="D1458">
        <v>0</v>
      </c>
      <c r="E1458">
        <v>0</v>
      </c>
      <c r="F1458" s="1">
        <v>2</v>
      </c>
    </row>
    <row r="1459" spans="1:6" x14ac:dyDescent="0.2">
      <c r="A1459">
        <v>1458</v>
      </c>
      <c r="B1459">
        <v>148.27000000000001</v>
      </c>
      <c r="C1459">
        <v>135.20000000000002</v>
      </c>
      <c r="D1459">
        <v>0</v>
      </c>
      <c r="E1459">
        <v>1</v>
      </c>
      <c r="F1459" s="1">
        <v>0.94590744661054016</v>
      </c>
    </row>
    <row r="1460" spans="1:6" x14ac:dyDescent="0.2">
      <c r="A1460">
        <v>1459</v>
      </c>
      <c r="B1460">
        <v>128.64000000000001</v>
      </c>
      <c r="C1460">
        <v>115.85000000000001</v>
      </c>
      <c r="D1460">
        <v>0</v>
      </c>
      <c r="E1460">
        <v>0.89736659610102754</v>
      </c>
      <c r="F1460" s="1">
        <v>0</v>
      </c>
    </row>
    <row r="1461" spans="1:6" x14ac:dyDescent="0.2">
      <c r="A1461">
        <v>1460</v>
      </c>
      <c r="B1461">
        <v>100.11</v>
      </c>
      <c r="C1461">
        <v>87.72</v>
      </c>
      <c r="D1461">
        <v>0</v>
      </c>
      <c r="E1461">
        <v>0</v>
      </c>
      <c r="F1461" s="1">
        <v>0</v>
      </c>
    </row>
    <row r="1462" spans="1:6" x14ac:dyDescent="0.2">
      <c r="A1462">
        <v>1461</v>
      </c>
      <c r="B1462">
        <v>75.849999999999994</v>
      </c>
      <c r="C1462">
        <v>63.79</v>
      </c>
      <c r="D1462">
        <v>0</v>
      </c>
      <c r="E1462">
        <v>0</v>
      </c>
      <c r="F1462" s="1">
        <v>0</v>
      </c>
    </row>
    <row r="1463" spans="1:6" x14ac:dyDescent="0.2">
      <c r="A1463">
        <v>1462</v>
      </c>
      <c r="B1463">
        <v>62.49</v>
      </c>
      <c r="C1463">
        <v>50.62</v>
      </c>
      <c r="D1463">
        <v>0</v>
      </c>
      <c r="E1463">
        <v>0</v>
      </c>
      <c r="F1463" s="1">
        <v>0</v>
      </c>
    </row>
    <row r="1464" spans="1:6" x14ac:dyDescent="0.2">
      <c r="A1464">
        <v>1463</v>
      </c>
      <c r="B1464">
        <v>52.209999999999994</v>
      </c>
      <c r="C1464">
        <v>40.489999999999995</v>
      </c>
      <c r="D1464">
        <v>0</v>
      </c>
      <c r="E1464">
        <v>0</v>
      </c>
      <c r="F1464" s="1">
        <v>0</v>
      </c>
    </row>
    <row r="1465" spans="1:6" x14ac:dyDescent="0.2">
      <c r="A1465">
        <v>1464</v>
      </c>
      <c r="B1465">
        <v>55.43</v>
      </c>
      <c r="C1465">
        <v>43.66</v>
      </c>
      <c r="D1465">
        <v>0</v>
      </c>
      <c r="E1465">
        <v>0</v>
      </c>
      <c r="F1465" s="1">
        <v>0</v>
      </c>
    </row>
    <row r="1466" spans="1:6" x14ac:dyDescent="0.2">
      <c r="A1466">
        <v>1465</v>
      </c>
      <c r="B1466">
        <v>55.949999999999996</v>
      </c>
      <c r="C1466">
        <v>44.169999999999995</v>
      </c>
      <c r="D1466">
        <v>0</v>
      </c>
      <c r="E1466">
        <v>0</v>
      </c>
      <c r="F1466" s="1">
        <v>0</v>
      </c>
    </row>
    <row r="1467" spans="1:6" x14ac:dyDescent="0.2">
      <c r="A1467">
        <v>1466</v>
      </c>
      <c r="B1467">
        <v>55.94</v>
      </c>
      <c r="C1467">
        <v>44.16</v>
      </c>
      <c r="D1467">
        <v>0</v>
      </c>
      <c r="E1467">
        <v>0</v>
      </c>
      <c r="F1467" s="1">
        <v>0</v>
      </c>
    </row>
    <row r="1468" spans="1:6" x14ac:dyDescent="0.2">
      <c r="A1468">
        <v>1467</v>
      </c>
      <c r="B1468">
        <v>55.98</v>
      </c>
      <c r="C1468">
        <v>44.199999999999996</v>
      </c>
      <c r="D1468">
        <v>0</v>
      </c>
      <c r="E1468">
        <v>0</v>
      </c>
      <c r="F1468" s="1">
        <v>0</v>
      </c>
    </row>
    <row r="1469" spans="1:6" x14ac:dyDescent="0.2">
      <c r="A1469">
        <v>1468</v>
      </c>
      <c r="B1469">
        <v>41.5</v>
      </c>
      <c r="C1469">
        <v>29.93</v>
      </c>
      <c r="D1469">
        <v>1</v>
      </c>
      <c r="E1469">
        <v>0</v>
      </c>
      <c r="F1469" s="1">
        <v>0.94868329805051377</v>
      </c>
    </row>
    <row r="1470" spans="1:6" x14ac:dyDescent="0.2">
      <c r="A1470">
        <v>1469</v>
      </c>
      <c r="B1470">
        <v>45.46</v>
      </c>
      <c r="C1470">
        <v>33.83</v>
      </c>
      <c r="D1470">
        <v>1</v>
      </c>
      <c r="E1470">
        <v>0</v>
      </c>
      <c r="F1470" s="1">
        <v>1.897366596101028</v>
      </c>
    </row>
    <row r="1471" spans="1:6" x14ac:dyDescent="0.2">
      <c r="A1471">
        <v>1470</v>
      </c>
      <c r="B1471">
        <v>52.150000000000006</v>
      </c>
      <c r="C1471">
        <v>40.43</v>
      </c>
      <c r="D1471">
        <v>0</v>
      </c>
      <c r="E1471">
        <v>0</v>
      </c>
      <c r="F1471" s="1">
        <v>1.897366596101028</v>
      </c>
    </row>
    <row r="1472" spans="1:6" x14ac:dyDescent="0.2">
      <c r="A1472">
        <v>1471</v>
      </c>
      <c r="B1472">
        <v>69.28</v>
      </c>
      <c r="C1472">
        <v>57.32</v>
      </c>
      <c r="D1472">
        <v>0</v>
      </c>
      <c r="E1472">
        <v>0.79999999999999982</v>
      </c>
      <c r="F1472" s="1">
        <v>1.0540925533894601</v>
      </c>
    </row>
    <row r="1473" spans="1:6" x14ac:dyDescent="0.2">
      <c r="A1473">
        <v>1472</v>
      </c>
      <c r="B1473">
        <v>80.849999999999994</v>
      </c>
      <c r="C1473">
        <v>68.72</v>
      </c>
      <c r="D1473">
        <v>0</v>
      </c>
      <c r="E1473">
        <v>1</v>
      </c>
      <c r="F1473" s="1">
        <v>0</v>
      </c>
    </row>
    <row r="1474" spans="1:6" x14ac:dyDescent="0.2">
      <c r="A1474">
        <v>1473</v>
      </c>
      <c r="B1474">
        <v>54.980000000000004</v>
      </c>
      <c r="C1474">
        <v>43.22</v>
      </c>
      <c r="D1474">
        <v>0</v>
      </c>
      <c r="E1474">
        <v>0</v>
      </c>
      <c r="F1474" s="1">
        <v>0</v>
      </c>
    </row>
    <row r="1475" spans="1:6" x14ac:dyDescent="0.2">
      <c r="A1475">
        <v>1474</v>
      </c>
      <c r="B1475">
        <v>33.43</v>
      </c>
      <c r="C1475">
        <v>21.970000000000002</v>
      </c>
      <c r="D1475">
        <v>0</v>
      </c>
      <c r="E1475">
        <v>0</v>
      </c>
      <c r="F1475" s="1">
        <v>0</v>
      </c>
    </row>
    <row r="1476" spans="1:6" x14ac:dyDescent="0.2">
      <c r="A1476">
        <v>1475</v>
      </c>
      <c r="B1476">
        <v>16.240000000000002</v>
      </c>
      <c r="C1476">
        <v>5.0200000000000005</v>
      </c>
      <c r="D1476">
        <v>0.1081851067789196</v>
      </c>
      <c r="E1476">
        <v>0</v>
      </c>
      <c r="F1476" s="1">
        <v>0.10263340389897239</v>
      </c>
    </row>
    <row r="1477" spans="1:6" x14ac:dyDescent="0.2">
      <c r="A1477">
        <v>1476</v>
      </c>
      <c r="B1477">
        <v>10.08</v>
      </c>
      <c r="C1477">
        <v>-1.0499999999999998</v>
      </c>
      <c r="D1477">
        <v>1</v>
      </c>
      <c r="E1477">
        <v>0</v>
      </c>
      <c r="F1477" s="1">
        <v>1.051316701949486</v>
      </c>
    </row>
    <row r="1478" spans="1:6" x14ac:dyDescent="0.2">
      <c r="A1478">
        <v>1477</v>
      </c>
      <c r="B1478">
        <v>9.76</v>
      </c>
      <c r="C1478">
        <v>-1.3699999999999999</v>
      </c>
      <c r="D1478">
        <v>1</v>
      </c>
      <c r="E1478">
        <v>0</v>
      </c>
      <c r="F1478" s="1">
        <v>2</v>
      </c>
    </row>
    <row r="1479" spans="1:6" x14ac:dyDescent="0.2">
      <c r="A1479">
        <v>1478</v>
      </c>
      <c r="B1479">
        <v>22.4</v>
      </c>
      <c r="C1479">
        <v>11.09</v>
      </c>
      <c r="D1479">
        <v>0</v>
      </c>
      <c r="E1479">
        <v>0</v>
      </c>
      <c r="F1479" s="1">
        <v>2</v>
      </c>
    </row>
    <row r="1480" spans="1:6" x14ac:dyDescent="0.2">
      <c r="A1480">
        <v>1479</v>
      </c>
      <c r="B1480">
        <v>46.32</v>
      </c>
      <c r="C1480">
        <v>34.68</v>
      </c>
      <c r="D1480">
        <v>0</v>
      </c>
      <c r="E1480">
        <v>0</v>
      </c>
      <c r="F1480" s="1">
        <v>2</v>
      </c>
    </row>
    <row r="1481" spans="1:6" x14ac:dyDescent="0.2">
      <c r="A1481">
        <v>1480</v>
      </c>
      <c r="B1481">
        <v>81.400000000000006</v>
      </c>
      <c r="C1481">
        <v>69.27000000000001</v>
      </c>
      <c r="D1481">
        <v>0</v>
      </c>
      <c r="E1481">
        <v>0</v>
      </c>
      <c r="F1481" s="1">
        <v>2</v>
      </c>
    </row>
    <row r="1482" spans="1:6" x14ac:dyDescent="0.2">
      <c r="A1482">
        <v>1481</v>
      </c>
      <c r="B1482">
        <v>133.19999999999999</v>
      </c>
      <c r="C1482">
        <v>120.34</v>
      </c>
      <c r="D1482">
        <v>0</v>
      </c>
      <c r="E1482">
        <v>0.89736659610102754</v>
      </c>
      <c r="F1482" s="1">
        <v>1.0540925533894601</v>
      </c>
    </row>
    <row r="1483" spans="1:6" x14ac:dyDescent="0.2">
      <c r="A1483">
        <v>1482</v>
      </c>
      <c r="B1483">
        <v>157.38</v>
      </c>
      <c r="C1483">
        <v>144.18</v>
      </c>
      <c r="D1483">
        <v>0</v>
      </c>
      <c r="E1483">
        <v>1</v>
      </c>
      <c r="F1483" s="1">
        <v>0</v>
      </c>
    </row>
    <row r="1484" spans="1:6" x14ac:dyDescent="0.2">
      <c r="A1484">
        <v>1483</v>
      </c>
      <c r="B1484">
        <v>119.78999999999999</v>
      </c>
      <c r="C1484">
        <v>107.12</v>
      </c>
      <c r="D1484">
        <v>0</v>
      </c>
      <c r="E1484">
        <v>0</v>
      </c>
      <c r="F1484" s="1">
        <v>0</v>
      </c>
    </row>
    <row r="1485" spans="1:6" x14ac:dyDescent="0.2">
      <c r="A1485">
        <v>1484</v>
      </c>
      <c r="B1485">
        <v>106.95</v>
      </c>
      <c r="C1485">
        <v>94.460000000000008</v>
      </c>
      <c r="D1485">
        <v>0</v>
      </c>
      <c r="E1485">
        <v>0</v>
      </c>
      <c r="F1485" s="1">
        <v>0</v>
      </c>
    </row>
    <row r="1486" spans="1:6" x14ac:dyDescent="0.2">
      <c r="A1486">
        <v>1485</v>
      </c>
      <c r="B1486">
        <v>94.85</v>
      </c>
      <c r="C1486">
        <v>82.53</v>
      </c>
      <c r="D1486">
        <v>0</v>
      </c>
      <c r="E1486">
        <v>0</v>
      </c>
      <c r="F1486" s="1">
        <v>0</v>
      </c>
    </row>
    <row r="1487" spans="1:6" x14ac:dyDescent="0.2">
      <c r="A1487">
        <v>1486</v>
      </c>
      <c r="B1487">
        <v>93.67</v>
      </c>
      <c r="C1487">
        <v>81.37</v>
      </c>
      <c r="D1487">
        <v>0</v>
      </c>
      <c r="E1487">
        <v>0</v>
      </c>
      <c r="F1487" s="1">
        <v>0</v>
      </c>
    </row>
    <row r="1488" spans="1:6" x14ac:dyDescent="0.2">
      <c r="A1488">
        <v>1487</v>
      </c>
      <c r="B1488">
        <v>81.37</v>
      </c>
      <c r="C1488">
        <v>69.240000000000009</v>
      </c>
      <c r="D1488">
        <v>0</v>
      </c>
      <c r="E1488">
        <v>0</v>
      </c>
      <c r="F1488" s="1">
        <v>0</v>
      </c>
    </row>
    <row r="1489" spans="1:6" x14ac:dyDescent="0.2">
      <c r="A1489">
        <v>1488</v>
      </c>
      <c r="B1489">
        <v>75.73</v>
      </c>
      <c r="C1489">
        <v>63.68</v>
      </c>
      <c r="D1489">
        <v>0</v>
      </c>
      <c r="E1489">
        <v>0</v>
      </c>
      <c r="F1489" s="1">
        <v>0</v>
      </c>
    </row>
    <row r="1490" spans="1:6" x14ac:dyDescent="0.2">
      <c r="A1490">
        <v>1489</v>
      </c>
      <c r="B1490">
        <v>76.069999999999993</v>
      </c>
      <c r="C1490">
        <v>64.010000000000005</v>
      </c>
      <c r="D1490">
        <v>0</v>
      </c>
      <c r="E1490">
        <v>0</v>
      </c>
      <c r="F1490" s="1">
        <v>0</v>
      </c>
    </row>
    <row r="1491" spans="1:6" x14ac:dyDescent="0.2">
      <c r="A1491">
        <v>1490</v>
      </c>
      <c r="B1491">
        <v>76.64</v>
      </c>
      <c r="C1491">
        <v>64.570000000000007</v>
      </c>
      <c r="D1491">
        <v>0</v>
      </c>
      <c r="E1491">
        <v>0</v>
      </c>
      <c r="F1491" s="1">
        <v>0</v>
      </c>
    </row>
    <row r="1492" spans="1:6" x14ac:dyDescent="0.2">
      <c r="A1492">
        <v>1491</v>
      </c>
      <c r="B1492">
        <v>71.570000000000007</v>
      </c>
      <c r="C1492">
        <v>59.57</v>
      </c>
      <c r="D1492">
        <v>0</v>
      </c>
      <c r="E1492">
        <v>0</v>
      </c>
      <c r="F1492" s="1">
        <v>0</v>
      </c>
    </row>
    <row r="1493" spans="1:6" x14ac:dyDescent="0.2">
      <c r="A1493">
        <v>1492</v>
      </c>
      <c r="B1493">
        <v>62.5</v>
      </c>
      <c r="C1493">
        <v>50.629999999999995</v>
      </c>
      <c r="D1493">
        <v>0</v>
      </c>
      <c r="E1493">
        <v>0</v>
      </c>
      <c r="F1493" s="1">
        <v>0</v>
      </c>
    </row>
    <row r="1494" spans="1:6" x14ac:dyDescent="0.2">
      <c r="A1494">
        <v>1493</v>
      </c>
      <c r="B1494">
        <v>61.26</v>
      </c>
      <c r="C1494">
        <v>49.41</v>
      </c>
      <c r="D1494">
        <v>0</v>
      </c>
      <c r="E1494">
        <v>0</v>
      </c>
      <c r="F1494" s="1">
        <v>0</v>
      </c>
    </row>
    <row r="1495" spans="1:6" x14ac:dyDescent="0.2">
      <c r="A1495">
        <v>1494</v>
      </c>
      <c r="B1495">
        <v>61.870000000000005</v>
      </c>
      <c r="C1495">
        <v>50.01</v>
      </c>
      <c r="D1495">
        <v>0</v>
      </c>
      <c r="E1495">
        <v>0</v>
      </c>
      <c r="F1495" s="1">
        <v>0</v>
      </c>
    </row>
    <row r="1496" spans="1:6" x14ac:dyDescent="0.2">
      <c r="A1496">
        <v>1495</v>
      </c>
      <c r="B1496">
        <v>76.59</v>
      </c>
      <c r="C1496">
        <v>64.52000000000001</v>
      </c>
      <c r="D1496">
        <v>0</v>
      </c>
      <c r="E1496">
        <v>0</v>
      </c>
      <c r="F1496" s="1">
        <v>0</v>
      </c>
    </row>
    <row r="1497" spans="1:6" x14ac:dyDescent="0.2">
      <c r="A1497">
        <v>1496</v>
      </c>
      <c r="B1497">
        <v>73.490000000000009</v>
      </c>
      <c r="C1497">
        <v>61.47</v>
      </c>
      <c r="D1497">
        <v>0</v>
      </c>
      <c r="E1497">
        <v>0</v>
      </c>
      <c r="F1497" s="1">
        <v>0</v>
      </c>
    </row>
    <row r="1498" spans="1:6" x14ac:dyDescent="0.2">
      <c r="A1498">
        <v>1497</v>
      </c>
      <c r="B1498">
        <v>71.849999999999994</v>
      </c>
      <c r="C1498">
        <v>59.849999999999994</v>
      </c>
      <c r="D1498">
        <v>0</v>
      </c>
      <c r="E1498">
        <v>0</v>
      </c>
      <c r="F1498" s="1">
        <v>0</v>
      </c>
    </row>
    <row r="1499" spans="1:6" x14ac:dyDescent="0.2">
      <c r="A1499">
        <v>1498</v>
      </c>
      <c r="B1499">
        <v>35.409999999999997</v>
      </c>
      <c r="C1499">
        <v>23.92</v>
      </c>
      <c r="D1499">
        <v>0</v>
      </c>
      <c r="E1499">
        <v>0</v>
      </c>
      <c r="F1499" s="1">
        <v>0</v>
      </c>
    </row>
    <row r="1500" spans="1:6" x14ac:dyDescent="0.2">
      <c r="A1500">
        <v>1499</v>
      </c>
      <c r="B1500">
        <v>23.2</v>
      </c>
      <c r="C1500">
        <v>11.879999999999999</v>
      </c>
      <c r="D1500">
        <v>0</v>
      </c>
      <c r="E1500">
        <v>0</v>
      </c>
      <c r="F1500" s="1">
        <v>0</v>
      </c>
    </row>
    <row r="1501" spans="1:6" x14ac:dyDescent="0.2">
      <c r="A1501">
        <v>1500</v>
      </c>
      <c r="B1501">
        <v>13.81</v>
      </c>
      <c r="C1501">
        <v>2.62</v>
      </c>
      <c r="D1501">
        <v>1</v>
      </c>
      <c r="E1501">
        <v>0</v>
      </c>
      <c r="F1501" s="1">
        <v>0.94868329805051377</v>
      </c>
    </row>
    <row r="1502" spans="1:6" x14ac:dyDescent="0.2">
      <c r="A1502">
        <v>1501</v>
      </c>
      <c r="B1502">
        <v>13.850000000000001</v>
      </c>
      <c r="C1502">
        <v>2.66</v>
      </c>
      <c r="D1502">
        <v>1</v>
      </c>
      <c r="E1502">
        <v>0</v>
      </c>
      <c r="F1502" s="1">
        <v>1.897366596101028</v>
      </c>
    </row>
    <row r="1503" spans="1:6" x14ac:dyDescent="0.2">
      <c r="A1503">
        <v>1502</v>
      </c>
      <c r="B1503">
        <v>20</v>
      </c>
      <c r="C1503">
        <v>8.73</v>
      </c>
      <c r="D1503">
        <v>0.1081851067789196</v>
      </c>
      <c r="E1503">
        <v>0</v>
      </c>
      <c r="F1503" s="1">
        <v>2</v>
      </c>
    </row>
    <row r="1504" spans="1:6" x14ac:dyDescent="0.2">
      <c r="A1504">
        <v>1503</v>
      </c>
      <c r="B1504">
        <v>40.25</v>
      </c>
      <c r="C1504">
        <v>28.69</v>
      </c>
      <c r="D1504">
        <v>0</v>
      </c>
      <c r="E1504">
        <v>0</v>
      </c>
      <c r="F1504" s="1">
        <v>2</v>
      </c>
    </row>
    <row r="1505" spans="1:6" x14ac:dyDescent="0.2">
      <c r="A1505">
        <v>1504</v>
      </c>
      <c r="B1505">
        <v>60.46</v>
      </c>
      <c r="C1505">
        <v>48.62</v>
      </c>
      <c r="D1505">
        <v>0</v>
      </c>
      <c r="E1505">
        <v>0</v>
      </c>
      <c r="F1505" s="1">
        <v>2</v>
      </c>
    </row>
    <row r="1506" spans="1:6" x14ac:dyDescent="0.2">
      <c r="A1506">
        <v>1505</v>
      </c>
      <c r="B1506">
        <v>85.72</v>
      </c>
      <c r="C1506">
        <v>73.53</v>
      </c>
      <c r="D1506">
        <v>0</v>
      </c>
      <c r="E1506">
        <v>1</v>
      </c>
      <c r="F1506" s="1">
        <v>0.94590744661054016</v>
      </c>
    </row>
    <row r="1507" spans="1:6" x14ac:dyDescent="0.2">
      <c r="A1507">
        <v>1506</v>
      </c>
      <c r="B1507">
        <v>75.210000000000008</v>
      </c>
      <c r="C1507">
        <v>63.160000000000004</v>
      </c>
      <c r="D1507">
        <v>0</v>
      </c>
      <c r="E1507">
        <v>0.89736659610102754</v>
      </c>
      <c r="F1507" s="1">
        <v>0</v>
      </c>
    </row>
    <row r="1508" spans="1:6" x14ac:dyDescent="0.2">
      <c r="A1508">
        <v>1507</v>
      </c>
      <c r="B1508">
        <v>52.660000000000004</v>
      </c>
      <c r="C1508">
        <v>40.93</v>
      </c>
      <c r="D1508">
        <v>0</v>
      </c>
      <c r="E1508">
        <v>0</v>
      </c>
      <c r="F1508" s="1">
        <v>0</v>
      </c>
    </row>
    <row r="1509" spans="1:6" x14ac:dyDescent="0.2">
      <c r="A1509">
        <v>1508</v>
      </c>
      <c r="B1509">
        <v>40.020000000000003</v>
      </c>
      <c r="C1509">
        <v>28.470000000000002</v>
      </c>
      <c r="D1509">
        <v>0</v>
      </c>
      <c r="E1509">
        <v>0</v>
      </c>
      <c r="F1509" s="1">
        <v>0</v>
      </c>
    </row>
    <row r="1510" spans="1:6" x14ac:dyDescent="0.2">
      <c r="A1510">
        <v>1509</v>
      </c>
      <c r="B1510">
        <v>35.44</v>
      </c>
      <c r="C1510">
        <v>23.95</v>
      </c>
      <c r="D1510">
        <v>0</v>
      </c>
      <c r="E1510">
        <v>0</v>
      </c>
      <c r="F1510" s="1">
        <v>0</v>
      </c>
    </row>
    <row r="1511" spans="1:6" x14ac:dyDescent="0.2">
      <c r="A1511">
        <v>1510</v>
      </c>
      <c r="B1511">
        <v>35.629999999999995</v>
      </c>
      <c r="C1511">
        <v>24.14</v>
      </c>
      <c r="D1511">
        <v>0</v>
      </c>
      <c r="E1511">
        <v>0</v>
      </c>
      <c r="F1511" s="1">
        <v>0</v>
      </c>
    </row>
    <row r="1512" spans="1:6" x14ac:dyDescent="0.2">
      <c r="A1512">
        <v>1511</v>
      </c>
      <c r="B1512">
        <v>30.73</v>
      </c>
      <c r="C1512">
        <v>19.310000000000002</v>
      </c>
      <c r="D1512">
        <v>0</v>
      </c>
      <c r="E1512">
        <v>0</v>
      </c>
      <c r="F1512" s="1">
        <v>0</v>
      </c>
    </row>
    <row r="1513" spans="1:6" x14ac:dyDescent="0.2">
      <c r="A1513">
        <v>1512</v>
      </c>
      <c r="B1513">
        <v>33.29</v>
      </c>
      <c r="C1513">
        <v>21.830000000000002</v>
      </c>
      <c r="D1513">
        <v>0</v>
      </c>
      <c r="E1513">
        <v>0</v>
      </c>
      <c r="F1513" s="1">
        <v>0</v>
      </c>
    </row>
    <row r="1514" spans="1:6" x14ac:dyDescent="0.2">
      <c r="A1514">
        <v>1513</v>
      </c>
      <c r="B1514">
        <v>32.94</v>
      </c>
      <c r="C1514">
        <v>21.490000000000002</v>
      </c>
      <c r="D1514">
        <v>0</v>
      </c>
      <c r="E1514">
        <v>0</v>
      </c>
      <c r="F1514" s="1">
        <v>0</v>
      </c>
    </row>
    <row r="1515" spans="1:6" x14ac:dyDescent="0.2">
      <c r="A1515">
        <v>1514</v>
      </c>
      <c r="B1515">
        <v>31.36</v>
      </c>
      <c r="C1515">
        <v>19.93</v>
      </c>
      <c r="D1515">
        <v>0</v>
      </c>
      <c r="E1515">
        <v>0</v>
      </c>
      <c r="F1515" s="1">
        <v>0</v>
      </c>
    </row>
    <row r="1516" spans="1:6" x14ac:dyDescent="0.2">
      <c r="A1516">
        <v>1515</v>
      </c>
      <c r="B1516">
        <v>28.57</v>
      </c>
      <c r="C1516">
        <v>17.18</v>
      </c>
      <c r="D1516">
        <v>1</v>
      </c>
      <c r="E1516">
        <v>0</v>
      </c>
      <c r="F1516" s="1">
        <v>0.94868329805051377</v>
      </c>
    </row>
    <row r="1517" spans="1:6" x14ac:dyDescent="0.2">
      <c r="A1517">
        <v>1516</v>
      </c>
      <c r="B1517">
        <v>29.259999999999998</v>
      </c>
      <c r="C1517">
        <v>17.86</v>
      </c>
      <c r="D1517">
        <v>0.1081851067789196</v>
      </c>
      <c r="E1517">
        <v>0</v>
      </c>
      <c r="F1517" s="1">
        <v>1.051316701949486</v>
      </c>
    </row>
    <row r="1518" spans="1:6" x14ac:dyDescent="0.2">
      <c r="A1518">
        <v>1517</v>
      </c>
      <c r="B1518">
        <v>27.88</v>
      </c>
      <c r="C1518">
        <v>16.5</v>
      </c>
      <c r="D1518">
        <v>1</v>
      </c>
      <c r="E1518">
        <v>0</v>
      </c>
      <c r="F1518" s="1">
        <v>2</v>
      </c>
    </row>
    <row r="1519" spans="1:6" x14ac:dyDescent="0.2">
      <c r="A1519">
        <v>1518</v>
      </c>
      <c r="B1519">
        <v>41.48</v>
      </c>
      <c r="C1519">
        <v>29.91</v>
      </c>
      <c r="D1519">
        <v>0</v>
      </c>
      <c r="E1519">
        <v>0</v>
      </c>
      <c r="F1519" s="1">
        <v>2</v>
      </c>
    </row>
    <row r="1520" spans="1:6" x14ac:dyDescent="0.2">
      <c r="A1520">
        <v>1519</v>
      </c>
      <c r="B1520">
        <v>54.3</v>
      </c>
      <c r="C1520">
        <v>42.55</v>
      </c>
      <c r="D1520">
        <v>0</v>
      </c>
      <c r="E1520">
        <v>0.89736659610102754</v>
      </c>
      <c r="F1520" s="1">
        <v>1.0540925533894601</v>
      </c>
    </row>
    <row r="1521" spans="1:6" x14ac:dyDescent="0.2">
      <c r="A1521">
        <v>1520</v>
      </c>
      <c r="B1521">
        <v>58.14</v>
      </c>
      <c r="C1521">
        <v>46.33</v>
      </c>
      <c r="D1521">
        <v>0</v>
      </c>
      <c r="E1521">
        <v>1</v>
      </c>
      <c r="F1521" s="1">
        <v>0</v>
      </c>
    </row>
    <row r="1522" spans="1:6" x14ac:dyDescent="0.2">
      <c r="A1522">
        <v>1521</v>
      </c>
      <c r="B1522">
        <v>32.06</v>
      </c>
      <c r="C1522">
        <v>20.62</v>
      </c>
      <c r="D1522">
        <v>0</v>
      </c>
      <c r="E1522">
        <v>0</v>
      </c>
      <c r="F1522" s="1">
        <v>0</v>
      </c>
    </row>
    <row r="1523" spans="1:6" x14ac:dyDescent="0.2">
      <c r="A1523">
        <v>1522</v>
      </c>
      <c r="B1523">
        <v>9.77</v>
      </c>
      <c r="C1523">
        <v>-1.3599999999999999</v>
      </c>
      <c r="D1523">
        <v>0</v>
      </c>
      <c r="E1523">
        <v>0</v>
      </c>
      <c r="F1523" s="1">
        <v>0</v>
      </c>
    </row>
    <row r="1524" spans="1:6" x14ac:dyDescent="0.2">
      <c r="A1524">
        <v>1523</v>
      </c>
      <c r="B1524">
        <v>9.68</v>
      </c>
      <c r="C1524">
        <v>-1.45</v>
      </c>
      <c r="D1524">
        <v>0.1081851067789196</v>
      </c>
      <c r="E1524">
        <v>0</v>
      </c>
      <c r="F1524" s="1">
        <v>0.10263340389897239</v>
      </c>
    </row>
    <row r="1525" spans="1:6" x14ac:dyDescent="0.2">
      <c r="A1525">
        <v>1524</v>
      </c>
      <c r="B1525">
        <v>5.4099999999999993</v>
      </c>
      <c r="C1525">
        <v>-5.66</v>
      </c>
      <c r="D1525">
        <v>1</v>
      </c>
      <c r="E1525">
        <v>0</v>
      </c>
      <c r="F1525" s="1">
        <v>1.051316701949486</v>
      </c>
    </row>
    <row r="1526" spans="1:6" x14ac:dyDescent="0.2">
      <c r="A1526">
        <v>1525</v>
      </c>
      <c r="B1526">
        <v>5.9999999999999991</v>
      </c>
      <c r="C1526">
        <v>-5.08</v>
      </c>
      <c r="D1526">
        <v>1</v>
      </c>
      <c r="E1526">
        <v>0</v>
      </c>
      <c r="F1526" s="1">
        <v>2</v>
      </c>
    </row>
    <row r="1527" spans="1:6" x14ac:dyDescent="0.2">
      <c r="A1527">
        <v>1526</v>
      </c>
      <c r="B1527">
        <v>9.8000000000000007</v>
      </c>
      <c r="C1527">
        <v>-1.3299999999999998</v>
      </c>
      <c r="D1527">
        <v>0</v>
      </c>
      <c r="E1527">
        <v>0</v>
      </c>
      <c r="F1527" s="1">
        <v>2</v>
      </c>
    </row>
    <row r="1528" spans="1:6" x14ac:dyDescent="0.2">
      <c r="A1528">
        <v>1527</v>
      </c>
      <c r="B1528">
        <v>13.780000000000001</v>
      </c>
      <c r="C1528">
        <v>2.5900000000000003</v>
      </c>
      <c r="D1528">
        <v>0</v>
      </c>
      <c r="E1528">
        <v>0</v>
      </c>
      <c r="F1528" s="1">
        <v>2</v>
      </c>
    </row>
    <row r="1529" spans="1:6" x14ac:dyDescent="0.2">
      <c r="A1529">
        <v>1528</v>
      </c>
      <c r="B1529">
        <v>23.17</v>
      </c>
      <c r="C1529">
        <v>11.850000000000001</v>
      </c>
      <c r="D1529">
        <v>0</v>
      </c>
      <c r="E1529">
        <v>0</v>
      </c>
      <c r="F1529" s="1">
        <v>2</v>
      </c>
    </row>
    <row r="1530" spans="1:6" x14ac:dyDescent="0.2">
      <c r="A1530">
        <v>1529</v>
      </c>
      <c r="B1530">
        <v>71.009999999999991</v>
      </c>
      <c r="C1530">
        <v>59.019999999999996</v>
      </c>
      <c r="D1530">
        <v>0</v>
      </c>
      <c r="E1530">
        <v>0.89736659610102754</v>
      </c>
      <c r="F1530" s="1">
        <v>1.0540925533894601</v>
      </c>
    </row>
    <row r="1531" spans="1:6" x14ac:dyDescent="0.2">
      <c r="A1531">
        <v>1530</v>
      </c>
      <c r="B1531">
        <v>71.02</v>
      </c>
      <c r="C1531">
        <v>59.029999999999994</v>
      </c>
      <c r="D1531">
        <v>0</v>
      </c>
      <c r="E1531">
        <v>1</v>
      </c>
      <c r="F1531" s="1">
        <v>0</v>
      </c>
    </row>
    <row r="1532" spans="1:6" x14ac:dyDescent="0.2">
      <c r="A1532">
        <v>1531</v>
      </c>
      <c r="B1532">
        <v>66.41</v>
      </c>
      <c r="C1532">
        <v>54.489999999999995</v>
      </c>
      <c r="D1532">
        <v>0</v>
      </c>
      <c r="E1532">
        <v>0</v>
      </c>
      <c r="F1532" s="1">
        <v>0</v>
      </c>
    </row>
    <row r="1533" spans="1:6" x14ac:dyDescent="0.2">
      <c r="A1533">
        <v>1532</v>
      </c>
      <c r="B1533">
        <v>45.33</v>
      </c>
      <c r="C1533">
        <v>33.699999999999996</v>
      </c>
      <c r="D1533">
        <v>0</v>
      </c>
      <c r="E1533">
        <v>0</v>
      </c>
      <c r="F1533" s="1">
        <v>0</v>
      </c>
    </row>
    <row r="1534" spans="1:6" x14ac:dyDescent="0.2">
      <c r="A1534">
        <v>1533</v>
      </c>
      <c r="B1534">
        <v>43.78</v>
      </c>
      <c r="C1534">
        <v>32.169999999999995</v>
      </c>
      <c r="D1534">
        <v>0</v>
      </c>
      <c r="E1534">
        <v>0</v>
      </c>
      <c r="F1534" s="1">
        <v>0</v>
      </c>
    </row>
    <row r="1535" spans="1:6" x14ac:dyDescent="0.2">
      <c r="A1535">
        <v>1534</v>
      </c>
      <c r="B1535">
        <v>41.5</v>
      </c>
      <c r="C1535">
        <v>29.93</v>
      </c>
      <c r="D1535">
        <v>0</v>
      </c>
      <c r="E1535">
        <v>0</v>
      </c>
      <c r="F1535" s="1">
        <v>0</v>
      </c>
    </row>
    <row r="1536" spans="1:6" x14ac:dyDescent="0.2">
      <c r="A1536">
        <v>1535</v>
      </c>
      <c r="B1536">
        <v>41.35</v>
      </c>
      <c r="C1536">
        <v>29.78</v>
      </c>
      <c r="D1536">
        <v>0.1081851067789196</v>
      </c>
      <c r="E1536">
        <v>0</v>
      </c>
      <c r="F1536" s="1">
        <v>0.10263340389897239</v>
      </c>
    </row>
    <row r="1537" spans="1:6" x14ac:dyDescent="0.2">
      <c r="A1537">
        <v>1536</v>
      </c>
      <c r="B1537">
        <v>40.480000000000004</v>
      </c>
      <c r="C1537">
        <v>28.92</v>
      </c>
      <c r="D1537">
        <v>1</v>
      </c>
      <c r="E1537">
        <v>0</v>
      </c>
      <c r="F1537" s="1">
        <v>1.051316701949486</v>
      </c>
    </row>
    <row r="1538" spans="1:6" x14ac:dyDescent="0.2">
      <c r="A1538">
        <v>1537</v>
      </c>
      <c r="B1538">
        <v>39.700000000000003</v>
      </c>
      <c r="C1538">
        <v>28.150000000000002</v>
      </c>
      <c r="D1538">
        <v>1</v>
      </c>
      <c r="E1538">
        <v>0</v>
      </c>
      <c r="F1538" s="1">
        <v>2</v>
      </c>
    </row>
    <row r="1539" spans="1:6" x14ac:dyDescent="0.2">
      <c r="A1539">
        <v>1538</v>
      </c>
      <c r="B1539">
        <v>45.72</v>
      </c>
      <c r="C1539">
        <v>34.089999999999996</v>
      </c>
      <c r="D1539">
        <v>0</v>
      </c>
      <c r="E1539">
        <v>0</v>
      </c>
      <c r="F1539" s="1">
        <v>2</v>
      </c>
    </row>
    <row r="1540" spans="1:6" x14ac:dyDescent="0.2">
      <c r="A1540">
        <v>1539</v>
      </c>
      <c r="B1540">
        <v>49.56</v>
      </c>
      <c r="C1540">
        <v>37.869999999999997</v>
      </c>
      <c r="D1540">
        <v>0</v>
      </c>
      <c r="E1540">
        <v>0</v>
      </c>
      <c r="F1540" s="1">
        <v>2</v>
      </c>
    </row>
    <row r="1541" spans="1:6" x14ac:dyDescent="0.2">
      <c r="A1541">
        <v>1540</v>
      </c>
      <c r="B1541">
        <v>57.82</v>
      </c>
      <c r="C1541">
        <v>46.019999999999996</v>
      </c>
      <c r="D1541">
        <v>0</v>
      </c>
      <c r="E1541">
        <v>0</v>
      </c>
      <c r="F1541" s="1">
        <v>2</v>
      </c>
    </row>
    <row r="1542" spans="1:6" x14ac:dyDescent="0.2">
      <c r="A1542">
        <v>1541</v>
      </c>
      <c r="B1542">
        <v>76.66</v>
      </c>
      <c r="C1542">
        <v>64.59</v>
      </c>
      <c r="D1542">
        <v>0</v>
      </c>
      <c r="E1542">
        <v>0</v>
      </c>
      <c r="F1542" s="1">
        <v>2</v>
      </c>
    </row>
    <row r="1543" spans="1:6" x14ac:dyDescent="0.2">
      <c r="A1543">
        <v>1542</v>
      </c>
      <c r="B1543">
        <v>104.22</v>
      </c>
      <c r="C1543">
        <v>91.77000000000001</v>
      </c>
      <c r="D1543">
        <v>0</v>
      </c>
      <c r="E1543">
        <v>0</v>
      </c>
      <c r="F1543" s="1">
        <v>2</v>
      </c>
    </row>
    <row r="1544" spans="1:6" x14ac:dyDescent="0.2">
      <c r="A1544">
        <v>1543</v>
      </c>
      <c r="B1544">
        <v>141.38</v>
      </c>
      <c r="C1544">
        <v>128.41</v>
      </c>
      <c r="D1544">
        <v>0</v>
      </c>
      <c r="E1544">
        <v>1</v>
      </c>
      <c r="F1544" s="1">
        <v>0.94590744661054016</v>
      </c>
    </row>
    <row r="1545" spans="1:6" x14ac:dyDescent="0.2">
      <c r="A1545">
        <v>1544</v>
      </c>
      <c r="B1545">
        <v>119.78999999999999</v>
      </c>
      <c r="C1545">
        <v>107.12</v>
      </c>
      <c r="D1545">
        <v>0</v>
      </c>
      <c r="E1545">
        <v>0.89736659610102754</v>
      </c>
      <c r="F1545" s="1">
        <v>0</v>
      </c>
    </row>
    <row r="1546" spans="1:6" x14ac:dyDescent="0.2">
      <c r="A1546">
        <v>1545</v>
      </c>
      <c r="B1546">
        <v>89.570000000000007</v>
      </c>
      <c r="C1546">
        <v>77.320000000000007</v>
      </c>
      <c r="D1546">
        <v>0</v>
      </c>
      <c r="E1546">
        <v>0</v>
      </c>
      <c r="F1546" s="1">
        <v>0</v>
      </c>
    </row>
    <row r="1547" spans="1:6" x14ac:dyDescent="0.2">
      <c r="A1547">
        <v>1546</v>
      </c>
      <c r="B1547">
        <v>60.94</v>
      </c>
      <c r="C1547">
        <v>49.089999999999996</v>
      </c>
      <c r="D1547">
        <v>0</v>
      </c>
      <c r="E1547">
        <v>0</v>
      </c>
      <c r="F1547" s="1">
        <v>0</v>
      </c>
    </row>
    <row r="1548" spans="1:6" x14ac:dyDescent="0.2">
      <c r="A1548">
        <v>1547</v>
      </c>
      <c r="B1548">
        <v>13.83</v>
      </c>
      <c r="C1548">
        <v>2.6399999999999997</v>
      </c>
      <c r="D1548">
        <v>0.1081851067789196</v>
      </c>
      <c r="E1548">
        <v>0</v>
      </c>
      <c r="F1548" s="1">
        <v>0.10263340389897239</v>
      </c>
    </row>
    <row r="1549" spans="1:6" x14ac:dyDescent="0.2">
      <c r="A1549">
        <v>1548</v>
      </c>
      <c r="B1549">
        <v>9.83</v>
      </c>
      <c r="C1549">
        <v>-1.2999999999999998</v>
      </c>
      <c r="D1549">
        <v>1</v>
      </c>
      <c r="E1549">
        <v>0</v>
      </c>
      <c r="F1549" s="1">
        <v>1.051316701949486</v>
      </c>
    </row>
    <row r="1550" spans="1:6" x14ac:dyDescent="0.2">
      <c r="A1550">
        <v>1549</v>
      </c>
      <c r="B1550">
        <v>9.77</v>
      </c>
      <c r="C1550">
        <v>-1.3599999999999999</v>
      </c>
      <c r="D1550">
        <v>1</v>
      </c>
      <c r="E1550">
        <v>0</v>
      </c>
      <c r="F1550" s="1">
        <v>2</v>
      </c>
    </row>
    <row r="1551" spans="1:6" x14ac:dyDescent="0.2">
      <c r="A1551">
        <v>1550</v>
      </c>
      <c r="B1551">
        <v>23.1</v>
      </c>
      <c r="C1551">
        <v>11.780000000000001</v>
      </c>
      <c r="D1551">
        <v>0</v>
      </c>
      <c r="E1551">
        <v>0</v>
      </c>
      <c r="F1551" s="1">
        <v>2</v>
      </c>
    </row>
    <row r="1552" spans="1:6" x14ac:dyDescent="0.2">
      <c r="A1552">
        <v>1551</v>
      </c>
      <c r="B1552">
        <v>74.260000000000005</v>
      </c>
      <c r="C1552">
        <v>62.23</v>
      </c>
      <c r="D1552">
        <v>0</v>
      </c>
      <c r="E1552">
        <v>0</v>
      </c>
      <c r="F1552" s="1">
        <v>2</v>
      </c>
    </row>
    <row r="1553" spans="1:6" x14ac:dyDescent="0.2">
      <c r="A1553">
        <v>1552</v>
      </c>
      <c r="B1553">
        <v>110.35</v>
      </c>
      <c r="C1553">
        <v>97.81</v>
      </c>
      <c r="D1553">
        <v>0</v>
      </c>
      <c r="E1553">
        <v>0</v>
      </c>
      <c r="F1553" s="1">
        <v>2</v>
      </c>
    </row>
    <row r="1554" spans="1:6" x14ac:dyDescent="0.2">
      <c r="A1554">
        <v>1553</v>
      </c>
      <c r="B1554">
        <v>141.28</v>
      </c>
      <c r="C1554">
        <v>128.31</v>
      </c>
      <c r="D1554">
        <v>0</v>
      </c>
      <c r="E1554">
        <v>0</v>
      </c>
      <c r="F1554" s="1">
        <v>2</v>
      </c>
    </row>
    <row r="1555" spans="1:6" x14ac:dyDescent="0.2">
      <c r="A1555">
        <v>1554</v>
      </c>
      <c r="B1555">
        <v>167.69</v>
      </c>
      <c r="C1555">
        <v>154.35</v>
      </c>
      <c r="D1555">
        <v>0</v>
      </c>
      <c r="E1555">
        <v>1</v>
      </c>
      <c r="F1555" s="1">
        <v>0.94590744661054016</v>
      </c>
    </row>
    <row r="1556" spans="1:6" x14ac:dyDescent="0.2">
      <c r="A1556">
        <v>1555</v>
      </c>
      <c r="B1556">
        <v>143.96</v>
      </c>
      <c r="C1556">
        <v>130.95000000000002</v>
      </c>
      <c r="D1556">
        <v>0</v>
      </c>
      <c r="E1556">
        <v>0.89736659610102754</v>
      </c>
      <c r="F1556" s="1">
        <v>0</v>
      </c>
    </row>
    <row r="1557" spans="1:6" x14ac:dyDescent="0.2">
      <c r="A1557">
        <v>1556</v>
      </c>
      <c r="B1557">
        <v>123.97999999999999</v>
      </c>
      <c r="C1557">
        <v>111.25</v>
      </c>
      <c r="D1557">
        <v>0</v>
      </c>
      <c r="E1557">
        <v>0</v>
      </c>
      <c r="F1557" s="1">
        <v>0</v>
      </c>
    </row>
    <row r="1558" spans="1:6" x14ac:dyDescent="0.2">
      <c r="A1558">
        <v>1557</v>
      </c>
      <c r="B1558">
        <v>114.59</v>
      </c>
      <c r="C1558">
        <v>101.99000000000001</v>
      </c>
      <c r="D1558">
        <v>0</v>
      </c>
      <c r="E1558">
        <v>0</v>
      </c>
      <c r="F1558" s="1">
        <v>0</v>
      </c>
    </row>
    <row r="1559" spans="1:6" x14ac:dyDescent="0.2">
      <c r="A1559">
        <v>1558</v>
      </c>
      <c r="B1559">
        <v>107.52000000000001</v>
      </c>
      <c r="C1559">
        <v>95.02000000000001</v>
      </c>
      <c r="D1559">
        <v>0</v>
      </c>
      <c r="E1559">
        <v>0</v>
      </c>
      <c r="F1559" s="1">
        <v>0</v>
      </c>
    </row>
    <row r="1560" spans="1:6" x14ac:dyDescent="0.2">
      <c r="A1560">
        <v>1559</v>
      </c>
      <c r="B1560">
        <v>96.97</v>
      </c>
      <c r="C1560">
        <v>84.62</v>
      </c>
      <c r="D1560">
        <v>0.1081851067789196</v>
      </c>
      <c r="E1560">
        <v>0</v>
      </c>
      <c r="F1560" s="1">
        <v>0.10263340389897239</v>
      </c>
    </row>
    <row r="1561" spans="1:6" x14ac:dyDescent="0.2">
      <c r="A1561">
        <v>1560</v>
      </c>
      <c r="B1561">
        <v>95.53</v>
      </c>
      <c r="C1561">
        <v>83.2</v>
      </c>
      <c r="D1561">
        <v>1</v>
      </c>
      <c r="E1561">
        <v>0</v>
      </c>
      <c r="F1561" s="1">
        <v>1.051316701949486</v>
      </c>
    </row>
    <row r="1562" spans="1:6" x14ac:dyDescent="0.2">
      <c r="A1562">
        <v>1561</v>
      </c>
      <c r="B1562">
        <v>96.97</v>
      </c>
      <c r="C1562">
        <v>84.62</v>
      </c>
      <c r="D1562">
        <v>0</v>
      </c>
      <c r="E1562">
        <v>0</v>
      </c>
      <c r="F1562" s="1">
        <v>1.051316701949486</v>
      </c>
    </row>
    <row r="1563" spans="1:6" x14ac:dyDescent="0.2">
      <c r="A1563">
        <v>1562</v>
      </c>
      <c r="B1563">
        <v>97.99</v>
      </c>
      <c r="C1563">
        <v>85.62</v>
      </c>
      <c r="D1563">
        <v>0</v>
      </c>
      <c r="E1563">
        <v>0</v>
      </c>
      <c r="F1563" s="1">
        <v>1.051316701949486</v>
      </c>
    </row>
    <row r="1564" spans="1:6" x14ac:dyDescent="0.2">
      <c r="A1564">
        <v>1563</v>
      </c>
      <c r="B1564">
        <v>96.85</v>
      </c>
      <c r="C1564">
        <v>84.5</v>
      </c>
      <c r="D1564">
        <v>1</v>
      </c>
      <c r="E1564">
        <v>0</v>
      </c>
      <c r="F1564" s="1">
        <v>2</v>
      </c>
    </row>
    <row r="1565" spans="1:6" x14ac:dyDescent="0.2">
      <c r="A1565">
        <v>1564</v>
      </c>
      <c r="B1565">
        <v>101.03</v>
      </c>
      <c r="C1565">
        <v>88.62</v>
      </c>
      <c r="D1565">
        <v>0</v>
      </c>
      <c r="E1565">
        <v>0</v>
      </c>
      <c r="F1565" s="1">
        <v>2</v>
      </c>
    </row>
    <row r="1566" spans="1:6" x14ac:dyDescent="0.2">
      <c r="A1566">
        <v>1565</v>
      </c>
      <c r="B1566">
        <v>112.49</v>
      </c>
      <c r="C1566">
        <v>99.92</v>
      </c>
      <c r="D1566">
        <v>0</v>
      </c>
      <c r="E1566">
        <v>0</v>
      </c>
      <c r="F1566" s="1">
        <v>2</v>
      </c>
    </row>
    <row r="1567" spans="1:6" x14ac:dyDescent="0.2">
      <c r="A1567">
        <v>1566</v>
      </c>
      <c r="B1567">
        <v>118.47</v>
      </c>
      <c r="C1567">
        <v>105.82000000000001</v>
      </c>
      <c r="D1567">
        <v>0</v>
      </c>
      <c r="E1567">
        <v>0</v>
      </c>
      <c r="F1567" s="1">
        <v>2</v>
      </c>
    </row>
    <row r="1568" spans="1:6" x14ac:dyDescent="0.2">
      <c r="A1568">
        <v>1567</v>
      </c>
      <c r="B1568">
        <v>142.99</v>
      </c>
      <c r="C1568">
        <v>129.99</v>
      </c>
      <c r="D1568">
        <v>0</v>
      </c>
      <c r="E1568">
        <v>1</v>
      </c>
      <c r="F1568" s="1">
        <v>0.94590744661054016</v>
      </c>
    </row>
    <row r="1569" spans="1:6" x14ac:dyDescent="0.2">
      <c r="A1569">
        <v>1568</v>
      </c>
      <c r="B1569">
        <v>133.72</v>
      </c>
      <c r="C1569">
        <v>120.85000000000001</v>
      </c>
      <c r="D1569">
        <v>0</v>
      </c>
      <c r="E1569">
        <v>0.89736659610102754</v>
      </c>
      <c r="F1569" s="1">
        <v>0</v>
      </c>
    </row>
    <row r="1570" spans="1:6" x14ac:dyDescent="0.2">
      <c r="A1570">
        <v>1569</v>
      </c>
      <c r="B1570">
        <v>93.93</v>
      </c>
      <c r="C1570">
        <v>81.62</v>
      </c>
      <c r="D1570">
        <v>0</v>
      </c>
      <c r="E1570">
        <v>0</v>
      </c>
      <c r="F1570" s="1">
        <v>0</v>
      </c>
    </row>
    <row r="1571" spans="1:6" x14ac:dyDescent="0.2">
      <c r="A1571">
        <v>1570</v>
      </c>
      <c r="B1571">
        <v>75.97999999999999</v>
      </c>
      <c r="C1571">
        <v>63.919999999999995</v>
      </c>
      <c r="D1571">
        <v>0</v>
      </c>
      <c r="E1571">
        <v>0</v>
      </c>
      <c r="F1571" s="1">
        <v>0</v>
      </c>
    </row>
    <row r="1572" spans="1:6" x14ac:dyDescent="0.2">
      <c r="A1572">
        <v>1571</v>
      </c>
      <c r="B1572">
        <v>42.01</v>
      </c>
      <c r="C1572">
        <v>30.43</v>
      </c>
      <c r="D1572">
        <v>0.1081851067789196</v>
      </c>
      <c r="E1572">
        <v>0</v>
      </c>
      <c r="F1572" s="1">
        <v>0.10263340389897239</v>
      </c>
    </row>
    <row r="1573" spans="1:6" x14ac:dyDescent="0.2">
      <c r="A1573">
        <v>1572</v>
      </c>
      <c r="B1573">
        <v>22.72</v>
      </c>
      <c r="C1573">
        <v>11.41</v>
      </c>
      <c r="D1573">
        <v>1</v>
      </c>
      <c r="E1573">
        <v>0</v>
      </c>
      <c r="F1573" s="1">
        <v>1.051316701949486</v>
      </c>
    </row>
    <row r="1574" spans="1:6" x14ac:dyDescent="0.2">
      <c r="A1574">
        <v>1573</v>
      </c>
      <c r="B1574">
        <v>17.939999999999998</v>
      </c>
      <c r="C1574">
        <v>6.7</v>
      </c>
      <c r="D1574">
        <v>1</v>
      </c>
      <c r="E1574">
        <v>0</v>
      </c>
      <c r="F1574" s="1">
        <v>2</v>
      </c>
    </row>
    <row r="1575" spans="1:6" x14ac:dyDescent="0.2">
      <c r="A1575">
        <v>1574</v>
      </c>
      <c r="B1575">
        <v>47.34</v>
      </c>
      <c r="C1575">
        <v>35.68</v>
      </c>
      <c r="D1575">
        <v>0</v>
      </c>
      <c r="E1575">
        <v>0</v>
      </c>
      <c r="F1575" s="1">
        <v>2</v>
      </c>
    </row>
    <row r="1576" spans="1:6" x14ac:dyDescent="0.2">
      <c r="A1576">
        <v>1575</v>
      </c>
      <c r="B1576">
        <v>101.18</v>
      </c>
      <c r="C1576">
        <v>88.77000000000001</v>
      </c>
      <c r="D1576">
        <v>0</v>
      </c>
      <c r="E1576">
        <v>0</v>
      </c>
      <c r="F1576" s="1">
        <v>2</v>
      </c>
    </row>
    <row r="1577" spans="1:6" x14ac:dyDescent="0.2">
      <c r="A1577">
        <v>1576</v>
      </c>
      <c r="B1577">
        <v>121.31</v>
      </c>
      <c r="C1577">
        <v>108.62</v>
      </c>
      <c r="D1577">
        <v>0</v>
      </c>
      <c r="E1577">
        <v>0</v>
      </c>
      <c r="F1577" s="1">
        <v>2</v>
      </c>
    </row>
    <row r="1578" spans="1:6" x14ac:dyDescent="0.2">
      <c r="A1578">
        <v>1577</v>
      </c>
      <c r="B1578">
        <v>146.49</v>
      </c>
      <c r="C1578">
        <v>133.45000000000002</v>
      </c>
      <c r="D1578">
        <v>0</v>
      </c>
      <c r="E1578">
        <v>0</v>
      </c>
      <c r="F1578" s="1">
        <v>2</v>
      </c>
    </row>
    <row r="1579" spans="1:6" x14ac:dyDescent="0.2">
      <c r="A1579">
        <v>1578</v>
      </c>
      <c r="B1579">
        <v>208</v>
      </c>
      <c r="C1579">
        <v>194.09</v>
      </c>
      <c r="D1579">
        <v>0</v>
      </c>
      <c r="E1579">
        <v>1</v>
      </c>
      <c r="F1579" s="1">
        <v>0.94590744661054016</v>
      </c>
    </row>
    <row r="1580" spans="1:6" x14ac:dyDescent="0.2">
      <c r="A1580">
        <v>1579</v>
      </c>
      <c r="B1580">
        <v>177.9</v>
      </c>
      <c r="C1580">
        <v>164.42000000000002</v>
      </c>
      <c r="D1580">
        <v>0</v>
      </c>
      <c r="E1580">
        <v>0.89736659610102754</v>
      </c>
      <c r="F1580" s="1">
        <v>0</v>
      </c>
    </row>
    <row r="1581" spans="1:6" x14ac:dyDescent="0.2">
      <c r="A1581">
        <v>1580</v>
      </c>
      <c r="B1581">
        <v>147.79000000000002</v>
      </c>
      <c r="C1581">
        <v>134.73000000000002</v>
      </c>
      <c r="D1581">
        <v>0</v>
      </c>
      <c r="E1581">
        <v>0</v>
      </c>
      <c r="F1581" s="1">
        <v>0</v>
      </c>
    </row>
    <row r="1582" spans="1:6" x14ac:dyDescent="0.2">
      <c r="A1582">
        <v>1581</v>
      </c>
      <c r="B1582">
        <v>129.97999999999999</v>
      </c>
      <c r="C1582">
        <v>117.17</v>
      </c>
      <c r="D1582">
        <v>0</v>
      </c>
      <c r="E1582">
        <v>0</v>
      </c>
      <c r="F1582" s="1">
        <v>0</v>
      </c>
    </row>
    <row r="1583" spans="1:6" x14ac:dyDescent="0.2">
      <c r="A1583">
        <v>1582</v>
      </c>
      <c r="B1583">
        <v>130.55000000000001</v>
      </c>
      <c r="C1583">
        <v>117.73</v>
      </c>
      <c r="D1583">
        <v>0</v>
      </c>
      <c r="E1583">
        <v>0</v>
      </c>
      <c r="F1583" s="1">
        <v>0</v>
      </c>
    </row>
    <row r="1584" spans="1:6" x14ac:dyDescent="0.2">
      <c r="A1584">
        <v>1583</v>
      </c>
      <c r="B1584">
        <v>113.62</v>
      </c>
      <c r="C1584">
        <v>101.04</v>
      </c>
      <c r="D1584">
        <v>0</v>
      </c>
      <c r="E1584">
        <v>0</v>
      </c>
      <c r="F1584" s="1">
        <v>0</v>
      </c>
    </row>
    <row r="1585" spans="1:6" x14ac:dyDescent="0.2">
      <c r="A1585">
        <v>1584</v>
      </c>
      <c r="B1585">
        <v>136.49</v>
      </c>
      <c r="C1585">
        <v>123.59</v>
      </c>
      <c r="D1585">
        <v>0</v>
      </c>
      <c r="E1585">
        <v>0</v>
      </c>
      <c r="F1585" s="1">
        <v>0</v>
      </c>
    </row>
    <row r="1586" spans="1:6" x14ac:dyDescent="0.2">
      <c r="A1586">
        <v>1585</v>
      </c>
      <c r="B1586">
        <v>125.31</v>
      </c>
      <c r="C1586">
        <v>112.56</v>
      </c>
      <c r="D1586">
        <v>0</v>
      </c>
      <c r="E1586">
        <v>0</v>
      </c>
      <c r="F1586" s="1">
        <v>0</v>
      </c>
    </row>
    <row r="1587" spans="1:6" x14ac:dyDescent="0.2">
      <c r="A1587">
        <v>1586</v>
      </c>
      <c r="B1587">
        <v>128.63</v>
      </c>
      <c r="C1587">
        <v>115.84</v>
      </c>
      <c r="D1587">
        <v>0</v>
      </c>
      <c r="E1587">
        <v>0</v>
      </c>
      <c r="F1587" s="1">
        <v>0</v>
      </c>
    </row>
    <row r="1588" spans="1:6" x14ac:dyDescent="0.2">
      <c r="A1588">
        <v>1587</v>
      </c>
      <c r="B1588">
        <v>128.17000000000002</v>
      </c>
      <c r="C1588">
        <v>115.38000000000001</v>
      </c>
      <c r="D1588">
        <v>0</v>
      </c>
      <c r="E1588">
        <v>0</v>
      </c>
      <c r="F1588" s="1">
        <v>0</v>
      </c>
    </row>
    <row r="1589" spans="1:6" x14ac:dyDescent="0.2">
      <c r="A1589">
        <v>1588</v>
      </c>
      <c r="B1589">
        <v>129.85</v>
      </c>
      <c r="C1589">
        <v>117.04</v>
      </c>
      <c r="D1589">
        <v>0</v>
      </c>
      <c r="E1589">
        <v>0</v>
      </c>
      <c r="F1589" s="1">
        <v>0</v>
      </c>
    </row>
    <row r="1590" spans="1:6" x14ac:dyDescent="0.2">
      <c r="A1590">
        <v>1589</v>
      </c>
      <c r="B1590">
        <v>132.77000000000001</v>
      </c>
      <c r="C1590">
        <v>119.92</v>
      </c>
      <c r="D1590">
        <v>0</v>
      </c>
      <c r="E1590">
        <v>0</v>
      </c>
      <c r="F1590" s="1">
        <v>0</v>
      </c>
    </row>
    <row r="1591" spans="1:6" x14ac:dyDescent="0.2">
      <c r="A1591">
        <v>1590</v>
      </c>
      <c r="B1591">
        <v>126.28</v>
      </c>
      <c r="C1591">
        <v>113.52000000000001</v>
      </c>
      <c r="D1591">
        <v>0</v>
      </c>
      <c r="E1591">
        <v>0</v>
      </c>
      <c r="F1591" s="1">
        <v>0</v>
      </c>
    </row>
    <row r="1592" spans="1:6" x14ac:dyDescent="0.2">
      <c r="A1592">
        <v>1591</v>
      </c>
      <c r="B1592">
        <v>132.05000000000001</v>
      </c>
      <c r="C1592">
        <v>119.21000000000001</v>
      </c>
      <c r="D1592">
        <v>0</v>
      </c>
      <c r="E1592">
        <v>0</v>
      </c>
      <c r="F1592" s="1">
        <v>0</v>
      </c>
    </row>
    <row r="1593" spans="1:6" x14ac:dyDescent="0.2">
      <c r="A1593">
        <v>1592</v>
      </c>
      <c r="B1593">
        <v>109.18</v>
      </c>
      <c r="C1593">
        <v>96.660000000000011</v>
      </c>
      <c r="D1593">
        <v>0</v>
      </c>
      <c r="E1593">
        <v>0</v>
      </c>
      <c r="F1593" s="1">
        <v>0</v>
      </c>
    </row>
    <row r="1594" spans="1:6" x14ac:dyDescent="0.2">
      <c r="A1594">
        <v>1593</v>
      </c>
      <c r="B1594">
        <v>83.320000000000007</v>
      </c>
      <c r="C1594">
        <v>71.160000000000011</v>
      </c>
      <c r="D1594">
        <v>0</v>
      </c>
      <c r="E1594">
        <v>0</v>
      </c>
      <c r="F1594" s="1">
        <v>0</v>
      </c>
    </row>
    <row r="1595" spans="1:6" x14ac:dyDescent="0.2">
      <c r="A1595">
        <v>1594</v>
      </c>
      <c r="B1595">
        <v>28.060000000000002</v>
      </c>
      <c r="C1595">
        <v>16.670000000000002</v>
      </c>
      <c r="D1595">
        <v>0</v>
      </c>
      <c r="E1595">
        <v>0</v>
      </c>
      <c r="F1595" s="1">
        <v>0</v>
      </c>
    </row>
    <row r="1596" spans="1:6" x14ac:dyDescent="0.2">
      <c r="A1596">
        <v>1595</v>
      </c>
      <c r="B1596">
        <v>11.85</v>
      </c>
      <c r="C1596">
        <v>0.69</v>
      </c>
      <c r="D1596">
        <v>0</v>
      </c>
      <c r="E1596">
        <v>0</v>
      </c>
      <c r="F1596" s="1">
        <v>0</v>
      </c>
    </row>
    <row r="1597" spans="1:6" x14ac:dyDescent="0.2">
      <c r="A1597">
        <v>1596</v>
      </c>
      <c r="B1597">
        <v>9.4</v>
      </c>
      <c r="C1597">
        <v>-1.72</v>
      </c>
      <c r="D1597">
        <v>1</v>
      </c>
      <c r="E1597">
        <v>0</v>
      </c>
      <c r="F1597" s="1">
        <v>0.94868329805051377</v>
      </c>
    </row>
    <row r="1598" spans="1:6" x14ac:dyDescent="0.2">
      <c r="A1598">
        <v>1597</v>
      </c>
      <c r="B1598">
        <v>9.65</v>
      </c>
      <c r="C1598">
        <v>-1.48</v>
      </c>
      <c r="D1598">
        <v>1</v>
      </c>
      <c r="E1598">
        <v>0</v>
      </c>
      <c r="F1598" s="1">
        <v>1.897366596101028</v>
      </c>
    </row>
    <row r="1599" spans="1:6" x14ac:dyDescent="0.2">
      <c r="A1599">
        <v>1598</v>
      </c>
      <c r="B1599">
        <v>9.82</v>
      </c>
      <c r="C1599">
        <v>-1.3099999999999998</v>
      </c>
      <c r="D1599">
        <v>0.1081851067789196</v>
      </c>
      <c r="E1599">
        <v>0</v>
      </c>
      <c r="F1599" s="1">
        <v>2</v>
      </c>
    </row>
    <row r="1600" spans="1:6" x14ac:dyDescent="0.2">
      <c r="A1600">
        <v>1599</v>
      </c>
      <c r="B1600">
        <v>66.75</v>
      </c>
      <c r="C1600">
        <v>54.82</v>
      </c>
      <c r="D1600">
        <v>0</v>
      </c>
      <c r="E1600">
        <v>0</v>
      </c>
      <c r="F1600" s="1">
        <v>2</v>
      </c>
    </row>
    <row r="1601" spans="1:6" x14ac:dyDescent="0.2">
      <c r="A1601">
        <v>1600</v>
      </c>
      <c r="B1601">
        <v>112.03999999999999</v>
      </c>
      <c r="C1601">
        <v>99.48</v>
      </c>
      <c r="D1601">
        <v>0</v>
      </c>
      <c r="E1601">
        <v>0</v>
      </c>
      <c r="F1601" s="1">
        <v>2</v>
      </c>
    </row>
    <row r="1602" spans="1:6" x14ac:dyDescent="0.2">
      <c r="A1602">
        <v>1601</v>
      </c>
      <c r="B1602">
        <v>157.4</v>
      </c>
      <c r="C1602">
        <v>144.20000000000002</v>
      </c>
      <c r="D1602">
        <v>0</v>
      </c>
      <c r="E1602">
        <v>0.89736659610102754</v>
      </c>
      <c r="F1602" s="1">
        <v>1.0540925533894601</v>
      </c>
    </row>
    <row r="1603" spans="1:6" x14ac:dyDescent="0.2">
      <c r="A1603">
        <v>1602</v>
      </c>
      <c r="B1603">
        <v>186.27</v>
      </c>
      <c r="C1603">
        <v>172.67000000000002</v>
      </c>
      <c r="D1603">
        <v>0</v>
      </c>
      <c r="E1603">
        <v>1</v>
      </c>
      <c r="F1603" s="1">
        <v>0</v>
      </c>
    </row>
    <row r="1604" spans="1:6" x14ac:dyDescent="0.2">
      <c r="A1604">
        <v>1603</v>
      </c>
      <c r="B1604">
        <v>151.77000000000001</v>
      </c>
      <c r="C1604">
        <v>138.65</v>
      </c>
      <c r="D1604">
        <v>0</v>
      </c>
      <c r="E1604">
        <v>0</v>
      </c>
      <c r="F1604" s="1">
        <v>0</v>
      </c>
    </row>
    <row r="1605" spans="1:6" x14ac:dyDescent="0.2">
      <c r="A1605">
        <v>1604</v>
      </c>
      <c r="B1605">
        <v>122.53999999999999</v>
      </c>
      <c r="C1605">
        <v>109.83</v>
      </c>
      <c r="D1605">
        <v>0</v>
      </c>
      <c r="E1605">
        <v>0</v>
      </c>
      <c r="F1605" s="1">
        <v>0</v>
      </c>
    </row>
    <row r="1606" spans="1:6" x14ac:dyDescent="0.2">
      <c r="A1606">
        <v>1605</v>
      </c>
      <c r="B1606">
        <v>111.17</v>
      </c>
      <c r="C1606">
        <v>98.62</v>
      </c>
      <c r="D1606">
        <v>0</v>
      </c>
      <c r="E1606">
        <v>0</v>
      </c>
      <c r="F1606" s="1">
        <v>0</v>
      </c>
    </row>
    <row r="1607" spans="1:6" x14ac:dyDescent="0.2">
      <c r="A1607">
        <v>1606</v>
      </c>
      <c r="B1607">
        <v>110.39999999999999</v>
      </c>
      <c r="C1607">
        <v>97.86</v>
      </c>
      <c r="D1607">
        <v>0</v>
      </c>
      <c r="E1607">
        <v>0</v>
      </c>
      <c r="F1607" s="1">
        <v>0</v>
      </c>
    </row>
    <row r="1608" spans="1:6" x14ac:dyDescent="0.2">
      <c r="A1608">
        <v>1607</v>
      </c>
      <c r="B1608">
        <v>109.08</v>
      </c>
      <c r="C1608">
        <v>96.56</v>
      </c>
      <c r="D1608">
        <v>0</v>
      </c>
      <c r="E1608">
        <v>0</v>
      </c>
      <c r="F1608" s="1">
        <v>0</v>
      </c>
    </row>
    <row r="1609" spans="1:6" x14ac:dyDescent="0.2">
      <c r="A1609">
        <v>1608</v>
      </c>
      <c r="B1609">
        <v>106.28999999999999</v>
      </c>
      <c r="C1609">
        <v>93.81</v>
      </c>
      <c r="D1609">
        <v>0</v>
      </c>
      <c r="E1609">
        <v>0</v>
      </c>
      <c r="F1609" s="1">
        <v>0</v>
      </c>
    </row>
    <row r="1610" spans="1:6" x14ac:dyDescent="0.2">
      <c r="A1610">
        <v>1609</v>
      </c>
      <c r="B1610">
        <v>105.91</v>
      </c>
      <c r="C1610">
        <v>93.43</v>
      </c>
      <c r="D1610">
        <v>0</v>
      </c>
      <c r="E1610">
        <v>0</v>
      </c>
      <c r="F1610" s="1">
        <v>0</v>
      </c>
    </row>
    <row r="1611" spans="1:6" x14ac:dyDescent="0.2">
      <c r="A1611">
        <v>1610</v>
      </c>
      <c r="B1611">
        <v>105.53</v>
      </c>
      <c r="C1611">
        <v>93.06</v>
      </c>
      <c r="D1611">
        <v>0</v>
      </c>
      <c r="E1611">
        <v>0</v>
      </c>
      <c r="F1611" s="1">
        <v>0</v>
      </c>
    </row>
    <row r="1612" spans="1:6" x14ac:dyDescent="0.2">
      <c r="A1612">
        <v>1611</v>
      </c>
      <c r="B1612">
        <v>107.63000000000001</v>
      </c>
      <c r="C1612">
        <v>95.13000000000001</v>
      </c>
      <c r="D1612">
        <v>0</v>
      </c>
      <c r="E1612">
        <v>0</v>
      </c>
      <c r="F1612" s="1">
        <v>0</v>
      </c>
    </row>
    <row r="1613" spans="1:6" x14ac:dyDescent="0.2">
      <c r="A1613">
        <v>1612</v>
      </c>
      <c r="B1613">
        <v>109.82000000000001</v>
      </c>
      <c r="C1613">
        <v>97.29</v>
      </c>
      <c r="D1613">
        <v>0</v>
      </c>
      <c r="E1613">
        <v>0</v>
      </c>
      <c r="F1613" s="1">
        <v>0</v>
      </c>
    </row>
    <row r="1614" spans="1:6" x14ac:dyDescent="0.2">
      <c r="A1614">
        <v>1613</v>
      </c>
      <c r="B1614">
        <v>112.7</v>
      </c>
      <c r="C1614">
        <v>100.13000000000001</v>
      </c>
      <c r="D1614">
        <v>0</v>
      </c>
      <c r="E1614">
        <v>0</v>
      </c>
      <c r="F1614" s="1">
        <v>0</v>
      </c>
    </row>
    <row r="1615" spans="1:6" x14ac:dyDescent="0.2">
      <c r="A1615">
        <v>1614</v>
      </c>
      <c r="B1615">
        <v>111.17</v>
      </c>
      <c r="C1615">
        <v>98.62</v>
      </c>
      <c r="D1615">
        <v>0</v>
      </c>
      <c r="E1615">
        <v>0</v>
      </c>
      <c r="F1615" s="1">
        <v>0</v>
      </c>
    </row>
    <row r="1616" spans="1:6" x14ac:dyDescent="0.2">
      <c r="A1616">
        <v>1615</v>
      </c>
      <c r="B1616">
        <v>104.08000000000001</v>
      </c>
      <c r="C1616">
        <v>91.63000000000001</v>
      </c>
      <c r="D1616">
        <v>0</v>
      </c>
      <c r="E1616">
        <v>0</v>
      </c>
      <c r="F1616" s="1">
        <v>0</v>
      </c>
    </row>
    <row r="1617" spans="1:6" x14ac:dyDescent="0.2">
      <c r="A1617">
        <v>1616</v>
      </c>
      <c r="B1617">
        <v>76.080000000000013</v>
      </c>
      <c r="C1617">
        <v>64.02000000000001</v>
      </c>
      <c r="D1617">
        <v>0</v>
      </c>
      <c r="E1617">
        <v>0</v>
      </c>
      <c r="F1617" s="1">
        <v>0</v>
      </c>
    </row>
    <row r="1618" spans="1:6" x14ac:dyDescent="0.2">
      <c r="A1618">
        <v>1617</v>
      </c>
      <c r="B1618">
        <v>39.44</v>
      </c>
      <c r="C1618">
        <v>27.89</v>
      </c>
      <c r="D1618">
        <v>0</v>
      </c>
      <c r="E1618">
        <v>0</v>
      </c>
      <c r="F1618" s="1">
        <v>0</v>
      </c>
    </row>
    <row r="1619" spans="1:6" x14ac:dyDescent="0.2">
      <c r="A1619">
        <v>1618</v>
      </c>
      <c r="B1619">
        <v>19.990000000000002</v>
      </c>
      <c r="C1619">
        <v>8.7199999999999989</v>
      </c>
      <c r="D1619">
        <v>0</v>
      </c>
      <c r="E1619">
        <v>0</v>
      </c>
      <c r="F1619" s="1">
        <v>0</v>
      </c>
    </row>
    <row r="1620" spans="1:6" x14ac:dyDescent="0.2">
      <c r="A1620">
        <v>1619</v>
      </c>
      <c r="B1620">
        <v>9.7799999999999994</v>
      </c>
      <c r="C1620">
        <v>-1.3499999999999999</v>
      </c>
      <c r="D1620">
        <v>0.1081851067789196</v>
      </c>
      <c r="E1620">
        <v>0</v>
      </c>
      <c r="F1620" s="1">
        <v>0.10263340389897239</v>
      </c>
    </row>
    <row r="1621" spans="1:6" x14ac:dyDescent="0.2">
      <c r="A1621">
        <v>1620</v>
      </c>
      <c r="B1621">
        <v>7.4600000000000009</v>
      </c>
      <c r="C1621">
        <v>-3.6399999999999997</v>
      </c>
      <c r="D1621">
        <v>1</v>
      </c>
      <c r="E1621">
        <v>0</v>
      </c>
      <c r="F1621" s="1">
        <v>1.051316701949486</v>
      </c>
    </row>
    <row r="1622" spans="1:6" x14ac:dyDescent="0.2">
      <c r="A1622">
        <v>1621</v>
      </c>
      <c r="B1622">
        <v>7.6800000000000006</v>
      </c>
      <c r="C1622">
        <v>-3.42</v>
      </c>
      <c r="D1622">
        <v>1</v>
      </c>
      <c r="E1622">
        <v>0</v>
      </c>
      <c r="F1622" s="1">
        <v>2</v>
      </c>
    </row>
    <row r="1623" spans="1:6" x14ac:dyDescent="0.2">
      <c r="A1623">
        <v>1622</v>
      </c>
      <c r="B1623">
        <v>9.84</v>
      </c>
      <c r="C1623">
        <v>-1.2899999999999998</v>
      </c>
      <c r="D1623">
        <v>0</v>
      </c>
      <c r="E1623">
        <v>0</v>
      </c>
      <c r="F1623" s="1">
        <v>2</v>
      </c>
    </row>
    <row r="1624" spans="1:6" x14ac:dyDescent="0.2">
      <c r="A1624">
        <v>1623</v>
      </c>
      <c r="B1624">
        <v>27.39</v>
      </c>
      <c r="C1624">
        <v>16.010000000000002</v>
      </c>
      <c r="D1624">
        <v>0</v>
      </c>
      <c r="E1624">
        <v>0</v>
      </c>
      <c r="F1624" s="1">
        <v>2</v>
      </c>
    </row>
    <row r="1625" spans="1:6" x14ac:dyDescent="0.2">
      <c r="A1625">
        <v>1624</v>
      </c>
      <c r="B1625">
        <v>101.6</v>
      </c>
      <c r="C1625">
        <v>89.18</v>
      </c>
      <c r="D1625">
        <v>0</v>
      </c>
      <c r="E1625">
        <v>0</v>
      </c>
      <c r="F1625" s="1">
        <v>2</v>
      </c>
    </row>
    <row r="1626" spans="1:6" x14ac:dyDescent="0.2">
      <c r="A1626">
        <v>1625</v>
      </c>
      <c r="B1626">
        <v>123.4</v>
      </c>
      <c r="C1626">
        <v>110.68</v>
      </c>
      <c r="D1626">
        <v>0</v>
      </c>
      <c r="E1626">
        <v>0</v>
      </c>
      <c r="F1626" s="1">
        <v>2</v>
      </c>
    </row>
    <row r="1627" spans="1:6" x14ac:dyDescent="0.2">
      <c r="A1627">
        <v>1626</v>
      </c>
      <c r="B1627">
        <v>145.81</v>
      </c>
      <c r="C1627">
        <v>132.78</v>
      </c>
      <c r="D1627">
        <v>0</v>
      </c>
      <c r="E1627">
        <v>0.89736659610102754</v>
      </c>
      <c r="F1627" s="1">
        <v>1.0540925533894601</v>
      </c>
    </row>
    <row r="1628" spans="1:6" x14ac:dyDescent="0.2">
      <c r="A1628">
        <v>1627</v>
      </c>
      <c r="B1628">
        <v>148.38999999999999</v>
      </c>
      <c r="C1628">
        <v>135.32</v>
      </c>
      <c r="D1628">
        <v>0</v>
      </c>
      <c r="E1628">
        <v>1</v>
      </c>
      <c r="F1628" s="1">
        <v>0</v>
      </c>
    </row>
    <row r="1629" spans="1:6" x14ac:dyDescent="0.2">
      <c r="A1629">
        <v>1628</v>
      </c>
      <c r="B1629">
        <v>141.79999999999998</v>
      </c>
      <c r="C1629">
        <v>128.82</v>
      </c>
      <c r="D1629">
        <v>0</v>
      </c>
      <c r="E1629">
        <v>0</v>
      </c>
      <c r="F1629" s="1">
        <v>0</v>
      </c>
    </row>
    <row r="1630" spans="1:6" x14ac:dyDescent="0.2">
      <c r="A1630">
        <v>1629</v>
      </c>
      <c r="B1630">
        <v>132.91</v>
      </c>
      <c r="C1630">
        <v>120.06</v>
      </c>
      <c r="D1630">
        <v>0</v>
      </c>
      <c r="E1630">
        <v>0</v>
      </c>
      <c r="F1630" s="1">
        <v>0</v>
      </c>
    </row>
    <row r="1631" spans="1:6" x14ac:dyDescent="0.2">
      <c r="A1631">
        <v>1630</v>
      </c>
      <c r="B1631">
        <v>121.32000000000001</v>
      </c>
      <c r="C1631">
        <v>108.63000000000001</v>
      </c>
      <c r="D1631">
        <v>0</v>
      </c>
      <c r="E1631">
        <v>0</v>
      </c>
      <c r="F1631" s="1">
        <v>0</v>
      </c>
    </row>
    <row r="1632" spans="1:6" x14ac:dyDescent="0.2">
      <c r="A1632">
        <v>1631</v>
      </c>
      <c r="B1632">
        <v>114.86</v>
      </c>
      <c r="C1632">
        <v>102.26</v>
      </c>
      <c r="D1632">
        <v>0</v>
      </c>
      <c r="E1632">
        <v>0</v>
      </c>
      <c r="F1632" s="1">
        <v>0</v>
      </c>
    </row>
    <row r="1633" spans="1:6" x14ac:dyDescent="0.2">
      <c r="A1633">
        <v>1632</v>
      </c>
      <c r="B1633">
        <v>106.95</v>
      </c>
      <c r="C1633">
        <v>94.460000000000008</v>
      </c>
      <c r="D1633">
        <v>0.1081851067789196</v>
      </c>
      <c r="E1633">
        <v>0</v>
      </c>
      <c r="F1633" s="1">
        <v>0.10263340389897239</v>
      </c>
    </row>
    <row r="1634" spans="1:6" x14ac:dyDescent="0.2">
      <c r="A1634">
        <v>1633</v>
      </c>
      <c r="B1634">
        <v>106.02</v>
      </c>
      <c r="C1634">
        <v>93.54</v>
      </c>
      <c r="D1634">
        <v>1</v>
      </c>
      <c r="E1634">
        <v>0</v>
      </c>
      <c r="F1634" s="1">
        <v>1.051316701949486</v>
      </c>
    </row>
    <row r="1635" spans="1:6" x14ac:dyDescent="0.2">
      <c r="A1635">
        <v>1634</v>
      </c>
      <c r="B1635">
        <v>107.82000000000001</v>
      </c>
      <c r="C1635">
        <v>95.320000000000007</v>
      </c>
      <c r="D1635">
        <v>0</v>
      </c>
      <c r="E1635">
        <v>0</v>
      </c>
      <c r="F1635" s="1">
        <v>1.051316701949486</v>
      </c>
    </row>
    <row r="1636" spans="1:6" x14ac:dyDescent="0.2">
      <c r="A1636">
        <v>1635</v>
      </c>
      <c r="B1636">
        <v>108</v>
      </c>
      <c r="C1636">
        <v>95.490000000000009</v>
      </c>
      <c r="D1636">
        <v>0</v>
      </c>
      <c r="E1636">
        <v>0</v>
      </c>
      <c r="F1636" s="1">
        <v>1.051316701949486</v>
      </c>
    </row>
    <row r="1637" spans="1:6" x14ac:dyDescent="0.2">
      <c r="A1637">
        <v>1636</v>
      </c>
      <c r="B1637">
        <v>101.01</v>
      </c>
      <c r="C1637">
        <v>88.600000000000009</v>
      </c>
      <c r="D1637">
        <v>1</v>
      </c>
      <c r="E1637">
        <v>0</v>
      </c>
      <c r="F1637" s="1">
        <v>2</v>
      </c>
    </row>
    <row r="1638" spans="1:6" x14ac:dyDescent="0.2">
      <c r="A1638">
        <v>1637</v>
      </c>
      <c r="B1638">
        <v>112.33</v>
      </c>
      <c r="C1638">
        <v>99.76</v>
      </c>
      <c r="D1638">
        <v>0</v>
      </c>
      <c r="E1638">
        <v>0</v>
      </c>
      <c r="F1638" s="1">
        <v>2</v>
      </c>
    </row>
    <row r="1639" spans="1:6" x14ac:dyDescent="0.2">
      <c r="A1639">
        <v>1638</v>
      </c>
      <c r="B1639">
        <v>156.05000000000001</v>
      </c>
      <c r="C1639">
        <v>142.87</v>
      </c>
      <c r="D1639">
        <v>0</v>
      </c>
      <c r="E1639">
        <v>0.89736659610102754</v>
      </c>
      <c r="F1639" s="1">
        <v>1.0540925533894601</v>
      </c>
    </row>
    <row r="1640" spans="1:6" x14ac:dyDescent="0.2">
      <c r="A1640">
        <v>1639</v>
      </c>
      <c r="B1640">
        <v>165.35</v>
      </c>
      <c r="C1640">
        <v>152.04</v>
      </c>
      <c r="D1640">
        <v>0</v>
      </c>
      <c r="E1640">
        <v>1</v>
      </c>
      <c r="F1640" s="1">
        <v>0</v>
      </c>
    </row>
    <row r="1641" spans="1:6" x14ac:dyDescent="0.2">
      <c r="A1641">
        <v>1640</v>
      </c>
      <c r="B1641">
        <v>145.61000000000001</v>
      </c>
      <c r="C1641">
        <v>132.58000000000001</v>
      </c>
      <c r="D1641">
        <v>0</v>
      </c>
      <c r="E1641">
        <v>0</v>
      </c>
      <c r="F1641" s="1">
        <v>0</v>
      </c>
    </row>
    <row r="1642" spans="1:6" x14ac:dyDescent="0.2">
      <c r="A1642">
        <v>1641</v>
      </c>
      <c r="B1642">
        <v>110.03</v>
      </c>
      <c r="C1642">
        <v>97.5</v>
      </c>
      <c r="D1642">
        <v>0</v>
      </c>
      <c r="E1642">
        <v>0</v>
      </c>
      <c r="F1642" s="1">
        <v>0</v>
      </c>
    </row>
    <row r="1643" spans="1:6" x14ac:dyDescent="0.2">
      <c r="A1643">
        <v>1642</v>
      </c>
      <c r="B1643">
        <v>95.33</v>
      </c>
      <c r="C1643">
        <v>83</v>
      </c>
      <c r="D1643">
        <v>0</v>
      </c>
      <c r="E1643">
        <v>0</v>
      </c>
      <c r="F1643" s="1">
        <v>0</v>
      </c>
    </row>
    <row r="1644" spans="1:6" x14ac:dyDescent="0.2">
      <c r="A1644">
        <v>1643</v>
      </c>
      <c r="B1644">
        <v>88.74</v>
      </c>
      <c r="C1644">
        <v>76.5</v>
      </c>
      <c r="D1644">
        <v>0.1081851067789196</v>
      </c>
      <c r="E1644">
        <v>0</v>
      </c>
      <c r="F1644" s="1">
        <v>0.10263340389897239</v>
      </c>
    </row>
    <row r="1645" spans="1:6" x14ac:dyDescent="0.2">
      <c r="A1645">
        <v>1644</v>
      </c>
      <c r="B1645">
        <v>86.85</v>
      </c>
      <c r="C1645">
        <v>74.64</v>
      </c>
      <c r="D1645">
        <v>1</v>
      </c>
      <c r="E1645">
        <v>0</v>
      </c>
      <c r="F1645" s="1">
        <v>1.051316701949486</v>
      </c>
    </row>
    <row r="1646" spans="1:6" x14ac:dyDescent="0.2">
      <c r="A1646">
        <v>1645</v>
      </c>
      <c r="B1646">
        <v>88.169999999999987</v>
      </c>
      <c r="C1646">
        <v>75.94</v>
      </c>
      <c r="D1646">
        <v>1</v>
      </c>
      <c r="E1646">
        <v>0</v>
      </c>
      <c r="F1646" s="1">
        <v>2</v>
      </c>
    </row>
    <row r="1647" spans="1:6" x14ac:dyDescent="0.2">
      <c r="A1647">
        <v>1646</v>
      </c>
      <c r="B1647">
        <v>94.85</v>
      </c>
      <c r="C1647">
        <v>82.53</v>
      </c>
      <c r="D1647">
        <v>0</v>
      </c>
      <c r="E1647">
        <v>0</v>
      </c>
      <c r="F1647" s="1">
        <v>2</v>
      </c>
    </row>
    <row r="1648" spans="1:6" x14ac:dyDescent="0.2">
      <c r="A1648">
        <v>1647</v>
      </c>
      <c r="B1648">
        <v>107.63000000000001</v>
      </c>
      <c r="C1648">
        <v>95.13000000000001</v>
      </c>
      <c r="D1648">
        <v>0</v>
      </c>
      <c r="E1648">
        <v>0</v>
      </c>
      <c r="F1648" s="1">
        <v>2</v>
      </c>
    </row>
    <row r="1649" spans="1:6" x14ac:dyDescent="0.2">
      <c r="A1649">
        <v>1648</v>
      </c>
      <c r="B1649">
        <v>114.64</v>
      </c>
      <c r="C1649">
        <v>102.04</v>
      </c>
      <c r="D1649">
        <v>0</v>
      </c>
      <c r="E1649">
        <v>0</v>
      </c>
      <c r="F1649" s="1">
        <v>2</v>
      </c>
    </row>
    <row r="1650" spans="1:6" x14ac:dyDescent="0.2">
      <c r="A1650">
        <v>1649</v>
      </c>
      <c r="B1650">
        <v>152.69999999999999</v>
      </c>
      <c r="C1650">
        <v>139.57</v>
      </c>
      <c r="D1650">
        <v>0</v>
      </c>
      <c r="E1650">
        <v>0</v>
      </c>
      <c r="F1650" s="1">
        <v>2</v>
      </c>
    </row>
    <row r="1651" spans="1:6" x14ac:dyDescent="0.2">
      <c r="A1651">
        <v>1650</v>
      </c>
      <c r="B1651">
        <v>177.45</v>
      </c>
      <c r="C1651">
        <v>163.97</v>
      </c>
      <c r="D1651">
        <v>0</v>
      </c>
      <c r="E1651">
        <v>1</v>
      </c>
      <c r="F1651" s="1">
        <v>0.94590744661054016</v>
      </c>
    </row>
    <row r="1652" spans="1:6" x14ac:dyDescent="0.2">
      <c r="A1652">
        <v>1651</v>
      </c>
      <c r="B1652">
        <v>168.86999999999998</v>
      </c>
      <c r="C1652">
        <v>155.51</v>
      </c>
      <c r="D1652">
        <v>0</v>
      </c>
      <c r="E1652">
        <v>0.89736659610102754</v>
      </c>
      <c r="F1652" s="1">
        <v>0</v>
      </c>
    </row>
    <row r="1653" spans="1:6" x14ac:dyDescent="0.2">
      <c r="A1653">
        <v>1652</v>
      </c>
      <c r="B1653">
        <v>134.69999999999999</v>
      </c>
      <c r="C1653">
        <v>121.82000000000001</v>
      </c>
      <c r="D1653">
        <v>0</v>
      </c>
      <c r="E1653">
        <v>0</v>
      </c>
      <c r="F1653" s="1">
        <v>0</v>
      </c>
    </row>
    <row r="1654" spans="1:6" x14ac:dyDescent="0.2">
      <c r="A1654">
        <v>1653</v>
      </c>
      <c r="B1654">
        <v>127.21</v>
      </c>
      <c r="C1654">
        <v>114.44</v>
      </c>
      <c r="D1654">
        <v>0</v>
      </c>
      <c r="E1654">
        <v>0</v>
      </c>
      <c r="F1654" s="1">
        <v>0</v>
      </c>
    </row>
    <row r="1655" spans="1:6" x14ac:dyDescent="0.2">
      <c r="A1655">
        <v>1654</v>
      </c>
      <c r="B1655">
        <v>117.07</v>
      </c>
      <c r="C1655">
        <v>104.44</v>
      </c>
      <c r="D1655">
        <v>0</v>
      </c>
      <c r="E1655">
        <v>0</v>
      </c>
      <c r="F1655" s="1">
        <v>0</v>
      </c>
    </row>
    <row r="1656" spans="1:6" x14ac:dyDescent="0.2">
      <c r="A1656">
        <v>1655</v>
      </c>
      <c r="B1656">
        <v>109.09</v>
      </c>
      <c r="C1656">
        <v>96.570000000000007</v>
      </c>
      <c r="D1656">
        <v>1</v>
      </c>
      <c r="E1656">
        <v>0</v>
      </c>
      <c r="F1656" s="1">
        <v>0.94868329805051377</v>
      </c>
    </row>
    <row r="1657" spans="1:6" x14ac:dyDescent="0.2">
      <c r="A1657">
        <v>1656</v>
      </c>
      <c r="B1657">
        <v>115.62</v>
      </c>
      <c r="C1657">
        <v>103.01</v>
      </c>
      <c r="D1657">
        <v>0</v>
      </c>
      <c r="E1657">
        <v>0</v>
      </c>
      <c r="F1657" s="1">
        <v>0.94868329805051377</v>
      </c>
    </row>
    <row r="1658" spans="1:6" x14ac:dyDescent="0.2">
      <c r="A1658">
        <v>1657</v>
      </c>
      <c r="B1658">
        <v>113</v>
      </c>
      <c r="C1658">
        <v>100.42</v>
      </c>
      <c r="D1658">
        <v>0</v>
      </c>
      <c r="E1658">
        <v>0</v>
      </c>
      <c r="F1658" s="1">
        <v>0.94868329805051377</v>
      </c>
    </row>
    <row r="1659" spans="1:6" x14ac:dyDescent="0.2">
      <c r="A1659">
        <v>1658</v>
      </c>
      <c r="B1659">
        <v>110.9</v>
      </c>
      <c r="C1659">
        <v>98.350000000000009</v>
      </c>
      <c r="D1659">
        <v>1</v>
      </c>
      <c r="E1659">
        <v>0</v>
      </c>
      <c r="F1659" s="1">
        <v>1.897366596101028</v>
      </c>
    </row>
    <row r="1660" spans="1:6" x14ac:dyDescent="0.2">
      <c r="A1660">
        <v>1659</v>
      </c>
      <c r="B1660">
        <v>111.68</v>
      </c>
      <c r="C1660">
        <v>99.12</v>
      </c>
      <c r="D1660">
        <v>0.1081851067789196</v>
      </c>
      <c r="E1660">
        <v>0</v>
      </c>
      <c r="F1660" s="1">
        <v>2</v>
      </c>
    </row>
    <row r="1661" spans="1:6" x14ac:dyDescent="0.2">
      <c r="A1661">
        <v>1660</v>
      </c>
      <c r="B1661">
        <v>113.72</v>
      </c>
      <c r="C1661">
        <v>101.13000000000001</v>
      </c>
      <c r="D1661">
        <v>0</v>
      </c>
      <c r="E1661">
        <v>0</v>
      </c>
      <c r="F1661" s="1">
        <v>2</v>
      </c>
    </row>
    <row r="1662" spans="1:6" x14ac:dyDescent="0.2">
      <c r="A1662">
        <v>1661</v>
      </c>
      <c r="B1662">
        <v>114.71</v>
      </c>
      <c r="C1662">
        <v>102.11</v>
      </c>
      <c r="D1662">
        <v>0</v>
      </c>
      <c r="E1662">
        <v>0</v>
      </c>
      <c r="F1662" s="1">
        <v>2</v>
      </c>
    </row>
    <row r="1663" spans="1:6" x14ac:dyDescent="0.2">
      <c r="A1663">
        <v>1662</v>
      </c>
      <c r="B1663">
        <v>124.91</v>
      </c>
      <c r="C1663">
        <v>112.17</v>
      </c>
      <c r="D1663">
        <v>0</v>
      </c>
      <c r="E1663">
        <v>0</v>
      </c>
      <c r="F1663" s="1">
        <v>2</v>
      </c>
    </row>
    <row r="1664" spans="1:6" x14ac:dyDescent="0.2">
      <c r="A1664">
        <v>1663</v>
      </c>
      <c r="B1664">
        <v>164.89999999999998</v>
      </c>
      <c r="C1664">
        <v>151.6</v>
      </c>
      <c r="D1664">
        <v>0</v>
      </c>
      <c r="E1664">
        <v>1</v>
      </c>
      <c r="F1664" s="1">
        <v>0.94590744661054016</v>
      </c>
    </row>
    <row r="1665" spans="1:6" x14ac:dyDescent="0.2">
      <c r="A1665">
        <v>1664</v>
      </c>
      <c r="B1665">
        <v>158.32000000000002</v>
      </c>
      <c r="C1665">
        <v>145.11000000000001</v>
      </c>
      <c r="D1665">
        <v>0</v>
      </c>
      <c r="E1665">
        <v>0.89736659610102754</v>
      </c>
      <c r="F1665" s="1">
        <v>0</v>
      </c>
    </row>
    <row r="1666" spans="1:6" x14ac:dyDescent="0.2">
      <c r="A1666">
        <v>1665</v>
      </c>
      <c r="B1666">
        <v>140.1</v>
      </c>
      <c r="C1666">
        <v>127.15</v>
      </c>
      <c r="D1666">
        <v>0</v>
      </c>
      <c r="E1666">
        <v>0</v>
      </c>
      <c r="F1666" s="1">
        <v>0</v>
      </c>
    </row>
    <row r="1667" spans="1:6" x14ac:dyDescent="0.2">
      <c r="A1667">
        <v>1666</v>
      </c>
      <c r="B1667">
        <v>113.2</v>
      </c>
      <c r="C1667">
        <v>100.62</v>
      </c>
      <c r="D1667">
        <v>0</v>
      </c>
      <c r="E1667">
        <v>0</v>
      </c>
      <c r="F1667" s="1">
        <v>0</v>
      </c>
    </row>
    <row r="1668" spans="1:6" x14ac:dyDescent="0.2">
      <c r="A1668">
        <v>1667</v>
      </c>
      <c r="B1668">
        <v>108.61</v>
      </c>
      <c r="C1668">
        <v>96.100000000000009</v>
      </c>
      <c r="D1668">
        <v>1</v>
      </c>
      <c r="E1668">
        <v>0</v>
      </c>
      <c r="F1668" s="1">
        <v>0.94868329805051377</v>
      </c>
    </row>
    <row r="1669" spans="1:6" x14ac:dyDescent="0.2">
      <c r="A1669">
        <v>1668</v>
      </c>
      <c r="B1669">
        <v>107.56</v>
      </c>
      <c r="C1669">
        <v>95.06</v>
      </c>
      <c r="D1669">
        <v>1</v>
      </c>
      <c r="E1669">
        <v>0</v>
      </c>
      <c r="F1669" s="1">
        <v>1.897366596101028</v>
      </c>
    </row>
    <row r="1670" spans="1:6" x14ac:dyDescent="0.2">
      <c r="A1670">
        <v>1669</v>
      </c>
      <c r="B1670">
        <v>109.53</v>
      </c>
      <c r="C1670">
        <v>97</v>
      </c>
      <c r="D1670">
        <v>0.1081851067789196</v>
      </c>
      <c r="E1670">
        <v>0</v>
      </c>
      <c r="F1670" s="1">
        <v>2</v>
      </c>
    </row>
    <row r="1671" spans="1:6" x14ac:dyDescent="0.2">
      <c r="A1671">
        <v>1670</v>
      </c>
      <c r="B1671">
        <v>113.55</v>
      </c>
      <c r="C1671">
        <v>100.97</v>
      </c>
      <c r="D1671">
        <v>0</v>
      </c>
      <c r="E1671">
        <v>0</v>
      </c>
      <c r="F1671" s="1">
        <v>2</v>
      </c>
    </row>
    <row r="1672" spans="1:6" x14ac:dyDescent="0.2">
      <c r="A1672">
        <v>1671</v>
      </c>
      <c r="B1672">
        <v>124.19</v>
      </c>
      <c r="C1672">
        <v>111.46000000000001</v>
      </c>
      <c r="D1672">
        <v>0</v>
      </c>
      <c r="E1672">
        <v>0</v>
      </c>
      <c r="F1672" s="1">
        <v>2</v>
      </c>
    </row>
    <row r="1673" spans="1:6" x14ac:dyDescent="0.2">
      <c r="A1673">
        <v>1672</v>
      </c>
      <c r="B1673">
        <v>136.20000000000002</v>
      </c>
      <c r="C1673">
        <v>123.30000000000001</v>
      </c>
      <c r="D1673">
        <v>0</v>
      </c>
      <c r="E1673">
        <v>0</v>
      </c>
      <c r="F1673" s="1">
        <v>2</v>
      </c>
    </row>
    <row r="1674" spans="1:6" x14ac:dyDescent="0.2">
      <c r="A1674">
        <v>1673</v>
      </c>
      <c r="B1674">
        <v>164.25</v>
      </c>
      <c r="C1674">
        <v>150.96</v>
      </c>
      <c r="D1674">
        <v>0</v>
      </c>
      <c r="E1674">
        <v>0</v>
      </c>
      <c r="F1674" s="1">
        <v>2</v>
      </c>
    </row>
    <row r="1675" spans="1:6" x14ac:dyDescent="0.2">
      <c r="A1675">
        <v>1674</v>
      </c>
      <c r="B1675">
        <v>196.29000000000002</v>
      </c>
      <c r="C1675">
        <v>182.55</v>
      </c>
      <c r="D1675">
        <v>0</v>
      </c>
      <c r="E1675">
        <v>1</v>
      </c>
      <c r="F1675" s="1">
        <v>0.94590744661054016</v>
      </c>
    </row>
    <row r="1676" spans="1:6" x14ac:dyDescent="0.2">
      <c r="A1676">
        <v>1675</v>
      </c>
      <c r="B1676">
        <v>181.82999999999998</v>
      </c>
      <c r="C1676">
        <v>168.29</v>
      </c>
      <c r="D1676">
        <v>0</v>
      </c>
      <c r="E1676">
        <v>0.89736659610102754</v>
      </c>
      <c r="F1676" s="1">
        <v>0</v>
      </c>
    </row>
    <row r="1677" spans="1:6" x14ac:dyDescent="0.2">
      <c r="A1677">
        <v>1676</v>
      </c>
      <c r="B1677">
        <v>156.74</v>
      </c>
      <c r="C1677">
        <v>143.55000000000001</v>
      </c>
      <c r="D1677">
        <v>0</v>
      </c>
      <c r="E1677">
        <v>0</v>
      </c>
      <c r="F1677" s="1">
        <v>0</v>
      </c>
    </row>
    <row r="1678" spans="1:6" x14ac:dyDescent="0.2">
      <c r="A1678">
        <v>1677</v>
      </c>
      <c r="B1678">
        <v>142.44999999999999</v>
      </c>
      <c r="C1678">
        <v>129.46</v>
      </c>
      <c r="D1678">
        <v>0</v>
      </c>
      <c r="E1678">
        <v>0</v>
      </c>
      <c r="F1678" s="1">
        <v>0</v>
      </c>
    </row>
    <row r="1679" spans="1:6" x14ac:dyDescent="0.2">
      <c r="A1679">
        <v>1678</v>
      </c>
      <c r="B1679">
        <v>132.72</v>
      </c>
      <c r="C1679">
        <v>119.87</v>
      </c>
      <c r="D1679">
        <v>0</v>
      </c>
      <c r="E1679">
        <v>0</v>
      </c>
      <c r="F1679" s="1">
        <v>0</v>
      </c>
    </row>
    <row r="1680" spans="1:6" x14ac:dyDescent="0.2">
      <c r="A1680">
        <v>1679</v>
      </c>
      <c r="B1680">
        <v>118.61</v>
      </c>
      <c r="C1680">
        <v>105.96000000000001</v>
      </c>
      <c r="D1680">
        <v>0</v>
      </c>
      <c r="E1680">
        <v>0</v>
      </c>
      <c r="F1680" s="1">
        <v>0</v>
      </c>
    </row>
    <row r="1681" spans="1:6" x14ac:dyDescent="0.2">
      <c r="A1681">
        <v>1680</v>
      </c>
      <c r="B1681">
        <v>112.92</v>
      </c>
      <c r="C1681">
        <v>100.35000000000001</v>
      </c>
      <c r="D1681">
        <v>0</v>
      </c>
      <c r="E1681">
        <v>0</v>
      </c>
      <c r="F1681" s="1">
        <v>0</v>
      </c>
    </row>
    <row r="1682" spans="1:6" x14ac:dyDescent="0.2">
      <c r="A1682">
        <v>1681</v>
      </c>
      <c r="B1682">
        <v>111.26</v>
      </c>
      <c r="C1682">
        <v>98.710000000000008</v>
      </c>
      <c r="D1682">
        <v>0.1081851067789196</v>
      </c>
      <c r="E1682">
        <v>0</v>
      </c>
      <c r="F1682" s="1">
        <v>0.10263340389897239</v>
      </c>
    </row>
    <row r="1683" spans="1:6" x14ac:dyDescent="0.2">
      <c r="A1683">
        <v>1682</v>
      </c>
      <c r="B1683">
        <v>108.93</v>
      </c>
      <c r="C1683">
        <v>96.410000000000011</v>
      </c>
      <c r="D1683">
        <v>1</v>
      </c>
      <c r="E1683">
        <v>0</v>
      </c>
      <c r="F1683" s="1">
        <v>1.051316701949486</v>
      </c>
    </row>
    <row r="1684" spans="1:6" x14ac:dyDescent="0.2">
      <c r="A1684">
        <v>1683</v>
      </c>
      <c r="B1684">
        <v>108.50999999999999</v>
      </c>
      <c r="C1684">
        <v>96</v>
      </c>
      <c r="D1684">
        <v>1</v>
      </c>
      <c r="E1684">
        <v>0</v>
      </c>
      <c r="F1684" s="1">
        <v>2</v>
      </c>
    </row>
    <row r="1685" spans="1:6" x14ac:dyDescent="0.2">
      <c r="A1685">
        <v>1684</v>
      </c>
      <c r="B1685">
        <v>113</v>
      </c>
      <c r="C1685">
        <v>100.42</v>
      </c>
      <c r="D1685">
        <v>0</v>
      </c>
      <c r="E1685">
        <v>0</v>
      </c>
      <c r="F1685" s="1">
        <v>2</v>
      </c>
    </row>
    <row r="1686" spans="1:6" x14ac:dyDescent="0.2">
      <c r="A1686">
        <v>1685</v>
      </c>
      <c r="B1686">
        <v>117.85000000000001</v>
      </c>
      <c r="C1686">
        <v>105.21000000000001</v>
      </c>
      <c r="D1686">
        <v>0</v>
      </c>
      <c r="E1686">
        <v>0</v>
      </c>
      <c r="F1686" s="1">
        <v>2</v>
      </c>
    </row>
    <row r="1687" spans="1:6" x14ac:dyDescent="0.2">
      <c r="A1687">
        <v>1686</v>
      </c>
      <c r="B1687">
        <v>147.63</v>
      </c>
      <c r="C1687">
        <v>134.57</v>
      </c>
      <c r="D1687">
        <v>0</v>
      </c>
      <c r="E1687">
        <v>0</v>
      </c>
      <c r="F1687" s="1">
        <v>2</v>
      </c>
    </row>
    <row r="1688" spans="1:6" x14ac:dyDescent="0.2">
      <c r="A1688">
        <v>1687</v>
      </c>
      <c r="B1688">
        <v>161.6</v>
      </c>
      <c r="C1688">
        <v>148.34</v>
      </c>
      <c r="D1688">
        <v>0</v>
      </c>
      <c r="E1688">
        <v>1</v>
      </c>
      <c r="F1688" s="1">
        <v>0.94590744661054016</v>
      </c>
    </row>
    <row r="1689" spans="1:6" x14ac:dyDescent="0.2">
      <c r="A1689">
        <v>1688</v>
      </c>
      <c r="B1689">
        <v>160.26999999999998</v>
      </c>
      <c r="C1689">
        <v>147.03</v>
      </c>
      <c r="D1689">
        <v>0</v>
      </c>
      <c r="E1689">
        <v>0.89736659610102754</v>
      </c>
      <c r="F1689" s="1">
        <v>0</v>
      </c>
    </row>
    <row r="1690" spans="1:6" x14ac:dyDescent="0.2">
      <c r="A1690">
        <v>1689</v>
      </c>
      <c r="B1690">
        <v>136.52000000000001</v>
      </c>
      <c r="C1690">
        <v>123.62</v>
      </c>
      <c r="D1690">
        <v>0</v>
      </c>
      <c r="E1690">
        <v>0</v>
      </c>
      <c r="F1690" s="1">
        <v>0</v>
      </c>
    </row>
    <row r="1691" spans="1:6" x14ac:dyDescent="0.2">
      <c r="A1691">
        <v>1690</v>
      </c>
      <c r="B1691">
        <v>113.83000000000001</v>
      </c>
      <c r="C1691">
        <v>101.24000000000001</v>
      </c>
      <c r="D1691">
        <v>0</v>
      </c>
      <c r="E1691">
        <v>0</v>
      </c>
      <c r="F1691" s="1">
        <v>0</v>
      </c>
    </row>
    <row r="1692" spans="1:6" x14ac:dyDescent="0.2">
      <c r="A1692">
        <v>1691</v>
      </c>
      <c r="B1692">
        <v>110.86</v>
      </c>
      <c r="C1692">
        <v>98.31</v>
      </c>
      <c r="D1692">
        <v>1</v>
      </c>
      <c r="E1692">
        <v>0</v>
      </c>
      <c r="F1692" s="1">
        <v>0.94868329805051377</v>
      </c>
    </row>
    <row r="1693" spans="1:6" x14ac:dyDescent="0.2">
      <c r="A1693">
        <v>1692</v>
      </c>
      <c r="B1693">
        <v>109.21</v>
      </c>
      <c r="C1693">
        <v>96.69</v>
      </c>
      <c r="D1693">
        <v>1</v>
      </c>
      <c r="E1693">
        <v>0</v>
      </c>
      <c r="F1693" s="1">
        <v>1.897366596101028</v>
      </c>
    </row>
    <row r="1694" spans="1:6" x14ac:dyDescent="0.2">
      <c r="A1694">
        <v>1693</v>
      </c>
      <c r="B1694">
        <v>111.08</v>
      </c>
      <c r="C1694">
        <v>98.53</v>
      </c>
      <c r="D1694">
        <v>0.1081851067789196</v>
      </c>
      <c r="E1694">
        <v>0</v>
      </c>
      <c r="F1694" s="1">
        <v>2</v>
      </c>
    </row>
    <row r="1695" spans="1:6" x14ac:dyDescent="0.2">
      <c r="A1695">
        <v>1694</v>
      </c>
      <c r="B1695">
        <v>112.84</v>
      </c>
      <c r="C1695">
        <v>100.27000000000001</v>
      </c>
      <c r="D1695">
        <v>0</v>
      </c>
      <c r="E1695">
        <v>0</v>
      </c>
      <c r="F1695" s="1">
        <v>2</v>
      </c>
    </row>
    <row r="1696" spans="1:6" x14ac:dyDescent="0.2">
      <c r="A1696">
        <v>1695</v>
      </c>
      <c r="B1696">
        <v>129.16</v>
      </c>
      <c r="C1696">
        <v>116.36</v>
      </c>
      <c r="D1696">
        <v>0</v>
      </c>
      <c r="E1696">
        <v>0</v>
      </c>
      <c r="F1696" s="1">
        <v>2</v>
      </c>
    </row>
    <row r="1697" spans="1:6" x14ac:dyDescent="0.2">
      <c r="A1697">
        <v>1696</v>
      </c>
      <c r="B1697">
        <v>136.17000000000002</v>
      </c>
      <c r="C1697">
        <v>123.27000000000001</v>
      </c>
      <c r="D1697">
        <v>0</v>
      </c>
      <c r="E1697">
        <v>0</v>
      </c>
      <c r="F1697" s="1">
        <v>2</v>
      </c>
    </row>
    <row r="1698" spans="1:6" x14ac:dyDescent="0.2">
      <c r="A1698">
        <v>1697</v>
      </c>
      <c r="B1698">
        <v>157.43</v>
      </c>
      <c r="C1698">
        <v>144.23000000000002</v>
      </c>
      <c r="D1698">
        <v>0</v>
      </c>
      <c r="E1698">
        <v>0</v>
      </c>
      <c r="F1698" s="1">
        <v>2</v>
      </c>
    </row>
    <row r="1699" spans="1:6" x14ac:dyDescent="0.2">
      <c r="A1699">
        <v>1698</v>
      </c>
      <c r="B1699">
        <v>206.01</v>
      </c>
      <c r="C1699">
        <v>192.13</v>
      </c>
      <c r="D1699">
        <v>0</v>
      </c>
      <c r="E1699">
        <v>1</v>
      </c>
      <c r="F1699" s="1">
        <v>0.94590744661054016</v>
      </c>
    </row>
    <row r="1700" spans="1:6" x14ac:dyDescent="0.2">
      <c r="A1700">
        <v>1699</v>
      </c>
      <c r="B1700">
        <v>191.79000000000002</v>
      </c>
      <c r="C1700">
        <v>178.11</v>
      </c>
      <c r="D1700">
        <v>0</v>
      </c>
      <c r="E1700">
        <v>0.89736659610102754</v>
      </c>
      <c r="F1700" s="1">
        <v>0</v>
      </c>
    </row>
    <row r="1701" spans="1:6" x14ac:dyDescent="0.2">
      <c r="A1701">
        <v>1700</v>
      </c>
      <c r="B1701">
        <v>159.9</v>
      </c>
      <c r="C1701">
        <v>146.67000000000002</v>
      </c>
      <c r="D1701">
        <v>0</v>
      </c>
      <c r="E1701">
        <v>0</v>
      </c>
      <c r="F1701" s="1">
        <v>0</v>
      </c>
    </row>
    <row r="1702" spans="1:6" x14ac:dyDescent="0.2">
      <c r="A1702">
        <v>1701</v>
      </c>
      <c r="B1702">
        <v>143.82999999999998</v>
      </c>
      <c r="C1702">
        <v>130.82</v>
      </c>
      <c r="D1702">
        <v>0</v>
      </c>
      <c r="E1702">
        <v>0</v>
      </c>
      <c r="F1702" s="1">
        <v>0</v>
      </c>
    </row>
    <row r="1703" spans="1:6" x14ac:dyDescent="0.2">
      <c r="A1703">
        <v>1702</v>
      </c>
      <c r="B1703">
        <v>131.44999999999999</v>
      </c>
      <c r="C1703">
        <v>118.62</v>
      </c>
      <c r="D1703">
        <v>0</v>
      </c>
      <c r="E1703">
        <v>0</v>
      </c>
      <c r="F1703" s="1">
        <v>0</v>
      </c>
    </row>
    <row r="1704" spans="1:6" x14ac:dyDescent="0.2">
      <c r="A1704">
        <v>1703</v>
      </c>
      <c r="B1704">
        <v>121.22</v>
      </c>
      <c r="C1704">
        <v>108.53</v>
      </c>
      <c r="D1704">
        <v>0</v>
      </c>
      <c r="E1704">
        <v>0</v>
      </c>
      <c r="F1704" s="1">
        <v>0</v>
      </c>
    </row>
    <row r="1705" spans="1:6" x14ac:dyDescent="0.2">
      <c r="A1705">
        <v>1704</v>
      </c>
      <c r="B1705">
        <v>119.81</v>
      </c>
      <c r="C1705">
        <v>107.14</v>
      </c>
      <c r="D1705">
        <v>0</v>
      </c>
      <c r="E1705">
        <v>0</v>
      </c>
      <c r="F1705" s="1">
        <v>0</v>
      </c>
    </row>
    <row r="1706" spans="1:6" x14ac:dyDescent="0.2">
      <c r="A1706">
        <v>1705</v>
      </c>
      <c r="B1706">
        <v>113.45</v>
      </c>
      <c r="C1706">
        <v>100.87</v>
      </c>
      <c r="D1706">
        <v>0</v>
      </c>
      <c r="E1706">
        <v>0</v>
      </c>
      <c r="F1706" s="1">
        <v>0</v>
      </c>
    </row>
    <row r="1707" spans="1:6" x14ac:dyDescent="0.2">
      <c r="A1707">
        <v>1706</v>
      </c>
      <c r="B1707">
        <v>110.14</v>
      </c>
      <c r="C1707">
        <v>97.600000000000009</v>
      </c>
      <c r="D1707">
        <v>0.1081851067789196</v>
      </c>
      <c r="E1707">
        <v>0</v>
      </c>
      <c r="F1707" s="1">
        <v>0.10263340389897239</v>
      </c>
    </row>
    <row r="1708" spans="1:6" x14ac:dyDescent="0.2">
      <c r="A1708">
        <v>1707</v>
      </c>
      <c r="B1708">
        <v>107.83</v>
      </c>
      <c r="C1708">
        <v>95.33</v>
      </c>
      <c r="D1708">
        <v>1</v>
      </c>
      <c r="E1708">
        <v>0</v>
      </c>
      <c r="F1708" s="1">
        <v>1.051316701949486</v>
      </c>
    </row>
    <row r="1709" spans="1:6" x14ac:dyDescent="0.2">
      <c r="A1709">
        <v>1708</v>
      </c>
      <c r="B1709">
        <v>109.5</v>
      </c>
      <c r="C1709">
        <v>96.97</v>
      </c>
      <c r="D1709">
        <v>1</v>
      </c>
      <c r="E1709">
        <v>0</v>
      </c>
      <c r="F1709" s="1">
        <v>2</v>
      </c>
    </row>
    <row r="1710" spans="1:6" x14ac:dyDescent="0.2">
      <c r="A1710">
        <v>1709</v>
      </c>
      <c r="B1710">
        <v>117.13</v>
      </c>
      <c r="C1710">
        <v>104.5</v>
      </c>
      <c r="D1710">
        <v>0</v>
      </c>
      <c r="E1710">
        <v>0</v>
      </c>
      <c r="F1710" s="1">
        <v>2</v>
      </c>
    </row>
    <row r="1711" spans="1:6" x14ac:dyDescent="0.2">
      <c r="A1711">
        <v>1710</v>
      </c>
      <c r="B1711">
        <v>144.63</v>
      </c>
      <c r="C1711">
        <v>131.61000000000001</v>
      </c>
      <c r="D1711">
        <v>0</v>
      </c>
      <c r="E1711">
        <v>0</v>
      </c>
      <c r="F1711" s="1">
        <v>2</v>
      </c>
    </row>
    <row r="1712" spans="1:6" x14ac:dyDescent="0.2">
      <c r="A1712">
        <v>1711</v>
      </c>
      <c r="B1712">
        <v>171.89000000000001</v>
      </c>
      <c r="C1712">
        <v>158.49</v>
      </c>
      <c r="D1712">
        <v>0</v>
      </c>
      <c r="E1712">
        <v>1</v>
      </c>
      <c r="F1712" s="1">
        <v>0.94590744661054016</v>
      </c>
    </row>
    <row r="1713" spans="1:6" x14ac:dyDescent="0.2">
      <c r="A1713">
        <v>1712</v>
      </c>
      <c r="B1713">
        <v>170.02</v>
      </c>
      <c r="C1713">
        <v>156.65</v>
      </c>
      <c r="D1713">
        <v>0</v>
      </c>
      <c r="E1713">
        <v>0.89736659610102754</v>
      </c>
      <c r="F1713" s="1">
        <v>0</v>
      </c>
    </row>
    <row r="1714" spans="1:6" x14ac:dyDescent="0.2">
      <c r="A1714">
        <v>1713</v>
      </c>
      <c r="B1714">
        <v>159.97999999999999</v>
      </c>
      <c r="C1714">
        <v>146.75</v>
      </c>
      <c r="D1714">
        <v>0</v>
      </c>
      <c r="E1714">
        <v>0</v>
      </c>
      <c r="F1714" s="1">
        <v>0</v>
      </c>
    </row>
    <row r="1715" spans="1:6" x14ac:dyDescent="0.2">
      <c r="A1715">
        <v>1714</v>
      </c>
      <c r="B1715">
        <v>135.28</v>
      </c>
      <c r="C1715">
        <v>122.39</v>
      </c>
      <c r="D1715">
        <v>0</v>
      </c>
      <c r="E1715">
        <v>0</v>
      </c>
      <c r="F1715" s="1">
        <v>0</v>
      </c>
    </row>
    <row r="1716" spans="1:6" x14ac:dyDescent="0.2">
      <c r="A1716">
        <v>1715</v>
      </c>
      <c r="B1716">
        <v>122.02000000000001</v>
      </c>
      <c r="C1716">
        <v>109.32000000000001</v>
      </c>
      <c r="D1716">
        <v>0</v>
      </c>
      <c r="E1716">
        <v>0</v>
      </c>
      <c r="F1716" s="1">
        <v>0</v>
      </c>
    </row>
    <row r="1717" spans="1:6" x14ac:dyDescent="0.2">
      <c r="A1717">
        <v>1716</v>
      </c>
      <c r="B1717">
        <v>121.32000000000001</v>
      </c>
      <c r="C1717">
        <v>108.63000000000001</v>
      </c>
      <c r="D1717">
        <v>0</v>
      </c>
      <c r="E1717">
        <v>0</v>
      </c>
      <c r="F1717" s="1">
        <v>0</v>
      </c>
    </row>
    <row r="1718" spans="1:6" x14ac:dyDescent="0.2">
      <c r="A1718">
        <v>1717</v>
      </c>
      <c r="B1718">
        <v>119.50999999999999</v>
      </c>
      <c r="C1718">
        <v>106.84</v>
      </c>
      <c r="D1718">
        <v>1</v>
      </c>
      <c r="E1718">
        <v>0</v>
      </c>
      <c r="F1718" s="1">
        <v>0.94868329805051377</v>
      </c>
    </row>
    <row r="1719" spans="1:6" x14ac:dyDescent="0.2">
      <c r="A1719">
        <v>1718</v>
      </c>
      <c r="B1719">
        <v>118.82000000000001</v>
      </c>
      <c r="C1719">
        <v>106.16000000000001</v>
      </c>
      <c r="D1719">
        <v>1</v>
      </c>
      <c r="E1719">
        <v>0</v>
      </c>
      <c r="F1719" s="1">
        <v>1.897366596101028</v>
      </c>
    </row>
    <row r="1720" spans="1:6" x14ac:dyDescent="0.2">
      <c r="A1720">
        <v>1719</v>
      </c>
      <c r="B1720">
        <v>121.3</v>
      </c>
      <c r="C1720">
        <v>108.61</v>
      </c>
      <c r="D1720">
        <v>0.1081851067789196</v>
      </c>
      <c r="E1720">
        <v>0</v>
      </c>
      <c r="F1720" s="1">
        <v>2</v>
      </c>
    </row>
    <row r="1721" spans="1:6" x14ac:dyDescent="0.2">
      <c r="A1721">
        <v>1720</v>
      </c>
      <c r="B1721">
        <v>132.94</v>
      </c>
      <c r="C1721">
        <v>120.09</v>
      </c>
      <c r="D1721">
        <v>0</v>
      </c>
      <c r="E1721">
        <v>0</v>
      </c>
      <c r="F1721" s="1">
        <v>2</v>
      </c>
    </row>
    <row r="1722" spans="1:6" x14ac:dyDescent="0.2">
      <c r="A1722">
        <v>1721</v>
      </c>
      <c r="B1722">
        <v>154.43</v>
      </c>
      <c r="C1722">
        <v>141.27000000000001</v>
      </c>
      <c r="D1722">
        <v>0</v>
      </c>
      <c r="E1722">
        <v>0</v>
      </c>
      <c r="F1722" s="1">
        <v>2</v>
      </c>
    </row>
    <row r="1723" spans="1:6" x14ac:dyDescent="0.2">
      <c r="A1723">
        <v>1722</v>
      </c>
      <c r="B1723">
        <v>178.16000000000003</v>
      </c>
      <c r="C1723">
        <v>164.67000000000002</v>
      </c>
      <c r="D1723">
        <v>0</v>
      </c>
      <c r="E1723">
        <v>0.89736659610102754</v>
      </c>
      <c r="F1723" s="1">
        <v>1.0540925533894601</v>
      </c>
    </row>
    <row r="1724" spans="1:6" x14ac:dyDescent="0.2">
      <c r="A1724">
        <v>1723</v>
      </c>
      <c r="B1724">
        <v>185.68</v>
      </c>
      <c r="C1724">
        <v>172.09</v>
      </c>
      <c r="D1724">
        <v>0</v>
      </c>
      <c r="E1724">
        <v>1</v>
      </c>
      <c r="F1724" s="1">
        <v>0</v>
      </c>
    </row>
    <row r="1725" spans="1:6" x14ac:dyDescent="0.2">
      <c r="A1725">
        <v>1724</v>
      </c>
      <c r="B1725">
        <v>160.87</v>
      </c>
      <c r="C1725">
        <v>147.62</v>
      </c>
      <c r="D1725">
        <v>0</v>
      </c>
      <c r="E1725">
        <v>0</v>
      </c>
      <c r="F1725" s="1">
        <v>0</v>
      </c>
    </row>
    <row r="1726" spans="1:6" x14ac:dyDescent="0.2">
      <c r="A1726">
        <v>1725</v>
      </c>
      <c r="B1726">
        <v>147.37</v>
      </c>
      <c r="C1726">
        <v>134.31</v>
      </c>
      <c r="D1726">
        <v>0</v>
      </c>
      <c r="E1726">
        <v>0</v>
      </c>
      <c r="F1726" s="1">
        <v>0</v>
      </c>
    </row>
    <row r="1727" spans="1:6" x14ac:dyDescent="0.2">
      <c r="A1727">
        <v>1726</v>
      </c>
      <c r="B1727">
        <v>134.98000000000002</v>
      </c>
      <c r="C1727">
        <v>122.10000000000001</v>
      </c>
      <c r="D1727">
        <v>0</v>
      </c>
      <c r="E1727">
        <v>0</v>
      </c>
      <c r="F1727" s="1">
        <v>0</v>
      </c>
    </row>
    <row r="1728" spans="1:6" x14ac:dyDescent="0.2">
      <c r="A1728">
        <v>1727</v>
      </c>
      <c r="B1728">
        <v>122.96</v>
      </c>
      <c r="C1728">
        <v>110.25</v>
      </c>
      <c r="D1728">
        <v>0</v>
      </c>
      <c r="E1728">
        <v>0</v>
      </c>
      <c r="F1728" s="1">
        <v>0</v>
      </c>
    </row>
    <row r="1729" spans="1:6" x14ac:dyDescent="0.2">
      <c r="A1729">
        <v>1728</v>
      </c>
      <c r="B1729">
        <v>120.39</v>
      </c>
      <c r="C1729">
        <v>107.71000000000001</v>
      </c>
      <c r="D1729">
        <v>0</v>
      </c>
      <c r="E1729">
        <v>0</v>
      </c>
      <c r="F1729" s="1">
        <v>0</v>
      </c>
    </row>
    <row r="1730" spans="1:6" x14ac:dyDescent="0.2">
      <c r="A1730">
        <v>1729</v>
      </c>
      <c r="B1730">
        <v>117.25</v>
      </c>
      <c r="C1730">
        <v>104.62</v>
      </c>
      <c r="D1730">
        <v>0</v>
      </c>
      <c r="E1730">
        <v>0</v>
      </c>
      <c r="F1730" s="1">
        <v>0</v>
      </c>
    </row>
    <row r="1731" spans="1:6" x14ac:dyDescent="0.2">
      <c r="A1731">
        <v>1730</v>
      </c>
      <c r="B1731">
        <v>117.15</v>
      </c>
      <c r="C1731">
        <v>104.52000000000001</v>
      </c>
      <c r="D1731">
        <v>0.1081851067789196</v>
      </c>
      <c r="E1731">
        <v>0</v>
      </c>
      <c r="F1731" s="1">
        <v>0.10263340389897239</v>
      </c>
    </row>
    <row r="1732" spans="1:6" x14ac:dyDescent="0.2">
      <c r="A1732">
        <v>1731</v>
      </c>
      <c r="B1732">
        <v>115.05</v>
      </c>
      <c r="C1732">
        <v>102.45</v>
      </c>
      <c r="D1732">
        <v>1</v>
      </c>
      <c r="E1732">
        <v>0</v>
      </c>
      <c r="F1732" s="1">
        <v>1.051316701949486</v>
      </c>
    </row>
    <row r="1733" spans="1:6" x14ac:dyDescent="0.2">
      <c r="A1733">
        <v>1732</v>
      </c>
      <c r="B1733">
        <v>116.53999999999999</v>
      </c>
      <c r="C1733">
        <v>103.92</v>
      </c>
      <c r="D1733">
        <v>1</v>
      </c>
      <c r="E1733">
        <v>0</v>
      </c>
      <c r="F1733" s="1">
        <v>2</v>
      </c>
    </row>
    <row r="1734" spans="1:6" x14ac:dyDescent="0.2">
      <c r="A1734">
        <v>1733</v>
      </c>
      <c r="B1734">
        <v>125.36</v>
      </c>
      <c r="C1734">
        <v>112.61</v>
      </c>
      <c r="D1734">
        <v>0</v>
      </c>
      <c r="E1734">
        <v>0</v>
      </c>
      <c r="F1734" s="1">
        <v>2</v>
      </c>
    </row>
    <row r="1735" spans="1:6" x14ac:dyDescent="0.2">
      <c r="A1735">
        <v>1734</v>
      </c>
      <c r="B1735">
        <v>154.77000000000001</v>
      </c>
      <c r="C1735">
        <v>141.61000000000001</v>
      </c>
      <c r="D1735">
        <v>0</v>
      </c>
      <c r="E1735">
        <v>0</v>
      </c>
      <c r="F1735" s="1">
        <v>2</v>
      </c>
    </row>
    <row r="1736" spans="1:6" x14ac:dyDescent="0.2">
      <c r="A1736">
        <v>1735</v>
      </c>
      <c r="B1736">
        <v>167.06</v>
      </c>
      <c r="C1736">
        <v>153.73000000000002</v>
      </c>
      <c r="D1736">
        <v>0</v>
      </c>
      <c r="E1736">
        <v>1</v>
      </c>
      <c r="F1736" s="1">
        <v>0.94590744661054016</v>
      </c>
    </row>
    <row r="1737" spans="1:6" x14ac:dyDescent="0.2">
      <c r="A1737">
        <v>1736</v>
      </c>
      <c r="B1737">
        <v>166.95</v>
      </c>
      <c r="C1737">
        <v>153.62</v>
      </c>
      <c r="D1737">
        <v>0</v>
      </c>
      <c r="E1737">
        <v>0.89736659610102754</v>
      </c>
      <c r="F1737" s="1">
        <v>0</v>
      </c>
    </row>
    <row r="1738" spans="1:6" x14ac:dyDescent="0.2">
      <c r="A1738">
        <v>1737</v>
      </c>
      <c r="B1738">
        <v>143.72</v>
      </c>
      <c r="C1738">
        <v>130.71</v>
      </c>
      <c r="D1738">
        <v>0</v>
      </c>
      <c r="E1738">
        <v>0</v>
      </c>
      <c r="F1738" s="1">
        <v>0</v>
      </c>
    </row>
    <row r="1739" spans="1:6" x14ac:dyDescent="0.2">
      <c r="A1739">
        <v>1738</v>
      </c>
      <c r="B1739">
        <v>123.34</v>
      </c>
      <c r="C1739">
        <v>110.62</v>
      </c>
      <c r="D1739">
        <v>0</v>
      </c>
      <c r="E1739">
        <v>0</v>
      </c>
      <c r="F1739" s="1">
        <v>0</v>
      </c>
    </row>
    <row r="1740" spans="1:6" x14ac:dyDescent="0.2">
      <c r="A1740">
        <v>1739</v>
      </c>
      <c r="B1740">
        <v>117.61</v>
      </c>
      <c r="C1740">
        <v>104.97</v>
      </c>
      <c r="D1740">
        <v>0</v>
      </c>
      <c r="E1740">
        <v>0</v>
      </c>
      <c r="F1740" s="1">
        <v>0</v>
      </c>
    </row>
    <row r="1741" spans="1:6" x14ac:dyDescent="0.2">
      <c r="A1741">
        <v>1740</v>
      </c>
      <c r="B1741">
        <v>115.73</v>
      </c>
      <c r="C1741">
        <v>103.12</v>
      </c>
      <c r="D1741">
        <v>1</v>
      </c>
      <c r="E1741">
        <v>0</v>
      </c>
      <c r="F1741" s="1">
        <v>0.94868329805051377</v>
      </c>
    </row>
    <row r="1742" spans="1:6" x14ac:dyDescent="0.2">
      <c r="A1742">
        <v>1741</v>
      </c>
      <c r="B1742">
        <v>115.81</v>
      </c>
      <c r="C1742">
        <v>103.2</v>
      </c>
      <c r="D1742">
        <v>1</v>
      </c>
      <c r="E1742">
        <v>0</v>
      </c>
      <c r="F1742" s="1">
        <v>1.897366596101028</v>
      </c>
    </row>
    <row r="1743" spans="1:6" x14ac:dyDescent="0.2">
      <c r="A1743">
        <v>1742</v>
      </c>
      <c r="B1743">
        <v>116.63</v>
      </c>
      <c r="C1743">
        <v>104</v>
      </c>
      <c r="D1743">
        <v>0.1081851067789196</v>
      </c>
      <c r="E1743">
        <v>0</v>
      </c>
      <c r="F1743" s="1">
        <v>2</v>
      </c>
    </row>
    <row r="1744" spans="1:6" x14ac:dyDescent="0.2">
      <c r="A1744">
        <v>1743</v>
      </c>
      <c r="B1744">
        <v>117.76</v>
      </c>
      <c r="C1744">
        <v>105.12</v>
      </c>
      <c r="D1744">
        <v>0</v>
      </c>
      <c r="E1744">
        <v>0</v>
      </c>
      <c r="F1744" s="1">
        <v>2</v>
      </c>
    </row>
    <row r="1745" spans="1:6" x14ac:dyDescent="0.2">
      <c r="A1745">
        <v>1744</v>
      </c>
      <c r="B1745">
        <v>133.71</v>
      </c>
      <c r="C1745">
        <v>120.84</v>
      </c>
      <c r="D1745">
        <v>0</v>
      </c>
      <c r="E1745">
        <v>0</v>
      </c>
      <c r="F1745" s="1">
        <v>2</v>
      </c>
    </row>
    <row r="1746" spans="1:6" x14ac:dyDescent="0.2">
      <c r="A1746">
        <v>1745</v>
      </c>
      <c r="B1746">
        <v>152.93</v>
      </c>
      <c r="C1746">
        <v>139.80000000000001</v>
      </c>
      <c r="D1746">
        <v>0</v>
      </c>
      <c r="E1746">
        <v>0</v>
      </c>
      <c r="F1746" s="1">
        <v>2</v>
      </c>
    </row>
    <row r="1747" spans="1:6" x14ac:dyDescent="0.2">
      <c r="A1747">
        <v>1746</v>
      </c>
      <c r="B1747">
        <v>167.29000000000002</v>
      </c>
      <c r="C1747">
        <v>153.95000000000002</v>
      </c>
      <c r="D1747">
        <v>0</v>
      </c>
      <c r="E1747">
        <v>1</v>
      </c>
      <c r="F1747" s="1">
        <v>0.94590744661054016</v>
      </c>
    </row>
    <row r="1748" spans="1:6" x14ac:dyDescent="0.2">
      <c r="A1748">
        <v>1747</v>
      </c>
      <c r="B1748">
        <v>162.80000000000001</v>
      </c>
      <c r="C1748">
        <v>149.53</v>
      </c>
      <c r="D1748">
        <v>0</v>
      </c>
      <c r="E1748">
        <v>0.89736659610102754</v>
      </c>
      <c r="F1748" s="1">
        <v>0</v>
      </c>
    </row>
    <row r="1749" spans="1:6" x14ac:dyDescent="0.2">
      <c r="A1749">
        <v>1748</v>
      </c>
      <c r="B1749">
        <v>141.60999999999999</v>
      </c>
      <c r="C1749">
        <v>128.63</v>
      </c>
      <c r="D1749">
        <v>0</v>
      </c>
      <c r="E1749">
        <v>0</v>
      </c>
      <c r="F1749" s="1">
        <v>0</v>
      </c>
    </row>
    <row r="1750" spans="1:6" x14ac:dyDescent="0.2">
      <c r="A1750">
        <v>1749</v>
      </c>
      <c r="B1750">
        <v>122.72</v>
      </c>
      <c r="C1750">
        <v>110.01</v>
      </c>
      <c r="D1750">
        <v>0</v>
      </c>
      <c r="E1750">
        <v>0</v>
      </c>
      <c r="F1750" s="1">
        <v>0</v>
      </c>
    </row>
    <row r="1751" spans="1:6" x14ac:dyDescent="0.2">
      <c r="A1751">
        <v>1750</v>
      </c>
      <c r="B1751">
        <v>125.37</v>
      </c>
      <c r="C1751">
        <v>112.62</v>
      </c>
      <c r="D1751">
        <v>0</v>
      </c>
      <c r="E1751">
        <v>0</v>
      </c>
      <c r="F1751" s="1">
        <v>0</v>
      </c>
    </row>
    <row r="1752" spans="1:6" x14ac:dyDescent="0.2">
      <c r="A1752">
        <v>1751</v>
      </c>
      <c r="B1752">
        <v>116.41</v>
      </c>
      <c r="C1752">
        <v>103.79</v>
      </c>
      <c r="D1752">
        <v>0</v>
      </c>
      <c r="E1752">
        <v>0</v>
      </c>
      <c r="F1752" s="1">
        <v>0</v>
      </c>
    </row>
    <row r="1753" spans="1:6" x14ac:dyDescent="0.2">
      <c r="A1753">
        <v>1752</v>
      </c>
      <c r="B1753">
        <v>123.49000000000001</v>
      </c>
      <c r="C1753">
        <v>110.77000000000001</v>
      </c>
      <c r="D1753">
        <v>0</v>
      </c>
      <c r="E1753">
        <v>0</v>
      </c>
      <c r="F1753" s="1">
        <v>0</v>
      </c>
    </row>
    <row r="1754" spans="1:6" x14ac:dyDescent="0.2">
      <c r="A1754">
        <v>1753</v>
      </c>
      <c r="B1754">
        <v>114.35</v>
      </c>
      <c r="C1754">
        <v>101.76</v>
      </c>
      <c r="D1754">
        <v>0</v>
      </c>
      <c r="E1754">
        <v>0</v>
      </c>
      <c r="F1754" s="1">
        <v>0</v>
      </c>
    </row>
    <row r="1755" spans="1:6" x14ac:dyDescent="0.2">
      <c r="A1755">
        <v>1754</v>
      </c>
      <c r="B1755">
        <v>107.11</v>
      </c>
      <c r="C1755">
        <v>94.62</v>
      </c>
      <c r="D1755">
        <v>0</v>
      </c>
      <c r="E1755">
        <v>0</v>
      </c>
      <c r="F1755" s="1">
        <v>0</v>
      </c>
    </row>
    <row r="1756" spans="1:6" x14ac:dyDescent="0.2">
      <c r="A1756">
        <v>1755</v>
      </c>
      <c r="B1756">
        <v>100.93</v>
      </c>
      <c r="C1756">
        <v>88.52000000000001</v>
      </c>
      <c r="D1756">
        <v>0</v>
      </c>
      <c r="E1756">
        <v>0</v>
      </c>
      <c r="F1756" s="1">
        <v>0</v>
      </c>
    </row>
    <row r="1757" spans="1:6" x14ac:dyDescent="0.2">
      <c r="A1757">
        <v>1756</v>
      </c>
      <c r="B1757">
        <v>97.88000000000001</v>
      </c>
      <c r="C1757">
        <v>85.52000000000001</v>
      </c>
      <c r="D1757">
        <v>0</v>
      </c>
      <c r="E1757">
        <v>0</v>
      </c>
      <c r="F1757" s="1">
        <v>0</v>
      </c>
    </row>
    <row r="1758" spans="1:6" x14ac:dyDescent="0.2">
      <c r="A1758">
        <v>1757</v>
      </c>
      <c r="B1758">
        <v>101.59</v>
      </c>
      <c r="C1758">
        <v>89.17</v>
      </c>
      <c r="D1758">
        <v>0</v>
      </c>
      <c r="E1758">
        <v>0</v>
      </c>
      <c r="F1758" s="1">
        <v>0</v>
      </c>
    </row>
    <row r="1759" spans="1:6" x14ac:dyDescent="0.2">
      <c r="A1759">
        <v>1758</v>
      </c>
      <c r="B1759">
        <v>108.14</v>
      </c>
      <c r="C1759">
        <v>95.63000000000001</v>
      </c>
      <c r="D1759">
        <v>0</v>
      </c>
      <c r="E1759">
        <v>0</v>
      </c>
      <c r="F1759" s="1">
        <v>0</v>
      </c>
    </row>
    <row r="1760" spans="1:6" x14ac:dyDescent="0.2">
      <c r="A1760">
        <v>1759</v>
      </c>
      <c r="B1760">
        <v>110.58</v>
      </c>
      <c r="C1760">
        <v>98.04</v>
      </c>
      <c r="D1760">
        <v>0</v>
      </c>
      <c r="E1760">
        <v>0</v>
      </c>
      <c r="F1760" s="1">
        <v>0</v>
      </c>
    </row>
    <row r="1761" spans="1:6" x14ac:dyDescent="0.2">
      <c r="A1761">
        <v>1760</v>
      </c>
      <c r="B1761">
        <v>109.92</v>
      </c>
      <c r="C1761">
        <v>97.39</v>
      </c>
      <c r="D1761">
        <v>0</v>
      </c>
      <c r="E1761">
        <v>0</v>
      </c>
      <c r="F1761" s="1">
        <v>0</v>
      </c>
    </row>
    <row r="1762" spans="1:6" x14ac:dyDescent="0.2">
      <c r="A1762">
        <v>1761</v>
      </c>
      <c r="B1762">
        <v>97.38000000000001</v>
      </c>
      <c r="C1762">
        <v>85.02000000000001</v>
      </c>
      <c r="D1762">
        <v>0</v>
      </c>
      <c r="E1762">
        <v>0</v>
      </c>
      <c r="F1762" s="1">
        <v>0</v>
      </c>
    </row>
    <row r="1763" spans="1:6" x14ac:dyDescent="0.2">
      <c r="A1763">
        <v>1762</v>
      </c>
      <c r="B1763">
        <v>83.17</v>
      </c>
      <c r="C1763">
        <v>71.010000000000005</v>
      </c>
      <c r="D1763">
        <v>0</v>
      </c>
      <c r="E1763">
        <v>0</v>
      </c>
      <c r="F1763" s="1">
        <v>0</v>
      </c>
    </row>
    <row r="1764" spans="1:6" x14ac:dyDescent="0.2">
      <c r="A1764">
        <v>1763</v>
      </c>
      <c r="B1764">
        <v>77.820000000000007</v>
      </c>
      <c r="C1764">
        <v>65.740000000000009</v>
      </c>
      <c r="D1764">
        <v>0</v>
      </c>
      <c r="E1764">
        <v>0</v>
      </c>
      <c r="F1764" s="1">
        <v>0</v>
      </c>
    </row>
    <row r="1765" spans="1:6" x14ac:dyDescent="0.2">
      <c r="A1765">
        <v>1764</v>
      </c>
      <c r="B1765">
        <v>67.84</v>
      </c>
      <c r="C1765">
        <v>55.9</v>
      </c>
      <c r="D1765">
        <v>0.1081851067789196</v>
      </c>
      <c r="E1765">
        <v>0</v>
      </c>
      <c r="F1765" s="1">
        <v>0.10263340389897239</v>
      </c>
    </row>
    <row r="1766" spans="1:6" x14ac:dyDescent="0.2">
      <c r="A1766">
        <v>1765</v>
      </c>
      <c r="B1766">
        <v>58.43</v>
      </c>
      <c r="C1766">
        <v>46.62</v>
      </c>
      <c r="D1766">
        <v>1</v>
      </c>
      <c r="E1766">
        <v>0</v>
      </c>
      <c r="F1766" s="1">
        <v>1.051316701949486</v>
      </c>
    </row>
    <row r="1767" spans="1:6" x14ac:dyDescent="0.2">
      <c r="A1767">
        <v>1766</v>
      </c>
      <c r="B1767">
        <v>65.03</v>
      </c>
      <c r="C1767">
        <v>53.129999999999995</v>
      </c>
      <c r="D1767">
        <v>1</v>
      </c>
      <c r="E1767">
        <v>0</v>
      </c>
      <c r="F1767" s="1">
        <v>2</v>
      </c>
    </row>
    <row r="1768" spans="1:6" x14ac:dyDescent="0.2">
      <c r="A1768">
        <v>1767</v>
      </c>
      <c r="B1768">
        <v>81.53</v>
      </c>
      <c r="C1768">
        <v>69.400000000000006</v>
      </c>
      <c r="D1768">
        <v>0</v>
      </c>
      <c r="E1768">
        <v>0</v>
      </c>
      <c r="F1768" s="1">
        <v>2</v>
      </c>
    </row>
    <row r="1769" spans="1:6" x14ac:dyDescent="0.2">
      <c r="A1769">
        <v>1768</v>
      </c>
      <c r="B1769">
        <v>95.19</v>
      </c>
      <c r="C1769">
        <v>82.86</v>
      </c>
      <c r="D1769">
        <v>0</v>
      </c>
      <c r="E1769">
        <v>0</v>
      </c>
      <c r="F1769" s="1">
        <v>2</v>
      </c>
    </row>
    <row r="1770" spans="1:6" x14ac:dyDescent="0.2">
      <c r="A1770">
        <v>1769</v>
      </c>
      <c r="B1770">
        <v>129.01999999999998</v>
      </c>
      <c r="C1770">
        <v>116.22</v>
      </c>
      <c r="D1770">
        <v>0</v>
      </c>
      <c r="E1770">
        <v>0</v>
      </c>
      <c r="F1770" s="1">
        <v>2</v>
      </c>
    </row>
    <row r="1771" spans="1:6" x14ac:dyDescent="0.2">
      <c r="A1771">
        <v>1770</v>
      </c>
      <c r="B1771">
        <v>141.9</v>
      </c>
      <c r="C1771">
        <v>128.92000000000002</v>
      </c>
      <c r="D1771">
        <v>0</v>
      </c>
      <c r="E1771">
        <v>0.89736659610102754</v>
      </c>
      <c r="F1771" s="1">
        <v>1.0540925533894601</v>
      </c>
    </row>
    <row r="1772" spans="1:6" x14ac:dyDescent="0.2">
      <c r="A1772">
        <v>1771</v>
      </c>
      <c r="B1772">
        <v>144.60000000000002</v>
      </c>
      <c r="C1772">
        <v>131.58000000000001</v>
      </c>
      <c r="D1772">
        <v>0</v>
      </c>
      <c r="E1772">
        <v>1</v>
      </c>
      <c r="F1772" s="1">
        <v>0</v>
      </c>
    </row>
    <row r="1773" spans="1:6" x14ac:dyDescent="0.2">
      <c r="A1773">
        <v>1772</v>
      </c>
      <c r="B1773">
        <v>132.93</v>
      </c>
      <c r="C1773">
        <v>120.08</v>
      </c>
      <c r="D1773">
        <v>0</v>
      </c>
      <c r="E1773">
        <v>0</v>
      </c>
      <c r="F1773" s="1">
        <v>0</v>
      </c>
    </row>
    <row r="1774" spans="1:6" x14ac:dyDescent="0.2">
      <c r="A1774">
        <v>1773</v>
      </c>
      <c r="B1774">
        <v>119.78999999999999</v>
      </c>
      <c r="C1774">
        <v>107.12</v>
      </c>
      <c r="D1774">
        <v>0</v>
      </c>
      <c r="E1774">
        <v>0</v>
      </c>
      <c r="F1774" s="1">
        <v>0</v>
      </c>
    </row>
    <row r="1775" spans="1:6" x14ac:dyDescent="0.2">
      <c r="A1775">
        <v>1774</v>
      </c>
      <c r="B1775">
        <v>116.25999999999999</v>
      </c>
      <c r="C1775">
        <v>103.64</v>
      </c>
      <c r="D1775">
        <v>0</v>
      </c>
      <c r="E1775">
        <v>0</v>
      </c>
      <c r="F1775" s="1">
        <v>0</v>
      </c>
    </row>
    <row r="1776" spans="1:6" x14ac:dyDescent="0.2">
      <c r="A1776">
        <v>1775</v>
      </c>
      <c r="B1776">
        <v>106.35</v>
      </c>
      <c r="C1776">
        <v>93.87</v>
      </c>
      <c r="D1776">
        <v>0</v>
      </c>
      <c r="E1776">
        <v>0</v>
      </c>
      <c r="F1776" s="1">
        <v>0</v>
      </c>
    </row>
    <row r="1777" spans="1:6" x14ac:dyDescent="0.2">
      <c r="A1777">
        <v>1776</v>
      </c>
      <c r="B1777">
        <v>101.04</v>
      </c>
      <c r="C1777">
        <v>88.63000000000001</v>
      </c>
      <c r="D1777">
        <v>0</v>
      </c>
      <c r="E1777">
        <v>0</v>
      </c>
      <c r="F1777" s="1">
        <v>0</v>
      </c>
    </row>
    <row r="1778" spans="1:6" x14ac:dyDescent="0.2">
      <c r="A1778">
        <v>1777</v>
      </c>
      <c r="B1778">
        <v>96.76</v>
      </c>
      <c r="C1778">
        <v>84.410000000000011</v>
      </c>
      <c r="D1778">
        <v>0</v>
      </c>
      <c r="E1778">
        <v>0</v>
      </c>
      <c r="F1778" s="1">
        <v>0</v>
      </c>
    </row>
    <row r="1779" spans="1:6" x14ac:dyDescent="0.2">
      <c r="A1779">
        <v>1778</v>
      </c>
      <c r="B1779">
        <v>90.5</v>
      </c>
      <c r="C1779">
        <v>78.240000000000009</v>
      </c>
      <c r="D1779">
        <v>0</v>
      </c>
      <c r="E1779">
        <v>0</v>
      </c>
      <c r="F1779" s="1">
        <v>0</v>
      </c>
    </row>
    <row r="1780" spans="1:6" x14ac:dyDescent="0.2">
      <c r="A1780">
        <v>1779</v>
      </c>
      <c r="B1780">
        <v>89.04</v>
      </c>
      <c r="C1780">
        <v>76.800000000000011</v>
      </c>
      <c r="D1780">
        <v>0</v>
      </c>
      <c r="E1780">
        <v>0</v>
      </c>
      <c r="F1780" s="1">
        <v>0</v>
      </c>
    </row>
    <row r="1781" spans="1:6" x14ac:dyDescent="0.2">
      <c r="A1781">
        <v>1780</v>
      </c>
      <c r="B1781">
        <v>89.47</v>
      </c>
      <c r="C1781">
        <v>77.22</v>
      </c>
      <c r="D1781">
        <v>0</v>
      </c>
      <c r="E1781">
        <v>0</v>
      </c>
      <c r="F1781" s="1">
        <v>0</v>
      </c>
    </row>
    <row r="1782" spans="1:6" x14ac:dyDescent="0.2">
      <c r="A1782">
        <v>1781</v>
      </c>
      <c r="B1782">
        <v>91.4</v>
      </c>
      <c r="C1782">
        <v>79.13000000000001</v>
      </c>
      <c r="D1782">
        <v>0</v>
      </c>
      <c r="E1782">
        <v>0</v>
      </c>
      <c r="F1782" s="1">
        <v>0</v>
      </c>
    </row>
    <row r="1783" spans="1:6" x14ac:dyDescent="0.2">
      <c r="A1783">
        <v>1782</v>
      </c>
      <c r="B1783">
        <v>91.01</v>
      </c>
      <c r="C1783">
        <v>78.740000000000009</v>
      </c>
      <c r="D1783">
        <v>0</v>
      </c>
      <c r="E1783">
        <v>0</v>
      </c>
      <c r="F1783" s="1">
        <v>0</v>
      </c>
    </row>
    <row r="1784" spans="1:6" x14ac:dyDescent="0.2">
      <c r="A1784">
        <v>1783</v>
      </c>
      <c r="B1784">
        <v>88.92</v>
      </c>
      <c r="C1784">
        <v>76.680000000000007</v>
      </c>
      <c r="D1784">
        <v>0</v>
      </c>
      <c r="E1784">
        <v>0</v>
      </c>
      <c r="F1784" s="1">
        <v>0</v>
      </c>
    </row>
    <row r="1785" spans="1:6" x14ac:dyDescent="0.2">
      <c r="A1785">
        <v>1784</v>
      </c>
      <c r="B1785">
        <v>88.81</v>
      </c>
      <c r="C1785">
        <v>76.570000000000007</v>
      </c>
      <c r="D1785">
        <v>0</v>
      </c>
      <c r="E1785">
        <v>0</v>
      </c>
      <c r="F1785" s="1">
        <v>0</v>
      </c>
    </row>
    <row r="1786" spans="1:6" x14ac:dyDescent="0.2">
      <c r="A1786">
        <v>1785</v>
      </c>
      <c r="B1786">
        <v>67.459999999999994</v>
      </c>
      <c r="C1786">
        <v>55.519999999999996</v>
      </c>
      <c r="D1786">
        <v>0</v>
      </c>
      <c r="E1786">
        <v>0</v>
      </c>
      <c r="F1786" s="1">
        <v>0</v>
      </c>
    </row>
    <row r="1787" spans="1:6" x14ac:dyDescent="0.2">
      <c r="A1787">
        <v>1786</v>
      </c>
      <c r="B1787">
        <v>34.18</v>
      </c>
      <c r="C1787">
        <v>22.71</v>
      </c>
      <c r="D1787">
        <v>0</v>
      </c>
      <c r="E1787">
        <v>0</v>
      </c>
      <c r="F1787" s="1">
        <v>0</v>
      </c>
    </row>
    <row r="1788" spans="1:6" x14ac:dyDescent="0.2">
      <c r="A1788">
        <v>1787</v>
      </c>
      <c r="B1788">
        <v>12.69</v>
      </c>
      <c r="C1788">
        <v>1.52</v>
      </c>
      <c r="D1788">
        <v>0</v>
      </c>
      <c r="E1788">
        <v>0</v>
      </c>
      <c r="F1788" s="1">
        <v>0</v>
      </c>
    </row>
    <row r="1789" spans="1:6" x14ac:dyDescent="0.2">
      <c r="A1789">
        <v>1788</v>
      </c>
      <c r="B1789">
        <v>10.77</v>
      </c>
      <c r="C1789">
        <v>-0.36999999999999988</v>
      </c>
      <c r="D1789">
        <v>1</v>
      </c>
      <c r="E1789">
        <v>0</v>
      </c>
      <c r="F1789" s="1">
        <v>0.94868329805051377</v>
      </c>
    </row>
    <row r="1790" spans="1:6" x14ac:dyDescent="0.2">
      <c r="A1790">
        <v>1789</v>
      </c>
      <c r="B1790">
        <v>9.94</v>
      </c>
      <c r="C1790">
        <v>-1.19</v>
      </c>
      <c r="D1790">
        <v>1</v>
      </c>
      <c r="E1790">
        <v>0</v>
      </c>
      <c r="F1790" s="1">
        <v>1.897366596101028</v>
      </c>
    </row>
    <row r="1791" spans="1:6" x14ac:dyDescent="0.2">
      <c r="A1791">
        <v>1790</v>
      </c>
      <c r="B1791">
        <v>12.319999999999999</v>
      </c>
      <c r="C1791">
        <v>1.1499999999999999</v>
      </c>
      <c r="D1791">
        <v>0.1081851067789196</v>
      </c>
      <c r="E1791">
        <v>0</v>
      </c>
      <c r="F1791" s="1">
        <v>2</v>
      </c>
    </row>
    <row r="1792" spans="1:6" x14ac:dyDescent="0.2">
      <c r="A1792">
        <v>1791</v>
      </c>
      <c r="B1792">
        <v>41.19</v>
      </c>
      <c r="C1792">
        <v>29.62</v>
      </c>
      <c r="D1792">
        <v>0</v>
      </c>
      <c r="E1792">
        <v>0</v>
      </c>
      <c r="F1792" s="1">
        <v>2</v>
      </c>
    </row>
    <row r="1793" spans="1:6" x14ac:dyDescent="0.2">
      <c r="A1793">
        <v>1792</v>
      </c>
      <c r="B1793">
        <v>70.599999999999994</v>
      </c>
      <c r="C1793">
        <v>58.62</v>
      </c>
      <c r="D1793">
        <v>0</v>
      </c>
      <c r="E1793">
        <v>0</v>
      </c>
      <c r="F1793" s="1">
        <v>2</v>
      </c>
    </row>
    <row r="1794" spans="1:6" x14ac:dyDescent="0.2">
      <c r="A1794">
        <v>1793</v>
      </c>
      <c r="B1794">
        <v>105.77000000000001</v>
      </c>
      <c r="C1794">
        <v>93.300000000000011</v>
      </c>
      <c r="D1794">
        <v>0</v>
      </c>
      <c r="E1794">
        <v>0</v>
      </c>
      <c r="F1794" s="1">
        <v>2</v>
      </c>
    </row>
    <row r="1795" spans="1:6" x14ac:dyDescent="0.2">
      <c r="A1795">
        <v>1794</v>
      </c>
      <c r="B1795">
        <v>106.08</v>
      </c>
      <c r="C1795">
        <v>93.600000000000009</v>
      </c>
      <c r="D1795">
        <v>0</v>
      </c>
      <c r="E1795">
        <v>0</v>
      </c>
      <c r="F1795" s="1">
        <v>2</v>
      </c>
    </row>
    <row r="1796" spans="1:6" x14ac:dyDescent="0.2">
      <c r="A1796">
        <v>1795</v>
      </c>
      <c r="B1796">
        <v>103.56</v>
      </c>
      <c r="C1796">
        <v>91.12</v>
      </c>
      <c r="D1796">
        <v>0</v>
      </c>
      <c r="E1796">
        <v>0</v>
      </c>
      <c r="F1796" s="1">
        <v>2</v>
      </c>
    </row>
    <row r="1797" spans="1:6" x14ac:dyDescent="0.2">
      <c r="A1797">
        <v>1796</v>
      </c>
      <c r="B1797">
        <v>91.1</v>
      </c>
      <c r="C1797">
        <v>78.83</v>
      </c>
      <c r="D1797">
        <v>0</v>
      </c>
      <c r="E1797">
        <v>0</v>
      </c>
      <c r="F1797" s="1">
        <v>2</v>
      </c>
    </row>
    <row r="1798" spans="1:6" x14ac:dyDescent="0.2">
      <c r="A1798">
        <v>1797</v>
      </c>
      <c r="B1798">
        <v>90.89</v>
      </c>
      <c r="C1798">
        <v>78.62</v>
      </c>
      <c r="D1798">
        <v>0</v>
      </c>
      <c r="E1798">
        <v>0</v>
      </c>
      <c r="F1798" s="1">
        <v>2</v>
      </c>
    </row>
    <row r="1799" spans="1:6" x14ac:dyDescent="0.2">
      <c r="A1799">
        <v>1798</v>
      </c>
      <c r="B1799">
        <v>89.16</v>
      </c>
      <c r="C1799">
        <v>76.92</v>
      </c>
      <c r="D1799">
        <v>0</v>
      </c>
      <c r="E1799">
        <v>0</v>
      </c>
      <c r="F1799" s="1">
        <v>2</v>
      </c>
    </row>
    <row r="1800" spans="1:6" x14ac:dyDescent="0.2">
      <c r="A1800">
        <v>1799</v>
      </c>
      <c r="B1800">
        <v>90.589999999999989</v>
      </c>
      <c r="C1800">
        <v>78.33</v>
      </c>
      <c r="D1800">
        <v>0</v>
      </c>
      <c r="E1800">
        <v>0</v>
      </c>
      <c r="F1800" s="1">
        <v>2</v>
      </c>
    </row>
    <row r="1801" spans="1:6" x14ac:dyDescent="0.2">
      <c r="A1801">
        <v>1800</v>
      </c>
      <c r="B1801">
        <v>88.96</v>
      </c>
      <c r="C1801">
        <v>76.72</v>
      </c>
      <c r="D1801">
        <v>0</v>
      </c>
      <c r="E1801">
        <v>0</v>
      </c>
      <c r="F1801" s="1">
        <v>2</v>
      </c>
    </row>
    <row r="1802" spans="1:6" x14ac:dyDescent="0.2">
      <c r="A1802">
        <v>1801</v>
      </c>
      <c r="B1802">
        <v>89.88000000000001</v>
      </c>
      <c r="C1802">
        <v>77.63000000000001</v>
      </c>
      <c r="D1802">
        <v>0</v>
      </c>
      <c r="E1802">
        <v>0</v>
      </c>
      <c r="F1802" s="1">
        <v>2</v>
      </c>
    </row>
    <row r="1803" spans="1:6" x14ac:dyDescent="0.2">
      <c r="A1803">
        <v>1802</v>
      </c>
      <c r="B1803">
        <v>89.660000000000011</v>
      </c>
      <c r="C1803">
        <v>77.410000000000011</v>
      </c>
      <c r="D1803">
        <v>0</v>
      </c>
      <c r="E1803">
        <v>0</v>
      </c>
      <c r="F1803" s="1">
        <v>2</v>
      </c>
    </row>
    <row r="1804" spans="1:6" x14ac:dyDescent="0.2">
      <c r="A1804">
        <v>1803</v>
      </c>
      <c r="B1804">
        <v>91.81</v>
      </c>
      <c r="C1804">
        <v>79.53</v>
      </c>
      <c r="D1804">
        <v>0</v>
      </c>
      <c r="E1804">
        <v>0</v>
      </c>
      <c r="F1804" s="1">
        <v>2</v>
      </c>
    </row>
    <row r="1805" spans="1:6" x14ac:dyDescent="0.2">
      <c r="A1805">
        <v>1804</v>
      </c>
      <c r="B1805">
        <v>96.82</v>
      </c>
      <c r="C1805">
        <v>84.47</v>
      </c>
      <c r="D1805">
        <v>0</v>
      </c>
      <c r="E1805">
        <v>0</v>
      </c>
      <c r="F1805" s="1">
        <v>2</v>
      </c>
    </row>
    <row r="1806" spans="1:6" x14ac:dyDescent="0.2">
      <c r="A1806">
        <v>1805</v>
      </c>
      <c r="B1806">
        <v>114.52</v>
      </c>
      <c r="C1806">
        <v>101.92</v>
      </c>
      <c r="D1806">
        <v>0</v>
      </c>
      <c r="E1806">
        <v>0</v>
      </c>
      <c r="F1806" s="1">
        <v>2</v>
      </c>
    </row>
    <row r="1807" spans="1:6" x14ac:dyDescent="0.2">
      <c r="A1807">
        <v>1806</v>
      </c>
      <c r="B1807">
        <v>146.85</v>
      </c>
      <c r="C1807">
        <v>133.80000000000001</v>
      </c>
      <c r="D1807">
        <v>0</v>
      </c>
      <c r="E1807">
        <v>0</v>
      </c>
      <c r="F1807" s="1">
        <v>2</v>
      </c>
    </row>
    <row r="1808" spans="1:6" x14ac:dyDescent="0.2">
      <c r="A1808">
        <v>1807</v>
      </c>
      <c r="B1808">
        <v>164.79</v>
      </c>
      <c r="C1808">
        <v>151.49</v>
      </c>
      <c r="D1808">
        <v>0</v>
      </c>
      <c r="E1808">
        <v>1</v>
      </c>
      <c r="F1808" s="1">
        <v>0.94590744661054016</v>
      </c>
    </row>
    <row r="1809" spans="1:6" x14ac:dyDescent="0.2">
      <c r="A1809">
        <v>1808</v>
      </c>
      <c r="B1809">
        <v>146.91</v>
      </c>
      <c r="C1809">
        <v>133.86000000000001</v>
      </c>
      <c r="D1809">
        <v>0</v>
      </c>
      <c r="E1809">
        <v>0.89736659610102754</v>
      </c>
      <c r="F1809" s="1">
        <v>0</v>
      </c>
    </row>
    <row r="1810" spans="1:6" x14ac:dyDescent="0.2">
      <c r="A1810">
        <v>1809</v>
      </c>
      <c r="B1810">
        <v>111.91</v>
      </c>
      <c r="C1810">
        <v>99.350000000000009</v>
      </c>
      <c r="D1810">
        <v>0</v>
      </c>
      <c r="E1810">
        <v>0</v>
      </c>
      <c r="F1810" s="1">
        <v>0</v>
      </c>
    </row>
    <row r="1811" spans="1:6" x14ac:dyDescent="0.2">
      <c r="A1811">
        <v>1810</v>
      </c>
      <c r="B1811">
        <v>78.929999999999993</v>
      </c>
      <c r="C1811">
        <v>66.83</v>
      </c>
      <c r="D1811">
        <v>0</v>
      </c>
      <c r="E1811">
        <v>0</v>
      </c>
      <c r="F1811" s="1">
        <v>0</v>
      </c>
    </row>
    <row r="1812" spans="1:6" x14ac:dyDescent="0.2">
      <c r="A1812">
        <v>1811</v>
      </c>
      <c r="B1812">
        <v>61.03</v>
      </c>
      <c r="C1812">
        <v>49.18</v>
      </c>
      <c r="D1812">
        <v>0</v>
      </c>
      <c r="E1812">
        <v>0</v>
      </c>
      <c r="F1812" s="1">
        <v>0</v>
      </c>
    </row>
    <row r="1813" spans="1:6" x14ac:dyDescent="0.2">
      <c r="A1813">
        <v>1812</v>
      </c>
      <c r="B1813">
        <v>41.36</v>
      </c>
      <c r="C1813">
        <v>29.790000000000003</v>
      </c>
      <c r="D1813">
        <v>1</v>
      </c>
      <c r="E1813">
        <v>0</v>
      </c>
      <c r="F1813" s="1">
        <v>0.94868329805051377</v>
      </c>
    </row>
    <row r="1814" spans="1:6" x14ac:dyDescent="0.2">
      <c r="A1814">
        <v>1813</v>
      </c>
      <c r="B1814">
        <v>38.1</v>
      </c>
      <c r="C1814">
        <v>26.57</v>
      </c>
      <c r="D1814">
        <v>1</v>
      </c>
      <c r="E1814">
        <v>0</v>
      </c>
      <c r="F1814" s="1">
        <v>1.897366596101028</v>
      </c>
    </row>
    <row r="1815" spans="1:6" x14ac:dyDescent="0.2">
      <c r="A1815">
        <v>1814</v>
      </c>
      <c r="B1815">
        <v>60.6</v>
      </c>
      <c r="C1815">
        <v>48.76</v>
      </c>
      <c r="D1815">
        <v>0.1081851067789196</v>
      </c>
      <c r="E1815">
        <v>0</v>
      </c>
      <c r="F1815" s="1">
        <v>2</v>
      </c>
    </row>
    <row r="1816" spans="1:6" x14ac:dyDescent="0.2">
      <c r="A1816">
        <v>1815</v>
      </c>
      <c r="B1816">
        <v>80.75</v>
      </c>
      <c r="C1816">
        <v>68.63000000000001</v>
      </c>
      <c r="D1816">
        <v>0</v>
      </c>
      <c r="E1816">
        <v>0</v>
      </c>
      <c r="F1816" s="1">
        <v>2</v>
      </c>
    </row>
    <row r="1817" spans="1:6" x14ac:dyDescent="0.2">
      <c r="A1817">
        <v>1816</v>
      </c>
      <c r="B1817">
        <v>105</v>
      </c>
      <c r="C1817">
        <v>92.54</v>
      </c>
      <c r="D1817">
        <v>0</v>
      </c>
      <c r="E1817">
        <v>0</v>
      </c>
      <c r="F1817" s="1">
        <v>2</v>
      </c>
    </row>
    <row r="1818" spans="1:6" x14ac:dyDescent="0.2">
      <c r="A1818">
        <v>1817</v>
      </c>
      <c r="B1818">
        <v>139.44</v>
      </c>
      <c r="C1818">
        <v>126.49000000000001</v>
      </c>
      <c r="D1818">
        <v>0</v>
      </c>
      <c r="E1818">
        <v>0</v>
      </c>
      <c r="F1818" s="1">
        <v>2</v>
      </c>
    </row>
    <row r="1819" spans="1:6" x14ac:dyDescent="0.2">
      <c r="A1819">
        <v>1818</v>
      </c>
      <c r="B1819">
        <v>168.62</v>
      </c>
      <c r="C1819">
        <v>155.27000000000001</v>
      </c>
      <c r="D1819">
        <v>0</v>
      </c>
      <c r="E1819">
        <v>0.89736659610102754</v>
      </c>
      <c r="F1819" s="1">
        <v>1.0540925533894601</v>
      </c>
    </row>
    <row r="1820" spans="1:6" x14ac:dyDescent="0.2">
      <c r="A1820">
        <v>1819</v>
      </c>
      <c r="B1820">
        <v>182.16</v>
      </c>
      <c r="C1820">
        <v>168.62</v>
      </c>
      <c r="D1820">
        <v>0</v>
      </c>
      <c r="E1820">
        <v>1</v>
      </c>
      <c r="F1820" s="1">
        <v>0</v>
      </c>
    </row>
    <row r="1821" spans="1:6" x14ac:dyDescent="0.2">
      <c r="A1821">
        <v>1820</v>
      </c>
      <c r="B1821">
        <v>153.26</v>
      </c>
      <c r="C1821">
        <v>140.12</v>
      </c>
      <c r="D1821">
        <v>0</v>
      </c>
      <c r="E1821">
        <v>0</v>
      </c>
      <c r="F1821" s="1">
        <v>0</v>
      </c>
    </row>
    <row r="1822" spans="1:6" x14ac:dyDescent="0.2">
      <c r="A1822">
        <v>1821</v>
      </c>
      <c r="B1822">
        <v>124.89</v>
      </c>
      <c r="C1822">
        <v>112.15</v>
      </c>
      <c r="D1822">
        <v>0</v>
      </c>
      <c r="E1822">
        <v>0</v>
      </c>
      <c r="F1822" s="1">
        <v>0</v>
      </c>
    </row>
    <row r="1823" spans="1:6" x14ac:dyDescent="0.2">
      <c r="A1823">
        <v>1822</v>
      </c>
      <c r="B1823">
        <v>117.71000000000001</v>
      </c>
      <c r="C1823">
        <v>105.07000000000001</v>
      </c>
      <c r="D1823">
        <v>0</v>
      </c>
      <c r="E1823">
        <v>0</v>
      </c>
      <c r="F1823" s="1">
        <v>0</v>
      </c>
    </row>
    <row r="1824" spans="1:6" x14ac:dyDescent="0.2">
      <c r="A1824">
        <v>1823</v>
      </c>
      <c r="B1824">
        <v>104.58</v>
      </c>
      <c r="C1824">
        <v>92.12</v>
      </c>
      <c r="D1824">
        <v>0</v>
      </c>
      <c r="E1824">
        <v>0</v>
      </c>
      <c r="F1824" s="1">
        <v>0</v>
      </c>
    </row>
    <row r="1825" spans="1:6" x14ac:dyDescent="0.2">
      <c r="A1825">
        <v>1824</v>
      </c>
      <c r="B1825">
        <v>103.26</v>
      </c>
      <c r="C1825">
        <v>90.820000000000007</v>
      </c>
      <c r="D1825">
        <v>0</v>
      </c>
      <c r="E1825">
        <v>0</v>
      </c>
      <c r="F1825" s="1">
        <v>0</v>
      </c>
    </row>
    <row r="1826" spans="1:6" x14ac:dyDescent="0.2">
      <c r="A1826">
        <v>1825</v>
      </c>
      <c r="B1826">
        <v>101.02</v>
      </c>
      <c r="C1826">
        <v>88.61</v>
      </c>
      <c r="D1826">
        <v>1</v>
      </c>
      <c r="E1826">
        <v>0</v>
      </c>
      <c r="F1826" s="1">
        <v>0.94868329805051377</v>
      </c>
    </row>
    <row r="1827" spans="1:6" x14ac:dyDescent="0.2">
      <c r="A1827">
        <v>1826</v>
      </c>
      <c r="B1827">
        <v>102.45</v>
      </c>
      <c r="C1827">
        <v>90.02000000000001</v>
      </c>
      <c r="D1827">
        <v>0</v>
      </c>
      <c r="E1827">
        <v>0</v>
      </c>
      <c r="F1827" s="1">
        <v>0.94868329805051377</v>
      </c>
    </row>
    <row r="1828" spans="1:6" x14ac:dyDescent="0.2">
      <c r="A1828">
        <v>1827</v>
      </c>
      <c r="B1828">
        <v>98.22</v>
      </c>
      <c r="C1828">
        <v>85.850000000000009</v>
      </c>
      <c r="D1828">
        <v>1</v>
      </c>
      <c r="E1828">
        <v>0</v>
      </c>
      <c r="F1828" s="1">
        <v>1.897366596101028</v>
      </c>
    </row>
    <row r="1829" spans="1:6" x14ac:dyDescent="0.2">
      <c r="A1829">
        <v>1828</v>
      </c>
      <c r="B1829">
        <v>102.28999999999999</v>
      </c>
      <c r="C1829">
        <v>89.86</v>
      </c>
      <c r="D1829">
        <v>0.1081851067789196</v>
      </c>
      <c r="E1829">
        <v>0</v>
      </c>
      <c r="F1829" s="1">
        <v>2</v>
      </c>
    </row>
    <row r="1830" spans="1:6" x14ac:dyDescent="0.2">
      <c r="A1830">
        <v>1829</v>
      </c>
      <c r="B1830">
        <v>114.95</v>
      </c>
      <c r="C1830">
        <v>102.35000000000001</v>
      </c>
      <c r="D1830">
        <v>0</v>
      </c>
      <c r="E1830">
        <v>0</v>
      </c>
      <c r="F1830" s="1">
        <v>2</v>
      </c>
    </row>
    <row r="1831" spans="1:6" x14ac:dyDescent="0.2">
      <c r="A1831">
        <v>1830</v>
      </c>
      <c r="B1831">
        <v>138.06</v>
      </c>
      <c r="C1831">
        <v>125.13000000000001</v>
      </c>
      <c r="D1831">
        <v>0</v>
      </c>
      <c r="E1831">
        <v>0.89736659610102754</v>
      </c>
      <c r="F1831" s="1">
        <v>1.0540925533894601</v>
      </c>
    </row>
    <row r="1832" spans="1:6" x14ac:dyDescent="0.2">
      <c r="A1832">
        <v>1831</v>
      </c>
      <c r="B1832">
        <v>148.37</v>
      </c>
      <c r="C1832">
        <v>135.30000000000001</v>
      </c>
      <c r="D1832">
        <v>0</v>
      </c>
      <c r="E1832">
        <v>1</v>
      </c>
      <c r="F1832" s="1">
        <v>0</v>
      </c>
    </row>
    <row r="1833" spans="1:6" x14ac:dyDescent="0.2">
      <c r="A1833">
        <v>1832</v>
      </c>
      <c r="B1833">
        <v>117.78</v>
      </c>
      <c r="C1833">
        <v>105.14</v>
      </c>
      <c r="D1833">
        <v>0</v>
      </c>
      <c r="E1833">
        <v>0</v>
      </c>
      <c r="F1833" s="1">
        <v>0</v>
      </c>
    </row>
    <row r="1834" spans="1:6" x14ac:dyDescent="0.2">
      <c r="A1834">
        <v>1833</v>
      </c>
      <c r="B1834">
        <v>82.3</v>
      </c>
      <c r="C1834">
        <v>70.150000000000006</v>
      </c>
      <c r="D1834">
        <v>0</v>
      </c>
      <c r="E1834">
        <v>0</v>
      </c>
      <c r="F1834" s="1">
        <v>0</v>
      </c>
    </row>
    <row r="1835" spans="1:6" x14ac:dyDescent="0.2">
      <c r="A1835">
        <v>1834</v>
      </c>
      <c r="B1835">
        <v>35.379999999999995</v>
      </c>
      <c r="C1835">
        <v>23.89</v>
      </c>
      <c r="D1835">
        <v>0</v>
      </c>
      <c r="E1835">
        <v>0</v>
      </c>
      <c r="F1835" s="1">
        <v>0</v>
      </c>
    </row>
    <row r="1836" spans="1:6" x14ac:dyDescent="0.2">
      <c r="A1836">
        <v>1835</v>
      </c>
      <c r="B1836">
        <v>10.44</v>
      </c>
      <c r="C1836">
        <v>-0.69999999999999984</v>
      </c>
      <c r="D1836">
        <v>0.1081851067789196</v>
      </c>
      <c r="E1836">
        <v>0</v>
      </c>
      <c r="F1836" s="1">
        <v>0.10263340389897239</v>
      </c>
    </row>
    <row r="1837" spans="1:6" x14ac:dyDescent="0.2">
      <c r="A1837">
        <v>1836</v>
      </c>
      <c r="B1837">
        <v>9.61</v>
      </c>
      <c r="C1837">
        <v>-1.52</v>
      </c>
      <c r="D1837">
        <v>1</v>
      </c>
      <c r="E1837">
        <v>0</v>
      </c>
      <c r="F1837" s="1">
        <v>1.051316701949486</v>
      </c>
    </row>
    <row r="1838" spans="1:6" x14ac:dyDescent="0.2">
      <c r="A1838">
        <v>1837</v>
      </c>
      <c r="B1838">
        <v>9.4700000000000006</v>
      </c>
      <c r="C1838">
        <v>-1.66</v>
      </c>
      <c r="D1838">
        <v>1</v>
      </c>
      <c r="E1838">
        <v>0</v>
      </c>
      <c r="F1838" s="1">
        <v>2</v>
      </c>
    </row>
    <row r="1839" spans="1:6" x14ac:dyDescent="0.2">
      <c r="A1839">
        <v>1838</v>
      </c>
      <c r="B1839">
        <v>15.55</v>
      </c>
      <c r="C1839">
        <v>4.34</v>
      </c>
      <c r="D1839">
        <v>0</v>
      </c>
      <c r="E1839">
        <v>0</v>
      </c>
      <c r="F1839" s="1">
        <v>2</v>
      </c>
    </row>
    <row r="1840" spans="1:6" x14ac:dyDescent="0.2">
      <c r="A1840">
        <v>1839</v>
      </c>
      <c r="B1840">
        <v>60.74</v>
      </c>
      <c r="C1840">
        <v>48.9</v>
      </c>
      <c r="D1840">
        <v>0</v>
      </c>
      <c r="E1840">
        <v>0</v>
      </c>
      <c r="F1840" s="1">
        <v>2</v>
      </c>
    </row>
    <row r="1841" spans="1:6" x14ac:dyDescent="0.2">
      <c r="A1841">
        <v>1840</v>
      </c>
      <c r="B1841">
        <v>107.05</v>
      </c>
      <c r="C1841">
        <v>94.56</v>
      </c>
      <c r="D1841">
        <v>0</v>
      </c>
      <c r="E1841">
        <v>0</v>
      </c>
      <c r="F1841" s="1">
        <v>2</v>
      </c>
    </row>
    <row r="1842" spans="1:6" x14ac:dyDescent="0.2">
      <c r="A1842">
        <v>1841</v>
      </c>
      <c r="B1842">
        <v>135.79</v>
      </c>
      <c r="C1842">
        <v>122.9</v>
      </c>
      <c r="D1842">
        <v>0</v>
      </c>
      <c r="E1842">
        <v>0</v>
      </c>
      <c r="F1842" s="1">
        <v>2</v>
      </c>
    </row>
    <row r="1843" spans="1:6" x14ac:dyDescent="0.2">
      <c r="A1843">
        <v>1842</v>
      </c>
      <c r="B1843">
        <v>161.85</v>
      </c>
      <c r="C1843">
        <v>148.59</v>
      </c>
      <c r="D1843">
        <v>0</v>
      </c>
      <c r="E1843">
        <v>0.89736659610102754</v>
      </c>
      <c r="F1843" s="1">
        <v>1.0540925533894601</v>
      </c>
    </row>
    <row r="1844" spans="1:6" x14ac:dyDescent="0.2">
      <c r="A1844">
        <v>1843</v>
      </c>
      <c r="B1844">
        <v>171.75</v>
      </c>
      <c r="C1844">
        <v>158.35</v>
      </c>
      <c r="D1844">
        <v>0</v>
      </c>
      <c r="E1844">
        <v>1</v>
      </c>
      <c r="F1844" s="1">
        <v>0</v>
      </c>
    </row>
    <row r="1845" spans="1:6" x14ac:dyDescent="0.2">
      <c r="A1845">
        <v>1844</v>
      </c>
      <c r="B1845">
        <v>154.16</v>
      </c>
      <c r="C1845">
        <v>141.01</v>
      </c>
      <c r="D1845">
        <v>0</v>
      </c>
      <c r="E1845">
        <v>0</v>
      </c>
      <c r="F1845" s="1">
        <v>0</v>
      </c>
    </row>
    <row r="1846" spans="1:6" x14ac:dyDescent="0.2">
      <c r="A1846">
        <v>1845</v>
      </c>
      <c r="B1846">
        <v>129.09</v>
      </c>
      <c r="C1846">
        <v>116.29</v>
      </c>
      <c r="D1846">
        <v>0</v>
      </c>
      <c r="E1846">
        <v>0</v>
      </c>
      <c r="F1846" s="1">
        <v>0</v>
      </c>
    </row>
    <row r="1847" spans="1:6" x14ac:dyDescent="0.2">
      <c r="A1847">
        <v>1846</v>
      </c>
      <c r="B1847">
        <v>118.64</v>
      </c>
      <c r="C1847">
        <v>105.99000000000001</v>
      </c>
      <c r="D1847">
        <v>0</v>
      </c>
      <c r="E1847">
        <v>0</v>
      </c>
      <c r="F1847" s="1">
        <v>0</v>
      </c>
    </row>
    <row r="1848" spans="1:6" x14ac:dyDescent="0.2">
      <c r="A1848">
        <v>1847</v>
      </c>
      <c r="B1848">
        <v>111.6</v>
      </c>
      <c r="C1848">
        <v>99.04</v>
      </c>
      <c r="D1848">
        <v>0</v>
      </c>
      <c r="E1848">
        <v>0</v>
      </c>
      <c r="F1848" s="1">
        <v>0</v>
      </c>
    </row>
    <row r="1849" spans="1:6" x14ac:dyDescent="0.2">
      <c r="A1849">
        <v>1848</v>
      </c>
      <c r="B1849">
        <v>109.83000000000001</v>
      </c>
      <c r="C1849">
        <v>97.300000000000011</v>
      </c>
      <c r="D1849">
        <v>0</v>
      </c>
      <c r="E1849">
        <v>0</v>
      </c>
      <c r="F1849" s="1">
        <v>0</v>
      </c>
    </row>
    <row r="1850" spans="1:6" x14ac:dyDescent="0.2">
      <c r="A1850">
        <v>1849</v>
      </c>
      <c r="B1850">
        <v>106.17999999999999</v>
      </c>
      <c r="C1850">
        <v>93.7</v>
      </c>
      <c r="D1850">
        <v>1</v>
      </c>
      <c r="E1850">
        <v>0</v>
      </c>
      <c r="F1850" s="1">
        <v>0.94868329805051377</v>
      </c>
    </row>
    <row r="1851" spans="1:6" x14ac:dyDescent="0.2">
      <c r="A1851">
        <v>1850</v>
      </c>
      <c r="B1851">
        <v>106</v>
      </c>
      <c r="C1851">
        <v>93.52000000000001</v>
      </c>
      <c r="D1851">
        <v>1</v>
      </c>
      <c r="E1851">
        <v>0</v>
      </c>
      <c r="F1851" s="1">
        <v>1.897366596101028</v>
      </c>
    </row>
    <row r="1852" spans="1:6" x14ac:dyDescent="0.2">
      <c r="A1852">
        <v>1851</v>
      </c>
      <c r="B1852">
        <v>108.75</v>
      </c>
      <c r="C1852">
        <v>96.23</v>
      </c>
      <c r="D1852">
        <v>0.1081851067789196</v>
      </c>
      <c r="E1852">
        <v>0</v>
      </c>
      <c r="F1852" s="1">
        <v>2</v>
      </c>
    </row>
    <row r="1853" spans="1:6" x14ac:dyDescent="0.2">
      <c r="A1853">
        <v>1852</v>
      </c>
      <c r="B1853">
        <v>110.85000000000001</v>
      </c>
      <c r="C1853">
        <v>98.300000000000011</v>
      </c>
      <c r="D1853">
        <v>0</v>
      </c>
      <c r="E1853">
        <v>0</v>
      </c>
      <c r="F1853" s="1">
        <v>2</v>
      </c>
    </row>
    <row r="1854" spans="1:6" x14ac:dyDescent="0.2">
      <c r="A1854">
        <v>1853</v>
      </c>
      <c r="B1854">
        <v>121.18</v>
      </c>
      <c r="C1854">
        <v>108.49000000000001</v>
      </c>
      <c r="D1854">
        <v>0</v>
      </c>
      <c r="E1854">
        <v>0</v>
      </c>
      <c r="F1854" s="1">
        <v>2</v>
      </c>
    </row>
    <row r="1855" spans="1:6" x14ac:dyDescent="0.2">
      <c r="A1855">
        <v>1854</v>
      </c>
      <c r="B1855">
        <v>155.63</v>
      </c>
      <c r="C1855">
        <v>142.46</v>
      </c>
      <c r="D1855">
        <v>0</v>
      </c>
      <c r="E1855">
        <v>0.89736659610102754</v>
      </c>
      <c r="F1855" s="1">
        <v>1.0540925533894601</v>
      </c>
    </row>
    <row r="1856" spans="1:6" x14ac:dyDescent="0.2">
      <c r="A1856">
        <v>1855</v>
      </c>
      <c r="B1856">
        <v>159.59</v>
      </c>
      <c r="C1856">
        <v>146.36000000000001</v>
      </c>
      <c r="D1856">
        <v>0</v>
      </c>
      <c r="E1856">
        <v>1</v>
      </c>
      <c r="F1856" s="1">
        <v>0</v>
      </c>
    </row>
    <row r="1857" spans="1:6" x14ac:dyDescent="0.2">
      <c r="A1857">
        <v>1856</v>
      </c>
      <c r="B1857">
        <v>119.52000000000001</v>
      </c>
      <c r="C1857">
        <v>106.85000000000001</v>
      </c>
      <c r="D1857">
        <v>0</v>
      </c>
      <c r="E1857">
        <v>0</v>
      </c>
      <c r="F1857" s="1">
        <v>0</v>
      </c>
    </row>
    <row r="1858" spans="1:6" x14ac:dyDescent="0.2">
      <c r="A1858">
        <v>1857</v>
      </c>
      <c r="B1858">
        <v>90.38</v>
      </c>
      <c r="C1858">
        <v>78.12</v>
      </c>
      <c r="D1858">
        <v>0</v>
      </c>
      <c r="E1858">
        <v>0</v>
      </c>
      <c r="F1858" s="1">
        <v>0</v>
      </c>
    </row>
    <row r="1859" spans="1:6" x14ac:dyDescent="0.2">
      <c r="A1859">
        <v>1858</v>
      </c>
      <c r="B1859">
        <v>36.65</v>
      </c>
      <c r="C1859">
        <v>25.14</v>
      </c>
      <c r="D1859">
        <v>0</v>
      </c>
      <c r="E1859">
        <v>0</v>
      </c>
      <c r="F1859" s="1">
        <v>0</v>
      </c>
    </row>
    <row r="1860" spans="1:6" x14ac:dyDescent="0.2">
      <c r="A1860">
        <v>1859</v>
      </c>
      <c r="B1860">
        <v>9.7100000000000009</v>
      </c>
      <c r="C1860">
        <v>-1.42</v>
      </c>
      <c r="D1860">
        <v>0.1081851067789196</v>
      </c>
      <c r="E1860">
        <v>0</v>
      </c>
      <c r="F1860" s="1">
        <v>0.10263340389897239</v>
      </c>
    </row>
    <row r="1861" spans="1:6" x14ac:dyDescent="0.2">
      <c r="A1861">
        <v>1860</v>
      </c>
      <c r="B1861">
        <v>9.18</v>
      </c>
      <c r="C1861">
        <v>-1.94</v>
      </c>
      <c r="D1861">
        <v>1</v>
      </c>
      <c r="E1861">
        <v>0</v>
      </c>
      <c r="F1861" s="1">
        <v>1.051316701949486</v>
      </c>
    </row>
    <row r="1862" spans="1:6" x14ac:dyDescent="0.2">
      <c r="A1862">
        <v>1861</v>
      </c>
      <c r="B1862">
        <v>9.5</v>
      </c>
      <c r="C1862">
        <v>-1.63</v>
      </c>
      <c r="D1862">
        <v>1</v>
      </c>
      <c r="E1862">
        <v>0</v>
      </c>
      <c r="F1862" s="1">
        <v>2</v>
      </c>
    </row>
    <row r="1863" spans="1:6" x14ac:dyDescent="0.2">
      <c r="A1863">
        <v>1862</v>
      </c>
      <c r="B1863">
        <v>10.75</v>
      </c>
      <c r="C1863">
        <v>-0.3899999999999999</v>
      </c>
      <c r="D1863">
        <v>0</v>
      </c>
      <c r="E1863">
        <v>0</v>
      </c>
      <c r="F1863" s="1">
        <v>2</v>
      </c>
    </row>
    <row r="1864" spans="1:6" x14ac:dyDescent="0.2">
      <c r="A1864">
        <v>1863</v>
      </c>
      <c r="B1864">
        <v>77.430000000000007</v>
      </c>
      <c r="C1864">
        <v>65.350000000000009</v>
      </c>
      <c r="D1864">
        <v>0</v>
      </c>
      <c r="E1864">
        <v>0</v>
      </c>
      <c r="F1864" s="1">
        <v>2</v>
      </c>
    </row>
    <row r="1865" spans="1:6" x14ac:dyDescent="0.2">
      <c r="A1865">
        <v>1864</v>
      </c>
      <c r="B1865">
        <v>121.16</v>
      </c>
      <c r="C1865">
        <v>108.47</v>
      </c>
      <c r="D1865">
        <v>0</v>
      </c>
      <c r="E1865">
        <v>0</v>
      </c>
      <c r="F1865" s="1">
        <v>2</v>
      </c>
    </row>
    <row r="1866" spans="1:6" x14ac:dyDescent="0.2">
      <c r="A1866">
        <v>1865</v>
      </c>
      <c r="B1866">
        <v>148.66</v>
      </c>
      <c r="C1866">
        <v>135.59</v>
      </c>
      <c r="D1866">
        <v>0</v>
      </c>
      <c r="E1866">
        <v>0</v>
      </c>
      <c r="F1866" s="1">
        <v>2</v>
      </c>
    </row>
    <row r="1867" spans="1:6" x14ac:dyDescent="0.2">
      <c r="A1867">
        <v>1866</v>
      </c>
      <c r="B1867">
        <v>238.77</v>
      </c>
      <c r="C1867">
        <v>224.43</v>
      </c>
      <c r="D1867">
        <v>0</v>
      </c>
      <c r="E1867">
        <v>1</v>
      </c>
      <c r="F1867" s="1">
        <v>0.94590744661054016</v>
      </c>
    </row>
    <row r="1868" spans="1:6" x14ac:dyDescent="0.2">
      <c r="A1868">
        <v>1867</v>
      </c>
      <c r="B1868">
        <v>233.18</v>
      </c>
      <c r="C1868">
        <v>218.92000000000002</v>
      </c>
      <c r="D1868">
        <v>0</v>
      </c>
      <c r="E1868">
        <v>0.89736659610102754</v>
      </c>
      <c r="F1868" s="1">
        <v>0</v>
      </c>
    </row>
    <row r="1869" spans="1:6" x14ac:dyDescent="0.2">
      <c r="A1869">
        <v>1868</v>
      </c>
      <c r="B1869">
        <v>188.94</v>
      </c>
      <c r="C1869">
        <v>175.3</v>
      </c>
      <c r="D1869">
        <v>0</v>
      </c>
      <c r="E1869">
        <v>0</v>
      </c>
      <c r="F1869" s="1">
        <v>0</v>
      </c>
    </row>
    <row r="1870" spans="1:6" x14ac:dyDescent="0.2">
      <c r="A1870">
        <v>1869</v>
      </c>
      <c r="B1870">
        <v>149.95000000000002</v>
      </c>
      <c r="C1870">
        <v>136.86000000000001</v>
      </c>
      <c r="D1870">
        <v>0</v>
      </c>
      <c r="E1870">
        <v>0</v>
      </c>
      <c r="F1870" s="1">
        <v>0</v>
      </c>
    </row>
    <row r="1871" spans="1:6" x14ac:dyDescent="0.2">
      <c r="A1871">
        <v>1870</v>
      </c>
      <c r="B1871">
        <v>135.97</v>
      </c>
      <c r="C1871">
        <v>123.07000000000001</v>
      </c>
      <c r="D1871">
        <v>0</v>
      </c>
      <c r="E1871">
        <v>0</v>
      </c>
      <c r="F1871" s="1">
        <v>0</v>
      </c>
    </row>
    <row r="1872" spans="1:6" x14ac:dyDescent="0.2">
      <c r="A1872">
        <v>1871</v>
      </c>
      <c r="B1872">
        <v>122.47</v>
      </c>
      <c r="C1872">
        <v>109.76</v>
      </c>
      <c r="D1872">
        <v>0</v>
      </c>
      <c r="E1872">
        <v>0</v>
      </c>
      <c r="F1872" s="1">
        <v>0</v>
      </c>
    </row>
    <row r="1873" spans="1:6" x14ac:dyDescent="0.2">
      <c r="A1873">
        <v>1872</v>
      </c>
      <c r="B1873">
        <v>128.58000000000001</v>
      </c>
      <c r="C1873">
        <v>115.79</v>
      </c>
      <c r="D1873">
        <v>0</v>
      </c>
      <c r="E1873">
        <v>0</v>
      </c>
      <c r="F1873" s="1">
        <v>0</v>
      </c>
    </row>
    <row r="1874" spans="1:6" x14ac:dyDescent="0.2">
      <c r="A1874">
        <v>1873</v>
      </c>
      <c r="B1874">
        <v>114.07</v>
      </c>
      <c r="C1874">
        <v>101.48</v>
      </c>
      <c r="D1874">
        <v>0</v>
      </c>
      <c r="E1874">
        <v>0</v>
      </c>
      <c r="F1874" s="1">
        <v>0</v>
      </c>
    </row>
    <row r="1875" spans="1:6" x14ac:dyDescent="0.2">
      <c r="A1875">
        <v>1874</v>
      </c>
      <c r="B1875">
        <v>110.72</v>
      </c>
      <c r="C1875">
        <v>98.18</v>
      </c>
      <c r="D1875">
        <v>1</v>
      </c>
      <c r="E1875">
        <v>0</v>
      </c>
      <c r="F1875" s="1">
        <v>0.94868329805051377</v>
      </c>
    </row>
    <row r="1876" spans="1:6" x14ac:dyDescent="0.2">
      <c r="A1876">
        <v>1875</v>
      </c>
      <c r="B1876">
        <v>111.25</v>
      </c>
      <c r="C1876">
        <v>98.7</v>
      </c>
      <c r="D1876">
        <v>1</v>
      </c>
      <c r="E1876">
        <v>0</v>
      </c>
      <c r="F1876" s="1">
        <v>1.897366596101028</v>
      </c>
    </row>
    <row r="1877" spans="1:6" x14ac:dyDescent="0.2">
      <c r="A1877">
        <v>1876</v>
      </c>
      <c r="B1877">
        <v>114.03999999999999</v>
      </c>
      <c r="C1877">
        <v>101.45</v>
      </c>
      <c r="D1877">
        <v>0.1081851067789196</v>
      </c>
      <c r="E1877">
        <v>0</v>
      </c>
      <c r="F1877" s="1">
        <v>2</v>
      </c>
    </row>
    <row r="1878" spans="1:6" x14ac:dyDescent="0.2">
      <c r="A1878">
        <v>1877</v>
      </c>
      <c r="B1878">
        <v>122.00999999999999</v>
      </c>
      <c r="C1878">
        <v>109.31</v>
      </c>
      <c r="D1878">
        <v>0</v>
      </c>
      <c r="E1878">
        <v>0</v>
      </c>
      <c r="F1878" s="1">
        <v>2</v>
      </c>
    </row>
    <row r="1879" spans="1:6" x14ac:dyDescent="0.2">
      <c r="A1879">
        <v>1878</v>
      </c>
      <c r="B1879">
        <v>143.87</v>
      </c>
      <c r="C1879">
        <v>130.86000000000001</v>
      </c>
      <c r="D1879">
        <v>0</v>
      </c>
      <c r="E1879">
        <v>0.89736659610102754</v>
      </c>
      <c r="F1879" s="1">
        <v>1.0540925533894601</v>
      </c>
    </row>
    <row r="1880" spans="1:6" x14ac:dyDescent="0.2">
      <c r="A1880">
        <v>1879</v>
      </c>
      <c r="B1880">
        <v>152.96</v>
      </c>
      <c r="C1880">
        <v>139.83000000000001</v>
      </c>
      <c r="D1880">
        <v>0</v>
      </c>
      <c r="E1880">
        <v>1</v>
      </c>
      <c r="F1880" s="1">
        <v>0</v>
      </c>
    </row>
    <row r="1881" spans="1:6" x14ac:dyDescent="0.2">
      <c r="A1881">
        <v>1880</v>
      </c>
      <c r="B1881">
        <v>111.04</v>
      </c>
      <c r="C1881">
        <v>98.490000000000009</v>
      </c>
      <c r="D1881">
        <v>0</v>
      </c>
      <c r="E1881">
        <v>0</v>
      </c>
      <c r="F1881" s="1">
        <v>0</v>
      </c>
    </row>
    <row r="1882" spans="1:6" x14ac:dyDescent="0.2">
      <c r="A1882">
        <v>1881</v>
      </c>
      <c r="B1882">
        <v>90.33</v>
      </c>
      <c r="C1882">
        <v>78.070000000000007</v>
      </c>
      <c r="D1882">
        <v>0</v>
      </c>
      <c r="E1882">
        <v>0</v>
      </c>
      <c r="F1882" s="1">
        <v>0</v>
      </c>
    </row>
    <row r="1883" spans="1:6" x14ac:dyDescent="0.2">
      <c r="A1883">
        <v>1882</v>
      </c>
      <c r="B1883">
        <v>47.79</v>
      </c>
      <c r="C1883">
        <v>36.129999999999995</v>
      </c>
      <c r="D1883">
        <v>0</v>
      </c>
      <c r="E1883">
        <v>0</v>
      </c>
      <c r="F1883" s="1">
        <v>0</v>
      </c>
    </row>
    <row r="1884" spans="1:6" x14ac:dyDescent="0.2">
      <c r="A1884">
        <v>1883</v>
      </c>
      <c r="B1884">
        <v>13.22</v>
      </c>
      <c r="C1884">
        <v>2.04</v>
      </c>
      <c r="D1884">
        <v>0.1081851067789196</v>
      </c>
      <c r="E1884">
        <v>0</v>
      </c>
      <c r="F1884" s="1">
        <v>0.10263340389897239</v>
      </c>
    </row>
    <row r="1885" spans="1:6" x14ac:dyDescent="0.2">
      <c r="A1885">
        <v>1884</v>
      </c>
      <c r="B1885">
        <v>10.19</v>
      </c>
      <c r="C1885">
        <v>-0.95</v>
      </c>
      <c r="D1885">
        <v>1</v>
      </c>
      <c r="E1885">
        <v>0</v>
      </c>
      <c r="F1885" s="1">
        <v>1.051316701949486</v>
      </c>
    </row>
    <row r="1886" spans="1:6" x14ac:dyDescent="0.2">
      <c r="A1886">
        <v>1885</v>
      </c>
      <c r="B1886">
        <v>10.41</v>
      </c>
      <c r="C1886">
        <v>-0.72999999999999987</v>
      </c>
      <c r="D1886">
        <v>1</v>
      </c>
      <c r="E1886">
        <v>0</v>
      </c>
      <c r="F1886" s="1">
        <v>2</v>
      </c>
    </row>
    <row r="1887" spans="1:6" x14ac:dyDescent="0.2">
      <c r="A1887">
        <v>1886</v>
      </c>
      <c r="B1887">
        <v>26.590000000000003</v>
      </c>
      <c r="C1887">
        <v>15.220000000000002</v>
      </c>
      <c r="D1887">
        <v>0</v>
      </c>
      <c r="E1887">
        <v>0</v>
      </c>
      <c r="F1887" s="1">
        <v>2</v>
      </c>
    </row>
    <row r="1888" spans="1:6" x14ac:dyDescent="0.2">
      <c r="A1888">
        <v>1887</v>
      </c>
      <c r="B1888">
        <v>90.3</v>
      </c>
      <c r="C1888">
        <v>78.040000000000006</v>
      </c>
      <c r="D1888">
        <v>0</v>
      </c>
      <c r="E1888">
        <v>0</v>
      </c>
      <c r="F1888" s="1">
        <v>2</v>
      </c>
    </row>
    <row r="1889" spans="1:6" x14ac:dyDescent="0.2">
      <c r="A1889">
        <v>1888</v>
      </c>
      <c r="B1889">
        <v>117.15</v>
      </c>
      <c r="C1889">
        <v>104.52000000000001</v>
      </c>
      <c r="D1889">
        <v>0</v>
      </c>
      <c r="E1889">
        <v>0</v>
      </c>
      <c r="F1889" s="1">
        <v>2</v>
      </c>
    </row>
    <row r="1890" spans="1:6" x14ac:dyDescent="0.2">
      <c r="A1890">
        <v>1889</v>
      </c>
      <c r="B1890">
        <v>149.84</v>
      </c>
      <c r="C1890">
        <v>136.75</v>
      </c>
      <c r="D1890">
        <v>0</v>
      </c>
      <c r="E1890">
        <v>0</v>
      </c>
      <c r="F1890" s="1">
        <v>2</v>
      </c>
    </row>
    <row r="1891" spans="1:6" x14ac:dyDescent="0.2">
      <c r="A1891">
        <v>1890</v>
      </c>
      <c r="B1891">
        <v>272.96999999999997</v>
      </c>
      <c r="C1891">
        <v>258.14999999999998</v>
      </c>
      <c r="D1891">
        <v>0</v>
      </c>
      <c r="E1891">
        <v>1</v>
      </c>
      <c r="F1891" s="1">
        <v>0.94590744661054016</v>
      </c>
    </row>
    <row r="1892" spans="1:6" x14ac:dyDescent="0.2">
      <c r="A1892">
        <v>1891</v>
      </c>
      <c r="B1892">
        <v>252.56</v>
      </c>
      <c r="C1892">
        <v>238.03</v>
      </c>
      <c r="D1892">
        <v>0</v>
      </c>
      <c r="E1892">
        <v>0.89736659610102754</v>
      </c>
      <c r="F1892" s="1">
        <v>0</v>
      </c>
    </row>
    <row r="1893" spans="1:6" x14ac:dyDescent="0.2">
      <c r="A1893">
        <v>1892</v>
      </c>
      <c r="B1893">
        <v>169.49</v>
      </c>
      <c r="C1893">
        <v>156.12</v>
      </c>
      <c r="D1893">
        <v>0</v>
      </c>
      <c r="E1893">
        <v>0</v>
      </c>
      <c r="F1893" s="1">
        <v>0</v>
      </c>
    </row>
    <row r="1894" spans="1:6" x14ac:dyDescent="0.2">
      <c r="A1894">
        <v>1893</v>
      </c>
      <c r="B1894">
        <v>148.51</v>
      </c>
      <c r="C1894">
        <v>135.44</v>
      </c>
      <c r="D1894">
        <v>0</v>
      </c>
      <c r="E1894">
        <v>0</v>
      </c>
      <c r="F1894" s="1">
        <v>0</v>
      </c>
    </row>
    <row r="1895" spans="1:6" x14ac:dyDescent="0.2">
      <c r="A1895">
        <v>1894</v>
      </c>
      <c r="B1895">
        <v>132.67000000000002</v>
      </c>
      <c r="C1895">
        <v>119.82000000000001</v>
      </c>
      <c r="D1895">
        <v>0</v>
      </c>
      <c r="E1895">
        <v>0</v>
      </c>
      <c r="F1895" s="1">
        <v>0</v>
      </c>
    </row>
    <row r="1896" spans="1:6" x14ac:dyDescent="0.2">
      <c r="A1896">
        <v>1895</v>
      </c>
      <c r="B1896">
        <v>118.22</v>
      </c>
      <c r="C1896">
        <v>105.57000000000001</v>
      </c>
      <c r="D1896">
        <v>0.1081851067789196</v>
      </c>
      <c r="E1896">
        <v>0</v>
      </c>
      <c r="F1896" s="1">
        <v>0.10263340389897239</v>
      </c>
    </row>
    <row r="1897" spans="1:6" x14ac:dyDescent="0.2">
      <c r="A1897">
        <v>1896</v>
      </c>
      <c r="B1897">
        <v>125.94</v>
      </c>
      <c r="C1897">
        <v>113.18</v>
      </c>
      <c r="D1897">
        <v>0</v>
      </c>
      <c r="E1897">
        <v>0</v>
      </c>
      <c r="F1897" s="1">
        <v>0.10263340389897239</v>
      </c>
    </row>
    <row r="1898" spans="1:6" x14ac:dyDescent="0.2">
      <c r="A1898">
        <v>1897</v>
      </c>
      <c r="B1898">
        <v>127.81</v>
      </c>
      <c r="C1898">
        <v>115.03</v>
      </c>
      <c r="D1898">
        <v>0</v>
      </c>
      <c r="E1898">
        <v>0</v>
      </c>
      <c r="F1898" s="1">
        <v>0.10263340389897239</v>
      </c>
    </row>
    <row r="1899" spans="1:6" x14ac:dyDescent="0.2">
      <c r="A1899">
        <v>1898</v>
      </c>
      <c r="B1899">
        <v>124.08999999999999</v>
      </c>
      <c r="C1899">
        <v>111.36</v>
      </c>
      <c r="D1899">
        <v>0</v>
      </c>
      <c r="E1899">
        <v>0</v>
      </c>
      <c r="F1899" s="1">
        <v>0.10263340389897239</v>
      </c>
    </row>
    <row r="1900" spans="1:6" x14ac:dyDescent="0.2">
      <c r="A1900">
        <v>1899</v>
      </c>
      <c r="B1900">
        <v>109.29</v>
      </c>
      <c r="C1900">
        <v>96.77000000000001</v>
      </c>
      <c r="D1900">
        <v>1</v>
      </c>
      <c r="E1900">
        <v>0</v>
      </c>
      <c r="F1900" s="1">
        <v>1.051316701949486</v>
      </c>
    </row>
    <row r="1901" spans="1:6" x14ac:dyDescent="0.2">
      <c r="A1901">
        <v>1900</v>
      </c>
      <c r="B1901">
        <v>108.58</v>
      </c>
      <c r="C1901">
        <v>96.070000000000007</v>
      </c>
      <c r="D1901">
        <v>1</v>
      </c>
      <c r="E1901">
        <v>0</v>
      </c>
      <c r="F1901" s="1">
        <v>2</v>
      </c>
    </row>
    <row r="1902" spans="1:6" x14ac:dyDescent="0.2">
      <c r="A1902">
        <v>1901</v>
      </c>
      <c r="B1902">
        <v>124.61</v>
      </c>
      <c r="C1902">
        <v>111.87</v>
      </c>
      <c r="D1902">
        <v>0</v>
      </c>
      <c r="E1902">
        <v>0</v>
      </c>
      <c r="F1902" s="1">
        <v>2</v>
      </c>
    </row>
    <row r="1903" spans="1:6" x14ac:dyDescent="0.2">
      <c r="A1903">
        <v>1902</v>
      </c>
      <c r="B1903">
        <v>149</v>
      </c>
      <c r="C1903">
        <v>135.92000000000002</v>
      </c>
      <c r="D1903">
        <v>0</v>
      </c>
      <c r="E1903">
        <v>0.89736659610102754</v>
      </c>
      <c r="F1903" s="1">
        <v>1.0540925533894601</v>
      </c>
    </row>
    <row r="1904" spans="1:6" x14ac:dyDescent="0.2">
      <c r="A1904">
        <v>1903</v>
      </c>
      <c r="B1904">
        <v>150.04000000000002</v>
      </c>
      <c r="C1904">
        <v>136.95000000000002</v>
      </c>
      <c r="D1904">
        <v>0</v>
      </c>
      <c r="E1904">
        <v>1</v>
      </c>
      <c r="F1904" s="1">
        <v>0</v>
      </c>
    </row>
    <row r="1905" spans="1:6" x14ac:dyDescent="0.2">
      <c r="A1905">
        <v>1904</v>
      </c>
      <c r="B1905">
        <v>122.05000000000001</v>
      </c>
      <c r="C1905">
        <v>109.35000000000001</v>
      </c>
      <c r="D1905">
        <v>0</v>
      </c>
      <c r="E1905">
        <v>0</v>
      </c>
      <c r="F1905" s="1">
        <v>0</v>
      </c>
    </row>
    <row r="1906" spans="1:6" x14ac:dyDescent="0.2">
      <c r="A1906">
        <v>1905</v>
      </c>
      <c r="B1906">
        <v>84.1</v>
      </c>
      <c r="C1906">
        <v>71.930000000000007</v>
      </c>
      <c r="D1906">
        <v>0</v>
      </c>
      <c r="E1906">
        <v>0</v>
      </c>
      <c r="F1906" s="1">
        <v>0</v>
      </c>
    </row>
    <row r="1907" spans="1:6" x14ac:dyDescent="0.2">
      <c r="A1907">
        <v>1906</v>
      </c>
      <c r="B1907">
        <v>53.61</v>
      </c>
      <c r="C1907">
        <v>41.87</v>
      </c>
      <c r="D1907">
        <v>0</v>
      </c>
      <c r="E1907">
        <v>0</v>
      </c>
      <c r="F1907" s="1">
        <v>0</v>
      </c>
    </row>
    <row r="1908" spans="1:6" x14ac:dyDescent="0.2">
      <c r="A1908">
        <v>1907</v>
      </c>
      <c r="B1908">
        <v>17.2</v>
      </c>
      <c r="C1908">
        <v>5.97</v>
      </c>
      <c r="D1908">
        <v>0</v>
      </c>
      <c r="E1908">
        <v>0</v>
      </c>
      <c r="F1908" s="1">
        <v>0</v>
      </c>
    </row>
    <row r="1909" spans="1:6" x14ac:dyDescent="0.2">
      <c r="A1909">
        <v>1908</v>
      </c>
      <c r="B1909">
        <v>10.57</v>
      </c>
      <c r="C1909">
        <v>-0.56999999999999984</v>
      </c>
      <c r="D1909">
        <v>1</v>
      </c>
      <c r="E1909">
        <v>0</v>
      </c>
      <c r="F1909" s="1">
        <v>0.94868329805051377</v>
      </c>
    </row>
    <row r="1910" spans="1:6" x14ac:dyDescent="0.2">
      <c r="A1910">
        <v>1909</v>
      </c>
      <c r="B1910">
        <v>9.75</v>
      </c>
      <c r="C1910">
        <v>-1.38</v>
      </c>
      <c r="D1910">
        <v>1</v>
      </c>
      <c r="E1910">
        <v>0</v>
      </c>
      <c r="F1910" s="1">
        <v>1.897366596101028</v>
      </c>
    </row>
    <row r="1911" spans="1:6" x14ac:dyDescent="0.2">
      <c r="A1911">
        <v>1910</v>
      </c>
      <c r="B1911">
        <v>12.28</v>
      </c>
      <c r="C1911">
        <v>1.1100000000000003</v>
      </c>
      <c r="D1911">
        <v>0.1081851067789196</v>
      </c>
      <c r="E1911">
        <v>0</v>
      </c>
      <c r="F1911" s="1">
        <v>2</v>
      </c>
    </row>
    <row r="1912" spans="1:6" x14ac:dyDescent="0.2">
      <c r="A1912">
        <v>1911</v>
      </c>
      <c r="B1912">
        <v>22.29</v>
      </c>
      <c r="C1912">
        <v>10.98</v>
      </c>
      <c r="D1912">
        <v>0</v>
      </c>
      <c r="E1912">
        <v>0</v>
      </c>
      <c r="F1912" s="1">
        <v>2</v>
      </c>
    </row>
    <row r="1913" spans="1:6" x14ac:dyDescent="0.2">
      <c r="A1913">
        <v>1912</v>
      </c>
      <c r="B1913">
        <v>56.3</v>
      </c>
      <c r="C1913">
        <v>44.519999999999996</v>
      </c>
      <c r="D1913">
        <v>0</v>
      </c>
      <c r="E1913">
        <v>0</v>
      </c>
      <c r="F1913" s="1">
        <v>2</v>
      </c>
    </row>
    <row r="1914" spans="1:6" x14ac:dyDescent="0.2">
      <c r="A1914">
        <v>1913</v>
      </c>
      <c r="B1914">
        <v>94.32</v>
      </c>
      <c r="C1914">
        <v>82.01</v>
      </c>
      <c r="D1914">
        <v>0</v>
      </c>
      <c r="E1914">
        <v>0.89736659610102754</v>
      </c>
      <c r="F1914" s="1">
        <v>1.0540925533894601</v>
      </c>
    </row>
    <row r="1915" spans="1:6" x14ac:dyDescent="0.2">
      <c r="A1915">
        <v>1914</v>
      </c>
      <c r="B1915">
        <v>107.38000000000001</v>
      </c>
      <c r="C1915">
        <v>94.88000000000001</v>
      </c>
      <c r="D1915">
        <v>0</v>
      </c>
      <c r="E1915">
        <v>1</v>
      </c>
      <c r="F1915" s="1">
        <v>0</v>
      </c>
    </row>
    <row r="1916" spans="1:6" x14ac:dyDescent="0.2">
      <c r="A1916">
        <v>1915</v>
      </c>
      <c r="B1916">
        <v>82.09</v>
      </c>
      <c r="C1916">
        <v>69.95</v>
      </c>
      <c r="D1916">
        <v>0</v>
      </c>
      <c r="E1916">
        <v>0</v>
      </c>
      <c r="F1916" s="1">
        <v>0</v>
      </c>
    </row>
    <row r="1917" spans="1:6" x14ac:dyDescent="0.2">
      <c r="A1917">
        <v>1916</v>
      </c>
      <c r="B1917">
        <v>56.15</v>
      </c>
      <c r="C1917">
        <v>44.37</v>
      </c>
      <c r="D1917">
        <v>0</v>
      </c>
      <c r="E1917">
        <v>0</v>
      </c>
      <c r="F1917" s="1">
        <v>0</v>
      </c>
    </row>
    <row r="1918" spans="1:6" x14ac:dyDescent="0.2">
      <c r="A1918">
        <v>1917</v>
      </c>
      <c r="B1918">
        <v>54.099999999999994</v>
      </c>
      <c r="C1918">
        <v>42.349999999999994</v>
      </c>
      <c r="D1918">
        <v>0</v>
      </c>
      <c r="E1918">
        <v>0</v>
      </c>
      <c r="F1918" s="1">
        <v>0</v>
      </c>
    </row>
    <row r="1919" spans="1:6" x14ac:dyDescent="0.2">
      <c r="A1919">
        <v>1918</v>
      </c>
      <c r="B1919">
        <v>37.26</v>
      </c>
      <c r="C1919">
        <v>25.75</v>
      </c>
      <c r="D1919">
        <v>0</v>
      </c>
      <c r="E1919">
        <v>0</v>
      </c>
      <c r="F1919" s="1">
        <v>0</v>
      </c>
    </row>
    <row r="1920" spans="1:6" x14ac:dyDescent="0.2">
      <c r="A1920">
        <v>1919</v>
      </c>
      <c r="B1920">
        <v>28.46</v>
      </c>
      <c r="C1920">
        <v>17.07</v>
      </c>
      <c r="D1920">
        <v>0</v>
      </c>
      <c r="E1920">
        <v>0</v>
      </c>
      <c r="F1920" s="1">
        <v>0</v>
      </c>
    </row>
    <row r="1921" spans="1:6" x14ac:dyDescent="0.2">
      <c r="A1921">
        <v>1920</v>
      </c>
      <c r="B1921">
        <v>37.06</v>
      </c>
      <c r="C1921">
        <v>25.55</v>
      </c>
      <c r="D1921">
        <v>0</v>
      </c>
      <c r="E1921">
        <v>0</v>
      </c>
      <c r="F1921" s="1">
        <v>0</v>
      </c>
    </row>
    <row r="1922" spans="1:6" x14ac:dyDescent="0.2">
      <c r="A1922">
        <v>1921</v>
      </c>
      <c r="B1922">
        <v>22.5</v>
      </c>
      <c r="C1922">
        <v>11.190000000000001</v>
      </c>
      <c r="D1922">
        <v>0</v>
      </c>
      <c r="E1922">
        <v>0</v>
      </c>
      <c r="F1922" s="1">
        <v>0</v>
      </c>
    </row>
    <row r="1923" spans="1:6" x14ac:dyDescent="0.2">
      <c r="A1923">
        <v>1922</v>
      </c>
      <c r="B1923">
        <v>18.950000000000003</v>
      </c>
      <c r="C1923">
        <v>7.69</v>
      </c>
      <c r="D1923">
        <v>0</v>
      </c>
      <c r="E1923">
        <v>0</v>
      </c>
      <c r="F1923" s="1">
        <v>0</v>
      </c>
    </row>
    <row r="1924" spans="1:6" x14ac:dyDescent="0.2">
      <c r="A1924">
        <v>1923</v>
      </c>
      <c r="B1924">
        <v>16.73</v>
      </c>
      <c r="C1924">
        <v>5.5</v>
      </c>
      <c r="D1924">
        <v>0</v>
      </c>
      <c r="E1924">
        <v>0</v>
      </c>
      <c r="F1924" s="1">
        <v>0</v>
      </c>
    </row>
    <row r="1925" spans="1:6" x14ac:dyDescent="0.2">
      <c r="A1925">
        <v>1924</v>
      </c>
      <c r="B1925">
        <v>20.009999999999998</v>
      </c>
      <c r="C1925">
        <v>8.7399999999999984</v>
      </c>
      <c r="D1925">
        <v>0</v>
      </c>
      <c r="E1925">
        <v>0</v>
      </c>
      <c r="F1925" s="1">
        <v>0</v>
      </c>
    </row>
    <row r="1926" spans="1:6" x14ac:dyDescent="0.2">
      <c r="A1926">
        <v>1925</v>
      </c>
      <c r="B1926">
        <v>22.88</v>
      </c>
      <c r="C1926">
        <v>11.57</v>
      </c>
      <c r="D1926">
        <v>0</v>
      </c>
      <c r="E1926">
        <v>0</v>
      </c>
      <c r="F1926" s="1">
        <v>0</v>
      </c>
    </row>
    <row r="1927" spans="1:6" x14ac:dyDescent="0.2">
      <c r="A1927">
        <v>1926</v>
      </c>
      <c r="B1927">
        <v>22.939999999999998</v>
      </c>
      <c r="C1927">
        <v>11.629999999999999</v>
      </c>
      <c r="D1927">
        <v>0</v>
      </c>
      <c r="E1927">
        <v>0</v>
      </c>
      <c r="F1927" s="1">
        <v>0</v>
      </c>
    </row>
    <row r="1928" spans="1:6" x14ac:dyDescent="0.2">
      <c r="A1928">
        <v>1927</v>
      </c>
      <c r="B1928">
        <v>22.97</v>
      </c>
      <c r="C1928">
        <v>11.66</v>
      </c>
      <c r="D1928">
        <v>0</v>
      </c>
      <c r="E1928">
        <v>0</v>
      </c>
      <c r="F1928" s="1">
        <v>0</v>
      </c>
    </row>
    <row r="1929" spans="1:6" x14ac:dyDescent="0.2">
      <c r="A1929">
        <v>1928</v>
      </c>
      <c r="B1929">
        <v>12.899999999999999</v>
      </c>
      <c r="C1929">
        <v>1.73</v>
      </c>
      <c r="D1929">
        <v>0</v>
      </c>
      <c r="E1929">
        <v>0</v>
      </c>
      <c r="F1929" s="1">
        <v>0</v>
      </c>
    </row>
    <row r="1930" spans="1:6" x14ac:dyDescent="0.2">
      <c r="A1930">
        <v>1929</v>
      </c>
      <c r="B1930">
        <v>9.75</v>
      </c>
      <c r="C1930">
        <v>-1.38</v>
      </c>
      <c r="D1930">
        <v>0</v>
      </c>
      <c r="E1930">
        <v>0</v>
      </c>
      <c r="F1930" s="1">
        <v>0</v>
      </c>
    </row>
    <row r="1931" spans="1:6" x14ac:dyDescent="0.2">
      <c r="A1931">
        <v>1930</v>
      </c>
      <c r="B1931">
        <v>7.86</v>
      </c>
      <c r="C1931">
        <v>-3.24</v>
      </c>
      <c r="D1931">
        <v>0</v>
      </c>
      <c r="E1931">
        <v>0</v>
      </c>
      <c r="F1931" s="1">
        <v>0</v>
      </c>
    </row>
    <row r="1932" spans="1:6" x14ac:dyDescent="0.2">
      <c r="A1932">
        <v>1931</v>
      </c>
      <c r="B1932">
        <v>3.66</v>
      </c>
      <c r="C1932">
        <v>-7.38</v>
      </c>
      <c r="D1932">
        <v>0</v>
      </c>
      <c r="E1932">
        <v>0</v>
      </c>
      <c r="F1932" s="1">
        <v>0</v>
      </c>
    </row>
    <row r="1933" spans="1:6" x14ac:dyDescent="0.2">
      <c r="A1933">
        <v>1932</v>
      </c>
      <c r="B1933">
        <v>-3.41</v>
      </c>
      <c r="C1933">
        <v>-14.36</v>
      </c>
      <c r="D1933">
        <v>1</v>
      </c>
      <c r="E1933">
        <v>0</v>
      </c>
      <c r="F1933" s="1">
        <v>0.94868329805051377</v>
      </c>
    </row>
    <row r="1934" spans="1:6" x14ac:dyDescent="0.2">
      <c r="A1934">
        <v>1933</v>
      </c>
      <c r="B1934">
        <v>-2.1199999999999992</v>
      </c>
      <c r="C1934">
        <v>-13.079999999999998</v>
      </c>
      <c r="D1934">
        <v>1</v>
      </c>
      <c r="E1934">
        <v>0</v>
      </c>
      <c r="F1934" s="1">
        <v>1.897366596101028</v>
      </c>
    </row>
    <row r="1935" spans="1:6" x14ac:dyDescent="0.2">
      <c r="A1935">
        <v>1934</v>
      </c>
      <c r="B1935">
        <v>3.2700000000000005</v>
      </c>
      <c r="C1935">
        <v>-7.77</v>
      </c>
      <c r="D1935">
        <v>0.1081851067789196</v>
      </c>
      <c r="E1935">
        <v>0</v>
      </c>
      <c r="F1935" s="1">
        <v>2</v>
      </c>
    </row>
    <row r="1936" spans="1:6" x14ac:dyDescent="0.2">
      <c r="A1936">
        <v>1935</v>
      </c>
      <c r="B1936">
        <v>8.2200000000000006</v>
      </c>
      <c r="C1936">
        <v>-2.8899999999999997</v>
      </c>
      <c r="D1936">
        <v>0</v>
      </c>
      <c r="E1936">
        <v>0</v>
      </c>
      <c r="F1936" s="1">
        <v>2</v>
      </c>
    </row>
    <row r="1937" spans="1:6" x14ac:dyDescent="0.2">
      <c r="A1937">
        <v>1936</v>
      </c>
      <c r="B1937">
        <v>10.77</v>
      </c>
      <c r="C1937">
        <v>-0.36999999999999988</v>
      </c>
      <c r="D1937">
        <v>0</v>
      </c>
      <c r="E1937">
        <v>0</v>
      </c>
      <c r="F1937" s="1">
        <v>2</v>
      </c>
    </row>
    <row r="1938" spans="1:6" x14ac:dyDescent="0.2">
      <c r="A1938">
        <v>1937</v>
      </c>
      <c r="B1938">
        <v>42.68</v>
      </c>
      <c r="C1938">
        <v>31.09</v>
      </c>
      <c r="D1938">
        <v>0</v>
      </c>
      <c r="E1938">
        <v>0</v>
      </c>
      <c r="F1938" s="1">
        <v>2</v>
      </c>
    </row>
    <row r="1939" spans="1:6" x14ac:dyDescent="0.2">
      <c r="A1939">
        <v>1938</v>
      </c>
      <c r="B1939">
        <v>55.96</v>
      </c>
      <c r="C1939">
        <v>44.18</v>
      </c>
      <c r="D1939">
        <v>0</v>
      </c>
      <c r="E1939">
        <v>1</v>
      </c>
      <c r="F1939" s="1">
        <v>0.94590744661054016</v>
      </c>
    </row>
    <row r="1940" spans="1:6" x14ac:dyDescent="0.2">
      <c r="A1940">
        <v>1939</v>
      </c>
      <c r="B1940">
        <v>42.35</v>
      </c>
      <c r="C1940">
        <v>30.76</v>
      </c>
      <c r="D1940">
        <v>0</v>
      </c>
      <c r="E1940">
        <v>0</v>
      </c>
      <c r="F1940" s="1">
        <v>0.94590744661054016</v>
      </c>
    </row>
    <row r="1941" spans="1:6" x14ac:dyDescent="0.2">
      <c r="A1941">
        <v>1940</v>
      </c>
      <c r="B1941">
        <v>35.700000000000003</v>
      </c>
      <c r="C1941">
        <v>24.21</v>
      </c>
      <c r="D1941">
        <v>0</v>
      </c>
      <c r="E1941">
        <v>0</v>
      </c>
      <c r="F1941" s="1">
        <v>0.94590744661054016</v>
      </c>
    </row>
    <row r="1942" spans="1:6" x14ac:dyDescent="0.2">
      <c r="A1942">
        <v>1941</v>
      </c>
      <c r="B1942">
        <v>39.36</v>
      </c>
      <c r="C1942">
        <v>27.82</v>
      </c>
      <c r="D1942">
        <v>0</v>
      </c>
      <c r="E1942">
        <v>0</v>
      </c>
      <c r="F1942" s="1">
        <v>0.94590744661054016</v>
      </c>
    </row>
    <row r="1943" spans="1:6" x14ac:dyDescent="0.2">
      <c r="A1943">
        <v>1942</v>
      </c>
      <c r="B1943">
        <v>39.9</v>
      </c>
      <c r="C1943">
        <v>28.35</v>
      </c>
      <c r="D1943">
        <v>0</v>
      </c>
      <c r="E1943">
        <v>0</v>
      </c>
      <c r="F1943" s="1">
        <v>0.94590744661054016</v>
      </c>
    </row>
    <row r="1944" spans="1:6" x14ac:dyDescent="0.2">
      <c r="A1944">
        <v>1943</v>
      </c>
      <c r="B1944">
        <v>45.949999999999996</v>
      </c>
      <c r="C1944">
        <v>34.309999999999995</v>
      </c>
      <c r="D1944">
        <v>0</v>
      </c>
      <c r="E1944">
        <v>0.89736659610102754</v>
      </c>
      <c r="F1944" s="1">
        <v>0</v>
      </c>
    </row>
    <row r="1945" spans="1:6" x14ac:dyDescent="0.2">
      <c r="A1945">
        <v>1944</v>
      </c>
      <c r="B1945">
        <v>23.63</v>
      </c>
      <c r="C1945">
        <v>12.309999999999999</v>
      </c>
      <c r="D1945">
        <v>0</v>
      </c>
      <c r="E1945">
        <v>0</v>
      </c>
      <c r="F1945" s="1">
        <v>0</v>
      </c>
    </row>
    <row r="1946" spans="1:6" x14ac:dyDescent="0.2">
      <c r="A1946">
        <v>1945</v>
      </c>
      <c r="B1946">
        <v>29.03</v>
      </c>
      <c r="C1946">
        <v>17.630000000000003</v>
      </c>
      <c r="D1946">
        <v>0</v>
      </c>
      <c r="E1946">
        <v>0</v>
      </c>
      <c r="F1946" s="1">
        <v>0</v>
      </c>
    </row>
    <row r="1947" spans="1:6" x14ac:dyDescent="0.2">
      <c r="A1947">
        <v>1946</v>
      </c>
      <c r="B1947">
        <v>33.739999999999995</v>
      </c>
      <c r="C1947">
        <v>22.27</v>
      </c>
      <c r="D1947">
        <v>0</v>
      </c>
      <c r="E1947">
        <v>0</v>
      </c>
      <c r="F1947" s="1">
        <v>0</v>
      </c>
    </row>
    <row r="1948" spans="1:6" x14ac:dyDescent="0.2">
      <c r="A1948">
        <v>1947</v>
      </c>
      <c r="B1948">
        <v>33.57</v>
      </c>
      <c r="C1948">
        <v>22.11</v>
      </c>
      <c r="D1948">
        <v>0</v>
      </c>
      <c r="E1948">
        <v>0</v>
      </c>
      <c r="F1948" s="1">
        <v>0</v>
      </c>
    </row>
    <row r="1949" spans="1:6" x14ac:dyDescent="0.2">
      <c r="A1949">
        <v>1948</v>
      </c>
      <c r="B1949">
        <v>34.92</v>
      </c>
      <c r="C1949">
        <v>23.44</v>
      </c>
      <c r="D1949">
        <v>0</v>
      </c>
      <c r="E1949">
        <v>0</v>
      </c>
      <c r="F1949" s="1">
        <v>0</v>
      </c>
    </row>
    <row r="1950" spans="1:6" x14ac:dyDescent="0.2">
      <c r="A1950">
        <v>1949</v>
      </c>
      <c r="B1950">
        <v>35.11</v>
      </c>
      <c r="C1950">
        <v>23.630000000000003</v>
      </c>
      <c r="D1950">
        <v>0</v>
      </c>
      <c r="E1950">
        <v>0</v>
      </c>
      <c r="F1950" s="1">
        <v>0</v>
      </c>
    </row>
    <row r="1951" spans="1:6" x14ac:dyDescent="0.2">
      <c r="A1951">
        <v>1950</v>
      </c>
      <c r="B1951">
        <v>34.94</v>
      </c>
      <c r="C1951">
        <v>23.46</v>
      </c>
      <c r="D1951">
        <v>0</v>
      </c>
      <c r="E1951">
        <v>0</v>
      </c>
      <c r="F1951" s="1">
        <v>0</v>
      </c>
    </row>
    <row r="1952" spans="1:6" x14ac:dyDescent="0.2">
      <c r="A1952">
        <v>1951</v>
      </c>
      <c r="B1952">
        <v>34.35</v>
      </c>
      <c r="C1952">
        <v>22.880000000000003</v>
      </c>
      <c r="D1952">
        <v>0</v>
      </c>
      <c r="E1952">
        <v>0</v>
      </c>
      <c r="F1952" s="1">
        <v>0</v>
      </c>
    </row>
    <row r="1953" spans="1:6" x14ac:dyDescent="0.2">
      <c r="A1953">
        <v>1952</v>
      </c>
      <c r="B1953">
        <v>29.009999999999998</v>
      </c>
      <c r="C1953">
        <v>17.61</v>
      </c>
      <c r="D1953">
        <v>0</v>
      </c>
      <c r="E1953">
        <v>0</v>
      </c>
      <c r="F1953" s="1">
        <v>0</v>
      </c>
    </row>
    <row r="1954" spans="1:6" x14ac:dyDescent="0.2">
      <c r="A1954">
        <v>1953</v>
      </c>
      <c r="B1954">
        <v>16.739999999999998</v>
      </c>
      <c r="C1954">
        <v>5.51</v>
      </c>
      <c r="D1954">
        <v>0</v>
      </c>
      <c r="E1954">
        <v>0</v>
      </c>
      <c r="F1954" s="1">
        <v>0</v>
      </c>
    </row>
    <row r="1955" spans="1:6" x14ac:dyDescent="0.2">
      <c r="A1955">
        <v>1954</v>
      </c>
      <c r="B1955">
        <v>14.09</v>
      </c>
      <c r="C1955">
        <v>2.9000000000000004</v>
      </c>
      <c r="D1955">
        <v>0</v>
      </c>
      <c r="E1955">
        <v>0</v>
      </c>
      <c r="F1955" s="1">
        <v>0</v>
      </c>
    </row>
    <row r="1956" spans="1:6" x14ac:dyDescent="0.2">
      <c r="A1956">
        <v>1955</v>
      </c>
      <c r="B1956">
        <v>13.83</v>
      </c>
      <c r="C1956">
        <v>2.6399999999999997</v>
      </c>
      <c r="D1956">
        <v>1</v>
      </c>
      <c r="E1956">
        <v>0</v>
      </c>
      <c r="F1956" s="1">
        <v>0.94868329805051377</v>
      </c>
    </row>
    <row r="1957" spans="1:6" x14ac:dyDescent="0.2">
      <c r="A1957">
        <v>1956</v>
      </c>
      <c r="B1957">
        <v>13.870000000000001</v>
      </c>
      <c r="C1957">
        <v>2.6799999999999997</v>
      </c>
      <c r="D1957">
        <v>0.1081851067789196</v>
      </c>
      <c r="E1957">
        <v>0</v>
      </c>
      <c r="F1957" s="1">
        <v>1.051316701949486</v>
      </c>
    </row>
    <row r="1958" spans="1:6" x14ac:dyDescent="0.2">
      <c r="A1958">
        <v>1957</v>
      </c>
      <c r="B1958">
        <v>13.89</v>
      </c>
      <c r="C1958">
        <v>2.7</v>
      </c>
      <c r="D1958">
        <v>0</v>
      </c>
      <c r="E1958">
        <v>0</v>
      </c>
      <c r="F1958" s="1">
        <v>1.051316701949486</v>
      </c>
    </row>
    <row r="1959" spans="1:6" x14ac:dyDescent="0.2">
      <c r="A1959">
        <v>1958</v>
      </c>
      <c r="B1959">
        <v>13.83</v>
      </c>
      <c r="C1959">
        <v>2.6399999999999997</v>
      </c>
      <c r="D1959">
        <v>1</v>
      </c>
      <c r="E1959">
        <v>0</v>
      </c>
      <c r="F1959" s="1">
        <v>2</v>
      </c>
    </row>
    <row r="1960" spans="1:6" x14ac:dyDescent="0.2">
      <c r="A1960">
        <v>1959</v>
      </c>
      <c r="B1960">
        <v>16.54</v>
      </c>
      <c r="C1960">
        <v>5.32</v>
      </c>
      <c r="D1960">
        <v>0</v>
      </c>
      <c r="E1960">
        <v>0</v>
      </c>
      <c r="F1960" s="1">
        <v>2</v>
      </c>
    </row>
    <row r="1961" spans="1:6" x14ac:dyDescent="0.2">
      <c r="A1961">
        <v>1960</v>
      </c>
      <c r="B1961">
        <v>64.16</v>
      </c>
      <c r="C1961">
        <v>52.269999999999996</v>
      </c>
      <c r="D1961">
        <v>0</v>
      </c>
      <c r="E1961">
        <v>0</v>
      </c>
      <c r="F1961" s="1">
        <v>2</v>
      </c>
    </row>
    <row r="1962" spans="1:6" x14ac:dyDescent="0.2">
      <c r="A1962">
        <v>1961</v>
      </c>
      <c r="B1962">
        <v>128.49</v>
      </c>
      <c r="C1962">
        <v>115.7</v>
      </c>
      <c r="D1962">
        <v>0</v>
      </c>
      <c r="E1962">
        <v>0</v>
      </c>
      <c r="F1962" s="1">
        <v>2</v>
      </c>
    </row>
    <row r="1963" spans="1:6" x14ac:dyDescent="0.2">
      <c r="A1963">
        <v>1962</v>
      </c>
      <c r="B1963">
        <v>151.74</v>
      </c>
      <c r="C1963">
        <v>138.62</v>
      </c>
      <c r="D1963">
        <v>0</v>
      </c>
      <c r="E1963">
        <v>0.89736659610102754</v>
      </c>
      <c r="F1963" s="1">
        <v>1.0540925533894601</v>
      </c>
    </row>
    <row r="1964" spans="1:6" x14ac:dyDescent="0.2">
      <c r="A1964">
        <v>1963</v>
      </c>
      <c r="B1964">
        <v>152.71</v>
      </c>
      <c r="C1964">
        <v>139.58000000000001</v>
      </c>
      <c r="D1964">
        <v>0</v>
      </c>
      <c r="E1964">
        <v>1</v>
      </c>
      <c r="F1964" s="1">
        <v>0</v>
      </c>
    </row>
    <row r="1965" spans="1:6" x14ac:dyDescent="0.2">
      <c r="A1965">
        <v>1964</v>
      </c>
      <c r="B1965">
        <v>151.42999999999998</v>
      </c>
      <c r="C1965">
        <v>138.32</v>
      </c>
      <c r="D1965">
        <v>0</v>
      </c>
      <c r="E1965">
        <v>0</v>
      </c>
      <c r="F1965" s="1">
        <v>0</v>
      </c>
    </row>
    <row r="1966" spans="1:6" x14ac:dyDescent="0.2">
      <c r="A1966">
        <v>1965</v>
      </c>
      <c r="B1966">
        <v>139.69</v>
      </c>
      <c r="C1966">
        <v>126.74000000000001</v>
      </c>
      <c r="D1966">
        <v>0</v>
      </c>
      <c r="E1966">
        <v>0</v>
      </c>
      <c r="F1966" s="1">
        <v>0</v>
      </c>
    </row>
    <row r="1967" spans="1:6" x14ac:dyDescent="0.2">
      <c r="A1967">
        <v>1966</v>
      </c>
      <c r="B1967">
        <v>135.01999999999998</v>
      </c>
      <c r="C1967">
        <v>122.14</v>
      </c>
      <c r="D1967">
        <v>0</v>
      </c>
      <c r="E1967">
        <v>0</v>
      </c>
      <c r="F1967" s="1">
        <v>0</v>
      </c>
    </row>
    <row r="1968" spans="1:6" x14ac:dyDescent="0.2">
      <c r="A1968">
        <v>1967</v>
      </c>
      <c r="B1968">
        <v>125.61</v>
      </c>
      <c r="C1968">
        <v>112.86</v>
      </c>
      <c r="D1968">
        <v>0</v>
      </c>
      <c r="E1968">
        <v>0</v>
      </c>
      <c r="F1968" s="1">
        <v>0</v>
      </c>
    </row>
    <row r="1969" spans="1:6" x14ac:dyDescent="0.2">
      <c r="A1969">
        <v>1968</v>
      </c>
      <c r="B1969">
        <v>121.77000000000001</v>
      </c>
      <c r="C1969">
        <v>109.07000000000001</v>
      </c>
      <c r="D1969">
        <v>0</v>
      </c>
      <c r="E1969">
        <v>0</v>
      </c>
      <c r="F1969" s="1">
        <v>0</v>
      </c>
    </row>
    <row r="1970" spans="1:6" x14ac:dyDescent="0.2">
      <c r="A1970">
        <v>1969</v>
      </c>
      <c r="B1970">
        <v>118.56</v>
      </c>
      <c r="C1970">
        <v>105.91000000000001</v>
      </c>
      <c r="D1970">
        <v>0</v>
      </c>
      <c r="E1970">
        <v>0</v>
      </c>
      <c r="F1970" s="1">
        <v>0</v>
      </c>
    </row>
    <row r="1971" spans="1:6" x14ac:dyDescent="0.2">
      <c r="A1971">
        <v>1970</v>
      </c>
      <c r="B1971">
        <v>113.11</v>
      </c>
      <c r="C1971">
        <v>100.53</v>
      </c>
      <c r="D1971">
        <v>1</v>
      </c>
      <c r="E1971">
        <v>0</v>
      </c>
      <c r="F1971" s="1">
        <v>0.94868329805051377</v>
      </c>
    </row>
    <row r="1972" spans="1:6" x14ac:dyDescent="0.2">
      <c r="A1972">
        <v>1971</v>
      </c>
      <c r="B1972">
        <v>110.09</v>
      </c>
      <c r="C1972">
        <v>97.56</v>
      </c>
      <c r="D1972">
        <v>1</v>
      </c>
      <c r="E1972">
        <v>0</v>
      </c>
      <c r="F1972" s="1">
        <v>1.897366596101028</v>
      </c>
    </row>
    <row r="1973" spans="1:6" x14ac:dyDescent="0.2">
      <c r="A1973">
        <v>1972</v>
      </c>
      <c r="B1973">
        <v>113.19</v>
      </c>
      <c r="C1973">
        <v>100.61</v>
      </c>
      <c r="D1973">
        <v>0.1081851067789196</v>
      </c>
      <c r="E1973">
        <v>0</v>
      </c>
      <c r="F1973" s="1">
        <v>2</v>
      </c>
    </row>
    <row r="1974" spans="1:6" x14ac:dyDescent="0.2">
      <c r="A1974">
        <v>1973</v>
      </c>
      <c r="B1974">
        <v>131.26999999999998</v>
      </c>
      <c r="C1974">
        <v>118.44</v>
      </c>
      <c r="D1974">
        <v>0</v>
      </c>
      <c r="E1974">
        <v>0</v>
      </c>
      <c r="F1974" s="1">
        <v>2</v>
      </c>
    </row>
    <row r="1975" spans="1:6" x14ac:dyDescent="0.2">
      <c r="A1975">
        <v>1974</v>
      </c>
      <c r="B1975">
        <v>153.26</v>
      </c>
      <c r="C1975">
        <v>140.12</v>
      </c>
      <c r="D1975">
        <v>0</v>
      </c>
      <c r="E1975">
        <v>0</v>
      </c>
      <c r="F1975" s="1">
        <v>2</v>
      </c>
    </row>
    <row r="1976" spans="1:6" x14ac:dyDescent="0.2">
      <c r="A1976">
        <v>1975</v>
      </c>
      <c r="B1976">
        <v>176.36</v>
      </c>
      <c r="C1976">
        <v>162.9</v>
      </c>
      <c r="D1976">
        <v>0</v>
      </c>
      <c r="E1976">
        <v>1</v>
      </c>
      <c r="F1976" s="1">
        <v>0.94590744661054016</v>
      </c>
    </row>
    <row r="1977" spans="1:6" x14ac:dyDescent="0.2">
      <c r="A1977">
        <v>1976</v>
      </c>
      <c r="B1977">
        <v>173.91000000000003</v>
      </c>
      <c r="C1977">
        <v>160.48000000000002</v>
      </c>
      <c r="D1977">
        <v>0</v>
      </c>
      <c r="E1977">
        <v>0.89736659610102754</v>
      </c>
      <c r="F1977" s="1">
        <v>0</v>
      </c>
    </row>
    <row r="1978" spans="1:6" x14ac:dyDescent="0.2">
      <c r="A1978">
        <v>1977</v>
      </c>
      <c r="B1978">
        <v>147.04999999999998</v>
      </c>
      <c r="C1978">
        <v>134</v>
      </c>
      <c r="D1978">
        <v>0</v>
      </c>
      <c r="E1978">
        <v>0</v>
      </c>
      <c r="F1978" s="1">
        <v>0</v>
      </c>
    </row>
    <row r="1979" spans="1:6" x14ac:dyDescent="0.2">
      <c r="A1979">
        <v>1978</v>
      </c>
      <c r="B1979">
        <v>122.49</v>
      </c>
      <c r="C1979">
        <v>109.78</v>
      </c>
      <c r="D1979">
        <v>0</v>
      </c>
      <c r="E1979">
        <v>0</v>
      </c>
      <c r="F1979" s="1">
        <v>0</v>
      </c>
    </row>
    <row r="1980" spans="1:6" x14ac:dyDescent="0.2">
      <c r="A1980">
        <v>1979</v>
      </c>
      <c r="B1980">
        <v>118.63</v>
      </c>
      <c r="C1980">
        <v>105.98</v>
      </c>
      <c r="D1980">
        <v>0</v>
      </c>
      <c r="E1980">
        <v>0</v>
      </c>
      <c r="F1980" s="1">
        <v>0</v>
      </c>
    </row>
    <row r="1981" spans="1:6" x14ac:dyDescent="0.2">
      <c r="A1981">
        <v>1980</v>
      </c>
      <c r="B1981">
        <v>111.93</v>
      </c>
      <c r="C1981">
        <v>99.37</v>
      </c>
      <c r="D1981">
        <v>1</v>
      </c>
      <c r="E1981">
        <v>0</v>
      </c>
      <c r="F1981" s="1">
        <v>0.94868329805051377</v>
      </c>
    </row>
    <row r="1982" spans="1:6" x14ac:dyDescent="0.2">
      <c r="A1982">
        <v>1981</v>
      </c>
      <c r="B1982">
        <v>112.05000000000001</v>
      </c>
      <c r="C1982">
        <v>99.490000000000009</v>
      </c>
      <c r="D1982">
        <v>0.1081851067789196</v>
      </c>
      <c r="E1982">
        <v>0</v>
      </c>
      <c r="F1982" s="1">
        <v>1.051316701949486</v>
      </c>
    </row>
    <row r="1983" spans="1:6" x14ac:dyDescent="0.2">
      <c r="A1983">
        <v>1982</v>
      </c>
      <c r="B1983">
        <v>117.83</v>
      </c>
      <c r="C1983">
        <v>105.19</v>
      </c>
      <c r="D1983">
        <v>0</v>
      </c>
      <c r="E1983">
        <v>0</v>
      </c>
      <c r="F1983" s="1">
        <v>1.051316701949486</v>
      </c>
    </row>
    <row r="1984" spans="1:6" x14ac:dyDescent="0.2">
      <c r="A1984">
        <v>1983</v>
      </c>
      <c r="B1984">
        <v>110.75</v>
      </c>
      <c r="C1984">
        <v>98.210000000000008</v>
      </c>
      <c r="D1984">
        <v>1</v>
      </c>
      <c r="E1984">
        <v>0</v>
      </c>
      <c r="F1984" s="1">
        <v>2</v>
      </c>
    </row>
    <row r="1985" spans="1:6" x14ac:dyDescent="0.2">
      <c r="A1985">
        <v>1984</v>
      </c>
      <c r="B1985">
        <v>131.35999999999999</v>
      </c>
      <c r="C1985">
        <v>118.53</v>
      </c>
      <c r="D1985">
        <v>0</v>
      </c>
      <c r="E1985">
        <v>0</v>
      </c>
      <c r="F1985" s="1">
        <v>2</v>
      </c>
    </row>
    <row r="1986" spans="1:6" x14ac:dyDescent="0.2">
      <c r="A1986">
        <v>1985</v>
      </c>
      <c r="B1986">
        <v>161.31</v>
      </c>
      <c r="C1986">
        <v>148.06</v>
      </c>
      <c r="D1986">
        <v>0</v>
      </c>
      <c r="E1986">
        <v>0</v>
      </c>
      <c r="F1986" s="1">
        <v>2</v>
      </c>
    </row>
    <row r="1987" spans="1:6" x14ac:dyDescent="0.2">
      <c r="A1987">
        <v>1986</v>
      </c>
      <c r="B1987">
        <v>217.71</v>
      </c>
      <c r="C1987">
        <v>203.67000000000002</v>
      </c>
      <c r="D1987">
        <v>0</v>
      </c>
      <c r="E1987">
        <v>1</v>
      </c>
      <c r="F1987" s="1">
        <v>0.94590744661054016</v>
      </c>
    </row>
    <row r="1988" spans="1:6" x14ac:dyDescent="0.2">
      <c r="A1988">
        <v>1987</v>
      </c>
      <c r="B1988">
        <v>204.14</v>
      </c>
      <c r="C1988">
        <v>190.29</v>
      </c>
      <c r="D1988">
        <v>0</v>
      </c>
      <c r="E1988">
        <v>0.89736659610102754</v>
      </c>
      <c r="F1988" s="1">
        <v>0</v>
      </c>
    </row>
    <row r="1989" spans="1:6" x14ac:dyDescent="0.2">
      <c r="A1989">
        <v>1988</v>
      </c>
      <c r="B1989">
        <v>173.89000000000001</v>
      </c>
      <c r="C1989">
        <v>160.46</v>
      </c>
      <c r="D1989">
        <v>0</v>
      </c>
      <c r="E1989">
        <v>0</v>
      </c>
      <c r="F1989" s="1">
        <v>0</v>
      </c>
    </row>
    <row r="1990" spans="1:6" x14ac:dyDescent="0.2">
      <c r="A1990">
        <v>1989</v>
      </c>
      <c r="B1990">
        <v>148.54</v>
      </c>
      <c r="C1990">
        <v>135.47</v>
      </c>
      <c r="D1990">
        <v>0</v>
      </c>
      <c r="E1990">
        <v>0</v>
      </c>
      <c r="F1990" s="1">
        <v>0</v>
      </c>
    </row>
    <row r="1991" spans="1:6" x14ac:dyDescent="0.2">
      <c r="A1991">
        <v>1990</v>
      </c>
      <c r="B1991">
        <v>137.09</v>
      </c>
      <c r="C1991">
        <v>124.18</v>
      </c>
      <c r="D1991">
        <v>0</v>
      </c>
      <c r="E1991">
        <v>0</v>
      </c>
      <c r="F1991" s="1">
        <v>0</v>
      </c>
    </row>
    <row r="1992" spans="1:6" x14ac:dyDescent="0.2">
      <c r="A1992">
        <v>1991</v>
      </c>
      <c r="B1992">
        <v>126.52</v>
      </c>
      <c r="C1992">
        <v>113.76</v>
      </c>
      <c r="D1992">
        <v>0</v>
      </c>
      <c r="E1992">
        <v>0</v>
      </c>
      <c r="F1992" s="1">
        <v>0</v>
      </c>
    </row>
    <row r="1993" spans="1:6" x14ac:dyDescent="0.2">
      <c r="A1993">
        <v>1992</v>
      </c>
      <c r="B1993">
        <v>111.80000000000001</v>
      </c>
      <c r="C1993">
        <v>99.240000000000009</v>
      </c>
      <c r="D1993">
        <v>0</v>
      </c>
      <c r="E1993">
        <v>0</v>
      </c>
      <c r="F1993" s="1">
        <v>0</v>
      </c>
    </row>
    <row r="1994" spans="1:6" x14ac:dyDescent="0.2">
      <c r="A1994">
        <v>1993</v>
      </c>
      <c r="B1994">
        <v>111.17</v>
      </c>
      <c r="C1994">
        <v>98.62</v>
      </c>
      <c r="D1994">
        <v>0</v>
      </c>
      <c r="E1994">
        <v>0</v>
      </c>
      <c r="F1994" s="1">
        <v>0</v>
      </c>
    </row>
    <row r="1995" spans="1:6" x14ac:dyDescent="0.2">
      <c r="A1995">
        <v>1994</v>
      </c>
      <c r="B1995">
        <v>110.44</v>
      </c>
      <c r="C1995">
        <v>97.9</v>
      </c>
      <c r="D1995">
        <v>0.1081851067789196</v>
      </c>
      <c r="E1995">
        <v>0</v>
      </c>
      <c r="F1995" s="1">
        <v>0.10263340389897239</v>
      </c>
    </row>
    <row r="1996" spans="1:6" x14ac:dyDescent="0.2">
      <c r="A1996">
        <v>1995</v>
      </c>
      <c r="B1996">
        <v>107.52000000000001</v>
      </c>
      <c r="C1996">
        <v>95.02000000000001</v>
      </c>
      <c r="D1996">
        <v>1</v>
      </c>
      <c r="E1996">
        <v>0</v>
      </c>
      <c r="F1996" s="1">
        <v>1.051316701949486</v>
      </c>
    </row>
    <row r="1997" spans="1:6" x14ac:dyDescent="0.2">
      <c r="A1997">
        <v>1996</v>
      </c>
      <c r="B1997">
        <v>106.75</v>
      </c>
      <c r="C1997">
        <v>94.26</v>
      </c>
      <c r="D1997">
        <v>1</v>
      </c>
      <c r="E1997">
        <v>0</v>
      </c>
      <c r="F1997" s="1">
        <v>2</v>
      </c>
    </row>
    <row r="1998" spans="1:6" x14ac:dyDescent="0.2">
      <c r="A1998">
        <v>1997</v>
      </c>
      <c r="B1998">
        <v>111.10000000000001</v>
      </c>
      <c r="C1998">
        <v>98.550000000000011</v>
      </c>
      <c r="D1998">
        <v>0</v>
      </c>
      <c r="E1998">
        <v>0</v>
      </c>
      <c r="F1998" s="1">
        <v>2</v>
      </c>
    </row>
    <row r="1999" spans="1:6" x14ac:dyDescent="0.2">
      <c r="A1999">
        <v>1998</v>
      </c>
      <c r="B1999">
        <v>111.54</v>
      </c>
      <c r="C1999">
        <v>98.990000000000009</v>
      </c>
      <c r="D1999">
        <v>0</v>
      </c>
      <c r="E1999">
        <v>0</v>
      </c>
      <c r="F1999" s="1">
        <v>2</v>
      </c>
    </row>
    <row r="2000" spans="1:6" x14ac:dyDescent="0.2">
      <c r="A2000">
        <v>1999</v>
      </c>
      <c r="B2000">
        <v>150.82</v>
      </c>
      <c r="C2000">
        <v>137.72</v>
      </c>
      <c r="D2000">
        <v>0</v>
      </c>
      <c r="E2000">
        <v>1</v>
      </c>
      <c r="F2000" s="1">
        <v>0.94590744661054016</v>
      </c>
    </row>
    <row r="2001" spans="1:6" x14ac:dyDescent="0.2">
      <c r="A2001">
        <v>2000</v>
      </c>
      <c r="B2001">
        <v>141.66</v>
      </c>
      <c r="C2001">
        <v>128.68</v>
      </c>
      <c r="D2001">
        <v>0</v>
      </c>
      <c r="E2001">
        <v>0.89736659610102754</v>
      </c>
      <c r="F2001" s="1">
        <v>0</v>
      </c>
    </row>
    <row r="2002" spans="1:6" x14ac:dyDescent="0.2">
      <c r="A2002">
        <v>2001</v>
      </c>
      <c r="B2002">
        <v>117.67</v>
      </c>
      <c r="C2002">
        <v>105.03</v>
      </c>
      <c r="D2002">
        <v>0</v>
      </c>
      <c r="E2002">
        <v>0</v>
      </c>
      <c r="F2002" s="1">
        <v>0</v>
      </c>
    </row>
    <row r="2003" spans="1:6" x14ac:dyDescent="0.2">
      <c r="A2003">
        <v>2002</v>
      </c>
      <c r="B2003">
        <v>103.09</v>
      </c>
      <c r="C2003">
        <v>90.65</v>
      </c>
      <c r="D2003">
        <v>0</v>
      </c>
      <c r="E2003">
        <v>0</v>
      </c>
      <c r="F2003" s="1">
        <v>0</v>
      </c>
    </row>
    <row r="2004" spans="1:6" x14ac:dyDescent="0.2">
      <c r="A2004">
        <v>2003</v>
      </c>
      <c r="B2004">
        <v>89.21</v>
      </c>
      <c r="C2004">
        <v>76.97</v>
      </c>
      <c r="D2004">
        <v>0</v>
      </c>
      <c r="E2004">
        <v>0</v>
      </c>
      <c r="F2004" s="1">
        <v>0</v>
      </c>
    </row>
    <row r="2005" spans="1:6" x14ac:dyDescent="0.2">
      <c r="A2005">
        <v>2004</v>
      </c>
      <c r="B2005">
        <v>79.17</v>
      </c>
      <c r="C2005">
        <v>67.070000000000007</v>
      </c>
      <c r="D2005">
        <v>1</v>
      </c>
      <c r="E2005">
        <v>0</v>
      </c>
      <c r="F2005" s="1">
        <v>0.94868329805051377</v>
      </c>
    </row>
    <row r="2006" spans="1:6" x14ac:dyDescent="0.2">
      <c r="A2006">
        <v>2005</v>
      </c>
      <c r="B2006">
        <v>79.010000000000005</v>
      </c>
      <c r="C2006">
        <v>66.910000000000011</v>
      </c>
      <c r="D2006">
        <v>1</v>
      </c>
      <c r="E2006">
        <v>0</v>
      </c>
      <c r="F2006" s="1">
        <v>1.897366596101028</v>
      </c>
    </row>
    <row r="2007" spans="1:6" x14ac:dyDescent="0.2">
      <c r="A2007">
        <v>2006</v>
      </c>
      <c r="B2007">
        <v>88.28</v>
      </c>
      <c r="C2007">
        <v>76.050000000000011</v>
      </c>
      <c r="D2007">
        <v>0.1081851067789196</v>
      </c>
      <c r="E2007">
        <v>0</v>
      </c>
      <c r="F2007" s="1">
        <v>2</v>
      </c>
    </row>
    <row r="2008" spans="1:6" x14ac:dyDescent="0.2">
      <c r="A2008">
        <v>2007</v>
      </c>
      <c r="B2008">
        <v>99.83</v>
      </c>
      <c r="C2008">
        <v>87.44</v>
      </c>
      <c r="D2008">
        <v>0</v>
      </c>
      <c r="E2008">
        <v>0</v>
      </c>
      <c r="F2008" s="1">
        <v>2</v>
      </c>
    </row>
    <row r="2009" spans="1:6" x14ac:dyDescent="0.2">
      <c r="A2009">
        <v>2008</v>
      </c>
      <c r="B2009">
        <v>113.09</v>
      </c>
      <c r="C2009">
        <v>100.51</v>
      </c>
      <c r="D2009">
        <v>0</v>
      </c>
      <c r="E2009">
        <v>0</v>
      </c>
      <c r="F2009" s="1">
        <v>2</v>
      </c>
    </row>
    <row r="2010" spans="1:6" x14ac:dyDescent="0.2">
      <c r="A2010">
        <v>2009</v>
      </c>
      <c r="B2010">
        <v>139.41999999999999</v>
      </c>
      <c r="C2010">
        <v>126.47</v>
      </c>
      <c r="D2010">
        <v>0</v>
      </c>
      <c r="E2010">
        <v>0.89736659610102754</v>
      </c>
      <c r="F2010" s="1">
        <v>1.0540925533894601</v>
      </c>
    </row>
    <row r="2011" spans="1:6" x14ac:dyDescent="0.2">
      <c r="A2011">
        <v>2010</v>
      </c>
      <c r="B2011">
        <v>148.97</v>
      </c>
      <c r="C2011">
        <v>135.89000000000001</v>
      </c>
      <c r="D2011">
        <v>0</v>
      </c>
      <c r="E2011">
        <v>1</v>
      </c>
      <c r="F2011" s="1">
        <v>0</v>
      </c>
    </row>
    <row r="2012" spans="1:6" x14ac:dyDescent="0.2">
      <c r="A2012">
        <v>2011</v>
      </c>
      <c r="B2012">
        <v>124.14</v>
      </c>
      <c r="C2012">
        <v>111.41000000000001</v>
      </c>
      <c r="D2012">
        <v>0</v>
      </c>
      <c r="E2012">
        <v>0</v>
      </c>
      <c r="F2012" s="1">
        <v>0</v>
      </c>
    </row>
    <row r="2013" spans="1:6" x14ac:dyDescent="0.2">
      <c r="A2013">
        <v>2012</v>
      </c>
      <c r="B2013">
        <v>99.490000000000009</v>
      </c>
      <c r="C2013">
        <v>87.100000000000009</v>
      </c>
      <c r="D2013">
        <v>0</v>
      </c>
      <c r="E2013">
        <v>0</v>
      </c>
      <c r="F2013" s="1">
        <v>0</v>
      </c>
    </row>
    <row r="2014" spans="1:6" x14ac:dyDescent="0.2">
      <c r="A2014">
        <v>2013</v>
      </c>
      <c r="B2014">
        <v>91.75</v>
      </c>
      <c r="C2014">
        <v>79.47</v>
      </c>
      <c r="D2014">
        <v>0</v>
      </c>
      <c r="E2014">
        <v>0</v>
      </c>
      <c r="F2014" s="1">
        <v>0</v>
      </c>
    </row>
    <row r="2015" spans="1:6" x14ac:dyDescent="0.2">
      <c r="A2015">
        <v>2014</v>
      </c>
      <c r="B2015">
        <v>74.02</v>
      </c>
      <c r="C2015">
        <v>61.989999999999995</v>
      </c>
      <c r="D2015">
        <v>1</v>
      </c>
      <c r="E2015">
        <v>0</v>
      </c>
      <c r="F2015" s="1">
        <v>0.94868329805051377</v>
      </c>
    </row>
    <row r="2016" spans="1:6" x14ac:dyDescent="0.2">
      <c r="A2016">
        <v>2015</v>
      </c>
      <c r="B2016">
        <v>67.150000000000006</v>
      </c>
      <c r="C2016">
        <v>55.22</v>
      </c>
      <c r="D2016">
        <v>1</v>
      </c>
      <c r="E2016">
        <v>0</v>
      </c>
      <c r="F2016" s="1">
        <v>1.897366596101028</v>
      </c>
    </row>
    <row r="2017" spans="1:6" x14ac:dyDescent="0.2">
      <c r="A2017">
        <v>2016</v>
      </c>
      <c r="B2017">
        <v>77.8</v>
      </c>
      <c r="C2017">
        <v>65.72</v>
      </c>
      <c r="D2017">
        <v>0</v>
      </c>
      <c r="E2017">
        <v>0</v>
      </c>
      <c r="F2017" s="1">
        <v>1.897366596101028</v>
      </c>
    </row>
    <row r="2018" spans="1:6" x14ac:dyDescent="0.2">
      <c r="A2018">
        <v>2017</v>
      </c>
      <c r="B2018">
        <v>74.400000000000006</v>
      </c>
      <c r="C2018">
        <v>62.37</v>
      </c>
      <c r="D2018">
        <v>0.1081851067789196</v>
      </c>
      <c r="E2018">
        <v>0</v>
      </c>
      <c r="F2018" s="1">
        <v>2</v>
      </c>
    </row>
    <row r="2019" spans="1:6" x14ac:dyDescent="0.2">
      <c r="A2019">
        <v>2018</v>
      </c>
      <c r="B2019">
        <v>75.02</v>
      </c>
      <c r="C2019">
        <v>62.98</v>
      </c>
      <c r="D2019">
        <v>0</v>
      </c>
      <c r="E2019">
        <v>0</v>
      </c>
      <c r="F2019" s="1">
        <v>2</v>
      </c>
    </row>
    <row r="2020" spans="1:6" x14ac:dyDescent="0.2">
      <c r="A2020">
        <v>2019</v>
      </c>
      <c r="B2020">
        <v>76.64</v>
      </c>
      <c r="C2020">
        <v>64.570000000000007</v>
      </c>
      <c r="D2020">
        <v>0</v>
      </c>
      <c r="E2020">
        <v>0</v>
      </c>
      <c r="F2020" s="1">
        <v>2</v>
      </c>
    </row>
    <row r="2021" spans="1:6" x14ac:dyDescent="0.2">
      <c r="A2021">
        <v>2020</v>
      </c>
      <c r="B2021">
        <v>80.739999999999995</v>
      </c>
      <c r="C2021">
        <v>68.62</v>
      </c>
      <c r="D2021">
        <v>0</v>
      </c>
      <c r="E2021">
        <v>0</v>
      </c>
      <c r="F2021" s="1">
        <v>2</v>
      </c>
    </row>
    <row r="2022" spans="1:6" x14ac:dyDescent="0.2">
      <c r="A2022">
        <v>2021</v>
      </c>
      <c r="B2022">
        <v>102.41</v>
      </c>
      <c r="C2022">
        <v>89.98</v>
      </c>
      <c r="D2022">
        <v>0</v>
      </c>
      <c r="E2022">
        <v>0</v>
      </c>
      <c r="F2022" s="1">
        <v>2</v>
      </c>
    </row>
    <row r="2023" spans="1:6" x14ac:dyDescent="0.2">
      <c r="A2023">
        <v>2022</v>
      </c>
      <c r="B2023">
        <v>128.69999999999999</v>
      </c>
      <c r="C2023">
        <v>115.9</v>
      </c>
      <c r="D2023">
        <v>0</v>
      </c>
      <c r="E2023">
        <v>1</v>
      </c>
      <c r="F2023" s="1">
        <v>0.94590744661054016</v>
      </c>
    </row>
    <row r="2024" spans="1:6" x14ac:dyDescent="0.2">
      <c r="A2024">
        <v>2023</v>
      </c>
      <c r="B2024">
        <v>124.05999999999999</v>
      </c>
      <c r="C2024">
        <v>111.33</v>
      </c>
      <c r="D2024">
        <v>0</v>
      </c>
      <c r="E2024">
        <v>0.89736659610102754</v>
      </c>
      <c r="F2024" s="1">
        <v>0</v>
      </c>
    </row>
    <row r="2025" spans="1:6" x14ac:dyDescent="0.2">
      <c r="A2025">
        <v>2024</v>
      </c>
      <c r="B2025">
        <v>119.21000000000001</v>
      </c>
      <c r="C2025">
        <v>106.55000000000001</v>
      </c>
      <c r="D2025">
        <v>0</v>
      </c>
      <c r="E2025">
        <v>0</v>
      </c>
      <c r="F2025" s="1">
        <v>0</v>
      </c>
    </row>
    <row r="2026" spans="1:6" x14ac:dyDescent="0.2">
      <c r="A2026">
        <v>2025</v>
      </c>
      <c r="B2026">
        <v>114.94</v>
      </c>
      <c r="C2026">
        <v>102.34</v>
      </c>
      <c r="D2026">
        <v>0</v>
      </c>
      <c r="E2026">
        <v>0</v>
      </c>
      <c r="F2026" s="1">
        <v>0</v>
      </c>
    </row>
    <row r="2027" spans="1:6" x14ac:dyDescent="0.2">
      <c r="A2027">
        <v>2026</v>
      </c>
      <c r="B2027">
        <v>83.61</v>
      </c>
      <c r="C2027">
        <v>71.45</v>
      </c>
      <c r="D2027">
        <v>0.1081851067789196</v>
      </c>
      <c r="E2027">
        <v>0</v>
      </c>
      <c r="F2027" s="1">
        <v>0.10263340389897239</v>
      </c>
    </row>
    <row r="2028" spans="1:6" x14ac:dyDescent="0.2">
      <c r="A2028">
        <v>2027</v>
      </c>
      <c r="B2028">
        <v>92.36</v>
      </c>
      <c r="C2028">
        <v>80.070000000000007</v>
      </c>
      <c r="D2028">
        <v>0</v>
      </c>
      <c r="E2028">
        <v>0</v>
      </c>
      <c r="F2028" s="1">
        <v>0.10263340389897239</v>
      </c>
    </row>
    <row r="2029" spans="1:6" x14ac:dyDescent="0.2">
      <c r="A2029">
        <v>2028</v>
      </c>
      <c r="B2029">
        <v>91.910000000000011</v>
      </c>
      <c r="C2029">
        <v>79.63000000000001</v>
      </c>
      <c r="D2029">
        <v>0</v>
      </c>
      <c r="E2029">
        <v>0</v>
      </c>
      <c r="F2029" s="1">
        <v>0.10263340389897239</v>
      </c>
    </row>
    <row r="2030" spans="1:6" x14ac:dyDescent="0.2">
      <c r="A2030">
        <v>2029</v>
      </c>
      <c r="B2030">
        <v>83.12</v>
      </c>
      <c r="C2030">
        <v>70.960000000000008</v>
      </c>
      <c r="D2030">
        <v>1</v>
      </c>
      <c r="E2030">
        <v>0</v>
      </c>
      <c r="F2030" s="1">
        <v>1.051316701949486</v>
      </c>
    </row>
    <row r="2031" spans="1:6" x14ac:dyDescent="0.2">
      <c r="A2031">
        <v>2030</v>
      </c>
      <c r="B2031">
        <v>83.58</v>
      </c>
      <c r="C2031">
        <v>71.42</v>
      </c>
      <c r="D2031">
        <v>1</v>
      </c>
      <c r="E2031">
        <v>0</v>
      </c>
      <c r="F2031" s="1">
        <v>2</v>
      </c>
    </row>
    <row r="2032" spans="1:6" x14ac:dyDescent="0.2">
      <c r="A2032">
        <v>2031</v>
      </c>
      <c r="B2032">
        <v>102.21000000000001</v>
      </c>
      <c r="C2032">
        <v>89.79</v>
      </c>
      <c r="D2032">
        <v>0</v>
      </c>
      <c r="E2032">
        <v>0</v>
      </c>
      <c r="F2032" s="1">
        <v>2</v>
      </c>
    </row>
    <row r="2033" spans="1:6" x14ac:dyDescent="0.2">
      <c r="A2033">
        <v>2032</v>
      </c>
      <c r="B2033">
        <v>110.21</v>
      </c>
      <c r="C2033">
        <v>97.67</v>
      </c>
      <c r="D2033">
        <v>0</v>
      </c>
      <c r="E2033">
        <v>0</v>
      </c>
      <c r="F2033" s="1">
        <v>2</v>
      </c>
    </row>
    <row r="2034" spans="1:6" x14ac:dyDescent="0.2">
      <c r="A2034">
        <v>2033</v>
      </c>
      <c r="B2034">
        <v>141.22</v>
      </c>
      <c r="C2034">
        <v>128.25</v>
      </c>
      <c r="D2034">
        <v>0</v>
      </c>
      <c r="E2034">
        <v>0</v>
      </c>
      <c r="F2034" s="1">
        <v>2</v>
      </c>
    </row>
    <row r="2035" spans="1:6" x14ac:dyDescent="0.2">
      <c r="A2035">
        <v>2034</v>
      </c>
      <c r="B2035">
        <v>169.29999999999998</v>
      </c>
      <c r="C2035">
        <v>155.94</v>
      </c>
      <c r="D2035">
        <v>0</v>
      </c>
      <c r="E2035">
        <v>0.89736659610102754</v>
      </c>
      <c r="F2035" s="1">
        <v>1.0540925533894601</v>
      </c>
    </row>
    <row r="2036" spans="1:6" x14ac:dyDescent="0.2">
      <c r="A2036">
        <v>2035</v>
      </c>
      <c r="B2036">
        <v>179.69</v>
      </c>
      <c r="C2036">
        <v>166.18</v>
      </c>
      <c r="D2036">
        <v>0</v>
      </c>
      <c r="E2036">
        <v>1</v>
      </c>
      <c r="F2036" s="1">
        <v>0</v>
      </c>
    </row>
    <row r="2037" spans="1:6" x14ac:dyDescent="0.2">
      <c r="A2037">
        <v>2036</v>
      </c>
      <c r="B2037">
        <v>161.88</v>
      </c>
      <c r="C2037">
        <v>148.62</v>
      </c>
      <c r="D2037">
        <v>0</v>
      </c>
      <c r="E2037">
        <v>0</v>
      </c>
      <c r="F2037" s="1">
        <v>0</v>
      </c>
    </row>
    <row r="2038" spans="1:6" x14ac:dyDescent="0.2">
      <c r="A2038">
        <v>2037</v>
      </c>
      <c r="B2038">
        <v>137.87</v>
      </c>
      <c r="C2038">
        <v>124.95</v>
      </c>
      <c r="D2038">
        <v>0</v>
      </c>
      <c r="E2038">
        <v>0</v>
      </c>
      <c r="F2038" s="1">
        <v>0</v>
      </c>
    </row>
    <row r="2039" spans="1:6" x14ac:dyDescent="0.2">
      <c r="A2039">
        <v>2038</v>
      </c>
      <c r="B2039">
        <v>128.9</v>
      </c>
      <c r="C2039">
        <v>116.10000000000001</v>
      </c>
      <c r="D2039">
        <v>0</v>
      </c>
      <c r="E2039">
        <v>0</v>
      </c>
      <c r="F2039" s="1">
        <v>0</v>
      </c>
    </row>
    <row r="2040" spans="1:6" x14ac:dyDescent="0.2">
      <c r="A2040">
        <v>2039</v>
      </c>
      <c r="B2040">
        <v>118.16</v>
      </c>
      <c r="C2040">
        <v>105.51</v>
      </c>
      <c r="D2040">
        <v>0</v>
      </c>
      <c r="E2040">
        <v>0</v>
      </c>
      <c r="F2040" s="1">
        <v>0</v>
      </c>
    </row>
    <row r="2041" spans="1:6" x14ac:dyDescent="0.2">
      <c r="A2041">
        <v>2040</v>
      </c>
      <c r="B2041">
        <v>115.14</v>
      </c>
      <c r="C2041">
        <v>102.53</v>
      </c>
      <c r="D2041">
        <v>0</v>
      </c>
      <c r="E2041">
        <v>0</v>
      </c>
      <c r="F2041" s="1">
        <v>0</v>
      </c>
    </row>
    <row r="2042" spans="1:6" x14ac:dyDescent="0.2">
      <c r="A2042">
        <v>2041</v>
      </c>
      <c r="B2042">
        <v>110.14</v>
      </c>
      <c r="C2042">
        <v>97.600000000000009</v>
      </c>
      <c r="D2042">
        <v>0</v>
      </c>
      <c r="E2042">
        <v>0</v>
      </c>
      <c r="F2042" s="1">
        <v>0</v>
      </c>
    </row>
    <row r="2043" spans="1:6" x14ac:dyDescent="0.2">
      <c r="A2043">
        <v>2042</v>
      </c>
      <c r="B2043">
        <v>107.73</v>
      </c>
      <c r="C2043">
        <v>95.23</v>
      </c>
      <c r="D2043">
        <v>0.1081851067789196</v>
      </c>
      <c r="E2043">
        <v>0</v>
      </c>
      <c r="F2043" s="1">
        <v>0.10263340389897239</v>
      </c>
    </row>
    <row r="2044" spans="1:6" x14ac:dyDescent="0.2">
      <c r="A2044">
        <v>2043</v>
      </c>
      <c r="B2044">
        <v>106.95</v>
      </c>
      <c r="C2044">
        <v>94.460000000000008</v>
      </c>
      <c r="D2044">
        <v>1</v>
      </c>
      <c r="E2044">
        <v>0</v>
      </c>
      <c r="F2044" s="1">
        <v>1.051316701949486</v>
      </c>
    </row>
    <row r="2045" spans="1:6" x14ac:dyDescent="0.2">
      <c r="A2045">
        <v>2044</v>
      </c>
      <c r="B2045">
        <v>103.22</v>
      </c>
      <c r="C2045">
        <v>90.78</v>
      </c>
      <c r="D2045">
        <v>1</v>
      </c>
      <c r="E2045">
        <v>0</v>
      </c>
      <c r="F2045" s="1">
        <v>2</v>
      </c>
    </row>
    <row r="2046" spans="1:6" x14ac:dyDescent="0.2">
      <c r="A2046">
        <v>2045</v>
      </c>
      <c r="B2046">
        <v>111.74000000000001</v>
      </c>
      <c r="C2046">
        <v>99.18</v>
      </c>
      <c r="D2046">
        <v>0</v>
      </c>
      <c r="E2046">
        <v>0</v>
      </c>
      <c r="F2046" s="1">
        <v>2</v>
      </c>
    </row>
    <row r="2047" spans="1:6" x14ac:dyDescent="0.2">
      <c r="A2047">
        <v>2046</v>
      </c>
      <c r="B2047">
        <v>131.88</v>
      </c>
      <c r="C2047">
        <v>119.04</v>
      </c>
      <c r="D2047">
        <v>0</v>
      </c>
      <c r="E2047">
        <v>0</v>
      </c>
      <c r="F2047" s="1">
        <v>2</v>
      </c>
    </row>
    <row r="2048" spans="1:6" x14ac:dyDescent="0.2">
      <c r="A2048">
        <v>2047</v>
      </c>
      <c r="B2048">
        <v>151.74</v>
      </c>
      <c r="C2048">
        <v>138.62</v>
      </c>
      <c r="D2048">
        <v>0</v>
      </c>
      <c r="E2048">
        <v>1</v>
      </c>
      <c r="F2048" s="1">
        <v>0.94590744661054016</v>
      </c>
    </row>
    <row r="2049" spans="1:6" x14ac:dyDescent="0.2">
      <c r="A2049">
        <v>2048</v>
      </c>
      <c r="B2049">
        <v>135</v>
      </c>
      <c r="C2049">
        <v>122.12</v>
      </c>
      <c r="D2049">
        <v>0</v>
      </c>
      <c r="E2049">
        <v>0.89736659610102754</v>
      </c>
      <c r="F2049" s="1">
        <v>0</v>
      </c>
    </row>
    <row r="2050" spans="1:6" x14ac:dyDescent="0.2">
      <c r="A2050">
        <v>2049</v>
      </c>
      <c r="B2050">
        <v>100.95</v>
      </c>
      <c r="C2050">
        <v>88.54</v>
      </c>
      <c r="D2050">
        <v>0</v>
      </c>
      <c r="E2050">
        <v>0</v>
      </c>
      <c r="F2050" s="1">
        <v>0</v>
      </c>
    </row>
    <row r="2051" spans="1:6" x14ac:dyDescent="0.2">
      <c r="A2051">
        <v>2050</v>
      </c>
      <c r="B2051">
        <v>81.53</v>
      </c>
      <c r="C2051">
        <v>69.400000000000006</v>
      </c>
      <c r="D2051">
        <v>0</v>
      </c>
      <c r="E2051">
        <v>0</v>
      </c>
      <c r="F2051" s="1">
        <v>0</v>
      </c>
    </row>
    <row r="2052" spans="1:6" x14ac:dyDescent="0.2">
      <c r="A2052">
        <v>2051</v>
      </c>
      <c r="B2052">
        <v>55.879999999999995</v>
      </c>
      <c r="C2052">
        <v>44.099999999999994</v>
      </c>
      <c r="D2052">
        <v>0</v>
      </c>
      <c r="E2052">
        <v>0</v>
      </c>
      <c r="F2052" s="1">
        <v>0</v>
      </c>
    </row>
    <row r="2053" spans="1:6" x14ac:dyDescent="0.2">
      <c r="A2053">
        <v>2052</v>
      </c>
      <c r="B2053">
        <v>34.909999999999997</v>
      </c>
      <c r="C2053">
        <v>23.43</v>
      </c>
      <c r="D2053">
        <v>1</v>
      </c>
      <c r="E2053">
        <v>0</v>
      </c>
      <c r="F2053" s="1">
        <v>0.94868329805051377</v>
      </c>
    </row>
    <row r="2054" spans="1:6" x14ac:dyDescent="0.2">
      <c r="A2054">
        <v>2053</v>
      </c>
      <c r="B2054">
        <v>16.509999999999998</v>
      </c>
      <c r="C2054">
        <v>5.29</v>
      </c>
      <c r="D2054">
        <v>1</v>
      </c>
      <c r="E2054">
        <v>0</v>
      </c>
      <c r="F2054" s="1">
        <v>1.897366596101028</v>
      </c>
    </row>
    <row r="2055" spans="1:6" x14ac:dyDescent="0.2">
      <c r="A2055">
        <v>2054</v>
      </c>
      <c r="B2055">
        <v>40.519999999999996</v>
      </c>
      <c r="C2055">
        <v>28.96</v>
      </c>
      <c r="D2055">
        <v>0.1081851067789196</v>
      </c>
      <c r="E2055">
        <v>0</v>
      </c>
      <c r="F2055" s="1">
        <v>2</v>
      </c>
    </row>
    <row r="2056" spans="1:6" x14ac:dyDescent="0.2">
      <c r="A2056">
        <v>2055</v>
      </c>
      <c r="B2056">
        <v>79.53</v>
      </c>
      <c r="C2056">
        <v>67.42</v>
      </c>
      <c r="D2056">
        <v>0</v>
      </c>
      <c r="E2056">
        <v>0</v>
      </c>
      <c r="F2056" s="1">
        <v>2</v>
      </c>
    </row>
    <row r="2057" spans="1:6" x14ac:dyDescent="0.2">
      <c r="A2057">
        <v>2056</v>
      </c>
      <c r="B2057">
        <v>98.07</v>
      </c>
      <c r="C2057">
        <v>85.7</v>
      </c>
      <c r="D2057">
        <v>0</v>
      </c>
      <c r="E2057">
        <v>0</v>
      </c>
      <c r="F2057" s="1">
        <v>2</v>
      </c>
    </row>
    <row r="2058" spans="1:6" x14ac:dyDescent="0.2">
      <c r="A2058">
        <v>2057</v>
      </c>
      <c r="B2058">
        <v>125.37</v>
      </c>
      <c r="C2058">
        <v>112.62</v>
      </c>
      <c r="D2058">
        <v>0</v>
      </c>
      <c r="E2058">
        <v>0</v>
      </c>
      <c r="F2058" s="1">
        <v>2</v>
      </c>
    </row>
    <row r="2059" spans="1:6" x14ac:dyDescent="0.2">
      <c r="A2059">
        <v>2058</v>
      </c>
      <c r="B2059">
        <v>137.18</v>
      </c>
      <c r="C2059">
        <v>124.27000000000001</v>
      </c>
      <c r="D2059">
        <v>0</v>
      </c>
      <c r="E2059">
        <v>0</v>
      </c>
      <c r="F2059" s="1">
        <v>2</v>
      </c>
    </row>
    <row r="2060" spans="1:6" x14ac:dyDescent="0.2">
      <c r="A2060">
        <v>2059</v>
      </c>
      <c r="B2060">
        <v>152.27000000000001</v>
      </c>
      <c r="C2060">
        <v>139.14000000000001</v>
      </c>
      <c r="D2060">
        <v>0</v>
      </c>
      <c r="E2060">
        <v>0.89736659610102754</v>
      </c>
      <c r="F2060" s="1">
        <v>1.0540925533894601</v>
      </c>
    </row>
    <row r="2061" spans="1:6" x14ac:dyDescent="0.2">
      <c r="A2061">
        <v>2060</v>
      </c>
      <c r="B2061">
        <v>152.46</v>
      </c>
      <c r="C2061">
        <v>139.33000000000001</v>
      </c>
      <c r="D2061">
        <v>0</v>
      </c>
      <c r="E2061">
        <v>1</v>
      </c>
      <c r="F2061" s="1">
        <v>0</v>
      </c>
    </row>
    <row r="2062" spans="1:6" x14ac:dyDescent="0.2">
      <c r="A2062">
        <v>2061</v>
      </c>
      <c r="B2062">
        <v>111.16</v>
      </c>
      <c r="C2062">
        <v>98.61</v>
      </c>
      <c r="D2062">
        <v>0</v>
      </c>
      <c r="E2062">
        <v>0</v>
      </c>
      <c r="F2062" s="1">
        <v>0</v>
      </c>
    </row>
    <row r="2063" spans="1:6" x14ac:dyDescent="0.2">
      <c r="A2063">
        <v>2062</v>
      </c>
      <c r="B2063">
        <v>101.46000000000001</v>
      </c>
      <c r="C2063">
        <v>89.050000000000011</v>
      </c>
      <c r="D2063">
        <v>0</v>
      </c>
      <c r="E2063">
        <v>0</v>
      </c>
      <c r="F2063" s="1">
        <v>0</v>
      </c>
    </row>
    <row r="2064" spans="1:6" x14ac:dyDescent="0.2">
      <c r="A2064">
        <v>2063</v>
      </c>
      <c r="B2064">
        <v>92.04</v>
      </c>
      <c r="C2064">
        <v>79.760000000000005</v>
      </c>
      <c r="D2064">
        <v>0</v>
      </c>
      <c r="E2064">
        <v>0</v>
      </c>
      <c r="F2064" s="1">
        <v>0</v>
      </c>
    </row>
    <row r="2065" spans="1:6" x14ac:dyDescent="0.2">
      <c r="A2065">
        <v>2064</v>
      </c>
      <c r="B2065">
        <v>96.169999999999987</v>
      </c>
      <c r="C2065">
        <v>83.83</v>
      </c>
      <c r="D2065">
        <v>0</v>
      </c>
      <c r="E2065">
        <v>0</v>
      </c>
      <c r="F2065" s="1">
        <v>0</v>
      </c>
    </row>
    <row r="2066" spans="1:6" x14ac:dyDescent="0.2">
      <c r="A2066">
        <v>2065</v>
      </c>
      <c r="B2066">
        <v>89.17</v>
      </c>
      <c r="C2066">
        <v>76.930000000000007</v>
      </c>
      <c r="D2066">
        <v>0</v>
      </c>
      <c r="E2066">
        <v>0</v>
      </c>
      <c r="F2066" s="1">
        <v>0</v>
      </c>
    </row>
    <row r="2067" spans="1:6" x14ac:dyDescent="0.2">
      <c r="A2067">
        <v>2066</v>
      </c>
      <c r="B2067">
        <v>79.53</v>
      </c>
      <c r="C2067">
        <v>67.42</v>
      </c>
      <c r="D2067">
        <v>0</v>
      </c>
      <c r="E2067">
        <v>0</v>
      </c>
      <c r="F2067" s="1">
        <v>0</v>
      </c>
    </row>
    <row r="2068" spans="1:6" x14ac:dyDescent="0.2">
      <c r="A2068">
        <v>2067</v>
      </c>
      <c r="B2068">
        <v>75.56</v>
      </c>
      <c r="C2068">
        <v>63.51</v>
      </c>
      <c r="D2068">
        <v>0</v>
      </c>
      <c r="E2068">
        <v>0</v>
      </c>
      <c r="F2068" s="1">
        <v>0</v>
      </c>
    </row>
    <row r="2069" spans="1:6" x14ac:dyDescent="0.2">
      <c r="A2069">
        <v>2068</v>
      </c>
      <c r="B2069">
        <v>64.12</v>
      </c>
      <c r="C2069">
        <v>52.23</v>
      </c>
      <c r="D2069">
        <v>1</v>
      </c>
      <c r="E2069">
        <v>0</v>
      </c>
      <c r="F2069" s="1">
        <v>0.94868329805051377</v>
      </c>
    </row>
    <row r="2070" spans="1:6" x14ac:dyDescent="0.2">
      <c r="A2070">
        <v>2069</v>
      </c>
      <c r="B2070">
        <v>70.44</v>
      </c>
      <c r="C2070">
        <v>58.46</v>
      </c>
      <c r="D2070">
        <v>1</v>
      </c>
      <c r="E2070">
        <v>0</v>
      </c>
      <c r="F2070" s="1">
        <v>1.897366596101028</v>
      </c>
    </row>
    <row r="2071" spans="1:6" x14ac:dyDescent="0.2">
      <c r="A2071">
        <v>2070</v>
      </c>
      <c r="B2071">
        <v>96.25</v>
      </c>
      <c r="C2071">
        <v>83.910000000000011</v>
      </c>
      <c r="D2071">
        <v>0</v>
      </c>
      <c r="E2071">
        <v>1</v>
      </c>
      <c r="F2071" s="1">
        <v>0.8432740427115677</v>
      </c>
    </row>
    <row r="2072" spans="1:6" x14ac:dyDescent="0.2">
      <c r="A2072">
        <v>2071</v>
      </c>
      <c r="B2072">
        <v>95.06</v>
      </c>
      <c r="C2072">
        <v>82.740000000000009</v>
      </c>
      <c r="D2072">
        <v>0</v>
      </c>
      <c r="E2072">
        <v>0.79999999999999982</v>
      </c>
      <c r="F2072" s="1">
        <v>0</v>
      </c>
    </row>
    <row r="2073" spans="1:6" x14ac:dyDescent="0.2">
      <c r="A2073">
        <v>2072</v>
      </c>
      <c r="B2073">
        <v>75.38</v>
      </c>
      <c r="C2073">
        <v>63.329999999999991</v>
      </c>
      <c r="D2073">
        <v>0</v>
      </c>
      <c r="E2073">
        <v>0</v>
      </c>
      <c r="F2073" s="1">
        <v>0</v>
      </c>
    </row>
    <row r="2074" spans="1:6" x14ac:dyDescent="0.2">
      <c r="A2074">
        <v>2073</v>
      </c>
      <c r="B2074">
        <v>45.25</v>
      </c>
      <c r="C2074">
        <v>33.619999999999997</v>
      </c>
      <c r="D2074">
        <v>0</v>
      </c>
      <c r="E2074">
        <v>0</v>
      </c>
      <c r="F2074" s="1">
        <v>0</v>
      </c>
    </row>
    <row r="2075" spans="1:6" x14ac:dyDescent="0.2">
      <c r="A2075">
        <v>2074</v>
      </c>
      <c r="B2075">
        <v>30.509999999999998</v>
      </c>
      <c r="C2075">
        <v>19.09</v>
      </c>
      <c r="D2075">
        <v>0</v>
      </c>
      <c r="E2075">
        <v>0</v>
      </c>
      <c r="F2075" s="1">
        <v>0</v>
      </c>
    </row>
    <row r="2076" spans="1:6" x14ac:dyDescent="0.2">
      <c r="A2076">
        <v>2075</v>
      </c>
      <c r="B2076">
        <v>11.45</v>
      </c>
      <c r="C2076">
        <v>0.30000000000000004</v>
      </c>
      <c r="D2076">
        <v>0.1081851067789196</v>
      </c>
      <c r="E2076">
        <v>0</v>
      </c>
      <c r="F2076" s="1">
        <v>0.10263340389897239</v>
      </c>
    </row>
    <row r="2077" spans="1:6" x14ac:dyDescent="0.2">
      <c r="A2077">
        <v>2076</v>
      </c>
      <c r="B2077">
        <v>9.74</v>
      </c>
      <c r="C2077">
        <v>-1.39</v>
      </c>
      <c r="D2077">
        <v>1</v>
      </c>
      <c r="E2077">
        <v>0</v>
      </c>
      <c r="F2077" s="1">
        <v>1.051316701949486</v>
      </c>
    </row>
    <row r="2078" spans="1:6" x14ac:dyDescent="0.2">
      <c r="A2078">
        <v>2077</v>
      </c>
      <c r="B2078">
        <v>9.7200000000000006</v>
      </c>
      <c r="C2078">
        <v>-1.41</v>
      </c>
      <c r="D2078">
        <v>1</v>
      </c>
      <c r="E2078">
        <v>0</v>
      </c>
      <c r="F2078" s="1">
        <v>2</v>
      </c>
    </row>
    <row r="2079" spans="1:6" x14ac:dyDescent="0.2">
      <c r="A2079">
        <v>2078</v>
      </c>
      <c r="B2079">
        <v>24.44</v>
      </c>
      <c r="C2079">
        <v>13.100000000000001</v>
      </c>
      <c r="D2079">
        <v>0</v>
      </c>
      <c r="E2079">
        <v>0</v>
      </c>
      <c r="F2079" s="1">
        <v>2</v>
      </c>
    </row>
    <row r="2080" spans="1:6" x14ac:dyDescent="0.2">
      <c r="A2080">
        <v>2079</v>
      </c>
      <c r="B2080">
        <v>71.009999999999991</v>
      </c>
      <c r="C2080">
        <v>59.019999999999996</v>
      </c>
      <c r="D2080">
        <v>0</v>
      </c>
      <c r="E2080">
        <v>0</v>
      </c>
      <c r="F2080" s="1">
        <v>2</v>
      </c>
    </row>
    <row r="2081" spans="1:6" x14ac:dyDescent="0.2">
      <c r="A2081">
        <v>2080</v>
      </c>
      <c r="B2081">
        <v>89.76</v>
      </c>
      <c r="C2081">
        <v>77.510000000000005</v>
      </c>
      <c r="D2081">
        <v>0</v>
      </c>
      <c r="E2081">
        <v>0</v>
      </c>
      <c r="F2081" s="1">
        <v>2</v>
      </c>
    </row>
    <row r="2082" spans="1:6" x14ac:dyDescent="0.2">
      <c r="A2082">
        <v>2081</v>
      </c>
      <c r="B2082">
        <v>125.82000000000001</v>
      </c>
      <c r="C2082">
        <v>113.07000000000001</v>
      </c>
      <c r="D2082">
        <v>0</v>
      </c>
      <c r="E2082">
        <v>0</v>
      </c>
      <c r="F2082" s="1">
        <v>2</v>
      </c>
    </row>
    <row r="2083" spans="1:6" x14ac:dyDescent="0.2">
      <c r="A2083">
        <v>2082</v>
      </c>
      <c r="B2083">
        <v>165.52</v>
      </c>
      <c r="C2083">
        <v>152.21</v>
      </c>
      <c r="D2083">
        <v>0</v>
      </c>
      <c r="E2083">
        <v>0.89736659610102754</v>
      </c>
      <c r="F2083" s="1">
        <v>1.0540925533894601</v>
      </c>
    </row>
    <row r="2084" spans="1:6" x14ac:dyDescent="0.2">
      <c r="A2084">
        <v>2083</v>
      </c>
      <c r="B2084">
        <v>169.01999999999998</v>
      </c>
      <c r="C2084">
        <v>155.66</v>
      </c>
      <c r="D2084">
        <v>0</v>
      </c>
      <c r="E2084">
        <v>1</v>
      </c>
      <c r="F2084" s="1">
        <v>0</v>
      </c>
    </row>
    <row r="2085" spans="1:6" x14ac:dyDescent="0.2">
      <c r="A2085">
        <v>2084</v>
      </c>
      <c r="B2085">
        <v>156.22</v>
      </c>
      <c r="C2085">
        <v>143.04</v>
      </c>
      <c r="D2085">
        <v>0</v>
      </c>
      <c r="E2085">
        <v>0</v>
      </c>
      <c r="F2085" s="1">
        <v>0</v>
      </c>
    </row>
    <row r="2086" spans="1:6" x14ac:dyDescent="0.2">
      <c r="A2086">
        <v>2085</v>
      </c>
      <c r="B2086">
        <v>136.08000000000001</v>
      </c>
      <c r="C2086">
        <v>123.18</v>
      </c>
      <c r="D2086">
        <v>0</v>
      </c>
      <c r="E2086">
        <v>0</v>
      </c>
      <c r="F2086" s="1">
        <v>0</v>
      </c>
    </row>
    <row r="2087" spans="1:6" x14ac:dyDescent="0.2">
      <c r="A2087">
        <v>2086</v>
      </c>
      <c r="B2087">
        <v>129.35999999999999</v>
      </c>
      <c r="C2087">
        <v>116.56</v>
      </c>
      <c r="D2087">
        <v>0</v>
      </c>
      <c r="E2087">
        <v>0</v>
      </c>
      <c r="F2087" s="1">
        <v>0</v>
      </c>
    </row>
    <row r="2088" spans="1:6" x14ac:dyDescent="0.2">
      <c r="A2088">
        <v>2087</v>
      </c>
      <c r="B2088">
        <v>121.43</v>
      </c>
      <c r="C2088">
        <v>108.74000000000001</v>
      </c>
      <c r="D2088">
        <v>0</v>
      </c>
      <c r="E2088">
        <v>0</v>
      </c>
      <c r="F2088" s="1">
        <v>0</v>
      </c>
    </row>
    <row r="2089" spans="1:6" x14ac:dyDescent="0.2">
      <c r="A2089">
        <v>2088</v>
      </c>
      <c r="B2089">
        <v>119.55000000000001</v>
      </c>
      <c r="C2089">
        <v>106.88000000000001</v>
      </c>
      <c r="D2089">
        <v>0</v>
      </c>
      <c r="E2089">
        <v>0</v>
      </c>
      <c r="F2089" s="1">
        <v>0</v>
      </c>
    </row>
    <row r="2090" spans="1:6" x14ac:dyDescent="0.2">
      <c r="A2090">
        <v>2089</v>
      </c>
      <c r="B2090">
        <v>115.14</v>
      </c>
      <c r="C2090">
        <v>102.53</v>
      </c>
      <c r="D2090">
        <v>0</v>
      </c>
      <c r="E2090">
        <v>0</v>
      </c>
      <c r="F2090" s="1">
        <v>0</v>
      </c>
    </row>
    <row r="2091" spans="1:6" x14ac:dyDescent="0.2">
      <c r="A2091">
        <v>2090</v>
      </c>
      <c r="B2091">
        <v>107.66000000000001</v>
      </c>
      <c r="C2091">
        <v>95.160000000000011</v>
      </c>
      <c r="D2091">
        <v>0</v>
      </c>
      <c r="E2091">
        <v>0</v>
      </c>
      <c r="F2091" s="1">
        <v>0</v>
      </c>
    </row>
    <row r="2092" spans="1:6" x14ac:dyDescent="0.2">
      <c r="A2092">
        <v>2091</v>
      </c>
      <c r="B2092">
        <v>107.34</v>
      </c>
      <c r="C2092">
        <v>94.84</v>
      </c>
      <c r="D2092">
        <v>0</v>
      </c>
      <c r="E2092">
        <v>0</v>
      </c>
      <c r="F2092" s="1">
        <v>0</v>
      </c>
    </row>
    <row r="2093" spans="1:6" x14ac:dyDescent="0.2">
      <c r="A2093">
        <v>2092</v>
      </c>
      <c r="B2093">
        <v>107.62</v>
      </c>
      <c r="C2093">
        <v>95.12</v>
      </c>
      <c r="D2093">
        <v>0</v>
      </c>
      <c r="E2093">
        <v>0</v>
      </c>
      <c r="F2093" s="1">
        <v>0</v>
      </c>
    </row>
    <row r="2094" spans="1:6" x14ac:dyDescent="0.2">
      <c r="A2094">
        <v>2093</v>
      </c>
      <c r="B2094">
        <v>103.81</v>
      </c>
      <c r="C2094">
        <v>91.36</v>
      </c>
      <c r="D2094">
        <v>0</v>
      </c>
      <c r="E2094">
        <v>0</v>
      </c>
      <c r="F2094" s="1">
        <v>0</v>
      </c>
    </row>
    <row r="2095" spans="1:6" x14ac:dyDescent="0.2">
      <c r="A2095">
        <v>2094</v>
      </c>
      <c r="B2095">
        <v>107.85000000000001</v>
      </c>
      <c r="C2095">
        <v>95.350000000000009</v>
      </c>
      <c r="D2095">
        <v>0</v>
      </c>
      <c r="E2095">
        <v>0</v>
      </c>
      <c r="F2095" s="1">
        <v>0</v>
      </c>
    </row>
    <row r="2096" spans="1:6" x14ac:dyDescent="0.2">
      <c r="A2096">
        <v>2095</v>
      </c>
      <c r="B2096">
        <v>109.59</v>
      </c>
      <c r="C2096">
        <v>97.06</v>
      </c>
      <c r="D2096">
        <v>0</v>
      </c>
      <c r="E2096">
        <v>0</v>
      </c>
      <c r="F2096" s="1">
        <v>0</v>
      </c>
    </row>
    <row r="2097" spans="1:6" x14ac:dyDescent="0.2">
      <c r="A2097">
        <v>2096</v>
      </c>
      <c r="B2097">
        <v>102.91</v>
      </c>
      <c r="C2097">
        <v>90.48</v>
      </c>
      <c r="D2097">
        <v>0</v>
      </c>
      <c r="E2097">
        <v>0</v>
      </c>
      <c r="F2097" s="1">
        <v>0</v>
      </c>
    </row>
    <row r="2098" spans="1:6" x14ac:dyDescent="0.2">
      <c r="A2098">
        <v>2097</v>
      </c>
      <c r="B2098">
        <v>86.97</v>
      </c>
      <c r="C2098">
        <v>74.760000000000005</v>
      </c>
      <c r="D2098">
        <v>0</v>
      </c>
      <c r="E2098">
        <v>0</v>
      </c>
      <c r="F2098" s="1">
        <v>0</v>
      </c>
    </row>
    <row r="2099" spans="1:6" x14ac:dyDescent="0.2">
      <c r="A2099">
        <v>2098</v>
      </c>
      <c r="B2099">
        <v>76.349999999999994</v>
      </c>
      <c r="C2099">
        <v>64.290000000000006</v>
      </c>
      <c r="D2099">
        <v>0</v>
      </c>
      <c r="E2099">
        <v>0</v>
      </c>
      <c r="F2099" s="1">
        <v>0</v>
      </c>
    </row>
    <row r="2100" spans="1:6" x14ac:dyDescent="0.2">
      <c r="A2100">
        <v>2099</v>
      </c>
      <c r="B2100">
        <v>76.02000000000001</v>
      </c>
      <c r="C2100">
        <v>63.96</v>
      </c>
      <c r="D2100">
        <v>0</v>
      </c>
      <c r="E2100">
        <v>0</v>
      </c>
      <c r="F2100" s="1">
        <v>0</v>
      </c>
    </row>
    <row r="2101" spans="1:6" x14ac:dyDescent="0.2">
      <c r="A2101">
        <v>2100</v>
      </c>
      <c r="B2101">
        <v>76.009999999999991</v>
      </c>
      <c r="C2101">
        <v>63.949999999999996</v>
      </c>
      <c r="D2101">
        <v>0</v>
      </c>
      <c r="E2101">
        <v>0</v>
      </c>
      <c r="F2101" s="1">
        <v>0</v>
      </c>
    </row>
    <row r="2102" spans="1:6" x14ac:dyDescent="0.2">
      <c r="A2102">
        <v>2101</v>
      </c>
      <c r="B2102">
        <v>11.84</v>
      </c>
      <c r="C2102">
        <v>0.68000000000000016</v>
      </c>
      <c r="D2102">
        <v>1</v>
      </c>
      <c r="E2102">
        <v>0</v>
      </c>
      <c r="F2102" s="1">
        <v>0.94868329805051377</v>
      </c>
    </row>
    <row r="2103" spans="1:6" x14ac:dyDescent="0.2">
      <c r="A2103">
        <v>2102</v>
      </c>
      <c r="B2103">
        <v>13.75</v>
      </c>
      <c r="C2103">
        <v>2.56</v>
      </c>
      <c r="D2103">
        <v>1</v>
      </c>
      <c r="E2103">
        <v>0</v>
      </c>
      <c r="F2103" s="1">
        <v>1.897366596101028</v>
      </c>
    </row>
    <row r="2104" spans="1:6" x14ac:dyDescent="0.2">
      <c r="A2104">
        <v>2103</v>
      </c>
      <c r="B2104">
        <v>35.379999999999995</v>
      </c>
      <c r="C2104">
        <v>23.89</v>
      </c>
      <c r="D2104">
        <v>0.1081851067789196</v>
      </c>
      <c r="E2104">
        <v>0</v>
      </c>
      <c r="F2104" s="1">
        <v>2</v>
      </c>
    </row>
    <row r="2105" spans="1:6" x14ac:dyDescent="0.2">
      <c r="A2105">
        <v>2104</v>
      </c>
      <c r="B2105">
        <v>66.92</v>
      </c>
      <c r="C2105">
        <v>54.989999999999995</v>
      </c>
      <c r="D2105">
        <v>0</v>
      </c>
      <c r="E2105">
        <v>0</v>
      </c>
      <c r="F2105" s="1">
        <v>2</v>
      </c>
    </row>
    <row r="2106" spans="1:6" x14ac:dyDescent="0.2">
      <c r="A2106">
        <v>2105</v>
      </c>
      <c r="B2106">
        <v>101.52</v>
      </c>
      <c r="C2106">
        <v>89.11</v>
      </c>
      <c r="D2106">
        <v>0</v>
      </c>
      <c r="E2106">
        <v>0</v>
      </c>
      <c r="F2106" s="1">
        <v>2</v>
      </c>
    </row>
    <row r="2107" spans="1:6" x14ac:dyDescent="0.2">
      <c r="A2107">
        <v>2106</v>
      </c>
      <c r="B2107">
        <v>148.38999999999999</v>
      </c>
      <c r="C2107">
        <v>135.32</v>
      </c>
      <c r="D2107">
        <v>0</v>
      </c>
      <c r="E2107">
        <v>0.89736659610102754</v>
      </c>
      <c r="F2107" s="1">
        <v>1.0540925533894601</v>
      </c>
    </row>
    <row r="2108" spans="1:6" x14ac:dyDescent="0.2">
      <c r="A2108">
        <v>2107</v>
      </c>
      <c r="B2108">
        <v>155.75</v>
      </c>
      <c r="C2108">
        <v>142.58000000000001</v>
      </c>
      <c r="D2108">
        <v>0</v>
      </c>
      <c r="E2108">
        <v>1</v>
      </c>
      <c r="F2108" s="1">
        <v>0</v>
      </c>
    </row>
    <row r="2109" spans="1:6" x14ac:dyDescent="0.2">
      <c r="A2109">
        <v>2108</v>
      </c>
      <c r="B2109">
        <v>126.14999999999999</v>
      </c>
      <c r="C2109">
        <v>113.39</v>
      </c>
      <c r="D2109">
        <v>0</v>
      </c>
      <c r="E2109">
        <v>0</v>
      </c>
      <c r="F2109" s="1">
        <v>0</v>
      </c>
    </row>
    <row r="2110" spans="1:6" x14ac:dyDescent="0.2">
      <c r="A2110">
        <v>2109</v>
      </c>
      <c r="B2110">
        <v>104.89</v>
      </c>
      <c r="C2110">
        <v>92.43</v>
      </c>
      <c r="D2110">
        <v>0</v>
      </c>
      <c r="E2110">
        <v>0</v>
      </c>
      <c r="F2110" s="1">
        <v>0</v>
      </c>
    </row>
    <row r="2111" spans="1:6" x14ac:dyDescent="0.2">
      <c r="A2111">
        <v>2110</v>
      </c>
      <c r="B2111">
        <v>87.490000000000009</v>
      </c>
      <c r="C2111">
        <v>75.27000000000001</v>
      </c>
      <c r="D2111">
        <v>0</v>
      </c>
      <c r="E2111">
        <v>0</v>
      </c>
      <c r="F2111" s="1">
        <v>0</v>
      </c>
    </row>
    <row r="2112" spans="1:6" x14ac:dyDescent="0.2">
      <c r="A2112">
        <v>2111</v>
      </c>
      <c r="B2112">
        <v>53.62</v>
      </c>
      <c r="C2112">
        <v>41.879999999999995</v>
      </c>
      <c r="D2112">
        <v>0</v>
      </c>
      <c r="E2112">
        <v>0</v>
      </c>
      <c r="F2112" s="1">
        <v>0</v>
      </c>
    </row>
    <row r="2113" spans="1:6" x14ac:dyDescent="0.2">
      <c r="A2113">
        <v>2112</v>
      </c>
      <c r="B2113">
        <v>12.739999999999998</v>
      </c>
      <c r="C2113">
        <v>1.5700000000000003</v>
      </c>
      <c r="D2113">
        <v>0</v>
      </c>
      <c r="E2113">
        <v>0</v>
      </c>
      <c r="F2113" s="1">
        <v>0</v>
      </c>
    </row>
    <row r="2114" spans="1:6" x14ac:dyDescent="0.2">
      <c r="A2114">
        <v>2113</v>
      </c>
      <c r="B2114">
        <v>12.12</v>
      </c>
      <c r="C2114">
        <v>0.96</v>
      </c>
      <c r="D2114">
        <v>0</v>
      </c>
      <c r="E2114">
        <v>0</v>
      </c>
      <c r="F2114" s="1">
        <v>0</v>
      </c>
    </row>
    <row r="2115" spans="1:6" x14ac:dyDescent="0.2">
      <c r="A2115">
        <v>2114</v>
      </c>
      <c r="B2115">
        <v>12.09</v>
      </c>
      <c r="C2115">
        <v>0.93000000000000016</v>
      </c>
      <c r="D2115">
        <v>0</v>
      </c>
      <c r="E2115">
        <v>0</v>
      </c>
      <c r="F2115" s="1">
        <v>0</v>
      </c>
    </row>
    <row r="2116" spans="1:6" x14ac:dyDescent="0.2">
      <c r="A2116">
        <v>2115</v>
      </c>
      <c r="B2116">
        <v>10.969999999999999</v>
      </c>
      <c r="C2116">
        <v>-0.17999999999999994</v>
      </c>
      <c r="D2116">
        <v>0</v>
      </c>
      <c r="E2116">
        <v>0</v>
      </c>
      <c r="F2116" s="1">
        <v>0</v>
      </c>
    </row>
    <row r="2117" spans="1:6" x14ac:dyDescent="0.2">
      <c r="A2117">
        <v>2116</v>
      </c>
      <c r="B2117">
        <v>9.84</v>
      </c>
      <c r="C2117">
        <v>-1.2899999999999998</v>
      </c>
      <c r="D2117">
        <v>0</v>
      </c>
      <c r="E2117">
        <v>0</v>
      </c>
      <c r="F2117" s="1">
        <v>0</v>
      </c>
    </row>
    <row r="2118" spans="1:6" x14ac:dyDescent="0.2">
      <c r="A2118">
        <v>2117</v>
      </c>
      <c r="B2118">
        <v>9.7799999999999994</v>
      </c>
      <c r="C2118">
        <v>-1.3499999999999999</v>
      </c>
      <c r="D2118">
        <v>0</v>
      </c>
      <c r="E2118">
        <v>0</v>
      </c>
      <c r="F2118" s="1">
        <v>0</v>
      </c>
    </row>
    <row r="2119" spans="1:6" x14ac:dyDescent="0.2">
      <c r="A2119">
        <v>2118</v>
      </c>
      <c r="B2119">
        <v>9.75</v>
      </c>
      <c r="C2119">
        <v>-1.38</v>
      </c>
      <c r="D2119">
        <v>0</v>
      </c>
      <c r="E2119">
        <v>0</v>
      </c>
      <c r="F2119" s="1">
        <v>0</v>
      </c>
    </row>
    <row r="2120" spans="1:6" x14ac:dyDescent="0.2">
      <c r="A2120">
        <v>2119</v>
      </c>
      <c r="B2120">
        <v>9.74</v>
      </c>
      <c r="C2120">
        <v>-1.39</v>
      </c>
      <c r="D2120">
        <v>0</v>
      </c>
      <c r="E2120">
        <v>0</v>
      </c>
      <c r="F2120" s="1">
        <v>0</v>
      </c>
    </row>
    <row r="2121" spans="1:6" x14ac:dyDescent="0.2">
      <c r="A2121">
        <v>2120</v>
      </c>
      <c r="B2121">
        <v>9.7100000000000009</v>
      </c>
      <c r="C2121">
        <v>-1.42</v>
      </c>
      <c r="D2121">
        <v>0</v>
      </c>
      <c r="E2121">
        <v>0</v>
      </c>
      <c r="F2121" s="1">
        <v>0</v>
      </c>
    </row>
    <row r="2122" spans="1:6" x14ac:dyDescent="0.2">
      <c r="A2122">
        <v>2121</v>
      </c>
      <c r="B2122">
        <v>6.2299999999999986</v>
      </c>
      <c r="C2122">
        <v>-4.8499999999999996</v>
      </c>
      <c r="D2122">
        <v>0</v>
      </c>
      <c r="E2122">
        <v>0</v>
      </c>
      <c r="F2122" s="1">
        <v>0</v>
      </c>
    </row>
    <row r="2123" spans="1:6" x14ac:dyDescent="0.2">
      <c r="A2123">
        <v>2122</v>
      </c>
      <c r="B2123">
        <v>-1.75</v>
      </c>
      <c r="C2123">
        <v>-12.719999999999999</v>
      </c>
      <c r="D2123">
        <v>1</v>
      </c>
      <c r="E2123">
        <v>0</v>
      </c>
      <c r="F2123" s="1">
        <v>0.94868329805051377</v>
      </c>
    </row>
    <row r="2124" spans="1:6" x14ac:dyDescent="0.2">
      <c r="A2124">
        <v>2123</v>
      </c>
      <c r="B2124">
        <v>-3.83</v>
      </c>
      <c r="C2124">
        <v>-14.77</v>
      </c>
      <c r="D2124">
        <v>1</v>
      </c>
      <c r="E2124">
        <v>0</v>
      </c>
      <c r="F2124" s="1">
        <v>1.897366596101028</v>
      </c>
    </row>
    <row r="2125" spans="1:6" x14ac:dyDescent="0.2">
      <c r="A2125">
        <v>2124</v>
      </c>
      <c r="B2125">
        <v>1.7300000000000004</v>
      </c>
      <c r="C2125">
        <v>-9.2899999999999991</v>
      </c>
      <c r="D2125">
        <v>0.1081851067789196</v>
      </c>
      <c r="E2125">
        <v>0</v>
      </c>
      <c r="F2125" s="1">
        <v>2</v>
      </c>
    </row>
    <row r="2126" spans="1:6" x14ac:dyDescent="0.2">
      <c r="A2126">
        <v>2125</v>
      </c>
      <c r="B2126">
        <v>3.84</v>
      </c>
      <c r="C2126">
        <v>-7.21</v>
      </c>
      <c r="D2126">
        <v>0</v>
      </c>
      <c r="E2126">
        <v>0</v>
      </c>
      <c r="F2126" s="1">
        <v>2</v>
      </c>
    </row>
    <row r="2127" spans="1:6" x14ac:dyDescent="0.2">
      <c r="A2127">
        <v>2126</v>
      </c>
      <c r="B2127">
        <v>4.3600000000000003</v>
      </c>
      <c r="C2127">
        <v>-6.6899999999999995</v>
      </c>
      <c r="D2127">
        <v>0</v>
      </c>
      <c r="E2127">
        <v>0</v>
      </c>
      <c r="F2127" s="1">
        <v>2</v>
      </c>
    </row>
    <row r="2128" spans="1:6" x14ac:dyDescent="0.2">
      <c r="A2128">
        <v>2127</v>
      </c>
      <c r="B2128">
        <v>6.4999999999999991</v>
      </c>
      <c r="C2128">
        <v>-4.58</v>
      </c>
      <c r="D2128">
        <v>0</v>
      </c>
      <c r="E2128">
        <v>0</v>
      </c>
      <c r="F2128" s="1">
        <v>2</v>
      </c>
    </row>
    <row r="2129" spans="1:6" x14ac:dyDescent="0.2">
      <c r="A2129">
        <v>2128</v>
      </c>
      <c r="B2129">
        <v>9.82</v>
      </c>
      <c r="C2129">
        <v>-1.3099999999999998</v>
      </c>
      <c r="D2129">
        <v>0</v>
      </c>
      <c r="E2129">
        <v>0</v>
      </c>
      <c r="F2129" s="1">
        <v>2</v>
      </c>
    </row>
    <row r="2130" spans="1:6" x14ac:dyDescent="0.2">
      <c r="A2130">
        <v>2129</v>
      </c>
      <c r="B2130">
        <v>24.36</v>
      </c>
      <c r="C2130">
        <v>13.030000000000001</v>
      </c>
      <c r="D2130">
        <v>0</v>
      </c>
      <c r="E2130">
        <v>0</v>
      </c>
      <c r="F2130" s="1">
        <v>2</v>
      </c>
    </row>
    <row r="2131" spans="1:6" x14ac:dyDescent="0.2">
      <c r="A2131">
        <v>2130</v>
      </c>
      <c r="B2131">
        <v>71.44</v>
      </c>
      <c r="C2131">
        <v>59.449999999999996</v>
      </c>
      <c r="D2131">
        <v>0</v>
      </c>
      <c r="E2131">
        <v>0</v>
      </c>
      <c r="F2131" s="1">
        <v>2</v>
      </c>
    </row>
    <row r="2132" spans="1:6" x14ac:dyDescent="0.2">
      <c r="A2132">
        <v>2131</v>
      </c>
      <c r="B2132">
        <v>69.45</v>
      </c>
      <c r="C2132">
        <v>57.48</v>
      </c>
      <c r="D2132">
        <v>0</v>
      </c>
      <c r="E2132">
        <v>0</v>
      </c>
      <c r="F2132" s="1">
        <v>2</v>
      </c>
    </row>
    <row r="2133" spans="1:6" x14ac:dyDescent="0.2">
      <c r="A2133">
        <v>2132</v>
      </c>
      <c r="B2133">
        <v>60.47</v>
      </c>
      <c r="C2133">
        <v>48.629999999999995</v>
      </c>
      <c r="D2133">
        <v>0</v>
      </c>
      <c r="E2133">
        <v>0</v>
      </c>
      <c r="F2133" s="1">
        <v>2</v>
      </c>
    </row>
    <row r="2134" spans="1:6" x14ac:dyDescent="0.2">
      <c r="A2134">
        <v>2133</v>
      </c>
      <c r="B2134">
        <v>72.34</v>
      </c>
      <c r="C2134">
        <v>60.33</v>
      </c>
      <c r="D2134">
        <v>0</v>
      </c>
      <c r="E2134">
        <v>0</v>
      </c>
      <c r="F2134" s="1">
        <v>2</v>
      </c>
    </row>
    <row r="2135" spans="1:6" x14ac:dyDescent="0.2">
      <c r="A2135">
        <v>2134</v>
      </c>
      <c r="B2135">
        <v>66.989999999999995</v>
      </c>
      <c r="C2135">
        <v>55.059999999999995</v>
      </c>
      <c r="D2135">
        <v>0</v>
      </c>
      <c r="E2135">
        <v>0</v>
      </c>
      <c r="F2135" s="1">
        <v>2</v>
      </c>
    </row>
    <row r="2136" spans="1:6" x14ac:dyDescent="0.2">
      <c r="A2136">
        <v>2135</v>
      </c>
      <c r="B2136">
        <v>76.25</v>
      </c>
      <c r="C2136">
        <v>64.19</v>
      </c>
      <c r="D2136">
        <v>0</v>
      </c>
      <c r="E2136">
        <v>0</v>
      </c>
      <c r="F2136" s="1">
        <v>2</v>
      </c>
    </row>
    <row r="2137" spans="1:6" x14ac:dyDescent="0.2">
      <c r="A2137">
        <v>2136</v>
      </c>
      <c r="B2137">
        <v>73.900000000000006</v>
      </c>
      <c r="C2137">
        <v>61.87</v>
      </c>
      <c r="D2137">
        <v>0</v>
      </c>
      <c r="E2137">
        <v>0</v>
      </c>
      <c r="F2137" s="1">
        <v>2</v>
      </c>
    </row>
    <row r="2138" spans="1:6" x14ac:dyDescent="0.2">
      <c r="A2138">
        <v>2137</v>
      </c>
      <c r="B2138">
        <v>75.069999999999993</v>
      </c>
      <c r="C2138">
        <v>63.029999999999994</v>
      </c>
      <c r="D2138">
        <v>0</v>
      </c>
      <c r="E2138">
        <v>0</v>
      </c>
      <c r="F2138" s="1">
        <v>2</v>
      </c>
    </row>
    <row r="2139" spans="1:6" x14ac:dyDescent="0.2">
      <c r="A2139">
        <v>2138</v>
      </c>
      <c r="B2139">
        <v>77.92</v>
      </c>
      <c r="C2139">
        <v>65.84</v>
      </c>
      <c r="D2139">
        <v>0</v>
      </c>
      <c r="E2139">
        <v>0</v>
      </c>
      <c r="F2139" s="1">
        <v>2</v>
      </c>
    </row>
    <row r="2140" spans="1:6" x14ac:dyDescent="0.2">
      <c r="A2140">
        <v>2139</v>
      </c>
      <c r="B2140">
        <v>79.7</v>
      </c>
      <c r="C2140">
        <v>67.59</v>
      </c>
      <c r="D2140">
        <v>0</v>
      </c>
      <c r="E2140">
        <v>0</v>
      </c>
      <c r="F2140" s="1">
        <v>2</v>
      </c>
    </row>
    <row r="2141" spans="1:6" x14ac:dyDescent="0.2">
      <c r="A2141">
        <v>2140</v>
      </c>
      <c r="B2141">
        <v>99</v>
      </c>
      <c r="C2141">
        <v>86.62</v>
      </c>
      <c r="D2141">
        <v>0</v>
      </c>
      <c r="E2141">
        <v>0</v>
      </c>
      <c r="F2141" s="1">
        <v>2</v>
      </c>
    </row>
    <row r="2142" spans="1:6" x14ac:dyDescent="0.2">
      <c r="A2142">
        <v>2141</v>
      </c>
      <c r="B2142">
        <v>120.57</v>
      </c>
      <c r="C2142">
        <v>107.89</v>
      </c>
      <c r="D2142">
        <v>0</v>
      </c>
      <c r="E2142">
        <v>0</v>
      </c>
      <c r="F2142" s="1">
        <v>2</v>
      </c>
    </row>
    <row r="2143" spans="1:6" x14ac:dyDescent="0.2">
      <c r="A2143">
        <v>2142</v>
      </c>
      <c r="B2143">
        <v>155.32999999999998</v>
      </c>
      <c r="C2143">
        <v>142.16</v>
      </c>
      <c r="D2143">
        <v>0</v>
      </c>
      <c r="E2143">
        <v>0.89736659610102754</v>
      </c>
      <c r="F2143" s="1">
        <v>1.0540925533894601</v>
      </c>
    </row>
    <row r="2144" spans="1:6" x14ac:dyDescent="0.2">
      <c r="A2144">
        <v>2143</v>
      </c>
      <c r="B2144">
        <v>186.45</v>
      </c>
      <c r="C2144">
        <v>172.85</v>
      </c>
      <c r="D2144">
        <v>0</v>
      </c>
      <c r="E2144">
        <v>1</v>
      </c>
      <c r="F2144" s="1">
        <v>0</v>
      </c>
    </row>
    <row r="2145" spans="1:6" x14ac:dyDescent="0.2">
      <c r="A2145">
        <v>2144</v>
      </c>
      <c r="B2145">
        <v>144.81</v>
      </c>
      <c r="C2145">
        <v>131.79</v>
      </c>
      <c r="D2145">
        <v>0</v>
      </c>
      <c r="E2145">
        <v>0</v>
      </c>
      <c r="F2145" s="1">
        <v>0</v>
      </c>
    </row>
    <row r="2146" spans="1:6" x14ac:dyDescent="0.2">
      <c r="A2146">
        <v>2145</v>
      </c>
      <c r="B2146">
        <v>121.59</v>
      </c>
      <c r="C2146">
        <v>108.89</v>
      </c>
      <c r="D2146">
        <v>0</v>
      </c>
      <c r="E2146">
        <v>0</v>
      </c>
      <c r="F2146" s="1">
        <v>0</v>
      </c>
    </row>
    <row r="2147" spans="1:6" x14ac:dyDescent="0.2">
      <c r="A2147">
        <v>2146</v>
      </c>
      <c r="B2147">
        <v>110.2</v>
      </c>
      <c r="C2147">
        <v>97.660000000000011</v>
      </c>
      <c r="D2147">
        <v>0</v>
      </c>
      <c r="E2147">
        <v>0</v>
      </c>
      <c r="F2147" s="1">
        <v>0</v>
      </c>
    </row>
    <row r="2148" spans="1:6" x14ac:dyDescent="0.2">
      <c r="A2148">
        <v>2147</v>
      </c>
      <c r="B2148">
        <v>94.48</v>
      </c>
      <c r="C2148">
        <v>82.160000000000011</v>
      </c>
      <c r="D2148">
        <v>0</v>
      </c>
      <c r="E2148">
        <v>0</v>
      </c>
      <c r="F2148" s="1">
        <v>0</v>
      </c>
    </row>
    <row r="2149" spans="1:6" x14ac:dyDescent="0.2">
      <c r="A2149">
        <v>2148</v>
      </c>
      <c r="B2149">
        <v>84.899999999999991</v>
      </c>
      <c r="C2149">
        <v>72.72</v>
      </c>
      <c r="D2149">
        <v>0.1081851067789196</v>
      </c>
      <c r="E2149">
        <v>0</v>
      </c>
      <c r="F2149" s="1">
        <v>0.10263340389897239</v>
      </c>
    </row>
    <row r="2150" spans="1:6" x14ac:dyDescent="0.2">
      <c r="A2150">
        <v>2149</v>
      </c>
      <c r="B2150">
        <v>84.37</v>
      </c>
      <c r="C2150">
        <v>72.2</v>
      </c>
      <c r="D2150">
        <v>1</v>
      </c>
      <c r="E2150">
        <v>0</v>
      </c>
      <c r="F2150" s="1">
        <v>1.051316701949486</v>
      </c>
    </row>
    <row r="2151" spans="1:6" x14ac:dyDescent="0.2">
      <c r="A2151">
        <v>2150</v>
      </c>
      <c r="B2151">
        <v>80.289999999999992</v>
      </c>
      <c r="C2151">
        <v>68.17</v>
      </c>
      <c r="D2151">
        <v>1</v>
      </c>
      <c r="E2151">
        <v>0</v>
      </c>
      <c r="F2151" s="1">
        <v>2</v>
      </c>
    </row>
    <row r="2152" spans="1:6" x14ac:dyDescent="0.2">
      <c r="A2152">
        <v>2151</v>
      </c>
      <c r="B2152">
        <v>87.07</v>
      </c>
      <c r="C2152">
        <v>74.86</v>
      </c>
      <c r="D2152">
        <v>0</v>
      </c>
      <c r="E2152">
        <v>0</v>
      </c>
      <c r="F2152" s="1">
        <v>2</v>
      </c>
    </row>
    <row r="2153" spans="1:6" x14ac:dyDescent="0.2">
      <c r="A2153">
        <v>2152</v>
      </c>
      <c r="B2153">
        <v>112.00999999999999</v>
      </c>
      <c r="C2153">
        <v>99.45</v>
      </c>
      <c r="D2153">
        <v>0</v>
      </c>
      <c r="E2153">
        <v>0</v>
      </c>
      <c r="F2153" s="1">
        <v>2</v>
      </c>
    </row>
    <row r="2154" spans="1:6" x14ac:dyDescent="0.2">
      <c r="A2154">
        <v>2153</v>
      </c>
      <c r="B2154">
        <v>143.19</v>
      </c>
      <c r="C2154">
        <v>130.19</v>
      </c>
      <c r="D2154">
        <v>0</v>
      </c>
      <c r="E2154">
        <v>0</v>
      </c>
      <c r="F2154" s="1">
        <v>2</v>
      </c>
    </row>
    <row r="2155" spans="1:6" x14ac:dyDescent="0.2">
      <c r="A2155">
        <v>2154</v>
      </c>
      <c r="B2155">
        <v>196.32</v>
      </c>
      <c r="C2155">
        <v>182.58</v>
      </c>
      <c r="D2155">
        <v>0</v>
      </c>
      <c r="E2155">
        <v>1</v>
      </c>
      <c r="F2155" s="1">
        <v>0.94590744661054016</v>
      </c>
    </row>
    <row r="2156" spans="1:6" x14ac:dyDescent="0.2">
      <c r="A2156">
        <v>2155</v>
      </c>
      <c r="B2156">
        <v>184.92999999999998</v>
      </c>
      <c r="C2156">
        <v>171.35</v>
      </c>
      <c r="D2156">
        <v>0</v>
      </c>
      <c r="E2156">
        <v>0.89736659610102754</v>
      </c>
      <c r="F2156" s="1">
        <v>0</v>
      </c>
    </row>
    <row r="2157" spans="1:6" x14ac:dyDescent="0.2">
      <c r="A2157">
        <v>2156</v>
      </c>
      <c r="B2157">
        <v>146.69999999999999</v>
      </c>
      <c r="C2157">
        <v>133.65</v>
      </c>
      <c r="D2157">
        <v>0</v>
      </c>
      <c r="E2157">
        <v>0</v>
      </c>
      <c r="F2157" s="1">
        <v>0</v>
      </c>
    </row>
    <row r="2158" spans="1:6" x14ac:dyDescent="0.2">
      <c r="A2158">
        <v>2157</v>
      </c>
      <c r="B2158">
        <v>126.64</v>
      </c>
      <c r="C2158">
        <v>113.87</v>
      </c>
      <c r="D2158">
        <v>0</v>
      </c>
      <c r="E2158">
        <v>0</v>
      </c>
      <c r="F2158" s="1">
        <v>0</v>
      </c>
    </row>
    <row r="2159" spans="1:6" x14ac:dyDescent="0.2">
      <c r="A2159">
        <v>2158</v>
      </c>
      <c r="B2159">
        <v>113.54</v>
      </c>
      <c r="C2159">
        <v>100.96000000000001</v>
      </c>
      <c r="D2159">
        <v>0</v>
      </c>
      <c r="E2159">
        <v>0</v>
      </c>
      <c r="F2159" s="1">
        <v>0</v>
      </c>
    </row>
    <row r="2160" spans="1:6" x14ac:dyDescent="0.2">
      <c r="A2160">
        <v>2159</v>
      </c>
      <c r="B2160">
        <v>112.75</v>
      </c>
      <c r="C2160">
        <v>100.18</v>
      </c>
      <c r="D2160">
        <v>0</v>
      </c>
      <c r="E2160">
        <v>0</v>
      </c>
      <c r="F2160" s="1">
        <v>0</v>
      </c>
    </row>
    <row r="2161" spans="1:6" x14ac:dyDescent="0.2">
      <c r="A2161">
        <v>2160</v>
      </c>
      <c r="B2161">
        <v>106.11999999999999</v>
      </c>
      <c r="C2161">
        <v>93.64</v>
      </c>
      <c r="D2161">
        <v>0</v>
      </c>
      <c r="E2161">
        <v>0</v>
      </c>
      <c r="F2161" s="1">
        <v>0</v>
      </c>
    </row>
    <row r="2162" spans="1:6" x14ac:dyDescent="0.2">
      <c r="A2162">
        <v>2161</v>
      </c>
      <c r="B2162">
        <v>103.97999999999999</v>
      </c>
      <c r="C2162">
        <v>91.53</v>
      </c>
      <c r="D2162">
        <v>1</v>
      </c>
      <c r="E2162">
        <v>0</v>
      </c>
      <c r="F2162" s="1">
        <v>0.94868329805051377</v>
      </c>
    </row>
    <row r="2163" spans="1:6" x14ac:dyDescent="0.2">
      <c r="A2163">
        <v>2162</v>
      </c>
      <c r="B2163">
        <v>104.58</v>
      </c>
      <c r="C2163">
        <v>92.12</v>
      </c>
      <c r="D2163">
        <v>0.1081851067789196</v>
      </c>
      <c r="E2163">
        <v>0</v>
      </c>
      <c r="F2163" s="1">
        <v>1.051316701949486</v>
      </c>
    </row>
    <row r="2164" spans="1:6" x14ac:dyDescent="0.2">
      <c r="A2164">
        <v>2163</v>
      </c>
      <c r="B2164">
        <v>102.48</v>
      </c>
      <c r="C2164">
        <v>90.050000000000011</v>
      </c>
      <c r="D2164">
        <v>1</v>
      </c>
      <c r="E2164">
        <v>0</v>
      </c>
      <c r="F2164" s="1">
        <v>2</v>
      </c>
    </row>
    <row r="2165" spans="1:6" x14ac:dyDescent="0.2">
      <c r="A2165">
        <v>2164</v>
      </c>
      <c r="B2165">
        <v>111.88999999999999</v>
      </c>
      <c r="C2165">
        <v>99.33</v>
      </c>
      <c r="D2165">
        <v>0</v>
      </c>
      <c r="E2165">
        <v>0</v>
      </c>
      <c r="F2165" s="1">
        <v>2</v>
      </c>
    </row>
    <row r="2166" spans="1:6" x14ac:dyDescent="0.2">
      <c r="A2166">
        <v>2165</v>
      </c>
      <c r="B2166">
        <v>141.05000000000001</v>
      </c>
      <c r="C2166">
        <v>128.08000000000001</v>
      </c>
      <c r="D2166">
        <v>0</v>
      </c>
      <c r="E2166">
        <v>0</v>
      </c>
      <c r="F2166" s="1">
        <v>2</v>
      </c>
    </row>
    <row r="2167" spans="1:6" x14ac:dyDescent="0.2">
      <c r="A2167">
        <v>2166</v>
      </c>
      <c r="B2167">
        <v>192.27</v>
      </c>
      <c r="C2167">
        <v>178.58</v>
      </c>
      <c r="D2167">
        <v>0</v>
      </c>
      <c r="E2167">
        <v>1</v>
      </c>
      <c r="F2167" s="1">
        <v>0.94590744661054016</v>
      </c>
    </row>
    <row r="2168" spans="1:6" x14ac:dyDescent="0.2">
      <c r="A2168">
        <v>2167</v>
      </c>
      <c r="B2168">
        <v>171.38</v>
      </c>
      <c r="C2168">
        <v>157.99</v>
      </c>
      <c r="D2168">
        <v>0</v>
      </c>
      <c r="E2168">
        <v>0.89736659610102754</v>
      </c>
      <c r="F2168" s="1">
        <v>0</v>
      </c>
    </row>
    <row r="2169" spans="1:6" x14ac:dyDescent="0.2">
      <c r="A2169">
        <v>2168</v>
      </c>
      <c r="B2169">
        <v>119.75999999999999</v>
      </c>
      <c r="C2169">
        <v>107.09</v>
      </c>
      <c r="D2169">
        <v>0</v>
      </c>
      <c r="E2169">
        <v>0</v>
      </c>
      <c r="F2169" s="1">
        <v>0</v>
      </c>
    </row>
    <row r="2170" spans="1:6" x14ac:dyDescent="0.2">
      <c r="A2170">
        <v>2169</v>
      </c>
      <c r="B2170">
        <v>97.14</v>
      </c>
      <c r="C2170">
        <v>84.79</v>
      </c>
      <c r="D2170">
        <v>0</v>
      </c>
      <c r="E2170">
        <v>0</v>
      </c>
      <c r="F2170" s="1">
        <v>0</v>
      </c>
    </row>
    <row r="2171" spans="1:6" x14ac:dyDescent="0.2">
      <c r="A2171">
        <v>2170</v>
      </c>
      <c r="B2171">
        <v>81.010000000000005</v>
      </c>
      <c r="C2171">
        <v>68.88000000000001</v>
      </c>
      <c r="D2171">
        <v>0</v>
      </c>
      <c r="E2171">
        <v>0</v>
      </c>
      <c r="F2171" s="1">
        <v>0</v>
      </c>
    </row>
    <row r="2172" spans="1:6" x14ac:dyDescent="0.2">
      <c r="A2172">
        <v>2171</v>
      </c>
      <c r="B2172">
        <v>63.65</v>
      </c>
      <c r="C2172">
        <v>51.769999999999996</v>
      </c>
      <c r="D2172">
        <v>0</v>
      </c>
      <c r="E2172">
        <v>0</v>
      </c>
      <c r="F2172" s="1">
        <v>0</v>
      </c>
    </row>
    <row r="2173" spans="1:6" x14ac:dyDescent="0.2">
      <c r="A2173">
        <v>2172</v>
      </c>
      <c r="B2173">
        <v>21.48</v>
      </c>
      <c r="C2173">
        <v>10.190000000000001</v>
      </c>
      <c r="D2173">
        <v>1</v>
      </c>
      <c r="E2173">
        <v>0</v>
      </c>
      <c r="F2173" s="1">
        <v>0.94868329805051377</v>
      </c>
    </row>
    <row r="2174" spans="1:6" x14ac:dyDescent="0.2">
      <c r="A2174">
        <v>2173</v>
      </c>
      <c r="B2174">
        <v>20.79</v>
      </c>
      <c r="C2174">
        <v>9.5100000000000016</v>
      </c>
      <c r="D2174">
        <v>1</v>
      </c>
      <c r="E2174">
        <v>0</v>
      </c>
      <c r="F2174" s="1">
        <v>1.897366596101028</v>
      </c>
    </row>
    <row r="2175" spans="1:6" x14ac:dyDescent="0.2">
      <c r="A2175">
        <v>2174</v>
      </c>
      <c r="B2175">
        <v>36.83</v>
      </c>
      <c r="C2175">
        <v>25.32</v>
      </c>
      <c r="D2175">
        <v>0.1081851067789196</v>
      </c>
      <c r="E2175">
        <v>0</v>
      </c>
      <c r="F2175" s="1">
        <v>2</v>
      </c>
    </row>
    <row r="2176" spans="1:6" x14ac:dyDescent="0.2">
      <c r="A2176">
        <v>2175</v>
      </c>
      <c r="B2176">
        <v>75.91</v>
      </c>
      <c r="C2176">
        <v>63.85</v>
      </c>
      <c r="D2176">
        <v>0</v>
      </c>
      <c r="E2176">
        <v>0</v>
      </c>
      <c r="F2176" s="1">
        <v>2</v>
      </c>
    </row>
    <row r="2177" spans="1:6" x14ac:dyDescent="0.2">
      <c r="A2177">
        <v>2176</v>
      </c>
      <c r="B2177">
        <v>93.72999999999999</v>
      </c>
      <c r="C2177">
        <v>81.42</v>
      </c>
      <c r="D2177">
        <v>0</v>
      </c>
      <c r="E2177">
        <v>0</v>
      </c>
      <c r="F2177" s="1">
        <v>2</v>
      </c>
    </row>
    <row r="2178" spans="1:6" x14ac:dyDescent="0.2">
      <c r="A2178">
        <v>2177</v>
      </c>
      <c r="B2178">
        <v>133.88</v>
      </c>
      <c r="C2178">
        <v>121.01</v>
      </c>
      <c r="D2178">
        <v>0</v>
      </c>
      <c r="E2178">
        <v>0</v>
      </c>
      <c r="F2178" s="1">
        <v>2</v>
      </c>
    </row>
    <row r="2179" spans="1:6" x14ac:dyDescent="0.2">
      <c r="A2179">
        <v>2178</v>
      </c>
      <c r="B2179">
        <v>167.68</v>
      </c>
      <c r="C2179">
        <v>154.34</v>
      </c>
      <c r="D2179">
        <v>0</v>
      </c>
      <c r="E2179">
        <v>1</v>
      </c>
      <c r="F2179" s="1">
        <v>0.94590744661054016</v>
      </c>
    </row>
    <row r="2180" spans="1:6" x14ac:dyDescent="0.2">
      <c r="A2180">
        <v>2179</v>
      </c>
      <c r="B2180">
        <v>149.71</v>
      </c>
      <c r="C2180">
        <v>136.62</v>
      </c>
      <c r="D2180">
        <v>0</v>
      </c>
      <c r="E2180">
        <v>0.89736659610102754</v>
      </c>
      <c r="F2180" s="1">
        <v>0</v>
      </c>
    </row>
    <row r="2181" spans="1:6" x14ac:dyDescent="0.2">
      <c r="A2181">
        <v>2180</v>
      </c>
      <c r="B2181">
        <v>122.22</v>
      </c>
      <c r="C2181">
        <v>109.52000000000001</v>
      </c>
      <c r="D2181">
        <v>0</v>
      </c>
      <c r="E2181">
        <v>0</v>
      </c>
      <c r="F2181" s="1">
        <v>0</v>
      </c>
    </row>
    <row r="2182" spans="1:6" x14ac:dyDescent="0.2">
      <c r="A2182">
        <v>2181</v>
      </c>
      <c r="B2182">
        <v>106.75</v>
      </c>
      <c r="C2182">
        <v>94.26</v>
      </c>
      <c r="D2182">
        <v>0</v>
      </c>
      <c r="E2182">
        <v>0</v>
      </c>
      <c r="F2182" s="1">
        <v>0</v>
      </c>
    </row>
    <row r="2183" spans="1:6" x14ac:dyDescent="0.2">
      <c r="A2183">
        <v>2182</v>
      </c>
      <c r="B2183">
        <v>90.33</v>
      </c>
      <c r="C2183">
        <v>78.070000000000007</v>
      </c>
      <c r="D2183">
        <v>0</v>
      </c>
      <c r="E2183">
        <v>0</v>
      </c>
      <c r="F2183" s="1">
        <v>0</v>
      </c>
    </row>
    <row r="2184" spans="1:6" x14ac:dyDescent="0.2">
      <c r="A2184">
        <v>2183</v>
      </c>
      <c r="B2184">
        <v>78.78</v>
      </c>
      <c r="C2184">
        <v>66.680000000000007</v>
      </c>
      <c r="D2184">
        <v>0</v>
      </c>
      <c r="E2184">
        <v>0</v>
      </c>
      <c r="F2184" s="1">
        <v>0</v>
      </c>
    </row>
    <row r="2185" spans="1:6" x14ac:dyDescent="0.2">
      <c r="A2185">
        <v>2184</v>
      </c>
      <c r="B2185">
        <v>77.63000000000001</v>
      </c>
      <c r="C2185">
        <v>65.550000000000011</v>
      </c>
      <c r="D2185">
        <v>1</v>
      </c>
      <c r="E2185">
        <v>0</v>
      </c>
      <c r="F2185" s="1">
        <v>0.94868329805051377</v>
      </c>
    </row>
    <row r="2186" spans="1:6" x14ac:dyDescent="0.2">
      <c r="A2186">
        <v>2185</v>
      </c>
      <c r="B2186">
        <v>77.5</v>
      </c>
      <c r="C2186">
        <v>65.42</v>
      </c>
      <c r="D2186">
        <v>1</v>
      </c>
      <c r="E2186">
        <v>0</v>
      </c>
      <c r="F2186" s="1">
        <v>1.897366596101028</v>
      </c>
    </row>
    <row r="2187" spans="1:6" x14ac:dyDescent="0.2">
      <c r="A2187">
        <v>2186</v>
      </c>
      <c r="B2187">
        <v>78.680000000000007</v>
      </c>
      <c r="C2187">
        <v>66.59</v>
      </c>
      <c r="D2187">
        <v>0.1081851067789196</v>
      </c>
      <c r="E2187">
        <v>0</v>
      </c>
      <c r="F2187" s="1">
        <v>2</v>
      </c>
    </row>
    <row r="2188" spans="1:6" x14ac:dyDescent="0.2">
      <c r="A2188">
        <v>2187</v>
      </c>
      <c r="B2188">
        <v>79.63000000000001</v>
      </c>
      <c r="C2188">
        <v>67.52000000000001</v>
      </c>
      <c r="D2188">
        <v>0</v>
      </c>
      <c r="E2188">
        <v>0</v>
      </c>
      <c r="F2188" s="1">
        <v>2</v>
      </c>
    </row>
    <row r="2189" spans="1:6" x14ac:dyDescent="0.2">
      <c r="A2189">
        <v>2188</v>
      </c>
      <c r="B2189">
        <v>93.100000000000009</v>
      </c>
      <c r="C2189">
        <v>80.800000000000011</v>
      </c>
      <c r="D2189">
        <v>0</v>
      </c>
      <c r="E2189">
        <v>0</v>
      </c>
      <c r="F2189" s="1">
        <v>2</v>
      </c>
    </row>
    <row r="2190" spans="1:6" x14ac:dyDescent="0.2">
      <c r="A2190">
        <v>2189</v>
      </c>
      <c r="B2190">
        <v>125.21000000000001</v>
      </c>
      <c r="C2190">
        <v>112.46000000000001</v>
      </c>
      <c r="D2190">
        <v>0</v>
      </c>
      <c r="E2190">
        <v>0</v>
      </c>
      <c r="F2190" s="1">
        <v>2</v>
      </c>
    </row>
    <row r="2191" spans="1:6" x14ac:dyDescent="0.2">
      <c r="A2191">
        <v>2190</v>
      </c>
      <c r="B2191">
        <v>162.19</v>
      </c>
      <c r="C2191">
        <v>148.93</v>
      </c>
      <c r="D2191">
        <v>0</v>
      </c>
      <c r="E2191">
        <v>1</v>
      </c>
      <c r="F2191" s="1">
        <v>0.94590744661054016</v>
      </c>
    </row>
    <row r="2192" spans="1:6" x14ac:dyDescent="0.2">
      <c r="A2192">
        <v>2191</v>
      </c>
      <c r="B2192">
        <v>136.22</v>
      </c>
      <c r="C2192">
        <v>123.32000000000001</v>
      </c>
      <c r="D2192">
        <v>0</v>
      </c>
      <c r="E2192">
        <v>0.89736659610102754</v>
      </c>
      <c r="F2192" s="1">
        <v>0</v>
      </c>
    </row>
    <row r="2193" spans="1:6" x14ac:dyDescent="0.2">
      <c r="A2193">
        <v>2192</v>
      </c>
      <c r="B2193">
        <v>95.69</v>
      </c>
      <c r="C2193">
        <v>83.36</v>
      </c>
      <c r="D2193">
        <v>0</v>
      </c>
      <c r="E2193">
        <v>0</v>
      </c>
      <c r="F2193" s="1">
        <v>0</v>
      </c>
    </row>
    <row r="2194" spans="1:6" x14ac:dyDescent="0.2">
      <c r="A2194">
        <v>2193</v>
      </c>
      <c r="B2194">
        <v>58.82</v>
      </c>
      <c r="C2194">
        <v>47</v>
      </c>
      <c r="D2194">
        <v>0</v>
      </c>
      <c r="E2194">
        <v>0</v>
      </c>
      <c r="F2194" s="1">
        <v>0</v>
      </c>
    </row>
    <row r="2195" spans="1:6" x14ac:dyDescent="0.2">
      <c r="A2195">
        <v>2194</v>
      </c>
      <c r="B2195">
        <v>9.75</v>
      </c>
      <c r="C2195">
        <v>-1.38</v>
      </c>
      <c r="D2195">
        <v>0</v>
      </c>
      <c r="E2195">
        <v>0</v>
      </c>
      <c r="F2195" s="1">
        <v>0</v>
      </c>
    </row>
    <row r="2196" spans="1:6" x14ac:dyDescent="0.2">
      <c r="A2196">
        <v>2195</v>
      </c>
      <c r="B2196">
        <v>7.24</v>
      </c>
      <c r="C2196">
        <v>-3.85</v>
      </c>
      <c r="D2196">
        <v>1</v>
      </c>
      <c r="E2196">
        <v>0</v>
      </c>
      <c r="F2196" s="1">
        <v>0.94868329805051377</v>
      </c>
    </row>
    <row r="2197" spans="1:6" x14ac:dyDescent="0.2">
      <c r="A2197">
        <v>2196</v>
      </c>
      <c r="B2197">
        <v>7.5400000000000009</v>
      </c>
      <c r="C2197">
        <v>-3.56</v>
      </c>
      <c r="D2197">
        <v>0.1081851067789196</v>
      </c>
      <c r="E2197">
        <v>0</v>
      </c>
      <c r="F2197" s="1">
        <v>1.051316701949486</v>
      </c>
    </row>
    <row r="2198" spans="1:6" x14ac:dyDescent="0.2">
      <c r="A2198">
        <v>2197</v>
      </c>
      <c r="B2198">
        <v>7.5300000000000011</v>
      </c>
      <c r="C2198">
        <v>-3.57</v>
      </c>
      <c r="D2198">
        <v>1</v>
      </c>
      <c r="E2198">
        <v>0</v>
      </c>
      <c r="F2198" s="1">
        <v>2</v>
      </c>
    </row>
    <row r="2199" spans="1:6" x14ac:dyDescent="0.2">
      <c r="A2199">
        <v>2198</v>
      </c>
      <c r="B2199">
        <v>8.120000000000001</v>
      </c>
      <c r="C2199">
        <v>-2.99</v>
      </c>
      <c r="D2199">
        <v>0</v>
      </c>
      <c r="E2199">
        <v>0</v>
      </c>
      <c r="F2199" s="1">
        <v>2</v>
      </c>
    </row>
    <row r="2200" spans="1:6" x14ac:dyDescent="0.2">
      <c r="A2200">
        <v>2199</v>
      </c>
      <c r="B2200">
        <v>9.2900000000000009</v>
      </c>
      <c r="C2200">
        <v>-1.8299999999999998</v>
      </c>
      <c r="D2200">
        <v>0</v>
      </c>
      <c r="E2200">
        <v>0</v>
      </c>
      <c r="F2200" s="1">
        <v>2</v>
      </c>
    </row>
    <row r="2201" spans="1:6" x14ac:dyDescent="0.2">
      <c r="A2201">
        <v>2200</v>
      </c>
      <c r="B2201">
        <v>25.34</v>
      </c>
      <c r="C2201">
        <v>13.989999999999998</v>
      </c>
      <c r="D2201">
        <v>0</v>
      </c>
      <c r="E2201">
        <v>0</v>
      </c>
      <c r="F2201" s="1">
        <v>2</v>
      </c>
    </row>
    <row r="2202" spans="1:6" x14ac:dyDescent="0.2">
      <c r="A2202">
        <v>2201</v>
      </c>
      <c r="B2202">
        <v>99.850000000000009</v>
      </c>
      <c r="C2202">
        <v>87.460000000000008</v>
      </c>
      <c r="D2202">
        <v>0</v>
      </c>
      <c r="E2202">
        <v>0</v>
      </c>
      <c r="F2202" s="1">
        <v>2</v>
      </c>
    </row>
    <row r="2203" spans="1:6" x14ac:dyDescent="0.2">
      <c r="A2203">
        <v>2202</v>
      </c>
      <c r="B2203">
        <v>136.88</v>
      </c>
      <c r="C2203">
        <v>123.97</v>
      </c>
      <c r="D2203">
        <v>0</v>
      </c>
      <c r="E2203">
        <v>1</v>
      </c>
      <c r="F2203" s="1">
        <v>0.94590744661054016</v>
      </c>
    </row>
    <row r="2204" spans="1:6" x14ac:dyDescent="0.2">
      <c r="A2204">
        <v>2203</v>
      </c>
      <c r="B2204">
        <v>125.37</v>
      </c>
      <c r="C2204">
        <v>112.62</v>
      </c>
      <c r="D2204">
        <v>0</v>
      </c>
      <c r="E2204">
        <v>0.89736659610102754</v>
      </c>
      <c r="F2204" s="1">
        <v>0</v>
      </c>
    </row>
    <row r="2205" spans="1:6" x14ac:dyDescent="0.2">
      <c r="A2205">
        <v>2204</v>
      </c>
      <c r="B2205">
        <v>107.17999999999999</v>
      </c>
      <c r="C2205">
        <v>94.69</v>
      </c>
      <c r="D2205">
        <v>0</v>
      </c>
      <c r="E2205">
        <v>0</v>
      </c>
      <c r="F2205" s="1">
        <v>0</v>
      </c>
    </row>
    <row r="2206" spans="1:6" x14ac:dyDescent="0.2">
      <c r="A2206">
        <v>2205</v>
      </c>
      <c r="B2206">
        <v>93.55</v>
      </c>
      <c r="C2206">
        <v>81.25</v>
      </c>
      <c r="D2206">
        <v>0</v>
      </c>
      <c r="E2206">
        <v>0</v>
      </c>
      <c r="F2206" s="1">
        <v>0</v>
      </c>
    </row>
    <row r="2207" spans="1:6" x14ac:dyDescent="0.2">
      <c r="A2207">
        <v>2206</v>
      </c>
      <c r="B2207">
        <v>82.190000000000012</v>
      </c>
      <c r="C2207">
        <v>70.050000000000011</v>
      </c>
      <c r="D2207">
        <v>0</v>
      </c>
      <c r="E2207">
        <v>0</v>
      </c>
      <c r="F2207" s="1">
        <v>0</v>
      </c>
    </row>
    <row r="2208" spans="1:6" x14ac:dyDescent="0.2">
      <c r="A2208">
        <v>2207</v>
      </c>
      <c r="B2208">
        <v>77.7</v>
      </c>
      <c r="C2208">
        <v>65.62</v>
      </c>
      <c r="D2208">
        <v>1</v>
      </c>
      <c r="E2208">
        <v>0</v>
      </c>
      <c r="F2208" s="1">
        <v>0.94868329805051377</v>
      </c>
    </row>
    <row r="2209" spans="1:6" x14ac:dyDescent="0.2">
      <c r="A2209">
        <v>2208</v>
      </c>
      <c r="B2209">
        <v>77.7</v>
      </c>
      <c r="C2209">
        <v>65.62</v>
      </c>
      <c r="D2209">
        <v>1</v>
      </c>
      <c r="E2209">
        <v>0</v>
      </c>
      <c r="F2209" s="1">
        <v>1.897366596101028</v>
      </c>
    </row>
    <row r="2210" spans="1:6" x14ac:dyDescent="0.2">
      <c r="A2210">
        <v>2209</v>
      </c>
      <c r="B2210">
        <v>77.7</v>
      </c>
      <c r="C2210">
        <v>65.62</v>
      </c>
      <c r="D2210">
        <v>0.1081851067789196</v>
      </c>
      <c r="E2210">
        <v>0</v>
      </c>
      <c r="F2210" s="1">
        <v>2</v>
      </c>
    </row>
    <row r="2211" spans="1:6" x14ac:dyDescent="0.2">
      <c r="A2211">
        <v>2210</v>
      </c>
      <c r="B2211">
        <v>79.680000000000007</v>
      </c>
      <c r="C2211">
        <v>67.570000000000007</v>
      </c>
      <c r="D2211">
        <v>0</v>
      </c>
      <c r="E2211">
        <v>0</v>
      </c>
      <c r="F2211" s="1">
        <v>2</v>
      </c>
    </row>
    <row r="2212" spans="1:6" x14ac:dyDescent="0.2">
      <c r="A2212">
        <v>2211</v>
      </c>
      <c r="B2212">
        <v>81.760000000000005</v>
      </c>
      <c r="C2212">
        <v>69.62</v>
      </c>
      <c r="D2212">
        <v>0</v>
      </c>
      <c r="E2212">
        <v>0</v>
      </c>
      <c r="F2212" s="1">
        <v>2</v>
      </c>
    </row>
    <row r="2213" spans="1:6" x14ac:dyDescent="0.2">
      <c r="A2213">
        <v>2212</v>
      </c>
      <c r="B2213">
        <v>97.19</v>
      </c>
      <c r="C2213">
        <v>84.84</v>
      </c>
      <c r="D2213">
        <v>0</v>
      </c>
      <c r="E2213">
        <v>0</v>
      </c>
      <c r="F2213" s="1">
        <v>2</v>
      </c>
    </row>
    <row r="2214" spans="1:6" x14ac:dyDescent="0.2">
      <c r="A2214">
        <v>2213</v>
      </c>
      <c r="B2214">
        <v>141.30000000000001</v>
      </c>
      <c r="C2214">
        <v>128.33000000000001</v>
      </c>
      <c r="D2214">
        <v>0</v>
      </c>
      <c r="E2214">
        <v>0</v>
      </c>
      <c r="F2214" s="1">
        <v>2</v>
      </c>
    </row>
    <row r="2215" spans="1:6" x14ac:dyDescent="0.2">
      <c r="A2215">
        <v>2214</v>
      </c>
      <c r="B2215">
        <v>174.83</v>
      </c>
      <c r="C2215">
        <v>161.39000000000001</v>
      </c>
      <c r="D2215">
        <v>0</v>
      </c>
      <c r="E2215">
        <v>1</v>
      </c>
      <c r="F2215" s="1">
        <v>0.94590744661054016</v>
      </c>
    </row>
    <row r="2216" spans="1:6" x14ac:dyDescent="0.2">
      <c r="A2216">
        <v>2215</v>
      </c>
      <c r="B2216">
        <v>144.94</v>
      </c>
      <c r="C2216">
        <v>131.92000000000002</v>
      </c>
      <c r="D2216">
        <v>0</v>
      </c>
      <c r="E2216">
        <v>0.89736659610102754</v>
      </c>
      <c r="F2216" s="1">
        <v>0</v>
      </c>
    </row>
    <row r="2217" spans="1:6" x14ac:dyDescent="0.2">
      <c r="A2217">
        <v>2216</v>
      </c>
      <c r="B2217">
        <v>89.98</v>
      </c>
      <c r="C2217">
        <v>77.73</v>
      </c>
      <c r="D2217">
        <v>0</v>
      </c>
      <c r="E2217">
        <v>0</v>
      </c>
      <c r="F2217" s="1">
        <v>0</v>
      </c>
    </row>
    <row r="2218" spans="1:6" x14ac:dyDescent="0.2">
      <c r="A2218">
        <v>2217</v>
      </c>
      <c r="B2218">
        <v>50.79</v>
      </c>
      <c r="C2218">
        <v>39.089999999999996</v>
      </c>
      <c r="D2218">
        <v>0</v>
      </c>
      <c r="E2218">
        <v>0</v>
      </c>
      <c r="F2218" s="1">
        <v>0</v>
      </c>
    </row>
    <row r="2219" spans="1:6" x14ac:dyDescent="0.2">
      <c r="A2219">
        <v>2218</v>
      </c>
      <c r="B2219">
        <v>9.59</v>
      </c>
      <c r="C2219">
        <v>-1.5399999999999998</v>
      </c>
      <c r="D2219">
        <v>0</v>
      </c>
      <c r="E2219">
        <v>0</v>
      </c>
      <c r="F2219" s="1">
        <v>0</v>
      </c>
    </row>
    <row r="2220" spans="1:6" x14ac:dyDescent="0.2">
      <c r="A2220">
        <v>2219</v>
      </c>
      <c r="B2220">
        <v>8.5400000000000009</v>
      </c>
      <c r="C2220">
        <v>-2.57</v>
      </c>
      <c r="D2220">
        <v>0.1081851067789196</v>
      </c>
      <c r="E2220">
        <v>0</v>
      </c>
      <c r="F2220" s="1">
        <v>0.10263340389897239</v>
      </c>
    </row>
    <row r="2221" spans="1:6" x14ac:dyDescent="0.2">
      <c r="A2221">
        <v>2220</v>
      </c>
      <c r="B2221">
        <v>1.2300000000000004</v>
      </c>
      <c r="C2221">
        <v>-9.7800000000000011</v>
      </c>
      <c r="D2221">
        <v>1</v>
      </c>
      <c r="E2221">
        <v>0</v>
      </c>
      <c r="F2221" s="1">
        <v>1.051316701949486</v>
      </c>
    </row>
    <row r="2222" spans="1:6" x14ac:dyDescent="0.2">
      <c r="A2222">
        <v>2221</v>
      </c>
      <c r="B2222">
        <v>3.8200000000000003</v>
      </c>
      <c r="C2222">
        <v>-7.2299999999999995</v>
      </c>
      <c r="D2222">
        <v>1</v>
      </c>
      <c r="E2222">
        <v>0</v>
      </c>
      <c r="F2222" s="1">
        <v>2</v>
      </c>
    </row>
    <row r="2223" spans="1:6" x14ac:dyDescent="0.2">
      <c r="A2223">
        <v>2222</v>
      </c>
      <c r="B2223">
        <v>9.48</v>
      </c>
      <c r="C2223">
        <v>-1.65</v>
      </c>
      <c r="D2223">
        <v>0</v>
      </c>
      <c r="E2223">
        <v>0</v>
      </c>
      <c r="F2223" s="1">
        <v>2</v>
      </c>
    </row>
    <row r="2224" spans="1:6" x14ac:dyDescent="0.2">
      <c r="A2224">
        <v>2223</v>
      </c>
      <c r="B2224">
        <v>26.07</v>
      </c>
      <c r="C2224">
        <v>14.71</v>
      </c>
      <c r="D2224">
        <v>0</v>
      </c>
      <c r="E2224">
        <v>0</v>
      </c>
      <c r="F2224" s="1">
        <v>2</v>
      </c>
    </row>
    <row r="2225" spans="1:6" x14ac:dyDescent="0.2">
      <c r="A2225">
        <v>2224</v>
      </c>
      <c r="B2225">
        <v>85.81</v>
      </c>
      <c r="C2225">
        <v>73.62</v>
      </c>
      <c r="D2225">
        <v>0</v>
      </c>
      <c r="E2225">
        <v>0</v>
      </c>
      <c r="F2225" s="1">
        <v>2</v>
      </c>
    </row>
    <row r="2226" spans="1:6" x14ac:dyDescent="0.2">
      <c r="A2226">
        <v>2225</v>
      </c>
      <c r="B2226">
        <v>141.96</v>
      </c>
      <c r="C2226">
        <v>128.98000000000002</v>
      </c>
      <c r="D2226">
        <v>0</v>
      </c>
      <c r="E2226">
        <v>0</v>
      </c>
      <c r="F2226" s="1">
        <v>2</v>
      </c>
    </row>
    <row r="2227" spans="1:6" x14ac:dyDescent="0.2">
      <c r="A2227">
        <v>2226</v>
      </c>
      <c r="B2227">
        <v>172.94</v>
      </c>
      <c r="C2227">
        <v>159.53</v>
      </c>
      <c r="D2227">
        <v>0</v>
      </c>
      <c r="E2227">
        <v>1</v>
      </c>
      <c r="F2227" s="1">
        <v>0.94590744661054016</v>
      </c>
    </row>
    <row r="2228" spans="1:6" x14ac:dyDescent="0.2">
      <c r="A2228">
        <v>2227</v>
      </c>
      <c r="B2228">
        <v>165.24</v>
      </c>
      <c r="C2228">
        <v>151.93</v>
      </c>
      <c r="D2228">
        <v>0</v>
      </c>
      <c r="E2228">
        <v>0.89736659610102754</v>
      </c>
      <c r="F2228" s="1">
        <v>0</v>
      </c>
    </row>
    <row r="2229" spans="1:6" x14ac:dyDescent="0.2">
      <c r="A2229">
        <v>2228</v>
      </c>
      <c r="B2229">
        <v>148.72999999999999</v>
      </c>
      <c r="C2229">
        <v>135.65</v>
      </c>
      <c r="D2229">
        <v>0</v>
      </c>
      <c r="E2229">
        <v>0</v>
      </c>
      <c r="F2229" s="1">
        <v>0</v>
      </c>
    </row>
    <row r="2230" spans="1:6" x14ac:dyDescent="0.2">
      <c r="A2230">
        <v>2229</v>
      </c>
      <c r="B2230">
        <v>124.57</v>
      </c>
      <c r="C2230">
        <v>111.83</v>
      </c>
      <c r="D2230">
        <v>0</v>
      </c>
      <c r="E2230">
        <v>0</v>
      </c>
      <c r="F2230" s="1">
        <v>0</v>
      </c>
    </row>
    <row r="2231" spans="1:6" x14ac:dyDescent="0.2">
      <c r="A2231">
        <v>2230</v>
      </c>
      <c r="B2231">
        <v>113.89000000000001</v>
      </c>
      <c r="C2231">
        <v>101.30000000000001</v>
      </c>
      <c r="D2231">
        <v>0</v>
      </c>
      <c r="E2231">
        <v>0</v>
      </c>
      <c r="F2231" s="1">
        <v>0</v>
      </c>
    </row>
    <row r="2232" spans="1:6" x14ac:dyDescent="0.2">
      <c r="A2232">
        <v>2231</v>
      </c>
      <c r="B2232">
        <v>116.21</v>
      </c>
      <c r="C2232">
        <v>103.59</v>
      </c>
      <c r="D2232">
        <v>0</v>
      </c>
      <c r="E2232">
        <v>0</v>
      </c>
      <c r="F2232" s="1">
        <v>0</v>
      </c>
    </row>
    <row r="2233" spans="1:6" x14ac:dyDescent="0.2">
      <c r="A2233">
        <v>2232</v>
      </c>
      <c r="B2233">
        <v>111.07000000000001</v>
      </c>
      <c r="C2233">
        <v>98.52000000000001</v>
      </c>
      <c r="D2233">
        <v>1</v>
      </c>
      <c r="E2233">
        <v>0</v>
      </c>
      <c r="F2233" s="1">
        <v>0.94868329805051377</v>
      </c>
    </row>
    <row r="2234" spans="1:6" x14ac:dyDescent="0.2">
      <c r="A2234">
        <v>2233</v>
      </c>
      <c r="B2234">
        <v>112.75999999999999</v>
      </c>
      <c r="C2234">
        <v>100.19</v>
      </c>
      <c r="D2234">
        <v>0.1081851067789196</v>
      </c>
      <c r="E2234">
        <v>0</v>
      </c>
      <c r="F2234" s="1">
        <v>1.051316701949486</v>
      </c>
    </row>
    <row r="2235" spans="1:6" x14ac:dyDescent="0.2">
      <c r="A2235">
        <v>2234</v>
      </c>
      <c r="B2235">
        <v>114.83</v>
      </c>
      <c r="C2235">
        <v>102.23</v>
      </c>
      <c r="D2235">
        <v>0</v>
      </c>
      <c r="E2235">
        <v>0</v>
      </c>
      <c r="F2235" s="1">
        <v>1.051316701949486</v>
      </c>
    </row>
    <row r="2236" spans="1:6" x14ac:dyDescent="0.2">
      <c r="A2236">
        <v>2235</v>
      </c>
      <c r="B2236">
        <v>111.47</v>
      </c>
      <c r="C2236">
        <v>98.92</v>
      </c>
      <c r="D2236">
        <v>1</v>
      </c>
      <c r="E2236">
        <v>0</v>
      </c>
      <c r="F2236" s="1">
        <v>2</v>
      </c>
    </row>
    <row r="2237" spans="1:6" x14ac:dyDescent="0.2">
      <c r="A2237">
        <v>2236</v>
      </c>
      <c r="B2237">
        <v>116.62</v>
      </c>
      <c r="C2237">
        <v>103.99000000000001</v>
      </c>
      <c r="D2237">
        <v>0</v>
      </c>
      <c r="E2237">
        <v>0</v>
      </c>
      <c r="F2237" s="1">
        <v>2</v>
      </c>
    </row>
    <row r="2238" spans="1:6" x14ac:dyDescent="0.2">
      <c r="A2238">
        <v>2237</v>
      </c>
      <c r="B2238">
        <v>146.82999999999998</v>
      </c>
      <c r="C2238">
        <v>133.78</v>
      </c>
      <c r="D2238">
        <v>0</v>
      </c>
      <c r="E2238">
        <v>0</v>
      </c>
      <c r="F2238" s="1">
        <v>2</v>
      </c>
    </row>
    <row r="2239" spans="1:6" x14ac:dyDescent="0.2">
      <c r="A2239">
        <v>2238</v>
      </c>
      <c r="B2239">
        <v>176.24</v>
      </c>
      <c r="C2239">
        <v>162.78</v>
      </c>
      <c r="D2239">
        <v>0</v>
      </c>
      <c r="E2239">
        <v>1</v>
      </c>
      <c r="F2239" s="1">
        <v>0.94590744661054016</v>
      </c>
    </row>
    <row r="2240" spans="1:6" x14ac:dyDescent="0.2">
      <c r="A2240">
        <v>2239</v>
      </c>
      <c r="B2240">
        <v>151.13</v>
      </c>
      <c r="C2240">
        <v>138.02000000000001</v>
      </c>
      <c r="D2240">
        <v>0</v>
      </c>
      <c r="E2240">
        <v>0.89736659610102754</v>
      </c>
      <c r="F2240" s="1">
        <v>0</v>
      </c>
    </row>
    <row r="2241" spans="1:6" x14ac:dyDescent="0.2">
      <c r="A2241">
        <v>2240</v>
      </c>
      <c r="B2241">
        <v>106.79</v>
      </c>
      <c r="C2241">
        <v>94.300000000000011</v>
      </c>
      <c r="D2241">
        <v>0</v>
      </c>
      <c r="E2241">
        <v>0</v>
      </c>
      <c r="F2241" s="1">
        <v>0</v>
      </c>
    </row>
    <row r="2242" spans="1:6" x14ac:dyDescent="0.2">
      <c r="A2242">
        <v>2241</v>
      </c>
      <c r="B2242">
        <v>75.67</v>
      </c>
      <c r="C2242">
        <v>63.62</v>
      </c>
      <c r="D2242">
        <v>0</v>
      </c>
      <c r="E2242">
        <v>0</v>
      </c>
      <c r="F2242" s="1">
        <v>0</v>
      </c>
    </row>
    <row r="2243" spans="1:6" x14ac:dyDescent="0.2">
      <c r="A2243">
        <v>2242</v>
      </c>
      <c r="B2243">
        <v>17.68</v>
      </c>
      <c r="C2243">
        <v>6.44</v>
      </c>
      <c r="D2243">
        <v>0</v>
      </c>
      <c r="E2243">
        <v>0</v>
      </c>
      <c r="F2243" s="1">
        <v>0</v>
      </c>
    </row>
    <row r="2244" spans="1:6" x14ac:dyDescent="0.2">
      <c r="A2244">
        <v>2243</v>
      </c>
      <c r="B2244">
        <v>9.75</v>
      </c>
      <c r="C2244">
        <v>-1.38</v>
      </c>
      <c r="D2244">
        <v>0</v>
      </c>
      <c r="E2244">
        <v>0</v>
      </c>
      <c r="F2244" s="1">
        <v>0</v>
      </c>
    </row>
    <row r="2245" spans="1:6" x14ac:dyDescent="0.2">
      <c r="A2245">
        <v>2244</v>
      </c>
      <c r="B2245">
        <v>8.42</v>
      </c>
      <c r="C2245">
        <v>-2.69</v>
      </c>
      <c r="D2245">
        <v>1</v>
      </c>
      <c r="E2245">
        <v>0</v>
      </c>
      <c r="F2245" s="1">
        <v>0.94868329805051377</v>
      </c>
    </row>
    <row r="2246" spans="1:6" x14ac:dyDescent="0.2">
      <c r="A2246">
        <v>2245</v>
      </c>
      <c r="B2246">
        <v>8.52</v>
      </c>
      <c r="C2246">
        <v>-2.59</v>
      </c>
      <c r="D2246">
        <v>1</v>
      </c>
      <c r="E2246">
        <v>0</v>
      </c>
      <c r="F2246" s="1">
        <v>1.897366596101028</v>
      </c>
    </row>
    <row r="2247" spans="1:6" x14ac:dyDescent="0.2">
      <c r="A2247">
        <v>2246</v>
      </c>
      <c r="B2247">
        <v>9.6199999999999992</v>
      </c>
      <c r="C2247">
        <v>-1.5099999999999998</v>
      </c>
      <c r="D2247">
        <v>0.1081851067789196</v>
      </c>
      <c r="E2247">
        <v>0</v>
      </c>
      <c r="F2247" s="1">
        <v>2</v>
      </c>
    </row>
    <row r="2248" spans="1:6" x14ac:dyDescent="0.2">
      <c r="A2248">
        <v>2247</v>
      </c>
      <c r="B2248">
        <v>35.11</v>
      </c>
      <c r="C2248">
        <v>23.630000000000003</v>
      </c>
      <c r="D2248">
        <v>0</v>
      </c>
      <c r="E2248">
        <v>0</v>
      </c>
      <c r="F2248" s="1">
        <v>2</v>
      </c>
    </row>
    <row r="2249" spans="1:6" x14ac:dyDescent="0.2">
      <c r="A2249">
        <v>2248</v>
      </c>
      <c r="B2249">
        <v>81.25</v>
      </c>
      <c r="C2249">
        <v>69.12</v>
      </c>
      <c r="D2249">
        <v>0</v>
      </c>
      <c r="E2249">
        <v>0</v>
      </c>
      <c r="F2249" s="1">
        <v>2</v>
      </c>
    </row>
    <row r="2250" spans="1:6" x14ac:dyDescent="0.2">
      <c r="A2250">
        <v>2249</v>
      </c>
      <c r="B2250">
        <v>122.36</v>
      </c>
      <c r="C2250">
        <v>109.65</v>
      </c>
      <c r="D2250">
        <v>0</v>
      </c>
      <c r="E2250">
        <v>0</v>
      </c>
      <c r="F2250" s="1">
        <v>2</v>
      </c>
    </row>
    <row r="2251" spans="1:6" x14ac:dyDescent="0.2">
      <c r="A2251">
        <v>2250</v>
      </c>
      <c r="B2251">
        <v>144.63</v>
      </c>
      <c r="C2251">
        <v>131.61000000000001</v>
      </c>
      <c r="D2251">
        <v>0</v>
      </c>
      <c r="E2251">
        <v>0.89736659610102754</v>
      </c>
      <c r="F2251" s="1">
        <v>1.0540925533894601</v>
      </c>
    </row>
    <row r="2252" spans="1:6" x14ac:dyDescent="0.2">
      <c r="A2252">
        <v>2251</v>
      </c>
      <c r="B2252">
        <v>149.63</v>
      </c>
      <c r="C2252">
        <v>136.54</v>
      </c>
      <c r="D2252">
        <v>0</v>
      </c>
      <c r="E2252">
        <v>1</v>
      </c>
      <c r="F2252" s="1">
        <v>0</v>
      </c>
    </row>
    <row r="2253" spans="1:6" x14ac:dyDescent="0.2">
      <c r="A2253">
        <v>2252</v>
      </c>
      <c r="B2253">
        <v>122.47</v>
      </c>
      <c r="C2253">
        <v>109.76</v>
      </c>
      <c r="D2253">
        <v>0</v>
      </c>
      <c r="E2253">
        <v>0</v>
      </c>
      <c r="F2253" s="1">
        <v>0</v>
      </c>
    </row>
    <row r="2254" spans="1:6" x14ac:dyDescent="0.2">
      <c r="A2254">
        <v>2253</v>
      </c>
      <c r="B2254">
        <v>109.24</v>
      </c>
      <c r="C2254">
        <v>96.72</v>
      </c>
      <c r="D2254">
        <v>0</v>
      </c>
      <c r="E2254">
        <v>0</v>
      </c>
      <c r="F2254" s="1">
        <v>0</v>
      </c>
    </row>
    <row r="2255" spans="1:6" x14ac:dyDescent="0.2">
      <c r="A2255">
        <v>2254</v>
      </c>
      <c r="B2255">
        <v>102.1</v>
      </c>
      <c r="C2255">
        <v>89.68</v>
      </c>
      <c r="D2255">
        <v>0</v>
      </c>
      <c r="E2255">
        <v>0</v>
      </c>
      <c r="F2255" s="1">
        <v>0</v>
      </c>
    </row>
    <row r="2256" spans="1:6" x14ac:dyDescent="0.2">
      <c r="A2256">
        <v>2255</v>
      </c>
      <c r="B2256">
        <v>110.36999999999999</v>
      </c>
      <c r="C2256">
        <v>97.83</v>
      </c>
      <c r="D2256">
        <v>0</v>
      </c>
      <c r="E2256">
        <v>0</v>
      </c>
      <c r="F2256" s="1">
        <v>0</v>
      </c>
    </row>
    <row r="2257" spans="1:6" x14ac:dyDescent="0.2">
      <c r="A2257">
        <v>2256</v>
      </c>
      <c r="B2257">
        <v>105.36</v>
      </c>
      <c r="C2257">
        <v>92.89</v>
      </c>
      <c r="D2257">
        <v>0</v>
      </c>
      <c r="E2257">
        <v>0</v>
      </c>
      <c r="F2257" s="1">
        <v>0</v>
      </c>
    </row>
    <row r="2258" spans="1:6" x14ac:dyDescent="0.2">
      <c r="A2258">
        <v>2257</v>
      </c>
      <c r="B2258">
        <v>103.49000000000001</v>
      </c>
      <c r="C2258">
        <v>91.050000000000011</v>
      </c>
      <c r="D2258">
        <v>0</v>
      </c>
      <c r="E2258">
        <v>0</v>
      </c>
      <c r="F2258" s="1">
        <v>0</v>
      </c>
    </row>
    <row r="2259" spans="1:6" x14ac:dyDescent="0.2">
      <c r="A2259">
        <v>2258</v>
      </c>
      <c r="B2259">
        <v>103.21000000000001</v>
      </c>
      <c r="C2259">
        <v>90.77000000000001</v>
      </c>
      <c r="D2259">
        <v>0</v>
      </c>
      <c r="E2259">
        <v>0</v>
      </c>
      <c r="F2259" s="1">
        <v>0</v>
      </c>
    </row>
    <row r="2260" spans="1:6" x14ac:dyDescent="0.2">
      <c r="A2260">
        <v>2259</v>
      </c>
      <c r="B2260">
        <v>101.41</v>
      </c>
      <c r="C2260">
        <v>89</v>
      </c>
      <c r="D2260">
        <v>0</v>
      </c>
      <c r="E2260">
        <v>0</v>
      </c>
      <c r="F2260" s="1">
        <v>0</v>
      </c>
    </row>
    <row r="2261" spans="1:6" x14ac:dyDescent="0.2">
      <c r="A2261">
        <v>2260</v>
      </c>
      <c r="B2261">
        <v>100.33</v>
      </c>
      <c r="C2261">
        <v>87.93</v>
      </c>
      <c r="D2261">
        <v>0</v>
      </c>
      <c r="E2261">
        <v>0</v>
      </c>
      <c r="F2261" s="1">
        <v>0</v>
      </c>
    </row>
    <row r="2262" spans="1:6" x14ac:dyDescent="0.2">
      <c r="A2262">
        <v>2261</v>
      </c>
      <c r="B2262">
        <v>103.55</v>
      </c>
      <c r="C2262">
        <v>91.11</v>
      </c>
      <c r="D2262">
        <v>0</v>
      </c>
      <c r="E2262">
        <v>0</v>
      </c>
      <c r="F2262" s="1">
        <v>0</v>
      </c>
    </row>
    <row r="2263" spans="1:6" x14ac:dyDescent="0.2">
      <c r="A2263">
        <v>2262</v>
      </c>
      <c r="B2263">
        <v>109.75</v>
      </c>
      <c r="C2263">
        <v>97.22</v>
      </c>
      <c r="D2263">
        <v>0</v>
      </c>
      <c r="E2263">
        <v>0</v>
      </c>
      <c r="F2263" s="1">
        <v>0</v>
      </c>
    </row>
    <row r="2264" spans="1:6" x14ac:dyDescent="0.2">
      <c r="A2264">
        <v>2263</v>
      </c>
      <c r="B2264">
        <v>109.45</v>
      </c>
      <c r="C2264">
        <v>96.92</v>
      </c>
      <c r="D2264">
        <v>0</v>
      </c>
      <c r="E2264">
        <v>0</v>
      </c>
      <c r="F2264" s="1">
        <v>0</v>
      </c>
    </row>
    <row r="2265" spans="1:6" x14ac:dyDescent="0.2">
      <c r="A2265">
        <v>2264</v>
      </c>
      <c r="B2265">
        <v>67.72</v>
      </c>
      <c r="C2265">
        <v>55.779999999999994</v>
      </c>
      <c r="D2265">
        <v>0</v>
      </c>
      <c r="E2265">
        <v>0</v>
      </c>
      <c r="F2265" s="1">
        <v>0</v>
      </c>
    </row>
    <row r="2266" spans="1:6" x14ac:dyDescent="0.2">
      <c r="A2266">
        <v>2265</v>
      </c>
      <c r="B2266">
        <v>10.42</v>
      </c>
      <c r="C2266">
        <v>-0.71999999999999986</v>
      </c>
      <c r="D2266">
        <v>0</v>
      </c>
      <c r="E2266">
        <v>0</v>
      </c>
      <c r="F2266" s="1">
        <v>0</v>
      </c>
    </row>
    <row r="2267" spans="1:6" x14ac:dyDescent="0.2">
      <c r="A2267">
        <v>2266</v>
      </c>
      <c r="B2267">
        <v>8.8000000000000007</v>
      </c>
      <c r="C2267">
        <v>-2.3199999999999998</v>
      </c>
      <c r="D2267">
        <v>0</v>
      </c>
      <c r="E2267">
        <v>0</v>
      </c>
      <c r="F2267" s="1">
        <v>0</v>
      </c>
    </row>
    <row r="2268" spans="1:6" x14ac:dyDescent="0.2">
      <c r="A2268">
        <v>2267</v>
      </c>
      <c r="B2268">
        <v>-14.68</v>
      </c>
      <c r="C2268">
        <v>-25.47</v>
      </c>
      <c r="D2268">
        <v>1</v>
      </c>
      <c r="E2268">
        <v>0</v>
      </c>
      <c r="F2268" s="1">
        <v>0.94868329805051377</v>
      </c>
    </row>
    <row r="2269" spans="1:6" x14ac:dyDescent="0.2">
      <c r="A2269">
        <v>2268</v>
      </c>
      <c r="B2269">
        <v>-1.1400000000000006</v>
      </c>
      <c r="C2269">
        <v>-12.120000000000001</v>
      </c>
      <c r="D2269">
        <v>0</v>
      </c>
      <c r="E2269">
        <v>0</v>
      </c>
      <c r="F2269" s="1">
        <v>0.94868329805051377</v>
      </c>
    </row>
    <row r="2270" spans="1:6" x14ac:dyDescent="0.2">
      <c r="A2270">
        <v>2269</v>
      </c>
      <c r="B2270">
        <v>-1.1500000000000004</v>
      </c>
      <c r="C2270">
        <v>-12.129999999999999</v>
      </c>
      <c r="D2270">
        <v>0.1081851067789196</v>
      </c>
      <c r="E2270">
        <v>0</v>
      </c>
      <c r="F2270" s="1">
        <v>1.051316701949486</v>
      </c>
    </row>
    <row r="2271" spans="1:6" x14ac:dyDescent="0.2">
      <c r="A2271">
        <v>2270</v>
      </c>
      <c r="B2271">
        <v>-11.379999999999999</v>
      </c>
      <c r="C2271">
        <v>-22.209999999999997</v>
      </c>
      <c r="D2271">
        <v>1</v>
      </c>
      <c r="E2271">
        <v>0</v>
      </c>
      <c r="F2271" s="1">
        <v>2</v>
      </c>
    </row>
    <row r="2272" spans="1:6" x14ac:dyDescent="0.2">
      <c r="A2272">
        <v>2271</v>
      </c>
      <c r="B2272">
        <v>5.39</v>
      </c>
      <c r="C2272">
        <v>-5.68</v>
      </c>
      <c r="D2272">
        <v>0</v>
      </c>
      <c r="E2272">
        <v>0</v>
      </c>
      <c r="F2272" s="1">
        <v>2</v>
      </c>
    </row>
    <row r="2273" spans="1:6" x14ac:dyDescent="0.2">
      <c r="A2273">
        <v>2272</v>
      </c>
      <c r="B2273">
        <v>9.75</v>
      </c>
      <c r="C2273">
        <v>-1.38</v>
      </c>
      <c r="D2273">
        <v>0</v>
      </c>
      <c r="E2273">
        <v>0</v>
      </c>
      <c r="F2273" s="1">
        <v>2</v>
      </c>
    </row>
    <row r="2274" spans="1:6" x14ac:dyDescent="0.2">
      <c r="A2274">
        <v>2273</v>
      </c>
      <c r="B2274">
        <v>80.739999999999995</v>
      </c>
      <c r="C2274">
        <v>68.62</v>
      </c>
      <c r="D2274">
        <v>0</v>
      </c>
      <c r="E2274">
        <v>0</v>
      </c>
      <c r="F2274" s="1">
        <v>2</v>
      </c>
    </row>
    <row r="2275" spans="1:6" x14ac:dyDescent="0.2">
      <c r="A2275">
        <v>2274</v>
      </c>
      <c r="B2275">
        <v>110.56</v>
      </c>
      <c r="C2275">
        <v>98.02000000000001</v>
      </c>
      <c r="D2275">
        <v>0</v>
      </c>
      <c r="E2275">
        <v>1</v>
      </c>
      <c r="F2275" s="1">
        <v>0.94590744661054016</v>
      </c>
    </row>
    <row r="2276" spans="1:6" x14ac:dyDescent="0.2">
      <c r="A2276">
        <v>2275</v>
      </c>
      <c r="B2276">
        <v>110.05000000000001</v>
      </c>
      <c r="C2276">
        <v>97.52000000000001</v>
      </c>
      <c r="D2276">
        <v>0</v>
      </c>
      <c r="E2276">
        <v>0.89736659610102754</v>
      </c>
      <c r="F2276" s="1">
        <v>0</v>
      </c>
    </row>
    <row r="2277" spans="1:6" x14ac:dyDescent="0.2">
      <c r="A2277">
        <v>2276</v>
      </c>
      <c r="B2277">
        <v>95.2</v>
      </c>
      <c r="C2277">
        <v>82.87</v>
      </c>
      <c r="D2277">
        <v>0</v>
      </c>
      <c r="E2277">
        <v>0</v>
      </c>
      <c r="F2277" s="1">
        <v>0</v>
      </c>
    </row>
    <row r="2278" spans="1:6" x14ac:dyDescent="0.2">
      <c r="A2278">
        <v>2277</v>
      </c>
      <c r="B2278">
        <v>89.86</v>
      </c>
      <c r="C2278">
        <v>77.61</v>
      </c>
      <c r="D2278">
        <v>0</v>
      </c>
      <c r="E2278">
        <v>0</v>
      </c>
      <c r="F2278" s="1">
        <v>0</v>
      </c>
    </row>
    <row r="2279" spans="1:6" x14ac:dyDescent="0.2">
      <c r="A2279">
        <v>2278</v>
      </c>
      <c r="B2279">
        <v>79.48</v>
      </c>
      <c r="C2279">
        <v>67.37</v>
      </c>
      <c r="D2279">
        <v>0</v>
      </c>
      <c r="E2279">
        <v>0</v>
      </c>
      <c r="F2279" s="1">
        <v>0</v>
      </c>
    </row>
    <row r="2280" spans="1:6" x14ac:dyDescent="0.2">
      <c r="A2280">
        <v>2279</v>
      </c>
      <c r="B2280">
        <v>81.2</v>
      </c>
      <c r="C2280">
        <v>69.070000000000007</v>
      </c>
      <c r="D2280">
        <v>0</v>
      </c>
      <c r="E2280">
        <v>0</v>
      </c>
      <c r="F2280" s="1">
        <v>0</v>
      </c>
    </row>
    <row r="2281" spans="1:6" x14ac:dyDescent="0.2">
      <c r="A2281">
        <v>2280</v>
      </c>
      <c r="B2281">
        <v>71.62</v>
      </c>
      <c r="C2281">
        <v>59.62</v>
      </c>
      <c r="D2281">
        <v>0</v>
      </c>
      <c r="E2281">
        <v>0</v>
      </c>
      <c r="F2281" s="1">
        <v>0</v>
      </c>
    </row>
    <row r="2282" spans="1:6" x14ac:dyDescent="0.2">
      <c r="A2282">
        <v>2281</v>
      </c>
      <c r="B2282">
        <v>73.36</v>
      </c>
      <c r="C2282">
        <v>61.339999999999996</v>
      </c>
      <c r="D2282">
        <v>0</v>
      </c>
      <c r="E2282">
        <v>0</v>
      </c>
      <c r="F2282" s="1">
        <v>0</v>
      </c>
    </row>
    <row r="2283" spans="1:6" x14ac:dyDescent="0.2">
      <c r="A2283">
        <v>2282</v>
      </c>
      <c r="B2283">
        <v>79</v>
      </c>
      <c r="C2283">
        <v>66.900000000000006</v>
      </c>
      <c r="D2283">
        <v>0</v>
      </c>
      <c r="E2283">
        <v>0</v>
      </c>
      <c r="F2283" s="1">
        <v>0</v>
      </c>
    </row>
    <row r="2284" spans="1:6" x14ac:dyDescent="0.2">
      <c r="A2284">
        <v>2283</v>
      </c>
      <c r="B2284">
        <v>80.69</v>
      </c>
      <c r="C2284">
        <v>68.570000000000007</v>
      </c>
      <c r="D2284">
        <v>0</v>
      </c>
      <c r="E2284">
        <v>0</v>
      </c>
      <c r="F2284" s="1">
        <v>0</v>
      </c>
    </row>
    <row r="2285" spans="1:6" x14ac:dyDescent="0.2">
      <c r="A2285">
        <v>2284</v>
      </c>
      <c r="B2285">
        <v>88.28</v>
      </c>
      <c r="C2285">
        <v>76.050000000000011</v>
      </c>
      <c r="D2285">
        <v>0</v>
      </c>
      <c r="E2285">
        <v>0</v>
      </c>
      <c r="F2285" s="1">
        <v>0</v>
      </c>
    </row>
    <row r="2286" spans="1:6" x14ac:dyDescent="0.2">
      <c r="A2286">
        <v>2285</v>
      </c>
      <c r="B2286">
        <v>87.38000000000001</v>
      </c>
      <c r="C2286">
        <v>75.160000000000011</v>
      </c>
      <c r="D2286">
        <v>0</v>
      </c>
      <c r="E2286">
        <v>0</v>
      </c>
      <c r="F2286" s="1">
        <v>0</v>
      </c>
    </row>
    <row r="2287" spans="1:6" x14ac:dyDescent="0.2">
      <c r="A2287">
        <v>2286</v>
      </c>
      <c r="B2287">
        <v>88.97</v>
      </c>
      <c r="C2287">
        <v>76.73</v>
      </c>
      <c r="D2287">
        <v>0</v>
      </c>
      <c r="E2287">
        <v>0</v>
      </c>
      <c r="F2287" s="1">
        <v>0</v>
      </c>
    </row>
    <row r="2288" spans="1:6" x14ac:dyDescent="0.2">
      <c r="A2288">
        <v>2287</v>
      </c>
      <c r="B2288">
        <v>52.129999999999995</v>
      </c>
      <c r="C2288">
        <v>40.409999999999997</v>
      </c>
      <c r="D2288">
        <v>0</v>
      </c>
      <c r="E2288">
        <v>0</v>
      </c>
      <c r="F2288" s="1">
        <v>0</v>
      </c>
    </row>
    <row r="2289" spans="1:6" x14ac:dyDescent="0.2">
      <c r="A2289">
        <v>2288</v>
      </c>
      <c r="B2289">
        <v>9.85</v>
      </c>
      <c r="C2289">
        <v>-1.2799999999999998</v>
      </c>
      <c r="D2289">
        <v>0</v>
      </c>
      <c r="E2289">
        <v>0</v>
      </c>
      <c r="F2289" s="1">
        <v>0</v>
      </c>
    </row>
    <row r="2290" spans="1:6" x14ac:dyDescent="0.2">
      <c r="A2290">
        <v>2289</v>
      </c>
      <c r="B2290">
        <v>9.66</v>
      </c>
      <c r="C2290">
        <v>-1.47</v>
      </c>
      <c r="D2290">
        <v>0</v>
      </c>
      <c r="E2290">
        <v>0</v>
      </c>
      <c r="F2290" s="1">
        <v>0</v>
      </c>
    </row>
    <row r="2291" spans="1:6" x14ac:dyDescent="0.2">
      <c r="A2291">
        <v>2290</v>
      </c>
      <c r="B2291">
        <v>4.59</v>
      </c>
      <c r="C2291">
        <v>-6.47</v>
      </c>
      <c r="D2291">
        <v>0</v>
      </c>
      <c r="E2291">
        <v>0</v>
      </c>
      <c r="F2291" s="1">
        <v>0</v>
      </c>
    </row>
    <row r="2292" spans="1:6" x14ac:dyDescent="0.2">
      <c r="A2292">
        <v>2291</v>
      </c>
      <c r="B2292">
        <v>5.6899999999999995</v>
      </c>
      <c r="C2292">
        <v>-5.38</v>
      </c>
      <c r="D2292">
        <v>0</v>
      </c>
      <c r="E2292">
        <v>0</v>
      </c>
      <c r="F2292" s="1">
        <v>0</v>
      </c>
    </row>
    <row r="2293" spans="1:6" x14ac:dyDescent="0.2">
      <c r="A2293">
        <v>2292</v>
      </c>
      <c r="B2293">
        <v>5.68</v>
      </c>
      <c r="C2293">
        <v>-5.39</v>
      </c>
      <c r="D2293">
        <v>0</v>
      </c>
      <c r="E2293">
        <v>0</v>
      </c>
      <c r="F2293" s="1">
        <v>0</v>
      </c>
    </row>
    <row r="2294" spans="1:6" x14ac:dyDescent="0.2">
      <c r="A2294">
        <v>2293</v>
      </c>
      <c r="B2294">
        <v>-8.0100000000000016</v>
      </c>
      <c r="C2294">
        <v>-18.89</v>
      </c>
      <c r="D2294">
        <v>1</v>
      </c>
      <c r="E2294">
        <v>0</v>
      </c>
      <c r="F2294" s="1">
        <v>0.94868329805051377</v>
      </c>
    </row>
    <row r="2295" spans="1:6" x14ac:dyDescent="0.2">
      <c r="A2295">
        <v>2294</v>
      </c>
      <c r="B2295">
        <v>-20.78</v>
      </c>
      <c r="C2295">
        <v>-31.48</v>
      </c>
      <c r="D2295">
        <v>1</v>
      </c>
      <c r="E2295">
        <v>0</v>
      </c>
      <c r="F2295" s="1">
        <v>1.897366596101028</v>
      </c>
    </row>
    <row r="2296" spans="1:6" x14ac:dyDescent="0.2">
      <c r="A2296">
        <v>2295</v>
      </c>
      <c r="B2296">
        <v>-5.4200000000000017</v>
      </c>
      <c r="C2296">
        <v>-16.34</v>
      </c>
      <c r="D2296">
        <v>0.1081851067789196</v>
      </c>
      <c r="E2296">
        <v>0</v>
      </c>
      <c r="F2296" s="1">
        <v>2</v>
      </c>
    </row>
    <row r="2297" spans="1:6" x14ac:dyDescent="0.2">
      <c r="A2297">
        <v>2296</v>
      </c>
      <c r="B2297">
        <v>11.53</v>
      </c>
      <c r="C2297">
        <v>0.38000000000000012</v>
      </c>
      <c r="D2297">
        <v>0</v>
      </c>
      <c r="E2297">
        <v>0</v>
      </c>
      <c r="F2297" s="1">
        <v>2</v>
      </c>
    </row>
    <row r="2298" spans="1:6" x14ac:dyDescent="0.2">
      <c r="A2298">
        <v>2297</v>
      </c>
      <c r="B2298">
        <v>123.75999999999999</v>
      </c>
      <c r="C2298">
        <v>111.03</v>
      </c>
      <c r="D2298">
        <v>0</v>
      </c>
      <c r="E2298">
        <v>0</v>
      </c>
      <c r="F2298" s="1">
        <v>2</v>
      </c>
    </row>
    <row r="2299" spans="1:6" x14ac:dyDescent="0.2">
      <c r="A2299">
        <v>2298</v>
      </c>
      <c r="B2299">
        <v>143.18</v>
      </c>
      <c r="C2299">
        <v>130.18</v>
      </c>
      <c r="D2299">
        <v>0</v>
      </c>
      <c r="E2299">
        <v>1</v>
      </c>
      <c r="F2299" s="1">
        <v>0.94590744661054016</v>
      </c>
    </row>
    <row r="2300" spans="1:6" x14ac:dyDescent="0.2">
      <c r="A2300">
        <v>2299</v>
      </c>
      <c r="B2300">
        <v>139.57999999999998</v>
      </c>
      <c r="C2300">
        <v>126.63</v>
      </c>
      <c r="D2300">
        <v>0</v>
      </c>
      <c r="E2300">
        <v>0.89736659610102754</v>
      </c>
      <c r="F2300" s="1">
        <v>0</v>
      </c>
    </row>
    <row r="2301" spans="1:6" x14ac:dyDescent="0.2">
      <c r="A2301">
        <v>2300</v>
      </c>
      <c r="B2301">
        <v>131.12</v>
      </c>
      <c r="C2301">
        <v>118.29</v>
      </c>
      <c r="D2301">
        <v>0</v>
      </c>
      <c r="E2301">
        <v>0</v>
      </c>
      <c r="F2301" s="1">
        <v>0</v>
      </c>
    </row>
    <row r="2302" spans="1:6" x14ac:dyDescent="0.2">
      <c r="A2302">
        <v>2301</v>
      </c>
      <c r="B2302">
        <v>119.47999999999999</v>
      </c>
      <c r="C2302">
        <v>106.81</v>
      </c>
      <c r="D2302">
        <v>0</v>
      </c>
      <c r="E2302">
        <v>0</v>
      </c>
      <c r="F2302" s="1">
        <v>0</v>
      </c>
    </row>
    <row r="2303" spans="1:6" x14ac:dyDescent="0.2">
      <c r="A2303">
        <v>2302</v>
      </c>
      <c r="B2303">
        <v>108.50999999999999</v>
      </c>
      <c r="C2303">
        <v>96</v>
      </c>
      <c r="D2303">
        <v>0</v>
      </c>
      <c r="E2303">
        <v>0</v>
      </c>
      <c r="F2303" s="1">
        <v>0</v>
      </c>
    </row>
    <row r="2304" spans="1:6" x14ac:dyDescent="0.2">
      <c r="A2304">
        <v>2303</v>
      </c>
      <c r="B2304">
        <v>94.58</v>
      </c>
      <c r="C2304">
        <v>82.26</v>
      </c>
      <c r="D2304">
        <v>0</v>
      </c>
      <c r="E2304">
        <v>0</v>
      </c>
      <c r="F2304" s="1">
        <v>0</v>
      </c>
    </row>
    <row r="2305" spans="1:6" x14ac:dyDescent="0.2">
      <c r="A2305">
        <v>2304</v>
      </c>
      <c r="B2305">
        <v>92.57</v>
      </c>
      <c r="C2305">
        <v>80.28</v>
      </c>
      <c r="D2305">
        <v>0.1081851067789196</v>
      </c>
      <c r="E2305">
        <v>0</v>
      </c>
      <c r="F2305" s="1">
        <v>0.10263340389897239</v>
      </c>
    </row>
    <row r="2306" spans="1:6" x14ac:dyDescent="0.2">
      <c r="A2306">
        <v>2305</v>
      </c>
      <c r="B2306">
        <v>89.56</v>
      </c>
      <c r="C2306">
        <v>77.31</v>
      </c>
      <c r="D2306">
        <v>1</v>
      </c>
      <c r="E2306">
        <v>0</v>
      </c>
      <c r="F2306" s="1">
        <v>1.051316701949486</v>
      </c>
    </row>
    <row r="2307" spans="1:6" x14ac:dyDescent="0.2">
      <c r="A2307">
        <v>2306</v>
      </c>
      <c r="B2307">
        <v>90.86</v>
      </c>
      <c r="C2307">
        <v>78.59</v>
      </c>
      <c r="D2307">
        <v>1</v>
      </c>
      <c r="E2307">
        <v>0</v>
      </c>
      <c r="F2307" s="1">
        <v>2</v>
      </c>
    </row>
    <row r="2308" spans="1:6" x14ac:dyDescent="0.2">
      <c r="A2308">
        <v>2307</v>
      </c>
      <c r="B2308">
        <v>93.72999999999999</v>
      </c>
      <c r="C2308">
        <v>81.42</v>
      </c>
      <c r="D2308">
        <v>0</v>
      </c>
      <c r="E2308">
        <v>0</v>
      </c>
      <c r="F2308" s="1">
        <v>2</v>
      </c>
    </row>
    <row r="2309" spans="1:6" x14ac:dyDescent="0.2">
      <c r="A2309">
        <v>2308</v>
      </c>
      <c r="B2309">
        <v>104.53</v>
      </c>
      <c r="C2309">
        <v>92.070000000000007</v>
      </c>
      <c r="D2309">
        <v>0</v>
      </c>
      <c r="E2309">
        <v>0</v>
      </c>
      <c r="F2309" s="1">
        <v>2</v>
      </c>
    </row>
    <row r="2310" spans="1:6" x14ac:dyDescent="0.2">
      <c r="A2310">
        <v>2309</v>
      </c>
      <c r="B2310">
        <v>135.55000000000001</v>
      </c>
      <c r="C2310">
        <v>122.66000000000001</v>
      </c>
      <c r="D2310">
        <v>0</v>
      </c>
      <c r="E2310">
        <v>0</v>
      </c>
      <c r="F2310" s="1">
        <v>2</v>
      </c>
    </row>
    <row r="2311" spans="1:6" x14ac:dyDescent="0.2">
      <c r="A2311">
        <v>2310</v>
      </c>
      <c r="B2311">
        <v>188.22</v>
      </c>
      <c r="C2311">
        <v>174.59</v>
      </c>
      <c r="D2311">
        <v>0</v>
      </c>
      <c r="E2311">
        <v>1</v>
      </c>
      <c r="F2311" s="1">
        <v>0.94590744661054016</v>
      </c>
    </row>
    <row r="2312" spans="1:6" x14ac:dyDescent="0.2">
      <c r="A2312">
        <v>2311</v>
      </c>
      <c r="B2312">
        <v>156.41000000000003</v>
      </c>
      <c r="C2312">
        <v>143.23000000000002</v>
      </c>
      <c r="D2312">
        <v>0</v>
      </c>
      <c r="E2312">
        <v>0.89736659610102754</v>
      </c>
      <c r="F2312" s="1">
        <v>0</v>
      </c>
    </row>
    <row r="2313" spans="1:6" x14ac:dyDescent="0.2">
      <c r="A2313">
        <v>2312</v>
      </c>
      <c r="B2313">
        <v>118.36999999999999</v>
      </c>
      <c r="C2313">
        <v>105.72</v>
      </c>
      <c r="D2313">
        <v>0</v>
      </c>
      <c r="E2313">
        <v>0</v>
      </c>
      <c r="F2313" s="1">
        <v>0</v>
      </c>
    </row>
    <row r="2314" spans="1:6" x14ac:dyDescent="0.2">
      <c r="A2314">
        <v>2313</v>
      </c>
      <c r="B2314">
        <v>94.300000000000011</v>
      </c>
      <c r="C2314">
        <v>81.990000000000009</v>
      </c>
      <c r="D2314">
        <v>0</v>
      </c>
      <c r="E2314">
        <v>0</v>
      </c>
      <c r="F2314" s="1">
        <v>0</v>
      </c>
    </row>
    <row r="2315" spans="1:6" x14ac:dyDescent="0.2">
      <c r="A2315">
        <v>2314</v>
      </c>
      <c r="B2315">
        <v>75.67</v>
      </c>
      <c r="C2315">
        <v>63.62</v>
      </c>
      <c r="D2315">
        <v>0</v>
      </c>
      <c r="E2315">
        <v>0</v>
      </c>
      <c r="F2315" s="1">
        <v>0</v>
      </c>
    </row>
    <row r="2316" spans="1:6" x14ac:dyDescent="0.2">
      <c r="A2316">
        <v>2315</v>
      </c>
      <c r="B2316">
        <v>21.72</v>
      </c>
      <c r="C2316">
        <v>10.420000000000002</v>
      </c>
      <c r="D2316">
        <v>0.1081851067789196</v>
      </c>
      <c r="E2316">
        <v>0</v>
      </c>
      <c r="F2316" s="1">
        <v>0.10263340389897239</v>
      </c>
    </row>
    <row r="2317" spans="1:6" x14ac:dyDescent="0.2">
      <c r="A2317">
        <v>2316</v>
      </c>
      <c r="B2317">
        <v>11.969999999999999</v>
      </c>
      <c r="C2317">
        <v>0.81</v>
      </c>
      <c r="D2317">
        <v>1</v>
      </c>
      <c r="E2317">
        <v>0</v>
      </c>
      <c r="F2317" s="1">
        <v>1.051316701949486</v>
      </c>
    </row>
    <row r="2318" spans="1:6" x14ac:dyDescent="0.2">
      <c r="A2318">
        <v>2317</v>
      </c>
      <c r="B2318">
        <v>13.75</v>
      </c>
      <c r="C2318">
        <v>2.56</v>
      </c>
      <c r="D2318">
        <v>1</v>
      </c>
      <c r="E2318">
        <v>0</v>
      </c>
      <c r="F2318" s="1">
        <v>2</v>
      </c>
    </row>
    <row r="2319" spans="1:6" x14ac:dyDescent="0.2">
      <c r="A2319">
        <v>2318</v>
      </c>
      <c r="B2319">
        <v>71.599999999999994</v>
      </c>
      <c r="C2319">
        <v>59.599999999999994</v>
      </c>
      <c r="D2319">
        <v>0</v>
      </c>
      <c r="E2319">
        <v>0</v>
      </c>
      <c r="F2319" s="1">
        <v>2</v>
      </c>
    </row>
    <row r="2320" spans="1:6" x14ac:dyDescent="0.2">
      <c r="A2320">
        <v>2319</v>
      </c>
      <c r="B2320">
        <v>82.77</v>
      </c>
      <c r="C2320">
        <v>70.62</v>
      </c>
      <c r="D2320">
        <v>0</v>
      </c>
      <c r="E2320">
        <v>0</v>
      </c>
      <c r="F2320" s="1">
        <v>2</v>
      </c>
    </row>
    <row r="2321" spans="1:6" x14ac:dyDescent="0.2">
      <c r="A2321">
        <v>2320</v>
      </c>
      <c r="B2321">
        <v>113.63000000000001</v>
      </c>
      <c r="C2321">
        <v>101.05000000000001</v>
      </c>
      <c r="D2321">
        <v>0</v>
      </c>
      <c r="E2321">
        <v>0</v>
      </c>
      <c r="F2321" s="1">
        <v>2</v>
      </c>
    </row>
    <row r="2322" spans="1:6" x14ac:dyDescent="0.2">
      <c r="A2322">
        <v>2321</v>
      </c>
      <c r="B2322">
        <v>139.16</v>
      </c>
      <c r="C2322">
        <v>126.22</v>
      </c>
      <c r="D2322">
        <v>0</v>
      </c>
      <c r="E2322">
        <v>0</v>
      </c>
      <c r="F2322" s="1">
        <v>2</v>
      </c>
    </row>
    <row r="2323" spans="1:6" x14ac:dyDescent="0.2">
      <c r="A2323">
        <v>2322</v>
      </c>
      <c r="B2323">
        <v>180.58999999999997</v>
      </c>
      <c r="C2323">
        <v>167.07</v>
      </c>
      <c r="D2323">
        <v>0</v>
      </c>
      <c r="E2323">
        <v>1</v>
      </c>
      <c r="F2323" s="1">
        <v>0.94590744661054016</v>
      </c>
    </row>
    <row r="2324" spans="1:6" x14ac:dyDescent="0.2">
      <c r="A2324">
        <v>2323</v>
      </c>
      <c r="B2324">
        <v>177.14000000000001</v>
      </c>
      <c r="C2324">
        <v>163.67000000000002</v>
      </c>
      <c r="D2324">
        <v>0</v>
      </c>
      <c r="E2324">
        <v>0.89736659610102754</v>
      </c>
      <c r="F2324" s="1">
        <v>0</v>
      </c>
    </row>
    <row r="2325" spans="1:6" x14ac:dyDescent="0.2">
      <c r="A2325">
        <v>2324</v>
      </c>
      <c r="B2325">
        <v>149.91</v>
      </c>
      <c r="C2325">
        <v>136.82</v>
      </c>
      <c r="D2325">
        <v>0</v>
      </c>
      <c r="E2325">
        <v>0</v>
      </c>
      <c r="F2325" s="1">
        <v>0</v>
      </c>
    </row>
    <row r="2326" spans="1:6" x14ac:dyDescent="0.2">
      <c r="A2326">
        <v>2325</v>
      </c>
      <c r="B2326">
        <v>132.49</v>
      </c>
      <c r="C2326">
        <v>119.64</v>
      </c>
      <c r="D2326">
        <v>0</v>
      </c>
      <c r="E2326">
        <v>0</v>
      </c>
      <c r="F2326" s="1">
        <v>0</v>
      </c>
    </row>
    <row r="2327" spans="1:6" x14ac:dyDescent="0.2">
      <c r="A2327">
        <v>2326</v>
      </c>
      <c r="B2327">
        <v>116.44999999999999</v>
      </c>
      <c r="C2327">
        <v>103.83</v>
      </c>
      <c r="D2327">
        <v>0</v>
      </c>
      <c r="E2327">
        <v>0</v>
      </c>
      <c r="F2327" s="1">
        <v>0</v>
      </c>
    </row>
    <row r="2328" spans="1:6" x14ac:dyDescent="0.2">
      <c r="A2328">
        <v>2327</v>
      </c>
      <c r="B2328">
        <v>106.03</v>
      </c>
      <c r="C2328">
        <v>93.550000000000011</v>
      </c>
      <c r="D2328">
        <v>0</v>
      </c>
      <c r="E2328">
        <v>0</v>
      </c>
      <c r="F2328" s="1">
        <v>0</v>
      </c>
    </row>
    <row r="2329" spans="1:6" x14ac:dyDescent="0.2">
      <c r="A2329">
        <v>2328</v>
      </c>
      <c r="B2329">
        <v>98.83</v>
      </c>
      <c r="C2329">
        <v>86.45</v>
      </c>
      <c r="D2329">
        <v>1</v>
      </c>
      <c r="E2329">
        <v>0</v>
      </c>
      <c r="F2329" s="1">
        <v>0.94868329805051377</v>
      </c>
    </row>
    <row r="2330" spans="1:6" x14ac:dyDescent="0.2">
      <c r="A2330">
        <v>2329</v>
      </c>
      <c r="B2330">
        <v>100.07000000000001</v>
      </c>
      <c r="C2330">
        <v>87.68</v>
      </c>
      <c r="D2330">
        <v>1</v>
      </c>
      <c r="E2330">
        <v>0</v>
      </c>
      <c r="F2330" s="1">
        <v>1.897366596101028</v>
      </c>
    </row>
    <row r="2331" spans="1:6" x14ac:dyDescent="0.2">
      <c r="A2331">
        <v>2330</v>
      </c>
      <c r="B2331">
        <v>100.93</v>
      </c>
      <c r="C2331">
        <v>88.52000000000001</v>
      </c>
      <c r="D2331">
        <v>0.1081851067789196</v>
      </c>
      <c r="E2331">
        <v>0</v>
      </c>
      <c r="F2331" s="1">
        <v>2</v>
      </c>
    </row>
    <row r="2332" spans="1:6" x14ac:dyDescent="0.2">
      <c r="A2332">
        <v>2331</v>
      </c>
      <c r="B2332">
        <v>102.67</v>
      </c>
      <c r="C2332">
        <v>90.240000000000009</v>
      </c>
      <c r="D2332">
        <v>0</v>
      </c>
      <c r="E2332">
        <v>0</v>
      </c>
      <c r="F2332" s="1">
        <v>2</v>
      </c>
    </row>
    <row r="2333" spans="1:6" x14ac:dyDescent="0.2">
      <c r="A2333">
        <v>2332</v>
      </c>
      <c r="B2333">
        <v>116.98</v>
      </c>
      <c r="C2333">
        <v>104.35000000000001</v>
      </c>
      <c r="D2333">
        <v>0</v>
      </c>
      <c r="E2333">
        <v>0</v>
      </c>
      <c r="F2333" s="1">
        <v>2</v>
      </c>
    </row>
    <row r="2334" spans="1:6" x14ac:dyDescent="0.2">
      <c r="A2334">
        <v>2333</v>
      </c>
      <c r="B2334">
        <v>154.75</v>
      </c>
      <c r="C2334">
        <v>141.59</v>
      </c>
      <c r="D2334">
        <v>0</v>
      </c>
      <c r="E2334">
        <v>0.89736659610102754</v>
      </c>
      <c r="F2334" s="1">
        <v>1.0540925533894601</v>
      </c>
    </row>
    <row r="2335" spans="1:6" x14ac:dyDescent="0.2">
      <c r="A2335">
        <v>2334</v>
      </c>
      <c r="B2335">
        <v>192.86</v>
      </c>
      <c r="C2335">
        <v>179.17000000000002</v>
      </c>
      <c r="D2335">
        <v>0</v>
      </c>
      <c r="E2335">
        <v>1</v>
      </c>
      <c r="F2335" s="1">
        <v>0</v>
      </c>
    </row>
    <row r="2336" spans="1:6" x14ac:dyDescent="0.2">
      <c r="A2336">
        <v>2335</v>
      </c>
      <c r="B2336">
        <v>148.46</v>
      </c>
      <c r="C2336">
        <v>135.39000000000001</v>
      </c>
      <c r="D2336">
        <v>0</v>
      </c>
      <c r="E2336">
        <v>0</v>
      </c>
      <c r="F2336" s="1">
        <v>0</v>
      </c>
    </row>
    <row r="2337" spans="1:6" x14ac:dyDescent="0.2">
      <c r="A2337">
        <v>2336</v>
      </c>
      <c r="B2337">
        <v>102.35</v>
      </c>
      <c r="C2337">
        <v>89.92</v>
      </c>
      <c r="D2337">
        <v>0</v>
      </c>
      <c r="E2337">
        <v>0</v>
      </c>
      <c r="F2337" s="1">
        <v>0</v>
      </c>
    </row>
    <row r="2338" spans="1:6" x14ac:dyDescent="0.2">
      <c r="A2338">
        <v>2337</v>
      </c>
      <c r="B2338">
        <v>87.31</v>
      </c>
      <c r="C2338">
        <v>75.09</v>
      </c>
      <c r="D2338">
        <v>0</v>
      </c>
      <c r="E2338">
        <v>0</v>
      </c>
      <c r="F2338" s="1">
        <v>0</v>
      </c>
    </row>
    <row r="2339" spans="1:6" x14ac:dyDescent="0.2">
      <c r="A2339">
        <v>2338</v>
      </c>
      <c r="B2339">
        <v>71.710000000000008</v>
      </c>
      <c r="C2339">
        <v>59.71</v>
      </c>
      <c r="D2339">
        <v>0</v>
      </c>
      <c r="E2339">
        <v>0</v>
      </c>
      <c r="F2339" s="1">
        <v>0</v>
      </c>
    </row>
    <row r="2340" spans="1:6" x14ac:dyDescent="0.2">
      <c r="A2340">
        <v>2339</v>
      </c>
      <c r="B2340">
        <v>29.6</v>
      </c>
      <c r="C2340">
        <v>18.190000000000001</v>
      </c>
      <c r="D2340">
        <v>1</v>
      </c>
      <c r="E2340">
        <v>0</v>
      </c>
      <c r="F2340" s="1">
        <v>0.94868329805051377</v>
      </c>
    </row>
    <row r="2341" spans="1:6" x14ac:dyDescent="0.2">
      <c r="A2341">
        <v>2340</v>
      </c>
      <c r="B2341">
        <v>26.82</v>
      </c>
      <c r="C2341">
        <v>15.45</v>
      </c>
      <c r="D2341">
        <v>1</v>
      </c>
      <c r="E2341">
        <v>0</v>
      </c>
      <c r="F2341" s="1">
        <v>1.897366596101028</v>
      </c>
    </row>
    <row r="2342" spans="1:6" x14ac:dyDescent="0.2">
      <c r="A2342">
        <v>2341</v>
      </c>
      <c r="B2342">
        <v>38.75</v>
      </c>
      <c r="C2342">
        <v>27.21</v>
      </c>
      <c r="D2342">
        <v>0.1081851067789196</v>
      </c>
      <c r="E2342">
        <v>0</v>
      </c>
      <c r="F2342" s="1">
        <v>2</v>
      </c>
    </row>
    <row r="2343" spans="1:6" x14ac:dyDescent="0.2">
      <c r="A2343">
        <v>2342</v>
      </c>
      <c r="B2343">
        <v>68.039999999999992</v>
      </c>
      <c r="C2343">
        <v>56.089999999999996</v>
      </c>
      <c r="D2343">
        <v>0</v>
      </c>
      <c r="E2343">
        <v>0</v>
      </c>
      <c r="F2343" s="1">
        <v>2</v>
      </c>
    </row>
    <row r="2344" spans="1:6" x14ac:dyDescent="0.2">
      <c r="A2344">
        <v>2343</v>
      </c>
      <c r="B2344">
        <v>84.12</v>
      </c>
      <c r="C2344">
        <v>71.95</v>
      </c>
      <c r="D2344">
        <v>0</v>
      </c>
      <c r="E2344">
        <v>0</v>
      </c>
      <c r="F2344" s="1">
        <v>2</v>
      </c>
    </row>
    <row r="2345" spans="1:6" x14ac:dyDescent="0.2">
      <c r="A2345">
        <v>2344</v>
      </c>
      <c r="B2345">
        <v>101.37</v>
      </c>
      <c r="C2345">
        <v>88.960000000000008</v>
      </c>
      <c r="D2345">
        <v>0</v>
      </c>
      <c r="E2345">
        <v>0</v>
      </c>
      <c r="F2345" s="1">
        <v>2</v>
      </c>
    </row>
    <row r="2346" spans="1:6" x14ac:dyDescent="0.2">
      <c r="A2346">
        <v>2345</v>
      </c>
      <c r="B2346">
        <v>129.69</v>
      </c>
      <c r="C2346">
        <v>116.88000000000001</v>
      </c>
      <c r="D2346">
        <v>0</v>
      </c>
      <c r="E2346">
        <v>0</v>
      </c>
      <c r="F2346" s="1">
        <v>2</v>
      </c>
    </row>
    <row r="2347" spans="1:6" x14ac:dyDescent="0.2">
      <c r="A2347">
        <v>2346</v>
      </c>
      <c r="B2347">
        <v>192.71</v>
      </c>
      <c r="C2347">
        <v>179.02</v>
      </c>
      <c r="D2347">
        <v>0</v>
      </c>
      <c r="E2347">
        <v>1</v>
      </c>
      <c r="F2347" s="1">
        <v>0.94590744661054016</v>
      </c>
    </row>
    <row r="2348" spans="1:6" x14ac:dyDescent="0.2">
      <c r="A2348">
        <v>2347</v>
      </c>
      <c r="B2348">
        <v>183.49</v>
      </c>
      <c r="C2348">
        <v>169.93</v>
      </c>
      <c r="D2348">
        <v>0</v>
      </c>
      <c r="E2348">
        <v>0.89736659610102754</v>
      </c>
      <c r="F2348" s="1">
        <v>0</v>
      </c>
    </row>
    <row r="2349" spans="1:6" x14ac:dyDescent="0.2">
      <c r="A2349">
        <v>2348</v>
      </c>
      <c r="B2349">
        <v>151.74</v>
      </c>
      <c r="C2349">
        <v>138.62</v>
      </c>
      <c r="D2349">
        <v>0</v>
      </c>
      <c r="E2349">
        <v>0</v>
      </c>
      <c r="F2349" s="1">
        <v>0</v>
      </c>
    </row>
    <row r="2350" spans="1:6" x14ac:dyDescent="0.2">
      <c r="A2350">
        <v>2349</v>
      </c>
      <c r="B2350">
        <v>131.93</v>
      </c>
      <c r="C2350">
        <v>119.09</v>
      </c>
      <c r="D2350">
        <v>0</v>
      </c>
      <c r="E2350">
        <v>0</v>
      </c>
      <c r="F2350" s="1">
        <v>0</v>
      </c>
    </row>
    <row r="2351" spans="1:6" x14ac:dyDescent="0.2">
      <c r="A2351">
        <v>2350</v>
      </c>
      <c r="B2351">
        <v>116.36</v>
      </c>
      <c r="C2351">
        <v>103.74000000000001</v>
      </c>
      <c r="D2351">
        <v>0</v>
      </c>
      <c r="E2351">
        <v>0</v>
      </c>
      <c r="F2351" s="1">
        <v>0</v>
      </c>
    </row>
    <row r="2352" spans="1:6" x14ac:dyDescent="0.2">
      <c r="A2352">
        <v>2351</v>
      </c>
      <c r="B2352">
        <v>116.22999999999999</v>
      </c>
      <c r="C2352">
        <v>103.61</v>
      </c>
      <c r="D2352">
        <v>0</v>
      </c>
      <c r="E2352">
        <v>0</v>
      </c>
      <c r="F2352" s="1">
        <v>0</v>
      </c>
    </row>
    <row r="2353" spans="1:6" x14ac:dyDescent="0.2">
      <c r="A2353">
        <v>2352</v>
      </c>
      <c r="B2353">
        <v>107.1</v>
      </c>
      <c r="C2353">
        <v>94.61</v>
      </c>
      <c r="D2353">
        <v>0</v>
      </c>
      <c r="E2353">
        <v>0</v>
      </c>
      <c r="F2353" s="1">
        <v>0</v>
      </c>
    </row>
    <row r="2354" spans="1:6" x14ac:dyDescent="0.2">
      <c r="A2354">
        <v>2353</v>
      </c>
      <c r="B2354">
        <v>105.76</v>
      </c>
      <c r="C2354">
        <v>93.29</v>
      </c>
      <c r="D2354">
        <v>1</v>
      </c>
      <c r="E2354">
        <v>0</v>
      </c>
      <c r="F2354" s="1">
        <v>0.94868329805051377</v>
      </c>
    </row>
    <row r="2355" spans="1:6" x14ac:dyDescent="0.2">
      <c r="A2355">
        <v>2354</v>
      </c>
      <c r="B2355">
        <v>105.54</v>
      </c>
      <c r="C2355">
        <v>93.070000000000007</v>
      </c>
      <c r="D2355">
        <v>1</v>
      </c>
      <c r="E2355">
        <v>0</v>
      </c>
      <c r="F2355" s="1">
        <v>1.897366596101028</v>
      </c>
    </row>
    <row r="2356" spans="1:6" x14ac:dyDescent="0.2">
      <c r="A2356">
        <v>2355</v>
      </c>
      <c r="B2356">
        <v>106.9</v>
      </c>
      <c r="C2356">
        <v>94.410000000000011</v>
      </c>
      <c r="D2356">
        <v>0.1081851067789196</v>
      </c>
      <c r="E2356">
        <v>0</v>
      </c>
      <c r="F2356" s="1">
        <v>2</v>
      </c>
    </row>
    <row r="2357" spans="1:6" x14ac:dyDescent="0.2">
      <c r="A2357">
        <v>2356</v>
      </c>
      <c r="B2357">
        <v>120.71</v>
      </c>
      <c r="C2357">
        <v>108.03</v>
      </c>
      <c r="D2357">
        <v>0</v>
      </c>
      <c r="E2357">
        <v>0</v>
      </c>
      <c r="F2357" s="1">
        <v>2</v>
      </c>
    </row>
    <row r="2358" spans="1:6" x14ac:dyDescent="0.2">
      <c r="A2358">
        <v>2357</v>
      </c>
      <c r="B2358">
        <v>164.6</v>
      </c>
      <c r="C2358">
        <v>151.30000000000001</v>
      </c>
      <c r="D2358">
        <v>0</v>
      </c>
      <c r="E2358">
        <v>0.89736659610102754</v>
      </c>
      <c r="F2358" s="1">
        <v>1.0540925533894601</v>
      </c>
    </row>
    <row r="2359" spans="1:6" x14ac:dyDescent="0.2">
      <c r="A2359">
        <v>2358</v>
      </c>
      <c r="B2359">
        <v>187.8</v>
      </c>
      <c r="C2359">
        <v>174.18</v>
      </c>
      <c r="D2359">
        <v>0</v>
      </c>
      <c r="E2359">
        <v>1</v>
      </c>
      <c r="F2359" s="1">
        <v>0</v>
      </c>
    </row>
    <row r="2360" spans="1:6" x14ac:dyDescent="0.2">
      <c r="A2360">
        <v>2359</v>
      </c>
      <c r="B2360">
        <v>143.18</v>
      </c>
      <c r="C2360">
        <v>130.18</v>
      </c>
      <c r="D2360">
        <v>0</v>
      </c>
      <c r="E2360">
        <v>0</v>
      </c>
      <c r="F2360" s="1">
        <v>0</v>
      </c>
    </row>
    <row r="2361" spans="1:6" x14ac:dyDescent="0.2">
      <c r="A2361">
        <v>2360</v>
      </c>
      <c r="B2361">
        <v>110.67</v>
      </c>
      <c r="C2361">
        <v>98.13000000000001</v>
      </c>
      <c r="D2361">
        <v>0</v>
      </c>
      <c r="E2361">
        <v>0</v>
      </c>
      <c r="F2361" s="1">
        <v>0</v>
      </c>
    </row>
    <row r="2362" spans="1:6" x14ac:dyDescent="0.2">
      <c r="A2362">
        <v>2361</v>
      </c>
      <c r="B2362">
        <v>93.63</v>
      </c>
      <c r="C2362">
        <v>81.33</v>
      </c>
      <c r="D2362">
        <v>0</v>
      </c>
      <c r="E2362">
        <v>0</v>
      </c>
      <c r="F2362" s="1">
        <v>0</v>
      </c>
    </row>
    <row r="2363" spans="1:6" x14ac:dyDescent="0.2">
      <c r="A2363">
        <v>2362</v>
      </c>
      <c r="B2363">
        <v>70.289999999999992</v>
      </c>
      <c r="C2363">
        <v>58.309999999999995</v>
      </c>
      <c r="D2363">
        <v>0</v>
      </c>
      <c r="E2363">
        <v>0</v>
      </c>
      <c r="F2363" s="1">
        <v>0</v>
      </c>
    </row>
    <row r="2364" spans="1:6" x14ac:dyDescent="0.2">
      <c r="A2364">
        <v>2363</v>
      </c>
      <c r="B2364">
        <v>23.549999999999997</v>
      </c>
      <c r="C2364">
        <v>12.23</v>
      </c>
      <c r="D2364">
        <v>0.1081851067789196</v>
      </c>
      <c r="E2364">
        <v>0</v>
      </c>
      <c r="F2364" s="1">
        <v>0.10263340389897239</v>
      </c>
    </row>
    <row r="2365" spans="1:6" x14ac:dyDescent="0.2">
      <c r="A2365">
        <v>2364</v>
      </c>
      <c r="B2365">
        <v>16.57</v>
      </c>
      <c r="C2365">
        <v>5.34</v>
      </c>
      <c r="D2365">
        <v>1</v>
      </c>
      <c r="E2365">
        <v>0</v>
      </c>
      <c r="F2365" s="1">
        <v>1.051316701949486</v>
      </c>
    </row>
    <row r="2366" spans="1:6" x14ac:dyDescent="0.2">
      <c r="A2366">
        <v>2365</v>
      </c>
      <c r="B2366">
        <v>23.21</v>
      </c>
      <c r="C2366">
        <v>11.89</v>
      </c>
      <c r="D2366">
        <v>1</v>
      </c>
      <c r="E2366">
        <v>0</v>
      </c>
      <c r="F2366" s="1">
        <v>2</v>
      </c>
    </row>
    <row r="2367" spans="1:6" x14ac:dyDescent="0.2">
      <c r="A2367">
        <v>2366</v>
      </c>
      <c r="B2367">
        <v>45.11</v>
      </c>
      <c r="C2367">
        <v>33.489999999999995</v>
      </c>
      <c r="D2367">
        <v>0</v>
      </c>
      <c r="E2367">
        <v>0</v>
      </c>
      <c r="F2367" s="1">
        <v>2</v>
      </c>
    </row>
    <row r="2368" spans="1:6" x14ac:dyDescent="0.2">
      <c r="A2368">
        <v>2367</v>
      </c>
      <c r="B2368">
        <v>73.62</v>
      </c>
      <c r="C2368">
        <v>61.599999999999994</v>
      </c>
      <c r="D2368">
        <v>0</v>
      </c>
      <c r="E2368">
        <v>0</v>
      </c>
      <c r="F2368" s="1">
        <v>2</v>
      </c>
    </row>
    <row r="2369" spans="1:6" x14ac:dyDescent="0.2">
      <c r="A2369">
        <v>2368</v>
      </c>
      <c r="B2369">
        <v>94.44</v>
      </c>
      <c r="C2369">
        <v>82.12</v>
      </c>
      <c r="D2369">
        <v>0</v>
      </c>
      <c r="E2369">
        <v>0</v>
      </c>
      <c r="F2369" s="1">
        <v>2</v>
      </c>
    </row>
    <row r="2370" spans="1:6" x14ac:dyDescent="0.2">
      <c r="A2370">
        <v>2369</v>
      </c>
      <c r="B2370">
        <v>110.69</v>
      </c>
      <c r="C2370">
        <v>98.15</v>
      </c>
      <c r="D2370">
        <v>0</v>
      </c>
      <c r="E2370">
        <v>0</v>
      </c>
      <c r="F2370" s="1">
        <v>2</v>
      </c>
    </row>
    <row r="2371" spans="1:6" x14ac:dyDescent="0.2">
      <c r="A2371">
        <v>2370</v>
      </c>
      <c r="B2371">
        <v>137.44</v>
      </c>
      <c r="C2371">
        <v>124.52000000000001</v>
      </c>
      <c r="D2371">
        <v>0</v>
      </c>
      <c r="E2371">
        <v>0.89736659610102754</v>
      </c>
      <c r="F2371" s="1">
        <v>1.0540925533894601</v>
      </c>
    </row>
    <row r="2372" spans="1:6" x14ac:dyDescent="0.2">
      <c r="A2372">
        <v>2371</v>
      </c>
      <c r="B2372">
        <v>150.44999999999999</v>
      </c>
      <c r="C2372">
        <v>137.35</v>
      </c>
      <c r="D2372">
        <v>0</v>
      </c>
      <c r="E2372">
        <v>1</v>
      </c>
      <c r="F2372" s="1">
        <v>0</v>
      </c>
    </row>
    <row r="2373" spans="1:6" x14ac:dyDescent="0.2">
      <c r="A2373">
        <v>2372</v>
      </c>
      <c r="B2373">
        <v>122.56</v>
      </c>
      <c r="C2373">
        <v>109.85000000000001</v>
      </c>
      <c r="D2373">
        <v>0</v>
      </c>
      <c r="E2373">
        <v>0</v>
      </c>
      <c r="F2373" s="1">
        <v>0</v>
      </c>
    </row>
    <row r="2374" spans="1:6" x14ac:dyDescent="0.2">
      <c r="A2374">
        <v>2373</v>
      </c>
      <c r="B2374">
        <v>113.14</v>
      </c>
      <c r="C2374">
        <v>100.56</v>
      </c>
      <c r="D2374">
        <v>0</v>
      </c>
      <c r="E2374">
        <v>0</v>
      </c>
      <c r="F2374" s="1">
        <v>0</v>
      </c>
    </row>
    <row r="2375" spans="1:6" x14ac:dyDescent="0.2">
      <c r="A2375">
        <v>2374</v>
      </c>
      <c r="B2375">
        <v>109.66000000000001</v>
      </c>
      <c r="C2375">
        <v>97.13000000000001</v>
      </c>
      <c r="D2375">
        <v>0</v>
      </c>
      <c r="E2375">
        <v>0</v>
      </c>
      <c r="F2375" s="1">
        <v>0</v>
      </c>
    </row>
    <row r="2376" spans="1:6" x14ac:dyDescent="0.2">
      <c r="A2376">
        <v>2375</v>
      </c>
      <c r="B2376">
        <v>103.97</v>
      </c>
      <c r="C2376">
        <v>91.52000000000001</v>
      </c>
      <c r="D2376">
        <v>0</v>
      </c>
      <c r="E2376">
        <v>0</v>
      </c>
      <c r="F2376" s="1">
        <v>0</v>
      </c>
    </row>
    <row r="2377" spans="1:6" x14ac:dyDescent="0.2">
      <c r="A2377">
        <v>2376</v>
      </c>
      <c r="B2377">
        <v>100.57</v>
      </c>
      <c r="C2377">
        <v>88.17</v>
      </c>
      <c r="D2377">
        <v>0.1081851067789196</v>
      </c>
      <c r="E2377">
        <v>0</v>
      </c>
      <c r="F2377" s="1">
        <v>0.10263340389897239</v>
      </c>
    </row>
    <row r="2378" spans="1:6" x14ac:dyDescent="0.2">
      <c r="A2378">
        <v>2377</v>
      </c>
      <c r="B2378">
        <v>99.910000000000011</v>
      </c>
      <c r="C2378">
        <v>87.52000000000001</v>
      </c>
      <c r="D2378">
        <v>1</v>
      </c>
      <c r="E2378">
        <v>0</v>
      </c>
      <c r="F2378" s="1">
        <v>1.051316701949486</v>
      </c>
    </row>
    <row r="2379" spans="1:6" x14ac:dyDescent="0.2">
      <c r="A2379">
        <v>2378</v>
      </c>
      <c r="B2379">
        <v>98.92</v>
      </c>
      <c r="C2379">
        <v>86.54</v>
      </c>
      <c r="D2379">
        <v>1</v>
      </c>
      <c r="E2379">
        <v>0</v>
      </c>
      <c r="F2379" s="1">
        <v>2</v>
      </c>
    </row>
    <row r="2380" spans="1:6" x14ac:dyDescent="0.2">
      <c r="A2380">
        <v>2379</v>
      </c>
      <c r="B2380">
        <v>101.03</v>
      </c>
      <c r="C2380">
        <v>88.62</v>
      </c>
      <c r="D2380">
        <v>0</v>
      </c>
      <c r="E2380">
        <v>0</v>
      </c>
      <c r="F2380" s="1">
        <v>2</v>
      </c>
    </row>
    <row r="2381" spans="1:6" x14ac:dyDescent="0.2">
      <c r="A2381">
        <v>2380</v>
      </c>
      <c r="B2381">
        <v>108.67</v>
      </c>
      <c r="C2381">
        <v>96.160000000000011</v>
      </c>
      <c r="D2381">
        <v>0</v>
      </c>
      <c r="E2381">
        <v>0</v>
      </c>
      <c r="F2381" s="1">
        <v>2</v>
      </c>
    </row>
    <row r="2382" spans="1:6" x14ac:dyDescent="0.2">
      <c r="A2382">
        <v>2381</v>
      </c>
      <c r="B2382">
        <v>144.07</v>
      </c>
      <c r="C2382">
        <v>131.06</v>
      </c>
      <c r="D2382">
        <v>0</v>
      </c>
      <c r="E2382">
        <v>0</v>
      </c>
      <c r="F2382" s="1">
        <v>2</v>
      </c>
    </row>
    <row r="2383" spans="1:6" x14ac:dyDescent="0.2">
      <c r="A2383">
        <v>2382</v>
      </c>
      <c r="B2383">
        <v>182.76</v>
      </c>
      <c r="C2383">
        <v>169.21</v>
      </c>
      <c r="D2383">
        <v>0</v>
      </c>
      <c r="E2383">
        <v>1</v>
      </c>
      <c r="F2383" s="1">
        <v>0.94590744661054016</v>
      </c>
    </row>
    <row r="2384" spans="1:6" x14ac:dyDescent="0.2">
      <c r="A2384">
        <v>2383</v>
      </c>
      <c r="B2384">
        <v>147.10999999999999</v>
      </c>
      <c r="C2384">
        <v>134.06</v>
      </c>
      <c r="D2384">
        <v>0</v>
      </c>
      <c r="E2384">
        <v>0.89736659610102754</v>
      </c>
      <c r="F2384" s="1">
        <v>0</v>
      </c>
    </row>
    <row r="2385" spans="1:6" x14ac:dyDescent="0.2">
      <c r="A2385">
        <v>2384</v>
      </c>
      <c r="B2385">
        <v>113.60000000000001</v>
      </c>
      <c r="C2385">
        <v>101.02000000000001</v>
      </c>
      <c r="D2385">
        <v>0</v>
      </c>
      <c r="E2385">
        <v>0</v>
      </c>
      <c r="F2385" s="1">
        <v>0</v>
      </c>
    </row>
    <row r="2386" spans="1:6" x14ac:dyDescent="0.2">
      <c r="A2386">
        <v>2385</v>
      </c>
      <c r="B2386">
        <v>96.679999999999993</v>
      </c>
      <c r="C2386">
        <v>84.33</v>
      </c>
      <c r="D2386">
        <v>0</v>
      </c>
      <c r="E2386">
        <v>0</v>
      </c>
      <c r="F2386" s="1">
        <v>0</v>
      </c>
    </row>
    <row r="2387" spans="1:6" x14ac:dyDescent="0.2">
      <c r="A2387">
        <v>2386</v>
      </c>
      <c r="B2387">
        <v>77.03</v>
      </c>
      <c r="C2387">
        <v>64.960000000000008</v>
      </c>
      <c r="D2387">
        <v>0</v>
      </c>
      <c r="E2387">
        <v>0</v>
      </c>
      <c r="F2387" s="1">
        <v>0</v>
      </c>
    </row>
    <row r="2388" spans="1:6" x14ac:dyDescent="0.2">
      <c r="A2388">
        <v>2387</v>
      </c>
      <c r="B2388">
        <v>45.2</v>
      </c>
      <c r="C2388">
        <v>33.57</v>
      </c>
      <c r="D2388">
        <v>0</v>
      </c>
      <c r="E2388">
        <v>0</v>
      </c>
      <c r="F2388" s="1">
        <v>0</v>
      </c>
    </row>
    <row r="2389" spans="1:6" x14ac:dyDescent="0.2">
      <c r="A2389">
        <v>2388</v>
      </c>
      <c r="B2389">
        <v>11.959999999999999</v>
      </c>
      <c r="C2389">
        <v>0.80000000000000027</v>
      </c>
      <c r="D2389">
        <v>0.1081851067789196</v>
      </c>
      <c r="E2389">
        <v>0</v>
      </c>
      <c r="F2389" s="1">
        <v>0.10263340389897239</v>
      </c>
    </row>
    <row r="2390" spans="1:6" x14ac:dyDescent="0.2">
      <c r="A2390">
        <v>2389</v>
      </c>
      <c r="B2390">
        <v>9.83</v>
      </c>
      <c r="C2390">
        <v>-1.2999999999999998</v>
      </c>
      <c r="D2390">
        <v>1</v>
      </c>
      <c r="E2390">
        <v>0</v>
      </c>
      <c r="F2390" s="1">
        <v>1.051316701949486</v>
      </c>
    </row>
    <row r="2391" spans="1:6" x14ac:dyDescent="0.2">
      <c r="A2391">
        <v>2390</v>
      </c>
      <c r="B2391">
        <v>10.95</v>
      </c>
      <c r="C2391">
        <v>-0.19999999999999996</v>
      </c>
      <c r="D2391">
        <v>1</v>
      </c>
      <c r="E2391">
        <v>0</v>
      </c>
      <c r="F2391" s="1">
        <v>2</v>
      </c>
    </row>
    <row r="2392" spans="1:6" x14ac:dyDescent="0.2">
      <c r="A2392">
        <v>2391</v>
      </c>
      <c r="B2392">
        <v>14.100000000000001</v>
      </c>
      <c r="C2392">
        <v>2.91</v>
      </c>
      <c r="D2392">
        <v>0</v>
      </c>
      <c r="E2392">
        <v>0</v>
      </c>
      <c r="F2392" s="1">
        <v>2</v>
      </c>
    </row>
    <row r="2393" spans="1:6" x14ac:dyDescent="0.2">
      <c r="A2393">
        <v>2392</v>
      </c>
      <c r="B2393">
        <v>26.09</v>
      </c>
      <c r="C2393">
        <v>14.73</v>
      </c>
      <c r="D2393">
        <v>0</v>
      </c>
      <c r="E2393">
        <v>0</v>
      </c>
      <c r="F2393" s="1">
        <v>2</v>
      </c>
    </row>
    <row r="2394" spans="1:6" x14ac:dyDescent="0.2">
      <c r="A2394">
        <v>2393</v>
      </c>
      <c r="B2394">
        <v>43.23</v>
      </c>
      <c r="C2394">
        <v>31.63</v>
      </c>
      <c r="D2394">
        <v>0</v>
      </c>
      <c r="E2394">
        <v>0.89736659610102754</v>
      </c>
      <c r="F2394" s="1">
        <v>1.0540925533894601</v>
      </c>
    </row>
    <row r="2395" spans="1:6" x14ac:dyDescent="0.2">
      <c r="A2395">
        <v>2394</v>
      </c>
      <c r="B2395">
        <v>58.41</v>
      </c>
      <c r="C2395">
        <v>46.599999999999994</v>
      </c>
      <c r="D2395">
        <v>0</v>
      </c>
      <c r="E2395">
        <v>1</v>
      </c>
      <c r="F2395" s="1">
        <v>0</v>
      </c>
    </row>
    <row r="2396" spans="1:6" x14ac:dyDescent="0.2">
      <c r="A2396">
        <v>2395</v>
      </c>
      <c r="B2396">
        <v>32.78</v>
      </c>
      <c r="C2396">
        <v>21.330000000000002</v>
      </c>
      <c r="D2396">
        <v>0</v>
      </c>
      <c r="E2396">
        <v>0</v>
      </c>
      <c r="F2396" s="1">
        <v>0</v>
      </c>
    </row>
    <row r="2397" spans="1:6" x14ac:dyDescent="0.2">
      <c r="A2397">
        <v>2396</v>
      </c>
      <c r="B2397">
        <v>30.04</v>
      </c>
      <c r="C2397">
        <v>18.630000000000003</v>
      </c>
      <c r="D2397">
        <v>0</v>
      </c>
      <c r="E2397">
        <v>0</v>
      </c>
      <c r="F2397" s="1">
        <v>0</v>
      </c>
    </row>
    <row r="2398" spans="1:6" x14ac:dyDescent="0.2">
      <c r="A2398">
        <v>2397</v>
      </c>
      <c r="B2398">
        <v>30.41</v>
      </c>
      <c r="C2398">
        <v>18.990000000000002</v>
      </c>
      <c r="D2398">
        <v>0</v>
      </c>
      <c r="E2398">
        <v>0</v>
      </c>
      <c r="F2398" s="1">
        <v>0</v>
      </c>
    </row>
    <row r="2399" spans="1:6" x14ac:dyDescent="0.2">
      <c r="A2399">
        <v>2398</v>
      </c>
      <c r="B2399">
        <v>31.85</v>
      </c>
      <c r="C2399">
        <v>20.41</v>
      </c>
      <c r="D2399">
        <v>0</v>
      </c>
      <c r="E2399">
        <v>0</v>
      </c>
      <c r="F2399" s="1">
        <v>0</v>
      </c>
    </row>
    <row r="2400" spans="1:6" x14ac:dyDescent="0.2">
      <c r="A2400">
        <v>2399</v>
      </c>
      <c r="B2400">
        <v>14.510000000000002</v>
      </c>
      <c r="C2400">
        <v>3.3100000000000005</v>
      </c>
      <c r="D2400">
        <v>0</v>
      </c>
      <c r="E2400">
        <v>0</v>
      </c>
      <c r="F2400" s="1">
        <v>0</v>
      </c>
    </row>
    <row r="2401" spans="1:6" x14ac:dyDescent="0.2">
      <c r="A2401">
        <v>2400</v>
      </c>
      <c r="B2401">
        <v>15.73</v>
      </c>
      <c r="C2401">
        <v>4.5200000000000005</v>
      </c>
      <c r="D2401">
        <v>0</v>
      </c>
      <c r="E2401">
        <v>0</v>
      </c>
      <c r="F2401" s="1">
        <v>0</v>
      </c>
    </row>
    <row r="2402" spans="1:6" x14ac:dyDescent="0.2">
      <c r="A2402">
        <v>2401</v>
      </c>
      <c r="B2402">
        <v>14.08</v>
      </c>
      <c r="C2402">
        <v>2.8899999999999997</v>
      </c>
      <c r="D2402">
        <v>1</v>
      </c>
      <c r="E2402">
        <v>0</v>
      </c>
      <c r="F2402" s="1">
        <v>0.94868329805051377</v>
      </c>
    </row>
    <row r="2403" spans="1:6" x14ac:dyDescent="0.2">
      <c r="A2403">
        <v>2402</v>
      </c>
      <c r="B2403">
        <v>14.09</v>
      </c>
      <c r="C2403">
        <v>2.9000000000000004</v>
      </c>
      <c r="D2403">
        <v>0.1081851067789196</v>
      </c>
      <c r="E2403">
        <v>0</v>
      </c>
      <c r="F2403" s="1">
        <v>1.051316701949486</v>
      </c>
    </row>
    <row r="2404" spans="1:6" x14ac:dyDescent="0.2">
      <c r="A2404">
        <v>2403</v>
      </c>
      <c r="B2404">
        <v>13.89</v>
      </c>
      <c r="C2404">
        <v>2.7</v>
      </c>
      <c r="D2404">
        <v>1</v>
      </c>
      <c r="E2404">
        <v>0</v>
      </c>
      <c r="F2404" s="1">
        <v>2</v>
      </c>
    </row>
    <row r="2405" spans="1:6" x14ac:dyDescent="0.2">
      <c r="A2405">
        <v>2404</v>
      </c>
      <c r="B2405">
        <v>15.76</v>
      </c>
      <c r="C2405">
        <v>4.55</v>
      </c>
      <c r="D2405">
        <v>0</v>
      </c>
      <c r="E2405">
        <v>0</v>
      </c>
      <c r="F2405" s="1">
        <v>2</v>
      </c>
    </row>
    <row r="2406" spans="1:6" x14ac:dyDescent="0.2">
      <c r="A2406">
        <v>2405</v>
      </c>
      <c r="B2406">
        <v>18.940000000000001</v>
      </c>
      <c r="C2406">
        <v>7.6800000000000006</v>
      </c>
      <c r="D2406">
        <v>0</v>
      </c>
      <c r="E2406">
        <v>0</v>
      </c>
      <c r="F2406" s="1">
        <v>2</v>
      </c>
    </row>
    <row r="2407" spans="1:6" x14ac:dyDescent="0.2">
      <c r="A2407">
        <v>2406</v>
      </c>
      <c r="B2407">
        <v>30.04</v>
      </c>
      <c r="C2407">
        <v>18.630000000000003</v>
      </c>
      <c r="D2407">
        <v>0</v>
      </c>
      <c r="E2407">
        <v>0</v>
      </c>
      <c r="F2407" s="1">
        <v>2</v>
      </c>
    </row>
    <row r="2408" spans="1:6" x14ac:dyDescent="0.2">
      <c r="A2408">
        <v>2407</v>
      </c>
      <c r="B2408">
        <v>46.879999999999995</v>
      </c>
      <c r="C2408">
        <v>35.229999999999997</v>
      </c>
      <c r="D2408">
        <v>0</v>
      </c>
      <c r="E2408">
        <v>1</v>
      </c>
      <c r="F2408" s="1">
        <v>0.94590744661054016</v>
      </c>
    </row>
    <row r="2409" spans="1:6" x14ac:dyDescent="0.2">
      <c r="A2409">
        <v>2408</v>
      </c>
      <c r="B2409">
        <v>37.050000000000004</v>
      </c>
      <c r="C2409">
        <v>25.540000000000003</v>
      </c>
      <c r="D2409">
        <v>0</v>
      </c>
      <c r="E2409">
        <v>0.89736659610102754</v>
      </c>
      <c r="F2409" s="1">
        <v>0</v>
      </c>
    </row>
    <row r="2410" spans="1:6" x14ac:dyDescent="0.2">
      <c r="A2410">
        <v>2409</v>
      </c>
      <c r="B2410">
        <v>21.22</v>
      </c>
      <c r="C2410">
        <v>9.93</v>
      </c>
      <c r="D2410">
        <v>0</v>
      </c>
      <c r="E2410">
        <v>0</v>
      </c>
      <c r="F2410" s="1">
        <v>0</v>
      </c>
    </row>
    <row r="2411" spans="1:6" x14ac:dyDescent="0.2">
      <c r="A2411">
        <v>2410</v>
      </c>
      <c r="B2411">
        <v>9.75</v>
      </c>
      <c r="C2411">
        <v>-1.38</v>
      </c>
      <c r="D2411">
        <v>0</v>
      </c>
      <c r="E2411">
        <v>0</v>
      </c>
      <c r="F2411" s="1">
        <v>0</v>
      </c>
    </row>
    <row r="2412" spans="1:6" x14ac:dyDescent="0.2">
      <c r="A2412">
        <v>2411</v>
      </c>
      <c r="B2412">
        <v>9.5399999999999991</v>
      </c>
      <c r="C2412">
        <v>-1.5899999999999999</v>
      </c>
      <c r="D2412">
        <v>0.1081851067789196</v>
      </c>
      <c r="E2412">
        <v>0</v>
      </c>
      <c r="F2412" s="1">
        <v>0.10263340389897239</v>
      </c>
    </row>
    <row r="2413" spans="1:6" x14ac:dyDescent="0.2">
      <c r="A2413">
        <v>2412</v>
      </c>
      <c r="B2413">
        <v>7.0100000000000007</v>
      </c>
      <c r="C2413">
        <v>-4.08</v>
      </c>
      <c r="D2413">
        <v>1</v>
      </c>
      <c r="E2413">
        <v>0</v>
      </c>
      <c r="F2413" s="1">
        <v>1.051316701949486</v>
      </c>
    </row>
    <row r="2414" spans="1:6" x14ac:dyDescent="0.2">
      <c r="A2414">
        <v>2413</v>
      </c>
      <c r="B2414">
        <v>6.09</v>
      </c>
      <c r="C2414">
        <v>-4.99</v>
      </c>
      <c r="D2414">
        <v>1</v>
      </c>
      <c r="E2414">
        <v>0</v>
      </c>
      <c r="F2414" s="1">
        <v>2</v>
      </c>
    </row>
    <row r="2415" spans="1:6" x14ac:dyDescent="0.2">
      <c r="A2415">
        <v>2414</v>
      </c>
      <c r="B2415">
        <v>9.65</v>
      </c>
      <c r="C2415">
        <v>-1.48</v>
      </c>
      <c r="D2415">
        <v>0</v>
      </c>
      <c r="E2415">
        <v>0</v>
      </c>
      <c r="F2415" s="1">
        <v>2</v>
      </c>
    </row>
    <row r="2416" spans="1:6" x14ac:dyDescent="0.2">
      <c r="A2416">
        <v>2415</v>
      </c>
      <c r="B2416">
        <v>9.75</v>
      </c>
      <c r="C2416">
        <v>-1.38</v>
      </c>
      <c r="D2416">
        <v>0</v>
      </c>
      <c r="E2416">
        <v>0</v>
      </c>
      <c r="F2416" s="1">
        <v>2</v>
      </c>
    </row>
    <row r="2417" spans="1:6" x14ac:dyDescent="0.2">
      <c r="A2417">
        <v>2416</v>
      </c>
      <c r="B2417">
        <v>73.599999999999994</v>
      </c>
      <c r="C2417">
        <v>61.58</v>
      </c>
      <c r="D2417">
        <v>0</v>
      </c>
      <c r="E2417">
        <v>0</v>
      </c>
      <c r="F2417" s="1">
        <v>2</v>
      </c>
    </row>
    <row r="2418" spans="1:6" x14ac:dyDescent="0.2">
      <c r="A2418">
        <v>2417</v>
      </c>
      <c r="B2418">
        <v>107.83</v>
      </c>
      <c r="C2418">
        <v>95.33</v>
      </c>
      <c r="D2418">
        <v>0</v>
      </c>
      <c r="E2418">
        <v>0</v>
      </c>
      <c r="F2418" s="1">
        <v>2</v>
      </c>
    </row>
    <row r="2419" spans="1:6" x14ac:dyDescent="0.2">
      <c r="A2419">
        <v>2418</v>
      </c>
      <c r="B2419">
        <v>131.32999999999998</v>
      </c>
      <c r="C2419">
        <v>118.5</v>
      </c>
      <c r="D2419">
        <v>0</v>
      </c>
      <c r="E2419">
        <v>0</v>
      </c>
      <c r="F2419" s="1">
        <v>2</v>
      </c>
    </row>
    <row r="2420" spans="1:6" x14ac:dyDescent="0.2">
      <c r="A2420">
        <v>2419</v>
      </c>
      <c r="B2420">
        <v>142.1</v>
      </c>
      <c r="C2420">
        <v>129.12</v>
      </c>
      <c r="D2420">
        <v>0</v>
      </c>
      <c r="E2420">
        <v>1</v>
      </c>
      <c r="F2420" s="1">
        <v>0.94590744661054016</v>
      </c>
    </row>
    <row r="2421" spans="1:6" x14ac:dyDescent="0.2">
      <c r="A2421">
        <v>2420</v>
      </c>
      <c r="B2421">
        <v>136.52000000000001</v>
      </c>
      <c r="C2421">
        <v>123.62</v>
      </c>
      <c r="D2421">
        <v>0</v>
      </c>
      <c r="E2421">
        <v>0.89736659610102754</v>
      </c>
      <c r="F2421" s="1">
        <v>0</v>
      </c>
    </row>
    <row r="2422" spans="1:6" x14ac:dyDescent="0.2">
      <c r="A2422">
        <v>2421</v>
      </c>
      <c r="B2422">
        <v>118.02</v>
      </c>
      <c r="C2422">
        <v>105.37</v>
      </c>
      <c r="D2422">
        <v>0</v>
      </c>
      <c r="E2422">
        <v>0</v>
      </c>
      <c r="F2422" s="1">
        <v>0</v>
      </c>
    </row>
    <row r="2423" spans="1:6" x14ac:dyDescent="0.2">
      <c r="A2423">
        <v>2422</v>
      </c>
      <c r="B2423">
        <v>110.5</v>
      </c>
      <c r="C2423">
        <v>97.960000000000008</v>
      </c>
      <c r="D2423">
        <v>0</v>
      </c>
      <c r="E2423">
        <v>0</v>
      </c>
      <c r="F2423" s="1">
        <v>0</v>
      </c>
    </row>
    <row r="2424" spans="1:6" x14ac:dyDescent="0.2">
      <c r="A2424">
        <v>2423</v>
      </c>
      <c r="B2424">
        <v>112.28999999999999</v>
      </c>
      <c r="C2424">
        <v>99.72</v>
      </c>
      <c r="D2424">
        <v>0</v>
      </c>
      <c r="E2424">
        <v>0</v>
      </c>
      <c r="F2424" s="1">
        <v>0</v>
      </c>
    </row>
    <row r="2425" spans="1:6" x14ac:dyDescent="0.2">
      <c r="A2425">
        <v>2424</v>
      </c>
      <c r="B2425">
        <v>109.58000000000001</v>
      </c>
      <c r="C2425">
        <v>97.050000000000011</v>
      </c>
      <c r="D2425">
        <v>0</v>
      </c>
      <c r="E2425">
        <v>0</v>
      </c>
      <c r="F2425" s="1">
        <v>0</v>
      </c>
    </row>
    <row r="2426" spans="1:6" x14ac:dyDescent="0.2">
      <c r="A2426">
        <v>2425</v>
      </c>
      <c r="B2426">
        <v>106.47999999999999</v>
      </c>
      <c r="C2426">
        <v>94</v>
      </c>
      <c r="D2426">
        <v>0</v>
      </c>
      <c r="E2426">
        <v>0</v>
      </c>
      <c r="F2426" s="1">
        <v>0</v>
      </c>
    </row>
    <row r="2427" spans="1:6" x14ac:dyDescent="0.2">
      <c r="A2427">
        <v>2426</v>
      </c>
      <c r="B2427">
        <v>100.10000000000001</v>
      </c>
      <c r="C2427">
        <v>87.710000000000008</v>
      </c>
      <c r="D2427">
        <v>0</v>
      </c>
      <c r="E2427">
        <v>0</v>
      </c>
      <c r="F2427" s="1">
        <v>0</v>
      </c>
    </row>
    <row r="2428" spans="1:6" x14ac:dyDescent="0.2">
      <c r="A2428">
        <v>2427</v>
      </c>
      <c r="B2428">
        <v>100.14999999999999</v>
      </c>
      <c r="C2428">
        <v>87.75</v>
      </c>
      <c r="D2428">
        <v>0</v>
      </c>
      <c r="E2428">
        <v>0</v>
      </c>
      <c r="F2428" s="1">
        <v>0</v>
      </c>
    </row>
    <row r="2429" spans="1:6" x14ac:dyDescent="0.2">
      <c r="A2429">
        <v>2428</v>
      </c>
      <c r="B2429">
        <v>100.13</v>
      </c>
      <c r="C2429">
        <v>87.73</v>
      </c>
      <c r="D2429">
        <v>0</v>
      </c>
      <c r="E2429">
        <v>0</v>
      </c>
      <c r="F2429" s="1">
        <v>0</v>
      </c>
    </row>
    <row r="2430" spans="1:6" x14ac:dyDescent="0.2">
      <c r="A2430">
        <v>2429</v>
      </c>
      <c r="B2430">
        <v>104.59</v>
      </c>
      <c r="C2430">
        <v>92.13000000000001</v>
      </c>
      <c r="D2430">
        <v>0</v>
      </c>
      <c r="E2430">
        <v>0</v>
      </c>
      <c r="F2430" s="1">
        <v>0</v>
      </c>
    </row>
    <row r="2431" spans="1:6" x14ac:dyDescent="0.2">
      <c r="A2431">
        <v>2430</v>
      </c>
      <c r="B2431">
        <v>105.79</v>
      </c>
      <c r="C2431">
        <v>93.320000000000007</v>
      </c>
      <c r="D2431">
        <v>0</v>
      </c>
      <c r="E2431">
        <v>0</v>
      </c>
      <c r="F2431" s="1">
        <v>0</v>
      </c>
    </row>
    <row r="2432" spans="1:6" x14ac:dyDescent="0.2">
      <c r="A2432">
        <v>2431</v>
      </c>
      <c r="B2432">
        <v>106.6</v>
      </c>
      <c r="C2432">
        <v>94.11</v>
      </c>
      <c r="D2432">
        <v>0</v>
      </c>
      <c r="E2432">
        <v>0</v>
      </c>
      <c r="F2432" s="1">
        <v>0</v>
      </c>
    </row>
    <row r="2433" spans="1:6" x14ac:dyDescent="0.2">
      <c r="A2433">
        <v>2432</v>
      </c>
      <c r="B2433">
        <v>77.960000000000008</v>
      </c>
      <c r="C2433">
        <v>65.88000000000001</v>
      </c>
      <c r="D2433">
        <v>0</v>
      </c>
      <c r="E2433">
        <v>0</v>
      </c>
      <c r="F2433" s="1">
        <v>0</v>
      </c>
    </row>
    <row r="2434" spans="1:6" x14ac:dyDescent="0.2">
      <c r="A2434">
        <v>2433</v>
      </c>
      <c r="B2434">
        <v>30.23</v>
      </c>
      <c r="C2434">
        <v>18.810000000000002</v>
      </c>
      <c r="D2434">
        <v>0</v>
      </c>
      <c r="E2434">
        <v>0</v>
      </c>
      <c r="F2434" s="1">
        <v>0</v>
      </c>
    </row>
    <row r="2435" spans="1:6" x14ac:dyDescent="0.2">
      <c r="A2435">
        <v>2434</v>
      </c>
      <c r="B2435">
        <v>9.75</v>
      </c>
      <c r="C2435">
        <v>-1.38</v>
      </c>
      <c r="D2435">
        <v>0</v>
      </c>
      <c r="E2435">
        <v>0</v>
      </c>
      <c r="F2435" s="1">
        <v>0</v>
      </c>
    </row>
    <row r="2436" spans="1:6" x14ac:dyDescent="0.2">
      <c r="A2436">
        <v>2435</v>
      </c>
      <c r="B2436">
        <v>0.38999999999999879</v>
      </c>
      <c r="C2436">
        <v>-10.61</v>
      </c>
      <c r="D2436">
        <v>0</v>
      </c>
      <c r="E2436">
        <v>0</v>
      </c>
      <c r="F2436" s="1">
        <v>0</v>
      </c>
    </row>
    <row r="2437" spans="1:6" x14ac:dyDescent="0.2">
      <c r="A2437">
        <v>2436</v>
      </c>
      <c r="B2437">
        <v>-7.3800000000000008</v>
      </c>
      <c r="C2437">
        <v>-18.27</v>
      </c>
      <c r="D2437">
        <v>0.1081851067789196</v>
      </c>
      <c r="E2437">
        <v>0</v>
      </c>
      <c r="F2437" s="1">
        <v>0.10263340389897239</v>
      </c>
    </row>
    <row r="2438" spans="1:6" x14ac:dyDescent="0.2">
      <c r="A2438">
        <v>2437</v>
      </c>
      <c r="B2438">
        <v>-11.07</v>
      </c>
      <c r="C2438">
        <v>-21.91</v>
      </c>
      <c r="D2438">
        <v>1</v>
      </c>
      <c r="E2438">
        <v>0</v>
      </c>
      <c r="F2438" s="1">
        <v>1.051316701949486</v>
      </c>
    </row>
    <row r="2439" spans="1:6" x14ac:dyDescent="0.2">
      <c r="A2439">
        <v>2438</v>
      </c>
      <c r="B2439">
        <v>-9.1999999999999993</v>
      </c>
      <c r="C2439">
        <v>-20.059999999999999</v>
      </c>
      <c r="D2439">
        <v>1</v>
      </c>
      <c r="E2439">
        <v>0</v>
      </c>
      <c r="F2439" s="1">
        <v>2</v>
      </c>
    </row>
    <row r="2440" spans="1:6" x14ac:dyDescent="0.2">
      <c r="A2440">
        <v>2439</v>
      </c>
      <c r="B2440">
        <v>9.67</v>
      </c>
      <c r="C2440">
        <v>-1.46</v>
      </c>
      <c r="D2440">
        <v>0</v>
      </c>
      <c r="E2440">
        <v>0</v>
      </c>
      <c r="F2440" s="1">
        <v>2</v>
      </c>
    </row>
    <row r="2441" spans="1:6" x14ac:dyDescent="0.2">
      <c r="A2441">
        <v>2440</v>
      </c>
      <c r="B2441">
        <v>70.06</v>
      </c>
      <c r="C2441">
        <v>58.089999999999996</v>
      </c>
      <c r="D2441">
        <v>0</v>
      </c>
      <c r="E2441">
        <v>0</v>
      </c>
      <c r="F2441" s="1">
        <v>2</v>
      </c>
    </row>
    <row r="2442" spans="1:6" x14ac:dyDescent="0.2">
      <c r="A2442">
        <v>2441</v>
      </c>
      <c r="B2442">
        <v>122.64</v>
      </c>
      <c r="C2442">
        <v>109.93</v>
      </c>
      <c r="D2442">
        <v>0</v>
      </c>
      <c r="E2442">
        <v>0</v>
      </c>
      <c r="F2442" s="1">
        <v>2</v>
      </c>
    </row>
    <row r="2443" spans="1:6" x14ac:dyDescent="0.2">
      <c r="A2443">
        <v>2442</v>
      </c>
      <c r="B2443">
        <v>161.94</v>
      </c>
      <c r="C2443">
        <v>148.68</v>
      </c>
      <c r="D2443">
        <v>0</v>
      </c>
      <c r="E2443">
        <v>1</v>
      </c>
      <c r="F2443" s="1">
        <v>0.94590744661054016</v>
      </c>
    </row>
    <row r="2444" spans="1:6" x14ac:dyDescent="0.2">
      <c r="A2444">
        <v>2443</v>
      </c>
      <c r="B2444">
        <v>132.36000000000001</v>
      </c>
      <c r="C2444">
        <v>119.51</v>
      </c>
      <c r="D2444">
        <v>0</v>
      </c>
      <c r="E2444">
        <v>0.89736659610102754</v>
      </c>
      <c r="F2444" s="1">
        <v>0</v>
      </c>
    </row>
    <row r="2445" spans="1:6" x14ac:dyDescent="0.2">
      <c r="A2445">
        <v>2444</v>
      </c>
      <c r="B2445">
        <v>102.03999999999999</v>
      </c>
      <c r="C2445">
        <v>89.62</v>
      </c>
      <c r="D2445">
        <v>0</v>
      </c>
      <c r="E2445">
        <v>0</v>
      </c>
      <c r="F2445" s="1">
        <v>0</v>
      </c>
    </row>
    <row r="2446" spans="1:6" x14ac:dyDescent="0.2">
      <c r="A2446">
        <v>2445</v>
      </c>
      <c r="B2446">
        <v>97.24</v>
      </c>
      <c r="C2446">
        <v>84.89</v>
      </c>
      <c r="D2446">
        <v>0</v>
      </c>
      <c r="E2446">
        <v>0</v>
      </c>
      <c r="F2446" s="1">
        <v>0</v>
      </c>
    </row>
    <row r="2447" spans="1:6" x14ac:dyDescent="0.2">
      <c r="A2447">
        <v>2446</v>
      </c>
      <c r="B2447">
        <v>74.929999999999993</v>
      </c>
      <c r="C2447">
        <v>62.889999999999993</v>
      </c>
      <c r="D2447">
        <v>0</v>
      </c>
      <c r="E2447">
        <v>0</v>
      </c>
      <c r="F2447" s="1">
        <v>0</v>
      </c>
    </row>
    <row r="2448" spans="1:6" x14ac:dyDescent="0.2">
      <c r="A2448">
        <v>2447</v>
      </c>
      <c r="B2448">
        <v>74.650000000000006</v>
      </c>
      <c r="C2448">
        <v>62.61</v>
      </c>
      <c r="D2448">
        <v>0</v>
      </c>
      <c r="E2448">
        <v>0</v>
      </c>
      <c r="F2448" s="1">
        <v>0</v>
      </c>
    </row>
    <row r="2449" spans="1:6" x14ac:dyDescent="0.2">
      <c r="A2449">
        <v>2448</v>
      </c>
      <c r="B2449">
        <v>66.539999999999992</v>
      </c>
      <c r="C2449">
        <v>54.62</v>
      </c>
      <c r="D2449">
        <v>0</v>
      </c>
      <c r="E2449">
        <v>0</v>
      </c>
      <c r="F2449" s="1">
        <v>0</v>
      </c>
    </row>
    <row r="2450" spans="1:6" x14ac:dyDescent="0.2">
      <c r="A2450">
        <v>2449</v>
      </c>
      <c r="B2450">
        <v>52.71</v>
      </c>
      <c r="C2450">
        <v>40.98</v>
      </c>
      <c r="D2450">
        <v>0</v>
      </c>
      <c r="E2450">
        <v>0</v>
      </c>
      <c r="F2450" s="1">
        <v>0</v>
      </c>
    </row>
    <row r="2451" spans="1:6" x14ac:dyDescent="0.2">
      <c r="A2451">
        <v>2450</v>
      </c>
      <c r="B2451">
        <v>39.67</v>
      </c>
      <c r="C2451">
        <v>28.12</v>
      </c>
      <c r="D2451">
        <v>0</v>
      </c>
      <c r="E2451">
        <v>0</v>
      </c>
      <c r="F2451" s="1">
        <v>0</v>
      </c>
    </row>
    <row r="2452" spans="1:6" x14ac:dyDescent="0.2">
      <c r="A2452">
        <v>2451</v>
      </c>
      <c r="B2452">
        <v>42.260000000000005</v>
      </c>
      <c r="C2452">
        <v>30.680000000000003</v>
      </c>
      <c r="D2452">
        <v>0</v>
      </c>
      <c r="E2452">
        <v>0</v>
      </c>
      <c r="F2452" s="1">
        <v>0</v>
      </c>
    </row>
    <row r="2453" spans="1:6" x14ac:dyDescent="0.2">
      <c r="A2453">
        <v>2452</v>
      </c>
      <c r="B2453">
        <v>44.72</v>
      </c>
      <c r="C2453">
        <v>33.099999999999994</v>
      </c>
      <c r="D2453">
        <v>0</v>
      </c>
      <c r="E2453">
        <v>0</v>
      </c>
      <c r="F2453" s="1">
        <v>0</v>
      </c>
    </row>
    <row r="2454" spans="1:6" x14ac:dyDescent="0.2">
      <c r="A2454">
        <v>2453</v>
      </c>
      <c r="B2454">
        <v>39.58</v>
      </c>
      <c r="C2454">
        <v>28.03</v>
      </c>
      <c r="D2454">
        <v>0</v>
      </c>
      <c r="E2454">
        <v>0</v>
      </c>
      <c r="F2454" s="1">
        <v>0</v>
      </c>
    </row>
    <row r="2455" spans="1:6" x14ac:dyDescent="0.2">
      <c r="A2455">
        <v>2454</v>
      </c>
      <c r="B2455">
        <v>37.89</v>
      </c>
      <c r="C2455">
        <v>26.37</v>
      </c>
      <c r="D2455">
        <v>0</v>
      </c>
      <c r="E2455">
        <v>0</v>
      </c>
      <c r="F2455" s="1">
        <v>0</v>
      </c>
    </row>
    <row r="2456" spans="1:6" x14ac:dyDescent="0.2">
      <c r="A2456">
        <v>2455</v>
      </c>
      <c r="B2456">
        <v>22.799999999999997</v>
      </c>
      <c r="C2456">
        <v>11.489999999999998</v>
      </c>
      <c r="D2456">
        <v>0</v>
      </c>
      <c r="E2456">
        <v>0</v>
      </c>
      <c r="F2456" s="1">
        <v>0</v>
      </c>
    </row>
    <row r="2457" spans="1:6" x14ac:dyDescent="0.2">
      <c r="A2457">
        <v>2456</v>
      </c>
      <c r="B2457">
        <v>18.299999999999997</v>
      </c>
      <c r="C2457">
        <v>7.05</v>
      </c>
      <c r="D2457">
        <v>0</v>
      </c>
      <c r="E2457">
        <v>0</v>
      </c>
      <c r="F2457" s="1">
        <v>0</v>
      </c>
    </row>
    <row r="2458" spans="1:6" x14ac:dyDescent="0.2">
      <c r="A2458">
        <v>2457</v>
      </c>
      <c r="B2458">
        <v>9.75</v>
      </c>
      <c r="C2458">
        <v>-1.38</v>
      </c>
      <c r="D2458">
        <v>0</v>
      </c>
      <c r="E2458">
        <v>0</v>
      </c>
      <c r="F2458" s="1">
        <v>0</v>
      </c>
    </row>
    <row r="2459" spans="1:6" x14ac:dyDescent="0.2">
      <c r="A2459">
        <v>2458</v>
      </c>
      <c r="B2459">
        <v>9.73</v>
      </c>
      <c r="C2459">
        <v>-1.4</v>
      </c>
      <c r="D2459">
        <v>0</v>
      </c>
      <c r="E2459">
        <v>0</v>
      </c>
      <c r="F2459" s="1">
        <v>0</v>
      </c>
    </row>
    <row r="2460" spans="1:6" x14ac:dyDescent="0.2">
      <c r="A2460">
        <v>2459</v>
      </c>
      <c r="B2460">
        <v>7.7200000000000006</v>
      </c>
      <c r="C2460">
        <v>-3.38</v>
      </c>
      <c r="D2460">
        <v>0</v>
      </c>
      <c r="E2460">
        <v>0</v>
      </c>
      <c r="F2460" s="1">
        <v>0</v>
      </c>
    </row>
    <row r="2461" spans="1:6" x14ac:dyDescent="0.2">
      <c r="A2461">
        <v>2460</v>
      </c>
      <c r="B2461">
        <v>6.34</v>
      </c>
      <c r="C2461">
        <v>-4.74</v>
      </c>
      <c r="D2461">
        <v>0.1081851067789196</v>
      </c>
      <c r="E2461">
        <v>0</v>
      </c>
      <c r="F2461" s="1">
        <v>0.10263340389897239</v>
      </c>
    </row>
    <row r="2462" spans="1:6" x14ac:dyDescent="0.2">
      <c r="A2462">
        <v>2461</v>
      </c>
      <c r="B2462">
        <v>4.32</v>
      </c>
      <c r="C2462">
        <v>-6.7299999999999995</v>
      </c>
      <c r="D2462">
        <v>1</v>
      </c>
      <c r="E2462">
        <v>0</v>
      </c>
      <c r="F2462" s="1">
        <v>1.051316701949486</v>
      </c>
    </row>
    <row r="2463" spans="1:6" x14ac:dyDescent="0.2">
      <c r="A2463">
        <v>2462</v>
      </c>
      <c r="B2463">
        <v>-0.32000000000000028</v>
      </c>
      <c r="C2463">
        <v>-11.309999999999999</v>
      </c>
      <c r="D2463">
        <v>1</v>
      </c>
      <c r="E2463">
        <v>0</v>
      </c>
      <c r="F2463" s="1">
        <v>2</v>
      </c>
    </row>
    <row r="2464" spans="1:6" x14ac:dyDescent="0.2">
      <c r="A2464">
        <v>2463</v>
      </c>
      <c r="B2464">
        <v>9.74</v>
      </c>
      <c r="C2464">
        <v>-1.39</v>
      </c>
      <c r="D2464">
        <v>0</v>
      </c>
      <c r="E2464">
        <v>0</v>
      </c>
      <c r="F2464" s="1">
        <v>2</v>
      </c>
    </row>
    <row r="2465" spans="1:6" x14ac:dyDescent="0.2">
      <c r="A2465">
        <v>2464</v>
      </c>
      <c r="B2465">
        <v>27.56</v>
      </c>
      <c r="C2465">
        <v>16.18</v>
      </c>
      <c r="D2465">
        <v>0</v>
      </c>
      <c r="E2465">
        <v>0</v>
      </c>
      <c r="F2465" s="1">
        <v>2</v>
      </c>
    </row>
    <row r="2466" spans="1:6" x14ac:dyDescent="0.2">
      <c r="A2466">
        <v>2465</v>
      </c>
      <c r="B2466">
        <v>101.05</v>
      </c>
      <c r="C2466">
        <v>88.64</v>
      </c>
      <c r="D2466">
        <v>0</v>
      </c>
      <c r="E2466">
        <v>0</v>
      </c>
      <c r="F2466" s="1">
        <v>2</v>
      </c>
    </row>
    <row r="2467" spans="1:6" x14ac:dyDescent="0.2">
      <c r="A2467">
        <v>2466</v>
      </c>
      <c r="B2467">
        <v>120.88</v>
      </c>
      <c r="C2467">
        <v>108.19</v>
      </c>
      <c r="D2467">
        <v>0</v>
      </c>
      <c r="E2467">
        <v>0.89736659610102754</v>
      </c>
      <c r="F2467" s="1">
        <v>1.0540925533894601</v>
      </c>
    </row>
    <row r="2468" spans="1:6" x14ac:dyDescent="0.2">
      <c r="A2468">
        <v>2467</v>
      </c>
      <c r="B2468">
        <v>124.08999999999999</v>
      </c>
      <c r="C2468">
        <v>111.36</v>
      </c>
      <c r="D2468">
        <v>0</v>
      </c>
      <c r="E2468">
        <v>1</v>
      </c>
      <c r="F2468" s="1">
        <v>0</v>
      </c>
    </row>
    <row r="2469" spans="1:6" x14ac:dyDescent="0.2">
      <c r="A2469">
        <v>2468</v>
      </c>
      <c r="B2469">
        <v>118.22999999999999</v>
      </c>
      <c r="C2469">
        <v>105.58</v>
      </c>
      <c r="D2469">
        <v>0</v>
      </c>
      <c r="E2469">
        <v>0</v>
      </c>
      <c r="F2469" s="1">
        <v>0</v>
      </c>
    </row>
    <row r="2470" spans="1:6" x14ac:dyDescent="0.2">
      <c r="A2470">
        <v>2469</v>
      </c>
      <c r="B2470">
        <v>108.79</v>
      </c>
      <c r="C2470">
        <v>96.27000000000001</v>
      </c>
      <c r="D2470">
        <v>0</v>
      </c>
      <c r="E2470">
        <v>0</v>
      </c>
      <c r="F2470" s="1">
        <v>0</v>
      </c>
    </row>
    <row r="2471" spans="1:6" x14ac:dyDescent="0.2">
      <c r="A2471">
        <v>2470</v>
      </c>
      <c r="B2471">
        <v>101.03</v>
      </c>
      <c r="C2471">
        <v>88.62</v>
      </c>
      <c r="D2471">
        <v>0</v>
      </c>
      <c r="E2471">
        <v>0</v>
      </c>
      <c r="F2471" s="1">
        <v>0</v>
      </c>
    </row>
    <row r="2472" spans="1:6" x14ac:dyDescent="0.2">
      <c r="A2472">
        <v>2471</v>
      </c>
      <c r="B2472">
        <v>92.52</v>
      </c>
      <c r="C2472">
        <v>80.23</v>
      </c>
      <c r="D2472">
        <v>0.1081851067789196</v>
      </c>
      <c r="E2472">
        <v>0</v>
      </c>
      <c r="F2472" s="1">
        <v>0.10263340389897239</v>
      </c>
    </row>
    <row r="2473" spans="1:6" x14ac:dyDescent="0.2">
      <c r="A2473">
        <v>2472</v>
      </c>
      <c r="B2473">
        <v>88.85</v>
      </c>
      <c r="C2473">
        <v>76.61</v>
      </c>
      <c r="D2473">
        <v>1</v>
      </c>
      <c r="E2473">
        <v>0</v>
      </c>
      <c r="F2473" s="1">
        <v>1.051316701949486</v>
      </c>
    </row>
    <row r="2474" spans="1:6" x14ac:dyDescent="0.2">
      <c r="A2474">
        <v>2473</v>
      </c>
      <c r="B2474">
        <v>88.36</v>
      </c>
      <c r="C2474">
        <v>76.13000000000001</v>
      </c>
      <c r="D2474">
        <v>1</v>
      </c>
      <c r="E2474">
        <v>0</v>
      </c>
      <c r="F2474" s="1">
        <v>2</v>
      </c>
    </row>
    <row r="2475" spans="1:6" x14ac:dyDescent="0.2">
      <c r="A2475">
        <v>2474</v>
      </c>
      <c r="B2475">
        <v>93.210000000000008</v>
      </c>
      <c r="C2475">
        <v>80.910000000000011</v>
      </c>
      <c r="D2475">
        <v>0</v>
      </c>
      <c r="E2475">
        <v>0</v>
      </c>
      <c r="F2475" s="1">
        <v>2</v>
      </c>
    </row>
    <row r="2476" spans="1:6" x14ac:dyDescent="0.2">
      <c r="A2476">
        <v>2475</v>
      </c>
      <c r="B2476">
        <v>95.47</v>
      </c>
      <c r="C2476">
        <v>83.14</v>
      </c>
      <c r="D2476">
        <v>0</v>
      </c>
      <c r="E2476">
        <v>0</v>
      </c>
      <c r="F2476" s="1">
        <v>2</v>
      </c>
    </row>
    <row r="2477" spans="1:6" x14ac:dyDescent="0.2">
      <c r="A2477">
        <v>2476</v>
      </c>
      <c r="B2477">
        <v>99.690000000000012</v>
      </c>
      <c r="C2477">
        <v>87.300000000000011</v>
      </c>
      <c r="D2477">
        <v>0</v>
      </c>
      <c r="E2477">
        <v>0</v>
      </c>
      <c r="F2477" s="1">
        <v>2</v>
      </c>
    </row>
    <row r="2478" spans="1:6" x14ac:dyDescent="0.2">
      <c r="A2478">
        <v>2477</v>
      </c>
      <c r="B2478">
        <v>129.6</v>
      </c>
      <c r="C2478">
        <v>116.79</v>
      </c>
      <c r="D2478">
        <v>0</v>
      </c>
      <c r="E2478">
        <v>0</v>
      </c>
      <c r="F2478" s="1">
        <v>2</v>
      </c>
    </row>
    <row r="2479" spans="1:6" x14ac:dyDescent="0.2">
      <c r="A2479">
        <v>2478</v>
      </c>
      <c r="B2479">
        <v>163.94</v>
      </c>
      <c r="C2479">
        <v>150.65</v>
      </c>
      <c r="D2479">
        <v>0</v>
      </c>
      <c r="E2479">
        <v>1</v>
      </c>
      <c r="F2479" s="1">
        <v>0.94590744661054016</v>
      </c>
    </row>
    <row r="2480" spans="1:6" x14ac:dyDescent="0.2">
      <c r="A2480">
        <v>2479</v>
      </c>
      <c r="B2480">
        <v>155.48999999999998</v>
      </c>
      <c r="C2480">
        <v>142.32</v>
      </c>
      <c r="D2480">
        <v>0</v>
      </c>
      <c r="E2480">
        <v>0.89736659610102754</v>
      </c>
      <c r="F2480" s="1">
        <v>0</v>
      </c>
    </row>
    <row r="2481" spans="1:6" x14ac:dyDescent="0.2">
      <c r="A2481">
        <v>2480</v>
      </c>
      <c r="B2481">
        <v>115.94</v>
      </c>
      <c r="C2481">
        <v>103.32000000000001</v>
      </c>
      <c r="D2481">
        <v>0</v>
      </c>
      <c r="E2481">
        <v>0</v>
      </c>
      <c r="F2481" s="1">
        <v>0</v>
      </c>
    </row>
    <row r="2482" spans="1:6" x14ac:dyDescent="0.2">
      <c r="A2482">
        <v>2481</v>
      </c>
      <c r="B2482">
        <v>102.06</v>
      </c>
      <c r="C2482">
        <v>89.64</v>
      </c>
      <c r="D2482">
        <v>0</v>
      </c>
      <c r="E2482">
        <v>0</v>
      </c>
      <c r="F2482" s="1">
        <v>0</v>
      </c>
    </row>
    <row r="2483" spans="1:6" x14ac:dyDescent="0.2">
      <c r="A2483">
        <v>2482</v>
      </c>
      <c r="B2483">
        <v>87.91</v>
      </c>
      <c r="C2483">
        <v>75.69</v>
      </c>
      <c r="D2483">
        <v>0</v>
      </c>
      <c r="E2483">
        <v>0</v>
      </c>
      <c r="F2483" s="1">
        <v>0</v>
      </c>
    </row>
    <row r="2484" spans="1:6" x14ac:dyDescent="0.2">
      <c r="A2484">
        <v>2483</v>
      </c>
      <c r="B2484">
        <v>72.990000000000009</v>
      </c>
      <c r="C2484">
        <v>60.97</v>
      </c>
      <c r="D2484">
        <v>1</v>
      </c>
      <c r="E2484">
        <v>0</v>
      </c>
      <c r="F2484" s="1">
        <v>0.94868329805051377</v>
      </c>
    </row>
    <row r="2485" spans="1:6" x14ac:dyDescent="0.2">
      <c r="A2485">
        <v>2484</v>
      </c>
      <c r="B2485">
        <v>72.260000000000005</v>
      </c>
      <c r="C2485">
        <v>60.26</v>
      </c>
      <c r="D2485">
        <v>1</v>
      </c>
      <c r="E2485">
        <v>0</v>
      </c>
      <c r="F2485" s="1">
        <v>1.897366596101028</v>
      </c>
    </row>
    <row r="2486" spans="1:6" x14ac:dyDescent="0.2">
      <c r="A2486">
        <v>2485</v>
      </c>
      <c r="B2486">
        <v>75.02</v>
      </c>
      <c r="C2486">
        <v>62.98</v>
      </c>
      <c r="D2486">
        <v>0.1081851067789196</v>
      </c>
      <c r="E2486">
        <v>0</v>
      </c>
      <c r="F2486" s="1">
        <v>2</v>
      </c>
    </row>
    <row r="2487" spans="1:6" x14ac:dyDescent="0.2">
      <c r="A2487">
        <v>2486</v>
      </c>
      <c r="B2487">
        <v>86.110000000000014</v>
      </c>
      <c r="C2487">
        <v>73.910000000000011</v>
      </c>
      <c r="D2487">
        <v>0</v>
      </c>
      <c r="E2487">
        <v>0</v>
      </c>
      <c r="F2487" s="1">
        <v>2</v>
      </c>
    </row>
    <row r="2488" spans="1:6" x14ac:dyDescent="0.2">
      <c r="A2488">
        <v>2487</v>
      </c>
      <c r="B2488">
        <v>95.55</v>
      </c>
      <c r="C2488">
        <v>83.22</v>
      </c>
      <c r="D2488">
        <v>0</v>
      </c>
      <c r="E2488">
        <v>0</v>
      </c>
      <c r="F2488" s="1">
        <v>2</v>
      </c>
    </row>
    <row r="2489" spans="1:6" x14ac:dyDescent="0.2">
      <c r="A2489">
        <v>2488</v>
      </c>
      <c r="B2489">
        <v>102.95</v>
      </c>
      <c r="C2489">
        <v>90.52000000000001</v>
      </c>
      <c r="D2489">
        <v>0</v>
      </c>
      <c r="E2489">
        <v>0</v>
      </c>
      <c r="F2489" s="1">
        <v>2</v>
      </c>
    </row>
    <row r="2490" spans="1:6" x14ac:dyDescent="0.2">
      <c r="A2490">
        <v>2489</v>
      </c>
      <c r="B2490">
        <v>123.75</v>
      </c>
      <c r="C2490">
        <v>111.02000000000001</v>
      </c>
      <c r="D2490">
        <v>0</v>
      </c>
      <c r="E2490">
        <v>0</v>
      </c>
      <c r="F2490" s="1">
        <v>2</v>
      </c>
    </row>
    <row r="2491" spans="1:6" x14ac:dyDescent="0.2">
      <c r="A2491">
        <v>2490</v>
      </c>
      <c r="B2491">
        <v>192.31</v>
      </c>
      <c r="C2491">
        <v>178.62</v>
      </c>
      <c r="D2491">
        <v>0</v>
      </c>
      <c r="E2491">
        <v>1</v>
      </c>
      <c r="F2491" s="1">
        <v>0.94590744661054016</v>
      </c>
    </row>
    <row r="2492" spans="1:6" x14ac:dyDescent="0.2">
      <c r="A2492">
        <v>2491</v>
      </c>
      <c r="B2492">
        <v>152.36000000000001</v>
      </c>
      <c r="C2492">
        <v>139.23000000000002</v>
      </c>
      <c r="D2492">
        <v>0</v>
      </c>
      <c r="E2492">
        <v>0.89736659610102754</v>
      </c>
      <c r="F2492" s="1">
        <v>0</v>
      </c>
    </row>
    <row r="2493" spans="1:6" x14ac:dyDescent="0.2">
      <c r="A2493">
        <v>2492</v>
      </c>
      <c r="B2493">
        <v>114.03999999999999</v>
      </c>
      <c r="C2493">
        <v>101.45</v>
      </c>
      <c r="D2493">
        <v>0</v>
      </c>
      <c r="E2493">
        <v>0</v>
      </c>
      <c r="F2493" s="1">
        <v>0</v>
      </c>
    </row>
    <row r="2494" spans="1:6" x14ac:dyDescent="0.2">
      <c r="A2494">
        <v>2493</v>
      </c>
      <c r="B2494">
        <v>93.51</v>
      </c>
      <c r="C2494">
        <v>81.210000000000008</v>
      </c>
      <c r="D2494">
        <v>0</v>
      </c>
      <c r="E2494">
        <v>0</v>
      </c>
      <c r="F2494" s="1">
        <v>0</v>
      </c>
    </row>
    <row r="2495" spans="1:6" x14ac:dyDescent="0.2">
      <c r="A2495">
        <v>2494</v>
      </c>
      <c r="B2495">
        <v>86.83</v>
      </c>
      <c r="C2495">
        <v>74.62</v>
      </c>
      <c r="D2495">
        <v>0</v>
      </c>
      <c r="E2495">
        <v>0</v>
      </c>
      <c r="F2495" s="1">
        <v>0</v>
      </c>
    </row>
    <row r="2496" spans="1:6" x14ac:dyDescent="0.2">
      <c r="A2496">
        <v>2495</v>
      </c>
      <c r="B2496">
        <v>83.72</v>
      </c>
      <c r="C2496">
        <v>71.550000000000011</v>
      </c>
      <c r="D2496">
        <v>0</v>
      </c>
      <c r="E2496">
        <v>0</v>
      </c>
      <c r="F2496" s="1">
        <v>0</v>
      </c>
    </row>
    <row r="2497" spans="1:6" x14ac:dyDescent="0.2">
      <c r="A2497">
        <v>2496</v>
      </c>
      <c r="B2497">
        <v>83.990000000000009</v>
      </c>
      <c r="C2497">
        <v>71.820000000000007</v>
      </c>
      <c r="D2497">
        <v>0</v>
      </c>
      <c r="E2497">
        <v>0</v>
      </c>
      <c r="F2497" s="1">
        <v>0</v>
      </c>
    </row>
    <row r="2498" spans="1:6" x14ac:dyDescent="0.2">
      <c r="A2498">
        <v>2497</v>
      </c>
      <c r="B2498">
        <v>78.09</v>
      </c>
      <c r="C2498">
        <v>66</v>
      </c>
      <c r="D2498">
        <v>0</v>
      </c>
      <c r="E2498">
        <v>0</v>
      </c>
      <c r="F2498" s="1">
        <v>0</v>
      </c>
    </row>
    <row r="2499" spans="1:6" x14ac:dyDescent="0.2">
      <c r="A2499">
        <v>2498</v>
      </c>
      <c r="B2499">
        <v>74.95</v>
      </c>
      <c r="C2499">
        <v>62.910000000000004</v>
      </c>
      <c r="D2499">
        <v>0</v>
      </c>
      <c r="E2499">
        <v>0</v>
      </c>
      <c r="F2499" s="1">
        <v>0</v>
      </c>
    </row>
    <row r="2500" spans="1:6" x14ac:dyDescent="0.2">
      <c r="A2500">
        <v>2499</v>
      </c>
      <c r="B2500">
        <v>63.05</v>
      </c>
      <c r="C2500">
        <v>51.169999999999995</v>
      </c>
      <c r="D2500">
        <v>1</v>
      </c>
      <c r="E2500">
        <v>0</v>
      </c>
      <c r="F2500" s="1">
        <v>0.94868329805051377</v>
      </c>
    </row>
    <row r="2501" spans="1:6" x14ac:dyDescent="0.2">
      <c r="A2501">
        <v>2500</v>
      </c>
      <c r="B2501">
        <v>63.51</v>
      </c>
      <c r="C2501">
        <v>51.629999999999995</v>
      </c>
      <c r="D2501">
        <v>1</v>
      </c>
      <c r="E2501">
        <v>0</v>
      </c>
      <c r="F2501" s="1">
        <v>1.897366596101028</v>
      </c>
    </row>
    <row r="2502" spans="1:6" x14ac:dyDescent="0.2">
      <c r="A2502">
        <v>2501</v>
      </c>
      <c r="B2502">
        <v>82.42</v>
      </c>
      <c r="C2502">
        <v>70.27000000000001</v>
      </c>
      <c r="D2502">
        <v>0</v>
      </c>
      <c r="E2502">
        <v>0</v>
      </c>
      <c r="F2502" s="1">
        <v>1.897366596101028</v>
      </c>
    </row>
    <row r="2503" spans="1:6" x14ac:dyDescent="0.2">
      <c r="A2503">
        <v>2502</v>
      </c>
      <c r="B2503">
        <v>94.4</v>
      </c>
      <c r="C2503">
        <v>82.09</v>
      </c>
      <c r="D2503">
        <v>0</v>
      </c>
      <c r="E2503">
        <v>1</v>
      </c>
      <c r="F2503" s="1">
        <v>0.8432740427115677</v>
      </c>
    </row>
    <row r="2504" spans="1:6" x14ac:dyDescent="0.2">
      <c r="A2504">
        <v>2503</v>
      </c>
      <c r="B2504">
        <v>84.07</v>
      </c>
      <c r="C2504">
        <v>71.900000000000006</v>
      </c>
      <c r="D2504">
        <v>0</v>
      </c>
      <c r="E2504">
        <v>0.79999999999999982</v>
      </c>
      <c r="F2504" s="1">
        <v>0</v>
      </c>
    </row>
    <row r="2505" spans="1:6" x14ac:dyDescent="0.2">
      <c r="A2505">
        <v>2504</v>
      </c>
      <c r="B2505">
        <v>55.55</v>
      </c>
      <c r="C2505">
        <v>43.779999999999994</v>
      </c>
      <c r="D2505">
        <v>0</v>
      </c>
      <c r="E2505">
        <v>0</v>
      </c>
      <c r="F2505" s="1">
        <v>0</v>
      </c>
    </row>
    <row r="2506" spans="1:6" x14ac:dyDescent="0.2">
      <c r="A2506">
        <v>2505</v>
      </c>
      <c r="B2506">
        <v>44.9</v>
      </c>
      <c r="C2506">
        <v>33.279999999999994</v>
      </c>
      <c r="D2506">
        <v>0</v>
      </c>
      <c r="E2506">
        <v>0</v>
      </c>
      <c r="F2506" s="1">
        <v>0</v>
      </c>
    </row>
    <row r="2507" spans="1:6" x14ac:dyDescent="0.2">
      <c r="A2507">
        <v>2506</v>
      </c>
      <c r="B2507">
        <v>12.709999999999999</v>
      </c>
      <c r="C2507">
        <v>1.54</v>
      </c>
      <c r="D2507">
        <v>0</v>
      </c>
      <c r="E2507">
        <v>0</v>
      </c>
      <c r="F2507" s="1">
        <v>0</v>
      </c>
    </row>
    <row r="2508" spans="1:6" x14ac:dyDescent="0.2">
      <c r="A2508">
        <v>2507</v>
      </c>
      <c r="B2508">
        <v>9.83</v>
      </c>
      <c r="C2508">
        <v>-1.2999999999999998</v>
      </c>
      <c r="D2508">
        <v>1</v>
      </c>
      <c r="E2508">
        <v>0</v>
      </c>
      <c r="F2508" s="1">
        <v>0.94868329805051377</v>
      </c>
    </row>
    <row r="2509" spans="1:6" x14ac:dyDescent="0.2">
      <c r="A2509">
        <v>2508</v>
      </c>
      <c r="B2509">
        <v>9.75</v>
      </c>
      <c r="C2509">
        <v>-1.38</v>
      </c>
      <c r="D2509">
        <v>1</v>
      </c>
      <c r="E2509">
        <v>0</v>
      </c>
      <c r="F2509" s="1">
        <v>1.897366596101028</v>
      </c>
    </row>
    <row r="2510" spans="1:6" x14ac:dyDescent="0.2">
      <c r="A2510">
        <v>2509</v>
      </c>
      <c r="B2510">
        <v>9.85</v>
      </c>
      <c r="C2510">
        <v>-1.2799999999999998</v>
      </c>
      <c r="D2510">
        <v>0.1081851067789196</v>
      </c>
      <c r="E2510">
        <v>0</v>
      </c>
      <c r="F2510" s="1">
        <v>2</v>
      </c>
    </row>
    <row r="2511" spans="1:6" x14ac:dyDescent="0.2">
      <c r="A2511">
        <v>2510</v>
      </c>
      <c r="B2511">
        <v>12.18</v>
      </c>
      <c r="C2511">
        <v>1.02</v>
      </c>
      <c r="D2511">
        <v>0</v>
      </c>
      <c r="E2511">
        <v>0</v>
      </c>
      <c r="F2511" s="1">
        <v>2</v>
      </c>
    </row>
    <row r="2512" spans="1:6" x14ac:dyDescent="0.2">
      <c r="A2512">
        <v>2511</v>
      </c>
      <c r="B2512">
        <v>12.78</v>
      </c>
      <c r="C2512">
        <v>1.6100000000000003</v>
      </c>
      <c r="D2512">
        <v>0</v>
      </c>
      <c r="E2512">
        <v>0</v>
      </c>
      <c r="F2512" s="1">
        <v>2</v>
      </c>
    </row>
    <row r="2513" spans="1:6" x14ac:dyDescent="0.2">
      <c r="A2513">
        <v>2512</v>
      </c>
      <c r="B2513">
        <v>13.84</v>
      </c>
      <c r="C2513">
        <v>2.6500000000000004</v>
      </c>
      <c r="D2513">
        <v>0</v>
      </c>
      <c r="E2513">
        <v>0</v>
      </c>
      <c r="F2513" s="1">
        <v>2</v>
      </c>
    </row>
    <row r="2514" spans="1:6" x14ac:dyDescent="0.2">
      <c r="A2514">
        <v>2513</v>
      </c>
      <c r="B2514">
        <v>30.04</v>
      </c>
      <c r="C2514">
        <v>18.630000000000003</v>
      </c>
      <c r="D2514">
        <v>0</v>
      </c>
      <c r="E2514">
        <v>0</v>
      </c>
      <c r="F2514" s="1">
        <v>2</v>
      </c>
    </row>
    <row r="2515" spans="1:6" x14ac:dyDescent="0.2">
      <c r="A2515">
        <v>2514</v>
      </c>
      <c r="B2515">
        <v>49.040000000000006</v>
      </c>
      <c r="C2515">
        <v>37.36</v>
      </c>
      <c r="D2515">
        <v>0</v>
      </c>
      <c r="E2515">
        <v>0</v>
      </c>
      <c r="F2515" s="1">
        <v>2</v>
      </c>
    </row>
    <row r="2516" spans="1:6" x14ac:dyDescent="0.2">
      <c r="A2516">
        <v>2515</v>
      </c>
      <c r="B2516">
        <v>55.18</v>
      </c>
      <c r="C2516">
        <v>43.41</v>
      </c>
      <c r="D2516">
        <v>0</v>
      </c>
      <c r="E2516">
        <v>0</v>
      </c>
      <c r="F2516" s="1">
        <v>2</v>
      </c>
    </row>
    <row r="2517" spans="1:6" x14ac:dyDescent="0.2">
      <c r="A2517">
        <v>2516</v>
      </c>
      <c r="B2517">
        <v>50.76</v>
      </c>
      <c r="C2517">
        <v>39.059999999999995</v>
      </c>
      <c r="D2517">
        <v>0</v>
      </c>
      <c r="E2517">
        <v>0</v>
      </c>
      <c r="F2517" s="1">
        <v>2</v>
      </c>
    </row>
    <row r="2518" spans="1:6" x14ac:dyDescent="0.2">
      <c r="A2518">
        <v>2517</v>
      </c>
      <c r="B2518">
        <v>53.54</v>
      </c>
      <c r="C2518">
        <v>41.8</v>
      </c>
      <c r="D2518">
        <v>0</v>
      </c>
      <c r="E2518">
        <v>0</v>
      </c>
      <c r="F2518" s="1">
        <v>2</v>
      </c>
    </row>
    <row r="2519" spans="1:6" x14ac:dyDescent="0.2">
      <c r="A2519">
        <v>2518</v>
      </c>
      <c r="B2519">
        <v>58.42</v>
      </c>
      <c r="C2519">
        <v>46.61</v>
      </c>
      <c r="D2519">
        <v>0</v>
      </c>
      <c r="E2519">
        <v>0</v>
      </c>
      <c r="F2519" s="1">
        <v>2</v>
      </c>
    </row>
    <row r="2520" spans="1:6" x14ac:dyDescent="0.2">
      <c r="A2520">
        <v>2519</v>
      </c>
      <c r="B2520">
        <v>50.81</v>
      </c>
      <c r="C2520">
        <v>39.11</v>
      </c>
      <c r="D2520">
        <v>0</v>
      </c>
      <c r="E2520">
        <v>0</v>
      </c>
      <c r="F2520" s="1">
        <v>2</v>
      </c>
    </row>
    <row r="2521" spans="1:6" x14ac:dyDescent="0.2">
      <c r="A2521">
        <v>2520</v>
      </c>
      <c r="B2521">
        <v>61.39</v>
      </c>
      <c r="C2521">
        <v>49.54</v>
      </c>
      <c r="D2521">
        <v>0</v>
      </c>
      <c r="E2521">
        <v>0</v>
      </c>
      <c r="F2521" s="1">
        <v>2</v>
      </c>
    </row>
    <row r="2522" spans="1:6" x14ac:dyDescent="0.2">
      <c r="A2522">
        <v>2521</v>
      </c>
      <c r="B2522">
        <v>87.19</v>
      </c>
      <c r="C2522">
        <v>74.98</v>
      </c>
      <c r="D2522">
        <v>0</v>
      </c>
      <c r="E2522">
        <v>1</v>
      </c>
      <c r="F2522" s="1">
        <v>0.94590744661054016</v>
      </c>
    </row>
    <row r="2523" spans="1:6" x14ac:dyDescent="0.2">
      <c r="A2523">
        <v>2522</v>
      </c>
      <c r="B2523">
        <v>63.19</v>
      </c>
      <c r="C2523">
        <v>51.309999999999995</v>
      </c>
      <c r="D2523">
        <v>0.1111111111111112</v>
      </c>
      <c r="E2523">
        <v>0</v>
      </c>
      <c r="F2523" s="1">
        <v>1.051316701949486</v>
      </c>
    </row>
    <row r="2524" spans="1:6" x14ac:dyDescent="0.2">
      <c r="A2524">
        <v>2523</v>
      </c>
      <c r="B2524">
        <v>57.53</v>
      </c>
      <c r="C2524">
        <v>45.73</v>
      </c>
      <c r="D2524">
        <v>1</v>
      </c>
      <c r="E2524">
        <v>0</v>
      </c>
      <c r="F2524" s="1">
        <v>2</v>
      </c>
    </row>
    <row r="2525" spans="1:6" x14ac:dyDescent="0.2">
      <c r="A2525">
        <v>2524</v>
      </c>
      <c r="B2525">
        <v>67.41</v>
      </c>
      <c r="C2525">
        <v>55.47</v>
      </c>
      <c r="D2525">
        <v>0</v>
      </c>
      <c r="E2525">
        <v>0</v>
      </c>
      <c r="F2525" s="1">
        <v>2</v>
      </c>
    </row>
    <row r="2526" spans="1:6" x14ac:dyDescent="0.2">
      <c r="A2526">
        <v>2525</v>
      </c>
      <c r="B2526">
        <v>112.69</v>
      </c>
      <c r="C2526">
        <v>100.12</v>
      </c>
      <c r="D2526">
        <v>0</v>
      </c>
      <c r="E2526">
        <v>0</v>
      </c>
      <c r="F2526" s="1">
        <v>2</v>
      </c>
    </row>
    <row r="2527" spans="1:6" x14ac:dyDescent="0.2">
      <c r="A2527">
        <v>2526</v>
      </c>
      <c r="B2527">
        <v>135.99</v>
      </c>
      <c r="C2527">
        <v>123.09</v>
      </c>
      <c r="D2527">
        <v>0</v>
      </c>
      <c r="E2527">
        <v>1</v>
      </c>
      <c r="F2527" s="1">
        <v>0.94590744661054016</v>
      </c>
    </row>
    <row r="2528" spans="1:6" x14ac:dyDescent="0.2">
      <c r="A2528">
        <v>2527</v>
      </c>
      <c r="B2528">
        <v>121.25</v>
      </c>
      <c r="C2528">
        <v>108.56</v>
      </c>
      <c r="D2528">
        <v>0</v>
      </c>
      <c r="E2528">
        <v>0.89736659610102754</v>
      </c>
      <c r="F2528" s="1">
        <v>0</v>
      </c>
    </row>
    <row r="2529" spans="1:6" x14ac:dyDescent="0.2">
      <c r="A2529">
        <v>2528</v>
      </c>
      <c r="B2529">
        <v>105.91999999999999</v>
      </c>
      <c r="C2529">
        <v>93.44</v>
      </c>
      <c r="D2529">
        <v>0</v>
      </c>
      <c r="E2529">
        <v>0</v>
      </c>
      <c r="F2529" s="1">
        <v>0</v>
      </c>
    </row>
    <row r="2530" spans="1:6" x14ac:dyDescent="0.2">
      <c r="A2530">
        <v>2529</v>
      </c>
      <c r="B2530">
        <v>90.63</v>
      </c>
      <c r="C2530">
        <v>78.37</v>
      </c>
      <c r="D2530">
        <v>0</v>
      </c>
      <c r="E2530">
        <v>0</v>
      </c>
      <c r="F2530" s="1">
        <v>0</v>
      </c>
    </row>
    <row r="2531" spans="1:6" x14ac:dyDescent="0.2">
      <c r="A2531">
        <v>2530</v>
      </c>
      <c r="B2531">
        <v>74.739999999999995</v>
      </c>
      <c r="C2531">
        <v>62.699999999999996</v>
      </c>
      <c r="D2531">
        <v>0</v>
      </c>
      <c r="E2531">
        <v>0</v>
      </c>
      <c r="F2531" s="1">
        <v>0</v>
      </c>
    </row>
    <row r="2532" spans="1:6" x14ac:dyDescent="0.2">
      <c r="A2532">
        <v>2531</v>
      </c>
      <c r="B2532">
        <v>45.55</v>
      </c>
      <c r="C2532">
        <v>33.919999999999995</v>
      </c>
      <c r="D2532">
        <v>0.1081851067789196</v>
      </c>
      <c r="E2532">
        <v>0</v>
      </c>
      <c r="F2532" s="1">
        <v>0.10263340389897239</v>
      </c>
    </row>
    <row r="2533" spans="1:6" x14ac:dyDescent="0.2">
      <c r="A2533">
        <v>2532</v>
      </c>
      <c r="B2533">
        <v>32.47</v>
      </c>
      <c r="C2533">
        <v>21.02</v>
      </c>
      <c r="D2533">
        <v>1</v>
      </c>
      <c r="E2533">
        <v>0</v>
      </c>
      <c r="F2533" s="1">
        <v>1.051316701949486</v>
      </c>
    </row>
    <row r="2534" spans="1:6" x14ac:dyDescent="0.2">
      <c r="A2534">
        <v>2533</v>
      </c>
      <c r="B2534">
        <v>35.04</v>
      </c>
      <c r="C2534">
        <v>23.560000000000002</v>
      </c>
      <c r="D2534">
        <v>1</v>
      </c>
      <c r="E2534">
        <v>0</v>
      </c>
      <c r="F2534" s="1">
        <v>2</v>
      </c>
    </row>
    <row r="2535" spans="1:6" x14ac:dyDescent="0.2">
      <c r="A2535">
        <v>2534</v>
      </c>
      <c r="B2535">
        <v>64.7</v>
      </c>
      <c r="C2535">
        <v>52.8</v>
      </c>
      <c r="D2535">
        <v>0</v>
      </c>
      <c r="E2535">
        <v>0</v>
      </c>
      <c r="F2535" s="1">
        <v>2</v>
      </c>
    </row>
    <row r="2536" spans="1:6" x14ac:dyDescent="0.2">
      <c r="A2536">
        <v>2535</v>
      </c>
      <c r="B2536">
        <v>78.72</v>
      </c>
      <c r="C2536">
        <v>66.62</v>
      </c>
      <c r="D2536">
        <v>0</v>
      </c>
      <c r="E2536">
        <v>0</v>
      </c>
      <c r="F2536" s="1">
        <v>2</v>
      </c>
    </row>
    <row r="2537" spans="1:6" x14ac:dyDescent="0.2">
      <c r="A2537">
        <v>2536</v>
      </c>
      <c r="B2537">
        <v>100.01</v>
      </c>
      <c r="C2537">
        <v>87.62</v>
      </c>
      <c r="D2537">
        <v>0</v>
      </c>
      <c r="E2537">
        <v>0</v>
      </c>
      <c r="F2537" s="1">
        <v>2</v>
      </c>
    </row>
    <row r="2538" spans="1:6" x14ac:dyDescent="0.2">
      <c r="A2538">
        <v>2537</v>
      </c>
      <c r="B2538">
        <v>126.25</v>
      </c>
      <c r="C2538">
        <v>113.49000000000001</v>
      </c>
      <c r="D2538">
        <v>0</v>
      </c>
      <c r="E2538">
        <v>0</v>
      </c>
      <c r="F2538" s="1">
        <v>2</v>
      </c>
    </row>
    <row r="2539" spans="1:6" x14ac:dyDescent="0.2">
      <c r="A2539">
        <v>2538</v>
      </c>
      <c r="B2539">
        <v>158.02000000000001</v>
      </c>
      <c r="C2539">
        <v>144.81</v>
      </c>
      <c r="D2539">
        <v>0</v>
      </c>
      <c r="E2539">
        <v>1</v>
      </c>
      <c r="F2539" s="1">
        <v>0.94590744661054016</v>
      </c>
    </row>
    <row r="2540" spans="1:6" x14ac:dyDescent="0.2">
      <c r="A2540">
        <v>2539</v>
      </c>
      <c r="B2540">
        <v>148.16999999999999</v>
      </c>
      <c r="C2540">
        <v>135.1</v>
      </c>
      <c r="D2540">
        <v>0</v>
      </c>
      <c r="E2540">
        <v>0.89736659610102754</v>
      </c>
      <c r="F2540" s="1">
        <v>0</v>
      </c>
    </row>
    <row r="2541" spans="1:6" x14ac:dyDescent="0.2">
      <c r="A2541">
        <v>2540</v>
      </c>
      <c r="B2541">
        <v>132.46</v>
      </c>
      <c r="C2541">
        <v>119.61</v>
      </c>
      <c r="D2541">
        <v>0</v>
      </c>
      <c r="E2541">
        <v>0</v>
      </c>
      <c r="F2541" s="1">
        <v>0</v>
      </c>
    </row>
    <row r="2542" spans="1:6" x14ac:dyDescent="0.2">
      <c r="A2542">
        <v>2541</v>
      </c>
      <c r="B2542">
        <v>121</v>
      </c>
      <c r="C2542">
        <v>108.31</v>
      </c>
      <c r="D2542">
        <v>0</v>
      </c>
      <c r="E2542">
        <v>0</v>
      </c>
      <c r="F2542" s="1">
        <v>0</v>
      </c>
    </row>
    <row r="2543" spans="1:6" x14ac:dyDescent="0.2">
      <c r="A2543">
        <v>2542</v>
      </c>
      <c r="B2543">
        <v>109.74000000000001</v>
      </c>
      <c r="C2543">
        <v>97.210000000000008</v>
      </c>
      <c r="D2543">
        <v>0</v>
      </c>
      <c r="E2543">
        <v>0</v>
      </c>
      <c r="F2543" s="1">
        <v>0</v>
      </c>
    </row>
    <row r="2544" spans="1:6" x14ac:dyDescent="0.2">
      <c r="A2544">
        <v>2543</v>
      </c>
      <c r="B2544">
        <v>100</v>
      </c>
      <c r="C2544">
        <v>87.61</v>
      </c>
      <c r="D2544">
        <v>0</v>
      </c>
      <c r="E2544">
        <v>0</v>
      </c>
      <c r="F2544" s="1">
        <v>0</v>
      </c>
    </row>
    <row r="2545" spans="1:6" x14ac:dyDescent="0.2">
      <c r="A2545">
        <v>2544</v>
      </c>
      <c r="B2545">
        <v>94.929999999999993</v>
      </c>
      <c r="C2545">
        <v>82.61</v>
      </c>
      <c r="D2545">
        <v>0</v>
      </c>
      <c r="E2545">
        <v>0</v>
      </c>
      <c r="F2545" s="1">
        <v>0</v>
      </c>
    </row>
    <row r="2546" spans="1:6" x14ac:dyDescent="0.2">
      <c r="A2546">
        <v>2545</v>
      </c>
      <c r="B2546">
        <v>92.58</v>
      </c>
      <c r="C2546">
        <v>80.290000000000006</v>
      </c>
      <c r="D2546">
        <v>0.1081851067789196</v>
      </c>
      <c r="E2546">
        <v>0</v>
      </c>
      <c r="F2546" s="1">
        <v>0.10263340389897239</v>
      </c>
    </row>
    <row r="2547" spans="1:6" x14ac:dyDescent="0.2">
      <c r="A2547">
        <v>2546</v>
      </c>
      <c r="B2547">
        <v>90.96</v>
      </c>
      <c r="C2547">
        <v>78.69</v>
      </c>
      <c r="D2547">
        <v>1</v>
      </c>
      <c r="E2547">
        <v>0</v>
      </c>
      <c r="F2547" s="1">
        <v>1.051316701949486</v>
      </c>
    </row>
    <row r="2548" spans="1:6" x14ac:dyDescent="0.2">
      <c r="A2548">
        <v>2547</v>
      </c>
      <c r="B2548">
        <v>92.18</v>
      </c>
      <c r="C2548">
        <v>79.900000000000006</v>
      </c>
      <c r="D2548">
        <v>1</v>
      </c>
      <c r="E2548">
        <v>0</v>
      </c>
      <c r="F2548" s="1">
        <v>2</v>
      </c>
    </row>
    <row r="2549" spans="1:6" x14ac:dyDescent="0.2">
      <c r="A2549">
        <v>2548</v>
      </c>
      <c r="B2549">
        <v>98.42</v>
      </c>
      <c r="C2549">
        <v>86.050000000000011</v>
      </c>
      <c r="D2549">
        <v>0</v>
      </c>
      <c r="E2549">
        <v>0</v>
      </c>
      <c r="F2549" s="1">
        <v>2</v>
      </c>
    </row>
    <row r="2550" spans="1:6" x14ac:dyDescent="0.2">
      <c r="A2550">
        <v>2549</v>
      </c>
      <c r="B2550">
        <v>116.3</v>
      </c>
      <c r="C2550">
        <v>103.68</v>
      </c>
      <c r="D2550">
        <v>0</v>
      </c>
      <c r="E2550">
        <v>0</v>
      </c>
      <c r="F2550" s="1">
        <v>2</v>
      </c>
    </row>
    <row r="2551" spans="1:6" x14ac:dyDescent="0.2">
      <c r="A2551">
        <v>2550</v>
      </c>
      <c r="B2551">
        <v>133.82</v>
      </c>
      <c r="C2551">
        <v>120.95</v>
      </c>
      <c r="D2551">
        <v>0</v>
      </c>
      <c r="E2551">
        <v>0.89736659610102754</v>
      </c>
      <c r="F2551" s="1">
        <v>1.0540925533894601</v>
      </c>
    </row>
    <row r="2552" spans="1:6" x14ac:dyDescent="0.2">
      <c r="A2552">
        <v>2551</v>
      </c>
      <c r="B2552">
        <v>141.6</v>
      </c>
      <c r="C2552">
        <v>128.62</v>
      </c>
      <c r="D2552">
        <v>0</v>
      </c>
      <c r="E2552">
        <v>1</v>
      </c>
      <c r="F2552" s="1">
        <v>0</v>
      </c>
    </row>
    <row r="2553" spans="1:6" x14ac:dyDescent="0.2">
      <c r="A2553">
        <v>2552</v>
      </c>
      <c r="B2553">
        <v>132.47</v>
      </c>
      <c r="C2553">
        <v>119.62</v>
      </c>
      <c r="D2553">
        <v>0</v>
      </c>
      <c r="E2553">
        <v>0</v>
      </c>
      <c r="F2553" s="1">
        <v>0</v>
      </c>
    </row>
    <row r="2554" spans="1:6" x14ac:dyDescent="0.2">
      <c r="A2554">
        <v>2553</v>
      </c>
      <c r="B2554">
        <v>121.31</v>
      </c>
      <c r="C2554">
        <v>108.62</v>
      </c>
      <c r="D2554">
        <v>0</v>
      </c>
      <c r="E2554">
        <v>0</v>
      </c>
      <c r="F2554" s="1">
        <v>0</v>
      </c>
    </row>
    <row r="2555" spans="1:6" x14ac:dyDescent="0.2">
      <c r="A2555">
        <v>2554</v>
      </c>
      <c r="B2555">
        <v>106.13</v>
      </c>
      <c r="C2555">
        <v>93.65</v>
      </c>
      <c r="D2555">
        <v>0</v>
      </c>
      <c r="E2555">
        <v>0</v>
      </c>
      <c r="F2555" s="1">
        <v>0</v>
      </c>
    </row>
    <row r="2556" spans="1:6" x14ac:dyDescent="0.2">
      <c r="A2556">
        <v>2555</v>
      </c>
      <c r="B2556">
        <v>91.740000000000009</v>
      </c>
      <c r="C2556">
        <v>79.460000000000008</v>
      </c>
      <c r="D2556">
        <v>0.1081851067789196</v>
      </c>
      <c r="E2556">
        <v>0</v>
      </c>
      <c r="F2556" s="1">
        <v>0.10263340389897239</v>
      </c>
    </row>
    <row r="2557" spans="1:6" x14ac:dyDescent="0.2">
      <c r="A2557">
        <v>2556</v>
      </c>
      <c r="B2557">
        <v>91.940000000000012</v>
      </c>
      <c r="C2557">
        <v>79.660000000000011</v>
      </c>
      <c r="D2557">
        <v>0</v>
      </c>
      <c r="E2557">
        <v>0</v>
      </c>
      <c r="F2557" s="1">
        <v>0.10263340389897239</v>
      </c>
    </row>
    <row r="2558" spans="1:6" x14ac:dyDescent="0.2">
      <c r="A2558">
        <v>2557</v>
      </c>
      <c r="B2558">
        <v>88.6</v>
      </c>
      <c r="C2558">
        <v>76.37</v>
      </c>
      <c r="D2558">
        <v>1</v>
      </c>
      <c r="E2558">
        <v>0</v>
      </c>
      <c r="F2558" s="1">
        <v>1.051316701949486</v>
      </c>
    </row>
    <row r="2559" spans="1:6" x14ac:dyDescent="0.2">
      <c r="A2559">
        <v>2558</v>
      </c>
      <c r="B2559">
        <v>88.5</v>
      </c>
      <c r="C2559">
        <v>76.27000000000001</v>
      </c>
      <c r="D2559">
        <v>1</v>
      </c>
      <c r="E2559">
        <v>0</v>
      </c>
      <c r="F2559" s="1">
        <v>2</v>
      </c>
    </row>
    <row r="2560" spans="1:6" x14ac:dyDescent="0.2">
      <c r="A2560">
        <v>2559</v>
      </c>
      <c r="B2560">
        <v>94.38</v>
      </c>
      <c r="C2560">
        <v>82.070000000000007</v>
      </c>
      <c r="D2560">
        <v>0</v>
      </c>
      <c r="E2560">
        <v>0</v>
      </c>
      <c r="F2560" s="1">
        <v>2</v>
      </c>
    </row>
    <row r="2561" spans="1:6" x14ac:dyDescent="0.2">
      <c r="A2561">
        <v>2560</v>
      </c>
      <c r="B2561">
        <v>102.25</v>
      </c>
      <c r="C2561">
        <v>89.83</v>
      </c>
      <c r="D2561">
        <v>0</v>
      </c>
      <c r="E2561">
        <v>0</v>
      </c>
      <c r="F2561" s="1">
        <v>2</v>
      </c>
    </row>
    <row r="2562" spans="1:6" x14ac:dyDescent="0.2">
      <c r="A2562">
        <v>2561</v>
      </c>
      <c r="B2562">
        <v>120.39</v>
      </c>
      <c r="C2562">
        <v>107.71000000000001</v>
      </c>
      <c r="D2562">
        <v>0</v>
      </c>
      <c r="E2562">
        <v>0</v>
      </c>
      <c r="F2562" s="1">
        <v>2</v>
      </c>
    </row>
    <row r="2563" spans="1:6" x14ac:dyDescent="0.2">
      <c r="A2563">
        <v>2562</v>
      </c>
      <c r="B2563">
        <v>130.96</v>
      </c>
      <c r="C2563">
        <v>118.13000000000001</v>
      </c>
      <c r="D2563">
        <v>0</v>
      </c>
      <c r="E2563">
        <v>1</v>
      </c>
      <c r="F2563" s="1">
        <v>0.94590744661054016</v>
      </c>
    </row>
    <row r="2564" spans="1:6" x14ac:dyDescent="0.2">
      <c r="A2564">
        <v>2563</v>
      </c>
      <c r="B2564">
        <v>129.6</v>
      </c>
      <c r="C2564">
        <v>116.79</v>
      </c>
      <c r="D2564">
        <v>0</v>
      </c>
      <c r="E2564">
        <v>0.89736659610102754</v>
      </c>
      <c r="F2564" s="1">
        <v>0</v>
      </c>
    </row>
    <row r="2565" spans="1:6" x14ac:dyDescent="0.2">
      <c r="A2565">
        <v>2564</v>
      </c>
      <c r="B2565">
        <v>116.59</v>
      </c>
      <c r="C2565">
        <v>103.96000000000001</v>
      </c>
      <c r="D2565">
        <v>0</v>
      </c>
      <c r="E2565">
        <v>0</v>
      </c>
      <c r="F2565" s="1">
        <v>0</v>
      </c>
    </row>
    <row r="2566" spans="1:6" x14ac:dyDescent="0.2">
      <c r="A2566">
        <v>2565</v>
      </c>
      <c r="B2566">
        <v>95.65</v>
      </c>
      <c r="C2566">
        <v>83.320000000000007</v>
      </c>
      <c r="D2566">
        <v>0</v>
      </c>
      <c r="E2566">
        <v>0</v>
      </c>
      <c r="F2566" s="1">
        <v>0</v>
      </c>
    </row>
    <row r="2567" spans="1:6" x14ac:dyDescent="0.2">
      <c r="A2567">
        <v>2566</v>
      </c>
      <c r="B2567">
        <v>93.55</v>
      </c>
      <c r="C2567">
        <v>81.25</v>
      </c>
      <c r="D2567">
        <v>0</v>
      </c>
      <c r="E2567">
        <v>0</v>
      </c>
      <c r="F2567" s="1">
        <v>0</v>
      </c>
    </row>
    <row r="2568" spans="1:6" x14ac:dyDescent="0.2">
      <c r="A2568">
        <v>2567</v>
      </c>
      <c r="B2568">
        <v>91.65</v>
      </c>
      <c r="C2568">
        <v>79.37</v>
      </c>
      <c r="D2568">
        <v>0</v>
      </c>
      <c r="E2568">
        <v>0</v>
      </c>
      <c r="F2568" s="1">
        <v>0</v>
      </c>
    </row>
    <row r="2569" spans="1:6" x14ac:dyDescent="0.2">
      <c r="A2569">
        <v>2568</v>
      </c>
      <c r="B2569">
        <v>84.5</v>
      </c>
      <c r="C2569">
        <v>72.320000000000007</v>
      </c>
      <c r="D2569">
        <v>0</v>
      </c>
      <c r="E2569">
        <v>0</v>
      </c>
      <c r="F2569" s="1">
        <v>0</v>
      </c>
    </row>
    <row r="2570" spans="1:6" x14ac:dyDescent="0.2">
      <c r="A2570">
        <v>2569</v>
      </c>
      <c r="B2570">
        <v>82.28</v>
      </c>
      <c r="C2570">
        <v>70.13000000000001</v>
      </c>
      <c r="D2570">
        <v>0</v>
      </c>
      <c r="E2570">
        <v>0</v>
      </c>
      <c r="F2570" s="1">
        <v>0</v>
      </c>
    </row>
    <row r="2571" spans="1:6" x14ac:dyDescent="0.2">
      <c r="A2571">
        <v>2570</v>
      </c>
      <c r="B2571">
        <v>82.41</v>
      </c>
      <c r="C2571">
        <v>70.260000000000005</v>
      </c>
      <c r="D2571">
        <v>0</v>
      </c>
      <c r="E2571">
        <v>0</v>
      </c>
      <c r="F2571" s="1">
        <v>0</v>
      </c>
    </row>
    <row r="2572" spans="1:6" x14ac:dyDescent="0.2">
      <c r="A2572">
        <v>2571</v>
      </c>
      <c r="B2572">
        <v>78.41</v>
      </c>
      <c r="C2572">
        <v>66.320000000000007</v>
      </c>
      <c r="D2572">
        <v>0</v>
      </c>
      <c r="E2572">
        <v>0</v>
      </c>
      <c r="F2572" s="1">
        <v>0</v>
      </c>
    </row>
    <row r="2573" spans="1:6" x14ac:dyDescent="0.2">
      <c r="A2573">
        <v>2572</v>
      </c>
      <c r="B2573">
        <v>80.739999999999995</v>
      </c>
      <c r="C2573">
        <v>68.62</v>
      </c>
      <c r="D2573">
        <v>0</v>
      </c>
      <c r="E2573">
        <v>0</v>
      </c>
      <c r="F2573" s="1">
        <v>0</v>
      </c>
    </row>
    <row r="2574" spans="1:6" x14ac:dyDescent="0.2">
      <c r="A2574">
        <v>2573</v>
      </c>
      <c r="B2574">
        <v>81.41</v>
      </c>
      <c r="C2574">
        <v>69.28</v>
      </c>
      <c r="D2574">
        <v>0</v>
      </c>
      <c r="E2574">
        <v>0</v>
      </c>
      <c r="F2574" s="1">
        <v>0</v>
      </c>
    </row>
    <row r="2575" spans="1:6" x14ac:dyDescent="0.2">
      <c r="A2575">
        <v>2574</v>
      </c>
      <c r="B2575">
        <v>88.96</v>
      </c>
      <c r="C2575">
        <v>76.72</v>
      </c>
      <c r="D2575">
        <v>0</v>
      </c>
      <c r="E2575">
        <v>0</v>
      </c>
      <c r="F2575" s="1">
        <v>0</v>
      </c>
    </row>
    <row r="2576" spans="1:6" x14ac:dyDescent="0.2">
      <c r="A2576">
        <v>2575</v>
      </c>
      <c r="B2576">
        <v>91.660000000000011</v>
      </c>
      <c r="C2576">
        <v>79.38000000000001</v>
      </c>
      <c r="D2576">
        <v>0</v>
      </c>
      <c r="E2576">
        <v>0</v>
      </c>
      <c r="F2576" s="1">
        <v>0</v>
      </c>
    </row>
    <row r="2577" spans="1:6" x14ac:dyDescent="0.2">
      <c r="A2577">
        <v>2576</v>
      </c>
      <c r="B2577">
        <v>90.789999999999992</v>
      </c>
      <c r="C2577">
        <v>78.53</v>
      </c>
      <c r="D2577">
        <v>0</v>
      </c>
      <c r="E2577">
        <v>0</v>
      </c>
      <c r="F2577" s="1">
        <v>0</v>
      </c>
    </row>
    <row r="2578" spans="1:6" x14ac:dyDescent="0.2">
      <c r="A2578">
        <v>2577</v>
      </c>
      <c r="B2578">
        <v>87.570000000000007</v>
      </c>
      <c r="C2578">
        <v>75.350000000000009</v>
      </c>
      <c r="D2578">
        <v>0</v>
      </c>
      <c r="E2578">
        <v>0</v>
      </c>
      <c r="F2578" s="1">
        <v>0</v>
      </c>
    </row>
    <row r="2579" spans="1:6" x14ac:dyDescent="0.2">
      <c r="A2579">
        <v>2578</v>
      </c>
      <c r="B2579">
        <v>80.95</v>
      </c>
      <c r="C2579">
        <v>68.820000000000007</v>
      </c>
      <c r="D2579">
        <v>0</v>
      </c>
      <c r="E2579">
        <v>0</v>
      </c>
      <c r="F2579" s="1">
        <v>0</v>
      </c>
    </row>
    <row r="2580" spans="1:6" x14ac:dyDescent="0.2">
      <c r="A2580">
        <v>2579</v>
      </c>
      <c r="B2580">
        <v>85.85</v>
      </c>
      <c r="C2580">
        <v>73.650000000000006</v>
      </c>
      <c r="D2580">
        <v>0</v>
      </c>
      <c r="E2580">
        <v>0</v>
      </c>
      <c r="F2580" s="1">
        <v>0</v>
      </c>
    </row>
    <row r="2581" spans="1:6" x14ac:dyDescent="0.2">
      <c r="A2581">
        <v>2580</v>
      </c>
      <c r="B2581">
        <v>68.569999999999993</v>
      </c>
      <c r="C2581">
        <v>56.62</v>
      </c>
      <c r="D2581">
        <v>0.1081851067789196</v>
      </c>
      <c r="E2581">
        <v>0</v>
      </c>
      <c r="F2581" s="1">
        <v>0.10263340389897239</v>
      </c>
    </row>
    <row r="2582" spans="1:6" x14ac:dyDescent="0.2">
      <c r="A2582">
        <v>2581</v>
      </c>
      <c r="B2582">
        <v>63.61</v>
      </c>
      <c r="C2582">
        <v>51.73</v>
      </c>
      <c r="D2582">
        <v>1</v>
      </c>
      <c r="E2582">
        <v>0</v>
      </c>
      <c r="F2582" s="1">
        <v>1.051316701949486</v>
      </c>
    </row>
    <row r="2583" spans="1:6" x14ac:dyDescent="0.2">
      <c r="A2583">
        <v>2582</v>
      </c>
      <c r="B2583">
        <v>65.55</v>
      </c>
      <c r="C2583">
        <v>53.64</v>
      </c>
      <c r="D2583">
        <v>1</v>
      </c>
      <c r="E2583">
        <v>0</v>
      </c>
      <c r="F2583" s="1">
        <v>2</v>
      </c>
    </row>
    <row r="2584" spans="1:6" x14ac:dyDescent="0.2">
      <c r="A2584">
        <v>2583</v>
      </c>
      <c r="B2584">
        <v>76.490000000000009</v>
      </c>
      <c r="C2584">
        <v>64.430000000000007</v>
      </c>
      <c r="D2584">
        <v>0</v>
      </c>
      <c r="E2584">
        <v>0</v>
      </c>
      <c r="F2584" s="1">
        <v>2</v>
      </c>
    </row>
    <row r="2585" spans="1:6" x14ac:dyDescent="0.2">
      <c r="A2585">
        <v>2584</v>
      </c>
      <c r="B2585">
        <v>94.28</v>
      </c>
      <c r="C2585">
        <v>81.97</v>
      </c>
      <c r="D2585">
        <v>0</v>
      </c>
      <c r="E2585">
        <v>0</v>
      </c>
      <c r="F2585" s="1">
        <v>2</v>
      </c>
    </row>
    <row r="2586" spans="1:6" x14ac:dyDescent="0.2">
      <c r="A2586">
        <v>2585</v>
      </c>
      <c r="B2586">
        <v>110.39999999999999</v>
      </c>
      <c r="C2586">
        <v>97.86</v>
      </c>
      <c r="D2586">
        <v>0</v>
      </c>
      <c r="E2586">
        <v>0</v>
      </c>
      <c r="F2586" s="1">
        <v>2</v>
      </c>
    </row>
    <row r="2587" spans="1:6" x14ac:dyDescent="0.2">
      <c r="A2587">
        <v>2586</v>
      </c>
      <c r="B2587">
        <v>130.37</v>
      </c>
      <c r="C2587">
        <v>117.55000000000001</v>
      </c>
      <c r="D2587">
        <v>0</v>
      </c>
      <c r="E2587">
        <v>0.89736659610102754</v>
      </c>
      <c r="F2587" s="1">
        <v>1.0540925533894601</v>
      </c>
    </row>
    <row r="2588" spans="1:6" x14ac:dyDescent="0.2">
      <c r="A2588">
        <v>2587</v>
      </c>
      <c r="B2588">
        <v>133.07</v>
      </c>
      <c r="C2588">
        <v>120.21000000000001</v>
      </c>
      <c r="D2588">
        <v>0</v>
      </c>
      <c r="E2588">
        <v>1</v>
      </c>
      <c r="F2588" s="1">
        <v>0</v>
      </c>
    </row>
    <row r="2589" spans="1:6" x14ac:dyDescent="0.2">
      <c r="A2589">
        <v>2588</v>
      </c>
      <c r="B2589">
        <v>123.10000000000001</v>
      </c>
      <c r="C2589">
        <v>110.38000000000001</v>
      </c>
      <c r="D2589">
        <v>0</v>
      </c>
      <c r="E2589">
        <v>0</v>
      </c>
      <c r="F2589" s="1">
        <v>0</v>
      </c>
    </row>
    <row r="2590" spans="1:6" x14ac:dyDescent="0.2">
      <c r="A2590">
        <v>2589</v>
      </c>
      <c r="B2590">
        <v>110.71</v>
      </c>
      <c r="C2590">
        <v>98.17</v>
      </c>
      <c r="D2590">
        <v>0</v>
      </c>
      <c r="E2590">
        <v>0</v>
      </c>
      <c r="F2590" s="1">
        <v>0</v>
      </c>
    </row>
    <row r="2591" spans="1:6" x14ac:dyDescent="0.2">
      <c r="A2591">
        <v>2590</v>
      </c>
      <c r="B2591">
        <v>101.03</v>
      </c>
      <c r="C2591">
        <v>88.62</v>
      </c>
      <c r="D2591">
        <v>0</v>
      </c>
      <c r="E2591">
        <v>0</v>
      </c>
      <c r="F2591" s="1">
        <v>0</v>
      </c>
    </row>
    <row r="2592" spans="1:6" x14ac:dyDescent="0.2">
      <c r="A2592">
        <v>2591</v>
      </c>
      <c r="B2592">
        <v>92.36</v>
      </c>
      <c r="C2592">
        <v>80.070000000000007</v>
      </c>
      <c r="D2592">
        <v>0</v>
      </c>
      <c r="E2592">
        <v>0</v>
      </c>
      <c r="F2592" s="1">
        <v>0</v>
      </c>
    </row>
    <row r="2593" spans="1:6" x14ac:dyDescent="0.2">
      <c r="A2593">
        <v>2592</v>
      </c>
      <c r="B2593">
        <v>85.19</v>
      </c>
      <c r="C2593">
        <v>73</v>
      </c>
      <c r="D2593">
        <v>0</v>
      </c>
      <c r="E2593">
        <v>0</v>
      </c>
      <c r="F2593" s="1">
        <v>0</v>
      </c>
    </row>
    <row r="2594" spans="1:6" x14ac:dyDescent="0.2">
      <c r="A2594">
        <v>2593</v>
      </c>
      <c r="B2594">
        <v>89.47</v>
      </c>
      <c r="C2594">
        <v>77.22</v>
      </c>
      <c r="D2594">
        <v>0</v>
      </c>
      <c r="E2594">
        <v>0</v>
      </c>
      <c r="F2594" s="1">
        <v>0</v>
      </c>
    </row>
    <row r="2595" spans="1:6" x14ac:dyDescent="0.2">
      <c r="A2595">
        <v>2594</v>
      </c>
      <c r="B2595">
        <v>87.039999999999992</v>
      </c>
      <c r="C2595">
        <v>74.83</v>
      </c>
      <c r="D2595">
        <v>0</v>
      </c>
      <c r="E2595">
        <v>0</v>
      </c>
      <c r="F2595" s="1">
        <v>0</v>
      </c>
    </row>
    <row r="2596" spans="1:6" x14ac:dyDescent="0.2">
      <c r="A2596">
        <v>2595</v>
      </c>
      <c r="B2596">
        <v>89.79</v>
      </c>
      <c r="C2596">
        <v>77.540000000000006</v>
      </c>
      <c r="D2596">
        <v>0</v>
      </c>
      <c r="E2596">
        <v>0</v>
      </c>
      <c r="F2596" s="1">
        <v>0</v>
      </c>
    </row>
    <row r="2597" spans="1:6" x14ac:dyDescent="0.2">
      <c r="A2597">
        <v>2596</v>
      </c>
      <c r="B2597">
        <v>93.97999999999999</v>
      </c>
      <c r="C2597">
        <v>81.67</v>
      </c>
      <c r="D2597">
        <v>0</v>
      </c>
      <c r="E2597">
        <v>0</v>
      </c>
      <c r="F2597" s="1">
        <v>0</v>
      </c>
    </row>
    <row r="2598" spans="1:6" x14ac:dyDescent="0.2">
      <c r="A2598">
        <v>2597</v>
      </c>
      <c r="B2598">
        <v>95.31</v>
      </c>
      <c r="C2598">
        <v>82.98</v>
      </c>
      <c r="D2598">
        <v>0</v>
      </c>
      <c r="E2598">
        <v>0</v>
      </c>
      <c r="F2598" s="1">
        <v>0</v>
      </c>
    </row>
    <row r="2599" spans="1:6" x14ac:dyDescent="0.2">
      <c r="A2599">
        <v>2598</v>
      </c>
      <c r="B2599">
        <v>99.93</v>
      </c>
      <c r="C2599">
        <v>87.54</v>
      </c>
      <c r="D2599">
        <v>0</v>
      </c>
      <c r="E2599">
        <v>0</v>
      </c>
      <c r="F2599" s="1">
        <v>0</v>
      </c>
    </row>
    <row r="2600" spans="1:6" x14ac:dyDescent="0.2">
      <c r="A2600">
        <v>2599</v>
      </c>
      <c r="B2600">
        <v>94.83</v>
      </c>
      <c r="C2600">
        <v>82.51</v>
      </c>
      <c r="D2600">
        <v>0</v>
      </c>
      <c r="E2600">
        <v>0</v>
      </c>
      <c r="F2600" s="1">
        <v>0</v>
      </c>
    </row>
    <row r="2601" spans="1:6" x14ac:dyDescent="0.2">
      <c r="A2601">
        <v>2600</v>
      </c>
      <c r="B2601">
        <v>87.27000000000001</v>
      </c>
      <c r="C2601">
        <v>75.050000000000011</v>
      </c>
      <c r="D2601">
        <v>0</v>
      </c>
      <c r="E2601">
        <v>0</v>
      </c>
      <c r="F2601" s="1">
        <v>0</v>
      </c>
    </row>
    <row r="2602" spans="1:6" x14ac:dyDescent="0.2">
      <c r="A2602">
        <v>2601</v>
      </c>
      <c r="B2602">
        <v>40.17</v>
      </c>
      <c r="C2602">
        <v>28.61</v>
      </c>
      <c r="D2602">
        <v>0</v>
      </c>
      <c r="E2602">
        <v>0</v>
      </c>
      <c r="F2602" s="1">
        <v>0</v>
      </c>
    </row>
    <row r="2603" spans="1:6" x14ac:dyDescent="0.2">
      <c r="A2603">
        <v>2602</v>
      </c>
      <c r="B2603">
        <v>14.350000000000001</v>
      </c>
      <c r="C2603">
        <v>3.16</v>
      </c>
      <c r="D2603">
        <v>0</v>
      </c>
      <c r="E2603">
        <v>0</v>
      </c>
      <c r="F2603" s="1">
        <v>0</v>
      </c>
    </row>
    <row r="2604" spans="1:6" x14ac:dyDescent="0.2">
      <c r="A2604">
        <v>2603</v>
      </c>
      <c r="B2604">
        <v>9.75</v>
      </c>
      <c r="C2604">
        <v>-1.38</v>
      </c>
      <c r="D2604">
        <v>0</v>
      </c>
      <c r="E2604">
        <v>0</v>
      </c>
      <c r="F2604" s="1">
        <v>0</v>
      </c>
    </row>
    <row r="2605" spans="1:6" x14ac:dyDescent="0.2">
      <c r="A2605">
        <v>2604</v>
      </c>
      <c r="B2605">
        <v>8.91</v>
      </c>
      <c r="C2605">
        <v>-2.21</v>
      </c>
      <c r="D2605">
        <v>1</v>
      </c>
      <c r="E2605">
        <v>0</v>
      </c>
      <c r="F2605" s="1">
        <v>0.94868329805051377</v>
      </c>
    </row>
    <row r="2606" spans="1:6" x14ac:dyDescent="0.2">
      <c r="A2606">
        <v>2605</v>
      </c>
      <c r="B2606">
        <v>9.370000000000001</v>
      </c>
      <c r="C2606">
        <v>-1.75</v>
      </c>
      <c r="D2606">
        <v>0.1081851067789196</v>
      </c>
      <c r="E2606">
        <v>0</v>
      </c>
      <c r="F2606" s="1">
        <v>1.051316701949486</v>
      </c>
    </row>
    <row r="2607" spans="1:6" x14ac:dyDescent="0.2">
      <c r="A2607">
        <v>2606</v>
      </c>
      <c r="B2607">
        <v>8.8800000000000008</v>
      </c>
      <c r="C2607">
        <v>-2.2399999999999998</v>
      </c>
      <c r="D2607">
        <v>1</v>
      </c>
      <c r="E2607">
        <v>0</v>
      </c>
      <c r="F2607" s="1">
        <v>2</v>
      </c>
    </row>
    <row r="2608" spans="1:6" x14ac:dyDescent="0.2">
      <c r="A2608">
        <v>2607</v>
      </c>
      <c r="B2608">
        <v>9.9499999999999993</v>
      </c>
      <c r="C2608">
        <v>-1.18</v>
      </c>
      <c r="D2608">
        <v>0</v>
      </c>
      <c r="E2608">
        <v>0</v>
      </c>
      <c r="F2608" s="1">
        <v>2</v>
      </c>
    </row>
    <row r="2609" spans="1:6" x14ac:dyDescent="0.2">
      <c r="A2609">
        <v>2608</v>
      </c>
      <c r="B2609">
        <v>74.67</v>
      </c>
      <c r="C2609">
        <v>62.63</v>
      </c>
      <c r="D2609">
        <v>0</v>
      </c>
      <c r="E2609">
        <v>0</v>
      </c>
      <c r="F2609" s="1">
        <v>2</v>
      </c>
    </row>
    <row r="2610" spans="1:6" x14ac:dyDescent="0.2">
      <c r="A2610">
        <v>2609</v>
      </c>
      <c r="B2610">
        <v>113.97999999999999</v>
      </c>
      <c r="C2610">
        <v>101.39</v>
      </c>
      <c r="D2610">
        <v>0</v>
      </c>
      <c r="E2610">
        <v>0</v>
      </c>
      <c r="F2610" s="1">
        <v>2</v>
      </c>
    </row>
    <row r="2611" spans="1:6" x14ac:dyDescent="0.2">
      <c r="A2611">
        <v>2610</v>
      </c>
      <c r="B2611">
        <v>119.29</v>
      </c>
      <c r="C2611">
        <v>106.63000000000001</v>
      </c>
      <c r="D2611">
        <v>0</v>
      </c>
      <c r="E2611">
        <v>0</v>
      </c>
      <c r="F2611" s="1">
        <v>2</v>
      </c>
    </row>
    <row r="2612" spans="1:6" x14ac:dyDescent="0.2">
      <c r="A2612">
        <v>2611</v>
      </c>
      <c r="B2612">
        <v>138.23000000000002</v>
      </c>
      <c r="C2612">
        <v>125.30000000000001</v>
      </c>
      <c r="D2612">
        <v>0</v>
      </c>
      <c r="E2612">
        <v>1</v>
      </c>
      <c r="F2612" s="1">
        <v>0.94590744661054016</v>
      </c>
    </row>
    <row r="2613" spans="1:6" x14ac:dyDescent="0.2">
      <c r="A2613">
        <v>2612</v>
      </c>
      <c r="B2613">
        <v>131.35</v>
      </c>
      <c r="C2613">
        <v>118.52000000000001</v>
      </c>
      <c r="D2613">
        <v>0</v>
      </c>
      <c r="E2613">
        <v>0.89736659610102754</v>
      </c>
      <c r="F2613" s="1">
        <v>0</v>
      </c>
    </row>
    <row r="2614" spans="1:6" x14ac:dyDescent="0.2">
      <c r="A2614">
        <v>2613</v>
      </c>
      <c r="B2614">
        <v>115.13000000000001</v>
      </c>
      <c r="C2614">
        <v>102.52000000000001</v>
      </c>
      <c r="D2614">
        <v>0</v>
      </c>
      <c r="E2614">
        <v>0</v>
      </c>
      <c r="F2614" s="1">
        <v>0</v>
      </c>
    </row>
    <row r="2615" spans="1:6" x14ac:dyDescent="0.2">
      <c r="A2615">
        <v>2614</v>
      </c>
      <c r="B2615">
        <v>105.5</v>
      </c>
      <c r="C2615">
        <v>93.03</v>
      </c>
      <c r="D2615">
        <v>0</v>
      </c>
      <c r="E2615">
        <v>0</v>
      </c>
      <c r="F2615" s="1">
        <v>0</v>
      </c>
    </row>
    <row r="2616" spans="1:6" x14ac:dyDescent="0.2">
      <c r="A2616">
        <v>2615</v>
      </c>
      <c r="B2616">
        <v>109.14</v>
      </c>
      <c r="C2616">
        <v>96.62</v>
      </c>
      <c r="D2616">
        <v>0</v>
      </c>
      <c r="E2616">
        <v>0</v>
      </c>
      <c r="F2616" s="1">
        <v>0</v>
      </c>
    </row>
    <row r="2617" spans="1:6" x14ac:dyDescent="0.2">
      <c r="A2617">
        <v>2616</v>
      </c>
      <c r="B2617">
        <v>106</v>
      </c>
      <c r="C2617">
        <v>93.52000000000001</v>
      </c>
      <c r="D2617">
        <v>0</v>
      </c>
      <c r="E2617">
        <v>0</v>
      </c>
      <c r="F2617" s="1">
        <v>0</v>
      </c>
    </row>
    <row r="2618" spans="1:6" x14ac:dyDescent="0.2">
      <c r="A2618">
        <v>2617</v>
      </c>
      <c r="B2618">
        <v>110.14</v>
      </c>
      <c r="C2618">
        <v>97.600000000000009</v>
      </c>
      <c r="D2618">
        <v>0</v>
      </c>
      <c r="E2618">
        <v>0</v>
      </c>
      <c r="F2618" s="1">
        <v>0</v>
      </c>
    </row>
    <row r="2619" spans="1:6" x14ac:dyDescent="0.2">
      <c r="A2619">
        <v>2618</v>
      </c>
      <c r="B2619">
        <v>108.53999999999999</v>
      </c>
      <c r="C2619">
        <v>96.03</v>
      </c>
      <c r="D2619">
        <v>0</v>
      </c>
      <c r="E2619">
        <v>0</v>
      </c>
      <c r="F2619" s="1">
        <v>0</v>
      </c>
    </row>
    <row r="2620" spans="1:6" x14ac:dyDescent="0.2">
      <c r="A2620">
        <v>2619</v>
      </c>
      <c r="B2620">
        <v>109.98</v>
      </c>
      <c r="C2620">
        <v>97.45</v>
      </c>
      <c r="D2620">
        <v>0</v>
      </c>
      <c r="E2620">
        <v>0</v>
      </c>
      <c r="F2620" s="1">
        <v>0</v>
      </c>
    </row>
    <row r="2621" spans="1:6" x14ac:dyDescent="0.2">
      <c r="A2621">
        <v>2620</v>
      </c>
      <c r="B2621">
        <v>119.93</v>
      </c>
      <c r="C2621">
        <v>107.26</v>
      </c>
      <c r="D2621">
        <v>0</v>
      </c>
      <c r="E2621">
        <v>0</v>
      </c>
      <c r="F2621" s="1">
        <v>0</v>
      </c>
    </row>
    <row r="2622" spans="1:6" x14ac:dyDescent="0.2">
      <c r="A2622">
        <v>2621</v>
      </c>
      <c r="B2622">
        <v>120.67999999999999</v>
      </c>
      <c r="C2622">
        <v>108</v>
      </c>
      <c r="D2622">
        <v>0</v>
      </c>
      <c r="E2622">
        <v>0</v>
      </c>
      <c r="F2622" s="1">
        <v>0</v>
      </c>
    </row>
    <row r="2623" spans="1:6" x14ac:dyDescent="0.2">
      <c r="A2623">
        <v>2622</v>
      </c>
      <c r="B2623">
        <v>105.41</v>
      </c>
      <c r="C2623">
        <v>92.94</v>
      </c>
      <c r="D2623">
        <v>0</v>
      </c>
      <c r="E2623">
        <v>0</v>
      </c>
      <c r="F2623" s="1">
        <v>0</v>
      </c>
    </row>
    <row r="2624" spans="1:6" x14ac:dyDescent="0.2">
      <c r="A2624">
        <v>2623</v>
      </c>
      <c r="B2624">
        <v>79.319999999999993</v>
      </c>
      <c r="C2624">
        <v>67.22</v>
      </c>
      <c r="D2624">
        <v>0</v>
      </c>
      <c r="E2624">
        <v>0</v>
      </c>
      <c r="F2624" s="1">
        <v>0</v>
      </c>
    </row>
    <row r="2625" spans="1:6" x14ac:dyDescent="0.2">
      <c r="A2625">
        <v>2624</v>
      </c>
      <c r="B2625">
        <v>28.64</v>
      </c>
      <c r="C2625">
        <v>17.25</v>
      </c>
      <c r="D2625">
        <v>0</v>
      </c>
      <c r="E2625">
        <v>0</v>
      </c>
      <c r="F2625" s="1">
        <v>0</v>
      </c>
    </row>
    <row r="2626" spans="1:6" x14ac:dyDescent="0.2">
      <c r="A2626">
        <v>2625</v>
      </c>
      <c r="B2626">
        <v>9.75</v>
      </c>
      <c r="C2626">
        <v>-1.38</v>
      </c>
      <c r="D2626">
        <v>0</v>
      </c>
      <c r="E2626">
        <v>0</v>
      </c>
      <c r="F2626" s="1">
        <v>0</v>
      </c>
    </row>
    <row r="2627" spans="1:6" x14ac:dyDescent="0.2">
      <c r="A2627">
        <v>2626</v>
      </c>
      <c r="B2627">
        <v>9.67</v>
      </c>
      <c r="C2627">
        <v>-1.46</v>
      </c>
      <c r="D2627">
        <v>0.1081851067789196</v>
      </c>
      <c r="E2627">
        <v>0</v>
      </c>
      <c r="F2627" s="1">
        <v>0.10263340389897239</v>
      </c>
    </row>
    <row r="2628" spans="1:6" x14ac:dyDescent="0.2">
      <c r="A2628">
        <v>2627</v>
      </c>
      <c r="B2628">
        <v>9.02</v>
      </c>
      <c r="C2628">
        <v>-2.0999999999999996</v>
      </c>
      <c r="D2628">
        <v>1</v>
      </c>
      <c r="E2628">
        <v>0</v>
      </c>
      <c r="F2628" s="1">
        <v>1.051316701949486</v>
      </c>
    </row>
    <row r="2629" spans="1:6" x14ac:dyDescent="0.2">
      <c r="A2629">
        <v>2628</v>
      </c>
      <c r="B2629">
        <v>9.74</v>
      </c>
      <c r="C2629">
        <v>-1.39</v>
      </c>
      <c r="D2629">
        <v>0</v>
      </c>
      <c r="E2629">
        <v>0</v>
      </c>
      <c r="F2629" s="1">
        <v>1.051316701949486</v>
      </c>
    </row>
    <row r="2630" spans="1:6" x14ac:dyDescent="0.2">
      <c r="A2630">
        <v>2629</v>
      </c>
      <c r="B2630">
        <v>9.75</v>
      </c>
      <c r="C2630">
        <v>-1.38</v>
      </c>
      <c r="D2630">
        <v>0</v>
      </c>
      <c r="E2630">
        <v>0</v>
      </c>
      <c r="F2630" s="1">
        <v>1.051316701949486</v>
      </c>
    </row>
    <row r="2631" spans="1:6" x14ac:dyDescent="0.2">
      <c r="A2631">
        <v>2630</v>
      </c>
      <c r="B2631">
        <v>8.9700000000000006</v>
      </c>
      <c r="C2631">
        <v>-2.15</v>
      </c>
      <c r="D2631">
        <v>1</v>
      </c>
      <c r="E2631">
        <v>0</v>
      </c>
      <c r="F2631" s="1">
        <v>2</v>
      </c>
    </row>
    <row r="2632" spans="1:6" x14ac:dyDescent="0.2">
      <c r="A2632">
        <v>2631</v>
      </c>
      <c r="B2632">
        <v>9.75</v>
      </c>
      <c r="C2632">
        <v>-1.38</v>
      </c>
      <c r="D2632">
        <v>0</v>
      </c>
      <c r="E2632">
        <v>0</v>
      </c>
      <c r="F2632" s="1">
        <v>2</v>
      </c>
    </row>
    <row r="2633" spans="1:6" x14ac:dyDescent="0.2">
      <c r="A2633">
        <v>2632</v>
      </c>
      <c r="B2633">
        <v>83.2</v>
      </c>
      <c r="C2633">
        <v>71.040000000000006</v>
      </c>
      <c r="D2633">
        <v>0</v>
      </c>
      <c r="E2633">
        <v>0</v>
      </c>
      <c r="F2633" s="1">
        <v>2</v>
      </c>
    </row>
    <row r="2634" spans="1:6" x14ac:dyDescent="0.2">
      <c r="A2634">
        <v>2633</v>
      </c>
      <c r="B2634">
        <v>118.08</v>
      </c>
      <c r="C2634">
        <v>105.43</v>
      </c>
      <c r="D2634">
        <v>0</v>
      </c>
      <c r="E2634">
        <v>0</v>
      </c>
      <c r="F2634" s="1">
        <v>2</v>
      </c>
    </row>
    <row r="2635" spans="1:6" x14ac:dyDescent="0.2">
      <c r="A2635">
        <v>2634</v>
      </c>
      <c r="B2635">
        <v>131.38999999999999</v>
      </c>
      <c r="C2635">
        <v>118.56</v>
      </c>
      <c r="D2635">
        <v>0</v>
      </c>
      <c r="E2635">
        <v>0</v>
      </c>
      <c r="F2635" s="1">
        <v>2</v>
      </c>
    </row>
    <row r="2636" spans="1:6" x14ac:dyDescent="0.2">
      <c r="A2636">
        <v>2635</v>
      </c>
      <c r="B2636">
        <v>156.76</v>
      </c>
      <c r="C2636">
        <v>143.57</v>
      </c>
      <c r="D2636">
        <v>0</v>
      </c>
      <c r="E2636">
        <v>1</v>
      </c>
      <c r="F2636" s="1">
        <v>0.94590744661054016</v>
      </c>
    </row>
    <row r="2637" spans="1:6" x14ac:dyDescent="0.2">
      <c r="A2637">
        <v>2636</v>
      </c>
      <c r="B2637">
        <v>149.26</v>
      </c>
      <c r="C2637">
        <v>136.18</v>
      </c>
      <c r="D2637">
        <v>0</v>
      </c>
      <c r="E2637">
        <v>0.89736659610102754</v>
      </c>
      <c r="F2637" s="1">
        <v>0</v>
      </c>
    </row>
    <row r="2638" spans="1:6" x14ac:dyDescent="0.2">
      <c r="A2638">
        <v>2637</v>
      </c>
      <c r="B2638">
        <v>133.29999999999998</v>
      </c>
      <c r="C2638">
        <v>120.44</v>
      </c>
      <c r="D2638">
        <v>0</v>
      </c>
      <c r="E2638">
        <v>0</v>
      </c>
      <c r="F2638" s="1">
        <v>0</v>
      </c>
    </row>
    <row r="2639" spans="1:6" x14ac:dyDescent="0.2">
      <c r="A2639">
        <v>2638</v>
      </c>
      <c r="B2639">
        <v>122</v>
      </c>
      <c r="C2639">
        <v>109.30000000000001</v>
      </c>
      <c r="D2639">
        <v>0</v>
      </c>
      <c r="E2639">
        <v>0</v>
      </c>
      <c r="F2639" s="1">
        <v>0</v>
      </c>
    </row>
    <row r="2640" spans="1:6" x14ac:dyDescent="0.2">
      <c r="A2640">
        <v>2639</v>
      </c>
      <c r="B2640">
        <v>119.87</v>
      </c>
      <c r="C2640">
        <v>107.2</v>
      </c>
      <c r="D2640">
        <v>0</v>
      </c>
      <c r="E2640">
        <v>0</v>
      </c>
      <c r="F2640" s="1">
        <v>0</v>
      </c>
    </row>
    <row r="2641" spans="1:6" x14ac:dyDescent="0.2">
      <c r="A2641">
        <v>2640</v>
      </c>
      <c r="B2641">
        <v>108.73</v>
      </c>
      <c r="C2641">
        <v>96.210000000000008</v>
      </c>
      <c r="D2641">
        <v>0</v>
      </c>
      <c r="E2641">
        <v>0</v>
      </c>
      <c r="F2641" s="1">
        <v>0</v>
      </c>
    </row>
    <row r="2642" spans="1:6" x14ac:dyDescent="0.2">
      <c r="A2642">
        <v>2641</v>
      </c>
      <c r="B2642">
        <v>107.59</v>
      </c>
      <c r="C2642">
        <v>95.09</v>
      </c>
      <c r="D2642">
        <v>0</v>
      </c>
      <c r="E2642">
        <v>0</v>
      </c>
      <c r="F2642" s="1">
        <v>0</v>
      </c>
    </row>
    <row r="2643" spans="1:6" x14ac:dyDescent="0.2">
      <c r="A2643">
        <v>2642</v>
      </c>
      <c r="B2643">
        <v>107.96000000000001</v>
      </c>
      <c r="C2643">
        <v>95.460000000000008</v>
      </c>
      <c r="D2643">
        <v>0</v>
      </c>
      <c r="E2643">
        <v>0</v>
      </c>
      <c r="F2643" s="1">
        <v>0</v>
      </c>
    </row>
    <row r="2644" spans="1:6" x14ac:dyDescent="0.2">
      <c r="A2644">
        <v>2643</v>
      </c>
      <c r="B2644">
        <v>109.12</v>
      </c>
      <c r="C2644">
        <v>96.600000000000009</v>
      </c>
      <c r="D2644">
        <v>0</v>
      </c>
      <c r="E2644">
        <v>0</v>
      </c>
      <c r="F2644" s="1">
        <v>0</v>
      </c>
    </row>
    <row r="2645" spans="1:6" x14ac:dyDescent="0.2">
      <c r="A2645">
        <v>2644</v>
      </c>
      <c r="B2645">
        <v>109.69000000000001</v>
      </c>
      <c r="C2645">
        <v>97.160000000000011</v>
      </c>
      <c r="D2645">
        <v>0</v>
      </c>
      <c r="E2645">
        <v>0</v>
      </c>
      <c r="F2645" s="1">
        <v>0</v>
      </c>
    </row>
    <row r="2646" spans="1:6" x14ac:dyDescent="0.2">
      <c r="A2646">
        <v>2645</v>
      </c>
      <c r="B2646">
        <v>108.19999999999999</v>
      </c>
      <c r="C2646">
        <v>95.69</v>
      </c>
      <c r="D2646">
        <v>0</v>
      </c>
      <c r="E2646">
        <v>0</v>
      </c>
      <c r="F2646" s="1">
        <v>0</v>
      </c>
    </row>
    <row r="2647" spans="1:6" x14ac:dyDescent="0.2">
      <c r="A2647">
        <v>2646</v>
      </c>
      <c r="B2647">
        <v>102.36</v>
      </c>
      <c r="C2647">
        <v>89.93</v>
      </c>
      <c r="D2647">
        <v>0</v>
      </c>
      <c r="E2647">
        <v>0</v>
      </c>
      <c r="F2647" s="1">
        <v>0</v>
      </c>
    </row>
    <row r="2648" spans="1:6" x14ac:dyDescent="0.2">
      <c r="A2648">
        <v>2647</v>
      </c>
      <c r="B2648">
        <v>99.51</v>
      </c>
      <c r="C2648">
        <v>87.12</v>
      </c>
      <c r="D2648">
        <v>0</v>
      </c>
      <c r="E2648">
        <v>0</v>
      </c>
      <c r="F2648" s="1">
        <v>0</v>
      </c>
    </row>
    <row r="2649" spans="1:6" x14ac:dyDescent="0.2">
      <c r="A2649">
        <v>2648</v>
      </c>
      <c r="B2649">
        <v>98.99</v>
      </c>
      <c r="C2649">
        <v>86.61</v>
      </c>
      <c r="D2649">
        <v>0</v>
      </c>
      <c r="E2649">
        <v>0</v>
      </c>
      <c r="F2649" s="1">
        <v>0</v>
      </c>
    </row>
    <row r="2650" spans="1:6" x14ac:dyDescent="0.2">
      <c r="A2650">
        <v>2649</v>
      </c>
      <c r="B2650">
        <v>75.919999999999987</v>
      </c>
      <c r="C2650">
        <v>63.859999999999992</v>
      </c>
      <c r="D2650">
        <v>0</v>
      </c>
      <c r="E2650">
        <v>0</v>
      </c>
      <c r="F2650" s="1">
        <v>0</v>
      </c>
    </row>
    <row r="2651" spans="1:6" x14ac:dyDescent="0.2">
      <c r="A2651">
        <v>2650</v>
      </c>
      <c r="B2651">
        <v>44.11</v>
      </c>
      <c r="C2651">
        <v>32.5</v>
      </c>
      <c r="D2651">
        <v>0</v>
      </c>
      <c r="E2651">
        <v>0</v>
      </c>
      <c r="F2651" s="1">
        <v>0</v>
      </c>
    </row>
    <row r="2652" spans="1:6" x14ac:dyDescent="0.2">
      <c r="A2652">
        <v>2651</v>
      </c>
      <c r="B2652">
        <v>27.18</v>
      </c>
      <c r="C2652">
        <v>15.810000000000002</v>
      </c>
      <c r="D2652">
        <v>0</v>
      </c>
      <c r="E2652">
        <v>0</v>
      </c>
      <c r="F2652" s="1">
        <v>0</v>
      </c>
    </row>
    <row r="2653" spans="1:6" x14ac:dyDescent="0.2">
      <c r="A2653">
        <v>2652</v>
      </c>
      <c r="B2653">
        <v>18.79</v>
      </c>
      <c r="C2653">
        <v>7.53</v>
      </c>
      <c r="D2653">
        <v>1</v>
      </c>
      <c r="E2653">
        <v>0</v>
      </c>
      <c r="F2653" s="1">
        <v>0.94868329805051377</v>
      </c>
    </row>
    <row r="2654" spans="1:6" x14ac:dyDescent="0.2">
      <c r="A2654">
        <v>2653</v>
      </c>
      <c r="B2654">
        <v>18.309999999999999</v>
      </c>
      <c r="C2654">
        <v>7.06</v>
      </c>
      <c r="D2654">
        <v>1</v>
      </c>
      <c r="E2654">
        <v>0</v>
      </c>
      <c r="F2654" s="1">
        <v>1.897366596101028</v>
      </c>
    </row>
    <row r="2655" spans="1:6" x14ac:dyDescent="0.2">
      <c r="A2655">
        <v>2654</v>
      </c>
      <c r="B2655">
        <v>20.189999999999998</v>
      </c>
      <c r="C2655">
        <v>8.91</v>
      </c>
      <c r="D2655">
        <v>0.1081851067789196</v>
      </c>
      <c r="E2655">
        <v>0</v>
      </c>
      <c r="F2655" s="1">
        <v>2</v>
      </c>
    </row>
    <row r="2656" spans="1:6" x14ac:dyDescent="0.2">
      <c r="A2656">
        <v>2655</v>
      </c>
      <c r="B2656">
        <v>60.51</v>
      </c>
      <c r="C2656">
        <v>48.669999999999995</v>
      </c>
      <c r="D2656">
        <v>0</v>
      </c>
      <c r="E2656">
        <v>0</v>
      </c>
      <c r="F2656" s="1">
        <v>2</v>
      </c>
    </row>
    <row r="2657" spans="1:6" x14ac:dyDescent="0.2">
      <c r="A2657">
        <v>2656</v>
      </c>
      <c r="B2657">
        <v>99.78</v>
      </c>
      <c r="C2657">
        <v>87.39</v>
      </c>
      <c r="D2657">
        <v>0</v>
      </c>
      <c r="E2657">
        <v>0</v>
      </c>
      <c r="F2657" s="1">
        <v>2</v>
      </c>
    </row>
    <row r="2658" spans="1:6" x14ac:dyDescent="0.2">
      <c r="A2658">
        <v>2657</v>
      </c>
      <c r="B2658">
        <v>113.15</v>
      </c>
      <c r="C2658">
        <v>100.57000000000001</v>
      </c>
      <c r="D2658">
        <v>0</v>
      </c>
      <c r="E2658">
        <v>0</v>
      </c>
      <c r="F2658" s="1">
        <v>2</v>
      </c>
    </row>
    <row r="2659" spans="1:6" x14ac:dyDescent="0.2">
      <c r="A2659">
        <v>2658</v>
      </c>
      <c r="B2659">
        <v>133.43</v>
      </c>
      <c r="C2659">
        <v>120.57000000000001</v>
      </c>
      <c r="D2659">
        <v>0</v>
      </c>
      <c r="E2659">
        <v>0</v>
      </c>
      <c r="F2659" s="1">
        <v>2</v>
      </c>
    </row>
    <row r="2660" spans="1:6" x14ac:dyDescent="0.2">
      <c r="A2660">
        <v>2659</v>
      </c>
      <c r="B2660">
        <v>150.86999999999998</v>
      </c>
      <c r="C2660">
        <v>137.76</v>
      </c>
      <c r="D2660">
        <v>0</v>
      </c>
      <c r="E2660">
        <v>1</v>
      </c>
      <c r="F2660" s="1">
        <v>0.94590744661054016</v>
      </c>
    </row>
    <row r="2661" spans="1:6" x14ac:dyDescent="0.2">
      <c r="A2661">
        <v>2660</v>
      </c>
      <c r="B2661">
        <v>143.72999999999999</v>
      </c>
      <c r="C2661">
        <v>130.72</v>
      </c>
      <c r="D2661">
        <v>0</v>
      </c>
      <c r="E2661">
        <v>0.89736659610102754</v>
      </c>
      <c r="F2661" s="1">
        <v>0</v>
      </c>
    </row>
    <row r="2662" spans="1:6" x14ac:dyDescent="0.2">
      <c r="A2662">
        <v>2661</v>
      </c>
      <c r="B2662">
        <v>134.26</v>
      </c>
      <c r="C2662">
        <v>121.39</v>
      </c>
      <c r="D2662">
        <v>0</v>
      </c>
      <c r="E2662">
        <v>0</v>
      </c>
      <c r="F2662" s="1">
        <v>0</v>
      </c>
    </row>
    <row r="2663" spans="1:6" x14ac:dyDescent="0.2">
      <c r="A2663">
        <v>2662</v>
      </c>
      <c r="B2663">
        <v>117.80000000000001</v>
      </c>
      <c r="C2663">
        <v>105.16000000000001</v>
      </c>
      <c r="D2663">
        <v>0</v>
      </c>
      <c r="E2663">
        <v>0</v>
      </c>
      <c r="F2663" s="1">
        <v>0</v>
      </c>
    </row>
    <row r="2664" spans="1:6" x14ac:dyDescent="0.2">
      <c r="A2664">
        <v>2663</v>
      </c>
      <c r="B2664">
        <v>107.33</v>
      </c>
      <c r="C2664">
        <v>94.83</v>
      </c>
      <c r="D2664">
        <v>0</v>
      </c>
      <c r="E2664">
        <v>0</v>
      </c>
      <c r="F2664" s="1">
        <v>0</v>
      </c>
    </row>
    <row r="2665" spans="1:6" x14ac:dyDescent="0.2">
      <c r="A2665">
        <v>2664</v>
      </c>
      <c r="B2665">
        <v>99.81</v>
      </c>
      <c r="C2665">
        <v>87.42</v>
      </c>
      <c r="D2665">
        <v>0</v>
      </c>
      <c r="E2665">
        <v>0</v>
      </c>
      <c r="F2665" s="1">
        <v>0</v>
      </c>
    </row>
    <row r="2666" spans="1:6" x14ac:dyDescent="0.2">
      <c r="A2666">
        <v>2665</v>
      </c>
      <c r="B2666">
        <v>98.39</v>
      </c>
      <c r="C2666">
        <v>86.02000000000001</v>
      </c>
      <c r="D2666">
        <v>0.1081851067789196</v>
      </c>
      <c r="E2666">
        <v>0</v>
      </c>
      <c r="F2666" s="1">
        <v>0.10263340389897239</v>
      </c>
    </row>
    <row r="2667" spans="1:6" x14ac:dyDescent="0.2">
      <c r="A2667">
        <v>2666</v>
      </c>
      <c r="B2667">
        <v>95.97</v>
      </c>
      <c r="C2667">
        <v>83.63000000000001</v>
      </c>
      <c r="D2667">
        <v>1</v>
      </c>
      <c r="E2667">
        <v>0</v>
      </c>
      <c r="F2667" s="1">
        <v>1.051316701949486</v>
      </c>
    </row>
    <row r="2668" spans="1:6" x14ac:dyDescent="0.2">
      <c r="A2668">
        <v>2667</v>
      </c>
      <c r="B2668">
        <v>95.53</v>
      </c>
      <c r="C2668">
        <v>83.2</v>
      </c>
      <c r="D2668">
        <v>1</v>
      </c>
      <c r="E2668">
        <v>0</v>
      </c>
      <c r="F2668" s="1">
        <v>2</v>
      </c>
    </row>
    <row r="2669" spans="1:6" x14ac:dyDescent="0.2">
      <c r="A2669">
        <v>2668</v>
      </c>
      <c r="B2669">
        <v>108.52</v>
      </c>
      <c r="C2669">
        <v>96.01</v>
      </c>
      <c r="D2669">
        <v>0</v>
      </c>
      <c r="E2669">
        <v>0</v>
      </c>
      <c r="F2669" s="1">
        <v>2</v>
      </c>
    </row>
    <row r="2670" spans="1:6" x14ac:dyDescent="0.2">
      <c r="A2670">
        <v>2669</v>
      </c>
      <c r="B2670">
        <v>132.22</v>
      </c>
      <c r="C2670">
        <v>119.38000000000001</v>
      </c>
      <c r="D2670">
        <v>0</v>
      </c>
      <c r="E2670">
        <v>0</v>
      </c>
      <c r="F2670" s="1">
        <v>2</v>
      </c>
    </row>
    <row r="2671" spans="1:6" x14ac:dyDescent="0.2">
      <c r="A2671">
        <v>2670</v>
      </c>
      <c r="B2671">
        <v>163.44</v>
      </c>
      <c r="C2671">
        <v>150.16</v>
      </c>
      <c r="D2671">
        <v>0</v>
      </c>
      <c r="E2671">
        <v>1</v>
      </c>
      <c r="F2671" s="1">
        <v>0.94590744661054016</v>
      </c>
    </row>
    <row r="2672" spans="1:6" x14ac:dyDescent="0.2">
      <c r="A2672">
        <v>2671</v>
      </c>
      <c r="B2672">
        <v>158.84</v>
      </c>
      <c r="C2672">
        <v>145.62</v>
      </c>
      <c r="D2672">
        <v>0</v>
      </c>
      <c r="E2672">
        <v>0.89736659610102754</v>
      </c>
      <c r="F2672" s="1">
        <v>0</v>
      </c>
    </row>
    <row r="2673" spans="1:6" x14ac:dyDescent="0.2">
      <c r="A2673">
        <v>2672</v>
      </c>
      <c r="B2673">
        <v>123.22</v>
      </c>
      <c r="C2673">
        <v>110.5</v>
      </c>
      <c r="D2673">
        <v>0</v>
      </c>
      <c r="E2673">
        <v>0</v>
      </c>
      <c r="F2673" s="1">
        <v>0</v>
      </c>
    </row>
    <row r="2674" spans="1:6" x14ac:dyDescent="0.2">
      <c r="A2674">
        <v>2673</v>
      </c>
      <c r="B2674">
        <v>106.3</v>
      </c>
      <c r="C2674">
        <v>93.820000000000007</v>
      </c>
      <c r="D2674">
        <v>0</v>
      </c>
      <c r="E2674">
        <v>0</v>
      </c>
      <c r="F2674" s="1">
        <v>0</v>
      </c>
    </row>
    <row r="2675" spans="1:6" x14ac:dyDescent="0.2">
      <c r="A2675">
        <v>2674</v>
      </c>
      <c r="B2675">
        <v>101</v>
      </c>
      <c r="C2675">
        <v>88.59</v>
      </c>
      <c r="D2675">
        <v>0</v>
      </c>
      <c r="E2675">
        <v>0</v>
      </c>
      <c r="F2675" s="1">
        <v>0</v>
      </c>
    </row>
    <row r="2676" spans="1:6" x14ac:dyDescent="0.2">
      <c r="A2676">
        <v>2675</v>
      </c>
      <c r="B2676">
        <v>90.8</v>
      </c>
      <c r="C2676">
        <v>78.540000000000006</v>
      </c>
      <c r="D2676">
        <v>0</v>
      </c>
      <c r="E2676">
        <v>0</v>
      </c>
      <c r="F2676" s="1">
        <v>0</v>
      </c>
    </row>
    <row r="2677" spans="1:6" x14ac:dyDescent="0.2">
      <c r="A2677">
        <v>2676</v>
      </c>
      <c r="B2677">
        <v>78.37</v>
      </c>
      <c r="C2677">
        <v>66.28</v>
      </c>
      <c r="D2677">
        <v>1</v>
      </c>
      <c r="E2677">
        <v>0</v>
      </c>
      <c r="F2677" s="1">
        <v>0.94868329805051377</v>
      </c>
    </row>
    <row r="2678" spans="1:6" x14ac:dyDescent="0.2">
      <c r="A2678">
        <v>2677</v>
      </c>
      <c r="B2678">
        <v>82.23</v>
      </c>
      <c r="C2678">
        <v>70.09</v>
      </c>
      <c r="D2678">
        <v>1</v>
      </c>
      <c r="E2678">
        <v>0</v>
      </c>
      <c r="F2678" s="1">
        <v>1.897366596101028</v>
      </c>
    </row>
    <row r="2679" spans="1:6" x14ac:dyDescent="0.2">
      <c r="A2679">
        <v>2678</v>
      </c>
      <c r="B2679">
        <v>89.31</v>
      </c>
      <c r="C2679">
        <v>77.070000000000007</v>
      </c>
      <c r="D2679">
        <v>0.1081851067789196</v>
      </c>
      <c r="E2679">
        <v>0</v>
      </c>
      <c r="F2679" s="1">
        <v>2</v>
      </c>
    </row>
    <row r="2680" spans="1:6" x14ac:dyDescent="0.2">
      <c r="A2680">
        <v>2679</v>
      </c>
      <c r="B2680">
        <v>94</v>
      </c>
      <c r="C2680">
        <v>81.69</v>
      </c>
      <c r="D2680">
        <v>0</v>
      </c>
      <c r="E2680">
        <v>0</v>
      </c>
      <c r="F2680" s="1">
        <v>2</v>
      </c>
    </row>
    <row r="2681" spans="1:6" x14ac:dyDescent="0.2">
      <c r="A2681">
        <v>2680</v>
      </c>
      <c r="B2681">
        <v>111.21000000000001</v>
      </c>
      <c r="C2681">
        <v>98.660000000000011</v>
      </c>
      <c r="D2681">
        <v>0</v>
      </c>
      <c r="E2681">
        <v>0</v>
      </c>
      <c r="F2681" s="1">
        <v>2</v>
      </c>
    </row>
    <row r="2682" spans="1:6" x14ac:dyDescent="0.2">
      <c r="A2682">
        <v>2681</v>
      </c>
      <c r="B2682">
        <v>133.87</v>
      </c>
      <c r="C2682">
        <v>121</v>
      </c>
      <c r="D2682">
        <v>0</v>
      </c>
      <c r="E2682">
        <v>0</v>
      </c>
      <c r="F2682" s="1">
        <v>2</v>
      </c>
    </row>
    <row r="2683" spans="1:6" x14ac:dyDescent="0.2">
      <c r="A2683">
        <v>2682</v>
      </c>
      <c r="B2683">
        <v>202.85999999999999</v>
      </c>
      <c r="C2683">
        <v>189.03</v>
      </c>
      <c r="D2683">
        <v>0</v>
      </c>
      <c r="E2683">
        <v>0.89736659610102754</v>
      </c>
      <c r="F2683" s="1">
        <v>1.0540925533894601</v>
      </c>
    </row>
    <row r="2684" spans="1:6" x14ac:dyDescent="0.2">
      <c r="A2684">
        <v>2683</v>
      </c>
      <c r="B2684">
        <v>276.69</v>
      </c>
      <c r="C2684">
        <v>261.82</v>
      </c>
      <c r="D2684">
        <v>0</v>
      </c>
      <c r="E2684">
        <v>1</v>
      </c>
      <c r="F2684" s="1">
        <v>0</v>
      </c>
    </row>
    <row r="2685" spans="1:6" x14ac:dyDescent="0.2">
      <c r="A2685">
        <v>2684</v>
      </c>
      <c r="B2685">
        <v>169.26</v>
      </c>
      <c r="C2685">
        <v>155.9</v>
      </c>
      <c r="D2685">
        <v>0</v>
      </c>
      <c r="E2685">
        <v>0</v>
      </c>
      <c r="F2685" s="1">
        <v>0</v>
      </c>
    </row>
    <row r="2686" spans="1:6" x14ac:dyDescent="0.2">
      <c r="A2686">
        <v>2685</v>
      </c>
      <c r="B2686">
        <v>132.47</v>
      </c>
      <c r="C2686">
        <v>119.62</v>
      </c>
      <c r="D2686">
        <v>0</v>
      </c>
      <c r="E2686">
        <v>0</v>
      </c>
      <c r="F2686" s="1">
        <v>0</v>
      </c>
    </row>
    <row r="2687" spans="1:6" x14ac:dyDescent="0.2">
      <c r="A2687">
        <v>2686</v>
      </c>
      <c r="B2687">
        <v>118.77</v>
      </c>
      <c r="C2687">
        <v>106.11</v>
      </c>
      <c r="D2687">
        <v>0</v>
      </c>
      <c r="E2687">
        <v>0</v>
      </c>
      <c r="F2687" s="1">
        <v>0</v>
      </c>
    </row>
    <row r="2688" spans="1:6" x14ac:dyDescent="0.2">
      <c r="A2688">
        <v>2687</v>
      </c>
      <c r="B2688">
        <v>117.99</v>
      </c>
      <c r="C2688">
        <v>105.34</v>
      </c>
      <c r="D2688">
        <v>0</v>
      </c>
      <c r="E2688">
        <v>0</v>
      </c>
      <c r="F2688" s="1">
        <v>0</v>
      </c>
    </row>
    <row r="2689" spans="1:6" x14ac:dyDescent="0.2">
      <c r="A2689">
        <v>2688</v>
      </c>
      <c r="B2689">
        <v>110.56</v>
      </c>
      <c r="C2689">
        <v>98.02000000000001</v>
      </c>
      <c r="D2689">
        <v>0.1081851067789196</v>
      </c>
      <c r="E2689">
        <v>0</v>
      </c>
      <c r="F2689" s="1">
        <v>0.10263340389897239</v>
      </c>
    </row>
    <row r="2690" spans="1:6" x14ac:dyDescent="0.2">
      <c r="A2690">
        <v>2689</v>
      </c>
      <c r="B2690">
        <v>107.96000000000001</v>
      </c>
      <c r="C2690">
        <v>95.460000000000008</v>
      </c>
      <c r="D2690">
        <v>1</v>
      </c>
      <c r="E2690">
        <v>0</v>
      </c>
      <c r="F2690" s="1">
        <v>1.051316701949486</v>
      </c>
    </row>
    <row r="2691" spans="1:6" x14ac:dyDescent="0.2">
      <c r="A2691">
        <v>2690</v>
      </c>
      <c r="B2691">
        <v>107.82000000000001</v>
      </c>
      <c r="C2691">
        <v>95.320000000000007</v>
      </c>
      <c r="D2691">
        <v>1</v>
      </c>
      <c r="E2691">
        <v>0</v>
      </c>
      <c r="F2691" s="1">
        <v>2</v>
      </c>
    </row>
    <row r="2692" spans="1:6" x14ac:dyDescent="0.2">
      <c r="A2692">
        <v>2691</v>
      </c>
      <c r="B2692">
        <v>110.85000000000001</v>
      </c>
      <c r="C2692">
        <v>98.300000000000011</v>
      </c>
      <c r="D2692">
        <v>0</v>
      </c>
      <c r="E2692">
        <v>0</v>
      </c>
      <c r="F2692" s="1">
        <v>2</v>
      </c>
    </row>
    <row r="2693" spans="1:6" x14ac:dyDescent="0.2">
      <c r="A2693">
        <v>2692</v>
      </c>
      <c r="B2693">
        <v>119.52000000000001</v>
      </c>
      <c r="C2693">
        <v>106.85000000000001</v>
      </c>
      <c r="D2693">
        <v>0</v>
      </c>
      <c r="E2693">
        <v>0</v>
      </c>
      <c r="F2693" s="1">
        <v>2</v>
      </c>
    </row>
    <row r="2694" spans="1:6" x14ac:dyDescent="0.2">
      <c r="A2694">
        <v>2693</v>
      </c>
      <c r="B2694">
        <v>148.79</v>
      </c>
      <c r="C2694">
        <v>135.71</v>
      </c>
      <c r="D2694">
        <v>0</v>
      </c>
      <c r="E2694">
        <v>0.89736659610102754</v>
      </c>
      <c r="F2694" s="1">
        <v>1.0540925533894601</v>
      </c>
    </row>
    <row r="2695" spans="1:6" x14ac:dyDescent="0.2">
      <c r="A2695">
        <v>2694</v>
      </c>
      <c r="B2695">
        <v>163.91</v>
      </c>
      <c r="C2695">
        <v>150.62</v>
      </c>
      <c r="D2695">
        <v>0</v>
      </c>
      <c r="E2695">
        <v>1</v>
      </c>
      <c r="F2695" s="1">
        <v>0</v>
      </c>
    </row>
    <row r="2696" spans="1:6" x14ac:dyDescent="0.2">
      <c r="A2696">
        <v>2695</v>
      </c>
      <c r="B2696">
        <v>140.42000000000002</v>
      </c>
      <c r="C2696">
        <v>127.46000000000001</v>
      </c>
      <c r="D2696">
        <v>0</v>
      </c>
      <c r="E2696">
        <v>0</v>
      </c>
      <c r="F2696" s="1">
        <v>0</v>
      </c>
    </row>
    <row r="2697" spans="1:6" x14ac:dyDescent="0.2">
      <c r="A2697">
        <v>2696</v>
      </c>
      <c r="B2697">
        <v>111.17</v>
      </c>
      <c r="C2697">
        <v>98.62</v>
      </c>
      <c r="D2697">
        <v>0</v>
      </c>
      <c r="E2697">
        <v>0</v>
      </c>
      <c r="F2697" s="1">
        <v>0</v>
      </c>
    </row>
    <row r="2698" spans="1:6" x14ac:dyDescent="0.2">
      <c r="A2698">
        <v>2697</v>
      </c>
      <c r="B2698">
        <v>103.06</v>
      </c>
      <c r="C2698">
        <v>90.62</v>
      </c>
      <c r="D2698">
        <v>0</v>
      </c>
      <c r="E2698">
        <v>0</v>
      </c>
      <c r="F2698" s="1">
        <v>0</v>
      </c>
    </row>
    <row r="2699" spans="1:6" x14ac:dyDescent="0.2">
      <c r="A2699">
        <v>2698</v>
      </c>
      <c r="B2699">
        <v>105.48</v>
      </c>
      <c r="C2699">
        <v>93.01</v>
      </c>
      <c r="D2699">
        <v>0</v>
      </c>
      <c r="E2699">
        <v>0</v>
      </c>
      <c r="F2699" s="1">
        <v>0</v>
      </c>
    </row>
    <row r="2700" spans="1:6" x14ac:dyDescent="0.2">
      <c r="A2700">
        <v>2699</v>
      </c>
      <c r="B2700">
        <v>91.940000000000012</v>
      </c>
      <c r="C2700">
        <v>79.660000000000011</v>
      </c>
      <c r="D2700">
        <v>1</v>
      </c>
      <c r="E2700">
        <v>0</v>
      </c>
      <c r="F2700" s="1">
        <v>0.94868329805051377</v>
      </c>
    </row>
    <row r="2701" spans="1:6" x14ac:dyDescent="0.2">
      <c r="A2701">
        <v>2700</v>
      </c>
      <c r="B2701">
        <v>91.18</v>
      </c>
      <c r="C2701">
        <v>78.910000000000011</v>
      </c>
      <c r="D2701">
        <v>1</v>
      </c>
      <c r="E2701">
        <v>0</v>
      </c>
      <c r="F2701" s="1">
        <v>1.897366596101028</v>
      </c>
    </row>
    <row r="2702" spans="1:6" x14ac:dyDescent="0.2">
      <c r="A2702">
        <v>2701</v>
      </c>
      <c r="B2702">
        <v>99</v>
      </c>
      <c r="C2702">
        <v>86.62</v>
      </c>
      <c r="D2702">
        <v>0.1081851067789196</v>
      </c>
      <c r="E2702">
        <v>0</v>
      </c>
      <c r="F2702" s="1">
        <v>2</v>
      </c>
    </row>
    <row r="2703" spans="1:6" x14ac:dyDescent="0.2">
      <c r="A2703">
        <v>2702</v>
      </c>
      <c r="B2703">
        <v>103.41</v>
      </c>
      <c r="C2703">
        <v>90.97</v>
      </c>
      <c r="D2703">
        <v>0</v>
      </c>
      <c r="E2703">
        <v>0</v>
      </c>
      <c r="F2703" s="1">
        <v>2</v>
      </c>
    </row>
    <row r="2704" spans="1:6" x14ac:dyDescent="0.2">
      <c r="A2704">
        <v>2703</v>
      </c>
      <c r="B2704">
        <v>110.21</v>
      </c>
      <c r="C2704">
        <v>97.67</v>
      </c>
      <c r="D2704">
        <v>0</v>
      </c>
      <c r="E2704">
        <v>0</v>
      </c>
      <c r="F2704" s="1">
        <v>2</v>
      </c>
    </row>
    <row r="2705" spans="1:6" x14ac:dyDescent="0.2">
      <c r="A2705">
        <v>2704</v>
      </c>
      <c r="B2705">
        <v>119.57</v>
      </c>
      <c r="C2705">
        <v>106.9</v>
      </c>
      <c r="D2705">
        <v>0</v>
      </c>
      <c r="E2705">
        <v>0</v>
      </c>
      <c r="F2705" s="1">
        <v>2</v>
      </c>
    </row>
    <row r="2706" spans="1:6" x14ac:dyDescent="0.2">
      <c r="A2706">
        <v>2705</v>
      </c>
      <c r="B2706">
        <v>140.48000000000002</v>
      </c>
      <c r="C2706">
        <v>127.52000000000001</v>
      </c>
      <c r="D2706">
        <v>0</v>
      </c>
      <c r="E2706">
        <v>0</v>
      </c>
      <c r="F2706" s="1">
        <v>2</v>
      </c>
    </row>
    <row r="2707" spans="1:6" x14ac:dyDescent="0.2">
      <c r="A2707">
        <v>2706</v>
      </c>
      <c r="B2707">
        <v>167.93</v>
      </c>
      <c r="C2707">
        <v>154.59</v>
      </c>
      <c r="D2707">
        <v>0</v>
      </c>
      <c r="E2707">
        <v>1</v>
      </c>
      <c r="F2707" s="1">
        <v>0.94590744661054016</v>
      </c>
    </row>
    <row r="2708" spans="1:6" x14ac:dyDescent="0.2">
      <c r="A2708">
        <v>2707</v>
      </c>
      <c r="B2708">
        <v>160.52999999999997</v>
      </c>
      <c r="C2708">
        <v>147.29</v>
      </c>
      <c r="D2708">
        <v>0</v>
      </c>
      <c r="E2708">
        <v>0.89736659610102754</v>
      </c>
      <c r="F2708" s="1">
        <v>0</v>
      </c>
    </row>
    <row r="2709" spans="1:6" x14ac:dyDescent="0.2">
      <c r="A2709">
        <v>2708</v>
      </c>
      <c r="B2709">
        <v>137.65</v>
      </c>
      <c r="C2709">
        <v>124.73</v>
      </c>
      <c r="D2709">
        <v>0</v>
      </c>
      <c r="E2709">
        <v>0</v>
      </c>
      <c r="F2709" s="1">
        <v>0</v>
      </c>
    </row>
    <row r="2710" spans="1:6" x14ac:dyDescent="0.2">
      <c r="A2710">
        <v>2709</v>
      </c>
      <c r="B2710">
        <v>119.49000000000001</v>
      </c>
      <c r="C2710">
        <v>106.82000000000001</v>
      </c>
      <c r="D2710">
        <v>0</v>
      </c>
      <c r="E2710">
        <v>0</v>
      </c>
      <c r="F2710" s="1">
        <v>0</v>
      </c>
    </row>
    <row r="2711" spans="1:6" x14ac:dyDescent="0.2">
      <c r="A2711">
        <v>2710</v>
      </c>
      <c r="B2711">
        <v>108.28</v>
      </c>
      <c r="C2711">
        <v>95.77000000000001</v>
      </c>
      <c r="D2711">
        <v>0</v>
      </c>
      <c r="E2711">
        <v>0</v>
      </c>
      <c r="F2711" s="1">
        <v>0</v>
      </c>
    </row>
    <row r="2712" spans="1:6" x14ac:dyDescent="0.2">
      <c r="A2712">
        <v>2711</v>
      </c>
      <c r="B2712">
        <v>105.26</v>
      </c>
      <c r="C2712">
        <v>92.79</v>
      </c>
      <c r="D2712">
        <v>0</v>
      </c>
      <c r="E2712">
        <v>0</v>
      </c>
      <c r="F2712" s="1">
        <v>0</v>
      </c>
    </row>
    <row r="2713" spans="1:6" x14ac:dyDescent="0.2">
      <c r="A2713">
        <v>2712</v>
      </c>
      <c r="B2713">
        <v>99.3</v>
      </c>
      <c r="C2713">
        <v>86.92</v>
      </c>
      <c r="D2713">
        <v>0</v>
      </c>
      <c r="E2713">
        <v>0</v>
      </c>
      <c r="F2713" s="1">
        <v>0</v>
      </c>
    </row>
    <row r="2714" spans="1:6" x14ac:dyDescent="0.2">
      <c r="A2714">
        <v>2713</v>
      </c>
      <c r="B2714">
        <v>97.68</v>
      </c>
      <c r="C2714">
        <v>85.320000000000007</v>
      </c>
      <c r="D2714">
        <v>0.1081851067789196</v>
      </c>
      <c r="E2714">
        <v>0</v>
      </c>
      <c r="F2714" s="1">
        <v>0.10263340389897239</v>
      </c>
    </row>
    <row r="2715" spans="1:6" x14ac:dyDescent="0.2">
      <c r="A2715">
        <v>2714</v>
      </c>
      <c r="B2715">
        <v>96.62</v>
      </c>
      <c r="C2715">
        <v>84.27000000000001</v>
      </c>
      <c r="D2715">
        <v>1</v>
      </c>
      <c r="E2715">
        <v>0</v>
      </c>
      <c r="F2715" s="1">
        <v>1.051316701949486</v>
      </c>
    </row>
    <row r="2716" spans="1:6" x14ac:dyDescent="0.2">
      <c r="A2716">
        <v>2715</v>
      </c>
      <c r="B2716">
        <v>95.3</v>
      </c>
      <c r="C2716">
        <v>82.97</v>
      </c>
      <c r="D2716">
        <v>1</v>
      </c>
      <c r="E2716">
        <v>0</v>
      </c>
      <c r="F2716" s="1">
        <v>2</v>
      </c>
    </row>
    <row r="2717" spans="1:6" x14ac:dyDescent="0.2">
      <c r="A2717">
        <v>2716</v>
      </c>
      <c r="B2717">
        <v>101.97</v>
      </c>
      <c r="C2717">
        <v>89.550000000000011</v>
      </c>
      <c r="D2717">
        <v>0</v>
      </c>
      <c r="E2717">
        <v>0</v>
      </c>
      <c r="F2717" s="1">
        <v>2</v>
      </c>
    </row>
    <row r="2718" spans="1:6" x14ac:dyDescent="0.2">
      <c r="A2718">
        <v>2717</v>
      </c>
      <c r="B2718">
        <v>121.66</v>
      </c>
      <c r="C2718">
        <v>108.96000000000001</v>
      </c>
      <c r="D2718">
        <v>0</v>
      </c>
      <c r="E2718">
        <v>0</v>
      </c>
      <c r="F2718" s="1">
        <v>2</v>
      </c>
    </row>
    <row r="2719" spans="1:6" x14ac:dyDescent="0.2">
      <c r="A2719">
        <v>2718</v>
      </c>
      <c r="B2719">
        <v>129.94</v>
      </c>
      <c r="C2719">
        <v>117.13000000000001</v>
      </c>
      <c r="D2719">
        <v>0</v>
      </c>
      <c r="E2719">
        <v>1</v>
      </c>
      <c r="F2719" s="1">
        <v>0.94590744661054016</v>
      </c>
    </row>
    <row r="2720" spans="1:6" x14ac:dyDescent="0.2">
      <c r="A2720">
        <v>2719</v>
      </c>
      <c r="B2720">
        <v>129.07</v>
      </c>
      <c r="C2720">
        <v>116.27000000000001</v>
      </c>
      <c r="D2720">
        <v>0</v>
      </c>
      <c r="E2720">
        <v>0.89736659610102754</v>
      </c>
      <c r="F2720" s="1">
        <v>0</v>
      </c>
    </row>
    <row r="2721" spans="1:6" x14ac:dyDescent="0.2">
      <c r="A2721">
        <v>2720</v>
      </c>
      <c r="B2721">
        <v>120.21</v>
      </c>
      <c r="C2721">
        <v>107.53</v>
      </c>
      <c r="D2721">
        <v>0</v>
      </c>
      <c r="E2721">
        <v>0</v>
      </c>
      <c r="F2721" s="1">
        <v>0</v>
      </c>
    </row>
    <row r="2722" spans="1:6" x14ac:dyDescent="0.2">
      <c r="A2722">
        <v>2721</v>
      </c>
      <c r="B2722">
        <v>107.79</v>
      </c>
      <c r="C2722">
        <v>95.29</v>
      </c>
      <c r="D2722">
        <v>0</v>
      </c>
      <c r="E2722">
        <v>0</v>
      </c>
      <c r="F2722" s="1">
        <v>0</v>
      </c>
    </row>
    <row r="2723" spans="1:6" x14ac:dyDescent="0.2">
      <c r="A2723">
        <v>2722</v>
      </c>
      <c r="B2723">
        <v>104.63</v>
      </c>
      <c r="C2723">
        <v>92.17</v>
      </c>
      <c r="D2723">
        <v>0</v>
      </c>
      <c r="E2723">
        <v>0</v>
      </c>
      <c r="F2723" s="1">
        <v>0</v>
      </c>
    </row>
    <row r="2724" spans="1:6" x14ac:dyDescent="0.2">
      <c r="A2724">
        <v>2723</v>
      </c>
      <c r="B2724">
        <v>92.47</v>
      </c>
      <c r="C2724">
        <v>80.180000000000007</v>
      </c>
      <c r="D2724">
        <v>0</v>
      </c>
      <c r="E2724">
        <v>0</v>
      </c>
      <c r="F2724" s="1">
        <v>0</v>
      </c>
    </row>
    <row r="2725" spans="1:6" x14ac:dyDescent="0.2">
      <c r="A2725">
        <v>2724</v>
      </c>
      <c r="B2725">
        <v>89.820000000000007</v>
      </c>
      <c r="C2725">
        <v>77.570000000000007</v>
      </c>
      <c r="D2725">
        <v>0.1081851067789196</v>
      </c>
      <c r="E2725">
        <v>0</v>
      </c>
      <c r="F2725" s="1">
        <v>0.10263340389897239</v>
      </c>
    </row>
    <row r="2726" spans="1:6" x14ac:dyDescent="0.2">
      <c r="A2726">
        <v>2725</v>
      </c>
      <c r="B2726">
        <v>88.9</v>
      </c>
      <c r="C2726">
        <v>76.660000000000011</v>
      </c>
      <c r="D2726">
        <v>1</v>
      </c>
      <c r="E2726">
        <v>0</v>
      </c>
      <c r="F2726" s="1">
        <v>1.051316701949486</v>
      </c>
    </row>
    <row r="2727" spans="1:6" x14ac:dyDescent="0.2">
      <c r="A2727">
        <v>2726</v>
      </c>
      <c r="B2727">
        <v>89.59</v>
      </c>
      <c r="C2727">
        <v>77.34</v>
      </c>
      <c r="D2727">
        <v>1</v>
      </c>
      <c r="E2727">
        <v>0</v>
      </c>
      <c r="F2727" s="1">
        <v>2</v>
      </c>
    </row>
    <row r="2728" spans="1:6" x14ac:dyDescent="0.2">
      <c r="A2728">
        <v>2727</v>
      </c>
      <c r="B2728">
        <v>94.300000000000011</v>
      </c>
      <c r="C2728">
        <v>81.990000000000009</v>
      </c>
      <c r="D2728">
        <v>0</v>
      </c>
      <c r="E2728">
        <v>0</v>
      </c>
      <c r="F2728" s="1">
        <v>2</v>
      </c>
    </row>
    <row r="2729" spans="1:6" x14ac:dyDescent="0.2">
      <c r="A2729">
        <v>2728</v>
      </c>
      <c r="B2729">
        <v>106.46</v>
      </c>
      <c r="C2729">
        <v>93.98</v>
      </c>
      <c r="D2729">
        <v>0</v>
      </c>
      <c r="E2729">
        <v>0</v>
      </c>
      <c r="F2729" s="1">
        <v>2</v>
      </c>
    </row>
    <row r="2730" spans="1:6" x14ac:dyDescent="0.2">
      <c r="A2730">
        <v>2729</v>
      </c>
      <c r="B2730">
        <v>112.19999999999999</v>
      </c>
      <c r="C2730">
        <v>99.64</v>
      </c>
      <c r="D2730">
        <v>0</v>
      </c>
      <c r="E2730">
        <v>0</v>
      </c>
      <c r="F2730" s="1">
        <v>2</v>
      </c>
    </row>
    <row r="2731" spans="1:6" x14ac:dyDescent="0.2">
      <c r="A2731">
        <v>2730</v>
      </c>
      <c r="B2731">
        <v>126.02</v>
      </c>
      <c r="C2731">
        <v>113.26</v>
      </c>
      <c r="D2731">
        <v>0</v>
      </c>
      <c r="E2731">
        <v>0.89736659610102754</v>
      </c>
      <c r="F2731" s="1">
        <v>1.0540925533894601</v>
      </c>
    </row>
    <row r="2732" spans="1:6" x14ac:dyDescent="0.2">
      <c r="A2732">
        <v>2731</v>
      </c>
      <c r="B2732">
        <v>133.09</v>
      </c>
      <c r="C2732">
        <v>120.23</v>
      </c>
      <c r="D2732">
        <v>0</v>
      </c>
      <c r="E2732">
        <v>1</v>
      </c>
      <c r="F2732" s="1">
        <v>0</v>
      </c>
    </row>
    <row r="2733" spans="1:6" x14ac:dyDescent="0.2">
      <c r="A2733">
        <v>2732</v>
      </c>
      <c r="B2733">
        <v>125.86</v>
      </c>
      <c r="C2733">
        <v>113.10000000000001</v>
      </c>
      <c r="D2733">
        <v>0</v>
      </c>
      <c r="E2733">
        <v>0</v>
      </c>
      <c r="F2733" s="1">
        <v>0</v>
      </c>
    </row>
    <row r="2734" spans="1:6" x14ac:dyDescent="0.2">
      <c r="A2734">
        <v>2733</v>
      </c>
      <c r="B2734">
        <v>117.79</v>
      </c>
      <c r="C2734">
        <v>105.15</v>
      </c>
      <c r="D2734">
        <v>0</v>
      </c>
      <c r="E2734">
        <v>0</v>
      </c>
      <c r="F2734" s="1">
        <v>0</v>
      </c>
    </row>
    <row r="2735" spans="1:6" x14ac:dyDescent="0.2">
      <c r="A2735">
        <v>2734</v>
      </c>
      <c r="B2735">
        <v>104.16999999999999</v>
      </c>
      <c r="C2735">
        <v>91.72</v>
      </c>
      <c r="D2735">
        <v>0</v>
      </c>
      <c r="E2735">
        <v>0</v>
      </c>
      <c r="F2735" s="1">
        <v>0</v>
      </c>
    </row>
    <row r="2736" spans="1:6" x14ac:dyDescent="0.2">
      <c r="A2736">
        <v>2735</v>
      </c>
      <c r="B2736">
        <v>102.07</v>
      </c>
      <c r="C2736">
        <v>89.65</v>
      </c>
      <c r="D2736">
        <v>0</v>
      </c>
      <c r="E2736">
        <v>0</v>
      </c>
      <c r="F2736" s="1">
        <v>0</v>
      </c>
    </row>
    <row r="2737" spans="1:6" x14ac:dyDescent="0.2">
      <c r="A2737">
        <v>2736</v>
      </c>
      <c r="B2737">
        <v>93.85</v>
      </c>
      <c r="C2737">
        <v>81.540000000000006</v>
      </c>
      <c r="D2737">
        <v>1</v>
      </c>
      <c r="E2737">
        <v>0</v>
      </c>
      <c r="F2737" s="1">
        <v>0.94868329805051377</v>
      </c>
    </row>
    <row r="2738" spans="1:6" x14ac:dyDescent="0.2">
      <c r="A2738">
        <v>2737</v>
      </c>
      <c r="B2738">
        <v>93.15</v>
      </c>
      <c r="C2738">
        <v>80.850000000000009</v>
      </c>
      <c r="D2738">
        <v>1</v>
      </c>
      <c r="E2738">
        <v>0</v>
      </c>
      <c r="F2738" s="1">
        <v>1.897366596101028</v>
      </c>
    </row>
    <row r="2739" spans="1:6" x14ac:dyDescent="0.2">
      <c r="A2739">
        <v>2738</v>
      </c>
      <c r="B2739">
        <v>94.330000000000013</v>
      </c>
      <c r="C2739">
        <v>82.02000000000001</v>
      </c>
      <c r="D2739">
        <v>0.1081851067789196</v>
      </c>
      <c r="E2739">
        <v>0</v>
      </c>
      <c r="F2739" s="1">
        <v>2</v>
      </c>
    </row>
    <row r="2740" spans="1:6" x14ac:dyDescent="0.2">
      <c r="A2740">
        <v>2739</v>
      </c>
      <c r="B2740">
        <v>95.91</v>
      </c>
      <c r="C2740">
        <v>83.570000000000007</v>
      </c>
      <c r="D2740">
        <v>0</v>
      </c>
      <c r="E2740">
        <v>0</v>
      </c>
      <c r="F2740" s="1">
        <v>2</v>
      </c>
    </row>
    <row r="2741" spans="1:6" x14ac:dyDescent="0.2">
      <c r="A2741">
        <v>2740</v>
      </c>
      <c r="B2741">
        <v>105.73</v>
      </c>
      <c r="C2741">
        <v>93.26</v>
      </c>
      <c r="D2741">
        <v>0</v>
      </c>
      <c r="E2741">
        <v>0</v>
      </c>
      <c r="F2741" s="1">
        <v>2</v>
      </c>
    </row>
    <row r="2742" spans="1:6" x14ac:dyDescent="0.2">
      <c r="A2742">
        <v>2741</v>
      </c>
      <c r="B2742">
        <v>115.64</v>
      </c>
      <c r="C2742">
        <v>103.03</v>
      </c>
      <c r="D2742">
        <v>0</v>
      </c>
      <c r="E2742">
        <v>0</v>
      </c>
      <c r="F2742" s="1">
        <v>2</v>
      </c>
    </row>
    <row r="2743" spans="1:6" x14ac:dyDescent="0.2">
      <c r="A2743">
        <v>2742</v>
      </c>
      <c r="B2743">
        <v>124.75</v>
      </c>
      <c r="C2743">
        <v>112.01</v>
      </c>
      <c r="D2743">
        <v>0</v>
      </c>
      <c r="E2743">
        <v>1</v>
      </c>
      <c r="F2743" s="1">
        <v>0.94590744661054016</v>
      </c>
    </row>
    <row r="2744" spans="1:6" x14ac:dyDescent="0.2">
      <c r="A2744">
        <v>2743</v>
      </c>
      <c r="B2744">
        <v>122.33</v>
      </c>
      <c r="C2744">
        <v>109.62</v>
      </c>
      <c r="D2744">
        <v>0</v>
      </c>
      <c r="E2744">
        <v>0.89736659610102754</v>
      </c>
      <c r="F2744" s="1">
        <v>0</v>
      </c>
    </row>
    <row r="2745" spans="1:6" x14ac:dyDescent="0.2">
      <c r="A2745">
        <v>2744</v>
      </c>
      <c r="B2745">
        <v>110.57</v>
      </c>
      <c r="C2745">
        <v>98.03</v>
      </c>
      <c r="D2745">
        <v>0</v>
      </c>
      <c r="E2745">
        <v>0</v>
      </c>
      <c r="F2745" s="1">
        <v>0</v>
      </c>
    </row>
    <row r="2746" spans="1:6" x14ac:dyDescent="0.2">
      <c r="A2746">
        <v>2745</v>
      </c>
      <c r="B2746">
        <v>99.17</v>
      </c>
      <c r="C2746">
        <v>86.79</v>
      </c>
      <c r="D2746">
        <v>0</v>
      </c>
      <c r="E2746">
        <v>0</v>
      </c>
      <c r="F2746" s="1">
        <v>0</v>
      </c>
    </row>
    <row r="2747" spans="1:6" x14ac:dyDescent="0.2">
      <c r="A2747">
        <v>2746</v>
      </c>
      <c r="B2747">
        <v>86.27000000000001</v>
      </c>
      <c r="C2747">
        <v>74.070000000000007</v>
      </c>
      <c r="D2747">
        <v>0</v>
      </c>
      <c r="E2747">
        <v>0</v>
      </c>
      <c r="F2747" s="1">
        <v>0</v>
      </c>
    </row>
    <row r="2748" spans="1:6" x14ac:dyDescent="0.2">
      <c r="A2748">
        <v>2747</v>
      </c>
      <c r="B2748">
        <v>77.31</v>
      </c>
      <c r="C2748">
        <v>65.23</v>
      </c>
      <c r="D2748">
        <v>0</v>
      </c>
      <c r="E2748">
        <v>0</v>
      </c>
      <c r="F2748" s="1">
        <v>0</v>
      </c>
    </row>
    <row r="2749" spans="1:6" x14ac:dyDescent="0.2">
      <c r="A2749">
        <v>2748</v>
      </c>
      <c r="B2749">
        <v>58.46</v>
      </c>
      <c r="C2749">
        <v>46.65</v>
      </c>
      <c r="D2749">
        <v>1</v>
      </c>
      <c r="E2749">
        <v>0</v>
      </c>
      <c r="F2749" s="1">
        <v>0.94868329805051377</v>
      </c>
    </row>
    <row r="2750" spans="1:6" x14ac:dyDescent="0.2">
      <c r="A2750">
        <v>2749</v>
      </c>
      <c r="B2750">
        <v>51.32</v>
      </c>
      <c r="C2750">
        <v>39.61</v>
      </c>
      <c r="D2750">
        <v>1</v>
      </c>
      <c r="E2750">
        <v>0</v>
      </c>
      <c r="F2750" s="1">
        <v>1.897366596101028</v>
      </c>
    </row>
    <row r="2751" spans="1:6" x14ac:dyDescent="0.2">
      <c r="A2751">
        <v>2750</v>
      </c>
      <c r="B2751">
        <v>70.06</v>
      </c>
      <c r="C2751">
        <v>58.089999999999996</v>
      </c>
      <c r="D2751">
        <v>0.1081851067789196</v>
      </c>
      <c r="E2751">
        <v>0</v>
      </c>
      <c r="F2751" s="1">
        <v>2</v>
      </c>
    </row>
    <row r="2752" spans="1:6" x14ac:dyDescent="0.2">
      <c r="A2752">
        <v>2751</v>
      </c>
      <c r="B2752">
        <v>83.830000000000013</v>
      </c>
      <c r="C2752">
        <v>71.660000000000011</v>
      </c>
      <c r="D2752">
        <v>0</v>
      </c>
      <c r="E2752">
        <v>0</v>
      </c>
      <c r="F2752" s="1">
        <v>2</v>
      </c>
    </row>
    <row r="2753" spans="1:6" x14ac:dyDescent="0.2">
      <c r="A2753">
        <v>2752</v>
      </c>
      <c r="B2753">
        <v>95.14</v>
      </c>
      <c r="C2753">
        <v>82.81</v>
      </c>
      <c r="D2753">
        <v>0</v>
      </c>
      <c r="E2753">
        <v>0</v>
      </c>
      <c r="F2753" s="1">
        <v>2</v>
      </c>
    </row>
    <row r="2754" spans="1:6" x14ac:dyDescent="0.2">
      <c r="A2754">
        <v>2753</v>
      </c>
      <c r="B2754">
        <v>110.59</v>
      </c>
      <c r="C2754">
        <v>98.050000000000011</v>
      </c>
      <c r="D2754">
        <v>0</v>
      </c>
      <c r="E2754">
        <v>0</v>
      </c>
      <c r="F2754" s="1">
        <v>2</v>
      </c>
    </row>
    <row r="2755" spans="1:6" x14ac:dyDescent="0.2">
      <c r="A2755">
        <v>2754</v>
      </c>
      <c r="B2755">
        <v>127.39</v>
      </c>
      <c r="C2755">
        <v>114.61</v>
      </c>
      <c r="D2755">
        <v>0</v>
      </c>
      <c r="E2755">
        <v>0.89736659610102754</v>
      </c>
      <c r="F2755" s="1">
        <v>1.0540925533894601</v>
      </c>
    </row>
    <row r="2756" spans="1:6" x14ac:dyDescent="0.2">
      <c r="A2756">
        <v>2755</v>
      </c>
      <c r="B2756">
        <v>135.29</v>
      </c>
      <c r="C2756">
        <v>122.4</v>
      </c>
      <c r="D2756">
        <v>0</v>
      </c>
      <c r="E2756">
        <v>1</v>
      </c>
      <c r="F2756" s="1">
        <v>0</v>
      </c>
    </row>
    <row r="2757" spans="1:6" x14ac:dyDescent="0.2">
      <c r="A2757">
        <v>2756</v>
      </c>
      <c r="B2757">
        <v>120.94</v>
      </c>
      <c r="C2757">
        <v>108.25</v>
      </c>
      <c r="D2757">
        <v>0</v>
      </c>
      <c r="E2757">
        <v>0</v>
      </c>
      <c r="F2757" s="1">
        <v>0</v>
      </c>
    </row>
    <row r="2758" spans="1:6" x14ac:dyDescent="0.2">
      <c r="A2758">
        <v>2757</v>
      </c>
      <c r="B2758">
        <v>111.54</v>
      </c>
      <c r="C2758">
        <v>98.990000000000009</v>
      </c>
      <c r="D2758">
        <v>0</v>
      </c>
      <c r="E2758">
        <v>0</v>
      </c>
      <c r="F2758" s="1">
        <v>0</v>
      </c>
    </row>
    <row r="2759" spans="1:6" x14ac:dyDescent="0.2">
      <c r="A2759">
        <v>2758</v>
      </c>
      <c r="B2759">
        <v>103.15</v>
      </c>
      <c r="C2759">
        <v>90.710000000000008</v>
      </c>
      <c r="D2759">
        <v>0</v>
      </c>
      <c r="E2759">
        <v>0</v>
      </c>
      <c r="F2759" s="1">
        <v>0</v>
      </c>
    </row>
    <row r="2760" spans="1:6" x14ac:dyDescent="0.2">
      <c r="A2760">
        <v>2759</v>
      </c>
      <c r="B2760">
        <v>111.17</v>
      </c>
      <c r="C2760">
        <v>98.62</v>
      </c>
      <c r="D2760">
        <v>0</v>
      </c>
      <c r="E2760">
        <v>0</v>
      </c>
      <c r="F2760" s="1">
        <v>0</v>
      </c>
    </row>
    <row r="2761" spans="1:6" x14ac:dyDescent="0.2">
      <c r="A2761">
        <v>2760</v>
      </c>
      <c r="B2761">
        <v>103.25</v>
      </c>
      <c r="C2761">
        <v>90.81</v>
      </c>
      <c r="D2761">
        <v>0</v>
      </c>
      <c r="E2761">
        <v>0</v>
      </c>
      <c r="F2761" s="1">
        <v>0</v>
      </c>
    </row>
    <row r="2762" spans="1:6" x14ac:dyDescent="0.2">
      <c r="A2762">
        <v>2761</v>
      </c>
      <c r="B2762">
        <v>102.06</v>
      </c>
      <c r="C2762">
        <v>89.64</v>
      </c>
      <c r="D2762">
        <v>0</v>
      </c>
      <c r="E2762">
        <v>0</v>
      </c>
      <c r="F2762" s="1">
        <v>0</v>
      </c>
    </row>
    <row r="2763" spans="1:6" x14ac:dyDescent="0.2">
      <c r="A2763">
        <v>2762</v>
      </c>
      <c r="B2763">
        <v>100.67999999999999</v>
      </c>
      <c r="C2763">
        <v>88.28</v>
      </c>
      <c r="D2763">
        <v>0</v>
      </c>
      <c r="E2763">
        <v>0</v>
      </c>
      <c r="F2763" s="1">
        <v>0</v>
      </c>
    </row>
    <row r="2764" spans="1:6" x14ac:dyDescent="0.2">
      <c r="A2764">
        <v>2763</v>
      </c>
      <c r="B2764">
        <v>100.02000000000001</v>
      </c>
      <c r="C2764">
        <v>87.63000000000001</v>
      </c>
      <c r="D2764">
        <v>0</v>
      </c>
      <c r="E2764">
        <v>0</v>
      </c>
      <c r="F2764" s="1">
        <v>0</v>
      </c>
    </row>
    <row r="2765" spans="1:6" x14ac:dyDescent="0.2">
      <c r="A2765">
        <v>2764</v>
      </c>
      <c r="B2765">
        <v>101.9</v>
      </c>
      <c r="C2765">
        <v>89.48</v>
      </c>
      <c r="D2765">
        <v>0</v>
      </c>
      <c r="E2765">
        <v>0</v>
      </c>
      <c r="F2765" s="1">
        <v>0</v>
      </c>
    </row>
    <row r="2766" spans="1:6" x14ac:dyDescent="0.2">
      <c r="A2766">
        <v>2765</v>
      </c>
      <c r="B2766">
        <v>104.08000000000001</v>
      </c>
      <c r="C2766">
        <v>91.63000000000001</v>
      </c>
      <c r="D2766">
        <v>0</v>
      </c>
      <c r="E2766">
        <v>0</v>
      </c>
      <c r="F2766" s="1">
        <v>0</v>
      </c>
    </row>
    <row r="2767" spans="1:6" x14ac:dyDescent="0.2">
      <c r="A2767">
        <v>2766</v>
      </c>
      <c r="B2767">
        <v>97.31</v>
      </c>
      <c r="C2767">
        <v>84.95</v>
      </c>
      <c r="D2767">
        <v>0</v>
      </c>
      <c r="E2767">
        <v>0</v>
      </c>
      <c r="F2767" s="1">
        <v>0</v>
      </c>
    </row>
    <row r="2768" spans="1:6" x14ac:dyDescent="0.2">
      <c r="A2768">
        <v>2767</v>
      </c>
      <c r="B2768">
        <v>82.96</v>
      </c>
      <c r="C2768">
        <v>70.81</v>
      </c>
      <c r="D2768">
        <v>0</v>
      </c>
      <c r="E2768">
        <v>0</v>
      </c>
      <c r="F2768" s="1">
        <v>0</v>
      </c>
    </row>
    <row r="2769" spans="1:6" x14ac:dyDescent="0.2">
      <c r="A2769">
        <v>2768</v>
      </c>
      <c r="B2769">
        <v>44.690000000000005</v>
      </c>
      <c r="C2769">
        <v>33.07</v>
      </c>
      <c r="D2769">
        <v>0</v>
      </c>
      <c r="E2769">
        <v>0</v>
      </c>
      <c r="F2769" s="1">
        <v>0</v>
      </c>
    </row>
    <row r="2770" spans="1:6" x14ac:dyDescent="0.2">
      <c r="A2770">
        <v>2769</v>
      </c>
      <c r="B2770">
        <v>12.34</v>
      </c>
      <c r="C2770">
        <v>1.17</v>
      </c>
      <c r="D2770">
        <v>0</v>
      </c>
      <c r="E2770">
        <v>0</v>
      </c>
      <c r="F2770" s="1">
        <v>0</v>
      </c>
    </row>
    <row r="2771" spans="1:6" x14ac:dyDescent="0.2">
      <c r="A2771">
        <v>2770</v>
      </c>
      <c r="B2771">
        <v>9.74</v>
      </c>
      <c r="C2771">
        <v>-1.39</v>
      </c>
      <c r="D2771">
        <v>0</v>
      </c>
      <c r="E2771">
        <v>0</v>
      </c>
      <c r="F2771" s="1">
        <v>0</v>
      </c>
    </row>
    <row r="2772" spans="1:6" x14ac:dyDescent="0.2">
      <c r="A2772">
        <v>2771</v>
      </c>
      <c r="B2772">
        <v>6.8900000000000006</v>
      </c>
      <c r="C2772">
        <v>-4.1999999999999993</v>
      </c>
      <c r="D2772">
        <v>1</v>
      </c>
      <c r="E2772">
        <v>0</v>
      </c>
      <c r="F2772" s="1">
        <v>0.94868329805051377</v>
      </c>
    </row>
    <row r="2773" spans="1:6" x14ac:dyDescent="0.2">
      <c r="A2773">
        <v>2772</v>
      </c>
      <c r="B2773">
        <v>7.3100000000000005</v>
      </c>
      <c r="C2773">
        <v>-3.79</v>
      </c>
      <c r="D2773">
        <v>0.1081851067789196</v>
      </c>
      <c r="E2773">
        <v>0</v>
      </c>
      <c r="F2773" s="1">
        <v>1.051316701949486</v>
      </c>
    </row>
    <row r="2774" spans="1:6" x14ac:dyDescent="0.2">
      <c r="A2774">
        <v>2773</v>
      </c>
      <c r="B2774">
        <v>6.2999999999999989</v>
      </c>
      <c r="C2774">
        <v>-4.7799999999999994</v>
      </c>
      <c r="D2774">
        <v>1</v>
      </c>
      <c r="E2774">
        <v>0</v>
      </c>
      <c r="F2774" s="1">
        <v>2</v>
      </c>
    </row>
    <row r="2775" spans="1:6" x14ac:dyDescent="0.2">
      <c r="A2775">
        <v>2774</v>
      </c>
      <c r="B2775">
        <v>7.5600000000000005</v>
      </c>
      <c r="C2775">
        <v>-3.54</v>
      </c>
      <c r="D2775">
        <v>0</v>
      </c>
      <c r="E2775">
        <v>0</v>
      </c>
      <c r="F2775" s="1">
        <v>2</v>
      </c>
    </row>
    <row r="2776" spans="1:6" x14ac:dyDescent="0.2">
      <c r="A2776">
        <v>2775</v>
      </c>
      <c r="B2776">
        <v>9.73</v>
      </c>
      <c r="C2776">
        <v>-1.4</v>
      </c>
      <c r="D2776">
        <v>0</v>
      </c>
      <c r="E2776">
        <v>0</v>
      </c>
      <c r="F2776" s="1">
        <v>2</v>
      </c>
    </row>
    <row r="2777" spans="1:6" x14ac:dyDescent="0.2">
      <c r="A2777">
        <v>2776</v>
      </c>
      <c r="B2777">
        <v>41.18</v>
      </c>
      <c r="C2777">
        <v>29.61</v>
      </c>
      <c r="D2777">
        <v>0</v>
      </c>
      <c r="E2777">
        <v>0</v>
      </c>
      <c r="F2777" s="1">
        <v>2</v>
      </c>
    </row>
    <row r="2778" spans="1:6" x14ac:dyDescent="0.2">
      <c r="A2778">
        <v>2777</v>
      </c>
      <c r="B2778">
        <v>89.87</v>
      </c>
      <c r="C2778">
        <v>77.62</v>
      </c>
      <c r="D2778">
        <v>0</v>
      </c>
      <c r="E2778">
        <v>0</v>
      </c>
      <c r="F2778" s="1">
        <v>2</v>
      </c>
    </row>
    <row r="2779" spans="1:6" x14ac:dyDescent="0.2">
      <c r="A2779">
        <v>2778</v>
      </c>
      <c r="B2779">
        <v>110.98</v>
      </c>
      <c r="C2779">
        <v>98.43</v>
      </c>
      <c r="D2779">
        <v>0</v>
      </c>
      <c r="E2779">
        <v>0.89736659610102754</v>
      </c>
      <c r="F2779" s="1">
        <v>1.0540925533894601</v>
      </c>
    </row>
    <row r="2780" spans="1:6" x14ac:dyDescent="0.2">
      <c r="A2780">
        <v>2779</v>
      </c>
      <c r="B2780">
        <v>118.67</v>
      </c>
      <c r="C2780">
        <v>106.02000000000001</v>
      </c>
      <c r="D2780">
        <v>0</v>
      </c>
      <c r="E2780">
        <v>1</v>
      </c>
      <c r="F2780" s="1">
        <v>0</v>
      </c>
    </row>
    <row r="2781" spans="1:6" x14ac:dyDescent="0.2">
      <c r="A2781">
        <v>2780</v>
      </c>
      <c r="B2781">
        <v>107.97</v>
      </c>
      <c r="C2781">
        <v>95.47</v>
      </c>
      <c r="D2781">
        <v>0</v>
      </c>
      <c r="E2781">
        <v>0</v>
      </c>
      <c r="F2781" s="1">
        <v>0</v>
      </c>
    </row>
    <row r="2782" spans="1:6" x14ac:dyDescent="0.2">
      <c r="A2782">
        <v>2781</v>
      </c>
      <c r="B2782">
        <v>96.22</v>
      </c>
      <c r="C2782">
        <v>83.88000000000001</v>
      </c>
      <c r="D2782">
        <v>0</v>
      </c>
      <c r="E2782">
        <v>0</v>
      </c>
      <c r="F2782" s="1">
        <v>0</v>
      </c>
    </row>
    <row r="2783" spans="1:6" x14ac:dyDescent="0.2">
      <c r="A2783">
        <v>2782</v>
      </c>
      <c r="B2783">
        <v>83.09</v>
      </c>
      <c r="C2783">
        <v>70.930000000000007</v>
      </c>
      <c r="D2783">
        <v>0</v>
      </c>
      <c r="E2783">
        <v>0</v>
      </c>
      <c r="F2783" s="1">
        <v>0</v>
      </c>
    </row>
    <row r="2784" spans="1:6" x14ac:dyDescent="0.2">
      <c r="A2784">
        <v>2783</v>
      </c>
      <c r="B2784">
        <v>78.419999999999987</v>
      </c>
      <c r="C2784">
        <v>66.33</v>
      </c>
      <c r="D2784">
        <v>0</v>
      </c>
      <c r="E2784">
        <v>0</v>
      </c>
      <c r="F2784" s="1">
        <v>0</v>
      </c>
    </row>
    <row r="2785" spans="1:6" x14ac:dyDescent="0.2">
      <c r="A2785">
        <v>2784</v>
      </c>
      <c r="B2785">
        <v>73.55</v>
      </c>
      <c r="C2785">
        <v>61.529999999999994</v>
      </c>
      <c r="D2785">
        <v>0</v>
      </c>
      <c r="E2785">
        <v>0</v>
      </c>
      <c r="F2785" s="1">
        <v>0</v>
      </c>
    </row>
    <row r="2786" spans="1:6" x14ac:dyDescent="0.2">
      <c r="A2786">
        <v>2785</v>
      </c>
      <c r="B2786">
        <v>68.53</v>
      </c>
      <c r="C2786">
        <v>56.58</v>
      </c>
      <c r="D2786">
        <v>0</v>
      </c>
      <c r="E2786">
        <v>0</v>
      </c>
      <c r="F2786" s="1">
        <v>0</v>
      </c>
    </row>
    <row r="2787" spans="1:6" x14ac:dyDescent="0.2">
      <c r="A2787">
        <v>2786</v>
      </c>
      <c r="B2787">
        <v>69.709999999999994</v>
      </c>
      <c r="C2787">
        <v>57.739999999999995</v>
      </c>
      <c r="D2787">
        <v>0</v>
      </c>
      <c r="E2787">
        <v>0</v>
      </c>
      <c r="F2787" s="1">
        <v>0</v>
      </c>
    </row>
    <row r="2788" spans="1:6" x14ac:dyDescent="0.2">
      <c r="A2788">
        <v>2787</v>
      </c>
      <c r="B2788">
        <v>72.569999999999993</v>
      </c>
      <c r="C2788">
        <v>60.559999999999995</v>
      </c>
      <c r="D2788">
        <v>0</v>
      </c>
      <c r="E2788">
        <v>0</v>
      </c>
      <c r="F2788" s="1">
        <v>0</v>
      </c>
    </row>
    <row r="2789" spans="1:6" x14ac:dyDescent="0.2">
      <c r="A2789">
        <v>2788</v>
      </c>
      <c r="B2789">
        <v>79.78</v>
      </c>
      <c r="C2789">
        <v>67.67</v>
      </c>
      <c r="D2789">
        <v>0</v>
      </c>
      <c r="E2789">
        <v>0</v>
      </c>
      <c r="F2789" s="1">
        <v>0</v>
      </c>
    </row>
    <row r="2790" spans="1:6" x14ac:dyDescent="0.2">
      <c r="A2790">
        <v>2789</v>
      </c>
      <c r="B2790">
        <v>79.87</v>
      </c>
      <c r="C2790">
        <v>67.760000000000005</v>
      </c>
      <c r="D2790">
        <v>0</v>
      </c>
      <c r="E2790">
        <v>0</v>
      </c>
      <c r="F2790" s="1">
        <v>0</v>
      </c>
    </row>
    <row r="2791" spans="1:6" x14ac:dyDescent="0.2">
      <c r="A2791">
        <v>2790</v>
      </c>
      <c r="B2791">
        <v>74.37</v>
      </c>
      <c r="C2791">
        <v>62.339999999999996</v>
      </c>
      <c r="D2791">
        <v>0</v>
      </c>
      <c r="E2791">
        <v>0</v>
      </c>
      <c r="F2791" s="1">
        <v>0</v>
      </c>
    </row>
    <row r="2792" spans="1:6" x14ac:dyDescent="0.2">
      <c r="A2792">
        <v>2791</v>
      </c>
      <c r="B2792">
        <v>45.2</v>
      </c>
      <c r="C2792">
        <v>33.57</v>
      </c>
      <c r="D2792">
        <v>0</v>
      </c>
      <c r="E2792">
        <v>0</v>
      </c>
      <c r="F2792" s="1">
        <v>0</v>
      </c>
    </row>
    <row r="2793" spans="1:6" x14ac:dyDescent="0.2">
      <c r="A2793">
        <v>2792</v>
      </c>
      <c r="B2793">
        <v>9.7899999999999991</v>
      </c>
      <c r="C2793">
        <v>-1.3399999999999999</v>
      </c>
      <c r="D2793">
        <v>0</v>
      </c>
      <c r="E2793">
        <v>0</v>
      </c>
      <c r="F2793" s="1">
        <v>0</v>
      </c>
    </row>
    <row r="2794" spans="1:6" x14ac:dyDescent="0.2">
      <c r="A2794">
        <v>2793</v>
      </c>
      <c r="B2794">
        <v>6.7100000000000009</v>
      </c>
      <c r="C2794">
        <v>-4.38</v>
      </c>
      <c r="D2794">
        <v>0</v>
      </c>
      <c r="E2794">
        <v>0</v>
      </c>
      <c r="F2794" s="1">
        <v>0</v>
      </c>
    </row>
    <row r="2795" spans="1:6" x14ac:dyDescent="0.2">
      <c r="A2795">
        <v>2794</v>
      </c>
      <c r="B2795">
        <v>4.37</v>
      </c>
      <c r="C2795">
        <v>-6.68</v>
      </c>
      <c r="D2795">
        <v>0</v>
      </c>
      <c r="E2795">
        <v>0</v>
      </c>
      <c r="F2795" s="1">
        <v>0</v>
      </c>
    </row>
    <row r="2796" spans="1:6" x14ac:dyDescent="0.2">
      <c r="A2796">
        <v>2795</v>
      </c>
      <c r="B2796">
        <v>-2.34</v>
      </c>
      <c r="C2796">
        <v>-13.3</v>
      </c>
      <c r="D2796">
        <v>0</v>
      </c>
      <c r="E2796">
        <v>0</v>
      </c>
      <c r="F2796" s="1">
        <v>0</v>
      </c>
    </row>
    <row r="2797" spans="1:6" x14ac:dyDescent="0.2">
      <c r="A2797">
        <v>2796</v>
      </c>
      <c r="B2797">
        <v>-8.27</v>
      </c>
      <c r="C2797">
        <v>-19.149999999999999</v>
      </c>
      <c r="D2797">
        <v>0.1081851067789196</v>
      </c>
      <c r="E2797">
        <v>0</v>
      </c>
      <c r="F2797" s="1">
        <v>0.10263340389897239</v>
      </c>
    </row>
    <row r="2798" spans="1:6" x14ac:dyDescent="0.2">
      <c r="A2798">
        <v>2797</v>
      </c>
      <c r="B2798">
        <v>-10.64</v>
      </c>
      <c r="C2798">
        <v>-21.48</v>
      </c>
      <c r="D2798">
        <v>1</v>
      </c>
      <c r="E2798">
        <v>0</v>
      </c>
      <c r="F2798" s="1">
        <v>1.051316701949486</v>
      </c>
    </row>
    <row r="2799" spans="1:6" x14ac:dyDescent="0.2">
      <c r="A2799">
        <v>2798</v>
      </c>
      <c r="B2799">
        <v>-13.540000000000001</v>
      </c>
      <c r="C2799">
        <v>-24.34</v>
      </c>
      <c r="D2799">
        <v>1</v>
      </c>
      <c r="E2799">
        <v>0</v>
      </c>
      <c r="F2799" s="1">
        <v>2</v>
      </c>
    </row>
    <row r="2800" spans="1:6" x14ac:dyDescent="0.2">
      <c r="A2800">
        <v>2799</v>
      </c>
      <c r="B2800">
        <v>4.51</v>
      </c>
      <c r="C2800">
        <v>-6.55</v>
      </c>
      <c r="D2800">
        <v>0</v>
      </c>
      <c r="E2800">
        <v>0</v>
      </c>
      <c r="F2800" s="1">
        <v>2</v>
      </c>
    </row>
    <row r="2801" spans="1:6" x14ac:dyDescent="0.2">
      <c r="A2801">
        <v>2800</v>
      </c>
      <c r="B2801">
        <v>28.36</v>
      </c>
      <c r="C2801">
        <v>16.970000000000002</v>
      </c>
      <c r="D2801">
        <v>0</v>
      </c>
      <c r="E2801">
        <v>0</v>
      </c>
      <c r="F2801" s="1">
        <v>2</v>
      </c>
    </row>
    <row r="2802" spans="1:6" x14ac:dyDescent="0.2">
      <c r="A2802">
        <v>2801</v>
      </c>
      <c r="B2802">
        <v>101.32000000000001</v>
      </c>
      <c r="C2802">
        <v>88.910000000000011</v>
      </c>
      <c r="D2802">
        <v>0</v>
      </c>
      <c r="E2802">
        <v>0</v>
      </c>
      <c r="F2802" s="1">
        <v>2</v>
      </c>
    </row>
    <row r="2803" spans="1:6" x14ac:dyDescent="0.2">
      <c r="A2803">
        <v>2802</v>
      </c>
      <c r="B2803">
        <v>122.15</v>
      </c>
      <c r="C2803">
        <v>109.45</v>
      </c>
      <c r="D2803">
        <v>0</v>
      </c>
      <c r="E2803">
        <v>0.89736659610102754</v>
      </c>
      <c r="F2803" s="1">
        <v>1.0540925533894601</v>
      </c>
    </row>
    <row r="2804" spans="1:6" x14ac:dyDescent="0.2">
      <c r="A2804">
        <v>2803</v>
      </c>
      <c r="B2804">
        <v>135.74</v>
      </c>
      <c r="C2804">
        <v>122.85000000000001</v>
      </c>
      <c r="D2804">
        <v>0</v>
      </c>
      <c r="E2804">
        <v>1</v>
      </c>
      <c r="F2804" s="1">
        <v>0</v>
      </c>
    </row>
    <row r="2805" spans="1:6" x14ac:dyDescent="0.2">
      <c r="A2805">
        <v>2804</v>
      </c>
      <c r="B2805">
        <v>120.53999999999999</v>
      </c>
      <c r="C2805">
        <v>107.86</v>
      </c>
      <c r="D2805">
        <v>0</v>
      </c>
      <c r="E2805">
        <v>0</v>
      </c>
      <c r="F2805" s="1">
        <v>0</v>
      </c>
    </row>
    <row r="2806" spans="1:6" x14ac:dyDescent="0.2">
      <c r="A2806">
        <v>2805</v>
      </c>
      <c r="B2806">
        <v>110.16</v>
      </c>
      <c r="C2806">
        <v>97.62</v>
      </c>
      <c r="D2806">
        <v>0</v>
      </c>
      <c r="E2806">
        <v>0</v>
      </c>
      <c r="F2806" s="1">
        <v>0</v>
      </c>
    </row>
    <row r="2807" spans="1:6" x14ac:dyDescent="0.2">
      <c r="A2807">
        <v>2806</v>
      </c>
      <c r="B2807">
        <v>104.64</v>
      </c>
      <c r="C2807">
        <v>92.18</v>
      </c>
      <c r="D2807">
        <v>0</v>
      </c>
      <c r="E2807">
        <v>0</v>
      </c>
      <c r="F2807" s="1">
        <v>0</v>
      </c>
    </row>
    <row r="2808" spans="1:6" x14ac:dyDescent="0.2">
      <c r="A2808">
        <v>2807</v>
      </c>
      <c r="B2808">
        <v>103.3</v>
      </c>
      <c r="C2808">
        <v>90.86</v>
      </c>
      <c r="D2808">
        <v>0</v>
      </c>
      <c r="E2808">
        <v>0</v>
      </c>
      <c r="F2808" s="1">
        <v>0</v>
      </c>
    </row>
    <row r="2809" spans="1:6" x14ac:dyDescent="0.2">
      <c r="A2809">
        <v>2808</v>
      </c>
      <c r="B2809">
        <v>97.47</v>
      </c>
      <c r="C2809">
        <v>85.11</v>
      </c>
      <c r="D2809">
        <v>0.1081851067789196</v>
      </c>
      <c r="E2809">
        <v>0</v>
      </c>
      <c r="F2809" s="1">
        <v>0.10263340389897239</v>
      </c>
    </row>
    <row r="2810" spans="1:6" x14ac:dyDescent="0.2">
      <c r="A2810">
        <v>2809</v>
      </c>
      <c r="B2810">
        <v>94.03</v>
      </c>
      <c r="C2810">
        <v>81.72</v>
      </c>
      <c r="D2810">
        <v>1</v>
      </c>
      <c r="E2810">
        <v>0</v>
      </c>
      <c r="F2810" s="1">
        <v>1.051316701949486</v>
      </c>
    </row>
    <row r="2811" spans="1:6" x14ac:dyDescent="0.2">
      <c r="A2811">
        <v>2810</v>
      </c>
      <c r="B2811">
        <v>96.37</v>
      </c>
      <c r="C2811">
        <v>84.03</v>
      </c>
      <c r="D2811">
        <v>1</v>
      </c>
      <c r="E2811">
        <v>0</v>
      </c>
      <c r="F2811" s="1">
        <v>2</v>
      </c>
    </row>
    <row r="2812" spans="1:6" x14ac:dyDescent="0.2">
      <c r="A2812">
        <v>2811</v>
      </c>
      <c r="B2812">
        <v>102.22999999999999</v>
      </c>
      <c r="C2812">
        <v>89.81</v>
      </c>
      <c r="D2812">
        <v>0</v>
      </c>
      <c r="E2812">
        <v>0</v>
      </c>
      <c r="F2812" s="1">
        <v>2</v>
      </c>
    </row>
    <row r="2813" spans="1:6" x14ac:dyDescent="0.2">
      <c r="A2813">
        <v>2812</v>
      </c>
      <c r="B2813">
        <v>110.64999999999999</v>
      </c>
      <c r="C2813">
        <v>98.11</v>
      </c>
      <c r="D2813">
        <v>0</v>
      </c>
      <c r="E2813">
        <v>0</v>
      </c>
      <c r="F2813" s="1">
        <v>2</v>
      </c>
    </row>
    <row r="2814" spans="1:6" x14ac:dyDescent="0.2">
      <c r="A2814">
        <v>2813</v>
      </c>
      <c r="B2814">
        <v>151.74</v>
      </c>
      <c r="C2814">
        <v>138.62</v>
      </c>
      <c r="D2814">
        <v>0</v>
      </c>
      <c r="E2814">
        <v>1</v>
      </c>
      <c r="F2814" s="1">
        <v>0.94590744661054016</v>
      </c>
    </row>
    <row r="2815" spans="1:6" x14ac:dyDescent="0.2">
      <c r="A2815">
        <v>2814</v>
      </c>
      <c r="B2815">
        <v>142.69999999999999</v>
      </c>
      <c r="C2815">
        <v>129.71</v>
      </c>
      <c r="D2815">
        <v>0</v>
      </c>
      <c r="E2815">
        <v>0.89736659610102754</v>
      </c>
      <c r="F2815" s="1">
        <v>0</v>
      </c>
    </row>
    <row r="2816" spans="1:6" x14ac:dyDescent="0.2">
      <c r="A2816">
        <v>2815</v>
      </c>
      <c r="B2816">
        <v>107.97</v>
      </c>
      <c r="C2816">
        <v>95.47</v>
      </c>
      <c r="D2816">
        <v>0</v>
      </c>
      <c r="E2816">
        <v>0</v>
      </c>
      <c r="F2816" s="1">
        <v>0</v>
      </c>
    </row>
    <row r="2817" spans="1:6" x14ac:dyDescent="0.2">
      <c r="A2817">
        <v>2816</v>
      </c>
      <c r="B2817">
        <v>78.080000000000013</v>
      </c>
      <c r="C2817">
        <v>65.990000000000009</v>
      </c>
      <c r="D2817">
        <v>0</v>
      </c>
      <c r="E2817">
        <v>0</v>
      </c>
      <c r="F2817" s="1">
        <v>0</v>
      </c>
    </row>
    <row r="2818" spans="1:6" x14ac:dyDescent="0.2">
      <c r="A2818">
        <v>2817</v>
      </c>
      <c r="B2818">
        <v>19.920000000000002</v>
      </c>
      <c r="C2818">
        <v>8.6499999999999986</v>
      </c>
      <c r="D2818">
        <v>0</v>
      </c>
      <c r="E2818">
        <v>0</v>
      </c>
      <c r="F2818" s="1">
        <v>0</v>
      </c>
    </row>
    <row r="2819" spans="1:6" x14ac:dyDescent="0.2">
      <c r="A2819">
        <v>2818</v>
      </c>
      <c r="B2819">
        <v>9.74</v>
      </c>
      <c r="C2819">
        <v>-1.39</v>
      </c>
      <c r="D2819">
        <v>0</v>
      </c>
      <c r="E2819">
        <v>0</v>
      </c>
      <c r="F2819" s="1">
        <v>0</v>
      </c>
    </row>
    <row r="2820" spans="1:6" x14ac:dyDescent="0.2">
      <c r="A2820">
        <v>2819</v>
      </c>
      <c r="B2820">
        <v>5.67</v>
      </c>
      <c r="C2820">
        <v>-5.3999999999999995</v>
      </c>
      <c r="D2820">
        <v>0.1081851067789196</v>
      </c>
      <c r="E2820">
        <v>0</v>
      </c>
      <c r="F2820" s="1">
        <v>0.10263340389897239</v>
      </c>
    </row>
    <row r="2821" spans="1:6" x14ac:dyDescent="0.2">
      <c r="A2821">
        <v>2820</v>
      </c>
      <c r="B2821">
        <v>3.7699999999999996</v>
      </c>
      <c r="C2821">
        <v>-7.28</v>
      </c>
      <c r="D2821">
        <v>1</v>
      </c>
      <c r="E2821">
        <v>0</v>
      </c>
      <c r="F2821" s="1">
        <v>1.051316701949486</v>
      </c>
    </row>
    <row r="2822" spans="1:6" x14ac:dyDescent="0.2">
      <c r="A2822">
        <v>2821</v>
      </c>
      <c r="B2822">
        <v>3.4800000000000004</v>
      </c>
      <c r="C2822">
        <v>-7.56</v>
      </c>
      <c r="D2822">
        <v>1</v>
      </c>
      <c r="E2822">
        <v>0</v>
      </c>
      <c r="F2822" s="1">
        <v>2</v>
      </c>
    </row>
    <row r="2823" spans="1:6" x14ac:dyDescent="0.2">
      <c r="A2823">
        <v>2822</v>
      </c>
      <c r="B2823">
        <v>8.1900000000000013</v>
      </c>
      <c r="C2823">
        <v>-2.92</v>
      </c>
      <c r="D2823">
        <v>0</v>
      </c>
      <c r="E2823">
        <v>0</v>
      </c>
      <c r="F2823" s="1">
        <v>2</v>
      </c>
    </row>
    <row r="2824" spans="1:6" x14ac:dyDescent="0.2">
      <c r="A2824">
        <v>2823</v>
      </c>
      <c r="B2824">
        <v>11.79</v>
      </c>
      <c r="C2824">
        <v>0.62999999999999989</v>
      </c>
      <c r="D2824">
        <v>0</v>
      </c>
      <c r="E2824">
        <v>0</v>
      </c>
      <c r="F2824" s="1">
        <v>2</v>
      </c>
    </row>
    <row r="2825" spans="1:6" x14ac:dyDescent="0.2">
      <c r="A2825">
        <v>2824</v>
      </c>
      <c r="B2825">
        <v>79.39</v>
      </c>
      <c r="C2825">
        <v>67.290000000000006</v>
      </c>
      <c r="D2825">
        <v>0</v>
      </c>
      <c r="E2825">
        <v>0</v>
      </c>
      <c r="F2825" s="1">
        <v>2</v>
      </c>
    </row>
    <row r="2826" spans="1:6" x14ac:dyDescent="0.2">
      <c r="A2826">
        <v>2825</v>
      </c>
      <c r="B2826">
        <v>113.12</v>
      </c>
      <c r="C2826">
        <v>100.54</v>
      </c>
      <c r="D2826">
        <v>0</v>
      </c>
      <c r="E2826">
        <v>0</v>
      </c>
      <c r="F2826" s="1">
        <v>2</v>
      </c>
    </row>
    <row r="2827" spans="1:6" x14ac:dyDescent="0.2">
      <c r="A2827">
        <v>2826</v>
      </c>
      <c r="B2827">
        <v>161.78</v>
      </c>
      <c r="C2827">
        <v>148.52000000000001</v>
      </c>
      <c r="D2827">
        <v>0</v>
      </c>
      <c r="E2827">
        <v>0.89736659610102754</v>
      </c>
      <c r="F2827" s="1">
        <v>1.0540925533894601</v>
      </c>
    </row>
    <row r="2828" spans="1:6" x14ac:dyDescent="0.2">
      <c r="A2828">
        <v>2827</v>
      </c>
      <c r="B2828">
        <v>207.33</v>
      </c>
      <c r="C2828">
        <v>193.43</v>
      </c>
      <c r="D2828">
        <v>0</v>
      </c>
      <c r="E2828">
        <v>1</v>
      </c>
      <c r="F2828" s="1">
        <v>0</v>
      </c>
    </row>
    <row r="2829" spans="1:6" x14ac:dyDescent="0.2">
      <c r="A2829">
        <v>2828</v>
      </c>
      <c r="B2829">
        <v>140.41000000000003</v>
      </c>
      <c r="C2829">
        <v>127.45000000000002</v>
      </c>
      <c r="D2829">
        <v>0</v>
      </c>
      <c r="E2829">
        <v>0</v>
      </c>
      <c r="F2829" s="1">
        <v>0</v>
      </c>
    </row>
    <row r="2830" spans="1:6" x14ac:dyDescent="0.2">
      <c r="A2830">
        <v>2829</v>
      </c>
      <c r="B2830">
        <v>117.5</v>
      </c>
      <c r="C2830">
        <v>104.86</v>
      </c>
      <c r="D2830">
        <v>0</v>
      </c>
      <c r="E2830">
        <v>0</v>
      </c>
      <c r="F2830" s="1">
        <v>0</v>
      </c>
    </row>
    <row r="2831" spans="1:6" x14ac:dyDescent="0.2">
      <c r="A2831">
        <v>2830</v>
      </c>
      <c r="B2831">
        <v>107.28</v>
      </c>
      <c r="C2831">
        <v>94.78</v>
      </c>
      <c r="D2831">
        <v>0</v>
      </c>
      <c r="E2831">
        <v>0</v>
      </c>
      <c r="F2831" s="1">
        <v>0</v>
      </c>
    </row>
    <row r="2832" spans="1:6" x14ac:dyDescent="0.2">
      <c r="A2832">
        <v>2831</v>
      </c>
      <c r="B2832">
        <v>100.49</v>
      </c>
      <c r="C2832">
        <v>88.09</v>
      </c>
      <c r="D2832">
        <v>0</v>
      </c>
      <c r="E2832">
        <v>0</v>
      </c>
      <c r="F2832" s="1">
        <v>0</v>
      </c>
    </row>
    <row r="2833" spans="1:6" x14ac:dyDescent="0.2">
      <c r="A2833">
        <v>2832</v>
      </c>
      <c r="B2833">
        <v>96.039999999999992</v>
      </c>
      <c r="C2833">
        <v>83.7</v>
      </c>
      <c r="D2833">
        <v>0</v>
      </c>
      <c r="E2833">
        <v>0</v>
      </c>
      <c r="F2833" s="1">
        <v>0</v>
      </c>
    </row>
    <row r="2834" spans="1:6" x14ac:dyDescent="0.2">
      <c r="A2834">
        <v>2833</v>
      </c>
      <c r="B2834">
        <v>91.2</v>
      </c>
      <c r="C2834">
        <v>78.930000000000007</v>
      </c>
      <c r="D2834">
        <v>0.1081851067789196</v>
      </c>
      <c r="E2834">
        <v>0</v>
      </c>
      <c r="F2834" s="1">
        <v>0.10263340389897239</v>
      </c>
    </row>
    <row r="2835" spans="1:6" x14ac:dyDescent="0.2">
      <c r="A2835">
        <v>2834</v>
      </c>
      <c r="B2835">
        <v>88.49</v>
      </c>
      <c r="C2835">
        <v>76.260000000000005</v>
      </c>
      <c r="D2835">
        <v>1</v>
      </c>
      <c r="E2835">
        <v>0</v>
      </c>
      <c r="F2835" s="1">
        <v>1.051316701949486</v>
      </c>
    </row>
    <row r="2836" spans="1:6" x14ac:dyDescent="0.2">
      <c r="A2836">
        <v>2835</v>
      </c>
      <c r="B2836">
        <v>87.61</v>
      </c>
      <c r="C2836">
        <v>75.39</v>
      </c>
      <c r="D2836">
        <v>1</v>
      </c>
      <c r="E2836">
        <v>0</v>
      </c>
      <c r="F2836" s="1">
        <v>2</v>
      </c>
    </row>
    <row r="2837" spans="1:6" x14ac:dyDescent="0.2">
      <c r="A2837">
        <v>2836</v>
      </c>
      <c r="B2837">
        <v>96.140000000000015</v>
      </c>
      <c r="C2837">
        <v>83.800000000000011</v>
      </c>
      <c r="D2837">
        <v>0</v>
      </c>
      <c r="E2837">
        <v>0</v>
      </c>
      <c r="F2837" s="1">
        <v>2</v>
      </c>
    </row>
    <row r="2838" spans="1:6" x14ac:dyDescent="0.2">
      <c r="A2838">
        <v>2837</v>
      </c>
      <c r="B2838">
        <v>118.17</v>
      </c>
      <c r="C2838">
        <v>105.52000000000001</v>
      </c>
      <c r="D2838">
        <v>0</v>
      </c>
      <c r="E2838">
        <v>0.89736659610102754</v>
      </c>
      <c r="F2838" s="1">
        <v>1.0540925533894601</v>
      </c>
    </row>
    <row r="2839" spans="1:6" x14ac:dyDescent="0.2">
      <c r="A2839">
        <v>2838</v>
      </c>
      <c r="B2839">
        <v>124.49</v>
      </c>
      <c r="C2839">
        <v>111.75</v>
      </c>
      <c r="D2839">
        <v>0</v>
      </c>
      <c r="E2839">
        <v>1</v>
      </c>
      <c r="F2839" s="1">
        <v>0</v>
      </c>
    </row>
    <row r="2840" spans="1:6" x14ac:dyDescent="0.2">
      <c r="A2840">
        <v>2839</v>
      </c>
      <c r="B2840">
        <v>111.15</v>
      </c>
      <c r="C2840">
        <v>98.600000000000009</v>
      </c>
      <c r="D2840">
        <v>0</v>
      </c>
      <c r="E2840">
        <v>0</v>
      </c>
      <c r="F2840" s="1">
        <v>0</v>
      </c>
    </row>
    <row r="2841" spans="1:6" x14ac:dyDescent="0.2">
      <c r="A2841">
        <v>2840</v>
      </c>
      <c r="B2841">
        <v>88.86</v>
      </c>
      <c r="C2841">
        <v>76.62</v>
      </c>
      <c r="D2841">
        <v>0</v>
      </c>
      <c r="E2841">
        <v>0</v>
      </c>
      <c r="F2841" s="1">
        <v>0</v>
      </c>
    </row>
    <row r="2842" spans="1:6" x14ac:dyDescent="0.2">
      <c r="A2842">
        <v>2841</v>
      </c>
      <c r="B2842">
        <v>19.190000000000001</v>
      </c>
      <c r="C2842">
        <v>7.9300000000000006</v>
      </c>
      <c r="D2842">
        <v>0</v>
      </c>
      <c r="E2842">
        <v>0</v>
      </c>
      <c r="F2842" s="1">
        <v>0</v>
      </c>
    </row>
    <row r="2843" spans="1:6" x14ac:dyDescent="0.2">
      <c r="A2843">
        <v>2842</v>
      </c>
      <c r="B2843">
        <v>9.75</v>
      </c>
      <c r="C2843">
        <v>-1.38</v>
      </c>
      <c r="D2843">
        <v>0</v>
      </c>
      <c r="E2843">
        <v>0</v>
      </c>
      <c r="F2843" s="1">
        <v>0</v>
      </c>
    </row>
    <row r="2844" spans="1:6" x14ac:dyDescent="0.2">
      <c r="A2844">
        <v>2843</v>
      </c>
      <c r="B2844">
        <v>8.98</v>
      </c>
      <c r="C2844">
        <v>-2.1399999999999997</v>
      </c>
      <c r="D2844">
        <v>0.1081851067789196</v>
      </c>
      <c r="E2844">
        <v>0</v>
      </c>
      <c r="F2844" s="1">
        <v>0.10263340389897239</v>
      </c>
    </row>
    <row r="2845" spans="1:6" x14ac:dyDescent="0.2">
      <c r="A2845">
        <v>2844</v>
      </c>
      <c r="B2845">
        <v>7.82</v>
      </c>
      <c r="C2845">
        <v>-3.28</v>
      </c>
      <c r="D2845">
        <v>1</v>
      </c>
      <c r="E2845">
        <v>0</v>
      </c>
      <c r="F2845" s="1">
        <v>1.051316701949486</v>
      </c>
    </row>
    <row r="2846" spans="1:6" x14ac:dyDescent="0.2">
      <c r="A2846">
        <v>2845</v>
      </c>
      <c r="B2846">
        <v>8.06</v>
      </c>
      <c r="C2846">
        <v>-3.05</v>
      </c>
      <c r="D2846">
        <v>1</v>
      </c>
      <c r="E2846">
        <v>0</v>
      </c>
      <c r="F2846" s="1">
        <v>2</v>
      </c>
    </row>
    <row r="2847" spans="1:6" x14ac:dyDescent="0.2">
      <c r="A2847">
        <v>2846</v>
      </c>
      <c r="B2847">
        <v>9.74</v>
      </c>
      <c r="C2847">
        <v>-1.39</v>
      </c>
      <c r="D2847">
        <v>0</v>
      </c>
      <c r="E2847">
        <v>0</v>
      </c>
      <c r="F2847" s="1">
        <v>2</v>
      </c>
    </row>
    <row r="2848" spans="1:6" x14ac:dyDescent="0.2">
      <c r="A2848">
        <v>2847</v>
      </c>
      <c r="B2848">
        <v>24.78</v>
      </c>
      <c r="C2848">
        <v>13.440000000000001</v>
      </c>
      <c r="D2848">
        <v>0</v>
      </c>
      <c r="E2848">
        <v>0</v>
      </c>
      <c r="F2848" s="1">
        <v>2</v>
      </c>
    </row>
    <row r="2849" spans="1:6" x14ac:dyDescent="0.2">
      <c r="A2849">
        <v>2848</v>
      </c>
      <c r="B2849">
        <v>88.449999999999989</v>
      </c>
      <c r="C2849">
        <v>76.22</v>
      </c>
      <c r="D2849">
        <v>0</v>
      </c>
      <c r="E2849">
        <v>0</v>
      </c>
      <c r="F2849" s="1">
        <v>2</v>
      </c>
    </row>
    <row r="2850" spans="1:6" x14ac:dyDescent="0.2">
      <c r="A2850">
        <v>2849</v>
      </c>
      <c r="B2850">
        <v>113.2</v>
      </c>
      <c r="C2850">
        <v>100.62</v>
      </c>
      <c r="D2850">
        <v>0</v>
      </c>
      <c r="E2850">
        <v>0</v>
      </c>
      <c r="F2850" s="1">
        <v>2</v>
      </c>
    </row>
    <row r="2851" spans="1:6" x14ac:dyDescent="0.2">
      <c r="A2851">
        <v>2850</v>
      </c>
      <c r="B2851">
        <v>151.57000000000002</v>
      </c>
      <c r="C2851">
        <v>138.45000000000002</v>
      </c>
      <c r="D2851">
        <v>0</v>
      </c>
      <c r="E2851">
        <v>0.89736659610102754</v>
      </c>
      <c r="F2851" s="1">
        <v>1.0540925533894601</v>
      </c>
    </row>
    <row r="2852" spans="1:6" x14ac:dyDescent="0.2">
      <c r="A2852">
        <v>2851</v>
      </c>
      <c r="B2852">
        <v>186.98</v>
      </c>
      <c r="C2852">
        <v>173.37</v>
      </c>
      <c r="D2852">
        <v>0</v>
      </c>
      <c r="E2852">
        <v>1</v>
      </c>
      <c r="F2852" s="1">
        <v>0</v>
      </c>
    </row>
    <row r="2853" spans="1:6" x14ac:dyDescent="0.2">
      <c r="A2853">
        <v>2852</v>
      </c>
      <c r="B2853">
        <v>140.69000000000003</v>
      </c>
      <c r="C2853">
        <v>127.73000000000002</v>
      </c>
      <c r="D2853">
        <v>0</v>
      </c>
      <c r="E2853">
        <v>0</v>
      </c>
      <c r="F2853" s="1">
        <v>0</v>
      </c>
    </row>
    <row r="2854" spans="1:6" x14ac:dyDescent="0.2">
      <c r="A2854">
        <v>2853</v>
      </c>
      <c r="B2854">
        <v>120.13</v>
      </c>
      <c r="C2854">
        <v>107.45</v>
      </c>
      <c r="D2854">
        <v>0</v>
      </c>
      <c r="E2854">
        <v>0</v>
      </c>
      <c r="F2854" s="1">
        <v>0</v>
      </c>
    </row>
    <row r="2855" spans="1:6" x14ac:dyDescent="0.2">
      <c r="A2855">
        <v>2854</v>
      </c>
      <c r="B2855">
        <v>108.96</v>
      </c>
      <c r="C2855">
        <v>96.44</v>
      </c>
      <c r="D2855">
        <v>0</v>
      </c>
      <c r="E2855">
        <v>0</v>
      </c>
      <c r="F2855" s="1">
        <v>0</v>
      </c>
    </row>
    <row r="2856" spans="1:6" x14ac:dyDescent="0.2">
      <c r="A2856">
        <v>2855</v>
      </c>
      <c r="B2856">
        <v>106.1</v>
      </c>
      <c r="C2856">
        <v>93.62</v>
      </c>
      <c r="D2856">
        <v>0</v>
      </c>
      <c r="E2856">
        <v>0</v>
      </c>
      <c r="F2856" s="1">
        <v>0</v>
      </c>
    </row>
    <row r="2857" spans="1:6" x14ac:dyDescent="0.2">
      <c r="A2857">
        <v>2856</v>
      </c>
      <c r="B2857">
        <v>101.03</v>
      </c>
      <c r="C2857">
        <v>88.62</v>
      </c>
      <c r="D2857">
        <v>0.1081851067789196</v>
      </c>
      <c r="E2857">
        <v>0</v>
      </c>
      <c r="F2857" s="1">
        <v>0.10263340389897239</v>
      </c>
    </row>
    <row r="2858" spans="1:6" x14ac:dyDescent="0.2">
      <c r="A2858">
        <v>2857</v>
      </c>
      <c r="B2858">
        <v>98.58</v>
      </c>
      <c r="C2858">
        <v>86.210000000000008</v>
      </c>
      <c r="D2858">
        <v>1</v>
      </c>
      <c r="E2858">
        <v>0</v>
      </c>
      <c r="F2858" s="1">
        <v>1.051316701949486</v>
      </c>
    </row>
    <row r="2859" spans="1:6" x14ac:dyDescent="0.2">
      <c r="A2859">
        <v>2858</v>
      </c>
      <c r="B2859">
        <v>99.25</v>
      </c>
      <c r="C2859">
        <v>86.87</v>
      </c>
      <c r="D2859">
        <v>1</v>
      </c>
      <c r="E2859">
        <v>0</v>
      </c>
      <c r="F2859" s="1">
        <v>2</v>
      </c>
    </row>
    <row r="2860" spans="1:6" x14ac:dyDescent="0.2">
      <c r="A2860">
        <v>2859</v>
      </c>
      <c r="B2860">
        <v>102.45</v>
      </c>
      <c r="C2860">
        <v>90.02000000000001</v>
      </c>
      <c r="D2860">
        <v>0</v>
      </c>
      <c r="E2860">
        <v>0</v>
      </c>
      <c r="F2860" s="1">
        <v>2</v>
      </c>
    </row>
    <row r="2861" spans="1:6" x14ac:dyDescent="0.2">
      <c r="A2861">
        <v>2860</v>
      </c>
      <c r="B2861">
        <v>106.94</v>
      </c>
      <c r="C2861">
        <v>94.45</v>
      </c>
      <c r="D2861">
        <v>0</v>
      </c>
      <c r="E2861">
        <v>0</v>
      </c>
      <c r="F2861" s="1">
        <v>2</v>
      </c>
    </row>
    <row r="2862" spans="1:6" x14ac:dyDescent="0.2">
      <c r="A2862">
        <v>2861</v>
      </c>
      <c r="B2862">
        <v>126.66</v>
      </c>
      <c r="C2862">
        <v>113.89</v>
      </c>
      <c r="D2862">
        <v>0</v>
      </c>
      <c r="E2862">
        <v>0.89736659610102754</v>
      </c>
      <c r="F2862" s="1">
        <v>1.0540925533894601</v>
      </c>
    </row>
    <row r="2863" spans="1:6" x14ac:dyDescent="0.2">
      <c r="A2863">
        <v>2862</v>
      </c>
      <c r="B2863">
        <v>131.76</v>
      </c>
      <c r="C2863">
        <v>118.92</v>
      </c>
      <c r="D2863">
        <v>0</v>
      </c>
      <c r="E2863">
        <v>1</v>
      </c>
      <c r="F2863" s="1">
        <v>0</v>
      </c>
    </row>
    <row r="2864" spans="1:6" x14ac:dyDescent="0.2">
      <c r="A2864">
        <v>2863</v>
      </c>
      <c r="B2864">
        <v>111.07000000000001</v>
      </c>
      <c r="C2864">
        <v>98.52000000000001</v>
      </c>
      <c r="D2864">
        <v>0</v>
      </c>
      <c r="E2864">
        <v>0</v>
      </c>
      <c r="F2864" s="1">
        <v>0</v>
      </c>
    </row>
    <row r="2865" spans="1:6" x14ac:dyDescent="0.2">
      <c r="A2865">
        <v>2864</v>
      </c>
      <c r="B2865">
        <v>87.54</v>
      </c>
      <c r="C2865">
        <v>75.320000000000007</v>
      </c>
      <c r="D2865">
        <v>0</v>
      </c>
      <c r="E2865">
        <v>0</v>
      </c>
      <c r="F2865" s="1">
        <v>0</v>
      </c>
    </row>
    <row r="2866" spans="1:6" x14ac:dyDescent="0.2">
      <c r="A2866">
        <v>2865</v>
      </c>
      <c r="B2866">
        <v>16.93</v>
      </c>
      <c r="C2866">
        <v>5.7</v>
      </c>
      <c r="D2866">
        <v>0</v>
      </c>
      <c r="E2866">
        <v>0</v>
      </c>
      <c r="F2866" s="1">
        <v>0</v>
      </c>
    </row>
    <row r="2867" spans="1:6" x14ac:dyDescent="0.2">
      <c r="A2867">
        <v>2866</v>
      </c>
      <c r="B2867">
        <v>9.75</v>
      </c>
      <c r="C2867">
        <v>-1.38</v>
      </c>
      <c r="D2867">
        <v>0</v>
      </c>
      <c r="E2867">
        <v>0</v>
      </c>
      <c r="F2867" s="1">
        <v>0</v>
      </c>
    </row>
    <row r="2868" spans="1:6" x14ac:dyDescent="0.2">
      <c r="A2868">
        <v>2867</v>
      </c>
      <c r="B2868">
        <v>8.74</v>
      </c>
      <c r="C2868">
        <v>-2.38</v>
      </c>
      <c r="D2868">
        <v>0.1081851067789196</v>
      </c>
      <c r="E2868">
        <v>0</v>
      </c>
      <c r="F2868" s="1">
        <v>0.10263340389897239</v>
      </c>
    </row>
    <row r="2869" spans="1:6" x14ac:dyDescent="0.2">
      <c r="A2869">
        <v>2868</v>
      </c>
      <c r="B2869">
        <v>7.0100000000000007</v>
      </c>
      <c r="C2869">
        <v>-4.08</v>
      </c>
      <c r="D2869">
        <v>1</v>
      </c>
      <c r="E2869">
        <v>0</v>
      </c>
      <c r="F2869" s="1">
        <v>1.051316701949486</v>
      </c>
    </row>
    <row r="2870" spans="1:6" x14ac:dyDescent="0.2">
      <c r="A2870">
        <v>2869</v>
      </c>
      <c r="B2870">
        <v>6.7100000000000009</v>
      </c>
      <c r="C2870">
        <v>-4.38</v>
      </c>
      <c r="D2870">
        <v>1</v>
      </c>
      <c r="E2870">
        <v>0</v>
      </c>
      <c r="F2870" s="1">
        <v>2</v>
      </c>
    </row>
    <row r="2871" spans="1:6" x14ac:dyDescent="0.2">
      <c r="A2871">
        <v>2870</v>
      </c>
      <c r="B2871">
        <v>9.73</v>
      </c>
      <c r="C2871">
        <v>-1.4</v>
      </c>
      <c r="D2871">
        <v>0</v>
      </c>
      <c r="E2871">
        <v>0</v>
      </c>
      <c r="F2871" s="1">
        <v>2</v>
      </c>
    </row>
    <row r="2872" spans="1:6" x14ac:dyDescent="0.2">
      <c r="A2872">
        <v>2871</v>
      </c>
      <c r="B2872">
        <v>29.939999999999998</v>
      </c>
      <c r="C2872">
        <v>18.53</v>
      </c>
      <c r="D2872">
        <v>0</v>
      </c>
      <c r="E2872">
        <v>0</v>
      </c>
      <c r="F2872" s="1">
        <v>2</v>
      </c>
    </row>
    <row r="2873" spans="1:6" x14ac:dyDescent="0.2">
      <c r="A2873">
        <v>2872</v>
      </c>
      <c r="B2873">
        <v>89.25</v>
      </c>
      <c r="C2873">
        <v>77.010000000000005</v>
      </c>
      <c r="D2873">
        <v>0</v>
      </c>
      <c r="E2873">
        <v>0</v>
      </c>
      <c r="F2873" s="1">
        <v>2</v>
      </c>
    </row>
    <row r="2874" spans="1:6" x14ac:dyDescent="0.2">
      <c r="A2874">
        <v>2873</v>
      </c>
      <c r="B2874">
        <v>113</v>
      </c>
      <c r="C2874">
        <v>100.42</v>
      </c>
      <c r="D2874">
        <v>0</v>
      </c>
      <c r="E2874">
        <v>0</v>
      </c>
      <c r="F2874" s="1">
        <v>2</v>
      </c>
    </row>
    <row r="2875" spans="1:6" x14ac:dyDescent="0.2">
      <c r="A2875">
        <v>2874</v>
      </c>
      <c r="B2875">
        <v>141.97</v>
      </c>
      <c r="C2875">
        <v>128.99</v>
      </c>
      <c r="D2875">
        <v>0</v>
      </c>
      <c r="E2875">
        <v>0.89736659610102754</v>
      </c>
      <c r="F2875" s="1">
        <v>1.0540925533894601</v>
      </c>
    </row>
    <row r="2876" spans="1:6" x14ac:dyDescent="0.2">
      <c r="A2876">
        <v>2875</v>
      </c>
      <c r="B2876">
        <v>188.69</v>
      </c>
      <c r="C2876">
        <v>175.05</v>
      </c>
      <c r="D2876">
        <v>0</v>
      </c>
      <c r="E2876">
        <v>1</v>
      </c>
      <c r="F2876" s="1">
        <v>0</v>
      </c>
    </row>
    <row r="2877" spans="1:6" x14ac:dyDescent="0.2">
      <c r="A2877">
        <v>2876</v>
      </c>
      <c r="B2877">
        <v>139.57</v>
      </c>
      <c r="C2877">
        <v>126.62</v>
      </c>
      <c r="D2877">
        <v>0</v>
      </c>
      <c r="E2877">
        <v>0</v>
      </c>
      <c r="F2877" s="1">
        <v>0</v>
      </c>
    </row>
    <row r="2878" spans="1:6" x14ac:dyDescent="0.2">
      <c r="A2878">
        <v>2877</v>
      </c>
      <c r="B2878">
        <v>119.62</v>
      </c>
      <c r="C2878">
        <v>106.95</v>
      </c>
      <c r="D2878">
        <v>0</v>
      </c>
      <c r="E2878">
        <v>0</v>
      </c>
      <c r="F2878" s="1">
        <v>0</v>
      </c>
    </row>
    <row r="2879" spans="1:6" x14ac:dyDescent="0.2">
      <c r="A2879">
        <v>2878</v>
      </c>
      <c r="B2879">
        <v>109.83000000000001</v>
      </c>
      <c r="C2879">
        <v>97.300000000000011</v>
      </c>
      <c r="D2879">
        <v>0</v>
      </c>
      <c r="E2879">
        <v>0</v>
      </c>
      <c r="F2879" s="1">
        <v>0</v>
      </c>
    </row>
    <row r="2880" spans="1:6" x14ac:dyDescent="0.2">
      <c r="A2880">
        <v>2879</v>
      </c>
      <c r="B2880">
        <v>108.64</v>
      </c>
      <c r="C2880">
        <v>96.13000000000001</v>
      </c>
      <c r="D2880">
        <v>0</v>
      </c>
      <c r="E2880">
        <v>0</v>
      </c>
      <c r="F2880" s="1">
        <v>0</v>
      </c>
    </row>
    <row r="2881" spans="1:6" x14ac:dyDescent="0.2">
      <c r="A2881">
        <v>2880</v>
      </c>
      <c r="B2881">
        <v>102.83</v>
      </c>
      <c r="C2881">
        <v>90.4</v>
      </c>
      <c r="D2881">
        <v>0</v>
      </c>
      <c r="E2881">
        <v>0</v>
      </c>
      <c r="F2881" s="1">
        <v>0</v>
      </c>
    </row>
    <row r="2882" spans="1:6" x14ac:dyDescent="0.2">
      <c r="A2882">
        <v>2881</v>
      </c>
      <c r="B2882">
        <v>101.49</v>
      </c>
      <c r="C2882">
        <v>89.08</v>
      </c>
      <c r="D2882">
        <v>0</v>
      </c>
      <c r="E2882">
        <v>0</v>
      </c>
      <c r="F2882" s="1">
        <v>0</v>
      </c>
    </row>
    <row r="2883" spans="1:6" x14ac:dyDescent="0.2">
      <c r="A2883">
        <v>2882</v>
      </c>
      <c r="B2883">
        <v>101.66999999999999</v>
      </c>
      <c r="C2883">
        <v>89.25</v>
      </c>
      <c r="D2883">
        <v>0</v>
      </c>
      <c r="E2883">
        <v>0</v>
      </c>
      <c r="F2883" s="1">
        <v>0</v>
      </c>
    </row>
    <row r="2884" spans="1:6" x14ac:dyDescent="0.2">
      <c r="A2884">
        <v>2883</v>
      </c>
      <c r="B2884">
        <v>101.53</v>
      </c>
      <c r="C2884">
        <v>89.12</v>
      </c>
      <c r="D2884">
        <v>0</v>
      </c>
      <c r="E2884">
        <v>0</v>
      </c>
      <c r="F2884" s="1">
        <v>0</v>
      </c>
    </row>
    <row r="2885" spans="1:6" x14ac:dyDescent="0.2">
      <c r="A2885">
        <v>2884</v>
      </c>
      <c r="B2885">
        <v>95.1</v>
      </c>
      <c r="C2885">
        <v>82.78</v>
      </c>
      <c r="D2885">
        <v>0</v>
      </c>
      <c r="E2885">
        <v>0</v>
      </c>
      <c r="F2885" s="1">
        <v>0</v>
      </c>
    </row>
    <row r="2886" spans="1:6" x14ac:dyDescent="0.2">
      <c r="A2886">
        <v>2885</v>
      </c>
      <c r="B2886">
        <v>94.88</v>
      </c>
      <c r="C2886">
        <v>82.56</v>
      </c>
      <c r="D2886">
        <v>0</v>
      </c>
      <c r="E2886">
        <v>0</v>
      </c>
      <c r="F2886" s="1">
        <v>0</v>
      </c>
    </row>
    <row r="2887" spans="1:6" x14ac:dyDescent="0.2">
      <c r="A2887">
        <v>2886</v>
      </c>
      <c r="B2887">
        <v>88.9</v>
      </c>
      <c r="C2887">
        <v>76.660000000000011</v>
      </c>
      <c r="D2887">
        <v>0</v>
      </c>
      <c r="E2887">
        <v>0</v>
      </c>
      <c r="F2887" s="1">
        <v>0</v>
      </c>
    </row>
    <row r="2888" spans="1:6" x14ac:dyDescent="0.2">
      <c r="A2888">
        <v>2887</v>
      </c>
      <c r="B2888">
        <v>72.73</v>
      </c>
      <c r="C2888">
        <v>60.72</v>
      </c>
      <c r="D2888">
        <v>0</v>
      </c>
      <c r="E2888">
        <v>0</v>
      </c>
      <c r="F2888" s="1">
        <v>0</v>
      </c>
    </row>
    <row r="2889" spans="1:6" x14ac:dyDescent="0.2">
      <c r="A2889">
        <v>2888</v>
      </c>
      <c r="B2889">
        <v>9.75</v>
      </c>
      <c r="C2889">
        <v>-1.38</v>
      </c>
      <c r="D2889">
        <v>0</v>
      </c>
      <c r="E2889">
        <v>0</v>
      </c>
      <c r="F2889" s="1">
        <v>0</v>
      </c>
    </row>
    <row r="2890" spans="1:6" x14ac:dyDescent="0.2">
      <c r="A2890">
        <v>2889</v>
      </c>
      <c r="B2890">
        <v>8.94</v>
      </c>
      <c r="C2890">
        <v>-2.1799999999999997</v>
      </c>
      <c r="D2890">
        <v>0</v>
      </c>
      <c r="E2890">
        <v>0</v>
      </c>
      <c r="F2890" s="1">
        <v>0</v>
      </c>
    </row>
    <row r="2891" spans="1:6" x14ac:dyDescent="0.2">
      <c r="A2891">
        <v>2890</v>
      </c>
      <c r="B2891">
        <v>5.4999999999999991</v>
      </c>
      <c r="C2891">
        <v>-5.57</v>
      </c>
      <c r="D2891">
        <v>0</v>
      </c>
      <c r="E2891">
        <v>0</v>
      </c>
      <c r="F2891" s="1">
        <v>0</v>
      </c>
    </row>
    <row r="2892" spans="1:6" x14ac:dyDescent="0.2">
      <c r="A2892">
        <v>2891</v>
      </c>
      <c r="B2892">
        <v>5.2099999999999991</v>
      </c>
      <c r="C2892">
        <v>-5.86</v>
      </c>
      <c r="D2892">
        <v>0</v>
      </c>
      <c r="E2892">
        <v>0</v>
      </c>
      <c r="F2892" s="1">
        <v>0</v>
      </c>
    </row>
    <row r="2893" spans="1:6" x14ac:dyDescent="0.2">
      <c r="A2893">
        <v>2892</v>
      </c>
      <c r="B2893">
        <v>4.59</v>
      </c>
      <c r="C2893">
        <v>-6.47</v>
      </c>
      <c r="D2893">
        <v>0</v>
      </c>
      <c r="E2893">
        <v>0</v>
      </c>
      <c r="F2893" s="1">
        <v>0</v>
      </c>
    </row>
    <row r="2894" spans="1:6" x14ac:dyDescent="0.2">
      <c r="A2894">
        <v>2893</v>
      </c>
      <c r="B2894">
        <v>-0.64000000000000057</v>
      </c>
      <c r="C2894">
        <v>-11.620000000000001</v>
      </c>
      <c r="D2894">
        <v>1</v>
      </c>
      <c r="E2894">
        <v>0</v>
      </c>
      <c r="F2894" s="1">
        <v>0.94868329805051377</v>
      </c>
    </row>
    <row r="2895" spans="1:6" x14ac:dyDescent="0.2">
      <c r="A2895">
        <v>2894</v>
      </c>
      <c r="B2895">
        <v>-13.350000000000001</v>
      </c>
      <c r="C2895">
        <v>-24.16</v>
      </c>
      <c r="D2895">
        <v>1</v>
      </c>
      <c r="E2895">
        <v>0</v>
      </c>
      <c r="F2895" s="1">
        <v>1.897366596101028</v>
      </c>
    </row>
    <row r="2896" spans="1:6" x14ac:dyDescent="0.2">
      <c r="A2896">
        <v>2895</v>
      </c>
      <c r="B2896">
        <v>4.51</v>
      </c>
      <c r="C2896">
        <v>-6.55</v>
      </c>
      <c r="D2896">
        <v>0.1081851067789196</v>
      </c>
      <c r="E2896">
        <v>0</v>
      </c>
      <c r="F2896" s="1">
        <v>2</v>
      </c>
    </row>
    <row r="2897" spans="1:6" x14ac:dyDescent="0.2">
      <c r="A2897">
        <v>2896</v>
      </c>
      <c r="B2897">
        <v>51.1</v>
      </c>
      <c r="C2897">
        <v>39.39</v>
      </c>
      <c r="D2897">
        <v>0</v>
      </c>
      <c r="E2897">
        <v>0</v>
      </c>
      <c r="F2897" s="1">
        <v>2</v>
      </c>
    </row>
    <row r="2898" spans="1:6" x14ac:dyDescent="0.2">
      <c r="A2898">
        <v>2897</v>
      </c>
      <c r="B2898">
        <v>107.25</v>
      </c>
      <c r="C2898">
        <v>94.76</v>
      </c>
      <c r="D2898">
        <v>0</v>
      </c>
      <c r="E2898">
        <v>0</v>
      </c>
      <c r="F2898" s="1">
        <v>2</v>
      </c>
    </row>
    <row r="2899" spans="1:6" x14ac:dyDescent="0.2">
      <c r="A2899">
        <v>2898</v>
      </c>
      <c r="B2899">
        <v>141.46</v>
      </c>
      <c r="C2899">
        <v>128.49</v>
      </c>
      <c r="D2899">
        <v>0</v>
      </c>
      <c r="E2899">
        <v>0.89736659610102754</v>
      </c>
      <c r="F2899" s="1">
        <v>1.0540925533894601</v>
      </c>
    </row>
    <row r="2900" spans="1:6" x14ac:dyDescent="0.2">
      <c r="A2900">
        <v>2899</v>
      </c>
      <c r="B2900">
        <v>176.46</v>
      </c>
      <c r="C2900">
        <v>163</v>
      </c>
      <c r="D2900">
        <v>0</v>
      </c>
      <c r="E2900">
        <v>1</v>
      </c>
      <c r="F2900" s="1">
        <v>0</v>
      </c>
    </row>
    <row r="2901" spans="1:6" x14ac:dyDescent="0.2">
      <c r="A2901">
        <v>2900</v>
      </c>
      <c r="B2901">
        <v>133.94</v>
      </c>
      <c r="C2901">
        <v>121.07000000000001</v>
      </c>
      <c r="D2901">
        <v>0</v>
      </c>
      <c r="E2901">
        <v>0</v>
      </c>
      <c r="F2901" s="1">
        <v>0</v>
      </c>
    </row>
    <row r="2902" spans="1:6" x14ac:dyDescent="0.2">
      <c r="A2902">
        <v>2901</v>
      </c>
      <c r="B2902">
        <v>111.91</v>
      </c>
      <c r="C2902">
        <v>99.350000000000009</v>
      </c>
      <c r="D2902">
        <v>0</v>
      </c>
      <c r="E2902">
        <v>0</v>
      </c>
      <c r="F2902" s="1">
        <v>0</v>
      </c>
    </row>
    <row r="2903" spans="1:6" x14ac:dyDescent="0.2">
      <c r="A2903">
        <v>2902</v>
      </c>
      <c r="B2903">
        <v>98.089999999999989</v>
      </c>
      <c r="C2903">
        <v>85.72</v>
      </c>
      <c r="D2903">
        <v>0</v>
      </c>
      <c r="E2903">
        <v>0</v>
      </c>
      <c r="F2903" s="1">
        <v>0</v>
      </c>
    </row>
    <row r="2904" spans="1:6" x14ac:dyDescent="0.2">
      <c r="A2904">
        <v>2903</v>
      </c>
      <c r="B2904">
        <v>100.95</v>
      </c>
      <c r="C2904">
        <v>88.54</v>
      </c>
      <c r="D2904">
        <v>0</v>
      </c>
      <c r="E2904">
        <v>0</v>
      </c>
      <c r="F2904" s="1">
        <v>0</v>
      </c>
    </row>
    <row r="2905" spans="1:6" x14ac:dyDescent="0.2">
      <c r="A2905">
        <v>2904</v>
      </c>
      <c r="B2905">
        <v>87.960000000000008</v>
      </c>
      <c r="C2905">
        <v>75.740000000000009</v>
      </c>
      <c r="D2905">
        <v>0</v>
      </c>
      <c r="E2905">
        <v>0</v>
      </c>
      <c r="F2905" s="1">
        <v>0</v>
      </c>
    </row>
    <row r="2906" spans="1:6" x14ac:dyDescent="0.2">
      <c r="A2906">
        <v>2905</v>
      </c>
      <c r="B2906">
        <v>77.600000000000009</v>
      </c>
      <c r="C2906">
        <v>65.52000000000001</v>
      </c>
      <c r="D2906">
        <v>0</v>
      </c>
      <c r="E2906">
        <v>0</v>
      </c>
      <c r="F2906" s="1">
        <v>0</v>
      </c>
    </row>
    <row r="2907" spans="1:6" x14ac:dyDescent="0.2">
      <c r="A2907">
        <v>2906</v>
      </c>
      <c r="B2907">
        <v>74.569999999999993</v>
      </c>
      <c r="C2907">
        <v>62.529999999999994</v>
      </c>
      <c r="D2907">
        <v>1</v>
      </c>
      <c r="E2907">
        <v>0</v>
      </c>
      <c r="F2907" s="1">
        <v>0.94868329805051377</v>
      </c>
    </row>
    <row r="2908" spans="1:6" x14ac:dyDescent="0.2">
      <c r="A2908">
        <v>2907</v>
      </c>
      <c r="B2908">
        <v>76.69</v>
      </c>
      <c r="C2908">
        <v>64.62</v>
      </c>
      <c r="D2908">
        <v>1</v>
      </c>
      <c r="E2908">
        <v>0</v>
      </c>
      <c r="F2908" s="1">
        <v>1.897366596101028</v>
      </c>
    </row>
    <row r="2909" spans="1:6" x14ac:dyDescent="0.2">
      <c r="A2909">
        <v>2908</v>
      </c>
      <c r="B2909">
        <v>84.81</v>
      </c>
      <c r="C2909">
        <v>72.63000000000001</v>
      </c>
      <c r="D2909">
        <v>0</v>
      </c>
      <c r="E2909">
        <v>0</v>
      </c>
      <c r="F2909" s="1">
        <v>1.897366596101028</v>
      </c>
    </row>
    <row r="2910" spans="1:6" x14ac:dyDescent="0.2">
      <c r="A2910">
        <v>2909</v>
      </c>
      <c r="B2910">
        <v>97.81</v>
      </c>
      <c r="C2910">
        <v>85.45</v>
      </c>
      <c r="D2910">
        <v>0</v>
      </c>
      <c r="E2910">
        <v>0.79999999999999982</v>
      </c>
      <c r="F2910" s="1">
        <v>1.0540925533894601</v>
      </c>
    </row>
    <row r="2911" spans="1:6" x14ac:dyDescent="0.2">
      <c r="A2911">
        <v>2910</v>
      </c>
      <c r="B2911">
        <v>99.56</v>
      </c>
      <c r="C2911">
        <v>87.17</v>
      </c>
      <c r="D2911">
        <v>0</v>
      </c>
      <c r="E2911">
        <v>1</v>
      </c>
      <c r="F2911" s="1">
        <v>0</v>
      </c>
    </row>
    <row r="2912" spans="1:6" x14ac:dyDescent="0.2">
      <c r="A2912">
        <v>2911</v>
      </c>
      <c r="B2912">
        <v>95.860000000000014</v>
      </c>
      <c r="C2912">
        <v>83.52000000000001</v>
      </c>
      <c r="D2912">
        <v>0</v>
      </c>
      <c r="E2912">
        <v>0</v>
      </c>
      <c r="F2912" s="1">
        <v>0</v>
      </c>
    </row>
    <row r="2913" spans="1:6" x14ac:dyDescent="0.2">
      <c r="A2913">
        <v>2912</v>
      </c>
      <c r="B2913">
        <v>65.53</v>
      </c>
      <c r="C2913">
        <v>53.62</v>
      </c>
      <c r="D2913">
        <v>0</v>
      </c>
      <c r="E2913">
        <v>0</v>
      </c>
      <c r="F2913" s="1">
        <v>0</v>
      </c>
    </row>
    <row r="2914" spans="1:6" x14ac:dyDescent="0.2">
      <c r="A2914">
        <v>2913</v>
      </c>
      <c r="B2914">
        <v>10.61</v>
      </c>
      <c r="C2914">
        <v>-0.52999999999999992</v>
      </c>
      <c r="D2914">
        <v>0</v>
      </c>
      <c r="E2914">
        <v>0</v>
      </c>
      <c r="F2914" s="1">
        <v>0</v>
      </c>
    </row>
    <row r="2915" spans="1:6" x14ac:dyDescent="0.2">
      <c r="A2915">
        <v>2914</v>
      </c>
      <c r="B2915">
        <v>9.74</v>
      </c>
      <c r="C2915">
        <v>-1.39</v>
      </c>
      <c r="D2915">
        <v>0</v>
      </c>
      <c r="E2915">
        <v>0</v>
      </c>
      <c r="F2915" s="1">
        <v>0</v>
      </c>
    </row>
    <row r="2916" spans="1:6" x14ac:dyDescent="0.2">
      <c r="A2916">
        <v>2915</v>
      </c>
      <c r="B2916">
        <v>8.94</v>
      </c>
      <c r="C2916">
        <v>-2.1799999999999997</v>
      </c>
      <c r="D2916">
        <v>0.1081851067789196</v>
      </c>
      <c r="E2916">
        <v>0</v>
      </c>
      <c r="F2916" s="1">
        <v>0.10263340389897239</v>
      </c>
    </row>
    <row r="2917" spans="1:6" x14ac:dyDescent="0.2">
      <c r="A2917">
        <v>2916</v>
      </c>
      <c r="B2917">
        <v>6.7100000000000009</v>
      </c>
      <c r="C2917">
        <v>-4.38</v>
      </c>
      <c r="D2917">
        <v>1</v>
      </c>
      <c r="E2917">
        <v>0</v>
      </c>
      <c r="F2917" s="1">
        <v>1.051316701949486</v>
      </c>
    </row>
    <row r="2918" spans="1:6" x14ac:dyDescent="0.2">
      <c r="A2918">
        <v>2917</v>
      </c>
      <c r="B2918">
        <v>5.6899999999999995</v>
      </c>
      <c r="C2918">
        <v>-5.38</v>
      </c>
      <c r="D2918">
        <v>1</v>
      </c>
      <c r="E2918">
        <v>0</v>
      </c>
      <c r="F2918" s="1">
        <v>2</v>
      </c>
    </row>
    <row r="2919" spans="1:6" x14ac:dyDescent="0.2">
      <c r="A2919">
        <v>2918</v>
      </c>
      <c r="B2919">
        <v>9.67</v>
      </c>
      <c r="C2919">
        <v>-1.46</v>
      </c>
      <c r="D2919">
        <v>0</v>
      </c>
      <c r="E2919">
        <v>0</v>
      </c>
      <c r="F2919" s="1">
        <v>2</v>
      </c>
    </row>
    <row r="2920" spans="1:6" x14ac:dyDescent="0.2">
      <c r="A2920">
        <v>2919</v>
      </c>
      <c r="B2920">
        <v>10.050000000000001</v>
      </c>
      <c r="C2920">
        <v>-1.0799999999999998</v>
      </c>
      <c r="D2920">
        <v>0</v>
      </c>
      <c r="E2920">
        <v>0</v>
      </c>
      <c r="F2920" s="1">
        <v>2</v>
      </c>
    </row>
    <row r="2921" spans="1:6" x14ac:dyDescent="0.2">
      <c r="A2921">
        <v>2920</v>
      </c>
      <c r="B2921">
        <v>66.180000000000007</v>
      </c>
      <c r="C2921">
        <v>54.26</v>
      </c>
      <c r="D2921">
        <v>0</v>
      </c>
      <c r="E2921">
        <v>0</v>
      </c>
      <c r="F2921" s="1">
        <v>2</v>
      </c>
    </row>
    <row r="2922" spans="1:6" x14ac:dyDescent="0.2">
      <c r="A2922">
        <v>2921</v>
      </c>
      <c r="B2922">
        <v>88.81</v>
      </c>
      <c r="C2922">
        <v>76.570000000000007</v>
      </c>
      <c r="D2922">
        <v>0</v>
      </c>
      <c r="E2922">
        <v>0</v>
      </c>
      <c r="F2922" s="1">
        <v>2</v>
      </c>
    </row>
    <row r="2923" spans="1:6" x14ac:dyDescent="0.2">
      <c r="A2923">
        <v>2922</v>
      </c>
      <c r="B2923">
        <v>116.39</v>
      </c>
      <c r="C2923">
        <v>103.77000000000001</v>
      </c>
      <c r="D2923">
        <v>0</v>
      </c>
      <c r="E2923">
        <v>0</v>
      </c>
      <c r="F2923" s="1">
        <v>2</v>
      </c>
    </row>
    <row r="2924" spans="1:6" x14ac:dyDescent="0.2">
      <c r="A2924">
        <v>2923</v>
      </c>
      <c r="B2924">
        <v>127.68</v>
      </c>
      <c r="C2924">
        <v>114.9</v>
      </c>
      <c r="D2924">
        <v>0</v>
      </c>
      <c r="E2924">
        <v>0.89736659610102754</v>
      </c>
      <c r="F2924" s="1">
        <v>1.0540925533894601</v>
      </c>
    </row>
    <row r="2925" spans="1:6" x14ac:dyDescent="0.2">
      <c r="A2925">
        <v>2924</v>
      </c>
      <c r="B2925">
        <v>129.15</v>
      </c>
      <c r="C2925">
        <v>116.35000000000001</v>
      </c>
      <c r="D2925">
        <v>0</v>
      </c>
      <c r="E2925">
        <v>1</v>
      </c>
      <c r="F2925" s="1">
        <v>0</v>
      </c>
    </row>
    <row r="2926" spans="1:6" x14ac:dyDescent="0.2">
      <c r="A2926">
        <v>2925</v>
      </c>
      <c r="B2926">
        <v>114.48</v>
      </c>
      <c r="C2926">
        <v>101.88000000000001</v>
      </c>
      <c r="D2926">
        <v>0</v>
      </c>
      <c r="E2926">
        <v>0</v>
      </c>
      <c r="F2926" s="1">
        <v>0</v>
      </c>
    </row>
    <row r="2927" spans="1:6" x14ac:dyDescent="0.2">
      <c r="A2927">
        <v>2926</v>
      </c>
      <c r="B2927">
        <v>103.87</v>
      </c>
      <c r="C2927">
        <v>91.42</v>
      </c>
      <c r="D2927">
        <v>0</v>
      </c>
      <c r="E2927">
        <v>0</v>
      </c>
      <c r="F2927" s="1">
        <v>0</v>
      </c>
    </row>
    <row r="2928" spans="1:6" x14ac:dyDescent="0.2">
      <c r="A2928">
        <v>2927</v>
      </c>
      <c r="B2928">
        <v>104.82</v>
      </c>
      <c r="C2928">
        <v>92.36</v>
      </c>
      <c r="D2928">
        <v>0</v>
      </c>
      <c r="E2928">
        <v>0</v>
      </c>
      <c r="F2928" s="1">
        <v>0</v>
      </c>
    </row>
    <row r="2929" spans="1:6" x14ac:dyDescent="0.2">
      <c r="A2929">
        <v>2928</v>
      </c>
      <c r="B2929">
        <v>100.01</v>
      </c>
      <c r="C2929">
        <v>87.62</v>
      </c>
      <c r="D2929">
        <v>0</v>
      </c>
      <c r="E2929">
        <v>0</v>
      </c>
      <c r="F2929" s="1">
        <v>0</v>
      </c>
    </row>
    <row r="2930" spans="1:6" x14ac:dyDescent="0.2">
      <c r="A2930">
        <v>2929</v>
      </c>
      <c r="B2930">
        <v>99.73</v>
      </c>
      <c r="C2930">
        <v>87.34</v>
      </c>
      <c r="D2930">
        <v>0</v>
      </c>
      <c r="E2930">
        <v>0</v>
      </c>
      <c r="F2930" s="1">
        <v>0</v>
      </c>
    </row>
    <row r="2931" spans="1:6" x14ac:dyDescent="0.2">
      <c r="A2931">
        <v>2930</v>
      </c>
      <c r="B2931">
        <v>103.06</v>
      </c>
      <c r="C2931">
        <v>90.62</v>
      </c>
      <c r="D2931">
        <v>0</v>
      </c>
      <c r="E2931">
        <v>0</v>
      </c>
      <c r="F2931" s="1">
        <v>0</v>
      </c>
    </row>
    <row r="2932" spans="1:6" x14ac:dyDescent="0.2">
      <c r="A2932">
        <v>2931</v>
      </c>
      <c r="B2932">
        <v>102.28</v>
      </c>
      <c r="C2932">
        <v>89.850000000000009</v>
      </c>
      <c r="D2932">
        <v>0</v>
      </c>
      <c r="E2932">
        <v>0</v>
      </c>
      <c r="F2932" s="1">
        <v>0</v>
      </c>
    </row>
    <row r="2933" spans="1:6" x14ac:dyDescent="0.2">
      <c r="A2933">
        <v>2932</v>
      </c>
      <c r="B2933">
        <v>102.89</v>
      </c>
      <c r="C2933">
        <v>90.460000000000008</v>
      </c>
      <c r="D2933">
        <v>0</v>
      </c>
      <c r="E2933">
        <v>0</v>
      </c>
      <c r="F2933" s="1">
        <v>0</v>
      </c>
    </row>
    <row r="2934" spans="1:6" x14ac:dyDescent="0.2">
      <c r="A2934">
        <v>2933</v>
      </c>
      <c r="B2934">
        <v>103.93</v>
      </c>
      <c r="C2934">
        <v>91.48</v>
      </c>
      <c r="D2934">
        <v>0</v>
      </c>
      <c r="E2934">
        <v>0</v>
      </c>
      <c r="F2934" s="1">
        <v>0</v>
      </c>
    </row>
    <row r="2935" spans="1:6" x14ac:dyDescent="0.2">
      <c r="A2935">
        <v>2934</v>
      </c>
      <c r="B2935">
        <v>98.73</v>
      </c>
      <c r="C2935">
        <v>86.350000000000009</v>
      </c>
      <c r="D2935">
        <v>0</v>
      </c>
      <c r="E2935">
        <v>0</v>
      </c>
      <c r="F2935" s="1">
        <v>0</v>
      </c>
    </row>
    <row r="2936" spans="1:6" x14ac:dyDescent="0.2">
      <c r="A2936">
        <v>2935</v>
      </c>
      <c r="B2936">
        <v>90.78</v>
      </c>
      <c r="C2936">
        <v>78.52000000000001</v>
      </c>
      <c r="D2936">
        <v>0</v>
      </c>
      <c r="E2936">
        <v>0</v>
      </c>
      <c r="F2936" s="1">
        <v>0</v>
      </c>
    </row>
    <row r="2937" spans="1:6" x14ac:dyDescent="0.2">
      <c r="A2937">
        <v>2936</v>
      </c>
      <c r="B2937">
        <v>23.47</v>
      </c>
      <c r="C2937">
        <v>12.149999999999999</v>
      </c>
      <c r="D2937">
        <v>0</v>
      </c>
      <c r="E2937">
        <v>0</v>
      </c>
      <c r="F2937" s="1">
        <v>0</v>
      </c>
    </row>
    <row r="2938" spans="1:6" x14ac:dyDescent="0.2">
      <c r="A2938">
        <v>2937</v>
      </c>
      <c r="B2938">
        <v>9.76</v>
      </c>
      <c r="C2938">
        <v>-1.3699999999999999</v>
      </c>
      <c r="D2938">
        <v>0</v>
      </c>
      <c r="E2938">
        <v>0</v>
      </c>
      <c r="F2938" s="1">
        <v>0</v>
      </c>
    </row>
    <row r="2939" spans="1:6" x14ac:dyDescent="0.2">
      <c r="A2939">
        <v>2938</v>
      </c>
      <c r="B2939">
        <v>9.74</v>
      </c>
      <c r="C2939">
        <v>-1.39</v>
      </c>
      <c r="D2939">
        <v>0</v>
      </c>
      <c r="E2939">
        <v>0</v>
      </c>
      <c r="F2939" s="1">
        <v>0</v>
      </c>
    </row>
    <row r="2940" spans="1:6" x14ac:dyDescent="0.2">
      <c r="A2940">
        <v>2939</v>
      </c>
      <c r="B2940">
        <v>8.57</v>
      </c>
      <c r="C2940">
        <v>-2.54</v>
      </c>
      <c r="D2940">
        <v>0.1081851067789196</v>
      </c>
      <c r="E2940">
        <v>0</v>
      </c>
      <c r="F2940" s="1">
        <v>0.10263340389897239</v>
      </c>
    </row>
    <row r="2941" spans="1:6" x14ac:dyDescent="0.2">
      <c r="A2941">
        <v>2940</v>
      </c>
      <c r="B2941">
        <v>6.6700000000000008</v>
      </c>
      <c r="C2941">
        <v>-4.42</v>
      </c>
      <c r="D2941">
        <v>1</v>
      </c>
      <c r="E2941">
        <v>0</v>
      </c>
      <c r="F2941" s="1">
        <v>1.051316701949486</v>
      </c>
    </row>
    <row r="2942" spans="1:6" x14ac:dyDescent="0.2">
      <c r="A2942">
        <v>2941</v>
      </c>
      <c r="B2942">
        <v>7.0200000000000014</v>
      </c>
      <c r="C2942">
        <v>-4.07</v>
      </c>
      <c r="D2942">
        <v>1</v>
      </c>
      <c r="E2942">
        <v>0</v>
      </c>
      <c r="F2942" s="1">
        <v>2</v>
      </c>
    </row>
    <row r="2943" spans="1:6" x14ac:dyDescent="0.2">
      <c r="A2943">
        <v>2942</v>
      </c>
      <c r="B2943">
        <v>9.7200000000000006</v>
      </c>
      <c r="C2943">
        <v>-1.41</v>
      </c>
      <c r="D2943">
        <v>0</v>
      </c>
      <c r="E2943">
        <v>0</v>
      </c>
      <c r="F2943" s="1">
        <v>2</v>
      </c>
    </row>
    <row r="2944" spans="1:6" x14ac:dyDescent="0.2">
      <c r="A2944">
        <v>2943</v>
      </c>
      <c r="B2944">
        <v>9.81</v>
      </c>
      <c r="C2944">
        <v>-1.3199999999999998</v>
      </c>
      <c r="D2944">
        <v>0</v>
      </c>
      <c r="E2944">
        <v>0</v>
      </c>
      <c r="F2944" s="1">
        <v>2</v>
      </c>
    </row>
    <row r="2945" spans="1:6" x14ac:dyDescent="0.2">
      <c r="A2945">
        <v>2944</v>
      </c>
      <c r="B2945">
        <v>39.03</v>
      </c>
      <c r="C2945">
        <v>27.490000000000002</v>
      </c>
      <c r="D2945">
        <v>0</v>
      </c>
      <c r="E2945">
        <v>0</v>
      </c>
      <c r="F2945" s="1">
        <v>2</v>
      </c>
    </row>
    <row r="2946" spans="1:6" x14ac:dyDescent="0.2">
      <c r="A2946">
        <v>2945</v>
      </c>
      <c r="B2946">
        <v>70.7</v>
      </c>
      <c r="C2946">
        <v>58.72</v>
      </c>
      <c r="D2946">
        <v>0</v>
      </c>
      <c r="E2946">
        <v>0</v>
      </c>
      <c r="F2946" s="1">
        <v>2</v>
      </c>
    </row>
    <row r="2947" spans="1:6" x14ac:dyDescent="0.2">
      <c r="A2947">
        <v>2946</v>
      </c>
      <c r="B2947">
        <v>87.52000000000001</v>
      </c>
      <c r="C2947">
        <v>75.300000000000011</v>
      </c>
      <c r="D2947">
        <v>0</v>
      </c>
      <c r="E2947">
        <v>0.89736659610102754</v>
      </c>
      <c r="F2947" s="1">
        <v>1.0540925533894601</v>
      </c>
    </row>
    <row r="2948" spans="1:6" x14ac:dyDescent="0.2">
      <c r="A2948">
        <v>2947</v>
      </c>
      <c r="B2948">
        <v>94.77</v>
      </c>
      <c r="C2948">
        <v>82.45</v>
      </c>
      <c r="D2948">
        <v>0</v>
      </c>
      <c r="E2948">
        <v>1</v>
      </c>
      <c r="F2948" s="1">
        <v>0</v>
      </c>
    </row>
    <row r="2949" spans="1:6" x14ac:dyDescent="0.2">
      <c r="A2949">
        <v>2948</v>
      </c>
      <c r="B2949">
        <v>86.02000000000001</v>
      </c>
      <c r="C2949">
        <v>73.820000000000007</v>
      </c>
      <c r="D2949">
        <v>0</v>
      </c>
      <c r="E2949">
        <v>0</v>
      </c>
      <c r="F2949" s="1">
        <v>0</v>
      </c>
    </row>
    <row r="2950" spans="1:6" x14ac:dyDescent="0.2">
      <c r="A2950">
        <v>2949</v>
      </c>
      <c r="B2950">
        <v>77.59</v>
      </c>
      <c r="C2950">
        <v>65.510000000000005</v>
      </c>
      <c r="D2950">
        <v>0</v>
      </c>
      <c r="E2950">
        <v>0</v>
      </c>
      <c r="F2950" s="1">
        <v>0</v>
      </c>
    </row>
    <row r="2951" spans="1:6" x14ac:dyDescent="0.2">
      <c r="A2951">
        <v>2950</v>
      </c>
      <c r="B2951">
        <v>74.09</v>
      </c>
      <c r="C2951">
        <v>62.059999999999995</v>
      </c>
      <c r="D2951">
        <v>0</v>
      </c>
      <c r="E2951">
        <v>0</v>
      </c>
      <c r="F2951" s="1">
        <v>0</v>
      </c>
    </row>
    <row r="2952" spans="1:6" x14ac:dyDescent="0.2">
      <c r="A2952">
        <v>2951</v>
      </c>
      <c r="B2952">
        <v>70.55</v>
      </c>
      <c r="C2952">
        <v>58.57</v>
      </c>
      <c r="D2952">
        <v>0</v>
      </c>
      <c r="E2952">
        <v>0</v>
      </c>
      <c r="F2952" s="1">
        <v>0</v>
      </c>
    </row>
    <row r="2953" spans="1:6" x14ac:dyDescent="0.2">
      <c r="A2953">
        <v>2952</v>
      </c>
      <c r="B2953">
        <v>55.29</v>
      </c>
      <c r="C2953">
        <v>43.519999999999996</v>
      </c>
      <c r="D2953">
        <v>0</v>
      </c>
      <c r="E2953">
        <v>0</v>
      </c>
      <c r="F2953" s="1">
        <v>0</v>
      </c>
    </row>
    <row r="2954" spans="1:6" x14ac:dyDescent="0.2">
      <c r="A2954">
        <v>2953</v>
      </c>
      <c r="B2954">
        <v>41.67</v>
      </c>
      <c r="C2954">
        <v>30.09</v>
      </c>
      <c r="D2954">
        <v>0</v>
      </c>
      <c r="E2954">
        <v>0</v>
      </c>
      <c r="F2954" s="1">
        <v>0</v>
      </c>
    </row>
    <row r="2955" spans="1:6" x14ac:dyDescent="0.2">
      <c r="A2955">
        <v>2954</v>
      </c>
      <c r="B2955">
        <v>30.43</v>
      </c>
      <c r="C2955">
        <v>19.010000000000002</v>
      </c>
      <c r="D2955">
        <v>0</v>
      </c>
      <c r="E2955">
        <v>0</v>
      </c>
      <c r="F2955" s="1">
        <v>0</v>
      </c>
    </row>
    <row r="2956" spans="1:6" x14ac:dyDescent="0.2">
      <c r="A2956">
        <v>2955</v>
      </c>
      <c r="B2956">
        <v>30.049999999999997</v>
      </c>
      <c r="C2956">
        <v>18.64</v>
      </c>
      <c r="D2956">
        <v>0</v>
      </c>
      <c r="E2956">
        <v>0</v>
      </c>
      <c r="F2956" s="1">
        <v>0</v>
      </c>
    </row>
    <row r="2957" spans="1:6" x14ac:dyDescent="0.2">
      <c r="A2957">
        <v>2956</v>
      </c>
      <c r="B2957">
        <v>25.55</v>
      </c>
      <c r="C2957">
        <v>14.2</v>
      </c>
      <c r="D2957">
        <v>0</v>
      </c>
      <c r="E2957">
        <v>0</v>
      </c>
      <c r="F2957" s="1">
        <v>0</v>
      </c>
    </row>
    <row r="2958" spans="1:6" x14ac:dyDescent="0.2">
      <c r="A2958">
        <v>2957</v>
      </c>
      <c r="B2958">
        <v>23.56</v>
      </c>
      <c r="C2958">
        <v>12.239999999999998</v>
      </c>
      <c r="D2958">
        <v>0</v>
      </c>
      <c r="E2958">
        <v>0</v>
      </c>
      <c r="F2958" s="1">
        <v>0</v>
      </c>
    </row>
    <row r="2959" spans="1:6" x14ac:dyDescent="0.2">
      <c r="A2959">
        <v>2958</v>
      </c>
      <c r="B2959">
        <v>17.689999999999998</v>
      </c>
      <c r="C2959">
        <v>6.45</v>
      </c>
      <c r="D2959">
        <v>0</v>
      </c>
      <c r="E2959">
        <v>0</v>
      </c>
      <c r="F2959" s="1">
        <v>0</v>
      </c>
    </row>
    <row r="2960" spans="1:6" x14ac:dyDescent="0.2">
      <c r="A2960">
        <v>2959</v>
      </c>
      <c r="B2960">
        <v>12.719999999999999</v>
      </c>
      <c r="C2960">
        <v>1.5500000000000003</v>
      </c>
      <c r="D2960">
        <v>0</v>
      </c>
      <c r="E2960">
        <v>0</v>
      </c>
      <c r="F2960" s="1">
        <v>0</v>
      </c>
    </row>
    <row r="2961" spans="1:6" x14ac:dyDescent="0.2">
      <c r="A2961">
        <v>2960</v>
      </c>
      <c r="B2961">
        <v>9.75</v>
      </c>
      <c r="C2961">
        <v>-1.38</v>
      </c>
      <c r="D2961">
        <v>0</v>
      </c>
      <c r="E2961">
        <v>0</v>
      </c>
      <c r="F2961" s="1">
        <v>0</v>
      </c>
    </row>
    <row r="2962" spans="1:6" x14ac:dyDescent="0.2">
      <c r="A2962">
        <v>2961</v>
      </c>
      <c r="B2962">
        <v>9.74</v>
      </c>
      <c r="C2962">
        <v>-1.39</v>
      </c>
      <c r="D2962">
        <v>0</v>
      </c>
      <c r="E2962">
        <v>0</v>
      </c>
      <c r="F2962" s="1">
        <v>0</v>
      </c>
    </row>
    <row r="2963" spans="1:6" x14ac:dyDescent="0.2">
      <c r="A2963">
        <v>2962</v>
      </c>
      <c r="B2963">
        <v>9.74</v>
      </c>
      <c r="C2963">
        <v>-1.39</v>
      </c>
      <c r="D2963">
        <v>0</v>
      </c>
      <c r="E2963">
        <v>0</v>
      </c>
      <c r="F2963" s="1">
        <v>0</v>
      </c>
    </row>
    <row r="2964" spans="1:6" x14ac:dyDescent="0.2">
      <c r="A2964">
        <v>2963</v>
      </c>
      <c r="B2964">
        <v>9.73</v>
      </c>
      <c r="C2964">
        <v>-1.4</v>
      </c>
      <c r="D2964">
        <v>0</v>
      </c>
      <c r="E2964">
        <v>0</v>
      </c>
      <c r="F2964" s="1">
        <v>0</v>
      </c>
    </row>
    <row r="2965" spans="1:6" x14ac:dyDescent="0.2">
      <c r="A2965">
        <v>2964</v>
      </c>
      <c r="B2965">
        <v>7.7200000000000006</v>
      </c>
      <c r="C2965">
        <v>-3.38</v>
      </c>
      <c r="D2965">
        <v>1</v>
      </c>
      <c r="E2965">
        <v>0</v>
      </c>
      <c r="F2965" s="1">
        <v>0.94868329805051377</v>
      </c>
    </row>
    <row r="2966" spans="1:6" x14ac:dyDescent="0.2">
      <c r="A2966">
        <v>2965</v>
      </c>
      <c r="B2966">
        <v>4.67</v>
      </c>
      <c r="C2966">
        <v>-6.39</v>
      </c>
      <c r="D2966">
        <v>1</v>
      </c>
      <c r="E2966">
        <v>0</v>
      </c>
      <c r="F2966" s="1">
        <v>1.897366596101028</v>
      </c>
    </row>
    <row r="2967" spans="1:6" x14ac:dyDescent="0.2">
      <c r="A2967">
        <v>2966</v>
      </c>
      <c r="B2967">
        <v>8.14</v>
      </c>
      <c r="C2967">
        <v>-2.9699999999999998</v>
      </c>
      <c r="D2967">
        <v>0.1081851067789196</v>
      </c>
      <c r="E2967">
        <v>0</v>
      </c>
      <c r="F2967" s="1">
        <v>2</v>
      </c>
    </row>
    <row r="2968" spans="1:6" x14ac:dyDescent="0.2">
      <c r="A2968">
        <v>2967</v>
      </c>
      <c r="B2968">
        <v>9.74</v>
      </c>
      <c r="C2968">
        <v>-1.39</v>
      </c>
      <c r="D2968">
        <v>0</v>
      </c>
      <c r="E2968">
        <v>0</v>
      </c>
      <c r="F2968" s="1">
        <v>2</v>
      </c>
    </row>
    <row r="2969" spans="1:6" x14ac:dyDescent="0.2">
      <c r="A2969">
        <v>2968</v>
      </c>
      <c r="B2969">
        <v>19.96</v>
      </c>
      <c r="C2969">
        <v>8.6900000000000013</v>
      </c>
      <c r="D2969">
        <v>0</v>
      </c>
      <c r="E2969">
        <v>0</v>
      </c>
      <c r="F2969" s="1">
        <v>2</v>
      </c>
    </row>
    <row r="2970" spans="1:6" x14ac:dyDescent="0.2">
      <c r="A2970">
        <v>2969</v>
      </c>
      <c r="B2970">
        <v>90.97</v>
      </c>
      <c r="C2970">
        <v>78.7</v>
      </c>
      <c r="D2970">
        <v>0</v>
      </c>
      <c r="E2970">
        <v>0</v>
      </c>
      <c r="F2970" s="1">
        <v>2</v>
      </c>
    </row>
    <row r="2971" spans="1:6" x14ac:dyDescent="0.2">
      <c r="A2971">
        <v>2970</v>
      </c>
      <c r="B2971">
        <v>107.06</v>
      </c>
      <c r="C2971">
        <v>94.570000000000007</v>
      </c>
      <c r="D2971">
        <v>0</v>
      </c>
      <c r="E2971">
        <v>0</v>
      </c>
      <c r="F2971" s="1">
        <v>2</v>
      </c>
    </row>
    <row r="2972" spans="1:6" x14ac:dyDescent="0.2">
      <c r="A2972">
        <v>2971</v>
      </c>
      <c r="B2972">
        <v>120.3</v>
      </c>
      <c r="C2972">
        <v>107.62</v>
      </c>
      <c r="D2972">
        <v>0</v>
      </c>
      <c r="E2972">
        <v>0.89736659610102754</v>
      </c>
      <c r="F2972" s="1">
        <v>1.0540925533894601</v>
      </c>
    </row>
    <row r="2973" spans="1:6" x14ac:dyDescent="0.2">
      <c r="A2973">
        <v>2972</v>
      </c>
      <c r="B2973">
        <v>123.72999999999999</v>
      </c>
      <c r="C2973">
        <v>111</v>
      </c>
      <c r="D2973">
        <v>0</v>
      </c>
      <c r="E2973">
        <v>1</v>
      </c>
      <c r="F2973" s="1">
        <v>0</v>
      </c>
    </row>
    <row r="2974" spans="1:6" x14ac:dyDescent="0.2">
      <c r="A2974">
        <v>2973</v>
      </c>
      <c r="B2974">
        <v>112.99000000000001</v>
      </c>
      <c r="C2974">
        <v>100.41000000000001</v>
      </c>
      <c r="D2974">
        <v>0</v>
      </c>
      <c r="E2974">
        <v>0</v>
      </c>
      <c r="F2974" s="1">
        <v>0</v>
      </c>
    </row>
    <row r="2975" spans="1:6" x14ac:dyDescent="0.2">
      <c r="A2975">
        <v>2974</v>
      </c>
      <c r="B2975">
        <v>98.339999999999989</v>
      </c>
      <c r="C2975">
        <v>85.97</v>
      </c>
      <c r="D2975">
        <v>0</v>
      </c>
      <c r="E2975">
        <v>0</v>
      </c>
      <c r="F2975" s="1">
        <v>0</v>
      </c>
    </row>
    <row r="2976" spans="1:6" x14ac:dyDescent="0.2">
      <c r="A2976">
        <v>2975</v>
      </c>
      <c r="B2976">
        <v>86</v>
      </c>
      <c r="C2976">
        <v>73.800000000000011</v>
      </c>
      <c r="D2976">
        <v>0</v>
      </c>
      <c r="E2976">
        <v>0</v>
      </c>
      <c r="F2976" s="1">
        <v>0</v>
      </c>
    </row>
    <row r="2977" spans="1:6" x14ac:dyDescent="0.2">
      <c r="A2977">
        <v>2976</v>
      </c>
      <c r="B2977">
        <v>81.260000000000005</v>
      </c>
      <c r="C2977">
        <v>69.13000000000001</v>
      </c>
      <c r="D2977">
        <v>1</v>
      </c>
      <c r="E2977">
        <v>0</v>
      </c>
      <c r="F2977" s="1">
        <v>0.94868329805051377</v>
      </c>
    </row>
    <row r="2978" spans="1:6" x14ac:dyDescent="0.2">
      <c r="A2978">
        <v>2977</v>
      </c>
      <c r="B2978">
        <v>83.03</v>
      </c>
      <c r="C2978">
        <v>70.87</v>
      </c>
      <c r="D2978">
        <v>1</v>
      </c>
      <c r="E2978">
        <v>0</v>
      </c>
      <c r="F2978" s="1">
        <v>1.897366596101028</v>
      </c>
    </row>
    <row r="2979" spans="1:6" x14ac:dyDescent="0.2">
      <c r="A2979">
        <v>2978</v>
      </c>
      <c r="B2979">
        <v>85.97</v>
      </c>
      <c r="C2979">
        <v>73.77000000000001</v>
      </c>
      <c r="D2979">
        <v>0</v>
      </c>
      <c r="E2979">
        <v>0</v>
      </c>
      <c r="F2979" s="1">
        <v>1.897366596101028</v>
      </c>
    </row>
    <row r="2980" spans="1:6" x14ac:dyDescent="0.2">
      <c r="A2980">
        <v>2979</v>
      </c>
      <c r="B2980">
        <v>85.79</v>
      </c>
      <c r="C2980">
        <v>73.600000000000009</v>
      </c>
      <c r="D2980">
        <v>0.1081851067789196</v>
      </c>
      <c r="E2980">
        <v>0</v>
      </c>
      <c r="F2980" s="1">
        <v>2</v>
      </c>
    </row>
    <row r="2981" spans="1:6" x14ac:dyDescent="0.2">
      <c r="A2981">
        <v>2980</v>
      </c>
      <c r="B2981">
        <v>100.50999999999999</v>
      </c>
      <c r="C2981">
        <v>88.11</v>
      </c>
      <c r="D2981">
        <v>0</v>
      </c>
      <c r="E2981">
        <v>0</v>
      </c>
      <c r="F2981" s="1">
        <v>2</v>
      </c>
    </row>
    <row r="2982" spans="1:6" x14ac:dyDescent="0.2">
      <c r="A2982">
        <v>2981</v>
      </c>
      <c r="B2982">
        <v>122.24000000000001</v>
      </c>
      <c r="C2982">
        <v>109.54</v>
      </c>
      <c r="D2982">
        <v>0</v>
      </c>
      <c r="E2982">
        <v>0.89736659610102754</v>
      </c>
      <c r="F2982" s="1">
        <v>1.0540925533894601</v>
      </c>
    </row>
    <row r="2983" spans="1:6" x14ac:dyDescent="0.2">
      <c r="A2983">
        <v>2982</v>
      </c>
      <c r="B2983">
        <v>134.06</v>
      </c>
      <c r="C2983">
        <v>121.19</v>
      </c>
      <c r="D2983">
        <v>0</v>
      </c>
      <c r="E2983">
        <v>1</v>
      </c>
      <c r="F2983" s="1">
        <v>0</v>
      </c>
    </row>
    <row r="2984" spans="1:6" x14ac:dyDescent="0.2">
      <c r="A2984">
        <v>2983</v>
      </c>
      <c r="B2984">
        <v>117.95</v>
      </c>
      <c r="C2984">
        <v>105.31</v>
      </c>
      <c r="D2984">
        <v>0</v>
      </c>
      <c r="E2984">
        <v>0</v>
      </c>
      <c r="F2984" s="1">
        <v>0</v>
      </c>
    </row>
    <row r="2985" spans="1:6" x14ac:dyDescent="0.2">
      <c r="A2985">
        <v>2984</v>
      </c>
      <c r="B2985">
        <v>101.85999999999999</v>
      </c>
      <c r="C2985">
        <v>89.44</v>
      </c>
      <c r="D2985">
        <v>0</v>
      </c>
      <c r="E2985">
        <v>0</v>
      </c>
      <c r="F2985" s="1">
        <v>0</v>
      </c>
    </row>
    <row r="2986" spans="1:6" x14ac:dyDescent="0.2">
      <c r="A2986">
        <v>2985</v>
      </c>
      <c r="B2986">
        <v>90.89</v>
      </c>
      <c r="C2986">
        <v>78.62</v>
      </c>
      <c r="D2986">
        <v>0</v>
      </c>
      <c r="E2986">
        <v>0</v>
      </c>
      <c r="F2986" s="1">
        <v>0</v>
      </c>
    </row>
    <row r="2987" spans="1:6" x14ac:dyDescent="0.2">
      <c r="A2987">
        <v>2986</v>
      </c>
      <c r="B2987">
        <v>72.28</v>
      </c>
      <c r="C2987">
        <v>60.269999999999996</v>
      </c>
      <c r="D2987">
        <v>0</v>
      </c>
      <c r="E2987">
        <v>0</v>
      </c>
      <c r="F2987" s="1">
        <v>0</v>
      </c>
    </row>
    <row r="2988" spans="1:6" x14ac:dyDescent="0.2">
      <c r="A2988">
        <v>2987</v>
      </c>
      <c r="B2988">
        <v>64.34</v>
      </c>
      <c r="C2988">
        <v>52.449999999999996</v>
      </c>
      <c r="D2988">
        <v>1</v>
      </c>
      <c r="E2988">
        <v>0</v>
      </c>
      <c r="F2988" s="1">
        <v>0.94868329805051377</v>
      </c>
    </row>
    <row r="2989" spans="1:6" x14ac:dyDescent="0.2">
      <c r="A2989">
        <v>2988</v>
      </c>
      <c r="B2989">
        <v>60.11</v>
      </c>
      <c r="C2989">
        <v>48.279999999999994</v>
      </c>
      <c r="D2989">
        <v>1</v>
      </c>
      <c r="E2989">
        <v>0</v>
      </c>
      <c r="F2989" s="1">
        <v>1.897366596101028</v>
      </c>
    </row>
    <row r="2990" spans="1:6" x14ac:dyDescent="0.2">
      <c r="A2990">
        <v>2989</v>
      </c>
      <c r="B2990">
        <v>69.89</v>
      </c>
      <c r="C2990">
        <v>57.919999999999995</v>
      </c>
      <c r="D2990">
        <v>0.1081851067789196</v>
      </c>
      <c r="E2990">
        <v>0</v>
      </c>
      <c r="F2990" s="1">
        <v>2</v>
      </c>
    </row>
    <row r="2991" spans="1:6" x14ac:dyDescent="0.2">
      <c r="A2991">
        <v>2990</v>
      </c>
      <c r="B2991">
        <v>79.39</v>
      </c>
      <c r="C2991">
        <v>67.290000000000006</v>
      </c>
      <c r="D2991">
        <v>0</v>
      </c>
      <c r="E2991">
        <v>0</v>
      </c>
      <c r="F2991" s="1">
        <v>2</v>
      </c>
    </row>
    <row r="2992" spans="1:6" x14ac:dyDescent="0.2">
      <c r="A2992">
        <v>2991</v>
      </c>
      <c r="B2992">
        <v>70.56</v>
      </c>
      <c r="C2992">
        <v>58.58</v>
      </c>
      <c r="D2992">
        <v>0</v>
      </c>
      <c r="E2992">
        <v>0</v>
      </c>
      <c r="F2992" s="1">
        <v>2</v>
      </c>
    </row>
    <row r="2993" spans="1:6" x14ac:dyDescent="0.2">
      <c r="A2993">
        <v>2992</v>
      </c>
      <c r="B2993">
        <v>94.46</v>
      </c>
      <c r="C2993">
        <v>82.14</v>
      </c>
      <c r="D2993">
        <v>0</v>
      </c>
      <c r="E2993">
        <v>0</v>
      </c>
      <c r="F2993" s="1">
        <v>2</v>
      </c>
    </row>
    <row r="2994" spans="1:6" x14ac:dyDescent="0.2">
      <c r="A2994">
        <v>2993</v>
      </c>
      <c r="B2994">
        <v>95.350000000000009</v>
      </c>
      <c r="C2994">
        <v>83.02000000000001</v>
      </c>
      <c r="D2994">
        <v>0</v>
      </c>
      <c r="E2994">
        <v>0</v>
      </c>
      <c r="F2994" s="1">
        <v>2</v>
      </c>
    </row>
    <row r="2995" spans="1:6" x14ac:dyDescent="0.2">
      <c r="A2995">
        <v>2994</v>
      </c>
      <c r="B2995">
        <v>118.25999999999999</v>
      </c>
      <c r="C2995">
        <v>105.61</v>
      </c>
      <c r="D2995">
        <v>0</v>
      </c>
      <c r="E2995">
        <v>1</v>
      </c>
      <c r="F2995" s="1">
        <v>0.94590744661054016</v>
      </c>
    </row>
    <row r="2996" spans="1:6" x14ac:dyDescent="0.2">
      <c r="A2996">
        <v>2995</v>
      </c>
      <c r="B2996">
        <v>112.59</v>
      </c>
      <c r="C2996">
        <v>100.02000000000001</v>
      </c>
      <c r="D2996">
        <v>0</v>
      </c>
      <c r="E2996">
        <v>0</v>
      </c>
      <c r="F2996" s="1">
        <v>0.94590744661054016</v>
      </c>
    </row>
    <row r="2997" spans="1:6" x14ac:dyDescent="0.2">
      <c r="A2997">
        <v>2996</v>
      </c>
      <c r="B2997">
        <v>115.02</v>
      </c>
      <c r="C2997">
        <v>102.42</v>
      </c>
      <c r="D2997">
        <v>0</v>
      </c>
      <c r="E2997">
        <v>0.89736659610102754</v>
      </c>
      <c r="F2997" s="1">
        <v>0</v>
      </c>
    </row>
    <row r="2998" spans="1:6" x14ac:dyDescent="0.2">
      <c r="A2998">
        <v>2997</v>
      </c>
      <c r="B2998">
        <v>110.28</v>
      </c>
      <c r="C2998">
        <v>97.740000000000009</v>
      </c>
      <c r="D2998">
        <v>0</v>
      </c>
      <c r="E2998">
        <v>0</v>
      </c>
      <c r="F2998" s="1">
        <v>0</v>
      </c>
    </row>
    <row r="2999" spans="1:6" x14ac:dyDescent="0.2">
      <c r="A2999">
        <v>2998</v>
      </c>
      <c r="B2999">
        <v>91.89</v>
      </c>
      <c r="C2999">
        <v>79.61</v>
      </c>
      <c r="D2999">
        <v>0.1081851067789196</v>
      </c>
      <c r="E2999">
        <v>0</v>
      </c>
      <c r="F2999" s="1">
        <v>0.10263340389897239</v>
      </c>
    </row>
    <row r="3000" spans="1:6" x14ac:dyDescent="0.2">
      <c r="A3000">
        <v>2999</v>
      </c>
      <c r="B3000">
        <v>93.38</v>
      </c>
      <c r="C3000">
        <v>81.08</v>
      </c>
      <c r="D3000">
        <v>0</v>
      </c>
      <c r="E3000">
        <v>0</v>
      </c>
      <c r="F3000" s="1">
        <v>0.10263340389897239</v>
      </c>
    </row>
    <row r="3001" spans="1:6" x14ac:dyDescent="0.2">
      <c r="A3001">
        <v>3000</v>
      </c>
      <c r="B3001">
        <v>92.32</v>
      </c>
      <c r="C3001">
        <v>80.03</v>
      </c>
      <c r="D3001">
        <v>0</v>
      </c>
      <c r="E3001">
        <v>0</v>
      </c>
      <c r="F3001" s="1">
        <v>0.10263340389897239</v>
      </c>
    </row>
    <row r="3002" spans="1:6" x14ac:dyDescent="0.2">
      <c r="A3002">
        <v>3001</v>
      </c>
      <c r="B3002">
        <v>91.39</v>
      </c>
      <c r="C3002">
        <v>79.12</v>
      </c>
      <c r="D3002">
        <v>1</v>
      </c>
      <c r="E3002">
        <v>0</v>
      </c>
      <c r="F3002" s="1">
        <v>1.051316701949486</v>
      </c>
    </row>
    <row r="3003" spans="1:6" x14ac:dyDescent="0.2">
      <c r="A3003">
        <v>3002</v>
      </c>
      <c r="B3003">
        <v>90.66</v>
      </c>
      <c r="C3003">
        <v>78.400000000000006</v>
      </c>
      <c r="D3003">
        <v>1</v>
      </c>
      <c r="E3003">
        <v>0</v>
      </c>
      <c r="F3003" s="1">
        <v>2</v>
      </c>
    </row>
    <row r="3004" spans="1:6" x14ac:dyDescent="0.2">
      <c r="A3004">
        <v>3003</v>
      </c>
      <c r="B3004">
        <v>93.11</v>
      </c>
      <c r="C3004">
        <v>80.81</v>
      </c>
      <c r="D3004">
        <v>0</v>
      </c>
      <c r="E3004">
        <v>0</v>
      </c>
      <c r="F3004" s="1">
        <v>2</v>
      </c>
    </row>
    <row r="3005" spans="1:6" x14ac:dyDescent="0.2">
      <c r="A3005">
        <v>3004</v>
      </c>
      <c r="B3005">
        <v>102.71</v>
      </c>
      <c r="C3005">
        <v>90.28</v>
      </c>
      <c r="D3005">
        <v>0</v>
      </c>
      <c r="E3005">
        <v>0</v>
      </c>
      <c r="F3005" s="1">
        <v>2</v>
      </c>
    </row>
    <row r="3006" spans="1:6" x14ac:dyDescent="0.2">
      <c r="A3006">
        <v>3005</v>
      </c>
      <c r="B3006">
        <v>117.88000000000001</v>
      </c>
      <c r="C3006">
        <v>105.24000000000001</v>
      </c>
      <c r="D3006">
        <v>0</v>
      </c>
      <c r="E3006">
        <v>0</v>
      </c>
      <c r="F3006" s="1">
        <v>2</v>
      </c>
    </row>
    <row r="3007" spans="1:6" x14ac:dyDescent="0.2">
      <c r="A3007">
        <v>3006</v>
      </c>
      <c r="B3007">
        <v>133.34</v>
      </c>
      <c r="C3007">
        <v>120.48</v>
      </c>
      <c r="D3007">
        <v>0</v>
      </c>
      <c r="E3007">
        <v>1</v>
      </c>
      <c r="F3007" s="1">
        <v>0.94590744661054016</v>
      </c>
    </row>
    <row r="3008" spans="1:6" x14ac:dyDescent="0.2">
      <c r="A3008">
        <v>3007</v>
      </c>
      <c r="B3008">
        <v>119.66</v>
      </c>
      <c r="C3008">
        <v>106.99000000000001</v>
      </c>
      <c r="D3008">
        <v>0</v>
      </c>
      <c r="E3008">
        <v>0.89736659610102754</v>
      </c>
      <c r="F3008" s="1">
        <v>0</v>
      </c>
    </row>
    <row r="3009" spans="1:6" x14ac:dyDescent="0.2">
      <c r="A3009">
        <v>3008</v>
      </c>
      <c r="B3009">
        <v>94.009999999999991</v>
      </c>
      <c r="C3009">
        <v>81.7</v>
      </c>
      <c r="D3009">
        <v>0</v>
      </c>
      <c r="E3009">
        <v>0</v>
      </c>
      <c r="F3009" s="1">
        <v>0</v>
      </c>
    </row>
    <row r="3010" spans="1:6" x14ac:dyDescent="0.2">
      <c r="A3010">
        <v>3009</v>
      </c>
      <c r="B3010">
        <v>83.05</v>
      </c>
      <c r="C3010">
        <v>70.89</v>
      </c>
      <c r="D3010">
        <v>0</v>
      </c>
      <c r="E3010">
        <v>0</v>
      </c>
      <c r="F3010" s="1">
        <v>0</v>
      </c>
    </row>
    <row r="3011" spans="1:6" x14ac:dyDescent="0.2">
      <c r="A3011">
        <v>3010</v>
      </c>
      <c r="B3011">
        <v>70.489999999999995</v>
      </c>
      <c r="C3011">
        <v>58.51</v>
      </c>
      <c r="D3011">
        <v>0</v>
      </c>
      <c r="E3011">
        <v>0</v>
      </c>
      <c r="F3011" s="1">
        <v>0</v>
      </c>
    </row>
    <row r="3012" spans="1:6" x14ac:dyDescent="0.2">
      <c r="A3012">
        <v>3011</v>
      </c>
      <c r="B3012">
        <v>53.17</v>
      </c>
      <c r="C3012">
        <v>41.43</v>
      </c>
      <c r="D3012">
        <v>1</v>
      </c>
      <c r="E3012">
        <v>0</v>
      </c>
      <c r="F3012" s="1">
        <v>0.94868329805051377</v>
      </c>
    </row>
    <row r="3013" spans="1:6" x14ac:dyDescent="0.2">
      <c r="A3013">
        <v>3012</v>
      </c>
      <c r="B3013">
        <v>48.46</v>
      </c>
      <c r="C3013">
        <v>36.79</v>
      </c>
      <c r="D3013">
        <v>1</v>
      </c>
      <c r="E3013">
        <v>0</v>
      </c>
      <c r="F3013" s="1">
        <v>1.897366596101028</v>
      </c>
    </row>
    <row r="3014" spans="1:6" x14ac:dyDescent="0.2">
      <c r="A3014">
        <v>3013</v>
      </c>
      <c r="B3014">
        <v>55.83</v>
      </c>
      <c r="C3014">
        <v>44.059999999999995</v>
      </c>
      <c r="D3014">
        <v>0.1081851067789196</v>
      </c>
      <c r="E3014">
        <v>0</v>
      </c>
      <c r="F3014" s="1">
        <v>2</v>
      </c>
    </row>
    <row r="3015" spans="1:6" x14ac:dyDescent="0.2">
      <c r="A3015">
        <v>3014</v>
      </c>
      <c r="B3015">
        <v>75.67</v>
      </c>
      <c r="C3015">
        <v>63.62</v>
      </c>
      <c r="D3015">
        <v>0</v>
      </c>
      <c r="E3015">
        <v>0</v>
      </c>
      <c r="F3015" s="1">
        <v>2</v>
      </c>
    </row>
    <row r="3016" spans="1:6" x14ac:dyDescent="0.2">
      <c r="A3016">
        <v>3015</v>
      </c>
      <c r="B3016">
        <v>84.53</v>
      </c>
      <c r="C3016">
        <v>72.350000000000009</v>
      </c>
      <c r="D3016">
        <v>0</v>
      </c>
      <c r="E3016">
        <v>0</v>
      </c>
      <c r="F3016" s="1">
        <v>2</v>
      </c>
    </row>
    <row r="3017" spans="1:6" x14ac:dyDescent="0.2">
      <c r="A3017">
        <v>3016</v>
      </c>
      <c r="B3017">
        <v>101.02</v>
      </c>
      <c r="C3017">
        <v>88.61</v>
      </c>
      <c r="D3017">
        <v>0</v>
      </c>
      <c r="E3017">
        <v>0</v>
      </c>
      <c r="F3017" s="1">
        <v>2</v>
      </c>
    </row>
    <row r="3018" spans="1:6" x14ac:dyDescent="0.2">
      <c r="A3018">
        <v>3017</v>
      </c>
      <c r="B3018">
        <v>118.16</v>
      </c>
      <c r="C3018">
        <v>105.51</v>
      </c>
      <c r="D3018">
        <v>0</v>
      </c>
      <c r="E3018">
        <v>0</v>
      </c>
      <c r="F3018" s="1">
        <v>2</v>
      </c>
    </row>
    <row r="3019" spans="1:6" x14ac:dyDescent="0.2">
      <c r="A3019">
        <v>3018</v>
      </c>
      <c r="B3019">
        <v>145.74</v>
      </c>
      <c r="C3019">
        <v>132.71</v>
      </c>
      <c r="D3019">
        <v>0</v>
      </c>
      <c r="E3019">
        <v>0</v>
      </c>
      <c r="F3019" s="1">
        <v>2</v>
      </c>
    </row>
    <row r="3020" spans="1:6" x14ac:dyDescent="0.2">
      <c r="A3020">
        <v>3019</v>
      </c>
      <c r="B3020">
        <v>173.22</v>
      </c>
      <c r="C3020">
        <v>159.80000000000001</v>
      </c>
      <c r="D3020">
        <v>0</v>
      </c>
      <c r="E3020">
        <v>1</v>
      </c>
      <c r="F3020" s="1">
        <v>0.94590744661054016</v>
      </c>
    </row>
    <row r="3021" spans="1:6" x14ac:dyDescent="0.2">
      <c r="A3021">
        <v>3020</v>
      </c>
      <c r="B3021">
        <v>148.29</v>
      </c>
      <c r="C3021">
        <v>135.22</v>
      </c>
      <c r="D3021">
        <v>0</v>
      </c>
      <c r="E3021">
        <v>0.89736659610102754</v>
      </c>
      <c r="F3021" s="1">
        <v>0</v>
      </c>
    </row>
    <row r="3022" spans="1:6" x14ac:dyDescent="0.2">
      <c r="A3022">
        <v>3021</v>
      </c>
      <c r="B3022">
        <v>129.71</v>
      </c>
      <c r="C3022">
        <v>116.9</v>
      </c>
      <c r="D3022">
        <v>0</v>
      </c>
      <c r="E3022">
        <v>0</v>
      </c>
      <c r="F3022" s="1">
        <v>0</v>
      </c>
    </row>
    <row r="3023" spans="1:6" x14ac:dyDescent="0.2">
      <c r="A3023">
        <v>3022</v>
      </c>
      <c r="B3023">
        <v>112.46</v>
      </c>
      <c r="C3023">
        <v>99.89</v>
      </c>
      <c r="D3023">
        <v>0</v>
      </c>
      <c r="E3023">
        <v>0</v>
      </c>
      <c r="F3023" s="1">
        <v>0</v>
      </c>
    </row>
    <row r="3024" spans="1:6" x14ac:dyDescent="0.2">
      <c r="A3024">
        <v>3023</v>
      </c>
      <c r="B3024">
        <v>103.74000000000001</v>
      </c>
      <c r="C3024">
        <v>91.29</v>
      </c>
      <c r="D3024">
        <v>0</v>
      </c>
      <c r="E3024">
        <v>0</v>
      </c>
      <c r="F3024" s="1">
        <v>0</v>
      </c>
    </row>
    <row r="3025" spans="1:6" x14ac:dyDescent="0.2">
      <c r="A3025">
        <v>3024</v>
      </c>
      <c r="B3025">
        <v>98.039999999999992</v>
      </c>
      <c r="C3025">
        <v>85.67</v>
      </c>
      <c r="D3025">
        <v>1</v>
      </c>
      <c r="E3025">
        <v>0</v>
      </c>
      <c r="F3025" s="1">
        <v>0.94868329805051377</v>
      </c>
    </row>
    <row r="3026" spans="1:6" x14ac:dyDescent="0.2">
      <c r="A3026">
        <v>3025</v>
      </c>
      <c r="B3026">
        <v>96.6</v>
      </c>
      <c r="C3026">
        <v>84.25</v>
      </c>
      <c r="D3026">
        <v>1</v>
      </c>
      <c r="E3026">
        <v>0</v>
      </c>
      <c r="F3026" s="1">
        <v>1.897366596101028</v>
      </c>
    </row>
    <row r="3027" spans="1:6" x14ac:dyDescent="0.2">
      <c r="A3027">
        <v>3026</v>
      </c>
      <c r="B3027">
        <v>99.61</v>
      </c>
      <c r="C3027">
        <v>87.22</v>
      </c>
      <c r="D3027">
        <v>0.1081851067789196</v>
      </c>
      <c r="E3027">
        <v>0</v>
      </c>
      <c r="F3027" s="1">
        <v>2</v>
      </c>
    </row>
    <row r="3028" spans="1:6" x14ac:dyDescent="0.2">
      <c r="A3028">
        <v>3027</v>
      </c>
      <c r="B3028">
        <v>106.25999999999999</v>
      </c>
      <c r="C3028">
        <v>93.78</v>
      </c>
      <c r="D3028">
        <v>0</v>
      </c>
      <c r="E3028">
        <v>0</v>
      </c>
      <c r="F3028" s="1">
        <v>2</v>
      </c>
    </row>
    <row r="3029" spans="1:6" x14ac:dyDescent="0.2">
      <c r="A3029">
        <v>3028</v>
      </c>
      <c r="B3029">
        <v>119.85999999999999</v>
      </c>
      <c r="C3029">
        <v>107.19</v>
      </c>
      <c r="D3029">
        <v>0</v>
      </c>
      <c r="E3029">
        <v>0</v>
      </c>
      <c r="F3029" s="1">
        <v>2</v>
      </c>
    </row>
    <row r="3030" spans="1:6" x14ac:dyDescent="0.2">
      <c r="A3030">
        <v>3029</v>
      </c>
      <c r="B3030">
        <v>143.30000000000001</v>
      </c>
      <c r="C3030">
        <v>130.30000000000001</v>
      </c>
      <c r="D3030">
        <v>0</v>
      </c>
      <c r="E3030">
        <v>0.89736659610102754</v>
      </c>
      <c r="F3030" s="1">
        <v>1.0540925533894601</v>
      </c>
    </row>
    <row r="3031" spans="1:6" x14ac:dyDescent="0.2">
      <c r="A3031">
        <v>3030</v>
      </c>
      <c r="B3031">
        <v>155.73999999999998</v>
      </c>
      <c r="C3031">
        <v>142.57</v>
      </c>
      <c r="D3031">
        <v>0</v>
      </c>
      <c r="E3031">
        <v>1</v>
      </c>
      <c r="F3031" s="1">
        <v>0</v>
      </c>
    </row>
    <row r="3032" spans="1:6" x14ac:dyDescent="0.2">
      <c r="A3032">
        <v>3031</v>
      </c>
      <c r="B3032">
        <v>136.52000000000001</v>
      </c>
      <c r="C3032">
        <v>123.62</v>
      </c>
      <c r="D3032">
        <v>0</v>
      </c>
      <c r="E3032">
        <v>0</v>
      </c>
      <c r="F3032" s="1">
        <v>0</v>
      </c>
    </row>
    <row r="3033" spans="1:6" x14ac:dyDescent="0.2">
      <c r="A3033">
        <v>3032</v>
      </c>
      <c r="B3033">
        <v>107.55000000000001</v>
      </c>
      <c r="C3033">
        <v>95.050000000000011</v>
      </c>
      <c r="D3033">
        <v>0</v>
      </c>
      <c r="E3033">
        <v>0</v>
      </c>
      <c r="F3033" s="1">
        <v>0</v>
      </c>
    </row>
    <row r="3034" spans="1:6" x14ac:dyDescent="0.2">
      <c r="A3034">
        <v>3033</v>
      </c>
      <c r="B3034">
        <v>93.33</v>
      </c>
      <c r="C3034">
        <v>81.03</v>
      </c>
      <c r="D3034">
        <v>0</v>
      </c>
      <c r="E3034">
        <v>0</v>
      </c>
      <c r="F3034" s="1">
        <v>0</v>
      </c>
    </row>
    <row r="3035" spans="1:6" x14ac:dyDescent="0.2">
      <c r="A3035">
        <v>3034</v>
      </c>
      <c r="B3035">
        <v>84.09</v>
      </c>
      <c r="C3035">
        <v>71.92</v>
      </c>
      <c r="D3035">
        <v>0</v>
      </c>
      <c r="E3035">
        <v>0</v>
      </c>
      <c r="F3035" s="1">
        <v>0</v>
      </c>
    </row>
    <row r="3036" spans="1:6" x14ac:dyDescent="0.2">
      <c r="A3036">
        <v>3035</v>
      </c>
      <c r="B3036">
        <v>75.09</v>
      </c>
      <c r="C3036">
        <v>63.050000000000004</v>
      </c>
      <c r="D3036">
        <v>1</v>
      </c>
      <c r="E3036">
        <v>0</v>
      </c>
      <c r="F3036" s="1">
        <v>0.94868329805051377</v>
      </c>
    </row>
    <row r="3037" spans="1:6" x14ac:dyDescent="0.2">
      <c r="A3037">
        <v>3036</v>
      </c>
      <c r="B3037">
        <v>74.58</v>
      </c>
      <c r="C3037">
        <v>62.54</v>
      </c>
      <c r="D3037">
        <v>1</v>
      </c>
      <c r="E3037">
        <v>0</v>
      </c>
      <c r="F3037" s="1">
        <v>1.897366596101028</v>
      </c>
    </row>
    <row r="3038" spans="1:6" x14ac:dyDescent="0.2">
      <c r="A3038">
        <v>3037</v>
      </c>
      <c r="B3038">
        <v>78.760000000000005</v>
      </c>
      <c r="C3038">
        <v>66.660000000000011</v>
      </c>
      <c r="D3038">
        <v>0.1081851067789196</v>
      </c>
      <c r="E3038">
        <v>0</v>
      </c>
      <c r="F3038" s="1">
        <v>2</v>
      </c>
    </row>
    <row r="3039" spans="1:6" x14ac:dyDescent="0.2">
      <c r="A3039">
        <v>3038</v>
      </c>
      <c r="B3039">
        <v>85.81</v>
      </c>
      <c r="C3039">
        <v>73.62</v>
      </c>
      <c r="D3039">
        <v>0</v>
      </c>
      <c r="E3039">
        <v>0</v>
      </c>
      <c r="F3039" s="1">
        <v>2</v>
      </c>
    </row>
    <row r="3040" spans="1:6" x14ac:dyDescent="0.2">
      <c r="A3040">
        <v>3039</v>
      </c>
      <c r="B3040">
        <v>92.71</v>
      </c>
      <c r="C3040">
        <v>80.42</v>
      </c>
      <c r="D3040">
        <v>0</v>
      </c>
      <c r="E3040">
        <v>0</v>
      </c>
      <c r="F3040" s="1">
        <v>2</v>
      </c>
    </row>
    <row r="3041" spans="1:6" x14ac:dyDescent="0.2">
      <c r="A3041">
        <v>3040</v>
      </c>
      <c r="B3041">
        <v>106.96</v>
      </c>
      <c r="C3041">
        <v>94.47</v>
      </c>
      <c r="D3041">
        <v>0</v>
      </c>
      <c r="E3041">
        <v>0</v>
      </c>
      <c r="F3041" s="1">
        <v>2</v>
      </c>
    </row>
    <row r="3042" spans="1:6" x14ac:dyDescent="0.2">
      <c r="A3042">
        <v>3041</v>
      </c>
      <c r="B3042">
        <v>119.78</v>
      </c>
      <c r="C3042">
        <v>107.11</v>
      </c>
      <c r="D3042">
        <v>0</v>
      </c>
      <c r="E3042">
        <v>0</v>
      </c>
      <c r="F3042" s="1">
        <v>2</v>
      </c>
    </row>
    <row r="3043" spans="1:6" x14ac:dyDescent="0.2">
      <c r="A3043">
        <v>3042</v>
      </c>
      <c r="B3043">
        <v>140.51000000000002</v>
      </c>
      <c r="C3043">
        <v>127.55000000000001</v>
      </c>
      <c r="D3043">
        <v>0</v>
      </c>
      <c r="E3043">
        <v>0.89736659610102754</v>
      </c>
      <c r="F3043" s="1">
        <v>1.0540925533894601</v>
      </c>
    </row>
    <row r="3044" spans="1:6" x14ac:dyDescent="0.2">
      <c r="A3044">
        <v>3043</v>
      </c>
      <c r="B3044">
        <v>158.99</v>
      </c>
      <c r="C3044">
        <v>145.77000000000001</v>
      </c>
      <c r="D3044">
        <v>0</v>
      </c>
      <c r="E3044">
        <v>1</v>
      </c>
      <c r="F3044" s="1">
        <v>0</v>
      </c>
    </row>
    <row r="3045" spans="1:6" x14ac:dyDescent="0.2">
      <c r="A3045">
        <v>3044</v>
      </c>
      <c r="B3045">
        <v>136.71</v>
      </c>
      <c r="C3045">
        <v>123.80000000000001</v>
      </c>
      <c r="D3045">
        <v>0</v>
      </c>
      <c r="E3045">
        <v>0</v>
      </c>
      <c r="F3045" s="1">
        <v>0</v>
      </c>
    </row>
    <row r="3046" spans="1:6" x14ac:dyDescent="0.2">
      <c r="A3046">
        <v>3045</v>
      </c>
      <c r="B3046">
        <v>119.78</v>
      </c>
      <c r="C3046">
        <v>107.11</v>
      </c>
      <c r="D3046">
        <v>0</v>
      </c>
      <c r="E3046">
        <v>0</v>
      </c>
      <c r="F3046" s="1">
        <v>0</v>
      </c>
    </row>
    <row r="3047" spans="1:6" x14ac:dyDescent="0.2">
      <c r="A3047">
        <v>3046</v>
      </c>
      <c r="B3047">
        <v>107.71000000000001</v>
      </c>
      <c r="C3047">
        <v>95.210000000000008</v>
      </c>
      <c r="D3047">
        <v>0</v>
      </c>
      <c r="E3047">
        <v>0</v>
      </c>
      <c r="F3047" s="1">
        <v>0</v>
      </c>
    </row>
    <row r="3048" spans="1:6" x14ac:dyDescent="0.2">
      <c r="A3048">
        <v>3047</v>
      </c>
      <c r="B3048">
        <v>106.97</v>
      </c>
      <c r="C3048">
        <v>94.48</v>
      </c>
      <c r="D3048">
        <v>0</v>
      </c>
      <c r="E3048">
        <v>0</v>
      </c>
      <c r="F3048" s="1">
        <v>0</v>
      </c>
    </row>
    <row r="3049" spans="1:6" x14ac:dyDescent="0.2">
      <c r="A3049">
        <v>3048</v>
      </c>
      <c r="B3049">
        <v>102.71</v>
      </c>
      <c r="C3049">
        <v>90.28</v>
      </c>
      <c r="D3049">
        <v>1</v>
      </c>
      <c r="E3049">
        <v>0</v>
      </c>
      <c r="F3049" s="1">
        <v>0.94868329805051377</v>
      </c>
    </row>
    <row r="3050" spans="1:6" x14ac:dyDescent="0.2">
      <c r="A3050">
        <v>3049</v>
      </c>
      <c r="B3050">
        <v>102.56</v>
      </c>
      <c r="C3050">
        <v>90.13000000000001</v>
      </c>
      <c r="D3050">
        <v>1</v>
      </c>
      <c r="E3050">
        <v>0</v>
      </c>
      <c r="F3050" s="1">
        <v>1.897366596101028</v>
      </c>
    </row>
    <row r="3051" spans="1:6" x14ac:dyDescent="0.2">
      <c r="A3051">
        <v>3050</v>
      </c>
      <c r="B3051">
        <v>104.25</v>
      </c>
      <c r="C3051">
        <v>91.800000000000011</v>
      </c>
      <c r="D3051">
        <v>0.1081851067789196</v>
      </c>
      <c r="E3051">
        <v>0</v>
      </c>
      <c r="F3051" s="1">
        <v>2</v>
      </c>
    </row>
    <row r="3052" spans="1:6" x14ac:dyDescent="0.2">
      <c r="A3052">
        <v>3051</v>
      </c>
      <c r="B3052">
        <v>107.2</v>
      </c>
      <c r="C3052">
        <v>94.710000000000008</v>
      </c>
      <c r="D3052">
        <v>0</v>
      </c>
      <c r="E3052">
        <v>0</v>
      </c>
      <c r="F3052" s="1">
        <v>2</v>
      </c>
    </row>
    <row r="3053" spans="1:6" x14ac:dyDescent="0.2">
      <c r="A3053">
        <v>3052</v>
      </c>
      <c r="B3053">
        <v>120.55</v>
      </c>
      <c r="C3053">
        <v>107.87</v>
      </c>
      <c r="D3053">
        <v>0</v>
      </c>
      <c r="E3053">
        <v>0</v>
      </c>
      <c r="F3053" s="1">
        <v>2</v>
      </c>
    </row>
    <row r="3054" spans="1:6" x14ac:dyDescent="0.2">
      <c r="A3054">
        <v>3053</v>
      </c>
      <c r="B3054">
        <v>135.78</v>
      </c>
      <c r="C3054">
        <v>122.89</v>
      </c>
      <c r="D3054">
        <v>0</v>
      </c>
      <c r="E3054">
        <v>0.89736659610102754</v>
      </c>
      <c r="F3054" s="1">
        <v>1.0540925533894601</v>
      </c>
    </row>
    <row r="3055" spans="1:6" x14ac:dyDescent="0.2">
      <c r="A3055">
        <v>3054</v>
      </c>
      <c r="B3055">
        <v>150.44999999999999</v>
      </c>
      <c r="C3055">
        <v>137.35</v>
      </c>
      <c r="D3055">
        <v>0</v>
      </c>
      <c r="E3055">
        <v>1</v>
      </c>
      <c r="F3055" s="1">
        <v>0</v>
      </c>
    </row>
    <row r="3056" spans="1:6" x14ac:dyDescent="0.2">
      <c r="A3056">
        <v>3055</v>
      </c>
      <c r="B3056">
        <v>135.62</v>
      </c>
      <c r="C3056">
        <v>122.73</v>
      </c>
      <c r="D3056">
        <v>0</v>
      </c>
      <c r="E3056">
        <v>0</v>
      </c>
      <c r="F3056" s="1">
        <v>0</v>
      </c>
    </row>
    <row r="3057" spans="1:6" x14ac:dyDescent="0.2">
      <c r="A3057">
        <v>3056</v>
      </c>
      <c r="B3057">
        <v>112.32</v>
      </c>
      <c r="C3057">
        <v>99.75</v>
      </c>
      <c r="D3057">
        <v>0</v>
      </c>
      <c r="E3057">
        <v>0</v>
      </c>
      <c r="F3057" s="1">
        <v>0</v>
      </c>
    </row>
    <row r="3058" spans="1:6" x14ac:dyDescent="0.2">
      <c r="A3058">
        <v>3057</v>
      </c>
      <c r="B3058">
        <v>98.81</v>
      </c>
      <c r="C3058">
        <v>86.43</v>
      </c>
      <c r="D3058">
        <v>0</v>
      </c>
      <c r="E3058">
        <v>0</v>
      </c>
      <c r="F3058" s="1">
        <v>0</v>
      </c>
    </row>
    <row r="3059" spans="1:6" x14ac:dyDescent="0.2">
      <c r="A3059">
        <v>3058</v>
      </c>
      <c r="B3059">
        <v>86.16</v>
      </c>
      <c r="C3059">
        <v>73.960000000000008</v>
      </c>
      <c r="D3059">
        <v>0</v>
      </c>
      <c r="E3059">
        <v>0</v>
      </c>
      <c r="F3059" s="1">
        <v>0</v>
      </c>
    </row>
    <row r="3060" spans="1:6" x14ac:dyDescent="0.2">
      <c r="A3060">
        <v>3059</v>
      </c>
      <c r="B3060">
        <v>74.91</v>
      </c>
      <c r="C3060">
        <v>62.87</v>
      </c>
      <c r="D3060">
        <v>1</v>
      </c>
      <c r="E3060">
        <v>0</v>
      </c>
      <c r="F3060" s="1">
        <v>0.94868329805051377</v>
      </c>
    </row>
    <row r="3061" spans="1:6" x14ac:dyDescent="0.2">
      <c r="A3061">
        <v>3060</v>
      </c>
      <c r="B3061">
        <v>74.400000000000006</v>
      </c>
      <c r="C3061">
        <v>62.37</v>
      </c>
      <c r="D3061">
        <v>1</v>
      </c>
      <c r="E3061">
        <v>0</v>
      </c>
      <c r="F3061" s="1">
        <v>1.897366596101028</v>
      </c>
    </row>
    <row r="3062" spans="1:6" x14ac:dyDescent="0.2">
      <c r="A3062">
        <v>3061</v>
      </c>
      <c r="B3062">
        <v>80.789999999999992</v>
      </c>
      <c r="C3062">
        <v>68.67</v>
      </c>
      <c r="D3062">
        <v>0.1081851067789196</v>
      </c>
      <c r="E3062">
        <v>0</v>
      </c>
      <c r="F3062" s="1">
        <v>2</v>
      </c>
    </row>
    <row r="3063" spans="1:6" x14ac:dyDescent="0.2">
      <c r="A3063">
        <v>3062</v>
      </c>
      <c r="B3063">
        <v>89.64</v>
      </c>
      <c r="C3063">
        <v>77.39</v>
      </c>
      <c r="D3063">
        <v>0</v>
      </c>
      <c r="E3063">
        <v>0</v>
      </c>
      <c r="F3063" s="1">
        <v>2</v>
      </c>
    </row>
    <row r="3064" spans="1:6" x14ac:dyDescent="0.2">
      <c r="A3064">
        <v>3063</v>
      </c>
      <c r="B3064">
        <v>96.259999999999991</v>
      </c>
      <c r="C3064">
        <v>83.92</v>
      </c>
      <c r="D3064">
        <v>0</v>
      </c>
      <c r="E3064">
        <v>0</v>
      </c>
      <c r="F3064" s="1">
        <v>2</v>
      </c>
    </row>
    <row r="3065" spans="1:6" x14ac:dyDescent="0.2">
      <c r="A3065">
        <v>3064</v>
      </c>
      <c r="B3065">
        <v>102.67999999999999</v>
      </c>
      <c r="C3065">
        <v>90.25</v>
      </c>
      <c r="D3065">
        <v>0</v>
      </c>
      <c r="E3065">
        <v>0</v>
      </c>
      <c r="F3065" s="1">
        <v>2</v>
      </c>
    </row>
    <row r="3066" spans="1:6" x14ac:dyDescent="0.2">
      <c r="A3066">
        <v>3065</v>
      </c>
      <c r="B3066">
        <v>120.39</v>
      </c>
      <c r="C3066">
        <v>107.71000000000001</v>
      </c>
      <c r="D3066">
        <v>0</v>
      </c>
      <c r="E3066">
        <v>0</v>
      </c>
      <c r="F3066" s="1">
        <v>2</v>
      </c>
    </row>
    <row r="3067" spans="1:6" x14ac:dyDescent="0.2">
      <c r="A3067">
        <v>3066</v>
      </c>
      <c r="B3067">
        <v>146.63</v>
      </c>
      <c r="C3067">
        <v>133.58000000000001</v>
      </c>
      <c r="D3067">
        <v>0</v>
      </c>
      <c r="E3067">
        <v>0</v>
      </c>
      <c r="F3067" s="1">
        <v>2</v>
      </c>
    </row>
    <row r="3068" spans="1:6" x14ac:dyDescent="0.2">
      <c r="A3068">
        <v>3067</v>
      </c>
      <c r="B3068">
        <v>197.46</v>
      </c>
      <c r="C3068">
        <v>183.70000000000002</v>
      </c>
      <c r="D3068">
        <v>0</v>
      </c>
      <c r="E3068">
        <v>1</v>
      </c>
      <c r="F3068" s="1">
        <v>0.94590744661054016</v>
      </c>
    </row>
    <row r="3069" spans="1:6" x14ac:dyDescent="0.2">
      <c r="A3069">
        <v>3068</v>
      </c>
      <c r="B3069">
        <v>154.96</v>
      </c>
      <c r="C3069">
        <v>141.80000000000001</v>
      </c>
      <c r="D3069">
        <v>0</v>
      </c>
      <c r="E3069">
        <v>0.89736659610102754</v>
      </c>
      <c r="F3069" s="1">
        <v>0</v>
      </c>
    </row>
    <row r="3070" spans="1:6" x14ac:dyDescent="0.2">
      <c r="A3070">
        <v>3069</v>
      </c>
      <c r="B3070">
        <v>126.14999999999999</v>
      </c>
      <c r="C3070">
        <v>113.39</v>
      </c>
      <c r="D3070">
        <v>0</v>
      </c>
      <c r="E3070">
        <v>0</v>
      </c>
      <c r="F3070" s="1">
        <v>0</v>
      </c>
    </row>
    <row r="3071" spans="1:6" x14ac:dyDescent="0.2">
      <c r="A3071">
        <v>3070</v>
      </c>
      <c r="B3071">
        <v>117.74000000000001</v>
      </c>
      <c r="C3071">
        <v>105.10000000000001</v>
      </c>
      <c r="D3071">
        <v>0</v>
      </c>
      <c r="E3071">
        <v>0</v>
      </c>
      <c r="F3071" s="1">
        <v>0</v>
      </c>
    </row>
    <row r="3072" spans="1:6" x14ac:dyDescent="0.2">
      <c r="A3072">
        <v>3071</v>
      </c>
      <c r="B3072">
        <v>113.47</v>
      </c>
      <c r="C3072">
        <v>100.89</v>
      </c>
      <c r="D3072">
        <v>0</v>
      </c>
      <c r="E3072">
        <v>0</v>
      </c>
      <c r="F3072" s="1">
        <v>0</v>
      </c>
    </row>
    <row r="3073" spans="1:6" x14ac:dyDescent="0.2">
      <c r="A3073">
        <v>3072</v>
      </c>
      <c r="B3073">
        <v>107.67</v>
      </c>
      <c r="C3073">
        <v>95.17</v>
      </c>
      <c r="D3073">
        <v>0.1081851067789196</v>
      </c>
      <c r="E3073">
        <v>0</v>
      </c>
      <c r="F3073" s="1">
        <v>0.10263340389897239</v>
      </c>
    </row>
    <row r="3074" spans="1:6" x14ac:dyDescent="0.2">
      <c r="A3074">
        <v>3073</v>
      </c>
      <c r="B3074">
        <v>104.84</v>
      </c>
      <c r="C3074">
        <v>92.38000000000001</v>
      </c>
      <c r="D3074">
        <v>1</v>
      </c>
      <c r="E3074">
        <v>0</v>
      </c>
      <c r="F3074" s="1">
        <v>1.051316701949486</v>
      </c>
    </row>
    <row r="3075" spans="1:6" x14ac:dyDescent="0.2">
      <c r="A3075">
        <v>3074</v>
      </c>
      <c r="B3075">
        <v>106.19</v>
      </c>
      <c r="C3075">
        <v>93.710000000000008</v>
      </c>
      <c r="D3075">
        <v>1</v>
      </c>
      <c r="E3075">
        <v>0</v>
      </c>
      <c r="F3075" s="1">
        <v>2</v>
      </c>
    </row>
    <row r="3076" spans="1:6" x14ac:dyDescent="0.2">
      <c r="A3076">
        <v>3075</v>
      </c>
      <c r="B3076">
        <v>110.16</v>
      </c>
      <c r="C3076">
        <v>97.62</v>
      </c>
      <c r="D3076">
        <v>0</v>
      </c>
      <c r="E3076">
        <v>0</v>
      </c>
      <c r="F3076" s="1">
        <v>2</v>
      </c>
    </row>
    <row r="3077" spans="1:6" x14ac:dyDescent="0.2">
      <c r="A3077">
        <v>3076</v>
      </c>
      <c r="B3077">
        <v>120.36999999999999</v>
      </c>
      <c r="C3077">
        <v>107.69</v>
      </c>
      <c r="D3077">
        <v>0</v>
      </c>
      <c r="E3077">
        <v>0</v>
      </c>
      <c r="F3077" s="1">
        <v>2</v>
      </c>
    </row>
    <row r="3078" spans="1:6" x14ac:dyDescent="0.2">
      <c r="A3078">
        <v>3077</v>
      </c>
      <c r="B3078">
        <v>152.75</v>
      </c>
      <c r="C3078">
        <v>139.62</v>
      </c>
      <c r="D3078">
        <v>0</v>
      </c>
      <c r="E3078">
        <v>1</v>
      </c>
      <c r="F3078" s="1">
        <v>0.94590744661054016</v>
      </c>
    </row>
    <row r="3079" spans="1:6" x14ac:dyDescent="0.2">
      <c r="A3079">
        <v>3078</v>
      </c>
      <c r="B3079">
        <v>147.71</v>
      </c>
      <c r="C3079">
        <v>134.65</v>
      </c>
      <c r="D3079">
        <v>0</v>
      </c>
      <c r="E3079">
        <v>0.89736659610102754</v>
      </c>
      <c r="F3079" s="1">
        <v>0</v>
      </c>
    </row>
    <row r="3080" spans="1:6" x14ac:dyDescent="0.2">
      <c r="A3080">
        <v>3079</v>
      </c>
      <c r="B3080">
        <v>111.78999999999999</v>
      </c>
      <c r="C3080">
        <v>99.23</v>
      </c>
      <c r="D3080">
        <v>0</v>
      </c>
      <c r="E3080">
        <v>0</v>
      </c>
      <c r="F3080" s="1">
        <v>0</v>
      </c>
    </row>
    <row r="3081" spans="1:6" x14ac:dyDescent="0.2">
      <c r="A3081">
        <v>3080</v>
      </c>
      <c r="B3081">
        <v>92.91</v>
      </c>
      <c r="C3081">
        <v>80.62</v>
      </c>
      <c r="D3081">
        <v>0</v>
      </c>
      <c r="E3081">
        <v>0</v>
      </c>
      <c r="F3081" s="1">
        <v>0</v>
      </c>
    </row>
    <row r="3082" spans="1:6" x14ac:dyDescent="0.2">
      <c r="A3082">
        <v>3081</v>
      </c>
      <c r="B3082">
        <v>62.08</v>
      </c>
      <c r="C3082">
        <v>50.22</v>
      </c>
      <c r="D3082">
        <v>0</v>
      </c>
      <c r="E3082">
        <v>0</v>
      </c>
      <c r="F3082" s="1">
        <v>0</v>
      </c>
    </row>
    <row r="3083" spans="1:6" x14ac:dyDescent="0.2">
      <c r="A3083">
        <v>3082</v>
      </c>
      <c r="B3083">
        <v>9.85</v>
      </c>
      <c r="C3083">
        <v>-1.2799999999999998</v>
      </c>
      <c r="D3083">
        <v>0</v>
      </c>
      <c r="E3083">
        <v>0</v>
      </c>
      <c r="F3083" s="1">
        <v>0</v>
      </c>
    </row>
    <row r="3084" spans="1:6" x14ac:dyDescent="0.2">
      <c r="A3084">
        <v>3083</v>
      </c>
      <c r="B3084">
        <v>9.74</v>
      </c>
      <c r="C3084">
        <v>-1.39</v>
      </c>
      <c r="D3084">
        <v>0.1081851067789196</v>
      </c>
      <c r="E3084">
        <v>0</v>
      </c>
      <c r="F3084" s="1">
        <v>0.10263340389897239</v>
      </c>
    </row>
    <row r="3085" spans="1:6" x14ac:dyDescent="0.2">
      <c r="A3085">
        <v>3084</v>
      </c>
      <c r="B3085">
        <v>9.73</v>
      </c>
      <c r="C3085">
        <v>-1.4</v>
      </c>
      <c r="D3085">
        <v>1</v>
      </c>
      <c r="E3085">
        <v>0</v>
      </c>
      <c r="F3085" s="1">
        <v>1.051316701949486</v>
      </c>
    </row>
    <row r="3086" spans="1:6" x14ac:dyDescent="0.2">
      <c r="A3086">
        <v>3085</v>
      </c>
      <c r="B3086">
        <v>9.74</v>
      </c>
      <c r="C3086">
        <v>-1.39</v>
      </c>
      <c r="D3086">
        <v>1</v>
      </c>
      <c r="E3086">
        <v>0</v>
      </c>
      <c r="F3086" s="1">
        <v>2</v>
      </c>
    </row>
    <row r="3087" spans="1:6" x14ac:dyDescent="0.2">
      <c r="A3087">
        <v>3086</v>
      </c>
      <c r="B3087">
        <v>9.84</v>
      </c>
      <c r="C3087">
        <v>-1.2899999999999998</v>
      </c>
      <c r="D3087">
        <v>0</v>
      </c>
      <c r="E3087">
        <v>0</v>
      </c>
      <c r="F3087" s="1">
        <v>2</v>
      </c>
    </row>
    <row r="3088" spans="1:6" x14ac:dyDescent="0.2">
      <c r="A3088">
        <v>3087</v>
      </c>
      <c r="B3088">
        <v>63.16</v>
      </c>
      <c r="C3088">
        <v>51.279999999999994</v>
      </c>
      <c r="D3088">
        <v>0</v>
      </c>
      <c r="E3088">
        <v>0</v>
      </c>
      <c r="F3088" s="1">
        <v>2</v>
      </c>
    </row>
    <row r="3089" spans="1:6" x14ac:dyDescent="0.2">
      <c r="A3089">
        <v>3088</v>
      </c>
      <c r="B3089">
        <v>89.93</v>
      </c>
      <c r="C3089">
        <v>77.680000000000007</v>
      </c>
      <c r="D3089">
        <v>0</v>
      </c>
      <c r="E3089">
        <v>0</v>
      </c>
      <c r="F3089" s="1">
        <v>2</v>
      </c>
    </row>
    <row r="3090" spans="1:6" x14ac:dyDescent="0.2">
      <c r="A3090">
        <v>3089</v>
      </c>
      <c r="B3090">
        <v>109.96000000000001</v>
      </c>
      <c r="C3090">
        <v>97.43</v>
      </c>
      <c r="D3090">
        <v>0</v>
      </c>
      <c r="E3090">
        <v>0</v>
      </c>
      <c r="F3090" s="1">
        <v>2</v>
      </c>
    </row>
    <row r="3091" spans="1:6" x14ac:dyDescent="0.2">
      <c r="A3091">
        <v>3090</v>
      </c>
      <c r="B3091">
        <v>129.63</v>
      </c>
      <c r="C3091">
        <v>116.82000000000001</v>
      </c>
      <c r="D3091">
        <v>0</v>
      </c>
      <c r="E3091">
        <v>0</v>
      </c>
      <c r="F3091" s="1">
        <v>2</v>
      </c>
    </row>
    <row r="3092" spans="1:6" x14ac:dyDescent="0.2">
      <c r="A3092">
        <v>3091</v>
      </c>
      <c r="B3092">
        <v>161</v>
      </c>
      <c r="C3092">
        <v>147.75</v>
      </c>
      <c r="D3092">
        <v>0</v>
      </c>
      <c r="E3092">
        <v>1</v>
      </c>
      <c r="F3092" s="1">
        <v>0.94590744661054016</v>
      </c>
    </row>
    <row r="3093" spans="1:6" x14ac:dyDescent="0.2">
      <c r="A3093">
        <v>3092</v>
      </c>
      <c r="B3093">
        <v>141.94999999999999</v>
      </c>
      <c r="C3093">
        <v>128.97</v>
      </c>
      <c r="D3093">
        <v>0</v>
      </c>
      <c r="E3093">
        <v>0.89736659610102754</v>
      </c>
      <c r="F3093" s="1">
        <v>0</v>
      </c>
    </row>
    <row r="3094" spans="1:6" x14ac:dyDescent="0.2">
      <c r="A3094">
        <v>3093</v>
      </c>
      <c r="B3094">
        <v>118.58999999999999</v>
      </c>
      <c r="C3094">
        <v>105.94</v>
      </c>
      <c r="D3094">
        <v>0</v>
      </c>
      <c r="E3094">
        <v>0</v>
      </c>
      <c r="F3094" s="1">
        <v>0</v>
      </c>
    </row>
    <row r="3095" spans="1:6" x14ac:dyDescent="0.2">
      <c r="A3095">
        <v>3094</v>
      </c>
      <c r="B3095">
        <v>109.47</v>
      </c>
      <c r="C3095">
        <v>96.94</v>
      </c>
      <c r="D3095">
        <v>0</v>
      </c>
      <c r="E3095">
        <v>0</v>
      </c>
      <c r="F3095" s="1">
        <v>0</v>
      </c>
    </row>
    <row r="3096" spans="1:6" x14ac:dyDescent="0.2">
      <c r="A3096">
        <v>3095</v>
      </c>
      <c r="B3096">
        <v>116.46</v>
      </c>
      <c r="C3096">
        <v>103.84</v>
      </c>
      <c r="D3096">
        <v>0</v>
      </c>
      <c r="E3096">
        <v>0</v>
      </c>
      <c r="F3096" s="1">
        <v>0</v>
      </c>
    </row>
    <row r="3097" spans="1:6" x14ac:dyDescent="0.2">
      <c r="A3097">
        <v>3096</v>
      </c>
      <c r="B3097">
        <v>114.12</v>
      </c>
      <c r="C3097">
        <v>101.53</v>
      </c>
      <c r="D3097">
        <v>0</v>
      </c>
      <c r="E3097">
        <v>0</v>
      </c>
      <c r="F3097" s="1">
        <v>0</v>
      </c>
    </row>
    <row r="3098" spans="1:6" x14ac:dyDescent="0.2">
      <c r="A3098">
        <v>3097</v>
      </c>
      <c r="B3098">
        <v>109.93</v>
      </c>
      <c r="C3098">
        <v>97.4</v>
      </c>
      <c r="D3098">
        <v>0</v>
      </c>
      <c r="E3098">
        <v>0</v>
      </c>
      <c r="F3098" s="1">
        <v>0</v>
      </c>
    </row>
    <row r="3099" spans="1:6" x14ac:dyDescent="0.2">
      <c r="A3099">
        <v>3098</v>
      </c>
      <c r="B3099">
        <v>107.4</v>
      </c>
      <c r="C3099">
        <v>94.9</v>
      </c>
      <c r="D3099">
        <v>0</v>
      </c>
      <c r="E3099">
        <v>0</v>
      </c>
      <c r="F3099" s="1">
        <v>0</v>
      </c>
    </row>
    <row r="3100" spans="1:6" x14ac:dyDescent="0.2">
      <c r="A3100">
        <v>3099</v>
      </c>
      <c r="B3100">
        <v>112.08000000000001</v>
      </c>
      <c r="C3100">
        <v>99.52000000000001</v>
      </c>
      <c r="D3100">
        <v>0</v>
      </c>
      <c r="E3100">
        <v>0</v>
      </c>
      <c r="F3100" s="1">
        <v>0</v>
      </c>
    </row>
    <row r="3101" spans="1:6" x14ac:dyDescent="0.2">
      <c r="A3101">
        <v>3100</v>
      </c>
      <c r="B3101">
        <v>111.65</v>
      </c>
      <c r="C3101">
        <v>99.09</v>
      </c>
      <c r="D3101">
        <v>0</v>
      </c>
      <c r="E3101">
        <v>0</v>
      </c>
      <c r="F3101" s="1">
        <v>0</v>
      </c>
    </row>
    <row r="3102" spans="1:6" x14ac:dyDescent="0.2">
      <c r="A3102">
        <v>3101</v>
      </c>
      <c r="B3102">
        <v>108.87</v>
      </c>
      <c r="C3102">
        <v>96.350000000000009</v>
      </c>
      <c r="D3102">
        <v>0</v>
      </c>
      <c r="E3102">
        <v>0</v>
      </c>
      <c r="F3102" s="1">
        <v>0</v>
      </c>
    </row>
    <row r="3103" spans="1:6" x14ac:dyDescent="0.2">
      <c r="A3103">
        <v>3102</v>
      </c>
      <c r="B3103">
        <v>104.99</v>
      </c>
      <c r="C3103">
        <v>92.53</v>
      </c>
      <c r="D3103">
        <v>0</v>
      </c>
      <c r="E3103">
        <v>0</v>
      </c>
      <c r="F3103" s="1">
        <v>0</v>
      </c>
    </row>
    <row r="3104" spans="1:6" x14ac:dyDescent="0.2">
      <c r="A3104">
        <v>3103</v>
      </c>
      <c r="B3104">
        <v>84.52</v>
      </c>
      <c r="C3104">
        <v>72.34</v>
      </c>
      <c r="D3104">
        <v>0</v>
      </c>
      <c r="E3104">
        <v>0</v>
      </c>
      <c r="F3104" s="1">
        <v>0</v>
      </c>
    </row>
    <row r="3105" spans="1:6" x14ac:dyDescent="0.2">
      <c r="A3105">
        <v>3104</v>
      </c>
      <c r="B3105">
        <v>19.440000000000001</v>
      </c>
      <c r="C3105">
        <v>8.1700000000000017</v>
      </c>
      <c r="D3105">
        <v>0</v>
      </c>
      <c r="E3105">
        <v>0</v>
      </c>
      <c r="F3105" s="1">
        <v>0</v>
      </c>
    </row>
    <row r="3106" spans="1:6" x14ac:dyDescent="0.2">
      <c r="A3106">
        <v>3105</v>
      </c>
      <c r="B3106">
        <v>18.18</v>
      </c>
      <c r="C3106">
        <v>6.9300000000000006</v>
      </c>
      <c r="D3106">
        <v>0</v>
      </c>
      <c r="E3106">
        <v>0</v>
      </c>
      <c r="F3106" s="1">
        <v>0</v>
      </c>
    </row>
    <row r="3107" spans="1:6" x14ac:dyDescent="0.2">
      <c r="A3107">
        <v>3106</v>
      </c>
      <c r="B3107">
        <v>14.66</v>
      </c>
      <c r="C3107">
        <v>3.46</v>
      </c>
      <c r="D3107">
        <v>0</v>
      </c>
      <c r="E3107">
        <v>0</v>
      </c>
      <c r="F3107" s="1">
        <v>0</v>
      </c>
    </row>
    <row r="3108" spans="1:6" x14ac:dyDescent="0.2">
      <c r="A3108">
        <v>3107</v>
      </c>
      <c r="B3108">
        <v>11.879999999999999</v>
      </c>
      <c r="C3108">
        <v>0.7200000000000002</v>
      </c>
      <c r="D3108">
        <v>0</v>
      </c>
      <c r="E3108">
        <v>0</v>
      </c>
      <c r="F3108" s="1">
        <v>0</v>
      </c>
    </row>
    <row r="3109" spans="1:6" x14ac:dyDescent="0.2">
      <c r="A3109">
        <v>3108</v>
      </c>
      <c r="B3109">
        <v>11.649999999999999</v>
      </c>
      <c r="C3109">
        <v>0.49000000000000021</v>
      </c>
      <c r="D3109">
        <v>0</v>
      </c>
      <c r="E3109">
        <v>0</v>
      </c>
      <c r="F3109" s="1">
        <v>0</v>
      </c>
    </row>
    <row r="3110" spans="1:6" x14ac:dyDescent="0.2">
      <c r="A3110">
        <v>3109</v>
      </c>
      <c r="B3110">
        <v>9.74</v>
      </c>
      <c r="C3110">
        <v>-1.39</v>
      </c>
      <c r="D3110">
        <v>0.1081851067789196</v>
      </c>
      <c r="E3110">
        <v>0</v>
      </c>
      <c r="F3110" s="1">
        <v>0.10263340389897239</v>
      </c>
    </row>
    <row r="3111" spans="1:6" x14ac:dyDescent="0.2">
      <c r="A3111">
        <v>3110</v>
      </c>
      <c r="B3111">
        <v>7.98</v>
      </c>
      <c r="C3111">
        <v>-3.12</v>
      </c>
      <c r="D3111">
        <v>1</v>
      </c>
      <c r="E3111">
        <v>0</v>
      </c>
      <c r="F3111" s="1">
        <v>1.051316701949486</v>
      </c>
    </row>
    <row r="3112" spans="1:6" x14ac:dyDescent="0.2">
      <c r="A3112">
        <v>3111</v>
      </c>
      <c r="B3112">
        <v>7.0100000000000007</v>
      </c>
      <c r="C3112">
        <v>-4.08</v>
      </c>
      <c r="D3112">
        <v>1</v>
      </c>
      <c r="E3112">
        <v>0</v>
      </c>
      <c r="F3112" s="1">
        <v>2</v>
      </c>
    </row>
    <row r="3113" spans="1:6" x14ac:dyDescent="0.2">
      <c r="A3113">
        <v>3112</v>
      </c>
      <c r="B3113">
        <v>34.08</v>
      </c>
      <c r="C3113">
        <v>22.61</v>
      </c>
      <c r="D3113">
        <v>0</v>
      </c>
      <c r="E3113">
        <v>0</v>
      </c>
      <c r="F3113" s="1">
        <v>2</v>
      </c>
    </row>
    <row r="3114" spans="1:6" x14ac:dyDescent="0.2">
      <c r="A3114">
        <v>3113</v>
      </c>
      <c r="B3114">
        <v>106.36999999999999</v>
      </c>
      <c r="C3114">
        <v>93.89</v>
      </c>
      <c r="D3114">
        <v>0</v>
      </c>
      <c r="E3114">
        <v>0</v>
      </c>
      <c r="F3114" s="1">
        <v>2</v>
      </c>
    </row>
    <row r="3115" spans="1:6" x14ac:dyDescent="0.2">
      <c r="A3115">
        <v>3114</v>
      </c>
      <c r="B3115">
        <v>135.55000000000001</v>
      </c>
      <c r="C3115">
        <v>122.66000000000001</v>
      </c>
      <c r="D3115">
        <v>0</v>
      </c>
      <c r="E3115">
        <v>0</v>
      </c>
      <c r="F3115" s="1">
        <v>2</v>
      </c>
    </row>
    <row r="3116" spans="1:6" x14ac:dyDescent="0.2">
      <c r="A3116">
        <v>3115</v>
      </c>
      <c r="B3116">
        <v>175.26999999999998</v>
      </c>
      <c r="C3116">
        <v>161.82</v>
      </c>
      <c r="D3116">
        <v>0</v>
      </c>
      <c r="E3116">
        <v>1</v>
      </c>
      <c r="F3116" s="1">
        <v>0.94590744661054016</v>
      </c>
    </row>
    <row r="3117" spans="1:6" x14ac:dyDescent="0.2">
      <c r="A3117">
        <v>3116</v>
      </c>
      <c r="B3117">
        <v>141.08000000000001</v>
      </c>
      <c r="C3117">
        <v>128.11000000000001</v>
      </c>
      <c r="D3117">
        <v>0</v>
      </c>
      <c r="E3117">
        <v>0.89736659610102754</v>
      </c>
      <c r="F3117" s="1">
        <v>0</v>
      </c>
    </row>
    <row r="3118" spans="1:6" x14ac:dyDescent="0.2">
      <c r="A3118">
        <v>3117</v>
      </c>
      <c r="B3118">
        <v>119</v>
      </c>
      <c r="C3118">
        <v>106.34</v>
      </c>
      <c r="D3118">
        <v>0</v>
      </c>
      <c r="E3118">
        <v>0</v>
      </c>
      <c r="F3118" s="1">
        <v>0</v>
      </c>
    </row>
    <row r="3119" spans="1:6" x14ac:dyDescent="0.2">
      <c r="A3119">
        <v>3118</v>
      </c>
      <c r="B3119">
        <v>105.58</v>
      </c>
      <c r="C3119">
        <v>93.11</v>
      </c>
      <c r="D3119">
        <v>0</v>
      </c>
      <c r="E3119">
        <v>0</v>
      </c>
      <c r="F3119" s="1">
        <v>0</v>
      </c>
    </row>
    <row r="3120" spans="1:6" x14ac:dyDescent="0.2">
      <c r="A3120">
        <v>3119</v>
      </c>
      <c r="B3120">
        <v>108.94</v>
      </c>
      <c r="C3120">
        <v>96.42</v>
      </c>
      <c r="D3120">
        <v>0</v>
      </c>
      <c r="E3120">
        <v>0</v>
      </c>
      <c r="F3120" s="1">
        <v>0</v>
      </c>
    </row>
    <row r="3121" spans="1:6" x14ac:dyDescent="0.2">
      <c r="A3121">
        <v>3120</v>
      </c>
      <c r="B3121">
        <v>106.19999999999999</v>
      </c>
      <c r="C3121">
        <v>93.72</v>
      </c>
      <c r="D3121">
        <v>0</v>
      </c>
      <c r="E3121">
        <v>0</v>
      </c>
      <c r="F3121" s="1">
        <v>0</v>
      </c>
    </row>
    <row r="3122" spans="1:6" x14ac:dyDescent="0.2">
      <c r="A3122">
        <v>3121</v>
      </c>
      <c r="B3122">
        <v>105.60000000000001</v>
      </c>
      <c r="C3122">
        <v>93.13000000000001</v>
      </c>
      <c r="D3122">
        <v>0</v>
      </c>
      <c r="E3122">
        <v>0</v>
      </c>
      <c r="F3122" s="1">
        <v>0</v>
      </c>
    </row>
    <row r="3123" spans="1:6" x14ac:dyDescent="0.2">
      <c r="A3123">
        <v>3122</v>
      </c>
      <c r="B3123">
        <v>106.52</v>
      </c>
      <c r="C3123">
        <v>94.04</v>
      </c>
      <c r="D3123">
        <v>0</v>
      </c>
      <c r="E3123">
        <v>0</v>
      </c>
      <c r="F3123" s="1">
        <v>0</v>
      </c>
    </row>
    <row r="3124" spans="1:6" x14ac:dyDescent="0.2">
      <c r="A3124">
        <v>3123</v>
      </c>
      <c r="B3124">
        <v>106.49</v>
      </c>
      <c r="C3124">
        <v>94.01</v>
      </c>
      <c r="D3124">
        <v>0</v>
      </c>
      <c r="E3124">
        <v>0</v>
      </c>
      <c r="F3124" s="1">
        <v>0</v>
      </c>
    </row>
    <row r="3125" spans="1:6" x14ac:dyDescent="0.2">
      <c r="A3125">
        <v>3124</v>
      </c>
      <c r="B3125">
        <v>106.56</v>
      </c>
      <c r="C3125">
        <v>94.070000000000007</v>
      </c>
      <c r="D3125">
        <v>0</v>
      </c>
      <c r="E3125">
        <v>0</v>
      </c>
      <c r="F3125" s="1">
        <v>0</v>
      </c>
    </row>
    <row r="3126" spans="1:6" x14ac:dyDescent="0.2">
      <c r="A3126">
        <v>3125</v>
      </c>
      <c r="B3126">
        <v>98.6</v>
      </c>
      <c r="C3126">
        <v>86.23</v>
      </c>
      <c r="D3126">
        <v>0</v>
      </c>
      <c r="E3126">
        <v>0</v>
      </c>
      <c r="F3126" s="1">
        <v>0</v>
      </c>
    </row>
    <row r="3127" spans="1:6" x14ac:dyDescent="0.2">
      <c r="A3127">
        <v>3126</v>
      </c>
      <c r="B3127">
        <v>76.44</v>
      </c>
      <c r="C3127">
        <v>64.38000000000001</v>
      </c>
      <c r="D3127">
        <v>0</v>
      </c>
      <c r="E3127">
        <v>0</v>
      </c>
      <c r="F3127" s="1">
        <v>0</v>
      </c>
    </row>
    <row r="3128" spans="1:6" x14ac:dyDescent="0.2">
      <c r="A3128">
        <v>3127</v>
      </c>
      <c r="B3128">
        <v>14.79</v>
      </c>
      <c r="C3128">
        <v>3.59</v>
      </c>
      <c r="D3128">
        <v>0</v>
      </c>
      <c r="E3128">
        <v>0</v>
      </c>
      <c r="F3128" s="1">
        <v>0</v>
      </c>
    </row>
    <row r="3129" spans="1:6" x14ac:dyDescent="0.2">
      <c r="A3129">
        <v>3128</v>
      </c>
      <c r="B3129">
        <v>17.669999999999998</v>
      </c>
      <c r="C3129">
        <v>6.43</v>
      </c>
      <c r="D3129">
        <v>0</v>
      </c>
      <c r="E3129">
        <v>0</v>
      </c>
      <c r="F3129" s="1">
        <v>0</v>
      </c>
    </row>
    <row r="3130" spans="1:6" x14ac:dyDescent="0.2">
      <c r="A3130">
        <v>3129</v>
      </c>
      <c r="B3130">
        <v>13.73</v>
      </c>
      <c r="C3130">
        <v>2.54</v>
      </c>
      <c r="D3130">
        <v>0</v>
      </c>
      <c r="E3130">
        <v>0</v>
      </c>
      <c r="F3130" s="1">
        <v>0</v>
      </c>
    </row>
    <row r="3131" spans="1:6" x14ac:dyDescent="0.2">
      <c r="A3131">
        <v>3130</v>
      </c>
      <c r="B3131">
        <v>11.84</v>
      </c>
      <c r="C3131">
        <v>0.68000000000000016</v>
      </c>
      <c r="D3131">
        <v>0</v>
      </c>
      <c r="E3131">
        <v>0</v>
      </c>
      <c r="F3131" s="1">
        <v>0</v>
      </c>
    </row>
    <row r="3132" spans="1:6" x14ac:dyDescent="0.2">
      <c r="A3132">
        <v>3131</v>
      </c>
      <c r="B3132">
        <v>11.48</v>
      </c>
      <c r="C3132">
        <v>0.33000000000000007</v>
      </c>
      <c r="D3132">
        <v>0</v>
      </c>
      <c r="E3132">
        <v>0</v>
      </c>
      <c r="F3132" s="1">
        <v>0</v>
      </c>
    </row>
    <row r="3133" spans="1:6" x14ac:dyDescent="0.2">
      <c r="A3133">
        <v>3132</v>
      </c>
      <c r="B3133">
        <v>9.74</v>
      </c>
      <c r="C3133">
        <v>-1.39</v>
      </c>
      <c r="D3133">
        <v>0</v>
      </c>
      <c r="E3133">
        <v>0</v>
      </c>
      <c r="F3133" s="1">
        <v>0</v>
      </c>
    </row>
    <row r="3134" spans="1:6" x14ac:dyDescent="0.2">
      <c r="A3134">
        <v>3133</v>
      </c>
      <c r="B3134">
        <v>9.48</v>
      </c>
      <c r="C3134">
        <v>-1.65</v>
      </c>
      <c r="D3134">
        <v>1</v>
      </c>
      <c r="E3134">
        <v>0</v>
      </c>
      <c r="F3134" s="1">
        <v>0.94868329805051377</v>
      </c>
    </row>
    <row r="3135" spans="1:6" x14ac:dyDescent="0.2">
      <c r="A3135">
        <v>3134</v>
      </c>
      <c r="B3135">
        <v>8.73</v>
      </c>
      <c r="C3135">
        <v>-2.3899999999999997</v>
      </c>
      <c r="D3135">
        <v>1</v>
      </c>
      <c r="E3135">
        <v>0</v>
      </c>
      <c r="F3135" s="1">
        <v>1.897366596101028</v>
      </c>
    </row>
    <row r="3136" spans="1:6" x14ac:dyDescent="0.2">
      <c r="A3136">
        <v>3135</v>
      </c>
      <c r="B3136">
        <v>9.6199999999999992</v>
      </c>
      <c r="C3136">
        <v>-1.5099999999999998</v>
      </c>
      <c r="D3136">
        <v>0.1081851067789196</v>
      </c>
      <c r="E3136">
        <v>0</v>
      </c>
      <c r="F3136" s="1">
        <v>2</v>
      </c>
    </row>
    <row r="3137" spans="1:6" x14ac:dyDescent="0.2">
      <c r="A3137">
        <v>3136</v>
      </c>
      <c r="B3137">
        <v>10.34</v>
      </c>
      <c r="C3137">
        <v>-0.79999999999999993</v>
      </c>
      <c r="D3137">
        <v>0</v>
      </c>
      <c r="E3137">
        <v>0</v>
      </c>
      <c r="F3137" s="1">
        <v>2</v>
      </c>
    </row>
    <row r="3138" spans="1:6" x14ac:dyDescent="0.2">
      <c r="A3138">
        <v>3137</v>
      </c>
      <c r="B3138">
        <v>96.929999999999993</v>
      </c>
      <c r="C3138">
        <v>84.58</v>
      </c>
      <c r="D3138">
        <v>0</v>
      </c>
      <c r="E3138">
        <v>0</v>
      </c>
      <c r="F3138" s="1">
        <v>2</v>
      </c>
    </row>
    <row r="3139" spans="1:6" x14ac:dyDescent="0.2">
      <c r="A3139">
        <v>3138</v>
      </c>
      <c r="B3139">
        <v>128.52000000000001</v>
      </c>
      <c r="C3139">
        <v>115.73</v>
      </c>
      <c r="D3139">
        <v>0</v>
      </c>
      <c r="E3139">
        <v>0.89736659610102754</v>
      </c>
      <c r="F3139" s="1">
        <v>1.0540925533894601</v>
      </c>
    </row>
    <row r="3140" spans="1:6" x14ac:dyDescent="0.2">
      <c r="A3140">
        <v>3139</v>
      </c>
      <c r="B3140">
        <v>136.38</v>
      </c>
      <c r="C3140">
        <v>123.48</v>
      </c>
      <c r="D3140">
        <v>0</v>
      </c>
      <c r="E3140">
        <v>1</v>
      </c>
      <c r="F3140" s="1">
        <v>0</v>
      </c>
    </row>
    <row r="3141" spans="1:6" x14ac:dyDescent="0.2">
      <c r="A3141">
        <v>3140</v>
      </c>
      <c r="B3141">
        <v>120.86</v>
      </c>
      <c r="C3141">
        <v>108.17</v>
      </c>
      <c r="D3141">
        <v>0</v>
      </c>
      <c r="E3141">
        <v>0</v>
      </c>
      <c r="F3141" s="1">
        <v>0</v>
      </c>
    </row>
    <row r="3142" spans="1:6" x14ac:dyDescent="0.2">
      <c r="A3142">
        <v>3141</v>
      </c>
      <c r="B3142">
        <v>109.60000000000001</v>
      </c>
      <c r="C3142">
        <v>97.070000000000007</v>
      </c>
      <c r="D3142">
        <v>0</v>
      </c>
      <c r="E3142">
        <v>0</v>
      </c>
      <c r="F3142" s="1">
        <v>0</v>
      </c>
    </row>
    <row r="3143" spans="1:6" x14ac:dyDescent="0.2">
      <c r="A3143">
        <v>3142</v>
      </c>
      <c r="B3143">
        <v>95.63000000000001</v>
      </c>
      <c r="C3143">
        <v>83.300000000000011</v>
      </c>
      <c r="D3143">
        <v>0</v>
      </c>
      <c r="E3143">
        <v>0</v>
      </c>
      <c r="F3143" s="1">
        <v>0</v>
      </c>
    </row>
    <row r="3144" spans="1:6" x14ac:dyDescent="0.2">
      <c r="A3144">
        <v>3143</v>
      </c>
      <c r="B3144">
        <v>96.97</v>
      </c>
      <c r="C3144">
        <v>84.62</v>
      </c>
      <c r="D3144">
        <v>0</v>
      </c>
      <c r="E3144">
        <v>0</v>
      </c>
      <c r="F3144" s="1">
        <v>0</v>
      </c>
    </row>
    <row r="3145" spans="1:6" x14ac:dyDescent="0.2">
      <c r="A3145">
        <v>3144</v>
      </c>
      <c r="B3145">
        <v>92.18</v>
      </c>
      <c r="C3145">
        <v>79.900000000000006</v>
      </c>
      <c r="D3145">
        <v>1</v>
      </c>
      <c r="E3145">
        <v>0</v>
      </c>
      <c r="F3145" s="1">
        <v>0.94868329805051377</v>
      </c>
    </row>
    <row r="3146" spans="1:6" x14ac:dyDescent="0.2">
      <c r="A3146">
        <v>3145</v>
      </c>
      <c r="B3146">
        <v>91.850000000000009</v>
      </c>
      <c r="C3146">
        <v>79.570000000000007</v>
      </c>
      <c r="D3146">
        <v>1</v>
      </c>
      <c r="E3146">
        <v>0</v>
      </c>
      <c r="F3146" s="1">
        <v>1.897366596101028</v>
      </c>
    </row>
    <row r="3147" spans="1:6" x14ac:dyDescent="0.2">
      <c r="A3147">
        <v>3146</v>
      </c>
      <c r="B3147">
        <v>92.39</v>
      </c>
      <c r="C3147">
        <v>80.100000000000009</v>
      </c>
      <c r="D3147">
        <v>0.1081851067789196</v>
      </c>
      <c r="E3147">
        <v>0</v>
      </c>
      <c r="F3147" s="1">
        <v>2</v>
      </c>
    </row>
    <row r="3148" spans="1:6" x14ac:dyDescent="0.2">
      <c r="A3148">
        <v>3147</v>
      </c>
      <c r="B3148">
        <v>95.600000000000009</v>
      </c>
      <c r="C3148">
        <v>83.27000000000001</v>
      </c>
      <c r="D3148">
        <v>0</v>
      </c>
      <c r="E3148">
        <v>0</v>
      </c>
      <c r="F3148" s="1">
        <v>2</v>
      </c>
    </row>
    <row r="3149" spans="1:6" x14ac:dyDescent="0.2">
      <c r="A3149">
        <v>3148</v>
      </c>
      <c r="B3149">
        <v>108.85</v>
      </c>
      <c r="C3149">
        <v>96.33</v>
      </c>
      <c r="D3149">
        <v>0</v>
      </c>
      <c r="E3149">
        <v>0</v>
      </c>
      <c r="F3149" s="1">
        <v>2</v>
      </c>
    </row>
    <row r="3150" spans="1:6" x14ac:dyDescent="0.2">
      <c r="A3150">
        <v>3149</v>
      </c>
      <c r="B3150">
        <v>148.75</v>
      </c>
      <c r="C3150">
        <v>135.67000000000002</v>
      </c>
      <c r="D3150">
        <v>0</v>
      </c>
      <c r="E3150">
        <v>0.89736659610102754</v>
      </c>
      <c r="F3150" s="1">
        <v>1.0540925533894601</v>
      </c>
    </row>
    <row r="3151" spans="1:6" x14ac:dyDescent="0.2">
      <c r="A3151">
        <v>3150</v>
      </c>
      <c r="B3151">
        <v>152.9</v>
      </c>
      <c r="C3151">
        <v>139.77000000000001</v>
      </c>
      <c r="D3151">
        <v>0</v>
      </c>
      <c r="E3151">
        <v>1</v>
      </c>
      <c r="F3151" s="1">
        <v>0</v>
      </c>
    </row>
    <row r="3152" spans="1:6" x14ac:dyDescent="0.2">
      <c r="A3152">
        <v>3151</v>
      </c>
      <c r="B3152">
        <v>119.78</v>
      </c>
      <c r="C3152">
        <v>107.11</v>
      </c>
      <c r="D3152">
        <v>0</v>
      </c>
      <c r="E3152">
        <v>0</v>
      </c>
      <c r="F3152" s="1">
        <v>0</v>
      </c>
    </row>
    <row r="3153" spans="1:6" x14ac:dyDescent="0.2">
      <c r="A3153">
        <v>3152</v>
      </c>
      <c r="B3153">
        <v>80.47999999999999</v>
      </c>
      <c r="C3153">
        <v>68.36</v>
      </c>
      <c r="D3153">
        <v>0</v>
      </c>
      <c r="E3153">
        <v>0</v>
      </c>
      <c r="F3153" s="1">
        <v>0</v>
      </c>
    </row>
    <row r="3154" spans="1:6" x14ac:dyDescent="0.2">
      <c r="A3154">
        <v>3153</v>
      </c>
      <c r="B3154">
        <v>25.34</v>
      </c>
      <c r="C3154">
        <v>13.989999999999998</v>
      </c>
      <c r="D3154">
        <v>0</v>
      </c>
      <c r="E3154">
        <v>0</v>
      </c>
      <c r="F3154" s="1">
        <v>0</v>
      </c>
    </row>
    <row r="3155" spans="1:6" x14ac:dyDescent="0.2">
      <c r="A3155">
        <v>3154</v>
      </c>
      <c r="B3155">
        <v>21.259999999999998</v>
      </c>
      <c r="C3155">
        <v>9.9699999999999989</v>
      </c>
      <c r="D3155">
        <v>0</v>
      </c>
      <c r="E3155">
        <v>0</v>
      </c>
      <c r="F3155" s="1">
        <v>0</v>
      </c>
    </row>
    <row r="3156" spans="1:6" x14ac:dyDescent="0.2">
      <c r="A3156">
        <v>3155</v>
      </c>
      <c r="B3156">
        <v>11.87</v>
      </c>
      <c r="C3156">
        <v>0.71</v>
      </c>
      <c r="D3156">
        <v>1</v>
      </c>
      <c r="E3156">
        <v>0</v>
      </c>
      <c r="F3156" s="1">
        <v>0.94868329805051377</v>
      </c>
    </row>
    <row r="3157" spans="1:6" x14ac:dyDescent="0.2">
      <c r="A3157">
        <v>3156</v>
      </c>
      <c r="B3157">
        <v>13.98</v>
      </c>
      <c r="C3157">
        <v>2.79</v>
      </c>
      <c r="D3157">
        <v>0.1081851067789196</v>
      </c>
      <c r="E3157">
        <v>0</v>
      </c>
      <c r="F3157" s="1">
        <v>1.051316701949486</v>
      </c>
    </row>
    <row r="3158" spans="1:6" x14ac:dyDescent="0.2">
      <c r="A3158">
        <v>3157</v>
      </c>
      <c r="B3158">
        <v>11.86</v>
      </c>
      <c r="C3158">
        <v>0.70000000000000018</v>
      </c>
      <c r="D3158">
        <v>1</v>
      </c>
      <c r="E3158">
        <v>0</v>
      </c>
      <c r="F3158" s="1">
        <v>2</v>
      </c>
    </row>
    <row r="3159" spans="1:6" x14ac:dyDescent="0.2">
      <c r="A3159">
        <v>3158</v>
      </c>
      <c r="B3159">
        <v>16.809999999999999</v>
      </c>
      <c r="C3159">
        <v>5.58</v>
      </c>
      <c r="D3159">
        <v>0</v>
      </c>
      <c r="E3159">
        <v>0</v>
      </c>
      <c r="F3159" s="1">
        <v>2</v>
      </c>
    </row>
    <row r="3160" spans="1:6" x14ac:dyDescent="0.2">
      <c r="A3160">
        <v>3159</v>
      </c>
      <c r="B3160">
        <v>17.64</v>
      </c>
      <c r="C3160">
        <v>6.4</v>
      </c>
      <c r="D3160">
        <v>0</v>
      </c>
      <c r="E3160">
        <v>0</v>
      </c>
      <c r="F3160" s="1">
        <v>2</v>
      </c>
    </row>
    <row r="3161" spans="1:6" x14ac:dyDescent="0.2">
      <c r="A3161">
        <v>3160</v>
      </c>
      <c r="B3161">
        <v>83.36</v>
      </c>
      <c r="C3161">
        <v>71.2</v>
      </c>
      <c r="D3161">
        <v>0</v>
      </c>
      <c r="E3161">
        <v>0</v>
      </c>
      <c r="F3161" s="1">
        <v>2</v>
      </c>
    </row>
    <row r="3162" spans="1:6" x14ac:dyDescent="0.2">
      <c r="A3162">
        <v>3161</v>
      </c>
      <c r="B3162">
        <v>118.39</v>
      </c>
      <c r="C3162">
        <v>105.74000000000001</v>
      </c>
      <c r="D3162">
        <v>0</v>
      </c>
      <c r="E3162">
        <v>0</v>
      </c>
      <c r="F3162" s="1">
        <v>2</v>
      </c>
    </row>
    <row r="3163" spans="1:6" x14ac:dyDescent="0.2">
      <c r="A3163">
        <v>3162</v>
      </c>
      <c r="B3163">
        <v>153.16999999999999</v>
      </c>
      <c r="C3163">
        <v>140.03</v>
      </c>
      <c r="D3163">
        <v>0</v>
      </c>
      <c r="E3163">
        <v>0.89736659610102754</v>
      </c>
      <c r="F3163" s="1">
        <v>1.0540925533894601</v>
      </c>
    </row>
    <row r="3164" spans="1:6" x14ac:dyDescent="0.2">
      <c r="A3164">
        <v>3163</v>
      </c>
      <c r="B3164">
        <v>184.89999999999998</v>
      </c>
      <c r="C3164">
        <v>171.32</v>
      </c>
      <c r="D3164">
        <v>0</v>
      </c>
      <c r="E3164">
        <v>1</v>
      </c>
      <c r="F3164" s="1">
        <v>0</v>
      </c>
    </row>
    <row r="3165" spans="1:6" x14ac:dyDescent="0.2">
      <c r="A3165">
        <v>3164</v>
      </c>
      <c r="B3165">
        <v>128.66</v>
      </c>
      <c r="C3165">
        <v>115.87</v>
      </c>
      <c r="D3165">
        <v>0</v>
      </c>
      <c r="E3165">
        <v>0</v>
      </c>
      <c r="F3165" s="1">
        <v>0</v>
      </c>
    </row>
    <row r="3166" spans="1:6" x14ac:dyDescent="0.2">
      <c r="A3166">
        <v>3165</v>
      </c>
      <c r="B3166">
        <v>111.28</v>
      </c>
      <c r="C3166">
        <v>98.73</v>
      </c>
      <c r="D3166">
        <v>0</v>
      </c>
      <c r="E3166">
        <v>0</v>
      </c>
      <c r="F3166" s="1">
        <v>0</v>
      </c>
    </row>
    <row r="3167" spans="1:6" x14ac:dyDescent="0.2">
      <c r="A3167">
        <v>3166</v>
      </c>
      <c r="B3167">
        <v>104.03999999999999</v>
      </c>
      <c r="C3167">
        <v>91.59</v>
      </c>
      <c r="D3167">
        <v>0</v>
      </c>
      <c r="E3167">
        <v>0</v>
      </c>
      <c r="F3167" s="1">
        <v>0</v>
      </c>
    </row>
    <row r="3168" spans="1:6" x14ac:dyDescent="0.2">
      <c r="A3168">
        <v>3167</v>
      </c>
      <c r="B3168">
        <v>100.9</v>
      </c>
      <c r="C3168">
        <v>88.490000000000009</v>
      </c>
      <c r="D3168">
        <v>0.1081851067789196</v>
      </c>
      <c r="E3168">
        <v>0</v>
      </c>
      <c r="F3168" s="1">
        <v>0.10263340389897239</v>
      </c>
    </row>
    <row r="3169" spans="1:6" x14ac:dyDescent="0.2">
      <c r="A3169">
        <v>3168</v>
      </c>
      <c r="B3169">
        <v>99.56</v>
      </c>
      <c r="C3169">
        <v>87.17</v>
      </c>
      <c r="D3169">
        <v>1</v>
      </c>
      <c r="E3169">
        <v>0</v>
      </c>
      <c r="F3169" s="1">
        <v>1.051316701949486</v>
      </c>
    </row>
    <row r="3170" spans="1:6" x14ac:dyDescent="0.2">
      <c r="A3170">
        <v>3169</v>
      </c>
      <c r="B3170">
        <v>100.22</v>
      </c>
      <c r="C3170">
        <v>87.820000000000007</v>
      </c>
      <c r="D3170">
        <v>1</v>
      </c>
      <c r="E3170">
        <v>0</v>
      </c>
      <c r="F3170" s="1">
        <v>2</v>
      </c>
    </row>
    <row r="3171" spans="1:6" x14ac:dyDescent="0.2">
      <c r="A3171">
        <v>3170</v>
      </c>
      <c r="B3171">
        <v>105.02</v>
      </c>
      <c r="C3171">
        <v>92.56</v>
      </c>
      <c r="D3171">
        <v>0</v>
      </c>
      <c r="E3171">
        <v>0</v>
      </c>
      <c r="F3171" s="1">
        <v>2</v>
      </c>
    </row>
    <row r="3172" spans="1:6" x14ac:dyDescent="0.2">
      <c r="A3172">
        <v>3171</v>
      </c>
      <c r="B3172">
        <v>107.83</v>
      </c>
      <c r="C3172">
        <v>95.33</v>
      </c>
      <c r="D3172">
        <v>0</v>
      </c>
      <c r="E3172">
        <v>0</v>
      </c>
      <c r="F3172" s="1">
        <v>2</v>
      </c>
    </row>
    <row r="3173" spans="1:6" x14ac:dyDescent="0.2">
      <c r="A3173">
        <v>3172</v>
      </c>
      <c r="B3173">
        <v>115.23</v>
      </c>
      <c r="C3173">
        <v>102.62</v>
      </c>
      <c r="D3173">
        <v>0</v>
      </c>
      <c r="E3173">
        <v>0</v>
      </c>
      <c r="F3173" s="1">
        <v>2</v>
      </c>
    </row>
    <row r="3174" spans="1:6" x14ac:dyDescent="0.2">
      <c r="A3174">
        <v>3173</v>
      </c>
      <c r="B3174">
        <v>148.46</v>
      </c>
      <c r="C3174">
        <v>135.39000000000001</v>
      </c>
      <c r="D3174">
        <v>0</v>
      </c>
      <c r="E3174">
        <v>1</v>
      </c>
      <c r="F3174" s="1">
        <v>0.94590744661054016</v>
      </c>
    </row>
    <row r="3175" spans="1:6" x14ac:dyDescent="0.2">
      <c r="A3175">
        <v>3174</v>
      </c>
      <c r="B3175">
        <v>139.9</v>
      </c>
      <c r="C3175">
        <v>126.95000000000002</v>
      </c>
      <c r="D3175">
        <v>0</v>
      </c>
      <c r="E3175">
        <v>0.89736659610102754</v>
      </c>
      <c r="F3175" s="1">
        <v>0</v>
      </c>
    </row>
    <row r="3176" spans="1:6" x14ac:dyDescent="0.2">
      <c r="A3176">
        <v>3175</v>
      </c>
      <c r="B3176">
        <v>111.6</v>
      </c>
      <c r="C3176">
        <v>99.04</v>
      </c>
      <c r="D3176">
        <v>0</v>
      </c>
      <c r="E3176">
        <v>0</v>
      </c>
      <c r="F3176" s="1">
        <v>0</v>
      </c>
    </row>
    <row r="3177" spans="1:6" x14ac:dyDescent="0.2">
      <c r="A3177">
        <v>3176</v>
      </c>
      <c r="B3177">
        <v>90.24</v>
      </c>
      <c r="C3177">
        <v>77.98</v>
      </c>
      <c r="D3177">
        <v>0</v>
      </c>
      <c r="E3177">
        <v>0</v>
      </c>
      <c r="F3177" s="1">
        <v>0</v>
      </c>
    </row>
    <row r="3178" spans="1:6" x14ac:dyDescent="0.2">
      <c r="A3178">
        <v>3177</v>
      </c>
      <c r="B3178">
        <v>26.07</v>
      </c>
      <c r="C3178">
        <v>14.71</v>
      </c>
      <c r="D3178">
        <v>0</v>
      </c>
      <c r="E3178">
        <v>0</v>
      </c>
      <c r="F3178" s="1">
        <v>0</v>
      </c>
    </row>
    <row r="3179" spans="1:6" x14ac:dyDescent="0.2">
      <c r="A3179">
        <v>3178</v>
      </c>
      <c r="B3179">
        <v>8.99</v>
      </c>
      <c r="C3179">
        <v>-2.13</v>
      </c>
      <c r="D3179">
        <v>0</v>
      </c>
      <c r="E3179">
        <v>0</v>
      </c>
      <c r="F3179" s="1">
        <v>0</v>
      </c>
    </row>
    <row r="3180" spans="1:6" x14ac:dyDescent="0.2">
      <c r="A3180">
        <v>3179</v>
      </c>
      <c r="B3180">
        <v>7.15</v>
      </c>
      <c r="C3180">
        <v>-3.94</v>
      </c>
      <c r="D3180">
        <v>0.1081851067789196</v>
      </c>
      <c r="E3180">
        <v>0</v>
      </c>
      <c r="F3180" s="1">
        <v>0.10263340389897239</v>
      </c>
    </row>
    <row r="3181" spans="1:6" x14ac:dyDescent="0.2">
      <c r="A3181">
        <v>3180</v>
      </c>
      <c r="B3181">
        <v>7.98</v>
      </c>
      <c r="C3181">
        <v>-3.12</v>
      </c>
      <c r="D3181">
        <v>0</v>
      </c>
      <c r="E3181">
        <v>0</v>
      </c>
      <c r="F3181" s="1">
        <v>0.10263340389897239</v>
      </c>
    </row>
    <row r="3182" spans="1:6" x14ac:dyDescent="0.2">
      <c r="A3182">
        <v>3181</v>
      </c>
      <c r="B3182">
        <v>6.4999999999999991</v>
      </c>
      <c r="C3182">
        <v>-4.58</v>
      </c>
      <c r="D3182">
        <v>1</v>
      </c>
      <c r="E3182">
        <v>0</v>
      </c>
      <c r="F3182" s="1">
        <v>1.051316701949486</v>
      </c>
    </row>
    <row r="3183" spans="1:6" x14ac:dyDescent="0.2">
      <c r="A3183">
        <v>3182</v>
      </c>
      <c r="B3183">
        <v>6.0599999999999987</v>
      </c>
      <c r="C3183">
        <v>-5.0199999999999996</v>
      </c>
      <c r="D3183">
        <v>1</v>
      </c>
      <c r="E3183">
        <v>0</v>
      </c>
      <c r="F3183" s="1">
        <v>2</v>
      </c>
    </row>
    <row r="3184" spans="1:6" x14ac:dyDescent="0.2">
      <c r="A3184">
        <v>3183</v>
      </c>
      <c r="B3184">
        <v>10.3</v>
      </c>
      <c r="C3184">
        <v>-0.83999999999999986</v>
      </c>
      <c r="D3184">
        <v>0</v>
      </c>
      <c r="E3184">
        <v>0</v>
      </c>
      <c r="F3184" s="1">
        <v>2</v>
      </c>
    </row>
    <row r="3185" spans="1:6" x14ac:dyDescent="0.2">
      <c r="A3185">
        <v>3184</v>
      </c>
      <c r="B3185">
        <v>84.75</v>
      </c>
      <c r="C3185">
        <v>72.570000000000007</v>
      </c>
      <c r="D3185">
        <v>0</v>
      </c>
      <c r="E3185">
        <v>0</v>
      </c>
      <c r="F3185" s="1">
        <v>2</v>
      </c>
    </row>
    <row r="3186" spans="1:6" x14ac:dyDescent="0.2">
      <c r="A3186">
        <v>3185</v>
      </c>
      <c r="B3186">
        <v>110.88</v>
      </c>
      <c r="C3186">
        <v>98.33</v>
      </c>
      <c r="D3186">
        <v>0</v>
      </c>
      <c r="E3186">
        <v>0</v>
      </c>
      <c r="F3186" s="1">
        <v>2</v>
      </c>
    </row>
    <row r="3187" spans="1:6" x14ac:dyDescent="0.2">
      <c r="A3187">
        <v>3186</v>
      </c>
      <c r="B3187">
        <v>147.59</v>
      </c>
      <c r="C3187">
        <v>134.53</v>
      </c>
      <c r="D3187">
        <v>0</v>
      </c>
      <c r="E3187">
        <v>0</v>
      </c>
      <c r="F3187" s="1">
        <v>2</v>
      </c>
    </row>
    <row r="3188" spans="1:6" x14ac:dyDescent="0.2">
      <c r="A3188">
        <v>3187</v>
      </c>
      <c r="B3188">
        <v>225.69</v>
      </c>
      <c r="C3188">
        <v>211.54</v>
      </c>
      <c r="D3188">
        <v>0</v>
      </c>
      <c r="E3188">
        <v>1</v>
      </c>
      <c r="F3188" s="1">
        <v>0.94590744661054016</v>
      </c>
    </row>
    <row r="3189" spans="1:6" x14ac:dyDescent="0.2">
      <c r="A3189">
        <v>3188</v>
      </c>
      <c r="B3189">
        <v>160.23000000000002</v>
      </c>
      <c r="C3189">
        <v>146.99</v>
      </c>
      <c r="D3189">
        <v>0</v>
      </c>
      <c r="E3189">
        <v>0.89736659610102754</v>
      </c>
      <c r="F3189" s="1">
        <v>0</v>
      </c>
    </row>
    <row r="3190" spans="1:6" x14ac:dyDescent="0.2">
      <c r="A3190">
        <v>3189</v>
      </c>
      <c r="B3190">
        <v>123.31</v>
      </c>
      <c r="C3190">
        <v>110.59</v>
      </c>
      <c r="D3190">
        <v>0</v>
      </c>
      <c r="E3190">
        <v>0</v>
      </c>
      <c r="F3190" s="1">
        <v>0</v>
      </c>
    </row>
    <row r="3191" spans="1:6" x14ac:dyDescent="0.2">
      <c r="A3191">
        <v>3190</v>
      </c>
      <c r="B3191">
        <v>110.36999999999999</v>
      </c>
      <c r="C3191">
        <v>97.83</v>
      </c>
      <c r="D3191">
        <v>0</v>
      </c>
      <c r="E3191">
        <v>0</v>
      </c>
      <c r="F3191" s="1">
        <v>0</v>
      </c>
    </row>
    <row r="3192" spans="1:6" x14ac:dyDescent="0.2">
      <c r="A3192">
        <v>3191</v>
      </c>
      <c r="B3192">
        <v>108.19999999999999</v>
      </c>
      <c r="C3192">
        <v>95.69</v>
      </c>
      <c r="D3192">
        <v>0</v>
      </c>
      <c r="E3192">
        <v>0</v>
      </c>
      <c r="F3192" s="1">
        <v>0</v>
      </c>
    </row>
    <row r="3193" spans="1:6" x14ac:dyDescent="0.2">
      <c r="A3193">
        <v>3192</v>
      </c>
      <c r="B3193">
        <v>100.89</v>
      </c>
      <c r="C3193">
        <v>88.48</v>
      </c>
      <c r="D3193">
        <v>0.1081851067789196</v>
      </c>
      <c r="E3193">
        <v>0</v>
      </c>
      <c r="F3193" s="1">
        <v>0.10263340389897239</v>
      </c>
    </row>
    <row r="3194" spans="1:6" x14ac:dyDescent="0.2">
      <c r="A3194">
        <v>3193</v>
      </c>
      <c r="B3194">
        <v>98.78</v>
      </c>
      <c r="C3194">
        <v>86.4</v>
      </c>
      <c r="D3194">
        <v>1</v>
      </c>
      <c r="E3194">
        <v>0</v>
      </c>
      <c r="F3194" s="1">
        <v>1.051316701949486</v>
      </c>
    </row>
    <row r="3195" spans="1:6" x14ac:dyDescent="0.2">
      <c r="A3195">
        <v>3194</v>
      </c>
      <c r="B3195">
        <v>100.10000000000001</v>
      </c>
      <c r="C3195">
        <v>87.710000000000008</v>
      </c>
      <c r="D3195">
        <v>1</v>
      </c>
      <c r="E3195">
        <v>0</v>
      </c>
      <c r="F3195" s="1">
        <v>2</v>
      </c>
    </row>
    <row r="3196" spans="1:6" x14ac:dyDescent="0.2">
      <c r="A3196">
        <v>3195</v>
      </c>
      <c r="B3196">
        <v>109.66000000000001</v>
      </c>
      <c r="C3196">
        <v>97.13000000000001</v>
      </c>
      <c r="D3196">
        <v>0</v>
      </c>
      <c r="E3196">
        <v>0</v>
      </c>
      <c r="F3196" s="1">
        <v>2</v>
      </c>
    </row>
    <row r="3197" spans="1:6" x14ac:dyDescent="0.2">
      <c r="A3197">
        <v>3196</v>
      </c>
      <c r="B3197">
        <v>115.15</v>
      </c>
      <c r="C3197">
        <v>102.54</v>
      </c>
      <c r="D3197">
        <v>0</v>
      </c>
      <c r="E3197">
        <v>0</v>
      </c>
      <c r="F3197" s="1">
        <v>2</v>
      </c>
    </row>
    <row r="3198" spans="1:6" x14ac:dyDescent="0.2">
      <c r="A3198">
        <v>3197</v>
      </c>
      <c r="B3198">
        <v>140.16000000000003</v>
      </c>
      <c r="C3198">
        <v>127.20000000000002</v>
      </c>
      <c r="D3198">
        <v>0</v>
      </c>
      <c r="E3198">
        <v>1</v>
      </c>
      <c r="F3198" s="1">
        <v>0.94590744661054016</v>
      </c>
    </row>
    <row r="3199" spans="1:6" x14ac:dyDescent="0.2">
      <c r="A3199">
        <v>3198</v>
      </c>
      <c r="B3199">
        <v>133.99</v>
      </c>
      <c r="C3199">
        <v>121.12</v>
      </c>
      <c r="D3199">
        <v>0</v>
      </c>
      <c r="E3199">
        <v>0.89736659610102754</v>
      </c>
      <c r="F3199" s="1">
        <v>0</v>
      </c>
    </row>
    <row r="3200" spans="1:6" x14ac:dyDescent="0.2">
      <c r="A3200">
        <v>3199</v>
      </c>
      <c r="B3200">
        <v>110.72</v>
      </c>
      <c r="C3200">
        <v>98.18</v>
      </c>
      <c r="D3200">
        <v>0</v>
      </c>
      <c r="E3200">
        <v>0</v>
      </c>
      <c r="F3200" s="1">
        <v>0</v>
      </c>
    </row>
    <row r="3201" spans="1:6" x14ac:dyDescent="0.2">
      <c r="A3201">
        <v>3200</v>
      </c>
      <c r="B3201">
        <v>81.67</v>
      </c>
      <c r="C3201">
        <v>69.53</v>
      </c>
      <c r="D3201">
        <v>0</v>
      </c>
      <c r="E3201">
        <v>0</v>
      </c>
      <c r="F3201" s="1">
        <v>0</v>
      </c>
    </row>
    <row r="3202" spans="1:6" x14ac:dyDescent="0.2">
      <c r="A3202">
        <v>3201</v>
      </c>
      <c r="B3202">
        <v>9.9499999999999993</v>
      </c>
      <c r="C3202">
        <v>-1.18</v>
      </c>
      <c r="D3202">
        <v>0</v>
      </c>
      <c r="E3202">
        <v>0</v>
      </c>
      <c r="F3202" s="1">
        <v>0</v>
      </c>
    </row>
    <row r="3203" spans="1:6" x14ac:dyDescent="0.2">
      <c r="A3203">
        <v>3202</v>
      </c>
      <c r="B3203">
        <v>8.0500000000000007</v>
      </c>
      <c r="C3203">
        <v>-3.0599999999999996</v>
      </c>
      <c r="D3203">
        <v>0</v>
      </c>
      <c r="E3203">
        <v>0</v>
      </c>
      <c r="F3203" s="1">
        <v>0</v>
      </c>
    </row>
    <row r="3204" spans="1:6" x14ac:dyDescent="0.2">
      <c r="A3204">
        <v>3203</v>
      </c>
      <c r="B3204">
        <v>4.59</v>
      </c>
      <c r="C3204">
        <v>-6.47</v>
      </c>
      <c r="D3204">
        <v>1</v>
      </c>
      <c r="E3204">
        <v>0</v>
      </c>
      <c r="F3204" s="1">
        <v>0.94868329805051377</v>
      </c>
    </row>
    <row r="3205" spans="1:6" x14ac:dyDescent="0.2">
      <c r="A3205">
        <v>3204</v>
      </c>
      <c r="B3205">
        <v>4.67</v>
      </c>
      <c r="C3205">
        <v>-6.39</v>
      </c>
      <c r="D3205">
        <v>0.1081851067789196</v>
      </c>
      <c r="E3205">
        <v>0</v>
      </c>
      <c r="F3205" s="1">
        <v>1.051316701949486</v>
      </c>
    </row>
    <row r="3206" spans="1:6" x14ac:dyDescent="0.2">
      <c r="A3206">
        <v>3205</v>
      </c>
      <c r="B3206">
        <v>4.3600000000000003</v>
      </c>
      <c r="C3206">
        <v>-6.6899999999999995</v>
      </c>
      <c r="D3206">
        <v>1</v>
      </c>
      <c r="E3206">
        <v>0</v>
      </c>
      <c r="F3206" s="1">
        <v>2</v>
      </c>
    </row>
    <row r="3207" spans="1:6" x14ac:dyDescent="0.2">
      <c r="A3207">
        <v>3206</v>
      </c>
      <c r="B3207">
        <v>6.34</v>
      </c>
      <c r="C3207">
        <v>-4.74</v>
      </c>
      <c r="D3207">
        <v>0</v>
      </c>
      <c r="E3207">
        <v>0</v>
      </c>
      <c r="F3207" s="1">
        <v>2</v>
      </c>
    </row>
    <row r="3208" spans="1:6" x14ac:dyDescent="0.2">
      <c r="A3208">
        <v>3207</v>
      </c>
      <c r="B3208">
        <v>8.39</v>
      </c>
      <c r="C3208">
        <v>-2.7199999999999998</v>
      </c>
      <c r="D3208">
        <v>0</v>
      </c>
      <c r="E3208">
        <v>0</v>
      </c>
      <c r="F3208" s="1">
        <v>2</v>
      </c>
    </row>
    <row r="3209" spans="1:6" x14ac:dyDescent="0.2">
      <c r="A3209">
        <v>3208</v>
      </c>
      <c r="B3209">
        <v>41.13</v>
      </c>
      <c r="C3209">
        <v>29.560000000000002</v>
      </c>
      <c r="D3209">
        <v>0</v>
      </c>
      <c r="E3209">
        <v>0</v>
      </c>
      <c r="F3209" s="1">
        <v>2</v>
      </c>
    </row>
    <row r="3210" spans="1:6" x14ac:dyDescent="0.2">
      <c r="A3210">
        <v>3209</v>
      </c>
      <c r="B3210">
        <v>102.64999999999999</v>
      </c>
      <c r="C3210">
        <v>90.22</v>
      </c>
      <c r="D3210">
        <v>0</v>
      </c>
      <c r="E3210">
        <v>0</v>
      </c>
      <c r="F3210" s="1">
        <v>2</v>
      </c>
    </row>
    <row r="3211" spans="1:6" x14ac:dyDescent="0.2">
      <c r="A3211">
        <v>3210</v>
      </c>
      <c r="B3211">
        <v>125.37</v>
      </c>
      <c r="C3211">
        <v>112.62</v>
      </c>
      <c r="D3211">
        <v>0</v>
      </c>
      <c r="E3211">
        <v>0</v>
      </c>
      <c r="F3211" s="1">
        <v>2</v>
      </c>
    </row>
    <row r="3212" spans="1:6" x14ac:dyDescent="0.2">
      <c r="A3212">
        <v>3211</v>
      </c>
      <c r="B3212">
        <v>170.45</v>
      </c>
      <c r="C3212">
        <v>157.07</v>
      </c>
      <c r="D3212">
        <v>0</v>
      </c>
      <c r="E3212">
        <v>1</v>
      </c>
      <c r="F3212" s="1">
        <v>0.94590744661054016</v>
      </c>
    </row>
    <row r="3213" spans="1:6" x14ac:dyDescent="0.2">
      <c r="A3213">
        <v>3212</v>
      </c>
      <c r="B3213">
        <v>144.22</v>
      </c>
      <c r="C3213">
        <v>131.21</v>
      </c>
      <c r="D3213">
        <v>0</v>
      </c>
      <c r="E3213">
        <v>0.89736659610102754</v>
      </c>
      <c r="F3213" s="1">
        <v>0</v>
      </c>
    </row>
    <row r="3214" spans="1:6" x14ac:dyDescent="0.2">
      <c r="A3214">
        <v>3213</v>
      </c>
      <c r="B3214">
        <v>120.38</v>
      </c>
      <c r="C3214">
        <v>107.7</v>
      </c>
      <c r="D3214">
        <v>0</v>
      </c>
      <c r="E3214">
        <v>0</v>
      </c>
      <c r="F3214" s="1">
        <v>0</v>
      </c>
    </row>
    <row r="3215" spans="1:6" x14ac:dyDescent="0.2">
      <c r="A3215">
        <v>3214</v>
      </c>
      <c r="B3215">
        <v>106.39999999999999</v>
      </c>
      <c r="C3215">
        <v>93.92</v>
      </c>
      <c r="D3215">
        <v>0</v>
      </c>
      <c r="E3215">
        <v>0</v>
      </c>
      <c r="F3215" s="1">
        <v>0</v>
      </c>
    </row>
    <row r="3216" spans="1:6" x14ac:dyDescent="0.2">
      <c r="A3216">
        <v>3215</v>
      </c>
      <c r="B3216">
        <v>108.14999999999999</v>
      </c>
      <c r="C3216">
        <v>95.64</v>
      </c>
      <c r="D3216">
        <v>0</v>
      </c>
      <c r="E3216">
        <v>0</v>
      </c>
      <c r="F3216" s="1">
        <v>0</v>
      </c>
    </row>
    <row r="3217" spans="1:6" x14ac:dyDescent="0.2">
      <c r="A3217">
        <v>3216</v>
      </c>
      <c r="B3217">
        <v>99</v>
      </c>
      <c r="C3217">
        <v>86.62</v>
      </c>
      <c r="D3217">
        <v>0</v>
      </c>
      <c r="E3217">
        <v>0</v>
      </c>
      <c r="F3217" s="1">
        <v>0</v>
      </c>
    </row>
    <row r="3218" spans="1:6" x14ac:dyDescent="0.2">
      <c r="A3218">
        <v>3217</v>
      </c>
      <c r="B3218">
        <v>93.16</v>
      </c>
      <c r="C3218">
        <v>80.86</v>
      </c>
      <c r="D3218">
        <v>1</v>
      </c>
      <c r="E3218">
        <v>0</v>
      </c>
      <c r="F3218" s="1">
        <v>0.94868329805051377</v>
      </c>
    </row>
    <row r="3219" spans="1:6" x14ac:dyDescent="0.2">
      <c r="A3219">
        <v>3218</v>
      </c>
      <c r="B3219">
        <v>92.58</v>
      </c>
      <c r="C3219">
        <v>80.290000000000006</v>
      </c>
      <c r="D3219">
        <v>1</v>
      </c>
      <c r="E3219">
        <v>0</v>
      </c>
      <c r="F3219" s="1">
        <v>1.897366596101028</v>
      </c>
    </row>
    <row r="3220" spans="1:6" x14ac:dyDescent="0.2">
      <c r="A3220">
        <v>3219</v>
      </c>
      <c r="B3220">
        <v>95.97</v>
      </c>
      <c r="C3220">
        <v>83.63000000000001</v>
      </c>
      <c r="D3220">
        <v>0.1081851067789196</v>
      </c>
      <c r="E3220">
        <v>0</v>
      </c>
      <c r="F3220" s="1">
        <v>2</v>
      </c>
    </row>
    <row r="3221" spans="1:6" x14ac:dyDescent="0.2">
      <c r="A3221">
        <v>3220</v>
      </c>
      <c r="B3221">
        <v>105.92999999999999</v>
      </c>
      <c r="C3221">
        <v>93.45</v>
      </c>
      <c r="D3221">
        <v>0</v>
      </c>
      <c r="E3221">
        <v>0</v>
      </c>
      <c r="F3221" s="1">
        <v>2</v>
      </c>
    </row>
    <row r="3222" spans="1:6" x14ac:dyDescent="0.2">
      <c r="A3222">
        <v>3221</v>
      </c>
      <c r="B3222">
        <v>131.35</v>
      </c>
      <c r="C3222">
        <v>118.52000000000001</v>
      </c>
      <c r="D3222">
        <v>0</v>
      </c>
      <c r="E3222">
        <v>1</v>
      </c>
      <c r="F3222" s="1">
        <v>0.94590744661054016</v>
      </c>
    </row>
    <row r="3223" spans="1:6" x14ac:dyDescent="0.2">
      <c r="A3223">
        <v>3222</v>
      </c>
      <c r="B3223">
        <v>126</v>
      </c>
      <c r="C3223">
        <v>113.24000000000001</v>
      </c>
      <c r="D3223">
        <v>0</v>
      </c>
      <c r="E3223">
        <v>0.89736659610102754</v>
      </c>
      <c r="F3223" s="1">
        <v>0</v>
      </c>
    </row>
    <row r="3224" spans="1:6" x14ac:dyDescent="0.2">
      <c r="A3224">
        <v>3223</v>
      </c>
      <c r="B3224">
        <v>100.01</v>
      </c>
      <c r="C3224">
        <v>87.62</v>
      </c>
      <c r="D3224">
        <v>0</v>
      </c>
      <c r="E3224">
        <v>0</v>
      </c>
      <c r="F3224" s="1">
        <v>0</v>
      </c>
    </row>
    <row r="3225" spans="1:6" x14ac:dyDescent="0.2">
      <c r="A3225">
        <v>3224</v>
      </c>
      <c r="B3225">
        <v>80.63</v>
      </c>
      <c r="C3225">
        <v>68.510000000000005</v>
      </c>
      <c r="D3225">
        <v>0</v>
      </c>
      <c r="E3225">
        <v>0</v>
      </c>
      <c r="F3225" s="1">
        <v>0</v>
      </c>
    </row>
    <row r="3226" spans="1:6" x14ac:dyDescent="0.2">
      <c r="A3226">
        <v>3225</v>
      </c>
      <c r="B3226">
        <v>14.39</v>
      </c>
      <c r="C3226">
        <v>3.2</v>
      </c>
      <c r="D3226">
        <v>0</v>
      </c>
      <c r="E3226">
        <v>0</v>
      </c>
      <c r="F3226" s="1">
        <v>0</v>
      </c>
    </row>
    <row r="3227" spans="1:6" x14ac:dyDescent="0.2">
      <c r="A3227">
        <v>3226</v>
      </c>
      <c r="B3227">
        <v>9.67</v>
      </c>
      <c r="C3227">
        <v>-1.46</v>
      </c>
      <c r="D3227">
        <v>0</v>
      </c>
      <c r="E3227">
        <v>0</v>
      </c>
      <c r="F3227" s="1">
        <v>0</v>
      </c>
    </row>
    <row r="3228" spans="1:6" x14ac:dyDescent="0.2">
      <c r="A3228">
        <v>3227</v>
      </c>
      <c r="B3228">
        <v>4.7699999999999996</v>
      </c>
      <c r="C3228">
        <v>-6.29</v>
      </c>
      <c r="D3228">
        <v>0</v>
      </c>
      <c r="E3228">
        <v>0</v>
      </c>
      <c r="F3228" s="1">
        <v>0</v>
      </c>
    </row>
    <row r="3229" spans="1:6" x14ac:dyDescent="0.2">
      <c r="A3229">
        <v>3228</v>
      </c>
      <c r="B3229">
        <v>2.9400000000000004</v>
      </c>
      <c r="C3229">
        <v>-8.09</v>
      </c>
      <c r="D3229">
        <v>1</v>
      </c>
      <c r="E3229">
        <v>0</v>
      </c>
      <c r="F3229" s="1">
        <v>0.94868329805051377</v>
      </c>
    </row>
    <row r="3230" spans="1:6" x14ac:dyDescent="0.2">
      <c r="A3230">
        <v>3229</v>
      </c>
      <c r="B3230">
        <v>4.37</v>
      </c>
      <c r="C3230">
        <v>-6.68</v>
      </c>
      <c r="D3230">
        <v>1</v>
      </c>
      <c r="E3230">
        <v>0</v>
      </c>
      <c r="F3230" s="1">
        <v>1.897366596101028</v>
      </c>
    </row>
    <row r="3231" spans="1:6" x14ac:dyDescent="0.2">
      <c r="A3231">
        <v>3230</v>
      </c>
      <c r="B3231">
        <v>4.59</v>
      </c>
      <c r="C3231">
        <v>-6.47</v>
      </c>
      <c r="D3231">
        <v>0.1081851067789196</v>
      </c>
      <c r="E3231">
        <v>0</v>
      </c>
      <c r="F3231" s="1">
        <v>2</v>
      </c>
    </row>
    <row r="3232" spans="1:6" x14ac:dyDescent="0.2">
      <c r="A3232">
        <v>3231</v>
      </c>
      <c r="B3232">
        <v>9.14</v>
      </c>
      <c r="C3232">
        <v>-1.98</v>
      </c>
      <c r="D3232">
        <v>0</v>
      </c>
      <c r="E3232">
        <v>0</v>
      </c>
      <c r="F3232" s="1">
        <v>2</v>
      </c>
    </row>
    <row r="3233" spans="1:6" x14ac:dyDescent="0.2">
      <c r="A3233">
        <v>3232</v>
      </c>
      <c r="B3233">
        <v>13.63</v>
      </c>
      <c r="C3233">
        <v>2.4500000000000002</v>
      </c>
      <c r="D3233">
        <v>0</v>
      </c>
      <c r="E3233">
        <v>0</v>
      </c>
      <c r="F3233" s="1">
        <v>2</v>
      </c>
    </row>
    <row r="3234" spans="1:6" x14ac:dyDescent="0.2">
      <c r="A3234">
        <v>3233</v>
      </c>
      <c r="B3234">
        <v>79.64</v>
      </c>
      <c r="C3234">
        <v>67.53</v>
      </c>
      <c r="D3234">
        <v>0</v>
      </c>
      <c r="E3234">
        <v>0</v>
      </c>
      <c r="F3234" s="1">
        <v>2</v>
      </c>
    </row>
    <row r="3235" spans="1:6" x14ac:dyDescent="0.2">
      <c r="A3235">
        <v>3234</v>
      </c>
      <c r="B3235">
        <v>110.42999999999999</v>
      </c>
      <c r="C3235">
        <v>97.89</v>
      </c>
      <c r="D3235">
        <v>0</v>
      </c>
      <c r="E3235">
        <v>0</v>
      </c>
      <c r="F3235" s="1">
        <v>2</v>
      </c>
    </row>
    <row r="3236" spans="1:6" x14ac:dyDescent="0.2">
      <c r="A3236">
        <v>3235</v>
      </c>
      <c r="B3236">
        <v>142.35000000000002</v>
      </c>
      <c r="C3236">
        <v>129.36000000000001</v>
      </c>
      <c r="D3236">
        <v>0</v>
      </c>
      <c r="E3236">
        <v>1</v>
      </c>
      <c r="F3236" s="1">
        <v>0.94590744661054016</v>
      </c>
    </row>
    <row r="3237" spans="1:6" x14ac:dyDescent="0.2">
      <c r="A3237">
        <v>3236</v>
      </c>
      <c r="B3237">
        <v>136.66</v>
      </c>
      <c r="C3237">
        <v>123.75</v>
      </c>
      <c r="D3237">
        <v>0</v>
      </c>
      <c r="E3237">
        <v>0.89736659610102754</v>
      </c>
      <c r="F3237" s="1">
        <v>0</v>
      </c>
    </row>
    <row r="3238" spans="1:6" x14ac:dyDescent="0.2">
      <c r="A3238">
        <v>3237</v>
      </c>
      <c r="B3238">
        <v>121.81</v>
      </c>
      <c r="C3238">
        <v>109.11</v>
      </c>
      <c r="D3238">
        <v>0</v>
      </c>
      <c r="E3238">
        <v>0</v>
      </c>
      <c r="F3238" s="1">
        <v>0</v>
      </c>
    </row>
    <row r="3239" spans="1:6" x14ac:dyDescent="0.2">
      <c r="A3239">
        <v>3238</v>
      </c>
      <c r="B3239">
        <v>112.18</v>
      </c>
      <c r="C3239">
        <v>99.62</v>
      </c>
      <c r="D3239">
        <v>0</v>
      </c>
      <c r="E3239">
        <v>0</v>
      </c>
      <c r="F3239" s="1">
        <v>0</v>
      </c>
    </row>
    <row r="3240" spans="1:6" x14ac:dyDescent="0.2">
      <c r="A3240">
        <v>3239</v>
      </c>
      <c r="B3240">
        <v>105.59</v>
      </c>
      <c r="C3240">
        <v>93.12</v>
      </c>
      <c r="D3240">
        <v>0</v>
      </c>
      <c r="E3240">
        <v>0</v>
      </c>
      <c r="F3240" s="1">
        <v>0</v>
      </c>
    </row>
    <row r="3241" spans="1:6" x14ac:dyDescent="0.2">
      <c r="A3241">
        <v>3240</v>
      </c>
      <c r="B3241">
        <v>99.48</v>
      </c>
      <c r="C3241">
        <v>87.09</v>
      </c>
      <c r="D3241">
        <v>0.1081851067789196</v>
      </c>
      <c r="E3241">
        <v>0</v>
      </c>
      <c r="F3241" s="1">
        <v>0.10263340389897239</v>
      </c>
    </row>
    <row r="3242" spans="1:6" x14ac:dyDescent="0.2">
      <c r="A3242">
        <v>3241</v>
      </c>
      <c r="B3242">
        <v>95.87</v>
      </c>
      <c r="C3242">
        <v>83.53</v>
      </c>
      <c r="D3242">
        <v>1</v>
      </c>
      <c r="E3242">
        <v>0</v>
      </c>
      <c r="F3242" s="1">
        <v>1.051316701949486</v>
      </c>
    </row>
    <row r="3243" spans="1:6" x14ac:dyDescent="0.2">
      <c r="A3243">
        <v>3242</v>
      </c>
      <c r="B3243">
        <v>95.960000000000008</v>
      </c>
      <c r="C3243">
        <v>83.62</v>
      </c>
      <c r="D3243">
        <v>1</v>
      </c>
      <c r="E3243">
        <v>0</v>
      </c>
      <c r="F3243" s="1">
        <v>2</v>
      </c>
    </row>
    <row r="3244" spans="1:6" x14ac:dyDescent="0.2">
      <c r="A3244">
        <v>3243</v>
      </c>
      <c r="B3244">
        <v>99.77000000000001</v>
      </c>
      <c r="C3244">
        <v>87.38000000000001</v>
      </c>
      <c r="D3244">
        <v>0</v>
      </c>
      <c r="E3244">
        <v>0</v>
      </c>
      <c r="F3244" s="1">
        <v>2</v>
      </c>
    </row>
    <row r="3245" spans="1:6" x14ac:dyDescent="0.2">
      <c r="A3245">
        <v>3244</v>
      </c>
      <c r="B3245">
        <v>109.4</v>
      </c>
      <c r="C3245">
        <v>96.88000000000001</v>
      </c>
      <c r="D3245">
        <v>0</v>
      </c>
      <c r="E3245">
        <v>0</v>
      </c>
      <c r="F3245" s="1">
        <v>2</v>
      </c>
    </row>
    <row r="3246" spans="1:6" x14ac:dyDescent="0.2">
      <c r="A3246">
        <v>3245</v>
      </c>
      <c r="B3246">
        <v>124.54</v>
      </c>
      <c r="C3246">
        <v>111.80000000000001</v>
      </c>
      <c r="D3246">
        <v>0</v>
      </c>
      <c r="E3246">
        <v>0.89736659610102754</v>
      </c>
      <c r="F3246" s="1">
        <v>1.0540925533894601</v>
      </c>
    </row>
    <row r="3247" spans="1:6" x14ac:dyDescent="0.2">
      <c r="A3247">
        <v>3246</v>
      </c>
      <c r="B3247">
        <v>129.01999999999998</v>
      </c>
      <c r="C3247">
        <v>116.22</v>
      </c>
      <c r="D3247">
        <v>0</v>
      </c>
      <c r="E3247">
        <v>1</v>
      </c>
      <c r="F3247" s="1">
        <v>0</v>
      </c>
    </row>
    <row r="3248" spans="1:6" x14ac:dyDescent="0.2">
      <c r="A3248">
        <v>3247</v>
      </c>
      <c r="B3248">
        <v>117.92</v>
      </c>
      <c r="C3248">
        <v>105.28</v>
      </c>
      <c r="D3248">
        <v>0</v>
      </c>
      <c r="E3248">
        <v>0</v>
      </c>
      <c r="F3248" s="1">
        <v>0</v>
      </c>
    </row>
    <row r="3249" spans="1:6" x14ac:dyDescent="0.2">
      <c r="A3249">
        <v>3248</v>
      </c>
      <c r="B3249">
        <v>89.86</v>
      </c>
      <c r="C3249">
        <v>77.61</v>
      </c>
      <c r="D3249">
        <v>0</v>
      </c>
      <c r="E3249">
        <v>0</v>
      </c>
      <c r="F3249" s="1">
        <v>0</v>
      </c>
    </row>
    <row r="3250" spans="1:6" x14ac:dyDescent="0.2">
      <c r="A3250">
        <v>3249</v>
      </c>
      <c r="B3250">
        <v>21.02</v>
      </c>
      <c r="C3250">
        <v>9.73</v>
      </c>
      <c r="D3250">
        <v>0</v>
      </c>
      <c r="E3250">
        <v>0</v>
      </c>
      <c r="F3250" s="1">
        <v>0</v>
      </c>
    </row>
    <row r="3251" spans="1:6" x14ac:dyDescent="0.2">
      <c r="A3251">
        <v>3250</v>
      </c>
      <c r="B3251">
        <v>9.74</v>
      </c>
      <c r="C3251">
        <v>-1.39</v>
      </c>
      <c r="D3251">
        <v>0</v>
      </c>
      <c r="E3251">
        <v>0</v>
      </c>
      <c r="F3251" s="1">
        <v>0</v>
      </c>
    </row>
    <row r="3252" spans="1:6" x14ac:dyDescent="0.2">
      <c r="A3252">
        <v>3251</v>
      </c>
      <c r="B3252">
        <v>7.1700000000000008</v>
      </c>
      <c r="C3252">
        <v>-3.92</v>
      </c>
      <c r="D3252">
        <v>1</v>
      </c>
      <c r="E3252">
        <v>0</v>
      </c>
      <c r="F3252" s="1">
        <v>0.94868329805051377</v>
      </c>
    </row>
    <row r="3253" spans="1:6" x14ac:dyDescent="0.2">
      <c r="A3253">
        <v>3252</v>
      </c>
      <c r="B3253">
        <v>8.01</v>
      </c>
      <c r="C3253">
        <v>-3.0999999999999996</v>
      </c>
      <c r="D3253">
        <v>1</v>
      </c>
      <c r="E3253">
        <v>0</v>
      </c>
      <c r="F3253" s="1">
        <v>1.897366596101028</v>
      </c>
    </row>
    <row r="3254" spans="1:6" x14ac:dyDescent="0.2">
      <c r="A3254">
        <v>3253</v>
      </c>
      <c r="B3254">
        <v>8.18</v>
      </c>
      <c r="C3254">
        <v>-2.9299999999999997</v>
      </c>
      <c r="D3254">
        <v>0.1081851067789196</v>
      </c>
      <c r="E3254">
        <v>0</v>
      </c>
      <c r="F3254" s="1">
        <v>2</v>
      </c>
    </row>
    <row r="3255" spans="1:6" x14ac:dyDescent="0.2">
      <c r="A3255">
        <v>3254</v>
      </c>
      <c r="B3255">
        <v>9.74</v>
      </c>
      <c r="C3255">
        <v>-1.39</v>
      </c>
      <c r="D3255">
        <v>0</v>
      </c>
      <c r="E3255">
        <v>0</v>
      </c>
      <c r="F3255" s="1">
        <v>2</v>
      </c>
    </row>
    <row r="3256" spans="1:6" x14ac:dyDescent="0.2">
      <c r="A3256">
        <v>3255</v>
      </c>
      <c r="B3256">
        <v>12.77</v>
      </c>
      <c r="C3256">
        <v>1.6</v>
      </c>
      <c r="D3256">
        <v>0</v>
      </c>
      <c r="E3256">
        <v>0</v>
      </c>
      <c r="F3256" s="1">
        <v>2</v>
      </c>
    </row>
    <row r="3257" spans="1:6" x14ac:dyDescent="0.2">
      <c r="A3257">
        <v>3256</v>
      </c>
      <c r="B3257">
        <v>64.790000000000006</v>
      </c>
      <c r="C3257">
        <v>52.89</v>
      </c>
      <c r="D3257">
        <v>0</v>
      </c>
      <c r="E3257">
        <v>0</v>
      </c>
      <c r="F3257" s="1">
        <v>2</v>
      </c>
    </row>
    <row r="3258" spans="1:6" x14ac:dyDescent="0.2">
      <c r="A3258">
        <v>3257</v>
      </c>
      <c r="B3258">
        <v>99.52000000000001</v>
      </c>
      <c r="C3258">
        <v>87.13000000000001</v>
      </c>
      <c r="D3258">
        <v>0</v>
      </c>
      <c r="E3258">
        <v>0</v>
      </c>
      <c r="F3258" s="1">
        <v>2</v>
      </c>
    </row>
    <row r="3259" spans="1:6" x14ac:dyDescent="0.2">
      <c r="A3259">
        <v>3258</v>
      </c>
      <c r="B3259">
        <v>123.11</v>
      </c>
      <c r="C3259">
        <v>110.39</v>
      </c>
      <c r="D3259">
        <v>0</v>
      </c>
      <c r="E3259">
        <v>0</v>
      </c>
      <c r="F3259" s="1">
        <v>2</v>
      </c>
    </row>
    <row r="3260" spans="1:6" x14ac:dyDescent="0.2">
      <c r="A3260">
        <v>3259</v>
      </c>
      <c r="B3260">
        <v>166.85999999999999</v>
      </c>
      <c r="C3260">
        <v>153.53</v>
      </c>
      <c r="D3260">
        <v>0</v>
      </c>
      <c r="E3260">
        <v>1</v>
      </c>
      <c r="F3260" s="1">
        <v>0.94590744661054016</v>
      </c>
    </row>
    <row r="3261" spans="1:6" x14ac:dyDescent="0.2">
      <c r="A3261">
        <v>3260</v>
      </c>
      <c r="B3261">
        <v>155.01</v>
      </c>
      <c r="C3261">
        <v>141.85</v>
      </c>
      <c r="D3261">
        <v>0</v>
      </c>
      <c r="E3261">
        <v>0.89736659610102754</v>
      </c>
      <c r="F3261" s="1">
        <v>0</v>
      </c>
    </row>
    <row r="3262" spans="1:6" x14ac:dyDescent="0.2">
      <c r="A3262">
        <v>3261</v>
      </c>
      <c r="B3262">
        <v>127.48</v>
      </c>
      <c r="C3262">
        <v>114.7</v>
      </c>
      <c r="D3262">
        <v>0</v>
      </c>
      <c r="E3262">
        <v>0</v>
      </c>
      <c r="F3262" s="1">
        <v>0</v>
      </c>
    </row>
    <row r="3263" spans="1:6" x14ac:dyDescent="0.2">
      <c r="A3263">
        <v>3262</v>
      </c>
      <c r="B3263">
        <v>113.28</v>
      </c>
      <c r="C3263">
        <v>100.7</v>
      </c>
      <c r="D3263">
        <v>0</v>
      </c>
      <c r="E3263">
        <v>0</v>
      </c>
      <c r="F3263" s="1">
        <v>0</v>
      </c>
    </row>
    <row r="3264" spans="1:6" x14ac:dyDescent="0.2">
      <c r="A3264">
        <v>3263</v>
      </c>
      <c r="B3264">
        <v>103.56</v>
      </c>
      <c r="C3264">
        <v>91.12</v>
      </c>
      <c r="D3264">
        <v>0</v>
      </c>
      <c r="E3264">
        <v>0</v>
      </c>
      <c r="F3264" s="1">
        <v>0</v>
      </c>
    </row>
    <row r="3265" spans="1:6" x14ac:dyDescent="0.2">
      <c r="A3265">
        <v>3264</v>
      </c>
      <c r="B3265">
        <v>104.56</v>
      </c>
      <c r="C3265">
        <v>92.100000000000009</v>
      </c>
      <c r="D3265">
        <v>0</v>
      </c>
      <c r="E3265">
        <v>0</v>
      </c>
      <c r="F3265" s="1">
        <v>0</v>
      </c>
    </row>
    <row r="3266" spans="1:6" x14ac:dyDescent="0.2">
      <c r="A3266">
        <v>3265</v>
      </c>
      <c r="B3266">
        <v>99.940000000000012</v>
      </c>
      <c r="C3266">
        <v>87.550000000000011</v>
      </c>
      <c r="D3266">
        <v>0</v>
      </c>
      <c r="E3266">
        <v>0</v>
      </c>
      <c r="F3266" s="1">
        <v>0</v>
      </c>
    </row>
    <row r="3267" spans="1:6" x14ac:dyDescent="0.2">
      <c r="A3267">
        <v>3266</v>
      </c>
      <c r="B3267">
        <v>99.910000000000011</v>
      </c>
      <c r="C3267">
        <v>87.52000000000001</v>
      </c>
      <c r="D3267">
        <v>0</v>
      </c>
      <c r="E3267">
        <v>0</v>
      </c>
      <c r="F3267" s="1">
        <v>0</v>
      </c>
    </row>
    <row r="3268" spans="1:6" x14ac:dyDescent="0.2">
      <c r="A3268">
        <v>3267</v>
      </c>
      <c r="B3268">
        <v>100.92</v>
      </c>
      <c r="C3268">
        <v>88.51</v>
      </c>
      <c r="D3268">
        <v>0</v>
      </c>
      <c r="E3268">
        <v>0</v>
      </c>
      <c r="F3268" s="1">
        <v>0</v>
      </c>
    </row>
    <row r="3269" spans="1:6" x14ac:dyDescent="0.2">
      <c r="A3269">
        <v>3268</v>
      </c>
      <c r="B3269">
        <v>101.04</v>
      </c>
      <c r="C3269">
        <v>88.63000000000001</v>
      </c>
      <c r="D3269">
        <v>0</v>
      </c>
      <c r="E3269">
        <v>0</v>
      </c>
      <c r="F3269" s="1">
        <v>0</v>
      </c>
    </row>
    <row r="3270" spans="1:6" x14ac:dyDescent="0.2">
      <c r="A3270">
        <v>3269</v>
      </c>
      <c r="B3270">
        <v>102.61</v>
      </c>
      <c r="C3270">
        <v>90.18</v>
      </c>
      <c r="D3270">
        <v>0</v>
      </c>
      <c r="E3270">
        <v>0</v>
      </c>
      <c r="F3270" s="1">
        <v>0</v>
      </c>
    </row>
    <row r="3271" spans="1:6" x14ac:dyDescent="0.2">
      <c r="A3271">
        <v>3270</v>
      </c>
      <c r="B3271">
        <v>100.88</v>
      </c>
      <c r="C3271">
        <v>88.47</v>
      </c>
      <c r="D3271">
        <v>0</v>
      </c>
      <c r="E3271">
        <v>0</v>
      </c>
      <c r="F3271" s="1">
        <v>0</v>
      </c>
    </row>
    <row r="3272" spans="1:6" x14ac:dyDescent="0.2">
      <c r="A3272">
        <v>3271</v>
      </c>
      <c r="B3272">
        <v>69.7</v>
      </c>
      <c r="C3272">
        <v>57.73</v>
      </c>
      <c r="D3272">
        <v>0</v>
      </c>
      <c r="E3272">
        <v>0</v>
      </c>
      <c r="F3272" s="1">
        <v>0</v>
      </c>
    </row>
    <row r="3273" spans="1:6" x14ac:dyDescent="0.2">
      <c r="A3273">
        <v>3272</v>
      </c>
      <c r="B3273">
        <v>10.62</v>
      </c>
      <c r="C3273">
        <v>-0.51999999999999991</v>
      </c>
      <c r="D3273">
        <v>0</v>
      </c>
      <c r="E3273">
        <v>0</v>
      </c>
      <c r="F3273" s="1">
        <v>0</v>
      </c>
    </row>
    <row r="3274" spans="1:6" x14ac:dyDescent="0.2">
      <c r="A3274">
        <v>3273</v>
      </c>
      <c r="B3274">
        <v>9.69</v>
      </c>
      <c r="C3274">
        <v>-1.44</v>
      </c>
      <c r="D3274">
        <v>0</v>
      </c>
      <c r="E3274">
        <v>0</v>
      </c>
      <c r="F3274" s="1">
        <v>0</v>
      </c>
    </row>
    <row r="3275" spans="1:6" x14ac:dyDescent="0.2">
      <c r="A3275">
        <v>3274</v>
      </c>
      <c r="B3275">
        <v>5.7799999999999994</v>
      </c>
      <c r="C3275">
        <v>-5.29</v>
      </c>
      <c r="D3275">
        <v>0.1081851067789196</v>
      </c>
      <c r="E3275">
        <v>0</v>
      </c>
      <c r="F3275" s="1">
        <v>0.10263340389897239</v>
      </c>
    </row>
    <row r="3276" spans="1:6" x14ac:dyDescent="0.2">
      <c r="A3276">
        <v>3275</v>
      </c>
      <c r="B3276">
        <v>6.1499999999999995</v>
      </c>
      <c r="C3276">
        <v>-4.93</v>
      </c>
      <c r="D3276">
        <v>0</v>
      </c>
      <c r="E3276">
        <v>0</v>
      </c>
      <c r="F3276" s="1">
        <v>0.10263340389897239</v>
      </c>
    </row>
    <row r="3277" spans="1:6" x14ac:dyDescent="0.2">
      <c r="A3277">
        <v>3276</v>
      </c>
      <c r="B3277">
        <v>6.580000000000001</v>
      </c>
      <c r="C3277">
        <v>-4.51</v>
      </c>
      <c r="D3277">
        <v>0</v>
      </c>
      <c r="E3277">
        <v>0</v>
      </c>
      <c r="F3277" s="1">
        <v>0.10263340389897239</v>
      </c>
    </row>
    <row r="3278" spans="1:6" x14ac:dyDescent="0.2">
      <c r="A3278">
        <v>3277</v>
      </c>
      <c r="B3278">
        <v>4.42</v>
      </c>
      <c r="C3278">
        <v>-6.64</v>
      </c>
      <c r="D3278">
        <v>1</v>
      </c>
      <c r="E3278">
        <v>0</v>
      </c>
      <c r="F3278" s="1">
        <v>1.051316701949486</v>
      </c>
    </row>
    <row r="3279" spans="1:6" x14ac:dyDescent="0.2">
      <c r="A3279">
        <v>3278</v>
      </c>
      <c r="B3279">
        <v>4.59</v>
      </c>
      <c r="C3279">
        <v>-6.47</v>
      </c>
      <c r="D3279">
        <v>1</v>
      </c>
      <c r="E3279">
        <v>0</v>
      </c>
      <c r="F3279" s="1">
        <v>2</v>
      </c>
    </row>
    <row r="3280" spans="1:6" x14ac:dyDescent="0.2">
      <c r="A3280">
        <v>3279</v>
      </c>
      <c r="B3280">
        <v>8.94</v>
      </c>
      <c r="C3280">
        <v>-2.1799999999999997</v>
      </c>
      <c r="D3280">
        <v>0</v>
      </c>
      <c r="E3280">
        <v>0</v>
      </c>
      <c r="F3280" s="1">
        <v>2</v>
      </c>
    </row>
    <row r="3281" spans="1:6" x14ac:dyDescent="0.2">
      <c r="A3281">
        <v>3280</v>
      </c>
      <c r="B3281">
        <v>14.83</v>
      </c>
      <c r="C3281">
        <v>3.63</v>
      </c>
      <c r="D3281">
        <v>0</v>
      </c>
      <c r="E3281">
        <v>0</v>
      </c>
      <c r="F3281" s="1">
        <v>2</v>
      </c>
    </row>
    <row r="3282" spans="1:6" x14ac:dyDescent="0.2">
      <c r="A3282">
        <v>3281</v>
      </c>
      <c r="B3282">
        <v>84.789999999999992</v>
      </c>
      <c r="C3282">
        <v>72.61</v>
      </c>
      <c r="D3282">
        <v>0</v>
      </c>
      <c r="E3282">
        <v>0</v>
      </c>
      <c r="F3282" s="1">
        <v>2</v>
      </c>
    </row>
    <row r="3283" spans="1:6" x14ac:dyDescent="0.2">
      <c r="A3283">
        <v>3282</v>
      </c>
      <c r="B3283">
        <v>110.8</v>
      </c>
      <c r="C3283">
        <v>98.26</v>
      </c>
      <c r="D3283">
        <v>0</v>
      </c>
      <c r="E3283">
        <v>0</v>
      </c>
      <c r="F3283" s="1">
        <v>2</v>
      </c>
    </row>
    <row r="3284" spans="1:6" x14ac:dyDescent="0.2">
      <c r="A3284">
        <v>3283</v>
      </c>
      <c r="B3284">
        <v>132.85</v>
      </c>
      <c r="C3284">
        <v>120</v>
      </c>
      <c r="D3284">
        <v>0</v>
      </c>
      <c r="E3284">
        <v>0</v>
      </c>
      <c r="F3284" s="1">
        <v>2</v>
      </c>
    </row>
    <row r="3285" spans="1:6" x14ac:dyDescent="0.2">
      <c r="A3285">
        <v>3284</v>
      </c>
      <c r="B3285">
        <v>141.81</v>
      </c>
      <c r="C3285">
        <v>128.83000000000001</v>
      </c>
      <c r="D3285">
        <v>0</v>
      </c>
      <c r="E3285">
        <v>1</v>
      </c>
      <c r="F3285" s="1">
        <v>0.94590744661054016</v>
      </c>
    </row>
    <row r="3286" spans="1:6" x14ac:dyDescent="0.2">
      <c r="A3286">
        <v>3285</v>
      </c>
      <c r="B3286">
        <v>141.49</v>
      </c>
      <c r="C3286">
        <v>128.52000000000001</v>
      </c>
      <c r="D3286">
        <v>0</v>
      </c>
      <c r="E3286">
        <v>0.89736659610102754</v>
      </c>
      <c r="F3286" s="1">
        <v>0</v>
      </c>
    </row>
    <row r="3287" spans="1:6" x14ac:dyDescent="0.2">
      <c r="A3287">
        <v>3286</v>
      </c>
      <c r="B3287">
        <v>122.92999999999999</v>
      </c>
      <c r="C3287">
        <v>110.22</v>
      </c>
      <c r="D3287">
        <v>0</v>
      </c>
      <c r="E3287">
        <v>0</v>
      </c>
      <c r="F3287" s="1">
        <v>0</v>
      </c>
    </row>
    <row r="3288" spans="1:6" x14ac:dyDescent="0.2">
      <c r="A3288">
        <v>3287</v>
      </c>
      <c r="B3288">
        <v>118</v>
      </c>
      <c r="C3288">
        <v>105.35000000000001</v>
      </c>
      <c r="D3288">
        <v>0</v>
      </c>
      <c r="E3288">
        <v>0</v>
      </c>
      <c r="F3288" s="1">
        <v>0</v>
      </c>
    </row>
    <row r="3289" spans="1:6" x14ac:dyDescent="0.2">
      <c r="A3289">
        <v>3288</v>
      </c>
      <c r="B3289">
        <v>112.67999999999999</v>
      </c>
      <c r="C3289">
        <v>100.11</v>
      </c>
      <c r="D3289">
        <v>0</v>
      </c>
      <c r="E3289">
        <v>0</v>
      </c>
      <c r="F3289" s="1">
        <v>0</v>
      </c>
    </row>
    <row r="3290" spans="1:6" x14ac:dyDescent="0.2">
      <c r="A3290">
        <v>3289</v>
      </c>
      <c r="B3290">
        <v>109.72</v>
      </c>
      <c r="C3290">
        <v>97.19</v>
      </c>
      <c r="D3290">
        <v>0</v>
      </c>
      <c r="E3290">
        <v>0</v>
      </c>
      <c r="F3290" s="1">
        <v>0</v>
      </c>
    </row>
    <row r="3291" spans="1:6" x14ac:dyDescent="0.2">
      <c r="A3291">
        <v>3290</v>
      </c>
      <c r="B3291">
        <v>108.53</v>
      </c>
      <c r="C3291">
        <v>96.02000000000001</v>
      </c>
      <c r="D3291">
        <v>0</v>
      </c>
      <c r="E3291">
        <v>0</v>
      </c>
      <c r="F3291" s="1">
        <v>0</v>
      </c>
    </row>
    <row r="3292" spans="1:6" x14ac:dyDescent="0.2">
      <c r="A3292">
        <v>3291</v>
      </c>
      <c r="B3292">
        <v>109.56</v>
      </c>
      <c r="C3292">
        <v>97.03</v>
      </c>
      <c r="D3292">
        <v>0</v>
      </c>
      <c r="E3292">
        <v>0</v>
      </c>
      <c r="F3292" s="1">
        <v>0</v>
      </c>
    </row>
    <row r="3293" spans="1:6" x14ac:dyDescent="0.2">
      <c r="A3293">
        <v>3292</v>
      </c>
      <c r="B3293">
        <v>109.12</v>
      </c>
      <c r="C3293">
        <v>96.600000000000009</v>
      </c>
      <c r="D3293">
        <v>0</v>
      </c>
      <c r="E3293">
        <v>0</v>
      </c>
      <c r="F3293" s="1">
        <v>0</v>
      </c>
    </row>
    <row r="3294" spans="1:6" x14ac:dyDescent="0.2">
      <c r="A3294">
        <v>3293</v>
      </c>
      <c r="B3294">
        <v>102.35</v>
      </c>
      <c r="C3294">
        <v>89.92</v>
      </c>
      <c r="D3294">
        <v>0</v>
      </c>
      <c r="E3294">
        <v>0</v>
      </c>
      <c r="F3294" s="1">
        <v>0</v>
      </c>
    </row>
    <row r="3295" spans="1:6" x14ac:dyDescent="0.2">
      <c r="A3295">
        <v>3294</v>
      </c>
      <c r="B3295">
        <v>98.149999999999991</v>
      </c>
      <c r="C3295">
        <v>85.78</v>
      </c>
      <c r="D3295">
        <v>0</v>
      </c>
      <c r="E3295">
        <v>0</v>
      </c>
      <c r="F3295" s="1">
        <v>0</v>
      </c>
    </row>
    <row r="3296" spans="1:6" x14ac:dyDescent="0.2">
      <c r="A3296">
        <v>3295</v>
      </c>
      <c r="B3296">
        <v>78.569999999999993</v>
      </c>
      <c r="C3296">
        <v>66.48</v>
      </c>
      <c r="D3296">
        <v>0</v>
      </c>
      <c r="E3296">
        <v>0</v>
      </c>
      <c r="F3296" s="1">
        <v>0</v>
      </c>
    </row>
    <row r="3297" spans="1:6" x14ac:dyDescent="0.2">
      <c r="A3297">
        <v>3296</v>
      </c>
      <c r="B3297">
        <v>19.990000000000002</v>
      </c>
      <c r="C3297">
        <v>8.7199999999999989</v>
      </c>
      <c r="D3297">
        <v>0</v>
      </c>
      <c r="E3297">
        <v>0</v>
      </c>
      <c r="F3297" s="1">
        <v>0</v>
      </c>
    </row>
    <row r="3298" spans="1:6" x14ac:dyDescent="0.2">
      <c r="A3298">
        <v>3297</v>
      </c>
      <c r="B3298">
        <v>9.75</v>
      </c>
      <c r="C3298">
        <v>-1.38</v>
      </c>
      <c r="D3298">
        <v>0</v>
      </c>
      <c r="E3298">
        <v>0</v>
      </c>
      <c r="F3298" s="1">
        <v>0</v>
      </c>
    </row>
    <row r="3299" spans="1:6" x14ac:dyDescent="0.2">
      <c r="A3299">
        <v>3298</v>
      </c>
      <c r="B3299">
        <v>9.5500000000000007</v>
      </c>
      <c r="C3299">
        <v>-1.5799999999999998</v>
      </c>
      <c r="D3299">
        <v>0</v>
      </c>
      <c r="E3299">
        <v>0</v>
      </c>
      <c r="F3299" s="1">
        <v>0</v>
      </c>
    </row>
    <row r="3300" spans="1:6" x14ac:dyDescent="0.2">
      <c r="A3300">
        <v>3299</v>
      </c>
      <c r="B3300">
        <v>7.7200000000000006</v>
      </c>
      <c r="C3300">
        <v>-3.38</v>
      </c>
      <c r="D3300">
        <v>0</v>
      </c>
      <c r="E3300">
        <v>0</v>
      </c>
      <c r="F3300" s="1">
        <v>0</v>
      </c>
    </row>
    <row r="3301" spans="1:6" x14ac:dyDescent="0.2">
      <c r="A3301">
        <v>3300</v>
      </c>
      <c r="B3301">
        <v>2.5600000000000005</v>
      </c>
      <c r="C3301">
        <v>-8.4699999999999989</v>
      </c>
      <c r="D3301">
        <v>1</v>
      </c>
      <c r="E3301">
        <v>0</v>
      </c>
      <c r="F3301" s="1">
        <v>0.94868329805051377</v>
      </c>
    </row>
    <row r="3302" spans="1:6" x14ac:dyDescent="0.2">
      <c r="A3302">
        <v>3301</v>
      </c>
      <c r="B3302">
        <v>-2.4599999999999991</v>
      </c>
      <c r="C3302">
        <v>-13.419999999999998</v>
      </c>
      <c r="D3302">
        <v>1</v>
      </c>
      <c r="E3302">
        <v>0</v>
      </c>
      <c r="F3302" s="1">
        <v>1.897366596101028</v>
      </c>
    </row>
    <row r="3303" spans="1:6" x14ac:dyDescent="0.2">
      <c r="A3303">
        <v>3302</v>
      </c>
      <c r="B3303">
        <v>2.8800000000000008</v>
      </c>
      <c r="C3303">
        <v>-8.1499999999999986</v>
      </c>
      <c r="D3303">
        <v>0.1081851067789196</v>
      </c>
      <c r="E3303">
        <v>0</v>
      </c>
      <c r="F3303" s="1">
        <v>2</v>
      </c>
    </row>
    <row r="3304" spans="1:6" x14ac:dyDescent="0.2">
      <c r="A3304">
        <v>3303</v>
      </c>
      <c r="B3304">
        <v>9.5500000000000007</v>
      </c>
      <c r="C3304">
        <v>-1.5799999999999998</v>
      </c>
      <c r="D3304">
        <v>0</v>
      </c>
      <c r="E3304">
        <v>0</v>
      </c>
      <c r="F3304" s="1">
        <v>2</v>
      </c>
    </row>
    <row r="3305" spans="1:6" x14ac:dyDescent="0.2">
      <c r="A3305">
        <v>3304</v>
      </c>
      <c r="B3305">
        <v>19.560000000000002</v>
      </c>
      <c r="C3305">
        <v>8.2899999999999991</v>
      </c>
      <c r="D3305">
        <v>0</v>
      </c>
      <c r="E3305">
        <v>0</v>
      </c>
      <c r="F3305" s="1">
        <v>2</v>
      </c>
    </row>
    <row r="3306" spans="1:6" x14ac:dyDescent="0.2">
      <c r="A3306">
        <v>3305</v>
      </c>
      <c r="B3306">
        <v>96.62</v>
      </c>
      <c r="C3306">
        <v>84.27000000000001</v>
      </c>
      <c r="D3306">
        <v>0</v>
      </c>
      <c r="E3306">
        <v>0</v>
      </c>
      <c r="F3306" s="1">
        <v>2</v>
      </c>
    </row>
    <row r="3307" spans="1:6" x14ac:dyDescent="0.2">
      <c r="A3307">
        <v>3306</v>
      </c>
      <c r="B3307">
        <v>119.69</v>
      </c>
      <c r="C3307">
        <v>107.02000000000001</v>
      </c>
      <c r="D3307">
        <v>0</v>
      </c>
      <c r="E3307">
        <v>0</v>
      </c>
      <c r="F3307" s="1">
        <v>2</v>
      </c>
    </row>
    <row r="3308" spans="1:6" x14ac:dyDescent="0.2">
      <c r="A3308">
        <v>3307</v>
      </c>
      <c r="B3308">
        <v>136.69999999999999</v>
      </c>
      <c r="C3308">
        <v>123.79</v>
      </c>
      <c r="D3308">
        <v>0</v>
      </c>
      <c r="E3308">
        <v>0.89736659610102754</v>
      </c>
      <c r="F3308" s="1">
        <v>1.0540925533894601</v>
      </c>
    </row>
    <row r="3309" spans="1:6" x14ac:dyDescent="0.2">
      <c r="A3309">
        <v>3308</v>
      </c>
      <c r="B3309">
        <v>142.07</v>
      </c>
      <c r="C3309">
        <v>129.09</v>
      </c>
      <c r="D3309">
        <v>0</v>
      </c>
      <c r="E3309">
        <v>1</v>
      </c>
      <c r="F3309" s="1">
        <v>0</v>
      </c>
    </row>
    <row r="3310" spans="1:6" x14ac:dyDescent="0.2">
      <c r="A3310">
        <v>3309</v>
      </c>
      <c r="B3310">
        <v>129.84</v>
      </c>
      <c r="C3310">
        <v>117.03</v>
      </c>
      <c r="D3310">
        <v>0</v>
      </c>
      <c r="E3310">
        <v>0</v>
      </c>
      <c r="F3310" s="1">
        <v>0</v>
      </c>
    </row>
    <row r="3311" spans="1:6" x14ac:dyDescent="0.2">
      <c r="A3311">
        <v>3310</v>
      </c>
      <c r="B3311">
        <v>114.84</v>
      </c>
      <c r="C3311">
        <v>102.24000000000001</v>
      </c>
      <c r="D3311">
        <v>0</v>
      </c>
      <c r="E3311">
        <v>0</v>
      </c>
      <c r="F3311" s="1">
        <v>0</v>
      </c>
    </row>
    <row r="3312" spans="1:6" x14ac:dyDescent="0.2">
      <c r="A3312">
        <v>3311</v>
      </c>
      <c r="B3312">
        <v>121.80000000000001</v>
      </c>
      <c r="C3312">
        <v>109.10000000000001</v>
      </c>
      <c r="D3312">
        <v>0</v>
      </c>
      <c r="E3312">
        <v>0</v>
      </c>
      <c r="F3312" s="1">
        <v>0</v>
      </c>
    </row>
    <row r="3313" spans="1:6" x14ac:dyDescent="0.2">
      <c r="A3313">
        <v>3312</v>
      </c>
      <c r="B3313">
        <v>110.19</v>
      </c>
      <c r="C3313">
        <v>97.65</v>
      </c>
      <c r="D3313">
        <v>0</v>
      </c>
      <c r="E3313">
        <v>0</v>
      </c>
      <c r="F3313" s="1">
        <v>0</v>
      </c>
    </row>
    <row r="3314" spans="1:6" x14ac:dyDescent="0.2">
      <c r="A3314">
        <v>3313</v>
      </c>
      <c r="B3314">
        <v>104.45</v>
      </c>
      <c r="C3314">
        <v>91.990000000000009</v>
      </c>
      <c r="D3314">
        <v>0.1081851067789196</v>
      </c>
      <c r="E3314">
        <v>0</v>
      </c>
      <c r="F3314" s="1">
        <v>0.10263340389897239</v>
      </c>
    </row>
    <row r="3315" spans="1:6" x14ac:dyDescent="0.2">
      <c r="A3315">
        <v>3314</v>
      </c>
      <c r="B3315">
        <v>101.13</v>
      </c>
      <c r="C3315">
        <v>88.72</v>
      </c>
      <c r="D3315">
        <v>1</v>
      </c>
      <c r="E3315">
        <v>0</v>
      </c>
      <c r="F3315" s="1">
        <v>1.051316701949486</v>
      </c>
    </row>
    <row r="3316" spans="1:6" x14ac:dyDescent="0.2">
      <c r="A3316">
        <v>3315</v>
      </c>
      <c r="B3316">
        <v>101.78999999999999</v>
      </c>
      <c r="C3316">
        <v>89.37</v>
      </c>
      <c r="D3316">
        <v>1</v>
      </c>
      <c r="E3316">
        <v>0</v>
      </c>
      <c r="F3316" s="1">
        <v>2</v>
      </c>
    </row>
    <row r="3317" spans="1:6" x14ac:dyDescent="0.2">
      <c r="A3317">
        <v>3316</v>
      </c>
      <c r="B3317">
        <v>113.60000000000001</v>
      </c>
      <c r="C3317">
        <v>101.02000000000001</v>
      </c>
      <c r="D3317">
        <v>0</v>
      </c>
      <c r="E3317">
        <v>0</v>
      </c>
      <c r="F3317" s="1">
        <v>2</v>
      </c>
    </row>
    <row r="3318" spans="1:6" x14ac:dyDescent="0.2">
      <c r="A3318">
        <v>3317</v>
      </c>
      <c r="B3318">
        <v>139.57</v>
      </c>
      <c r="C3318">
        <v>126.62</v>
      </c>
      <c r="D3318">
        <v>0</v>
      </c>
      <c r="E3318">
        <v>0.89736659610102754</v>
      </c>
      <c r="F3318" s="1">
        <v>1.0540925533894601</v>
      </c>
    </row>
    <row r="3319" spans="1:6" x14ac:dyDescent="0.2">
      <c r="A3319">
        <v>3318</v>
      </c>
      <c r="B3319">
        <v>148.91999999999999</v>
      </c>
      <c r="C3319">
        <v>135.84</v>
      </c>
      <c r="D3319">
        <v>0</v>
      </c>
      <c r="E3319">
        <v>1</v>
      </c>
      <c r="F3319" s="1">
        <v>0</v>
      </c>
    </row>
    <row r="3320" spans="1:6" x14ac:dyDescent="0.2">
      <c r="A3320">
        <v>3319</v>
      </c>
      <c r="B3320">
        <v>124.77</v>
      </c>
      <c r="C3320">
        <v>112.03</v>
      </c>
      <c r="D3320">
        <v>0</v>
      </c>
      <c r="E3320">
        <v>0</v>
      </c>
      <c r="F3320" s="1">
        <v>0</v>
      </c>
    </row>
    <row r="3321" spans="1:6" x14ac:dyDescent="0.2">
      <c r="A3321">
        <v>3320</v>
      </c>
      <c r="B3321">
        <v>104.74</v>
      </c>
      <c r="C3321">
        <v>92.28</v>
      </c>
      <c r="D3321">
        <v>0</v>
      </c>
      <c r="E3321">
        <v>0</v>
      </c>
      <c r="F3321" s="1">
        <v>0</v>
      </c>
    </row>
    <row r="3322" spans="1:6" x14ac:dyDescent="0.2">
      <c r="A3322">
        <v>3321</v>
      </c>
      <c r="B3322">
        <v>80.33</v>
      </c>
      <c r="C3322">
        <v>68.210000000000008</v>
      </c>
      <c r="D3322">
        <v>0</v>
      </c>
      <c r="E3322">
        <v>0</v>
      </c>
      <c r="F3322" s="1">
        <v>0</v>
      </c>
    </row>
    <row r="3323" spans="1:6" x14ac:dyDescent="0.2">
      <c r="A3323">
        <v>3322</v>
      </c>
      <c r="B3323">
        <v>38.72</v>
      </c>
      <c r="C3323">
        <v>27.18</v>
      </c>
      <c r="D3323">
        <v>0</v>
      </c>
      <c r="E3323">
        <v>0</v>
      </c>
      <c r="F3323" s="1">
        <v>0</v>
      </c>
    </row>
    <row r="3324" spans="1:6" x14ac:dyDescent="0.2">
      <c r="A3324">
        <v>3323</v>
      </c>
      <c r="B3324">
        <v>22.7</v>
      </c>
      <c r="C3324">
        <v>11.39</v>
      </c>
      <c r="D3324">
        <v>0.1081851067789196</v>
      </c>
      <c r="E3324">
        <v>0</v>
      </c>
      <c r="F3324" s="1">
        <v>0.10263340389897239</v>
      </c>
    </row>
    <row r="3325" spans="1:6" x14ac:dyDescent="0.2">
      <c r="A3325">
        <v>3324</v>
      </c>
      <c r="B3325">
        <v>14.82</v>
      </c>
      <c r="C3325">
        <v>3.62</v>
      </c>
      <c r="D3325">
        <v>1</v>
      </c>
      <c r="E3325">
        <v>0</v>
      </c>
      <c r="F3325" s="1">
        <v>1.051316701949486</v>
      </c>
    </row>
    <row r="3326" spans="1:6" x14ac:dyDescent="0.2">
      <c r="A3326">
        <v>3325</v>
      </c>
      <c r="B3326">
        <v>17.86</v>
      </c>
      <c r="C3326">
        <v>6.62</v>
      </c>
      <c r="D3326">
        <v>1</v>
      </c>
      <c r="E3326">
        <v>0</v>
      </c>
      <c r="F3326" s="1">
        <v>2</v>
      </c>
    </row>
    <row r="3327" spans="1:6" x14ac:dyDescent="0.2">
      <c r="A3327">
        <v>3326</v>
      </c>
      <c r="B3327">
        <v>38.299999999999997</v>
      </c>
      <c r="C3327">
        <v>26.77</v>
      </c>
      <c r="D3327">
        <v>0</v>
      </c>
      <c r="E3327">
        <v>0</v>
      </c>
      <c r="F3327" s="1">
        <v>2</v>
      </c>
    </row>
    <row r="3328" spans="1:6" x14ac:dyDescent="0.2">
      <c r="A3328">
        <v>3327</v>
      </c>
      <c r="B3328">
        <v>83.72</v>
      </c>
      <c r="C3328">
        <v>71.550000000000011</v>
      </c>
      <c r="D3328">
        <v>0</v>
      </c>
      <c r="E3328">
        <v>0</v>
      </c>
      <c r="F3328" s="1">
        <v>2</v>
      </c>
    </row>
    <row r="3329" spans="1:6" x14ac:dyDescent="0.2">
      <c r="A3329">
        <v>3328</v>
      </c>
      <c r="B3329">
        <v>100.69</v>
      </c>
      <c r="C3329">
        <v>88.29</v>
      </c>
      <c r="D3329">
        <v>0</v>
      </c>
      <c r="E3329">
        <v>0</v>
      </c>
      <c r="F3329" s="1">
        <v>2</v>
      </c>
    </row>
    <row r="3330" spans="1:6" x14ac:dyDescent="0.2">
      <c r="A3330">
        <v>3329</v>
      </c>
      <c r="B3330">
        <v>117.42</v>
      </c>
      <c r="C3330">
        <v>104.78</v>
      </c>
      <c r="D3330">
        <v>0</v>
      </c>
      <c r="E3330">
        <v>0</v>
      </c>
      <c r="F3330" s="1">
        <v>2</v>
      </c>
    </row>
    <row r="3331" spans="1:6" x14ac:dyDescent="0.2">
      <c r="A3331">
        <v>3330</v>
      </c>
      <c r="B3331">
        <v>150.16999999999999</v>
      </c>
      <c r="C3331">
        <v>137.07</v>
      </c>
      <c r="D3331">
        <v>0</v>
      </c>
      <c r="E3331">
        <v>0</v>
      </c>
      <c r="F3331" s="1">
        <v>2</v>
      </c>
    </row>
    <row r="3332" spans="1:6" x14ac:dyDescent="0.2">
      <c r="A3332">
        <v>3331</v>
      </c>
      <c r="B3332">
        <v>208.72</v>
      </c>
      <c r="C3332">
        <v>194.8</v>
      </c>
      <c r="D3332">
        <v>0</v>
      </c>
      <c r="E3332">
        <v>1</v>
      </c>
      <c r="F3332" s="1">
        <v>0.94590744661054016</v>
      </c>
    </row>
    <row r="3333" spans="1:6" x14ac:dyDescent="0.2">
      <c r="A3333">
        <v>3332</v>
      </c>
      <c r="B3333">
        <v>166.81</v>
      </c>
      <c r="C3333">
        <v>153.48000000000002</v>
      </c>
      <c r="D3333">
        <v>0</v>
      </c>
      <c r="E3333">
        <v>0.89736659610102754</v>
      </c>
      <c r="F3333" s="1">
        <v>0</v>
      </c>
    </row>
    <row r="3334" spans="1:6" x14ac:dyDescent="0.2">
      <c r="A3334">
        <v>3333</v>
      </c>
      <c r="B3334">
        <v>136.31</v>
      </c>
      <c r="C3334">
        <v>123.41000000000001</v>
      </c>
      <c r="D3334">
        <v>0</v>
      </c>
      <c r="E3334">
        <v>0</v>
      </c>
      <c r="F3334" s="1">
        <v>0</v>
      </c>
    </row>
    <row r="3335" spans="1:6" x14ac:dyDescent="0.2">
      <c r="A3335">
        <v>3334</v>
      </c>
      <c r="B3335">
        <v>123.19</v>
      </c>
      <c r="C3335">
        <v>110.47</v>
      </c>
      <c r="D3335">
        <v>0</v>
      </c>
      <c r="E3335">
        <v>0</v>
      </c>
      <c r="F3335" s="1">
        <v>0</v>
      </c>
    </row>
    <row r="3336" spans="1:6" x14ac:dyDescent="0.2">
      <c r="A3336">
        <v>3335</v>
      </c>
      <c r="B3336">
        <v>120.33</v>
      </c>
      <c r="C3336">
        <v>107.65</v>
      </c>
      <c r="D3336">
        <v>0</v>
      </c>
      <c r="E3336">
        <v>0</v>
      </c>
      <c r="F3336" s="1">
        <v>0</v>
      </c>
    </row>
    <row r="3337" spans="1:6" x14ac:dyDescent="0.2">
      <c r="A3337">
        <v>3336</v>
      </c>
      <c r="B3337">
        <v>113.32000000000001</v>
      </c>
      <c r="C3337">
        <v>100.74000000000001</v>
      </c>
      <c r="D3337">
        <v>0</v>
      </c>
      <c r="E3337">
        <v>0</v>
      </c>
      <c r="F3337" s="1">
        <v>0</v>
      </c>
    </row>
    <row r="3338" spans="1:6" x14ac:dyDescent="0.2">
      <c r="A3338">
        <v>3337</v>
      </c>
      <c r="B3338">
        <v>108.53999999999999</v>
      </c>
      <c r="C3338">
        <v>96.03</v>
      </c>
      <c r="D3338">
        <v>0.1081851067789196</v>
      </c>
      <c r="E3338">
        <v>0</v>
      </c>
      <c r="F3338" s="1">
        <v>0.10263340389897239</v>
      </c>
    </row>
    <row r="3339" spans="1:6" x14ac:dyDescent="0.2">
      <c r="A3339">
        <v>3338</v>
      </c>
      <c r="B3339">
        <v>108.22999999999999</v>
      </c>
      <c r="C3339">
        <v>95.72</v>
      </c>
      <c r="D3339">
        <v>1</v>
      </c>
      <c r="E3339">
        <v>0</v>
      </c>
      <c r="F3339" s="1">
        <v>1.051316701949486</v>
      </c>
    </row>
    <row r="3340" spans="1:6" x14ac:dyDescent="0.2">
      <c r="A3340">
        <v>3339</v>
      </c>
      <c r="B3340">
        <v>107.74000000000001</v>
      </c>
      <c r="C3340">
        <v>95.240000000000009</v>
      </c>
      <c r="D3340">
        <v>1</v>
      </c>
      <c r="E3340">
        <v>0</v>
      </c>
      <c r="F3340" s="1">
        <v>2</v>
      </c>
    </row>
    <row r="3341" spans="1:6" x14ac:dyDescent="0.2">
      <c r="A3341">
        <v>3340</v>
      </c>
      <c r="B3341">
        <v>119.18</v>
      </c>
      <c r="C3341">
        <v>106.52000000000001</v>
      </c>
      <c r="D3341">
        <v>0</v>
      </c>
      <c r="E3341">
        <v>0</v>
      </c>
      <c r="F3341" s="1">
        <v>2</v>
      </c>
    </row>
    <row r="3342" spans="1:6" x14ac:dyDescent="0.2">
      <c r="A3342">
        <v>3341</v>
      </c>
      <c r="B3342">
        <v>151</v>
      </c>
      <c r="C3342">
        <v>137.89000000000001</v>
      </c>
      <c r="D3342">
        <v>0</v>
      </c>
      <c r="E3342">
        <v>1</v>
      </c>
      <c r="F3342" s="1">
        <v>0.94590744661054016</v>
      </c>
    </row>
    <row r="3343" spans="1:6" x14ac:dyDescent="0.2">
      <c r="A3343">
        <v>3342</v>
      </c>
      <c r="B3343">
        <v>137.54</v>
      </c>
      <c r="C3343">
        <v>124.62</v>
      </c>
      <c r="D3343">
        <v>0</v>
      </c>
      <c r="E3343">
        <v>0.89736659610102754</v>
      </c>
      <c r="F3343" s="1">
        <v>0</v>
      </c>
    </row>
    <row r="3344" spans="1:6" x14ac:dyDescent="0.2">
      <c r="A3344">
        <v>3343</v>
      </c>
      <c r="B3344">
        <v>111.17</v>
      </c>
      <c r="C3344">
        <v>98.62</v>
      </c>
      <c r="D3344">
        <v>0</v>
      </c>
      <c r="E3344">
        <v>0</v>
      </c>
      <c r="F3344" s="1">
        <v>0</v>
      </c>
    </row>
    <row r="3345" spans="1:6" x14ac:dyDescent="0.2">
      <c r="A3345">
        <v>3344</v>
      </c>
      <c r="B3345">
        <v>96.16</v>
      </c>
      <c r="C3345">
        <v>83.820000000000007</v>
      </c>
      <c r="D3345">
        <v>0</v>
      </c>
      <c r="E3345">
        <v>0</v>
      </c>
      <c r="F3345" s="1">
        <v>0</v>
      </c>
    </row>
    <row r="3346" spans="1:6" x14ac:dyDescent="0.2">
      <c r="A3346">
        <v>3345</v>
      </c>
      <c r="B3346">
        <v>67.62</v>
      </c>
      <c r="C3346">
        <v>55.68</v>
      </c>
      <c r="D3346">
        <v>0</v>
      </c>
      <c r="E3346">
        <v>0</v>
      </c>
      <c r="F3346" s="1">
        <v>0</v>
      </c>
    </row>
    <row r="3347" spans="1:6" x14ac:dyDescent="0.2">
      <c r="A3347">
        <v>3346</v>
      </c>
      <c r="B3347">
        <v>25.93</v>
      </c>
      <c r="C3347">
        <v>14.57</v>
      </c>
      <c r="D3347">
        <v>0</v>
      </c>
      <c r="E3347">
        <v>0</v>
      </c>
      <c r="F3347" s="1">
        <v>0</v>
      </c>
    </row>
    <row r="3348" spans="1:6" x14ac:dyDescent="0.2">
      <c r="A3348">
        <v>3347</v>
      </c>
      <c r="B3348">
        <v>9.92</v>
      </c>
      <c r="C3348">
        <v>-1.21</v>
      </c>
      <c r="D3348">
        <v>0.1081851067789196</v>
      </c>
      <c r="E3348">
        <v>0</v>
      </c>
      <c r="F3348" s="1">
        <v>0.10263340389897239</v>
      </c>
    </row>
    <row r="3349" spans="1:6" x14ac:dyDescent="0.2">
      <c r="A3349">
        <v>3348</v>
      </c>
      <c r="B3349">
        <v>9.76</v>
      </c>
      <c r="C3349">
        <v>-1.3699999999999999</v>
      </c>
      <c r="D3349">
        <v>1</v>
      </c>
      <c r="E3349">
        <v>0</v>
      </c>
      <c r="F3349" s="1">
        <v>1.051316701949486</v>
      </c>
    </row>
    <row r="3350" spans="1:6" x14ac:dyDescent="0.2">
      <c r="A3350">
        <v>3349</v>
      </c>
      <c r="B3350">
        <v>9.84</v>
      </c>
      <c r="C3350">
        <v>-1.2899999999999998</v>
      </c>
      <c r="D3350">
        <v>1</v>
      </c>
      <c r="E3350">
        <v>0</v>
      </c>
      <c r="F3350" s="1">
        <v>2</v>
      </c>
    </row>
    <row r="3351" spans="1:6" x14ac:dyDescent="0.2">
      <c r="A3351">
        <v>3350</v>
      </c>
      <c r="B3351">
        <v>16.939999999999998</v>
      </c>
      <c r="C3351">
        <v>5.71</v>
      </c>
      <c r="D3351">
        <v>0</v>
      </c>
      <c r="E3351">
        <v>0</v>
      </c>
      <c r="F3351" s="1">
        <v>2</v>
      </c>
    </row>
    <row r="3352" spans="1:6" x14ac:dyDescent="0.2">
      <c r="A3352">
        <v>3351</v>
      </c>
      <c r="B3352">
        <v>58.8</v>
      </c>
      <c r="C3352">
        <v>46.98</v>
      </c>
      <c r="D3352">
        <v>0</v>
      </c>
      <c r="E3352">
        <v>0</v>
      </c>
      <c r="F3352" s="1">
        <v>2</v>
      </c>
    </row>
    <row r="3353" spans="1:6" x14ac:dyDescent="0.2">
      <c r="A3353">
        <v>3352</v>
      </c>
      <c r="B3353">
        <v>85.77</v>
      </c>
      <c r="C3353">
        <v>73.58</v>
      </c>
      <c r="D3353">
        <v>0</v>
      </c>
      <c r="E3353">
        <v>0</v>
      </c>
      <c r="F3353" s="1">
        <v>2</v>
      </c>
    </row>
    <row r="3354" spans="1:6" x14ac:dyDescent="0.2">
      <c r="A3354">
        <v>3353</v>
      </c>
      <c r="B3354">
        <v>112.38</v>
      </c>
      <c r="C3354">
        <v>99.81</v>
      </c>
      <c r="D3354">
        <v>0</v>
      </c>
      <c r="E3354">
        <v>0</v>
      </c>
      <c r="F3354" s="1">
        <v>2</v>
      </c>
    </row>
    <row r="3355" spans="1:6" x14ac:dyDescent="0.2">
      <c r="A3355">
        <v>3354</v>
      </c>
      <c r="B3355">
        <v>140.04999999999998</v>
      </c>
      <c r="C3355">
        <v>127.1</v>
      </c>
      <c r="D3355">
        <v>0</v>
      </c>
      <c r="E3355">
        <v>0</v>
      </c>
      <c r="F3355" s="1">
        <v>2</v>
      </c>
    </row>
    <row r="3356" spans="1:6" x14ac:dyDescent="0.2">
      <c r="A3356">
        <v>3355</v>
      </c>
      <c r="B3356">
        <v>184.02</v>
      </c>
      <c r="C3356">
        <v>170.45000000000002</v>
      </c>
      <c r="D3356">
        <v>0</v>
      </c>
      <c r="E3356">
        <v>1</v>
      </c>
      <c r="F3356" s="1">
        <v>0.94590744661054016</v>
      </c>
    </row>
    <row r="3357" spans="1:6" x14ac:dyDescent="0.2">
      <c r="A3357">
        <v>3356</v>
      </c>
      <c r="B3357">
        <v>148.75</v>
      </c>
      <c r="C3357">
        <v>135.67000000000002</v>
      </c>
      <c r="D3357">
        <v>0</v>
      </c>
      <c r="E3357">
        <v>0.89736659610102754</v>
      </c>
      <c r="F3357" s="1">
        <v>0</v>
      </c>
    </row>
    <row r="3358" spans="1:6" x14ac:dyDescent="0.2">
      <c r="A3358">
        <v>3357</v>
      </c>
      <c r="B3358">
        <v>123.10000000000001</v>
      </c>
      <c r="C3358">
        <v>110.38000000000001</v>
      </c>
      <c r="D3358">
        <v>0</v>
      </c>
      <c r="E3358">
        <v>0</v>
      </c>
      <c r="F3358" s="1">
        <v>0</v>
      </c>
    </row>
    <row r="3359" spans="1:6" x14ac:dyDescent="0.2">
      <c r="A3359">
        <v>3358</v>
      </c>
      <c r="B3359">
        <v>95.7</v>
      </c>
      <c r="C3359">
        <v>83.37</v>
      </c>
      <c r="D3359">
        <v>0</v>
      </c>
      <c r="E3359">
        <v>0</v>
      </c>
      <c r="F3359" s="1">
        <v>0</v>
      </c>
    </row>
    <row r="3360" spans="1:6" x14ac:dyDescent="0.2">
      <c r="A3360">
        <v>3359</v>
      </c>
      <c r="B3360">
        <v>95.710000000000008</v>
      </c>
      <c r="C3360">
        <v>83.38000000000001</v>
      </c>
      <c r="D3360">
        <v>0</v>
      </c>
      <c r="E3360">
        <v>0</v>
      </c>
      <c r="F3360" s="1">
        <v>0</v>
      </c>
    </row>
    <row r="3361" spans="1:6" x14ac:dyDescent="0.2">
      <c r="A3361">
        <v>3360</v>
      </c>
      <c r="B3361">
        <v>86</v>
      </c>
      <c r="C3361">
        <v>73.800000000000011</v>
      </c>
      <c r="D3361">
        <v>0</v>
      </c>
      <c r="E3361">
        <v>0</v>
      </c>
      <c r="F3361" s="1">
        <v>0</v>
      </c>
    </row>
    <row r="3362" spans="1:6" x14ac:dyDescent="0.2">
      <c r="A3362">
        <v>3361</v>
      </c>
      <c r="B3362">
        <v>75</v>
      </c>
      <c r="C3362">
        <v>62.96</v>
      </c>
      <c r="D3362">
        <v>0</v>
      </c>
      <c r="E3362">
        <v>0</v>
      </c>
      <c r="F3362" s="1">
        <v>0</v>
      </c>
    </row>
    <row r="3363" spans="1:6" x14ac:dyDescent="0.2">
      <c r="A3363">
        <v>3362</v>
      </c>
      <c r="B3363">
        <v>50.879999999999995</v>
      </c>
      <c r="C3363">
        <v>39.169999999999995</v>
      </c>
      <c r="D3363">
        <v>0.1111111111111112</v>
      </c>
      <c r="E3363">
        <v>0</v>
      </c>
      <c r="F3363" s="1">
        <v>0.105409255338946</v>
      </c>
    </row>
    <row r="3364" spans="1:6" x14ac:dyDescent="0.2">
      <c r="A3364">
        <v>3363</v>
      </c>
      <c r="B3364">
        <v>47.44</v>
      </c>
      <c r="C3364">
        <v>35.779999999999994</v>
      </c>
      <c r="D3364">
        <v>1</v>
      </c>
      <c r="E3364">
        <v>0</v>
      </c>
      <c r="F3364" s="1">
        <v>1.0540925533894601</v>
      </c>
    </row>
    <row r="3365" spans="1:6" x14ac:dyDescent="0.2">
      <c r="A3365">
        <v>3364</v>
      </c>
      <c r="B3365">
        <v>64.73</v>
      </c>
      <c r="C3365">
        <v>52.83</v>
      </c>
      <c r="D3365">
        <v>0</v>
      </c>
      <c r="E3365">
        <v>0</v>
      </c>
      <c r="F3365" s="1">
        <v>1.0540925533894601</v>
      </c>
    </row>
    <row r="3366" spans="1:6" x14ac:dyDescent="0.2">
      <c r="A3366">
        <v>3365</v>
      </c>
      <c r="B3366">
        <v>69.28</v>
      </c>
      <c r="C3366">
        <v>57.32</v>
      </c>
      <c r="D3366">
        <v>0</v>
      </c>
      <c r="E3366">
        <v>1</v>
      </c>
      <c r="F3366" s="1">
        <v>0</v>
      </c>
    </row>
    <row r="3367" spans="1:6" x14ac:dyDescent="0.2">
      <c r="A3367">
        <v>3366</v>
      </c>
      <c r="B3367">
        <v>64.78</v>
      </c>
      <c r="C3367">
        <v>52.879999999999995</v>
      </c>
      <c r="D3367">
        <v>0</v>
      </c>
      <c r="E3367">
        <v>0</v>
      </c>
      <c r="F3367" s="1">
        <v>0</v>
      </c>
    </row>
    <row r="3368" spans="1:6" x14ac:dyDescent="0.2">
      <c r="A3368">
        <v>3367</v>
      </c>
      <c r="B3368">
        <v>45.03</v>
      </c>
      <c r="C3368">
        <v>33.409999999999997</v>
      </c>
      <c r="D3368">
        <v>0</v>
      </c>
      <c r="E3368">
        <v>0</v>
      </c>
      <c r="F3368" s="1">
        <v>0</v>
      </c>
    </row>
    <row r="3369" spans="1:6" x14ac:dyDescent="0.2">
      <c r="A3369">
        <v>3368</v>
      </c>
      <c r="B3369">
        <v>46.37</v>
      </c>
      <c r="C3369">
        <v>34.729999999999997</v>
      </c>
      <c r="D3369">
        <v>0</v>
      </c>
      <c r="E3369">
        <v>0</v>
      </c>
      <c r="F3369" s="1">
        <v>0</v>
      </c>
    </row>
    <row r="3370" spans="1:6" x14ac:dyDescent="0.2">
      <c r="A3370">
        <v>3369</v>
      </c>
      <c r="B3370">
        <v>52.57</v>
      </c>
      <c r="C3370">
        <v>40.839999999999996</v>
      </c>
      <c r="D3370">
        <v>0</v>
      </c>
      <c r="E3370">
        <v>0</v>
      </c>
      <c r="F3370" s="1">
        <v>0</v>
      </c>
    </row>
    <row r="3371" spans="1:6" x14ac:dyDescent="0.2">
      <c r="A3371">
        <v>3370</v>
      </c>
      <c r="B3371">
        <v>9.9</v>
      </c>
      <c r="C3371">
        <v>-1.23</v>
      </c>
      <c r="D3371">
        <v>0</v>
      </c>
      <c r="E3371">
        <v>0</v>
      </c>
      <c r="F3371" s="1">
        <v>0</v>
      </c>
    </row>
    <row r="3372" spans="1:6" x14ac:dyDescent="0.2">
      <c r="A3372">
        <v>3371</v>
      </c>
      <c r="B3372">
        <v>11.27</v>
      </c>
      <c r="C3372">
        <v>0.12000000000000011</v>
      </c>
      <c r="D3372">
        <v>0</v>
      </c>
      <c r="E3372">
        <v>0</v>
      </c>
      <c r="F3372" s="1">
        <v>0</v>
      </c>
    </row>
    <row r="3373" spans="1:6" x14ac:dyDescent="0.2">
      <c r="A3373">
        <v>3372</v>
      </c>
      <c r="B3373">
        <v>9.74</v>
      </c>
      <c r="C3373">
        <v>-1.39</v>
      </c>
      <c r="D3373">
        <v>1</v>
      </c>
      <c r="E3373">
        <v>0</v>
      </c>
      <c r="F3373" s="1">
        <v>0.94868329805051377</v>
      </c>
    </row>
    <row r="3374" spans="1:6" x14ac:dyDescent="0.2">
      <c r="A3374">
        <v>3373</v>
      </c>
      <c r="B3374">
        <v>9.89</v>
      </c>
      <c r="C3374">
        <v>-1.2399999999999998</v>
      </c>
      <c r="D3374">
        <v>0.1081851067789196</v>
      </c>
      <c r="E3374">
        <v>0</v>
      </c>
      <c r="F3374" s="1">
        <v>1.051316701949486</v>
      </c>
    </row>
    <row r="3375" spans="1:6" x14ac:dyDescent="0.2">
      <c r="A3375">
        <v>3374</v>
      </c>
      <c r="B3375">
        <v>9.75</v>
      </c>
      <c r="C3375">
        <v>-1.38</v>
      </c>
      <c r="D3375">
        <v>1</v>
      </c>
      <c r="E3375">
        <v>0</v>
      </c>
      <c r="F3375" s="1">
        <v>2</v>
      </c>
    </row>
    <row r="3376" spans="1:6" x14ac:dyDescent="0.2">
      <c r="A3376">
        <v>3375</v>
      </c>
      <c r="B3376">
        <v>11.84</v>
      </c>
      <c r="C3376">
        <v>0.68000000000000016</v>
      </c>
      <c r="D3376">
        <v>0</v>
      </c>
      <c r="E3376">
        <v>0</v>
      </c>
      <c r="F3376" s="1">
        <v>2</v>
      </c>
    </row>
    <row r="3377" spans="1:6" x14ac:dyDescent="0.2">
      <c r="A3377">
        <v>3376</v>
      </c>
      <c r="B3377">
        <v>59.53</v>
      </c>
      <c r="C3377">
        <v>47.699999999999996</v>
      </c>
      <c r="D3377">
        <v>0</v>
      </c>
      <c r="E3377">
        <v>0.89736659610102754</v>
      </c>
      <c r="F3377" s="1">
        <v>1.0540925533894601</v>
      </c>
    </row>
    <row r="3378" spans="1:6" x14ac:dyDescent="0.2">
      <c r="A3378">
        <v>3377</v>
      </c>
      <c r="B3378">
        <v>60.78</v>
      </c>
      <c r="C3378">
        <v>48.94</v>
      </c>
      <c r="D3378">
        <v>0</v>
      </c>
      <c r="E3378">
        <v>1</v>
      </c>
      <c r="F3378" s="1">
        <v>0</v>
      </c>
    </row>
    <row r="3379" spans="1:6" x14ac:dyDescent="0.2">
      <c r="A3379">
        <v>3378</v>
      </c>
      <c r="B3379">
        <v>50.33</v>
      </c>
      <c r="C3379">
        <v>38.629999999999995</v>
      </c>
      <c r="D3379">
        <v>0</v>
      </c>
      <c r="E3379">
        <v>0</v>
      </c>
      <c r="F3379" s="1">
        <v>0</v>
      </c>
    </row>
    <row r="3380" spans="1:6" x14ac:dyDescent="0.2">
      <c r="A3380">
        <v>3379</v>
      </c>
      <c r="B3380">
        <v>52.5</v>
      </c>
      <c r="C3380">
        <v>40.769999999999996</v>
      </c>
      <c r="D3380">
        <v>0</v>
      </c>
      <c r="E3380">
        <v>0</v>
      </c>
      <c r="F3380" s="1">
        <v>0</v>
      </c>
    </row>
    <row r="3381" spans="1:6" x14ac:dyDescent="0.2">
      <c r="A3381">
        <v>3380</v>
      </c>
      <c r="B3381">
        <v>50.33</v>
      </c>
      <c r="C3381">
        <v>38.629999999999995</v>
      </c>
      <c r="D3381">
        <v>0</v>
      </c>
      <c r="E3381">
        <v>0</v>
      </c>
      <c r="F3381" s="1">
        <v>0</v>
      </c>
    </row>
    <row r="3382" spans="1:6" x14ac:dyDescent="0.2">
      <c r="A3382">
        <v>3381</v>
      </c>
      <c r="B3382">
        <v>44.230000000000004</v>
      </c>
      <c r="C3382">
        <v>32.619999999999997</v>
      </c>
      <c r="D3382">
        <v>0</v>
      </c>
      <c r="E3382">
        <v>0</v>
      </c>
      <c r="F3382" s="1">
        <v>0</v>
      </c>
    </row>
    <row r="3383" spans="1:6" x14ac:dyDescent="0.2">
      <c r="A3383">
        <v>3382</v>
      </c>
      <c r="B3383">
        <v>40.880000000000003</v>
      </c>
      <c r="C3383">
        <v>29.310000000000002</v>
      </c>
      <c r="D3383">
        <v>0</v>
      </c>
      <c r="E3383">
        <v>0</v>
      </c>
      <c r="F3383" s="1">
        <v>0</v>
      </c>
    </row>
    <row r="3384" spans="1:6" x14ac:dyDescent="0.2">
      <c r="A3384">
        <v>3383</v>
      </c>
      <c r="B3384">
        <v>14.82</v>
      </c>
      <c r="C3384">
        <v>3.62</v>
      </c>
      <c r="D3384">
        <v>1</v>
      </c>
      <c r="E3384">
        <v>0</v>
      </c>
      <c r="F3384" s="1">
        <v>0.94868329805051377</v>
      </c>
    </row>
    <row r="3385" spans="1:6" x14ac:dyDescent="0.2">
      <c r="A3385">
        <v>3384</v>
      </c>
      <c r="B3385">
        <v>14.86</v>
      </c>
      <c r="C3385">
        <v>3.66</v>
      </c>
      <c r="D3385">
        <v>0.1081851067789196</v>
      </c>
      <c r="E3385">
        <v>0</v>
      </c>
      <c r="F3385" s="1">
        <v>1.051316701949486</v>
      </c>
    </row>
    <row r="3386" spans="1:6" x14ac:dyDescent="0.2">
      <c r="A3386">
        <v>3385</v>
      </c>
      <c r="B3386">
        <v>17.23</v>
      </c>
      <c r="C3386">
        <v>6</v>
      </c>
      <c r="D3386">
        <v>0</v>
      </c>
      <c r="E3386">
        <v>0</v>
      </c>
      <c r="F3386" s="1">
        <v>1.051316701949486</v>
      </c>
    </row>
    <row r="3387" spans="1:6" x14ac:dyDescent="0.2">
      <c r="A3387">
        <v>3386</v>
      </c>
      <c r="B3387">
        <v>17.36</v>
      </c>
      <c r="C3387">
        <v>6.12</v>
      </c>
      <c r="D3387">
        <v>0</v>
      </c>
      <c r="E3387">
        <v>0</v>
      </c>
      <c r="F3387" s="1">
        <v>1.051316701949486</v>
      </c>
    </row>
    <row r="3388" spans="1:6" x14ac:dyDescent="0.2">
      <c r="A3388">
        <v>3387</v>
      </c>
      <c r="B3388">
        <v>14.84</v>
      </c>
      <c r="C3388">
        <v>3.6399999999999997</v>
      </c>
      <c r="D3388">
        <v>1</v>
      </c>
      <c r="E3388">
        <v>0</v>
      </c>
      <c r="F3388" s="1">
        <v>2</v>
      </c>
    </row>
    <row r="3389" spans="1:6" x14ac:dyDescent="0.2">
      <c r="A3389">
        <v>3388</v>
      </c>
      <c r="B3389">
        <v>19.899999999999999</v>
      </c>
      <c r="C3389">
        <v>8.629999999999999</v>
      </c>
      <c r="D3389">
        <v>0</v>
      </c>
      <c r="E3389">
        <v>0</v>
      </c>
      <c r="F3389" s="1">
        <v>2</v>
      </c>
    </row>
    <row r="3390" spans="1:6" x14ac:dyDescent="0.2">
      <c r="A3390">
        <v>3389</v>
      </c>
      <c r="B3390">
        <v>24.189999999999998</v>
      </c>
      <c r="C3390">
        <v>12.86</v>
      </c>
      <c r="D3390">
        <v>0</v>
      </c>
      <c r="E3390">
        <v>0</v>
      </c>
      <c r="F3390" s="1">
        <v>2</v>
      </c>
    </row>
    <row r="3391" spans="1:6" x14ac:dyDescent="0.2">
      <c r="A3391">
        <v>3390</v>
      </c>
      <c r="B3391">
        <v>30.019999999999996</v>
      </c>
      <c r="C3391">
        <v>18.61</v>
      </c>
      <c r="D3391">
        <v>0</v>
      </c>
      <c r="E3391">
        <v>0.89736659610102754</v>
      </c>
      <c r="F3391" s="1">
        <v>1.0540925533894601</v>
      </c>
    </row>
    <row r="3392" spans="1:6" x14ac:dyDescent="0.2">
      <c r="A3392">
        <v>3391</v>
      </c>
      <c r="B3392">
        <v>41.19</v>
      </c>
      <c r="C3392">
        <v>29.62</v>
      </c>
      <c r="D3392">
        <v>0</v>
      </c>
      <c r="E3392">
        <v>1</v>
      </c>
      <c r="F3392" s="1">
        <v>0</v>
      </c>
    </row>
    <row r="3393" spans="1:6" x14ac:dyDescent="0.2">
      <c r="A3393">
        <v>3392</v>
      </c>
      <c r="B3393">
        <v>22.57</v>
      </c>
      <c r="C3393">
        <v>11.260000000000002</v>
      </c>
      <c r="D3393">
        <v>0</v>
      </c>
      <c r="E3393">
        <v>0</v>
      </c>
      <c r="F3393" s="1">
        <v>0</v>
      </c>
    </row>
    <row r="3394" spans="1:6" x14ac:dyDescent="0.2">
      <c r="A3394">
        <v>3393</v>
      </c>
      <c r="B3394">
        <v>11.43</v>
      </c>
      <c r="C3394">
        <v>0.28000000000000003</v>
      </c>
      <c r="D3394">
        <v>0</v>
      </c>
      <c r="E3394">
        <v>0</v>
      </c>
      <c r="F3394" s="1">
        <v>0</v>
      </c>
    </row>
    <row r="3395" spans="1:6" x14ac:dyDescent="0.2">
      <c r="A3395">
        <v>3394</v>
      </c>
      <c r="B3395">
        <v>9.76</v>
      </c>
      <c r="C3395">
        <v>-1.3699999999999999</v>
      </c>
      <c r="D3395">
        <v>0</v>
      </c>
      <c r="E3395">
        <v>0</v>
      </c>
      <c r="F3395" s="1">
        <v>0</v>
      </c>
    </row>
    <row r="3396" spans="1:6" x14ac:dyDescent="0.2">
      <c r="A3396">
        <v>3395</v>
      </c>
      <c r="B3396">
        <v>9.74</v>
      </c>
      <c r="C3396">
        <v>-1.39</v>
      </c>
      <c r="D3396">
        <v>0</v>
      </c>
      <c r="E3396">
        <v>0</v>
      </c>
      <c r="F3396" s="1">
        <v>0</v>
      </c>
    </row>
    <row r="3397" spans="1:6" x14ac:dyDescent="0.2">
      <c r="A3397">
        <v>3396</v>
      </c>
      <c r="B3397">
        <v>9.74</v>
      </c>
      <c r="C3397">
        <v>-1.39</v>
      </c>
      <c r="D3397">
        <v>0</v>
      </c>
      <c r="E3397">
        <v>0</v>
      </c>
      <c r="F3397" s="1">
        <v>0</v>
      </c>
    </row>
    <row r="3398" spans="1:6" x14ac:dyDescent="0.2">
      <c r="A3398">
        <v>3397</v>
      </c>
      <c r="B3398">
        <v>9.74</v>
      </c>
      <c r="C3398">
        <v>-1.39</v>
      </c>
      <c r="D3398">
        <v>0</v>
      </c>
      <c r="E3398">
        <v>0</v>
      </c>
      <c r="F3398" s="1">
        <v>0</v>
      </c>
    </row>
    <row r="3399" spans="1:6" x14ac:dyDescent="0.2">
      <c r="A3399">
        <v>3398</v>
      </c>
      <c r="B3399">
        <v>9.73</v>
      </c>
      <c r="C3399">
        <v>-1.4</v>
      </c>
      <c r="D3399">
        <v>1</v>
      </c>
      <c r="E3399">
        <v>0</v>
      </c>
      <c r="F3399" s="1">
        <v>0.94868329805051377</v>
      </c>
    </row>
    <row r="3400" spans="1:6" x14ac:dyDescent="0.2">
      <c r="A3400">
        <v>3399</v>
      </c>
      <c r="B3400">
        <v>9.4499999999999993</v>
      </c>
      <c r="C3400">
        <v>-1.68</v>
      </c>
      <c r="D3400">
        <v>1</v>
      </c>
      <c r="E3400">
        <v>0</v>
      </c>
      <c r="F3400" s="1">
        <v>1.897366596101028</v>
      </c>
    </row>
    <row r="3401" spans="1:6" x14ac:dyDescent="0.2">
      <c r="A3401">
        <v>3400</v>
      </c>
      <c r="B3401">
        <v>9.74</v>
      </c>
      <c r="C3401">
        <v>-1.39</v>
      </c>
      <c r="D3401">
        <v>0.1081851067789196</v>
      </c>
      <c r="E3401">
        <v>0</v>
      </c>
      <c r="F3401" s="1">
        <v>2</v>
      </c>
    </row>
    <row r="3402" spans="1:6" x14ac:dyDescent="0.2">
      <c r="A3402">
        <v>3401</v>
      </c>
      <c r="B3402">
        <v>60.46</v>
      </c>
      <c r="C3402">
        <v>48.62</v>
      </c>
      <c r="D3402">
        <v>0</v>
      </c>
      <c r="E3402">
        <v>0</v>
      </c>
      <c r="F3402" s="1">
        <v>2</v>
      </c>
    </row>
    <row r="3403" spans="1:6" x14ac:dyDescent="0.2">
      <c r="A3403">
        <v>3402</v>
      </c>
      <c r="B3403">
        <v>93.919999999999987</v>
      </c>
      <c r="C3403">
        <v>81.61</v>
      </c>
      <c r="D3403">
        <v>0</v>
      </c>
      <c r="E3403">
        <v>0</v>
      </c>
      <c r="F3403" s="1">
        <v>2</v>
      </c>
    </row>
    <row r="3404" spans="1:6" x14ac:dyDescent="0.2">
      <c r="A3404">
        <v>3403</v>
      </c>
      <c r="B3404">
        <v>116.24</v>
      </c>
      <c r="C3404">
        <v>103.62</v>
      </c>
      <c r="D3404">
        <v>0</v>
      </c>
      <c r="E3404">
        <v>0</v>
      </c>
      <c r="F3404" s="1">
        <v>2</v>
      </c>
    </row>
    <row r="3405" spans="1:6" x14ac:dyDescent="0.2">
      <c r="A3405">
        <v>3404</v>
      </c>
      <c r="B3405">
        <v>138.81</v>
      </c>
      <c r="C3405">
        <v>125.87</v>
      </c>
      <c r="D3405">
        <v>0</v>
      </c>
      <c r="E3405">
        <v>1</v>
      </c>
      <c r="F3405" s="1">
        <v>0.94590744661054016</v>
      </c>
    </row>
    <row r="3406" spans="1:6" x14ac:dyDescent="0.2">
      <c r="A3406">
        <v>3405</v>
      </c>
      <c r="B3406">
        <v>128.9</v>
      </c>
      <c r="C3406">
        <v>116.10000000000001</v>
      </c>
      <c r="D3406">
        <v>0</v>
      </c>
      <c r="E3406">
        <v>0.89736659610102754</v>
      </c>
      <c r="F3406" s="1">
        <v>0</v>
      </c>
    </row>
    <row r="3407" spans="1:6" x14ac:dyDescent="0.2">
      <c r="A3407">
        <v>3406</v>
      </c>
      <c r="B3407">
        <v>114.45</v>
      </c>
      <c r="C3407">
        <v>101.85000000000001</v>
      </c>
      <c r="D3407">
        <v>0</v>
      </c>
      <c r="E3407">
        <v>0</v>
      </c>
      <c r="F3407" s="1">
        <v>0</v>
      </c>
    </row>
    <row r="3408" spans="1:6" x14ac:dyDescent="0.2">
      <c r="A3408">
        <v>3407</v>
      </c>
      <c r="B3408">
        <v>104.19999999999999</v>
      </c>
      <c r="C3408">
        <v>91.75</v>
      </c>
      <c r="D3408">
        <v>0</v>
      </c>
      <c r="E3408">
        <v>0</v>
      </c>
      <c r="F3408" s="1">
        <v>0</v>
      </c>
    </row>
    <row r="3409" spans="1:6" x14ac:dyDescent="0.2">
      <c r="A3409">
        <v>3408</v>
      </c>
      <c r="B3409">
        <v>104.22999999999999</v>
      </c>
      <c r="C3409">
        <v>91.78</v>
      </c>
      <c r="D3409">
        <v>0</v>
      </c>
      <c r="E3409">
        <v>0</v>
      </c>
      <c r="F3409" s="1">
        <v>0</v>
      </c>
    </row>
    <row r="3410" spans="1:6" x14ac:dyDescent="0.2">
      <c r="A3410">
        <v>3409</v>
      </c>
      <c r="B3410">
        <v>98.11</v>
      </c>
      <c r="C3410">
        <v>85.740000000000009</v>
      </c>
      <c r="D3410">
        <v>0.1081851067789196</v>
      </c>
      <c r="E3410">
        <v>0</v>
      </c>
      <c r="F3410" s="1">
        <v>0.10263340389897239</v>
      </c>
    </row>
    <row r="3411" spans="1:6" x14ac:dyDescent="0.2">
      <c r="A3411">
        <v>3410</v>
      </c>
      <c r="B3411">
        <v>97.51</v>
      </c>
      <c r="C3411">
        <v>85.15</v>
      </c>
      <c r="D3411">
        <v>1</v>
      </c>
      <c r="E3411">
        <v>0</v>
      </c>
      <c r="F3411" s="1">
        <v>1.051316701949486</v>
      </c>
    </row>
    <row r="3412" spans="1:6" x14ac:dyDescent="0.2">
      <c r="A3412">
        <v>3411</v>
      </c>
      <c r="B3412">
        <v>97.490000000000009</v>
      </c>
      <c r="C3412">
        <v>85.13000000000001</v>
      </c>
      <c r="D3412">
        <v>1</v>
      </c>
      <c r="E3412">
        <v>0</v>
      </c>
      <c r="F3412" s="1">
        <v>2</v>
      </c>
    </row>
    <row r="3413" spans="1:6" x14ac:dyDescent="0.2">
      <c r="A3413">
        <v>3412</v>
      </c>
      <c r="B3413">
        <v>107</v>
      </c>
      <c r="C3413">
        <v>94.51</v>
      </c>
      <c r="D3413">
        <v>0</v>
      </c>
      <c r="E3413">
        <v>0</v>
      </c>
      <c r="F3413" s="1">
        <v>2</v>
      </c>
    </row>
    <row r="3414" spans="1:6" x14ac:dyDescent="0.2">
      <c r="A3414">
        <v>3413</v>
      </c>
      <c r="B3414">
        <v>140.06</v>
      </c>
      <c r="C3414">
        <v>127.11000000000001</v>
      </c>
      <c r="D3414">
        <v>0</v>
      </c>
      <c r="E3414">
        <v>0.89736659610102754</v>
      </c>
      <c r="F3414" s="1">
        <v>1.0540925533894601</v>
      </c>
    </row>
    <row r="3415" spans="1:6" x14ac:dyDescent="0.2">
      <c r="A3415">
        <v>3414</v>
      </c>
      <c r="B3415">
        <v>144.44</v>
      </c>
      <c r="C3415">
        <v>131.42000000000002</v>
      </c>
      <c r="D3415">
        <v>0</v>
      </c>
      <c r="E3415">
        <v>1</v>
      </c>
      <c r="F3415" s="1">
        <v>0</v>
      </c>
    </row>
    <row r="3416" spans="1:6" x14ac:dyDescent="0.2">
      <c r="A3416">
        <v>3415</v>
      </c>
      <c r="B3416">
        <v>126.05</v>
      </c>
      <c r="C3416">
        <v>113.29</v>
      </c>
      <c r="D3416">
        <v>0</v>
      </c>
      <c r="E3416">
        <v>0</v>
      </c>
      <c r="F3416" s="1">
        <v>0</v>
      </c>
    </row>
    <row r="3417" spans="1:6" x14ac:dyDescent="0.2">
      <c r="A3417">
        <v>3416</v>
      </c>
      <c r="B3417">
        <v>96.87</v>
      </c>
      <c r="C3417">
        <v>84.52000000000001</v>
      </c>
      <c r="D3417">
        <v>0</v>
      </c>
      <c r="E3417">
        <v>0</v>
      </c>
      <c r="F3417" s="1">
        <v>0</v>
      </c>
    </row>
    <row r="3418" spans="1:6" x14ac:dyDescent="0.2">
      <c r="A3418">
        <v>3417</v>
      </c>
      <c r="B3418">
        <v>80.739999999999995</v>
      </c>
      <c r="C3418">
        <v>68.62</v>
      </c>
      <c r="D3418">
        <v>0</v>
      </c>
      <c r="E3418">
        <v>0</v>
      </c>
      <c r="F3418" s="1">
        <v>0</v>
      </c>
    </row>
    <row r="3419" spans="1:6" x14ac:dyDescent="0.2">
      <c r="A3419">
        <v>3418</v>
      </c>
      <c r="B3419">
        <v>64.569999999999993</v>
      </c>
      <c r="C3419">
        <v>52.669999999999995</v>
      </c>
      <c r="D3419">
        <v>0</v>
      </c>
      <c r="E3419">
        <v>0</v>
      </c>
      <c r="F3419" s="1">
        <v>0</v>
      </c>
    </row>
    <row r="3420" spans="1:6" x14ac:dyDescent="0.2">
      <c r="A3420">
        <v>3419</v>
      </c>
      <c r="B3420">
        <v>23.38</v>
      </c>
      <c r="C3420">
        <v>12.059999999999999</v>
      </c>
      <c r="D3420">
        <v>0</v>
      </c>
      <c r="E3420">
        <v>0</v>
      </c>
      <c r="F3420" s="1">
        <v>0</v>
      </c>
    </row>
    <row r="3421" spans="1:6" x14ac:dyDescent="0.2">
      <c r="A3421">
        <v>3420</v>
      </c>
      <c r="B3421">
        <v>12.6</v>
      </c>
      <c r="C3421">
        <v>1.4300000000000002</v>
      </c>
      <c r="D3421">
        <v>1</v>
      </c>
      <c r="E3421">
        <v>0</v>
      </c>
      <c r="F3421" s="1">
        <v>0.94868329805051377</v>
      </c>
    </row>
    <row r="3422" spans="1:6" x14ac:dyDescent="0.2">
      <c r="A3422">
        <v>3421</v>
      </c>
      <c r="B3422">
        <v>12.919999999999998</v>
      </c>
      <c r="C3422">
        <v>1.75</v>
      </c>
      <c r="D3422">
        <v>1</v>
      </c>
      <c r="E3422">
        <v>0</v>
      </c>
      <c r="F3422" s="1">
        <v>1.897366596101028</v>
      </c>
    </row>
    <row r="3423" spans="1:6" x14ac:dyDescent="0.2">
      <c r="A3423">
        <v>3422</v>
      </c>
      <c r="B3423">
        <v>13.940000000000001</v>
      </c>
      <c r="C3423">
        <v>2.75</v>
      </c>
      <c r="D3423">
        <v>0.1081851067789196</v>
      </c>
      <c r="E3423">
        <v>0</v>
      </c>
      <c r="F3423" s="1">
        <v>2</v>
      </c>
    </row>
    <row r="3424" spans="1:6" x14ac:dyDescent="0.2">
      <c r="A3424">
        <v>3423</v>
      </c>
      <c r="B3424">
        <v>35.44</v>
      </c>
      <c r="C3424">
        <v>23.95</v>
      </c>
      <c r="D3424">
        <v>0</v>
      </c>
      <c r="E3424">
        <v>0</v>
      </c>
      <c r="F3424" s="1">
        <v>2</v>
      </c>
    </row>
    <row r="3425" spans="1:6" x14ac:dyDescent="0.2">
      <c r="A3425">
        <v>3424</v>
      </c>
      <c r="B3425">
        <v>82.679999999999993</v>
      </c>
      <c r="C3425">
        <v>70.53</v>
      </c>
      <c r="D3425">
        <v>0</v>
      </c>
      <c r="E3425">
        <v>0</v>
      </c>
      <c r="F3425" s="1">
        <v>2</v>
      </c>
    </row>
    <row r="3426" spans="1:6" x14ac:dyDescent="0.2">
      <c r="A3426">
        <v>3425</v>
      </c>
      <c r="B3426">
        <v>83.15</v>
      </c>
      <c r="C3426">
        <v>70.990000000000009</v>
      </c>
      <c r="D3426">
        <v>0</v>
      </c>
      <c r="E3426">
        <v>0</v>
      </c>
      <c r="F3426" s="1">
        <v>2</v>
      </c>
    </row>
    <row r="3427" spans="1:6" x14ac:dyDescent="0.2">
      <c r="A3427">
        <v>3426</v>
      </c>
      <c r="B3427">
        <v>97.54</v>
      </c>
      <c r="C3427">
        <v>85.18</v>
      </c>
      <c r="D3427">
        <v>0</v>
      </c>
      <c r="E3427">
        <v>0</v>
      </c>
      <c r="F3427" s="1">
        <v>2</v>
      </c>
    </row>
    <row r="3428" spans="1:6" x14ac:dyDescent="0.2">
      <c r="A3428">
        <v>3427</v>
      </c>
      <c r="B3428">
        <v>111.17</v>
      </c>
      <c r="C3428">
        <v>98.62</v>
      </c>
      <c r="D3428">
        <v>0</v>
      </c>
      <c r="E3428">
        <v>0</v>
      </c>
      <c r="F3428" s="1">
        <v>2</v>
      </c>
    </row>
    <row r="3429" spans="1:6" x14ac:dyDescent="0.2">
      <c r="A3429">
        <v>3428</v>
      </c>
      <c r="B3429">
        <v>126.57000000000001</v>
      </c>
      <c r="C3429">
        <v>113.80000000000001</v>
      </c>
      <c r="D3429">
        <v>0</v>
      </c>
      <c r="E3429">
        <v>1</v>
      </c>
      <c r="F3429" s="1">
        <v>0.94590744661054016</v>
      </c>
    </row>
    <row r="3430" spans="1:6" x14ac:dyDescent="0.2">
      <c r="A3430">
        <v>3429</v>
      </c>
      <c r="B3430">
        <v>113.15</v>
      </c>
      <c r="C3430">
        <v>100.57000000000001</v>
      </c>
      <c r="D3430">
        <v>0</v>
      </c>
      <c r="E3430">
        <v>0</v>
      </c>
      <c r="F3430" s="1">
        <v>0.94590744661054016</v>
      </c>
    </row>
    <row r="3431" spans="1:6" x14ac:dyDescent="0.2">
      <c r="A3431">
        <v>3430</v>
      </c>
      <c r="B3431">
        <v>114.08000000000001</v>
      </c>
      <c r="C3431">
        <v>101.49000000000001</v>
      </c>
      <c r="D3431">
        <v>0</v>
      </c>
      <c r="E3431">
        <v>0.89736659610102754</v>
      </c>
      <c r="F3431" s="1">
        <v>0</v>
      </c>
    </row>
    <row r="3432" spans="1:6" x14ac:dyDescent="0.2">
      <c r="A3432">
        <v>3431</v>
      </c>
      <c r="B3432">
        <v>108.74</v>
      </c>
      <c r="C3432">
        <v>96.22</v>
      </c>
      <c r="D3432">
        <v>0</v>
      </c>
      <c r="E3432">
        <v>0</v>
      </c>
      <c r="F3432" s="1">
        <v>0</v>
      </c>
    </row>
    <row r="3433" spans="1:6" x14ac:dyDescent="0.2">
      <c r="A3433">
        <v>3432</v>
      </c>
      <c r="B3433">
        <v>105.86</v>
      </c>
      <c r="C3433">
        <v>93.38000000000001</v>
      </c>
      <c r="D3433">
        <v>0</v>
      </c>
      <c r="E3433">
        <v>0</v>
      </c>
      <c r="F3433" s="1">
        <v>0</v>
      </c>
    </row>
    <row r="3434" spans="1:6" x14ac:dyDescent="0.2">
      <c r="A3434">
        <v>3433</v>
      </c>
      <c r="B3434">
        <v>99.75</v>
      </c>
      <c r="C3434">
        <v>87.36</v>
      </c>
      <c r="D3434">
        <v>0</v>
      </c>
      <c r="E3434">
        <v>0</v>
      </c>
      <c r="F3434" s="1">
        <v>0</v>
      </c>
    </row>
    <row r="3435" spans="1:6" x14ac:dyDescent="0.2">
      <c r="A3435">
        <v>3434</v>
      </c>
      <c r="B3435">
        <v>95.17</v>
      </c>
      <c r="C3435">
        <v>82.84</v>
      </c>
      <c r="D3435">
        <v>0</v>
      </c>
      <c r="E3435">
        <v>0</v>
      </c>
      <c r="F3435" s="1">
        <v>0</v>
      </c>
    </row>
    <row r="3436" spans="1:6" x14ac:dyDescent="0.2">
      <c r="A3436">
        <v>3435</v>
      </c>
      <c r="B3436">
        <v>93.860000000000014</v>
      </c>
      <c r="C3436">
        <v>81.550000000000011</v>
      </c>
      <c r="D3436">
        <v>0</v>
      </c>
      <c r="E3436">
        <v>0</v>
      </c>
      <c r="F3436" s="1">
        <v>0</v>
      </c>
    </row>
    <row r="3437" spans="1:6" x14ac:dyDescent="0.2">
      <c r="A3437">
        <v>3436</v>
      </c>
      <c r="B3437">
        <v>91.61</v>
      </c>
      <c r="C3437">
        <v>79.33</v>
      </c>
      <c r="D3437">
        <v>0</v>
      </c>
      <c r="E3437">
        <v>0</v>
      </c>
      <c r="F3437" s="1">
        <v>0</v>
      </c>
    </row>
    <row r="3438" spans="1:6" x14ac:dyDescent="0.2">
      <c r="A3438">
        <v>3437</v>
      </c>
      <c r="B3438">
        <v>92.99</v>
      </c>
      <c r="C3438">
        <v>80.69</v>
      </c>
      <c r="D3438">
        <v>0</v>
      </c>
      <c r="E3438">
        <v>0</v>
      </c>
      <c r="F3438" s="1">
        <v>0</v>
      </c>
    </row>
    <row r="3439" spans="1:6" x14ac:dyDescent="0.2">
      <c r="A3439">
        <v>3438</v>
      </c>
      <c r="B3439">
        <v>87.740000000000009</v>
      </c>
      <c r="C3439">
        <v>75.52000000000001</v>
      </c>
      <c r="D3439">
        <v>0</v>
      </c>
      <c r="E3439">
        <v>0</v>
      </c>
      <c r="F3439" s="1">
        <v>0</v>
      </c>
    </row>
    <row r="3440" spans="1:6" x14ac:dyDescent="0.2">
      <c r="A3440">
        <v>3439</v>
      </c>
      <c r="B3440">
        <v>72.72</v>
      </c>
      <c r="C3440">
        <v>60.71</v>
      </c>
      <c r="D3440">
        <v>0</v>
      </c>
      <c r="E3440">
        <v>0</v>
      </c>
      <c r="F3440" s="1">
        <v>0</v>
      </c>
    </row>
    <row r="3441" spans="1:6" x14ac:dyDescent="0.2">
      <c r="A3441">
        <v>3440</v>
      </c>
      <c r="B3441">
        <v>22.18</v>
      </c>
      <c r="C3441">
        <v>10.879999999999999</v>
      </c>
      <c r="D3441">
        <v>0</v>
      </c>
      <c r="E3441">
        <v>0</v>
      </c>
      <c r="F3441" s="1">
        <v>0</v>
      </c>
    </row>
    <row r="3442" spans="1:6" x14ac:dyDescent="0.2">
      <c r="A3442">
        <v>3441</v>
      </c>
      <c r="B3442">
        <v>9.74</v>
      </c>
      <c r="C3442">
        <v>-1.39</v>
      </c>
      <c r="D3442">
        <v>0</v>
      </c>
      <c r="E3442">
        <v>0</v>
      </c>
      <c r="F3442" s="1">
        <v>0</v>
      </c>
    </row>
    <row r="3443" spans="1:6" x14ac:dyDescent="0.2">
      <c r="A3443">
        <v>3442</v>
      </c>
      <c r="B3443">
        <v>9.66</v>
      </c>
      <c r="C3443">
        <v>-1.47</v>
      </c>
      <c r="D3443">
        <v>0.1081851067789196</v>
      </c>
      <c r="E3443">
        <v>0</v>
      </c>
      <c r="F3443" s="1">
        <v>0.10263340389897239</v>
      </c>
    </row>
    <row r="3444" spans="1:6" x14ac:dyDescent="0.2">
      <c r="A3444">
        <v>3443</v>
      </c>
      <c r="B3444">
        <v>9.6300000000000008</v>
      </c>
      <c r="C3444">
        <v>-1.5</v>
      </c>
      <c r="D3444">
        <v>1</v>
      </c>
      <c r="E3444">
        <v>0</v>
      </c>
      <c r="F3444" s="1">
        <v>1.051316701949486</v>
      </c>
    </row>
    <row r="3445" spans="1:6" x14ac:dyDescent="0.2">
      <c r="A3445">
        <v>3444</v>
      </c>
      <c r="B3445">
        <v>9.59</v>
      </c>
      <c r="C3445">
        <v>-1.5399999999999998</v>
      </c>
      <c r="D3445">
        <v>1</v>
      </c>
      <c r="E3445">
        <v>0</v>
      </c>
      <c r="F3445" s="1">
        <v>2</v>
      </c>
    </row>
    <row r="3446" spans="1:6" x14ac:dyDescent="0.2">
      <c r="A3446">
        <v>3445</v>
      </c>
      <c r="B3446">
        <v>9.6999999999999993</v>
      </c>
      <c r="C3446">
        <v>-1.43</v>
      </c>
      <c r="D3446">
        <v>0</v>
      </c>
      <c r="E3446">
        <v>0</v>
      </c>
      <c r="F3446" s="1">
        <v>2</v>
      </c>
    </row>
    <row r="3447" spans="1:6" x14ac:dyDescent="0.2">
      <c r="A3447">
        <v>3446</v>
      </c>
      <c r="B3447">
        <v>9.7200000000000006</v>
      </c>
      <c r="C3447">
        <v>-1.41</v>
      </c>
      <c r="D3447">
        <v>0</v>
      </c>
      <c r="E3447">
        <v>0</v>
      </c>
      <c r="F3447" s="1">
        <v>2</v>
      </c>
    </row>
    <row r="3448" spans="1:6" x14ac:dyDescent="0.2">
      <c r="A3448">
        <v>3447</v>
      </c>
      <c r="B3448">
        <v>9.76</v>
      </c>
      <c r="C3448">
        <v>-1.3699999999999999</v>
      </c>
      <c r="D3448">
        <v>0</v>
      </c>
      <c r="E3448">
        <v>0</v>
      </c>
      <c r="F3448" s="1">
        <v>2</v>
      </c>
    </row>
    <row r="3449" spans="1:6" x14ac:dyDescent="0.2">
      <c r="A3449">
        <v>3448</v>
      </c>
      <c r="B3449">
        <v>59.11</v>
      </c>
      <c r="C3449">
        <v>47.29</v>
      </c>
      <c r="D3449">
        <v>0</v>
      </c>
      <c r="E3449">
        <v>0</v>
      </c>
      <c r="F3449" s="1">
        <v>2</v>
      </c>
    </row>
    <row r="3450" spans="1:6" x14ac:dyDescent="0.2">
      <c r="A3450">
        <v>3449</v>
      </c>
      <c r="B3450">
        <v>96.300000000000011</v>
      </c>
      <c r="C3450">
        <v>83.960000000000008</v>
      </c>
      <c r="D3450">
        <v>0</v>
      </c>
      <c r="E3450">
        <v>0</v>
      </c>
      <c r="F3450" s="1">
        <v>2</v>
      </c>
    </row>
    <row r="3451" spans="1:6" x14ac:dyDescent="0.2">
      <c r="A3451">
        <v>3450</v>
      </c>
      <c r="B3451">
        <v>120.38</v>
      </c>
      <c r="C3451">
        <v>107.7</v>
      </c>
      <c r="D3451">
        <v>0</v>
      </c>
      <c r="E3451">
        <v>0.89736659610102754</v>
      </c>
      <c r="F3451" s="1">
        <v>1.0540925533894601</v>
      </c>
    </row>
    <row r="3452" spans="1:6" x14ac:dyDescent="0.2">
      <c r="A3452">
        <v>3451</v>
      </c>
      <c r="B3452">
        <v>122.33</v>
      </c>
      <c r="C3452">
        <v>109.62</v>
      </c>
      <c r="D3452">
        <v>0</v>
      </c>
      <c r="E3452">
        <v>1</v>
      </c>
      <c r="F3452" s="1">
        <v>0</v>
      </c>
    </row>
    <row r="3453" spans="1:6" x14ac:dyDescent="0.2">
      <c r="A3453">
        <v>3452</v>
      </c>
      <c r="B3453">
        <v>119.19</v>
      </c>
      <c r="C3453">
        <v>106.53</v>
      </c>
      <c r="D3453">
        <v>0</v>
      </c>
      <c r="E3453">
        <v>0</v>
      </c>
      <c r="F3453" s="1">
        <v>0</v>
      </c>
    </row>
    <row r="3454" spans="1:6" x14ac:dyDescent="0.2">
      <c r="A3454">
        <v>3453</v>
      </c>
      <c r="B3454">
        <v>100.14</v>
      </c>
      <c r="C3454">
        <v>87.740000000000009</v>
      </c>
      <c r="D3454">
        <v>0</v>
      </c>
      <c r="E3454">
        <v>0</v>
      </c>
      <c r="F3454" s="1">
        <v>0</v>
      </c>
    </row>
    <row r="3455" spans="1:6" x14ac:dyDescent="0.2">
      <c r="A3455">
        <v>3454</v>
      </c>
      <c r="B3455">
        <v>84.77</v>
      </c>
      <c r="C3455">
        <v>72.59</v>
      </c>
      <c r="D3455">
        <v>0</v>
      </c>
      <c r="E3455">
        <v>0</v>
      </c>
      <c r="F3455" s="1">
        <v>0</v>
      </c>
    </row>
    <row r="3456" spans="1:6" x14ac:dyDescent="0.2">
      <c r="A3456">
        <v>3455</v>
      </c>
      <c r="B3456">
        <v>30.25</v>
      </c>
      <c r="C3456">
        <v>18.830000000000002</v>
      </c>
      <c r="D3456">
        <v>0</v>
      </c>
      <c r="E3456">
        <v>0</v>
      </c>
      <c r="F3456" s="1">
        <v>0</v>
      </c>
    </row>
    <row r="3457" spans="1:6" x14ac:dyDescent="0.2">
      <c r="A3457">
        <v>3456</v>
      </c>
      <c r="B3457">
        <v>32.97</v>
      </c>
      <c r="C3457">
        <v>21.52</v>
      </c>
      <c r="D3457">
        <v>0</v>
      </c>
      <c r="E3457">
        <v>0</v>
      </c>
      <c r="F3457" s="1">
        <v>0</v>
      </c>
    </row>
    <row r="3458" spans="1:6" x14ac:dyDescent="0.2">
      <c r="A3458">
        <v>3457</v>
      </c>
      <c r="B3458">
        <v>24.34</v>
      </c>
      <c r="C3458">
        <v>13.010000000000002</v>
      </c>
      <c r="D3458">
        <v>0</v>
      </c>
      <c r="E3458">
        <v>0</v>
      </c>
      <c r="F3458" s="1">
        <v>0</v>
      </c>
    </row>
    <row r="3459" spans="1:6" x14ac:dyDescent="0.2">
      <c r="A3459">
        <v>3458</v>
      </c>
      <c r="B3459">
        <v>18.25</v>
      </c>
      <c r="C3459">
        <v>7.0000000000000009</v>
      </c>
      <c r="D3459">
        <v>0</v>
      </c>
      <c r="E3459">
        <v>0</v>
      </c>
      <c r="F3459" s="1">
        <v>0</v>
      </c>
    </row>
    <row r="3460" spans="1:6" x14ac:dyDescent="0.2">
      <c r="A3460">
        <v>3459</v>
      </c>
      <c r="B3460">
        <v>13.71</v>
      </c>
      <c r="C3460">
        <v>2.52</v>
      </c>
      <c r="D3460">
        <v>0</v>
      </c>
      <c r="E3460">
        <v>0</v>
      </c>
      <c r="F3460" s="1">
        <v>0</v>
      </c>
    </row>
    <row r="3461" spans="1:6" x14ac:dyDescent="0.2">
      <c r="A3461">
        <v>3460</v>
      </c>
      <c r="B3461">
        <v>11.889999999999999</v>
      </c>
      <c r="C3461">
        <v>0.73</v>
      </c>
      <c r="D3461">
        <v>0</v>
      </c>
      <c r="E3461">
        <v>0</v>
      </c>
      <c r="F3461" s="1">
        <v>0</v>
      </c>
    </row>
    <row r="3462" spans="1:6" x14ac:dyDescent="0.2">
      <c r="A3462">
        <v>3461</v>
      </c>
      <c r="B3462">
        <v>10.94</v>
      </c>
      <c r="C3462">
        <v>-0.20999999999999996</v>
      </c>
      <c r="D3462">
        <v>0</v>
      </c>
      <c r="E3462">
        <v>0</v>
      </c>
      <c r="F3462" s="1">
        <v>0</v>
      </c>
    </row>
    <row r="3463" spans="1:6" x14ac:dyDescent="0.2">
      <c r="A3463">
        <v>3462</v>
      </c>
      <c r="B3463">
        <v>10.98</v>
      </c>
      <c r="C3463">
        <v>-0.16999999999999993</v>
      </c>
      <c r="D3463">
        <v>0</v>
      </c>
      <c r="E3463">
        <v>0</v>
      </c>
      <c r="F3463" s="1">
        <v>0</v>
      </c>
    </row>
    <row r="3464" spans="1:6" x14ac:dyDescent="0.2">
      <c r="A3464">
        <v>3463</v>
      </c>
      <c r="B3464">
        <v>9.7799999999999994</v>
      </c>
      <c r="C3464">
        <v>-1.3499999999999999</v>
      </c>
      <c r="D3464">
        <v>0</v>
      </c>
      <c r="E3464">
        <v>0</v>
      </c>
      <c r="F3464" s="1">
        <v>0</v>
      </c>
    </row>
    <row r="3465" spans="1:6" x14ac:dyDescent="0.2">
      <c r="A3465">
        <v>3464</v>
      </c>
      <c r="B3465">
        <v>9.75</v>
      </c>
      <c r="C3465">
        <v>-1.38</v>
      </c>
      <c r="D3465">
        <v>0</v>
      </c>
      <c r="E3465">
        <v>0</v>
      </c>
      <c r="F3465" s="1">
        <v>0</v>
      </c>
    </row>
    <row r="3466" spans="1:6" x14ac:dyDescent="0.2">
      <c r="A3466">
        <v>3465</v>
      </c>
      <c r="B3466">
        <v>9.68</v>
      </c>
      <c r="C3466">
        <v>-1.45</v>
      </c>
      <c r="D3466">
        <v>0</v>
      </c>
      <c r="E3466">
        <v>0</v>
      </c>
      <c r="F3466" s="1">
        <v>0</v>
      </c>
    </row>
    <row r="3467" spans="1:6" x14ac:dyDescent="0.2">
      <c r="A3467">
        <v>3466</v>
      </c>
      <c r="B3467">
        <v>9.1999999999999993</v>
      </c>
      <c r="C3467">
        <v>-1.92</v>
      </c>
      <c r="D3467">
        <v>0</v>
      </c>
      <c r="E3467">
        <v>0</v>
      </c>
      <c r="F3467" s="1">
        <v>0</v>
      </c>
    </row>
    <row r="3468" spans="1:6" x14ac:dyDescent="0.2">
      <c r="A3468">
        <v>3467</v>
      </c>
      <c r="B3468">
        <v>9.5</v>
      </c>
      <c r="C3468">
        <v>-1.63</v>
      </c>
      <c r="D3468">
        <v>0</v>
      </c>
      <c r="E3468">
        <v>0</v>
      </c>
      <c r="F3468" s="1">
        <v>0</v>
      </c>
    </row>
    <row r="3469" spans="1:6" x14ac:dyDescent="0.2">
      <c r="A3469">
        <v>3468</v>
      </c>
      <c r="B3469">
        <v>8.52</v>
      </c>
      <c r="C3469">
        <v>-2.59</v>
      </c>
      <c r="D3469">
        <v>0.1081851067789196</v>
      </c>
      <c r="E3469">
        <v>0</v>
      </c>
      <c r="F3469" s="1">
        <v>0.10263340389897239</v>
      </c>
    </row>
    <row r="3470" spans="1:6" x14ac:dyDescent="0.2">
      <c r="A3470">
        <v>3469</v>
      </c>
      <c r="B3470">
        <v>7.0100000000000007</v>
      </c>
      <c r="C3470">
        <v>-4.08</v>
      </c>
      <c r="D3470">
        <v>1</v>
      </c>
      <c r="E3470">
        <v>0</v>
      </c>
      <c r="F3470" s="1">
        <v>1.051316701949486</v>
      </c>
    </row>
    <row r="3471" spans="1:6" x14ac:dyDescent="0.2">
      <c r="A3471">
        <v>3470</v>
      </c>
      <c r="B3471">
        <v>6.8100000000000005</v>
      </c>
      <c r="C3471">
        <v>-4.2799999999999994</v>
      </c>
      <c r="D3471">
        <v>1</v>
      </c>
      <c r="E3471">
        <v>0</v>
      </c>
      <c r="F3471" s="1">
        <v>2</v>
      </c>
    </row>
    <row r="3472" spans="1:6" x14ac:dyDescent="0.2">
      <c r="A3472">
        <v>3471</v>
      </c>
      <c r="B3472">
        <v>8.9</v>
      </c>
      <c r="C3472">
        <v>-2.2199999999999998</v>
      </c>
      <c r="D3472">
        <v>0</v>
      </c>
      <c r="E3472">
        <v>0</v>
      </c>
      <c r="F3472" s="1">
        <v>2</v>
      </c>
    </row>
    <row r="3473" spans="1:6" x14ac:dyDescent="0.2">
      <c r="A3473">
        <v>3472</v>
      </c>
      <c r="B3473">
        <v>9.75</v>
      </c>
      <c r="C3473">
        <v>-1.38</v>
      </c>
      <c r="D3473">
        <v>0</v>
      </c>
      <c r="E3473">
        <v>0</v>
      </c>
      <c r="F3473" s="1">
        <v>2</v>
      </c>
    </row>
    <row r="3474" spans="1:6" x14ac:dyDescent="0.2">
      <c r="A3474">
        <v>3473</v>
      </c>
      <c r="B3474">
        <v>15.3</v>
      </c>
      <c r="C3474">
        <v>4.09</v>
      </c>
      <c r="D3474">
        <v>0</v>
      </c>
      <c r="E3474">
        <v>0</v>
      </c>
      <c r="F3474" s="1">
        <v>2</v>
      </c>
    </row>
    <row r="3475" spans="1:6" x14ac:dyDescent="0.2">
      <c r="A3475">
        <v>3474</v>
      </c>
      <c r="B3475">
        <v>30.04</v>
      </c>
      <c r="C3475">
        <v>18.630000000000003</v>
      </c>
      <c r="D3475">
        <v>0</v>
      </c>
      <c r="E3475">
        <v>0</v>
      </c>
      <c r="F3475" s="1">
        <v>2</v>
      </c>
    </row>
    <row r="3476" spans="1:6" x14ac:dyDescent="0.2">
      <c r="A3476">
        <v>3475</v>
      </c>
      <c r="B3476">
        <v>63.26</v>
      </c>
      <c r="C3476">
        <v>51.379999999999995</v>
      </c>
      <c r="D3476">
        <v>0</v>
      </c>
      <c r="E3476">
        <v>0</v>
      </c>
      <c r="F3476" s="1">
        <v>2</v>
      </c>
    </row>
    <row r="3477" spans="1:6" x14ac:dyDescent="0.2">
      <c r="A3477">
        <v>3476</v>
      </c>
      <c r="B3477">
        <v>75.02</v>
      </c>
      <c r="C3477">
        <v>62.98</v>
      </c>
      <c r="D3477">
        <v>0</v>
      </c>
      <c r="E3477">
        <v>0.89736659610102754</v>
      </c>
      <c r="F3477" s="1">
        <v>1.0540925533894601</v>
      </c>
    </row>
    <row r="3478" spans="1:6" x14ac:dyDescent="0.2">
      <c r="A3478">
        <v>3477</v>
      </c>
      <c r="B3478">
        <v>75.290000000000006</v>
      </c>
      <c r="C3478">
        <v>63.24</v>
      </c>
      <c r="D3478">
        <v>0</v>
      </c>
      <c r="E3478">
        <v>1</v>
      </c>
      <c r="F3478" s="1">
        <v>0</v>
      </c>
    </row>
    <row r="3479" spans="1:6" x14ac:dyDescent="0.2">
      <c r="A3479">
        <v>3478</v>
      </c>
      <c r="B3479">
        <v>60.71</v>
      </c>
      <c r="C3479">
        <v>48.87</v>
      </c>
      <c r="D3479">
        <v>0</v>
      </c>
      <c r="E3479">
        <v>0</v>
      </c>
      <c r="F3479" s="1">
        <v>0</v>
      </c>
    </row>
    <row r="3480" spans="1:6" x14ac:dyDescent="0.2">
      <c r="A3480">
        <v>3479</v>
      </c>
      <c r="B3480">
        <v>56.18</v>
      </c>
      <c r="C3480">
        <v>44.4</v>
      </c>
      <c r="D3480">
        <v>0</v>
      </c>
      <c r="E3480">
        <v>0</v>
      </c>
      <c r="F3480" s="1">
        <v>0</v>
      </c>
    </row>
    <row r="3481" spans="1:6" x14ac:dyDescent="0.2">
      <c r="A3481">
        <v>3480</v>
      </c>
      <c r="B3481">
        <v>54.4</v>
      </c>
      <c r="C3481">
        <v>42.65</v>
      </c>
      <c r="D3481">
        <v>0.1081851067789196</v>
      </c>
      <c r="E3481">
        <v>0</v>
      </c>
      <c r="F3481" s="1">
        <v>0.10263340389897239</v>
      </c>
    </row>
    <row r="3482" spans="1:6" x14ac:dyDescent="0.2">
      <c r="A3482">
        <v>3481</v>
      </c>
      <c r="B3482">
        <v>68.61</v>
      </c>
      <c r="C3482">
        <v>56.66</v>
      </c>
      <c r="D3482">
        <v>0</v>
      </c>
      <c r="E3482">
        <v>0</v>
      </c>
      <c r="F3482" s="1">
        <v>0.10263340389897239</v>
      </c>
    </row>
    <row r="3483" spans="1:6" x14ac:dyDescent="0.2">
      <c r="A3483">
        <v>3482</v>
      </c>
      <c r="B3483">
        <v>53.18</v>
      </c>
      <c r="C3483">
        <v>41.44</v>
      </c>
      <c r="D3483">
        <v>1</v>
      </c>
      <c r="E3483">
        <v>0</v>
      </c>
      <c r="F3483" s="1">
        <v>1.051316701949486</v>
      </c>
    </row>
    <row r="3484" spans="1:6" x14ac:dyDescent="0.2">
      <c r="A3484">
        <v>3483</v>
      </c>
      <c r="B3484">
        <v>47.63</v>
      </c>
      <c r="C3484">
        <v>35.97</v>
      </c>
      <c r="D3484">
        <v>1</v>
      </c>
      <c r="E3484">
        <v>0</v>
      </c>
      <c r="F3484" s="1">
        <v>2</v>
      </c>
    </row>
    <row r="3485" spans="1:6" x14ac:dyDescent="0.2">
      <c r="A3485">
        <v>3484</v>
      </c>
      <c r="B3485">
        <v>86.83</v>
      </c>
      <c r="C3485">
        <v>74.62</v>
      </c>
      <c r="D3485">
        <v>0</v>
      </c>
      <c r="E3485">
        <v>0.89736659610102754</v>
      </c>
      <c r="F3485" s="1">
        <v>1.0540925533894601</v>
      </c>
    </row>
    <row r="3486" spans="1:6" x14ac:dyDescent="0.2">
      <c r="A3486">
        <v>3485</v>
      </c>
      <c r="B3486">
        <v>110.02000000000001</v>
      </c>
      <c r="C3486">
        <v>97.490000000000009</v>
      </c>
      <c r="D3486">
        <v>0</v>
      </c>
      <c r="E3486">
        <v>1</v>
      </c>
      <c r="F3486" s="1">
        <v>0</v>
      </c>
    </row>
    <row r="3487" spans="1:6" x14ac:dyDescent="0.2">
      <c r="A3487">
        <v>3486</v>
      </c>
      <c r="B3487">
        <v>70.539999999999992</v>
      </c>
      <c r="C3487">
        <v>58.559999999999995</v>
      </c>
      <c r="D3487">
        <v>0</v>
      </c>
      <c r="E3487">
        <v>0</v>
      </c>
      <c r="F3487" s="1">
        <v>0</v>
      </c>
    </row>
    <row r="3488" spans="1:6" x14ac:dyDescent="0.2">
      <c r="A3488">
        <v>3487</v>
      </c>
      <c r="B3488">
        <v>45.120000000000005</v>
      </c>
      <c r="C3488">
        <v>33.5</v>
      </c>
      <c r="D3488">
        <v>0</v>
      </c>
      <c r="E3488">
        <v>0</v>
      </c>
      <c r="F3488" s="1">
        <v>0</v>
      </c>
    </row>
    <row r="3489" spans="1:6" x14ac:dyDescent="0.2">
      <c r="A3489">
        <v>3488</v>
      </c>
      <c r="B3489">
        <v>23.240000000000002</v>
      </c>
      <c r="C3489">
        <v>11.920000000000002</v>
      </c>
      <c r="D3489">
        <v>0</v>
      </c>
      <c r="E3489">
        <v>0</v>
      </c>
      <c r="F3489" s="1">
        <v>0</v>
      </c>
    </row>
    <row r="3490" spans="1:6" x14ac:dyDescent="0.2">
      <c r="A3490">
        <v>3489</v>
      </c>
      <c r="B3490">
        <v>14.82</v>
      </c>
      <c r="C3490">
        <v>3.62</v>
      </c>
      <c r="D3490">
        <v>0</v>
      </c>
      <c r="E3490">
        <v>0</v>
      </c>
      <c r="F3490" s="1">
        <v>0</v>
      </c>
    </row>
    <row r="3491" spans="1:6" x14ac:dyDescent="0.2">
      <c r="A3491">
        <v>3490</v>
      </c>
      <c r="B3491">
        <v>9.8000000000000007</v>
      </c>
      <c r="C3491">
        <v>-1.3299999999999998</v>
      </c>
      <c r="D3491">
        <v>0</v>
      </c>
      <c r="E3491">
        <v>0</v>
      </c>
      <c r="F3491" s="1">
        <v>0</v>
      </c>
    </row>
    <row r="3492" spans="1:6" x14ac:dyDescent="0.2">
      <c r="A3492">
        <v>3491</v>
      </c>
      <c r="B3492">
        <v>9.34</v>
      </c>
      <c r="C3492">
        <v>-1.7799999999999998</v>
      </c>
      <c r="D3492">
        <v>0</v>
      </c>
      <c r="E3492">
        <v>0</v>
      </c>
      <c r="F3492" s="1">
        <v>0</v>
      </c>
    </row>
    <row r="3493" spans="1:6" x14ac:dyDescent="0.2">
      <c r="A3493">
        <v>3492</v>
      </c>
      <c r="B3493">
        <v>8.2800000000000011</v>
      </c>
      <c r="C3493">
        <v>-2.83</v>
      </c>
      <c r="D3493">
        <v>1</v>
      </c>
      <c r="E3493">
        <v>0</v>
      </c>
      <c r="F3493" s="1">
        <v>0.94868329805051377</v>
      </c>
    </row>
    <row r="3494" spans="1:6" x14ac:dyDescent="0.2">
      <c r="A3494">
        <v>3493</v>
      </c>
      <c r="B3494">
        <v>8.5500000000000007</v>
      </c>
      <c r="C3494">
        <v>-2.5599999999999996</v>
      </c>
      <c r="D3494">
        <v>1</v>
      </c>
      <c r="E3494">
        <v>0</v>
      </c>
      <c r="F3494" s="1">
        <v>1.897366596101028</v>
      </c>
    </row>
    <row r="3495" spans="1:6" x14ac:dyDescent="0.2">
      <c r="A3495">
        <v>3494</v>
      </c>
      <c r="B3495">
        <v>8.92</v>
      </c>
      <c r="C3495">
        <v>-2.1999999999999997</v>
      </c>
      <c r="D3495">
        <v>0.1081851067789196</v>
      </c>
      <c r="E3495">
        <v>0</v>
      </c>
      <c r="F3495" s="1">
        <v>2</v>
      </c>
    </row>
    <row r="3496" spans="1:6" x14ac:dyDescent="0.2">
      <c r="A3496">
        <v>3495</v>
      </c>
      <c r="B3496">
        <v>9.75</v>
      </c>
      <c r="C3496">
        <v>-1.38</v>
      </c>
      <c r="D3496">
        <v>0</v>
      </c>
      <c r="E3496">
        <v>0</v>
      </c>
      <c r="F3496" s="1">
        <v>2</v>
      </c>
    </row>
    <row r="3497" spans="1:6" x14ac:dyDescent="0.2">
      <c r="A3497">
        <v>3496</v>
      </c>
      <c r="B3497">
        <v>20.57</v>
      </c>
      <c r="C3497">
        <v>9.2899999999999991</v>
      </c>
      <c r="D3497">
        <v>0</v>
      </c>
      <c r="E3497">
        <v>0</v>
      </c>
      <c r="F3497" s="1">
        <v>2</v>
      </c>
    </row>
    <row r="3498" spans="1:6" x14ac:dyDescent="0.2">
      <c r="A3498">
        <v>3497</v>
      </c>
      <c r="B3498">
        <v>50.06</v>
      </c>
      <c r="C3498">
        <v>38.369999999999997</v>
      </c>
      <c r="D3498">
        <v>0</v>
      </c>
      <c r="E3498">
        <v>0</v>
      </c>
      <c r="F3498" s="1">
        <v>2</v>
      </c>
    </row>
    <row r="3499" spans="1:6" x14ac:dyDescent="0.2">
      <c r="A3499">
        <v>3498</v>
      </c>
      <c r="B3499">
        <v>117.31</v>
      </c>
      <c r="C3499">
        <v>104.67</v>
      </c>
      <c r="D3499">
        <v>0</v>
      </c>
      <c r="E3499">
        <v>0</v>
      </c>
      <c r="F3499" s="1">
        <v>2</v>
      </c>
    </row>
    <row r="3500" spans="1:6" x14ac:dyDescent="0.2">
      <c r="A3500">
        <v>3499</v>
      </c>
      <c r="B3500">
        <v>143.53</v>
      </c>
      <c r="C3500">
        <v>130.53</v>
      </c>
      <c r="D3500">
        <v>0</v>
      </c>
      <c r="E3500">
        <v>0.89736659610102754</v>
      </c>
      <c r="F3500" s="1">
        <v>1.0540925533894601</v>
      </c>
    </row>
    <row r="3501" spans="1:6" x14ac:dyDescent="0.2">
      <c r="A3501">
        <v>3500</v>
      </c>
      <c r="B3501">
        <v>158.59</v>
      </c>
      <c r="C3501">
        <v>145.38</v>
      </c>
      <c r="D3501">
        <v>0</v>
      </c>
      <c r="E3501">
        <v>1</v>
      </c>
      <c r="F3501" s="1">
        <v>0</v>
      </c>
    </row>
    <row r="3502" spans="1:6" x14ac:dyDescent="0.2">
      <c r="A3502">
        <v>3501</v>
      </c>
      <c r="B3502">
        <v>123.34</v>
      </c>
      <c r="C3502">
        <v>110.62</v>
      </c>
      <c r="D3502">
        <v>0</v>
      </c>
      <c r="E3502">
        <v>0</v>
      </c>
      <c r="F3502" s="1">
        <v>0</v>
      </c>
    </row>
    <row r="3503" spans="1:6" x14ac:dyDescent="0.2">
      <c r="A3503">
        <v>3502</v>
      </c>
      <c r="B3503">
        <v>99.97</v>
      </c>
      <c r="C3503">
        <v>87.58</v>
      </c>
      <c r="D3503">
        <v>0</v>
      </c>
      <c r="E3503">
        <v>0</v>
      </c>
      <c r="F3503" s="1">
        <v>0</v>
      </c>
    </row>
    <row r="3504" spans="1:6" x14ac:dyDescent="0.2">
      <c r="A3504">
        <v>3503</v>
      </c>
      <c r="B3504">
        <v>50.82</v>
      </c>
      <c r="C3504">
        <v>39.119999999999997</v>
      </c>
      <c r="D3504">
        <v>0</v>
      </c>
      <c r="E3504">
        <v>0</v>
      </c>
      <c r="F3504" s="1">
        <v>0</v>
      </c>
    </row>
    <row r="3505" spans="1:6" x14ac:dyDescent="0.2">
      <c r="A3505">
        <v>3504</v>
      </c>
      <c r="B3505">
        <v>30.54</v>
      </c>
      <c r="C3505">
        <v>19.12</v>
      </c>
      <c r="D3505">
        <v>0</v>
      </c>
      <c r="E3505">
        <v>0</v>
      </c>
      <c r="F3505" s="1">
        <v>0</v>
      </c>
    </row>
    <row r="3506" spans="1:6" x14ac:dyDescent="0.2">
      <c r="A3506">
        <v>3505</v>
      </c>
      <c r="B3506">
        <v>29.43</v>
      </c>
      <c r="C3506">
        <v>18.02</v>
      </c>
      <c r="D3506">
        <v>0</v>
      </c>
      <c r="E3506">
        <v>0</v>
      </c>
      <c r="F3506" s="1">
        <v>0</v>
      </c>
    </row>
    <row r="3507" spans="1:6" x14ac:dyDescent="0.2">
      <c r="A3507">
        <v>3506</v>
      </c>
      <c r="B3507">
        <v>24.950000000000003</v>
      </c>
      <c r="C3507">
        <v>13.61</v>
      </c>
      <c r="D3507">
        <v>0</v>
      </c>
      <c r="E3507">
        <v>0</v>
      </c>
      <c r="F3507" s="1">
        <v>0</v>
      </c>
    </row>
    <row r="3508" spans="1:6" x14ac:dyDescent="0.2">
      <c r="A3508">
        <v>3507</v>
      </c>
      <c r="B3508">
        <v>20.490000000000002</v>
      </c>
      <c r="C3508">
        <v>9.2100000000000009</v>
      </c>
      <c r="D3508">
        <v>0.1111111111111112</v>
      </c>
      <c r="E3508">
        <v>0</v>
      </c>
      <c r="F3508" s="1">
        <v>0.105409255338946</v>
      </c>
    </row>
    <row r="3509" spans="1:6" x14ac:dyDescent="0.2">
      <c r="A3509">
        <v>3508</v>
      </c>
      <c r="B3509">
        <v>14.05</v>
      </c>
      <c r="C3509">
        <v>2.8600000000000003</v>
      </c>
      <c r="D3509">
        <v>1</v>
      </c>
      <c r="E3509">
        <v>0</v>
      </c>
      <c r="F3509" s="1">
        <v>1.0540925533894601</v>
      </c>
    </row>
    <row r="3510" spans="1:6" x14ac:dyDescent="0.2">
      <c r="A3510">
        <v>3509</v>
      </c>
      <c r="B3510">
        <v>26.07</v>
      </c>
      <c r="C3510">
        <v>14.71</v>
      </c>
      <c r="D3510">
        <v>0</v>
      </c>
      <c r="E3510">
        <v>0</v>
      </c>
      <c r="F3510" s="1">
        <v>1.0540925533894601</v>
      </c>
    </row>
    <row r="3511" spans="1:6" x14ac:dyDescent="0.2">
      <c r="A3511">
        <v>3510</v>
      </c>
      <c r="B3511">
        <v>30.04</v>
      </c>
      <c r="C3511">
        <v>18.630000000000003</v>
      </c>
      <c r="D3511">
        <v>0</v>
      </c>
      <c r="E3511">
        <v>0</v>
      </c>
      <c r="F3511" s="1">
        <v>1.0540925533894601</v>
      </c>
    </row>
    <row r="3512" spans="1:6" x14ac:dyDescent="0.2">
      <c r="A3512">
        <v>3511</v>
      </c>
      <c r="B3512">
        <v>37.74</v>
      </c>
      <c r="C3512">
        <v>26.220000000000002</v>
      </c>
      <c r="D3512">
        <v>0</v>
      </c>
      <c r="E3512">
        <v>1</v>
      </c>
      <c r="F3512" s="1">
        <v>0</v>
      </c>
    </row>
    <row r="3513" spans="1:6" x14ac:dyDescent="0.2">
      <c r="A3513">
        <v>3512</v>
      </c>
      <c r="B3513">
        <v>30.03</v>
      </c>
      <c r="C3513">
        <v>18.62</v>
      </c>
      <c r="D3513">
        <v>0</v>
      </c>
      <c r="E3513">
        <v>0</v>
      </c>
      <c r="F3513" s="1">
        <v>0</v>
      </c>
    </row>
    <row r="3514" spans="1:6" x14ac:dyDescent="0.2">
      <c r="A3514">
        <v>3513</v>
      </c>
      <c r="B3514">
        <v>14.07</v>
      </c>
      <c r="C3514">
        <v>2.88</v>
      </c>
      <c r="D3514">
        <v>0</v>
      </c>
      <c r="E3514">
        <v>0</v>
      </c>
      <c r="F3514" s="1">
        <v>0</v>
      </c>
    </row>
    <row r="3515" spans="1:6" x14ac:dyDescent="0.2">
      <c r="A3515">
        <v>3514</v>
      </c>
      <c r="B3515">
        <v>12.979999999999999</v>
      </c>
      <c r="C3515">
        <v>1.81</v>
      </c>
      <c r="D3515">
        <v>0</v>
      </c>
      <c r="E3515">
        <v>0</v>
      </c>
      <c r="F3515" s="1">
        <v>0</v>
      </c>
    </row>
    <row r="3516" spans="1:6" x14ac:dyDescent="0.2">
      <c r="A3516">
        <v>3515</v>
      </c>
      <c r="B3516">
        <v>9.7799999999999994</v>
      </c>
      <c r="C3516">
        <v>-1.3499999999999999</v>
      </c>
      <c r="D3516">
        <v>1</v>
      </c>
      <c r="E3516">
        <v>0</v>
      </c>
      <c r="F3516" s="1">
        <v>0.94868329805051377</v>
      </c>
    </row>
    <row r="3517" spans="1:6" x14ac:dyDescent="0.2">
      <c r="A3517">
        <v>3516</v>
      </c>
      <c r="B3517">
        <v>9.77</v>
      </c>
      <c r="C3517">
        <v>-1.3599999999999999</v>
      </c>
      <c r="D3517">
        <v>1</v>
      </c>
      <c r="E3517">
        <v>0</v>
      </c>
      <c r="F3517" s="1">
        <v>1.897366596101028</v>
      </c>
    </row>
    <row r="3518" spans="1:6" x14ac:dyDescent="0.2">
      <c r="A3518">
        <v>3517</v>
      </c>
      <c r="B3518">
        <v>9.84</v>
      </c>
      <c r="C3518">
        <v>-1.2899999999999998</v>
      </c>
      <c r="D3518">
        <v>0.1081851067789196</v>
      </c>
      <c r="E3518">
        <v>0</v>
      </c>
      <c r="F3518" s="1">
        <v>2</v>
      </c>
    </row>
    <row r="3519" spans="1:6" x14ac:dyDescent="0.2">
      <c r="A3519">
        <v>3518</v>
      </c>
      <c r="B3519">
        <v>12.93</v>
      </c>
      <c r="C3519">
        <v>1.7600000000000002</v>
      </c>
      <c r="D3519">
        <v>0</v>
      </c>
      <c r="E3519">
        <v>0</v>
      </c>
      <c r="F3519" s="1">
        <v>2</v>
      </c>
    </row>
    <row r="3520" spans="1:6" x14ac:dyDescent="0.2">
      <c r="A3520">
        <v>3519</v>
      </c>
      <c r="B3520">
        <v>16.57</v>
      </c>
      <c r="C3520">
        <v>5.34</v>
      </c>
      <c r="D3520">
        <v>0</v>
      </c>
      <c r="E3520">
        <v>0</v>
      </c>
      <c r="F3520" s="1">
        <v>2</v>
      </c>
    </row>
    <row r="3521" spans="1:6" x14ac:dyDescent="0.2">
      <c r="A3521">
        <v>3520</v>
      </c>
      <c r="B3521">
        <v>53.36</v>
      </c>
      <c r="C3521">
        <v>41.62</v>
      </c>
      <c r="D3521">
        <v>0</v>
      </c>
      <c r="E3521">
        <v>0</v>
      </c>
      <c r="F3521" s="1">
        <v>2</v>
      </c>
    </row>
    <row r="3522" spans="1:6" x14ac:dyDescent="0.2">
      <c r="A3522">
        <v>3521</v>
      </c>
      <c r="B3522">
        <v>96.259999999999991</v>
      </c>
      <c r="C3522">
        <v>83.92</v>
      </c>
      <c r="D3522">
        <v>0</v>
      </c>
      <c r="E3522">
        <v>0</v>
      </c>
      <c r="F3522" s="1">
        <v>2</v>
      </c>
    </row>
    <row r="3523" spans="1:6" x14ac:dyDescent="0.2">
      <c r="A3523">
        <v>3522</v>
      </c>
      <c r="B3523">
        <v>134.13</v>
      </c>
      <c r="C3523">
        <v>121.26</v>
      </c>
      <c r="D3523">
        <v>0</v>
      </c>
      <c r="E3523">
        <v>0.89736659610102754</v>
      </c>
      <c r="F3523" s="1">
        <v>1.0540925533894601</v>
      </c>
    </row>
    <row r="3524" spans="1:6" x14ac:dyDescent="0.2">
      <c r="A3524">
        <v>3523</v>
      </c>
      <c r="B3524">
        <v>149.29999999999998</v>
      </c>
      <c r="C3524">
        <v>136.22</v>
      </c>
      <c r="D3524">
        <v>0</v>
      </c>
      <c r="E3524">
        <v>1</v>
      </c>
      <c r="F3524" s="1">
        <v>0</v>
      </c>
    </row>
    <row r="3525" spans="1:6" x14ac:dyDescent="0.2">
      <c r="A3525">
        <v>3524</v>
      </c>
      <c r="B3525">
        <v>122.49</v>
      </c>
      <c r="C3525">
        <v>109.78</v>
      </c>
      <c r="D3525">
        <v>0</v>
      </c>
      <c r="E3525">
        <v>0</v>
      </c>
      <c r="F3525" s="1">
        <v>0</v>
      </c>
    </row>
    <row r="3526" spans="1:6" x14ac:dyDescent="0.2">
      <c r="A3526">
        <v>3525</v>
      </c>
      <c r="B3526">
        <v>111.51</v>
      </c>
      <c r="C3526">
        <v>98.960000000000008</v>
      </c>
      <c r="D3526">
        <v>0</v>
      </c>
      <c r="E3526">
        <v>0</v>
      </c>
      <c r="F3526" s="1">
        <v>0</v>
      </c>
    </row>
    <row r="3527" spans="1:6" x14ac:dyDescent="0.2">
      <c r="A3527">
        <v>3526</v>
      </c>
      <c r="B3527">
        <v>93.33</v>
      </c>
      <c r="C3527">
        <v>81.03</v>
      </c>
      <c r="D3527">
        <v>0</v>
      </c>
      <c r="E3527">
        <v>0</v>
      </c>
      <c r="F3527" s="1">
        <v>0</v>
      </c>
    </row>
    <row r="3528" spans="1:6" x14ac:dyDescent="0.2">
      <c r="A3528">
        <v>3527</v>
      </c>
      <c r="B3528">
        <v>87.27000000000001</v>
      </c>
      <c r="C3528">
        <v>75.050000000000011</v>
      </c>
      <c r="D3528">
        <v>0</v>
      </c>
      <c r="E3528">
        <v>0</v>
      </c>
      <c r="F3528" s="1">
        <v>0</v>
      </c>
    </row>
    <row r="3529" spans="1:6" x14ac:dyDescent="0.2">
      <c r="A3529">
        <v>3528</v>
      </c>
      <c r="B3529">
        <v>79.740000000000009</v>
      </c>
      <c r="C3529">
        <v>67.63000000000001</v>
      </c>
      <c r="D3529">
        <v>0</v>
      </c>
      <c r="E3529">
        <v>0</v>
      </c>
      <c r="F3529" s="1">
        <v>0</v>
      </c>
    </row>
    <row r="3530" spans="1:6" x14ac:dyDescent="0.2">
      <c r="A3530">
        <v>3529</v>
      </c>
      <c r="B3530">
        <v>78.099999999999994</v>
      </c>
      <c r="C3530">
        <v>66.010000000000005</v>
      </c>
      <c r="D3530">
        <v>0.1081851067789196</v>
      </c>
      <c r="E3530">
        <v>0</v>
      </c>
      <c r="F3530" s="1">
        <v>0.10263340389897239</v>
      </c>
    </row>
    <row r="3531" spans="1:6" x14ac:dyDescent="0.2">
      <c r="A3531">
        <v>3530</v>
      </c>
      <c r="B3531">
        <v>71.63</v>
      </c>
      <c r="C3531">
        <v>59.629999999999995</v>
      </c>
      <c r="D3531">
        <v>1</v>
      </c>
      <c r="E3531">
        <v>0</v>
      </c>
      <c r="F3531" s="1">
        <v>1.051316701949486</v>
      </c>
    </row>
    <row r="3532" spans="1:6" x14ac:dyDescent="0.2">
      <c r="A3532">
        <v>3531</v>
      </c>
      <c r="B3532">
        <v>75.87</v>
      </c>
      <c r="C3532">
        <v>63.809999999999995</v>
      </c>
      <c r="D3532">
        <v>1</v>
      </c>
      <c r="E3532">
        <v>0</v>
      </c>
      <c r="F3532" s="1">
        <v>2</v>
      </c>
    </row>
    <row r="3533" spans="1:6" x14ac:dyDescent="0.2">
      <c r="A3533">
        <v>3532</v>
      </c>
      <c r="B3533">
        <v>83.3</v>
      </c>
      <c r="C3533">
        <v>71.14</v>
      </c>
      <c r="D3533">
        <v>0</v>
      </c>
      <c r="E3533">
        <v>0</v>
      </c>
      <c r="F3533" s="1">
        <v>2</v>
      </c>
    </row>
    <row r="3534" spans="1:6" x14ac:dyDescent="0.2">
      <c r="A3534">
        <v>3533</v>
      </c>
      <c r="B3534">
        <v>103.91999999999999</v>
      </c>
      <c r="C3534">
        <v>91.47</v>
      </c>
      <c r="D3534">
        <v>0</v>
      </c>
      <c r="E3534">
        <v>0</v>
      </c>
      <c r="F3534" s="1">
        <v>2</v>
      </c>
    </row>
    <row r="3535" spans="1:6" x14ac:dyDescent="0.2">
      <c r="A3535">
        <v>3534</v>
      </c>
      <c r="B3535">
        <v>111.26</v>
      </c>
      <c r="C3535">
        <v>98.710000000000008</v>
      </c>
      <c r="D3535">
        <v>0</v>
      </c>
      <c r="E3535">
        <v>1</v>
      </c>
      <c r="F3535" s="1">
        <v>0.94590744661054016</v>
      </c>
    </row>
    <row r="3536" spans="1:6" x14ac:dyDescent="0.2">
      <c r="A3536">
        <v>3535</v>
      </c>
      <c r="B3536">
        <v>106.1</v>
      </c>
      <c r="C3536">
        <v>93.62</v>
      </c>
      <c r="D3536">
        <v>0</v>
      </c>
      <c r="E3536">
        <v>0.89736659610102754</v>
      </c>
      <c r="F3536" s="1">
        <v>0</v>
      </c>
    </row>
    <row r="3537" spans="1:6" x14ac:dyDescent="0.2">
      <c r="A3537">
        <v>3536</v>
      </c>
      <c r="B3537">
        <v>101.03</v>
      </c>
      <c r="C3537">
        <v>88.62</v>
      </c>
      <c r="D3537">
        <v>0</v>
      </c>
      <c r="E3537">
        <v>0</v>
      </c>
      <c r="F3537" s="1">
        <v>0</v>
      </c>
    </row>
    <row r="3538" spans="1:6" x14ac:dyDescent="0.2">
      <c r="A3538">
        <v>3537</v>
      </c>
      <c r="B3538">
        <v>87.320000000000007</v>
      </c>
      <c r="C3538">
        <v>75.100000000000009</v>
      </c>
      <c r="D3538">
        <v>0</v>
      </c>
      <c r="E3538">
        <v>0</v>
      </c>
      <c r="F3538" s="1">
        <v>0</v>
      </c>
    </row>
    <row r="3539" spans="1:6" x14ac:dyDescent="0.2">
      <c r="A3539">
        <v>3538</v>
      </c>
      <c r="B3539">
        <v>82.22</v>
      </c>
      <c r="C3539">
        <v>70.08</v>
      </c>
      <c r="D3539">
        <v>0</v>
      </c>
      <c r="E3539">
        <v>0</v>
      </c>
      <c r="F3539" s="1">
        <v>0</v>
      </c>
    </row>
    <row r="3540" spans="1:6" x14ac:dyDescent="0.2">
      <c r="A3540">
        <v>3539</v>
      </c>
      <c r="B3540">
        <v>76.349999999999994</v>
      </c>
      <c r="C3540">
        <v>64.290000000000006</v>
      </c>
      <c r="D3540">
        <v>0</v>
      </c>
      <c r="E3540">
        <v>0</v>
      </c>
      <c r="F3540" s="1">
        <v>0</v>
      </c>
    </row>
    <row r="3541" spans="1:6" x14ac:dyDescent="0.2">
      <c r="A3541">
        <v>3540</v>
      </c>
      <c r="B3541">
        <v>68.599999999999994</v>
      </c>
      <c r="C3541">
        <v>56.65</v>
      </c>
      <c r="D3541">
        <v>0.1081851067789196</v>
      </c>
      <c r="E3541">
        <v>0</v>
      </c>
      <c r="F3541" s="1">
        <v>0.10263340389897239</v>
      </c>
    </row>
    <row r="3542" spans="1:6" x14ac:dyDescent="0.2">
      <c r="A3542">
        <v>3541</v>
      </c>
      <c r="B3542">
        <v>63.72</v>
      </c>
      <c r="C3542">
        <v>51.83</v>
      </c>
      <c r="D3542">
        <v>1</v>
      </c>
      <c r="E3542">
        <v>0</v>
      </c>
      <c r="F3542" s="1">
        <v>1.051316701949486</v>
      </c>
    </row>
    <row r="3543" spans="1:6" x14ac:dyDescent="0.2">
      <c r="A3543">
        <v>3542</v>
      </c>
      <c r="B3543">
        <v>52.45</v>
      </c>
      <c r="C3543">
        <v>40.72</v>
      </c>
      <c r="D3543">
        <v>1</v>
      </c>
      <c r="E3543">
        <v>0</v>
      </c>
      <c r="F3543" s="1">
        <v>2</v>
      </c>
    </row>
    <row r="3544" spans="1:6" x14ac:dyDescent="0.2">
      <c r="A3544">
        <v>3543</v>
      </c>
      <c r="B3544">
        <v>77.990000000000009</v>
      </c>
      <c r="C3544">
        <v>65.900000000000006</v>
      </c>
      <c r="D3544">
        <v>0</v>
      </c>
      <c r="E3544">
        <v>0</v>
      </c>
      <c r="F3544" s="1">
        <v>2</v>
      </c>
    </row>
    <row r="3545" spans="1:6" x14ac:dyDescent="0.2">
      <c r="A3545">
        <v>3544</v>
      </c>
      <c r="B3545">
        <v>94.64</v>
      </c>
      <c r="C3545">
        <v>82.320000000000007</v>
      </c>
      <c r="D3545">
        <v>0</v>
      </c>
      <c r="E3545">
        <v>0</v>
      </c>
      <c r="F3545" s="1">
        <v>2</v>
      </c>
    </row>
    <row r="3546" spans="1:6" x14ac:dyDescent="0.2">
      <c r="A3546">
        <v>3545</v>
      </c>
      <c r="B3546">
        <v>106.08999999999999</v>
      </c>
      <c r="C3546">
        <v>93.61</v>
      </c>
      <c r="D3546">
        <v>0</v>
      </c>
      <c r="E3546">
        <v>0</v>
      </c>
      <c r="F3546" s="1">
        <v>2</v>
      </c>
    </row>
    <row r="3547" spans="1:6" x14ac:dyDescent="0.2">
      <c r="A3547">
        <v>3546</v>
      </c>
      <c r="B3547">
        <v>121.31</v>
      </c>
      <c r="C3547">
        <v>108.62</v>
      </c>
      <c r="D3547">
        <v>0</v>
      </c>
      <c r="E3547">
        <v>0</v>
      </c>
      <c r="F3547" s="1">
        <v>2</v>
      </c>
    </row>
    <row r="3548" spans="1:6" x14ac:dyDescent="0.2">
      <c r="A3548">
        <v>3547</v>
      </c>
      <c r="B3548">
        <v>146.49</v>
      </c>
      <c r="C3548">
        <v>133.45000000000002</v>
      </c>
      <c r="D3548">
        <v>0</v>
      </c>
      <c r="E3548">
        <v>1</v>
      </c>
      <c r="F3548" s="1">
        <v>0.94590744661054016</v>
      </c>
    </row>
    <row r="3549" spans="1:6" x14ac:dyDescent="0.2">
      <c r="A3549">
        <v>3548</v>
      </c>
      <c r="B3549">
        <v>144.80000000000001</v>
      </c>
      <c r="C3549">
        <v>131.78</v>
      </c>
      <c r="D3549">
        <v>0</v>
      </c>
      <c r="E3549">
        <v>0.89736659610102754</v>
      </c>
      <c r="F3549" s="1">
        <v>0</v>
      </c>
    </row>
    <row r="3550" spans="1:6" x14ac:dyDescent="0.2">
      <c r="A3550">
        <v>3549</v>
      </c>
      <c r="B3550">
        <v>135.80000000000001</v>
      </c>
      <c r="C3550">
        <v>122.91000000000001</v>
      </c>
      <c r="D3550">
        <v>0</v>
      </c>
      <c r="E3550">
        <v>0</v>
      </c>
      <c r="F3550" s="1">
        <v>0</v>
      </c>
    </row>
    <row r="3551" spans="1:6" x14ac:dyDescent="0.2">
      <c r="A3551">
        <v>3550</v>
      </c>
      <c r="B3551">
        <v>114.32</v>
      </c>
      <c r="C3551">
        <v>101.73</v>
      </c>
      <c r="D3551">
        <v>0</v>
      </c>
      <c r="E3551">
        <v>0</v>
      </c>
      <c r="F3551" s="1">
        <v>0</v>
      </c>
    </row>
    <row r="3552" spans="1:6" x14ac:dyDescent="0.2">
      <c r="A3552">
        <v>3551</v>
      </c>
      <c r="B3552">
        <v>110.28999999999999</v>
      </c>
      <c r="C3552">
        <v>97.75</v>
      </c>
      <c r="D3552">
        <v>0</v>
      </c>
      <c r="E3552">
        <v>0</v>
      </c>
      <c r="F3552" s="1">
        <v>0</v>
      </c>
    </row>
    <row r="3553" spans="1:6" x14ac:dyDescent="0.2">
      <c r="A3553">
        <v>3552</v>
      </c>
      <c r="B3553">
        <v>105.89999999999999</v>
      </c>
      <c r="C3553">
        <v>93.42</v>
      </c>
      <c r="D3553">
        <v>0</v>
      </c>
      <c r="E3553">
        <v>0</v>
      </c>
      <c r="F3553" s="1">
        <v>0</v>
      </c>
    </row>
    <row r="3554" spans="1:6" x14ac:dyDescent="0.2">
      <c r="A3554">
        <v>3553</v>
      </c>
      <c r="B3554">
        <v>103.12</v>
      </c>
      <c r="C3554">
        <v>90.68</v>
      </c>
      <c r="D3554">
        <v>0</v>
      </c>
      <c r="E3554">
        <v>0</v>
      </c>
      <c r="F3554" s="1">
        <v>0</v>
      </c>
    </row>
    <row r="3555" spans="1:6" x14ac:dyDescent="0.2">
      <c r="A3555">
        <v>3554</v>
      </c>
      <c r="B3555">
        <v>102.6</v>
      </c>
      <c r="C3555">
        <v>90.17</v>
      </c>
      <c r="D3555">
        <v>0</v>
      </c>
      <c r="E3555">
        <v>0</v>
      </c>
      <c r="F3555" s="1">
        <v>0</v>
      </c>
    </row>
    <row r="3556" spans="1:6" x14ac:dyDescent="0.2">
      <c r="A3556">
        <v>3555</v>
      </c>
      <c r="B3556">
        <v>102.59</v>
      </c>
      <c r="C3556">
        <v>90.160000000000011</v>
      </c>
      <c r="D3556">
        <v>0</v>
      </c>
      <c r="E3556">
        <v>0</v>
      </c>
      <c r="F3556" s="1">
        <v>0</v>
      </c>
    </row>
    <row r="3557" spans="1:6" x14ac:dyDescent="0.2">
      <c r="A3557">
        <v>3556</v>
      </c>
      <c r="B3557">
        <v>102.41</v>
      </c>
      <c r="C3557">
        <v>89.98</v>
      </c>
      <c r="D3557">
        <v>0</v>
      </c>
      <c r="E3557">
        <v>0</v>
      </c>
      <c r="F3557" s="1">
        <v>0</v>
      </c>
    </row>
    <row r="3558" spans="1:6" x14ac:dyDescent="0.2">
      <c r="A3558">
        <v>3557</v>
      </c>
      <c r="B3558">
        <v>100.47999999999999</v>
      </c>
      <c r="C3558">
        <v>88.08</v>
      </c>
      <c r="D3558">
        <v>0</v>
      </c>
      <c r="E3558">
        <v>0</v>
      </c>
      <c r="F3558" s="1">
        <v>0</v>
      </c>
    </row>
    <row r="3559" spans="1:6" x14ac:dyDescent="0.2">
      <c r="A3559">
        <v>3558</v>
      </c>
      <c r="B3559">
        <v>97.47</v>
      </c>
      <c r="C3559">
        <v>85.11</v>
      </c>
      <c r="D3559">
        <v>0</v>
      </c>
      <c r="E3559">
        <v>0</v>
      </c>
      <c r="F3559" s="1">
        <v>0</v>
      </c>
    </row>
    <row r="3560" spans="1:6" x14ac:dyDescent="0.2">
      <c r="A3560">
        <v>3559</v>
      </c>
      <c r="B3560">
        <v>93.88</v>
      </c>
      <c r="C3560">
        <v>81.570000000000007</v>
      </c>
      <c r="D3560">
        <v>0</v>
      </c>
      <c r="E3560">
        <v>0</v>
      </c>
      <c r="F3560" s="1">
        <v>0</v>
      </c>
    </row>
    <row r="3561" spans="1:6" x14ac:dyDescent="0.2">
      <c r="A3561">
        <v>3560</v>
      </c>
      <c r="B3561">
        <v>73.47</v>
      </c>
      <c r="C3561">
        <v>61.449999999999996</v>
      </c>
      <c r="D3561">
        <v>0</v>
      </c>
      <c r="E3561">
        <v>0</v>
      </c>
      <c r="F3561" s="1">
        <v>0</v>
      </c>
    </row>
    <row r="3562" spans="1:6" x14ac:dyDescent="0.2">
      <c r="A3562">
        <v>3561</v>
      </c>
      <c r="B3562">
        <v>29.96</v>
      </c>
      <c r="C3562">
        <v>18.55</v>
      </c>
      <c r="D3562">
        <v>0</v>
      </c>
      <c r="E3562">
        <v>0</v>
      </c>
      <c r="F3562" s="1">
        <v>0</v>
      </c>
    </row>
    <row r="3563" spans="1:6" x14ac:dyDescent="0.2">
      <c r="A3563">
        <v>3562</v>
      </c>
      <c r="B3563">
        <v>11.82</v>
      </c>
      <c r="C3563">
        <v>0.66000000000000014</v>
      </c>
      <c r="D3563">
        <v>0</v>
      </c>
      <c r="E3563">
        <v>0</v>
      </c>
      <c r="F3563" s="1">
        <v>0</v>
      </c>
    </row>
    <row r="3564" spans="1:6" x14ac:dyDescent="0.2">
      <c r="A3564">
        <v>3563</v>
      </c>
      <c r="B3564">
        <v>10.039999999999999</v>
      </c>
      <c r="C3564">
        <v>-1.0899999999999999</v>
      </c>
      <c r="D3564">
        <v>0</v>
      </c>
      <c r="E3564">
        <v>0</v>
      </c>
      <c r="F3564" s="1">
        <v>0</v>
      </c>
    </row>
    <row r="3565" spans="1:6" x14ac:dyDescent="0.2">
      <c r="A3565">
        <v>3564</v>
      </c>
      <c r="B3565">
        <v>9.75</v>
      </c>
      <c r="C3565">
        <v>-1.38</v>
      </c>
      <c r="D3565">
        <v>0</v>
      </c>
      <c r="E3565">
        <v>0</v>
      </c>
      <c r="F3565" s="1">
        <v>0</v>
      </c>
    </row>
    <row r="3566" spans="1:6" x14ac:dyDescent="0.2">
      <c r="A3566">
        <v>3565</v>
      </c>
      <c r="B3566">
        <v>9.5500000000000007</v>
      </c>
      <c r="C3566">
        <v>-1.5799999999999998</v>
      </c>
      <c r="D3566">
        <v>1</v>
      </c>
      <c r="E3566">
        <v>0</v>
      </c>
      <c r="F3566" s="1">
        <v>0.94868329805051377</v>
      </c>
    </row>
    <row r="3567" spans="1:6" x14ac:dyDescent="0.2">
      <c r="A3567">
        <v>3566</v>
      </c>
      <c r="B3567">
        <v>9.6199999999999992</v>
      </c>
      <c r="C3567">
        <v>-1.5099999999999998</v>
      </c>
      <c r="D3567">
        <v>0.1081851067789196</v>
      </c>
      <c r="E3567">
        <v>0</v>
      </c>
      <c r="F3567" s="1">
        <v>1.051316701949486</v>
      </c>
    </row>
    <row r="3568" spans="1:6" x14ac:dyDescent="0.2">
      <c r="A3568">
        <v>3567</v>
      </c>
      <c r="B3568">
        <v>8.64</v>
      </c>
      <c r="C3568">
        <v>-2.4699999999999998</v>
      </c>
      <c r="D3568">
        <v>1</v>
      </c>
      <c r="E3568">
        <v>0</v>
      </c>
      <c r="F3568" s="1">
        <v>2</v>
      </c>
    </row>
    <row r="3569" spans="1:6" x14ac:dyDescent="0.2">
      <c r="A3569">
        <v>3568</v>
      </c>
      <c r="B3569">
        <v>33.21</v>
      </c>
      <c r="C3569">
        <v>21.75</v>
      </c>
      <c r="D3569">
        <v>0</v>
      </c>
      <c r="E3569">
        <v>0</v>
      </c>
      <c r="F3569" s="1">
        <v>2</v>
      </c>
    </row>
    <row r="3570" spans="1:6" x14ac:dyDescent="0.2">
      <c r="A3570">
        <v>3569</v>
      </c>
      <c r="B3570">
        <v>70.22</v>
      </c>
      <c r="C3570">
        <v>58.239999999999995</v>
      </c>
      <c r="D3570">
        <v>0</v>
      </c>
      <c r="E3570">
        <v>0</v>
      </c>
      <c r="F3570" s="1">
        <v>2</v>
      </c>
    </row>
    <row r="3571" spans="1:6" x14ac:dyDescent="0.2">
      <c r="A3571">
        <v>3570</v>
      </c>
      <c r="B3571">
        <v>75.27</v>
      </c>
      <c r="C3571">
        <v>63.219999999999992</v>
      </c>
      <c r="D3571">
        <v>0</v>
      </c>
      <c r="E3571">
        <v>0.89736659610102754</v>
      </c>
      <c r="F3571" s="1">
        <v>1.0540925533894601</v>
      </c>
    </row>
    <row r="3572" spans="1:6" x14ac:dyDescent="0.2">
      <c r="A3572">
        <v>3571</v>
      </c>
      <c r="B3572">
        <v>80.86</v>
      </c>
      <c r="C3572">
        <v>68.73</v>
      </c>
      <c r="D3572">
        <v>0</v>
      </c>
      <c r="E3572">
        <v>1</v>
      </c>
      <c r="F3572" s="1">
        <v>0</v>
      </c>
    </row>
    <row r="3573" spans="1:6" x14ac:dyDescent="0.2">
      <c r="A3573">
        <v>3572</v>
      </c>
      <c r="B3573">
        <v>70.599999999999994</v>
      </c>
      <c r="C3573">
        <v>58.62</v>
      </c>
      <c r="D3573">
        <v>0</v>
      </c>
      <c r="E3573">
        <v>0</v>
      </c>
      <c r="F3573" s="1">
        <v>0</v>
      </c>
    </row>
    <row r="3574" spans="1:6" x14ac:dyDescent="0.2">
      <c r="A3574">
        <v>3573</v>
      </c>
      <c r="B3574">
        <v>59.679999999999993</v>
      </c>
      <c r="C3574">
        <v>47.849999999999994</v>
      </c>
      <c r="D3574">
        <v>0</v>
      </c>
      <c r="E3574">
        <v>0</v>
      </c>
      <c r="F3574" s="1">
        <v>0</v>
      </c>
    </row>
    <row r="3575" spans="1:6" x14ac:dyDescent="0.2">
      <c r="A3575">
        <v>3574</v>
      </c>
      <c r="B3575">
        <v>63.46</v>
      </c>
      <c r="C3575">
        <v>51.58</v>
      </c>
      <c r="D3575">
        <v>0</v>
      </c>
      <c r="E3575">
        <v>0</v>
      </c>
      <c r="F3575" s="1">
        <v>0</v>
      </c>
    </row>
    <row r="3576" spans="1:6" x14ac:dyDescent="0.2">
      <c r="A3576">
        <v>3575</v>
      </c>
      <c r="B3576">
        <v>34.39</v>
      </c>
      <c r="C3576">
        <v>22.92</v>
      </c>
      <c r="D3576">
        <v>0</v>
      </c>
      <c r="E3576">
        <v>0</v>
      </c>
      <c r="F3576" s="1">
        <v>0</v>
      </c>
    </row>
    <row r="3577" spans="1:6" x14ac:dyDescent="0.2">
      <c r="A3577">
        <v>3576</v>
      </c>
      <c r="B3577">
        <v>32.409999999999997</v>
      </c>
      <c r="C3577">
        <v>20.96</v>
      </c>
      <c r="D3577">
        <v>0</v>
      </c>
      <c r="E3577">
        <v>0</v>
      </c>
      <c r="F3577" s="1">
        <v>0</v>
      </c>
    </row>
    <row r="3578" spans="1:6" x14ac:dyDescent="0.2">
      <c r="A3578">
        <v>3577</v>
      </c>
      <c r="B3578">
        <v>30.24</v>
      </c>
      <c r="C3578">
        <v>18.82</v>
      </c>
      <c r="D3578">
        <v>0</v>
      </c>
      <c r="E3578">
        <v>0</v>
      </c>
      <c r="F3578" s="1">
        <v>0</v>
      </c>
    </row>
    <row r="3579" spans="1:6" x14ac:dyDescent="0.2">
      <c r="A3579">
        <v>3578</v>
      </c>
      <c r="B3579">
        <v>28.72</v>
      </c>
      <c r="C3579">
        <v>17.32</v>
      </c>
      <c r="D3579">
        <v>1</v>
      </c>
      <c r="E3579">
        <v>0</v>
      </c>
      <c r="F3579" s="1">
        <v>0.94868329805051377</v>
      </c>
    </row>
    <row r="3580" spans="1:6" x14ac:dyDescent="0.2">
      <c r="A3580">
        <v>3579</v>
      </c>
      <c r="B3580">
        <v>24.75</v>
      </c>
      <c r="C3580">
        <v>13.41</v>
      </c>
      <c r="D3580">
        <v>1</v>
      </c>
      <c r="E3580">
        <v>0</v>
      </c>
      <c r="F3580" s="1">
        <v>1.897366596101028</v>
      </c>
    </row>
    <row r="3581" spans="1:6" x14ac:dyDescent="0.2">
      <c r="A3581">
        <v>3580</v>
      </c>
      <c r="B3581">
        <v>29.700000000000003</v>
      </c>
      <c r="C3581">
        <v>18.290000000000003</v>
      </c>
      <c r="D3581">
        <v>0.1081851067789196</v>
      </c>
      <c r="E3581">
        <v>0</v>
      </c>
      <c r="F3581" s="1">
        <v>2</v>
      </c>
    </row>
    <row r="3582" spans="1:6" x14ac:dyDescent="0.2">
      <c r="A3582">
        <v>3581</v>
      </c>
      <c r="B3582">
        <v>46.26</v>
      </c>
      <c r="C3582">
        <v>34.619999999999997</v>
      </c>
      <c r="D3582">
        <v>0</v>
      </c>
      <c r="E3582">
        <v>0</v>
      </c>
      <c r="F3582" s="1">
        <v>2</v>
      </c>
    </row>
    <row r="3583" spans="1:6" x14ac:dyDescent="0.2">
      <c r="A3583">
        <v>3582</v>
      </c>
      <c r="B3583">
        <v>54.68</v>
      </c>
      <c r="C3583">
        <v>42.919999999999995</v>
      </c>
      <c r="D3583">
        <v>0</v>
      </c>
      <c r="E3583">
        <v>0.89736659610102754</v>
      </c>
      <c r="F3583" s="1">
        <v>1.0540925533894601</v>
      </c>
    </row>
    <row r="3584" spans="1:6" x14ac:dyDescent="0.2">
      <c r="A3584">
        <v>3583</v>
      </c>
      <c r="B3584">
        <v>63.51</v>
      </c>
      <c r="C3584">
        <v>51.629999999999995</v>
      </c>
      <c r="D3584">
        <v>0</v>
      </c>
      <c r="E3584">
        <v>1</v>
      </c>
      <c r="F3584" s="1">
        <v>0</v>
      </c>
    </row>
    <row r="3585" spans="1:6" x14ac:dyDescent="0.2">
      <c r="A3585">
        <v>3584</v>
      </c>
      <c r="B3585">
        <v>39.29</v>
      </c>
      <c r="C3585">
        <v>27.75</v>
      </c>
      <c r="D3585">
        <v>0</v>
      </c>
      <c r="E3585">
        <v>0</v>
      </c>
      <c r="F3585" s="1">
        <v>0</v>
      </c>
    </row>
    <row r="3586" spans="1:6" x14ac:dyDescent="0.2">
      <c r="A3586">
        <v>3585</v>
      </c>
      <c r="B3586">
        <v>12.09</v>
      </c>
      <c r="C3586">
        <v>0.93000000000000016</v>
      </c>
      <c r="D3586">
        <v>0</v>
      </c>
      <c r="E3586">
        <v>0</v>
      </c>
      <c r="F3586" s="1">
        <v>0</v>
      </c>
    </row>
    <row r="3587" spans="1:6" x14ac:dyDescent="0.2">
      <c r="A3587">
        <v>3586</v>
      </c>
      <c r="B3587">
        <v>10.59</v>
      </c>
      <c r="C3587">
        <v>-0.54999999999999993</v>
      </c>
      <c r="D3587">
        <v>0</v>
      </c>
      <c r="E3587">
        <v>0</v>
      </c>
      <c r="F3587" s="1">
        <v>0</v>
      </c>
    </row>
    <row r="3588" spans="1:6" x14ac:dyDescent="0.2">
      <c r="A3588">
        <v>3587</v>
      </c>
      <c r="B3588">
        <v>10.16</v>
      </c>
      <c r="C3588">
        <v>-0.97999999999999987</v>
      </c>
      <c r="D3588">
        <v>0</v>
      </c>
      <c r="E3588">
        <v>0</v>
      </c>
      <c r="F3588" s="1">
        <v>0</v>
      </c>
    </row>
    <row r="3589" spans="1:6" x14ac:dyDescent="0.2">
      <c r="A3589">
        <v>3588</v>
      </c>
      <c r="B3589">
        <v>9.4700000000000006</v>
      </c>
      <c r="C3589">
        <v>-1.66</v>
      </c>
      <c r="D3589">
        <v>0.1081851067789196</v>
      </c>
      <c r="E3589">
        <v>0</v>
      </c>
      <c r="F3589" s="1">
        <v>0.10263340389897239</v>
      </c>
    </row>
    <row r="3590" spans="1:6" x14ac:dyDescent="0.2">
      <c r="A3590">
        <v>3589</v>
      </c>
      <c r="B3590">
        <v>7.8900000000000006</v>
      </c>
      <c r="C3590">
        <v>-3.21</v>
      </c>
      <c r="D3590">
        <v>1</v>
      </c>
      <c r="E3590">
        <v>0</v>
      </c>
      <c r="F3590" s="1">
        <v>1.051316701949486</v>
      </c>
    </row>
    <row r="3591" spans="1:6" x14ac:dyDescent="0.2">
      <c r="A3591">
        <v>3590</v>
      </c>
      <c r="B3591">
        <v>8.65</v>
      </c>
      <c r="C3591">
        <v>-2.46</v>
      </c>
      <c r="D3591">
        <v>1</v>
      </c>
      <c r="E3591">
        <v>0</v>
      </c>
      <c r="F3591" s="1">
        <v>2</v>
      </c>
    </row>
    <row r="3592" spans="1:6" x14ac:dyDescent="0.2">
      <c r="A3592">
        <v>3591</v>
      </c>
      <c r="B3592">
        <v>9.74</v>
      </c>
      <c r="C3592">
        <v>-1.39</v>
      </c>
      <c r="D3592">
        <v>0</v>
      </c>
      <c r="E3592">
        <v>0</v>
      </c>
      <c r="F3592" s="1">
        <v>2</v>
      </c>
    </row>
    <row r="3593" spans="1:6" x14ac:dyDescent="0.2">
      <c r="A3593">
        <v>3592</v>
      </c>
      <c r="B3593">
        <v>15.71</v>
      </c>
      <c r="C3593">
        <v>4.5</v>
      </c>
      <c r="D3593">
        <v>0</v>
      </c>
      <c r="E3593">
        <v>0</v>
      </c>
      <c r="F3593" s="1">
        <v>2</v>
      </c>
    </row>
    <row r="3594" spans="1:6" x14ac:dyDescent="0.2">
      <c r="A3594">
        <v>3593</v>
      </c>
      <c r="B3594">
        <v>66.210000000000008</v>
      </c>
      <c r="C3594">
        <v>54.29</v>
      </c>
      <c r="D3594">
        <v>0</v>
      </c>
      <c r="E3594">
        <v>0</v>
      </c>
      <c r="F3594" s="1">
        <v>2</v>
      </c>
    </row>
    <row r="3595" spans="1:6" x14ac:dyDescent="0.2">
      <c r="A3595">
        <v>3594</v>
      </c>
      <c r="B3595">
        <v>105.97</v>
      </c>
      <c r="C3595">
        <v>93.490000000000009</v>
      </c>
      <c r="D3595">
        <v>0</v>
      </c>
      <c r="E3595">
        <v>0</v>
      </c>
      <c r="F3595" s="1">
        <v>2</v>
      </c>
    </row>
    <row r="3596" spans="1:6" x14ac:dyDescent="0.2">
      <c r="A3596">
        <v>3595</v>
      </c>
      <c r="B3596">
        <v>142.52999999999997</v>
      </c>
      <c r="C3596">
        <v>129.54</v>
      </c>
      <c r="D3596">
        <v>0</v>
      </c>
      <c r="E3596">
        <v>0.89736659610102754</v>
      </c>
      <c r="F3596" s="1">
        <v>1.0540925533894601</v>
      </c>
    </row>
    <row r="3597" spans="1:6" x14ac:dyDescent="0.2">
      <c r="A3597">
        <v>3596</v>
      </c>
      <c r="B3597">
        <v>151.41999999999999</v>
      </c>
      <c r="C3597">
        <v>138.31</v>
      </c>
      <c r="D3597">
        <v>0</v>
      </c>
      <c r="E3597">
        <v>1</v>
      </c>
      <c r="F3597" s="1">
        <v>0</v>
      </c>
    </row>
    <row r="3598" spans="1:6" x14ac:dyDescent="0.2">
      <c r="A3598">
        <v>3597</v>
      </c>
      <c r="B3598">
        <v>141.79</v>
      </c>
      <c r="C3598">
        <v>128.81</v>
      </c>
      <c r="D3598">
        <v>0</v>
      </c>
      <c r="E3598">
        <v>0</v>
      </c>
      <c r="F3598" s="1">
        <v>0</v>
      </c>
    </row>
    <row r="3599" spans="1:6" x14ac:dyDescent="0.2">
      <c r="A3599">
        <v>3598</v>
      </c>
      <c r="B3599">
        <v>119.44</v>
      </c>
      <c r="C3599">
        <v>106.77000000000001</v>
      </c>
      <c r="D3599">
        <v>0</v>
      </c>
      <c r="E3599">
        <v>0</v>
      </c>
      <c r="F3599" s="1">
        <v>0</v>
      </c>
    </row>
    <row r="3600" spans="1:6" x14ac:dyDescent="0.2">
      <c r="A3600">
        <v>3599</v>
      </c>
      <c r="B3600">
        <v>118.27</v>
      </c>
      <c r="C3600">
        <v>105.62</v>
      </c>
      <c r="D3600">
        <v>0</v>
      </c>
      <c r="E3600">
        <v>0</v>
      </c>
      <c r="F3600" s="1">
        <v>0</v>
      </c>
    </row>
    <row r="3601" spans="1:6" x14ac:dyDescent="0.2">
      <c r="A3601">
        <v>3600</v>
      </c>
      <c r="B3601">
        <v>108.84</v>
      </c>
      <c r="C3601">
        <v>96.320000000000007</v>
      </c>
      <c r="D3601">
        <v>0</v>
      </c>
      <c r="E3601">
        <v>0</v>
      </c>
      <c r="F3601" s="1">
        <v>0</v>
      </c>
    </row>
    <row r="3602" spans="1:6" x14ac:dyDescent="0.2">
      <c r="A3602">
        <v>3601</v>
      </c>
      <c r="B3602">
        <v>105.91</v>
      </c>
      <c r="C3602">
        <v>93.43</v>
      </c>
      <c r="D3602">
        <v>0</v>
      </c>
      <c r="E3602">
        <v>0</v>
      </c>
      <c r="F3602" s="1">
        <v>0</v>
      </c>
    </row>
    <row r="3603" spans="1:6" x14ac:dyDescent="0.2">
      <c r="A3603">
        <v>3602</v>
      </c>
      <c r="B3603">
        <v>104.71</v>
      </c>
      <c r="C3603">
        <v>92.25</v>
      </c>
      <c r="D3603">
        <v>0</v>
      </c>
      <c r="E3603">
        <v>0</v>
      </c>
      <c r="F3603" s="1">
        <v>0</v>
      </c>
    </row>
    <row r="3604" spans="1:6" x14ac:dyDescent="0.2">
      <c r="A3604">
        <v>3603</v>
      </c>
      <c r="B3604">
        <v>105.22</v>
      </c>
      <c r="C3604">
        <v>92.75</v>
      </c>
      <c r="D3604">
        <v>0</v>
      </c>
      <c r="E3604">
        <v>0</v>
      </c>
      <c r="F3604" s="1">
        <v>0</v>
      </c>
    </row>
    <row r="3605" spans="1:6" x14ac:dyDescent="0.2">
      <c r="A3605">
        <v>3604</v>
      </c>
      <c r="B3605">
        <v>103.64</v>
      </c>
      <c r="C3605">
        <v>91.2</v>
      </c>
      <c r="D3605">
        <v>0</v>
      </c>
      <c r="E3605">
        <v>0</v>
      </c>
      <c r="F3605" s="1">
        <v>0</v>
      </c>
    </row>
    <row r="3606" spans="1:6" x14ac:dyDescent="0.2">
      <c r="A3606">
        <v>3605</v>
      </c>
      <c r="B3606">
        <v>105.89</v>
      </c>
      <c r="C3606">
        <v>93.410000000000011</v>
      </c>
      <c r="D3606">
        <v>0</v>
      </c>
      <c r="E3606">
        <v>0</v>
      </c>
      <c r="F3606" s="1">
        <v>0</v>
      </c>
    </row>
    <row r="3607" spans="1:6" x14ac:dyDescent="0.2">
      <c r="A3607">
        <v>3606</v>
      </c>
      <c r="B3607">
        <v>95.56</v>
      </c>
      <c r="C3607">
        <v>83.23</v>
      </c>
      <c r="D3607">
        <v>0</v>
      </c>
      <c r="E3607">
        <v>0</v>
      </c>
      <c r="F3607" s="1">
        <v>0</v>
      </c>
    </row>
    <row r="3608" spans="1:6" x14ac:dyDescent="0.2">
      <c r="A3608">
        <v>3607</v>
      </c>
      <c r="B3608">
        <v>65.53</v>
      </c>
      <c r="C3608">
        <v>53.62</v>
      </c>
      <c r="D3608">
        <v>0</v>
      </c>
      <c r="E3608">
        <v>0</v>
      </c>
      <c r="F3608" s="1">
        <v>0</v>
      </c>
    </row>
    <row r="3609" spans="1:6" x14ac:dyDescent="0.2">
      <c r="A3609">
        <v>3608</v>
      </c>
      <c r="B3609">
        <v>10.76</v>
      </c>
      <c r="C3609">
        <v>-0.37999999999999989</v>
      </c>
      <c r="D3609">
        <v>0</v>
      </c>
      <c r="E3609">
        <v>0</v>
      </c>
      <c r="F3609" s="1">
        <v>0</v>
      </c>
    </row>
    <row r="3610" spans="1:6" x14ac:dyDescent="0.2">
      <c r="A3610">
        <v>3609</v>
      </c>
      <c r="B3610">
        <v>9.73</v>
      </c>
      <c r="C3610">
        <v>-1.4</v>
      </c>
      <c r="D3610">
        <v>0</v>
      </c>
      <c r="E3610">
        <v>0</v>
      </c>
      <c r="F3610" s="1">
        <v>0</v>
      </c>
    </row>
    <row r="3611" spans="1:6" x14ac:dyDescent="0.2">
      <c r="A3611">
        <v>3610</v>
      </c>
      <c r="B3611">
        <v>8.74</v>
      </c>
      <c r="C3611">
        <v>-2.38</v>
      </c>
      <c r="D3611">
        <v>0</v>
      </c>
      <c r="E3611">
        <v>0</v>
      </c>
      <c r="F3611" s="1">
        <v>0</v>
      </c>
    </row>
    <row r="3612" spans="1:6" x14ac:dyDescent="0.2">
      <c r="A3612">
        <v>3611</v>
      </c>
      <c r="B3612">
        <v>6.6400000000000006</v>
      </c>
      <c r="C3612">
        <v>-4.4499999999999993</v>
      </c>
      <c r="D3612">
        <v>0.1081851067789196</v>
      </c>
      <c r="E3612">
        <v>0</v>
      </c>
      <c r="F3612" s="1">
        <v>0.10263340389897239</v>
      </c>
    </row>
    <row r="3613" spans="1:6" x14ac:dyDescent="0.2">
      <c r="A3613">
        <v>3612</v>
      </c>
      <c r="B3613">
        <v>-3.6099999999999994</v>
      </c>
      <c r="C3613">
        <v>-14.55</v>
      </c>
      <c r="D3613">
        <v>1</v>
      </c>
      <c r="E3613">
        <v>0</v>
      </c>
      <c r="F3613" s="1">
        <v>1.051316701949486</v>
      </c>
    </row>
    <row r="3614" spans="1:6" x14ac:dyDescent="0.2">
      <c r="A3614">
        <v>3613</v>
      </c>
      <c r="B3614">
        <v>1.8900000000000006</v>
      </c>
      <c r="C3614">
        <v>-9.129999999999999</v>
      </c>
      <c r="D3614">
        <v>1</v>
      </c>
      <c r="E3614">
        <v>0</v>
      </c>
      <c r="F3614" s="1">
        <v>2</v>
      </c>
    </row>
    <row r="3615" spans="1:6" x14ac:dyDescent="0.2">
      <c r="A3615">
        <v>3614</v>
      </c>
      <c r="B3615">
        <v>6.7100000000000009</v>
      </c>
      <c r="C3615">
        <v>-4.38</v>
      </c>
      <c r="D3615">
        <v>0</v>
      </c>
      <c r="E3615">
        <v>0</v>
      </c>
      <c r="F3615" s="1">
        <v>2</v>
      </c>
    </row>
    <row r="3616" spans="1:6" x14ac:dyDescent="0.2">
      <c r="A3616">
        <v>3615</v>
      </c>
      <c r="B3616">
        <v>9.6999999999999993</v>
      </c>
      <c r="C3616">
        <v>-1.43</v>
      </c>
      <c r="D3616">
        <v>0</v>
      </c>
      <c r="E3616">
        <v>0</v>
      </c>
      <c r="F3616" s="1">
        <v>2</v>
      </c>
    </row>
    <row r="3617" spans="1:6" x14ac:dyDescent="0.2">
      <c r="A3617">
        <v>3616</v>
      </c>
      <c r="B3617">
        <v>51.739999999999995</v>
      </c>
      <c r="C3617">
        <v>40.019999999999996</v>
      </c>
      <c r="D3617">
        <v>0</v>
      </c>
      <c r="E3617">
        <v>0</v>
      </c>
      <c r="F3617" s="1">
        <v>2</v>
      </c>
    </row>
    <row r="3618" spans="1:6" x14ac:dyDescent="0.2">
      <c r="A3618">
        <v>3617</v>
      </c>
      <c r="B3618">
        <v>99.86</v>
      </c>
      <c r="C3618">
        <v>87.47</v>
      </c>
      <c r="D3618">
        <v>0</v>
      </c>
      <c r="E3618">
        <v>0</v>
      </c>
      <c r="F3618" s="1">
        <v>2</v>
      </c>
    </row>
    <row r="3619" spans="1:6" x14ac:dyDescent="0.2">
      <c r="A3619">
        <v>3618</v>
      </c>
      <c r="B3619">
        <v>143.03</v>
      </c>
      <c r="C3619">
        <v>130.03</v>
      </c>
      <c r="D3619">
        <v>0</v>
      </c>
      <c r="E3619">
        <v>0</v>
      </c>
      <c r="F3619" s="1">
        <v>2</v>
      </c>
    </row>
    <row r="3620" spans="1:6" x14ac:dyDescent="0.2">
      <c r="A3620">
        <v>3619</v>
      </c>
      <c r="B3620">
        <v>204.82999999999998</v>
      </c>
      <c r="C3620">
        <v>190.97</v>
      </c>
      <c r="D3620">
        <v>0</v>
      </c>
      <c r="E3620">
        <v>0.89736659610102754</v>
      </c>
      <c r="F3620" s="1">
        <v>1.0540925533894601</v>
      </c>
    </row>
    <row r="3621" spans="1:6" x14ac:dyDescent="0.2">
      <c r="A3621">
        <v>3620</v>
      </c>
      <c r="B3621">
        <v>204.85</v>
      </c>
      <c r="C3621">
        <v>190.99</v>
      </c>
      <c r="D3621">
        <v>0</v>
      </c>
      <c r="E3621">
        <v>1</v>
      </c>
      <c r="F3621" s="1">
        <v>0</v>
      </c>
    </row>
    <row r="3622" spans="1:6" x14ac:dyDescent="0.2">
      <c r="A3622">
        <v>3621</v>
      </c>
      <c r="B3622">
        <v>145.14000000000001</v>
      </c>
      <c r="C3622">
        <v>132.11000000000001</v>
      </c>
      <c r="D3622">
        <v>0</v>
      </c>
      <c r="E3622">
        <v>0</v>
      </c>
      <c r="F3622" s="1">
        <v>0</v>
      </c>
    </row>
    <row r="3623" spans="1:6" x14ac:dyDescent="0.2">
      <c r="A3623">
        <v>3622</v>
      </c>
      <c r="B3623">
        <v>113.26</v>
      </c>
      <c r="C3623">
        <v>100.68</v>
      </c>
      <c r="D3623">
        <v>0</v>
      </c>
      <c r="E3623">
        <v>0</v>
      </c>
      <c r="F3623" s="1">
        <v>0</v>
      </c>
    </row>
    <row r="3624" spans="1:6" x14ac:dyDescent="0.2">
      <c r="A3624">
        <v>3623</v>
      </c>
      <c r="B3624">
        <v>103.59</v>
      </c>
      <c r="C3624">
        <v>91.15</v>
      </c>
      <c r="D3624">
        <v>0</v>
      </c>
      <c r="E3624">
        <v>0</v>
      </c>
      <c r="F3624" s="1">
        <v>0</v>
      </c>
    </row>
    <row r="3625" spans="1:6" x14ac:dyDescent="0.2">
      <c r="A3625">
        <v>3624</v>
      </c>
      <c r="B3625">
        <v>96.18</v>
      </c>
      <c r="C3625">
        <v>83.84</v>
      </c>
      <c r="D3625">
        <v>0</v>
      </c>
      <c r="E3625">
        <v>0</v>
      </c>
      <c r="F3625" s="1">
        <v>0</v>
      </c>
    </row>
    <row r="3626" spans="1:6" x14ac:dyDescent="0.2">
      <c r="A3626">
        <v>3625</v>
      </c>
      <c r="B3626">
        <v>87.97</v>
      </c>
      <c r="C3626">
        <v>75.75</v>
      </c>
      <c r="D3626">
        <v>0</v>
      </c>
      <c r="E3626">
        <v>0</v>
      </c>
      <c r="F3626" s="1">
        <v>0</v>
      </c>
    </row>
    <row r="3627" spans="1:6" x14ac:dyDescent="0.2">
      <c r="A3627">
        <v>3626</v>
      </c>
      <c r="B3627">
        <v>84.89</v>
      </c>
      <c r="C3627">
        <v>72.710000000000008</v>
      </c>
      <c r="D3627">
        <v>0</v>
      </c>
      <c r="E3627">
        <v>0</v>
      </c>
      <c r="F3627" s="1">
        <v>0</v>
      </c>
    </row>
    <row r="3628" spans="1:6" x14ac:dyDescent="0.2">
      <c r="A3628">
        <v>3627</v>
      </c>
      <c r="B3628">
        <v>83.44</v>
      </c>
      <c r="C3628">
        <v>71.28</v>
      </c>
      <c r="D3628">
        <v>0</v>
      </c>
      <c r="E3628">
        <v>0</v>
      </c>
      <c r="F3628" s="1">
        <v>0</v>
      </c>
    </row>
    <row r="3629" spans="1:6" x14ac:dyDescent="0.2">
      <c r="A3629">
        <v>3628</v>
      </c>
      <c r="B3629">
        <v>76.8</v>
      </c>
      <c r="C3629">
        <v>64.73</v>
      </c>
      <c r="D3629">
        <v>0</v>
      </c>
      <c r="E3629">
        <v>0</v>
      </c>
      <c r="F3629" s="1">
        <v>0</v>
      </c>
    </row>
    <row r="3630" spans="1:6" x14ac:dyDescent="0.2">
      <c r="A3630">
        <v>3629</v>
      </c>
      <c r="B3630">
        <v>46.1</v>
      </c>
      <c r="C3630">
        <v>34.46</v>
      </c>
      <c r="D3630">
        <v>0</v>
      </c>
      <c r="E3630">
        <v>0</v>
      </c>
      <c r="F3630" s="1">
        <v>0</v>
      </c>
    </row>
    <row r="3631" spans="1:6" x14ac:dyDescent="0.2">
      <c r="A3631">
        <v>3630</v>
      </c>
      <c r="B3631">
        <v>22.93</v>
      </c>
      <c r="C3631">
        <v>11.620000000000001</v>
      </c>
      <c r="D3631">
        <v>0</v>
      </c>
      <c r="E3631">
        <v>0</v>
      </c>
      <c r="F3631" s="1">
        <v>0</v>
      </c>
    </row>
    <row r="3632" spans="1:6" x14ac:dyDescent="0.2">
      <c r="A3632">
        <v>3631</v>
      </c>
      <c r="B3632">
        <v>12.18</v>
      </c>
      <c r="C3632">
        <v>1.02</v>
      </c>
      <c r="D3632">
        <v>0</v>
      </c>
      <c r="E3632">
        <v>0</v>
      </c>
      <c r="F3632" s="1">
        <v>0</v>
      </c>
    </row>
    <row r="3633" spans="1:6" x14ac:dyDescent="0.2">
      <c r="A3633">
        <v>3632</v>
      </c>
      <c r="B3633">
        <v>9.74</v>
      </c>
      <c r="C3633">
        <v>-1.39</v>
      </c>
      <c r="D3633">
        <v>0</v>
      </c>
      <c r="E3633">
        <v>0</v>
      </c>
      <c r="F3633" s="1">
        <v>0</v>
      </c>
    </row>
    <row r="3634" spans="1:6" x14ac:dyDescent="0.2">
      <c r="A3634">
        <v>3633</v>
      </c>
      <c r="B3634">
        <v>9.14</v>
      </c>
      <c r="C3634">
        <v>-1.98</v>
      </c>
      <c r="D3634">
        <v>0</v>
      </c>
      <c r="E3634">
        <v>0</v>
      </c>
      <c r="F3634" s="1">
        <v>0</v>
      </c>
    </row>
    <row r="3635" spans="1:6" x14ac:dyDescent="0.2">
      <c r="A3635">
        <v>3634</v>
      </c>
      <c r="B3635">
        <v>7.6100000000000012</v>
      </c>
      <c r="C3635">
        <v>-3.4899999999999998</v>
      </c>
      <c r="D3635">
        <v>0</v>
      </c>
      <c r="E3635">
        <v>0</v>
      </c>
      <c r="F3635" s="1">
        <v>0</v>
      </c>
    </row>
    <row r="3636" spans="1:6" x14ac:dyDescent="0.2">
      <c r="A3636">
        <v>3635</v>
      </c>
      <c r="B3636">
        <v>4.1899999999999995</v>
      </c>
      <c r="C3636">
        <v>-6.86</v>
      </c>
      <c r="D3636">
        <v>0</v>
      </c>
      <c r="E3636">
        <v>0</v>
      </c>
      <c r="F3636" s="1">
        <v>0</v>
      </c>
    </row>
    <row r="3637" spans="1:6" x14ac:dyDescent="0.2">
      <c r="A3637">
        <v>3636</v>
      </c>
      <c r="B3637">
        <v>-1.2699999999999996</v>
      </c>
      <c r="C3637">
        <v>-12.25</v>
      </c>
      <c r="D3637">
        <v>0.1081851067789196</v>
      </c>
      <c r="E3637">
        <v>0</v>
      </c>
      <c r="F3637" s="1">
        <v>0.10263340389897239</v>
      </c>
    </row>
    <row r="3638" spans="1:6" x14ac:dyDescent="0.2">
      <c r="A3638">
        <v>3637</v>
      </c>
      <c r="B3638">
        <v>-6.57</v>
      </c>
      <c r="C3638">
        <v>-17.47</v>
      </c>
      <c r="D3638">
        <v>1</v>
      </c>
      <c r="E3638">
        <v>0</v>
      </c>
      <c r="F3638" s="1">
        <v>1.051316701949486</v>
      </c>
    </row>
    <row r="3639" spans="1:6" x14ac:dyDescent="0.2">
      <c r="A3639">
        <v>3638</v>
      </c>
      <c r="B3639">
        <v>-6.08</v>
      </c>
      <c r="C3639">
        <v>-16.989999999999998</v>
      </c>
      <c r="D3639">
        <v>1</v>
      </c>
      <c r="E3639">
        <v>0</v>
      </c>
      <c r="F3639" s="1">
        <v>2</v>
      </c>
    </row>
    <row r="3640" spans="1:6" x14ac:dyDescent="0.2">
      <c r="A3640">
        <v>3639</v>
      </c>
      <c r="B3640">
        <v>3.66</v>
      </c>
      <c r="C3640">
        <v>-7.38</v>
      </c>
      <c r="D3640">
        <v>0</v>
      </c>
      <c r="E3640">
        <v>0</v>
      </c>
      <c r="F3640" s="1">
        <v>2</v>
      </c>
    </row>
    <row r="3641" spans="1:6" x14ac:dyDescent="0.2">
      <c r="A3641">
        <v>3640</v>
      </c>
      <c r="B3641">
        <v>8.75</v>
      </c>
      <c r="C3641">
        <v>-2.37</v>
      </c>
      <c r="D3641">
        <v>0</v>
      </c>
      <c r="E3641">
        <v>0</v>
      </c>
      <c r="F3641" s="1">
        <v>2</v>
      </c>
    </row>
    <row r="3642" spans="1:6" x14ac:dyDescent="0.2">
      <c r="A3642">
        <v>3641</v>
      </c>
      <c r="B3642">
        <v>26.990000000000002</v>
      </c>
      <c r="C3642">
        <v>15.620000000000001</v>
      </c>
      <c r="D3642">
        <v>0</v>
      </c>
      <c r="E3642">
        <v>0</v>
      </c>
      <c r="F3642" s="1">
        <v>2</v>
      </c>
    </row>
    <row r="3643" spans="1:6" x14ac:dyDescent="0.2">
      <c r="A3643">
        <v>3642</v>
      </c>
      <c r="B3643">
        <v>70.7</v>
      </c>
      <c r="C3643">
        <v>58.72</v>
      </c>
      <c r="D3643">
        <v>0</v>
      </c>
      <c r="E3643">
        <v>0</v>
      </c>
      <c r="F3643" s="1">
        <v>2</v>
      </c>
    </row>
    <row r="3644" spans="1:6" x14ac:dyDescent="0.2">
      <c r="A3644">
        <v>3643</v>
      </c>
      <c r="B3644">
        <v>94.03</v>
      </c>
      <c r="C3644">
        <v>81.72</v>
      </c>
      <c r="D3644">
        <v>0</v>
      </c>
      <c r="E3644">
        <v>0</v>
      </c>
      <c r="F3644" s="1">
        <v>2</v>
      </c>
    </row>
    <row r="3645" spans="1:6" x14ac:dyDescent="0.2">
      <c r="A3645">
        <v>3644</v>
      </c>
      <c r="B3645">
        <v>97.68</v>
      </c>
      <c r="C3645">
        <v>85.320000000000007</v>
      </c>
      <c r="D3645">
        <v>0</v>
      </c>
      <c r="E3645">
        <v>0.89736659610102754</v>
      </c>
      <c r="F3645" s="1">
        <v>1.0540925533894601</v>
      </c>
    </row>
    <row r="3646" spans="1:6" x14ac:dyDescent="0.2">
      <c r="A3646">
        <v>3645</v>
      </c>
      <c r="B3646">
        <v>103.06</v>
      </c>
      <c r="C3646">
        <v>90.62</v>
      </c>
      <c r="D3646">
        <v>0</v>
      </c>
      <c r="E3646">
        <v>1</v>
      </c>
      <c r="F3646" s="1">
        <v>0</v>
      </c>
    </row>
    <row r="3647" spans="1:6" x14ac:dyDescent="0.2">
      <c r="A3647">
        <v>3646</v>
      </c>
      <c r="B3647">
        <v>77.59</v>
      </c>
      <c r="C3647">
        <v>65.510000000000005</v>
      </c>
      <c r="D3647">
        <v>0</v>
      </c>
      <c r="E3647">
        <v>0</v>
      </c>
      <c r="F3647" s="1">
        <v>0</v>
      </c>
    </row>
    <row r="3648" spans="1:6" x14ac:dyDescent="0.2">
      <c r="A3648">
        <v>3647</v>
      </c>
      <c r="B3648">
        <v>74.05</v>
      </c>
      <c r="C3648">
        <v>62.019999999999996</v>
      </c>
      <c r="D3648">
        <v>0</v>
      </c>
      <c r="E3648">
        <v>0</v>
      </c>
      <c r="F3648" s="1">
        <v>0</v>
      </c>
    </row>
    <row r="3649" spans="1:6" x14ac:dyDescent="0.2">
      <c r="A3649">
        <v>3648</v>
      </c>
      <c r="B3649">
        <v>65.349999999999994</v>
      </c>
      <c r="C3649">
        <v>53.44</v>
      </c>
      <c r="D3649">
        <v>1</v>
      </c>
      <c r="E3649">
        <v>0</v>
      </c>
      <c r="F3649" s="1">
        <v>0.94868329805051377</v>
      </c>
    </row>
    <row r="3650" spans="1:6" x14ac:dyDescent="0.2">
      <c r="A3650">
        <v>3649</v>
      </c>
      <c r="B3650">
        <v>62.11</v>
      </c>
      <c r="C3650">
        <v>50.25</v>
      </c>
      <c r="D3650">
        <v>1</v>
      </c>
      <c r="E3650">
        <v>0</v>
      </c>
      <c r="F3650" s="1">
        <v>1.897366596101028</v>
      </c>
    </row>
    <row r="3651" spans="1:6" x14ac:dyDescent="0.2">
      <c r="A3651">
        <v>3650</v>
      </c>
      <c r="B3651">
        <v>65.819999999999993</v>
      </c>
      <c r="C3651">
        <v>53.91</v>
      </c>
      <c r="D3651">
        <v>0.1081851067789196</v>
      </c>
      <c r="E3651">
        <v>0</v>
      </c>
      <c r="F3651" s="1">
        <v>2</v>
      </c>
    </row>
    <row r="3652" spans="1:6" x14ac:dyDescent="0.2">
      <c r="A3652">
        <v>3651</v>
      </c>
      <c r="B3652">
        <v>69.42</v>
      </c>
      <c r="C3652">
        <v>57.449999999999996</v>
      </c>
      <c r="D3652">
        <v>0</v>
      </c>
      <c r="E3652">
        <v>0</v>
      </c>
      <c r="F3652" s="1">
        <v>2</v>
      </c>
    </row>
    <row r="3653" spans="1:6" x14ac:dyDescent="0.2">
      <c r="A3653">
        <v>3652</v>
      </c>
      <c r="B3653">
        <v>89.16</v>
      </c>
      <c r="C3653">
        <v>76.92</v>
      </c>
      <c r="D3653">
        <v>0</v>
      </c>
      <c r="E3653">
        <v>0</v>
      </c>
      <c r="F3653" s="1">
        <v>2</v>
      </c>
    </row>
    <row r="3654" spans="1:6" x14ac:dyDescent="0.2">
      <c r="A3654">
        <v>3653</v>
      </c>
      <c r="B3654">
        <v>107.62</v>
      </c>
      <c r="C3654">
        <v>95.12</v>
      </c>
      <c r="D3654">
        <v>0</v>
      </c>
      <c r="E3654">
        <v>0</v>
      </c>
      <c r="F3654" s="1">
        <v>2</v>
      </c>
    </row>
    <row r="3655" spans="1:6" x14ac:dyDescent="0.2">
      <c r="A3655">
        <v>3654</v>
      </c>
      <c r="B3655">
        <v>129.32</v>
      </c>
      <c r="C3655">
        <v>116.52000000000001</v>
      </c>
      <c r="D3655">
        <v>0</v>
      </c>
      <c r="E3655">
        <v>1</v>
      </c>
      <c r="F3655" s="1">
        <v>0.94590744661054016</v>
      </c>
    </row>
    <row r="3656" spans="1:6" x14ac:dyDescent="0.2">
      <c r="A3656">
        <v>3655</v>
      </c>
      <c r="B3656">
        <v>113.56</v>
      </c>
      <c r="C3656">
        <v>100.98</v>
      </c>
      <c r="D3656">
        <v>0</v>
      </c>
      <c r="E3656">
        <v>0.89736659610102754</v>
      </c>
      <c r="F3656" s="1">
        <v>0</v>
      </c>
    </row>
    <row r="3657" spans="1:6" x14ac:dyDescent="0.2">
      <c r="A3657">
        <v>3656</v>
      </c>
      <c r="B3657">
        <v>96.57</v>
      </c>
      <c r="C3657">
        <v>84.22</v>
      </c>
      <c r="D3657">
        <v>0</v>
      </c>
      <c r="E3657">
        <v>0</v>
      </c>
      <c r="F3657" s="1">
        <v>0</v>
      </c>
    </row>
    <row r="3658" spans="1:6" x14ac:dyDescent="0.2">
      <c r="A3658">
        <v>3657</v>
      </c>
      <c r="B3658">
        <v>68.039999999999992</v>
      </c>
      <c r="C3658">
        <v>56.089999999999996</v>
      </c>
      <c r="D3658">
        <v>0</v>
      </c>
      <c r="E3658">
        <v>0</v>
      </c>
      <c r="F3658" s="1">
        <v>0</v>
      </c>
    </row>
    <row r="3659" spans="1:6" x14ac:dyDescent="0.2">
      <c r="A3659">
        <v>3658</v>
      </c>
      <c r="B3659">
        <v>43.43</v>
      </c>
      <c r="C3659">
        <v>31.830000000000002</v>
      </c>
      <c r="D3659">
        <v>0</v>
      </c>
      <c r="E3659">
        <v>0</v>
      </c>
      <c r="F3659" s="1">
        <v>0</v>
      </c>
    </row>
    <row r="3660" spans="1:6" x14ac:dyDescent="0.2">
      <c r="A3660">
        <v>3659</v>
      </c>
      <c r="B3660">
        <v>30.03</v>
      </c>
      <c r="C3660">
        <v>18.62</v>
      </c>
      <c r="D3660">
        <v>0</v>
      </c>
      <c r="E3660">
        <v>0</v>
      </c>
      <c r="F3660" s="1">
        <v>0</v>
      </c>
    </row>
    <row r="3661" spans="1:6" x14ac:dyDescent="0.2">
      <c r="A3661">
        <v>3660</v>
      </c>
      <c r="B3661">
        <v>22.71</v>
      </c>
      <c r="C3661">
        <v>11.399999999999999</v>
      </c>
      <c r="D3661">
        <v>1</v>
      </c>
      <c r="E3661">
        <v>0</v>
      </c>
      <c r="F3661" s="1">
        <v>0.94868329805051377</v>
      </c>
    </row>
    <row r="3662" spans="1:6" x14ac:dyDescent="0.2">
      <c r="A3662">
        <v>3661</v>
      </c>
      <c r="B3662">
        <v>20.91</v>
      </c>
      <c r="C3662">
        <v>9.620000000000001</v>
      </c>
      <c r="D3662">
        <v>1</v>
      </c>
      <c r="E3662">
        <v>0</v>
      </c>
      <c r="F3662" s="1">
        <v>1.897366596101028</v>
      </c>
    </row>
    <row r="3663" spans="1:6" x14ac:dyDescent="0.2">
      <c r="A3663">
        <v>3662</v>
      </c>
      <c r="B3663">
        <v>29.78</v>
      </c>
      <c r="C3663">
        <v>18.37</v>
      </c>
      <c r="D3663">
        <v>0.1081851067789196</v>
      </c>
      <c r="E3663">
        <v>0</v>
      </c>
      <c r="F3663" s="1">
        <v>2</v>
      </c>
    </row>
    <row r="3664" spans="1:6" x14ac:dyDescent="0.2">
      <c r="A3664">
        <v>3663</v>
      </c>
      <c r="B3664">
        <v>58.75</v>
      </c>
      <c r="C3664">
        <v>46.93</v>
      </c>
      <c r="D3664">
        <v>0</v>
      </c>
      <c r="E3664">
        <v>0</v>
      </c>
      <c r="F3664" s="1">
        <v>2</v>
      </c>
    </row>
    <row r="3665" spans="1:6" x14ac:dyDescent="0.2">
      <c r="A3665">
        <v>3664</v>
      </c>
      <c r="B3665">
        <v>70.2</v>
      </c>
      <c r="C3665">
        <v>58.22</v>
      </c>
      <c r="D3665">
        <v>0</v>
      </c>
      <c r="E3665">
        <v>0</v>
      </c>
      <c r="F3665" s="1">
        <v>2</v>
      </c>
    </row>
    <row r="3666" spans="1:6" x14ac:dyDescent="0.2">
      <c r="A3666">
        <v>3665</v>
      </c>
      <c r="B3666">
        <v>94.22999999999999</v>
      </c>
      <c r="C3666">
        <v>81.92</v>
      </c>
      <c r="D3666">
        <v>0</v>
      </c>
      <c r="E3666">
        <v>0</v>
      </c>
      <c r="F3666" s="1">
        <v>2</v>
      </c>
    </row>
    <row r="3667" spans="1:6" x14ac:dyDescent="0.2">
      <c r="A3667">
        <v>3666</v>
      </c>
      <c r="B3667">
        <v>120.61999999999999</v>
      </c>
      <c r="C3667">
        <v>107.94</v>
      </c>
      <c r="D3667">
        <v>0</v>
      </c>
      <c r="E3667">
        <v>0</v>
      </c>
      <c r="F3667" s="1">
        <v>2</v>
      </c>
    </row>
    <row r="3668" spans="1:6" x14ac:dyDescent="0.2">
      <c r="A3668">
        <v>3667</v>
      </c>
      <c r="B3668">
        <v>176.78</v>
      </c>
      <c r="C3668">
        <v>163.31</v>
      </c>
      <c r="D3668">
        <v>0</v>
      </c>
      <c r="E3668">
        <v>0.89736659610102754</v>
      </c>
      <c r="F3668" s="1">
        <v>1.0540925533894601</v>
      </c>
    </row>
    <row r="3669" spans="1:6" x14ac:dyDescent="0.2">
      <c r="A3669">
        <v>3668</v>
      </c>
      <c r="B3669">
        <v>244.28</v>
      </c>
      <c r="C3669">
        <v>229.87</v>
      </c>
      <c r="D3669">
        <v>0</v>
      </c>
      <c r="E3669">
        <v>1</v>
      </c>
      <c r="F3669" s="1">
        <v>0</v>
      </c>
    </row>
    <row r="3670" spans="1:6" x14ac:dyDescent="0.2">
      <c r="A3670">
        <v>3669</v>
      </c>
      <c r="B3670">
        <v>153.41999999999999</v>
      </c>
      <c r="C3670">
        <v>140.28</v>
      </c>
      <c r="D3670">
        <v>0</v>
      </c>
      <c r="E3670">
        <v>0</v>
      </c>
      <c r="F3670" s="1">
        <v>0</v>
      </c>
    </row>
    <row r="3671" spans="1:6" x14ac:dyDescent="0.2">
      <c r="A3671">
        <v>3670</v>
      </c>
      <c r="B3671">
        <v>117.62</v>
      </c>
      <c r="C3671">
        <v>104.98</v>
      </c>
      <c r="D3671">
        <v>0</v>
      </c>
      <c r="E3671">
        <v>0</v>
      </c>
      <c r="F3671" s="1">
        <v>0</v>
      </c>
    </row>
    <row r="3672" spans="1:6" x14ac:dyDescent="0.2">
      <c r="A3672">
        <v>3671</v>
      </c>
      <c r="B3672">
        <v>111.91</v>
      </c>
      <c r="C3672">
        <v>99.350000000000009</v>
      </c>
      <c r="D3672">
        <v>0</v>
      </c>
      <c r="E3672">
        <v>0</v>
      </c>
      <c r="F3672" s="1">
        <v>0</v>
      </c>
    </row>
    <row r="3673" spans="1:6" x14ac:dyDescent="0.2">
      <c r="A3673">
        <v>3672</v>
      </c>
      <c r="B3673">
        <v>112.83</v>
      </c>
      <c r="C3673">
        <v>100.26</v>
      </c>
      <c r="D3673">
        <v>0</v>
      </c>
      <c r="E3673">
        <v>0</v>
      </c>
      <c r="F3673" s="1">
        <v>0</v>
      </c>
    </row>
    <row r="3674" spans="1:6" x14ac:dyDescent="0.2">
      <c r="A3674">
        <v>3673</v>
      </c>
      <c r="B3674">
        <v>105.11</v>
      </c>
      <c r="C3674">
        <v>92.65</v>
      </c>
      <c r="D3674">
        <v>0</v>
      </c>
      <c r="E3674">
        <v>0</v>
      </c>
      <c r="F3674" s="1">
        <v>0</v>
      </c>
    </row>
    <row r="3675" spans="1:6" x14ac:dyDescent="0.2">
      <c r="A3675">
        <v>3674</v>
      </c>
      <c r="B3675">
        <v>102.08000000000001</v>
      </c>
      <c r="C3675">
        <v>89.660000000000011</v>
      </c>
      <c r="D3675">
        <v>0</v>
      </c>
      <c r="E3675">
        <v>0</v>
      </c>
      <c r="F3675" s="1">
        <v>0</v>
      </c>
    </row>
    <row r="3676" spans="1:6" x14ac:dyDescent="0.2">
      <c r="A3676">
        <v>3675</v>
      </c>
      <c r="B3676">
        <v>97.960000000000008</v>
      </c>
      <c r="C3676">
        <v>85.600000000000009</v>
      </c>
      <c r="D3676">
        <v>1</v>
      </c>
      <c r="E3676">
        <v>0</v>
      </c>
      <c r="F3676" s="1">
        <v>0.94868329805051377</v>
      </c>
    </row>
    <row r="3677" spans="1:6" x14ac:dyDescent="0.2">
      <c r="A3677">
        <v>3676</v>
      </c>
      <c r="B3677">
        <v>102.88</v>
      </c>
      <c r="C3677">
        <v>90.45</v>
      </c>
      <c r="D3677">
        <v>0</v>
      </c>
      <c r="E3677">
        <v>0</v>
      </c>
      <c r="F3677" s="1">
        <v>0.94868329805051377</v>
      </c>
    </row>
    <row r="3678" spans="1:6" x14ac:dyDescent="0.2">
      <c r="A3678">
        <v>3677</v>
      </c>
      <c r="B3678">
        <v>123.67</v>
      </c>
      <c r="C3678">
        <v>110.95</v>
      </c>
      <c r="D3678">
        <v>0</v>
      </c>
      <c r="E3678">
        <v>0.89999999999999991</v>
      </c>
      <c r="F3678" s="1">
        <v>0</v>
      </c>
    </row>
    <row r="3679" spans="1:6" x14ac:dyDescent="0.2">
      <c r="A3679">
        <v>3678</v>
      </c>
      <c r="B3679">
        <v>112.39999999999999</v>
      </c>
      <c r="C3679">
        <v>99.83</v>
      </c>
      <c r="D3679">
        <v>0</v>
      </c>
      <c r="E3679">
        <v>0</v>
      </c>
      <c r="F3679" s="1">
        <v>0</v>
      </c>
    </row>
    <row r="3680" spans="1:6" x14ac:dyDescent="0.2">
      <c r="A3680">
        <v>3679</v>
      </c>
      <c r="B3680">
        <v>88.25</v>
      </c>
      <c r="C3680">
        <v>76.02000000000001</v>
      </c>
      <c r="D3680">
        <v>0</v>
      </c>
      <c r="E3680">
        <v>0</v>
      </c>
      <c r="F3680" s="1">
        <v>0</v>
      </c>
    </row>
    <row r="3681" spans="1:6" x14ac:dyDescent="0.2">
      <c r="A3681">
        <v>3680</v>
      </c>
      <c r="B3681">
        <v>42.410000000000004</v>
      </c>
      <c r="C3681">
        <v>30.820000000000004</v>
      </c>
      <c r="D3681">
        <v>0</v>
      </c>
      <c r="E3681">
        <v>0</v>
      </c>
      <c r="F3681" s="1">
        <v>0</v>
      </c>
    </row>
    <row r="3682" spans="1:6" x14ac:dyDescent="0.2">
      <c r="A3682">
        <v>3681</v>
      </c>
      <c r="B3682">
        <v>11.78</v>
      </c>
      <c r="C3682">
        <v>0.62000000000000011</v>
      </c>
      <c r="D3682">
        <v>0</v>
      </c>
      <c r="E3682">
        <v>0</v>
      </c>
      <c r="F3682" s="1">
        <v>0</v>
      </c>
    </row>
    <row r="3683" spans="1:6" x14ac:dyDescent="0.2">
      <c r="A3683">
        <v>3682</v>
      </c>
      <c r="B3683">
        <v>9.6999999999999993</v>
      </c>
      <c r="C3683">
        <v>-1.43</v>
      </c>
      <c r="D3683">
        <v>0</v>
      </c>
      <c r="E3683">
        <v>0</v>
      </c>
      <c r="F3683" s="1">
        <v>0</v>
      </c>
    </row>
    <row r="3684" spans="1:6" x14ac:dyDescent="0.2">
      <c r="A3684">
        <v>3683</v>
      </c>
      <c r="B3684">
        <v>8.73</v>
      </c>
      <c r="C3684">
        <v>-2.3899999999999997</v>
      </c>
      <c r="D3684">
        <v>0</v>
      </c>
      <c r="E3684">
        <v>0</v>
      </c>
      <c r="F3684" s="1">
        <v>0</v>
      </c>
    </row>
    <row r="3685" spans="1:6" x14ac:dyDescent="0.2">
      <c r="A3685">
        <v>3684</v>
      </c>
      <c r="B3685">
        <v>6.7100000000000009</v>
      </c>
      <c r="C3685">
        <v>-4.38</v>
      </c>
      <c r="D3685">
        <v>1</v>
      </c>
      <c r="E3685">
        <v>0</v>
      </c>
      <c r="F3685" s="1">
        <v>0.94868329805051377</v>
      </c>
    </row>
    <row r="3686" spans="1:6" x14ac:dyDescent="0.2">
      <c r="A3686">
        <v>3685</v>
      </c>
      <c r="B3686">
        <v>5.3699999999999992</v>
      </c>
      <c r="C3686">
        <v>-5.7</v>
      </c>
      <c r="D3686">
        <v>1</v>
      </c>
      <c r="E3686">
        <v>0</v>
      </c>
      <c r="F3686" s="1">
        <v>1.897366596101028</v>
      </c>
    </row>
    <row r="3687" spans="1:6" x14ac:dyDescent="0.2">
      <c r="A3687">
        <v>3686</v>
      </c>
      <c r="B3687">
        <v>8.4</v>
      </c>
      <c r="C3687">
        <v>-2.71</v>
      </c>
      <c r="D3687">
        <v>0.1081851067789196</v>
      </c>
      <c r="E3687">
        <v>0</v>
      </c>
      <c r="F3687" s="1">
        <v>2</v>
      </c>
    </row>
    <row r="3688" spans="1:6" x14ac:dyDescent="0.2">
      <c r="A3688">
        <v>3687</v>
      </c>
      <c r="B3688">
        <v>9.75</v>
      </c>
      <c r="C3688">
        <v>-1.38</v>
      </c>
      <c r="D3688">
        <v>0</v>
      </c>
      <c r="E3688">
        <v>0</v>
      </c>
      <c r="F3688" s="1">
        <v>2</v>
      </c>
    </row>
    <row r="3689" spans="1:6" x14ac:dyDescent="0.2">
      <c r="A3689">
        <v>3688</v>
      </c>
      <c r="B3689">
        <v>13.41</v>
      </c>
      <c r="C3689">
        <v>2.23</v>
      </c>
      <c r="D3689">
        <v>0</v>
      </c>
      <c r="E3689">
        <v>0</v>
      </c>
      <c r="F3689" s="1">
        <v>2</v>
      </c>
    </row>
    <row r="3690" spans="1:6" x14ac:dyDescent="0.2">
      <c r="A3690">
        <v>3689</v>
      </c>
      <c r="B3690">
        <v>54.580000000000005</v>
      </c>
      <c r="C3690">
        <v>42.82</v>
      </c>
      <c r="D3690">
        <v>0</v>
      </c>
      <c r="E3690">
        <v>0</v>
      </c>
      <c r="F3690" s="1">
        <v>2</v>
      </c>
    </row>
    <row r="3691" spans="1:6" x14ac:dyDescent="0.2">
      <c r="A3691">
        <v>3690</v>
      </c>
      <c r="B3691">
        <v>83.27</v>
      </c>
      <c r="C3691">
        <v>71.11</v>
      </c>
      <c r="D3691">
        <v>0</v>
      </c>
      <c r="E3691">
        <v>0</v>
      </c>
      <c r="F3691" s="1">
        <v>2</v>
      </c>
    </row>
    <row r="3692" spans="1:6" x14ac:dyDescent="0.2">
      <c r="A3692">
        <v>3691</v>
      </c>
      <c r="B3692">
        <v>120.31</v>
      </c>
      <c r="C3692">
        <v>107.63000000000001</v>
      </c>
      <c r="D3692">
        <v>0</v>
      </c>
      <c r="E3692">
        <v>1</v>
      </c>
      <c r="F3692" s="1">
        <v>0.94590744661054016</v>
      </c>
    </row>
    <row r="3693" spans="1:6" x14ac:dyDescent="0.2">
      <c r="A3693">
        <v>3692</v>
      </c>
      <c r="B3693">
        <v>106.3</v>
      </c>
      <c r="C3693">
        <v>93.820000000000007</v>
      </c>
      <c r="D3693">
        <v>0</v>
      </c>
      <c r="E3693">
        <v>0</v>
      </c>
      <c r="F3693" s="1">
        <v>0.94590744661054016</v>
      </c>
    </row>
    <row r="3694" spans="1:6" x14ac:dyDescent="0.2">
      <c r="A3694">
        <v>3693</v>
      </c>
      <c r="B3694">
        <v>106.92</v>
      </c>
      <c r="C3694">
        <v>94.43</v>
      </c>
      <c r="D3694">
        <v>0</v>
      </c>
      <c r="E3694">
        <v>0.89736659610102754</v>
      </c>
      <c r="F3694" s="1">
        <v>0</v>
      </c>
    </row>
    <row r="3695" spans="1:6" x14ac:dyDescent="0.2">
      <c r="A3695">
        <v>3694</v>
      </c>
      <c r="B3695">
        <v>97.28</v>
      </c>
      <c r="C3695">
        <v>84.92</v>
      </c>
      <c r="D3695">
        <v>0</v>
      </c>
      <c r="E3695">
        <v>0</v>
      </c>
      <c r="F3695" s="1">
        <v>0</v>
      </c>
    </row>
    <row r="3696" spans="1:6" x14ac:dyDescent="0.2">
      <c r="A3696">
        <v>3695</v>
      </c>
      <c r="B3696">
        <v>82.03</v>
      </c>
      <c r="C3696">
        <v>69.89</v>
      </c>
      <c r="D3696">
        <v>0</v>
      </c>
      <c r="E3696">
        <v>0</v>
      </c>
      <c r="F3696" s="1">
        <v>0</v>
      </c>
    </row>
    <row r="3697" spans="1:6" x14ac:dyDescent="0.2">
      <c r="A3697">
        <v>3696</v>
      </c>
      <c r="B3697">
        <v>73.41</v>
      </c>
      <c r="C3697">
        <v>61.39</v>
      </c>
      <c r="D3697">
        <v>0</v>
      </c>
      <c r="E3697">
        <v>0</v>
      </c>
      <c r="F3697" s="1">
        <v>0</v>
      </c>
    </row>
    <row r="3698" spans="1:6" x14ac:dyDescent="0.2">
      <c r="A3698">
        <v>3697</v>
      </c>
      <c r="B3698">
        <v>71.539999999999992</v>
      </c>
      <c r="C3698">
        <v>59.55</v>
      </c>
      <c r="D3698">
        <v>0</v>
      </c>
      <c r="E3698">
        <v>0</v>
      </c>
      <c r="F3698" s="1">
        <v>0</v>
      </c>
    </row>
    <row r="3699" spans="1:6" x14ac:dyDescent="0.2">
      <c r="A3699">
        <v>3698</v>
      </c>
      <c r="B3699">
        <v>69.989999999999995</v>
      </c>
      <c r="C3699">
        <v>58.019999999999996</v>
      </c>
      <c r="D3699">
        <v>1</v>
      </c>
      <c r="E3699">
        <v>0</v>
      </c>
      <c r="F3699" s="1">
        <v>0.94868329805051377</v>
      </c>
    </row>
    <row r="3700" spans="1:6" x14ac:dyDescent="0.2">
      <c r="A3700">
        <v>3699</v>
      </c>
      <c r="B3700">
        <v>71.13</v>
      </c>
      <c r="C3700">
        <v>59.14</v>
      </c>
      <c r="D3700">
        <v>0.1081851067789196</v>
      </c>
      <c r="E3700">
        <v>0</v>
      </c>
      <c r="F3700" s="1">
        <v>1.051316701949486</v>
      </c>
    </row>
    <row r="3701" spans="1:6" x14ac:dyDescent="0.2">
      <c r="A3701">
        <v>3700</v>
      </c>
      <c r="B3701">
        <v>70.2</v>
      </c>
      <c r="C3701">
        <v>58.22</v>
      </c>
      <c r="D3701">
        <v>1</v>
      </c>
      <c r="E3701">
        <v>0</v>
      </c>
      <c r="F3701" s="1">
        <v>2</v>
      </c>
    </row>
    <row r="3702" spans="1:6" x14ac:dyDescent="0.2">
      <c r="A3702">
        <v>3701</v>
      </c>
      <c r="B3702">
        <v>103.82</v>
      </c>
      <c r="C3702">
        <v>91.37</v>
      </c>
      <c r="D3702">
        <v>0</v>
      </c>
      <c r="E3702">
        <v>0</v>
      </c>
      <c r="F3702" s="1">
        <v>2</v>
      </c>
    </row>
    <row r="3703" spans="1:6" x14ac:dyDescent="0.2">
      <c r="A3703">
        <v>3702</v>
      </c>
      <c r="B3703">
        <v>110.25</v>
      </c>
      <c r="C3703">
        <v>97.710000000000008</v>
      </c>
      <c r="D3703">
        <v>0</v>
      </c>
      <c r="E3703">
        <v>0.89736659610102754</v>
      </c>
      <c r="F3703" s="1">
        <v>1.0540925533894601</v>
      </c>
    </row>
    <row r="3704" spans="1:6" x14ac:dyDescent="0.2">
      <c r="A3704">
        <v>3703</v>
      </c>
      <c r="B3704">
        <v>123.75</v>
      </c>
      <c r="C3704">
        <v>111.02000000000001</v>
      </c>
      <c r="D3704">
        <v>0</v>
      </c>
      <c r="E3704">
        <v>1</v>
      </c>
      <c r="F3704" s="1">
        <v>0</v>
      </c>
    </row>
    <row r="3705" spans="1:6" x14ac:dyDescent="0.2">
      <c r="A3705">
        <v>3704</v>
      </c>
      <c r="B3705">
        <v>89.95</v>
      </c>
      <c r="C3705">
        <v>77.7</v>
      </c>
      <c r="D3705">
        <v>0</v>
      </c>
      <c r="E3705">
        <v>0</v>
      </c>
      <c r="F3705" s="1">
        <v>0</v>
      </c>
    </row>
    <row r="3706" spans="1:6" x14ac:dyDescent="0.2">
      <c r="A3706">
        <v>3705</v>
      </c>
      <c r="B3706">
        <v>81.430000000000007</v>
      </c>
      <c r="C3706">
        <v>69.300000000000011</v>
      </c>
      <c r="D3706">
        <v>0</v>
      </c>
      <c r="E3706">
        <v>0</v>
      </c>
      <c r="F3706" s="1">
        <v>0</v>
      </c>
    </row>
    <row r="3707" spans="1:6" x14ac:dyDescent="0.2">
      <c r="A3707">
        <v>3706</v>
      </c>
      <c r="B3707">
        <v>55.230000000000004</v>
      </c>
      <c r="C3707">
        <v>43.46</v>
      </c>
      <c r="D3707">
        <v>0</v>
      </c>
      <c r="E3707">
        <v>0</v>
      </c>
      <c r="F3707" s="1">
        <v>0</v>
      </c>
    </row>
    <row r="3708" spans="1:6" x14ac:dyDescent="0.2">
      <c r="A3708">
        <v>3707</v>
      </c>
      <c r="B3708">
        <v>30.16</v>
      </c>
      <c r="C3708">
        <v>18.740000000000002</v>
      </c>
      <c r="D3708">
        <v>0.1081851067789196</v>
      </c>
      <c r="E3708">
        <v>0</v>
      </c>
      <c r="F3708" s="1">
        <v>0.10263340389897239</v>
      </c>
    </row>
    <row r="3709" spans="1:6" x14ac:dyDescent="0.2">
      <c r="A3709">
        <v>3708</v>
      </c>
      <c r="B3709">
        <v>19.579999999999998</v>
      </c>
      <c r="C3709">
        <v>8.3099999999999987</v>
      </c>
      <c r="D3709">
        <v>1</v>
      </c>
      <c r="E3709">
        <v>0</v>
      </c>
      <c r="F3709" s="1">
        <v>1.051316701949486</v>
      </c>
    </row>
    <row r="3710" spans="1:6" x14ac:dyDescent="0.2">
      <c r="A3710">
        <v>3709</v>
      </c>
      <c r="B3710">
        <v>28.270000000000003</v>
      </c>
      <c r="C3710">
        <v>16.880000000000003</v>
      </c>
      <c r="D3710">
        <v>1</v>
      </c>
      <c r="E3710">
        <v>0</v>
      </c>
      <c r="F3710" s="1">
        <v>2</v>
      </c>
    </row>
    <row r="3711" spans="1:6" x14ac:dyDescent="0.2">
      <c r="A3711">
        <v>3710</v>
      </c>
      <c r="B3711">
        <v>44.85</v>
      </c>
      <c r="C3711">
        <v>33.229999999999997</v>
      </c>
      <c r="D3711">
        <v>0</v>
      </c>
      <c r="E3711">
        <v>0</v>
      </c>
      <c r="F3711" s="1">
        <v>2</v>
      </c>
    </row>
    <row r="3712" spans="1:6" x14ac:dyDescent="0.2">
      <c r="A3712">
        <v>3711</v>
      </c>
      <c r="B3712">
        <v>57.33</v>
      </c>
      <c r="C3712">
        <v>45.529999999999994</v>
      </c>
      <c r="D3712">
        <v>0</v>
      </c>
      <c r="E3712">
        <v>0</v>
      </c>
      <c r="F3712" s="1">
        <v>2</v>
      </c>
    </row>
    <row r="3713" spans="1:6" x14ac:dyDescent="0.2">
      <c r="A3713">
        <v>3712</v>
      </c>
      <c r="B3713">
        <v>83.889999999999986</v>
      </c>
      <c r="C3713">
        <v>71.72</v>
      </c>
      <c r="D3713">
        <v>0</v>
      </c>
      <c r="E3713">
        <v>0</v>
      </c>
      <c r="F3713" s="1">
        <v>2</v>
      </c>
    </row>
    <row r="3714" spans="1:6" x14ac:dyDescent="0.2">
      <c r="A3714">
        <v>3713</v>
      </c>
      <c r="B3714">
        <v>106.1</v>
      </c>
      <c r="C3714">
        <v>93.62</v>
      </c>
      <c r="D3714">
        <v>0</v>
      </c>
      <c r="E3714">
        <v>0</v>
      </c>
      <c r="F3714" s="1">
        <v>2</v>
      </c>
    </row>
    <row r="3715" spans="1:6" x14ac:dyDescent="0.2">
      <c r="A3715">
        <v>3714</v>
      </c>
      <c r="B3715">
        <v>119.28</v>
      </c>
      <c r="C3715">
        <v>106.62</v>
      </c>
      <c r="D3715">
        <v>0</v>
      </c>
      <c r="E3715">
        <v>0</v>
      </c>
      <c r="F3715" s="1">
        <v>2</v>
      </c>
    </row>
    <row r="3716" spans="1:6" x14ac:dyDescent="0.2">
      <c r="A3716">
        <v>3715</v>
      </c>
      <c r="B3716">
        <v>149.26999999999998</v>
      </c>
      <c r="C3716">
        <v>136.19</v>
      </c>
      <c r="D3716">
        <v>0</v>
      </c>
      <c r="E3716">
        <v>0.89736659610102754</v>
      </c>
      <c r="F3716" s="1">
        <v>1.0540925533894601</v>
      </c>
    </row>
    <row r="3717" spans="1:6" x14ac:dyDescent="0.2">
      <c r="A3717">
        <v>3716</v>
      </c>
      <c r="B3717">
        <v>150.54</v>
      </c>
      <c r="C3717">
        <v>137.44</v>
      </c>
      <c r="D3717">
        <v>0</v>
      </c>
      <c r="E3717">
        <v>1</v>
      </c>
      <c r="F3717" s="1">
        <v>0</v>
      </c>
    </row>
    <row r="3718" spans="1:6" x14ac:dyDescent="0.2">
      <c r="A3718">
        <v>3717</v>
      </c>
      <c r="B3718">
        <v>123.78</v>
      </c>
      <c r="C3718">
        <v>111.05000000000001</v>
      </c>
      <c r="D3718">
        <v>0</v>
      </c>
      <c r="E3718">
        <v>0</v>
      </c>
      <c r="F3718" s="1">
        <v>0</v>
      </c>
    </row>
    <row r="3719" spans="1:6" x14ac:dyDescent="0.2">
      <c r="A3719">
        <v>3718</v>
      </c>
      <c r="B3719">
        <v>105.17</v>
      </c>
      <c r="C3719">
        <v>92.7</v>
      </c>
      <c r="D3719">
        <v>0</v>
      </c>
      <c r="E3719">
        <v>0</v>
      </c>
      <c r="F3719" s="1">
        <v>0</v>
      </c>
    </row>
    <row r="3720" spans="1:6" x14ac:dyDescent="0.2">
      <c r="A3720">
        <v>3719</v>
      </c>
      <c r="B3720">
        <v>106.92999999999999</v>
      </c>
      <c r="C3720">
        <v>94.44</v>
      </c>
      <c r="D3720">
        <v>0</v>
      </c>
      <c r="E3720">
        <v>0</v>
      </c>
      <c r="F3720" s="1">
        <v>0</v>
      </c>
    </row>
    <row r="3721" spans="1:6" x14ac:dyDescent="0.2">
      <c r="A3721">
        <v>3720</v>
      </c>
      <c r="B3721">
        <v>96.94</v>
      </c>
      <c r="C3721">
        <v>84.59</v>
      </c>
      <c r="D3721">
        <v>0</v>
      </c>
      <c r="E3721">
        <v>0</v>
      </c>
      <c r="F3721" s="1">
        <v>0</v>
      </c>
    </row>
    <row r="3722" spans="1:6" x14ac:dyDescent="0.2">
      <c r="A3722">
        <v>3721</v>
      </c>
      <c r="B3722">
        <v>91.37</v>
      </c>
      <c r="C3722">
        <v>79.100000000000009</v>
      </c>
      <c r="D3722">
        <v>1</v>
      </c>
      <c r="E3722">
        <v>0</v>
      </c>
      <c r="F3722" s="1">
        <v>0.94868329805051377</v>
      </c>
    </row>
    <row r="3723" spans="1:6" x14ac:dyDescent="0.2">
      <c r="A3723">
        <v>3722</v>
      </c>
      <c r="B3723">
        <v>90.67</v>
      </c>
      <c r="C3723">
        <v>78.410000000000011</v>
      </c>
      <c r="D3723">
        <v>1</v>
      </c>
      <c r="E3723">
        <v>0</v>
      </c>
      <c r="F3723" s="1">
        <v>1.897366596101028</v>
      </c>
    </row>
    <row r="3724" spans="1:6" x14ac:dyDescent="0.2">
      <c r="A3724">
        <v>3723</v>
      </c>
      <c r="B3724">
        <v>91.46</v>
      </c>
      <c r="C3724">
        <v>79.19</v>
      </c>
      <c r="D3724">
        <v>0.1081851067789196</v>
      </c>
      <c r="E3724">
        <v>0</v>
      </c>
      <c r="F3724" s="1">
        <v>2</v>
      </c>
    </row>
    <row r="3725" spans="1:6" x14ac:dyDescent="0.2">
      <c r="A3725">
        <v>3724</v>
      </c>
      <c r="B3725">
        <v>91.9</v>
      </c>
      <c r="C3725">
        <v>79.62</v>
      </c>
      <c r="D3725">
        <v>0</v>
      </c>
      <c r="E3725">
        <v>0</v>
      </c>
      <c r="F3725" s="1">
        <v>2</v>
      </c>
    </row>
    <row r="3726" spans="1:6" x14ac:dyDescent="0.2">
      <c r="A3726">
        <v>3725</v>
      </c>
      <c r="B3726">
        <v>97.64</v>
      </c>
      <c r="C3726">
        <v>85.28</v>
      </c>
      <c r="D3726">
        <v>0</v>
      </c>
      <c r="E3726">
        <v>0</v>
      </c>
      <c r="F3726" s="1">
        <v>2</v>
      </c>
    </row>
    <row r="3727" spans="1:6" x14ac:dyDescent="0.2">
      <c r="A3727">
        <v>3726</v>
      </c>
      <c r="B3727">
        <v>121.88999999999999</v>
      </c>
      <c r="C3727">
        <v>109.19</v>
      </c>
      <c r="D3727">
        <v>0</v>
      </c>
      <c r="E3727">
        <v>0.89736659610102754</v>
      </c>
      <c r="F3727" s="1">
        <v>1.0540925533894601</v>
      </c>
    </row>
    <row r="3728" spans="1:6" x14ac:dyDescent="0.2">
      <c r="A3728">
        <v>3727</v>
      </c>
      <c r="B3728">
        <v>124.13</v>
      </c>
      <c r="C3728">
        <v>111.4</v>
      </c>
      <c r="D3728">
        <v>0</v>
      </c>
      <c r="E3728">
        <v>1</v>
      </c>
      <c r="F3728" s="1">
        <v>0</v>
      </c>
    </row>
    <row r="3729" spans="1:6" x14ac:dyDescent="0.2">
      <c r="A3729">
        <v>3728</v>
      </c>
      <c r="B3729">
        <v>93.960000000000008</v>
      </c>
      <c r="C3729">
        <v>81.650000000000006</v>
      </c>
      <c r="D3729">
        <v>0</v>
      </c>
      <c r="E3729">
        <v>0</v>
      </c>
      <c r="F3729" s="1">
        <v>0</v>
      </c>
    </row>
    <row r="3730" spans="1:6" x14ac:dyDescent="0.2">
      <c r="A3730">
        <v>3729</v>
      </c>
      <c r="B3730">
        <v>75.680000000000007</v>
      </c>
      <c r="C3730">
        <v>63.63</v>
      </c>
      <c r="D3730">
        <v>0</v>
      </c>
      <c r="E3730">
        <v>0</v>
      </c>
      <c r="F3730" s="1">
        <v>0</v>
      </c>
    </row>
    <row r="3731" spans="1:6" x14ac:dyDescent="0.2">
      <c r="A3731">
        <v>3730</v>
      </c>
      <c r="B3731">
        <v>56.59</v>
      </c>
      <c r="C3731">
        <v>44.8</v>
      </c>
      <c r="D3731">
        <v>0</v>
      </c>
      <c r="E3731">
        <v>0</v>
      </c>
      <c r="F3731" s="1">
        <v>0</v>
      </c>
    </row>
    <row r="3732" spans="1:6" x14ac:dyDescent="0.2">
      <c r="A3732">
        <v>3731</v>
      </c>
      <c r="B3732">
        <v>30.03</v>
      </c>
      <c r="C3732">
        <v>18.62</v>
      </c>
      <c r="D3732">
        <v>0</v>
      </c>
      <c r="E3732">
        <v>0</v>
      </c>
      <c r="F3732" s="1">
        <v>0</v>
      </c>
    </row>
    <row r="3733" spans="1:6" x14ac:dyDescent="0.2">
      <c r="A3733">
        <v>3732</v>
      </c>
      <c r="B3733">
        <v>20.939999999999998</v>
      </c>
      <c r="C3733">
        <v>9.6499999999999986</v>
      </c>
      <c r="D3733">
        <v>1</v>
      </c>
      <c r="E3733">
        <v>0</v>
      </c>
      <c r="F3733" s="1">
        <v>0.94868329805051377</v>
      </c>
    </row>
    <row r="3734" spans="1:6" x14ac:dyDescent="0.2">
      <c r="A3734">
        <v>3733</v>
      </c>
      <c r="B3734">
        <v>16.920000000000002</v>
      </c>
      <c r="C3734">
        <v>5.69</v>
      </c>
      <c r="D3734">
        <v>1</v>
      </c>
      <c r="E3734">
        <v>0</v>
      </c>
      <c r="F3734" s="1">
        <v>1.897366596101028</v>
      </c>
    </row>
    <row r="3735" spans="1:6" x14ac:dyDescent="0.2">
      <c r="A3735">
        <v>3734</v>
      </c>
      <c r="B3735">
        <v>29.9</v>
      </c>
      <c r="C3735">
        <v>18.490000000000002</v>
      </c>
      <c r="D3735">
        <v>0.1081851067789196</v>
      </c>
      <c r="E3735">
        <v>0</v>
      </c>
      <c r="F3735" s="1">
        <v>2</v>
      </c>
    </row>
    <row r="3736" spans="1:6" x14ac:dyDescent="0.2">
      <c r="A3736">
        <v>3735</v>
      </c>
      <c r="B3736">
        <v>68.069999999999993</v>
      </c>
      <c r="C3736">
        <v>56.12</v>
      </c>
      <c r="D3736">
        <v>0</v>
      </c>
      <c r="E3736">
        <v>0</v>
      </c>
      <c r="F3736" s="1">
        <v>2</v>
      </c>
    </row>
    <row r="3737" spans="1:6" x14ac:dyDescent="0.2">
      <c r="A3737">
        <v>3736</v>
      </c>
      <c r="B3737">
        <v>83.77000000000001</v>
      </c>
      <c r="C3737">
        <v>71.600000000000009</v>
      </c>
      <c r="D3737">
        <v>0</v>
      </c>
      <c r="E3737">
        <v>0</v>
      </c>
      <c r="F3737" s="1">
        <v>2</v>
      </c>
    </row>
    <row r="3738" spans="1:6" x14ac:dyDescent="0.2">
      <c r="A3738">
        <v>3737</v>
      </c>
      <c r="B3738">
        <v>105.53</v>
      </c>
      <c r="C3738">
        <v>93.06</v>
      </c>
      <c r="D3738">
        <v>0</v>
      </c>
      <c r="E3738">
        <v>0</v>
      </c>
      <c r="F3738" s="1">
        <v>2</v>
      </c>
    </row>
    <row r="3739" spans="1:6" x14ac:dyDescent="0.2">
      <c r="A3739">
        <v>3738</v>
      </c>
      <c r="B3739">
        <v>118.39999999999999</v>
      </c>
      <c r="C3739">
        <v>105.75</v>
      </c>
      <c r="D3739">
        <v>0</v>
      </c>
      <c r="E3739">
        <v>0.89736659610102754</v>
      </c>
      <c r="F3739" s="1">
        <v>1.0540925533894601</v>
      </c>
    </row>
    <row r="3740" spans="1:6" x14ac:dyDescent="0.2">
      <c r="A3740">
        <v>3739</v>
      </c>
      <c r="B3740">
        <v>134.22</v>
      </c>
      <c r="C3740">
        <v>121.35000000000001</v>
      </c>
      <c r="D3740">
        <v>0</v>
      </c>
      <c r="E3740">
        <v>1</v>
      </c>
      <c r="F3740" s="1">
        <v>0</v>
      </c>
    </row>
    <row r="3741" spans="1:6" x14ac:dyDescent="0.2">
      <c r="A3741">
        <v>3740</v>
      </c>
      <c r="B3741">
        <v>118.22</v>
      </c>
      <c r="C3741">
        <v>105.57000000000001</v>
      </c>
      <c r="D3741">
        <v>0</v>
      </c>
      <c r="E3741">
        <v>0</v>
      </c>
      <c r="F3741" s="1">
        <v>0</v>
      </c>
    </row>
    <row r="3742" spans="1:6" x14ac:dyDescent="0.2">
      <c r="A3742">
        <v>3741</v>
      </c>
      <c r="B3742">
        <v>95.990000000000009</v>
      </c>
      <c r="C3742">
        <v>83.65</v>
      </c>
      <c r="D3742">
        <v>0</v>
      </c>
      <c r="E3742">
        <v>0</v>
      </c>
      <c r="F3742" s="1">
        <v>0</v>
      </c>
    </row>
    <row r="3743" spans="1:6" x14ac:dyDescent="0.2">
      <c r="A3743">
        <v>3742</v>
      </c>
      <c r="B3743">
        <v>86.66</v>
      </c>
      <c r="C3743">
        <v>74.45</v>
      </c>
      <c r="D3743">
        <v>0</v>
      </c>
      <c r="E3743">
        <v>0</v>
      </c>
      <c r="F3743" s="1">
        <v>0</v>
      </c>
    </row>
    <row r="3744" spans="1:6" x14ac:dyDescent="0.2">
      <c r="A3744">
        <v>3743</v>
      </c>
      <c r="B3744">
        <v>94.6</v>
      </c>
      <c r="C3744">
        <v>82.28</v>
      </c>
      <c r="D3744">
        <v>0</v>
      </c>
      <c r="E3744">
        <v>0</v>
      </c>
      <c r="F3744" s="1">
        <v>0</v>
      </c>
    </row>
    <row r="3745" spans="1:6" x14ac:dyDescent="0.2">
      <c r="A3745">
        <v>3744</v>
      </c>
      <c r="B3745">
        <v>82.429999999999993</v>
      </c>
      <c r="C3745">
        <v>70.28</v>
      </c>
      <c r="D3745">
        <v>0</v>
      </c>
      <c r="E3745">
        <v>0</v>
      </c>
      <c r="F3745" s="1">
        <v>0</v>
      </c>
    </row>
    <row r="3746" spans="1:6" x14ac:dyDescent="0.2">
      <c r="A3746">
        <v>3745</v>
      </c>
      <c r="B3746">
        <v>71.47</v>
      </c>
      <c r="C3746">
        <v>59.48</v>
      </c>
      <c r="D3746">
        <v>0</v>
      </c>
      <c r="E3746">
        <v>0</v>
      </c>
      <c r="F3746" s="1">
        <v>0</v>
      </c>
    </row>
    <row r="3747" spans="1:6" x14ac:dyDescent="0.2">
      <c r="A3747">
        <v>3746</v>
      </c>
      <c r="B3747">
        <v>65.8</v>
      </c>
      <c r="C3747">
        <v>53.89</v>
      </c>
      <c r="D3747">
        <v>0</v>
      </c>
      <c r="E3747">
        <v>0</v>
      </c>
      <c r="F3747" s="1">
        <v>0</v>
      </c>
    </row>
    <row r="3748" spans="1:6" x14ac:dyDescent="0.2">
      <c r="A3748">
        <v>3747</v>
      </c>
      <c r="B3748">
        <v>63.28</v>
      </c>
      <c r="C3748">
        <v>51.4</v>
      </c>
      <c r="D3748">
        <v>1</v>
      </c>
      <c r="E3748">
        <v>0</v>
      </c>
      <c r="F3748" s="1">
        <v>0.94868329805051377</v>
      </c>
    </row>
    <row r="3749" spans="1:6" x14ac:dyDescent="0.2">
      <c r="A3749">
        <v>3748</v>
      </c>
      <c r="B3749">
        <v>74.350000000000009</v>
      </c>
      <c r="C3749">
        <v>62.32</v>
      </c>
      <c r="D3749">
        <v>0</v>
      </c>
      <c r="E3749">
        <v>0</v>
      </c>
      <c r="F3749" s="1">
        <v>0.94868329805051377</v>
      </c>
    </row>
    <row r="3750" spans="1:6" x14ac:dyDescent="0.2">
      <c r="A3750">
        <v>3749</v>
      </c>
      <c r="B3750">
        <v>77.72</v>
      </c>
      <c r="C3750">
        <v>65.64</v>
      </c>
      <c r="D3750">
        <v>0</v>
      </c>
      <c r="E3750">
        <v>0</v>
      </c>
      <c r="F3750" s="1">
        <v>0.94868329805051377</v>
      </c>
    </row>
    <row r="3751" spans="1:6" x14ac:dyDescent="0.2">
      <c r="A3751">
        <v>3750</v>
      </c>
      <c r="B3751">
        <v>85.240000000000009</v>
      </c>
      <c r="C3751">
        <v>73.050000000000011</v>
      </c>
      <c r="D3751">
        <v>0</v>
      </c>
      <c r="E3751">
        <v>0.89999999999999991</v>
      </c>
      <c r="F3751" s="1">
        <v>0</v>
      </c>
    </row>
    <row r="3752" spans="1:6" x14ac:dyDescent="0.2">
      <c r="A3752">
        <v>3751</v>
      </c>
      <c r="B3752">
        <v>70.209999999999994</v>
      </c>
      <c r="C3752">
        <v>58.23</v>
      </c>
      <c r="D3752">
        <v>0</v>
      </c>
      <c r="E3752">
        <v>0</v>
      </c>
      <c r="F3752" s="1">
        <v>0</v>
      </c>
    </row>
    <row r="3753" spans="1:6" x14ac:dyDescent="0.2">
      <c r="A3753">
        <v>3752</v>
      </c>
      <c r="B3753">
        <v>23.21</v>
      </c>
      <c r="C3753">
        <v>11.89</v>
      </c>
      <c r="D3753">
        <v>0</v>
      </c>
      <c r="E3753">
        <v>0</v>
      </c>
      <c r="F3753" s="1">
        <v>0</v>
      </c>
    </row>
    <row r="3754" spans="1:6" x14ac:dyDescent="0.2">
      <c r="A3754">
        <v>3753</v>
      </c>
      <c r="B3754">
        <v>13.8</v>
      </c>
      <c r="C3754">
        <v>2.6100000000000003</v>
      </c>
      <c r="D3754">
        <v>0</v>
      </c>
      <c r="E3754">
        <v>0</v>
      </c>
      <c r="F3754" s="1">
        <v>0</v>
      </c>
    </row>
    <row r="3755" spans="1:6" x14ac:dyDescent="0.2">
      <c r="A3755">
        <v>3754</v>
      </c>
      <c r="B3755">
        <v>11.82</v>
      </c>
      <c r="C3755">
        <v>0.66000000000000014</v>
      </c>
      <c r="D3755">
        <v>0</v>
      </c>
      <c r="E3755">
        <v>0</v>
      </c>
      <c r="F3755" s="1">
        <v>0</v>
      </c>
    </row>
    <row r="3756" spans="1:6" x14ac:dyDescent="0.2">
      <c r="A3756">
        <v>3755</v>
      </c>
      <c r="B3756">
        <v>11.27</v>
      </c>
      <c r="C3756">
        <v>0.12000000000000011</v>
      </c>
      <c r="D3756">
        <v>0</v>
      </c>
      <c r="E3756">
        <v>0</v>
      </c>
      <c r="F3756" s="1">
        <v>0</v>
      </c>
    </row>
    <row r="3757" spans="1:6" x14ac:dyDescent="0.2">
      <c r="A3757">
        <v>3756</v>
      </c>
      <c r="B3757">
        <v>10.06</v>
      </c>
      <c r="C3757">
        <v>-1.0699999999999998</v>
      </c>
      <c r="D3757">
        <v>0</v>
      </c>
      <c r="E3757">
        <v>0</v>
      </c>
      <c r="F3757" s="1">
        <v>0</v>
      </c>
    </row>
    <row r="3758" spans="1:6" x14ac:dyDescent="0.2">
      <c r="A3758">
        <v>3757</v>
      </c>
      <c r="B3758">
        <v>9.52</v>
      </c>
      <c r="C3758">
        <v>-1.6099999999999999</v>
      </c>
      <c r="D3758">
        <v>1</v>
      </c>
      <c r="E3758">
        <v>0</v>
      </c>
      <c r="F3758" s="1">
        <v>0.94868329805051377</v>
      </c>
    </row>
    <row r="3759" spans="1:6" x14ac:dyDescent="0.2">
      <c r="A3759">
        <v>3758</v>
      </c>
      <c r="B3759">
        <v>8.4</v>
      </c>
      <c r="C3759">
        <v>-2.71</v>
      </c>
      <c r="D3759">
        <v>1</v>
      </c>
      <c r="E3759">
        <v>0</v>
      </c>
      <c r="F3759" s="1">
        <v>1.897366596101028</v>
      </c>
    </row>
    <row r="3760" spans="1:6" x14ac:dyDescent="0.2">
      <c r="A3760">
        <v>3759</v>
      </c>
      <c r="B3760">
        <v>9.74</v>
      </c>
      <c r="C3760">
        <v>-1.39</v>
      </c>
      <c r="D3760">
        <v>0.1081851067789196</v>
      </c>
      <c r="E3760">
        <v>0</v>
      </c>
      <c r="F3760" s="1">
        <v>2</v>
      </c>
    </row>
    <row r="3761" spans="1:6" x14ac:dyDescent="0.2">
      <c r="A3761">
        <v>3760</v>
      </c>
      <c r="B3761">
        <v>9.75</v>
      </c>
      <c r="C3761">
        <v>-1.38</v>
      </c>
      <c r="D3761">
        <v>0</v>
      </c>
      <c r="E3761">
        <v>0</v>
      </c>
      <c r="F3761" s="1">
        <v>2</v>
      </c>
    </row>
    <row r="3762" spans="1:6" x14ac:dyDescent="0.2">
      <c r="A3762">
        <v>3761</v>
      </c>
      <c r="B3762">
        <v>57.260000000000005</v>
      </c>
      <c r="C3762">
        <v>45.47</v>
      </c>
      <c r="D3762">
        <v>0</v>
      </c>
      <c r="E3762">
        <v>0</v>
      </c>
      <c r="F3762" s="1">
        <v>2</v>
      </c>
    </row>
    <row r="3763" spans="1:6" x14ac:dyDescent="0.2">
      <c r="A3763">
        <v>3762</v>
      </c>
      <c r="B3763">
        <v>93.68</v>
      </c>
      <c r="C3763">
        <v>81.38000000000001</v>
      </c>
      <c r="D3763">
        <v>0</v>
      </c>
      <c r="E3763">
        <v>0</v>
      </c>
      <c r="F3763" s="1">
        <v>2</v>
      </c>
    </row>
    <row r="3764" spans="1:6" x14ac:dyDescent="0.2">
      <c r="A3764">
        <v>3763</v>
      </c>
      <c r="B3764">
        <v>122.38</v>
      </c>
      <c r="C3764">
        <v>109.67</v>
      </c>
      <c r="D3764">
        <v>0</v>
      </c>
      <c r="E3764">
        <v>0</v>
      </c>
      <c r="F3764" s="1">
        <v>2</v>
      </c>
    </row>
    <row r="3765" spans="1:6" x14ac:dyDescent="0.2">
      <c r="A3765">
        <v>3764</v>
      </c>
      <c r="B3765">
        <v>140.88</v>
      </c>
      <c r="C3765">
        <v>127.91</v>
      </c>
      <c r="D3765">
        <v>0</v>
      </c>
      <c r="E3765">
        <v>1</v>
      </c>
      <c r="F3765" s="1">
        <v>0.94590744661054016</v>
      </c>
    </row>
    <row r="3766" spans="1:6" x14ac:dyDescent="0.2">
      <c r="A3766">
        <v>3765</v>
      </c>
      <c r="B3766">
        <v>137.25</v>
      </c>
      <c r="C3766">
        <v>124.34</v>
      </c>
      <c r="D3766">
        <v>0</v>
      </c>
      <c r="E3766">
        <v>0.89736659610102754</v>
      </c>
      <c r="F3766" s="1">
        <v>0</v>
      </c>
    </row>
    <row r="3767" spans="1:6" x14ac:dyDescent="0.2">
      <c r="A3767">
        <v>3766</v>
      </c>
      <c r="B3767">
        <v>114.46</v>
      </c>
      <c r="C3767">
        <v>101.86</v>
      </c>
      <c r="D3767">
        <v>0</v>
      </c>
      <c r="E3767">
        <v>0</v>
      </c>
      <c r="F3767" s="1">
        <v>0</v>
      </c>
    </row>
    <row r="3768" spans="1:6" x14ac:dyDescent="0.2">
      <c r="A3768">
        <v>3767</v>
      </c>
      <c r="B3768">
        <v>98.6</v>
      </c>
      <c r="C3768">
        <v>86.23</v>
      </c>
      <c r="D3768">
        <v>0</v>
      </c>
      <c r="E3768">
        <v>0</v>
      </c>
      <c r="F3768" s="1">
        <v>0</v>
      </c>
    </row>
    <row r="3769" spans="1:6" x14ac:dyDescent="0.2">
      <c r="A3769">
        <v>3768</v>
      </c>
      <c r="B3769">
        <v>94.44</v>
      </c>
      <c r="C3769">
        <v>82.12</v>
      </c>
      <c r="D3769">
        <v>0</v>
      </c>
      <c r="E3769">
        <v>0</v>
      </c>
      <c r="F3769" s="1">
        <v>0</v>
      </c>
    </row>
    <row r="3770" spans="1:6" x14ac:dyDescent="0.2">
      <c r="A3770">
        <v>3769</v>
      </c>
      <c r="B3770">
        <v>88.88</v>
      </c>
      <c r="C3770">
        <v>76.64</v>
      </c>
      <c r="D3770">
        <v>0</v>
      </c>
      <c r="E3770">
        <v>0</v>
      </c>
      <c r="F3770" s="1">
        <v>0</v>
      </c>
    </row>
    <row r="3771" spans="1:6" x14ac:dyDescent="0.2">
      <c r="A3771">
        <v>3770</v>
      </c>
      <c r="B3771">
        <v>92.8</v>
      </c>
      <c r="C3771">
        <v>80.510000000000005</v>
      </c>
      <c r="D3771">
        <v>0</v>
      </c>
      <c r="E3771">
        <v>0</v>
      </c>
      <c r="F3771" s="1">
        <v>0</v>
      </c>
    </row>
    <row r="3772" spans="1:6" x14ac:dyDescent="0.2">
      <c r="A3772">
        <v>3771</v>
      </c>
      <c r="B3772">
        <v>93.19</v>
      </c>
      <c r="C3772">
        <v>80.89</v>
      </c>
      <c r="D3772">
        <v>0</v>
      </c>
      <c r="E3772">
        <v>0</v>
      </c>
      <c r="F3772" s="1">
        <v>0</v>
      </c>
    </row>
    <row r="3773" spans="1:6" x14ac:dyDescent="0.2">
      <c r="A3773">
        <v>3772</v>
      </c>
      <c r="B3773">
        <v>92.899999999999991</v>
      </c>
      <c r="C3773">
        <v>80.61</v>
      </c>
      <c r="D3773">
        <v>0</v>
      </c>
      <c r="E3773">
        <v>0</v>
      </c>
      <c r="F3773" s="1">
        <v>0</v>
      </c>
    </row>
    <row r="3774" spans="1:6" x14ac:dyDescent="0.2">
      <c r="A3774">
        <v>3773</v>
      </c>
      <c r="B3774">
        <v>96.43</v>
      </c>
      <c r="C3774">
        <v>84.09</v>
      </c>
      <c r="D3774">
        <v>0</v>
      </c>
      <c r="E3774">
        <v>0</v>
      </c>
      <c r="F3774" s="1">
        <v>0</v>
      </c>
    </row>
    <row r="3775" spans="1:6" x14ac:dyDescent="0.2">
      <c r="A3775">
        <v>3774</v>
      </c>
      <c r="B3775">
        <v>97.72</v>
      </c>
      <c r="C3775">
        <v>85.36</v>
      </c>
      <c r="D3775">
        <v>0</v>
      </c>
      <c r="E3775">
        <v>0</v>
      </c>
      <c r="F3775" s="1">
        <v>0</v>
      </c>
    </row>
    <row r="3776" spans="1:6" x14ac:dyDescent="0.2">
      <c r="A3776">
        <v>3775</v>
      </c>
      <c r="B3776">
        <v>90.74</v>
      </c>
      <c r="C3776">
        <v>78.48</v>
      </c>
      <c r="D3776">
        <v>0</v>
      </c>
      <c r="E3776">
        <v>0</v>
      </c>
      <c r="F3776" s="1">
        <v>0</v>
      </c>
    </row>
    <row r="3777" spans="1:6" x14ac:dyDescent="0.2">
      <c r="A3777">
        <v>3776</v>
      </c>
      <c r="B3777">
        <v>75.97999999999999</v>
      </c>
      <c r="C3777">
        <v>63.919999999999995</v>
      </c>
      <c r="D3777">
        <v>0</v>
      </c>
      <c r="E3777">
        <v>0</v>
      </c>
      <c r="F3777" s="1">
        <v>0</v>
      </c>
    </row>
    <row r="3778" spans="1:6" x14ac:dyDescent="0.2">
      <c r="A3778">
        <v>3777</v>
      </c>
      <c r="B3778">
        <v>40.71</v>
      </c>
      <c r="C3778">
        <v>29.150000000000002</v>
      </c>
      <c r="D3778">
        <v>0</v>
      </c>
      <c r="E3778">
        <v>0</v>
      </c>
      <c r="F3778" s="1">
        <v>0</v>
      </c>
    </row>
    <row r="3779" spans="1:6" x14ac:dyDescent="0.2">
      <c r="A3779">
        <v>3778</v>
      </c>
      <c r="B3779">
        <v>19.32</v>
      </c>
      <c r="C3779">
        <v>8.0599999999999987</v>
      </c>
      <c r="D3779">
        <v>0</v>
      </c>
      <c r="E3779">
        <v>0</v>
      </c>
      <c r="F3779" s="1">
        <v>0</v>
      </c>
    </row>
    <row r="3780" spans="1:6" x14ac:dyDescent="0.2">
      <c r="A3780">
        <v>3779</v>
      </c>
      <c r="B3780">
        <v>10.959999999999999</v>
      </c>
      <c r="C3780">
        <v>-0.18999999999999995</v>
      </c>
      <c r="D3780">
        <v>0</v>
      </c>
      <c r="E3780">
        <v>0</v>
      </c>
      <c r="F3780" s="1">
        <v>0</v>
      </c>
    </row>
    <row r="3781" spans="1:6" x14ac:dyDescent="0.2">
      <c r="A3781">
        <v>3780</v>
      </c>
      <c r="B3781">
        <v>9.74</v>
      </c>
      <c r="C3781">
        <v>-1.39</v>
      </c>
      <c r="D3781">
        <v>0</v>
      </c>
      <c r="E3781">
        <v>0</v>
      </c>
      <c r="F3781" s="1">
        <v>0</v>
      </c>
    </row>
    <row r="3782" spans="1:6" x14ac:dyDescent="0.2">
      <c r="A3782">
        <v>3781</v>
      </c>
      <c r="B3782">
        <v>9.73</v>
      </c>
      <c r="C3782">
        <v>-1.4</v>
      </c>
      <c r="D3782">
        <v>0.1081851067789196</v>
      </c>
      <c r="E3782">
        <v>0</v>
      </c>
      <c r="F3782" s="1">
        <v>0.10263340389897239</v>
      </c>
    </row>
    <row r="3783" spans="1:6" x14ac:dyDescent="0.2">
      <c r="A3783">
        <v>3782</v>
      </c>
      <c r="B3783">
        <v>9.73</v>
      </c>
      <c r="C3783">
        <v>-1.4</v>
      </c>
      <c r="D3783">
        <v>1</v>
      </c>
      <c r="E3783">
        <v>0</v>
      </c>
      <c r="F3783" s="1">
        <v>1.051316701949486</v>
      </c>
    </row>
    <row r="3784" spans="1:6" x14ac:dyDescent="0.2">
      <c r="A3784">
        <v>3783</v>
      </c>
      <c r="B3784">
        <v>9.2799999999999994</v>
      </c>
      <c r="C3784">
        <v>-1.8399999999999999</v>
      </c>
      <c r="D3784">
        <v>1</v>
      </c>
      <c r="E3784">
        <v>0</v>
      </c>
      <c r="F3784" s="1">
        <v>2</v>
      </c>
    </row>
    <row r="3785" spans="1:6" x14ac:dyDescent="0.2">
      <c r="A3785">
        <v>3784</v>
      </c>
      <c r="B3785">
        <v>37.04</v>
      </c>
      <c r="C3785">
        <v>25.53</v>
      </c>
      <c r="D3785">
        <v>0</v>
      </c>
      <c r="E3785">
        <v>0</v>
      </c>
      <c r="F3785" s="1">
        <v>2</v>
      </c>
    </row>
    <row r="3786" spans="1:6" x14ac:dyDescent="0.2">
      <c r="A3786">
        <v>3785</v>
      </c>
      <c r="B3786">
        <v>80.849999999999994</v>
      </c>
      <c r="C3786">
        <v>68.72</v>
      </c>
      <c r="D3786">
        <v>0</v>
      </c>
      <c r="E3786">
        <v>0</v>
      </c>
      <c r="F3786" s="1">
        <v>2</v>
      </c>
    </row>
    <row r="3787" spans="1:6" x14ac:dyDescent="0.2">
      <c r="A3787">
        <v>3786</v>
      </c>
      <c r="B3787">
        <v>95.97</v>
      </c>
      <c r="C3787">
        <v>83.63000000000001</v>
      </c>
      <c r="D3787">
        <v>0</v>
      </c>
      <c r="E3787">
        <v>0</v>
      </c>
      <c r="F3787" s="1">
        <v>2</v>
      </c>
    </row>
    <row r="3788" spans="1:6" x14ac:dyDescent="0.2">
      <c r="A3788">
        <v>3787</v>
      </c>
      <c r="B3788">
        <v>121.21000000000001</v>
      </c>
      <c r="C3788">
        <v>108.52000000000001</v>
      </c>
      <c r="D3788">
        <v>0</v>
      </c>
      <c r="E3788">
        <v>0.89736659610102754</v>
      </c>
      <c r="F3788" s="1">
        <v>1.0540925533894601</v>
      </c>
    </row>
    <row r="3789" spans="1:6" x14ac:dyDescent="0.2">
      <c r="A3789">
        <v>3788</v>
      </c>
      <c r="B3789">
        <v>121.58000000000001</v>
      </c>
      <c r="C3789">
        <v>108.88000000000001</v>
      </c>
      <c r="D3789">
        <v>0</v>
      </c>
      <c r="E3789">
        <v>1</v>
      </c>
      <c r="F3789" s="1">
        <v>0</v>
      </c>
    </row>
    <row r="3790" spans="1:6" x14ac:dyDescent="0.2">
      <c r="A3790">
        <v>3789</v>
      </c>
      <c r="B3790">
        <v>109.15</v>
      </c>
      <c r="C3790">
        <v>96.63000000000001</v>
      </c>
      <c r="D3790">
        <v>0</v>
      </c>
      <c r="E3790">
        <v>0</v>
      </c>
      <c r="F3790" s="1">
        <v>0</v>
      </c>
    </row>
    <row r="3791" spans="1:6" x14ac:dyDescent="0.2">
      <c r="A3791">
        <v>3790</v>
      </c>
      <c r="B3791">
        <v>90.98</v>
      </c>
      <c r="C3791">
        <v>78.710000000000008</v>
      </c>
      <c r="D3791">
        <v>0</v>
      </c>
      <c r="E3791">
        <v>0</v>
      </c>
      <c r="F3791" s="1">
        <v>0</v>
      </c>
    </row>
    <row r="3792" spans="1:6" x14ac:dyDescent="0.2">
      <c r="A3792">
        <v>3791</v>
      </c>
      <c r="B3792">
        <v>104.92</v>
      </c>
      <c r="C3792">
        <v>92.460000000000008</v>
      </c>
      <c r="D3792">
        <v>0</v>
      </c>
      <c r="E3792">
        <v>0</v>
      </c>
      <c r="F3792" s="1">
        <v>0</v>
      </c>
    </row>
    <row r="3793" spans="1:6" x14ac:dyDescent="0.2">
      <c r="A3793">
        <v>3792</v>
      </c>
      <c r="B3793">
        <v>93.93</v>
      </c>
      <c r="C3793">
        <v>81.62</v>
      </c>
      <c r="D3793">
        <v>0</v>
      </c>
      <c r="E3793">
        <v>0</v>
      </c>
      <c r="F3793" s="1">
        <v>0</v>
      </c>
    </row>
    <row r="3794" spans="1:6" x14ac:dyDescent="0.2">
      <c r="A3794">
        <v>3793</v>
      </c>
      <c r="B3794">
        <v>87.7</v>
      </c>
      <c r="C3794">
        <v>75.48</v>
      </c>
      <c r="D3794">
        <v>0</v>
      </c>
      <c r="E3794">
        <v>0</v>
      </c>
      <c r="F3794" s="1">
        <v>0</v>
      </c>
    </row>
    <row r="3795" spans="1:6" x14ac:dyDescent="0.2">
      <c r="A3795">
        <v>3794</v>
      </c>
      <c r="B3795">
        <v>80.47999999999999</v>
      </c>
      <c r="C3795">
        <v>68.36</v>
      </c>
      <c r="D3795">
        <v>0</v>
      </c>
      <c r="E3795">
        <v>0</v>
      </c>
      <c r="F3795" s="1">
        <v>0</v>
      </c>
    </row>
    <row r="3796" spans="1:6" x14ac:dyDescent="0.2">
      <c r="A3796">
        <v>3795</v>
      </c>
      <c r="B3796">
        <v>77.72</v>
      </c>
      <c r="C3796">
        <v>65.64</v>
      </c>
      <c r="D3796">
        <v>0</v>
      </c>
      <c r="E3796">
        <v>0</v>
      </c>
      <c r="F3796" s="1">
        <v>0</v>
      </c>
    </row>
    <row r="3797" spans="1:6" x14ac:dyDescent="0.2">
      <c r="A3797">
        <v>3796</v>
      </c>
      <c r="B3797">
        <v>66.199999999999989</v>
      </c>
      <c r="C3797">
        <v>54.279999999999994</v>
      </c>
      <c r="D3797">
        <v>0</v>
      </c>
      <c r="E3797">
        <v>0</v>
      </c>
      <c r="F3797" s="1">
        <v>0</v>
      </c>
    </row>
    <row r="3798" spans="1:6" x14ac:dyDescent="0.2">
      <c r="A3798">
        <v>3797</v>
      </c>
      <c r="B3798">
        <v>49.320000000000007</v>
      </c>
      <c r="C3798">
        <v>37.64</v>
      </c>
      <c r="D3798">
        <v>0</v>
      </c>
      <c r="E3798">
        <v>0</v>
      </c>
      <c r="F3798" s="1">
        <v>0</v>
      </c>
    </row>
    <row r="3799" spans="1:6" x14ac:dyDescent="0.2">
      <c r="A3799">
        <v>3798</v>
      </c>
      <c r="B3799">
        <v>13.510000000000002</v>
      </c>
      <c r="C3799">
        <v>2.33</v>
      </c>
      <c r="D3799">
        <v>0</v>
      </c>
      <c r="E3799">
        <v>0</v>
      </c>
      <c r="F3799" s="1">
        <v>0</v>
      </c>
    </row>
    <row r="3800" spans="1:6" x14ac:dyDescent="0.2">
      <c r="A3800">
        <v>3799</v>
      </c>
      <c r="B3800">
        <v>9.75</v>
      </c>
      <c r="C3800">
        <v>-1.38</v>
      </c>
      <c r="D3800">
        <v>0</v>
      </c>
      <c r="E3800">
        <v>0</v>
      </c>
      <c r="F3800" s="1">
        <v>0</v>
      </c>
    </row>
    <row r="3801" spans="1:6" x14ac:dyDescent="0.2">
      <c r="A3801">
        <v>3800</v>
      </c>
      <c r="B3801">
        <v>9.24</v>
      </c>
      <c r="C3801">
        <v>-1.88</v>
      </c>
      <c r="D3801">
        <v>1</v>
      </c>
      <c r="E3801">
        <v>0</v>
      </c>
      <c r="F3801" s="1">
        <v>0.94868329805051377</v>
      </c>
    </row>
    <row r="3802" spans="1:6" x14ac:dyDescent="0.2">
      <c r="A3802">
        <v>3801</v>
      </c>
      <c r="B3802">
        <v>9.7200000000000006</v>
      </c>
      <c r="C3802">
        <v>-1.41</v>
      </c>
      <c r="D3802">
        <v>0.1081851067789196</v>
      </c>
      <c r="E3802">
        <v>0</v>
      </c>
      <c r="F3802" s="1">
        <v>1.051316701949486</v>
      </c>
    </row>
    <row r="3803" spans="1:6" x14ac:dyDescent="0.2">
      <c r="A3803">
        <v>3802</v>
      </c>
      <c r="B3803">
        <v>9.2200000000000006</v>
      </c>
      <c r="C3803">
        <v>-1.9</v>
      </c>
      <c r="D3803">
        <v>1</v>
      </c>
      <c r="E3803">
        <v>0</v>
      </c>
      <c r="F3803" s="1">
        <v>2</v>
      </c>
    </row>
    <row r="3804" spans="1:6" x14ac:dyDescent="0.2">
      <c r="A3804">
        <v>3803</v>
      </c>
      <c r="B3804">
        <v>10.06</v>
      </c>
      <c r="C3804">
        <v>-1.0699999999999998</v>
      </c>
      <c r="D3804">
        <v>0</v>
      </c>
      <c r="E3804">
        <v>0</v>
      </c>
      <c r="F3804" s="1">
        <v>2</v>
      </c>
    </row>
    <row r="3805" spans="1:6" x14ac:dyDescent="0.2">
      <c r="A3805">
        <v>3804</v>
      </c>
      <c r="B3805">
        <v>10.76</v>
      </c>
      <c r="C3805">
        <v>-0.37999999999999989</v>
      </c>
      <c r="D3805">
        <v>0</v>
      </c>
      <c r="E3805">
        <v>0</v>
      </c>
      <c r="F3805" s="1">
        <v>2</v>
      </c>
    </row>
    <row r="3806" spans="1:6" x14ac:dyDescent="0.2">
      <c r="A3806">
        <v>3805</v>
      </c>
      <c r="B3806">
        <v>10.73</v>
      </c>
      <c r="C3806">
        <v>-0.40999999999999992</v>
      </c>
      <c r="D3806">
        <v>0</v>
      </c>
      <c r="E3806">
        <v>0</v>
      </c>
      <c r="F3806" s="1">
        <v>2</v>
      </c>
    </row>
    <row r="3807" spans="1:6" x14ac:dyDescent="0.2">
      <c r="A3807">
        <v>3806</v>
      </c>
      <c r="B3807">
        <v>10.959999999999999</v>
      </c>
      <c r="C3807">
        <v>-0.18999999999999995</v>
      </c>
      <c r="D3807">
        <v>0</v>
      </c>
      <c r="E3807">
        <v>0</v>
      </c>
      <c r="F3807" s="1">
        <v>2</v>
      </c>
    </row>
    <row r="3808" spans="1:6" x14ac:dyDescent="0.2">
      <c r="A3808">
        <v>3807</v>
      </c>
      <c r="B3808">
        <v>11.44</v>
      </c>
      <c r="C3808">
        <v>0.29000000000000004</v>
      </c>
      <c r="D3808">
        <v>0</v>
      </c>
      <c r="E3808">
        <v>0</v>
      </c>
      <c r="F3808" s="1">
        <v>2</v>
      </c>
    </row>
    <row r="3809" spans="1:6" x14ac:dyDescent="0.2">
      <c r="A3809">
        <v>3808</v>
      </c>
      <c r="B3809">
        <v>10.83</v>
      </c>
      <c r="C3809">
        <v>-0.30999999999999983</v>
      </c>
      <c r="D3809">
        <v>0</v>
      </c>
      <c r="E3809">
        <v>0</v>
      </c>
      <c r="F3809" s="1">
        <v>2</v>
      </c>
    </row>
    <row r="3810" spans="1:6" x14ac:dyDescent="0.2">
      <c r="A3810">
        <v>3809</v>
      </c>
      <c r="B3810">
        <v>10.1</v>
      </c>
      <c r="C3810">
        <v>-1.0299999999999998</v>
      </c>
      <c r="D3810">
        <v>0</v>
      </c>
      <c r="E3810">
        <v>0</v>
      </c>
      <c r="F3810" s="1">
        <v>2</v>
      </c>
    </row>
    <row r="3811" spans="1:6" x14ac:dyDescent="0.2">
      <c r="A3811">
        <v>3810</v>
      </c>
      <c r="B3811">
        <v>49.96</v>
      </c>
      <c r="C3811">
        <v>38.269999999999996</v>
      </c>
      <c r="D3811">
        <v>0</v>
      </c>
      <c r="E3811">
        <v>0</v>
      </c>
      <c r="F3811" s="1">
        <v>2</v>
      </c>
    </row>
    <row r="3812" spans="1:6" x14ac:dyDescent="0.2">
      <c r="A3812">
        <v>3811</v>
      </c>
      <c r="B3812">
        <v>71.490000000000009</v>
      </c>
      <c r="C3812">
        <v>59.5</v>
      </c>
      <c r="D3812">
        <v>0</v>
      </c>
      <c r="E3812">
        <v>0</v>
      </c>
      <c r="F3812" s="1">
        <v>2</v>
      </c>
    </row>
    <row r="3813" spans="1:6" x14ac:dyDescent="0.2">
      <c r="A3813">
        <v>3812</v>
      </c>
      <c r="B3813">
        <v>80.289999999999992</v>
      </c>
      <c r="C3813">
        <v>68.17</v>
      </c>
      <c r="D3813">
        <v>0</v>
      </c>
      <c r="E3813">
        <v>1</v>
      </c>
      <c r="F3813" s="1">
        <v>0.94590744661054016</v>
      </c>
    </row>
    <row r="3814" spans="1:6" x14ac:dyDescent="0.2">
      <c r="A3814">
        <v>3813</v>
      </c>
      <c r="B3814">
        <v>75.739999999999995</v>
      </c>
      <c r="C3814">
        <v>63.689999999999991</v>
      </c>
      <c r="D3814">
        <v>0</v>
      </c>
      <c r="E3814">
        <v>0.89736659610102754</v>
      </c>
      <c r="F3814" s="1">
        <v>0</v>
      </c>
    </row>
    <row r="3815" spans="1:6" x14ac:dyDescent="0.2">
      <c r="A3815">
        <v>3814</v>
      </c>
      <c r="B3815">
        <v>61.61</v>
      </c>
      <c r="C3815">
        <v>49.75</v>
      </c>
      <c r="D3815">
        <v>0</v>
      </c>
      <c r="E3815">
        <v>0</v>
      </c>
      <c r="F3815" s="1">
        <v>0</v>
      </c>
    </row>
    <row r="3816" spans="1:6" x14ac:dyDescent="0.2">
      <c r="A3816">
        <v>3815</v>
      </c>
      <c r="B3816">
        <v>14.620000000000001</v>
      </c>
      <c r="C3816">
        <v>3.42</v>
      </c>
      <c r="D3816">
        <v>0</v>
      </c>
      <c r="E3816">
        <v>0</v>
      </c>
      <c r="F3816" s="1">
        <v>0</v>
      </c>
    </row>
    <row r="3817" spans="1:6" x14ac:dyDescent="0.2">
      <c r="A3817">
        <v>3816</v>
      </c>
      <c r="B3817">
        <v>13.96</v>
      </c>
      <c r="C3817">
        <v>2.7700000000000005</v>
      </c>
      <c r="D3817">
        <v>1</v>
      </c>
      <c r="E3817">
        <v>0</v>
      </c>
      <c r="F3817" s="1">
        <v>0.94868329805051377</v>
      </c>
    </row>
    <row r="3818" spans="1:6" x14ac:dyDescent="0.2">
      <c r="A3818">
        <v>3817</v>
      </c>
      <c r="B3818">
        <v>14</v>
      </c>
      <c r="C3818">
        <v>2.8100000000000005</v>
      </c>
      <c r="D3818">
        <v>1</v>
      </c>
      <c r="E3818">
        <v>0</v>
      </c>
      <c r="F3818" s="1">
        <v>1.897366596101028</v>
      </c>
    </row>
    <row r="3819" spans="1:6" x14ac:dyDescent="0.2">
      <c r="A3819">
        <v>3818</v>
      </c>
      <c r="B3819">
        <v>14.08</v>
      </c>
      <c r="C3819">
        <v>2.8899999999999997</v>
      </c>
      <c r="D3819">
        <v>0.1081851067789196</v>
      </c>
      <c r="E3819">
        <v>0</v>
      </c>
      <c r="F3819" s="1">
        <v>2</v>
      </c>
    </row>
    <row r="3820" spans="1:6" x14ac:dyDescent="0.2">
      <c r="A3820">
        <v>3819</v>
      </c>
      <c r="B3820">
        <v>23.36</v>
      </c>
      <c r="C3820">
        <v>12.04</v>
      </c>
      <c r="D3820">
        <v>0</v>
      </c>
      <c r="E3820">
        <v>0</v>
      </c>
      <c r="F3820" s="1">
        <v>2</v>
      </c>
    </row>
    <row r="3821" spans="1:6" x14ac:dyDescent="0.2">
      <c r="A3821">
        <v>3820</v>
      </c>
      <c r="B3821">
        <v>42.410000000000004</v>
      </c>
      <c r="C3821">
        <v>30.820000000000004</v>
      </c>
      <c r="D3821">
        <v>0</v>
      </c>
      <c r="E3821">
        <v>0</v>
      </c>
      <c r="F3821" s="1">
        <v>2</v>
      </c>
    </row>
    <row r="3822" spans="1:6" x14ac:dyDescent="0.2">
      <c r="A3822">
        <v>3821</v>
      </c>
      <c r="B3822">
        <v>55.36</v>
      </c>
      <c r="C3822">
        <v>43.589999999999996</v>
      </c>
      <c r="D3822">
        <v>0</v>
      </c>
      <c r="E3822">
        <v>1</v>
      </c>
      <c r="F3822" s="1">
        <v>0.94590744661054016</v>
      </c>
    </row>
    <row r="3823" spans="1:6" x14ac:dyDescent="0.2">
      <c r="A3823">
        <v>3822</v>
      </c>
      <c r="B3823">
        <v>50.36</v>
      </c>
      <c r="C3823">
        <v>38.659999999999997</v>
      </c>
      <c r="D3823">
        <v>0</v>
      </c>
      <c r="E3823">
        <v>0.89736659610102754</v>
      </c>
      <c r="F3823" s="1">
        <v>0</v>
      </c>
    </row>
    <row r="3824" spans="1:6" x14ac:dyDescent="0.2">
      <c r="A3824">
        <v>3823</v>
      </c>
      <c r="B3824">
        <v>12.76</v>
      </c>
      <c r="C3824">
        <v>1.5900000000000003</v>
      </c>
      <c r="D3824">
        <v>0</v>
      </c>
      <c r="E3824">
        <v>0</v>
      </c>
      <c r="F3824" s="1">
        <v>0</v>
      </c>
    </row>
    <row r="3825" spans="1:6" x14ac:dyDescent="0.2">
      <c r="A3825">
        <v>3824</v>
      </c>
      <c r="B3825">
        <v>9.75</v>
      </c>
      <c r="C3825">
        <v>-1.38</v>
      </c>
      <c r="D3825">
        <v>0</v>
      </c>
      <c r="E3825">
        <v>0</v>
      </c>
      <c r="F3825" s="1">
        <v>0</v>
      </c>
    </row>
    <row r="3826" spans="1:6" x14ac:dyDescent="0.2">
      <c r="A3826">
        <v>3825</v>
      </c>
      <c r="B3826">
        <v>9.61</v>
      </c>
      <c r="C3826">
        <v>-1.52</v>
      </c>
      <c r="D3826">
        <v>0</v>
      </c>
      <c r="E3826">
        <v>0</v>
      </c>
      <c r="F3826" s="1">
        <v>0</v>
      </c>
    </row>
    <row r="3827" spans="1:6" x14ac:dyDescent="0.2">
      <c r="A3827">
        <v>3826</v>
      </c>
      <c r="B3827">
        <v>8.94</v>
      </c>
      <c r="C3827">
        <v>-2.1799999999999997</v>
      </c>
      <c r="D3827">
        <v>0</v>
      </c>
      <c r="E3827">
        <v>0</v>
      </c>
      <c r="F3827" s="1">
        <v>0</v>
      </c>
    </row>
    <row r="3828" spans="1:6" x14ac:dyDescent="0.2">
      <c r="A3828">
        <v>3827</v>
      </c>
      <c r="B3828">
        <v>9.44</v>
      </c>
      <c r="C3828">
        <v>-1.69</v>
      </c>
      <c r="D3828">
        <v>0</v>
      </c>
      <c r="E3828">
        <v>0</v>
      </c>
      <c r="F3828" s="1">
        <v>0</v>
      </c>
    </row>
    <row r="3829" spans="1:6" x14ac:dyDescent="0.2">
      <c r="A3829">
        <v>3828</v>
      </c>
      <c r="B3829">
        <v>5.8199999999999994</v>
      </c>
      <c r="C3829">
        <v>-5.25</v>
      </c>
      <c r="D3829">
        <v>0.1081851067789196</v>
      </c>
      <c r="E3829">
        <v>0</v>
      </c>
      <c r="F3829" s="1">
        <v>0.10263340389897239</v>
      </c>
    </row>
    <row r="3830" spans="1:6" x14ac:dyDescent="0.2">
      <c r="A3830">
        <v>3829</v>
      </c>
      <c r="B3830">
        <v>4.59</v>
      </c>
      <c r="C3830">
        <v>-6.47</v>
      </c>
      <c r="D3830">
        <v>1</v>
      </c>
      <c r="E3830">
        <v>0</v>
      </c>
      <c r="F3830" s="1">
        <v>1.051316701949486</v>
      </c>
    </row>
    <row r="3831" spans="1:6" x14ac:dyDescent="0.2">
      <c r="A3831">
        <v>3830</v>
      </c>
      <c r="B3831">
        <v>5.68</v>
      </c>
      <c r="C3831">
        <v>-5.39</v>
      </c>
      <c r="D3831">
        <v>1</v>
      </c>
      <c r="E3831">
        <v>0</v>
      </c>
      <c r="F3831" s="1">
        <v>2</v>
      </c>
    </row>
    <row r="3832" spans="1:6" x14ac:dyDescent="0.2">
      <c r="A3832">
        <v>3831</v>
      </c>
      <c r="B3832">
        <v>8.74</v>
      </c>
      <c r="C3832">
        <v>-2.38</v>
      </c>
      <c r="D3832">
        <v>0</v>
      </c>
      <c r="E3832">
        <v>0</v>
      </c>
      <c r="F3832" s="1">
        <v>2</v>
      </c>
    </row>
    <row r="3833" spans="1:6" x14ac:dyDescent="0.2">
      <c r="A3833">
        <v>3832</v>
      </c>
      <c r="B3833">
        <v>9.84</v>
      </c>
      <c r="C3833">
        <v>-1.2899999999999998</v>
      </c>
      <c r="D3833">
        <v>0</v>
      </c>
      <c r="E3833">
        <v>0</v>
      </c>
      <c r="F3833" s="1">
        <v>2</v>
      </c>
    </row>
    <row r="3834" spans="1:6" x14ac:dyDescent="0.2">
      <c r="A3834">
        <v>3833</v>
      </c>
      <c r="B3834">
        <v>80.28</v>
      </c>
      <c r="C3834">
        <v>68.160000000000011</v>
      </c>
      <c r="D3834">
        <v>0</v>
      </c>
      <c r="E3834">
        <v>0</v>
      </c>
      <c r="F3834" s="1">
        <v>2</v>
      </c>
    </row>
    <row r="3835" spans="1:6" x14ac:dyDescent="0.2">
      <c r="A3835">
        <v>3834</v>
      </c>
      <c r="B3835">
        <v>124.33999999999999</v>
      </c>
      <c r="C3835">
        <v>111.61</v>
      </c>
      <c r="D3835">
        <v>0</v>
      </c>
      <c r="E3835">
        <v>0</v>
      </c>
      <c r="F3835" s="1">
        <v>2</v>
      </c>
    </row>
    <row r="3836" spans="1:6" x14ac:dyDescent="0.2">
      <c r="A3836">
        <v>3835</v>
      </c>
      <c r="B3836">
        <v>153.16</v>
      </c>
      <c r="C3836">
        <v>140.02000000000001</v>
      </c>
      <c r="D3836">
        <v>0</v>
      </c>
      <c r="E3836">
        <v>0.89736659610102754</v>
      </c>
      <c r="F3836" s="1">
        <v>1.0540925533894601</v>
      </c>
    </row>
    <row r="3837" spans="1:6" x14ac:dyDescent="0.2">
      <c r="A3837">
        <v>3836</v>
      </c>
      <c r="B3837">
        <v>160.27999999999997</v>
      </c>
      <c r="C3837">
        <v>147.04</v>
      </c>
      <c r="D3837">
        <v>0</v>
      </c>
      <c r="E3837">
        <v>1</v>
      </c>
      <c r="F3837" s="1">
        <v>0</v>
      </c>
    </row>
    <row r="3838" spans="1:6" x14ac:dyDescent="0.2">
      <c r="A3838">
        <v>3837</v>
      </c>
      <c r="B3838">
        <v>138.07</v>
      </c>
      <c r="C3838">
        <v>125.14</v>
      </c>
      <c r="D3838">
        <v>0</v>
      </c>
      <c r="E3838">
        <v>0</v>
      </c>
      <c r="F3838" s="1">
        <v>0</v>
      </c>
    </row>
    <row r="3839" spans="1:6" x14ac:dyDescent="0.2">
      <c r="A3839">
        <v>3838</v>
      </c>
      <c r="B3839">
        <v>112.38</v>
      </c>
      <c r="C3839">
        <v>99.81</v>
      </c>
      <c r="D3839">
        <v>0</v>
      </c>
      <c r="E3839">
        <v>0</v>
      </c>
      <c r="F3839" s="1">
        <v>0</v>
      </c>
    </row>
    <row r="3840" spans="1:6" x14ac:dyDescent="0.2">
      <c r="A3840">
        <v>3839</v>
      </c>
      <c r="B3840">
        <v>97.63000000000001</v>
      </c>
      <c r="C3840">
        <v>85.27000000000001</v>
      </c>
      <c r="D3840">
        <v>0</v>
      </c>
      <c r="E3840">
        <v>0</v>
      </c>
      <c r="F3840" s="1">
        <v>0</v>
      </c>
    </row>
    <row r="3841" spans="1:6" x14ac:dyDescent="0.2">
      <c r="A3841">
        <v>3840</v>
      </c>
      <c r="B3841">
        <v>88.929999999999993</v>
      </c>
      <c r="C3841">
        <v>76.69</v>
      </c>
      <c r="D3841">
        <v>0</v>
      </c>
      <c r="E3841">
        <v>0</v>
      </c>
      <c r="F3841" s="1">
        <v>0</v>
      </c>
    </row>
    <row r="3842" spans="1:6" x14ac:dyDescent="0.2">
      <c r="A3842">
        <v>3841</v>
      </c>
      <c r="B3842">
        <v>80.399999999999991</v>
      </c>
      <c r="C3842">
        <v>68.28</v>
      </c>
      <c r="D3842">
        <v>0</v>
      </c>
      <c r="E3842">
        <v>0</v>
      </c>
      <c r="F3842" s="1">
        <v>0</v>
      </c>
    </row>
    <row r="3843" spans="1:6" x14ac:dyDescent="0.2">
      <c r="A3843">
        <v>3842</v>
      </c>
      <c r="B3843">
        <v>70.55</v>
      </c>
      <c r="C3843">
        <v>58.57</v>
      </c>
      <c r="D3843">
        <v>1</v>
      </c>
      <c r="E3843">
        <v>0</v>
      </c>
      <c r="F3843" s="1">
        <v>0.94868329805051377</v>
      </c>
    </row>
    <row r="3844" spans="1:6" x14ac:dyDescent="0.2">
      <c r="A3844">
        <v>3843</v>
      </c>
      <c r="B3844">
        <v>64.679999999999993</v>
      </c>
      <c r="C3844">
        <v>52.779999999999994</v>
      </c>
      <c r="D3844">
        <v>1</v>
      </c>
      <c r="E3844">
        <v>0</v>
      </c>
      <c r="F3844" s="1">
        <v>1.897366596101028</v>
      </c>
    </row>
    <row r="3845" spans="1:6" x14ac:dyDescent="0.2">
      <c r="A3845">
        <v>3844</v>
      </c>
      <c r="B3845">
        <v>72.81</v>
      </c>
      <c r="C3845">
        <v>60.8</v>
      </c>
      <c r="D3845">
        <v>0.1081851067789196</v>
      </c>
      <c r="E3845">
        <v>0</v>
      </c>
      <c r="F3845" s="1">
        <v>2</v>
      </c>
    </row>
    <row r="3846" spans="1:6" x14ac:dyDescent="0.2">
      <c r="A3846">
        <v>3845</v>
      </c>
      <c r="B3846">
        <v>85.43</v>
      </c>
      <c r="C3846">
        <v>73.240000000000009</v>
      </c>
      <c r="D3846">
        <v>0</v>
      </c>
      <c r="E3846">
        <v>0</v>
      </c>
      <c r="F3846" s="1">
        <v>2</v>
      </c>
    </row>
    <row r="3847" spans="1:6" x14ac:dyDescent="0.2">
      <c r="A3847">
        <v>3846</v>
      </c>
      <c r="B3847">
        <v>93.72</v>
      </c>
      <c r="C3847">
        <v>81.410000000000011</v>
      </c>
      <c r="D3847">
        <v>0</v>
      </c>
      <c r="E3847">
        <v>0.89736659610102754</v>
      </c>
      <c r="F3847" s="1">
        <v>1.0540925533894601</v>
      </c>
    </row>
    <row r="3848" spans="1:6" x14ac:dyDescent="0.2">
      <c r="A3848">
        <v>3847</v>
      </c>
      <c r="B3848">
        <v>94.1</v>
      </c>
      <c r="C3848">
        <v>81.790000000000006</v>
      </c>
      <c r="D3848">
        <v>0</v>
      </c>
      <c r="E3848">
        <v>1</v>
      </c>
      <c r="F3848" s="1">
        <v>0</v>
      </c>
    </row>
    <row r="3849" spans="1:6" x14ac:dyDescent="0.2">
      <c r="A3849">
        <v>3848</v>
      </c>
      <c r="B3849">
        <v>79.73</v>
      </c>
      <c r="C3849">
        <v>67.62</v>
      </c>
      <c r="D3849">
        <v>0</v>
      </c>
      <c r="E3849">
        <v>0</v>
      </c>
      <c r="F3849" s="1">
        <v>0</v>
      </c>
    </row>
    <row r="3850" spans="1:6" x14ac:dyDescent="0.2">
      <c r="A3850">
        <v>3849</v>
      </c>
      <c r="B3850">
        <v>32.78</v>
      </c>
      <c r="C3850">
        <v>21.330000000000002</v>
      </c>
      <c r="D3850">
        <v>0.1081851067789196</v>
      </c>
      <c r="E3850">
        <v>0</v>
      </c>
      <c r="F3850" s="1">
        <v>0.10263340389897239</v>
      </c>
    </row>
    <row r="3851" spans="1:6" x14ac:dyDescent="0.2">
      <c r="A3851">
        <v>3850</v>
      </c>
      <c r="B3851">
        <v>34.340000000000003</v>
      </c>
      <c r="C3851">
        <v>22.87</v>
      </c>
      <c r="D3851">
        <v>0</v>
      </c>
      <c r="E3851">
        <v>0</v>
      </c>
      <c r="F3851" s="1">
        <v>0.10263340389897239</v>
      </c>
    </row>
    <row r="3852" spans="1:6" x14ac:dyDescent="0.2">
      <c r="A3852">
        <v>3851</v>
      </c>
      <c r="B3852">
        <v>27.76</v>
      </c>
      <c r="C3852">
        <v>16.380000000000003</v>
      </c>
      <c r="D3852">
        <v>1</v>
      </c>
      <c r="E3852">
        <v>0</v>
      </c>
      <c r="F3852" s="1">
        <v>1.051316701949486</v>
      </c>
    </row>
    <row r="3853" spans="1:6" x14ac:dyDescent="0.2">
      <c r="A3853">
        <v>3852</v>
      </c>
      <c r="B3853">
        <v>25.810000000000002</v>
      </c>
      <c r="C3853">
        <v>14.46</v>
      </c>
      <c r="D3853">
        <v>1</v>
      </c>
      <c r="E3853">
        <v>0</v>
      </c>
      <c r="F3853" s="1">
        <v>2</v>
      </c>
    </row>
    <row r="3854" spans="1:6" x14ac:dyDescent="0.2">
      <c r="A3854">
        <v>3853</v>
      </c>
      <c r="B3854">
        <v>34.72</v>
      </c>
      <c r="C3854">
        <v>23.240000000000002</v>
      </c>
      <c r="D3854">
        <v>0</v>
      </c>
      <c r="E3854">
        <v>0</v>
      </c>
      <c r="F3854" s="1">
        <v>2</v>
      </c>
    </row>
    <row r="3855" spans="1:6" x14ac:dyDescent="0.2">
      <c r="A3855">
        <v>3854</v>
      </c>
      <c r="B3855">
        <v>41.49</v>
      </c>
      <c r="C3855">
        <v>29.92</v>
      </c>
      <c r="D3855">
        <v>0</v>
      </c>
      <c r="E3855">
        <v>0</v>
      </c>
      <c r="F3855" s="1">
        <v>2</v>
      </c>
    </row>
    <row r="3856" spans="1:6" x14ac:dyDescent="0.2">
      <c r="A3856">
        <v>3855</v>
      </c>
      <c r="B3856">
        <v>57.31</v>
      </c>
      <c r="C3856">
        <v>45.51</v>
      </c>
      <c r="D3856">
        <v>0</v>
      </c>
      <c r="E3856">
        <v>0</v>
      </c>
      <c r="F3856" s="1">
        <v>2</v>
      </c>
    </row>
    <row r="3857" spans="1:6" x14ac:dyDescent="0.2">
      <c r="A3857">
        <v>3856</v>
      </c>
      <c r="B3857">
        <v>68.62</v>
      </c>
      <c r="C3857">
        <v>56.669999999999995</v>
      </c>
      <c r="D3857">
        <v>0</v>
      </c>
      <c r="E3857">
        <v>0</v>
      </c>
      <c r="F3857" s="1">
        <v>2</v>
      </c>
    </row>
    <row r="3858" spans="1:6" x14ac:dyDescent="0.2">
      <c r="A3858">
        <v>3857</v>
      </c>
      <c r="B3858">
        <v>81.19</v>
      </c>
      <c r="C3858">
        <v>69.06</v>
      </c>
      <c r="D3858">
        <v>0</v>
      </c>
      <c r="E3858">
        <v>0</v>
      </c>
      <c r="F3858" s="1">
        <v>2</v>
      </c>
    </row>
    <row r="3859" spans="1:6" x14ac:dyDescent="0.2">
      <c r="A3859">
        <v>3858</v>
      </c>
      <c r="B3859">
        <v>93</v>
      </c>
      <c r="C3859">
        <v>80.7</v>
      </c>
      <c r="D3859">
        <v>0</v>
      </c>
      <c r="E3859">
        <v>0</v>
      </c>
      <c r="F3859" s="1">
        <v>2</v>
      </c>
    </row>
    <row r="3860" spans="1:6" x14ac:dyDescent="0.2">
      <c r="A3860">
        <v>3859</v>
      </c>
      <c r="B3860">
        <v>94.91</v>
      </c>
      <c r="C3860">
        <v>82.59</v>
      </c>
      <c r="D3860">
        <v>0</v>
      </c>
      <c r="E3860">
        <v>0</v>
      </c>
      <c r="F3860" s="1">
        <v>2</v>
      </c>
    </row>
    <row r="3861" spans="1:6" x14ac:dyDescent="0.2">
      <c r="A3861">
        <v>3860</v>
      </c>
      <c r="B3861">
        <v>102.33</v>
      </c>
      <c r="C3861">
        <v>89.9</v>
      </c>
      <c r="D3861">
        <v>0</v>
      </c>
      <c r="E3861">
        <v>0.89736659610102754</v>
      </c>
      <c r="F3861" s="1">
        <v>1.0540925533894601</v>
      </c>
    </row>
    <row r="3862" spans="1:6" x14ac:dyDescent="0.2">
      <c r="A3862">
        <v>3861</v>
      </c>
      <c r="B3862">
        <v>109.08</v>
      </c>
      <c r="C3862">
        <v>96.56</v>
      </c>
      <c r="D3862">
        <v>0</v>
      </c>
      <c r="E3862">
        <v>1</v>
      </c>
      <c r="F3862" s="1">
        <v>0</v>
      </c>
    </row>
    <row r="3863" spans="1:6" x14ac:dyDescent="0.2">
      <c r="A3863">
        <v>3862</v>
      </c>
      <c r="B3863">
        <v>96.27000000000001</v>
      </c>
      <c r="C3863">
        <v>83.93</v>
      </c>
      <c r="D3863">
        <v>0</v>
      </c>
      <c r="E3863">
        <v>0</v>
      </c>
      <c r="F3863" s="1">
        <v>0</v>
      </c>
    </row>
    <row r="3864" spans="1:6" x14ac:dyDescent="0.2">
      <c r="A3864">
        <v>3863</v>
      </c>
      <c r="B3864">
        <v>81.180000000000007</v>
      </c>
      <c r="C3864">
        <v>69.050000000000011</v>
      </c>
      <c r="D3864">
        <v>0</v>
      </c>
      <c r="E3864">
        <v>0</v>
      </c>
      <c r="F3864" s="1">
        <v>0</v>
      </c>
    </row>
    <row r="3865" spans="1:6" x14ac:dyDescent="0.2">
      <c r="A3865">
        <v>3864</v>
      </c>
      <c r="B3865">
        <v>80.14</v>
      </c>
      <c r="C3865">
        <v>68.02000000000001</v>
      </c>
      <c r="D3865">
        <v>0.1081851067789196</v>
      </c>
      <c r="E3865">
        <v>0</v>
      </c>
      <c r="F3865" s="1">
        <v>0.10263340389897239</v>
      </c>
    </row>
    <row r="3866" spans="1:6" x14ac:dyDescent="0.2">
      <c r="A3866">
        <v>3865</v>
      </c>
      <c r="B3866">
        <v>79.42</v>
      </c>
      <c r="C3866">
        <v>67.31</v>
      </c>
      <c r="D3866">
        <v>1</v>
      </c>
      <c r="E3866">
        <v>0</v>
      </c>
      <c r="F3866" s="1">
        <v>1.051316701949486</v>
      </c>
    </row>
    <row r="3867" spans="1:6" x14ac:dyDescent="0.2">
      <c r="A3867">
        <v>3866</v>
      </c>
      <c r="B3867">
        <v>79.98</v>
      </c>
      <c r="C3867">
        <v>67.87</v>
      </c>
      <c r="D3867">
        <v>1</v>
      </c>
      <c r="E3867">
        <v>0</v>
      </c>
      <c r="F3867" s="1">
        <v>2</v>
      </c>
    </row>
    <row r="3868" spans="1:6" x14ac:dyDescent="0.2">
      <c r="A3868">
        <v>3867</v>
      </c>
      <c r="B3868">
        <v>82.289999999999992</v>
      </c>
      <c r="C3868">
        <v>70.14</v>
      </c>
      <c r="D3868">
        <v>0</v>
      </c>
      <c r="E3868">
        <v>0</v>
      </c>
      <c r="F3868" s="1">
        <v>2</v>
      </c>
    </row>
    <row r="3869" spans="1:6" x14ac:dyDescent="0.2">
      <c r="A3869">
        <v>3868</v>
      </c>
      <c r="B3869">
        <v>92.14</v>
      </c>
      <c r="C3869">
        <v>79.86</v>
      </c>
      <c r="D3869">
        <v>0</v>
      </c>
      <c r="E3869">
        <v>0</v>
      </c>
      <c r="F3869" s="1">
        <v>2</v>
      </c>
    </row>
    <row r="3870" spans="1:6" x14ac:dyDescent="0.2">
      <c r="A3870">
        <v>3869</v>
      </c>
      <c r="B3870">
        <v>112.45</v>
      </c>
      <c r="C3870">
        <v>99.88000000000001</v>
      </c>
      <c r="D3870">
        <v>0</v>
      </c>
      <c r="E3870">
        <v>0.89736659610102754</v>
      </c>
      <c r="F3870" s="1">
        <v>1.0540925533894601</v>
      </c>
    </row>
    <row r="3871" spans="1:6" x14ac:dyDescent="0.2">
      <c r="A3871">
        <v>3870</v>
      </c>
      <c r="B3871">
        <v>119.08</v>
      </c>
      <c r="C3871">
        <v>106.42</v>
      </c>
      <c r="D3871">
        <v>0</v>
      </c>
      <c r="E3871">
        <v>1</v>
      </c>
      <c r="F3871" s="1">
        <v>0</v>
      </c>
    </row>
    <row r="3872" spans="1:6" x14ac:dyDescent="0.2">
      <c r="A3872">
        <v>3871</v>
      </c>
      <c r="B3872">
        <v>96.050000000000011</v>
      </c>
      <c r="C3872">
        <v>83.710000000000008</v>
      </c>
      <c r="D3872">
        <v>0</v>
      </c>
      <c r="E3872">
        <v>0</v>
      </c>
      <c r="F3872" s="1">
        <v>0</v>
      </c>
    </row>
    <row r="3873" spans="1:6" x14ac:dyDescent="0.2">
      <c r="A3873">
        <v>3872</v>
      </c>
      <c r="B3873">
        <v>77.400000000000006</v>
      </c>
      <c r="C3873">
        <v>65.320000000000007</v>
      </c>
      <c r="D3873">
        <v>0</v>
      </c>
      <c r="E3873">
        <v>0</v>
      </c>
      <c r="F3873" s="1">
        <v>0</v>
      </c>
    </row>
    <row r="3874" spans="1:6" x14ac:dyDescent="0.2">
      <c r="A3874">
        <v>3873</v>
      </c>
      <c r="B3874">
        <v>33.06</v>
      </c>
      <c r="C3874">
        <v>21.6</v>
      </c>
      <c r="D3874">
        <v>0</v>
      </c>
      <c r="E3874">
        <v>0</v>
      </c>
      <c r="F3874" s="1">
        <v>0</v>
      </c>
    </row>
    <row r="3875" spans="1:6" x14ac:dyDescent="0.2">
      <c r="A3875">
        <v>3874</v>
      </c>
      <c r="B3875">
        <v>11.07</v>
      </c>
      <c r="C3875">
        <v>-7.9999999999999849E-2</v>
      </c>
      <c r="D3875">
        <v>0</v>
      </c>
      <c r="E3875">
        <v>0</v>
      </c>
      <c r="F3875" s="1">
        <v>0</v>
      </c>
    </row>
    <row r="3876" spans="1:6" x14ac:dyDescent="0.2">
      <c r="A3876">
        <v>3875</v>
      </c>
      <c r="B3876">
        <v>9.6199999999999992</v>
      </c>
      <c r="C3876">
        <v>-1.5099999999999998</v>
      </c>
      <c r="D3876">
        <v>0.1081851067789196</v>
      </c>
      <c r="E3876">
        <v>0</v>
      </c>
      <c r="F3876" s="1">
        <v>0.10263340389897239</v>
      </c>
    </row>
    <row r="3877" spans="1:6" x14ac:dyDescent="0.2">
      <c r="A3877">
        <v>3876</v>
      </c>
      <c r="B3877">
        <v>9.67</v>
      </c>
      <c r="C3877">
        <v>-1.46</v>
      </c>
      <c r="D3877">
        <v>0</v>
      </c>
      <c r="E3877">
        <v>0</v>
      </c>
      <c r="F3877" s="1">
        <v>0.10263340389897239</v>
      </c>
    </row>
    <row r="3878" spans="1:6" x14ac:dyDescent="0.2">
      <c r="A3878">
        <v>3877</v>
      </c>
      <c r="B3878">
        <v>7.7900000000000009</v>
      </c>
      <c r="C3878">
        <v>-3.3099999999999996</v>
      </c>
      <c r="D3878">
        <v>1</v>
      </c>
      <c r="E3878">
        <v>0</v>
      </c>
      <c r="F3878" s="1">
        <v>1.051316701949486</v>
      </c>
    </row>
    <row r="3879" spans="1:6" x14ac:dyDescent="0.2">
      <c r="A3879">
        <v>3878</v>
      </c>
      <c r="B3879">
        <v>8.31</v>
      </c>
      <c r="C3879">
        <v>-2.8</v>
      </c>
      <c r="D3879">
        <v>1</v>
      </c>
      <c r="E3879">
        <v>0</v>
      </c>
      <c r="F3879" s="1">
        <v>2</v>
      </c>
    </row>
    <row r="3880" spans="1:6" x14ac:dyDescent="0.2">
      <c r="A3880">
        <v>3879</v>
      </c>
      <c r="B3880">
        <v>9.74</v>
      </c>
      <c r="C3880">
        <v>-1.39</v>
      </c>
      <c r="D3880">
        <v>0</v>
      </c>
      <c r="E3880">
        <v>0</v>
      </c>
      <c r="F3880" s="1">
        <v>2</v>
      </c>
    </row>
    <row r="3881" spans="1:6" x14ac:dyDescent="0.2">
      <c r="A3881">
        <v>3880</v>
      </c>
      <c r="B3881">
        <v>77.16</v>
      </c>
      <c r="C3881">
        <v>65.09</v>
      </c>
      <c r="D3881">
        <v>0</v>
      </c>
      <c r="E3881">
        <v>0</v>
      </c>
      <c r="F3881" s="1">
        <v>2</v>
      </c>
    </row>
    <row r="3882" spans="1:6" x14ac:dyDescent="0.2">
      <c r="A3882">
        <v>3881</v>
      </c>
      <c r="B3882">
        <v>100.36</v>
      </c>
      <c r="C3882">
        <v>87.960000000000008</v>
      </c>
      <c r="D3882">
        <v>0</v>
      </c>
      <c r="E3882">
        <v>0</v>
      </c>
      <c r="F3882" s="1">
        <v>2</v>
      </c>
    </row>
    <row r="3883" spans="1:6" x14ac:dyDescent="0.2">
      <c r="A3883">
        <v>3882</v>
      </c>
      <c r="B3883">
        <v>141.91999999999999</v>
      </c>
      <c r="C3883">
        <v>128.94</v>
      </c>
      <c r="D3883">
        <v>0</v>
      </c>
      <c r="E3883">
        <v>0</v>
      </c>
      <c r="F3883" s="1">
        <v>2</v>
      </c>
    </row>
    <row r="3884" spans="1:6" x14ac:dyDescent="0.2">
      <c r="A3884">
        <v>3883</v>
      </c>
      <c r="B3884">
        <v>221.09</v>
      </c>
      <c r="C3884">
        <v>207</v>
      </c>
      <c r="D3884">
        <v>0</v>
      </c>
      <c r="E3884">
        <v>1</v>
      </c>
      <c r="F3884" s="1">
        <v>0.94590744661054016</v>
      </c>
    </row>
    <row r="3885" spans="1:6" x14ac:dyDescent="0.2">
      <c r="A3885">
        <v>3884</v>
      </c>
      <c r="B3885">
        <v>192.31</v>
      </c>
      <c r="C3885">
        <v>178.62</v>
      </c>
      <c r="D3885">
        <v>0</v>
      </c>
      <c r="E3885">
        <v>0.89736659610102754</v>
      </c>
      <c r="F3885" s="1">
        <v>0</v>
      </c>
    </row>
    <row r="3886" spans="1:6" x14ac:dyDescent="0.2">
      <c r="A3886">
        <v>3885</v>
      </c>
      <c r="B3886">
        <v>130.78</v>
      </c>
      <c r="C3886">
        <v>117.96000000000001</v>
      </c>
      <c r="D3886">
        <v>0</v>
      </c>
      <c r="E3886">
        <v>0</v>
      </c>
      <c r="F3886" s="1">
        <v>0</v>
      </c>
    </row>
    <row r="3887" spans="1:6" x14ac:dyDescent="0.2">
      <c r="A3887">
        <v>3886</v>
      </c>
      <c r="B3887">
        <v>105.16</v>
      </c>
      <c r="C3887">
        <v>92.69</v>
      </c>
      <c r="D3887">
        <v>0</v>
      </c>
      <c r="E3887">
        <v>0</v>
      </c>
      <c r="F3887" s="1">
        <v>0</v>
      </c>
    </row>
    <row r="3888" spans="1:6" x14ac:dyDescent="0.2">
      <c r="A3888">
        <v>3887</v>
      </c>
      <c r="B3888">
        <v>103.97999999999999</v>
      </c>
      <c r="C3888">
        <v>91.53</v>
      </c>
      <c r="D3888">
        <v>0</v>
      </c>
      <c r="E3888">
        <v>0</v>
      </c>
      <c r="F3888" s="1">
        <v>0</v>
      </c>
    </row>
    <row r="3889" spans="1:6" x14ac:dyDescent="0.2">
      <c r="A3889">
        <v>3888</v>
      </c>
      <c r="B3889">
        <v>98.7</v>
      </c>
      <c r="C3889">
        <v>86.320000000000007</v>
      </c>
      <c r="D3889">
        <v>0</v>
      </c>
      <c r="E3889">
        <v>0</v>
      </c>
      <c r="F3889" s="1">
        <v>0</v>
      </c>
    </row>
    <row r="3890" spans="1:6" x14ac:dyDescent="0.2">
      <c r="A3890">
        <v>3889</v>
      </c>
      <c r="B3890">
        <v>93.14</v>
      </c>
      <c r="C3890">
        <v>80.84</v>
      </c>
      <c r="D3890">
        <v>1</v>
      </c>
      <c r="E3890">
        <v>0</v>
      </c>
      <c r="F3890" s="1">
        <v>0.94868329805051377</v>
      </c>
    </row>
    <row r="3891" spans="1:6" x14ac:dyDescent="0.2">
      <c r="A3891">
        <v>3890</v>
      </c>
      <c r="B3891">
        <v>95.8</v>
      </c>
      <c r="C3891">
        <v>83.47</v>
      </c>
      <c r="D3891">
        <v>0.1111111111111112</v>
      </c>
      <c r="E3891">
        <v>0</v>
      </c>
      <c r="F3891" s="1">
        <v>1.0540925533894601</v>
      </c>
    </row>
    <row r="3892" spans="1:6" x14ac:dyDescent="0.2">
      <c r="A3892">
        <v>3891</v>
      </c>
      <c r="B3892">
        <v>100.07000000000001</v>
      </c>
      <c r="C3892">
        <v>87.68</v>
      </c>
      <c r="D3892">
        <v>0</v>
      </c>
      <c r="E3892">
        <v>0</v>
      </c>
      <c r="F3892" s="1">
        <v>1.0540925533894601</v>
      </c>
    </row>
    <row r="3893" spans="1:6" x14ac:dyDescent="0.2">
      <c r="A3893">
        <v>3892</v>
      </c>
      <c r="B3893">
        <v>103.06</v>
      </c>
      <c r="C3893">
        <v>90.62</v>
      </c>
      <c r="D3893">
        <v>0</v>
      </c>
      <c r="E3893">
        <v>0</v>
      </c>
      <c r="F3893" s="1">
        <v>1.0540925533894601</v>
      </c>
    </row>
    <row r="3894" spans="1:6" x14ac:dyDescent="0.2">
      <c r="A3894">
        <v>3893</v>
      </c>
      <c r="B3894">
        <v>126.22999999999999</v>
      </c>
      <c r="C3894">
        <v>113.47</v>
      </c>
      <c r="D3894">
        <v>0</v>
      </c>
      <c r="E3894">
        <v>1</v>
      </c>
      <c r="F3894" s="1">
        <v>0</v>
      </c>
    </row>
    <row r="3895" spans="1:6" x14ac:dyDescent="0.2">
      <c r="A3895">
        <v>3894</v>
      </c>
      <c r="B3895">
        <v>115.53</v>
      </c>
      <c r="C3895">
        <v>102.92</v>
      </c>
      <c r="D3895">
        <v>0</v>
      </c>
      <c r="E3895">
        <v>0</v>
      </c>
      <c r="F3895" s="1">
        <v>0</v>
      </c>
    </row>
    <row r="3896" spans="1:6" x14ac:dyDescent="0.2">
      <c r="A3896">
        <v>3895</v>
      </c>
      <c r="B3896">
        <v>89.73</v>
      </c>
      <c r="C3896">
        <v>77.48</v>
      </c>
      <c r="D3896">
        <v>0</v>
      </c>
      <c r="E3896">
        <v>0</v>
      </c>
      <c r="F3896" s="1">
        <v>0</v>
      </c>
    </row>
    <row r="3897" spans="1:6" x14ac:dyDescent="0.2">
      <c r="A3897">
        <v>3896</v>
      </c>
      <c r="B3897">
        <v>46.35</v>
      </c>
      <c r="C3897">
        <v>34.71</v>
      </c>
      <c r="D3897">
        <v>0</v>
      </c>
      <c r="E3897">
        <v>0</v>
      </c>
      <c r="F3897" s="1">
        <v>0</v>
      </c>
    </row>
    <row r="3898" spans="1:6" x14ac:dyDescent="0.2">
      <c r="A3898">
        <v>3897</v>
      </c>
      <c r="B3898">
        <v>9.75</v>
      </c>
      <c r="C3898">
        <v>-1.38</v>
      </c>
      <c r="D3898">
        <v>0.1081851067789196</v>
      </c>
      <c r="E3898">
        <v>0</v>
      </c>
      <c r="F3898" s="1">
        <v>0.10263340389897239</v>
      </c>
    </row>
    <row r="3899" spans="1:6" x14ac:dyDescent="0.2">
      <c r="A3899">
        <v>3898</v>
      </c>
      <c r="B3899">
        <v>10.16</v>
      </c>
      <c r="C3899">
        <v>-0.97999999999999987</v>
      </c>
      <c r="D3899">
        <v>0</v>
      </c>
      <c r="E3899">
        <v>0</v>
      </c>
      <c r="F3899" s="1">
        <v>0.10263340389897239</v>
      </c>
    </row>
    <row r="3900" spans="1:6" x14ac:dyDescent="0.2">
      <c r="A3900">
        <v>3899</v>
      </c>
      <c r="B3900">
        <v>9.75</v>
      </c>
      <c r="C3900">
        <v>-1.38</v>
      </c>
      <c r="D3900">
        <v>1</v>
      </c>
      <c r="E3900">
        <v>0</v>
      </c>
      <c r="F3900" s="1">
        <v>1.051316701949486</v>
      </c>
    </row>
    <row r="3901" spans="1:6" x14ac:dyDescent="0.2">
      <c r="A3901">
        <v>3900</v>
      </c>
      <c r="B3901">
        <v>10.52</v>
      </c>
      <c r="C3901">
        <v>-0.61999999999999988</v>
      </c>
      <c r="D3901">
        <v>0</v>
      </c>
      <c r="E3901">
        <v>0</v>
      </c>
      <c r="F3901" s="1">
        <v>1.051316701949486</v>
      </c>
    </row>
    <row r="3902" spans="1:6" x14ac:dyDescent="0.2">
      <c r="A3902">
        <v>3901</v>
      </c>
      <c r="B3902">
        <v>10.92</v>
      </c>
      <c r="C3902">
        <v>-0.22999999999999998</v>
      </c>
      <c r="D3902">
        <v>0</v>
      </c>
      <c r="E3902">
        <v>0</v>
      </c>
      <c r="F3902" s="1">
        <v>1.051316701949486</v>
      </c>
    </row>
    <row r="3903" spans="1:6" x14ac:dyDescent="0.2">
      <c r="A3903">
        <v>3902</v>
      </c>
      <c r="B3903">
        <v>11.79</v>
      </c>
      <c r="C3903">
        <v>0.62999999999999989</v>
      </c>
      <c r="D3903">
        <v>0</v>
      </c>
      <c r="E3903">
        <v>0</v>
      </c>
      <c r="F3903" s="1">
        <v>1.051316701949486</v>
      </c>
    </row>
    <row r="3904" spans="1:6" x14ac:dyDescent="0.2">
      <c r="A3904">
        <v>3903</v>
      </c>
      <c r="B3904">
        <v>7.0600000000000005</v>
      </c>
      <c r="C3904">
        <v>-4.0299999999999994</v>
      </c>
      <c r="D3904">
        <v>1</v>
      </c>
      <c r="E3904">
        <v>0</v>
      </c>
      <c r="F3904" s="1">
        <v>2</v>
      </c>
    </row>
    <row r="3905" spans="1:6" x14ac:dyDescent="0.2">
      <c r="A3905">
        <v>3904</v>
      </c>
      <c r="B3905">
        <v>24.86</v>
      </c>
      <c r="C3905">
        <v>13.52</v>
      </c>
      <c r="D3905">
        <v>0</v>
      </c>
      <c r="E3905">
        <v>0</v>
      </c>
      <c r="F3905" s="1">
        <v>2</v>
      </c>
    </row>
    <row r="3906" spans="1:6" x14ac:dyDescent="0.2">
      <c r="A3906">
        <v>3905</v>
      </c>
      <c r="B3906">
        <v>90.85</v>
      </c>
      <c r="C3906">
        <v>78.58</v>
      </c>
      <c r="D3906">
        <v>0</v>
      </c>
      <c r="E3906">
        <v>0</v>
      </c>
      <c r="F3906" s="1">
        <v>2</v>
      </c>
    </row>
    <row r="3907" spans="1:6" x14ac:dyDescent="0.2">
      <c r="A3907">
        <v>3906</v>
      </c>
      <c r="B3907">
        <v>123.74</v>
      </c>
      <c r="C3907">
        <v>111.01</v>
      </c>
      <c r="D3907">
        <v>0</v>
      </c>
      <c r="E3907">
        <v>0.89736659610102754</v>
      </c>
      <c r="F3907" s="1">
        <v>1.0540925533894601</v>
      </c>
    </row>
    <row r="3908" spans="1:6" x14ac:dyDescent="0.2">
      <c r="A3908">
        <v>3907</v>
      </c>
      <c r="B3908">
        <v>143.62</v>
      </c>
      <c r="C3908">
        <v>130.62</v>
      </c>
      <c r="D3908">
        <v>0</v>
      </c>
      <c r="E3908">
        <v>1</v>
      </c>
      <c r="F3908" s="1">
        <v>0</v>
      </c>
    </row>
    <row r="3909" spans="1:6" x14ac:dyDescent="0.2">
      <c r="A3909">
        <v>3908</v>
      </c>
      <c r="B3909">
        <v>122.33</v>
      </c>
      <c r="C3909">
        <v>109.62</v>
      </c>
      <c r="D3909">
        <v>0</v>
      </c>
      <c r="E3909">
        <v>0</v>
      </c>
      <c r="F3909" s="1">
        <v>0</v>
      </c>
    </row>
    <row r="3910" spans="1:6" x14ac:dyDescent="0.2">
      <c r="A3910">
        <v>3909</v>
      </c>
      <c r="B3910">
        <v>116.24</v>
      </c>
      <c r="C3910">
        <v>103.62</v>
      </c>
      <c r="D3910">
        <v>0</v>
      </c>
      <c r="E3910">
        <v>0</v>
      </c>
      <c r="F3910" s="1">
        <v>0</v>
      </c>
    </row>
    <row r="3911" spans="1:6" x14ac:dyDescent="0.2">
      <c r="A3911">
        <v>3910</v>
      </c>
      <c r="B3911">
        <v>97.88000000000001</v>
      </c>
      <c r="C3911">
        <v>85.52000000000001</v>
      </c>
      <c r="D3911">
        <v>0</v>
      </c>
      <c r="E3911">
        <v>0</v>
      </c>
      <c r="F3911" s="1">
        <v>0</v>
      </c>
    </row>
    <row r="3912" spans="1:6" x14ac:dyDescent="0.2">
      <c r="A3912">
        <v>3911</v>
      </c>
      <c r="B3912">
        <v>70.649999999999991</v>
      </c>
      <c r="C3912">
        <v>58.669999999999995</v>
      </c>
      <c r="D3912">
        <v>0.1081851067789196</v>
      </c>
      <c r="E3912">
        <v>0</v>
      </c>
      <c r="F3912" s="1">
        <v>0.10263340389897239</v>
      </c>
    </row>
    <row r="3913" spans="1:6" x14ac:dyDescent="0.2">
      <c r="A3913">
        <v>3912</v>
      </c>
      <c r="B3913">
        <v>65.78</v>
      </c>
      <c r="C3913">
        <v>53.87</v>
      </c>
      <c r="D3913">
        <v>1</v>
      </c>
      <c r="E3913">
        <v>0</v>
      </c>
      <c r="F3913" s="1">
        <v>1.051316701949486</v>
      </c>
    </row>
    <row r="3914" spans="1:6" x14ac:dyDescent="0.2">
      <c r="A3914">
        <v>3913</v>
      </c>
      <c r="B3914">
        <v>69.19</v>
      </c>
      <c r="C3914">
        <v>57.23</v>
      </c>
      <c r="D3914">
        <v>1</v>
      </c>
      <c r="E3914">
        <v>0</v>
      </c>
      <c r="F3914" s="1">
        <v>2</v>
      </c>
    </row>
    <row r="3915" spans="1:6" x14ac:dyDescent="0.2">
      <c r="A3915">
        <v>3914</v>
      </c>
      <c r="B3915">
        <v>72.42</v>
      </c>
      <c r="C3915">
        <v>60.41</v>
      </c>
      <c r="D3915">
        <v>0</v>
      </c>
      <c r="E3915">
        <v>0</v>
      </c>
      <c r="F3915" s="1">
        <v>2</v>
      </c>
    </row>
    <row r="3916" spans="1:6" x14ac:dyDescent="0.2">
      <c r="A3916">
        <v>3915</v>
      </c>
      <c r="B3916">
        <v>73.569999999999993</v>
      </c>
      <c r="C3916">
        <v>61.55</v>
      </c>
      <c r="D3916">
        <v>0</v>
      </c>
      <c r="E3916">
        <v>0</v>
      </c>
      <c r="F3916" s="1">
        <v>2</v>
      </c>
    </row>
    <row r="3917" spans="1:6" x14ac:dyDescent="0.2">
      <c r="A3917">
        <v>3916</v>
      </c>
      <c r="B3917">
        <v>81.459999999999994</v>
      </c>
      <c r="C3917">
        <v>69.33</v>
      </c>
      <c r="D3917">
        <v>0</v>
      </c>
      <c r="E3917">
        <v>0</v>
      </c>
      <c r="F3917" s="1">
        <v>2</v>
      </c>
    </row>
    <row r="3918" spans="1:6" x14ac:dyDescent="0.2">
      <c r="A3918">
        <v>3917</v>
      </c>
      <c r="B3918">
        <v>94.62</v>
      </c>
      <c r="C3918">
        <v>82.300000000000011</v>
      </c>
      <c r="D3918">
        <v>0</v>
      </c>
      <c r="E3918">
        <v>0.89736659610102754</v>
      </c>
      <c r="F3918" s="1">
        <v>1.0540925533894601</v>
      </c>
    </row>
    <row r="3919" spans="1:6" x14ac:dyDescent="0.2">
      <c r="A3919">
        <v>3918</v>
      </c>
      <c r="B3919">
        <v>97.4</v>
      </c>
      <c r="C3919">
        <v>85.04</v>
      </c>
      <c r="D3919">
        <v>0</v>
      </c>
      <c r="E3919">
        <v>1</v>
      </c>
      <c r="F3919" s="1">
        <v>0</v>
      </c>
    </row>
    <row r="3920" spans="1:6" x14ac:dyDescent="0.2">
      <c r="A3920">
        <v>3919</v>
      </c>
      <c r="B3920">
        <v>87.16</v>
      </c>
      <c r="C3920">
        <v>74.95</v>
      </c>
      <c r="D3920">
        <v>0</v>
      </c>
      <c r="E3920">
        <v>0</v>
      </c>
      <c r="F3920" s="1">
        <v>0</v>
      </c>
    </row>
    <row r="3921" spans="1:6" x14ac:dyDescent="0.2">
      <c r="A3921">
        <v>3920</v>
      </c>
      <c r="B3921">
        <v>50.35</v>
      </c>
      <c r="C3921">
        <v>38.65</v>
      </c>
      <c r="D3921">
        <v>0</v>
      </c>
      <c r="E3921">
        <v>0</v>
      </c>
      <c r="F3921" s="1">
        <v>0</v>
      </c>
    </row>
    <row r="3922" spans="1:6" x14ac:dyDescent="0.2">
      <c r="A3922">
        <v>3921</v>
      </c>
      <c r="B3922">
        <v>13.91</v>
      </c>
      <c r="C3922">
        <v>2.7199999999999998</v>
      </c>
      <c r="D3922">
        <v>0</v>
      </c>
      <c r="E3922">
        <v>0</v>
      </c>
      <c r="F3922" s="1">
        <v>0</v>
      </c>
    </row>
    <row r="3923" spans="1:6" x14ac:dyDescent="0.2">
      <c r="A3923">
        <v>3922</v>
      </c>
      <c r="B3923">
        <v>10.45</v>
      </c>
      <c r="C3923">
        <v>-0.69</v>
      </c>
      <c r="D3923">
        <v>0</v>
      </c>
      <c r="E3923">
        <v>0</v>
      </c>
      <c r="F3923" s="1">
        <v>0</v>
      </c>
    </row>
    <row r="3924" spans="1:6" x14ac:dyDescent="0.2">
      <c r="A3924">
        <v>3923</v>
      </c>
      <c r="B3924">
        <v>9.67</v>
      </c>
      <c r="C3924">
        <v>-1.46</v>
      </c>
      <c r="D3924">
        <v>0.1081851067789196</v>
      </c>
      <c r="E3924">
        <v>0</v>
      </c>
      <c r="F3924" s="1">
        <v>0.10263340389897239</v>
      </c>
    </row>
    <row r="3925" spans="1:6" x14ac:dyDescent="0.2">
      <c r="A3925">
        <v>3924</v>
      </c>
      <c r="B3925">
        <v>9.4700000000000006</v>
      </c>
      <c r="C3925">
        <v>-1.66</v>
      </c>
      <c r="D3925">
        <v>1</v>
      </c>
      <c r="E3925">
        <v>0</v>
      </c>
      <c r="F3925" s="1">
        <v>1.051316701949486</v>
      </c>
    </row>
    <row r="3926" spans="1:6" x14ac:dyDescent="0.2">
      <c r="A3926">
        <v>3925</v>
      </c>
      <c r="B3926">
        <v>9.27</v>
      </c>
      <c r="C3926">
        <v>-1.8499999999999999</v>
      </c>
      <c r="D3926">
        <v>1</v>
      </c>
      <c r="E3926">
        <v>0</v>
      </c>
      <c r="F3926" s="1">
        <v>2</v>
      </c>
    </row>
    <row r="3927" spans="1:6" x14ac:dyDescent="0.2">
      <c r="A3927">
        <v>3926</v>
      </c>
      <c r="B3927">
        <v>9.69</v>
      </c>
      <c r="C3927">
        <v>-1.44</v>
      </c>
      <c r="D3927">
        <v>0</v>
      </c>
      <c r="E3927">
        <v>0</v>
      </c>
      <c r="F3927" s="1">
        <v>2</v>
      </c>
    </row>
    <row r="3928" spans="1:6" x14ac:dyDescent="0.2">
      <c r="A3928">
        <v>3927</v>
      </c>
      <c r="B3928">
        <v>9.74</v>
      </c>
      <c r="C3928">
        <v>-1.39</v>
      </c>
      <c r="D3928">
        <v>0</v>
      </c>
      <c r="E3928">
        <v>0</v>
      </c>
      <c r="F3928" s="1">
        <v>2</v>
      </c>
    </row>
    <row r="3929" spans="1:6" x14ac:dyDescent="0.2">
      <c r="A3929">
        <v>3928</v>
      </c>
      <c r="B3929">
        <v>46.16</v>
      </c>
      <c r="C3929">
        <v>34.519999999999996</v>
      </c>
      <c r="D3929">
        <v>0</v>
      </c>
      <c r="E3929">
        <v>0</v>
      </c>
      <c r="F3929" s="1">
        <v>2</v>
      </c>
    </row>
    <row r="3930" spans="1:6" x14ac:dyDescent="0.2">
      <c r="A3930">
        <v>3929</v>
      </c>
      <c r="B3930">
        <v>88.419999999999987</v>
      </c>
      <c r="C3930">
        <v>76.19</v>
      </c>
      <c r="D3930">
        <v>0</v>
      </c>
      <c r="E3930">
        <v>0</v>
      </c>
      <c r="F3930" s="1">
        <v>2</v>
      </c>
    </row>
    <row r="3931" spans="1:6" x14ac:dyDescent="0.2">
      <c r="A3931">
        <v>3930</v>
      </c>
      <c r="B3931">
        <v>111.17</v>
      </c>
      <c r="C3931">
        <v>98.62</v>
      </c>
      <c r="D3931">
        <v>0</v>
      </c>
      <c r="E3931">
        <v>0.89736659610102754</v>
      </c>
      <c r="F3931" s="1">
        <v>1.0540925533894601</v>
      </c>
    </row>
    <row r="3932" spans="1:6" x14ac:dyDescent="0.2">
      <c r="A3932">
        <v>3931</v>
      </c>
      <c r="B3932">
        <v>120.5</v>
      </c>
      <c r="C3932">
        <v>107.82000000000001</v>
      </c>
      <c r="D3932">
        <v>0</v>
      </c>
      <c r="E3932">
        <v>1</v>
      </c>
      <c r="F3932" s="1">
        <v>0</v>
      </c>
    </row>
    <row r="3933" spans="1:6" x14ac:dyDescent="0.2">
      <c r="A3933">
        <v>3932</v>
      </c>
      <c r="B3933">
        <v>104.36000000000001</v>
      </c>
      <c r="C3933">
        <v>91.910000000000011</v>
      </c>
      <c r="D3933">
        <v>0</v>
      </c>
      <c r="E3933">
        <v>0</v>
      </c>
      <c r="F3933" s="1">
        <v>0</v>
      </c>
    </row>
    <row r="3934" spans="1:6" x14ac:dyDescent="0.2">
      <c r="A3934">
        <v>3933</v>
      </c>
      <c r="B3934">
        <v>89.64</v>
      </c>
      <c r="C3934">
        <v>77.39</v>
      </c>
      <c r="D3934">
        <v>0</v>
      </c>
      <c r="E3934">
        <v>0</v>
      </c>
      <c r="F3934" s="1">
        <v>0</v>
      </c>
    </row>
    <row r="3935" spans="1:6" x14ac:dyDescent="0.2">
      <c r="A3935">
        <v>3934</v>
      </c>
      <c r="B3935">
        <v>81.16</v>
      </c>
      <c r="C3935">
        <v>69.03</v>
      </c>
      <c r="D3935">
        <v>0</v>
      </c>
      <c r="E3935">
        <v>0</v>
      </c>
      <c r="F3935" s="1">
        <v>0</v>
      </c>
    </row>
    <row r="3936" spans="1:6" x14ac:dyDescent="0.2">
      <c r="A3936">
        <v>3935</v>
      </c>
      <c r="B3936">
        <v>84.789999999999992</v>
      </c>
      <c r="C3936">
        <v>72.61</v>
      </c>
      <c r="D3936">
        <v>0</v>
      </c>
      <c r="E3936">
        <v>0</v>
      </c>
      <c r="F3936" s="1">
        <v>0</v>
      </c>
    </row>
    <row r="3937" spans="1:6" x14ac:dyDescent="0.2">
      <c r="A3937">
        <v>3936</v>
      </c>
      <c r="B3937">
        <v>81.960000000000008</v>
      </c>
      <c r="C3937">
        <v>69.820000000000007</v>
      </c>
      <c r="D3937">
        <v>0</v>
      </c>
      <c r="E3937">
        <v>0</v>
      </c>
      <c r="F3937" s="1">
        <v>0</v>
      </c>
    </row>
    <row r="3938" spans="1:6" x14ac:dyDescent="0.2">
      <c r="A3938">
        <v>3937</v>
      </c>
      <c r="B3938">
        <v>76.84</v>
      </c>
      <c r="C3938">
        <v>64.77000000000001</v>
      </c>
      <c r="D3938">
        <v>0</v>
      </c>
      <c r="E3938">
        <v>0</v>
      </c>
      <c r="F3938" s="1">
        <v>0</v>
      </c>
    </row>
    <row r="3939" spans="1:6" x14ac:dyDescent="0.2">
      <c r="A3939">
        <v>3938</v>
      </c>
      <c r="B3939">
        <v>77.58</v>
      </c>
      <c r="C3939">
        <v>65.5</v>
      </c>
      <c r="D3939">
        <v>0</v>
      </c>
      <c r="E3939">
        <v>0</v>
      </c>
      <c r="F3939" s="1">
        <v>0</v>
      </c>
    </row>
    <row r="3940" spans="1:6" x14ac:dyDescent="0.2">
      <c r="A3940">
        <v>3939</v>
      </c>
      <c r="B3940">
        <v>78.78</v>
      </c>
      <c r="C3940">
        <v>66.680000000000007</v>
      </c>
      <c r="D3940">
        <v>0</v>
      </c>
      <c r="E3940">
        <v>0</v>
      </c>
      <c r="F3940" s="1">
        <v>0</v>
      </c>
    </row>
    <row r="3941" spans="1:6" x14ac:dyDescent="0.2">
      <c r="A3941">
        <v>3940</v>
      </c>
      <c r="B3941">
        <v>75.19</v>
      </c>
      <c r="C3941">
        <v>63.139999999999993</v>
      </c>
      <c r="D3941">
        <v>0</v>
      </c>
      <c r="E3941">
        <v>0</v>
      </c>
      <c r="F3941" s="1">
        <v>0</v>
      </c>
    </row>
    <row r="3942" spans="1:6" x14ac:dyDescent="0.2">
      <c r="A3942">
        <v>3941</v>
      </c>
      <c r="B3942">
        <v>65.209999999999994</v>
      </c>
      <c r="C3942">
        <v>53.3</v>
      </c>
      <c r="D3942">
        <v>0</v>
      </c>
      <c r="E3942">
        <v>0</v>
      </c>
      <c r="F3942" s="1">
        <v>0</v>
      </c>
    </row>
    <row r="3943" spans="1:6" x14ac:dyDescent="0.2">
      <c r="A3943">
        <v>3942</v>
      </c>
      <c r="B3943">
        <v>30.34</v>
      </c>
      <c r="C3943">
        <v>18.920000000000002</v>
      </c>
      <c r="D3943">
        <v>0</v>
      </c>
      <c r="E3943">
        <v>0</v>
      </c>
      <c r="F3943" s="1">
        <v>0</v>
      </c>
    </row>
    <row r="3944" spans="1:6" x14ac:dyDescent="0.2">
      <c r="A3944">
        <v>3943</v>
      </c>
      <c r="B3944">
        <v>17.600000000000001</v>
      </c>
      <c r="C3944">
        <v>6.36</v>
      </c>
      <c r="D3944">
        <v>0</v>
      </c>
      <c r="E3944">
        <v>0</v>
      </c>
      <c r="F3944" s="1">
        <v>0</v>
      </c>
    </row>
    <row r="3945" spans="1:6" x14ac:dyDescent="0.2">
      <c r="A3945">
        <v>3944</v>
      </c>
      <c r="B3945">
        <v>9.75</v>
      </c>
      <c r="C3945">
        <v>-1.38</v>
      </c>
      <c r="D3945">
        <v>0</v>
      </c>
      <c r="E3945">
        <v>0</v>
      </c>
      <c r="F3945" s="1">
        <v>0</v>
      </c>
    </row>
    <row r="3946" spans="1:6" x14ac:dyDescent="0.2">
      <c r="A3946">
        <v>3945</v>
      </c>
      <c r="B3946">
        <v>8.93</v>
      </c>
      <c r="C3946">
        <v>-2.19</v>
      </c>
      <c r="D3946">
        <v>0</v>
      </c>
      <c r="E3946">
        <v>0</v>
      </c>
      <c r="F3946" s="1">
        <v>0</v>
      </c>
    </row>
    <row r="3947" spans="1:6" x14ac:dyDescent="0.2">
      <c r="A3947">
        <v>3946</v>
      </c>
      <c r="B3947">
        <v>4.58</v>
      </c>
      <c r="C3947">
        <v>-6.4799999999999995</v>
      </c>
      <c r="D3947">
        <v>0</v>
      </c>
      <c r="E3947">
        <v>0</v>
      </c>
      <c r="F3947" s="1">
        <v>0</v>
      </c>
    </row>
    <row r="3948" spans="1:6" x14ac:dyDescent="0.2">
      <c r="A3948">
        <v>3947</v>
      </c>
      <c r="B3948">
        <v>-5.0200000000000014</v>
      </c>
      <c r="C3948">
        <v>-15.940000000000001</v>
      </c>
      <c r="D3948">
        <v>0.1081851067789196</v>
      </c>
      <c r="E3948">
        <v>0</v>
      </c>
      <c r="F3948" s="1">
        <v>0.10263340389897239</v>
      </c>
    </row>
    <row r="3949" spans="1:6" x14ac:dyDescent="0.2">
      <c r="A3949">
        <v>3948</v>
      </c>
      <c r="B3949">
        <v>-10.029999999999999</v>
      </c>
      <c r="C3949">
        <v>-20.88</v>
      </c>
      <c r="D3949">
        <v>1</v>
      </c>
      <c r="E3949">
        <v>0</v>
      </c>
      <c r="F3949" s="1">
        <v>1.051316701949486</v>
      </c>
    </row>
    <row r="3950" spans="1:6" x14ac:dyDescent="0.2">
      <c r="A3950">
        <v>3949</v>
      </c>
      <c r="B3950">
        <v>-11.95</v>
      </c>
      <c r="C3950">
        <v>-22.779999999999998</v>
      </c>
      <c r="D3950">
        <v>1</v>
      </c>
      <c r="E3950">
        <v>0</v>
      </c>
      <c r="F3950" s="1">
        <v>2</v>
      </c>
    </row>
    <row r="3951" spans="1:6" x14ac:dyDescent="0.2">
      <c r="A3951">
        <v>3950</v>
      </c>
      <c r="B3951">
        <v>2.95</v>
      </c>
      <c r="C3951">
        <v>-8.08</v>
      </c>
      <c r="D3951">
        <v>0</v>
      </c>
      <c r="E3951">
        <v>0</v>
      </c>
      <c r="F3951" s="1">
        <v>2</v>
      </c>
    </row>
    <row r="3952" spans="1:6" x14ac:dyDescent="0.2">
      <c r="A3952">
        <v>3951</v>
      </c>
      <c r="B3952">
        <v>9.370000000000001</v>
      </c>
      <c r="C3952">
        <v>-1.75</v>
      </c>
      <c r="D3952">
        <v>0</v>
      </c>
      <c r="E3952">
        <v>0</v>
      </c>
      <c r="F3952" s="1">
        <v>2</v>
      </c>
    </row>
    <row r="3953" spans="1:6" x14ac:dyDescent="0.2">
      <c r="A3953">
        <v>3952</v>
      </c>
      <c r="B3953">
        <v>18.740000000000002</v>
      </c>
      <c r="C3953">
        <v>7.4799999999999995</v>
      </c>
      <c r="D3953">
        <v>0</v>
      </c>
      <c r="E3953">
        <v>0</v>
      </c>
      <c r="F3953" s="1">
        <v>2</v>
      </c>
    </row>
    <row r="3954" spans="1:6" x14ac:dyDescent="0.2">
      <c r="A3954">
        <v>3953</v>
      </c>
      <c r="B3954">
        <v>83.17</v>
      </c>
      <c r="C3954">
        <v>71.010000000000005</v>
      </c>
      <c r="D3954">
        <v>0</v>
      </c>
      <c r="E3954">
        <v>0</v>
      </c>
      <c r="F3954" s="1">
        <v>2</v>
      </c>
    </row>
    <row r="3955" spans="1:6" x14ac:dyDescent="0.2">
      <c r="A3955">
        <v>3954</v>
      </c>
      <c r="B3955">
        <v>116.24</v>
      </c>
      <c r="C3955">
        <v>103.62</v>
      </c>
      <c r="D3955">
        <v>0</v>
      </c>
      <c r="E3955">
        <v>0</v>
      </c>
      <c r="F3955" s="1">
        <v>2</v>
      </c>
    </row>
    <row r="3956" spans="1:6" x14ac:dyDescent="0.2">
      <c r="A3956">
        <v>3955</v>
      </c>
      <c r="B3956">
        <v>130.44</v>
      </c>
      <c r="C3956">
        <v>117.62</v>
      </c>
      <c r="D3956">
        <v>0</v>
      </c>
      <c r="E3956">
        <v>0.89736659610102754</v>
      </c>
      <c r="F3956" s="1">
        <v>1.0540925533894601</v>
      </c>
    </row>
    <row r="3957" spans="1:6" x14ac:dyDescent="0.2">
      <c r="A3957">
        <v>3956</v>
      </c>
      <c r="B3957">
        <v>128.72999999999999</v>
      </c>
      <c r="C3957">
        <v>115.93</v>
      </c>
      <c r="D3957">
        <v>0</v>
      </c>
      <c r="E3957">
        <v>0</v>
      </c>
      <c r="F3957" s="1">
        <v>1.0540925533894601</v>
      </c>
    </row>
    <row r="3958" spans="1:6" x14ac:dyDescent="0.2">
      <c r="A3958">
        <v>3957</v>
      </c>
      <c r="B3958">
        <v>131.56</v>
      </c>
      <c r="C3958">
        <v>118.72</v>
      </c>
      <c r="D3958">
        <v>0</v>
      </c>
      <c r="E3958">
        <v>1</v>
      </c>
      <c r="F3958" s="1">
        <v>0</v>
      </c>
    </row>
    <row r="3959" spans="1:6" x14ac:dyDescent="0.2">
      <c r="A3959">
        <v>3958</v>
      </c>
      <c r="B3959">
        <v>120.3</v>
      </c>
      <c r="C3959">
        <v>107.62</v>
      </c>
      <c r="D3959">
        <v>0</v>
      </c>
      <c r="E3959">
        <v>0</v>
      </c>
      <c r="F3959" s="1">
        <v>0</v>
      </c>
    </row>
    <row r="3960" spans="1:6" x14ac:dyDescent="0.2">
      <c r="A3960">
        <v>3959</v>
      </c>
      <c r="B3960">
        <v>102.99000000000001</v>
      </c>
      <c r="C3960">
        <v>90.550000000000011</v>
      </c>
      <c r="D3960">
        <v>0</v>
      </c>
      <c r="E3960">
        <v>0</v>
      </c>
      <c r="F3960" s="1">
        <v>0</v>
      </c>
    </row>
    <row r="3961" spans="1:6" x14ac:dyDescent="0.2">
      <c r="A3961">
        <v>3960</v>
      </c>
      <c r="B3961">
        <v>99.88000000000001</v>
      </c>
      <c r="C3961">
        <v>87.490000000000009</v>
      </c>
      <c r="D3961">
        <v>0</v>
      </c>
      <c r="E3961">
        <v>0</v>
      </c>
      <c r="F3961" s="1">
        <v>0</v>
      </c>
    </row>
    <row r="3962" spans="1:6" x14ac:dyDescent="0.2">
      <c r="A3962">
        <v>3961</v>
      </c>
      <c r="B3962">
        <v>98.22</v>
      </c>
      <c r="C3962">
        <v>85.850000000000009</v>
      </c>
      <c r="D3962">
        <v>0</v>
      </c>
      <c r="E3962">
        <v>0</v>
      </c>
      <c r="F3962" s="1">
        <v>0</v>
      </c>
    </row>
    <row r="3963" spans="1:6" x14ac:dyDescent="0.2">
      <c r="A3963">
        <v>3962</v>
      </c>
      <c r="B3963">
        <v>101.97999999999999</v>
      </c>
      <c r="C3963">
        <v>89.56</v>
      </c>
      <c r="D3963">
        <v>0</v>
      </c>
      <c r="E3963">
        <v>0</v>
      </c>
      <c r="F3963" s="1">
        <v>0</v>
      </c>
    </row>
    <row r="3964" spans="1:6" x14ac:dyDescent="0.2">
      <c r="A3964">
        <v>3963</v>
      </c>
      <c r="B3964">
        <v>103.05</v>
      </c>
      <c r="C3964">
        <v>90.61</v>
      </c>
      <c r="D3964">
        <v>0</v>
      </c>
      <c r="E3964">
        <v>0</v>
      </c>
      <c r="F3964" s="1">
        <v>0</v>
      </c>
    </row>
    <row r="3965" spans="1:6" x14ac:dyDescent="0.2">
      <c r="A3965">
        <v>3964</v>
      </c>
      <c r="B3965">
        <v>103.21000000000001</v>
      </c>
      <c r="C3965">
        <v>90.77000000000001</v>
      </c>
      <c r="D3965">
        <v>0</v>
      </c>
      <c r="E3965">
        <v>0</v>
      </c>
      <c r="F3965" s="1">
        <v>0</v>
      </c>
    </row>
    <row r="3966" spans="1:6" x14ac:dyDescent="0.2">
      <c r="A3966">
        <v>3965</v>
      </c>
      <c r="B3966">
        <v>95.949999999999989</v>
      </c>
      <c r="C3966">
        <v>83.61</v>
      </c>
      <c r="D3966">
        <v>0</v>
      </c>
      <c r="E3966">
        <v>0</v>
      </c>
      <c r="F3966" s="1">
        <v>0</v>
      </c>
    </row>
    <row r="3967" spans="1:6" x14ac:dyDescent="0.2">
      <c r="A3967">
        <v>3966</v>
      </c>
      <c r="B3967">
        <v>76.899999999999991</v>
      </c>
      <c r="C3967">
        <v>64.83</v>
      </c>
      <c r="D3967">
        <v>0</v>
      </c>
      <c r="E3967">
        <v>0</v>
      </c>
      <c r="F3967" s="1">
        <v>0</v>
      </c>
    </row>
    <row r="3968" spans="1:6" x14ac:dyDescent="0.2">
      <c r="A3968">
        <v>3967</v>
      </c>
      <c r="B3968">
        <v>64.37</v>
      </c>
      <c r="C3968">
        <v>52.48</v>
      </c>
      <c r="D3968">
        <v>0</v>
      </c>
      <c r="E3968">
        <v>0</v>
      </c>
      <c r="F3968" s="1">
        <v>0</v>
      </c>
    </row>
    <row r="3969" spans="1:6" x14ac:dyDescent="0.2">
      <c r="A3969">
        <v>3968</v>
      </c>
      <c r="B3969">
        <v>15.379999999999999</v>
      </c>
      <c r="C3969">
        <v>4.17</v>
      </c>
      <c r="D3969">
        <v>0</v>
      </c>
      <c r="E3969">
        <v>0</v>
      </c>
      <c r="F3969" s="1">
        <v>0</v>
      </c>
    </row>
    <row r="3970" spans="1:6" x14ac:dyDescent="0.2">
      <c r="A3970">
        <v>3969</v>
      </c>
      <c r="B3970">
        <v>9.75</v>
      </c>
      <c r="C3970">
        <v>-1.38</v>
      </c>
      <c r="D3970">
        <v>0</v>
      </c>
      <c r="E3970">
        <v>0</v>
      </c>
      <c r="F3970" s="1">
        <v>0</v>
      </c>
    </row>
    <row r="3971" spans="1:6" x14ac:dyDescent="0.2">
      <c r="A3971">
        <v>3970</v>
      </c>
      <c r="B3971">
        <v>9.73</v>
      </c>
      <c r="C3971">
        <v>-1.4</v>
      </c>
      <c r="D3971">
        <v>0</v>
      </c>
      <c r="E3971">
        <v>0</v>
      </c>
      <c r="F3971" s="1">
        <v>0</v>
      </c>
    </row>
    <row r="3972" spans="1:6" x14ac:dyDescent="0.2">
      <c r="A3972">
        <v>3971</v>
      </c>
      <c r="B3972">
        <v>8.51</v>
      </c>
      <c r="C3972">
        <v>-2.5999999999999996</v>
      </c>
      <c r="D3972">
        <v>0.1081851067789196</v>
      </c>
      <c r="E3972">
        <v>0</v>
      </c>
      <c r="F3972" s="1">
        <v>0.10263340389897239</v>
      </c>
    </row>
    <row r="3973" spans="1:6" x14ac:dyDescent="0.2">
      <c r="A3973">
        <v>3972</v>
      </c>
      <c r="B3973">
        <v>4.0599999999999996</v>
      </c>
      <c r="C3973">
        <v>-6.99</v>
      </c>
      <c r="D3973">
        <v>1</v>
      </c>
      <c r="E3973">
        <v>0</v>
      </c>
      <c r="F3973" s="1">
        <v>1.051316701949486</v>
      </c>
    </row>
    <row r="3974" spans="1:6" x14ac:dyDescent="0.2">
      <c r="A3974">
        <v>3973</v>
      </c>
      <c r="B3974">
        <v>6.42</v>
      </c>
      <c r="C3974">
        <v>-4.66</v>
      </c>
      <c r="D3974">
        <v>1</v>
      </c>
      <c r="E3974">
        <v>0</v>
      </c>
      <c r="F3974" s="1">
        <v>2</v>
      </c>
    </row>
    <row r="3975" spans="1:6" x14ac:dyDescent="0.2">
      <c r="A3975">
        <v>3974</v>
      </c>
      <c r="B3975">
        <v>8.65</v>
      </c>
      <c r="C3975">
        <v>-2.46</v>
      </c>
      <c r="D3975">
        <v>0</v>
      </c>
      <c r="E3975">
        <v>0</v>
      </c>
      <c r="F3975" s="1">
        <v>2</v>
      </c>
    </row>
    <row r="3976" spans="1:6" x14ac:dyDescent="0.2">
      <c r="A3976">
        <v>3975</v>
      </c>
      <c r="B3976">
        <v>9.74</v>
      </c>
      <c r="C3976">
        <v>-1.39</v>
      </c>
      <c r="D3976">
        <v>0</v>
      </c>
      <c r="E3976">
        <v>0</v>
      </c>
      <c r="F3976" s="1">
        <v>2</v>
      </c>
    </row>
    <row r="3977" spans="1:6" x14ac:dyDescent="0.2">
      <c r="A3977">
        <v>3976</v>
      </c>
      <c r="B3977">
        <v>65.319999999999993</v>
      </c>
      <c r="C3977">
        <v>53.41</v>
      </c>
      <c r="D3977">
        <v>0</v>
      </c>
      <c r="E3977">
        <v>0</v>
      </c>
      <c r="F3977" s="1">
        <v>2</v>
      </c>
    </row>
    <row r="3978" spans="1:6" x14ac:dyDescent="0.2">
      <c r="A3978">
        <v>3977</v>
      </c>
      <c r="B3978">
        <v>107.55000000000001</v>
      </c>
      <c r="C3978">
        <v>95.050000000000011</v>
      </c>
      <c r="D3978">
        <v>0</v>
      </c>
      <c r="E3978">
        <v>0</v>
      </c>
      <c r="F3978" s="1">
        <v>2</v>
      </c>
    </row>
    <row r="3979" spans="1:6" x14ac:dyDescent="0.2">
      <c r="A3979">
        <v>3978</v>
      </c>
      <c r="B3979">
        <v>120.3</v>
      </c>
      <c r="C3979">
        <v>107.62</v>
      </c>
      <c r="D3979">
        <v>0</v>
      </c>
      <c r="E3979">
        <v>0</v>
      </c>
      <c r="F3979" s="1">
        <v>2</v>
      </c>
    </row>
    <row r="3980" spans="1:6" x14ac:dyDescent="0.2">
      <c r="A3980">
        <v>3979</v>
      </c>
      <c r="B3980">
        <v>125.97</v>
      </c>
      <c r="C3980">
        <v>113.21000000000001</v>
      </c>
      <c r="D3980">
        <v>0</v>
      </c>
      <c r="E3980">
        <v>0</v>
      </c>
      <c r="F3980" s="1">
        <v>2</v>
      </c>
    </row>
    <row r="3981" spans="1:6" x14ac:dyDescent="0.2">
      <c r="A3981">
        <v>3980</v>
      </c>
      <c r="B3981">
        <v>147.1</v>
      </c>
      <c r="C3981">
        <v>134.05000000000001</v>
      </c>
      <c r="D3981">
        <v>0</v>
      </c>
      <c r="E3981">
        <v>1</v>
      </c>
      <c r="F3981" s="1">
        <v>0.94590744661054016</v>
      </c>
    </row>
    <row r="3982" spans="1:6" x14ac:dyDescent="0.2">
      <c r="A3982">
        <v>3981</v>
      </c>
      <c r="B3982">
        <v>139.19</v>
      </c>
      <c r="C3982">
        <v>126.25</v>
      </c>
      <c r="D3982">
        <v>0</v>
      </c>
      <c r="E3982">
        <v>0.89736659610102754</v>
      </c>
      <c r="F3982" s="1">
        <v>0</v>
      </c>
    </row>
    <row r="3983" spans="1:6" x14ac:dyDescent="0.2">
      <c r="A3983">
        <v>3982</v>
      </c>
      <c r="B3983">
        <v>117.80000000000001</v>
      </c>
      <c r="C3983">
        <v>105.16000000000001</v>
      </c>
      <c r="D3983">
        <v>0</v>
      </c>
      <c r="E3983">
        <v>0</v>
      </c>
      <c r="F3983" s="1">
        <v>0</v>
      </c>
    </row>
    <row r="3984" spans="1:6" x14ac:dyDescent="0.2">
      <c r="A3984">
        <v>3983</v>
      </c>
      <c r="B3984">
        <v>116.97</v>
      </c>
      <c r="C3984">
        <v>104.34</v>
      </c>
      <c r="D3984">
        <v>0</v>
      </c>
      <c r="E3984">
        <v>0</v>
      </c>
      <c r="F3984" s="1">
        <v>0</v>
      </c>
    </row>
    <row r="3985" spans="1:6" x14ac:dyDescent="0.2">
      <c r="A3985">
        <v>3984</v>
      </c>
      <c r="B3985">
        <v>102.69</v>
      </c>
      <c r="C3985">
        <v>90.26</v>
      </c>
      <c r="D3985">
        <v>0</v>
      </c>
      <c r="E3985">
        <v>0</v>
      </c>
      <c r="F3985" s="1">
        <v>0</v>
      </c>
    </row>
    <row r="3986" spans="1:6" x14ac:dyDescent="0.2">
      <c r="A3986">
        <v>3985</v>
      </c>
      <c r="B3986">
        <v>97.92</v>
      </c>
      <c r="C3986">
        <v>85.56</v>
      </c>
      <c r="D3986">
        <v>0</v>
      </c>
      <c r="E3986">
        <v>0</v>
      </c>
      <c r="F3986" s="1">
        <v>0</v>
      </c>
    </row>
    <row r="3987" spans="1:6" x14ac:dyDescent="0.2">
      <c r="A3987">
        <v>3986</v>
      </c>
      <c r="B3987">
        <v>94.94</v>
      </c>
      <c r="C3987">
        <v>82.62</v>
      </c>
      <c r="D3987">
        <v>1</v>
      </c>
      <c r="E3987">
        <v>0</v>
      </c>
      <c r="F3987" s="1">
        <v>0.94868329805051377</v>
      </c>
    </row>
    <row r="3988" spans="1:6" x14ac:dyDescent="0.2">
      <c r="A3988">
        <v>3987</v>
      </c>
      <c r="B3988">
        <v>94.139999999999986</v>
      </c>
      <c r="C3988">
        <v>81.83</v>
      </c>
      <c r="D3988">
        <v>1</v>
      </c>
      <c r="E3988">
        <v>0</v>
      </c>
      <c r="F3988" s="1">
        <v>1.897366596101028</v>
      </c>
    </row>
    <row r="3989" spans="1:6" x14ac:dyDescent="0.2">
      <c r="A3989">
        <v>3988</v>
      </c>
      <c r="B3989">
        <v>99.39</v>
      </c>
      <c r="C3989">
        <v>87.01</v>
      </c>
      <c r="D3989">
        <v>0</v>
      </c>
      <c r="E3989">
        <v>0</v>
      </c>
      <c r="F3989" s="1">
        <v>1.897366596101028</v>
      </c>
    </row>
    <row r="3990" spans="1:6" x14ac:dyDescent="0.2">
      <c r="A3990">
        <v>3989</v>
      </c>
      <c r="B3990">
        <v>114.22999999999999</v>
      </c>
      <c r="C3990">
        <v>101.64</v>
      </c>
      <c r="D3990">
        <v>0</v>
      </c>
      <c r="E3990">
        <v>0</v>
      </c>
      <c r="F3990" s="1">
        <v>1.897366596101028</v>
      </c>
    </row>
    <row r="3991" spans="1:6" x14ac:dyDescent="0.2">
      <c r="A3991">
        <v>3990</v>
      </c>
      <c r="B3991">
        <v>134.99</v>
      </c>
      <c r="C3991">
        <v>122.11</v>
      </c>
      <c r="D3991">
        <v>0</v>
      </c>
      <c r="E3991">
        <v>1</v>
      </c>
      <c r="F3991" s="1">
        <v>0.8432740427115677</v>
      </c>
    </row>
    <row r="3992" spans="1:6" x14ac:dyDescent="0.2">
      <c r="A3992">
        <v>3991</v>
      </c>
      <c r="B3992">
        <v>120.22</v>
      </c>
      <c r="C3992">
        <v>107.54</v>
      </c>
      <c r="D3992">
        <v>0</v>
      </c>
      <c r="E3992">
        <v>0.79999999999999982</v>
      </c>
      <c r="F3992" s="1">
        <v>0</v>
      </c>
    </row>
    <row r="3993" spans="1:6" x14ac:dyDescent="0.2">
      <c r="A3993">
        <v>3992</v>
      </c>
      <c r="B3993">
        <v>95.44</v>
      </c>
      <c r="C3993">
        <v>83.11</v>
      </c>
      <c r="D3993">
        <v>0</v>
      </c>
      <c r="E3993">
        <v>0</v>
      </c>
      <c r="F3993" s="1">
        <v>0</v>
      </c>
    </row>
    <row r="3994" spans="1:6" x14ac:dyDescent="0.2">
      <c r="A3994">
        <v>3993</v>
      </c>
      <c r="B3994">
        <v>70.89</v>
      </c>
      <c r="C3994">
        <v>58.9</v>
      </c>
      <c r="D3994">
        <v>0</v>
      </c>
      <c r="E3994">
        <v>0</v>
      </c>
      <c r="F3994" s="1">
        <v>0</v>
      </c>
    </row>
    <row r="3995" spans="1:6" x14ac:dyDescent="0.2">
      <c r="A3995">
        <v>3994</v>
      </c>
      <c r="B3995">
        <v>23.97</v>
      </c>
      <c r="C3995">
        <v>12.64</v>
      </c>
      <c r="D3995">
        <v>0</v>
      </c>
      <c r="E3995">
        <v>0</v>
      </c>
      <c r="F3995" s="1">
        <v>0</v>
      </c>
    </row>
    <row r="3996" spans="1:6" x14ac:dyDescent="0.2">
      <c r="A3996">
        <v>3995</v>
      </c>
      <c r="B3996">
        <v>11.39</v>
      </c>
      <c r="C3996">
        <v>0.24000000000000021</v>
      </c>
      <c r="D3996">
        <v>0</v>
      </c>
      <c r="E3996">
        <v>0</v>
      </c>
      <c r="F3996" s="1">
        <v>0</v>
      </c>
    </row>
    <row r="3997" spans="1:6" x14ac:dyDescent="0.2">
      <c r="A3997">
        <v>3996</v>
      </c>
      <c r="B3997">
        <v>9.82</v>
      </c>
      <c r="C3997">
        <v>-1.3099999999999998</v>
      </c>
      <c r="D3997">
        <v>0.1081851067789196</v>
      </c>
      <c r="E3997">
        <v>0</v>
      </c>
      <c r="F3997" s="1">
        <v>0.10263340389897239</v>
      </c>
    </row>
    <row r="3998" spans="1:6" x14ac:dyDescent="0.2">
      <c r="A3998">
        <v>3997</v>
      </c>
      <c r="B3998">
        <v>9.75</v>
      </c>
      <c r="C3998">
        <v>-1.38</v>
      </c>
      <c r="D3998">
        <v>1</v>
      </c>
      <c r="E3998">
        <v>0</v>
      </c>
      <c r="F3998" s="1">
        <v>1.051316701949486</v>
      </c>
    </row>
    <row r="3999" spans="1:6" x14ac:dyDescent="0.2">
      <c r="A3999">
        <v>3998</v>
      </c>
      <c r="B3999">
        <v>9.75</v>
      </c>
      <c r="C3999">
        <v>-1.38</v>
      </c>
      <c r="D3999">
        <v>1</v>
      </c>
      <c r="E3999">
        <v>0</v>
      </c>
      <c r="F3999" s="1">
        <v>2</v>
      </c>
    </row>
    <row r="4000" spans="1:6" x14ac:dyDescent="0.2">
      <c r="A4000">
        <v>3999</v>
      </c>
      <c r="B4000">
        <v>23.549999999999997</v>
      </c>
      <c r="C4000">
        <v>12.23</v>
      </c>
      <c r="D4000">
        <v>0</v>
      </c>
      <c r="E4000">
        <v>0</v>
      </c>
      <c r="F4000" s="1">
        <v>2</v>
      </c>
    </row>
    <row r="4001" spans="1:6" x14ac:dyDescent="0.2">
      <c r="A4001">
        <v>4000</v>
      </c>
      <c r="B4001">
        <v>79.81</v>
      </c>
      <c r="C4001">
        <v>67.7</v>
      </c>
      <c r="D4001">
        <v>0</v>
      </c>
      <c r="E4001">
        <v>0</v>
      </c>
      <c r="F4001" s="1">
        <v>2</v>
      </c>
    </row>
    <row r="4002" spans="1:6" x14ac:dyDescent="0.2">
      <c r="A4002">
        <v>4001</v>
      </c>
      <c r="B4002">
        <v>95.960000000000008</v>
      </c>
      <c r="C4002">
        <v>83.62</v>
      </c>
      <c r="D4002">
        <v>0</v>
      </c>
      <c r="E4002">
        <v>0</v>
      </c>
      <c r="F4002" s="1">
        <v>2</v>
      </c>
    </row>
    <row r="4003" spans="1:6" x14ac:dyDescent="0.2">
      <c r="A4003">
        <v>4002</v>
      </c>
      <c r="B4003">
        <v>127.4</v>
      </c>
      <c r="C4003">
        <v>114.62</v>
      </c>
      <c r="D4003">
        <v>0</v>
      </c>
      <c r="E4003">
        <v>0</v>
      </c>
      <c r="F4003" s="1">
        <v>2</v>
      </c>
    </row>
    <row r="4004" spans="1:6" x14ac:dyDescent="0.2">
      <c r="A4004">
        <v>4003</v>
      </c>
      <c r="B4004">
        <v>130.30000000000001</v>
      </c>
      <c r="C4004">
        <v>117.48</v>
      </c>
      <c r="D4004">
        <v>0</v>
      </c>
      <c r="E4004">
        <v>0.89736659610102754</v>
      </c>
      <c r="F4004" s="1">
        <v>1.0540925533894601</v>
      </c>
    </row>
    <row r="4005" spans="1:6" x14ac:dyDescent="0.2">
      <c r="A4005">
        <v>4004</v>
      </c>
      <c r="B4005">
        <v>138.43</v>
      </c>
      <c r="C4005">
        <v>125.5</v>
      </c>
      <c r="D4005">
        <v>0</v>
      </c>
      <c r="E4005">
        <v>1</v>
      </c>
      <c r="F4005" s="1">
        <v>0</v>
      </c>
    </row>
    <row r="4006" spans="1:6" x14ac:dyDescent="0.2">
      <c r="A4006">
        <v>4005</v>
      </c>
      <c r="B4006">
        <v>115.34</v>
      </c>
      <c r="C4006">
        <v>102.73</v>
      </c>
      <c r="D4006">
        <v>0</v>
      </c>
      <c r="E4006">
        <v>0</v>
      </c>
      <c r="F4006" s="1">
        <v>0</v>
      </c>
    </row>
    <row r="4007" spans="1:6" x14ac:dyDescent="0.2">
      <c r="A4007">
        <v>4006</v>
      </c>
      <c r="B4007">
        <v>102.39999999999999</v>
      </c>
      <c r="C4007">
        <v>89.97</v>
      </c>
      <c r="D4007">
        <v>0</v>
      </c>
      <c r="E4007">
        <v>0</v>
      </c>
      <c r="F4007" s="1">
        <v>0</v>
      </c>
    </row>
    <row r="4008" spans="1:6" x14ac:dyDescent="0.2">
      <c r="A4008">
        <v>4007</v>
      </c>
      <c r="B4008">
        <v>115.21000000000001</v>
      </c>
      <c r="C4008">
        <v>102.60000000000001</v>
      </c>
      <c r="D4008">
        <v>0</v>
      </c>
      <c r="E4008">
        <v>0</v>
      </c>
      <c r="F4008" s="1">
        <v>0</v>
      </c>
    </row>
    <row r="4009" spans="1:6" x14ac:dyDescent="0.2">
      <c r="A4009">
        <v>4008</v>
      </c>
      <c r="B4009">
        <v>102.89</v>
      </c>
      <c r="C4009">
        <v>90.460000000000008</v>
      </c>
      <c r="D4009">
        <v>0</v>
      </c>
      <c r="E4009">
        <v>0</v>
      </c>
      <c r="F4009" s="1">
        <v>0</v>
      </c>
    </row>
    <row r="4010" spans="1:6" x14ac:dyDescent="0.2">
      <c r="A4010">
        <v>4009</v>
      </c>
      <c r="B4010">
        <v>93.34</v>
      </c>
      <c r="C4010">
        <v>81.040000000000006</v>
      </c>
      <c r="D4010">
        <v>0.1081851067789196</v>
      </c>
      <c r="E4010">
        <v>0</v>
      </c>
      <c r="F4010" s="1">
        <v>0.10263340389897239</v>
      </c>
    </row>
    <row r="4011" spans="1:6" x14ac:dyDescent="0.2">
      <c r="A4011">
        <v>4010</v>
      </c>
      <c r="B4011">
        <v>89.25</v>
      </c>
      <c r="C4011">
        <v>77.010000000000005</v>
      </c>
      <c r="D4011">
        <v>1</v>
      </c>
      <c r="E4011">
        <v>0</v>
      </c>
      <c r="F4011" s="1">
        <v>1.051316701949486</v>
      </c>
    </row>
    <row r="4012" spans="1:6" x14ac:dyDescent="0.2">
      <c r="A4012">
        <v>4011</v>
      </c>
      <c r="B4012">
        <v>91.41</v>
      </c>
      <c r="C4012">
        <v>79.14</v>
      </c>
      <c r="D4012">
        <v>1</v>
      </c>
      <c r="E4012">
        <v>0</v>
      </c>
      <c r="F4012" s="1">
        <v>2</v>
      </c>
    </row>
    <row r="4013" spans="1:6" x14ac:dyDescent="0.2">
      <c r="A4013">
        <v>4012</v>
      </c>
      <c r="B4013">
        <v>93.949999999999989</v>
      </c>
      <c r="C4013">
        <v>81.64</v>
      </c>
      <c r="D4013">
        <v>0</v>
      </c>
      <c r="E4013">
        <v>0</v>
      </c>
      <c r="F4013" s="1">
        <v>2</v>
      </c>
    </row>
    <row r="4014" spans="1:6" x14ac:dyDescent="0.2">
      <c r="A4014">
        <v>4013</v>
      </c>
      <c r="B4014">
        <v>128.41</v>
      </c>
      <c r="C4014">
        <v>115.62</v>
      </c>
      <c r="D4014">
        <v>0</v>
      </c>
      <c r="E4014">
        <v>1</v>
      </c>
      <c r="F4014" s="1">
        <v>0.94590744661054016</v>
      </c>
    </row>
    <row r="4015" spans="1:6" x14ac:dyDescent="0.2">
      <c r="A4015">
        <v>4014</v>
      </c>
      <c r="B4015">
        <v>118.28</v>
      </c>
      <c r="C4015">
        <v>105.63000000000001</v>
      </c>
      <c r="D4015">
        <v>0</v>
      </c>
      <c r="E4015">
        <v>0.89736659610102754</v>
      </c>
      <c r="F4015" s="1">
        <v>0</v>
      </c>
    </row>
    <row r="4016" spans="1:6" x14ac:dyDescent="0.2">
      <c r="A4016">
        <v>4015</v>
      </c>
      <c r="B4016">
        <v>109.74000000000001</v>
      </c>
      <c r="C4016">
        <v>97.210000000000008</v>
      </c>
      <c r="D4016">
        <v>0</v>
      </c>
      <c r="E4016">
        <v>0</v>
      </c>
      <c r="F4016" s="1">
        <v>0</v>
      </c>
    </row>
    <row r="4017" spans="1:6" x14ac:dyDescent="0.2">
      <c r="A4017">
        <v>4016</v>
      </c>
      <c r="B4017">
        <v>81.489999999999995</v>
      </c>
      <c r="C4017">
        <v>69.36</v>
      </c>
      <c r="D4017">
        <v>0</v>
      </c>
      <c r="E4017">
        <v>0</v>
      </c>
      <c r="F4017" s="1">
        <v>0</v>
      </c>
    </row>
    <row r="4018" spans="1:6" x14ac:dyDescent="0.2">
      <c r="A4018">
        <v>4017</v>
      </c>
      <c r="B4018">
        <v>14.15</v>
      </c>
      <c r="C4018">
        <v>2.96</v>
      </c>
      <c r="D4018">
        <v>0</v>
      </c>
      <c r="E4018">
        <v>0</v>
      </c>
      <c r="F4018" s="1">
        <v>0</v>
      </c>
    </row>
    <row r="4019" spans="1:6" x14ac:dyDescent="0.2">
      <c r="A4019">
        <v>4018</v>
      </c>
      <c r="B4019">
        <v>9.3800000000000008</v>
      </c>
      <c r="C4019">
        <v>-1.7399999999999998</v>
      </c>
      <c r="D4019">
        <v>0</v>
      </c>
      <c r="E4019">
        <v>0</v>
      </c>
      <c r="F4019" s="1">
        <v>0</v>
      </c>
    </row>
    <row r="4020" spans="1:6" x14ac:dyDescent="0.2">
      <c r="A4020">
        <v>4019</v>
      </c>
      <c r="B4020">
        <v>9.1999999999999993</v>
      </c>
      <c r="C4020">
        <v>-1.92</v>
      </c>
      <c r="D4020">
        <v>0</v>
      </c>
      <c r="E4020">
        <v>0</v>
      </c>
      <c r="F4020" s="1">
        <v>0</v>
      </c>
    </row>
    <row r="4021" spans="1:6" x14ac:dyDescent="0.2">
      <c r="A4021">
        <v>4020</v>
      </c>
      <c r="B4021">
        <v>7.3600000000000012</v>
      </c>
      <c r="C4021">
        <v>-3.7399999999999998</v>
      </c>
      <c r="D4021">
        <v>0.1081851067789196</v>
      </c>
      <c r="E4021">
        <v>0</v>
      </c>
      <c r="F4021" s="1">
        <v>0.10263340389897239</v>
      </c>
    </row>
    <row r="4022" spans="1:6" x14ac:dyDescent="0.2">
      <c r="A4022">
        <v>4021</v>
      </c>
      <c r="B4022">
        <v>7.2000000000000011</v>
      </c>
      <c r="C4022">
        <v>-3.8899999999999997</v>
      </c>
      <c r="D4022">
        <v>1</v>
      </c>
      <c r="E4022">
        <v>0</v>
      </c>
      <c r="F4022" s="1">
        <v>1.051316701949486</v>
      </c>
    </row>
    <row r="4023" spans="1:6" x14ac:dyDescent="0.2">
      <c r="A4023">
        <v>4022</v>
      </c>
      <c r="B4023">
        <v>7.15</v>
      </c>
      <c r="C4023">
        <v>-3.94</v>
      </c>
      <c r="D4023">
        <v>1</v>
      </c>
      <c r="E4023">
        <v>0</v>
      </c>
      <c r="F4023" s="1">
        <v>2</v>
      </c>
    </row>
    <row r="4024" spans="1:6" x14ac:dyDescent="0.2">
      <c r="A4024">
        <v>4023</v>
      </c>
      <c r="B4024">
        <v>18.52</v>
      </c>
      <c r="C4024">
        <v>7.2700000000000005</v>
      </c>
      <c r="D4024">
        <v>0</v>
      </c>
      <c r="E4024">
        <v>0</v>
      </c>
      <c r="F4024" s="1">
        <v>2</v>
      </c>
    </row>
    <row r="4025" spans="1:6" x14ac:dyDescent="0.2">
      <c r="A4025">
        <v>4024</v>
      </c>
      <c r="B4025">
        <v>90.100000000000009</v>
      </c>
      <c r="C4025">
        <v>77.850000000000009</v>
      </c>
      <c r="D4025">
        <v>0</v>
      </c>
      <c r="E4025">
        <v>0</v>
      </c>
      <c r="F4025" s="1">
        <v>2</v>
      </c>
    </row>
    <row r="4026" spans="1:6" x14ac:dyDescent="0.2">
      <c r="A4026">
        <v>4025</v>
      </c>
      <c r="B4026">
        <v>114.58</v>
      </c>
      <c r="C4026">
        <v>101.98</v>
      </c>
      <c r="D4026">
        <v>0</v>
      </c>
      <c r="E4026">
        <v>0</v>
      </c>
      <c r="F4026" s="1">
        <v>2</v>
      </c>
    </row>
    <row r="4027" spans="1:6" x14ac:dyDescent="0.2">
      <c r="A4027">
        <v>4026</v>
      </c>
      <c r="B4027">
        <v>135.52000000000001</v>
      </c>
      <c r="C4027">
        <v>122.63000000000001</v>
      </c>
      <c r="D4027">
        <v>0</v>
      </c>
      <c r="E4027">
        <v>0</v>
      </c>
      <c r="F4027" s="1">
        <v>2</v>
      </c>
    </row>
    <row r="4028" spans="1:6" x14ac:dyDescent="0.2">
      <c r="A4028">
        <v>4027</v>
      </c>
      <c r="B4028">
        <v>166.27</v>
      </c>
      <c r="C4028">
        <v>152.95000000000002</v>
      </c>
      <c r="D4028">
        <v>0</v>
      </c>
      <c r="E4028">
        <v>1</v>
      </c>
      <c r="F4028" s="1">
        <v>0.94590744661054016</v>
      </c>
    </row>
    <row r="4029" spans="1:6" x14ac:dyDescent="0.2">
      <c r="A4029">
        <v>4028</v>
      </c>
      <c r="B4029">
        <v>158.88</v>
      </c>
      <c r="C4029">
        <v>145.66</v>
      </c>
      <c r="D4029">
        <v>0</v>
      </c>
      <c r="E4029">
        <v>0.89736659610102754</v>
      </c>
      <c r="F4029" s="1">
        <v>0</v>
      </c>
    </row>
    <row r="4030" spans="1:6" x14ac:dyDescent="0.2">
      <c r="A4030">
        <v>4029</v>
      </c>
      <c r="B4030">
        <v>149.9</v>
      </c>
      <c r="C4030">
        <v>136.81</v>
      </c>
      <c r="D4030">
        <v>0</v>
      </c>
      <c r="E4030">
        <v>0</v>
      </c>
      <c r="F4030" s="1">
        <v>0</v>
      </c>
    </row>
    <row r="4031" spans="1:6" x14ac:dyDescent="0.2">
      <c r="A4031">
        <v>4030</v>
      </c>
      <c r="B4031">
        <v>127.76</v>
      </c>
      <c r="C4031">
        <v>114.98</v>
      </c>
      <c r="D4031">
        <v>0</v>
      </c>
      <c r="E4031">
        <v>0</v>
      </c>
      <c r="F4031" s="1">
        <v>0</v>
      </c>
    </row>
    <row r="4032" spans="1:6" x14ac:dyDescent="0.2">
      <c r="A4032">
        <v>4031</v>
      </c>
      <c r="B4032">
        <v>124.35</v>
      </c>
      <c r="C4032">
        <v>111.62</v>
      </c>
      <c r="D4032">
        <v>0</v>
      </c>
      <c r="E4032">
        <v>0</v>
      </c>
      <c r="F4032" s="1">
        <v>0</v>
      </c>
    </row>
    <row r="4033" spans="1:6" x14ac:dyDescent="0.2">
      <c r="A4033">
        <v>4032</v>
      </c>
      <c r="B4033">
        <v>118.07</v>
      </c>
      <c r="C4033">
        <v>105.42</v>
      </c>
      <c r="D4033">
        <v>0</v>
      </c>
      <c r="E4033">
        <v>0</v>
      </c>
      <c r="F4033" s="1">
        <v>0</v>
      </c>
    </row>
    <row r="4034" spans="1:6" x14ac:dyDescent="0.2">
      <c r="A4034">
        <v>4033</v>
      </c>
      <c r="B4034">
        <v>112.69</v>
      </c>
      <c r="C4034">
        <v>100.12</v>
      </c>
      <c r="D4034">
        <v>0</v>
      </c>
      <c r="E4034">
        <v>0</v>
      </c>
      <c r="F4034" s="1">
        <v>0</v>
      </c>
    </row>
    <row r="4035" spans="1:6" x14ac:dyDescent="0.2">
      <c r="A4035">
        <v>4034</v>
      </c>
      <c r="B4035">
        <v>106.95</v>
      </c>
      <c r="C4035">
        <v>94.460000000000008</v>
      </c>
      <c r="D4035">
        <v>0</v>
      </c>
      <c r="E4035">
        <v>0</v>
      </c>
      <c r="F4035" s="1">
        <v>0</v>
      </c>
    </row>
    <row r="4036" spans="1:6" x14ac:dyDescent="0.2">
      <c r="A4036">
        <v>4035</v>
      </c>
      <c r="B4036">
        <v>108.14</v>
      </c>
      <c r="C4036">
        <v>95.63000000000001</v>
      </c>
      <c r="D4036">
        <v>0</v>
      </c>
      <c r="E4036">
        <v>0</v>
      </c>
      <c r="F4036" s="1">
        <v>0</v>
      </c>
    </row>
    <row r="4037" spans="1:6" x14ac:dyDescent="0.2">
      <c r="A4037">
        <v>4036</v>
      </c>
      <c r="B4037">
        <v>105.21000000000001</v>
      </c>
      <c r="C4037">
        <v>92.740000000000009</v>
      </c>
      <c r="D4037">
        <v>0</v>
      </c>
      <c r="E4037">
        <v>0</v>
      </c>
      <c r="F4037" s="1">
        <v>0</v>
      </c>
    </row>
    <row r="4038" spans="1:6" x14ac:dyDescent="0.2">
      <c r="A4038">
        <v>4037</v>
      </c>
      <c r="B4038">
        <v>123.69999999999999</v>
      </c>
      <c r="C4038">
        <v>110.97</v>
      </c>
      <c r="D4038">
        <v>0</v>
      </c>
      <c r="E4038">
        <v>0</v>
      </c>
      <c r="F4038" s="1">
        <v>0</v>
      </c>
    </row>
    <row r="4039" spans="1:6" x14ac:dyDescent="0.2">
      <c r="A4039">
        <v>4038</v>
      </c>
      <c r="B4039">
        <v>126.28</v>
      </c>
      <c r="C4039">
        <v>113.52000000000001</v>
      </c>
      <c r="D4039">
        <v>0</v>
      </c>
      <c r="E4039">
        <v>0</v>
      </c>
      <c r="F4039" s="1">
        <v>0</v>
      </c>
    </row>
    <row r="4040" spans="1:6" x14ac:dyDescent="0.2">
      <c r="A4040">
        <v>4039</v>
      </c>
      <c r="B4040">
        <v>122.72</v>
      </c>
      <c r="C4040">
        <v>110.01</v>
      </c>
      <c r="D4040">
        <v>0</v>
      </c>
      <c r="E4040">
        <v>0</v>
      </c>
      <c r="F4040" s="1">
        <v>0</v>
      </c>
    </row>
    <row r="4041" spans="1:6" x14ac:dyDescent="0.2">
      <c r="A4041">
        <v>4040</v>
      </c>
      <c r="B4041">
        <v>89.84</v>
      </c>
      <c r="C4041">
        <v>77.59</v>
      </c>
      <c r="D4041">
        <v>0</v>
      </c>
      <c r="E4041">
        <v>0</v>
      </c>
      <c r="F4041" s="1">
        <v>0</v>
      </c>
    </row>
    <row r="4042" spans="1:6" x14ac:dyDescent="0.2">
      <c r="A4042">
        <v>4041</v>
      </c>
      <c r="B4042">
        <v>31.83</v>
      </c>
      <c r="C4042">
        <v>20.39</v>
      </c>
      <c r="D4042">
        <v>0</v>
      </c>
      <c r="E4042">
        <v>0</v>
      </c>
      <c r="F4042" s="1">
        <v>0</v>
      </c>
    </row>
    <row r="4043" spans="1:6" x14ac:dyDescent="0.2">
      <c r="A4043">
        <v>4042</v>
      </c>
      <c r="B4043">
        <v>10.94</v>
      </c>
      <c r="C4043">
        <v>-0.20999999999999996</v>
      </c>
      <c r="D4043">
        <v>0</v>
      </c>
      <c r="E4043">
        <v>0</v>
      </c>
      <c r="F4043" s="1">
        <v>0</v>
      </c>
    </row>
    <row r="4044" spans="1:6" x14ac:dyDescent="0.2">
      <c r="A4044">
        <v>4043</v>
      </c>
      <c r="B4044">
        <v>9.6300000000000008</v>
      </c>
      <c r="C4044">
        <v>-1.5</v>
      </c>
      <c r="D4044">
        <v>0</v>
      </c>
      <c r="E4044">
        <v>0</v>
      </c>
      <c r="F4044" s="1">
        <v>0</v>
      </c>
    </row>
    <row r="4045" spans="1:6" x14ac:dyDescent="0.2">
      <c r="A4045">
        <v>4044</v>
      </c>
      <c r="B4045">
        <v>9.48</v>
      </c>
      <c r="C4045">
        <v>-1.65</v>
      </c>
      <c r="D4045">
        <v>1</v>
      </c>
      <c r="E4045">
        <v>0</v>
      </c>
      <c r="F4045" s="1">
        <v>0.94868329805051377</v>
      </c>
    </row>
    <row r="4046" spans="1:6" x14ac:dyDescent="0.2">
      <c r="A4046">
        <v>4045</v>
      </c>
      <c r="B4046">
        <v>9.5399999999999991</v>
      </c>
      <c r="C4046">
        <v>-1.5899999999999999</v>
      </c>
      <c r="D4046">
        <v>0.1081851067789196</v>
      </c>
      <c r="E4046">
        <v>0</v>
      </c>
      <c r="F4046" s="1">
        <v>1.051316701949486</v>
      </c>
    </row>
    <row r="4047" spans="1:6" x14ac:dyDescent="0.2">
      <c r="A4047">
        <v>4046</v>
      </c>
      <c r="B4047">
        <v>9.4499999999999993</v>
      </c>
      <c r="C4047">
        <v>-1.68</v>
      </c>
      <c r="D4047">
        <v>1</v>
      </c>
      <c r="E4047">
        <v>0</v>
      </c>
      <c r="F4047" s="1">
        <v>2</v>
      </c>
    </row>
    <row r="4048" spans="1:6" x14ac:dyDescent="0.2">
      <c r="A4048">
        <v>4047</v>
      </c>
      <c r="B4048">
        <v>10.75</v>
      </c>
      <c r="C4048">
        <v>-0.3899999999999999</v>
      </c>
      <c r="D4048">
        <v>0</v>
      </c>
      <c r="E4048">
        <v>0</v>
      </c>
      <c r="F4048" s="1">
        <v>2</v>
      </c>
    </row>
    <row r="4049" spans="1:6" x14ac:dyDescent="0.2">
      <c r="A4049">
        <v>4048</v>
      </c>
      <c r="B4049">
        <v>62.65</v>
      </c>
      <c r="C4049">
        <v>50.779999999999994</v>
      </c>
      <c r="D4049">
        <v>0</v>
      </c>
      <c r="E4049">
        <v>0</v>
      </c>
      <c r="F4049" s="1">
        <v>2</v>
      </c>
    </row>
    <row r="4050" spans="1:6" x14ac:dyDescent="0.2">
      <c r="A4050">
        <v>4049</v>
      </c>
      <c r="B4050">
        <v>79.63000000000001</v>
      </c>
      <c r="C4050">
        <v>67.52000000000001</v>
      </c>
      <c r="D4050">
        <v>0</v>
      </c>
      <c r="E4050">
        <v>0</v>
      </c>
      <c r="F4050" s="1">
        <v>2</v>
      </c>
    </row>
    <row r="4051" spans="1:6" x14ac:dyDescent="0.2">
      <c r="A4051">
        <v>4050</v>
      </c>
      <c r="B4051">
        <v>99.97</v>
      </c>
      <c r="C4051">
        <v>87.58</v>
      </c>
      <c r="D4051">
        <v>0</v>
      </c>
      <c r="E4051">
        <v>0</v>
      </c>
      <c r="F4051" s="1">
        <v>2</v>
      </c>
    </row>
    <row r="4052" spans="1:6" x14ac:dyDescent="0.2">
      <c r="A4052">
        <v>4051</v>
      </c>
      <c r="B4052">
        <v>131.86000000000001</v>
      </c>
      <c r="C4052">
        <v>119.02000000000001</v>
      </c>
      <c r="D4052">
        <v>0</v>
      </c>
      <c r="E4052">
        <v>1</v>
      </c>
      <c r="F4052" s="1">
        <v>0.94590744661054016</v>
      </c>
    </row>
    <row r="4053" spans="1:6" x14ac:dyDescent="0.2">
      <c r="A4053">
        <v>4052</v>
      </c>
      <c r="B4053">
        <v>127.07000000000001</v>
      </c>
      <c r="C4053">
        <v>114.30000000000001</v>
      </c>
      <c r="D4053">
        <v>0</v>
      </c>
      <c r="E4053">
        <v>0.89736659610102754</v>
      </c>
      <c r="F4053" s="1">
        <v>0</v>
      </c>
    </row>
    <row r="4054" spans="1:6" x14ac:dyDescent="0.2">
      <c r="A4054">
        <v>4053</v>
      </c>
      <c r="B4054">
        <v>120.86</v>
      </c>
      <c r="C4054">
        <v>108.17</v>
      </c>
      <c r="D4054">
        <v>0</v>
      </c>
      <c r="E4054">
        <v>0</v>
      </c>
      <c r="F4054" s="1">
        <v>0</v>
      </c>
    </row>
    <row r="4055" spans="1:6" x14ac:dyDescent="0.2">
      <c r="A4055">
        <v>4054</v>
      </c>
      <c r="B4055">
        <v>98.55</v>
      </c>
      <c r="C4055">
        <v>86.18</v>
      </c>
      <c r="D4055">
        <v>1</v>
      </c>
      <c r="E4055">
        <v>0</v>
      </c>
      <c r="F4055" s="1">
        <v>0.94868329805051377</v>
      </c>
    </row>
    <row r="4056" spans="1:6" x14ac:dyDescent="0.2">
      <c r="A4056">
        <v>4055</v>
      </c>
      <c r="B4056">
        <v>123.13000000000001</v>
      </c>
      <c r="C4056">
        <v>110.41000000000001</v>
      </c>
      <c r="D4056">
        <v>0</v>
      </c>
      <c r="E4056">
        <v>0.89999999999999991</v>
      </c>
      <c r="F4056" s="1">
        <v>0</v>
      </c>
    </row>
    <row r="4057" spans="1:6" x14ac:dyDescent="0.2">
      <c r="A4057">
        <v>4056</v>
      </c>
      <c r="B4057">
        <v>106.27</v>
      </c>
      <c r="C4057">
        <v>93.79</v>
      </c>
      <c r="D4057">
        <v>0</v>
      </c>
      <c r="E4057">
        <v>0</v>
      </c>
      <c r="F4057" s="1">
        <v>0</v>
      </c>
    </row>
    <row r="4058" spans="1:6" x14ac:dyDescent="0.2">
      <c r="A4058">
        <v>4057</v>
      </c>
      <c r="B4058">
        <v>111.34</v>
      </c>
      <c r="C4058">
        <v>98.79</v>
      </c>
      <c r="D4058">
        <v>0</v>
      </c>
      <c r="E4058">
        <v>0</v>
      </c>
      <c r="F4058" s="1">
        <v>0</v>
      </c>
    </row>
    <row r="4059" spans="1:6" x14ac:dyDescent="0.2">
      <c r="A4059">
        <v>4058</v>
      </c>
      <c r="B4059">
        <v>98.28</v>
      </c>
      <c r="C4059">
        <v>85.910000000000011</v>
      </c>
      <c r="D4059">
        <v>0</v>
      </c>
      <c r="E4059">
        <v>0</v>
      </c>
      <c r="F4059" s="1">
        <v>0</v>
      </c>
    </row>
    <row r="4060" spans="1:6" x14ac:dyDescent="0.2">
      <c r="A4060">
        <v>4059</v>
      </c>
      <c r="B4060">
        <v>80.98</v>
      </c>
      <c r="C4060">
        <v>68.850000000000009</v>
      </c>
      <c r="D4060">
        <v>0</v>
      </c>
      <c r="E4060">
        <v>0</v>
      </c>
      <c r="F4060" s="1">
        <v>0</v>
      </c>
    </row>
    <row r="4061" spans="1:6" x14ac:dyDescent="0.2">
      <c r="A4061">
        <v>4060</v>
      </c>
      <c r="B4061">
        <v>85.16</v>
      </c>
      <c r="C4061">
        <v>72.97</v>
      </c>
      <c r="D4061">
        <v>0</v>
      </c>
      <c r="E4061">
        <v>0</v>
      </c>
      <c r="F4061" s="1">
        <v>0</v>
      </c>
    </row>
    <row r="4062" spans="1:6" x14ac:dyDescent="0.2">
      <c r="A4062">
        <v>4061</v>
      </c>
      <c r="B4062">
        <v>89.86</v>
      </c>
      <c r="C4062">
        <v>77.61</v>
      </c>
      <c r="D4062">
        <v>0</v>
      </c>
      <c r="E4062">
        <v>0</v>
      </c>
      <c r="F4062" s="1">
        <v>0</v>
      </c>
    </row>
    <row r="4063" spans="1:6" x14ac:dyDescent="0.2">
      <c r="A4063">
        <v>4062</v>
      </c>
      <c r="B4063">
        <v>83.29</v>
      </c>
      <c r="C4063">
        <v>71.13000000000001</v>
      </c>
      <c r="D4063">
        <v>0</v>
      </c>
      <c r="E4063">
        <v>0</v>
      </c>
      <c r="F4063" s="1">
        <v>0</v>
      </c>
    </row>
    <row r="4064" spans="1:6" x14ac:dyDescent="0.2">
      <c r="A4064">
        <v>4063</v>
      </c>
      <c r="B4064">
        <v>60.46</v>
      </c>
      <c r="C4064">
        <v>48.62</v>
      </c>
      <c r="D4064">
        <v>0</v>
      </c>
      <c r="E4064">
        <v>0</v>
      </c>
      <c r="F4064" s="1">
        <v>0</v>
      </c>
    </row>
    <row r="4065" spans="1:6" x14ac:dyDescent="0.2">
      <c r="A4065">
        <v>4064</v>
      </c>
      <c r="B4065">
        <v>10.62</v>
      </c>
      <c r="C4065">
        <v>-0.51999999999999991</v>
      </c>
      <c r="D4065">
        <v>0</v>
      </c>
      <c r="E4065">
        <v>0</v>
      </c>
      <c r="F4065" s="1">
        <v>0</v>
      </c>
    </row>
    <row r="4066" spans="1:6" x14ac:dyDescent="0.2">
      <c r="A4066">
        <v>4065</v>
      </c>
      <c r="B4066">
        <v>8.4</v>
      </c>
      <c r="C4066">
        <v>-2.71</v>
      </c>
      <c r="D4066">
        <v>0</v>
      </c>
      <c r="E4066">
        <v>0</v>
      </c>
      <c r="F4066" s="1">
        <v>0</v>
      </c>
    </row>
    <row r="4067" spans="1:6" x14ac:dyDescent="0.2">
      <c r="A4067">
        <v>4066</v>
      </c>
      <c r="B4067">
        <v>1.3600000000000012</v>
      </c>
      <c r="C4067">
        <v>-9.6499999999999986</v>
      </c>
      <c r="D4067">
        <v>1</v>
      </c>
      <c r="E4067">
        <v>0</v>
      </c>
      <c r="F4067" s="1">
        <v>0.94868329805051377</v>
      </c>
    </row>
    <row r="4068" spans="1:6" x14ac:dyDescent="0.2">
      <c r="A4068">
        <v>4067</v>
      </c>
      <c r="B4068">
        <v>4.3099999999999996</v>
      </c>
      <c r="C4068">
        <v>-6.74</v>
      </c>
      <c r="D4068">
        <v>0.1081851067789196</v>
      </c>
      <c r="E4068">
        <v>0</v>
      </c>
      <c r="F4068" s="1">
        <v>1.051316701949486</v>
      </c>
    </row>
    <row r="4069" spans="1:6" x14ac:dyDescent="0.2">
      <c r="A4069">
        <v>4068</v>
      </c>
      <c r="B4069">
        <v>4.71</v>
      </c>
      <c r="C4069">
        <v>-6.35</v>
      </c>
      <c r="D4069">
        <v>0</v>
      </c>
      <c r="E4069">
        <v>0</v>
      </c>
      <c r="F4069" s="1">
        <v>1.051316701949486</v>
      </c>
    </row>
    <row r="4070" spans="1:6" x14ac:dyDescent="0.2">
      <c r="A4070">
        <v>4069</v>
      </c>
      <c r="B4070">
        <v>4.59</v>
      </c>
      <c r="C4070">
        <v>-6.47</v>
      </c>
      <c r="D4070">
        <v>0</v>
      </c>
      <c r="E4070">
        <v>0</v>
      </c>
      <c r="F4070" s="1">
        <v>1.051316701949486</v>
      </c>
    </row>
    <row r="4071" spans="1:6" x14ac:dyDescent="0.2">
      <c r="A4071">
        <v>4070</v>
      </c>
      <c r="B4071">
        <v>3.66</v>
      </c>
      <c r="C4071">
        <v>-7.38</v>
      </c>
      <c r="D4071">
        <v>1</v>
      </c>
      <c r="E4071">
        <v>0</v>
      </c>
      <c r="F4071" s="1">
        <v>2</v>
      </c>
    </row>
    <row r="4072" spans="1:6" x14ac:dyDescent="0.2">
      <c r="A4072">
        <v>4071</v>
      </c>
      <c r="B4072">
        <v>4.7299999999999995</v>
      </c>
      <c r="C4072">
        <v>-6.33</v>
      </c>
      <c r="D4072">
        <v>0</v>
      </c>
      <c r="E4072">
        <v>0</v>
      </c>
      <c r="F4072" s="1">
        <v>2</v>
      </c>
    </row>
    <row r="4073" spans="1:6" x14ac:dyDescent="0.2">
      <c r="A4073">
        <v>4072</v>
      </c>
      <c r="B4073">
        <v>12.079999999999998</v>
      </c>
      <c r="C4073">
        <v>0.91999999999999993</v>
      </c>
      <c r="D4073">
        <v>0</v>
      </c>
      <c r="E4073">
        <v>0</v>
      </c>
      <c r="F4073" s="1">
        <v>2</v>
      </c>
    </row>
    <row r="4074" spans="1:6" x14ac:dyDescent="0.2">
      <c r="A4074">
        <v>4073</v>
      </c>
      <c r="B4074">
        <v>91.22</v>
      </c>
      <c r="C4074">
        <v>78.95</v>
      </c>
      <c r="D4074">
        <v>0</v>
      </c>
      <c r="E4074">
        <v>0</v>
      </c>
      <c r="F4074" s="1">
        <v>2</v>
      </c>
    </row>
    <row r="4075" spans="1:6" x14ac:dyDescent="0.2">
      <c r="A4075">
        <v>4074</v>
      </c>
      <c r="B4075">
        <v>129.9</v>
      </c>
      <c r="C4075">
        <v>117.09</v>
      </c>
      <c r="D4075">
        <v>0</v>
      </c>
      <c r="E4075">
        <v>0</v>
      </c>
      <c r="F4075" s="1">
        <v>2</v>
      </c>
    </row>
    <row r="4076" spans="1:6" x14ac:dyDescent="0.2">
      <c r="A4076">
        <v>4075</v>
      </c>
      <c r="B4076">
        <v>150.57</v>
      </c>
      <c r="C4076">
        <v>137.47</v>
      </c>
      <c r="D4076">
        <v>0</v>
      </c>
      <c r="E4076">
        <v>0.89736659610102754</v>
      </c>
      <c r="F4076" s="1">
        <v>1.0540925533894601</v>
      </c>
    </row>
    <row r="4077" spans="1:6" x14ac:dyDescent="0.2">
      <c r="A4077">
        <v>4076</v>
      </c>
      <c r="B4077">
        <v>153.56</v>
      </c>
      <c r="C4077">
        <v>140.42000000000002</v>
      </c>
      <c r="D4077">
        <v>0</v>
      </c>
      <c r="E4077">
        <v>1</v>
      </c>
      <c r="F4077" s="1">
        <v>0</v>
      </c>
    </row>
    <row r="4078" spans="1:6" x14ac:dyDescent="0.2">
      <c r="A4078">
        <v>4077</v>
      </c>
      <c r="B4078">
        <v>141.25</v>
      </c>
      <c r="C4078">
        <v>128.28</v>
      </c>
      <c r="D4078">
        <v>0</v>
      </c>
      <c r="E4078">
        <v>0</v>
      </c>
      <c r="F4078" s="1">
        <v>0</v>
      </c>
    </row>
    <row r="4079" spans="1:6" x14ac:dyDescent="0.2">
      <c r="A4079">
        <v>4078</v>
      </c>
      <c r="B4079">
        <v>120.19</v>
      </c>
      <c r="C4079">
        <v>107.51</v>
      </c>
      <c r="D4079">
        <v>0</v>
      </c>
      <c r="E4079">
        <v>0</v>
      </c>
      <c r="F4079" s="1">
        <v>0</v>
      </c>
    </row>
    <row r="4080" spans="1:6" x14ac:dyDescent="0.2">
      <c r="A4080">
        <v>4079</v>
      </c>
      <c r="B4080">
        <v>120.31</v>
      </c>
      <c r="C4080">
        <v>107.63000000000001</v>
      </c>
      <c r="D4080">
        <v>0</v>
      </c>
      <c r="E4080">
        <v>0</v>
      </c>
      <c r="F4080" s="1">
        <v>0</v>
      </c>
    </row>
    <row r="4081" spans="1:6" x14ac:dyDescent="0.2">
      <c r="A4081">
        <v>4080</v>
      </c>
      <c r="B4081">
        <v>115.8</v>
      </c>
      <c r="C4081">
        <v>103.19</v>
      </c>
      <c r="D4081">
        <v>0</v>
      </c>
      <c r="E4081">
        <v>0</v>
      </c>
      <c r="F4081" s="1">
        <v>0</v>
      </c>
    </row>
    <row r="4082" spans="1:6" x14ac:dyDescent="0.2">
      <c r="A4082">
        <v>4081</v>
      </c>
      <c r="B4082">
        <v>111.74000000000001</v>
      </c>
      <c r="C4082">
        <v>99.18</v>
      </c>
      <c r="D4082">
        <v>0</v>
      </c>
      <c r="E4082">
        <v>0</v>
      </c>
      <c r="F4082" s="1">
        <v>0</v>
      </c>
    </row>
    <row r="4083" spans="1:6" x14ac:dyDescent="0.2">
      <c r="A4083">
        <v>4082</v>
      </c>
      <c r="B4083">
        <v>115.23</v>
      </c>
      <c r="C4083">
        <v>102.62</v>
      </c>
      <c r="D4083">
        <v>0</v>
      </c>
      <c r="E4083">
        <v>0</v>
      </c>
      <c r="F4083" s="1">
        <v>0</v>
      </c>
    </row>
    <row r="4084" spans="1:6" x14ac:dyDescent="0.2">
      <c r="A4084">
        <v>4083</v>
      </c>
      <c r="B4084">
        <v>110.64</v>
      </c>
      <c r="C4084">
        <v>98.100000000000009</v>
      </c>
      <c r="D4084">
        <v>0</v>
      </c>
      <c r="E4084">
        <v>0</v>
      </c>
      <c r="F4084" s="1">
        <v>0</v>
      </c>
    </row>
    <row r="4085" spans="1:6" x14ac:dyDescent="0.2">
      <c r="A4085">
        <v>4084</v>
      </c>
      <c r="B4085">
        <v>120.34</v>
      </c>
      <c r="C4085">
        <v>107.66000000000001</v>
      </c>
      <c r="D4085">
        <v>0</v>
      </c>
      <c r="E4085">
        <v>0</v>
      </c>
      <c r="F4085" s="1">
        <v>0</v>
      </c>
    </row>
    <row r="4086" spans="1:6" x14ac:dyDescent="0.2">
      <c r="A4086">
        <v>4085</v>
      </c>
      <c r="B4086">
        <v>132.37</v>
      </c>
      <c r="C4086">
        <v>119.52000000000001</v>
      </c>
      <c r="D4086">
        <v>0</v>
      </c>
      <c r="E4086">
        <v>0</v>
      </c>
      <c r="F4086" s="1">
        <v>0</v>
      </c>
    </row>
    <row r="4087" spans="1:6" x14ac:dyDescent="0.2">
      <c r="A4087">
        <v>4086</v>
      </c>
      <c r="B4087">
        <v>130.09</v>
      </c>
      <c r="C4087">
        <v>117.28</v>
      </c>
      <c r="D4087">
        <v>0</v>
      </c>
      <c r="E4087">
        <v>0</v>
      </c>
      <c r="F4087" s="1">
        <v>0</v>
      </c>
    </row>
    <row r="4088" spans="1:6" x14ac:dyDescent="0.2">
      <c r="A4088">
        <v>4087</v>
      </c>
      <c r="B4088">
        <v>122.31</v>
      </c>
      <c r="C4088">
        <v>109.60000000000001</v>
      </c>
      <c r="D4088">
        <v>0</v>
      </c>
      <c r="E4088">
        <v>0</v>
      </c>
      <c r="F4088" s="1">
        <v>0</v>
      </c>
    </row>
    <row r="4089" spans="1:6" x14ac:dyDescent="0.2">
      <c r="A4089">
        <v>4088</v>
      </c>
      <c r="B4089">
        <v>92.6</v>
      </c>
      <c r="C4089">
        <v>80.31</v>
      </c>
      <c r="D4089">
        <v>0</v>
      </c>
      <c r="E4089">
        <v>0</v>
      </c>
      <c r="F4089" s="1">
        <v>0</v>
      </c>
    </row>
    <row r="4090" spans="1:6" x14ac:dyDescent="0.2">
      <c r="A4090">
        <v>4089</v>
      </c>
      <c r="B4090">
        <v>25.8</v>
      </c>
      <c r="C4090">
        <v>14.45</v>
      </c>
      <c r="D4090">
        <v>0</v>
      </c>
      <c r="E4090">
        <v>0</v>
      </c>
      <c r="F4090" s="1">
        <v>0</v>
      </c>
    </row>
    <row r="4091" spans="1:6" x14ac:dyDescent="0.2">
      <c r="A4091">
        <v>4090</v>
      </c>
      <c r="B4091">
        <v>13.84</v>
      </c>
      <c r="C4091">
        <v>2.6500000000000004</v>
      </c>
      <c r="D4091">
        <v>0</v>
      </c>
      <c r="E4091">
        <v>0</v>
      </c>
      <c r="F4091" s="1">
        <v>0</v>
      </c>
    </row>
    <row r="4092" spans="1:6" x14ac:dyDescent="0.2">
      <c r="A4092">
        <v>4091</v>
      </c>
      <c r="B4092">
        <v>10.28</v>
      </c>
      <c r="C4092">
        <v>-0.85999999999999988</v>
      </c>
      <c r="D4092">
        <v>0.1081851067789196</v>
      </c>
      <c r="E4092">
        <v>0</v>
      </c>
      <c r="F4092" s="1">
        <v>0.10263340389897239</v>
      </c>
    </row>
    <row r="4093" spans="1:6" x14ac:dyDescent="0.2">
      <c r="A4093">
        <v>4092</v>
      </c>
      <c r="B4093">
        <v>9.5500000000000007</v>
      </c>
      <c r="C4093">
        <v>-1.5799999999999998</v>
      </c>
      <c r="D4093">
        <v>1</v>
      </c>
      <c r="E4093">
        <v>0</v>
      </c>
      <c r="F4093" s="1">
        <v>1.051316701949486</v>
      </c>
    </row>
    <row r="4094" spans="1:6" x14ac:dyDescent="0.2">
      <c r="A4094">
        <v>4093</v>
      </c>
      <c r="B4094">
        <v>9.67</v>
      </c>
      <c r="C4094">
        <v>-1.46</v>
      </c>
      <c r="D4094">
        <v>1</v>
      </c>
      <c r="E4094">
        <v>0</v>
      </c>
      <c r="F4094" s="1">
        <v>2</v>
      </c>
    </row>
    <row r="4095" spans="1:6" x14ac:dyDescent="0.2">
      <c r="A4095">
        <v>4094</v>
      </c>
      <c r="B4095">
        <v>10.67</v>
      </c>
      <c r="C4095">
        <v>-0.46999999999999986</v>
      </c>
      <c r="D4095">
        <v>0</v>
      </c>
      <c r="E4095">
        <v>0</v>
      </c>
      <c r="F4095" s="1">
        <v>2</v>
      </c>
    </row>
    <row r="4096" spans="1:6" x14ac:dyDescent="0.2">
      <c r="A4096">
        <v>4095</v>
      </c>
      <c r="B4096">
        <v>39.15</v>
      </c>
      <c r="C4096">
        <v>27.61</v>
      </c>
      <c r="D4096">
        <v>0</v>
      </c>
      <c r="E4096">
        <v>0</v>
      </c>
      <c r="F4096" s="1">
        <v>2</v>
      </c>
    </row>
    <row r="4097" spans="1:6" x14ac:dyDescent="0.2">
      <c r="A4097">
        <v>4096</v>
      </c>
      <c r="B4097">
        <v>98.339999999999989</v>
      </c>
      <c r="C4097">
        <v>85.97</v>
      </c>
      <c r="D4097">
        <v>0</v>
      </c>
      <c r="E4097">
        <v>0</v>
      </c>
      <c r="F4097" s="1">
        <v>2</v>
      </c>
    </row>
    <row r="4098" spans="1:6" x14ac:dyDescent="0.2">
      <c r="A4098">
        <v>4097</v>
      </c>
      <c r="B4098">
        <v>122.34</v>
      </c>
      <c r="C4098">
        <v>109.63000000000001</v>
      </c>
      <c r="D4098">
        <v>0</v>
      </c>
      <c r="E4098">
        <v>0</v>
      </c>
      <c r="F4098" s="1">
        <v>2</v>
      </c>
    </row>
    <row r="4099" spans="1:6" x14ac:dyDescent="0.2">
      <c r="A4099">
        <v>4098</v>
      </c>
      <c r="B4099">
        <v>147.30000000000001</v>
      </c>
      <c r="C4099">
        <v>134.24</v>
      </c>
      <c r="D4099">
        <v>0</v>
      </c>
      <c r="E4099">
        <v>0</v>
      </c>
      <c r="F4099" s="1">
        <v>2</v>
      </c>
    </row>
    <row r="4100" spans="1:6" x14ac:dyDescent="0.2">
      <c r="A4100">
        <v>4099</v>
      </c>
      <c r="B4100">
        <v>209.82000000000002</v>
      </c>
      <c r="C4100">
        <v>195.89000000000001</v>
      </c>
      <c r="D4100">
        <v>0</v>
      </c>
      <c r="E4100">
        <v>1</v>
      </c>
      <c r="F4100" s="1">
        <v>0.94590744661054016</v>
      </c>
    </row>
    <row r="4101" spans="1:6" x14ac:dyDescent="0.2">
      <c r="A4101">
        <v>4100</v>
      </c>
      <c r="B4101">
        <v>190.92</v>
      </c>
      <c r="C4101">
        <v>177.25</v>
      </c>
      <c r="D4101">
        <v>0</v>
      </c>
      <c r="E4101">
        <v>0.89736659610102754</v>
      </c>
      <c r="F4101" s="1">
        <v>0</v>
      </c>
    </row>
    <row r="4102" spans="1:6" x14ac:dyDescent="0.2">
      <c r="A4102">
        <v>4101</v>
      </c>
      <c r="B4102">
        <v>148.75</v>
      </c>
      <c r="C4102">
        <v>135.67000000000002</v>
      </c>
      <c r="D4102">
        <v>0</v>
      </c>
      <c r="E4102">
        <v>0</v>
      </c>
      <c r="F4102" s="1">
        <v>0</v>
      </c>
    </row>
    <row r="4103" spans="1:6" x14ac:dyDescent="0.2">
      <c r="A4103">
        <v>4102</v>
      </c>
      <c r="B4103">
        <v>132.85</v>
      </c>
      <c r="C4103">
        <v>120</v>
      </c>
      <c r="D4103">
        <v>0</v>
      </c>
      <c r="E4103">
        <v>0</v>
      </c>
      <c r="F4103" s="1">
        <v>0</v>
      </c>
    </row>
    <row r="4104" spans="1:6" x14ac:dyDescent="0.2">
      <c r="A4104">
        <v>4103</v>
      </c>
      <c r="B4104">
        <v>129.94999999999999</v>
      </c>
      <c r="C4104">
        <v>117.14</v>
      </c>
      <c r="D4104">
        <v>0</v>
      </c>
      <c r="E4104">
        <v>0</v>
      </c>
      <c r="F4104" s="1">
        <v>0</v>
      </c>
    </row>
    <row r="4105" spans="1:6" x14ac:dyDescent="0.2">
      <c r="A4105">
        <v>4104</v>
      </c>
      <c r="B4105">
        <v>121.80000000000001</v>
      </c>
      <c r="C4105">
        <v>109.10000000000001</v>
      </c>
      <c r="D4105">
        <v>0</v>
      </c>
      <c r="E4105">
        <v>0</v>
      </c>
      <c r="F4105" s="1">
        <v>0</v>
      </c>
    </row>
    <row r="4106" spans="1:6" x14ac:dyDescent="0.2">
      <c r="A4106">
        <v>4105</v>
      </c>
      <c r="B4106">
        <v>119.44</v>
      </c>
      <c r="C4106">
        <v>106.77000000000001</v>
      </c>
      <c r="D4106">
        <v>0</v>
      </c>
      <c r="E4106">
        <v>0</v>
      </c>
      <c r="F4106" s="1">
        <v>0</v>
      </c>
    </row>
    <row r="4107" spans="1:6" x14ac:dyDescent="0.2">
      <c r="A4107">
        <v>4106</v>
      </c>
      <c r="B4107">
        <v>118.03</v>
      </c>
      <c r="C4107">
        <v>105.38000000000001</v>
      </c>
      <c r="D4107">
        <v>0</v>
      </c>
      <c r="E4107">
        <v>0</v>
      </c>
      <c r="F4107" s="1">
        <v>0</v>
      </c>
    </row>
    <row r="4108" spans="1:6" x14ac:dyDescent="0.2">
      <c r="A4108">
        <v>4107</v>
      </c>
      <c r="B4108">
        <v>120.39999999999999</v>
      </c>
      <c r="C4108">
        <v>107.72</v>
      </c>
      <c r="D4108">
        <v>0</v>
      </c>
      <c r="E4108">
        <v>0</v>
      </c>
      <c r="F4108" s="1">
        <v>0</v>
      </c>
    </row>
    <row r="4109" spans="1:6" x14ac:dyDescent="0.2">
      <c r="A4109">
        <v>4108</v>
      </c>
      <c r="B4109">
        <v>115.68</v>
      </c>
      <c r="C4109">
        <v>103.07000000000001</v>
      </c>
      <c r="D4109">
        <v>0</v>
      </c>
      <c r="E4109">
        <v>0</v>
      </c>
      <c r="F4109" s="1">
        <v>0</v>
      </c>
    </row>
    <row r="4110" spans="1:6" x14ac:dyDescent="0.2">
      <c r="A4110">
        <v>4109</v>
      </c>
      <c r="B4110">
        <v>111.88999999999999</v>
      </c>
      <c r="C4110">
        <v>99.33</v>
      </c>
      <c r="D4110">
        <v>0</v>
      </c>
      <c r="E4110">
        <v>0</v>
      </c>
      <c r="F4110" s="1">
        <v>0</v>
      </c>
    </row>
    <row r="4111" spans="1:6" x14ac:dyDescent="0.2">
      <c r="A4111">
        <v>4110</v>
      </c>
      <c r="B4111">
        <v>101.78</v>
      </c>
      <c r="C4111">
        <v>89.36</v>
      </c>
      <c r="D4111">
        <v>0</v>
      </c>
      <c r="E4111">
        <v>0</v>
      </c>
      <c r="F4111" s="1">
        <v>0</v>
      </c>
    </row>
    <row r="4112" spans="1:6" x14ac:dyDescent="0.2">
      <c r="A4112">
        <v>4111</v>
      </c>
      <c r="B4112">
        <v>86.76</v>
      </c>
      <c r="C4112">
        <v>74.550000000000011</v>
      </c>
      <c r="D4112">
        <v>0</v>
      </c>
      <c r="E4112">
        <v>0</v>
      </c>
      <c r="F4112" s="1">
        <v>0</v>
      </c>
    </row>
    <row r="4113" spans="1:6" x14ac:dyDescent="0.2">
      <c r="A4113">
        <v>4112</v>
      </c>
      <c r="B4113">
        <v>33.479999999999997</v>
      </c>
      <c r="C4113">
        <v>22.02</v>
      </c>
      <c r="D4113">
        <v>0</v>
      </c>
      <c r="E4113">
        <v>0</v>
      </c>
      <c r="F4113" s="1">
        <v>0</v>
      </c>
    </row>
    <row r="4114" spans="1:6" x14ac:dyDescent="0.2">
      <c r="A4114">
        <v>4113</v>
      </c>
      <c r="B4114">
        <v>9.94</v>
      </c>
      <c r="C4114">
        <v>-1.19</v>
      </c>
      <c r="D4114">
        <v>0</v>
      </c>
      <c r="E4114">
        <v>0</v>
      </c>
      <c r="F4114" s="1">
        <v>0</v>
      </c>
    </row>
    <row r="4115" spans="1:6" x14ac:dyDescent="0.2">
      <c r="A4115">
        <v>4114</v>
      </c>
      <c r="B4115">
        <v>7.7100000000000009</v>
      </c>
      <c r="C4115">
        <v>-3.3899999999999997</v>
      </c>
      <c r="D4115">
        <v>0</v>
      </c>
      <c r="E4115">
        <v>0</v>
      </c>
      <c r="F4115" s="1">
        <v>0</v>
      </c>
    </row>
    <row r="4116" spans="1:6" x14ac:dyDescent="0.2">
      <c r="A4116">
        <v>4115</v>
      </c>
      <c r="B4116">
        <v>-2.83</v>
      </c>
      <c r="C4116">
        <v>-13.780000000000001</v>
      </c>
      <c r="D4116">
        <v>0.1081851067789196</v>
      </c>
      <c r="E4116">
        <v>0</v>
      </c>
      <c r="F4116" s="1">
        <v>0.10263340389897239</v>
      </c>
    </row>
    <row r="4117" spans="1:6" x14ac:dyDescent="0.2">
      <c r="A4117">
        <v>4116</v>
      </c>
      <c r="B4117">
        <v>-16.68</v>
      </c>
      <c r="C4117">
        <v>-27.439999999999998</v>
      </c>
      <c r="D4117">
        <v>1</v>
      </c>
      <c r="E4117">
        <v>0</v>
      </c>
      <c r="F4117" s="1">
        <v>1.051316701949486</v>
      </c>
    </row>
    <row r="4118" spans="1:6" x14ac:dyDescent="0.2">
      <c r="A4118">
        <v>4117</v>
      </c>
      <c r="B4118">
        <v>-16.93</v>
      </c>
      <c r="C4118">
        <v>-27.689999999999998</v>
      </c>
      <c r="D4118">
        <v>1</v>
      </c>
      <c r="E4118">
        <v>0</v>
      </c>
      <c r="F4118" s="1">
        <v>2</v>
      </c>
    </row>
    <row r="4119" spans="1:6" x14ac:dyDescent="0.2">
      <c r="A4119">
        <v>4118</v>
      </c>
      <c r="B4119">
        <v>5.27</v>
      </c>
      <c r="C4119">
        <v>-5.8</v>
      </c>
      <c r="D4119">
        <v>0</v>
      </c>
      <c r="E4119">
        <v>0</v>
      </c>
      <c r="F4119" s="1">
        <v>2</v>
      </c>
    </row>
    <row r="4120" spans="1:6" x14ac:dyDescent="0.2">
      <c r="A4120">
        <v>4119</v>
      </c>
      <c r="B4120">
        <v>9.84</v>
      </c>
      <c r="C4120">
        <v>-1.2899999999999998</v>
      </c>
      <c r="D4120">
        <v>0</v>
      </c>
      <c r="E4120">
        <v>0</v>
      </c>
      <c r="F4120" s="1">
        <v>2</v>
      </c>
    </row>
    <row r="4121" spans="1:6" x14ac:dyDescent="0.2">
      <c r="A4121">
        <v>4120</v>
      </c>
      <c r="B4121">
        <v>70.59</v>
      </c>
      <c r="C4121">
        <v>58.61</v>
      </c>
      <c r="D4121">
        <v>0</v>
      </c>
      <c r="E4121">
        <v>0</v>
      </c>
      <c r="F4121" s="1">
        <v>2</v>
      </c>
    </row>
    <row r="4122" spans="1:6" x14ac:dyDescent="0.2">
      <c r="A4122">
        <v>4121</v>
      </c>
      <c r="B4122">
        <v>112.13</v>
      </c>
      <c r="C4122">
        <v>99.570000000000007</v>
      </c>
      <c r="D4122">
        <v>0</v>
      </c>
      <c r="E4122">
        <v>0</v>
      </c>
      <c r="F4122" s="1">
        <v>2</v>
      </c>
    </row>
    <row r="4123" spans="1:6" x14ac:dyDescent="0.2">
      <c r="A4123">
        <v>4122</v>
      </c>
      <c r="B4123">
        <v>139.47</v>
      </c>
      <c r="C4123">
        <v>126.52000000000001</v>
      </c>
      <c r="D4123">
        <v>0</v>
      </c>
      <c r="E4123">
        <v>0</v>
      </c>
      <c r="F4123" s="1">
        <v>2</v>
      </c>
    </row>
    <row r="4124" spans="1:6" x14ac:dyDescent="0.2">
      <c r="A4124">
        <v>4123</v>
      </c>
      <c r="B4124">
        <v>168.72</v>
      </c>
      <c r="C4124">
        <v>155.36000000000001</v>
      </c>
      <c r="D4124">
        <v>0</v>
      </c>
      <c r="E4124">
        <v>0.89736659610102754</v>
      </c>
      <c r="F4124" s="1">
        <v>1.0540925533894601</v>
      </c>
    </row>
    <row r="4125" spans="1:6" x14ac:dyDescent="0.2">
      <c r="A4125">
        <v>4124</v>
      </c>
      <c r="B4125">
        <v>177.4</v>
      </c>
      <c r="C4125">
        <v>163.92000000000002</v>
      </c>
      <c r="D4125">
        <v>0</v>
      </c>
      <c r="E4125">
        <v>1</v>
      </c>
      <c r="F4125" s="1">
        <v>0</v>
      </c>
    </row>
    <row r="4126" spans="1:6" x14ac:dyDescent="0.2">
      <c r="A4126">
        <v>4125</v>
      </c>
      <c r="B4126">
        <v>152.53</v>
      </c>
      <c r="C4126">
        <v>139.4</v>
      </c>
      <c r="D4126">
        <v>0</v>
      </c>
      <c r="E4126">
        <v>0</v>
      </c>
      <c r="F4126" s="1">
        <v>0</v>
      </c>
    </row>
    <row r="4127" spans="1:6" x14ac:dyDescent="0.2">
      <c r="A4127">
        <v>4126</v>
      </c>
      <c r="B4127">
        <v>130.64000000000001</v>
      </c>
      <c r="C4127">
        <v>117.82000000000001</v>
      </c>
      <c r="D4127">
        <v>0</v>
      </c>
      <c r="E4127">
        <v>0</v>
      </c>
      <c r="F4127" s="1">
        <v>0</v>
      </c>
    </row>
    <row r="4128" spans="1:6" x14ac:dyDescent="0.2">
      <c r="A4128">
        <v>4127</v>
      </c>
      <c r="B4128">
        <v>119.44</v>
      </c>
      <c r="C4128">
        <v>106.77000000000001</v>
      </c>
      <c r="D4128">
        <v>0</v>
      </c>
      <c r="E4128">
        <v>0</v>
      </c>
      <c r="F4128" s="1">
        <v>0</v>
      </c>
    </row>
    <row r="4129" spans="1:6" x14ac:dyDescent="0.2">
      <c r="A4129">
        <v>4128</v>
      </c>
      <c r="B4129">
        <v>112.25</v>
      </c>
      <c r="C4129">
        <v>99.69</v>
      </c>
      <c r="D4129">
        <v>0</v>
      </c>
      <c r="E4129">
        <v>0</v>
      </c>
      <c r="F4129" s="1">
        <v>0</v>
      </c>
    </row>
    <row r="4130" spans="1:6" x14ac:dyDescent="0.2">
      <c r="A4130">
        <v>4129</v>
      </c>
      <c r="B4130">
        <v>108.58999999999999</v>
      </c>
      <c r="C4130">
        <v>96.08</v>
      </c>
      <c r="D4130">
        <v>0</v>
      </c>
      <c r="E4130">
        <v>0</v>
      </c>
      <c r="F4130" s="1">
        <v>0</v>
      </c>
    </row>
    <row r="4131" spans="1:6" x14ac:dyDescent="0.2">
      <c r="A4131">
        <v>4130</v>
      </c>
      <c r="B4131">
        <v>103.18</v>
      </c>
      <c r="C4131">
        <v>90.740000000000009</v>
      </c>
      <c r="D4131">
        <v>0</v>
      </c>
      <c r="E4131">
        <v>0</v>
      </c>
      <c r="F4131" s="1">
        <v>0</v>
      </c>
    </row>
    <row r="4132" spans="1:6" x14ac:dyDescent="0.2">
      <c r="A4132">
        <v>4131</v>
      </c>
      <c r="B4132">
        <v>98.91</v>
      </c>
      <c r="C4132">
        <v>86.53</v>
      </c>
      <c r="D4132">
        <v>0</v>
      </c>
      <c r="E4132">
        <v>0</v>
      </c>
      <c r="F4132" s="1">
        <v>0</v>
      </c>
    </row>
    <row r="4133" spans="1:6" x14ac:dyDescent="0.2">
      <c r="A4133">
        <v>4132</v>
      </c>
      <c r="B4133">
        <v>90.97</v>
      </c>
      <c r="C4133">
        <v>78.7</v>
      </c>
      <c r="D4133">
        <v>0</v>
      </c>
      <c r="E4133">
        <v>0</v>
      </c>
      <c r="F4133" s="1">
        <v>0</v>
      </c>
    </row>
    <row r="4134" spans="1:6" x14ac:dyDescent="0.2">
      <c r="A4134">
        <v>4133</v>
      </c>
      <c r="B4134">
        <v>78.27000000000001</v>
      </c>
      <c r="C4134">
        <v>66.180000000000007</v>
      </c>
      <c r="D4134">
        <v>0</v>
      </c>
      <c r="E4134">
        <v>0</v>
      </c>
      <c r="F4134" s="1">
        <v>0</v>
      </c>
    </row>
    <row r="4135" spans="1:6" x14ac:dyDescent="0.2">
      <c r="A4135">
        <v>4134</v>
      </c>
      <c r="B4135">
        <v>36.57</v>
      </c>
      <c r="C4135">
        <v>25.060000000000002</v>
      </c>
      <c r="D4135">
        <v>0</v>
      </c>
      <c r="E4135">
        <v>0</v>
      </c>
      <c r="F4135" s="1">
        <v>0</v>
      </c>
    </row>
    <row r="4136" spans="1:6" x14ac:dyDescent="0.2">
      <c r="A4136">
        <v>4135</v>
      </c>
      <c r="B4136">
        <v>9.75</v>
      </c>
      <c r="C4136">
        <v>-1.38</v>
      </c>
      <c r="D4136">
        <v>0</v>
      </c>
      <c r="E4136">
        <v>0</v>
      </c>
      <c r="F4136" s="1">
        <v>0</v>
      </c>
    </row>
    <row r="4137" spans="1:6" x14ac:dyDescent="0.2">
      <c r="A4137">
        <v>4136</v>
      </c>
      <c r="B4137">
        <v>9.66</v>
      </c>
      <c r="C4137">
        <v>-1.47</v>
      </c>
      <c r="D4137">
        <v>0</v>
      </c>
      <c r="E4137">
        <v>0</v>
      </c>
      <c r="F4137" s="1">
        <v>0</v>
      </c>
    </row>
    <row r="4138" spans="1:6" x14ac:dyDescent="0.2">
      <c r="A4138">
        <v>4137</v>
      </c>
      <c r="B4138">
        <v>1.0700000000000003</v>
      </c>
      <c r="C4138">
        <v>-9.9400000000000013</v>
      </c>
      <c r="D4138">
        <v>0.1081851067789196</v>
      </c>
      <c r="E4138">
        <v>0</v>
      </c>
      <c r="F4138" s="1">
        <v>0.10263340389897239</v>
      </c>
    </row>
    <row r="4139" spans="1:6" x14ac:dyDescent="0.2">
      <c r="A4139">
        <v>4138</v>
      </c>
      <c r="B4139">
        <v>-5.5</v>
      </c>
      <c r="C4139">
        <v>-16.419999999999998</v>
      </c>
      <c r="D4139">
        <v>1</v>
      </c>
      <c r="E4139">
        <v>0</v>
      </c>
      <c r="F4139" s="1">
        <v>1.051316701949486</v>
      </c>
    </row>
    <row r="4140" spans="1:6" x14ac:dyDescent="0.2">
      <c r="A4140">
        <v>4139</v>
      </c>
      <c r="B4140">
        <v>3.66</v>
      </c>
      <c r="C4140">
        <v>-7.38</v>
      </c>
      <c r="D4140">
        <v>0</v>
      </c>
      <c r="E4140">
        <v>0</v>
      </c>
      <c r="F4140" s="1">
        <v>1.051316701949486</v>
      </c>
    </row>
    <row r="4141" spans="1:6" x14ac:dyDescent="0.2">
      <c r="A4141">
        <v>4140</v>
      </c>
      <c r="B4141">
        <v>3.6100000000000003</v>
      </c>
      <c r="C4141">
        <v>-7.43</v>
      </c>
      <c r="D4141">
        <v>0</v>
      </c>
      <c r="E4141">
        <v>0</v>
      </c>
      <c r="F4141" s="1">
        <v>1.051316701949486</v>
      </c>
    </row>
    <row r="4142" spans="1:6" x14ac:dyDescent="0.2">
      <c r="A4142">
        <v>4141</v>
      </c>
      <c r="B4142">
        <v>-0.12000000000000099</v>
      </c>
      <c r="C4142">
        <v>-11.11</v>
      </c>
      <c r="D4142">
        <v>1</v>
      </c>
      <c r="E4142">
        <v>0</v>
      </c>
      <c r="F4142" s="1">
        <v>2</v>
      </c>
    </row>
    <row r="4143" spans="1:6" x14ac:dyDescent="0.2">
      <c r="A4143">
        <v>4142</v>
      </c>
      <c r="B4143">
        <v>2.87</v>
      </c>
      <c r="C4143">
        <v>-8.16</v>
      </c>
      <c r="D4143">
        <v>0</v>
      </c>
      <c r="E4143">
        <v>0</v>
      </c>
      <c r="F4143" s="1">
        <v>2</v>
      </c>
    </row>
    <row r="4144" spans="1:6" x14ac:dyDescent="0.2">
      <c r="A4144">
        <v>4143</v>
      </c>
      <c r="B4144">
        <v>2.080000000000001</v>
      </c>
      <c r="C4144">
        <v>-8.94</v>
      </c>
      <c r="D4144">
        <v>0</v>
      </c>
      <c r="E4144">
        <v>0</v>
      </c>
      <c r="F4144" s="1">
        <v>2</v>
      </c>
    </row>
    <row r="4145" spans="1:6" x14ac:dyDescent="0.2">
      <c r="A4145">
        <v>4144</v>
      </c>
      <c r="B4145">
        <v>9.74</v>
      </c>
      <c r="C4145">
        <v>-1.39</v>
      </c>
      <c r="D4145">
        <v>0</v>
      </c>
      <c r="E4145">
        <v>0</v>
      </c>
      <c r="F4145" s="1">
        <v>2</v>
      </c>
    </row>
    <row r="4146" spans="1:6" x14ac:dyDescent="0.2">
      <c r="A4146">
        <v>4145</v>
      </c>
      <c r="B4146">
        <v>64.81</v>
      </c>
      <c r="C4146">
        <v>52.91</v>
      </c>
      <c r="D4146">
        <v>0</v>
      </c>
      <c r="E4146">
        <v>0</v>
      </c>
      <c r="F4146" s="1">
        <v>2</v>
      </c>
    </row>
    <row r="4147" spans="1:6" x14ac:dyDescent="0.2">
      <c r="A4147">
        <v>4146</v>
      </c>
      <c r="B4147">
        <v>102.28999999999999</v>
      </c>
      <c r="C4147">
        <v>89.86</v>
      </c>
      <c r="D4147">
        <v>0</v>
      </c>
      <c r="E4147">
        <v>0</v>
      </c>
      <c r="F4147" s="1">
        <v>2</v>
      </c>
    </row>
    <row r="4148" spans="1:6" x14ac:dyDescent="0.2">
      <c r="A4148">
        <v>4147</v>
      </c>
      <c r="B4148">
        <v>119.85999999999999</v>
      </c>
      <c r="C4148">
        <v>107.19</v>
      </c>
      <c r="D4148">
        <v>0</v>
      </c>
      <c r="E4148">
        <v>0</v>
      </c>
      <c r="F4148" s="1">
        <v>2</v>
      </c>
    </row>
    <row r="4149" spans="1:6" x14ac:dyDescent="0.2">
      <c r="A4149">
        <v>4148</v>
      </c>
      <c r="B4149">
        <v>136.87</v>
      </c>
      <c r="C4149">
        <v>123.96000000000001</v>
      </c>
      <c r="D4149">
        <v>0</v>
      </c>
      <c r="E4149">
        <v>1</v>
      </c>
      <c r="F4149" s="1">
        <v>0.94590744661054016</v>
      </c>
    </row>
    <row r="4150" spans="1:6" x14ac:dyDescent="0.2">
      <c r="A4150">
        <v>4149</v>
      </c>
      <c r="B4150">
        <v>135.76</v>
      </c>
      <c r="C4150">
        <v>122.87</v>
      </c>
      <c r="D4150">
        <v>0</v>
      </c>
      <c r="E4150">
        <v>0.89736659610102754</v>
      </c>
      <c r="F4150" s="1">
        <v>0</v>
      </c>
    </row>
    <row r="4151" spans="1:6" x14ac:dyDescent="0.2">
      <c r="A4151">
        <v>4150</v>
      </c>
      <c r="B4151">
        <v>112.82</v>
      </c>
      <c r="C4151">
        <v>100.25</v>
      </c>
      <c r="D4151">
        <v>0</v>
      </c>
      <c r="E4151">
        <v>0</v>
      </c>
      <c r="F4151" s="1">
        <v>0</v>
      </c>
    </row>
    <row r="4152" spans="1:6" x14ac:dyDescent="0.2">
      <c r="A4152">
        <v>4151</v>
      </c>
      <c r="B4152">
        <v>64.010000000000005</v>
      </c>
      <c r="C4152">
        <v>52.12</v>
      </c>
      <c r="D4152">
        <v>0</v>
      </c>
      <c r="E4152">
        <v>0</v>
      </c>
      <c r="F4152" s="1">
        <v>0</v>
      </c>
    </row>
    <row r="4153" spans="1:6" x14ac:dyDescent="0.2">
      <c r="A4153">
        <v>4152</v>
      </c>
      <c r="B4153">
        <v>57.52</v>
      </c>
      <c r="C4153">
        <v>45.72</v>
      </c>
      <c r="D4153">
        <v>0</v>
      </c>
      <c r="E4153">
        <v>0</v>
      </c>
      <c r="F4153" s="1">
        <v>0</v>
      </c>
    </row>
    <row r="4154" spans="1:6" x14ac:dyDescent="0.2">
      <c r="A4154">
        <v>4153</v>
      </c>
      <c r="B4154">
        <v>47.63</v>
      </c>
      <c r="C4154">
        <v>35.97</v>
      </c>
      <c r="D4154">
        <v>1</v>
      </c>
      <c r="E4154">
        <v>0</v>
      </c>
      <c r="F4154" s="1">
        <v>0.94868329805051377</v>
      </c>
    </row>
    <row r="4155" spans="1:6" x14ac:dyDescent="0.2">
      <c r="A4155">
        <v>4154</v>
      </c>
      <c r="B4155">
        <v>48.25</v>
      </c>
      <c r="C4155">
        <v>36.58</v>
      </c>
      <c r="D4155">
        <v>1</v>
      </c>
      <c r="E4155">
        <v>0</v>
      </c>
      <c r="F4155" s="1">
        <v>1.897366596101028</v>
      </c>
    </row>
    <row r="4156" spans="1:6" x14ac:dyDescent="0.2">
      <c r="A4156">
        <v>4155</v>
      </c>
      <c r="B4156">
        <v>53.949999999999996</v>
      </c>
      <c r="C4156">
        <v>42.199999999999996</v>
      </c>
      <c r="D4156">
        <v>0</v>
      </c>
      <c r="E4156">
        <v>0</v>
      </c>
      <c r="F4156" s="1">
        <v>1.897366596101028</v>
      </c>
    </row>
    <row r="4157" spans="1:6" x14ac:dyDescent="0.2">
      <c r="A4157">
        <v>4156</v>
      </c>
      <c r="B4157">
        <v>54.33</v>
      </c>
      <c r="C4157">
        <v>42.58</v>
      </c>
      <c r="D4157">
        <v>0</v>
      </c>
      <c r="E4157">
        <v>0</v>
      </c>
      <c r="F4157" s="1">
        <v>1.897366596101028</v>
      </c>
    </row>
    <row r="4158" spans="1:6" x14ac:dyDescent="0.2">
      <c r="A4158">
        <v>4157</v>
      </c>
      <c r="B4158">
        <v>73.33</v>
      </c>
      <c r="C4158">
        <v>61.309999999999995</v>
      </c>
      <c r="D4158">
        <v>0</v>
      </c>
      <c r="E4158">
        <v>1</v>
      </c>
      <c r="F4158" s="1">
        <v>0.8432740427115677</v>
      </c>
    </row>
    <row r="4159" spans="1:6" x14ac:dyDescent="0.2">
      <c r="A4159">
        <v>4158</v>
      </c>
      <c r="B4159">
        <v>60.040000000000006</v>
      </c>
      <c r="C4159">
        <v>48.21</v>
      </c>
      <c r="D4159">
        <v>0</v>
      </c>
      <c r="E4159">
        <v>0</v>
      </c>
      <c r="F4159" s="1">
        <v>0.8432740427115677</v>
      </c>
    </row>
    <row r="4160" spans="1:6" x14ac:dyDescent="0.2">
      <c r="A4160">
        <v>4159</v>
      </c>
      <c r="B4160">
        <v>71.009999999999991</v>
      </c>
      <c r="C4160">
        <v>59.019999999999996</v>
      </c>
      <c r="D4160">
        <v>0</v>
      </c>
      <c r="E4160">
        <v>0.79999999999999982</v>
      </c>
      <c r="F4160" s="1">
        <v>0</v>
      </c>
    </row>
    <row r="4161" spans="1:6" x14ac:dyDescent="0.2">
      <c r="A4161">
        <v>4160</v>
      </c>
      <c r="B4161">
        <v>28.65</v>
      </c>
      <c r="C4161">
        <v>17.260000000000002</v>
      </c>
      <c r="D4161">
        <v>0</v>
      </c>
      <c r="E4161">
        <v>0</v>
      </c>
      <c r="F4161" s="1">
        <v>0</v>
      </c>
    </row>
    <row r="4162" spans="1:6" x14ac:dyDescent="0.2">
      <c r="A4162">
        <v>4161</v>
      </c>
      <c r="B4162">
        <v>9.74</v>
      </c>
      <c r="C4162">
        <v>-1.39</v>
      </c>
      <c r="D4162">
        <v>0</v>
      </c>
      <c r="E4162">
        <v>0</v>
      </c>
      <c r="F4162" s="1">
        <v>0</v>
      </c>
    </row>
    <row r="4163" spans="1:6" x14ac:dyDescent="0.2">
      <c r="A4163">
        <v>4162</v>
      </c>
      <c r="B4163">
        <v>6.0299999999999994</v>
      </c>
      <c r="C4163">
        <v>-5.05</v>
      </c>
      <c r="D4163">
        <v>0</v>
      </c>
      <c r="E4163">
        <v>0</v>
      </c>
      <c r="F4163" s="1">
        <v>0</v>
      </c>
    </row>
    <row r="4164" spans="1:6" x14ac:dyDescent="0.2">
      <c r="A4164">
        <v>4163</v>
      </c>
      <c r="B4164">
        <v>8.58</v>
      </c>
      <c r="C4164">
        <v>-2.5299999999999998</v>
      </c>
      <c r="D4164">
        <v>0</v>
      </c>
      <c r="E4164">
        <v>0</v>
      </c>
      <c r="F4164" s="1">
        <v>0</v>
      </c>
    </row>
    <row r="4165" spans="1:6" x14ac:dyDescent="0.2">
      <c r="A4165">
        <v>4164</v>
      </c>
      <c r="B4165">
        <v>5.3999999999999995</v>
      </c>
      <c r="C4165">
        <v>-5.67</v>
      </c>
      <c r="D4165">
        <v>0.1081851067789196</v>
      </c>
      <c r="E4165">
        <v>0</v>
      </c>
      <c r="F4165" s="1">
        <v>0.10263340389897239</v>
      </c>
    </row>
    <row r="4166" spans="1:6" x14ac:dyDescent="0.2">
      <c r="A4166">
        <v>4165</v>
      </c>
      <c r="B4166">
        <v>6.2899999999999991</v>
      </c>
      <c r="C4166">
        <v>-4.79</v>
      </c>
      <c r="D4166">
        <v>0</v>
      </c>
      <c r="E4166">
        <v>0</v>
      </c>
      <c r="F4166" s="1">
        <v>0.10263340389897239</v>
      </c>
    </row>
    <row r="4167" spans="1:6" x14ac:dyDescent="0.2">
      <c r="A4167">
        <v>4166</v>
      </c>
      <c r="B4167">
        <v>5.3999999999999995</v>
      </c>
      <c r="C4167">
        <v>-5.67</v>
      </c>
      <c r="D4167">
        <v>1</v>
      </c>
      <c r="E4167">
        <v>0</v>
      </c>
      <c r="F4167" s="1">
        <v>1.051316701949486</v>
      </c>
    </row>
    <row r="4168" spans="1:6" x14ac:dyDescent="0.2">
      <c r="A4168">
        <v>4167</v>
      </c>
      <c r="B4168">
        <v>7.7100000000000009</v>
      </c>
      <c r="C4168">
        <v>-3.3899999999999997</v>
      </c>
      <c r="D4168">
        <v>0</v>
      </c>
      <c r="E4168">
        <v>0</v>
      </c>
      <c r="F4168" s="1">
        <v>1.051316701949486</v>
      </c>
    </row>
    <row r="4169" spans="1:6" x14ac:dyDescent="0.2">
      <c r="A4169">
        <v>4168</v>
      </c>
      <c r="B4169">
        <v>4.6899999999999995</v>
      </c>
      <c r="C4169">
        <v>-6.37</v>
      </c>
      <c r="D4169">
        <v>1</v>
      </c>
      <c r="E4169">
        <v>0</v>
      </c>
      <c r="F4169" s="1">
        <v>2</v>
      </c>
    </row>
    <row r="4170" spans="1:6" x14ac:dyDescent="0.2">
      <c r="A4170">
        <v>4169</v>
      </c>
      <c r="B4170">
        <v>8.73</v>
      </c>
      <c r="C4170">
        <v>-2.3899999999999997</v>
      </c>
      <c r="D4170">
        <v>0</v>
      </c>
      <c r="E4170">
        <v>0</v>
      </c>
      <c r="F4170" s="1">
        <v>2</v>
      </c>
    </row>
    <row r="4171" spans="1:6" x14ac:dyDescent="0.2">
      <c r="A4171">
        <v>4170</v>
      </c>
      <c r="B4171">
        <v>30.03</v>
      </c>
      <c r="C4171">
        <v>18.62</v>
      </c>
      <c r="D4171">
        <v>0</v>
      </c>
      <c r="E4171">
        <v>0</v>
      </c>
      <c r="F4171" s="1">
        <v>2</v>
      </c>
    </row>
    <row r="4172" spans="1:6" x14ac:dyDescent="0.2">
      <c r="A4172">
        <v>4171</v>
      </c>
      <c r="B4172">
        <v>29.939999999999998</v>
      </c>
      <c r="C4172">
        <v>18.53</v>
      </c>
      <c r="D4172">
        <v>0</v>
      </c>
      <c r="E4172">
        <v>0</v>
      </c>
      <c r="F4172" s="1">
        <v>2</v>
      </c>
    </row>
    <row r="4173" spans="1:6" x14ac:dyDescent="0.2">
      <c r="A4173">
        <v>4172</v>
      </c>
      <c r="B4173">
        <v>52.84</v>
      </c>
      <c r="C4173">
        <v>41.11</v>
      </c>
      <c r="D4173">
        <v>0</v>
      </c>
      <c r="E4173">
        <v>0</v>
      </c>
      <c r="F4173" s="1">
        <v>2</v>
      </c>
    </row>
    <row r="4174" spans="1:6" x14ac:dyDescent="0.2">
      <c r="A4174">
        <v>4173</v>
      </c>
      <c r="B4174">
        <v>59.3</v>
      </c>
      <c r="C4174">
        <v>47.48</v>
      </c>
      <c r="D4174">
        <v>0</v>
      </c>
      <c r="E4174">
        <v>1</v>
      </c>
      <c r="F4174" s="1">
        <v>0.94590744661054016</v>
      </c>
    </row>
    <row r="4175" spans="1:6" x14ac:dyDescent="0.2">
      <c r="A4175">
        <v>4174</v>
      </c>
      <c r="B4175">
        <v>56.8</v>
      </c>
      <c r="C4175">
        <v>45.01</v>
      </c>
      <c r="D4175">
        <v>0</v>
      </c>
      <c r="E4175">
        <v>0.89736659610102754</v>
      </c>
      <c r="F4175" s="1">
        <v>0</v>
      </c>
    </row>
    <row r="4176" spans="1:6" x14ac:dyDescent="0.2">
      <c r="A4176">
        <v>4175</v>
      </c>
      <c r="B4176">
        <v>12.899999999999999</v>
      </c>
      <c r="C4176">
        <v>1.73</v>
      </c>
      <c r="D4176">
        <v>1</v>
      </c>
      <c r="E4176">
        <v>0</v>
      </c>
      <c r="F4176" s="1">
        <v>0.94868329805051377</v>
      </c>
    </row>
    <row r="4177" spans="1:6" x14ac:dyDescent="0.2">
      <c r="A4177">
        <v>4176</v>
      </c>
      <c r="B4177">
        <v>14.07</v>
      </c>
      <c r="C4177">
        <v>2.88</v>
      </c>
      <c r="D4177">
        <v>0</v>
      </c>
      <c r="E4177">
        <v>0</v>
      </c>
      <c r="F4177" s="1">
        <v>0.94868329805051377</v>
      </c>
    </row>
    <row r="4178" spans="1:6" x14ac:dyDescent="0.2">
      <c r="A4178">
        <v>4177</v>
      </c>
      <c r="B4178">
        <v>14.030000000000001</v>
      </c>
      <c r="C4178">
        <v>2.84</v>
      </c>
      <c r="D4178">
        <v>1</v>
      </c>
      <c r="E4178">
        <v>0</v>
      </c>
      <c r="F4178" s="1">
        <v>1.897366596101028</v>
      </c>
    </row>
    <row r="4179" spans="1:6" x14ac:dyDescent="0.2">
      <c r="A4179">
        <v>4178</v>
      </c>
      <c r="B4179">
        <v>14.05</v>
      </c>
      <c r="C4179">
        <v>2.8600000000000003</v>
      </c>
      <c r="D4179">
        <v>0.1081851067789196</v>
      </c>
      <c r="E4179">
        <v>0</v>
      </c>
      <c r="F4179" s="1">
        <v>2</v>
      </c>
    </row>
    <row r="4180" spans="1:6" x14ac:dyDescent="0.2">
      <c r="A4180">
        <v>4179</v>
      </c>
      <c r="B4180">
        <v>16.53</v>
      </c>
      <c r="C4180">
        <v>5.3100000000000005</v>
      </c>
      <c r="D4180">
        <v>0</v>
      </c>
      <c r="E4180">
        <v>0</v>
      </c>
      <c r="F4180" s="1">
        <v>2</v>
      </c>
    </row>
    <row r="4181" spans="1:6" x14ac:dyDescent="0.2">
      <c r="A4181">
        <v>4180</v>
      </c>
      <c r="B4181">
        <v>14.280000000000001</v>
      </c>
      <c r="C4181">
        <v>3.09</v>
      </c>
      <c r="D4181">
        <v>0</v>
      </c>
      <c r="E4181">
        <v>0</v>
      </c>
      <c r="F4181" s="1">
        <v>2</v>
      </c>
    </row>
    <row r="4182" spans="1:6" x14ac:dyDescent="0.2">
      <c r="A4182">
        <v>4181</v>
      </c>
      <c r="B4182">
        <v>15.74</v>
      </c>
      <c r="C4182">
        <v>4.53</v>
      </c>
      <c r="D4182">
        <v>0</v>
      </c>
      <c r="E4182">
        <v>0</v>
      </c>
      <c r="F4182" s="1">
        <v>2</v>
      </c>
    </row>
    <row r="4183" spans="1:6" x14ac:dyDescent="0.2">
      <c r="A4183">
        <v>4182</v>
      </c>
      <c r="B4183">
        <v>50.45</v>
      </c>
      <c r="C4183">
        <v>38.75</v>
      </c>
      <c r="D4183">
        <v>0</v>
      </c>
      <c r="E4183">
        <v>0.89736659610102754</v>
      </c>
      <c r="F4183" s="1">
        <v>1.0540925533894601</v>
      </c>
    </row>
    <row r="4184" spans="1:6" x14ac:dyDescent="0.2">
      <c r="A4184">
        <v>4183</v>
      </c>
      <c r="B4184">
        <v>50.8</v>
      </c>
      <c r="C4184">
        <v>39.099999999999994</v>
      </c>
      <c r="D4184">
        <v>0</v>
      </c>
      <c r="E4184">
        <v>1</v>
      </c>
      <c r="F4184" s="1">
        <v>0</v>
      </c>
    </row>
    <row r="4185" spans="1:6" x14ac:dyDescent="0.2">
      <c r="A4185">
        <v>4184</v>
      </c>
      <c r="B4185">
        <v>9.74</v>
      </c>
      <c r="C4185">
        <v>-1.39</v>
      </c>
      <c r="D4185">
        <v>0</v>
      </c>
      <c r="E4185">
        <v>0</v>
      </c>
      <c r="F4185" s="1">
        <v>0</v>
      </c>
    </row>
    <row r="4186" spans="1:6" x14ac:dyDescent="0.2">
      <c r="A4186">
        <v>4185</v>
      </c>
      <c r="B4186">
        <v>9.74</v>
      </c>
      <c r="C4186">
        <v>-1.39</v>
      </c>
      <c r="D4186">
        <v>0</v>
      </c>
      <c r="E4186">
        <v>0</v>
      </c>
      <c r="F4186" s="1">
        <v>0</v>
      </c>
    </row>
    <row r="4187" spans="1:6" x14ac:dyDescent="0.2">
      <c r="A4187">
        <v>4186</v>
      </c>
      <c r="B4187">
        <v>9.35</v>
      </c>
      <c r="C4187">
        <v>-1.77</v>
      </c>
      <c r="D4187">
        <v>0</v>
      </c>
      <c r="E4187">
        <v>0</v>
      </c>
      <c r="F4187" s="1">
        <v>0</v>
      </c>
    </row>
    <row r="4188" spans="1:6" x14ac:dyDescent="0.2">
      <c r="A4188">
        <v>4187</v>
      </c>
      <c r="B4188">
        <v>7.7500000000000009</v>
      </c>
      <c r="C4188">
        <v>-3.3499999999999996</v>
      </c>
      <c r="D4188">
        <v>0.1081851067789196</v>
      </c>
      <c r="E4188">
        <v>0</v>
      </c>
      <c r="F4188" s="1">
        <v>0.10263340389897239</v>
      </c>
    </row>
    <row r="4189" spans="1:6" x14ac:dyDescent="0.2">
      <c r="A4189">
        <v>4188</v>
      </c>
      <c r="B4189">
        <v>7.0300000000000011</v>
      </c>
      <c r="C4189">
        <v>-4.0600000000000005</v>
      </c>
      <c r="D4189">
        <v>1</v>
      </c>
      <c r="E4189">
        <v>0</v>
      </c>
      <c r="F4189" s="1">
        <v>1.051316701949486</v>
      </c>
    </row>
    <row r="4190" spans="1:6" x14ac:dyDescent="0.2">
      <c r="A4190">
        <v>4189</v>
      </c>
      <c r="B4190">
        <v>7.7000000000000011</v>
      </c>
      <c r="C4190">
        <v>-3.4</v>
      </c>
      <c r="D4190">
        <v>1</v>
      </c>
      <c r="E4190">
        <v>0</v>
      </c>
      <c r="F4190" s="1">
        <v>2</v>
      </c>
    </row>
    <row r="4191" spans="1:6" x14ac:dyDescent="0.2">
      <c r="A4191">
        <v>4190</v>
      </c>
      <c r="B4191">
        <v>7.7700000000000005</v>
      </c>
      <c r="C4191">
        <v>-3.33</v>
      </c>
      <c r="D4191">
        <v>0</v>
      </c>
      <c r="E4191">
        <v>0</v>
      </c>
      <c r="F4191" s="1">
        <v>2</v>
      </c>
    </row>
    <row r="4192" spans="1:6" x14ac:dyDescent="0.2">
      <c r="A4192">
        <v>4191</v>
      </c>
      <c r="B4192">
        <v>9.3000000000000007</v>
      </c>
      <c r="C4192">
        <v>-1.8199999999999998</v>
      </c>
      <c r="D4192">
        <v>0</v>
      </c>
      <c r="E4192">
        <v>0</v>
      </c>
      <c r="F4192" s="1">
        <v>2</v>
      </c>
    </row>
    <row r="4193" spans="1:6" x14ac:dyDescent="0.2">
      <c r="A4193">
        <v>4192</v>
      </c>
      <c r="B4193">
        <v>11.87</v>
      </c>
      <c r="C4193">
        <v>0.71</v>
      </c>
      <c r="D4193">
        <v>0</v>
      </c>
      <c r="E4193">
        <v>0</v>
      </c>
      <c r="F4193" s="1">
        <v>2</v>
      </c>
    </row>
    <row r="4194" spans="1:6" x14ac:dyDescent="0.2">
      <c r="A4194">
        <v>4193</v>
      </c>
      <c r="B4194">
        <v>72.400000000000006</v>
      </c>
      <c r="C4194">
        <v>60.39</v>
      </c>
      <c r="D4194">
        <v>0</v>
      </c>
      <c r="E4194">
        <v>0</v>
      </c>
      <c r="F4194" s="1">
        <v>2</v>
      </c>
    </row>
    <row r="4195" spans="1:6" x14ac:dyDescent="0.2">
      <c r="A4195">
        <v>4194</v>
      </c>
      <c r="B4195">
        <v>86.110000000000014</v>
      </c>
      <c r="C4195">
        <v>73.910000000000011</v>
      </c>
      <c r="D4195">
        <v>0</v>
      </c>
      <c r="E4195">
        <v>0</v>
      </c>
      <c r="F4195" s="1">
        <v>2</v>
      </c>
    </row>
    <row r="4196" spans="1:6" x14ac:dyDescent="0.2">
      <c r="A4196">
        <v>4195</v>
      </c>
      <c r="B4196">
        <v>101.08</v>
      </c>
      <c r="C4196">
        <v>88.67</v>
      </c>
      <c r="D4196">
        <v>0</v>
      </c>
      <c r="E4196">
        <v>0.89736659610102754</v>
      </c>
      <c r="F4196" s="1">
        <v>1.0540925533894601</v>
      </c>
    </row>
    <row r="4197" spans="1:6" x14ac:dyDescent="0.2">
      <c r="A4197">
        <v>4196</v>
      </c>
      <c r="B4197">
        <v>103.74000000000001</v>
      </c>
      <c r="C4197">
        <v>91.29</v>
      </c>
      <c r="D4197">
        <v>0</v>
      </c>
      <c r="E4197">
        <v>1</v>
      </c>
      <c r="F4197" s="1">
        <v>0</v>
      </c>
    </row>
    <row r="4198" spans="1:6" x14ac:dyDescent="0.2">
      <c r="A4198">
        <v>4197</v>
      </c>
      <c r="B4198">
        <v>95.990000000000009</v>
      </c>
      <c r="C4198">
        <v>83.65</v>
      </c>
      <c r="D4198">
        <v>0</v>
      </c>
      <c r="E4198">
        <v>0</v>
      </c>
      <c r="F4198" s="1">
        <v>0</v>
      </c>
    </row>
    <row r="4199" spans="1:6" x14ac:dyDescent="0.2">
      <c r="A4199">
        <v>4198</v>
      </c>
      <c r="B4199">
        <v>82.25</v>
      </c>
      <c r="C4199">
        <v>70.11</v>
      </c>
      <c r="D4199">
        <v>0</v>
      </c>
      <c r="E4199">
        <v>0</v>
      </c>
      <c r="F4199" s="1">
        <v>0</v>
      </c>
    </row>
    <row r="4200" spans="1:6" x14ac:dyDescent="0.2">
      <c r="A4200">
        <v>4199</v>
      </c>
      <c r="B4200">
        <v>65.11</v>
      </c>
      <c r="C4200">
        <v>53.21</v>
      </c>
      <c r="D4200">
        <v>0</v>
      </c>
      <c r="E4200">
        <v>0</v>
      </c>
      <c r="F4200" s="1">
        <v>0</v>
      </c>
    </row>
    <row r="4201" spans="1:6" x14ac:dyDescent="0.2">
      <c r="A4201">
        <v>4200</v>
      </c>
      <c r="B4201">
        <v>61.64</v>
      </c>
      <c r="C4201">
        <v>49.779999999999994</v>
      </c>
      <c r="D4201">
        <v>0.1111111111111112</v>
      </c>
      <c r="E4201">
        <v>0</v>
      </c>
      <c r="F4201" s="1">
        <v>0.105409255338946</v>
      </c>
    </row>
    <row r="4202" spans="1:6" x14ac:dyDescent="0.2">
      <c r="A4202">
        <v>4201</v>
      </c>
      <c r="B4202">
        <v>61.49</v>
      </c>
      <c r="C4202">
        <v>49.64</v>
      </c>
      <c r="D4202">
        <v>1</v>
      </c>
      <c r="E4202">
        <v>0</v>
      </c>
      <c r="F4202" s="1">
        <v>1.0540925533894601</v>
      </c>
    </row>
    <row r="4203" spans="1:6" x14ac:dyDescent="0.2">
      <c r="A4203">
        <v>4202</v>
      </c>
      <c r="B4203">
        <v>67.67</v>
      </c>
      <c r="C4203">
        <v>55.73</v>
      </c>
      <c r="D4203">
        <v>0</v>
      </c>
      <c r="E4203">
        <v>0</v>
      </c>
      <c r="F4203" s="1">
        <v>1.0540925533894601</v>
      </c>
    </row>
    <row r="4204" spans="1:6" x14ac:dyDescent="0.2">
      <c r="A4204">
        <v>4203</v>
      </c>
      <c r="B4204">
        <v>64.67</v>
      </c>
      <c r="C4204">
        <v>52.769999999999996</v>
      </c>
      <c r="D4204">
        <v>0</v>
      </c>
      <c r="E4204">
        <v>0</v>
      </c>
      <c r="F4204" s="1">
        <v>1.0540925533894601</v>
      </c>
    </row>
    <row r="4205" spans="1:6" x14ac:dyDescent="0.2">
      <c r="A4205">
        <v>4204</v>
      </c>
      <c r="B4205">
        <v>73.599999999999994</v>
      </c>
      <c r="C4205">
        <v>61.58</v>
      </c>
      <c r="D4205">
        <v>0</v>
      </c>
      <c r="E4205">
        <v>0</v>
      </c>
      <c r="F4205" s="1">
        <v>1.0540925533894601</v>
      </c>
    </row>
    <row r="4206" spans="1:6" x14ac:dyDescent="0.2">
      <c r="A4206">
        <v>4205</v>
      </c>
      <c r="B4206">
        <v>80.75</v>
      </c>
      <c r="C4206">
        <v>68.63000000000001</v>
      </c>
      <c r="D4206">
        <v>0</v>
      </c>
      <c r="E4206">
        <v>1</v>
      </c>
      <c r="F4206" s="1">
        <v>0</v>
      </c>
    </row>
    <row r="4207" spans="1:6" x14ac:dyDescent="0.2">
      <c r="A4207">
        <v>4206</v>
      </c>
      <c r="B4207">
        <v>70.08</v>
      </c>
      <c r="C4207">
        <v>58.11</v>
      </c>
      <c r="D4207">
        <v>0</v>
      </c>
      <c r="E4207">
        <v>0</v>
      </c>
      <c r="F4207" s="1">
        <v>0</v>
      </c>
    </row>
    <row r="4208" spans="1:6" x14ac:dyDescent="0.2">
      <c r="A4208">
        <v>4207</v>
      </c>
      <c r="B4208">
        <v>53.57</v>
      </c>
      <c r="C4208">
        <v>41.83</v>
      </c>
      <c r="D4208">
        <v>0</v>
      </c>
      <c r="E4208">
        <v>0</v>
      </c>
      <c r="F4208" s="1">
        <v>0</v>
      </c>
    </row>
    <row r="4209" spans="1:6" x14ac:dyDescent="0.2">
      <c r="A4209">
        <v>4208</v>
      </c>
      <c r="B4209">
        <v>37.78</v>
      </c>
      <c r="C4209">
        <v>26.26</v>
      </c>
      <c r="D4209">
        <v>0</v>
      </c>
      <c r="E4209">
        <v>0</v>
      </c>
      <c r="F4209" s="1">
        <v>0</v>
      </c>
    </row>
    <row r="4210" spans="1:6" x14ac:dyDescent="0.2">
      <c r="A4210">
        <v>4209</v>
      </c>
      <c r="B4210">
        <v>19.89</v>
      </c>
      <c r="C4210">
        <v>8.620000000000001</v>
      </c>
      <c r="D4210">
        <v>0</v>
      </c>
      <c r="E4210">
        <v>0</v>
      </c>
      <c r="F4210" s="1">
        <v>0</v>
      </c>
    </row>
    <row r="4211" spans="1:6" x14ac:dyDescent="0.2">
      <c r="A4211">
        <v>4210</v>
      </c>
      <c r="B4211">
        <v>11.829999999999998</v>
      </c>
      <c r="C4211">
        <v>0.66999999999999993</v>
      </c>
      <c r="D4211">
        <v>0</v>
      </c>
      <c r="E4211">
        <v>0</v>
      </c>
      <c r="F4211" s="1">
        <v>0</v>
      </c>
    </row>
    <row r="4212" spans="1:6" x14ac:dyDescent="0.2">
      <c r="A4212">
        <v>4211</v>
      </c>
      <c r="B4212">
        <v>11.11</v>
      </c>
      <c r="C4212">
        <v>-3.9999999999999813E-2</v>
      </c>
      <c r="D4212">
        <v>0</v>
      </c>
      <c r="E4212">
        <v>0</v>
      </c>
      <c r="F4212" s="1">
        <v>0</v>
      </c>
    </row>
    <row r="4213" spans="1:6" x14ac:dyDescent="0.2">
      <c r="A4213">
        <v>4212</v>
      </c>
      <c r="B4213">
        <v>9.75</v>
      </c>
      <c r="C4213">
        <v>-1.38</v>
      </c>
      <c r="D4213">
        <v>1</v>
      </c>
      <c r="E4213">
        <v>0</v>
      </c>
      <c r="F4213" s="1">
        <v>0.94868329805051377</v>
      </c>
    </row>
    <row r="4214" spans="1:6" x14ac:dyDescent="0.2">
      <c r="A4214">
        <v>4213</v>
      </c>
      <c r="B4214">
        <v>10.02</v>
      </c>
      <c r="C4214">
        <v>-1.1099999999999999</v>
      </c>
      <c r="D4214">
        <v>0.1081851067789196</v>
      </c>
      <c r="E4214">
        <v>0</v>
      </c>
      <c r="F4214" s="1">
        <v>1.051316701949486</v>
      </c>
    </row>
    <row r="4215" spans="1:6" x14ac:dyDescent="0.2">
      <c r="A4215">
        <v>4214</v>
      </c>
      <c r="B4215">
        <v>9.75</v>
      </c>
      <c r="C4215">
        <v>-1.38</v>
      </c>
      <c r="D4215">
        <v>1</v>
      </c>
      <c r="E4215">
        <v>0</v>
      </c>
      <c r="F4215" s="1">
        <v>2</v>
      </c>
    </row>
    <row r="4216" spans="1:6" x14ac:dyDescent="0.2">
      <c r="A4216">
        <v>4215</v>
      </c>
      <c r="B4216">
        <v>27.84</v>
      </c>
      <c r="C4216">
        <v>16.46</v>
      </c>
      <c r="D4216">
        <v>0</v>
      </c>
      <c r="E4216">
        <v>0</v>
      </c>
      <c r="F4216" s="1">
        <v>2</v>
      </c>
    </row>
    <row r="4217" spans="1:6" x14ac:dyDescent="0.2">
      <c r="A4217">
        <v>4216</v>
      </c>
      <c r="B4217">
        <v>49.59</v>
      </c>
      <c r="C4217">
        <v>37.9</v>
      </c>
      <c r="D4217">
        <v>0</v>
      </c>
      <c r="E4217">
        <v>0</v>
      </c>
      <c r="F4217" s="1">
        <v>2</v>
      </c>
    </row>
    <row r="4218" spans="1:6" x14ac:dyDescent="0.2">
      <c r="A4218">
        <v>4217</v>
      </c>
      <c r="B4218">
        <v>117.05</v>
      </c>
      <c r="C4218">
        <v>104.42</v>
      </c>
      <c r="D4218">
        <v>0</v>
      </c>
      <c r="E4218">
        <v>0</v>
      </c>
      <c r="F4218" s="1">
        <v>2</v>
      </c>
    </row>
    <row r="4219" spans="1:6" x14ac:dyDescent="0.2">
      <c r="A4219">
        <v>4218</v>
      </c>
      <c r="B4219">
        <v>145.85</v>
      </c>
      <c r="C4219">
        <v>132.81</v>
      </c>
      <c r="D4219">
        <v>0</v>
      </c>
      <c r="E4219">
        <v>0</v>
      </c>
      <c r="F4219" s="1">
        <v>2</v>
      </c>
    </row>
    <row r="4220" spans="1:6" x14ac:dyDescent="0.2">
      <c r="A4220">
        <v>4219</v>
      </c>
      <c r="B4220">
        <v>212.59</v>
      </c>
      <c r="C4220">
        <v>198.62</v>
      </c>
      <c r="D4220">
        <v>0</v>
      </c>
      <c r="E4220">
        <v>0.89736659610102754</v>
      </c>
      <c r="F4220" s="1">
        <v>1.0540925533894601</v>
      </c>
    </row>
    <row r="4221" spans="1:6" x14ac:dyDescent="0.2">
      <c r="A4221">
        <v>4220</v>
      </c>
      <c r="B4221">
        <v>260.28000000000003</v>
      </c>
      <c r="C4221">
        <v>245.64000000000001</v>
      </c>
      <c r="D4221">
        <v>0</v>
      </c>
      <c r="E4221">
        <v>1</v>
      </c>
      <c r="F4221" s="1">
        <v>0</v>
      </c>
    </row>
    <row r="4222" spans="1:6" x14ac:dyDescent="0.2">
      <c r="A4222">
        <v>4221</v>
      </c>
      <c r="B4222">
        <v>185.84</v>
      </c>
      <c r="C4222">
        <v>172.24</v>
      </c>
      <c r="D4222">
        <v>0</v>
      </c>
      <c r="E4222">
        <v>0</v>
      </c>
      <c r="F4222" s="1">
        <v>0</v>
      </c>
    </row>
    <row r="4223" spans="1:6" x14ac:dyDescent="0.2">
      <c r="A4223">
        <v>4222</v>
      </c>
      <c r="B4223">
        <v>138.39000000000001</v>
      </c>
      <c r="C4223">
        <v>125.46000000000001</v>
      </c>
      <c r="D4223">
        <v>0</v>
      </c>
      <c r="E4223">
        <v>0</v>
      </c>
      <c r="F4223" s="1">
        <v>0</v>
      </c>
    </row>
    <row r="4224" spans="1:6" x14ac:dyDescent="0.2">
      <c r="A4224">
        <v>4223</v>
      </c>
      <c r="B4224">
        <v>131.4</v>
      </c>
      <c r="C4224">
        <v>118.57000000000001</v>
      </c>
      <c r="D4224">
        <v>0</v>
      </c>
      <c r="E4224">
        <v>0</v>
      </c>
      <c r="F4224" s="1">
        <v>0</v>
      </c>
    </row>
    <row r="4225" spans="1:6" x14ac:dyDescent="0.2">
      <c r="A4225">
        <v>4224</v>
      </c>
      <c r="B4225">
        <v>118.91</v>
      </c>
      <c r="C4225">
        <v>106.25</v>
      </c>
      <c r="D4225">
        <v>0</v>
      </c>
      <c r="E4225">
        <v>0</v>
      </c>
      <c r="F4225" s="1">
        <v>0</v>
      </c>
    </row>
    <row r="4226" spans="1:6" x14ac:dyDescent="0.2">
      <c r="A4226">
        <v>4225</v>
      </c>
      <c r="B4226">
        <v>114.03999999999999</v>
      </c>
      <c r="C4226">
        <v>101.45</v>
      </c>
      <c r="D4226">
        <v>0</v>
      </c>
      <c r="E4226">
        <v>0</v>
      </c>
      <c r="F4226" s="1">
        <v>0</v>
      </c>
    </row>
    <row r="4227" spans="1:6" x14ac:dyDescent="0.2">
      <c r="A4227">
        <v>4226</v>
      </c>
      <c r="B4227">
        <v>109.77000000000001</v>
      </c>
      <c r="C4227">
        <v>97.240000000000009</v>
      </c>
      <c r="D4227">
        <v>0</v>
      </c>
      <c r="E4227">
        <v>0</v>
      </c>
      <c r="F4227" s="1">
        <v>0</v>
      </c>
    </row>
    <row r="4228" spans="1:6" x14ac:dyDescent="0.2">
      <c r="A4228">
        <v>4227</v>
      </c>
      <c r="B4228">
        <v>109.94000000000001</v>
      </c>
      <c r="C4228">
        <v>97.410000000000011</v>
      </c>
      <c r="D4228">
        <v>0</v>
      </c>
      <c r="E4228">
        <v>0</v>
      </c>
      <c r="F4228" s="1">
        <v>0</v>
      </c>
    </row>
    <row r="4229" spans="1:6" x14ac:dyDescent="0.2">
      <c r="A4229">
        <v>4228</v>
      </c>
      <c r="B4229">
        <v>114.12</v>
      </c>
      <c r="C4229">
        <v>101.53</v>
      </c>
      <c r="D4229">
        <v>0</v>
      </c>
      <c r="E4229">
        <v>0</v>
      </c>
      <c r="F4229" s="1">
        <v>0</v>
      </c>
    </row>
    <row r="4230" spans="1:6" x14ac:dyDescent="0.2">
      <c r="A4230">
        <v>4229</v>
      </c>
      <c r="B4230">
        <v>131.35</v>
      </c>
      <c r="C4230">
        <v>118.52000000000001</v>
      </c>
      <c r="D4230">
        <v>0</v>
      </c>
      <c r="E4230">
        <v>0</v>
      </c>
      <c r="F4230" s="1">
        <v>0</v>
      </c>
    </row>
    <row r="4231" spans="1:6" x14ac:dyDescent="0.2">
      <c r="A4231">
        <v>4230</v>
      </c>
      <c r="B4231">
        <v>132.38</v>
      </c>
      <c r="C4231">
        <v>119.53</v>
      </c>
      <c r="D4231">
        <v>0</v>
      </c>
      <c r="E4231">
        <v>0</v>
      </c>
      <c r="F4231" s="1">
        <v>0</v>
      </c>
    </row>
    <row r="4232" spans="1:6" x14ac:dyDescent="0.2">
      <c r="A4232">
        <v>4231</v>
      </c>
      <c r="B4232">
        <v>118.06</v>
      </c>
      <c r="C4232">
        <v>105.41000000000001</v>
      </c>
      <c r="D4232">
        <v>0</v>
      </c>
      <c r="E4232">
        <v>0</v>
      </c>
      <c r="F4232" s="1">
        <v>0</v>
      </c>
    </row>
    <row r="4233" spans="1:6" x14ac:dyDescent="0.2">
      <c r="A4233">
        <v>4232</v>
      </c>
      <c r="B4233">
        <v>107.57000000000001</v>
      </c>
      <c r="C4233">
        <v>95.070000000000007</v>
      </c>
      <c r="D4233">
        <v>0</v>
      </c>
      <c r="E4233">
        <v>0</v>
      </c>
      <c r="F4233" s="1">
        <v>0</v>
      </c>
    </row>
    <row r="4234" spans="1:6" x14ac:dyDescent="0.2">
      <c r="A4234">
        <v>4233</v>
      </c>
      <c r="B4234">
        <v>99.960000000000008</v>
      </c>
      <c r="C4234">
        <v>87.570000000000007</v>
      </c>
      <c r="D4234">
        <v>0</v>
      </c>
      <c r="E4234">
        <v>0</v>
      </c>
      <c r="F4234" s="1">
        <v>0</v>
      </c>
    </row>
    <row r="4235" spans="1:6" x14ac:dyDescent="0.2">
      <c r="A4235">
        <v>4234</v>
      </c>
      <c r="B4235">
        <v>88.74</v>
      </c>
      <c r="C4235">
        <v>76.5</v>
      </c>
      <c r="D4235">
        <v>0</v>
      </c>
      <c r="E4235">
        <v>0</v>
      </c>
      <c r="F4235" s="1">
        <v>0</v>
      </c>
    </row>
    <row r="4236" spans="1:6" x14ac:dyDescent="0.2">
      <c r="A4236">
        <v>4235</v>
      </c>
      <c r="B4236">
        <v>81</v>
      </c>
      <c r="C4236">
        <v>68.87</v>
      </c>
      <c r="D4236">
        <v>0</v>
      </c>
      <c r="E4236">
        <v>0</v>
      </c>
      <c r="F4236" s="1">
        <v>0</v>
      </c>
    </row>
    <row r="4237" spans="1:6" x14ac:dyDescent="0.2">
      <c r="A4237">
        <v>4236</v>
      </c>
      <c r="B4237">
        <v>69.84</v>
      </c>
      <c r="C4237">
        <v>57.87</v>
      </c>
      <c r="D4237">
        <v>0.1081851067789196</v>
      </c>
      <c r="E4237">
        <v>0</v>
      </c>
      <c r="F4237" s="1">
        <v>0.10263340389897239</v>
      </c>
    </row>
    <row r="4238" spans="1:6" x14ac:dyDescent="0.2">
      <c r="A4238">
        <v>4237</v>
      </c>
      <c r="B4238">
        <v>61.599999999999994</v>
      </c>
      <c r="C4238">
        <v>49.739999999999995</v>
      </c>
      <c r="D4238">
        <v>1</v>
      </c>
      <c r="E4238">
        <v>0</v>
      </c>
      <c r="F4238" s="1">
        <v>1.051316701949486</v>
      </c>
    </row>
    <row r="4239" spans="1:6" x14ac:dyDescent="0.2">
      <c r="A4239">
        <v>4238</v>
      </c>
      <c r="B4239">
        <v>59.44</v>
      </c>
      <c r="C4239">
        <v>47.61</v>
      </c>
      <c r="D4239">
        <v>1</v>
      </c>
      <c r="E4239">
        <v>0</v>
      </c>
      <c r="F4239" s="1">
        <v>2</v>
      </c>
    </row>
    <row r="4240" spans="1:6" x14ac:dyDescent="0.2">
      <c r="A4240">
        <v>4239</v>
      </c>
      <c r="B4240">
        <v>73.680000000000007</v>
      </c>
      <c r="C4240">
        <v>61.66</v>
      </c>
      <c r="D4240">
        <v>0</v>
      </c>
      <c r="E4240">
        <v>0</v>
      </c>
      <c r="F4240" s="1">
        <v>2</v>
      </c>
    </row>
    <row r="4241" spans="1:6" x14ac:dyDescent="0.2">
      <c r="A4241">
        <v>4240</v>
      </c>
      <c r="B4241">
        <v>81.05</v>
      </c>
      <c r="C4241">
        <v>68.92</v>
      </c>
      <c r="D4241">
        <v>0</v>
      </c>
      <c r="E4241">
        <v>0</v>
      </c>
      <c r="F4241" s="1">
        <v>2</v>
      </c>
    </row>
    <row r="4242" spans="1:6" x14ac:dyDescent="0.2">
      <c r="A4242">
        <v>4241</v>
      </c>
      <c r="B4242">
        <v>100.25</v>
      </c>
      <c r="C4242">
        <v>87.850000000000009</v>
      </c>
      <c r="D4242">
        <v>0</v>
      </c>
      <c r="E4242">
        <v>0</v>
      </c>
      <c r="F4242" s="1">
        <v>2</v>
      </c>
    </row>
    <row r="4243" spans="1:6" x14ac:dyDescent="0.2">
      <c r="A4243">
        <v>4242</v>
      </c>
      <c r="B4243">
        <v>105.03</v>
      </c>
      <c r="C4243">
        <v>92.570000000000007</v>
      </c>
      <c r="D4243">
        <v>0</v>
      </c>
      <c r="E4243">
        <v>0</v>
      </c>
      <c r="F4243" s="1">
        <v>2</v>
      </c>
    </row>
    <row r="4244" spans="1:6" x14ac:dyDescent="0.2">
      <c r="A4244">
        <v>4243</v>
      </c>
      <c r="B4244">
        <v>110.3</v>
      </c>
      <c r="C4244">
        <v>97.76</v>
      </c>
      <c r="D4244">
        <v>0</v>
      </c>
      <c r="E4244">
        <v>0</v>
      </c>
      <c r="F4244" s="1">
        <v>2</v>
      </c>
    </row>
    <row r="4245" spans="1:6" x14ac:dyDescent="0.2">
      <c r="A4245">
        <v>4244</v>
      </c>
      <c r="B4245">
        <v>111.17</v>
      </c>
      <c r="C4245">
        <v>98.62</v>
      </c>
      <c r="D4245">
        <v>0</v>
      </c>
      <c r="E4245">
        <v>0.89736659610102754</v>
      </c>
      <c r="F4245" s="1">
        <v>1.0540925533894601</v>
      </c>
    </row>
    <row r="4246" spans="1:6" x14ac:dyDescent="0.2">
      <c r="A4246">
        <v>4245</v>
      </c>
      <c r="B4246">
        <v>119.93</v>
      </c>
      <c r="C4246">
        <v>107.26</v>
      </c>
      <c r="D4246">
        <v>0</v>
      </c>
      <c r="E4246">
        <v>1</v>
      </c>
      <c r="F4246" s="1">
        <v>0</v>
      </c>
    </row>
    <row r="4247" spans="1:6" x14ac:dyDescent="0.2">
      <c r="A4247">
        <v>4246</v>
      </c>
      <c r="B4247">
        <v>108.36</v>
      </c>
      <c r="C4247">
        <v>95.850000000000009</v>
      </c>
      <c r="D4247">
        <v>0</v>
      </c>
      <c r="E4247">
        <v>0</v>
      </c>
      <c r="F4247" s="1">
        <v>0</v>
      </c>
    </row>
    <row r="4248" spans="1:6" x14ac:dyDescent="0.2">
      <c r="A4248">
        <v>4247</v>
      </c>
      <c r="B4248">
        <v>89.960000000000008</v>
      </c>
      <c r="C4248">
        <v>77.710000000000008</v>
      </c>
      <c r="D4248">
        <v>0</v>
      </c>
      <c r="E4248">
        <v>0</v>
      </c>
      <c r="F4248" s="1">
        <v>0</v>
      </c>
    </row>
    <row r="4249" spans="1:6" x14ac:dyDescent="0.2">
      <c r="A4249">
        <v>4248</v>
      </c>
      <c r="B4249">
        <v>75.88</v>
      </c>
      <c r="C4249">
        <v>63.82</v>
      </c>
      <c r="D4249">
        <v>0</v>
      </c>
      <c r="E4249">
        <v>0</v>
      </c>
      <c r="F4249" s="1">
        <v>0</v>
      </c>
    </row>
    <row r="4250" spans="1:6" x14ac:dyDescent="0.2">
      <c r="A4250">
        <v>4249</v>
      </c>
      <c r="B4250">
        <v>69.540000000000006</v>
      </c>
      <c r="C4250">
        <v>57.57</v>
      </c>
      <c r="D4250">
        <v>0</v>
      </c>
      <c r="E4250">
        <v>0</v>
      </c>
      <c r="F4250" s="1">
        <v>0</v>
      </c>
    </row>
    <row r="4251" spans="1:6" x14ac:dyDescent="0.2">
      <c r="A4251">
        <v>4250</v>
      </c>
      <c r="B4251">
        <v>65.5</v>
      </c>
      <c r="C4251">
        <v>53.589999999999996</v>
      </c>
      <c r="D4251">
        <v>0</v>
      </c>
      <c r="E4251">
        <v>0</v>
      </c>
      <c r="F4251" s="1">
        <v>0</v>
      </c>
    </row>
    <row r="4252" spans="1:6" x14ac:dyDescent="0.2">
      <c r="A4252">
        <v>4251</v>
      </c>
      <c r="B4252">
        <v>61.01</v>
      </c>
      <c r="C4252">
        <v>49.16</v>
      </c>
      <c r="D4252">
        <v>0</v>
      </c>
      <c r="E4252">
        <v>0</v>
      </c>
      <c r="F4252" s="1">
        <v>0</v>
      </c>
    </row>
    <row r="4253" spans="1:6" x14ac:dyDescent="0.2">
      <c r="A4253">
        <v>4252</v>
      </c>
      <c r="B4253">
        <v>59.900000000000006</v>
      </c>
      <c r="C4253">
        <v>48.07</v>
      </c>
      <c r="D4253">
        <v>0</v>
      </c>
      <c r="E4253">
        <v>0</v>
      </c>
      <c r="F4253" s="1">
        <v>0</v>
      </c>
    </row>
    <row r="4254" spans="1:6" x14ac:dyDescent="0.2">
      <c r="A4254">
        <v>4253</v>
      </c>
      <c r="B4254">
        <v>67.83</v>
      </c>
      <c r="C4254">
        <v>55.89</v>
      </c>
      <c r="D4254">
        <v>0</v>
      </c>
      <c r="E4254">
        <v>0</v>
      </c>
      <c r="F4254" s="1">
        <v>0</v>
      </c>
    </row>
    <row r="4255" spans="1:6" x14ac:dyDescent="0.2">
      <c r="A4255">
        <v>4254</v>
      </c>
      <c r="B4255">
        <v>73.84</v>
      </c>
      <c r="C4255">
        <v>61.809999999999995</v>
      </c>
      <c r="D4255">
        <v>0</v>
      </c>
      <c r="E4255">
        <v>0</v>
      </c>
      <c r="F4255" s="1">
        <v>0</v>
      </c>
    </row>
    <row r="4256" spans="1:6" x14ac:dyDescent="0.2">
      <c r="A4256">
        <v>4255</v>
      </c>
      <c r="B4256">
        <v>74.47</v>
      </c>
      <c r="C4256">
        <v>62.43</v>
      </c>
      <c r="D4256">
        <v>0</v>
      </c>
      <c r="E4256">
        <v>0</v>
      </c>
      <c r="F4256" s="1">
        <v>0</v>
      </c>
    </row>
    <row r="4257" spans="1:6" x14ac:dyDescent="0.2">
      <c r="A4257">
        <v>4256</v>
      </c>
      <c r="B4257">
        <v>13.88</v>
      </c>
      <c r="C4257">
        <v>2.6900000000000004</v>
      </c>
      <c r="D4257">
        <v>0</v>
      </c>
      <c r="E4257">
        <v>0</v>
      </c>
      <c r="F4257" s="1">
        <v>0</v>
      </c>
    </row>
    <row r="4258" spans="1:6" x14ac:dyDescent="0.2">
      <c r="A4258">
        <v>4257</v>
      </c>
      <c r="B4258">
        <v>13.83</v>
      </c>
      <c r="C4258">
        <v>2.6399999999999997</v>
      </c>
      <c r="D4258">
        <v>0</v>
      </c>
      <c r="E4258">
        <v>0</v>
      </c>
      <c r="F4258" s="1">
        <v>0</v>
      </c>
    </row>
    <row r="4259" spans="1:6" x14ac:dyDescent="0.2">
      <c r="A4259">
        <v>4258</v>
      </c>
      <c r="B4259">
        <v>19.880000000000003</v>
      </c>
      <c r="C4259">
        <v>8.61</v>
      </c>
      <c r="D4259">
        <v>0</v>
      </c>
      <c r="E4259">
        <v>0</v>
      </c>
      <c r="F4259" s="1">
        <v>0</v>
      </c>
    </row>
    <row r="4260" spans="1:6" x14ac:dyDescent="0.2">
      <c r="A4260">
        <v>4259</v>
      </c>
      <c r="B4260">
        <v>14.09</v>
      </c>
      <c r="C4260">
        <v>2.9000000000000004</v>
      </c>
      <c r="D4260">
        <v>0</v>
      </c>
      <c r="E4260">
        <v>0</v>
      </c>
      <c r="F4260" s="1">
        <v>0</v>
      </c>
    </row>
    <row r="4261" spans="1:6" x14ac:dyDescent="0.2">
      <c r="A4261">
        <v>4260</v>
      </c>
      <c r="B4261">
        <v>12.969999999999999</v>
      </c>
      <c r="C4261">
        <v>1.8000000000000003</v>
      </c>
      <c r="D4261">
        <v>0.1081851067789196</v>
      </c>
      <c r="E4261">
        <v>0</v>
      </c>
      <c r="F4261" s="1">
        <v>0.10263340389897239</v>
      </c>
    </row>
    <row r="4262" spans="1:6" x14ac:dyDescent="0.2">
      <c r="A4262">
        <v>4261</v>
      </c>
      <c r="B4262">
        <v>12.94</v>
      </c>
      <c r="C4262">
        <v>1.77</v>
      </c>
      <c r="D4262">
        <v>1</v>
      </c>
      <c r="E4262">
        <v>0</v>
      </c>
      <c r="F4262" s="1">
        <v>1.051316701949486</v>
      </c>
    </row>
    <row r="4263" spans="1:6" x14ac:dyDescent="0.2">
      <c r="A4263">
        <v>4262</v>
      </c>
      <c r="B4263">
        <v>12.16</v>
      </c>
      <c r="C4263">
        <v>1</v>
      </c>
      <c r="D4263">
        <v>1</v>
      </c>
      <c r="E4263">
        <v>0</v>
      </c>
      <c r="F4263" s="1">
        <v>2</v>
      </c>
    </row>
    <row r="4264" spans="1:6" x14ac:dyDescent="0.2">
      <c r="A4264">
        <v>4263</v>
      </c>
      <c r="B4264">
        <v>13.82</v>
      </c>
      <c r="C4264">
        <v>2.63</v>
      </c>
      <c r="D4264">
        <v>0</v>
      </c>
      <c r="E4264">
        <v>0</v>
      </c>
      <c r="F4264" s="1">
        <v>2</v>
      </c>
    </row>
    <row r="4265" spans="1:6" x14ac:dyDescent="0.2">
      <c r="A4265">
        <v>4264</v>
      </c>
      <c r="B4265">
        <v>15.58</v>
      </c>
      <c r="C4265">
        <v>4.37</v>
      </c>
      <c r="D4265">
        <v>0</v>
      </c>
      <c r="E4265">
        <v>0</v>
      </c>
      <c r="F4265" s="1">
        <v>2</v>
      </c>
    </row>
    <row r="4266" spans="1:6" x14ac:dyDescent="0.2">
      <c r="A4266">
        <v>4265</v>
      </c>
      <c r="B4266">
        <v>39.86</v>
      </c>
      <c r="C4266">
        <v>28.310000000000002</v>
      </c>
      <c r="D4266">
        <v>0</v>
      </c>
      <c r="E4266">
        <v>0</v>
      </c>
      <c r="F4266" s="1">
        <v>2</v>
      </c>
    </row>
    <row r="4267" spans="1:6" x14ac:dyDescent="0.2">
      <c r="A4267">
        <v>4266</v>
      </c>
      <c r="B4267">
        <v>80.17</v>
      </c>
      <c r="C4267">
        <v>68.050000000000011</v>
      </c>
      <c r="D4267">
        <v>0</v>
      </c>
      <c r="E4267">
        <v>0</v>
      </c>
      <c r="F4267" s="1">
        <v>2</v>
      </c>
    </row>
    <row r="4268" spans="1:6" x14ac:dyDescent="0.2">
      <c r="A4268">
        <v>4267</v>
      </c>
      <c r="B4268">
        <v>125.38000000000001</v>
      </c>
      <c r="C4268">
        <v>112.63000000000001</v>
      </c>
      <c r="D4268">
        <v>0</v>
      </c>
      <c r="E4268">
        <v>0</v>
      </c>
      <c r="F4268" s="1">
        <v>2</v>
      </c>
    </row>
    <row r="4269" spans="1:6" x14ac:dyDescent="0.2">
      <c r="A4269">
        <v>4268</v>
      </c>
      <c r="B4269">
        <v>133.89000000000001</v>
      </c>
      <c r="C4269">
        <v>121.02000000000001</v>
      </c>
      <c r="D4269">
        <v>0</v>
      </c>
      <c r="E4269">
        <v>1</v>
      </c>
      <c r="F4269" s="1">
        <v>0.94590744661054016</v>
      </c>
    </row>
    <row r="4270" spans="1:6" x14ac:dyDescent="0.2">
      <c r="A4270">
        <v>4269</v>
      </c>
      <c r="B4270">
        <v>130.52000000000001</v>
      </c>
      <c r="C4270">
        <v>117.7</v>
      </c>
      <c r="D4270">
        <v>0</v>
      </c>
      <c r="E4270">
        <v>0.89736659610102754</v>
      </c>
      <c r="F4270" s="1">
        <v>0</v>
      </c>
    </row>
    <row r="4271" spans="1:6" x14ac:dyDescent="0.2">
      <c r="A4271">
        <v>4270</v>
      </c>
      <c r="B4271">
        <v>111.37</v>
      </c>
      <c r="C4271">
        <v>98.820000000000007</v>
      </c>
      <c r="D4271">
        <v>0</v>
      </c>
      <c r="E4271">
        <v>0</v>
      </c>
      <c r="F4271" s="1">
        <v>0</v>
      </c>
    </row>
    <row r="4272" spans="1:6" x14ac:dyDescent="0.2">
      <c r="A4272">
        <v>4271</v>
      </c>
      <c r="B4272">
        <v>95.600000000000009</v>
      </c>
      <c r="C4272">
        <v>83.27000000000001</v>
      </c>
      <c r="D4272">
        <v>0</v>
      </c>
      <c r="E4272">
        <v>0</v>
      </c>
      <c r="F4272" s="1">
        <v>0</v>
      </c>
    </row>
    <row r="4273" spans="1:6" x14ac:dyDescent="0.2">
      <c r="A4273">
        <v>4272</v>
      </c>
      <c r="B4273">
        <v>75.949999999999989</v>
      </c>
      <c r="C4273">
        <v>63.889999999999993</v>
      </c>
      <c r="D4273">
        <v>0</v>
      </c>
      <c r="E4273">
        <v>0</v>
      </c>
      <c r="F4273" s="1">
        <v>0</v>
      </c>
    </row>
    <row r="4274" spans="1:6" x14ac:dyDescent="0.2">
      <c r="A4274">
        <v>4273</v>
      </c>
      <c r="B4274">
        <v>66.449999999999989</v>
      </c>
      <c r="C4274">
        <v>54.529999999999994</v>
      </c>
      <c r="D4274">
        <v>0</v>
      </c>
      <c r="E4274">
        <v>0</v>
      </c>
      <c r="F4274" s="1">
        <v>0</v>
      </c>
    </row>
    <row r="4275" spans="1:6" x14ac:dyDescent="0.2">
      <c r="A4275">
        <v>4274</v>
      </c>
      <c r="B4275">
        <v>49</v>
      </c>
      <c r="C4275">
        <v>37.32</v>
      </c>
      <c r="D4275">
        <v>0</v>
      </c>
      <c r="E4275">
        <v>0</v>
      </c>
      <c r="F4275" s="1">
        <v>0</v>
      </c>
    </row>
    <row r="4276" spans="1:6" x14ac:dyDescent="0.2">
      <c r="A4276">
        <v>4275</v>
      </c>
      <c r="B4276">
        <v>43.22</v>
      </c>
      <c r="C4276">
        <v>31.62</v>
      </c>
      <c r="D4276">
        <v>0</v>
      </c>
      <c r="E4276">
        <v>0</v>
      </c>
      <c r="F4276" s="1">
        <v>0</v>
      </c>
    </row>
    <row r="4277" spans="1:6" x14ac:dyDescent="0.2">
      <c r="A4277">
        <v>4276</v>
      </c>
      <c r="B4277">
        <v>35.72</v>
      </c>
      <c r="C4277">
        <v>24.23</v>
      </c>
      <c r="D4277">
        <v>0</v>
      </c>
      <c r="E4277">
        <v>0</v>
      </c>
      <c r="F4277" s="1">
        <v>0</v>
      </c>
    </row>
    <row r="4278" spans="1:6" x14ac:dyDescent="0.2">
      <c r="A4278">
        <v>4277</v>
      </c>
      <c r="B4278">
        <v>38.24</v>
      </c>
      <c r="C4278">
        <v>26.71</v>
      </c>
      <c r="D4278">
        <v>0</v>
      </c>
      <c r="E4278">
        <v>0</v>
      </c>
      <c r="F4278" s="1">
        <v>0</v>
      </c>
    </row>
    <row r="4279" spans="1:6" x14ac:dyDescent="0.2">
      <c r="A4279">
        <v>4278</v>
      </c>
      <c r="B4279">
        <v>44.230000000000004</v>
      </c>
      <c r="C4279">
        <v>32.619999999999997</v>
      </c>
      <c r="D4279">
        <v>0</v>
      </c>
      <c r="E4279">
        <v>0</v>
      </c>
      <c r="F4279" s="1">
        <v>0</v>
      </c>
    </row>
    <row r="4280" spans="1:6" x14ac:dyDescent="0.2">
      <c r="A4280">
        <v>4279</v>
      </c>
      <c r="B4280">
        <v>37.94</v>
      </c>
      <c r="C4280">
        <v>26.42</v>
      </c>
      <c r="D4280">
        <v>0</v>
      </c>
      <c r="E4280">
        <v>0</v>
      </c>
      <c r="F4280" s="1">
        <v>0</v>
      </c>
    </row>
    <row r="4281" spans="1:6" x14ac:dyDescent="0.2">
      <c r="A4281">
        <v>4280</v>
      </c>
      <c r="B4281">
        <v>12.12</v>
      </c>
      <c r="C4281">
        <v>0.96</v>
      </c>
      <c r="D4281">
        <v>0</v>
      </c>
      <c r="E4281">
        <v>0</v>
      </c>
      <c r="F4281" s="1">
        <v>0</v>
      </c>
    </row>
    <row r="4282" spans="1:6" x14ac:dyDescent="0.2">
      <c r="A4282">
        <v>4281</v>
      </c>
      <c r="B4282">
        <v>9.76</v>
      </c>
      <c r="C4282">
        <v>-1.3699999999999999</v>
      </c>
      <c r="D4282">
        <v>0</v>
      </c>
      <c r="E4282">
        <v>0</v>
      </c>
      <c r="F4282" s="1">
        <v>0</v>
      </c>
    </row>
    <row r="4283" spans="1:6" x14ac:dyDescent="0.2">
      <c r="A4283">
        <v>4282</v>
      </c>
      <c r="B4283">
        <v>9.74</v>
      </c>
      <c r="C4283">
        <v>-1.39</v>
      </c>
      <c r="D4283">
        <v>0</v>
      </c>
      <c r="E4283">
        <v>0</v>
      </c>
      <c r="F4283" s="1">
        <v>0</v>
      </c>
    </row>
    <row r="4284" spans="1:6" x14ac:dyDescent="0.2">
      <c r="A4284">
        <v>4283</v>
      </c>
      <c r="B4284">
        <v>9.17</v>
      </c>
      <c r="C4284">
        <v>-1.9499999999999997</v>
      </c>
      <c r="D4284">
        <v>0</v>
      </c>
      <c r="E4284">
        <v>0</v>
      </c>
      <c r="F4284" s="1">
        <v>0</v>
      </c>
    </row>
    <row r="4285" spans="1:6" x14ac:dyDescent="0.2">
      <c r="A4285">
        <v>4284</v>
      </c>
      <c r="B4285">
        <v>7.73</v>
      </c>
      <c r="C4285">
        <v>-3.37</v>
      </c>
      <c r="D4285">
        <v>1</v>
      </c>
      <c r="E4285">
        <v>0</v>
      </c>
      <c r="F4285" s="1">
        <v>0.94868329805051377</v>
      </c>
    </row>
    <row r="4286" spans="1:6" x14ac:dyDescent="0.2">
      <c r="A4286">
        <v>4285</v>
      </c>
      <c r="B4286">
        <v>7.49</v>
      </c>
      <c r="C4286">
        <v>-3.61</v>
      </c>
      <c r="D4286">
        <v>1</v>
      </c>
      <c r="E4286">
        <v>0</v>
      </c>
      <c r="F4286" s="1">
        <v>1.897366596101028</v>
      </c>
    </row>
    <row r="4287" spans="1:6" x14ac:dyDescent="0.2">
      <c r="A4287">
        <v>4286</v>
      </c>
      <c r="B4287">
        <v>8.73</v>
      </c>
      <c r="C4287">
        <v>-2.3899999999999997</v>
      </c>
      <c r="D4287">
        <v>0.1081851067789196</v>
      </c>
      <c r="E4287">
        <v>0</v>
      </c>
      <c r="F4287" s="1">
        <v>2</v>
      </c>
    </row>
    <row r="4288" spans="1:6" x14ac:dyDescent="0.2">
      <c r="A4288">
        <v>4287</v>
      </c>
      <c r="B4288">
        <v>8.74</v>
      </c>
      <c r="C4288">
        <v>-2.38</v>
      </c>
      <c r="D4288">
        <v>0</v>
      </c>
      <c r="E4288">
        <v>0</v>
      </c>
      <c r="F4288" s="1">
        <v>2</v>
      </c>
    </row>
    <row r="4289" spans="1:6" x14ac:dyDescent="0.2">
      <c r="A4289">
        <v>4288</v>
      </c>
      <c r="B4289">
        <v>12.76</v>
      </c>
      <c r="C4289">
        <v>1.5900000000000003</v>
      </c>
      <c r="D4289">
        <v>0</v>
      </c>
      <c r="E4289">
        <v>0</v>
      </c>
      <c r="F4289" s="1">
        <v>2</v>
      </c>
    </row>
    <row r="4290" spans="1:6" x14ac:dyDescent="0.2">
      <c r="A4290">
        <v>4289</v>
      </c>
      <c r="B4290">
        <v>36.1</v>
      </c>
      <c r="C4290">
        <v>24.6</v>
      </c>
      <c r="D4290">
        <v>0</v>
      </c>
      <c r="E4290">
        <v>0</v>
      </c>
      <c r="F4290" s="1">
        <v>2</v>
      </c>
    </row>
    <row r="4291" spans="1:6" x14ac:dyDescent="0.2">
      <c r="A4291">
        <v>4290</v>
      </c>
      <c r="B4291">
        <v>64.06</v>
      </c>
      <c r="C4291">
        <v>52.169999999999995</v>
      </c>
      <c r="D4291">
        <v>0</v>
      </c>
      <c r="E4291">
        <v>0</v>
      </c>
      <c r="F4291" s="1">
        <v>2</v>
      </c>
    </row>
    <row r="4292" spans="1:6" x14ac:dyDescent="0.2">
      <c r="A4292">
        <v>4291</v>
      </c>
      <c r="B4292">
        <v>88.89</v>
      </c>
      <c r="C4292">
        <v>76.650000000000006</v>
      </c>
      <c r="D4292">
        <v>0</v>
      </c>
      <c r="E4292">
        <v>0</v>
      </c>
      <c r="F4292" s="1">
        <v>2</v>
      </c>
    </row>
    <row r="4293" spans="1:6" x14ac:dyDescent="0.2">
      <c r="A4293">
        <v>4292</v>
      </c>
      <c r="B4293">
        <v>112.35</v>
      </c>
      <c r="C4293">
        <v>99.78</v>
      </c>
      <c r="D4293">
        <v>0</v>
      </c>
      <c r="E4293">
        <v>1</v>
      </c>
      <c r="F4293" s="1">
        <v>0.94590744661054016</v>
      </c>
    </row>
    <row r="4294" spans="1:6" x14ac:dyDescent="0.2">
      <c r="A4294">
        <v>4293</v>
      </c>
      <c r="B4294">
        <v>97.07</v>
      </c>
      <c r="C4294">
        <v>84.72</v>
      </c>
      <c r="D4294">
        <v>0</v>
      </c>
      <c r="E4294">
        <v>0.89736659610102754</v>
      </c>
      <c r="F4294" s="1">
        <v>0</v>
      </c>
    </row>
    <row r="4295" spans="1:6" x14ac:dyDescent="0.2">
      <c r="A4295">
        <v>4294</v>
      </c>
      <c r="B4295">
        <v>90.01</v>
      </c>
      <c r="C4295">
        <v>77.760000000000005</v>
      </c>
      <c r="D4295">
        <v>0</v>
      </c>
      <c r="E4295">
        <v>0</v>
      </c>
      <c r="F4295" s="1">
        <v>0</v>
      </c>
    </row>
    <row r="4296" spans="1:6" x14ac:dyDescent="0.2">
      <c r="A4296">
        <v>4295</v>
      </c>
      <c r="B4296">
        <v>26.759999999999998</v>
      </c>
      <c r="C4296">
        <v>15.39</v>
      </c>
      <c r="D4296">
        <v>1</v>
      </c>
      <c r="E4296">
        <v>0</v>
      </c>
      <c r="F4296" s="1">
        <v>0.94868329805051377</v>
      </c>
    </row>
    <row r="4297" spans="1:6" x14ac:dyDescent="0.2">
      <c r="A4297">
        <v>4296</v>
      </c>
      <c r="B4297">
        <v>53.76</v>
      </c>
      <c r="C4297">
        <v>42.01</v>
      </c>
      <c r="D4297">
        <v>1</v>
      </c>
      <c r="E4297">
        <v>0</v>
      </c>
      <c r="F4297" s="1">
        <v>1.897366596101028</v>
      </c>
    </row>
    <row r="4298" spans="1:6" x14ac:dyDescent="0.2">
      <c r="A4298">
        <v>4297</v>
      </c>
      <c r="B4298">
        <v>70.14</v>
      </c>
      <c r="C4298">
        <v>58.16</v>
      </c>
      <c r="D4298">
        <v>0</v>
      </c>
      <c r="E4298">
        <v>0</v>
      </c>
      <c r="F4298" s="1">
        <v>1.897366596101028</v>
      </c>
    </row>
    <row r="4299" spans="1:6" x14ac:dyDescent="0.2">
      <c r="A4299">
        <v>4298</v>
      </c>
      <c r="B4299">
        <v>69.459999999999994</v>
      </c>
      <c r="C4299">
        <v>57.489999999999995</v>
      </c>
      <c r="D4299">
        <v>0</v>
      </c>
      <c r="E4299">
        <v>0</v>
      </c>
      <c r="F4299" s="1">
        <v>1.897366596101028</v>
      </c>
    </row>
    <row r="4300" spans="1:6" x14ac:dyDescent="0.2">
      <c r="A4300">
        <v>4299</v>
      </c>
      <c r="B4300">
        <v>68.150000000000006</v>
      </c>
      <c r="C4300">
        <v>56.199999999999996</v>
      </c>
      <c r="D4300">
        <v>0</v>
      </c>
      <c r="E4300">
        <v>0</v>
      </c>
      <c r="F4300" s="1">
        <v>1.897366596101028</v>
      </c>
    </row>
    <row r="4301" spans="1:6" x14ac:dyDescent="0.2">
      <c r="A4301">
        <v>4300</v>
      </c>
      <c r="B4301">
        <v>71.53</v>
      </c>
      <c r="C4301">
        <v>59.54</v>
      </c>
      <c r="D4301">
        <v>0</v>
      </c>
      <c r="E4301">
        <v>0</v>
      </c>
      <c r="F4301" s="1">
        <v>1.897366596101028</v>
      </c>
    </row>
    <row r="4302" spans="1:6" x14ac:dyDescent="0.2">
      <c r="A4302">
        <v>4301</v>
      </c>
      <c r="B4302">
        <v>80.739999999999995</v>
      </c>
      <c r="C4302">
        <v>68.62</v>
      </c>
      <c r="D4302">
        <v>0</v>
      </c>
      <c r="E4302">
        <v>1</v>
      </c>
      <c r="F4302" s="1">
        <v>0.8432740427115677</v>
      </c>
    </row>
    <row r="4303" spans="1:6" x14ac:dyDescent="0.2">
      <c r="A4303">
        <v>4302</v>
      </c>
      <c r="B4303">
        <v>76.58</v>
      </c>
      <c r="C4303">
        <v>64.510000000000005</v>
      </c>
      <c r="D4303">
        <v>0</v>
      </c>
      <c r="E4303">
        <v>0.79999999999999982</v>
      </c>
      <c r="F4303" s="1">
        <v>0</v>
      </c>
    </row>
    <row r="4304" spans="1:6" x14ac:dyDescent="0.2">
      <c r="A4304">
        <v>4303</v>
      </c>
      <c r="B4304">
        <v>55.62</v>
      </c>
      <c r="C4304">
        <v>43.849999999999994</v>
      </c>
      <c r="D4304">
        <v>0</v>
      </c>
      <c r="E4304">
        <v>0</v>
      </c>
      <c r="F4304" s="1">
        <v>0</v>
      </c>
    </row>
    <row r="4305" spans="1:6" x14ac:dyDescent="0.2">
      <c r="A4305">
        <v>4304</v>
      </c>
      <c r="B4305">
        <v>11.77</v>
      </c>
      <c r="C4305">
        <v>0.6100000000000001</v>
      </c>
      <c r="D4305">
        <v>0</v>
      </c>
      <c r="E4305">
        <v>0</v>
      </c>
      <c r="F4305" s="1">
        <v>0</v>
      </c>
    </row>
    <row r="4306" spans="1:6" x14ac:dyDescent="0.2">
      <c r="A4306">
        <v>4305</v>
      </c>
      <c r="B4306">
        <v>9.75</v>
      </c>
      <c r="C4306">
        <v>-1.38</v>
      </c>
      <c r="D4306">
        <v>0</v>
      </c>
      <c r="E4306">
        <v>0</v>
      </c>
      <c r="F4306" s="1">
        <v>0</v>
      </c>
    </row>
    <row r="4307" spans="1:6" x14ac:dyDescent="0.2">
      <c r="A4307">
        <v>4306</v>
      </c>
      <c r="B4307">
        <v>9.49</v>
      </c>
      <c r="C4307">
        <v>-1.64</v>
      </c>
      <c r="D4307">
        <v>0</v>
      </c>
      <c r="E4307">
        <v>0</v>
      </c>
      <c r="F4307" s="1">
        <v>0</v>
      </c>
    </row>
    <row r="4308" spans="1:6" x14ac:dyDescent="0.2">
      <c r="A4308">
        <v>4307</v>
      </c>
      <c r="B4308">
        <v>4.2699999999999996</v>
      </c>
      <c r="C4308">
        <v>-6.78</v>
      </c>
      <c r="D4308">
        <v>0</v>
      </c>
      <c r="E4308">
        <v>0</v>
      </c>
      <c r="F4308" s="1">
        <v>0</v>
      </c>
    </row>
    <row r="4309" spans="1:6" x14ac:dyDescent="0.2">
      <c r="A4309">
        <v>4308</v>
      </c>
      <c r="B4309">
        <v>-10.64</v>
      </c>
      <c r="C4309">
        <v>-21.48</v>
      </c>
      <c r="D4309">
        <v>1</v>
      </c>
      <c r="E4309">
        <v>0</v>
      </c>
      <c r="F4309" s="1">
        <v>0.94868329805051377</v>
      </c>
    </row>
    <row r="4310" spans="1:6" x14ac:dyDescent="0.2">
      <c r="A4310">
        <v>4309</v>
      </c>
      <c r="B4310">
        <v>-14.600000000000001</v>
      </c>
      <c r="C4310">
        <v>-25.39</v>
      </c>
      <c r="D4310">
        <v>1</v>
      </c>
      <c r="E4310">
        <v>0</v>
      </c>
      <c r="F4310" s="1">
        <v>1.897366596101028</v>
      </c>
    </row>
    <row r="4311" spans="1:6" x14ac:dyDescent="0.2">
      <c r="A4311">
        <v>4310</v>
      </c>
      <c r="B4311">
        <v>-5.92</v>
      </c>
      <c r="C4311">
        <v>-16.829999999999998</v>
      </c>
      <c r="D4311">
        <v>0.1081851067789196</v>
      </c>
      <c r="E4311">
        <v>0</v>
      </c>
      <c r="F4311" s="1">
        <v>2</v>
      </c>
    </row>
    <row r="4312" spans="1:6" x14ac:dyDescent="0.2">
      <c r="A4312">
        <v>4311</v>
      </c>
      <c r="B4312">
        <v>7.0200000000000014</v>
      </c>
      <c r="C4312">
        <v>-4.07</v>
      </c>
      <c r="D4312">
        <v>0</v>
      </c>
      <c r="E4312">
        <v>0</v>
      </c>
      <c r="F4312" s="1">
        <v>2</v>
      </c>
    </row>
    <row r="4313" spans="1:6" x14ac:dyDescent="0.2">
      <c r="A4313">
        <v>4312</v>
      </c>
      <c r="B4313">
        <v>9.76</v>
      </c>
      <c r="C4313">
        <v>-1.3699999999999999</v>
      </c>
      <c r="D4313">
        <v>0</v>
      </c>
      <c r="E4313">
        <v>0</v>
      </c>
      <c r="F4313" s="1">
        <v>2</v>
      </c>
    </row>
    <row r="4314" spans="1:6" x14ac:dyDescent="0.2">
      <c r="A4314">
        <v>4313</v>
      </c>
      <c r="B4314">
        <v>25.880000000000003</v>
      </c>
      <c r="C4314">
        <v>14.52</v>
      </c>
      <c r="D4314">
        <v>0</v>
      </c>
      <c r="E4314">
        <v>0</v>
      </c>
      <c r="F4314" s="1">
        <v>2</v>
      </c>
    </row>
    <row r="4315" spans="1:6" x14ac:dyDescent="0.2">
      <c r="A4315">
        <v>4314</v>
      </c>
      <c r="B4315">
        <v>70.3</v>
      </c>
      <c r="C4315">
        <v>58.32</v>
      </c>
      <c r="D4315">
        <v>0</v>
      </c>
      <c r="E4315">
        <v>0</v>
      </c>
      <c r="F4315" s="1">
        <v>2</v>
      </c>
    </row>
    <row r="4316" spans="1:6" x14ac:dyDescent="0.2">
      <c r="A4316">
        <v>4315</v>
      </c>
      <c r="B4316">
        <v>116.91</v>
      </c>
      <c r="C4316">
        <v>104.28</v>
      </c>
      <c r="D4316">
        <v>0</v>
      </c>
      <c r="E4316">
        <v>0</v>
      </c>
      <c r="F4316" s="1">
        <v>2</v>
      </c>
    </row>
    <row r="4317" spans="1:6" x14ac:dyDescent="0.2">
      <c r="A4317">
        <v>4316</v>
      </c>
      <c r="B4317">
        <v>128.85</v>
      </c>
      <c r="C4317">
        <v>116.05000000000001</v>
      </c>
      <c r="D4317">
        <v>0</v>
      </c>
      <c r="E4317">
        <v>1</v>
      </c>
      <c r="F4317" s="1">
        <v>0.94590744661054016</v>
      </c>
    </row>
    <row r="4318" spans="1:6" x14ac:dyDescent="0.2">
      <c r="A4318">
        <v>4317</v>
      </c>
      <c r="B4318">
        <v>123.4</v>
      </c>
      <c r="C4318">
        <v>110.68</v>
      </c>
      <c r="D4318">
        <v>0</v>
      </c>
      <c r="E4318">
        <v>0.89736659610102754</v>
      </c>
      <c r="F4318" s="1">
        <v>0</v>
      </c>
    </row>
    <row r="4319" spans="1:6" x14ac:dyDescent="0.2">
      <c r="A4319">
        <v>4318</v>
      </c>
      <c r="B4319">
        <v>112.18</v>
      </c>
      <c r="C4319">
        <v>99.62</v>
      </c>
      <c r="D4319">
        <v>0</v>
      </c>
      <c r="E4319">
        <v>0</v>
      </c>
      <c r="F4319" s="1">
        <v>0</v>
      </c>
    </row>
    <row r="4320" spans="1:6" x14ac:dyDescent="0.2">
      <c r="A4320">
        <v>4319</v>
      </c>
      <c r="B4320">
        <v>98.589999999999989</v>
      </c>
      <c r="C4320">
        <v>86.22</v>
      </c>
      <c r="D4320">
        <v>0</v>
      </c>
      <c r="E4320">
        <v>0</v>
      </c>
      <c r="F4320" s="1">
        <v>0</v>
      </c>
    </row>
    <row r="4321" spans="1:6" x14ac:dyDescent="0.2">
      <c r="A4321">
        <v>4320</v>
      </c>
      <c r="B4321">
        <v>90.47999999999999</v>
      </c>
      <c r="C4321">
        <v>78.22</v>
      </c>
      <c r="D4321">
        <v>1</v>
      </c>
      <c r="E4321">
        <v>0</v>
      </c>
      <c r="F4321" s="1">
        <v>0.94868329805051377</v>
      </c>
    </row>
    <row r="4322" spans="1:6" x14ac:dyDescent="0.2">
      <c r="A4322">
        <v>4321</v>
      </c>
      <c r="B4322">
        <v>93.93</v>
      </c>
      <c r="C4322">
        <v>81.62</v>
      </c>
      <c r="D4322">
        <v>1</v>
      </c>
      <c r="E4322">
        <v>0</v>
      </c>
      <c r="F4322" s="1">
        <v>1.897366596101028</v>
      </c>
    </row>
    <row r="4323" spans="1:6" x14ac:dyDescent="0.2">
      <c r="A4323">
        <v>4322</v>
      </c>
      <c r="B4323">
        <v>95.07</v>
      </c>
      <c r="C4323">
        <v>82.75</v>
      </c>
      <c r="D4323">
        <v>0</v>
      </c>
      <c r="E4323">
        <v>0</v>
      </c>
      <c r="F4323" s="1">
        <v>1.897366596101028</v>
      </c>
    </row>
    <row r="4324" spans="1:6" x14ac:dyDescent="0.2">
      <c r="A4324">
        <v>4323</v>
      </c>
      <c r="B4324">
        <v>94.46</v>
      </c>
      <c r="C4324">
        <v>82.14</v>
      </c>
      <c r="D4324">
        <v>0</v>
      </c>
      <c r="E4324">
        <v>0</v>
      </c>
      <c r="F4324" s="1">
        <v>1.897366596101028</v>
      </c>
    </row>
    <row r="4325" spans="1:6" x14ac:dyDescent="0.2">
      <c r="A4325">
        <v>4324</v>
      </c>
      <c r="B4325">
        <v>93.97</v>
      </c>
      <c r="C4325">
        <v>81.660000000000011</v>
      </c>
      <c r="D4325">
        <v>0.1081851067789196</v>
      </c>
      <c r="E4325">
        <v>0</v>
      </c>
      <c r="F4325" s="1">
        <v>2</v>
      </c>
    </row>
    <row r="4326" spans="1:6" x14ac:dyDescent="0.2">
      <c r="A4326">
        <v>4325</v>
      </c>
      <c r="B4326">
        <v>97.48</v>
      </c>
      <c r="C4326">
        <v>85.12</v>
      </c>
      <c r="D4326">
        <v>0</v>
      </c>
      <c r="E4326">
        <v>0</v>
      </c>
      <c r="F4326" s="1">
        <v>2</v>
      </c>
    </row>
    <row r="4327" spans="1:6" x14ac:dyDescent="0.2">
      <c r="A4327">
        <v>4326</v>
      </c>
      <c r="B4327">
        <v>122.85</v>
      </c>
      <c r="C4327">
        <v>110.14</v>
      </c>
      <c r="D4327">
        <v>0</v>
      </c>
      <c r="E4327">
        <v>1</v>
      </c>
      <c r="F4327" s="1">
        <v>0.94590744661054016</v>
      </c>
    </row>
    <row r="4328" spans="1:6" x14ac:dyDescent="0.2">
      <c r="A4328">
        <v>4327</v>
      </c>
      <c r="B4328">
        <v>119.81</v>
      </c>
      <c r="C4328">
        <v>107.14</v>
      </c>
      <c r="D4328">
        <v>0</v>
      </c>
      <c r="E4328">
        <v>0.89736659610102754</v>
      </c>
      <c r="F4328" s="1">
        <v>0</v>
      </c>
    </row>
    <row r="4329" spans="1:6" x14ac:dyDescent="0.2">
      <c r="A4329">
        <v>4328</v>
      </c>
      <c r="B4329">
        <v>102.82</v>
      </c>
      <c r="C4329">
        <v>90.39</v>
      </c>
      <c r="D4329">
        <v>0</v>
      </c>
      <c r="E4329">
        <v>0</v>
      </c>
      <c r="F4329" s="1">
        <v>0</v>
      </c>
    </row>
    <row r="4330" spans="1:6" x14ac:dyDescent="0.2">
      <c r="A4330">
        <v>4329</v>
      </c>
      <c r="B4330">
        <v>85.460000000000008</v>
      </c>
      <c r="C4330">
        <v>73.27000000000001</v>
      </c>
      <c r="D4330">
        <v>0</v>
      </c>
      <c r="E4330">
        <v>0</v>
      </c>
      <c r="F4330" s="1">
        <v>0</v>
      </c>
    </row>
    <row r="4331" spans="1:6" x14ac:dyDescent="0.2">
      <c r="A4331">
        <v>4330</v>
      </c>
      <c r="B4331">
        <v>54.099999999999994</v>
      </c>
      <c r="C4331">
        <v>42.349999999999994</v>
      </c>
      <c r="D4331">
        <v>0</v>
      </c>
      <c r="E4331">
        <v>0</v>
      </c>
      <c r="F4331" s="1">
        <v>0</v>
      </c>
    </row>
    <row r="4332" spans="1:6" x14ac:dyDescent="0.2">
      <c r="A4332">
        <v>4331</v>
      </c>
      <c r="B4332">
        <v>29.07</v>
      </c>
      <c r="C4332">
        <v>17.670000000000002</v>
      </c>
      <c r="D4332">
        <v>1</v>
      </c>
      <c r="E4332">
        <v>0</v>
      </c>
      <c r="F4332" s="1">
        <v>0.94868329805051377</v>
      </c>
    </row>
    <row r="4333" spans="1:6" x14ac:dyDescent="0.2">
      <c r="A4333">
        <v>4332</v>
      </c>
      <c r="B4333">
        <v>19.850000000000001</v>
      </c>
      <c r="C4333">
        <v>8.5800000000000018</v>
      </c>
      <c r="D4333">
        <v>1</v>
      </c>
      <c r="E4333">
        <v>0</v>
      </c>
      <c r="F4333" s="1">
        <v>1.897366596101028</v>
      </c>
    </row>
    <row r="4334" spans="1:6" x14ac:dyDescent="0.2">
      <c r="A4334">
        <v>4333</v>
      </c>
      <c r="B4334">
        <v>29.68</v>
      </c>
      <c r="C4334">
        <v>18.27</v>
      </c>
      <c r="D4334">
        <v>0.1081851067789196</v>
      </c>
      <c r="E4334">
        <v>0</v>
      </c>
      <c r="F4334" s="1">
        <v>2</v>
      </c>
    </row>
    <row r="4335" spans="1:6" x14ac:dyDescent="0.2">
      <c r="A4335">
        <v>4334</v>
      </c>
      <c r="B4335">
        <v>70.599999999999994</v>
      </c>
      <c r="C4335">
        <v>58.62</v>
      </c>
      <c r="D4335">
        <v>0</v>
      </c>
      <c r="E4335">
        <v>0</v>
      </c>
      <c r="F4335" s="1">
        <v>2</v>
      </c>
    </row>
    <row r="4336" spans="1:6" x14ac:dyDescent="0.2">
      <c r="A4336">
        <v>4335</v>
      </c>
      <c r="B4336">
        <v>91.39</v>
      </c>
      <c r="C4336">
        <v>79.12</v>
      </c>
      <c r="D4336">
        <v>0</v>
      </c>
      <c r="E4336">
        <v>0</v>
      </c>
      <c r="F4336" s="1">
        <v>2</v>
      </c>
    </row>
    <row r="4337" spans="1:6" x14ac:dyDescent="0.2">
      <c r="A4337">
        <v>4336</v>
      </c>
      <c r="B4337">
        <v>103.04</v>
      </c>
      <c r="C4337">
        <v>90.600000000000009</v>
      </c>
      <c r="D4337">
        <v>0</v>
      </c>
      <c r="E4337">
        <v>0</v>
      </c>
      <c r="F4337" s="1">
        <v>2</v>
      </c>
    </row>
    <row r="4338" spans="1:6" x14ac:dyDescent="0.2">
      <c r="A4338">
        <v>4337</v>
      </c>
      <c r="B4338">
        <v>121.32000000000001</v>
      </c>
      <c r="C4338">
        <v>108.63000000000001</v>
      </c>
      <c r="D4338">
        <v>0</v>
      </c>
      <c r="E4338">
        <v>0</v>
      </c>
      <c r="F4338" s="1">
        <v>2</v>
      </c>
    </row>
    <row r="4339" spans="1:6" x14ac:dyDescent="0.2">
      <c r="A4339">
        <v>4338</v>
      </c>
      <c r="B4339">
        <v>191.23</v>
      </c>
      <c r="C4339">
        <v>177.56</v>
      </c>
      <c r="D4339">
        <v>0</v>
      </c>
      <c r="E4339">
        <v>0</v>
      </c>
      <c r="F4339" s="1">
        <v>2</v>
      </c>
    </row>
    <row r="4340" spans="1:6" x14ac:dyDescent="0.2">
      <c r="A4340">
        <v>4339</v>
      </c>
      <c r="B4340">
        <v>302.82000000000005</v>
      </c>
      <c r="C4340">
        <v>287.59000000000003</v>
      </c>
      <c r="D4340">
        <v>0</v>
      </c>
      <c r="E4340">
        <v>1</v>
      </c>
      <c r="F4340" s="1">
        <v>0.94590744661054016</v>
      </c>
    </row>
    <row r="4341" spans="1:6" x14ac:dyDescent="0.2">
      <c r="A4341">
        <v>4340</v>
      </c>
      <c r="B4341">
        <v>246.41</v>
      </c>
      <c r="C4341">
        <v>231.97</v>
      </c>
      <c r="D4341">
        <v>0</v>
      </c>
      <c r="E4341">
        <v>0.89736659610102754</v>
      </c>
      <c r="F4341" s="1">
        <v>0</v>
      </c>
    </row>
    <row r="4342" spans="1:6" x14ac:dyDescent="0.2">
      <c r="A4342">
        <v>4341</v>
      </c>
      <c r="B4342">
        <v>168.98</v>
      </c>
      <c r="C4342">
        <v>155.62</v>
      </c>
      <c r="D4342">
        <v>0</v>
      </c>
      <c r="E4342">
        <v>0</v>
      </c>
      <c r="F4342" s="1">
        <v>0</v>
      </c>
    </row>
    <row r="4343" spans="1:6" x14ac:dyDescent="0.2">
      <c r="A4343">
        <v>4342</v>
      </c>
      <c r="B4343">
        <v>134.14000000000001</v>
      </c>
      <c r="C4343">
        <v>121.27000000000001</v>
      </c>
      <c r="D4343">
        <v>0</v>
      </c>
      <c r="E4343">
        <v>0</v>
      </c>
      <c r="F4343" s="1">
        <v>0</v>
      </c>
    </row>
    <row r="4344" spans="1:6" x14ac:dyDescent="0.2">
      <c r="A4344">
        <v>4343</v>
      </c>
      <c r="B4344">
        <v>122.61</v>
      </c>
      <c r="C4344">
        <v>109.9</v>
      </c>
      <c r="D4344">
        <v>0</v>
      </c>
      <c r="E4344">
        <v>0</v>
      </c>
      <c r="F4344" s="1">
        <v>0</v>
      </c>
    </row>
    <row r="4345" spans="1:6" x14ac:dyDescent="0.2">
      <c r="A4345">
        <v>4344</v>
      </c>
      <c r="B4345">
        <v>106.39</v>
      </c>
      <c r="C4345">
        <v>93.910000000000011</v>
      </c>
      <c r="D4345">
        <v>0</v>
      </c>
      <c r="E4345">
        <v>0</v>
      </c>
      <c r="F4345" s="1">
        <v>0</v>
      </c>
    </row>
    <row r="4346" spans="1:6" x14ac:dyDescent="0.2">
      <c r="A4346">
        <v>4345</v>
      </c>
      <c r="B4346">
        <v>100.11</v>
      </c>
      <c r="C4346">
        <v>87.72</v>
      </c>
      <c r="D4346">
        <v>1</v>
      </c>
      <c r="E4346">
        <v>0</v>
      </c>
      <c r="F4346" s="1">
        <v>0.94868329805051377</v>
      </c>
    </row>
    <row r="4347" spans="1:6" x14ac:dyDescent="0.2">
      <c r="A4347">
        <v>4346</v>
      </c>
      <c r="B4347">
        <v>99.06</v>
      </c>
      <c r="C4347">
        <v>86.68</v>
      </c>
      <c r="D4347">
        <v>1</v>
      </c>
      <c r="E4347">
        <v>0</v>
      </c>
      <c r="F4347" s="1">
        <v>1.897366596101028</v>
      </c>
    </row>
    <row r="4348" spans="1:6" x14ac:dyDescent="0.2">
      <c r="A4348">
        <v>4347</v>
      </c>
      <c r="B4348">
        <v>101.04</v>
      </c>
      <c r="C4348">
        <v>88.63000000000001</v>
      </c>
      <c r="D4348">
        <v>0.1081851067789196</v>
      </c>
      <c r="E4348">
        <v>0</v>
      </c>
      <c r="F4348" s="1">
        <v>2</v>
      </c>
    </row>
    <row r="4349" spans="1:6" x14ac:dyDescent="0.2">
      <c r="A4349">
        <v>4348</v>
      </c>
      <c r="B4349">
        <v>107.62</v>
      </c>
      <c r="C4349">
        <v>95.12</v>
      </c>
      <c r="D4349">
        <v>0</v>
      </c>
      <c r="E4349">
        <v>0</v>
      </c>
      <c r="F4349" s="1">
        <v>2</v>
      </c>
    </row>
    <row r="4350" spans="1:6" x14ac:dyDescent="0.2">
      <c r="A4350">
        <v>4349</v>
      </c>
      <c r="B4350">
        <v>124.25</v>
      </c>
      <c r="C4350">
        <v>111.52000000000001</v>
      </c>
      <c r="D4350">
        <v>0</v>
      </c>
      <c r="E4350">
        <v>0</v>
      </c>
      <c r="F4350" s="1">
        <v>2</v>
      </c>
    </row>
    <row r="4351" spans="1:6" x14ac:dyDescent="0.2">
      <c r="A4351">
        <v>4350</v>
      </c>
      <c r="B4351">
        <v>131.56</v>
      </c>
      <c r="C4351">
        <v>118.72</v>
      </c>
      <c r="D4351">
        <v>0</v>
      </c>
      <c r="E4351">
        <v>1</v>
      </c>
      <c r="F4351" s="1">
        <v>0.94590744661054016</v>
      </c>
    </row>
    <row r="4352" spans="1:6" x14ac:dyDescent="0.2">
      <c r="A4352">
        <v>4351</v>
      </c>
      <c r="B4352">
        <v>126.1</v>
      </c>
      <c r="C4352">
        <v>113.34</v>
      </c>
      <c r="D4352">
        <v>0</v>
      </c>
      <c r="E4352">
        <v>0.89736659610102754</v>
      </c>
      <c r="F4352" s="1">
        <v>0</v>
      </c>
    </row>
    <row r="4353" spans="1:6" x14ac:dyDescent="0.2">
      <c r="A4353">
        <v>4352</v>
      </c>
      <c r="B4353">
        <v>102.22999999999999</v>
      </c>
      <c r="C4353">
        <v>89.81</v>
      </c>
      <c r="D4353">
        <v>0</v>
      </c>
      <c r="E4353">
        <v>0</v>
      </c>
      <c r="F4353" s="1">
        <v>0</v>
      </c>
    </row>
    <row r="4354" spans="1:6" x14ac:dyDescent="0.2">
      <c r="A4354">
        <v>4353</v>
      </c>
      <c r="B4354">
        <v>95.26</v>
      </c>
      <c r="C4354">
        <v>82.93</v>
      </c>
      <c r="D4354">
        <v>0</v>
      </c>
      <c r="E4354">
        <v>0</v>
      </c>
      <c r="F4354" s="1">
        <v>0</v>
      </c>
    </row>
    <row r="4355" spans="1:6" x14ac:dyDescent="0.2">
      <c r="A4355">
        <v>4354</v>
      </c>
      <c r="B4355">
        <v>80.3</v>
      </c>
      <c r="C4355">
        <v>68.180000000000007</v>
      </c>
      <c r="D4355">
        <v>0</v>
      </c>
      <c r="E4355">
        <v>0</v>
      </c>
      <c r="F4355" s="1">
        <v>0</v>
      </c>
    </row>
    <row r="4356" spans="1:6" x14ac:dyDescent="0.2">
      <c r="A4356">
        <v>4355</v>
      </c>
      <c r="B4356">
        <v>54.92</v>
      </c>
      <c r="C4356">
        <v>43.16</v>
      </c>
      <c r="D4356">
        <v>1</v>
      </c>
      <c r="E4356">
        <v>0</v>
      </c>
      <c r="F4356" s="1">
        <v>0.94868329805051377</v>
      </c>
    </row>
    <row r="4357" spans="1:6" x14ac:dyDescent="0.2">
      <c r="A4357">
        <v>4356</v>
      </c>
      <c r="B4357">
        <v>52.82</v>
      </c>
      <c r="C4357">
        <v>41.089999999999996</v>
      </c>
      <c r="D4357">
        <v>1</v>
      </c>
      <c r="E4357">
        <v>0</v>
      </c>
      <c r="F4357" s="1">
        <v>1.897366596101028</v>
      </c>
    </row>
    <row r="4358" spans="1:6" x14ac:dyDescent="0.2">
      <c r="A4358">
        <v>4357</v>
      </c>
      <c r="B4358">
        <v>68.22</v>
      </c>
      <c r="C4358">
        <v>56.269999999999996</v>
      </c>
      <c r="D4358">
        <v>0.1081851067789196</v>
      </c>
      <c r="E4358">
        <v>0</v>
      </c>
      <c r="F4358" s="1">
        <v>2</v>
      </c>
    </row>
    <row r="4359" spans="1:6" x14ac:dyDescent="0.2">
      <c r="A4359">
        <v>4358</v>
      </c>
      <c r="B4359">
        <v>89</v>
      </c>
      <c r="C4359">
        <v>76.760000000000005</v>
      </c>
      <c r="D4359">
        <v>0</v>
      </c>
      <c r="E4359">
        <v>0</v>
      </c>
      <c r="F4359" s="1">
        <v>2</v>
      </c>
    </row>
    <row r="4360" spans="1:6" x14ac:dyDescent="0.2">
      <c r="A4360">
        <v>4359</v>
      </c>
      <c r="B4360">
        <v>101.84</v>
      </c>
      <c r="C4360">
        <v>89.42</v>
      </c>
      <c r="D4360">
        <v>0</v>
      </c>
      <c r="E4360">
        <v>0</v>
      </c>
      <c r="F4360" s="1">
        <v>2</v>
      </c>
    </row>
    <row r="4361" spans="1:6" x14ac:dyDescent="0.2">
      <c r="A4361">
        <v>4360</v>
      </c>
      <c r="B4361">
        <v>113.22</v>
      </c>
      <c r="C4361">
        <v>100.64</v>
      </c>
      <c r="D4361">
        <v>0</v>
      </c>
      <c r="E4361">
        <v>0</v>
      </c>
      <c r="F4361" s="1">
        <v>2</v>
      </c>
    </row>
    <row r="4362" spans="1:6" x14ac:dyDescent="0.2">
      <c r="A4362">
        <v>4361</v>
      </c>
      <c r="B4362">
        <v>163.99</v>
      </c>
      <c r="C4362">
        <v>150.70000000000002</v>
      </c>
      <c r="D4362">
        <v>0</v>
      </c>
      <c r="E4362">
        <v>0</v>
      </c>
      <c r="F4362" s="1">
        <v>2</v>
      </c>
    </row>
    <row r="4363" spans="1:6" x14ac:dyDescent="0.2">
      <c r="A4363">
        <v>4362</v>
      </c>
      <c r="B4363">
        <v>321.38</v>
      </c>
      <c r="C4363">
        <v>305.89</v>
      </c>
      <c r="D4363">
        <v>0</v>
      </c>
      <c r="E4363">
        <v>0</v>
      </c>
      <c r="F4363" s="1">
        <v>2</v>
      </c>
    </row>
    <row r="4364" spans="1:6" x14ac:dyDescent="0.2">
      <c r="A4364">
        <v>4363</v>
      </c>
      <c r="B4364">
        <v>492.7</v>
      </c>
      <c r="C4364">
        <v>474.81</v>
      </c>
      <c r="D4364">
        <v>0</v>
      </c>
      <c r="E4364">
        <v>1</v>
      </c>
      <c r="F4364" s="1">
        <v>0.94590744661054016</v>
      </c>
    </row>
    <row r="4365" spans="1:6" x14ac:dyDescent="0.2">
      <c r="A4365">
        <v>4364</v>
      </c>
      <c r="B4365">
        <v>422.34</v>
      </c>
      <c r="C4365">
        <v>405.43</v>
      </c>
      <c r="D4365">
        <v>0</v>
      </c>
      <c r="E4365">
        <v>0.89736659610102754</v>
      </c>
      <c r="F4365" s="1">
        <v>0</v>
      </c>
    </row>
    <row r="4366" spans="1:6" x14ac:dyDescent="0.2">
      <c r="A4366">
        <v>4365</v>
      </c>
      <c r="B4366">
        <v>263.31</v>
      </c>
      <c r="C4366">
        <v>248.63</v>
      </c>
      <c r="D4366">
        <v>0</v>
      </c>
      <c r="E4366">
        <v>0</v>
      </c>
      <c r="F4366" s="1">
        <v>0</v>
      </c>
    </row>
    <row r="4367" spans="1:6" x14ac:dyDescent="0.2">
      <c r="A4367">
        <v>4366</v>
      </c>
      <c r="B4367">
        <v>159.5</v>
      </c>
      <c r="C4367">
        <v>146.27000000000001</v>
      </c>
      <c r="D4367">
        <v>0</v>
      </c>
      <c r="E4367">
        <v>0</v>
      </c>
      <c r="F4367" s="1">
        <v>0</v>
      </c>
    </row>
    <row r="4368" spans="1:6" x14ac:dyDescent="0.2">
      <c r="A4368">
        <v>4367</v>
      </c>
      <c r="B4368">
        <v>130.73000000000002</v>
      </c>
      <c r="C4368">
        <v>117.91000000000001</v>
      </c>
      <c r="D4368">
        <v>0</v>
      </c>
      <c r="E4368">
        <v>0</v>
      </c>
      <c r="F4368" s="1">
        <v>0</v>
      </c>
    </row>
    <row r="4369" spans="1:6" x14ac:dyDescent="0.2">
      <c r="A4369">
        <v>4368</v>
      </c>
      <c r="B4369">
        <v>113.91</v>
      </c>
      <c r="C4369">
        <v>101.32000000000001</v>
      </c>
      <c r="D4369">
        <v>0</v>
      </c>
      <c r="E4369">
        <v>0</v>
      </c>
      <c r="F4369" s="1">
        <v>0</v>
      </c>
    </row>
    <row r="4370" spans="1:6" x14ac:dyDescent="0.2">
      <c r="A4370">
        <v>4369</v>
      </c>
      <c r="B4370">
        <v>103.60000000000001</v>
      </c>
      <c r="C4370">
        <v>91.160000000000011</v>
      </c>
      <c r="D4370">
        <v>0</v>
      </c>
      <c r="E4370">
        <v>0</v>
      </c>
      <c r="F4370" s="1">
        <v>0</v>
      </c>
    </row>
    <row r="4371" spans="1:6" x14ac:dyDescent="0.2">
      <c r="A4371">
        <v>4370</v>
      </c>
      <c r="B4371">
        <v>103.14</v>
      </c>
      <c r="C4371">
        <v>90.7</v>
      </c>
      <c r="D4371">
        <v>0.1111111111111112</v>
      </c>
      <c r="E4371">
        <v>0</v>
      </c>
      <c r="F4371" s="1">
        <v>0.105409255338946</v>
      </c>
    </row>
    <row r="4372" spans="1:6" x14ac:dyDescent="0.2">
      <c r="A4372">
        <v>4371</v>
      </c>
      <c r="B4372">
        <v>102.75999999999999</v>
      </c>
      <c r="C4372">
        <v>90.33</v>
      </c>
      <c r="D4372">
        <v>1</v>
      </c>
      <c r="E4372">
        <v>0</v>
      </c>
      <c r="F4372" s="1">
        <v>1.0540925533894601</v>
      </c>
    </row>
    <row r="4373" spans="1:6" x14ac:dyDescent="0.2">
      <c r="A4373">
        <v>4372</v>
      </c>
      <c r="B4373">
        <v>111.72999999999999</v>
      </c>
      <c r="C4373">
        <v>99.17</v>
      </c>
      <c r="D4373">
        <v>0</v>
      </c>
      <c r="E4373">
        <v>0</v>
      </c>
      <c r="F4373" s="1">
        <v>1.0540925533894601</v>
      </c>
    </row>
    <row r="4374" spans="1:6" x14ac:dyDescent="0.2">
      <c r="A4374">
        <v>4373</v>
      </c>
      <c r="B4374">
        <v>127.83000000000001</v>
      </c>
      <c r="C4374">
        <v>115.05000000000001</v>
      </c>
      <c r="D4374">
        <v>0</v>
      </c>
      <c r="E4374">
        <v>1</v>
      </c>
      <c r="F4374" s="1">
        <v>0</v>
      </c>
    </row>
    <row r="4375" spans="1:6" x14ac:dyDescent="0.2">
      <c r="A4375">
        <v>4374</v>
      </c>
      <c r="B4375">
        <v>121.74000000000001</v>
      </c>
      <c r="C4375">
        <v>109.04</v>
      </c>
      <c r="D4375">
        <v>0</v>
      </c>
      <c r="E4375">
        <v>0</v>
      </c>
      <c r="F4375" s="1">
        <v>0</v>
      </c>
    </row>
    <row r="4376" spans="1:6" x14ac:dyDescent="0.2">
      <c r="A4376">
        <v>4375</v>
      </c>
      <c r="B4376">
        <v>115.75</v>
      </c>
      <c r="C4376">
        <v>103.14</v>
      </c>
      <c r="D4376">
        <v>0</v>
      </c>
      <c r="E4376">
        <v>0</v>
      </c>
      <c r="F4376" s="1">
        <v>0</v>
      </c>
    </row>
    <row r="4377" spans="1:6" x14ac:dyDescent="0.2">
      <c r="A4377">
        <v>4376</v>
      </c>
      <c r="B4377">
        <v>103.55</v>
      </c>
      <c r="C4377">
        <v>91.11</v>
      </c>
      <c r="D4377">
        <v>0</v>
      </c>
      <c r="E4377">
        <v>0</v>
      </c>
      <c r="F4377" s="1">
        <v>0</v>
      </c>
    </row>
    <row r="4378" spans="1:6" x14ac:dyDescent="0.2">
      <c r="A4378">
        <v>4377</v>
      </c>
      <c r="B4378">
        <v>91.960000000000008</v>
      </c>
      <c r="C4378">
        <v>79.680000000000007</v>
      </c>
      <c r="D4378">
        <v>0</v>
      </c>
      <c r="E4378">
        <v>0</v>
      </c>
      <c r="F4378" s="1">
        <v>0</v>
      </c>
    </row>
    <row r="4379" spans="1:6" x14ac:dyDescent="0.2">
      <c r="A4379">
        <v>4378</v>
      </c>
      <c r="B4379">
        <v>80.67</v>
      </c>
      <c r="C4379">
        <v>68.550000000000011</v>
      </c>
      <c r="D4379">
        <v>0</v>
      </c>
      <c r="E4379">
        <v>0</v>
      </c>
      <c r="F4379" s="1">
        <v>0</v>
      </c>
    </row>
    <row r="4380" spans="1:6" x14ac:dyDescent="0.2">
      <c r="A4380">
        <v>4379</v>
      </c>
      <c r="B4380">
        <v>46.379999999999995</v>
      </c>
      <c r="C4380">
        <v>34.739999999999995</v>
      </c>
      <c r="D4380">
        <v>1</v>
      </c>
      <c r="E4380">
        <v>0</v>
      </c>
      <c r="F4380" s="1">
        <v>0.94868329805051377</v>
      </c>
    </row>
    <row r="4381" spans="1:6" x14ac:dyDescent="0.2">
      <c r="A4381">
        <v>4380</v>
      </c>
      <c r="B4381">
        <v>42.800000000000004</v>
      </c>
      <c r="C4381">
        <v>31.210000000000004</v>
      </c>
      <c r="D4381">
        <v>1</v>
      </c>
      <c r="E4381">
        <v>0</v>
      </c>
      <c r="F4381" s="1">
        <v>1.897366596101028</v>
      </c>
    </row>
    <row r="4382" spans="1:6" x14ac:dyDescent="0.2">
      <c r="A4382">
        <v>4381</v>
      </c>
      <c r="B4382">
        <v>57.019999999999996</v>
      </c>
      <c r="C4382">
        <v>45.23</v>
      </c>
      <c r="D4382">
        <v>0.1081851067789196</v>
      </c>
      <c r="E4382">
        <v>0</v>
      </c>
      <c r="F4382" s="1">
        <v>2</v>
      </c>
    </row>
    <row r="4383" spans="1:6" x14ac:dyDescent="0.2">
      <c r="A4383">
        <v>4382</v>
      </c>
      <c r="B4383">
        <v>82.25</v>
      </c>
      <c r="C4383">
        <v>70.11</v>
      </c>
      <c r="D4383">
        <v>0</v>
      </c>
      <c r="E4383">
        <v>0</v>
      </c>
      <c r="F4383" s="1">
        <v>2</v>
      </c>
    </row>
    <row r="4384" spans="1:6" x14ac:dyDescent="0.2">
      <c r="A4384">
        <v>4383</v>
      </c>
      <c r="B4384">
        <v>90.47999999999999</v>
      </c>
      <c r="C4384">
        <v>78.22</v>
      </c>
      <c r="D4384">
        <v>0</v>
      </c>
      <c r="E4384">
        <v>0</v>
      </c>
      <c r="F4384" s="1">
        <v>2</v>
      </c>
    </row>
    <row r="4385" spans="1:6" x14ac:dyDescent="0.2">
      <c r="A4385">
        <v>4384</v>
      </c>
      <c r="B4385">
        <v>100.28999999999999</v>
      </c>
      <c r="C4385">
        <v>87.89</v>
      </c>
      <c r="D4385">
        <v>0</v>
      </c>
      <c r="E4385">
        <v>0</v>
      </c>
      <c r="F4385" s="1">
        <v>2</v>
      </c>
    </row>
    <row r="4386" spans="1:6" x14ac:dyDescent="0.2">
      <c r="A4386">
        <v>4385</v>
      </c>
      <c r="B4386">
        <v>125.36</v>
      </c>
      <c r="C4386">
        <v>112.61</v>
      </c>
      <c r="D4386">
        <v>0</v>
      </c>
      <c r="E4386">
        <v>0</v>
      </c>
      <c r="F4386" s="1">
        <v>2</v>
      </c>
    </row>
    <row r="4387" spans="1:6" x14ac:dyDescent="0.2">
      <c r="A4387">
        <v>4386</v>
      </c>
      <c r="B4387">
        <v>198.39999999999998</v>
      </c>
      <c r="C4387">
        <v>184.63</v>
      </c>
      <c r="D4387">
        <v>0</v>
      </c>
      <c r="E4387">
        <v>0.89736659610102754</v>
      </c>
      <c r="F4387" s="1">
        <v>1.0540925533894601</v>
      </c>
    </row>
    <row r="4388" spans="1:6" x14ac:dyDescent="0.2">
      <c r="A4388">
        <v>4387</v>
      </c>
      <c r="B4388">
        <v>253.23</v>
      </c>
      <c r="C4388">
        <v>238.69</v>
      </c>
      <c r="D4388">
        <v>0</v>
      </c>
      <c r="E4388">
        <v>1</v>
      </c>
      <c r="F4388" s="1">
        <v>0</v>
      </c>
    </row>
    <row r="4389" spans="1:6" x14ac:dyDescent="0.2">
      <c r="A4389">
        <v>4388</v>
      </c>
      <c r="B4389">
        <v>192.52</v>
      </c>
      <c r="C4389">
        <v>178.83</v>
      </c>
      <c r="D4389">
        <v>0</v>
      </c>
      <c r="E4389">
        <v>0</v>
      </c>
      <c r="F4389" s="1">
        <v>0</v>
      </c>
    </row>
    <row r="4390" spans="1:6" x14ac:dyDescent="0.2">
      <c r="A4390">
        <v>4389</v>
      </c>
      <c r="B4390">
        <v>146.6</v>
      </c>
      <c r="C4390">
        <v>133.55000000000001</v>
      </c>
      <c r="D4390">
        <v>0</v>
      </c>
      <c r="E4390">
        <v>0</v>
      </c>
      <c r="F4390" s="1">
        <v>0</v>
      </c>
    </row>
    <row r="4391" spans="1:6" x14ac:dyDescent="0.2">
      <c r="A4391">
        <v>4390</v>
      </c>
      <c r="B4391">
        <v>119.78999999999999</v>
      </c>
      <c r="C4391">
        <v>107.12</v>
      </c>
      <c r="D4391">
        <v>0</v>
      </c>
      <c r="E4391">
        <v>0</v>
      </c>
      <c r="F4391" s="1">
        <v>0</v>
      </c>
    </row>
    <row r="4392" spans="1:6" x14ac:dyDescent="0.2">
      <c r="A4392">
        <v>4391</v>
      </c>
      <c r="B4392">
        <v>94.429999999999993</v>
      </c>
      <c r="C4392">
        <v>82.11</v>
      </c>
      <c r="D4392">
        <v>0</v>
      </c>
      <c r="E4392">
        <v>0</v>
      </c>
      <c r="F4392" s="1">
        <v>0</v>
      </c>
    </row>
    <row r="4393" spans="1:6" x14ac:dyDescent="0.2">
      <c r="A4393">
        <v>4392</v>
      </c>
      <c r="B4393">
        <v>91.81</v>
      </c>
      <c r="C4393">
        <v>79.53</v>
      </c>
      <c r="D4393">
        <v>0</v>
      </c>
      <c r="E4393">
        <v>0</v>
      </c>
      <c r="F4393" s="1">
        <v>0</v>
      </c>
    </row>
    <row r="4394" spans="1:6" x14ac:dyDescent="0.2">
      <c r="A4394">
        <v>4393</v>
      </c>
      <c r="B4394">
        <v>73.59</v>
      </c>
      <c r="C4394">
        <v>61.57</v>
      </c>
      <c r="D4394">
        <v>0</v>
      </c>
      <c r="E4394">
        <v>0</v>
      </c>
      <c r="F4394" s="1">
        <v>0</v>
      </c>
    </row>
    <row r="4395" spans="1:6" x14ac:dyDescent="0.2">
      <c r="A4395">
        <v>4394</v>
      </c>
      <c r="B4395">
        <v>54.46</v>
      </c>
      <c r="C4395">
        <v>42.699999999999996</v>
      </c>
      <c r="D4395">
        <v>0</v>
      </c>
      <c r="E4395">
        <v>0</v>
      </c>
      <c r="F4395" s="1">
        <v>0</v>
      </c>
    </row>
    <row r="4396" spans="1:6" x14ac:dyDescent="0.2">
      <c r="A4396">
        <v>4395</v>
      </c>
      <c r="B4396">
        <v>43.41</v>
      </c>
      <c r="C4396">
        <v>31.81</v>
      </c>
      <c r="D4396">
        <v>0</v>
      </c>
      <c r="E4396">
        <v>0</v>
      </c>
      <c r="F4396" s="1">
        <v>0</v>
      </c>
    </row>
    <row r="4397" spans="1:6" x14ac:dyDescent="0.2">
      <c r="A4397">
        <v>4396</v>
      </c>
      <c r="B4397">
        <v>23.52</v>
      </c>
      <c r="C4397">
        <v>12.2</v>
      </c>
      <c r="D4397">
        <v>0</v>
      </c>
      <c r="E4397">
        <v>0</v>
      </c>
      <c r="F4397" s="1">
        <v>0</v>
      </c>
    </row>
    <row r="4398" spans="1:6" x14ac:dyDescent="0.2">
      <c r="A4398">
        <v>4397</v>
      </c>
      <c r="B4398">
        <v>13.89</v>
      </c>
      <c r="C4398">
        <v>2.7</v>
      </c>
      <c r="D4398">
        <v>0</v>
      </c>
      <c r="E4398">
        <v>0</v>
      </c>
      <c r="F4398" s="1">
        <v>0</v>
      </c>
    </row>
    <row r="4399" spans="1:6" x14ac:dyDescent="0.2">
      <c r="A4399">
        <v>4398</v>
      </c>
      <c r="B4399">
        <v>12.37</v>
      </c>
      <c r="C4399">
        <v>1.2000000000000002</v>
      </c>
      <c r="D4399">
        <v>0</v>
      </c>
      <c r="E4399">
        <v>0</v>
      </c>
      <c r="F4399" s="1">
        <v>0</v>
      </c>
    </row>
    <row r="4400" spans="1:6" x14ac:dyDescent="0.2">
      <c r="A4400">
        <v>4399</v>
      </c>
      <c r="B4400">
        <v>12.079999999999998</v>
      </c>
      <c r="C4400">
        <v>0.91999999999999993</v>
      </c>
      <c r="D4400">
        <v>0</v>
      </c>
      <c r="E4400">
        <v>0</v>
      </c>
      <c r="F4400" s="1">
        <v>0</v>
      </c>
    </row>
    <row r="4401" spans="1:6" x14ac:dyDescent="0.2">
      <c r="A4401">
        <v>4400</v>
      </c>
      <c r="B4401">
        <v>9.75</v>
      </c>
      <c r="C4401">
        <v>-1.38</v>
      </c>
      <c r="D4401">
        <v>0</v>
      </c>
      <c r="E4401">
        <v>0</v>
      </c>
      <c r="F4401" s="1">
        <v>0</v>
      </c>
    </row>
    <row r="4402" spans="1:6" x14ac:dyDescent="0.2">
      <c r="A4402">
        <v>4401</v>
      </c>
      <c r="B4402">
        <v>9.74</v>
      </c>
      <c r="C4402">
        <v>-1.39</v>
      </c>
      <c r="D4402">
        <v>1</v>
      </c>
      <c r="E4402">
        <v>0</v>
      </c>
      <c r="F4402" s="1">
        <v>0.94868329805051377</v>
      </c>
    </row>
    <row r="4403" spans="1:6" x14ac:dyDescent="0.2">
      <c r="A4403">
        <v>4402</v>
      </c>
      <c r="B4403">
        <v>9.75</v>
      </c>
      <c r="C4403">
        <v>-1.38</v>
      </c>
      <c r="D4403">
        <v>0.1081851067789196</v>
      </c>
      <c r="E4403">
        <v>0</v>
      </c>
      <c r="F4403" s="1">
        <v>1.051316701949486</v>
      </c>
    </row>
    <row r="4404" spans="1:6" x14ac:dyDescent="0.2">
      <c r="A4404">
        <v>4403</v>
      </c>
      <c r="B4404">
        <v>9.77</v>
      </c>
      <c r="C4404">
        <v>-1.3599999999999999</v>
      </c>
      <c r="D4404">
        <v>0</v>
      </c>
      <c r="E4404">
        <v>0</v>
      </c>
      <c r="F4404" s="1">
        <v>1.051316701949486</v>
      </c>
    </row>
    <row r="4405" spans="1:6" x14ac:dyDescent="0.2">
      <c r="A4405">
        <v>4404</v>
      </c>
      <c r="B4405">
        <v>9.81</v>
      </c>
      <c r="C4405">
        <v>-1.3199999999999998</v>
      </c>
      <c r="D4405">
        <v>0</v>
      </c>
      <c r="E4405">
        <v>0</v>
      </c>
      <c r="F4405" s="1">
        <v>1.051316701949486</v>
      </c>
    </row>
    <row r="4406" spans="1:6" x14ac:dyDescent="0.2">
      <c r="A4406">
        <v>4405</v>
      </c>
      <c r="B4406">
        <v>9.75</v>
      </c>
      <c r="C4406">
        <v>-1.38</v>
      </c>
      <c r="D4406">
        <v>1</v>
      </c>
      <c r="E4406">
        <v>0</v>
      </c>
      <c r="F4406" s="1">
        <v>2</v>
      </c>
    </row>
    <row r="4407" spans="1:6" x14ac:dyDescent="0.2">
      <c r="A4407">
        <v>4406</v>
      </c>
      <c r="B4407">
        <v>9.8000000000000007</v>
      </c>
      <c r="C4407">
        <v>-1.3299999999999998</v>
      </c>
      <c r="D4407">
        <v>0</v>
      </c>
      <c r="E4407">
        <v>0</v>
      </c>
      <c r="F4407" s="1">
        <v>2</v>
      </c>
    </row>
    <row r="4408" spans="1:6" x14ac:dyDescent="0.2">
      <c r="A4408">
        <v>4407</v>
      </c>
      <c r="B4408">
        <v>11.809999999999999</v>
      </c>
      <c r="C4408">
        <v>0.64999999999999991</v>
      </c>
      <c r="D4408">
        <v>0</v>
      </c>
      <c r="E4408">
        <v>0</v>
      </c>
      <c r="F4408" s="1">
        <v>2</v>
      </c>
    </row>
    <row r="4409" spans="1:6" x14ac:dyDescent="0.2">
      <c r="A4409">
        <v>4408</v>
      </c>
      <c r="B4409">
        <v>12.95</v>
      </c>
      <c r="C4409">
        <v>1.7800000000000002</v>
      </c>
      <c r="D4409">
        <v>0</v>
      </c>
      <c r="E4409">
        <v>0</v>
      </c>
      <c r="F4409" s="1">
        <v>2</v>
      </c>
    </row>
    <row r="4410" spans="1:6" x14ac:dyDescent="0.2">
      <c r="A4410">
        <v>4409</v>
      </c>
      <c r="B4410">
        <v>14.02</v>
      </c>
      <c r="C4410">
        <v>2.83</v>
      </c>
      <c r="D4410">
        <v>0</v>
      </c>
      <c r="E4410">
        <v>0</v>
      </c>
      <c r="F4410" s="1">
        <v>2</v>
      </c>
    </row>
    <row r="4411" spans="1:6" x14ac:dyDescent="0.2">
      <c r="A4411">
        <v>4410</v>
      </c>
      <c r="B4411">
        <v>84.8</v>
      </c>
      <c r="C4411">
        <v>72.62</v>
      </c>
      <c r="D4411">
        <v>0</v>
      </c>
      <c r="E4411">
        <v>0</v>
      </c>
      <c r="F4411" s="1">
        <v>2</v>
      </c>
    </row>
    <row r="4412" spans="1:6" x14ac:dyDescent="0.2">
      <c r="A4412">
        <v>4411</v>
      </c>
      <c r="B4412">
        <v>142.66000000000003</v>
      </c>
      <c r="C4412">
        <v>129.67000000000002</v>
      </c>
      <c r="D4412">
        <v>0</v>
      </c>
      <c r="E4412">
        <v>0</v>
      </c>
      <c r="F4412" s="1">
        <v>2</v>
      </c>
    </row>
    <row r="4413" spans="1:6" x14ac:dyDescent="0.2">
      <c r="A4413">
        <v>4412</v>
      </c>
      <c r="B4413">
        <v>163</v>
      </c>
      <c r="C4413">
        <v>149.72</v>
      </c>
      <c r="D4413">
        <v>0</v>
      </c>
      <c r="E4413">
        <v>1</v>
      </c>
      <c r="F4413" s="1">
        <v>0.94590744661054016</v>
      </c>
    </row>
    <row r="4414" spans="1:6" x14ac:dyDescent="0.2">
      <c r="A4414">
        <v>4413</v>
      </c>
      <c r="B4414">
        <v>144.94</v>
      </c>
      <c r="C4414">
        <v>131.92000000000002</v>
      </c>
      <c r="D4414">
        <v>0</v>
      </c>
      <c r="E4414">
        <v>0.89736659610102754</v>
      </c>
      <c r="F4414" s="1">
        <v>0</v>
      </c>
    </row>
    <row r="4415" spans="1:6" x14ac:dyDescent="0.2">
      <c r="A4415">
        <v>4414</v>
      </c>
      <c r="B4415">
        <v>128.44</v>
      </c>
      <c r="C4415">
        <v>115.65</v>
      </c>
      <c r="D4415">
        <v>0</v>
      </c>
      <c r="E4415">
        <v>0</v>
      </c>
      <c r="F4415" s="1">
        <v>0</v>
      </c>
    </row>
    <row r="4416" spans="1:6" x14ac:dyDescent="0.2">
      <c r="A4416">
        <v>4415</v>
      </c>
      <c r="B4416">
        <v>120.36999999999999</v>
      </c>
      <c r="C4416">
        <v>107.69</v>
      </c>
      <c r="D4416">
        <v>0</v>
      </c>
      <c r="E4416">
        <v>0</v>
      </c>
      <c r="F4416" s="1">
        <v>0</v>
      </c>
    </row>
    <row r="4417" spans="1:6" x14ac:dyDescent="0.2">
      <c r="A4417">
        <v>4416</v>
      </c>
      <c r="B4417">
        <v>114.67999999999999</v>
      </c>
      <c r="C4417">
        <v>102.08</v>
      </c>
      <c r="D4417">
        <v>0</v>
      </c>
      <c r="E4417">
        <v>0</v>
      </c>
      <c r="F4417" s="1">
        <v>0</v>
      </c>
    </row>
    <row r="4418" spans="1:6" x14ac:dyDescent="0.2">
      <c r="A4418">
        <v>4417</v>
      </c>
      <c r="B4418">
        <v>111.15</v>
      </c>
      <c r="C4418">
        <v>98.600000000000009</v>
      </c>
      <c r="D4418">
        <v>0</v>
      </c>
      <c r="E4418">
        <v>0</v>
      </c>
      <c r="F4418" s="1">
        <v>0</v>
      </c>
    </row>
    <row r="4419" spans="1:6" x14ac:dyDescent="0.2">
      <c r="A4419">
        <v>4418</v>
      </c>
      <c r="B4419">
        <v>107.5</v>
      </c>
      <c r="C4419">
        <v>95</v>
      </c>
      <c r="D4419">
        <v>0</v>
      </c>
      <c r="E4419">
        <v>0</v>
      </c>
      <c r="F4419" s="1">
        <v>0</v>
      </c>
    </row>
    <row r="4420" spans="1:6" x14ac:dyDescent="0.2">
      <c r="A4420">
        <v>4419</v>
      </c>
      <c r="B4420">
        <v>106.11</v>
      </c>
      <c r="C4420">
        <v>93.63000000000001</v>
      </c>
      <c r="D4420">
        <v>0</v>
      </c>
      <c r="E4420">
        <v>0</v>
      </c>
      <c r="F4420" s="1">
        <v>0</v>
      </c>
    </row>
    <row r="4421" spans="1:6" x14ac:dyDescent="0.2">
      <c r="A4421">
        <v>4420</v>
      </c>
      <c r="B4421">
        <v>98.32</v>
      </c>
      <c r="C4421">
        <v>85.95</v>
      </c>
      <c r="D4421">
        <v>1</v>
      </c>
      <c r="E4421">
        <v>0</v>
      </c>
      <c r="F4421" s="1">
        <v>0.94868329805051377</v>
      </c>
    </row>
    <row r="4422" spans="1:6" x14ac:dyDescent="0.2">
      <c r="A4422">
        <v>4421</v>
      </c>
      <c r="B4422">
        <v>107.82000000000001</v>
      </c>
      <c r="C4422">
        <v>95.320000000000007</v>
      </c>
      <c r="D4422">
        <v>0</v>
      </c>
      <c r="E4422">
        <v>0</v>
      </c>
      <c r="F4422" s="1">
        <v>0.94868329805051377</v>
      </c>
    </row>
    <row r="4423" spans="1:6" x14ac:dyDescent="0.2">
      <c r="A4423">
        <v>4422</v>
      </c>
      <c r="B4423">
        <v>122.62</v>
      </c>
      <c r="C4423">
        <v>109.91000000000001</v>
      </c>
      <c r="D4423">
        <v>0</v>
      </c>
      <c r="E4423">
        <v>0.89999999999999991</v>
      </c>
      <c r="F4423" s="1">
        <v>0</v>
      </c>
    </row>
    <row r="4424" spans="1:6" x14ac:dyDescent="0.2">
      <c r="A4424">
        <v>4423</v>
      </c>
      <c r="B4424">
        <v>111.17</v>
      </c>
      <c r="C4424">
        <v>98.62</v>
      </c>
      <c r="D4424">
        <v>0</v>
      </c>
      <c r="E4424">
        <v>0</v>
      </c>
      <c r="F4424" s="1">
        <v>0</v>
      </c>
    </row>
    <row r="4425" spans="1:6" x14ac:dyDescent="0.2">
      <c r="A4425">
        <v>4424</v>
      </c>
      <c r="B4425">
        <v>92.84</v>
      </c>
      <c r="C4425">
        <v>80.550000000000011</v>
      </c>
      <c r="D4425">
        <v>0</v>
      </c>
      <c r="E4425">
        <v>0</v>
      </c>
      <c r="F4425" s="1">
        <v>0</v>
      </c>
    </row>
    <row r="4426" spans="1:6" x14ac:dyDescent="0.2">
      <c r="A4426">
        <v>4425</v>
      </c>
      <c r="B4426">
        <v>64.709999999999994</v>
      </c>
      <c r="C4426">
        <v>52.809999999999995</v>
      </c>
      <c r="D4426">
        <v>0</v>
      </c>
      <c r="E4426">
        <v>0</v>
      </c>
      <c r="F4426" s="1">
        <v>0</v>
      </c>
    </row>
    <row r="4427" spans="1:6" x14ac:dyDescent="0.2">
      <c r="A4427">
        <v>4426</v>
      </c>
      <c r="B4427">
        <v>16.53</v>
      </c>
      <c r="C4427">
        <v>5.3100000000000005</v>
      </c>
      <c r="D4427">
        <v>0</v>
      </c>
      <c r="E4427">
        <v>0</v>
      </c>
      <c r="F4427" s="1">
        <v>0</v>
      </c>
    </row>
    <row r="4428" spans="1:6" x14ac:dyDescent="0.2">
      <c r="A4428">
        <v>4427</v>
      </c>
      <c r="B4428">
        <v>9.6999999999999993</v>
      </c>
      <c r="C4428">
        <v>-1.43</v>
      </c>
      <c r="D4428">
        <v>0</v>
      </c>
      <c r="E4428">
        <v>0</v>
      </c>
      <c r="F4428" s="1">
        <v>0</v>
      </c>
    </row>
    <row r="4429" spans="1:6" x14ac:dyDescent="0.2">
      <c r="A4429">
        <v>4428</v>
      </c>
      <c r="B4429">
        <v>8.17</v>
      </c>
      <c r="C4429">
        <v>-2.94</v>
      </c>
      <c r="D4429">
        <v>1</v>
      </c>
      <c r="E4429">
        <v>0</v>
      </c>
      <c r="F4429" s="1">
        <v>0.94868329805051377</v>
      </c>
    </row>
    <row r="4430" spans="1:6" x14ac:dyDescent="0.2">
      <c r="A4430">
        <v>4429</v>
      </c>
      <c r="B4430">
        <v>8.36</v>
      </c>
      <c r="C4430">
        <v>-2.75</v>
      </c>
      <c r="D4430">
        <v>1</v>
      </c>
      <c r="E4430">
        <v>0</v>
      </c>
      <c r="F4430" s="1">
        <v>1.897366596101028</v>
      </c>
    </row>
    <row r="4431" spans="1:6" x14ac:dyDescent="0.2">
      <c r="A4431">
        <v>4430</v>
      </c>
      <c r="B4431">
        <v>9.1300000000000008</v>
      </c>
      <c r="C4431">
        <v>-1.9899999999999998</v>
      </c>
      <c r="D4431">
        <v>0.1081851067789196</v>
      </c>
      <c r="E4431">
        <v>0</v>
      </c>
      <c r="F4431" s="1">
        <v>2</v>
      </c>
    </row>
    <row r="4432" spans="1:6" x14ac:dyDescent="0.2">
      <c r="A4432">
        <v>4431</v>
      </c>
      <c r="B4432">
        <v>12.17</v>
      </c>
      <c r="C4432">
        <v>1.0100000000000002</v>
      </c>
      <c r="D4432">
        <v>0</v>
      </c>
      <c r="E4432">
        <v>0</v>
      </c>
      <c r="F4432" s="1">
        <v>2</v>
      </c>
    </row>
    <row r="4433" spans="1:6" x14ac:dyDescent="0.2">
      <c r="A4433">
        <v>4432</v>
      </c>
      <c r="B4433">
        <v>50.24</v>
      </c>
      <c r="C4433">
        <v>38.54</v>
      </c>
      <c r="D4433">
        <v>0</v>
      </c>
      <c r="E4433">
        <v>0</v>
      </c>
      <c r="F4433" s="1">
        <v>2</v>
      </c>
    </row>
    <row r="4434" spans="1:6" x14ac:dyDescent="0.2">
      <c r="A4434">
        <v>4433</v>
      </c>
      <c r="B4434">
        <v>85.38</v>
      </c>
      <c r="C4434">
        <v>73.19</v>
      </c>
      <c r="D4434">
        <v>0</v>
      </c>
      <c r="E4434">
        <v>0</v>
      </c>
      <c r="F4434" s="1">
        <v>2</v>
      </c>
    </row>
    <row r="4435" spans="1:6" x14ac:dyDescent="0.2">
      <c r="A4435">
        <v>4434</v>
      </c>
      <c r="B4435">
        <v>101.85999999999999</v>
      </c>
      <c r="C4435">
        <v>89.44</v>
      </c>
      <c r="D4435">
        <v>0</v>
      </c>
      <c r="E4435">
        <v>0</v>
      </c>
      <c r="F4435" s="1">
        <v>2</v>
      </c>
    </row>
    <row r="4436" spans="1:6" x14ac:dyDescent="0.2">
      <c r="A4436">
        <v>4435</v>
      </c>
      <c r="B4436">
        <v>102.58</v>
      </c>
      <c r="C4436">
        <v>90.15</v>
      </c>
      <c r="D4436">
        <v>0</v>
      </c>
      <c r="E4436">
        <v>0</v>
      </c>
      <c r="F4436" s="1">
        <v>2</v>
      </c>
    </row>
    <row r="4437" spans="1:6" x14ac:dyDescent="0.2">
      <c r="A4437">
        <v>4436</v>
      </c>
      <c r="B4437">
        <v>107.88000000000001</v>
      </c>
      <c r="C4437">
        <v>95.38000000000001</v>
      </c>
      <c r="D4437">
        <v>0</v>
      </c>
      <c r="E4437">
        <v>0.89736659610102754</v>
      </c>
      <c r="F4437" s="1">
        <v>1.0540925533894601</v>
      </c>
    </row>
    <row r="4438" spans="1:6" x14ac:dyDescent="0.2">
      <c r="A4438">
        <v>4437</v>
      </c>
      <c r="B4438">
        <v>119.11</v>
      </c>
      <c r="C4438">
        <v>106.45</v>
      </c>
      <c r="D4438">
        <v>0</v>
      </c>
      <c r="E4438">
        <v>1</v>
      </c>
      <c r="F4438" s="1">
        <v>0</v>
      </c>
    </row>
    <row r="4439" spans="1:6" x14ac:dyDescent="0.2">
      <c r="A4439">
        <v>4438</v>
      </c>
      <c r="B4439">
        <v>103.3</v>
      </c>
      <c r="C4439">
        <v>90.86</v>
      </c>
      <c r="D4439">
        <v>0</v>
      </c>
      <c r="E4439">
        <v>0</v>
      </c>
      <c r="F4439" s="1">
        <v>0</v>
      </c>
    </row>
    <row r="4440" spans="1:6" x14ac:dyDescent="0.2">
      <c r="A4440">
        <v>4439</v>
      </c>
      <c r="B4440">
        <v>67.69</v>
      </c>
      <c r="C4440">
        <v>55.75</v>
      </c>
      <c r="D4440">
        <v>0</v>
      </c>
      <c r="E4440">
        <v>0</v>
      </c>
      <c r="F4440" s="1">
        <v>0</v>
      </c>
    </row>
    <row r="4441" spans="1:6" x14ac:dyDescent="0.2">
      <c r="A4441">
        <v>4440</v>
      </c>
      <c r="B4441">
        <v>54.580000000000005</v>
      </c>
      <c r="C4441">
        <v>42.82</v>
      </c>
      <c r="D4441">
        <v>0</v>
      </c>
      <c r="E4441">
        <v>0</v>
      </c>
      <c r="F4441" s="1">
        <v>0</v>
      </c>
    </row>
    <row r="4442" spans="1:6" x14ac:dyDescent="0.2">
      <c r="A4442">
        <v>4441</v>
      </c>
      <c r="B4442">
        <v>35.15</v>
      </c>
      <c r="C4442">
        <v>23.66</v>
      </c>
      <c r="D4442">
        <v>0</v>
      </c>
      <c r="E4442">
        <v>0</v>
      </c>
      <c r="F4442" s="1">
        <v>0</v>
      </c>
    </row>
    <row r="4443" spans="1:6" x14ac:dyDescent="0.2">
      <c r="A4443">
        <v>4442</v>
      </c>
      <c r="B4443">
        <v>31.11</v>
      </c>
      <c r="C4443">
        <v>19.68</v>
      </c>
      <c r="D4443">
        <v>0</v>
      </c>
      <c r="E4443">
        <v>0</v>
      </c>
      <c r="F4443" s="1">
        <v>0</v>
      </c>
    </row>
    <row r="4444" spans="1:6" x14ac:dyDescent="0.2">
      <c r="A4444">
        <v>4443</v>
      </c>
      <c r="B4444">
        <v>22.93</v>
      </c>
      <c r="C4444">
        <v>11.620000000000001</v>
      </c>
      <c r="D4444">
        <v>0</v>
      </c>
      <c r="E4444">
        <v>0</v>
      </c>
      <c r="F4444" s="1">
        <v>0</v>
      </c>
    </row>
    <row r="4445" spans="1:6" x14ac:dyDescent="0.2">
      <c r="A4445">
        <v>4444</v>
      </c>
      <c r="B4445">
        <v>18.57</v>
      </c>
      <c r="C4445">
        <v>7.3199999999999994</v>
      </c>
      <c r="D4445">
        <v>1</v>
      </c>
      <c r="E4445">
        <v>0</v>
      </c>
      <c r="F4445" s="1">
        <v>0.94868329805051377</v>
      </c>
    </row>
    <row r="4446" spans="1:6" x14ac:dyDescent="0.2">
      <c r="A4446">
        <v>4445</v>
      </c>
      <c r="B4446">
        <v>21.82</v>
      </c>
      <c r="C4446">
        <v>10.52</v>
      </c>
      <c r="D4446">
        <v>0</v>
      </c>
      <c r="E4446">
        <v>0</v>
      </c>
      <c r="F4446" s="1">
        <v>0.94868329805051377</v>
      </c>
    </row>
    <row r="4447" spans="1:6" x14ac:dyDescent="0.2">
      <c r="A4447">
        <v>4446</v>
      </c>
      <c r="B4447">
        <v>35.269999999999996</v>
      </c>
      <c r="C4447">
        <v>23.78</v>
      </c>
      <c r="D4447">
        <v>0</v>
      </c>
      <c r="E4447">
        <v>0.89999999999999991</v>
      </c>
      <c r="F4447" s="1">
        <v>0</v>
      </c>
    </row>
    <row r="4448" spans="1:6" x14ac:dyDescent="0.2">
      <c r="A4448">
        <v>4447</v>
      </c>
      <c r="B4448">
        <v>27.86</v>
      </c>
      <c r="C4448">
        <v>16.48</v>
      </c>
      <c r="D4448">
        <v>0</v>
      </c>
      <c r="E4448">
        <v>0</v>
      </c>
      <c r="F4448" s="1">
        <v>0</v>
      </c>
    </row>
    <row r="4449" spans="1:6" x14ac:dyDescent="0.2">
      <c r="A4449">
        <v>4448</v>
      </c>
      <c r="B4449">
        <v>13.14</v>
      </c>
      <c r="C4449">
        <v>1.96</v>
      </c>
      <c r="D4449">
        <v>0</v>
      </c>
      <c r="E4449">
        <v>0</v>
      </c>
      <c r="F4449" s="1">
        <v>0</v>
      </c>
    </row>
    <row r="4450" spans="1:6" x14ac:dyDescent="0.2">
      <c r="A4450">
        <v>4449</v>
      </c>
      <c r="B4450">
        <v>10.42</v>
      </c>
      <c r="C4450">
        <v>-0.71999999999999986</v>
      </c>
      <c r="D4450">
        <v>0</v>
      </c>
      <c r="E4450">
        <v>0</v>
      </c>
      <c r="F4450" s="1">
        <v>0</v>
      </c>
    </row>
    <row r="4451" spans="1:6" x14ac:dyDescent="0.2">
      <c r="A4451">
        <v>4450</v>
      </c>
      <c r="B4451">
        <v>10.31</v>
      </c>
      <c r="C4451">
        <v>-0.82999999999999985</v>
      </c>
      <c r="D4451">
        <v>0</v>
      </c>
      <c r="E4451">
        <v>0</v>
      </c>
      <c r="F4451" s="1">
        <v>0</v>
      </c>
    </row>
    <row r="4452" spans="1:6" x14ac:dyDescent="0.2">
      <c r="A4452">
        <v>4451</v>
      </c>
      <c r="B4452">
        <v>9.67</v>
      </c>
      <c r="C4452">
        <v>-1.46</v>
      </c>
      <c r="D4452">
        <v>0</v>
      </c>
      <c r="E4452">
        <v>0</v>
      </c>
      <c r="F4452" s="1">
        <v>0</v>
      </c>
    </row>
    <row r="4453" spans="1:6" x14ac:dyDescent="0.2">
      <c r="A4453">
        <v>4452</v>
      </c>
      <c r="B4453">
        <v>9.1999999999999993</v>
      </c>
      <c r="C4453">
        <v>-1.92</v>
      </c>
      <c r="D4453">
        <v>0</v>
      </c>
      <c r="E4453">
        <v>0</v>
      </c>
      <c r="F4453" s="1">
        <v>0</v>
      </c>
    </row>
    <row r="4454" spans="1:6" x14ac:dyDescent="0.2">
      <c r="A4454">
        <v>4453</v>
      </c>
      <c r="B4454">
        <v>8.24</v>
      </c>
      <c r="C4454">
        <v>-2.87</v>
      </c>
      <c r="D4454">
        <v>1</v>
      </c>
      <c r="E4454">
        <v>0</v>
      </c>
      <c r="F4454" s="1">
        <v>0.94868329805051377</v>
      </c>
    </row>
    <row r="4455" spans="1:6" x14ac:dyDescent="0.2">
      <c r="A4455">
        <v>4454</v>
      </c>
      <c r="B4455">
        <v>8.84</v>
      </c>
      <c r="C4455">
        <v>-2.2799999999999998</v>
      </c>
      <c r="D4455">
        <v>0.1081851067789196</v>
      </c>
      <c r="E4455">
        <v>0</v>
      </c>
      <c r="F4455" s="1">
        <v>1.051316701949486</v>
      </c>
    </row>
    <row r="4456" spans="1:6" x14ac:dyDescent="0.2">
      <c r="A4456">
        <v>4455</v>
      </c>
      <c r="B4456">
        <v>7.7200000000000006</v>
      </c>
      <c r="C4456">
        <v>-3.38</v>
      </c>
      <c r="D4456">
        <v>1</v>
      </c>
      <c r="E4456">
        <v>0</v>
      </c>
      <c r="F4456" s="1">
        <v>2</v>
      </c>
    </row>
    <row r="4457" spans="1:6" x14ac:dyDescent="0.2">
      <c r="A4457">
        <v>4456</v>
      </c>
      <c r="B4457">
        <v>9.75</v>
      </c>
      <c r="C4457">
        <v>-1.38</v>
      </c>
      <c r="D4457">
        <v>0</v>
      </c>
      <c r="E4457">
        <v>0</v>
      </c>
      <c r="F4457" s="1">
        <v>2</v>
      </c>
    </row>
    <row r="4458" spans="1:6" x14ac:dyDescent="0.2">
      <c r="A4458">
        <v>4457</v>
      </c>
      <c r="B4458">
        <v>38.15</v>
      </c>
      <c r="C4458">
        <v>26.62</v>
      </c>
      <c r="D4458">
        <v>0</v>
      </c>
      <c r="E4458">
        <v>0</v>
      </c>
      <c r="F4458" s="1">
        <v>2</v>
      </c>
    </row>
    <row r="4459" spans="1:6" x14ac:dyDescent="0.2">
      <c r="A4459">
        <v>4458</v>
      </c>
      <c r="B4459">
        <v>61.769999999999996</v>
      </c>
      <c r="C4459">
        <v>49.91</v>
      </c>
      <c r="D4459">
        <v>0</v>
      </c>
      <c r="E4459">
        <v>0</v>
      </c>
      <c r="F4459" s="1">
        <v>2</v>
      </c>
    </row>
    <row r="4460" spans="1:6" x14ac:dyDescent="0.2">
      <c r="A4460">
        <v>4459</v>
      </c>
      <c r="B4460">
        <v>90.36</v>
      </c>
      <c r="C4460">
        <v>78.100000000000009</v>
      </c>
      <c r="D4460">
        <v>0</v>
      </c>
      <c r="E4460">
        <v>0</v>
      </c>
      <c r="F4460" s="1">
        <v>2</v>
      </c>
    </row>
    <row r="4461" spans="1:6" x14ac:dyDescent="0.2">
      <c r="A4461">
        <v>4460</v>
      </c>
      <c r="B4461">
        <v>116.61</v>
      </c>
      <c r="C4461">
        <v>103.98</v>
      </c>
      <c r="D4461">
        <v>0</v>
      </c>
      <c r="E4461">
        <v>0</v>
      </c>
      <c r="F4461" s="1">
        <v>2</v>
      </c>
    </row>
    <row r="4462" spans="1:6" x14ac:dyDescent="0.2">
      <c r="A4462">
        <v>4461</v>
      </c>
      <c r="B4462">
        <v>123.61</v>
      </c>
      <c r="C4462">
        <v>110.89</v>
      </c>
      <c r="D4462">
        <v>0</v>
      </c>
      <c r="E4462">
        <v>1</v>
      </c>
      <c r="F4462" s="1">
        <v>0.94590744661054016</v>
      </c>
    </row>
    <row r="4463" spans="1:6" x14ac:dyDescent="0.2">
      <c r="A4463">
        <v>4462</v>
      </c>
      <c r="B4463">
        <v>118.5</v>
      </c>
      <c r="C4463">
        <v>105.85000000000001</v>
      </c>
      <c r="D4463">
        <v>0</v>
      </c>
      <c r="E4463">
        <v>0.89736659610102754</v>
      </c>
      <c r="F4463" s="1">
        <v>0</v>
      </c>
    </row>
    <row r="4464" spans="1:6" x14ac:dyDescent="0.2">
      <c r="A4464">
        <v>4463</v>
      </c>
      <c r="B4464">
        <v>90.92</v>
      </c>
      <c r="C4464">
        <v>78.650000000000006</v>
      </c>
      <c r="D4464">
        <v>0</v>
      </c>
      <c r="E4464">
        <v>0</v>
      </c>
      <c r="F4464" s="1">
        <v>0</v>
      </c>
    </row>
    <row r="4465" spans="1:6" x14ac:dyDescent="0.2">
      <c r="A4465">
        <v>4464</v>
      </c>
      <c r="B4465">
        <v>80.739999999999995</v>
      </c>
      <c r="C4465">
        <v>68.62</v>
      </c>
      <c r="D4465">
        <v>0</v>
      </c>
      <c r="E4465">
        <v>0</v>
      </c>
      <c r="F4465" s="1">
        <v>0</v>
      </c>
    </row>
    <row r="4466" spans="1:6" x14ac:dyDescent="0.2">
      <c r="A4466">
        <v>4465</v>
      </c>
      <c r="B4466">
        <v>84.72</v>
      </c>
      <c r="C4466">
        <v>72.540000000000006</v>
      </c>
      <c r="D4466">
        <v>0</v>
      </c>
      <c r="E4466">
        <v>0</v>
      </c>
      <c r="F4466" s="1">
        <v>0</v>
      </c>
    </row>
    <row r="4467" spans="1:6" x14ac:dyDescent="0.2">
      <c r="A4467">
        <v>4466</v>
      </c>
      <c r="B4467">
        <v>84.929999999999993</v>
      </c>
      <c r="C4467">
        <v>72.75</v>
      </c>
      <c r="D4467">
        <v>0</v>
      </c>
      <c r="E4467">
        <v>0</v>
      </c>
      <c r="F4467" s="1">
        <v>0</v>
      </c>
    </row>
    <row r="4468" spans="1:6" x14ac:dyDescent="0.2">
      <c r="A4468">
        <v>4467</v>
      </c>
      <c r="B4468">
        <v>84.28</v>
      </c>
      <c r="C4468">
        <v>72.11</v>
      </c>
      <c r="D4468">
        <v>0</v>
      </c>
      <c r="E4468">
        <v>0</v>
      </c>
      <c r="F4468" s="1">
        <v>0</v>
      </c>
    </row>
    <row r="4469" spans="1:6" x14ac:dyDescent="0.2">
      <c r="A4469">
        <v>4468</v>
      </c>
      <c r="B4469">
        <v>90.55</v>
      </c>
      <c r="C4469">
        <v>78.290000000000006</v>
      </c>
      <c r="D4469">
        <v>0</v>
      </c>
      <c r="E4469">
        <v>0</v>
      </c>
      <c r="F4469" s="1">
        <v>0</v>
      </c>
    </row>
    <row r="4470" spans="1:6" x14ac:dyDescent="0.2">
      <c r="A4470">
        <v>4469</v>
      </c>
      <c r="B4470">
        <v>89.32</v>
      </c>
      <c r="C4470">
        <v>77.08</v>
      </c>
      <c r="D4470">
        <v>0</v>
      </c>
      <c r="E4470">
        <v>0</v>
      </c>
      <c r="F4470" s="1">
        <v>0</v>
      </c>
    </row>
    <row r="4471" spans="1:6" x14ac:dyDescent="0.2">
      <c r="A4471">
        <v>4470</v>
      </c>
      <c r="B4471">
        <v>88.419999999999987</v>
      </c>
      <c r="C4471">
        <v>76.19</v>
      </c>
      <c r="D4471">
        <v>0</v>
      </c>
      <c r="E4471">
        <v>0</v>
      </c>
      <c r="F4471" s="1">
        <v>0</v>
      </c>
    </row>
    <row r="4472" spans="1:6" x14ac:dyDescent="0.2">
      <c r="A4472">
        <v>4471</v>
      </c>
      <c r="B4472">
        <v>81.319999999999993</v>
      </c>
      <c r="C4472">
        <v>69.19</v>
      </c>
      <c r="D4472">
        <v>0</v>
      </c>
      <c r="E4472">
        <v>0</v>
      </c>
      <c r="F4472" s="1">
        <v>0</v>
      </c>
    </row>
    <row r="4473" spans="1:6" x14ac:dyDescent="0.2">
      <c r="A4473">
        <v>4472</v>
      </c>
      <c r="B4473">
        <v>49.11</v>
      </c>
      <c r="C4473">
        <v>37.43</v>
      </c>
      <c r="D4473">
        <v>0</v>
      </c>
      <c r="E4473">
        <v>0</v>
      </c>
      <c r="F4473" s="1">
        <v>0</v>
      </c>
    </row>
    <row r="4474" spans="1:6" x14ac:dyDescent="0.2">
      <c r="A4474">
        <v>4473</v>
      </c>
      <c r="B4474">
        <v>29.23</v>
      </c>
      <c r="C4474">
        <v>17.830000000000002</v>
      </c>
      <c r="D4474">
        <v>0</v>
      </c>
      <c r="E4474">
        <v>0</v>
      </c>
      <c r="F4474" s="1">
        <v>0</v>
      </c>
    </row>
    <row r="4475" spans="1:6" x14ac:dyDescent="0.2">
      <c r="A4475">
        <v>4474</v>
      </c>
      <c r="B4475">
        <v>23.13</v>
      </c>
      <c r="C4475">
        <v>11.809999999999999</v>
      </c>
      <c r="D4475">
        <v>0</v>
      </c>
      <c r="E4475">
        <v>0</v>
      </c>
      <c r="F4475" s="1">
        <v>0</v>
      </c>
    </row>
    <row r="4476" spans="1:6" x14ac:dyDescent="0.2">
      <c r="A4476">
        <v>4475</v>
      </c>
      <c r="B4476">
        <v>20.16</v>
      </c>
      <c r="C4476">
        <v>8.879999999999999</v>
      </c>
      <c r="D4476">
        <v>1</v>
      </c>
      <c r="E4476">
        <v>0</v>
      </c>
      <c r="F4476" s="1">
        <v>0.94868329805051377</v>
      </c>
    </row>
    <row r="4477" spans="1:6" x14ac:dyDescent="0.2">
      <c r="A4477">
        <v>4476</v>
      </c>
      <c r="B4477">
        <v>15.68</v>
      </c>
      <c r="C4477">
        <v>4.47</v>
      </c>
      <c r="D4477">
        <v>1</v>
      </c>
      <c r="E4477">
        <v>0</v>
      </c>
      <c r="F4477" s="1">
        <v>1.897366596101028</v>
      </c>
    </row>
    <row r="4478" spans="1:6" x14ac:dyDescent="0.2">
      <c r="A4478">
        <v>4477</v>
      </c>
      <c r="B4478">
        <v>21.11</v>
      </c>
      <c r="C4478">
        <v>9.82</v>
      </c>
      <c r="D4478">
        <v>0.1081851067789196</v>
      </c>
      <c r="E4478">
        <v>0</v>
      </c>
      <c r="F4478" s="1">
        <v>2</v>
      </c>
    </row>
    <row r="4479" spans="1:6" x14ac:dyDescent="0.2">
      <c r="A4479">
        <v>4478</v>
      </c>
      <c r="B4479">
        <v>61.04</v>
      </c>
      <c r="C4479">
        <v>49.19</v>
      </c>
      <c r="D4479">
        <v>0</v>
      </c>
      <c r="E4479">
        <v>0</v>
      </c>
      <c r="F4479" s="1">
        <v>2</v>
      </c>
    </row>
    <row r="4480" spans="1:6" x14ac:dyDescent="0.2">
      <c r="A4480">
        <v>4479</v>
      </c>
      <c r="B4480">
        <v>81.52</v>
      </c>
      <c r="C4480">
        <v>69.39</v>
      </c>
      <c r="D4480">
        <v>0</v>
      </c>
      <c r="E4480">
        <v>0</v>
      </c>
      <c r="F4480" s="1">
        <v>2</v>
      </c>
    </row>
    <row r="4481" spans="1:6" x14ac:dyDescent="0.2">
      <c r="A4481">
        <v>4480</v>
      </c>
      <c r="B4481">
        <v>111.46000000000001</v>
      </c>
      <c r="C4481">
        <v>98.910000000000011</v>
      </c>
      <c r="D4481">
        <v>0</v>
      </c>
      <c r="E4481">
        <v>0</v>
      </c>
      <c r="F4481" s="1">
        <v>2</v>
      </c>
    </row>
    <row r="4482" spans="1:6" x14ac:dyDescent="0.2">
      <c r="A4482">
        <v>4481</v>
      </c>
      <c r="B4482">
        <v>118.64</v>
      </c>
      <c r="C4482">
        <v>105.99000000000001</v>
      </c>
      <c r="D4482">
        <v>0</v>
      </c>
      <c r="E4482">
        <v>0</v>
      </c>
      <c r="F4482" s="1">
        <v>2</v>
      </c>
    </row>
    <row r="4483" spans="1:6" x14ac:dyDescent="0.2">
      <c r="A4483">
        <v>4482</v>
      </c>
      <c r="B4483">
        <v>123.5</v>
      </c>
      <c r="C4483">
        <v>110.78</v>
      </c>
      <c r="D4483">
        <v>0</v>
      </c>
      <c r="E4483">
        <v>0</v>
      </c>
      <c r="F4483" s="1">
        <v>2</v>
      </c>
    </row>
    <row r="4484" spans="1:6" x14ac:dyDescent="0.2">
      <c r="A4484">
        <v>4483</v>
      </c>
      <c r="B4484">
        <v>131.78</v>
      </c>
      <c r="C4484">
        <v>118.94</v>
      </c>
      <c r="D4484">
        <v>0</v>
      </c>
      <c r="E4484">
        <v>0</v>
      </c>
      <c r="F4484" s="1">
        <v>2</v>
      </c>
    </row>
    <row r="4485" spans="1:6" x14ac:dyDescent="0.2">
      <c r="A4485">
        <v>4484</v>
      </c>
      <c r="B4485">
        <v>136.57</v>
      </c>
      <c r="C4485">
        <v>123.66000000000001</v>
      </c>
      <c r="D4485">
        <v>0</v>
      </c>
      <c r="E4485">
        <v>0.89999999999999991</v>
      </c>
      <c r="F4485" s="1">
        <v>1.051316701949486</v>
      </c>
    </row>
    <row r="4486" spans="1:6" x14ac:dyDescent="0.2">
      <c r="A4486">
        <v>4485</v>
      </c>
      <c r="B4486">
        <v>133.69999999999999</v>
      </c>
      <c r="C4486">
        <v>120.83</v>
      </c>
      <c r="D4486">
        <v>0</v>
      </c>
      <c r="E4486">
        <v>0</v>
      </c>
      <c r="F4486" s="1">
        <v>1.051316701949486</v>
      </c>
    </row>
    <row r="4487" spans="1:6" x14ac:dyDescent="0.2">
      <c r="A4487">
        <v>4486</v>
      </c>
      <c r="B4487">
        <v>122.1</v>
      </c>
      <c r="C4487">
        <v>109.4</v>
      </c>
      <c r="D4487">
        <v>0</v>
      </c>
      <c r="E4487">
        <v>0</v>
      </c>
      <c r="F4487" s="1">
        <v>1.051316701949486</v>
      </c>
    </row>
    <row r="4488" spans="1:6" x14ac:dyDescent="0.2">
      <c r="A4488">
        <v>4487</v>
      </c>
      <c r="B4488">
        <v>130.28</v>
      </c>
      <c r="C4488">
        <v>117.46000000000001</v>
      </c>
      <c r="D4488">
        <v>0</v>
      </c>
      <c r="E4488">
        <v>0</v>
      </c>
      <c r="F4488" s="1">
        <v>1.051316701949486</v>
      </c>
    </row>
    <row r="4489" spans="1:6" x14ac:dyDescent="0.2">
      <c r="A4489">
        <v>4488</v>
      </c>
      <c r="B4489">
        <v>118.7</v>
      </c>
      <c r="C4489">
        <v>106.04</v>
      </c>
      <c r="D4489">
        <v>0</v>
      </c>
      <c r="E4489">
        <v>0</v>
      </c>
      <c r="F4489" s="1">
        <v>1.051316701949486</v>
      </c>
    </row>
    <row r="4490" spans="1:6" x14ac:dyDescent="0.2">
      <c r="A4490">
        <v>4489</v>
      </c>
      <c r="B4490">
        <v>113.12</v>
      </c>
      <c r="C4490">
        <v>100.54</v>
      </c>
      <c r="D4490">
        <v>0</v>
      </c>
      <c r="E4490">
        <v>0</v>
      </c>
      <c r="F4490" s="1">
        <v>1.051316701949486</v>
      </c>
    </row>
    <row r="4491" spans="1:6" x14ac:dyDescent="0.2">
      <c r="A4491">
        <v>4490</v>
      </c>
      <c r="B4491">
        <v>110.28</v>
      </c>
      <c r="C4491">
        <v>97.740000000000009</v>
      </c>
      <c r="D4491">
        <v>1</v>
      </c>
      <c r="E4491">
        <v>0</v>
      </c>
      <c r="F4491" s="1">
        <v>2</v>
      </c>
    </row>
    <row r="4492" spans="1:6" x14ac:dyDescent="0.2">
      <c r="A4492">
        <v>4491</v>
      </c>
      <c r="B4492">
        <v>112.18</v>
      </c>
      <c r="C4492">
        <v>99.62</v>
      </c>
      <c r="D4492">
        <v>0</v>
      </c>
      <c r="E4492">
        <v>0</v>
      </c>
      <c r="F4492" s="1">
        <v>2</v>
      </c>
    </row>
    <row r="4493" spans="1:6" x14ac:dyDescent="0.2">
      <c r="A4493">
        <v>4492</v>
      </c>
      <c r="B4493">
        <v>112.08000000000001</v>
      </c>
      <c r="C4493">
        <v>99.52000000000001</v>
      </c>
      <c r="D4493">
        <v>0</v>
      </c>
      <c r="E4493">
        <v>0</v>
      </c>
      <c r="F4493" s="1">
        <v>2</v>
      </c>
    </row>
    <row r="4494" spans="1:6" x14ac:dyDescent="0.2">
      <c r="A4494">
        <v>4493</v>
      </c>
      <c r="B4494">
        <v>136.65</v>
      </c>
      <c r="C4494">
        <v>123.74000000000001</v>
      </c>
      <c r="D4494">
        <v>0</v>
      </c>
      <c r="E4494">
        <v>0</v>
      </c>
      <c r="F4494" s="1">
        <v>2</v>
      </c>
    </row>
    <row r="4495" spans="1:6" x14ac:dyDescent="0.2">
      <c r="A4495">
        <v>4494</v>
      </c>
      <c r="B4495">
        <v>142.62</v>
      </c>
      <c r="C4495">
        <v>129.63</v>
      </c>
      <c r="D4495">
        <v>0</v>
      </c>
      <c r="E4495">
        <v>0</v>
      </c>
      <c r="F4495" s="1">
        <v>2</v>
      </c>
    </row>
    <row r="4496" spans="1:6" x14ac:dyDescent="0.2">
      <c r="A4496">
        <v>4495</v>
      </c>
      <c r="B4496">
        <v>158.47</v>
      </c>
      <c r="C4496">
        <v>145.26</v>
      </c>
      <c r="D4496">
        <v>0</v>
      </c>
      <c r="E4496">
        <v>1</v>
      </c>
      <c r="F4496" s="1">
        <v>0.94590744661054016</v>
      </c>
    </row>
    <row r="4497" spans="1:6" x14ac:dyDescent="0.2">
      <c r="A4497">
        <v>4496</v>
      </c>
      <c r="B4497">
        <v>143.61000000000001</v>
      </c>
      <c r="C4497">
        <v>130.61000000000001</v>
      </c>
      <c r="D4497">
        <v>0</v>
      </c>
      <c r="E4497">
        <v>0.89736659610102754</v>
      </c>
      <c r="F4497" s="1">
        <v>0</v>
      </c>
    </row>
    <row r="4498" spans="1:6" x14ac:dyDescent="0.2">
      <c r="A4498">
        <v>4497</v>
      </c>
      <c r="B4498">
        <v>119.93</v>
      </c>
      <c r="C4498">
        <v>107.26</v>
      </c>
      <c r="D4498">
        <v>0</v>
      </c>
      <c r="E4498">
        <v>0</v>
      </c>
      <c r="F4498" s="1">
        <v>0</v>
      </c>
    </row>
    <row r="4499" spans="1:6" x14ac:dyDescent="0.2">
      <c r="A4499">
        <v>4498</v>
      </c>
      <c r="B4499">
        <v>103.43</v>
      </c>
      <c r="C4499">
        <v>90.990000000000009</v>
      </c>
      <c r="D4499">
        <v>0</v>
      </c>
      <c r="E4499">
        <v>0</v>
      </c>
      <c r="F4499" s="1">
        <v>0</v>
      </c>
    </row>
    <row r="4500" spans="1:6" x14ac:dyDescent="0.2">
      <c r="A4500">
        <v>4499</v>
      </c>
      <c r="B4500">
        <v>89.59</v>
      </c>
      <c r="C4500">
        <v>77.34</v>
      </c>
      <c r="D4500">
        <v>0</v>
      </c>
      <c r="E4500">
        <v>0</v>
      </c>
      <c r="F4500" s="1">
        <v>0</v>
      </c>
    </row>
    <row r="4501" spans="1:6" x14ac:dyDescent="0.2">
      <c r="A4501">
        <v>4500</v>
      </c>
      <c r="B4501">
        <v>71.69</v>
      </c>
      <c r="C4501">
        <v>59.69</v>
      </c>
      <c r="D4501">
        <v>0</v>
      </c>
      <c r="E4501">
        <v>0</v>
      </c>
      <c r="F4501" s="1">
        <v>0</v>
      </c>
    </row>
    <row r="4502" spans="1:6" x14ac:dyDescent="0.2">
      <c r="A4502">
        <v>4501</v>
      </c>
      <c r="B4502">
        <v>63.11</v>
      </c>
      <c r="C4502">
        <v>51.23</v>
      </c>
      <c r="D4502">
        <v>0.1081851067789196</v>
      </c>
      <c r="E4502">
        <v>0</v>
      </c>
      <c r="F4502" s="1">
        <v>0.10263340389897239</v>
      </c>
    </row>
    <row r="4503" spans="1:6" x14ac:dyDescent="0.2">
      <c r="A4503">
        <v>4502</v>
      </c>
      <c r="B4503">
        <v>61.14</v>
      </c>
      <c r="C4503">
        <v>49.29</v>
      </c>
      <c r="D4503">
        <v>1</v>
      </c>
      <c r="E4503">
        <v>0</v>
      </c>
      <c r="F4503" s="1">
        <v>1.051316701949486</v>
      </c>
    </row>
    <row r="4504" spans="1:6" x14ac:dyDescent="0.2">
      <c r="A4504">
        <v>4503</v>
      </c>
      <c r="B4504">
        <v>56.35</v>
      </c>
      <c r="C4504">
        <v>44.57</v>
      </c>
      <c r="D4504">
        <v>1</v>
      </c>
      <c r="E4504">
        <v>0</v>
      </c>
      <c r="F4504" s="1">
        <v>2</v>
      </c>
    </row>
    <row r="4505" spans="1:6" x14ac:dyDescent="0.2">
      <c r="A4505">
        <v>4504</v>
      </c>
      <c r="B4505">
        <v>70.92</v>
      </c>
      <c r="C4505">
        <v>58.93</v>
      </c>
      <c r="D4505">
        <v>0</v>
      </c>
      <c r="E4505">
        <v>0</v>
      </c>
      <c r="F4505" s="1">
        <v>2</v>
      </c>
    </row>
    <row r="4506" spans="1:6" x14ac:dyDescent="0.2">
      <c r="A4506">
        <v>4505</v>
      </c>
      <c r="B4506">
        <v>88.84</v>
      </c>
      <c r="C4506">
        <v>76.600000000000009</v>
      </c>
      <c r="D4506">
        <v>0</v>
      </c>
      <c r="E4506">
        <v>0</v>
      </c>
      <c r="F4506" s="1">
        <v>2</v>
      </c>
    </row>
    <row r="4507" spans="1:6" x14ac:dyDescent="0.2">
      <c r="A4507">
        <v>4506</v>
      </c>
      <c r="B4507">
        <v>103.33</v>
      </c>
      <c r="C4507">
        <v>90.89</v>
      </c>
      <c r="D4507">
        <v>0</v>
      </c>
      <c r="E4507">
        <v>0</v>
      </c>
      <c r="F4507" s="1">
        <v>2</v>
      </c>
    </row>
    <row r="4508" spans="1:6" x14ac:dyDescent="0.2">
      <c r="A4508">
        <v>4507</v>
      </c>
      <c r="B4508">
        <v>108.41</v>
      </c>
      <c r="C4508">
        <v>95.9</v>
      </c>
      <c r="D4508">
        <v>0</v>
      </c>
      <c r="E4508">
        <v>0</v>
      </c>
      <c r="F4508" s="1">
        <v>2</v>
      </c>
    </row>
    <row r="4509" spans="1:6" x14ac:dyDescent="0.2">
      <c r="A4509">
        <v>4508</v>
      </c>
      <c r="B4509">
        <v>121.23</v>
      </c>
      <c r="C4509">
        <v>108.54</v>
      </c>
      <c r="D4509">
        <v>0</v>
      </c>
      <c r="E4509">
        <v>0.89736659610102754</v>
      </c>
      <c r="F4509" s="1">
        <v>1.0540925533894601</v>
      </c>
    </row>
    <row r="4510" spans="1:6" x14ac:dyDescent="0.2">
      <c r="A4510">
        <v>4509</v>
      </c>
      <c r="B4510">
        <v>121.4</v>
      </c>
      <c r="C4510">
        <v>108.71000000000001</v>
      </c>
      <c r="D4510">
        <v>0</v>
      </c>
      <c r="E4510">
        <v>1</v>
      </c>
      <c r="F4510" s="1">
        <v>0</v>
      </c>
    </row>
    <row r="4511" spans="1:6" x14ac:dyDescent="0.2">
      <c r="A4511">
        <v>4510</v>
      </c>
      <c r="B4511">
        <v>98.289999999999992</v>
      </c>
      <c r="C4511">
        <v>85.92</v>
      </c>
      <c r="D4511">
        <v>0</v>
      </c>
      <c r="E4511">
        <v>0</v>
      </c>
      <c r="F4511" s="1">
        <v>0</v>
      </c>
    </row>
    <row r="4512" spans="1:6" x14ac:dyDescent="0.2">
      <c r="A4512">
        <v>4511</v>
      </c>
      <c r="B4512">
        <v>115.05</v>
      </c>
      <c r="C4512">
        <v>102.45</v>
      </c>
      <c r="D4512">
        <v>0</v>
      </c>
      <c r="E4512">
        <v>0</v>
      </c>
      <c r="F4512" s="1">
        <v>0</v>
      </c>
    </row>
    <row r="4513" spans="1:6" x14ac:dyDescent="0.2">
      <c r="A4513">
        <v>4512</v>
      </c>
      <c r="B4513">
        <v>103.97</v>
      </c>
      <c r="C4513">
        <v>91.52000000000001</v>
      </c>
      <c r="D4513">
        <v>0</v>
      </c>
      <c r="E4513">
        <v>0</v>
      </c>
      <c r="F4513" s="1">
        <v>0</v>
      </c>
    </row>
    <row r="4514" spans="1:6" x14ac:dyDescent="0.2">
      <c r="A4514">
        <v>4513</v>
      </c>
      <c r="B4514">
        <v>92.399999999999991</v>
      </c>
      <c r="C4514">
        <v>80.11</v>
      </c>
      <c r="D4514">
        <v>1</v>
      </c>
      <c r="E4514">
        <v>0</v>
      </c>
      <c r="F4514" s="1">
        <v>0.94868329805051377</v>
      </c>
    </row>
    <row r="4515" spans="1:6" x14ac:dyDescent="0.2">
      <c r="A4515">
        <v>4514</v>
      </c>
      <c r="B4515">
        <v>95.73</v>
      </c>
      <c r="C4515">
        <v>83.4</v>
      </c>
      <c r="D4515">
        <v>1</v>
      </c>
      <c r="E4515">
        <v>0</v>
      </c>
      <c r="F4515" s="1">
        <v>1.897366596101028</v>
      </c>
    </row>
    <row r="4516" spans="1:6" x14ac:dyDescent="0.2">
      <c r="A4516">
        <v>4515</v>
      </c>
      <c r="B4516">
        <v>96.330000000000013</v>
      </c>
      <c r="C4516">
        <v>83.990000000000009</v>
      </c>
      <c r="D4516">
        <v>0.1081851067789196</v>
      </c>
      <c r="E4516">
        <v>0</v>
      </c>
      <c r="F4516" s="1">
        <v>2</v>
      </c>
    </row>
    <row r="4517" spans="1:6" x14ac:dyDescent="0.2">
      <c r="A4517">
        <v>4516</v>
      </c>
      <c r="B4517">
        <v>102.18</v>
      </c>
      <c r="C4517">
        <v>89.76</v>
      </c>
      <c r="D4517">
        <v>0</v>
      </c>
      <c r="E4517">
        <v>0</v>
      </c>
      <c r="F4517" s="1">
        <v>2</v>
      </c>
    </row>
    <row r="4518" spans="1:6" x14ac:dyDescent="0.2">
      <c r="A4518">
        <v>4517</v>
      </c>
      <c r="B4518">
        <v>119.27</v>
      </c>
      <c r="C4518">
        <v>106.61</v>
      </c>
      <c r="D4518">
        <v>0</v>
      </c>
      <c r="E4518">
        <v>0</v>
      </c>
      <c r="F4518" s="1">
        <v>2</v>
      </c>
    </row>
    <row r="4519" spans="1:6" x14ac:dyDescent="0.2">
      <c r="A4519">
        <v>4518</v>
      </c>
      <c r="B4519">
        <v>130.08000000000001</v>
      </c>
      <c r="C4519">
        <v>117.27000000000001</v>
      </c>
      <c r="D4519">
        <v>0</v>
      </c>
      <c r="E4519">
        <v>1</v>
      </c>
      <c r="F4519" s="1">
        <v>0.94590744661054016</v>
      </c>
    </row>
    <row r="4520" spans="1:6" x14ac:dyDescent="0.2">
      <c r="A4520">
        <v>4519</v>
      </c>
      <c r="B4520">
        <v>129.18</v>
      </c>
      <c r="C4520">
        <v>116.38000000000001</v>
      </c>
      <c r="D4520">
        <v>0</v>
      </c>
      <c r="E4520">
        <v>0.89736659610102754</v>
      </c>
      <c r="F4520" s="1">
        <v>0</v>
      </c>
    </row>
    <row r="4521" spans="1:6" x14ac:dyDescent="0.2">
      <c r="A4521">
        <v>4520</v>
      </c>
      <c r="B4521">
        <v>105.15</v>
      </c>
      <c r="C4521">
        <v>92.68</v>
      </c>
      <c r="D4521">
        <v>0</v>
      </c>
      <c r="E4521">
        <v>0</v>
      </c>
      <c r="F4521" s="1">
        <v>0</v>
      </c>
    </row>
    <row r="4522" spans="1:6" x14ac:dyDescent="0.2">
      <c r="A4522">
        <v>4521</v>
      </c>
      <c r="B4522">
        <v>92.69</v>
      </c>
      <c r="C4522">
        <v>80.400000000000006</v>
      </c>
      <c r="D4522">
        <v>0</v>
      </c>
      <c r="E4522">
        <v>0</v>
      </c>
      <c r="F4522" s="1">
        <v>0</v>
      </c>
    </row>
    <row r="4523" spans="1:6" x14ac:dyDescent="0.2">
      <c r="A4523">
        <v>4522</v>
      </c>
      <c r="B4523">
        <v>89.3</v>
      </c>
      <c r="C4523">
        <v>77.06</v>
      </c>
      <c r="D4523">
        <v>0</v>
      </c>
      <c r="E4523">
        <v>0</v>
      </c>
      <c r="F4523" s="1">
        <v>0</v>
      </c>
    </row>
    <row r="4524" spans="1:6" x14ac:dyDescent="0.2">
      <c r="A4524">
        <v>4523</v>
      </c>
      <c r="B4524">
        <v>70.75</v>
      </c>
      <c r="C4524">
        <v>58.769999999999996</v>
      </c>
      <c r="D4524">
        <v>0</v>
      </c>
      <c r="E4524">
        <v>0</v>
      </c>
      <c r="F4524" s="1">
        <v>0</v>
      </c>
    </row>
    <row r="4525" spans="1:6" x14ac:dyDescent="0.2">
      <c r="A4525">
        <v>4524</v>
      </c>
      <c r="B4525">
        <v>65.25</v>
      </c>
      <c r="C4525">
        <v>53.339999999999996</v>
      </c>
      <c r="D4525">
        <v>0.1081851067789196</v>
      </c>
      <c r="E4525">
        <v>0</v>
      </c>
      <c r="F4525" s="1">
        <v>0.10263340389897239</v>
      </c>
    </row>
    <row r="4526" spans="1:6" x14ac:dyDescent="0.2">
      <c r="A4526">
        <v>4525</v>
      </c>
      <c r="B4526">
        <v>63.54</v>
      </c>
      <c r="C4526">
        <v>51.66</v>
      </c>
      <c r="D4526">
        <v>1</v>
      </c>
      <c r="E4526">
        <v>0</v>
      </c>
      <c r="F4526" s="1">
        <v>1.051316701949486</v>
      </c>
    </row>
    <row r="4527" spans="1:6" x14ac:dyDescent="0.2">
      <c r="A4527">
        <v>4526</v>
      </c>
      <c r="B4527">
        <v>65.179999999999993</v>
      </c>
      <c r="C4527">
        <v>53.269999999999996</v>
      </c>
      <c r="D4527">
        <v>1</v>
      </c>
      <c r="E4527">
        <v>0</v>
      </c>
      <c r="F4527" s="1">
        <v>2</v>
      </c>
    </row>
    <row r="4528" spans="1:6" x14ac:dyDescent="0.2">
      <c r="A4528">
        <v>4527</v>
      </c>
      <c r="B4528">
        <v>75.88</v>
      </c>
      <c r="C4528">
        <v>63.82</v>
      </c>
      <c r="D4528">
        <v>0</v>
      </c>
      <c r="E4528">
        <v>0</v>
      </c>
      <c r="F4528" s="1">
        <v>2</v>
      </c>
    </row>
    <row r="4529" spans="1:6" x14ac:dyDescent="0.2">
      <c r="A4529">
        <v>4528</v>
      </c>
      <c r="B4529">
        <v>90.87</v>
      </c>
      <c r="C4529">
        <v>78.600000000000009</v>
      </c>
      <c r="D4529">
        <v>0</v>
      </c>
      <c r="E4529">
        <v>0</v>
      </c>
      <c r="F4529" s="1">
        <v>2</v>
      </c>
    </row>
    <row r="4530" spans="1:6" x14ac:dyDescent="0.2">
      <c r="A4530">
        <v>4529</v>
      </c>
      <c r="B4530">
        <v>94.86</v>
      </c>
      <c r="C4530">
        <v>82.54</v>
      </c>
      <c r="D4530">
        <v>0</v>
      </c>
      <c r="E4530">
        <v>0</v>
      </c>
      <c r="F4530" s="1">
        <v>2</v>
      </c>
    </row>
    <row r="4531" spans="1:6" x14ac:dyDescent="0.2">
      <c r="A4531">
        <v>4530</v>
      </c>
      <c r="B4531">
        <v>113.3</v>
      </c>
      <c r="C4531">
        <v>100.72</v>
      </c>
      <c r="D4531">
        <v>0</v>
      </c>
      <c r="E4531">
        <v>0</v>
      </c>
      <c r="F4531" s="1">
        <v>2</v>
      </c>
    </row>
    <row r="4532" spans="1:6" x14ac:dyDescent="0.2">
      <c r="A4532">
        <v>4531</v>
      </c>
      <c r="B4532">
        <v>134.26</v>
      </c>
      <c r="C4532">
        <v>121.39</v>
      </c>
      <c r="D4532">
        <v>0</v>
      </c>
      <c r="E4532">
        <v>0.89736659610102754</v>
      </c>
      <c r="F4532" s="1">
        <v>1.0540925533894601</v>
      </c>
    </row>
    <row r="4533" spans="1:6" x14ac:dyDescent="0.2">
      <c r="A4533">
        <v>4532</v>
      </c>
      <c r="B4533">
        <v>134.84</v>
      </c>
      <c r="C4533">
        <v>121.96000000000001</v>
      </c>
      <c r="D4533">
        <v>0</v>
      </c>
      <c r="E4533">
        <v>1</v>
      </c>
      <c r="F4533" s="1">
        <v>0</v>
      </c>
    </row>
    <row r="4534" spans="1:6" x14ac:dyDescent="0.2">
      <c r="A4534">
        <v>4533</v>
      </c>
      <c r="B4534">
        <v>128.06</v>
      </c>
      <c r="C4534">
        <v>115.27000000000001</v>
      </c>
      <c r="D4534">
        <v>0</v>
      </c>
      <c r="E4534">
        <v>0</v>
      </c>
      <c r="F4534" s="1">
        <v>0</v>
      </c>
    </row>
    <row r="4535" spans="1:6" x14ac:dyDescent="0.2">
      <c r="A4535">
        <v>4534</v>
      </c>
      <c r="B4535">
        <v>112.13</v>
      </c>
      <c r="C4535">
        <v>99.570000000000007</v>
      </c>
      <c r="D4535">
        <v>0</v>
      </c>
      <c r="E4535">
        <v>0</v>
      </c>
      <c r="F4535" s="1">
        <v>0</v>
      </c>
    </row>
    <row r="4536" spans="1:6" x14ac:dyDescent="0.2">
      <c r="A4536">
        <v>4535</v>
      </c>
      <c r="B4536">
        <v>108.28</v>
      </c>
      <c r="C4536">
        <v>95.77000000000001</v>
      </c>
      <c r="D4536">
        <v>0</v>
      </c>
      <c r="E4536">
        <v>0</v>
      </c>
      <c r="F4536" s="1">
        <v>0</v>
      </c>
    </row>
    <row r="4537" spans="1:6" x14ac:dyDescent="0.2">
      <c r="A4537">
        <v>4536</v>
      </c>
      <c r="B4537">
        <v>97.83</v>
      </c>
      <c r="C4537">
        <v>85.47</v>
      </c>
      <c r="D4537">
        <v>0</v>
      </c>
      <c r="E4537">
        <v>0</v>
      </c>
      <c r="F4537" s="1">
        <v>0</v>
      </c>
    </row>
    <row r="4538" spans="1:6" x14ac:dyDescent="0.2">
      <c r="A4538">
        <v>4537</v>
      </c>
      <c r="B4538">
        <v>94.8</v>
      </c>
      <c r="C4538">
        <v>82.48</v>
      </c>
      <c r="D4538">
        <v>1</v>
      </c>
      <c r="E4538">
        <v>0</v>
      </c>
      <c r="F4538" s="1">
        <v>0.94868329805051377</v>
      </c>
    </row>
    <row r="4539" spans="1:6" x14ac:dyDescent="0.2">
      <c r="A4539">
        <v>4538</v>
      </c>
      <c r="B4539">
        <v>95.600000000000009</v>
      </c>
      <c r="C4539">
        <v>83.27000000000001</v>
      </c>
      <c r="D4539">
        <v>1</v>
      </c>
      <c r="E4539">
        <v>0</v>
      </c>
      <c r="F4539" s="1">
        <v>1.897366596101028</v>
      </c>
    </row>
    <row r="4540" spans="1:6" x14ac:dyDescent="0.2">
      <c r="A4540">
        <v>4539</v>
      </c>
      <c r="B4540">
        <v>96.06</v>
      </c>
      <c r="C4540">
        <v>83.72</v>
      </c>
      <c r="D4540">
        <v>0.1081851067789196</v>
      </c>
      <c r="E4540">
        <v>0</v>
      </c>
      <c r="F4540" s="1">
        <v>2</v>
      </c>
    </row>
    <row r="4541" spans="1:6" x14ac:dyDescent="0.2">
      <c r="A4541">
        <v>4540</v>
      </c>
      <c r="B4541">
        <v>107.27000000000001</v>
      </c>
      <c r="C4541">
        <v>94.77000000000001</v>
      </c>
      <c r="D4541">
        <v>0</v>
      </c>
      <c r="E4541">
        <v>0</v>
      </c>
      <c r="F4541" s="1">
        <v>2</v>
      </c>
    </row>
    <row r="4542" spans="1:6" x14ac:dyDescent="0.2">
      <c r="A4542">
        <v>4541</v>
      </c>
      <c r="B4542">
        <v>125.02</v>
      </c>
      <c r="C4542">
        <v>112.28</v>
      </c>
      <c r="D4542">
        <v>0</v>
      </c>
      <c r="E4542">
        <v>0.89736659610102754</v>
      </c>
      <c r="F4542" s="1">
        <v>1.0540925533894601</v>
      </c>
    </row>
    <row r="4543" spans="1:6" x14ac:dyDescent="0.2">
      <c r="A4543">
        <v>4542</v>
      </c>
      <c r="B4543">
        <v>127.86</v>
      </c>
      <c r="C4543">
        <v>115.08</v>
      </c>
      <c r="D4543">
        <v>0</v>
      </c>
      <c r="E4543">
        <v>1</v>
      </c>
      <c r="F4543" s="1">
        <v>0</v>
      </c>
    </row>
    <row r="4544" spans="1:6" x14ac:dyDescent="0.2">
      <c r="A4544">
        <v>4543</v>
      </c>
      <c r="B4544">
        <v>124.95</v>
      </c>
      <c r="C4544">
        <v>112.21000000000001</v>
      </c>
      <c r="D4544">
        <v>0</v>
      </c>
      <c r="E4544">
        <v>0</v>
      </c>
      <c r="F4544" s="1">
        <v>0</v>
      </c>
    </row>
    <row r="4545" spans="1:6" x14ac:dyDescent="0.2">
      <c r="A4545">
        <v>4544</v>
      </c>
      <c r="B4545">
        <v>106.77</v>
      </c>
      <c r="C4545">
        <v>94.28</v>
      </c>
      <c r="D4545">
        <v>0</v>
      </c>
      <c r="E4545">
        <v>0</v>
      </c>
      <c r="F4545" s="1">
        <v>0</v>
      </c>
    </row>
    <row r="4546" spans="1:6" x14ac:dyDescent="0.2">
      <c r="A4546">
        <v>4545</v>
      </c>
      <c r="B4546">
        <v>95.63000000000001</v>
      </c>
      <c r="C4546">
        <v>83.300000000000011</v>
      </c>
      <c r="D4546">
        <v>0</v>
      </c>
      <c r="E4546">
        <v>0</v>
      </c>
      <c r="F4546" s="1">
        <v>0</v>
      </c>
    </row>
    <row r="4547" spans="1:6" x14ac:dyDescent="0.2">
      <c r="A4547">
        <v>4546</v>
      </c>
      <c r="B4547">
        <v>88.61999999999999</v>
      </c>
      <c r="C4547">
        <v>76.39</v>
      </c>
      <c r="D4547">
        <v>0</v>
      </c>
      <c r="E4547">
        <v>0</v>
      </c>
      <c r="F4547" s="1">
        <v>0</v>
      </c>
    </row>
    <row r="4548" spans="1:6" x14ac:dyDescent="0.2">
      <c r="A4548">
        <v>4547</v>
      </c>
      <c r="B4548">
        <v>76.349999999999994</v>
      </c>
      <c r="C4548">
        <v>64.290000000000006</v>
      </c>
      <c r="D4548">
        <v>0</v>
      </c>
      <c r="E4548">
        <v>0</v>
      </c>
      <c r="F4548" s="1">
        <v>0</v>
      </c>
    </row>
    <row r="4549" spans="1:6" x14ac:dyDescent="0.2">
      <c r="A4549">
        <v>4548</v>
      </c>
      <c r="B4549">
        <v>57.099999999999994</v>
      </c>
      <c r="C4549">
        <v>45.309999999999995</v>
      </c>
      <c r="D4549">
        <v>1</v>
      </c>
      <c r="E4549">
        <v>0</v>
      </c>
      <c r="F4549" s="1">
        <v>0.94868329805051377</v>
      </c>
    </row>
    <row r="4550" spans="1:6" x14ac:dyDescent="0.2">
      <c r="A4550">
        <v>4549</v>
      </c>
      <c r="B4550">
        <v>48.07</v>
      </c>
      <c r="C4550">
        <v>36.4</v>
      </c>
      <c r="D4550">
        <v>1</v>
      </c>
      <c r="E4550">
        <v>0</v>
      </c>
      <c r="F4550" s="1">
        <v>1.897366596101028</v>
      </c>
    </row>
    <row r="4551" spans="1:6" x14ac:dyDescent="0.2">
      <c r="A4551">
        <v>4550</v>
      </c>
      <c r="B4551">
        <v>58.76</v>
      </c>
      <c r="C4551">
        <v>46.94</v>
      </c>
      <c r="D4551">
        <v>0.1081851067789196</v>
      </c>
      <c r="E4551">
        <v>0</v>
      </c>
      <c r="F4551" s="1">
        <v>2</v>
      </c>
    </row>
    <row r="4552" spans="1:6" x14ac:dyDescent="0.2">
      <c r="A4552">
        <v>4551</v>
      </c>
      <c r="B4552">
        <v>81.89</v>
      </c>
      <c r="C4552">
        <v>69.75</v>
      </c>
      <c r="D4552">
        <v>0</v>
      </c>
      <c r="E4552">
        <v>0</v>
      </c>
      <c r="F4552" s="1">
        <v>2</v>
      </c>
    </row>
    <row r="4553" spans="1:6" x14ac:dyDescent="0.2">
      <c r="A4553">
        <v>4552</v>
      </c>
      <c r="B4553">
        <v>95.68</v>
      </c>
      <c r="C4553">
        <v>83.350000000000009</v>
      </c>
      <c r="D4553">
        <v>0</v>
      </c>
      <c r="E4553">
        <v>0</v>
      </c>
      <c r="F4553" s="1">
        <v>2</v>
      </c>
    </row>
    <row r="4554" spans="1:6" x14ac:dyDescent="0.2">
      <c r="A4554">
        <v>4553</v>
      </c>
      <c r="B4554">
        <v>110.17</v>
      </c>
      <c r="C4554">
        <v>97.63000000000001</v>
      </c>
      <c r="D4554">
        <v>0</v>
      </c>
      <c r="E4554">
        <v>0</v>
      </c>
      <c r="F4554" s="1">
        <v>2</v>
      </c>
    </row>
    <row r="4555" spans="1:6" x14ac:dyDescent="0.2">
      <c r="A4555">
        <v>4554</v>
      </c>
      <c r="B4555">
        <v>127.38000000000001</v>
      </c>
      <c r="C4555">
        <v>114.60000000000001</v>
      </c>
      <c r="D4555">
        <v>0</v>
      </c>
      <c r="E4555">
        <v>0</v>
      </c>
      <c r="F4555" s="1">
        <v>2</v>
      </c>
    </row>
    <row r="4556" spans="1:6" x14ac:dyDescent="0.2">
      <c r="A4556">
        <v>4555</v>
      </c>
      <c r="B4556">
        <v>147.01</v>
      </c>
      <c r="C4556">
        <v>133.96</v>
      </c>
      <c r="D4556">
        <v>0</v>
      </c>
      <c r="E4556">
        <v>0.89736659610102754</v>
      </c>
      <c r="F4556" s="1">
        <v>1.0540925533894601</v>
      </c>
    </row>
    <row r="4557" spans="1:6" x14ac:dyDescent="0.2">
      <c r="A4557">
        <v>4556</v>
      </c>
      <c r="B4557">
        <v>149.95000000000002</v>
      </c>
      <c r="C4557">
        <v>136.86000000000001</v>
      </c>
      <c r="D4557">
        <v>0</v>
      </c>
      <c r="E4557">
        <v>1</v>
      </c>
      <c r="F4557" s="1">
        <v>0</v>
      </c>
    </row>
    <row r="4558" spans="1:6" x14ac:dyDescent="0.2">
      <c r="A4558">
        <v>4557</v>
      </c>
      <c r="B4558">
        <v>131.24</v>
      </c>
      <c r="C4558">
        <v>118.41000000000001</v>
      </c>
      <c r="D4558">
        <v>0</v>
      </c>
      <c r="E4558">
        <v>0</v>
      </c>
      <c r="F4558" s="1">
        <v>0</v>
      </c>
    </row>
    <row r="4559" spans="1:6" x14ac:dyDescent="0.2">
      <c r="A4559">
        <v>4558</v>
      </c>
      <c r="B4559">
        <v>116.14</v>
      </c>
      <c r="C4559">
        <v>103.52000000000001</v>
      </c>
      <c r="D4559">
        <v>0</v>
      </c>
      <c r="E4559">
        <v>0</v>
      </c>
      <c r="F4559" s="1">
        <v>0</v>
      </c>
    </row>
    <row r="4560" spans="1:6" x14ac:dyDescent="0.2">
      <c r="A4560">
        <v>4559</v>
      </c>
      <c r="B4560">
        <v>112.09</v>
      </c>
      <c r="C4560">
        <v>99.53</v>
      </c>
      <c r="D4560">
        <v>0</v>
      </c>
      <c r="E4560">
        <v>0</v>
      </c>
      <c r="F4560" s="1">
        <v>0</v>
      </c>
    </row>
    <row r="4561" spans="1:6" x14ac:dyDescent="0.2">
      <c r="A4561">
        <v>4560</v>
      </c>
      <c r="B4561">
        <v>106.84</v>
      </c>
      <c r="C4561">
        <v>94.350000000000009</v>
      </c>
      <c r="D4561">
        <v>0</v>
      </c>
      <c r="E4561">
        <v>0</v>
      </c>
      <c r="F4561" s="1">
        <v>0</v>
      </c>
    </row>
    <row r="4562" spans="1:6" x14ac:dyDescent="0.2">
      <c r="A4562">
        <v>4561</v>
      </c>
      <c r="B4562">
        <v>100.11</v>
      </c>
      <c r="C4562">
        <v>87.72</v>
      </c>
      <c r="D4562">
        <v>0</v>
      </c>
      <c r="E4562">
        <v>0</v>
      </c>
      <c r="F4562" s="1">
        <v>0</v>
      </c>
    </row>
    <row r="4563" spans="1:6" x14ac:dyDescent="0.2">
      <c r="A4563">
        <v>4562</v>
      </c>
      <c r="B4563">
        <v>97.43</v>
      </c>
      <c r="C4563">
        <v>85.070000000000007</v>
      </c>
      <c r="D4563">
        <v>0</v>
      </c>
      <c r="E4563">
        <v>0</v>
      </c>
      <c r="F4563" s="1">
        <v>0</v>
      </c>
    </row>
    <row r="4564" spans="1:6" x14ac:dyDescent="0.2">
      <c r="A4564">
        <v>4563</v>
      </c>
      <c r="B4564">
        <v>98.97</v>
      </c>
      <c r="C4564">
        <v>86.59</v>
      </c>
      <c r="D4564">
        <v>0</v>
      </c>
      <c r="E4564">
        <v>0</v>
      </c>
      <c r="F4564" s="1">
        <v>0</v>
      </c>
    </row>
    <row r="4565" spans="1:6" x14ac:dyDescent="0.2">
      <c r="A4565">
        <v>4564</v>
      </c>
      <c r="B4565">
        <v>109.77000000000001</v>
      </c>
      <c r="C4565">
        <v>97.240000000000009</v>
      </c>
      <c r="D4565">
        <v>0</v>
      </c>
      <c r="E4565">
        <v>0</v>
      </c>
      <c r="F4565" s="1">
        <v>0</v>
      </c>
    </row>
    <row r="4566" spans="1:6" x14ac:dyDescent="0.2">
      <c r="A4566">
        <v>4565</v>
      </c>
      <c r="B4566">
        <v>118.89</v>
      </c>
      <c r="C4566">
        <v>106.23</v>
      </c>
      <c r="D4566">
        <v>0</v>
      </c>
      <c r="E4566">
        <v>0</v>
      </c>
      <c r="F4566" s="1">
        <v>0</v>
      </c>
    </row>
    <row r="4567" spans="1:6" x14ac:dyDescent="0.2">
      <c r="A4567">
        <v>4566</v>
      </c>
      <c r="B4567">
        <v>118.5</v>
      </c>
      <c r="C4567">
        <v>105.85000000000001</v>
      </c>
      <c r="D4567">
        <v>0</v>
      </c>
      <c r="E4567">
        <v>0</v>
      </c>
      <c r="F4567" s="1">
        <v>0</v>
      </c>
    </row>
    <row r="4568" spans="1:6" x14ac:dyDescent="0.2">
      <c r="A4568">
        <v>4567</v>
      </c>
      <c r="B4568">
        <v>116.6</v>
      </c>
      <c r="C4568">
        <v>103.97</v>
      </c>
      <c r="D4568">
        <v>0</v>
      </c>
      <c r="E4568">
        <v>0</v>
      </c>
      <c r="F4568" s="1">
        <v>0</v>
      </c>
    </row>
    <row r="4569" spans="1:6" x14ac:dyDescent="0.2">
      <c r="A4569">
        <v>4568</v>
      </c>
      <c r="B4569">
        <v>99.910000000000011</v>
      </c>
      <c r="C4569">
        <v>87.52000000000001</v>
      </c>
      <c r="D4569">
        <v>0</v>
      </c>
      <c r="E4569">
        <v>0</v>
      </c>
      <c r="F4569" s="1">
        <v>0</v>
      </c>
    </row>
    <row r="4570" spans="1:6" x14ac:dyDescent="0.2">
      <c r="A4570">
        <v>4569</v>
      </c>
      <c r="B4570">
        <v>92.91</v>
      </c>
      <c r="C4570">
        <v>80.62</v>
      </c>
      <c r="D4570">
        <v>0</v>
      </c>
      <c r="E4570">
        <v>0</v>
      </c>
      <c r="F4570" s="1">
        <v>0</v>
      </c>
    </row>
    <row r="4571" spans="1:6" x14ac:dyDescent="0.2">
      <c r="A4571">
        <v>4570</v>
      </c>
      <c r="B4571">
        <v>76.009999999999991</v>
      </c>
      <c r="C4571">
        <v>63.949999999999996</v>
      </c>
      <c r="D4571">
        <v>0</v>
      </c>
      <c r="E4571">
        <v>0</v>
      </c>
      <c r="F4571" s="1">
        <v>0</v>
      </c>
    </row>
    <row r="4572" spans="1:6" x14ac:dyDescent="0.2">
      <c r="A4572">
        <v>4571</v>
      </c>
      <c r="B4572">
        <v>55.61</v>
      </c>
      <c r="C4572">
        <v>43.839999999999996</v>
      </c>
      <c r="D4572">
        <v>0.1081851067789196</v>
      </c>
      <c r="E4572">
        <v>0</v>
      </c>
      <c r="F4572" s="1">
        <v>0.10263340389897239</v>
      </c>
    </row>
    <row r="4573" spans="1:6" x14ac:dyDescent="0.2">
      <c r="A4573">
        <v>4572</v>
      </c>
      <c r="B4573">
        <v>49.82</v>
      </c>
      <c r="C4573">
        <v>38.129999999999995</v>
      </c>
      <c r="D4573">
        <v>1</v>
      </c>
      <c r="E4573">
        <v>0</v>
      </c>
      <c r="F4573" s="1">
        <v>1.051316701949486</v>
      </c>
    </row>
    <row r="4574" spans="1:6" x14ac:dyDescent="0.2">
      <c r="A4574">
        <v>4573</v>
      </c>
      <c r="B4574">
        <v>49.86</v>
      </c>
      <c r="C4574">
        <v>38.169999999999995</v>
      </c>
      <c r="D4574">
        <v>1</v>
      </c>
      <c r="E4574">
        <v>0</v>
      </c>
      <c r="F4574" s="1">
        <v>2</v>
      </c>
    </row>
    <row r="4575" spans="1:6" x14ac:dyDescent="0.2">
      <c r="A4575">
        <v>4574</v>
      </c>
      <c r="B4575">
        <v>67.260000000000005</v>
      </c>
      <c r="C4575">
        <v>55.33</v>
      </c>
      <c r="D4575">
        <v>0</v>
      </c>
      <c r="E4575">
        <v>0</v>
      </c>
      <c r="F4575" s="1">
        <v>2</v>
      </c>
    </row>
    <row r="4576" spans="1:6" x14ac:dyDescent="0.2">
      <c r="A4576">
        <v>4575</v>
      </c>
      <c r="B4576">
        <v>87.64</v>
      </c>
      <c r="C4576">
        <v>75.42</v>
      </c>
      <c r="D4576">
        <v>0</v>
      </c>
      <c r="E4576">
        <v>0</v>
      </c>
      <c r="F4576" s="1">
        <v>2</v>
      </c>
    </row>
    <row r="4577" spans="1:6" x14ac:dyDescent="0.2">
      <c r="A4577">
        <v>4576</v>
      </c>
      <c r="B4577">
        <v>97.38000000000001</v>
      </c>
      <c r="C4577">
        <v>85.02000000000001</v>
      </c>
      <c r="D4577">
        <v>0</v>
      </c>
      <c r="E4577">
        <v>0</v>
      </c>
      <c r="F4577" s="1">
        <v>2</v>
      </c>
    </row>
    <row r="4578" spans="1:6" x14ac:dyDescent="0.2">
      <c r="A4578">
        <v>4577</v>
      </c>
      <c r="B4578">
        <v>111.37</v>
      </c>
      <c r="C4578">
        <v>98.820000000000007</v>
      </c>
      <c r="D4578">
        <v>0</v>
      </c>
      <c r="E4578">
        <v>0</v>
      </c>
      <c r="F4578" s="1">
        <v>2</v>
      </c>
    </row>
    <row r="4579" spans="1:6" x14ac:dyDescent="0.2">
      <c r="A4579">
        <v>4578</v>
      </c>
      <c r="B4579">
        <v>125.76</v>
      </c>
      <c r="C4579">
        <v>113.01</v>
      </c>
      <c r="D4579">
        <v>0</v>
      </c>
      <c r="E4579">
        <v>0</v>
      </c>
      <c r="F4579" s="1">
        <v>2</v>
      </c>
    </row>
    <row r="4580" spans="1:6" x14ac:dyDescent="0.2">
      <c r="A4580">
        <v>4579</v>
      </c>
      <c r="B4580">
        <v>146.32999999999998</v>
      </c>
      <c r="C4580">
        <v>133.29</v>
      </c>
      <c r="D4580">
        <v>0</v>
      </c>
      <c r="E4580">
        <v>1</v>
      </c>
      <c r="F4580" s="1">
        <v>0.94590744661054016</v>
      </c>
    </row>
    <row r="4581" spans="1:6" x14ac:dyDescent="0.2">
      <c r="A4581">
        <v>4580</v>
      </c>
      <c r="B4581">
        <v>144.32999999999998</v>
      </c>
      <c r="C4581">
        <v>131.32</v>
      </c>
      <c r="D4581">
        <v>0</v>
      </c>
      <c r="E4581">
        <v>0.89736659610102754</v>
      </c>
      <c r="F4581" s="1">
        <v>0</v>
      </c>
    </row>
    <row r="4582" spans="1:6" x14ac:dyDescent="0.2">
      <c r="A4582">
        <v>4581</v>
      </c>
      <c r="B4582">
        <v>132.35</v>
      </c>
      <c r="C4582">
        <v>119.5</v>
      </c>
      <c r="D4582">
        <v>0</v>
      </c>
      <c r="E4582">
        <v>0</v>
      </c>
      <c r="F4582" s="1">
        <v>0</v>
      </c>
    </row>
    <row r="4583" spans="1:6" x14ac:dyDescent="0.2">
      <c r="A4583">
        <v>4582</v>
      </c>
      <c r="B4583">
        <v>118.97</v>
      </c>
      <c r="C4583">
        <v>106.31</v>
      </c>
      <c r="D4583">
        <v>0</v>
      </c>
      <c r="E4583">
        <v>0</v>
      </c>
      <c r="F4583" s="1">
        <v>0</v>
      </c>
    </row>
    <row r="4584" spans="1:6" x14ac:dyDescent="0.2">
      <c r="A4584">
        <v>4583</v>
      </c>
      <c r="B4584">
        <v>115.99</v>
      </c>
      <c r="C4584">
        <v>103.37</v>
      </c>
      <c r="D4584">
        <v>0</v>
      </c>
      <c r="E4584">
        <v>0</v>
      </c>
      <c r="F4584" s="1">
        <v>0</v>
      </c>
    </row>
    <row r="4585" spans="1:6" x14ac:dyDescent="0.2">
      <c r="A4585">
        <v>4584</v>
      </c>
      <c r="B4585">
        <v>110.72999999999999</v>
      </c>
      <c r="C4585">
        <v>98.19</v>
      </c>
      <c r="D4585">
        <v>0</v>
      </c>
      <c r="E4585">
        <v>0</v>
      </c>
      <c r="F4585" s="1">
        <v>0</v>
      </c>
    </row>
    <row r="4586" spans="1:6" x14ac:dyDescent="0.2">
      <c r="A4586">
        <v>4585</v>
      </c>
      <c r="B4586">
        <v>106.1</v>
      </c>
      <c r="C4586">
        <v>93.62</v>
      </c>
      <c r="D4586">
        <v>0</v>
      </c>
      <c r="E4586">
        <v>0</v>
      </c>
      <c r="F4586" s="1">
        <v>0</v>
      </c>
    </row>
    <row r="4587" spans="1:6" x14ac:dyDescent="0.2">
      <c r="A4587">
        <v>4586</v>
      </c>
      <c r="B4587">
        <v>101.72999999999999</v>
      </c>
      <c r="C4587">
        <v>89.31</v>
      </c>
      <c r="D4587">
        <v>0</v>
      </c>
      <c r="E4587">
        <v>0</v>
      </c>
      <c r="F4587" s="1">
        <v>0</v>
      </c>
    </row>
    <row r="4588" spans="1:6" x14ac:dyDescent="0.2">
      <c r="A4588">
        <v>4587</v>
      </c>
      <c r="B4588">
        <v>102.58</v>
      </c>
      <c r="C4588">
        <v>90.15</v>
      </c>
      <c r="D4588">
        <v>0</v>
      </c>
      <c r="E4588">
        <v>0</v>
      </c>
      <c r="F4588" s="1">
        <v>0</v>
      </c>
    </row>
    <row r="4589" spans="1:6" x14ac:dyDescent="0.2">
      <c r="A4589">
        <v>4588</v>
      </c>
      <c r="B4589">
        <v>110.56</v>
      </c>
      <c r="C4589">
        <v>98.02000000000001</v>
      </c>
      <c r="D4589">
        <v>0</v>
      </c>
      <c r="E4589">
        <v>0</v>
      </c>
      <c r="F4589" s="1">
        <v>0</v>
      </c>
    </row>
    <row r="4590" spans="1:6" x14ac:dyDescent="0.2">
      <c r="A4590">
        <v>4589</v>
      </c>
      <c r="B4590">
        <v>118.67999999999999</v>
      </c>
      <c r="C4590">
        <v>106.03</v>
      </c>
      <c r="D4590">
        <v>0</v>
      </c>
      <c r="E4590">
        <v>0</v>
      </c>
      <c r="F4590" s="1">
        <v>0</v>
      </c>
    </row>
    <row r="4591" spans="1:6" x14ac:dyDescent="0.2">
      <c r="A4591">
        <v>4590</v>
      </c>
      <c r="B4591">
        <v>117.17</v>
      </c>
      <c r="C4591">
        <v>104.54</v>
      </c>
      <c r="D4591">
        <v>0</v>
      </c>
      <c r="E4591">
        <v>0</v>
      </c>
      <c r="F4591" s="1">
        <v>0</v>
      </c>
    </row>
    <row r="4592" spans="1:6" x14ac:dyDescent="0.2">
      <c r="A4592">
        <v>4591</v>
      </c>
      <c r="B4592">
        <v>116.42</v>
      </c>
      <c r="C4592">
        <v>103.80000000000001</v>
      </c>
      <c r="D4592">
        <v>0</v>
      </c>
      <c r="E4592">
        <v>0</v>
      </c>
      <c r="F4592" s="1">
        <v>0</v>
      </c>
    </row>
    <row r="4593" spans="1:6" x14ac:dyDescent="0.2">
      <c r="A4593">
        <v>4592</v>
      </c>
      <c r="B4593">
        <v>104.37</v>
      </c>
      <c r="C4593">
        <v>91.92</v>
      </c>
      <c r="D4593">
        <v>0</v>
      </c>
      <c r="E4593">
        <v>0</v>
      </c>
      <c r="F4593" s="1">
        <v>0</v>
      </c>
    </row>
    <row r="4594" spans="1:6" x14ac:dyDescent="0.2">
      <c r="A4594">
        <v>4593</v>
      </c>
      <c r="B4594">
        <v>93.830000000000013</v>
      </c>
      <c r="C4594">
        <v>81.52000000000001</v>
      </c>
      <c r="D4594">
        <v>0</v>
      </c>
      <c r="E4594">
        <v>0</v>
      </c>
      <c r="F4594" s="1">
        <v>0</v>
      </c>
    </row>
    <row r="4595" spans="1:6" x14ac:dyDescent="0.2">
      <c r="A4595">
        <v>4594</v>
      </c>
      <c r="B4595">
        <v>83.94</v>
      </c>
      <c r="C4595">
        <v>71.77000000000001</v>
      </c>
      <c r="D4595">
        <v>0</v>
      </c>
      <c r="E4595">
        <v>0</v>
      </c>
      <c r="F4595" s="1">
        <v>0</v>
      </c>
    </row>
    <row r="4596" spans="1:6" x14ac:dyDescent="0.2">
      <c r="A4596">
        <v>4595</v>
      </c>
      <c r="B4596">
        <v>74.48</v>
      </c>
      <c r="C4596">
        <v>62.44</v>
      </c>
      <c r="D4596">
        <v>0</v>
      </c>
      <c r="E4596">
        <v>0</v>
      </c>
      <c r="F4596" s="1">
        <v>0</v>
      </c>
    </row>
    <row r="4597" spans="1:6" x14ac:dyDescent="0.2">
      <c r="A4597">
        <v>4596</v>
      </c>
      <c r="B4597">
        <v>52.51</v>
      </c>
      <c r="C4597">
        <v>40.779999999999994</v>
      </c>
      <c r="D4597">
        <v>0.1081851067789196</v>
      </c>
      <c r="E4597">
        <v>0</v>
      </c>
      <c r="F4597" s="1">
        <v>0.10263340389897239</v>
      </c>
    </row>
    <row r="4598" spans="1:6" x14ac:dyDescent="0.2">
      <c r="A4598">
        <v>4597</v>
      </c>
      <c r="B4598">
        <v>42.239999999999995</v>
      </c>
      <c r="C4598">
        <v>30.66</v>
      </c>
      <c r="D4598">
        <v>1</v>
      </c>
      <c r="E4598">
        <v>0</v>
      </c>
      <c r="F4598" s="1">
        <v>1.051316701949486</v>
      </c>
    </row>
    <row r="4599" spans="1:6" x14ac:dyDescent="0.2">
      <c r="A4599">
        <v>4598</v>
      </c>
      <c r="B4599">
        <v>48.39</v>
      </c>
      <c r="C4599">
        <v>36.72</v>
      </c>
      <c r="D4599">
        <v>1</v>
      </c>
      <c r="E4599">
        <v>0</v>
      </c>
      <c r="F4599" s="1">
        <v>2</v>
      </c>
    </row>
    <row r="4600" spans="1:6" x14ac:dyDescent="0.2">
      <c r="A4600">
        <v>4599</v>
      </c>
      <c r="B4600">
        <v>70.149999999999991</v>
      </c>
      <c r="C4600">
        <v>58.169999999999995</v>
      </c>
      <c r="D4600">
        <v>0</v>
      </c>
      <c r="E4600">
        <v>0</v>
      </c>
      <c r="F4600" s="1">
        <v>2</v>
      </c>
    </row>
    <row r="4601" spans="1:6" x14ac:dyDescent="0.2">
      <c r="A4601">
        <v>4600</v>
      </c>
      <c r="B4601">
        <v>94.080000000000013</v>
      </c>
      <c r="C4601">
        <v>81.77000000000001</v>
      </c>
      <c r="D4601">
        <v>0</v>
      </c>
      <c r="E4601">
        <v>0</v>
      </c>
      <c r="F4601" s="1">
        <v>2</v>
      </c>
    </row>
    <row r="4602" spans="1:6" x14ac:dyDescent="0.2">
      <c r="A4602">
        <v>4601</v>
      </c>
      <c r="B4602">
        <v>97.42</v>
      </c>
      <c r="C4602">
        <v>85.06</v>
      </c>
      <c r="D4602">
        <v>0</v>
      </c>
      <c r="E4602">
        <v>0</v>
      </c>
      <c r="F4602" s="1">
        <v>2</v>
      </c>
    </row>
    <row r="4603" spans="1:6" x14ac:dyDescent="0.2">
      <c r="A4603">
        <v>4602</v>
      </c>
      <c r="B4603">
        <v>113.13000000000001</v>
      </c>
      <c r="C4603">
        <v>100.55000000000001</v>
      </c>
      <c r="D4603">
        <v>0</v>
      </c>
      <c r="E4603">
        <v>0</v>
      </c>
      <c r="F4603" s="1">
        <v>2</v>
      </c>
    </row>
    <row r="4604" spans="1:6" x14ac:dyDescent="0.2">
      <c r="A4604">
        <v>4603</v>
      </c>
      <c r="B4604">
        <v>128.91999999999999</v>
      </c>
      <c r="C4604">
        <v>116.12</v>
      </c>
      <c r="D4604">
        <v>0</v>
      </c>
      <c r="E4604">
        <v>0.89736659610102754</v>
      </c>
      <c r="F4604" s="1">
        <v>1.0540925533894601</v>
      </c>
    </row>
    <row r="4605" spans="1:6" x14ac:dyDescent="0.2">
      <c r="A4605">
        <v>4604</v>
      </c>
      <c r="B4605">
        <v>129.51</v>
      </c>
      <c r="C4605">
        <v>116.7</v>
      </c>
      <c r="D4605">
        <v>0</v>
      </c>
      <c r="E4605">
        <v>1</v>
      </c>
      <c r="F4605" s="1">
        <v>0</v>
      </c>
    </row>
    <row r="4606" spans="1:6" x14ac:dyDescent="0.2">
      <c r="A4606">
        <v>4605</v>
      </c>
      <c r="B4606">
        <v>125.17</v>
      </c>
      <c r="C4606">
        <v>112.42</v>
      </c>
      <c r="D4606">
        <v>0</v>
      </c>
      <c r="E4606">
        <v>0</v>
      </c>
      <c r="F4606" s="1">
        <v>0</v>
      </c>
    </row>
    <row r="4607" spans="1:6" x14ac:dyDescent="0.2">
      <c r="A4607">
        <v>4606</v>
      </c>
      <c r="B4607">
        <v>115.03999999999999</v>
      </c>
      <c r="C4607">
        <v>102.44</v>
      </c>
      <c r="D4607">
        <v>0</v>
      </c>
      <c r="E4607">
        <v>0</v>
      </c>
      <c r="F4607" s="1">
        <v>0</v>
      </c>
    </row>
    <row r="4608" spans="1:6" x14ac:dyDescent="0.2">
      <c r="A4608">
        <v>4607</v>
      </c>
      <c r="B4608">
        <v>123.57000000000001</v>
      </c>
      <c r="C4608">
        <v>110.85000000000001</v>
      </c>
      <c r="D4608">
        <v>0</v>
      </c>
      <c r="E4608">
        <v>0</v>
      </c>
      <c r="F4608" s="1">
        <v>0</v>
      </c>
    </row>
    <row r="4609" spans="1:6" x14ac:dyDescent="0.2">
      <c r="A4609">
        <v>4608</v>
      </c>
      <c r="B4609">
        <v>115.8</v>
      </c>
      <c r="C4609">
        <v>103.19</v>
      </c>
      <c r="D4609">
        <v>0</v>
      </c>
      <c r="E4609">
        <v>0</v>
      </c>
      <c r="F4609" s="1">
        <v>0</v>
      </c>
    </row>
    <row r="4610" spans="1:6" x14ac:dyDescent="0.2">
      <c r="A4610">
        <v>4609</v>
      </c>
      <c r="B4610">
        <v>101.23</v>
      </c>
      <c r="C4610">
        <v>88.820000000000007</v>
      </c>
      <c r="D4610">
        <v>0</v>
      </c>
      <c r="E4610">
        <v>0</v>
      </c>
      <c r="F4610" s="1">
        <v>0</v>
      </c>
    </row>
    <row r="4611" spans="1:6" x14ac:dyDescent="0.2">
      <c r="A4611">
        <v>4610</v>
      </c>
      <c r="B4611">
        <v>95.960000000000008</v>
      </c>
      <c r="C4611">
        <v>83.62</v>
      </c>
      <c r="D4611">
        <v>0</v>
      </c>
      <c r="E4611">
        <v>0</v>
      </c>
      <c r="F4611" s="1">
        <v>0</v>
      </c>
    </row>
    <row r="4612" spans="1:6" x14ac:dyDescent="0.2">
      <c r="A4612">
        <v>4611</v>
      </c>
      <c r="B4612">
        <v>96.63</v>
      </c>
      <c r="C4612">
        <v>84.28</v>
      </c>
      <c r="D4612">
        <v>0</v>
      </c>
      <c r="E4612">
        <v>0</v>
      </c>
      <c r="F4612" s="1">
        <v>0</v>
      </c>
    </row>
    <row r="4613" spans="1:6" x14ac:dyDescent="0.2">
      <c r="A4613">
        <v>4612</v>
      </c>
      <c r="B4613">
        <v>95.51</v>
      </c>
      <c r="C4613">
        <v>83.18</v>
      </c>
      <c r="D4613">
        <v>0</v>
      </c>
      <c r="E4613">
        <v>0</v>
      </c>
      <c r="F4613" s="1">
        <v>0</v>
      </c>
    </row>
    <row r="4614" spans="1:6" x14ac:dyDescent="0.2">
      <c r="A4614">
        <v>4613</v>
      </c>
      <c r="B4614">
        <v>85.81</v>
      </c>
      <c r="C4614">
        <v>73.62</v>
      </c>
      <c r="D4614">
        <v>0</v>
      </c>
      <c r="E4614">
        <v>0</v>
      </c>
      <c r="F4614" s="1">
        <v>0</v>
      </c>
    </row>
    <row r="4615" spans="1:6" x14ac:dyDescent="0.2">
      <c r="A4615">
        <v>4614</v>
      </c>
      <c r="B4615">
        <v>82.42</v>
      </c>
      <c r="C4615">
        <v>70.27000000000001</v>
      </c>
      <c r="D4615">
        <v>0</v>
      </c>
      <c r="E4615">
        <v>0</v>
      </c>
      <c r="F4615" s="1">
        <v>0</v>
      </c>
    </row>
    <row r="4616" spans="1:6" x14ac:dyDescent="0.2">
      <c r="A4616">
        <v>4615</v>
      </c>
      <c r="B4616">
        <v>77.5</v>
      </c>
      <c r="C4616">
        <v>65.42</v>
      </c>
      <c r="D4616">
        <v>0</v>
      </c>
      <c r="E4616">
        <v>0</v>
      </c>
      <c r="F4616" s="1">
        <v>0</v>
      </c>
    </row>
    <row r="4617" spans="1:6" x14ac:dyDescent="0.2">
      <c r="A4617">
        <v>4616</v>
      </c>
      <c r="B4617">
        <v>50.92</v>
      </c>
      <c r="C4617">
        <v>39.21</v>
      </c>
      <c r="D4617">
        <v>0</v>
      </c>
      <c r="E4617">
        <v>0</v>
      </c>
      <c r="F4617" s="1">
        <v>0</v>
      </c>
    </row>
    <row r="4618" spans="1:6" x14ac:dyDescent="0.2">
      <c r="A4618">
        <v>4617</v>
      </c>
      <c r="B4618">
        <v>28.200000000000003</v>
      </c>
      <c r="C4618">
        <v>16.810000000000002</v>
      </c>
      <c r="D4618">
        <v>0</v>
      </c>
      <c r="E4618">
        <v>0</v>
      </c>
      <c r="F4618" s="1">
        <v>0</v>
      </c>
    </row>
    <row r="4619" spans="1:6" x14ac:dyDescent="0.2">
      <c r="A4619">
        <v>4618</v>
      </c>
      <c r="B4619">
        <v>12.79</v>
      </c>
      <c r="C4619">
        <v>1.62</v>
      </c>
      <c r="D4619">
        <v>0</v>
      </c>
      <c r="E4619">
        <v>0</v>
      </c>
      <c r="F4619" s="1">
        <v>0</v>
      </c>
    </row>
    <row r="4620" spans="1:6" x14ac:dyDescent="0.2">
      <c r="A4620">
        <v>4619</v>
      </c>
      <c r="B4620">
        <v>9.9700000000000006</v>
      </c>
      <c r="C4620">
        <v>-1.1599999999999999</v>
      </c>
      <c r="D4620">
        <v>0</v>
      </c>
      <c r="E4620">
        <v>0</v>
      </c>
      <c r="F4620" s="1">
        <v>0</v>
      </c>
    </row>
    <row r="4621" spans="1:6" x14ac:dyDescent="0.2">
      <c r="A4621">
        <v>4620</v>
      </c>
      <c r="B4621">
        <v>9.75</v>
      </c>
      <c r="C4621">
        <v>-1.38</v>
      </c>
      <c r="D4621">
        <v>1</v>
      </c>
      <c r="E4621">
        <v>0</v>
      </c>
      <c r="F4621" s="1">
        <v>0.94868329805051377</v>
      </c>
    </row>
    <row r="4622" spans="1:6" x14ac:dyDescent="0.2">
      <c r="A4622">
        <v>4621</v>
      </c>
      <c r="B4622">
        <v>9.75</v>
      </c>
      <c r="C4622">
        <v>-1.38</v>
      </c>
      <c r="D4622">
        <v>1</v>
      </c>
      <c r="E4622">
        <v>0</v>
      </c>
      <c r="F4622" s="1">
        <v>1.897366596101028</v>
      </c>
    </row>
    <row r="4623" spans="1:6" x14ac:dyDescent="0.2">
      <c r="A4623">
        <v>4622</v>
      </c>
      <c r="B4623">
        <v>9.9700000000000006</v>
      </c>
      <c r="C4623">
        <v>-1.1599999999999999</v>
      </c>
      <c r="D4623">
        <v>0.1081851067789196</v>
      </c>
      <c r="E4623">
        <v>0</v>
      </c>
      <c r="F4623" s="1">
        <v>2</v>
      </c>
    </row>
    <row r="4624" spans="1:6" x14ac:dyDescent="0.2">
      <c r="A4624">
        <v>4623</v>
      </c>
      <c r="B4624">
        <v>26.759999999999998</v>
      </c>
      <c r="C4624">
        <v>15.39</v>
      </c>
      <c r="D4624">
        <v>0</v>
      </c>
      <c r="E4624">
        <v>0</v>
      </c>
      <c r="F4624" s="1">
        <v>2</v>
      </c>
    </row>
    <row r="4625" spans="1:6" x14ac:dyDescent="0.2">
      <c r="A4625">
        <v>4624</v>
      </c>
      <c r="B4625">
        <v>82.03</v>
      </c>
      <c r="C4625">
        <v>69.89</v>
      </c>
      <c r="D4625">
        <v>0</v>
      </c>
      <c r="E4625">
        <v>0</v>
      </c>
      <c r="F4625" s="1">
        <v>2</v>
      </c>
    </row>
    <row r="4626" spans="1:6" x14ac:dyDescent="0.2">
      <c r="A4626">
        <v>4625</v>
      </c>
      <c r="B4626">
        <v>113.2</v>
      </c>
      <c r="C4626">
        <v>100.62</v>
      </c>
      <c r="D4626">
        <v>0</v>
      </c>
      <c r="E4626">
        <v>0</v>
      </c>
      <c r="F4626" s="1">
        <v>2</v>
      </c>
    </row>
    <row r="4627" spans="1:6" x14ac:dyDescent="0.2">
      <c r="A4627">
        <v>4626</v>
      </c>
      <c r="B4627">
        <v>118.11999999999999</v>
      </c>
      <c r="C4627">
        <v>105.47</v>
      </c>
      <c r="D4627">
        <v>0</v>
      </c>
      <c r="E4627">
        <v>0</v>
      </c>
      <c r="F4627" s="1">
        <v>2</v>
      </c>
    </row>
    <row r="4628" spans="1:6" x14ac:dyDescent="0.2">
      <c r="A4628">
        <v>4627</v>
      </c>
      <c r="B4628">
        <v>131.44999999999999</v>
      </c>
      <c r="C4628">
        <v>118.62</v>
      </c>
      <c r="D4628">
        <v>0</v>
      </c>
      <c r="E4628">
        <v>0</v>
      </c>
      <c r="F4628" s="1">
        <v>2</v>
      </c>
    </row>
    <row r="4629" spans="1:6" x14ac:dyDescent="0.2">
      <c r="A4629">
        <v>4628</v>
      </c>
      <c r="B4629">
        <v>136.54</v>
      </c>
      <c r="C4629">
        <v>123.64</v>
      </c>
      <c r="D4629">
        <v>0</v>
      </c>
      <c r="E4629">
        <v>1</v>
      </c>
      <c r="F4629" s="1">
        <v>0.94590744661054016</v>
      </c>
    </row>
    <row r="4630" spans="1:6" x14ac:dyDescent="0.2">
      <c r="A4630">
        <v>4629</v>
      </c>
      <c r="B4630">
        <v>136.52000000000001</v>
      </c>
      <c r="C4630">
        <v>123.62</v>
      </c>
      <c r="D4630">
        <v>0</v>
      </c>
      <c r="E4630">
        <v>0.89736659610102754</v>
      </c>
      <c r="F4630" s="1">
        <v>0</v>
      </c>
    </row>
    <row r="4631" spans="1:6" x14ac:dyDescent="0.2">
      <c r="A4631">
        <v>4630</v>
      </c>
      <c r="B4631">
        <v>126.81</v>
      </c>
      <c r="C4631">
        <v>114.04</v>
      </c>
      <c r="D4631">
        <v>0</v>
      </c>
      <c r="E4631">
        <v>0</v>
      </c>
      <c r="F4631" s="1">
        <v>0</v>
      </c>
    </row>
    <row r="4632" spans="1:6" x14ac:dyDescent="0.2">
      <c r="A4632">
        <v>4631</v>
      </c>
      <c r="B4632">
        <v>126.74</v>
      </c>
      <c r="C4632">
        <v>113.97</v>
      </c>
      <c r="D4632">
        <v>0</v>
      </c>
      <c r="E4632">
        <v>0</v>
      </c>
      <c r="F4632" s="1">
        <v>0</v>
      </c>
    </row>
    <row r="4633" spans="1:6" x14ac:dyDescent="0.2">
      <c r="A4633">
        <v>4632</v>
      </c>
      <c r="B4633">
        <v>120.44</v>
      </c>
      <c r="C4633">
        <v>107.76</v>
      </c>
      <c r="D4633">
        <v>0</v>
      </c>
      <c r="E4633">
        <v>0</v>
      </c>
      <c r="F4633" s="1">
        <v>0</v>
      </c>
    </row>
    <row r="4634" spans="1:6" x14ac:dyDescent="0.2">
      <c r="A4634">
        <v>4633</v>
      </c>
      <c r="B4634">
        <v>119.71000000000001</v>
      </c>
      <c r="C4634">
        <v>107.04</v>
      </c>
      <c r="D4634">
        <v>0</v>
      </c>
      <c r="E4634">
        <v>0</v>
      </c>
      <c r="F4634" s="1">
        <v>0</v>
      </c>
    </row>
    <row r="4635" spans="1:6" x14ac:dyDescent="0.2">
      <c r="A4635">
        <v>4634</v>
      </c>
      <c r="B4635">
        <v>118.61999999999999</v>
      </c>
      <c r="C4635">
        <v>105.97</v>
      </c>
      <c r="D4635">
        <v>0</v>
      </c>
      <c r="E4635">
        <v>0</v>
      </c>
      <c r="F4635" s="1">
        <v>0</v>
      </c>
    </row>
    <row r="4636" spans="1:6" x14ac:dyDescent="0.2">
      <c r="A4636">
        <v>4635</v>
      </c>
      <c r="B4636">
        <v>115.88</v>
      </c>
      <c r="C4636">
        <v>103.26</v>
      </c>
      <c r="D4636">
        <v>0</v>
      </c>
      <c r="E4636">
        <v>0</v>
      </c>
      <c r="F4636" s="1">
        <v>0</v>
      </c>
    </row>
    <row r="4637" spans="1:6" x14ac:dyDescent="0.2">
      <c r="A4637">
        <v>4636</v>
      </c>
      <c r="B4637">
        <v>112.03</v>
      </c>
      <c r="C4637">
        <v>99.47</v>
      </c>
      <c r="D4637">
        <v>0</v>
      </c>
      <c r="E4637">
        <v>0</v>
      </c>
      <c r="F4637" s="1">
        <v>0</v>
      </c>
    </row>
    <row r="4638" spans="1:6" x14ac:dyDescent="0.2">
      <c r="A4638">
        <v>4637</v>
      </c>
      <c r="B4638">
        <v>106.91</v>
      </c>
      <c r="C4638">
        <v>94.42</v>
      </c>
      <c r="D4638">
        <v>0</v>
      </c>
      <c r="E4638">
        <v>0</v>
      </c>
      <c r="F4638" s="1">
        <v>0</v>
      </c>
    </row>
    <row r="4639" spans="1:6" x14ac:dyDescent="0.2">
      <c r="A4639">
        <v>4638</v>
      </c>
      <c r="B4639">
        <v>103.24000000000001</v>
      </c>
      <c r="C4639">
        <v>90.800000000000011</v>
      </c>
      <c r="D4639">
        <v>0</v>
      </c>
      <c r="E4639">
        <v>0</v>
      </c>
      <c r="F4639" s="1">
        <v>0</v>
      </c>
    </row>
    <row r="4640" spans="1:6" x14ac:dyDescent="0.2">
      <c r="A4640">
        <v>4639</v>
      </c>
      <c r="B4640">
        <v>98.94</v>
      </c>
      <c r="C4640">
        <v>86.56</v>
      </c>
      <c r="D4640">
        <v>0</v>
      </c>
      <c r="E4640">
        <v>0</v>
      </c>
      <c r="F4640" s="1">
        <v>0</v>
      </c>
    </row>
    <row r="4641" spans="1:6" x14ac:dyDescent="0.2">
      <c r="A4641">
        <v>4640</v>
      </c>
      <c r="B4641">
        <v>68.19</v>
      </c>
      <c r="C4641">
        <v>56.239999999999995</v>
      </c>
      <c r="D4641">
        <v>0</v>
      </c>
      <c r="E4641">
        <v>0</v>
      </c>
      <c r="F4641" s="1">
        <v>0</v>
      </c>
    </row>
    <row r="4642" spans="1:6" x14ac:dyDescent="0.2">
      <c r="A4642">
        <v>4641</v>
      </c>
      <c r="B4642">
        <v>14.09</v>
      </c>
      <c r="C4642">
        <v>2.9000000000000004</v>
      </c>
      <c r="D4642">
        <v>0</v>
      </c>
      <c r="E4642">
        <v>0</v>
      </c>
      <c r="F4642" s="1">
        <v>0</v>
      </c>
    </row>
    <row r="4643" spans="1:6" x14ac:dyDescent="0.2">
      <c r="A4643">
        <v>4642</v>
      </c>
      <c r="B4643">
        <v>9.8000000000000007</v>
      </c>
      <c r="C4643">
        <v>-1.3299999999999998</v>
      </c>
      <c r="D4643">
        <v>0</v>
      </c>
      <c r="E4643">
        <v>0</v>
      </c>
      <c r="F4643" s="1">
        <v>0</v>
      </c>
    </row>
    <row r="4644" spans="1:6" x14ac:dyDescent="0.2">
      <c r="A4644">
        <v>4643</v>
      </c>
      <c r="B4644">
        <v>9.75</v>
      </c>
      <c r="C4644">
        <v>-1.38</v>
      </c>
      <c r="D4644">
        <v>0.1081851067789196</v>
      </c>
      <c r="E4644">
        <v>0</v>
      </c>
      <c r="F4644" s="1">
        <v>0.10263340389897239</v>
      </c>
    </row>
    <row r="4645" spans="1:6" x14ac:dyDescent="0.2">
      <c r="A4645">
        <v>4644</v>
      </c>
      <c r="B4645">
        <v>9.75</v>
      </c>
      <c r="C4645">
        <v>-1.38</v>
      </c>
      <c r="D4645">
        <v>1</v>
      </c>
      <c r="E4645">
        <v>0</v>
      </c>
      <c r="F4645" s="1">
        <v>1.051316701949486</v>
      </c>
    </row>
    <row r="4646" spans="1:6" x14ac:dyDescent="0.2">
      <c r="A4646">
        <v>4645</v>
      </c>
      <c r="B4646">
        <v>9.75</v>
      </c>
      <c r="C4646">
        <v>-1.38</v>
      </c>
      <c r="D4646">
        <v>0</v>
      </c>
      <c r="E4646">
        <v>0</v>
      </c>
      <c r="F4646" s="1">
        <v>1.051316701949486</v>
      </c>
    </row>
    <row r="4647" spans="1:6" x14ac:dyDescent="0.2">
      <c r="A4647">
        <v>4646</v>
      </c>
      <c r="B4647">
        <v>9.75</v>
      </c>
      <c r="C4647">
        <v>-1.38</v>
      </c>
      <c r="D4647">
        <v>1</v>
      </c>
      <c r="E4647">
        <v>0</v>
      </c>
      <c r="F4647" s="1">
        <v>2</v>
      </c>
    </row>
    <row r="4648" spans="1:6" x14ac:dyDescent="0.2">
      <c r="A4648">
        <v>4647</v>
      </c>
      <c r="B4648">
        <v>12.139999999999999</v>
      </c>
      <c r="C4648">
        <v>0.98</v>
      </c>
      <c r="D4648">
        <v>0</v>
      </c>
      <c r="E4648">
        <v>0</v>
      </c>
      <c r="F4648" s="1">
        <v>2</v>
      </c>
    </row>
    <row r="4649" spans="1:6" x14ac:dyDescent="0.2">
      <c r="A4649">
        <v>4648</v>
      </c>
      <c r="B4649">
        <v>84.19</v>
      </c>
      <c r="C4649">
        <v>72.02000000000001</v>
      </c>
      <c r="D4649">
        <v>0</v>
      </c>
      <c r="E4649">
        <v>0</v>
      </c>
      <c r="F4649" s="1">
        <v>2</v>
      </c>
    </row>
    <row r="4650" spans="1:6" x14ac:dyDescent="0.2">
      <c r="A4650">
        <v>4649</v>
      </c>
      <c r="B4650">
        <v>111.78999999999999</v>
      </c>
      <c r="C4650">
        <v>99.23</v>
      </c>
      <c r="D4650">
        <v>0</v>
      </c>
      <c r="E4650">
        <v>0</v>
      </c>
      <c r="F4650" s="1">
        <v>2</v>
      </c>
    </row>
    <row r="4651" spans="1:6" x14ac:dyDescent="0.2">
      <c r="A4651">
        <v>4650</v>
      </c>
      <c r="B4651">
        <v>125.1</v>
      </c>
      <c r="C4651">
        <v>112.36</v>
      </c>
      <c r="D4651">
        <v>0</v>
      </c>
      <c r="E4651">
        <v>0</v>
      </c>
      <c r="F4651" s="1">
        <v>2</v>
      </c>
    </row>
    <row r="4652" spans="1:6" x14ac:dyDescent="0.2">
      <c r="A4652">
        <v>4651</v>
      </c>
      <c r="B4652">
        <v>131.44999999999999</v>
      </c>
      <c r="C4652">
        <v>118.62</v>
      </c>
      <c r="D4652">
        <v>0</v>
      </c>
      <c r="E4652">
        <v>0</v>
      </c>
      <c r="F4652" s="1">
        <v>2</v>
      </c>
    </row>
    <row r="4653" spans="1:6" x14ac:dyDescent="0.2">
      <c r="A4653">
        <v>4652</v>
      </c>
      <c r="B4653">
        <v>139.26</v>
      </c>
      <c r="C4653">
        <v>126.32000000000001</v>
      </c>
      <c r="D4653">
        <v>0</v>
      </c>
      <c r="E4653">
        <v>1</v>
      </c>
      <c r="F4653" s="1">
        <v>0.94590744661054016</v>
      </c>
    </row>
    <row r="4654" spans="1:6" x14ac:dyDescent="0.2">
      <c r="A4654">
        <v>4653</v>
      </c>
      <c r="B4654">
        <v>138.49</v>
      </c>
      <c r="C4654">
        <v>125.56</v>
      </c>
      <c r="D4654">
        <v>0</v>
      </c>
      <c r="E4654">
        <v>0.89736659610102754</v>
      </c>
      <c r="F4654" s="1">
        <v>0</v>
      </c>
    </row>
    <row r="4655" spans="1:6" x14ac:dyDescent="0.2">
      <c r="A4655">
        <v>4654</v>
      </c>
      <c r="B4655">
        <v>126.8</v>
      </c>
      <c r="C4655">
        <v>114.03</v>
      </c>
      <c r="D4655">
        <v>0</v>
      </c>
      <c r="E4655">
        <v>0</v>
      </c>
      <c r="F4655" s="1">
        <v>0</v>
      </c>
    </row>
    <row r="4656" spans="1:6" x14ac:dyDescent="0.2">
      <c r="A4656">
        <v>4655</v>
      </c>
      <c r="B4656">
        <v>125.39</v>
      </c>
      <c r="C4656">
        <v>112.64</v>
      </c>
      <c r="D4656">
        <v>0</v>
      </c>
      <c r="E4656">
        <v>0</v>
      </c>
      <c r="F4656" s="1">
        <v>0</v>
      </c>
    </row>
    <row r="4657" spans="1:6" x14ac:dyDescent="0.2">
      <c r="A4657">
        <v>4656</v>
      </c>
      <c r="B4657">
        <v>115.24000000000001</v>
      </c>
      <c r="C4657">
        <v>102.63000000000001</v>
      </c>
      <c r="D4657">
        <v>0</v>
      </c>
      <c r="E4657">
        <v>0</v>
      </c>
      <c r="F4657" s="1">
        <v>0</v>
      </c>
    </row>
    <row r="4658" spans="1:6" x14ac:dyDescent="0.2">
      <c r="A4658">
        <v>4657</v>
      </c>
      <c r="B4658">
        <v>109.31</v>
      </c>
      <c r="C4658">
        <v>96.79</v>
      </c>
      <c r="D4658">
        <v>0</v>
      </c>
      <c r="E4658">
        <v>0</v>
      </c>
      <c r="F4658" s="1">
        <v>0</v>
      </c>
    </row>
    <row r="4659" spans="1:6" x14ac:dyDescent="0.2">
      <c r="A4659">
        <v>4658</v>
      </c>
      <c r="B4659">
        <v>106.03999999999999</v>
      </c>
      <c r="C4659">
        <v>93.56</v>
      </c>
      <c r="D4659">
        <v>1</v>
      </c>
      <c r="E4659">
        <v>0</v>
      </c>
      <c r="F4659" s="1">
        <v>0.94868329805051377</v>
      </c>
    </row>
    <row r="4660" spans="1:6" x14ac:dyDescent="0.2">
      <c r="A4660">
        <v>4659</v>
      </c>
      <c r="B4660">
        <v>110.27</v>
      </c>
      <c r="C4660">
        <v>97.73</v>
      </c>
      <c r="D4660">
        <v>0</v>
      </c>
      <c r="E4660">
        <v>0</v>
      </c>
      <c r="F4660" s="1">
        <v>0.94868329805051377</v>
      </c>
    </row>
    <row r="4661" spans="1:6" x14ac:dyDescent="0.2">
      <c r="A4661">
        <v>4660</v>
      </c>
      <c r="B4661">
        <v>118.45</v>
      </c>
      <c r="C4661">
        <v>105.80000000000001</v>
      </c>
      <c r="D4661">
        <v>0</v>
      </c>
      <c r="E4661">
        <v>0</v>
      </c>
      <c r="F4661" s="1">
        <v>0.94868329805051377</v>
      </c>
    </row>
    <row r="4662" spans="1:6" x14ac:dyDescent="0.2">
      <c r="A4662">
        <v>4661</v>
      </c>
      <c r="B4662">
        <v>129.29</v>
      </c>
      <c r="C4662">
        <v>116.49000000000001</v>
      </c>
      <c r="D4662">
        <v>0</v>
      </c>
      <c r="E4662">
        <v>0</v>
      </c>
      <c r="F4662" s="1">
        <v>0.94868329805051377</v>
      </c>
    </row>
    <row r="4663" spans="1:6" x14ac:dyDescent="0.2">
      <c r="A4663">
        <v>4662</v>
      </c>
      <c r="B4663">
        <v>133.1</v>
      </c>
      <c r="C4663">
        <v>120.24000000000001</v>
      </c>
      <c r="D4663">
        <v>0</v>
      </c>
      <c r="E4663">
        <v>0.89999999999999991</v>
      </c>
      <c r="F4663" s="1">
        <v>0</v>
      </c>
    </row>
    <row r="4664" spans="1:6" x14ac:dyDescent="0.2">
      <c r="A4664">
        <v>4663</v>
      </c>
      <c r="B4664">
        <v>123.4</v>
      </c>
      <c r="C4664">
        <v>110.68</v>
      </c>
      <c r="D4664">
        <v>0</v>
      </c>
      <c r="E4664">
        <v>0</v>
      </c>
      <c r="F4664" s="1">
        <v>0</v>
      </c>
    </row>
    <row r="4665" spans="1:6" x14ac:dyDescent="0.2">
      <c r="A4665">
        <v>4664</v>
      </c>
      <c r="B4665">
        <v>103.49000000000001</v>
      </c>
      <c r="C4665">
        <v>91.050000000000011</v>
      </c>
      <c r="D4665">
        <v>0</v>
      </c>
      <c r="E4665">
        <v>0</v>
      </c>
      <c r="F4665" s="1">
        <v>0</v>
      </c>
    </row>
    <row r="4666" spans="1:6" x14ac:dyDescent="0.2">
      <c r="A4666">
        <v>4665</v>
      </c>
      <c r="B4666">
        <v>95.53</v>
      </c>
      <c r="C4666">
        <v>83.2</v>
      </c>
      <c r="D4666">
        <v>0</v>
      </c>
      <c r="E4666">
        <v>0</v>
      </c>
      <c r="F4666" s="1">
        <v>0</v>
      </c>
    </row>
    <row r="4667" spans="1:6" x14ac:dyDescent="0.2">
      <c r="A4667">
        <v>4666</v>
      </c>
      <c r="B4667">
        <v>90.55</v>
      </c>
      <c r="C4667">
        <v>78.290000000000006</v>
      </c>
      <c r="D4667">
        <v>0</v>
      </c>
      <c r="E4667">
        <v>0</v>
      </c>
      <c r="F4667" s="1">
        <v>0</v>
      </c>
    </row>
    <row r="4668" spans="1:6" x14ac:dyDescent="0.2">
      <c r="A4668">
        <v>4667</v>
      </c>
      <c r="B4668">
        <v>81.740000000000009</v>
      </c>
      <c r="C4668">
        <v>69.600000000000009</v>
      </c>
      <c r="D4668">
        <v>0</v>
      </c>
      <c r="E4668">
        <v>0</v>
      </c>
      <c r="F4668" s="1">
        <v>0</v>
      </c>
    </row>
    <row r="4669" spans="1:6" x14ac:dyDescent="0.2">
      <c r="A4669">
        <v>4668</v>
      </c>
      <c r="B4669">
        <v>74.83</v>
      </c>
      <c r="C4669">
        <v>62.79</v>
      </c>
      <c r="D4669">
        <v>0.1081851067789196</v>
      </c>
      <c r="E4669">
        <v>0</v>
      </c>
      <c r="F4669" s="1">
        <v>0.10263340389897239</v>
      </c>
    </row>
    <row r="4670" spans="1:6" x14ac:dyDescent="0.2">
      <c r="A4670">
        <v>4669</v>
      </c>
      <c r="B4670">
        <v>67.709999999999994</v>
      </c>
      <c r="C4670">
        <v>55.769999999999996</v>
      </c>
      <c r="D4670">
        <v>1</v>
      </c>
      <c r="E4670">
        <v>0</v>
      </c>
      <c r="F4670" s="1">
        <v>1.051316701949486</v>
      </c>
    </row>
    <row r="4671" spans="1:6" x14ac:dyDescent="0.2">
      <c r="A4671">
        <v>4670</v>
      </c>
      <c r="B4671">
        <v>66.36</v>
      </c>
      <c r="C4671">
        <v>54.44</v>
      </c>
      <c r="D4671">
        <v>1</v>
      </c>
      <c r="E4671">
        <v>0</v>
      </c>
      <c r="F4671" s="1">
        <v>2</v>
      </c>
    </row>
    <row r="4672" spans="1:6" x14ac:dyDescent="0.2">
      <c r="A4672">
        <v>4671</v>
      </c>
      <c r="B4672">
        <v>81.86</v>
      </c>
      <c r="C4672">
        <v>69.72</v>
      </c>
      <c r="D4672">
        <v>0</v>
      </c>
      <c r="E4672">
        <v>0</v>
      </c>
      <c r="F4672" s="1">
        <v>2</v>
      </c>
    </row>
    <row r="4673" spans="1:6" x14ac:dyDescent="0.2">
      <c r="A4673">
        <v>4672</v>
      </c>
      <c r="B4673">
        <v>95.53</v>
      </c>
      <c r="C4673">
        <v>83.2</v>
      </c>
      <c r="D4673">
        <v>0</v>
      </c>
      <c r="E4673">
        <v>0</v>
      </c>
      <c r="F4673" s="1">
        <v>2</v>
      </c>
    </row>
    <row r="4674" spans="1:6" x14ac:dyDescent="0.2">
      <c r="A4674">
        <v>4673</v>
      </c>
      <c r="B4674">
        <v>110.09</v>
      </c>
      <c r="C4674">
        <v>97.56</v>
      </c>
      <c r="D4674">
        <v>0</v>
      </c>
      <c r="E4674">
        <v>0</v>
      </c>
      <c r="F4674" s="1">
        <v>2</v>
      </c>
    </row>
    <row r="4675" spans="1:6" x14ac:dyDescent="0.2">
      <c r="A4675">
        <v>4674</v>
      </c>
      <c r="B4675">
        <v>121.42</v>
      </c>
      <c r="C4675">
        <v>108.73</v>
      </c>
      <c r="D4675">
        <v>0</v>
      </c>
      <c r="E4675">
        <v>0</v>
      </c>
      <c r="F4675" s="1">
        <v>2</v>
      </c>
    </row>
    <row r="4676" spans="1:6" x14ac:dyDescent="0.2">
      <c r="A4676">
        <v>4675</v>
      </c>
      <c r="B4676">
        <v>151.73000000000002</v>
      </c>
      <c r="C4676">
        <v>138.61000000000001</v>
      </c>
      <c r="D4676">
        <v>0</v>
      </c>
      <c r="E4676">
        <v>0.89736659610102754</v>
      </c>
      <c r="F4676" s="1">
        <v>1.0540925533894601</v>
      </c>
    </row>
    <row r="4677" spans="1:6" x14ac:dyDescent="0.2">
      <c r="A4677">
        <v>4676</v>
      </c>
      <c r="B4677">
        <v>153.32999999999998</v>
      </c>
      <c r="C4677">
        <v>140.19</v>
      </c>
      <c r="D4677">
        <v>0</v>
      </c>
      <c r="E4677">
        <v>1</v>
      </c>
      <c r="F4677" s="1">
        <v>0</v>
      </c>
    </row>
    <row r="4678" spans="1:6" x14ac:dyDescent="0.2">
      <c r="A4678">
        <v>4677</v>
      </c>
      <c r="B4678">
        <v>137.68</v>
      </c>
      <c r="C4678">
        <v>124.76</v>
      </c>
      <c r="D4678">
        <v>0</v>
      </c>
      <c r="E4678">
        <v>0</v>
      </c>
      <c r="F4678" s="1">
        <v>0</v>
      </c>
    </row>
    <row r="4679" spans="1:6" x14ac:dyDescent="0.2">
      <c r="A4679">
        <v>4678</v>
      </c>
      <c r="B4679">
        <v>126.53</v>
      </c>
      <c r="C4679">
        <v>113.77000000000001</v>
      </c>
      <c r="D4679">
        <v>0</v>
      </c>
      <c r="E4679">
        <v>0</v>
      </c>
      <c r="F4679" s="1">
        <v>0</v>
      </c>
    </row>
    <row r="4680" spans="1:6" x14ac:dyDescent="0.2">
      <c r="A4680">
        <v>4679</v>
      </c>
      <c r="B4680">
        <v>117.36</v>
      </c>
      <c r="C4680">
        <v>104.72</v>
      </c>
      <c r="D4680">
        <v>0</v>
      </c>
      <c r="E4680">
        <v>0</v>
      </c>
      <c r="F4680" s="1">
        <v>0</v>
      </c>
    </row>
    <row r="4681" spans="1:6" x14ac:dyDescent="0.2">
      <c r="A4681">
        <v>4680</v>
      </c>
      <c r="B4681">
        <v>114.27000000000001</v>
      </c>
      <c r="C4681">
        <v>101.68</v>
      </c>
      <c r="D4681">
        <v>0</v>
      </c>
      <c r="E4681">
        <v>0</v>
      </c>
      <c r="F4681" s="1">
        <v>0</v>
      </c>
    </row>
    <row r="4682" spans="1:6" x14ac:dyDescent="0.2">
      <c r="A4682">
        <v>4681</v>
      </c>
      <c r="B4682">
        <v>104.94</v>
      </c>
      <c r="C4682">
        <v>92.48</v>
      </c>
      <c r="D4682">
        <v>0</v>
      </c>
      <c r="E4682">
        <v>0</v>
      </c>
      <c r="F4682" s="1">
        <v>0</v>
      </c>
    </row>
    <row r="4683" spans="1:6" x14ac:dyDescent="0.2">
      <c r="A4683">
        <v>4682</v>
      </c>
      <c r="B4683">
        <v>99.28</v>
      </c>
      <c r="C4683">
        <v>86.9</v>
      </c>
      <c r="D4683">
        <v>0.1111111111111112</v>
      </c>
      <c r="E4683">
        <v>0</v>
      </c>
      <c r="F4683" s="1">
        <v>0.105409255338946</v>
      </c>
    </row>
    <row r="4684" spans="1:6" x14ac:dyDescent="0.2">
      <c r="A4684">
        <v>4683</v>
      </c>
      <c r="B4684">
        <v>98.11</v>
      </c>
      <c r="C4684">
        <v>85.740000000000009</v>
      </c>
      <c r="D4684">
        <v>1</v>
      </c>
      <c r="E4684">
        <v>0</v>
      </c>
      <c r="F4684" s="1">
        <v>1.0540925533894601</v>
      </c>
    </row>
    <row r="4685" spans="1:6" x14ac:dyDescent="0.2">
      <c r="A4685">
        <v>4684</v>
      </c>
      <c r="B4685">
        <v>104.07</v>
      </c>
      <c r="C4685">
        <v>91.62</v>
      </c>
      <c r="D4685">
        <v>0</v>
      </c>
      <c r="E4685">
        <v>0</v>
      </c>
      <c r="F4685" s="1">
        <v>1.0540925533894601</v>
      </c>
    </row>
    <row r="4686" spans="1:6" x14ac:dyDescent="0.2">
      <c r="A4686">
        <v>4685</v>
      </c>
      <c r="B4686">
        <v>121.65</v>
      </c>
      <c r="C4686">
        <v>108.95</v>
      </c>
      <c r="D4686">
        <v>0</v>
      </c>
      <c r="E4686">
        <v>0</v>
      </c>
      <c r="F4686" s="1">
        <v>1.0540925533894601</v>
      </c>
    </row>
    <row r="4687" spans="1:6" x14ac:dyDescent="0.2">
      <c r="A4687">
        <v>4686</v>
      </c>
      <c r="B4687">
        <v>124.77</v>
      </c>
      <c r="C4687">
        <v>112.03</v>
      </c>
      <c r="D4687">
        <v>0</v>
      </c>
      <c r="E4687">
        <v>1</v>
      </c>
      <c r="F4687" s="1">
        <v>0</v>
      </c>
    </row>
    <row r="4688" spans="1:6" x14ac:dyDescent="0.2">
      <c r="A4688">
        <v>4687</v>
      </c>
      <c r="B4688">
        <v>118.13</v>
      </c>
      <c r="C4688">
        <v>105.48</v>
      </c>
      <c r="D4688">
        <v>0</v>
      </c>
      <c r="E4688">
        <v>0</v>
      </c>
      <c r="F4688" s="1">
        <v>0</v>
      </c>
    </row>
    <row r="4689" spans="1:6" x14ac:dyDescent="0.2">
      <c r="A4689">
        <v>4688</v>
      </c>
      <c r="B4689">
        <v>101.85999999999999</v>
      </c>
      <c r="C4689">
        <v>89.44</v>
      </c>
      <c r="D4689">
        <v>0</v>
      </c>
      <c r="E4689">
        <v>0</v>
      </c>
      <c r="F4689" s="1">
        <v>0</v>
      </c>
    </row>
    <row r="4690" spans="1:6" x14ac:dyDescent="0.2">
      <c r="A4690">
        <v>4689</v>
      </c>
      <c r="B4690">
        <v>88.52</v>
      </c>
      <c r="C4690">
        <v>76.290000000000006</v>
      </c>
      <c r="D4690">
        <v>0</v>
      </c>
      <c r="E4690">
        <v>0</v>
      </c>
      <c r="F4690" s="1">
        <v>0</v>
      </c>
    </row>
    <row r="4691" spans="1:6" x14ac:dyDescent="0.2">
      <c r="A4691">
        <v>4690</v>
      </c>
      <c r="B4691">
        <v>75.67</v>
      </c>
      <c r="C4691">
        <v>63.62</v>
      </c>
      <c r="D4691">
        <v>0</v>
      </c>
      <c r="E4691">
        <v>0</v>
      </c>
      <c r="F4691" s="1">
        <v>0</v>
      </c>
    </row>
    <row r="4692" spans="1:6" x14ac:dyDescent="0.2">
      <c r="A4692">
        <v>4691</v>
      </c>
      <c r="B4692">
        <v>69.78</v>
      </c>
      <c r="C4692">
        <v>57.809999999999995</v>
      </c>
      <c r="D4692">
        <v>0</v>
      </c>
      <c r="E4692">
        <v>0</v>
      </c>
      <c r="F4692" s="1">
        <v>0</v>
      </c>
    </row>
    <row r="4693" spans="1:6" x14ac:dyDescent="0.2">
      <c r="A4693">
        <v>4692</v>
      </c>
      <c r="B4693">
        <v>57.68</v>
      </c>
      <c r="C4693">
        <v>45.879999999999995</v>
      </c>
      <c r="D4693">
        <v>0.1081851067789196</v>
      </c>
      <c r="E4693">
        <v>0</v>
      </c>
      <c r="F4693" s="1">
        <v>0.10263340389897239</v>
      </c>
    </row>
    <row r="4694" spans="1:6" x14ac:dyDescent="0.2">
      <c r="A4694">
        <v>4693</v>
      </c>
      <c r="B4694">
        <v>50.52</v>
      </c>
      <c r="C4694">
        <v>38.82</v>
      </c>
      <c r="D4694">
        <v>1</v>
      </c>
      <c r="E4694">
        <v>0</v>
      </c>
      <c r="F4694" s="1">
        <v>1.051316701949486</v>
      </c>
    </row>
    <row r="4695" spans="1:6" x14ac:dyDescent="0.2">
      <c r="A4695">
        <v>4694</v>
      </c>
      <c r="B4695">
        <v>52.92</v>
      </c>
      <c r="C4695">
        <v>41.19</v>
      </c>
      <c r="D4695">
        <v>1</v>
      </c>
      <c r="E4695">
        <v>0</v>
      </c>
      <c r="F4695" s="1">
        <v>2</v>
      </c>
    </row>
    <row r="4696" spans="1:6" x14ac:dyDescent="0.2">
      <c r="A4696">
        <v>4695</v>
      </c>
      <c r="B4696">
        <v>75.67</v>
      </c>
      <c r="C4696">
        <v>63.62</v>
      </c>
      <c r="D4696">
        <v>0</v>
      </c>
      <c r="E4696">
        <v>0</v>
      </c>
      <c r="F4696" s="1">
        <v>2</v>
      </c>
    </row>
    <row r="4697" spans="1:6" x14ac:dyDescent="0.2">
      <c r="A4697">
        <v>4696</v>
      </c>
      <c r="B4697">
        <v>95.820000000000007</v>
      </c>
      <c r="C4697">
        <v>83.490000000000009</v>
      </c>
      <c r="D4697">
        <v>0</v>
      </c>
      <c r="E4697">
        <v>0</v>
      </c>
      <c r="F4697" s="1">
        <v>2</v>
      </c>
    </row>
    <row r="4698" spans="1:6" x14ac:dyDescent="0.2">
      <c r="A4698">
        <v>4697</v>
      </c>
      <c r="B4698">
        <v>112.73</v>
      </c>
      <c r="C4698">
        <v>100.16000000000001</v>
      </c>
      <c r="D4698">
        <v>0</v>
      </c>
      <c r="E4698">
        <v>0</v>
      </c>
      <c r="F4698" s="1">
        <v>2</v>
      </c>
    </row>
    <row r="4699" spans="1:6" x14ac:dyDescent="0.2">
      <c r="A4699">
        <v>4698</v>
      </c>
      <c r="B4699">
        <v>119.44</v>
      </c>
      <c r="C4699">
        <v>106.77000000000001</v>
      </c>
      <c r="D4699">
        <v>0</v>
      </c>
      <c r="E4699">
        <v>0</v>
      </c>
      <c r="F4699" s="1">
        <v>2</v>
      </c>
    </row>
    <row r="4700" spans="1:6" x14ac:dyDescent="0.2">
      <c r="A4700">
        <v>4699</v>
      </c>
      <c r="B4700">
        <v>131.22999999999999</v>
      </c>
      <c r="C4700">
        <v>118.4</v>
      </c>
      <c r="D4700">
        <v>0</v>
      </c>
      <c r="E4700">
        <v>0</v>
      </c>
      <c r="F4700" s="1">
        <v>2</v>
      </c>
    </row>
    <row r="4701" spans="1:6" x14ac:dyDescent="0.2">
      <c r="A4701">
        <v>4700</v>
      </c>
      <c r="B4701">
        <v>153.76000000000002</v>
      </c>
      <c r="C4701">
        <v>140.61000000000001</v>
      </c>
      <c r="D4701">
        <v>0</v>
      </c>
      <c r="E4701">
        <v>1</v>
      </c>
      <c r="F4701" s="1">
        <v>0.94590744661054016</v>
      </c>
    </row>
    <row r="4702" spans="1:6" x14ac:dyDescent="0.2">
      <c r="A4702">
        <v>4701</v>
      </c>
      <c r="B4702">
        <v>132.75</v>
      </c>
      <c r="C4702">
        <v>119.9</v>
      </c>
      <c r="D4702">
        <v>0</v>
      </c>
      <c r="E4702">
        <v>0.89736659610102754</v>
      </c>
      <c r="F4702" s="1">
        <v>0</v>
      </c>
    </row>
    <row r="4703" spans="1:6" x14ac:dyDescent="0.2">
      <c r="A4703">
        <v>4702</v>
      </c>
      <c r="B4703">
        <v>123.8</v>
      </c>
      <c r="C4703">
        <v>111.07000000000001</v>
      </c>
      <c r="D4703">
        <v>0</v>
      </c>
      <c r="E4703">
        <v>0</v>
      </c>
      <c r="F4703" s="1">
        <v>0</v>
      </c>
    </row>
    <row r="4704" spans="1:6" x14ac:dyDescent="0.2">
      <c r="A4704">
        <v>4703</v>
      </c>
      <c r="B4704">
        <v>108.77</v>
      </c>
      <c r="C4704">
        <v>96.25</v>
      </c>
      <c r="D4704">
        <v>0</v>
      </c>
      <c r="E4704">
        <v>0</v>
      </c>
      <c r="F4704" s="1">
        <v>0</v>
      </c>
    </row>
    <row r="4705" spans="1:6" x14ac:dyDescent="0.2">
      <c r="A4705">
        <v>4704</v>
      </c>
      <c r="B4705">
        <v>105.07</v>
      </c>
      <c r="C4705">
        <v>92.61</v>
      </c>
      <c r="D4705">
        <v>0</v>
      </c>
      <c r="E4705">
        <v>0</v>
      </c>
      <c r="F4705" s="1">
        <v>0</v>
      </c>
    </row>
    <row r="4706" spans="1:6" x14ac:dyDescent="0.2">
      <c r="A4706">
        <v>4705</v>
      </c>
      <c r="B4706">
        <v>97.65</v>
      </c>
      <c r="C4706">
        <v>85.29</v>
      </c>
      <c r="D4706">
        <v>0.1081851067789196</v>
      </c>
      <c r="E4706">
        <v>0</v>
      </c>
      <c r="F4706" s="1">
        <v>0.10263340389897239</v>
      </c>
    </row>
    <row r="4707" spans="1:6" x14ac:dyDescent="0.2">
      <c r="A4707">
        <v>4706</v>
      </c>
      <c r="B4707">
        <v>94.360000000000014</v>
      </c>
      <c r="C4707">
        <v>82.050000000000011</v>
      </c>
      <c r="D4707">
        <v>1</v>
      </c>
      <c r="E4707">
        <v>0</v>
      </c>
      <c r="F4707" s="1">
        <v>1.051316701949486</v>
      </c>
    </row>
    <row r="4708" spans="1:6" x14ac:dyDescent="0.2">
      <c r="A4708">
        <v>4707</v>
      </c>
      <c r="B4708">
        <v>95.210000000000008</v>
      </c>
      <c r="C4708">
        <v>82.88000000000001</v>
      </c>
      <c r="D4708">
        <v>1</v>
      </c>
      <c r="E4708">
        <v>0</v>
      </c>
      <c r="F4708" s="1">
        <v>2</v>
      </c>
    </row>
    <row r="4709" spans="1:6" x14ac:dyDescent="0.2">
      <c r="A4709">
        <v>4708</v>
      </c>
      <c r="B4709">
        <v>101.44</v>
      </c>
      <c r="C4709">
        <v>89.03</v>
      </c>
      <c r="D4709">
        <v>0</v>
      </c>
      <c r="E4709">
        <v>0</v>
      </c>
      <c r="F4709" s="1">
        <v>2</v>
      </c>
    </row>
    <row r="4710" spans="1:6" x14ac:dyDescent="0.2">
      <c r="A4710">
        <v>4709</v>
      </c>
      <c r="B4710">
        <v>116.99</v>
      </c>
      <c r="C4710">
        <v>104.36</v>
      </c>
      <c r="D4710">
        <v>0</v>
      </c>
      <c r="E4710">
        <v>0</v>
      </c>
      <c r="F4710" s="1">
        <v>2</v>
      </c>
    </row>
    <row r="4711" spans="1:6" x14ac:dyDescent="0.2">
      <c r="A4711">
        <v>4710</v>
      </c>
      <c r="B4711">
        <v>123.97999999999999</v>
      </c>
      <c r="C4711">
        <v>111.25</v>
      </c>
      <c r="D4711">
        <v>0</v>
      </c>
      <c r="E4711">
        <v>1</v>
      </c>
      <c r="F4711" s="1">
        <v>0.94590744661054016</v>
      </c>
    </row>
    <row r="4712" spans="1:6" x14ac:dyDescent="0.2">
      <c r="A4712">
        <v>4711</v>
      </c>
      <c r="B4712">
        <v>123.26</v>
      </c>
      <c r="C4712">
        <v>110.54</v>
      </c>
      <c r="D4712">
        <v>0</v>
      </c>
      <c r="E4712">
        <v>0.89736659610102754</v>
      </c>
      <c r="F4712" s="1">
        <v>0</v>
      </c>
    </row>
    <row r="4713" spans="1:6" x14ac:dyDescent="0.2">
      <c r="A4713">
        <v>4712</v>
      </c>
      <c r="B4713">
        <v>115.44</v>
      </c>
      <c r="C4713">
        <v>102.83</v>
      </c>
      <c r="D4713">
        <v>0</v>
      </c>
      <c r="E4713">
        <v>0</v>
      </c>
      <c r="F4713" s="1">
        <v>0</v>
      </c>
    </row>
    <row r="4714" spans="1:6" x14ac:dyDescent="0.2">
      <c r="A4714">
        <v>4713</v>
      </c>
      <c r="B4714">
        <v>100.82</v>
      </c>
      <c r="C4714">
        <v>88.42</v>
      </c>
      <c r="D4714">
        <v>0</v>
      </c>
      <c r="E4714">
        <v>0</v>
      </c>
      <c r="F4714" s="1">
        <v>0</v>
      </c>
    </row>
    <row r="4715" spans="1:6" x14ac:dyDescent="0.2">
      <c r="A4715">
        <v>4714</v>
      </c>
      <c r="B4715">
        <v>96.62</v>
      </c>
      <c r="C4715">
        <v>84.27000000000001</v>
      </c>
      <c r="D4715">
        <v>0</v>
      </c>
      <c r="E4715">
        <v>0</v>
      </c>
      <c r="F4715" s="1">
        <v>0</v>
      </c>
    </row>
    <row r="4716" spans="1:6" x14ac:dyDescent="0.2">
      <c r="A4716">
        <v>4715</v>
      </c>
      <c r="B4716">
        <v>92.86999999999999</v>
      </c>
      <c r="C4716">
        <v>80.58</v>
      </c>
      <c r="D4716">
        <v>0</v>
      </c>
      <c r="E4716">
        <v>0</v>
      </c>
      <c r="F4716" s="1">
        <v>0</v>
      </c>
    </row>
    <row r="4717" spans="1:6" x14ac:dyDescent="0.2">
      <c r="A4717">
        <v>4716</v>
      </c>
      <c r="B4717">
        <v>89.490000000000009</v>
      </c>
      <c r="C4717">
        <v>77.240000000000009</v>
      </c>
      <c r="D4717">
        <v>0.1081851067789196</v>
      </c>
      <c r="E4717">
        <v>0</v>
      </c>
      <c r="F4717" s="1">
        <v>0.10263340389897239</v>
      </c>
    </row>
    <row r="4718" spans="1:6" x14ac:dyDescent="0.2">
      <c r="A4718">
        <v>4717</v>
      </c>
      <c r="B4718">
        <v>78.78</v>
      </c>
      <c r="C4718">
        <v>66.680000000000007</v>
      </c>
      <c r="D4718">
        <v>1</v>
      </c>
      <c r="E4718">
        <v>0</v>
      </c>
      <c r="F4718" s="1">
        <v>1.051316701949486</v>
      </c>
    </row>
    <row r="4719" spans="1:6" x14ac:dyDescent="0.2">
      <c r="A4719">
        <v>4718</v>
      </c>
      <c r="B4719">
        <v>79.930000000000007</v>
      </c>
      <c r="C4719">
        <v>67.820000000000007</v>
      </c>
      <c r="D4719">
        <v>1</v>
      </c>
      <c r="E4719">
        <v>0</v>
      </c>
      <c r="F4719" s="1">
        <v>2</v>
      </c>
    </row>
    <row r="4720" spans="1:6" x14ac:dyDescent="0.2">
      <c r="A4720">
        <v>4719</v>
      </c>
      <c r="B4720">
        <v>91.76</v>
      </c>
      <c r="C4720">
        <v>79.48</v>
      </c>
      <c r="D4720">
        <v>0</v>
      </c>
      <c r="E4720">
        <v>0</v>
      </c>
      <c r="F4720" s="1">
        <v>2</v>
      </c>
    </row>
    <row r="4721" spans="1:6" x14ac:dyDescent="0.2">
      <c r="A4721">
        <v>4720</v>
      </c>
      <c r="B4721">
        <v>100.10000000000001</v>
      </c>
      <c r="C4721">
        <v>87.710000000000008</v>
      </c>
      <c r="D4721">
        <v>0</v>
      </c>
      <c r="E4721">
        <v>0</v>
      </c>
      <c r="F4721" s="1">
        <v>2</v>
      </c>
    </row>
    <row r="4722" spans="1:6" x14ac:dyDescent="0.2">
      <c r="A4722">
        <v>4721</v>
      </c>
      <c r="B4722">
        <v>106.6</v>
      </c>
      <c r="C4722">
        <v>94.11</v>
      </c>
      <c r="D4722">
        <v>0</v>
      </c>
      <c r="E4722">
        <v>0</v>
      </c>
      <c r="F4722" s="1">
        <v>2</v>
      </c>
    </row>
    <row r="4723" spans="1:6" x14ac:dyDescent="0.2">
      <c r="A4723">
        <v>4722</v>
      </c>
      <c r="B4723">
        <v>119.66</v>
      </c>
      <c r="C4723">
        <v>106.99000000000001</v>
      </c>
      <c r="D4723">
        <v>0</v>
      </c>
      <c r="E4723">
        <v>0</v>
      </c>
      <c r="F4723" s="1">
        <v>2</v>
      </c>
    </row>
    <row r="4724" spans="1:6" x14ac:dyDescent="0.2">
      <c r="A4724">
        <v>4723</v>
      </c>
      <c r="B4724">
        <v>131.16999999999999</v>
      </c>
      <c r="C4724">
        <v>118.34</v>
      </c>
      <c r="D4724">
        <v>0</v>
      </c>
      <c r="E4724">
        <v>0</v>
      </c>
      <c r="F4724" s="1">
        <v>2</v>
      </c>
    </row>
    <row r="4725" spans="1:6" x14ac:dyDescent="0.2">
      <c r="A4725">
        <v>4724</v>
      </c>
      <c r="B4725">
        <v>140.62</v>
      </c>
      <c r="C4725">
        <v>127.66</v>
      </c>
      <c r="D4725">
        <v>0</v>
      </c>
      <c r="E4725">
        <v>1</v>
      </c>
      <c r="F4725" s="1">
        <v>0.94590744661054016</v>
      </c>
    </row>
    <row r="4726" spans="1:6" x14ac:dyDescent="0.2">
      <c r="A4726">
        <v>4725</v>
      </c>
      <c r="B4726">
        <v>132.16999999999999</v>
      </c>
      <c r="C4726">
        <v>119.33</v>
      </c>
      <c r="D4726">
        <v>0</v>
      </c>
      <c r="E4726">
        <v>0.89736659610102754</v>
      </c>
      <c r="F4726" s="1">
        <v>0</v>
      </c>
    </row>
    <row r="4727" spans="1:6" x14ac:dyDescent="0.2">
      <c r="A4727">
        <v>4726</v>
      </c>
      <c r="B4727">
        <v>121.87</v>
      </c>
      <c r="C4727">
        <v>109.17</v>
      </c>
      <c r="D4727">
        <v>0</v>
      </c>
      <c r="E4727">
        <v>0</v>
      </c>
      <c r="F4727" s="1">
        <v>0</v>
      </c>
    </row>
    <row r="4728" spans="1:6" x14ac:dyDescent="0.2">
      <c r="A4728">
        <v>4727</v>
      </c>
      <c r="B4728">
        <v>114.98</v>
      </c>
      <c r="C4728">
        <v>102.38000000000001</v>
      </c>
      <c r="D4728">
        <v>0</v>
      </c>
      <c r="E4728">
        <v>0</v>
      </c>
      <c r="F4728" s="1">
        <v>0</v>
      </c>
    </row>
    <row r="4729" spans="1:6" x14ac:dyDescent="0.2">
      <c r="A4729">
        <v>4728</v>
      </c>
      <c r="B4729">
        <v>109.48</v>
      </c>
      <c r="C4729">
        <v>96.95</v>
      </c>
      <c r="D4729">
        <v>0</v>
      </c>
      <c r="E4729">
        <v>0</v>
      </c>
      <c r="F4729" s="1">
        <v>0</v>
      </c>
    </row>
    <row r="4730" spans="1:6" x14ac:dyDescent="0.2">
      <c r="A4730">
        <v>4729</v>
      </c>
      <c r="B4730">
        <v>100.99</v>
      </c>
      <c r="C4730">
        <v>88.58</v>
      </c>
      <c r="D4730">
        <v>0</v>
      </c>
      <c r="E4730">
        <v>0</v>
      </c>
      <c r="F4730" s="1">
        <v>0</v>
      </c>
    </row>
    <row r="4731" spans="1:6" x14ac:dyDescent="0.2">
      <c r="A4731">
        <v>4730</v>
      </c>
      <c r="B4731">
        <v>95.76</v>
      </c>
      <c r="C4731">
        <v>83.43</v>
      </c>
      <c r="D4731">
        <v>1</v>
      </c>
      <c r="E4731">
        <v>0</v>
      </c>
      <c r="F4731" s="1">
        <v>0.94868329805051377</v>
      </c>
    </row>
    <row r="4732" spans="1:6" x14ac:dyDescent="0.2">
      <c r="A4732">
        <v>4731</v>
      </c>
      <c r="B4732">
        <v>96.73</v>
      </c>
      <c r="C4732">
        <v>84.38000000000001</v>
      </c>
      <c r="D4732">
        <v>0.1111111111111112</v>
      </c>
      <c r="E4732">
        <v>0</v>
      </c>
      <c r="F4732" s="1">
        <v>1.0540925533894601</v>
      </c>
    </row>
    <row r="4733" spans="1:6" x14ac:dyDescent="0.2">
      <c r="A4733">
        <v>4732</v>
      </c>
      <c r="B4733">
        <v>100.01</v>
      </c>
      <c r="C4733">
        <v>87.62</v>
      </c>
      <c r="D4733">
        <v>0</v>
      </c>
      <c r="E4733">
        <v>0</v>
      </c>
      <c r="F4733" s="1">
        <v>1.0540925533894601</v>
      </c>
    </row>
    <row r="4734" spans="1:6" x14ac:dyDescent="0.2">
      <c r="A4734">
        <v>4733</v>
      </c>
      <c r="B4734">
        <v>103.60000000000001</v>
      </c>
      <c r="C4734">
        <v>91.160000000000011</v>
      </c>
      <c r="D4734">
        <v>0</v>
      </c>
      <c r="E4734">
        <v>0</v>
      </c>
      <c r="F4734" s="1">
        <v>1.0540925533894601</v>
      </c>
    </row>
    <row r="4735" spans="1:6" x14ac:dyDescent="0.2">
      <c r="A4735">
        <v>4734</v>
      </c>
      <c r="B4735">
        <v>121.65</v>
      </c>
      <c r="C4735">
        <v>108.95</v>
      </c>
      <c r="D4735">
        <v>0</v>
      </c>
      <c r="E4735">
        <v>1</v>
      </c>
      <c r="F4735" s="1">
        <v>0</v>
      </c>
    </row>
    <row r="4736" spans="1:6" x14ac:dyDescent="0.2">
      <c r="A4736">
        <v>4735</v>
      </c>
      <c r="B4736">
        <v>117.17</v>
      </c>
      <c r="C4736">
        <v>104.54</v>
      </c>
      <c r="D4736">
        <v>0</v>
      </c>
      <c r="E4736">
        <v>0</v>
      </c>
      <c r="F4736" s="1">
        <v>0</v>
      </c>
    </row>
    <row r="4737" spans="1:6" x14ac:dyDescent="0.2">
      <c r="A4737">
        <v>4736</v>
      </c>
      <c r="B4737">
        <v>104.16999999999999</v>
      </c>
      <c r="C4737">
        <v>91.72</v>
      </c>
      <c r="D4737">
        <v>0</v>
      </c>
      <c r="E4737">
        <v>0</v>
      </c>
      <c r="F4737" s="1">
        <v>0</v>
      </c>
    </row>
    <row r="4738" spans="1:6" x14ac:dyDescent="0.2">
      <c r="A4738">
        <v>4737</v>
      </c>
      <c r="B4738">
        <v>95.960000000000008</v>
      </c>
      <c r="C4738">
        <v>83.62</v>
      </c>
      <c r="D4738">
        <v>0</v>
      </c>
      <c r="E4738">
        <v>0</v>
      </c>
      <c r="F4738" s="1">
        <v>0</v>
      </c>
    </row>
    <row r="4739" spans="1:6" x14ac:dyDescent="0.2">
      <c r="A4739">
        <v>4738</v>
      </c>
      <c r="B4739">
        <v>87.91</v>
      </c>
      <c r="C4739">
        <v>75.69</v>
      </c>
      <c r="D4739">
        <v>0</v>
      </c>
      <c r="E4739">
        <v>0</v>
      </c>
      <c r="F4739" s="1">
        <v>0</v>
      </c>
    </row>
    <row r="4740" spans="1:6" x14ac:dyDescent="0.2">
      <c r="A4740">
        <v>4739</v>
      </c>
      <c r="B4740">
        <v>80.92</v>
      </c>
      <c r="C4740">
        <v>68.790000000000006</v>
      </c>
      <c r="D4740">
        <v>0</v>
      </c>
      <c r="E4740">
        <v>0</v>
      </c>
      <c r="F4740" s="1">
        <v>0</v>
      </c>
    </row>
    <row r="4741" spans="1:6" x14ac:dyDescent="0.2">
      <c r="A4741">
        <v>4740</v>
      </c>
      <c r="B4741">
        <v>65.789999999999992</v>
      </c>
      <c r="C4741">
        <v>53.879999999999995</v>
      </c>
      <c r="D4741">
        <v>1</v>
      </c>
      <c r="E4741">
        <v>0</v>
      </c>
      <c r="F4741" s="1">
        <v>0.94868329805051377</v>
      </c>
    </row>
    <row r="4742" spans="1:6" x14ac:dyDescent="0.2">
      <c r="A4742">
        <v>4741</v>
      </c>
      <c r="B4742">
        <v>60.24</v>
      </c>
      <c r="C4742">
        <v>48.4</v>
      </c>
      <c r="D4742">
        <v>1</v>
      </c>
      <c r="E4742">
        <v>0</v>
      </c>
      <c r="F4742" s="1">
        <v>1.897366596101028</v>
      </c>
    </row>
    <row r="4743" spans="1:6" x14ac:dyDescent="0.2">
      <c r="A4743">
        <v>4742</v>
      </c>
      <c r="B4743">
        <v>76.87</v>
      </c>
      <c r="C4743">
        <v>64.800000000000011</v>
      </c>
      <c r="D4743">
        <v>0.1081851067789196</v>
      </c>
      <c r="E4743">
        <v>0</v>
      </c>
      <c r="F4743" s="1">
        <v>2</v>
      </c>
    </row>
    <row r="4744" spans="1:6" x14ac:dyDescent="0.2">
      <c r="A4744">
        <v>4743</v>
      </c>
      <c r="B4744">
        <v>85.600000000000009</v>
      </c>
      <c r="C4744">
        <v>73.410000000000011</v>
      </c>
      <c r="D4744">
        <v>0</v>
      </c>
      <c r="E4744">
        <v>0</v>
      </c>
      <c r="F4744" s="1">
        <v>2</v>
      </c>
    </row>
    <row r="4745" spans="1:6" x14ac:dyDescent="0.2">
      <c r="A4745">
        <v>4744</v>
      </c>
      <c r="B4745">
        <v>93.63</v>
      </c>
      <c r="C4745">
        <v>81.33</v>
      </c>
      <c r="D4745">
        <v>0</v>
      </c>
      <c r="E4745">
        <v>0</v>
      </c>
      <c r="F4745" s="1">
        <v>2</v>
      </c>
    </row>
    <row r="4746" spans="1:6" x14ac:dyDescent="0.2">
      <c r="A4746">
        <v>4745</v>
      </c>
      <c r="B4746">
        <v>106.08</v>
      </c>
      <c r="C4746">
        <v>93.600000000000009</v>
      </c>
      <c r="D4746">
        <v>0</v>
      </c>
      <c r="E4746">
        <v>0</v>
      </c>
      <c r="F4746" s="1">
        <v>2</v>
      </c>
    </row>
    <row r="4747" spans="1:6" x14ac:dyDescent="0.2">
      <c r="A4747">
        <v>4746</v>
      </c>
      <c r="B4747">
        <v>121.04</v>
      </c>
      <c r="C4747">
        <v>108.35000000000001</v>
      </c>
      <c r="D4747">
        <v>0</v>
      </c>
      <c r="E4747">
        <v>0</v>
      </c>
      <c r="F4747" s="1">
        <v>2</v>
      </c>
    </row>
    <row r="4748" spans="1:6" x14ac:dyDescent="0.2">
      <c r="A4748">
        <v>4747</v>
      </c>
      <c r="B4748">
        <v>132.21</v>
      </c>
      <c r="C4748">
        <v>119.37</v>
      </c>
      <c r="D4748">
        <v>0</v>
      </c>
      <c r="E4748">
        <v>0</v>
      </c>
      <c r="F4748" s="1">
        <v>2</v>
      </c>
    </row>
    <row r="4749" spans="1:6" x14ac:dyDescent="0.2">
      <c r="A4749">
        <v>4748</v>
      </c>
      <c r="B4749">
        <v>143.62</v>
      </c>
      <c r="C4749">
        <v>130.62</v>
      </c>
      <c r="D4749">
        <v>0</v>
      </c>
      <c r="E4749">
        <v>1</v>
      </c>
      <c r="F4749" s="1">
        <v>0.94590744661054016</v>
      </c>
    </row>
    <row r="4750" spans="1:6" x14ac:dyDescent="0.2">
      <c r="A4750">
        <v>4749</v>
      </c>
      <c r="B4750">
        <v>136.6</v>
      </c>
      <c r="C4750">
        <v>123.69</v>
      </c>
      <c r="D4750">
        <v>0</v>
      </c>
      <c r="E4750">
        <v>0.89736659610102754</v>
      </c>
      <c r="F4750" s="1">
        <v>0</v>
      </c>
    </row>
    <row r="4751" spans="1:6" x14ac:dyDescent="0.2">
      <c r="A4751">
        <v>4750</v>
      </c>
      <c r="B4751">
        <v>125.55000000000001</v>
      </c>
      <c r="C4751">
        <v>112.80000000000001</v>
      </c>
      <c r="D4751">
        <v>0</v>
      </c>
      <c r="E4751">
        <v>0</v>
      </c>
      <c r="F4751" s="1">
        <v>0</v>
      </c>
    </row>
    <row r="4752" spans="1:6" x14ac:dyDescent="0.2">
      <c r="A4752">
        <v>4751</v>
      </c>
      <c r="B4752">
        <v>118.07</v>
      </c>
      <c r="C4752">
        <v>105.42</v>
      </c>
      <c r="D4752">
        <v>0</v>
      </c>
      <c r="E4752">
        <v>0</v>
      </c>
      <c r="F4752" s="1">
        <v>0</v>
      </c>
    </row>
    <row r="4753" spans="1:6" x14ac:dyDescent="0.2">
      <c r="A4753">
        <v>4752</v>
      </c>
      <c r="B4753">
        <v>110.31</v>
      </c>
      <c r="C4753">
        <v>97.77000000000001</v>
      </c>
      <c r="D4753">
        <v>0</v>
      </c>
      <c r="E4753">
        <v>0</v>
      </c>
      <c r="F4753" s="1">
        <v>0</v>
      </c>
    </row>
    <row r="4754" spans="1:6" x14ac:dyDescent="0.2">
      <c r="A4754">
        <v>4753</v>
      </c>
      <c r="B4754">
        <v>106.46</v>
      </c>
      <c r="C4754">
        <v>93.98</v>
      </c>
      <c r="D4754">
        <v>0</v>
      </c>
      <c r="E4754">
        <v>0</v>
      </c>
      <c r="F4754" s="1">
        <v>0</v>
      </c>
    </row>
    <row r="4755" spans="1:6" x14ac:dyDescent="0.2">
      <c r="A4755">
        <v>4754</v>
      </c>
      <c r="B4755">
        <v>107.49000000000001</v>
      </c>
      <c r="C4755">
        <v>94.990000000000009</v>
      </c>
      <c r="D4755">
        <v>0</v>
      </c>
      <c r="E4755">
        <v>0</v>
      </c>
      <c r="F4755" s="1">
        <v>0</v>
      </c>
    </row>
    <row r="4756" spans="1:6" x14ac:dyDescent="0.2">
      <c r="A4756">
        <v>4755</v>
      </c>
      <c r="B4756">
        <v>109.81</v>
      </c>
      <c r="C4756">
        <v>97.28</v>
      </c>
      <c r="D4756">
        <v>0</v>
      </c>
      <c r="E4756">
        <v>0</v>
      </c>
      <c r="F4756" s="1">
        <v>0</v>
      </c>
    </row>
    <row r="4757" spans="1:6" x14ac:dyDescent="0.2">
      <c r="A4757">
        <v>4756</v>
      </c>
      <c r="B4757">
        <v>119.52000000000001</v>
      </c>
      <c r="C4757">
        <v>106.85000000000001</v>
      </c>
      <c r="D4757">
        <v>0</v>
      </c>
      <c r="E4757">
        <v>0</v>
      </c>
      <c r="F4757" s="1">
        <v>0</v>
      </c>
    </row>
    <row r="4758" spans="1:6" x14ac:dyDescent="0.2">
      <c r="A4758">
        <v>4757</v>
      </c>
      <c r="B4758">
        <v>127.32000000000001</v>
      </c>
      <c r="C4758">
        <v>114.54</v>
      </c>
      <c r="D4758">
        <v>0</v>
      </c>
      <c r="E4758">
        <v>0</v>
      </c>
      <c r="F4758" s="1">
        <v>0</v>
      </c>
    </row>
    <row r="4759" spans="1:6" x14ac:dyDescent="0.2">
      <c r="A4759">
        <v>4758</v>
      </c>
      <c r="B4759">
        <v>127.57000000000001</v>
      </c>
      <c r="C4759">
        <v>114.79</v>
      </c>
      <c r="D4759">
        <v>0</v>
      </c>
      <c r="E4759">
        <v>0</v>
      </c>
      <c r="F4759" s="1">
        <v>0</v>
      </c>
    </row>
    <row r="4760" spans="1:6" x14ac:dyDescent="0.2">
      <c r="A4760">
        <v>4759</v>
      </c>
      <c r="B4760">
        <v>120.69</v>
      </c>
      <c r="C4760">
        <v>108.01</v>
      </c>
      <c r="D4760">
        <v>0</v>
      </c>
      <c r="E4760">
        <v>0</v>
      </c>
      <c r="F4760" s="1">
        <v>0</v>
      </c>
    </row>
    <row r="4761" spans="1:6" x14ac:dyDescent="0.2">
      <c r="A4761">
        <v>4760</v>
      </c>
      <c r="B4761">
        <v>109.27</v>
      </c>
      <c r="C4761">
        <v>96.75</v>
      </c>
      <c r="D4761">
        <v>0</v>
      </c>
      <c r="E4761">
        <v>0</v>
      </c>
      <c r="F4761" s="1">
        <v>0</v>
      </c>
    </row>
    <row r="4762" spans="1:6" x14ac:dyDescent="0.2">
      <c r="A4762">
        <v>4761</v>
      </c>
      <c r="B4762">
        <v>95.94</v>
      </c>
      <c r="C4762">
        <v>83.600000000000009</v>
      </c>
      <c r="D4762">
        <v>0</v>
      </c>
      <c r="E4762">
        <v>0</v>
      </c>
      <c r="F4762" s="1">
        <v>0</v>
      </c>
    </row>
    <row r="4763" spans="1:6" x14ac:dyDescent="0.2">
      <c r="A4763">
        <v>4762</v>
      </c>
      <c r="B4763">
        <v>92.929999999999993</v>
      </c>
      <c r="C4763">
        <v>80.64</v>
      </c>
      <c r="D4763">
        <v>0</v>
      </c>
      <c r="E4763">
        <v>0</v>
      </c>
      <c r="F4763" s="1">
        <v>0</v>
      </c>
    </row>
    <row r="4764" spans="1:6" x14ac:dyDescent="0.2">
      <c r="A4764">
        <v>4763</v>
      </c>
      <c r="B4764">
        <v>90.89</v>
      </c>
      <c r="C4764">
        <v>78.62</v>
      </c>
      <c r="D4764">
        <v>0</v>
      </c>
      <c r="E4764">
        <v>0</v>
      </c>
      <c r="F4764" s="1">
        <v>0</v>
      </c>
    </row>
    <row r="4765" spans="1:6" x14ac:dyDescent="0.2">
      <c r="A4765">
        <v>4764</v>
      </c>
      <c r="B4765">
        <v>83.81</v>
      </c>
      <c r="C4765">
        <v>71.64</v>
      </c>
      <c r="D4765">
        <v>0.1081851067789196</v>
      </c>
      <c r="E4765">
        <v>0</v>
      </c>
      <c r="F4765" s="1">
        <v>0.10263340389897239</v>
      </c>
    </row>
    <row r="4766" spans="1:6" x14ac:dyDescent="0.2">
      <c r="A4766">
        <v>4765</v>
      </c>
      <c r="B4766">
        <v>81.960000000000008</v>
      </c>
      <c r="C4766">
        <v>69.820000000000007</v>
      </c>
      <c r="D4766">
        <v>1</v>
      </c>
      <c r="E4766">
        <v>0</v>
      </c>
      <c r="F4766" s="1">
        <v>1.051316701949486</v>
      </c>
    </row>
    <row r="4767" spans="1:6" x14ac:dyDescent="0.2">
      <c r="A4767">
        <v>4766</v>
      </c>
      <c r="B4767">
        <v>83.460000000000008</v>
      </c>
      <c r="C4767">
        <v>71.300000000000011</v>
      </c>
      <c r="D4767">
        <v>1</v>
      </c>
      <c r="E4767">
        <v>0</v>
      </c>
      <c r="F4767" s="1">
        <v>2</v>
      </c>
    </row>
    <row r="4768" spans="1:6" x14ac:dyDescent="0.2">
      <c r="A4768">
        <v>4767</v>
      </c>
      <c r="B4768">
        <v>90.88</v>
      </c>
      <c r="C4768">
        <v>78.61</v>
      </c>
      <c r="D4768">
        <v>0</v>
      </c>
      <c r="E4768">
        <v>0</v>
      </c>
      <c r="F4768" s="1">
        <v>2</v>
      </c>
    </row>
    <row r="4769" spans="1:6" x14ac:dyDescent="0.2">
      <c r="A4769">
        <v>4768</v>
      </c>
      <c r="B4769">
        <v>95.009999999999991</v>
      </c>
      <c r="C4769">
        <v>82.69</v>
      </c>
      <c r="D4769">
        <v>0</v>
      </c>
      <c r="E4769">
        <v>0</v>
      </c>
      <c r="F4769" s="1">
        <v>2</v>
      </c>
    </row>
    <row r="4770" spans="1:6" x14ac:dyDescent="0.2">
      <c r="A4770">
        <v>4769</v>
      </c>
      <c r="B4770">
        <v>111.09</v>
      </c>
      <c r="C4770">
        <v>98.54</v>
      </c>
      <c r="D4770">
        <v>0</v>
      </c>
      <c r="E4770">
        <v>0</v>
      </c>
      <c r="F4770" s="1">
        <v>2</v>
      </c>
    </row>
    <row r="4771" spans="1:6" x14ac:dyDescent="0.2">
      <c r="A4771">
        <v>4770</v>
      </c>
      <c r="B4771">
        <v>131.44999999999999</v>
      </c>
      <c r="C4771">
        <v>118.62</v>
      </c>
      <c r="D4771">
        <v>0</v>
      </c>
      <c r="E4771">
        <v>0</v>
      </c>
      <c r="F4771" s="1">
        <v>2</v>
      </c>
    </row>
    <row r="4772" spans="1:6" x14ac:dyDescent="0.2">
      <c r="A4772">
        <v>4771</v>
      </c>
      <c r="B4772">
        <v>158.38000000000002</v>
      </c>
      <c r="C4772">
        <v>145.17000000000002</v>
      </c>
      <c r="D4772">
        <v>0</v>
      </c>
      <c r="E4772">
        <v>1</v>
      </c>
      <c r="F4772" s="1">
        <v>0.94590744661054016</v>
      </c>
    </row>
    <row r="4773" spans="1:6" x14ac:dyDescent="0.2">
      <c r="A4773">
        <v>4772</v>
      </c>
      <c r="B4773">
        <v>156.24</v>
      </c>
      <c r="C4773">
        <v>143.06</v>
      </c>
      <c r="D4773">
        <v>0</v>
      </c>
      <c r="E4773">
        <v>0.89736659610102754</v>
      </c>
      <c r="F4773" s="1">
        <v>0</v>
      </c>
    </row>
    <row r="4774" spans="1:6" x14ac:dyDescent="0.2">
      <c r="A4774">
        <v>4773</v>
      </c>
      <c r="B4774">
        <v>137.41999999999999</v>
      </c>
      <c r="C4774">
        <v>124.5</v>
      </c>
      <c r="D4774">
        <v>0</v>
      </c>
      <c r="E4774">
        <v>0</v>
      </c>
      <c r="F4774" s="1">
        <v>0</v>
      </c>
    </row>
    <row r="4775" spans="1:6" x14ac:dyDescent="0.2">
      <c r="A4775">
        <v>4774</v>
      </c>
      <c r="B4775">
        <v>124.84</v>
      </c>
      <c r="C4775">
        <v>112.10000000000001</v>
      </c>
      <c r="D4775">
        <v>0</v>
      </c>
      <c r="E4775">
        <v>0</v>
      </c>
      <c r="F4775" s="1">
        <v>0</v>
      </c>
    </row>
    <row r="4776" spans="1:6" x14ac:dyDescent="0.2">
      <c r="A4776">
        <v>4775</v>
      </c>
      <c r="B4776">
        <v>118.88</v>
      </c>
      <c r="C4776">
        <v>106.22</v>
      </c>
      <c r="D4776">
        <v>0</v>
      </c>
      <c r="E4776">
        <v>0</v>
      </c>
      <c r="F4776" s="1">
        <v>0</v>
      </c>
    </row>
    <row r="4777" spans="1:6" x14ac:dyDescent="0.2">
      <c r="A4777">
        <v>4776</v>
      </c>
      <c r="B4777">
        <v>116.6</v>
      </c>
      <c r="C4777">
        <v>103.97</v>
      </c>
      <c r="D4777">
        <v>0</v>
      </c>
      <c r="E4777">
        <v>0</v>
      </c>
      <c r="F4777" s="1">
        <v>0</v>
      </c>
    </row>
    <row r="4778" spans="1:6" x14ac:dyDescent="0.2">
      <c r="A4778">
        <v>4777</v>
      </c>
      <c r="B4778">
        <v>114.4</v>
      </c>
      <c r="C4778">
        <v>101.81</v>
      </c>
      <c r="D4778">
        <v>0</v>
      </c>
      <c r="E4778">
        <v>0</v>
      </c>
      <c r="F4778" s="1">
        <v>0</v>
      </c>
    </row>
    <row r="4779" spans="1:6" x14ac:dyDescent="0.2">
      <c r="A4779">
        <v>4778</v>
      </c>
      <c r="B4779">
        <v>112.82</v>
      </c>
      <c r="C4779">
        <v>100.25</v>
      </c>
      <c r="D4779">
        <v>0</v>
      </c>
      <c r="E4779">
        <v>0</v>
      </c>
      <c r="F4779" s="1">
        <v>0</v>
      </c>
    </row>
    <row r="4780" spans="1:6" x14ac:dyDescent="0.2">
      <c r="A4780">
        <v>4779</v>
      </c>
      <c r="B4780">
        <v>109.53</v>
      </c>
      <c r="C4780">
        <v>97</v>
      </c>
      <c r="D4780">
        <v>0</v>
      </c>
      <c r="E4780">
        <v>0</v>
      </c>
      <c r="F4780" s="1">
        <v>0</v>
      </c>
    </row>
    <row r="4781" spans="1:6" x14ac:dyDescent="0.2">
      <c r="A4781">
        <v>4780</v>
      </c>
      <c r="B4781">
        <v>104.77</v>
      </c>
      <c r="C4781">
        <v>92.31</v>
      </c>
      <c r="D4781">
        <v>0</v>
      </c>
      <c r="E4781">
        <v>0</v>
      </c>
      <c r="F4781" s="1">
        <v>0</v>
      </c>
    </row>
    <row r="4782" spans="1:6" x14ac:dyDescent="0.2">
      <c r="A4782">
        <v>4781</v>
      </c>
      <c r="B4782">
        <v>109.54</v>
      </c>
      <c r="C4782">
        <v>97.01</v>
      </c>
      <c r="D4782">
        <v>0</v>
      </c>
      <c r="E4782">
        <v>0</v>
      </c>
      <c r="F4782" s="1">
        <v>0</v>
      </c>
    </row>
    <row r="4783" spans="1:6" x14ac:dyDescent="0.2">
      <c r="A4783">
        <v>4782</v>
      </c>
      <c r="B4783">
        <v>97.87</v>
      </c>
      <c r="C4783">
        <v>85.51</v>
      </c>
      <c r="D4783">
        <v>0</v>
      </c>
      <c r="E4783">
        <v>0</v>
      </c>
      <c r="F4783" s="1">
        <v>0</v>
      </c>
    </row>
    <row r="4784" spans="1:6" x14ac:dyDescent="0.2">
      <c r="A4784">
        <v>4783</v>
      </c>
      <c r="B4784">
        <v>89.76</v>
      </c>
      <c r="C4784">
        <v>77.510000000000005</v>
      </c>
      <c r="D4784">
        <v>0</v>
      </c>
      <c r="E4784">
        <v>0</v>
      </c>
      <c r="F4784" s="1">
        <v>0</v>
      </c>
    </row>
    <row r="4785" spans="1:6" x14ac:dyDescent="0.2">
      <c r="A4785">
        <v>4784</v>
      </c>
      <c r="B4785">
        <v>63.48</v>
      </c>
      <c r="C4785">
        <v>51.599999999999994</v>
      </c>
      <c r="D4785">
        <v>0</v>
      </c>
      <c r="E4785">
        <v>0</v>
      </c>
      <c r="F4785" s="1">
        <v>0</v>
      </c>
    </row>
    <row r="4786" spans="1:6" x14ac:dyDescent="0.2">
      <c r="A4786">
        <v>4785</v>
      </c>
      <c r="B4786">
        <v>19.89</v>
      </c>
      <c r="C4786">
        <v>8.620000000000001</v>
      </c>
      <c r="D4786">
        <v>0</v>
      </c>
      <c r="E4786">
        <v>0</v>
      </c>
      <c r="F4786" s="1">
        <v>0</v>
      </c>
    </row>
    <row r="4787" spans="1:6" x14ac:dyDescent="0.2">
      <c r="A4787">
        <v>4786</v>
      </c>
      <c r="B4787">
        <v>10.41</v>
      </c>
      <c r="C4787">
        <v>-0.72999999999999987</v>
      </c>
      <c r="D4787">
        <v>0</v>
      </c>
      <c r="E4787">
        <v>0</v>
      </c>
      <c r="F4787" s="1">
        <v>0</v>
      </c>
    </row>
    <row r="4788" spans="1:6" x14ac:dyDescent="0.2">
      <c r="A4788">
        <v>4787</v>
      </c>
      <c r="B4788">
        <v>9.75</v>
      </c>
      <c r="C4788">
        <v>-1.38</v>
      </c>
      <c r="D4788">
        <v>1</v>
      </c>
      <c r="E4788">
        <v>0</v>
      </c>
      <c r="F4788" s="1">
        <v>0.94868329805051377</v>
      </c>
    </row>
    <row r="4789" spans="1:6" x14ac:dyDescent="0.2">
      <c r="A4789">
        <v>4788</v>
      </c>
      <c r="B4789">
        <v>9.74</v>
      </c>
      <c r="C4789">
        <v>-1.39</v>
      </c>
      <c r="D4789">
        <v>1</v>
      </c>
      <c r="E4789">
        <v>0</v>
      </c>
      <c r="F4789" s="1">
        <v>1.897366596101028</v>
      </c>
    </row>
    <row r="4790" spans="1:6" x14ac:dyDescent="0.2">
      <c r="A4790">
        <v>4789</v>
      </c>
      <c r="B4790">
        <v>9.75</v>
      </c>
      <c r="C4790">
        <v>-1.38</v>
      </c>
      <c r="D4790">
        <v>0.1081851067789196</v>
      </c>
      <c r="E4790">
        <v>0</v>
      </c>
      <c r="F4790" s="1">
        <v>2</v>
      </c>
    </row>
    <row r="4791" spans="1:6" x14ac:dyDescent="0.2">
      <c r="A4791">
        <v>4790</v>
      </c>
      <c r="B4791">
        <v>11.86</v>
      </c>
      <c r="C4791">
        <v>0.70000000000000018</v>
      </c>
      <c r="D4791">
        <v>0</v>
      </c>
      <c r="E4791">
        <v>0</v>
      </c>
      <c r="F4791" s="1">
        <v>2</v>
      </c>
    </row>
    <row r="4792" spans="1:6" x14ac:dyDescent="0.2">
      <c r="A4792">
        <v>4791</v>
      </c>
      <c r="B4792">
        <v>39.5</v>
      </c>
      <c r="C4792">
        <v>27.95</v>
      </c>
      <c r="D4792">
        <v>0</v>
      </c>
      <c r="E4792">
        <v>0</v>
      </c>
      <c r="F4792" s="1">
        <v>2</v>
      </c>
    </row>
    <row r="4793" spans="1:6" x14ac:dyDescent="0.2">
      <c r="A4793">
        <v>4792</v>
      </c>
      <c r="B4793">
        <v>87.69</v>
      </c>
      <c r="C4793">
        <v>75.47</v>
      </c>
      <c r="D4793">
        <v>0</v>
      </c>
      <c r="E4793">
        <v>0</v>
      </c>
      <c r="F4793" s="1">
        <v>2</v>
      </c>
    </row>
    <row r="4794" spans="1:6" x14ac:dyDescent="0.2">
      <c r="A4794">
        <v>4793</v>
      </c>
      <c r="B4794">
        <v>109.55000000000001</v>
      </c>
      <c r="C4794">
        <v>97.02000000000001</v>
      </c>
      <c r="D4794">
        <v>0</v>
      </c>
      <c r="E4794">
        <v>0</v>
      </c>
      <c r="F4794" s="1">
        <v>2</v>
      </c>
    </row>
    <row r="4795" spans="1:6" x14ac:dyDescent="0.2">
      <c r="A4795">
        <v>4794</v>
      </c>
      <c r="B4795">
        <v>125.85</v>
      </c>
      <c r="C4795">
        <v>113.09</v>
      </c>
      <c r="D4795">
        <v>0</v>
      </c>
      <c r="E4795">
        <v>1</v>
      </c>
      <c r="F4795" s="1">
        <v>0.94590744661054016</v>
      </c>
    </row>
    <row r="4796" spans="1:6" x14ac:dyDescent="0.2">
      <c r="A4796">
        <v>4795</v>
      </c>
      <c r="B4796">
        <v>124.22</v>
      </c>
      <c r="C4796">
        <v>111.49000000000001</v>
      </c>
      <c r="D4796">
        <v>0</v>
      </c>
      <c r="E4796">
        <v>0.89736659610102754</v>
      </c>
      <c r="F4796" s="1">
        <v>0</v>
      </c>
    </row>
    <row r="4797" spans="1:6" x14ac:dyDescent="0.2">
      <c r="A4797">
        <v>4796</v>
      </c>
      <c r="B4797">
        <v>119.36</v>
      </c>
      <c r="C4797">
        <v>106.7</v>
      </c>
      <c r="D4797">
        <v>0</v>
      </c>
      <c r="E4797">
        <v>0</v>
      </c>
      <c r="F4797" s="1">
        <v>0</v>
      </c>
    </row>
    <row r="4798" spans="1:6" x14ac:dyDescent="0.2">
      <c r="A4798">
        <v>4797</v>
      </c>
      <c r="B4798">
        <v>116.88</v>
      </c>
      <c r="C4798">
        <v>104.25</v>
      </c>
      <c r="D4798">
        <v>0</v>
      </c>
      <c r="E4798">
        <v>0</v>
      </c>
      <c r="F4798" s="1">
        <v>0</v>
      </c>
    </row>
    <row r="4799" spans="1:6" x14ac:dyDescent="0.2">
      <c r="A4799">
        <v>4798</v>
      </c>
      <c r="B4799">
        <v>109.21</v>
      </c>
      <c r="C4799">
        <v>96.69</v>
      </c>
      <c r="D4799">
        <v>0</v>
      </c>
      <c r="E4799">
        <v>0</v>
      </c>
      <c r="F4799" s="1">
        <v>0</v>
      </c>
    </row>
    <row r="4800" spans="1:6" x14ac:dyDescent="0.2">
      <c r="A4800">
        <v>4799</v>
      </c>
      <c r="B4800">
        <v>96.37</v>
      </c>
      <c r="C4800">
        <v>84.03</v>
      </c>
      <c r="D4800">
        <v>0</v>
      </c>
      <c r="E4800">
        <v>0</v>
      </c>
      <c r="F4800" s="1">
        <v>0</v>
      </c>
    </row>
    <row r="4801" spans="1:6" x14ac:dyDescent="0.2">
      <c r="A4801">
        <v>4800</v>
      </c>
      <c r="B4801">
        <v>99.95</v>
      </c>
      <c r="C4801">
        <v>87.56</v>
      </c>
      <c r="D4801">
        <v>0</v>
      </c>
      <c r="E4801">
        <v>0</v>
      </c>
      <c r="F4801" s="1">
        <v>0</v>
      </c>
    </row>
    <row r="4802" spans="1:6" x14ac:dyDescent="0.2">
      <c r="A4802">
        <v>4801</v>
      </c>
      <c r="B4802">
        <v>100.28999999999999</v>
      </c>
      <c r="C4802">
        <v>87.89</v>
      </c>
      <c r="D4802">
        <v>0</v>
      </c>
      <c r="E4802">
        <v>0</v>
      </c>
      <c r="F4802" s="1">
        <v>0</v>
      </c>
    </row>
    <row r="4803" spans="1:6" x14ac:dyDescent="0.2">
      <c r="A4803">
        <v>4802</v>
      </c>
      <c r="B4803">
        <v>105.27000000000001</v>
      </c>
      <c r="C4803">
        <v>92.800000000000011</v>
      </c>
      <c r="D4803">
        <v>0</v>
      </c>
      <c r="E4803">
        <v>0</v>
      </c>
      <c r="F4803" s="1">
        <v>0</v>
      </c>
    </row>
    <row r="4804" spans="1:6" x14ac:dyDescent="0.2">
      <c r="A4804">
        <v>4803</v>
      </c>
      <c r="B4804">
        <v>112.89</v>
      </c>
      <c r="C4804">
        <v>100.32000000000001</v>
      </c>
      <c r="D4804">
        <v>0</v>
      </c>
      <c r="E4804">
        <v>0</v>
      </c>
      <c r="F4804" s="1">
        <v>0</v>
      </c>
    </row>
    <row r="4805" spans="1:6" x14ac:dyDescent="0.2">
      <c r="A4805">
        <v>4804</v>
      </c>
      <c r="B4805">
        <v>109.42</v>
      </c>
      <c r="C4805">
        <v>96.89</v>
      </c>
      <c r="D4805">
        <v>0</v>
      </c>
      <c r="E4805">
        <v>0</v>
      </c>
      <c r="F4805" s="1">
        <v>0</v>
      </c>
    </row>
    <row r="4806" spans="1:6" x14ac:dyDescent="0.2">
      <c r="A4806">
        <v>4805</v>
      </c>
      <c r="B4806">
        <v>108.33</v>
      </c>
      <c r="C4806">
        <v>95.820000000000007</v>
      </c>
      <c r="D4806">
        <v>0</v>
      </c>
      <c r="E4806">
        <v>0</v>
      </c>
      <c r="F4806" s="1">
        <v>0</v>
      </c>
    </row>
    <row r="4807" spans="1:6" x14ac:dyDescent="0.2">
      <c r="A4807">
        <v>4806</v>
      </c>
      <c r="B4807">
        <v>91.48</v>
      </c>
      <c r="C4807">
        <v>79.210000000000008</v>
      </c>
      <c r="D4807">
        <v>0</v>
      </c>
      <c r="E4807">
        <v>0</v>
      </c>
      <c r="F4807" s="1">
        <v>0</v>
      </c>
    </row>
    <row r="4808" spans="1:6" x14ac:dyDescent="0.2">
      <c r="A4808">
        <v>4807</v>
      </c>
      <c r="B4808">
        <v>88.72</v>
      </c>
      <c r="C4808">
        <v>76.48</v>
      </c>
      <c r="D4808">
        <v>0</v>
      </c>
      <c r="E4808">
        <v>0</v>
      </c>
      <c r="F4808" s="1">
        <v>0</v>
      </c>
    </row>
    <row r="4809" spans="1:6" x14ac:dyDescent="0.2">
      <c r="A4809">
        <v>4808</v>
      </c>
      <c r="B4809">
        <v>54.96</v>
      </c>
      <c r="C4809">
        <v>43.199999999999996</v>
      </c>
      <c r="D4809">
        <v>0</v>
      </c>
      <c r="E4809">
        <v>0</v>
      </c>
      <c r="F4809" s="1">
        <v>0</v>
      </c>
    </row>
    <row r="4810" spans="1:6" x14ac:dyDescent="0.2">
      <c r="A4810">
        <v>4809</v>
      </c>
      <c r="B4810">
        <v>18.920000000000002</v>
      </c>
      <c r="C4810">
        <v>7.6599999999999993</v>
      </c>
      <c r="D4810">
        <v>0</v>
      </c>
      <c r="E4810">
        <v>0</v>
      </c>
      <c r="F4810" s="1">
        <v>0</v>
      </c>
    </row>
    <row r="4811" spans="1:6" x14ac:dyDescent="0.2">
      <c r="A4811">
        <v>4810</v>
      </c>
      <c r="B4811">
        <v>11.85</v>
      </c>
      <c r="C4811">
        <v>0.69</v>
      </c>
      <c r="D4811">
        <v>0</v>
      </c>
      <c r="E4811">
        <v>0</v>
      </c>
      <c r="F4811" s="1">
        <v>0</v>
      </c>
    </row>
    <row r="4812" spans="1:6" x14ac:dyDescent="0.2">
      <c r="A4812">
        <v>4811</v>
      </c>
      <c r="B4812">
        <v>9.75</v>
      </c>
      <c r="C4812">
        <v>-1.38</v>
      </c>
      <c r="D4812">
        <v>0.1081851067789196</v>
      </c>
      <c r="E4812">
        <v>0</v>
      </c>
      <c r="F4812" s="1">
        <v>0.10263340389897239</v>
      </c>
    </row>
    <row r="4813" spans="1:6" x14ac:dyDescent="0.2">
      <c r="A4813">
        <v>4812</v>
      </c>
      <c r="B4813">
        <v>9.74</v>
      </c>
      <c r="C4813">
        <v>-1.39</v>
      </c>
      <c r="D4813">
        <v>1</v>
      </c>
      <c r="E4813">
        <v>0</v>
      </c>
      <c r="F4813" s="1">
        <v>1.051316701949486</v>
      </c>
    </row>
    <row r="4814" spans="1:6" x14ac:dyDescent="0.2">
      <c r="A4814">
        <v>4813</v>
      </c>
      <c r="B4814">
        <v>9.75</v>
      </c>
      <c r="C4814">
        <v>-1.38</v>
      </c>
      <c r="D4814">
        <v>1</v>
      </c>
      <c r="E4814">
        <v>0</v>
      </c>
      <c r="F4814" s="1">
        <v>2</v>
      </c>
    </row>
    <row r="4815" spans="1:6" x14ac:dyDescent="0.2">
      <c r="A4815">
        <v>4814</v>
      </c>
      <c r="B4815">
        <v>18.97</v>
      </c>
      <c r="C4815">
        <v>7.71</v>
      </c>
      <c r="D4815">
        <v>0</v>
      </c>
      <c r="E4815">
        <v>0</v>
      </c>
      <c r="F4815" s="1">
        <v>2</v>
      </c>
    </row>
    <row r="4816" spans="1:6" x14ac:dyDescent="0.2">
      <c r="A4816">
        <v>4815</v>
      </c>
      <c r="B4816">
        <v>80.06</v>
      </c>
      <c r="C4816">
        <v>67.95</v>
      </c>
      <c r="D4816">
        <v>0</v>
      </c>
      <c r="E4816">
        <v>0</v>
      </c>
      <c r="F4816" s="1">
        <v>2</v>
      </c>
    </row>
    <row r="4817" spans="1:6" x14ac:dyDescent="0.2">
      <c r="A4817">
        <v>4816</v>
      </c>
      <c r="B4817">
        <v>103.81</v>
      </c>
      <c r="C4817">
        <v>91.36</v>
      </c>
      <c r="D4817">
        <v>0</v>
      </c>
      <c r="E4817">
        <v>0</v>
      </c>
      <c r="F4817" s="1">
        <v>2</v>
      </c>
    </row>
    <row r="4818" spans="1:6" x14ac:dyDescent="0.2">
      <c r="A4818">
        <v>4817</v>
      </c>
      <c r="B4818">
        <v>111.43</v>
      </c>
      <c r="C4818">
        <v>98.88000000000001</v>
      </c>
      <c r="D4818">
        <v>0</v>
      </c>
      <c r="E4818">
        <v>0</v>
      </c>
      <c r="F4818" s="1">
        <v>2</v>
      </c>
    </row>
    <row r="4819" spans="1:6" x14ac:dyDescent="0.2">
      <c r="A4819">
        <v>4818</v>
      </c>
      <c r="B4819">
        <v>123.34</v>
      </c>
      <c r="C4819">
        <v>110.62</v>
      </c>
      <c r="D4819">
        <v>0</v>
      </c>
      <c r="E4819">
        <v>0</v>
      </c>
      <c r="F4819" s="1">
        <v>2</v>
      </c>
    </row>
    <row r="4820" spans="1:6" x14ac:dyDescent="0.2">
      <c r="A4820">
        <v>4819</v>
      </c>
      <c r="B4820">
        <v>127.4</v>
      </c>
      <c r="C4820">
        <v>114.62</v>
      </c>
      <c r="D4820">
        <v>0</v>
      </c>
      <c r="E4820">
        <v>1</v>
      </c>
      <c r="F4820" s="1">
        <v>0.94590744661054016</v>
      </c>
    </row>
    <row r="4821" spans="1:6" x14ac:dyDescent="0.2">
      <c r="A4821">
        <v>4820</v>
      </c>
      <c r="B4821">
        <v>126.39</v>
      </c>
      <c r="C4821">
        <v>113.63000000000001</v>
      </c>
      <c r="D4821">
        <v>0</v>
      </c>
      <c r="E4821">
        <v>0.89736659610102754</v>
      </c>
      <c r="F4821" s="1">
        <v>0</v>
      </c>
    </row>
    <row r="4822" spans="1:6" x14ac:dyDescent="0.2">
      <c r="A4822">
        <v>4821</v>
      </c>
      <c r="B4822">
        <v>126.22999999999999</v>
      </c>
      <c r="C4822">
        <v>113.47</v>
      </c>
      <c r="D4822">
        <v>0</v>
      </c>
      <c r="E4822">
        <v>0</v>
      </c>
      <c r="F4822" s="1">
        <v>0</v>
      </c>
    </row>
    <row r="4823" spans="1:6" x14ac:dyDescent="0.2">
      <c r="A4823">
        <v>4822</v>
      </c>
      <c r="B4823">
        <v>116.28999999999999</v>
      </c>
      <c r="C4823">
        <v>103.67</v>
      </c>
      <c r="D4823">
        <v>0</v>
      </c>
      <c r="E4823">
        <v>0</v>
      </c>
      <c r="F4823" s="1">
        <v>0</v>
      </c>
    </row>
    <row r="4824" spans="1:6" x14ac:dyDescent="0.2">
      <c r="A4824">
        <v>4823</v>
      </c>
      <c r="B4824">
        <v>98.07</v>
      </c>
      <c r="C4824">
        <v>85.7</v>
      </c>
      <c r="D4824">
        <v>0</v>
      </c>
      <c r="E4824">
        <v>0</v>
      </c>
      <c r="F4824" s="1">
        <v>0</v>
      </c>
    </row>
    <row r="4825" spans="1:6" x14ac:dyDescent="0.2">
      <c r="A4825">
        <v>4824</v>
      </c>
      <c r="B4825">
        <v>90.61</v>
      </c>
      <c r="C4825">
        <v>78.350000000000009</v>
      </c>
      <c r="D4825">
        <v>1</v>
      </c>
      <c r="E4825">
        <v>0</v>
      </c>
      <c r="F4825" s="1">
        <v>0.94868329805051377</v>
      </c>
    </row>
    <row r="4826" spans="1:6" x14ac:dyDescent="0.2">
      <c r="A4826">
        <v>4825</v>
      </c>
      <c r="B4826">
        <v>94.42</v>
      </c>
      <c r="C4826">
        <v>82.100000000000009</v>
      </c>
      <c r="D4826">
        <v>0.1081851067789196</v>
      </c>
      <c r="E4826">
        <v>0</v>
      </c>
      <c r="F4826" s="1">
        <v>1.051316701949486</v>
      </c>
    </row>
    <row r="4827" spans="1:6" x14ac:dyDescent="0.2">
      <c r="A4827">
        <v>4826</v>
      </c>
      <c r="B4827">
        <v>94.22999999999999</v>
      </c>
      <c r="C4827">
        <v>81.92</v>
      </c>
      <c r="D4827">
        <v>1</v>
      </c>
      <c r="E4827">
        <v>0</v>
      </c>
      <c r="F4827" s="1">
        <v>2</v>
      </c>
    </row>
    <row r="4828" spans="1:6" x14ac:dyDescent="0.2">
      <c r="A4828">
        <v>4827</v>
      </c>
      <c r="B4828">
        <v>94.429999999999993</v>
      </c>
      <c r="C4828">
        <v>82.11</v>
      </c>
      <c r="D4828">
        <v>0</v>
      </c>
      <c r="E4828">
        <v>0</v>
      </c>
      <c r="F4828" s="1">
        <v>2</v>
      </c>
    </row>
    <row r="4829" spans="1:6" x14ac:dyDescent="0.2">
      <c r="A4829">
        <v>4828</v>
      </c>
      <c r="B4829">
        <v>103.93</v>
      </c>
      <c r="C4829">
        <v>91.48</v>
      </c>
      <c r="D4829">
        <v>0</v>
      </c>
      <c r="E4829">
        <v>0</v>
      </c>
      <c r="F4829" s="1">
        <v>2</v>
      </c>
    </row>
    <row r="4830" spans="1:6" x14ac:dyDescent="0.2">
      <c r="A4830">
        <v>4829</v>
      </c>
      <c r="B4830">
        <v>110.05000000000001</v>
      </c>
      <c r="C4830">
        <v>97.52000000000001</v>
      </c>
      <c r="D4830">
        <v>0</v>
      </c>
      <c r="E4830">
        <v>0</v>
      </c>
      <c r="F4830" s="1">
        <v>2</v>
      </c>
    </row>
    <row r="4831" spans="1:6" x14ac:dyDescent="0.2">
      <c r="A4831">
        <v>4830</v>
      </c>
      <c r="B4831">
        <v>112.02000000000001</v>
      </c>
      <c r="C4831">
        <v>99.460000000000008</v>
      </c>
      <c r="D4831">
        <v>0</v>
      </c>
      <c r="E4831">
        <v>0</v>
      </c>
      <c r="F4831" s="1">
        <v>2</v>
      </c>
    </row>
    <row r="4832" spans="1:6" x14ac:dyDescent="0.2">
      <c r="A4832">
        <v>4831</v>
      </c>
      <c r="B4832">
        <v>108.98</v>
      </c>
      <c r="C4832">
        <v>96.460000000000008</v>
      </c>
      <c r="D4832">
        <v>0</v>
      </c>
      <c r="E4832">
        <v>0</v>
      </c>
      <c r="F4832" s="1">
        <v>2</v>
      </c>
    </row>
    <row r="4833" spans="1:6" x14ac:dyDescent="0.2">
      <c r="A4833">
        <v>4832</v>
      </c>
      <c r="B4833">
        <v>120.95</v>
      </c>
      <c r="C4833">
        <v>108.26</v>
      </c>
      <c r="D4833">
        <v>0</v>
      </c>
      <c r="E4833">
        <v>1</v>
      </c>
      <c r="F4833" s="1">
        <v>0.94590744661054016</v>
      </c>
    </row>
    <row r="4834" spans="1:6" x14ac:dyDescent="0.2">
      <c r="A4834">
        <v>4833</v>
      </c>
      <c r="B4834">
        <v>117.24</v>
      </c>
      <c r="C4834">
        <v>104.61</v>
      </c>
      <c r="D4834">
        <v>0</v>
      </c>
      <c r="E4834">
        <v>0</v>
      </c>
      <c r="F4834" s="1">
        <v>0.94590744661054016</v>
      </c>
    </row>
    <row r="4835" spans="1:6" x14ac:dyDescent="0.2">
      <c r="A4835">
        <v>4834</v>
      </c>
      <c r="B4835">
        <v>110.03</v>
      </c>
      <c r="C4835">
        <v>97.5</v>
      </c>
      <c r="D4835">
        <v>0</v>
      </c>
      <c r="E4835">
        <v>0</v>
      </c>
      <c r="F4835" s="1">
        <v>0.94590744661054016</v>
      </c>
    </row>
    <row r="4836" spans="1:6" x14ac:dyDescent="0.2">
      <c r="A4836">
        <v>4835</v>
      </c>
      <c r="B4836">
        <v>95.860000000000014</v>
      </c>
      <c r="C4836">
        <v>83.52000000000001</v>
      </c>
      <c r="D4836">
        <v>0.1111111111111112</v>
      </c>
      <c r="E4836">
        <v>0</v>
      </c>
      <c r="F4836" s="1">
        <v>1.051316701949486</v>
      </c>
    </row>
    <row r="4837" spans="1:6" x14ac:dyDescent="0.2">
      <c r="A4837">
        <v>4836</v>
      </c>
      <c r="B4837">
        <v>92.64</v>
      </c>
      <c r="C4837">
        <v>80.350000000000009</v>
      </c>
      <c r="D4837">
        <v>1</v>
      </c>
      <c r="E4837">
        <v>0</v>
      </c>
      <c r="F4837" s="1">
        <v>2</v>
      </c>
    </row>
    <row r="4838" spans="1:6" x14ac:dyDescent="0.2">
      <c r="A4838">
        <v>4837</v>
      </c>
      <c r="B4838">
        <v>96.76</v>
      </c>
      <c r="C4838">
        <v>84.410000000000011</v>
      </c>
      <c r="D4838">
        <v>0</v>
      </c>
      <c r="E4838">
        <v>0</v>
      </c>
      <c r="F4838" s="1">
        <v>2</v>
      </c>
    </row>
    <row r="4839" spans="1:6" x14ac:dyDescent="0.2">
      <c r="A4839">
        <v>4838</v>
      </c>
      <c r="B4839">
        <v>98.96</v>
      </c>
      <c r="C4839">
        <v>86.58</v>
      </c>
      <c r="D4839">
        <v>0</v>
      </c>
      <c r="E4839">
        <v>0</v>
      </c>
      <c r="F4839" s="1">
        <v>2</v>
      </c>
    </row>
    <row r="4840" spans="1:6" x14ac:dyDescent="0.2">
      <c r="A4840">
        <v>4839</v>
      </c>
      <c r="B4840">
        <v>101.99000000000001</v>
      </c>
      <c r="C4840">
        <v>89.570000000000007</v>
      </c>
      <c r="D4840">
        <v>0</v>
      </c>
      <c r="E4840">
        <v>0</v>
      </c>
      <c r="F4840" s="1">
        <v>2</v>
      </c>
    </row>
    <row r="4841" spans="1:6" x14ac:dyDescent="0.2">
      <c r="A4841">
        <v>4840</v>
      </c>
      <c r="B4841">
        <v>115.53</v>
      </c>
      <c r="C4841">
        <v>102.92</v>
      </c>
      <c r="D4841">
        <v>0</v>
      </c>
      <c r="E4841">
        <v>0</v>
      </c>
      <c r="F4841" s="1">
        <v>2</v>
      </c>
    </row>
    <row r="4842" spans="1:6" x14ac:dyDescent="0.2">
      <c r="A4842">
        <v>4841</v>
      </c>
      <c r="B4842">
        <v>117.07</v>
      </c>
      <c r="C4842">
        <v>104.44</v>
      </c>
      <c r="D4842">
        <v>0</v>
      </c>
      <c r="E4842">
        <v>0</v>
      </c>
      <c r="F4842" s="1">
        <v>2</v>
      </c>
    </row>
    <row r="4843" spans="1:6" x14ac:dyDescent="0.2">
      <c r="A4843">
        <v>4842</v>
      </c>
      <c r="B4843">
        <v>131.13999999999999</v>
      </c>
      <c r="C4843">
        <v>118.31</v>
      </c>
      <c r="D4843">
        <v>0</v>
      </c>
      <c r="E4843">
        <v>0</v>
      </c>
      <c r="F4843" s="1">
        <v>2</v>
      </c>
    </row>
    <row r="4844" spans="1:6" x14ac:dyDescent="0.2">
      <c r="A4844">
        <v>4843</v>
      </c>
      <c r="B4844">
        <v>134.75</v>
      </c>
      <c r="C4844">
        <v>121.87</v>
      </c>
      <c r="D4844">
        <v>0</v>
      </c>
      <c r="E4844">
        <v>1</v>
      </c>
      <c r="F4844" s="1">
        <v>0.94590744661054016</v>
      </c>
    </row>
    <row r="4845" spans="1:6" x14ac:dyDescent="0.2">
      <c r="A4845">
        <v>4844</v>
      </c>
      <c r="B4845">
        <v>131.54</v>
      </c>
      <c r="C4845">
        <v>118.71000000000001</v>
      </c>
      <c r="D4845">
        <v>0</v>
      </c>
      <c r="E4845">
        <v>0.89736659610102754</v>
      </c>
      <c r="F4845" s="1">
        <v>0</v>
      </c>
    </row>
    <row r="4846" spans="1:6" x14ac:dyDescent="0.2">
      <c r="A4846">
        <v>4845</v>
      </c>
      <c r="B4846">
        <v>120.05000000000001</v>
      </c>
      <c r="C4846">
        <v>107.38000000000001</v>
      </c>
      <c r="D4846">
        <v>0</v>
      </c>
      <c r="E4846">
        <v>0</v>
      </c>
      <c r="F4846" s="1">
        <v>0</v>
      </c>
    </row>
    <row r="4847" spans="1:6" x14ac:dyDescent="0.2">
      <c r="A4847">
        <v>4846</v>
      </c>
      <c r="B4847">
        <v>111.21000000000001</v>
      </c>
      <c r="C4847">
        <v>98.660000000000011</v>
      </c>
      <c r="D4847">
        <v>0</v>
      </c>
      <c r="E4847">
        <v>0</v>
      </c>
      <c r="F4847" s="1">
        <v>0</v>
      </c>
    </row>
    <row r="4848" spans="1:6" x14ac:dyDescent="0.2">
      <c r="A4848">
        <v>4847</v>
      </c>
      <c r="B4848">
        <v>103.86000000000001</v>
      </c>
      <c r="C4848">
        <v>91.410000000000011</v>
      </c>
      <c r="D4848">
        <v>0</v>
      </c>
      <c r="E4848">
        <v>0</v>
      </c>
      <c r="F4848" s="1">
        <v>0</v>
      </c>
    </row>
    <row r="4849" spans="1:6" x14ac:dyDescent="0.2">
      <c r="A4849">
        <v>4848</v>
      </c>
      <c r="B4849">
        <v>98.19</v>
      </c>
      <c r="C4849">
        <v>85.820000000000007</v>
      </c>
      <c r="D4849">
        <v>0</v>
      </c>
      <c r="E4849">
        <v>0</v>
      </c>
      <c r="F4849" s="1">
        <v>0</v>
      </c>
    </row>
    <row r="4850" spans="1:6" x14ac:dyDescent="0.2">
      <c r="A4850">
        <v>4849</v>
      </c>
      <c r="B4850">
        <v>96.44</v>
      </c>
      <c r="C4850">
        <v>84.100000000000009</v>
      </c>
      <c r="D4850">
        <v>0.1081851067789196</v>
      </c>
      <c r="E4850">
        <v>0</v>
      </c>
      <c r="F4850" s="1">
        <v>0.10263340389897239</v>
      </c>
    </row>
    <row r="4851" spans="1:6" x14ac:dyDescent="0.2">
      <c r="A4851">
        <v>4850</v>
      </c>
      <c r="B4851">
        <v>92.91</v>
      </c>
      <c r="C4851">
        <v>80.62</v>
      </c>
      <c r="D4851">
        <v>1</v>
      </c>
      <c r="E4851">
        <v>0</v>
      </c>
      <c r="F4851" s="1">
        <v>1.051316701949486</v>
      </c>
    </row>
    <row r="4852" spans="1:6" x14ac:dyDescent="0.2">
      <c r="A4852">
        <v>4851</v>
      </c>
      <c r="B4852">
        <v>91.9</v>
      </c>
      <c r="C4852">
        <v>79.62</v>
      </c>
      <c r="D4852">
        <v>1</v>
      </c>
      <c r="E4852">
        <v>0</v>
      </c>
      <c r="F4852" s="1">
        <v>2</v>
      </c>
    </row>
    <row r="4853" spans="1:6" x14ac:dyDescent="0.2">
      <c r="A4853">
        <v>4852</v>
      </c>
      <c r="B4853">
        <v>100.3</v>
      </c>
      <c r="C4853">
        <v>87.9</v>
      </c>
      <c r="D4853">
        <v>0</v>
      </c>
      <c r="E4853">
        <v>0</v>
      </c>
      <c r="F4853" s="1">
        <v>2</v>
      </c>
    </row>
    <row r="4854" spans="1:6" x14ac:dyDescent="0.2">
      <c r="A4854">
        <v>4853</v>
      </c>
      <c r="B4854">
        <v>120.09</v>
      </c>
      <c r="C4854">
        <v>107.42</v>
      </c>
      <c r="D4854">
        <v>0</v>
      </c>
      <c r="E4854">
        <v>0.89736659610102754</v>
      </c>
      <c r="F4854" s="1">
        <v>1.0540925533894601</v>
      </c>
    </row>
    <row r="4855" spans="1:6" x14ac:dyDescent="0.2">
      <c r="A4855">
        <v>4854</v>
      </c>
      <c r="B4855">
        <v>120.58</v>
      </c>
      <c r="C4855">
        <v>107.9</v>
      </c>
      <c r="D4855">
        <v>0</v>
      </c>
      <c r="E4855">
        <v>1</v>
      </c>
      <c r="F4855" s="1">
        <v>0</v>
      </c>
    </row>
    <row r="4856" spans="1:6" x14ac:dyDescent="0.2">
      <c r="A4856">
        <v>4855</v>
      </c>
      <c r="B4856">
        <v>113.69999999999999</v>
      </c>
      <c r="C4856">
        <v>101.11</v>
      </c>
      <c r="D4856">
        <v>0</v>
      </c>
      <c r="E4856">
        <v>0</v>
      </c>
      <c r="F4856" s="1">
        <v>0</v>
      </c>
    </row>
    <row r="4857" spans="1:6" x14ac:dyDescent="0.2">
      <c r="A4857">
        <v>4856</v>
      </c>
      <c r="B4857">
        <v>102.34</v>
      </c>
      <c r="C4857">
        <v>89.910000000000011</v>
      </c>
      <c r="D4857">
        <v>0</v>
      </c>
      <c r="E4857">
        <v>0</v>
      </c>
      <c r="F4857" s="1">
        <v>0</v>
      </c>
    </row>
    <row r="4858" spans="1:6" x14ac:dyDescent="0.2">
      <c r="A4858">
        <v>4857</v>
      </c>
      <c r="B4858">
        <v>92.64</v>
      </c>
      <c r="C4858">
        <v>80.350000000000009</v>
      </c>
      <c r="D4858">
        <v>0</v>
      </c>
      <c r="E4858">
        <v>0</v>
      </c>
      <c r="F4858" s="1">
        <v>0</v>
      </c>
    </row>
    <row r="4859" spans="1:6" x14ac:dyDescent="0.2">
      <c r="A4859">
        <v>4858</v>
      </c>
      <c r="B4859">
        <v>79.13</v>
      </c>
      <c r="C4859">
        <v>67.03</v>
      </c>
      <c r="D4859">
        <v>0</v>
      </c>
      <c r="E4859">
        <v>0</v>
      </c>
      <c r="F4859" s="1">
        <v>0</v>
      </c>
    </row>
    <row r="4860" spans="1:6" x14ac:dyDescent="0.2">
      <c r="A4860">
        <v>4859</v>
      </c>
      <c r="B4860">
        <v>49.940000000000005</v>
      </c>
      <c r="C4860">
        <v>38.25</v>
      </c>
      <c r="D4860">
        <v>0</v>
      </c>
      <c r="E4860">
        <v>0</v>
      </c>
      <c r="F4860" s="1">
        <v>0</v>
      </c>
    </row>
    <row r="4861" spans="1:6" x14ac:dyDescent="0.2">
      <c r="A4861">
        <v>4860</v>
      </c>
      <c r="B4861">
        <v>20.61</v>
      </c>
      <c r="C4861">
        <v>9.3300000000000018</v>
      </c>
      <c r="D4861">
        <v>0.1081851067789196</v>
      </c>
      <c r="E4861">
        <v>0</v>
      </c>
      <c r="F4861" s="1">
        <v>0.10263340389897239</v>
      </c>
    </row>
    <row r="4862" spans="1:6" x14ac:dyDescent="0.2">
      <c r="A4862">
        <v>4861</v>
      </c>
      <c r="B4862">
        <v>19.880000000000003</v>
      </c>
      <c r="C4862">
        <v>8.61</v>
      </c>
      <c r="D4862">
        <v>1</v>
      </c>
      <c r="E4862">
        <v>0</v>
      </c>
      <c r="F4862" s="1">
        <v>1.051316701949486</v>
      </c>
    </row>
    <row r="4863" spans="1:6" x14ac:dyDescent="0.2">
      <c r="A4863">
        <v>4862</v>
      </c>
      <c r="B4863">
        <v>14.45</v>
      </c>
      <c r="C4863">
        <v>3.25</v>
      </c>
      <c r="D4863">
        <v>1</v>
      </c>
      <c r="E4863">
        <v>0</v>
      </c>
      <c r="F4863" s="1">
        <v>2</v>
      </c>
    </row>
    <row r="4864" spans="1:6" x14ac:dyDescent="0.2">
      <c r="A4864">
        <v>4863</v>
      </c>
      <c r="B4864">
        <v>47.17</v>
      </c>
      <c r="C4864">
        <v>35.519999999999996</v>
      </c>
      <c r="D4864">
        <v>0</v>
      </c>
      <c r="E4864">
        <v>0</v>
      </c>
      <c r="F4864" s="1">
        <v>2</v>
      </c>
    </row>
    <row r="4865" spans="1:6" x14ac:dyDescent="0.2">
      <c r="A4865">
        <v>4864</v>
      </c>
      <c r="B4865">
        <v>86.62</v>
      </c>
      <c r="C4865">
        <v>74.410000000000011</v>
      </c>
      <c r="D4865">
        <v>0</v>
      </c>
      <c r="E4865">
        <v>0</v>
      </c>
      <c r="F4865" s="1">
        <v>2</v>
      </c>
    </row>
    <row r="4866" spans="1:6" x14ac:dyDescent="0.2">
      <c r="A4866">
        <v>4865</v>
      </c>
      <c r="B4866">
        <v>99.990000000000009</v>
      </c>
      <c r="C4866">
        <v>87.600000000000009</v>
      </c>
      <c r="D4866">
        <v>0</v>
      </c>
      <c r="E4866">
        <v>0</v>
      </c>
      <c r="F4866" s="1">
        <v>2</v>
      </c>
    </row>
    <row r="4867" spans="1:6" x14ac:dyDescent="0.2">
      <c r="A4867">
        <v>4866</v>
      </c>
      <c r="B4867">
        <v>119.85999999999999</v>
      </c>
      <c r="C4867">
        <v>107.19</v>
      </c>
      <c r="D4867">
        <v>0</v>
      </c>
      <c r="E4867">
        <v>0</v>
      </c>
      <c r="F4867" s="1">
        <v>2</v>
      </c>
    </row>
    <row r="4868" spans="1:6" x14ac:dyDescent="0.2">
      <c r="A4868">
        <v>4867</v>
      </c>
      <c r="B4868">
        <v>123.91</v>
      </c>
      <c r="C4868">
        <v>111.18</v>
      </c>
      <c r="D4868">
        <v>0</v>
      </c>
      <c r="E4868">
        <v>0.89736659610102754</v>
      </c>
      <c r="F4868" s="1">
        <v>1.0540925533894601</v>
      </c>
    </row>
    <row r="4869" spans="1:6" x14ac:dyDescent="0.2">
      <c r="A4869">
        <v>4868</v>
      </c>
      <c r="B4869">
        <v>124.58</v>
      </c>
      <c r="C4869">
        <v>111.84</v>
      </c>
      <c r="D4869">
        <v>0</v>
      </c>
      <c r="E4869">
        <v>1</v>
      </c>
      <c r="F4869" s="1">
        <v>0</v>
      </c>
    </row>
    <row r="4870" spans="1:6" x14ac:dyDescent="0.2">
      <c r="A4870">
        <v>4869</v>
      </c>
      <c r="B4870">
        <v>119.77000000000001</v>
      </c>
      <c r="C4870">
        <v>107.10000000000001</v>
      </c>
      <c r="D4870">
        <v>0</v>
      </c>
      <c r="E4870">
        <v>0</v>
      </c>
      <c r="F4870" s="1">
        <v>0</v>
      </c>
    </row>
    <row r="4871" spans="1:6" x14ac:dyDescent="0.2">
      <c r="A4871">
        <v>4870</v>
      </c>
      <c r="B4871">
        <v>114.14000000000001</v>
      </c>
      <c r="C4871">
        <v>101.55000000000001</v>
      </c>
      <c r="D4871">
        <v>0</v>
      </c>
      <c r="E4871">
        <v>0</v>
      </c>
      <c r="F4871" s="1">
        <v>0</v>
      </c>
    </row>
    <row r="4872" spans="1:6" x14ac:dyDescent="0.2">
      <c r="A4872">
        <v>4871</v>
      </c>
      <c r="B4872">
        <v>86.83</v>
      </c>
      <c r="C4872">
        <v>74.62</v>
      </c>
      <c r="D4872">
        <v>0</v>
      </c>
      <c r="E4872">
        <v>0</v>
      </c>
      <c r="F4872" s="1">
        <v>0</v>
      </c>
    </row>
    <row r="4873" spans="1:6" x14ac:dyDescent="0.2">
      <c r="A4873">
        <v>4872</v>
      </c>
      <c r="B4873">
        <v>80.739999999999995</v>
      </c>
      <c r="C4873">
        <v>68.62</v>
      </c>
      <c r="D4873">
        <v>0.1081851067789196</v>
      </c>
      <c r="E4873">
        <v>0</v>
      </c>
      <c r="F4873" s="1">
        <v>0.10263340389897239</v>
      </c>
    </row>
    <row r="4874" spans="1:6" x14ac:dyDescent="0.2">
      <c r="A4874">
        <v>4873</v>
      </c>
      <c r="B4874">
        <v>77.490000000000009</v>
      </c>
      <c r="C4874">
        <v>65.410000000000011</v>
      </c>
      <c r="D4874">
        <v>1</v>
      </c>
      <c r="E4874">
        <v>0</v>
      </c>
      <c r="F4874" s="1">
        <v>1.051316701949486</v>
      </c>
    </row>
    <row r="4875" spans="1:6" x14ac:dyDescent="0.2">
      <c r="A4875">
        <v>4874</v>
      </c>
      <c r="B4875">
        <v>78.430000000000007</v>
      </c>
      <c r="C4875">
        <v>66.34</v>
      </c>
      <c r="D4875">
        <v>1</v>
      </c>
      <c r="E4875">
        <v>0</v>
      </c>
      <c r="F4875" s="1">
        <v>2</v>
      </c>
    </row>
    <row r="4876" spans="1:6" x14ac:dyDescent="0.2">
      <c r="A4876">
        <v>4875</v>
      </c>
      <c r="B4876">
        <v>81.11</v>
      </c>
      <c r="C4876">
        <v>68.98</v>
      </c>
      <c r="D4876">
        <v>0</v>
      </c>
      <c r="E4876">
        <v>0</v>
      </c>
      <c r="F4876" s="1">
        <v>2</v>
      </c>
    </row>
    <row r="4877" spans="1:6" x14ac:dyDescent="0.2">
      <c r="A4877">
        <v>4876</v>
      </c>
      <c r="B4877">
        <v>90.679999999999993</v>
      </c>
      <c r="C4877">
        <v>78.42</v>
      </c>
      <c r="D4877">
        <v>0</v>
      </c>
      <c r="E4877">
        <v>0</v>
      </c>
      <c r="F4877" s="1">
        <v>2</v>
      </c>
    </row>
    <row r="4878" spans="1:6" x14ac:dyDescent="0.2">
      <c r="A4878">
        <v>4877</v>
      </c>
      <c r="B4878">
        <v>95.5</v>
      </c>
      <c r="C4878">
        <v>83.17</v>
      </c>
      <c r="D4878">
        <v>0</v>
      </c>
      <c r="E4878">
        <v>0</v>
      </c>
      <c r="F4878" s="1">
        <v>2</v>
      </c>
    </row>
    <row r="4879" spans="1:6" x14ac:dyDescent="0.2">
      <c r="A4879">
        <v>4878</v>
      </c>
      <c r="B4879">
        <v>111.04</v>
      </c>
      <c r="C4879">
        <v>98.490000000000009</v>
      </c>
      <c r="D4879">
        <v>0</v>
      </c>
      <c r="E4879">
        <v>1</v>
      </c>
      <c r="F4879" s="1">
        <v>0.94590744661054016</v>
      </c>
    </row>
    <row r="4880" spans="1:6" x14ac:dyDescent="0.2">
      <c r="A4880">
        <v>4879</v>
      </c>
      <c r="B4880">
        <v>107.62</v>
      </c>
      <c r="C4880">
        <v>95.12</v>
      </c>
      <c r="D4880">
        <v>0</v>
      </c>
      <c r="E4880">
        <v>0.89736659610102754</v>
      </c>
      <c r="F4880" s="1">
        <v>0</v>
      </c>
    </row>
    <row r="4881" spans="1:6" x14ac:dyDescent="0.2">
      <c r="A4881">
        <v>4880</v>
      </c>
      <c r="B4881">
        <v>92.6</v>
      </c>
      <c r="C4881">
        <v>80.31</v>
      </c>
      <c r="D4881">
        <v>0</v>
      </c>
      <c r="E4881">
        <v>0</v>
      </c>
      <c r="F4881" s="1">
        <v>0</v>
      </c>
    </row>
    <row r="4882" spans="1:6" x14ac:dyDescent="0.2">
      <c r="A4882">
        <v>4881</v>
      </c>
      <c r="B4882">
        <v>78.009999999999991</v>
      </c>
      <c r="C4882">
        <v>65.92</v>
      </c>
      <c r="D4882">
        <v>0</v>
      </c>
      <c r="E4882">
        <v>0</v>
      </c>
      <c r="F4882" s="1">
        <v>0</v>
      </c>
    </row>
    <row r="4883" spans="1:6" x14ac:dyDescent="0.2">
      <c r="A4883">
        <v>4882</v>
      </c>
      <c r="B4883">
        <v>64.010000000000005</v>
      </c>
      <c r="C4883">
        <v>52.12</v>
      </c>
      <c r="D4883">
        <v>0</v>
      </c>
      <c r="E4883">
        <v>0</v>
      </c>
      <c r="F4883" s="1">
        <v>0</v>
      </c>
    </row>
    <row r="4884" spans="1:6" x14ac:dyDescent="0.2">
      <c r="A4884">
        <v>4883</v>
      </c>
      <c r="B4884">
        <v>43.95</v>
      </c>
      <c r="C4884">
        <v>32.339999999999996</v>
      </c>
      <c r="D4884">
        <v>0.1081851067789196</v>
      </c>
      <c r="E4884">
        <v>0</v>
      </c>
      <c r="F4884" s="1">
        <v>0.10263340389897239</v>
      </c>
    </row>
    <row r="4885" spans="1:6" x14ac:dyDescent="0.2">
      <c r="A4885">
        <v>4884</v>
      </c>
      <c r="B4885">
        <v>35.72</v>
      </c>
      <c r="C4885">
        <v>24.23</v>
      </c>
      <c r="D4885">
        <v>1</v>
      </c>
      <c r="E4885">
        <v>0</v>
      </c>
      <c r="F4885" s="1">
        <v>1.051316701949486</v>
      </c>
    </row>
    <row r="4886" spans="1:6" x14ac:dyDescent="0.2">
      <c r="A4886">
        <v>4885</v>
      </c>
      <c r="B4886">
        <v>36.950000000000003</v>
      </c>
      <c r="C4886">
        <v>25.44</v>
      </c>
      <c r="D4886">
        <v>1</v>
      </c>
      <c r="E4886">
        <v>0</v>
      </c>
      <c r="F4886" s="1">
        <v>2</v>
      </c>
    </row>
    <row r="4887" spans="1:6" x14ac:dyDescent="0.2">
      <c r="A4887">
        <v>4886</v>
      </c>
      <c r="B4887">
        <v>50.62</v>
      </c>
      <c r="C4887">
        <v>38.919999999999995</v>
      </c>
      <c r="D4887">
        <v>0</v>
      </c>
      <c r="E4887">
        <v>0</v>
      </c>
      <c r="F4887" s="1">
        <v>2</v>
      </c>
    </row>
    <row r="4888" spans="1:6" x14ac:dyDescent="0.2">
      <c r="A4888">
        <v>4887</v>
      </c>
      <c r="B4888">
        <v>78.52000000000001</v>
      </c>
      <c r="C4888">
        <v>66.430000000000007</v>
      </c>
      <c r="D4888">
        <v>0</v>
      </c>
      <c r="E4888">
        <v>0</v>
      </c>
      <c r="F4888" s="1">
        <v>2</v>
      </c>
    </row>
    <row r="4889" spans="1:6" x14ac:dyDescent="0.2">
      <c r="A4889">
        <v>4888</v>
      </c>
      <c r="B4889">
        <v>88.91</v>
      </c>
      <c r="C4889">
        <v>76.67</v>
      </c>
      <c r="D4889">
        <v>0</v>
      </c>
      <c r="E4889">
        <v>0</v>
      </c>
      <c r="F4889" s="1">
        <v>2</v>
      </c>
    </row>
    <row r="4890" spans="1:6" x14ac:dyDescent="0.2">
      <c r="A4890">
        <v>4889</v>
      </c>
      <c r="B4890">
        <v>97.039999999999992</v>
      </c>
      <c r="C4890">
        <v>84.69</v>
      </c>
      <c r="D4890">
        <v>0</v>
      </c>
      <c r="E4890">
        <v>0</v>
      </c>
      <c r="F4890" s="1">
        <v>2</v>
      </c>
    </row>
    <row r="4891" spans="1:6" x14ac:dyDescent="0.2">
      <c r="A4891">
        <v>4890</v>
      </c>
      <c r="B4891">
        <v>116.24</v>
      </c>
      <c r="C4891">
        <v>103.62</v>
      </c>
      <c r="D4891">
        <v>0</v>
      </c>
      <c r="E4891">
        <v>0</v>
      </c>
      <c r="F4891" s="1">
        <v>2</v>
      </c>
    </row>
    <row r="4892" spans="1:6" x14ac:dyDescent="0.2">
      <c r="A4892">
        <v>4891</v>
      </c>
      <c r="B4892">
        <v>124.33</v>
      </c>
      <c r="C4892">
        <v>111.60000000000001</v>
      </c>
      <c r="D4892">
        <v>0</v>
      </c>
      <c r="E4892">
        <v>0.89736659610102754</v>
      </c>
      <c r="F4892" s="1">
        <v>1.0540925533894601</v>
      </c>
    </row>
    <row r="4893" spans="1:6" x14ac:dyDescent="0.2">
      <c r="A4893">
        <v>4892</v>
      </c>
      <c r="B4893">
        <v>131.19</v>
      </c>
      <c r="C4893">
        <v>118.36</v>
      </c>
      <c r="D4893">
        <v>0</v>
      </c>
      <c r="E4893">
        <v>1</v>
      </c>
      <c r="F4893" s="1">
        <v>0</v>
      </c>
    </row>
    <row r="4894" spans="1:6" x14ac:dyDescent="0.2">
      <c r="A4894">
        <v>4893</v>
      </c>
      <c r="B4894">
        <v>121.86000000000001</v>
      </c>
      <c r="C4894">
        <v>109.16000000000001</v>
      </c>
      <c r="D4894">
        <v>0</v>
      </c>
      <c r="E4894">
        <v>0</v>
      </c>
      <c r="F4894" s="1">
        <v>0</v>
      </c>
    </row>
    <row r="4895" spans="1:6" x14ac:dyDescent="0.2">
      <c r="A4895">
        <v>4894</v>
      </c>
      <c r="B4895">
        <v>114.27000000000001</v>
      </c>
      <c r="C4895">
        <v>101.68</v>
      </c>
      <c r="D4895">
        <v>0</v>
      </c>
      <c r="E4895">
        <v>0</v>
      </c>
      <c r="F4895" s="1">
        <v>0</v>
      </c>
    </row>
    <row r="4896" spans="1:6" x14ac:dyDescent="0.2">
      <c r="A4896">
        <v>4895</v>
      </c>
      <c r="B4896">
        <v>108.96</v>
      </c>
      <c r="C4896">
        <v>96.44</v>
      </c>
      <c r="D4896">
        <v>0</v>
      </c>
      <c r="E4896">
        <v>0</v>
      </c>
      <c r="F4896" s="1">
        <v>0</v>
      </c>
    </row>
    <row r="4897" spans="1:6" x14ac:dyDescent="0.2">
      <c r="A4897">
        <v>4896</v>
      </c>
      <c r="B4897">
        <v>105.17</v>
      </c>
      <c r="C4897">
        <v>92.7</v>
      </c>
      <c r="D4897">
        <v>0</v>
      </c>
      <c r="E4897">
        <v>0</v>
      </c>
      <c r="F4897" s="1">
        <v>0</v>
      </c>
    </row>
    <row r="4898" spans="1:6" x14ac:dyDescent="0.2">
      <c r="A4898">
        <v>4897</v>
      </c>
      <c r="B4898">
        <v>100.31</v>
      </c>
      <c r="C4898">
        <v>87.910000000000011</v>
      </c>
      <c r="D4898">
        <v>0</v>
      </c>
      <c r="E4898">
        <v>0</v>
      </c>
      <c r="F4898" s="1">
        <v>0</v>
      </c>
    </row>
    <row r="4899" spans="1:6" x14ac:dyDescent="0.2">
      <c r="A4899">
        <v>4898</v>
      </c>
      <c r="B4899">
        <v>100.31</v>
      </c>
      <c r="C4899">
        <v>87.910000000000011</v>
      </c>
      <c r="D4899">
        <v>0</v>
      </c>
      <c r="E4899">
        <v>0</v>
      </c>
      <c r="F4899" s="1">
        <v>0</v>
      </c>
    </row>
    <row r="4900" spans="1:6" x14ac:dyDescent="0.2">
      <c r="A4900">
        <v>4899</v>
      </c>
      <c r="B4900">
        <v>104.53</v>
      </c>
      <c r="C4900">
        <v>92.070000000000007</v>
      </c>
      <c r="D4900">
        <v>0</v>
      </c>
      <c r="E4900">
        <v>0</v>
      </c>
      <c r="F4900" s="1">
        <v>0</v>
      </c>
    </row>
    <row r="4901" spans="1:6" x14ac:dyDescent="0.2">
      <c r="A4901">
        <v>4900</v>
      </c>
      <c r="B4901">
        <v>112.15</v>
      </c>
      <c r="C4901">
        <v>99.59</v>
      </c>
      <c r="D4901">
        <v>0</v>
      </c>
      <c r="E4901">
        <v>0</v>
      </c>
      <c r="F4901" s="1">
        <v>0</v>
      </c>
    </row>
    <row r="4902" spans="1:6" x14ac:dyDescent="0.2">
      <c r="A4902">
        <v>4901</v>
      </c>
      <c r="B4902">
        <v>120.52</v>
      </c>
      <c r="C4902">
        <v>107.84</v>
      </c>
      <c r="D4902">
        <v>0</v>
      </c>
      <c r="E4902">
        <v>0</v>
      </c>
      <c r="F4902" s="1">
        <v>0</v>
      </c>
    </row>
    <row r="4903" spans="1:6" x14ac:dyDescent="0.2">
      <c r="A4903">
        <v>4902</v>
      </c>
      <c r="B4903">
        <v>115.33</v>
      </c>
      <c r="C4903">
        <v>102.72</v>
      </c>
      <c r="D4903">
        <v>0</v>
      </c>
      <c r="E4903">
        <v>0</v>
      </c>
      <c r="F4903" s="1">
        <v>0</v>
      </c>
    </row>
    <row r="4904" spans="1:6" x14ac:dyDescent="0.2">
      <c r="A4904">
        <v>4903</v>
      </c>
      <c r="B4904">
        <v>121.72</v>
      </c>
      <c r="C4904">
        <v>109.02000000000001</v>
      </c>
      <c r="D4904">
        <v>0</v>
      </c>
      <c r="E4904">
        <v>0</v>
      </c>
      <c r="F4904" s="1">
        <v>0</v>
      </c>
    </row>
    <row r="4905" spans="1:6" x14ac:dyDescent="0.2">
      <c r="A4905">
        <v>4904</v>
      </c>
      <c r="B4905">
        <v>107.34</v>
      </c>
      <c r="C4905">
        <v>94.84</v>
      </c>
      <c r="D4905">
        <v>0</v>
      </c>
      <c r="E4905">
        <v>0</v>
      </c>
      <c r="F4905" s="1">
        <v>0</v>
      </c>
    </row>
    <row r="4906" spans="1:6" x14ac:dyDescent="0.2">
      <c r="A4906">
        <v>4905</v>
      </c>
      <c r="B4906">
        <v>100.19</v>
      </c>
      <c r="C4906">
        <v>87.79</v>
      </c>
      <c r="D4906">
        <v>0</v>
      </c>
      <c r="E4906">
        <v>0</v>
      </c>
      <c r="F4906" s="1">
        <v>0</v>
      </c>
    </row>
    <row r="4907" spans="1:6" x14ac:dyDescent="0.2">
      <c r="A4907">
        <v>4906</v>
      </c>
      <c r="B4907">
        <v>95.34</v>
      </c>
      <c r="C4907">
        <v>83.01</v>
      </c>
      <c r="D4907">
        <v>0</v>
      </c>
      <c r="E4907">
        <v>0</v>
      </c>
      <c r="F4907" s="1">
        <v>0</v>
      </c>
    </row>
    <row r="4908" spans="1:6" x14ac:dyDescent="0.2">
      <c r="A4908">
        <v>4907</v>
      </c>
      <c r="B4908">
        <v>93.09</v>
      </c>
      <c r="C4908">
        <v>80.790000000000006</v>
      </c>
      <c r="D4908">
        <v>0.1081851067789196</v>
      </c>
      <c r="E4908">
        <v>0</v>
      </c>
      <c r="F4908" s="1">
        <v>0.10263340389897239</v>
      </c>
    </row>
    <row r="4909" spans="1:6" x14ac:dyDescent="0.2">
      <c r="A4909">
        <v>4908</v>
      </c>
      <c r="B4909">
        <v>91.320000000000007</v>
      </c>
      <c r="C4909">
        <v>79.050000000000011</v>
      </c>
      <c r="D4909">
        <v>1</v>
      </c>
      <c r="E4909">
        <v>0</v>
      </c>
      <c r="F4909" s="1">
        <v>1.051316701949486</v>
      </c>
    </row>
    <row r="4910" spans="1:6" x14ac:dyDescent="0.2">
      <c r="A4910">
        <v>4909</v>
      </c>
      <c r="B4910">
        <v>92.96</v>
      </c>
      <c r="C4910">
        <v>80.67</v>
      </c>
      <c r="D4910">
        <v>1</v>
      </c>
      <c r="E4910">
        <v>0</v>
      </c>
      <c r="F4910" s="1">
        <v>2</v>
      </c>
    </row>
    <row r="4911" spans="1:6" x14ac:dyDescent="0.2">
      <c r="A4911">
        <v>4910</v>
      </c>
      <c r="B4911">
        <v>95.72</v>
      </c>
      <c r="C4911">
        <v>83.39</v>
      </c>
      <c r="D4911">
        <v>0</v>
      </c>
      <c r="E4911">
        <v>0</v>
      </c>
      <c r="F4911" s="1">
        <v>2</v>
      </c>
    </row>
    <row r="4912" spans="1:6" x14ac:dyDescent="0.2">
      <c r="A4912">
        <v>4911</v>
      </c>
      <c r="B4912">
        <v>99.52000000000001</v>
      </c>
      <c r="C4912">
        <v>87.13000000000001</v>
      </c>
      <c r="D4912">
        <v>0</v>
      </c>
      <c r="E4912">
        <v>0</v>
      </c>
      <c r="F4912" s="1">
        <v>2</v>
      </c>
    </row>
    <row r="4913" spans="1:6" x14ac:dyDescent="0.2">
      <c r="A4913">
        <v>4912</v>
      </c>
      <c r="B4913">
        <v>106.11</v>
      </c>
      <c r="C4913">
        <v>93.63000000000001</v>
      </c>
      <c r="D4913">
        <v>0</v>
      </c>
      <c r="E4913">
        <v>0</v>
      </c>
      <c r="F4913" s="1">
        <v>2</v>
      </c>
    </row>
    <row r="4914" spans="1:6" x14ac:dyDescent="0.2">
      <c r="A4914">
        <v>4913</v>
      </c>
      <c r="B4914">
        <v>115.23</v>
      </c>
      <c r="C4914">
        <v>102.62</v>
      </c>
      <c r="D4914">
        <v>0</v>
      </c>
      <c r="E4914">
        <v>0</v>
      </c>
      <c r="F4914" s="1">
        <v>2</v>
      </c>
    </row>
    <row r="4915" spans="1:6" x14ac:dyDescent="0.2">
      <c r="A4915">
        <v>4914</v>
      </c>
      <c r="B4915">
        <v>127.79</v>
      </c>
      <c r="C4915">
        <v>115.01</v>
      </c>
      <c r="D4915">
        <v>0</v>
      </c>
      <c r="E4915">
        <v>0</v>
      </c>
      <c r="F4915" s="1">
        <v>2</v>
      </c>
    </row>
    <row r="4916" spans="1:6" x14ac:dyDescent="0.2">
      <c r="A4916">
        <v>4915</v>
      </c>
      <c r="B4916">
        <v>166.1</v>
      </c>
      <c r="C4916">
        <v>152.78</v>
      </c>
      <c r="D4916">
        <v>0</v>
      </c>
      <c r="E4916">
        <v>1</v>
      </c>
      <c r="F4916" s="1">
        <v>0.94590744661054016</v>
      </c>
    </row>
    <row r="4917" spans="1:6" x14ac:dyDescent="0.2">
      <c r="A4917">
        <v>4916</v>
      </c>
      <c r="B4917">
        <v>152.38999999999999</v>
      </c>
      <c r="C4917">
        <v>139.26</v>
      </c>
      <c r="D4917">
        <v>0</v>
      </c>
      <c r="E4917">
        <v>0.89736659610102754</v>
      </c>
      <c r="F4917" s="1">
        <v>0</v>
      </c>
    </row>
    <row r="4918" spans="1:6" x14ac:dyDescent="0.2">
      <c r="A4918">
        <v>4917</v>
      </c>
      <c r="B4918">
        <v>129.81</v>
      </c>
      <c r="C4918">
        <v>117</v>
      </c>
      <c r="D4918">
        <v>0</v>
      </c>
      <c r="E4918">
        <v>0</v>
      </c>
      <c r="F4918" s="1">
        <v>0</v>
      </c>
    </row>
    <row r="4919" spans="1:6" x14ac:dyDescent="0.2">
      <c r="A4919">
        <v>4918</v>
      </c>
      <c r="B4919">
        <v>119.88999999999999</v>
      </c>
      <c r="C4919">
        <v>107.22</v>
      </c>
      <c r="D4919">
        <v>0</v>
      </c>
      <c r="E4919">
        <v>0</v>
      </c>
      <c r="F4919" s="1">
        <v>0</v>
      </c>
    </row>
    <row r="4920" spans="1:6" x14ac:dyDescent="0.2">
      <c r="A4920">
        <v>4919</v>
      </c>
      <c r="B4920">
        <v>122.6</v>
      </c>
      <c r="C4920">
        <v>109.89</v>
      </c>
      <c r="D4920">
        <v>0</v>
      </c>
      <c r="E4920">
        <v>0</v>
      </c>
      <c r="F4920" s="1">
        <v>0</v>
      </c>
    </row>
    <row r="4921" spans="1:6" x14ac:dyDescent="0.2">
      <c r="A4921">
        <v>4920</v>
      </c>
      <c r="B4921">
        <v>114.89</v>
      </c>
      <c r="C4921">
        <v>102.29</v>
      </c>
      <c r="D4921">
        <v>0</v>
      </c>
      <c r="E4921">
        <v>0</v>
      </c>
      <c r="F4921" s="1">
        <v>0</v>
      </c>
    </row>
    <row r="4922" spans="1:6" x14ac:dyDescent="0.2">
      <c r="A4922">
        <v>4921</v>
      </c>
      <c r="B4922">
        <v>108.17999999999999</v>
      </c>
      <c r="C4922">
        <v>95.67</v>
      </c>
      <c r="D4922">
        <v>0</v>
      </c>
      <c r="E4922">
        <v>0</v>
      </c>
      <c r="F4922" s="1">
        <v>0</v>
      </c>
    </row>
    <row r="4923" spans="1:6" x14ac:dyDescent="0.2">
      <c r="A4923">
        <v>4922</v>
      </c>
      <c r="B4923">
        <v>103.71000000000001</v>
      </c>
      <c r="C4923">
        <v>91.26</v>
      </c>
      <c r="D4923">
        <v>0</v>
      </c>
      <c r="E4923">
        <v>0</v>
      </c>
      <c r="F4923" s="1">
        <v>0</v>
      </c>
    </row>
    <row r="4924" spans="1:6" x14ac:dyDescent="0.2">
      <c r="A4924">
        <v>4923</v>
      </c>
      <c r="B4924">
        <v>102.75999999999999</v>
      </c>
      <c r="C4924">
        <v>90.33</v>
      </c>
      <c r="D4924">
        <v>0</v>
      </c>
      <c r="E4924">
        <v>0</v>
      </c>
      <c r="F4924" s="1">
        <v>0</v>
      </c>
    </row>
    <row r="4925" spans="1:6" x14ac:dyDescent="0.2">
      <c r="A4925">
        <v>4924</v>
      </c>
      <c r="B4925">
        <v>105.31</v>
      </c>
      <c r="C4925">
        <v>92.84</v>
      </c>
      <c r="D4925">
        <v>0</v>
      </c>
      <c r="E4925">
        <v>0</v>
      </c>
      <c r="F4925" s="1">
        <v>0</v>
      </c>
    </row>
    <row r="4926" spans="1:6" x14ac:dyDescent="0.2">
      <c r="A4926">
        <v>4925</v>
      </c>
      <c r="B4926">
        <v>117.36</v>
      </c>
      <c r="C4926">
        <v>104.72</v>
      </c>
      <c r="D4926">
        <v>0</v>
      </c>
      <c r="E4926">
        <v>0</v>
      </c>
      <c r="F4926" s="1">
        <v>0</v>
      </c>
    </row>
    <row r="4927" spans="1:6" x14ac:dyDescent="0.2">
      <c r="A4927">
        <v>4926</v>
      </c>
      <c r="B4927">
        <v>119.28</v>
      </c>
      <c r="C4927">
        <v>106.62</v>
      </c>
      <c r="D4927">
        <v>0</v>
      </c>
      <c r="E4927">
        <v>0</v>
      </c>
      <c r="F4927" s="1">
        <v>0</v>
      </c>
    </row>
    <row r="4928" spans="1:6" x14ac:dyDescent="0.2">
      <c r="A4928">
        <v>4927</v>
      </c>
      <c r="B4928">
        <v>122.16999999999999</v>
      </c>
      <c r="C4928">
        <v>109.47</v>
      </c>
      <c r="D4928">
        <v>0</v>
      </c>
      <c r="E4928">
        <v>0</v>
      </c>
      <c r="F4928" s="1">
        <v>0</v>
      </c>
    </row>
    <row r="4929" spans="1:6" x14ac:dyDescent="0.2">
      <c r="A4929">
        <v>4928</v>
      </c>
      <c r="B4929">
        <v>109.34</v>
      </c>
      <c r="C4929">
        <v>96.820000000000007</v>
      </c>
      <c r="D4929">
        <v>0</v>
      </c>
      <c r="E4929">
        <v>0</v>
      </c>
      <c r="F4929" s="1">
        <v>0</v>
      </c>
    </row>
    <row r="4930" spans="1:6" x14ac:dyDescent="0.2">
      <c r="A4930">
        <v>4929</v>
      </c>
      <c r="B4930">
        <v>105.17</v>
      </c>
      <c r="C4930">
        <v>92.7</v>
      </c>
      <c r="D4930">
        <v>0</v>
      </c>
      <c r="E4930">
        <v>0</v>
      </c>
      <c r="F4930" s="1">
        <v>0</v>
      </c>
    </row>
    <row r="4931" spans="1:6" x14ac:dyDescent="0.2">
      <c r="A4931">
        <v>4930</v>
      </c>
      <c r="B4931">
        <v>96.110000000000014</v>
      </c>
      <c r="C4931">
        <v>83.77000000000001</v>
      </c>
      <c r="D4931">
        <v>0</v>
      </c>
      <c r="E4931">
        <v>0</v>
      </c>
      <c r="F4931" s="1">
        <v>0</v>
      </c>
    </row>
    <row r="4932" spans="1:6" x14ac:dyDescent="0.2">
      <c r="A4932">
        <v>4931</v>
      </c>
      <c r="B4932">
        <v>94.02000000000001</v>
      </c>
      <c r="C4932">
        <v>81.710000000000008</v>
      </c>
      <c r="D4932">
        <v>0</v>
      </c>
      <c r="E4932">
        <v>0</v>
      </c>
      <c r="F4932" s="1">
        <v>0</v>
      </c>
    </row>
    <row r="4933" spans="1:6" x14ac:dyDescent="0.2">
      <c r="A4933">
        <v>4932</v>
      </c>
      <c r="B4933">
        <v>89.570000000000007</v>
      </c>
      <c r="C4933">
        <v>77.320000000000007</v>
      </c>
      <c r="D4933">
        <v>0.1081851067789196</v>
      </c>
      <c r="E4933">
        <v>0</v>
      </c>
      <c r="F4933" s="1">
        <v>0.10263340389897239</v>
      </c>
    </row>
    <row r="4934" spans="1:6" x14ac:dyDescent="0.2">
      <c r="A4934">
        <v>4933</v>
      </c>
      <c r="B4934">
        <v>85.740000000000009</v>
      </c>
      <c r="C4934">
        <v>73.550000000000011</v>
      </c>
      <c r="D4934">
        <v>1</v>
      </c>
      <c r="E4934">
        <v>0</v>
      </c>
      <c r="F4934" s="1">
        <v>1.051316701949486</v>
      </c>
    </row>
    <row r="4935" spans="1:6" x14ac:dyDescent="0.2">
      <c r="A4935">
        <v>4934</v>
      </c>
      <c r="B4935">
        <v>85.960000000000008</v>
      </c>
      <c r="C4935">
        <v>73.760000000000005</v>
      </c>
      <c r="D4935">
        <v>1</v>
      </c>
      <c r="E4935">
        <v>0</v>
      </c>
      <c r="F4935" s="1">
        <v>2</v>
      </c>
    </row>
    <row r="4936" spans="1:6" x14ac:dyDescent="0.2">
      <c r="A4936">
        <v>4935</v>
      </c>
      <c r="B4936">
        <v>89.7</v>
      </c>
      <c r="C4936">
        <v>77.45</v>
      </c>
      <c r="D4936">
        <v>0</v>
      </c>
      <c r="E4936">
        <v>0</v>
      </c>
      <c r="F4936" s="1">
        <v>2</v>
      </c>
    </row>
    <row r="4937" spans="1:6" x14ac:dyDescent="0.2">
      <c r="A4937">
        <v>4936</v>
      </c>
      <c r="B4937">
        <v>92.429999999999993</v>
      </c>
      <c r="C4937">
        <v>80.14</v>
      </c>
      <c r="D4937">
        <v>0</v>
      </c>
      <c r="E4937">
        <v>0</v>
      </c>
      <c r="F4937" s="1">
        <v>2</v>
      </c>
    </row>
    <row r="4938" spans="1:6" x14ac:dyDescent="0.2">
      <c r="A4938">
        <v>4937</v>
      </c>
      <c r="B4938">
        <v>98.61999999999999</v>
      </c>
      <c r="C4938">
        <v>86.25</v>
      </c>
      <c r="D4938">
        <v>0</v>
      </c>
      <c r="E4938">
        <v>0</v>
      </c>
      <c r="F4938" s="1">
        <v>2</v>
      </c>
    </row>
    <row r="4939" spans="1:6" x14ac:dyDescent="0.2">
      <c r="A4939">
        <v>4938</v>
      </c>
      <c r="B4939">
        <v>104.03999999999999</v>
      </c>
      <c r="C4939">
        <v>91.59</v>
      </c>
      <c r="D4939">
        <v>0</v>
      </c>
      <c r="E4939">
        <v>0</v>
      </c>
      <c r="F4939" s="1">
        <v>2</v>
      </c>
    </row>
    <row r="4940" spans="1:6" x14ac:dyDescent="0.2">
      <c r="A4940">
        <v>4939</v>
      </c>
      <c r="B4940">
        <v>119.5</v>
      </c>
      <c r="C4940">
        <v>106.83</v>
      </c>
      <c r="D4940">
        <v>0</v>
      </c>
      <c r="E4940">
        <v>0</v>
      </c>
      <c r="F4940" s="1">
        <v>2</v>
      </c>
    </row>
    <row r="4941" spans="1:6" x14ac:dyDescent="0.2">
      <c r="A4941">
        <v>4940</v>
      </c>
      <c r="B4941">
        <v>132.68</v>
      </c>
      <c r="C4941">
        <v>119.83</v>
      </c>
      <c r="D4941">
        <v>0</v>
      </c>
      <c r="E4941">
        <v>1</v>
      </c>
      <c r="F4941" s="1">
        <v>0.94590744661054016</v>
      </c>
    </row>
    <row r="4942" spans="1:6" x14ac:dyDescent="0.2">
      <c r="A4942">
        <v>4941</v>
      </c>
      <c r="B4942">
        <v>123.94999999999999</v>
      </c>
      <c r="C4942">
        <v>111.22</v>
      </c>
      <c r="D4942">
        <v>0</v>
      </c>
      <c r="E4942">
        <v>0.89736659610102754</v>
      </c>
      <c r="F4942" s="1">
        <v>0</v>
      </c>
    </row>
    <row r="4943" spans="1:6" x14ac:dyDescent="0.2">
      <c r="A4943">
        <v>4942</v>
      </c>
      <c r="B4943">
        <v>121.57</v>
      </c>
      <c r="C4943">
        <v>108.87</v>
      </c>
      <c r="D4943">
        <v>0</v>
      </c>
      <c r="E4943">
        <v>0</v>
      </c>
      <c r="F4943" s="1">
        <v>0</v>
      </c>
    </row>
    <row r="4944" spans="1:6" x14ac:dyDescent="0.2">
      <c r="A4944">
        <v>4943</v>
      </c>
      <c r="B4944">
        <v>118.03</v>
      </c>
      <c r="C4944">
        <v>105.38000000000001</v>
      </c>
      <c r="D4944">
        <v>0</v>
      </c>
      <c r="E4944">
        <v>0</v>
      </c>
      <c r="F4944" s="1">
        <v>0</v>
      </c>
    </row>
    <row r="4945" spans="1:6" x14ac:dyDescent="0.2">
      <c r="A4945">
        <v>4944</v>
      </c>
      <c r="B4945">
        <v>111.88</v>
      </c>
      <c r="C4945">
        <v>99.320000000000007</v>
      </c>
      <c r="D4945">
        <v>0</v>
      </c>
      <c r="E4945">
        <v>0</v>
      </c>
      <c r="F4945" s="1">
        <v>0</v>
      </c>
    </row>
    <row r="4946" spans="1:6" x14ac:dyDescent="0.2">
      <c r="A4946">
        <v>4945</v>
      </c>
      <c r="B4946">
        <v>104.81</v>
      </c>
      <c r="C4946">
        <v>92.350000000000009</v>
      </c>
      <c r="D4946">
        <v>0</v>
      </c>
      <c r="E4946">
        <v>0</v>
      </c>
      <c r="F4946" s="1">
        <v>0</v>
      </c>
    </row>
    <row r="4947" spans="1:6" x14ac:dyDescent="0.2">
      <c r="A4947">
        <v>4946</v>
      </c>
      <c r="B4947">
        <v>102.64999999999999</v>
      </c>
      <c r="C4947">
        <v>90.22</v>
      </c>
      <c r="D4947">
        <v>0</v>
      </c>
      <c r="E4947">
        <v>0</v>
      </c>
      <c r="F4947" s="1">
        <v>0</v>
      </c>
    </row>
    <row r="4948" spans="1:6" x14ac:dyDescent="0.2">
      <c r="A4948">
        <v>4947</v>
      </c>
      <c r="B4948">
        <v>101.11</v>
      </c>
      <c r="C4948">
        <v>88.7</v>
      </c>
      <c r="D4948">
        <v>0</v>
      </c>
      <c r="E4948">
        <v>0</v>
      </c>
      <c r="F4948" s="1">
        <v>0</v>
      </c>
    </row>
    <row r="4949" spans="1:6" x14ac:dyDescent="0.2">
      <c r="A4949">
        <v>4948</v>
      </c>
      <c r="B4949">
        <v>100.38</v>
      </c>
      <c r="C4949">
        <v>87.98</v>
      </c>
      <c r="D4949">
        <v>0</v>
      </c>
      <c r="E4949">
        <v>0</v>
      </c>
      <c r="F4949" s="1">
        <v>0</v>
      </c>
    </row>
    <row r="4950" spans="1:6" x14ac:dyDescent="0.2">
      <c r="A4950">
        <v>4949</v>
      </c>
      <c r="B4950">
        <v>103.45</v>
      </c>
      <c r="C4950">
        <v>91.01</v>
      </c>
      <c r="D4950">
        <v>0</v>
      </c>
      <c r="E4950">
        <v>0</v>
      </c>
      <c r="F4950" s="1">
        <v>0</v>
      </c>
    </row>
    <row r="4951" spans="1:6" x14ac:dyDescent="0.2">
      <c r="A4951">
        <v>4950</v>
      </c>
      <c r="B4951">
        <v>101.94999999999999</v>
      </c>
      <c r="C4951">
        <v>89.53</v>
      </c>
      <c r="D4951">
        <v>0</v>
      </c>
      <c r="E4951">
        <v>0</v>
      </c>
      <c r="F4951" s="1">
        <v>0</v>
      </c>
    </row>
    <row r="4952" spans="1:6" x14ac:dyDescent="0.2">
      <c r="A4952">
        <v>4951</v>
      </c>
      <c r="B4952">
        <v>95.63000000000001</v>
      </c>
      <c r="C4952">
        <v>83.300000000000011</v>
      </c>
      <c r="D4952">
        <v>0</v>
      </c>
      <c r="E4952">
        <v>0</v>
      </c>
      <c r="F4952" s="1">
        <v>0</v>
      </c>
    </row>
    <row r="4953" spans="1:6" x14ac:dyDescent="0.2">
      <c r="A4953">
        <v>4952</v>
      </c>
      <c r="B4953">
        <v>94.09</v>
      </c>
      <c r="C4953">
        <v>81.78</v>
      </c>
      <c r="D4953">
        <v>0</v>
      </c>
      <c r="E4953">
        <v>0</v>
      </c>
      <c r="F4953" s="1">
        <v>0</v>
      </c>
    </row>
    <row r="4954" spans="1:6" x14ac:dyDescent="0.2">
      <c r="A4954">
        <v>4953</v>
      </c>
      <c r="B4954">
        <v>90.47</v>
      </c>
      <c r="C4954">
        <v>78.210000000000008</v>
      </c>
      <c r="D4954">
        <v>0</v>
      </c>
      <c r="E4954">
        <v>0</v>
      </c>
      <c r="F4954" s="1">
        <v>0</v>
      </c>
    </row>
    <row r="4955" spans="1:6" x14ac:dyDescent="0.2">
      <c r="A4955">
        <v>4954</v>
      </c>
      <c r="B4955">
        <v>86.02000000000001</v>
      </c>
      <c r="C4955">
        <v>73.820000000000007</v>
      </c>
      <c r="D4955">
        <v>0</v>
      </c>
      <c r="E4955">
        <v>0</v>
      </c>
      <c r="F4955" s="1">
        <v>0</v>
      </c>
    </row>
    <row r="4956" spans="1:6" x14ac:dyDescent="0.2">
      <c r="A4956">
        <v>4955</v>
      </c>
      <c r="B4956">
        <v>77.11</v>
      </c>
      <c r="C4956">
        <v>65.040000000000006</v>
      </c>
      <c r="D4956">
        <v>0</v>
      </c>
      <c r="E4956">
        <v>0</v>
      </c>
      <c r="F4956" s="1">
        <v>0</v>
      </c>
    </row>
    <row r="4957" spans="1:6" x14ac:dyDescent="0.2">
      <c r="A4957">
        <v>4956</v>
      </c>
      <c r="B4957">
        <v>60.33</v>
      </c>
      <c r="C4957">
        <v>48.489999999999995</v>
      </c>
      <c r="D4957">
        <v>1</v>
      </c>
      <c r="E4957">
        <v>0</v>
      </c>
      <c r="F4957" s="1">
        <v>0.94868329805051377</v>
      </c>
    </row>
    <row r="4958" spans="1:6" x14ac:dyDescent="0.2">
      <c r="A4958">
        <v>4957</v>
      </c>
      <c r="B4958">
        <v>60.550000000000004</v>
      </c>
      <c r="C4958">
        <v>48.71</v>
      </c>
      <c r="D4958">
        <v>1</v>
      </c>
      <c r="E4958">
        <v>0</v>
      </c>
      <c r="F4958" s="1">
        <v>1.897366596101028</v>
      </c>
    </row>
    <row r="4959" spans="1:6" x14ac:dyDescent="0.2">
      <c r="A4959">
        <v>4958</v>
      </c>
      <c r="B4959">
        <v>75.88</v>
      </c>
      <c r="C4959">
        <v>63.82</v>
      </c>
      <c r="D4959">
        <v>0.1081851067789196</v>
      </c>
      <c r="E4959">
        <v>0</v>
      </c>
      <c r="F4959" s="1">
        <v>2</v>
      </c>
    </row>
    <row r="4960" spans="1:6" x14ac:dyDescent="0.2">
      <c r="A4960">
        <v>4959</v>
      </c>
      <c r="B4960">
        <v>77.06</v>
      </c>
      <c r="C4960">
        <v>64.990000000000009</v>
      </c>
      <c r="D4960">
        <v>0</v>
      </c>
      <c r="E4960">
        <v>0</v>
      </c>
      <c r="F4960" s="1">
        <v>2</v>
      </c>
    </row>
    <row r="4961" spans="1:6" x14ac:dyDescent="0.2">
      <c r="A4961">
        <v>4960</v>
      </c>
      <c r="B4961">
        <v>87.039999999999992</v>
      </c>
      <c r="C4961">
        <v>74.83</v>
      </c>
      <c r="D4961">
        <v>0</v>
      </c>
      <c r="E4961">
        <v>0</v>
      </c>
      <c r="F4961" s="1">
        <v>2</v>
      </c>
    </row>
    <row r="4962" spans="1:6" x14ac:dyDescent="0.2">
      <c r="A4962">
        <v>4961</v>
      </c>
      <c r="B4962">
        <v>104.69</v>
      </c>
      <c r="C4962">
        <v>92.23</v>
      </c>
      <c r="D4962">
        <v>0</v>
      </c>
      <c r="E4962">
        <v>0</v>
      </c>
      <c r="F4962" s="1">
        <v>2</v>
      </c>
    </row>
    <row r="4963" spans="1:6" x14ac:dyDescent="0.2">
      <c r="A4963">
        <v>4962</v>
      </c>
      <c r="B4963">
        <v>117.86</v>
      </c>
      <c r="C4963">
        <v>105.22</v>
      </c>
      <c r="D4963">
        <v>0</v>
      </c>
      <c r="E4963">
        <v>0</v>
      </c>
      <c r="F4963" s="1">
        <v>2</v>
      </c>
    </row>
    <row r="4964" spans="1:6" x14ac:dyDescent="0.2">
      <c r="A4964">
        <v>4963</v>
      </c>
      <c r="B4964">
        <v>133.43</v>
      </c>
      <c r="C4964">
        <v>120.57000000000001</v>
      </c>
      <c r="D4964">
        <v>0</v>
      </c>
      <c r="E4964">
        <v>0.89736659610102754</v>
      </c>
      <c r="F4964" s="1">
        <v>1.0540925533894601</v>
      </c>
    </row>
    <row r="4965" spans="1:6" x14ac:dyDescent="0.2">
      <c r="A4965">
        <v>4964</v>
      </c>
      <c r="B4965">
        <v>138.62</v>
      </c>
      <c r="C4965">
        <v>125.69</v>
      </c>
      <c r="D4965">
        <v>0</v>
      </c>
      <c r="E4965">
        <v>1</v>
      </c>
      <c r="F4965" s="1">
        <v>0</v>
      </c>
    </row>
    <row r="4966" spans="1:6" x14ac:dyDescent="0.2">
      <c r="A4966">
        <v>4965</v>
      </c>
      <c r="B4966">
        <v>128.13</v>
      </c>
      <c r="C4966">
        <v>115.34</v>
      </c>
      <c r="D4966">
        <v>0</v>
      </c>
      <c r="E4966">
        <v>0</v>
      </c>
      <c r="F4966" s="1">
        <v>0</v>
      </c>
    </row>
    <row r="4967" spans="1:6" x14ac:dyDescent="0.2">
      <c r="A4967">
        <v>4966</v>
      </c>
      <c r="B4967">
        <v>120.09</v>
      </c>
      <c r="C4967">
        <v>107.42</v>
      </c>
      <c r="D4967">
        <v>0</v>
      </c>
      <c r="E4967">
        <v>0</v>
      </c>
      <c r="F4967" s="1">
        <v>0</v>
      </c>
    </row>
    <row r="4968" spans="1:6" x14ac:dyDescent="0.2">
      <c r="A4968">
        <v>4967</v>
      </c>
      <c r="B4968">
        <v>115.88</v>
      </c>
      <c r="C4968">
        <v>103.26</v>
      </c>
      <c r="D4968">
        <v>0</v>
      </c>
      <c r="E4968">
        <v>0</v>
      </c>
      <c r="F4968" s="1">
        <v>0</v>
      </c>
    </row>
    <row r="4969" spans="1:6" x14ac:dyDescent="0.2">
      <c r="A4969">
        <v>4968</v>
      </c>
      <c r="B4969">
        <v>110.63</v>
      </c>
      <c r="C4969">
        <v>98.09</v>
      </c>
      <c r="D4969">
        <v>0</v>
      </c>
      <c r="E4969">
        <v>0</v>
      </c>
      <c r="F4969" s="1">
        <v>0</v>
      </c>
    </row>
    <row r="4970" spans="1:6" x14ac:dyDescent="0.2">
      <c r="A4970">
        <v>4969</v>
      </c>
      <c r="B4970">
        <v>106.11</v>
      </c>
      <c r="C4970">
        <v>93.63000000000001</v>
      </c>
      <c r="D4970">
        <v>0</v>
      </c>
      <c r="E4970">
        <v>0</v>
      </c>
      <c r="F4970" s="1">
        <v>0</v>
      </c>
    </row>
    <row r="4971" spans="1:6" x14ac:dyDescent="0.2">
      <c r="A4971">
        <v>4970</v>
      </c>
      <c r="B4971">
        <v>103.13</v>
      </c>
      <c r="C4971">
        <v>90.69</v>
      </c>
      <c r="D4971">
        <v>0</v>
      </c>
      <c r="E4971">
        <v>0</v>
      </c>
      <c r="F4971" s="1">
        <v>0</v>
      </c>
    </row>
    <row r="4972" spans="1:6" x14ac:dyDescent="0.2">
      <c r="A4972">
        <v>4971</v>
      </c>
      <c r="B4972">
        <v>103.05</v>
      </c>
      <c r="C4972">
        <v>90.61</v>
      </c>
      <c r="D4972">
        <v>0</v>
      </c>
      <c r="E4972">
        <v>0</v>
      </c>
      <c r="F4972" s="1">
        <v>0</v>
      </c>
    </row>
    <row r="4973" spans="1:6" x14ac:dyDescent="0.2">
      <c r="A4973">
        <v>4972</v>
      </c>
      <c r="B4973">
        <v>100.91</v>
      </c>
      <c r="C4973">
        <v>88.5</v>
      </c>
      <c r="D4973">
        <v>0</v>
      </c>
      <c r="E4973">
        <v>0</v>
      </c>
      <c r="F4973" s="1">
        <v>0</v>
      </c>
    </row>
    <row r="4974" spans="1:6" x14ac:dyDescent="0.2">
      <c r="A4974">
        <v>4973</v>
      </c>
      <c r="B4974">
        <v>99.800000000000011</v>
      </c>
      <c r="C4974">
        <v>87.410000000000011</v>
      </c>
      <c r="D4974">
        <v>0</v>
      </c>
      <c r="E4974">
        <v>0</v>
      </c>
      <c r="F4974" s="1">
        <v>0</v>
      </c>
    </row>
    <row r="4975" spans="1:6" x14ac:dyDescent="0.2">
      <c r="A4975">
        <v>4974</v>
      </c>
      <c r="B4975">
        <v>97.56</v>
      </c>
      <c r="C4975">
        <v>85.2</v>
      </c>
      <c r="D4975">
        <v>0</v>
      </c>
      <c r="E4975">
        <v>0</v>
      </c>
      <c r="F4975" s="1">
        <v>0</v>
      </c>
    </row>
    <row r="4976" spans="1:6" x14ac:dyDescent="0.2">
      <c r="A4976">
        <v>4975</v>
      </c>
      <c r="B4976">
        <v>94.7</v>
      </c>
      <c r="C4976">
        <v>82.38000000000001</v>
      </c>
      <c r="D4976">
        <v>0</v>
      </c>
      <c r="E4976">
        <v>0</v>
      </c>
      <c r="F4976" s="1">
        <v>0</v>
      </c>
    </row>
    <row r="4977" spans="1:6" x14ac:dyDescent="0.2">
      <c r="A4977">
        <v>4976</v>
      </c>
      <c r="B4977">
        <v>92.61999999999999</v>
      </c>
      <c r="C4977">
        <v>80.33</v>
      </c>
      <c r="D4977">
        <v>0</v>
      </c>
      <c r="E4977">
        <v>0</v>
      </c>
      <c r="F4977" s="1">
        <v>0</v>
      </c>
    </row>
    <row r="4978" spans="1:6" x14ac:dyDescent="0.2">
      <c r="A4978">
        <v>4977</v>
      </c>
      <c r="B4978">
        <v>86.74</v>
      </c>
      <c r="C4978">
        <v>74.53</v>
      </c>
      <c r="D4978">
        <v>0</v>
      </c>
      <c r="E4978">
        <v>0</v>
      </c>
      <c r="F4978" s="1">
        <v>0</v>
      </c>
    </row>
    <row r="4979" spans="1:6" x14ac:dyDescent="0.2">
      <c r="A4979">
        <v>4978</v>
      </c>
      <c r="B4979">
        <v>81.27</v>
      </c>
      <c r="C4979">
        <v>69.14</v>
      </c>
      <c r="D4979">
        <v>0</v>
      </c>
      <c r="E4979">
        <v>0</v>
      </c>
      <c r="F4979" s="1">
        <v>0</v>
      </c>
    </row>
    <row r="4980" spans="1:6" x14ac:dyDescent="0.2">
      <c r="A4980">
        <v>4979</v>
      </c>
      <c r="B4980">
        <v>56.33</v>
      </c>
      <c r="C4980">
        <v>44.55</v>
      </c>
      <c r="D4980">
        <v>0</v>
      </c>
      <c r="E4980">
        <v>0</v>
      </c>
      <c r="F4980" s="1">
        <v>0</v>
      </c>
    </row>
    <row r="4981" spans="1:6" x14ac:dyDescent="0.2">
      <c r="A4981">
        <v>4980</v>
      </c>
      <c r="B4981">
        <v>25</v>
      </c>
      <c r="C4981">
        <v>13.66</v>
      </c>
      <c r="D4981">
        <v>1</v>
      </c>
      <c r="E4981">
        <v>0</v>
      </c>
      <c r="F4981" s="1">
        <v>0.94868329805051377</v>
      </c>
    </row>
    <row r="4982" spans="1:6" x14ac:dyDescent="0.2">
      <c r="A4982">
        <v>4981</v>
      </c>
      <c r="B4982">
        <v>18.73</v>
      </c>
      <c r="C4982">
        <v>7.47</v>
      </c>
      <c r="D4982">
        <v>1</v>
      </c>
      <c r="E4982">
        <v>0</v>
      </c>
      <c r="F4982" s="1">
        <v>1.897366596101028</v>
      </c>
    </row>
    <row r="4983" spans="1:6" x14ac:dyDescent="0.2">
      <c r="A4983">
        <v>4982</v>
      </c>
      <c r="B4983">
        <v>27.3</v>
      </c>
      <c r="C4983">
        <v>15.920000000000002</v>
      </c>
      <c r="D4983">
        <v>0.1081851067789196</v>
      </c>
      <c r="E4983">
        <v>0</v>
      </c>
      <c r="F4983" s="1">
        <v>2</v>
      </c>
    </row>
    <row r="4984" spans="1:6" x14ac:dyDescent="0.2">
      <c r="A4984">
        <v>4983</v>
      </c>
      <c r="B4984">
        <v>56.14</v>
      </c>
      <c r="C4984">
        <v>44.36</v>
      </c>
      <c r="D4984">
        <v>0</v>
      </c>
      <c r="E4984">
        <v>0</v>
      </c>
      <c r="F4984" s="1">
        <v>2</v>
      </c>
    </row>
    <row r="4985" spans="1:6" x14ac:dyDescent="0.2">
      <c r="A4985">
        <v>4984</v>
      </c>
      <c r="B4985">
        <v>93.28</v>
      </c>
      <c r="C4985">
        <v>80.98</v>
      </c>
      <c r="D4985">
        <v>0</v>
      </c>
      <c r="E4985">
        <v>0</v>
      </c>
      <c r="F4985" s="1">
        <v>2</v>
      </c>
    </row>
    <row r="4986" spans="1:6" x14ac:dyDescent="0.2">
      <c r="A4986">
        <v>4985</v>
      </c>
      <c r="B4986">
        <v>106.77</v>
      </c>
      <c r="C4986">
        <v>94.28</v>
      </c>
      <c r="D4986">
        <v>0</v>
      </c>
      <c r="E4986">
        <v>0</v>
      </c>
      <c r="F4986" s="1">
        <v>2</v>
      </c>
    </row>
    <row r="4987" spans="1:6" x14ac:dyDescent="0.2">
      <c r="A4987">
        <v>4986</v>
      </c>
      <c r="B4987">
        <v>113.67</v>
      </c>
      <c r="C4987">
        <v>101.09</v>
      </c>
      <c r="D4987">
        <v>0</v>
      </c>
      <c r="E4987">
        <v>0</v>
      </c>
      <c r="F4987" s="1">
        <v>2</v>
      </c>
    </row>
    <row r="4988" spans="1:6" x14ac:dyDescent="0.2">
      <c r="A4988">
        <v>4987</v>
      </c>
      <c r="B4988">
        <v>119.23</v>
      </c>
      <c r="C4988">
        <v>106.57000000000001</v>
      </c>
      <c r="D4988">
        <v>0</v>
      </c>
      <c r="E4988">
        <v>0.89736659610102754</v>
      </c>
      <c r="F4988" s="1">
        <v>1.0540925533894601</v>
      </c>
    </row>
    <row r="4989" spans="1:6" x14ac:dyDescent="0.2">
      <c r="A4989">
        <v>4988</v>
      </c>
      <c r="B4989">
        <v>126.08999999999999</v>
      </c>
      <c r="C4989">
        <v>113.33</v>
      </c>
      <c r="D4989">
        <v>0</v>
      </c>
      <c r="E4989">
        <v>1</v>
      </c>
      <c r="F4989" s="1">
        <v>0</v>
      </c>
    </row>
    <row r="4990" spans="1:6" x14ac:dyDescent="0.2">
      <c r="A4990">
        <v>4989</v>
      </c>
      <c r="B4990">
        <v>118.6</v>
      </c>
      <c r="C4990">
        <v>105.95</v>
      </c>
      <c r="D4990">
        <v>0</v>
      </c>
      <c r="E4990">
        <v>0</v>
      </c>
      <c r="F4990" s="1">
        <v>0</v>
      </c>
    </row>
    <row r="4991" spans="1:6" x14ac:dyDescent="0.2">
      <c r="A4991">
        <v>4990</v>
      </c>
      <c r="B4991">
        <v>113.9</v>
      </c>
      <c r="C4991">
        <v>101.31</v>
      </c>
      <c r="D4991">
        <v>0</v>
      </c>
      <c r="E4991">
        <v>0</v>
      </c>
      <c r="F4991" s="1">
        <v>0</v>
      </c>
    </row>
    <row r="4992" spans="1:6" x14ac:dyDescent="0.2">
      <c r="A4992">
        <v>4991</v>
      </c>
      <c r="B4992">
        <v>111.17</v>
      </c>
      <c r="C4992">
        <v>98.62</v>
      </c>
      <c r="D4992">
        <v>0</v>
      </c>
      <c r="E4992">
        <v>0</v>
      </c>
      <c r="F4992" s="1">
        <v>0</v>
      </c>
    </row>
    <row r="4993" spans="1:6" x14ac:dyDescent="0.2">
      <c r="A4993">
        <v>4992</v>
      </c>
      <c r="B4993">
        <v>99.78</v>
      </c>
      <c r="C4993">
        <v>87.39</v>
      </c>
      <c r="D4993">
        <v>0</v>
      </c>
      <c r="E4993">
        <v>0</v>
      </c>
      <c r="F4993" s="1">
        <v>0</v>
      </c>
    </row>
    <row r="4994" spans="1:6" x14ac:dyDescent="0.2">
      <c r="A4994">
        <v>4993</v>
      </c>
      <c r="B4994">
        <v>94.44</v>
      </c>
      <c r="C4994">
        <v>82.12</v>
      </c>
      <c r="D4994">
        <v>0.1081851067789196</v>
      </c>
      <c r="E4994">
        <v>0</v>
      </c>
      <c r="F4994" s="1">
        <v>0.10263340389897239</v>
      </c>
    </row>
    <row r="4995" spans="1:6" x14ac:dyDescent="0.2">
      <c r="A4995">
        <v>4994</v>
      </c>
      <c r="B4995">
        <v>88.47</v>
      </c>
      <c r="C4995">
        <v>76.240000000000009</v>
      </c>
      <c r="D4995">
        <v>1</v>
      </c>
      <c r="E4995">
        <v>0</v>
      </c>
      <c r="F4995" s="1">
        <v>1.051316701949486</v>
      </c>
    </row>
    <row r="4996" spans="1:6" x14ac:dyDescent="0.2">
      <c r="A4996">
        <v>4995</v>
      </c>
      <c r="B4996">
        <v>86.83</v>
      </c>
      <c r="C4996">
        <v>74.62</v>
      </c>
      <c r="D4996">
        <v>1</v>
      </c>
      <c r="E4996">
        <v>0</v>
      </c>
      <c r="F4996" s="1">
        <v>2</v>
      </c>
    </row>
    <row r="4997" spans="1:6" x14ac:dyDescent="0.2">
      <c r="A4997">
        <v>4996</v>
      </c>
      <c r="B4997">
        <v>95.29</v>
      </c>
      <c r="C4997">
        <v>82.960000000000008</v>
      </c>
      <c r="D4997">
        <v>0</v>
      </c>
      <c r="E4997">
        <v>0</v>
      </c>
      <c r="F4997" s="1">
        <v>2</v>
      </c>
    </row>
    <row r="4998" spans="1:6" x14ac:dyDescent="0.2">
      <c r="A4998">
        <v>4997</v>
      </c>
      <c r="B4998">
        <v>106.08</v>
      </c>
      <c r="C4998">
        <v>93.600000000000009</v>
      </c>
      <c r="D4998">
        <v>0</v>
      </c>
      <c r="E4998">
        <v>0</v>
      </c>
      <c r="F4998" s="1">
        <v>2</v>
      </c>
    </row>
    <row r="4999" spans="1:6" x14ac:dyDescent="0.2">
      <c r="A4999">
        <v>4998</v>
      </c>
      <c r="B4999">
        <v>119.9</v>
      </c>
      <c r="C4999">
        <v>107.23</v>
      </c>
      <c r="D4999">
        <v>0</v>
      </c>
      <c r="E4999">
        <v>0.89736659610102754</v>
      </c>
      <c r="F4999" s="1">
        <v>1.0540925533894601</v>
      </c>
    </row>
    <row r="5000" spans="1:6" x14ac:dyDescent="0.2">
      <c r="A5000">
        <v>4999</v>
      </c>
      <c r="B5000">
        <v>123.34</v>
      </c>
      <c r="C5000">
        <v>110.62</v>
      </c>
      <c r="D5000">
        <v>0</v>
      </c>
      <c r="E5000">
        <v>1</v>
      </c>
      <c r="F5000" s="1">
        <v>0</v>
      </c>
    </row>
    <row r="5001" spans="1:6" x14ac:dyDescent="0.2">
      <c r="A5001">
        <v>5000</v>
      </c>
      <c r="B5001">
        <v>104.03999999999999</v>
      </c>
      <c r="C5001">
        <v>91.59</v>
      </c>
      <c r="D5001">
        <v>0</v>
      </c>
      <c r="E5001">
        <v>0</v>
      </c>
      <c r="F5001" s="1">
        <v>0</v>
      </c>
    </row>
    <row r="5002" spans="1:6" x14ac:dyDescent="0.2">
      <c r="A5002">
        <v>5001</v>
      </c>
      <c r="B5002">
        <v>92.91</v>
      </c>
      <c r="C5002">
        <v>80.62</v>
      </c>
      <c r="D5002">
        <v>0</v>
      </c>
      <c r="E5002">
        <v>0</v>
      </c>
      <c r="F5002" s="1">
        <v>0</v>
      </c>
    </row>
    <row r="5003" spans="1:6" x14ac:dyDescent="0.2">
      <c r="A5003">
        <v>5002</v>
      </c>
      <c r="B5003">
        <v>25.240000000000002</v>
      </c>
      <c r="C5003">
        <v>13.89</v>
      </c>
      <c r="D5003">
        <v>0</v>
      </c>
      <c r="E5003">
        <v>0</v>
      </c>
      <c r="F5003" s="1">
        <v>0</v>
      </c>
    </row>
    <row r="5004" spans="1:6" x14ac:dyDescent="0.2">
      <c r="A5004">
        <v>5003</v>
      </c>
      <c r="B5004">
        <v>23.22</v>
      </c>
      <c r="C5004">
        <v>11.899999999999999</v>
      </c>
      <c r="D5004">
        <v>1</v>
      </c>
      <c r="E5004">
        <v>0</v>
      </c>
      <c r="F5004" s="1">
        <v>0.94868329805051377</v>
      </c>
    </row>
    <row r="5005" spans="1:6" x14ac:dyDescent="0.2">
      <c r="A5005">
        <v>5004</v>
      </c>
      <c r="B5005">
        <v>28.68</v>
      </c>
      <c r="C5005">
        <v>17.290000000000003</v>
      </c>
      <c r="D5005">
        <v>0</v>
      </c>
      <c r="E5005">
        <v>0</v>
      </c>
      <c r="F5005" s="1">
        <v>0.94868329805051377</v>
      </c>
    </row>
    <row r="5006" spans="1:6" x14ac:dyDescent="0.2">
      <c r="A5006">
        <v>5005</v>
      </c>
      <c r="B5006">
        <v>23.35</v>
      </c>
      <c r="C5006">
        <v>12.030000000000001</v>
      </c>
      <c r="D5006">
        <v>0.1081851067789196</v>
      </c>
      <c r="E5006">
        <v>0</v>
      </c>
      <c r="F5006" s="1">
        <v>1.051316701949486</v>
      </c>
    </row>
    <row r="5007" spans="1:6" x14ac:dyDescent="0.2">
      <c r="A5007">
        <v>5006</v>
      </c>
      <c r="B5007">
        <v>29.02</v>
      </c>
      <c r="C5007">
        <v>17.62</v>
      </c>
      <c r="D5007">
        <v>0</v>
      </c>
      <c r="E5007">
        <v>0</v>
      </c>
      <c r="F5007" s="1">
        <v>1.051316701949486</v>
      </c>
    </row>
    <row r="5008" spans="1:6" x14ac:dyDescent="0.2">
      <c r="A5008">
        <v>5007</v>
      </c>
      <c r="B5008">
        <v>16.54</v>
      </c>
      <c r="C5008">
        <v>5.32</v>
      </c>
      <c r="D5008">
        <v>1</v>
      </c>
      <c r="E5008">
        <v>0</v>
      </c>
      <c r="F5008" s="1">
        <v>2</v>
      </c>
    </row>
    <row r="5009" spans="1:6" x14ac:dyDescent="0.2">
      <c r="A5009">
        <v>5008</v>
      </c>
      <c r="B5009">
        <v>38.299999999999997</v>
      </c>
      <c r="C5009">
        <v>26.77</v>
      </c>
      <c r="D5009">
        <v>0</v>
      </c>
      <c r="E5009">
        <v>0</v>
      </c>
      <c r="F5009" s="1">
        <v>2</v>
      </c>
    </row>
    <row r="5010" spans="1:6" x14ac:dyDescent="0.2">
      <c r="A5010">
        <v>5009</v>
      </c>
      <c r="B5010">
        <v>69.3</v>
      </c>
      <c r="C5010">
        <v>57.339999999999996</v>
      </c>
      <c r="D5010">
        <v>0</v>
      </c>
      <c r="E5010">
        <v>0</v>
      </c>
      <c r="F5010" s="1">
        <v>2</v>
      </c>
    </row>
    <row r="5011" spans="1:6" x14ac:dyDescent="0.2">
      <c r="A5011">
        <v>5010</v>
      </c>
      <c r="B5011">
        <v>101.07000000000001</v>
      </c>
      <c r="C5011">
        <v>88.660000000000011</v>
      </c>
      <c r="D5011">
        <v>0</v>
      </c>
      <c r="E5011">
        <v>0</v>
      </c>
      <c r="F5011" s="1">
        <v>2</v>
      </c>
    </row>
    <row r="5012" spans="1:6" x14ac:dyDescent="0.2">
      <c r="A5012">
        <v>5011</v>
      </c>
      <c r="B5012">
        <v>122.24000000000001</v>
      </c>
      <c r="C5012">
        <v>109.54</v>
      </c>
      <c r="D5012">
        <v>0</v>
      </c>
      <c r="E5012">
        <v>1</v>
      </c>
      <c r="F5012" s="1">
        <v>0.94590744661054016</v>
      </c>
    </row>
    <row r="5013" spans="1:6" x14ac:dyDescent="0.2">
      <c r="A5013">
        <v>5012</v>
      </c>
      <c r="B5013">
        <v>121.05</v>
      </c>
      <c r="C5013">
        <v>108.36</v>
      </c>
      <c r="D5013">
        <v>0</v>
      </c>
      <c r="E5013">
        <v>0.89736659610102754</v>
      </c>
      <c r="F5013" s="1">
        <v>0</v>
      </c>
    </row>
    <row r="5014" spans="1:6" x14ac:dyDescent="0.2">
      <c r="A5014">
        <v>5013</v>
      </c>
      <c r="B5014">
        <v>115.01</v>
      </c>
      <c r="C5014">
        <v>102.41000000000001</v>
      </c>
      <c r="D5014">
        <v>0</v>
      </c>
      <c r="E5014">
        <v>0</v>
      </c>
      <c r="F5014" s="1">
        <v>0</v>
      </c>
    </row>
    <row r="5015" spans="1:6" x14ac:dyDescent="0.2">
      <c r="A5015">
        <v>5014</v>
      </c>
      <c r="B5015">
        <v>100.98</v>
      </c>
      <c r="C5015">
        <v>88.570000000000007</v>
      </c>
      <c r="D5015">
        <v>0</v>
      </c>
      <c r="E5015">
        <v>0</v>
      </c>
      <c r="F5015" s="1">
        <v>0</v>
      </c>
    </row>
    <row r="5016" spans="1:6" x14ac:dyDescent="0.2">
      <c r="A5016">
        <v>5015</v>
      </c>
      <c r="B5016">
        <v>96.169999999999987</v>
      </c>
      <c r="C5016">
        <v>83.83</v>
      </c>
      <c r="D5016">
        <v>0</v>
      </c>
      <c r="E5016">
        <v>0</v>
      </c>
      <c r="F5016" s="1">
        <v>0</v>
      </c>
    </row>
    <row r="5017" spans="1:6" x14ac:dyDescent="0.2">
      <c r="A5017">
        <v>5016</v>
      </c>
      <c r="B5017">
        <v>91.37</v>
      </c>
      <c r="C5017">
        <v>79.100000000000009</v>
      </c>
      <c r="D5017">
        <v>0</v>
      </c>
      <c r="E5017">
        <v>0</v>
      </c>
      <c r="F5017" s="1">
        <v>0</v>
      </c>
    </row>
    <row r="5018" spans="1:6" x14ac:dyDescent="0.2">
      <c r="A5018">
        <v>5017</v>
      </c>
      <c r="B5018">
        <v>90.24</v>
      </c>
      <c r="C5018">
        <v>77.98</v>
      </c>
      <c r="D5018">
        <v>0</v>
      </c>
      <c r="E5018">
        <v>0</v>
      </c>
      <c r="F5018" s="1">
        <v>0</v>
      </c>
    </row>
    <row r="5019" spans="1:6" x14ac:dyDescent="0.2">
      <c r="A5019">
        <v>5018</v>
      </c>
      <c r="B5019">
        <v>89.08</v>
      </c>
      <c r="C5019">
        <v>76.84</v>
      </c>
      <c r="D5019">
        <v>0</v>
      </c>
      <c r="E5019">
        <v>0</v>
      </c>
      <c r="F5019" s="1">
        <v>0</v>
      </c>
    </row>
    <row r="5020" spans="1:6" x14ac:dyDescent="0.2">
      <c r="A5020">
        <v>5019</v>
      </c>
      <c r="B5020">
        <v>90.17</v>
      </c>
      <c r="C5020">
        <v>77.910000000000011</v>
      </c>
      <c r="D5020">
        <v>0</v>
      </c>
      <c r="E5020">
        <v>0</v>
      </c>
      <c r="F5020" s="1">
        <v>0</v>
      </c>
    </row>
    <row r="5021" spans="1:6" x14ac:dyDescent="0.2">
      <c r="A5021">
        <v>5020</v>
      </c>
      <c r="B5021">
        <v>91.41</v>
      </c>
      <c r="C5021">
        <v>79.14</v>
      </c>
      <c r="D5021">
        <v>0</v>
      </c>
      <c r="E5021">
        <v>0</v>
      </c>
      <c r="F5021" s="1">
        <v>0</v>
      </c>
    </row>
    <row r="5022" spans="1:6" x14ac:dyDescent="0.2">
      <c r="A5022">
        <v>5021</v>
      </c>
      <c r="B5022">
        <v>93.52</v>
      </c>
      <c r="C5022">
        <v>81.22</v>
      </c>
      <c r="D5022">
        <v>0</v>
      </c>
      <c r="E5022">
        <v>0</v>
      </c>
      <c r="F5022" s="1">
        <v>0</v>
      </c>
    </row>
    <row r="5023" spans="1:6" x14ac:dyDescent="0.2">
      <c r="A5023">
        <v>5022</v>
      </c>
      <c r="B5023">
        <v>103.05</v>
      </c>
      <c r="C5023">
        <v>90.61</v>
      </c>
      <c r="D5023">
        <v>0</v>
      </c>
      <c r="E5023">
        <v>0</v>
      </c>
      <c r="F5023" s="1">
        <v>0</v>
      </c>
    </row>
    <row r="5024" spans="1:6" x14ac:dyDescent="0.2">
      <c r="A5024">
        <v>5023</v>
      </c>
      <c r="B5024">
        <v>68.790000000000006</v>
      </c>
      <c r="C5024">
        <v>56.83</v>
      </c>
      <c r="D5024">
        <v>0</v>
      </c>
      <c r="E5024">
        <v>0</v>
      </c>
      <c r="F5024" s="1">
        <v>0</v>
      </c>
    </row>
    <row r="5025" spans="1:6" x14ac:dyDescent="0.2">
      <c r="A5025">
        <v>5024</v>
      </c>
      <c r="B5025">
        <v>13.89</v>
      </c>
      <c r="C5025">
        <v>2.7</v>
      </c>
      <c r="D5025">
        <v>0</v>
      </c>
      <c r="E5025">
        <v>0</v>
      </c>
      <c r="F5025" s="1">
        <v>0</v>
      </c>
    </row>
    <row r="5026" spans="1:6" x14ac:dyDescent="0.2">
      <c r="A5026">
        <v>5025</v>
      </c>
      <c r="B5026">
        <v>12.139999999999999</v>
      </c>
      <c r="C5026">
        <v>0.98</v>
      </c>
      <c r="D5026">
        <v>0</v>
      </c>
      <c r="E5026">
        <v>0</v>
      </c>
      <c r="F5026" s="1">
        <v>0</v>
      </c>
    </row>
    <row r="5027" spans="1:6" x14ac:dyDescent="0.2">
      <c r="A5027">
        <v>5026</v>
      </c>
      <c r="B5027">
        <v>12.09</v>
      </c>
      <c r="C5027">
        <v>0.93000000000000016</v>
      </c>
      <c r="D5027">
        <v>1</v>
      </c>
      <c r="E5027">
        <v>0</v>
      </c>
      <c r="F5027" s="1">
        <v>0.94868329805051377</v>
      </c>
    </row>
    <row r="5028" spans="1:6" x14ac:dyDescent="0.2">
      <c r="A5028">
        <v>5027</v>
      </c>
      <c r="B5028">
        <v>12.11</v>
      </c>
      <c r="C5028">
        <v>0.95000000000000018</v>
      </c>
      <c r="D5028">
        <v>0.1081851067789196</v>
      </c>
      <c r="E5028">
        <v>0</v>
      </c>
      <c r="F5028" s="1">
        <v>1.051316701949486</v>
      </c>
    </row>
    <row r="5029" spans="1:6" x14ac:dyDescent="0.2">
      <c r="A5029">
        <v>5028</v>
      </c>
      <c r="B5029">
        <v>12.329999999999998</v>
      </c>
      <c r="C5029">
        <v>1.1600000000000001</v>
      </c>
      <c r="D5029">
        <v>0</v>
      </c>
      <c r="E5029">
        <v>0</v>
      </c>
      <c r="F5029" s="1">
        <v>1.051316701949486</v>
      </c>
    </row>
    <row r="5030" spans="1:6" x14ac:dyDescent="0.2">
      <c r="A5030">
        <v>5029</v>
      </c>
      <c r="B5030">
        <v>10.83</v>
      </c>
      <c r="C5030">
        <v>-0.30999999999999983</v>
      </c>
      <c r="D5030">
        <v>1</v>
      </c>
      <c r="E5030">
        <v>0</v>
      </c>
      <c r="F5030" s="1">
        <v>2</v>
      </c>
    </row>
    <row r="5031" spans="1:6" x14ac:dyDescent="0.2">
      <c r="A5031">
        <v>5030</v>
      </c>
      <c r="B5031">
        <v>13.63</v>
      </c>
      <c r="C5031">
        <v>2.4500000000000002</v>
      </c>
      <c r="D5031">
        <v>0</v>
      </c>
      <c r="E5031">
        <v>0</v>
      </c>
      <c r="F5031" s="1">
        <v>2</v>
      </c>
    </row>
    <row r="5032" spans="1:6" x14ac:dyDescent="0.2">
      <c r="A5032">
        <v>5031</v>
      </c>
      <c r="B5032">
        <v>13.71</v>
      </c>
      <c r="C5032">
        <v>2.52</v>
      </c>
      <c r="D5032">
        <v>0</v>
      </c>
      <c r="E5032">
        <v>0</v>
      </c>
      <c r="F5032" s="1">
        <v>2</v>
      </c>
    </row>
    <row r="5033" spans="1:6" x14ac:dyDescent="0.2">
      <c r="A5033">
        <v>5032</v>
      </c>
      <c r="B5033">
        <v>26.06</v>
      </c>
      <c r="C5033">
        <v>14.7</v>
      </c>
      <c r="D5033">
        <v>0</v>
      </c>
      <c r="E5033">
        <v>0</v>
      </c>
      <c r="F5033" s="1">
        <v>2</v>
      </c>
    </row>
    <row r="5034" spans="1:6" x14ac:dyDescent="0.2">
      <c r="A5034">
        <v>5033</v>
      </c>
      <c r="B5034">
        <v>92.41</v>
      </c>
      <c r="C5034">
        <v>80.12</v>
      </c>
      <c r="D5034">
        <v>0</v>
      </c>
      <c r="E5034">
        <v>0</v>
      </c>
      <c r="F5034" s="1">
        <v>2</v>
      </c>
    </row>
    <row r="5035" spans="1:6" x14ac:dyDescent="0.2">
      <c r="A5035">
        <v>5034</v>
      </c>
      <c r="B5035">
        <v>114.48</v>
      </c>
      <c r="C5035">
        <v>101.88000000000001</v>
      </c>
      <c r="D5035">
        <v>0</v>
      </c>
      <c r="E5035">
        <v>0</v>
      </c>
      <c r="F5035" s="1">
        <v>2</v>
      </c>
    </row>
    <row r="5036" spans="1:6" x14ac:dyDescent="0.2">
      <c r="A5036">
        <v>5035</v>
      </c>
      <c r="B5036">
        <v>135.06</v>
      </c>
      <c r="C5036">
        <v>122.18</v>
      </c>
      <c r="D5036">
        <v>0</v>
      </c>
      <c r="E5036">
        <v>0.89736659610102754</v>
      </c>
      <c r="F5036" s="1">
        <v>1.0540925533894601</v>
      </c>
    </row>
    <row r="5037" spans="1:6" x14ac:dyDescent="0.2">
      <c r="A5037">
        <v>5036</v>
      </c>
      <c r="B5037">
        <v>136.53</v>
      </c>
      <c r="C5037">
        <v>123.63000000000001</v>
      </c>
      <c r="D5037">
        <v>0</v>
      </c>
      <c r="E5037">
        <v>1</v>
      </c>
      <c r="F5037" s="1">
        <v>0</v>
      </c>
    </row>
    <row r="5038" spans="1:6" x14ac:dyDescent="0.2">
      <c r="A5038">
        <v>5037</v>
      </c>
      <c r="B5038">
        <v>123.28</v>
      </c>
      <c r="C5038">
        <v>110.56</v>
      </c>
      <c r="D5038">
        <v>0</v>
      </c>
      <c r="E5038">
        <v>0</v>
      </c>
      <c r="F5038" s="1">
        <v>0</v>
      </c>
    </row>
    <row r="5039" spans="1:6" x14ac:dyDescent="0.2">
      <c r="A5039">
        <v>5038</v>
      </c>
      <c r="B5039">
        <v>112.89</v>
      </c>
      <c r="C5039">
        <v>100.32000000000001</v>
      </c>
      <c r="D5039">
        <v>0</v>
      </c>
      <c r="E5039">
        <v>0</v>
      </c>
      <c r="F5039" s="1">
        <v>0</v>
      </c>
    </row>
    <row r="5040" spans="1:6" x14ac:dyDescent="0.2">
      <c r="A5040">
        <v>5039</v>
      </c>
      <c r="B5040">
        <v>93.94</v>
      </c>
      <c r="C5040">
        <v>81.63000000000001</v>
      </c>
      <c r="D5040">
        <v>0</v>
      </c>
      <c r="E5040">
        <v>0</v>
      </c>
      <c r="F5040" s="1">
        <v>0</v>
      </c>
    </row>
    <row r="5041" spans="1:6" x14ac:dyDescent="0.2">
      <c r="A5041">
        <v>5040</v>
      </c>
      <c r="B5041">
        <v>89.89</v>
      </c>
      <c r="C5041">
        <v>77.64</v>
      </c>
      <c r="D5041">
        <v>0</v>
      </c>
      <c r="E5041">
        <v>0</v>
      </c>
      <c r="F5041" s="1">
        <v>0</v>
      </c>
    </row>
    <row r="5042" spans="1:6" x14ac:dyDescent="0.2">
      <c r="A5042">
        <v>5041</v>
      </c>
      <c r="B5042">
        <v>89.25</v>
      </c>
      <c r="C5042">
        <v>77.010000000000005</v>
      </c>
      <c r="D5042">
        <v>0</v>
      </c>
      <c r="E5042">
        <v>0</v>
      </c>
      <c r="F5042" s="1">
        <v>0</v>
      </c>
    </row>
    <row r="5043" spans="1:6" x14ac:dyDescent="0.2">
      <c r="A5043">
        <v>5042</v>
      </c>
      <c r="B5043">
        <v>86.82</v>
      </c>
      <c r="C5043">
        <v>74.61</v>
      </c>
      <c r="D5043">
        <v>0</v>
      </c>
      <c r="E5043">
        <v>0</v>
      </c>
      <c r="F5043" s="1">
        <v>0</v>
      </c>
    </row>
    <row r="5044" spans="1:6" x14ac:dyDescent="0.2">
      <c r="A5044">
        <v>5043</v>
      </c>
      <c r="B5044">
        <v>86.47</v>
      </c>
      <c r="C5044">
        <v>74.27000000000001</v>
      </c>
      <c r="D5044">
        <v>0</v>
      </c>
      <c r="E5044">
        <v>0</v>
      </c>
      <c r="F5044" s="1">
        <v>0</v>
      </c>
    </row>
    <row r="5045" spans="1:6" x14ac:dyDescent="0.2">
      <c r="A5045">
        <v>5044</v>
      </c>
      <c r="B5045">
        <v>87.34</v>
      </c>
      <c r="C5045">
        <v>75.12</v>
      </c>
      <c r="D5045">
        <v>0</v>
      </c>
      <c r="E5045">
        <v>0</v>
      </c>
      <c r="F5045" s="1">
        <v>0</v>
      </c>
    </row>
    <row r="5046" spans="1:6" x14ac:dyDescent="0.2">
      <c r="A5046">
        <v>5045</v>
      </c>
      <c r="B5046">
        <v>90.759999999999991</v>
      </c>
      <c r="C5046">
        <v>78.5</v>
      </c>
      <c r="D5046">
        <v>0</v>
      </c>
      <c r="E5046">
        <v>0</v>
      </c>
      <c r="F5046" s="1">
        <v>0</v>
      </c>
    </row>
    <row r="5047" spans="1:6" x14ac:dyDescent="0.2">
      <c r="A5047">
        <v>5046</v>
      </c>
      <c r="B5047">
        <v>101.03</v>
      </c>
      <c r="C5047">
        <v>88.62</v>
      </c>
      <c r="D5047">
        <v>0</v>
      </c>
      <c r="E5047">
        <v>0</v>
      </c>
      <c r="F5047" s="1">
        <v>0</v>
      </c>
    </row>
    <row r="5048" spans="1:6" x14ac:dyDescent="0.2">
      <c r="A5048">
        <v>5047</v>
      </c>
      <c r="B5048">
        <v>104.96</v>
      </c>
      <c r="C5048">
        <v>92.5</v>
      </c>
      <c r="D5048">
        <v>0</v>
      </c>
      <c r="E5048">
        <v>0</v>
      </c>
      <c r="F5048" s="1">
        <v>0</v>
      </c>
    </row>
    <row r="5049" spans="1:6" x14ac:dyDescent="0.2">
      <c r="A5049">
        <v>5048</v>
      </c>
      <c r="B5049">
        <v>89.89</v>
      </c>
      <c r="C5049">
        <v>77.64</v>
      </c>
      <c r="D5049">
        <v>0</v>
      </c>
      <c r="E5049">
        <v>0</v>
      </c>
      <c r="F5049" s="1">
        <v>0</v>
      </c>
    </row>
    <row r="5050" spans="1:6" x14ac:dyDescent="0.2">
      <c r="A5050">
        <v>5049</v>
      </c>
      <c r="B5050">
        <v>73.94</v>
      </c>
      <c r="C5050">
        <v>61.91</v>
      </c>
      <c r="D5050">
        <v>0</v>
      </c>
      <c r="E5050">
        <v>0</v>
      </c>
      <c r="F5050" s="1">
        <v>0</v>
      </c>
    </row>
    <row r="5051" spans="1:6" x14ac:dyDescent="0.2">
      <c r="A5051">
        <v>5050</v>
      </c>
      <c r="B5051">
        <v>50.75</v>
      </c>
      <c r="C5051">
        <v>39.049999999999997</v>
      </c>
      <c r="D5051">
        <v>0</v>
      </c>
      <c r="E5051">
        <v>0</v>
      </c>
      <c r="F5051" s="1">
        <v>0</v>
      </c>
    </row>
    <row r="5052" spans="1:6" x14ac:dyDescent="0.2">
      <c r="A5052">
        <v>5051</v>
      </c>
      <c r="B5052">
        <v>34.89</v>
      </c>
      <c r="C5052">
        <v>23.41</v>
      </c>
      <c r="D5052">
        <v>0.1081851067789196</v>
      </c>
      <c r="E5052">
        <v>0</v>
      </c>
      <c r="F5052" s="1">
        <v>0.10263340389897239</v>
      </c>
    </row>
    <row r="5053" spans="1:6" x14ac:dyDescent="0.2">
      <c r="A5053">
        <v>5052</v>
      </c>
      <c r="B5053">
        <v>27.69</v>
      </c>
      <c r="C5053">
        <v>16.310000000000002</v>
      </c>
      <c r="D5053">
        <v>1</v>
      </c>
      <c r="E5053">
        <v>0</v>
      </c>
      <c r="F5053" s="1">
        <v>1.051316701949486</v>
      </c>
    </row>
    <row r="5054" spans="1:6" x14ac:dyDescent="0.2">
      <c r="A5054">
        <v>5053</v>
      </c>
      <c r="B5054">
        <v>20.6</v>
      </c>
      <c r="C5054">
        <v>9.32</v>
      </c>
      <c r="D5054">
        <v>1</v>
      </c>
      <c r="E5054">
        <v>0</v>
      </c>
      <c r="F5054" s="1">
        <v>2</v>
      </c>
    </row>
    <row r="5055" spans="1:6" x14ac:dyDescent="0.2">
      <c r="A5055">
        <v>5054</v>
      </c>
      <c r="B5055">
        <v>38.18</v>
      </c>
      <c r="C5055">
        <v>26.650000000000002</v>
      </c>
      <c r="D5055">
        <v>0</v>
      </c>
      <c r="E5055">
        <v>0</v>
      </c>
      <c r="F5055" s="1">
        <v>2</v>
      </c>
    </row>
    <row r="5056" spans="1:6" x14ac:dyDescent="0.2">
      <c r="A5056">
        <v>5055</v>
      </c>
      <c r="B5056">
        <v>56.01</v>
      </c>
      <c r="C5056">
        <v>44.23</v>
      </c>
      <c r="D5056">
        <v>0</v>
      </c>
      <c r="E5056">
        <v>0</v>
      </c>
      <c r="F5056" s="1">
        <v>2</v>
      </c>
    </row>
    <row r="5057" spans="1:6" x14ac:dyDescent="0.2">
      <c r="A5057">
        <v>5056</v>
      </c>
      <c r="B5057">
        <v>86.5</v>
      </c>
      <c r="C5057">
        <v>74.300000000000011</v>
      </c>
      <c r="D5057">
        <v>0</v>
      </c>
      <c r="E5057">
        <v>0</v>
      </c>
      <c r="F5057" s="1">
        <v>2</v>
      </c>
    </row>
    <row r="5058" spans="1:6" x14ac:dyDescent="0.2">
      <c r="A5058">
        <v>5057</v>
      </c>
      <c r="B5058">
        <v>101.35</v>
      </c>
      <c r="C5058">
        <v>88.94</v>
      </c>
      <c r="D5058">
        <v>0</v>
      </c>
      <c r="E5058">
        <v>0</v>
      </c>
      <c r="F5058" s="1">
        <v>2</v>
      </c>
    </row>
    <row r="5059" spans="1:6" x14ac:dyDescent="0.2">
      <c r="A5059">
        <v>5058</v>
      </c>
      <c r="B5059">
        <v>113.06</v>
      </c>
      <c r="C5059">
        <v>100.48</v>
      </c>
      <c r="D5059">
        <v>0</v>
      </c>
      <c r="E5059">
        <v>0</v>
      </c>
      <c r="F5059" s="1">
        <v>2</v>
      </c>
    </row>
    <row r="5060" spans="1:6" x14ac:dyDescent="0.2">
      <c r="A5060">
        <v>5059</v>
      </c>
      <c r="B5060">
        <v>120.36999999999999</v>
      </c>
      <c r="C5060">
        <v>107.69</v>
      </c>
      <c r="D5060">
        <v>0</v>
      </c>
      <c r="E5060">
        <v>1</v>
      </c>
      <c r="F5060" s="1">
        <v>0.94590744661054016</v>
      </c>
    </row>
    <row r="5061" spans="1:6" x14ac:dyDescent="0.2">
      <c r="A5061">
        <v>5060</v>
      </c>
      <c r="B5061">
        <v>120.3</v>
      </c>
      <c r="C5061">
        <v>107.62</v>
      </c>
      <c r="D5061">
        <v>0</v>
      </c>
      <c r="E5061">
        <v>0.89736659610102754</v>
      </c>
      <c r="F5061" s="1">
        <v>0</v>
      </c>
    </row>
    <row r="5062" spans="1:6" x14ac:dyDescent="0.2">
      <c r="A5062">
        <v>5061</v>
      </c>
      <c r="B5062">
        <v>115.23</v>
      </c>
      <c r="C5062">
        <v>102.62</v>
      </c>
      <c r="D5062">
        <v>0</v>
      </c>
      <c r="E5062">
        <v>0</v>
      </c>
      <c r="F5062" s="1">
        <v>0</v>
      </c>
    </row>
    <row r="5063" spans="1:6" x14ac:dyDescent="0.2">
      <c r="A5063">
        <v>5062</v>
      </c>
      <c r="B5063">
        <v>103.47</v>
      </c>
      <c r="C5063">
        <v>91.03</v>
      </c>
      <c r="D5063">
        <v>0</v>
      </c>
      <c r="E5063">
        <v>0</v>
      </c>
      <c r="F5063" s="1">
        <v>0</v>
      </c>
    </row>
    <row r="5064" spans="1:6" x14ac:dyDescent="0.2">
      <c r="A5064">
        <v>5063</v>
      </c>
      <c r="B5064">
        <v>99.940000000000012</v>
      </c>
      <c r="C5064">
        <v>87.550000000000011</v>
      </c>
      <c r="D5064">
        <v>0</v>
      </c>
      <c r="E5064">
        <v>0</v>
      </c>
      <c r="F5064" s="1">
        <v>0</v>
      </c>
    </row>
    <row r="5065" spans="1:6" x14ac:dyDescent="0.2">
      <c r="A5065">
        <v>5064</v>
      </c>
      <c r="B5065">
        <v>93.03</v>
      </c>
      <c r="C5065">
        <v>80.73</v>
      </c>
      <c r="D5065">
        <v>0</v>
      </c>
      <c r="E5065">
        <v>0</v>
      </c>
      <c r="F5065" s="1">
        <v>0</v>
      </c>
    </row>
    <row r="5066" spans="1:6" x14ac:dyDescent="0.2">
      <c r="A5066">
        <v>5065</v>
      </c>
      <c r="B5066">
        <v>89.87</v>
      </c>
      <c r="C5066">
        <v>77.62</v>
      </c>
      <c r="D5066">
        <v>0</v>
      </c>
      <c r="E5066">
        <v>0</v>
      </c>
      <c r="F5066" s="1">
        <v>0</v>
      </c>
    </row>
    <row r="5067" spans="1:6" x14ac:dyDescent="0.2">
      <c r="A5067">
        <v>5066</v>
      </c>
      <c r="B5067">
        <v>88.11999999999999</v>
      </c>
      <c r="C5067">
        <v>75.89</v>
      </c>
      <c r="D5067">
        <v>1</v>
      </c>
      <c r="E5067">
        <v>0</v>
      </c>
      <c r="F5067" s="1">
        <v>0.94868329805051377</v>
      </c>
    </row>
    <row r="5068" spans="1:6" x14ac:dyDescent="0.2">
      <c r="A5068">
        <v>5067</v>
      </c>
      <c r="B5068">
        <v>89.37</v>
      </c>
      <c r="C5068">
        <v>77.13000000000001</v>
      </c>
      <c r="D5068">
        <v>0</v>
      </c>
      <c r="E5068">
        <v>0</v>
      </c>
      <c r="F5068" s="1">
        <v>0.94868329805051377</v>
      </c>
    </row>
    <row r="5069" spans="1:6" x14ac:dyDescent="0.2">
      <c r="A5069">
        <v>5068</v>
      </c>
      <c r="B5069">
        <v>94.169999999999987</v>
      </c>
      <c r="C5069">
        <v>81.86</v>
      </c>
      <c r="D5069">
        <v>0</v>
      </c>
      <c r="E5069">
        <v>0</v>
      </c>
      <c r="F5069" s="1">
        <v>0.94868329805051377</v>
      </c>
    </row>
    <row r="5070" spans="1:6" x14ac:dyDescent="0.2">
      <c r="A5070">
        <v>5069</v>
      </c>
      <c r="B5070">
        <v>100.08</v>
      </c>
      <c r="C5070">
        <v>87.69</v>
      </c>
      <c r="D5070">
        <v>0</v>
      </c>
      <c r="E5070">
        <v>0</v>
      </c>
      <c r="F5070" s="1">
        <v>0.94868329805051377</v>
      </c>
    </row>
    <row r="5071" spans="1:6" x14ac:dyDescent="0.2">
      <c r="A5071">
        <v>5070</v>
      </c>
      <c r="B5071">
        <v>111.63999999999999</v>
      </c>
      <c r="C5071">
        <v>99.08</v>
      </c>
      <c r="D5071">
        <v>0</v>
      </c>
      <c r="E5071">
        <v>0.89999999999999991</v>
      </c>
      <c r="F5071" s="1">
        <v>0</v>
      </c>
    </row>
    <row r="5072" spans="1:6" x14ac:dyDescent="0.2">
      <c r="A5072">
        <v>5071</v>
      </c>
      <c r="B5072">
        <v>105.18</v>
      </c>
      <c r="C5072">
        <v>92.710000000000008</v>
      </c>
      <c r="D5072">
        <v>0</v>
      </c>
      <c r="E5072">
        <v>0</v>
      </c>
      <c r="F5072" s="1">
        <v>0</v>
      </c>
    </row>
    <row r="5073" spans="1:6" x14ac:dyDescent="0.2">
      <c r="A5073">
        <v>5072</v>
      </c>
      <c r="B5073">
        <v>99.92</v>
      </c>
      <c r="C5073">
        <v>87.53</v>
      </c>
      <c r="D5073">
        <v>0</v>
      </c>
      <c r="E5073">
        <v>0</v>
      </c>
      <c r="F5073" s="1">
        <v>0</v>
      </c>
    </row>
    <row r="5074" spans="1:6" x14ac:dyDescent="0.2">
      <c r="A5074">
        <v>5073</v>
      </c>
      <c r="B5074">
        <v>84.97</v>
      </c>
      <c r="C5074">
        <v>72.790000000000006</v>
      </c>
      <c r="D5074">
        <v>0</v>
      </c>
      <c r="E5074">
        <v>0</v>
      </c>
      <c r="F5074" s="1">
        <v>0</v>
      </c>
    </row>
    <row r="5075" spans="1:6" x14ac:dyDescent="0.2">
      <c r="A5075">
        <v>5074</v>
      </c>
      <c r="B5075">
        <v>80.78</v>
      </c>
      <c r="C5075">
        <v>68.660000000000011</v>
      </c>
      <c r="D5075">
        <v>0</v>
      </c>
      <c r="E5075">
        <v>0</v>
      </c>
      <c r="F5075" s="1">
        <v>0</v>
      </c>
    </row>
    <row r="5076" spans="1:6" x14ac:dyDescent="0.2">
      <c r="A5076">
        <v>5075</v>
      </c>
      <c r="B5076">
        <v>71.77</v>
      </c>
      <c r="C5076">
        <v>59.769999999999996</v>
      </c>
      <c r="D5076">
        <v>0</v>
      </c>
      <c r="E5076">
        <v>0</v>
      </c>
      <c r="F5076" s="1">
        <v>0</v>
      </c>
    </row>
    <row r="5077" spans="1:6" x14ac:dyDescent="0.2">
      <c r="A5077">
        <v>5076</v>
      </c>
      <c r="B5077">
        <v>58.48</v>
      </c>
      <c r="C5077">
        <v>46.669999999999995</v>
      </c>
      <c r="D5077">
        <v>1</v>
      </c>
      <c r="E5077">
        <v>0</v>
      </c>
      <c r="F5077" s="1">
        <v>0.94868329805051377</v>
      </c>
    </row>
    <row r="5078" spans="1:6" x14ac:dyDescent="0.2">
      <c r="A5078">
        <v>5077</v>
      </c>
      <c r="B5078">
        <v>45.31</v>
      </c>
      <c r="C5078">
        <v>33.68</v>
      </c>
      <c r="D5078">
        <v>1</v>
      </c>
      <c r="E5078">
        <v>0</v>
      </c>
      <c r="F5078" s="1">
        <v>1.897366596101028</v>
      </c>
    </row>
    <row r="5079" spans="1:6" x14ac:dyDescent="0.2">
      <c r="A5079">
        <v>5078</v>
      </c>
      <c r="B5079">
        <v>65.599999999999994</v>
      </c>
      <c r="C5079">
        <v>53.69</v>
      </c>
      <c r="D5079">
        <v>0.1081851067789196</v>
      </c>
      <c r="E5079">
        <v>0</v>
      </c>
      <c r="F5079" s="1">
        <v>2</v>
      </c>
    </row>
    <row r="5080" spans="1:6" x14ac:dyDescent="0.2">
      <c r="A5080">
        <v>5079</v>
      </c>
      <c r="B5080">
        <v>83.210000000000008</v>
      </c>
      <c r="C5080">
        <v>71.050000000000011</v>
      </c>
      <c r="D5080">
        <v>0</v>
      </c>
      <c r="E5080">
        <v>0</v>
      </c>
      <c r="F5080" s="1">
        <v>2</v>
      </c>
    </row>
    <row r="5081" spans="1:6" x14ac:dyDescent="0.2">
      <c r="A5081">
        <v>5080</v>
      </c>
      <c r="B5081">
        <v>95.51</v>
      </c>
      <c r="C5081">
        <v>83.18</v>
      </c>
      <c r="D5081">
        <v>0</v>
      </c>
      <c r="E5081">
        <v>0</v>
      </c>
      <c r="F5081" s="1">
        <v>2</v>
      </c>
    </row>
    <row r="5082" spans="1:6" x14ac:dyDescent="0.2">
      <c r="A5082">
        <v>5081</v>
      </c>
      <c r="B5082">
        <v>108.03</v>
      </c>
      <c r="C5082">
        <v>95.52000000000001</v>
      </c>
      <c r="D5082">
        <v>0</v>
      </c>
      <c r="E5082">
        <v>0</v>
      </c>
      <c r="F5082" s="1">
        <v>2</v>
      </c>
    </row>
    <row r="5083" spans="1:6" x14ac:dyDescent="0.2">
      <c r="A5083">
        <v>5082</v>
      </c>
      <c r="B5083">
        <v>123.26</v>
      </c>
      <c r="C5083">
        <v>110.54</v>
      </c>
      <c r="D5083">
        <v>0</v>
      </c>
      <c r="E5083">
        <v>0</v>
      </c>
      <c r="F5083" s="1">
        <v>2</v>
      </c>
    </row>
    <row r="5084" spans="1:6" x14ac:dyDescent="0.2">
      <c r="A5084">
        <v>5083</v>
      </c>
      <c r="B5084">
        <v>139.84</v>
      </c>
      <c r="C5084">
        <v>126.89000000000001</v>
      </c>
      <c r="D5084">
        <v>0</v>
      </c>
      <c r="E5084">
        <v>1</v>
      </c>
      <c r="F5084" s="1">
        <v>0.94590744661054016</v>
      </c>
    </row>
    <row r="5085" spans="1:6" x14ac:dyDescent="0.2">
      <c r="A5085">
        <v>5084</v>
      </c>
      <c r="B5085">
        <v>136.63999999999999</v>
      </c>
      <c r="C5085">
        <v>123.73</v>
      </c>
      <c r="D5085">
        <v>0</v>
      </c>
      <c r="E5085">
        <v>0.89736659610102754</v>
      </c>
      <c r="F5085" s="1">
        <v>0</v>
      </c>
    </row>
    <row r="5086" spans="1:6" x14ac:dyDescent="0.2">
      <c r="A5086">
        <v>5085</v>
      </c>
      <c r="B5086">
        <v>125.53</v>
      </c>
      <c r="C5086">
        <v>112.78</v>
      </c>
      <c r="D5086">
        <v>0</v>
      </c>
      <c r="E5086">
        <v>0</v>
      </c>
      <c r="F5086" s="1">
        <v>0</v>
      </c>
    </row>
    <row r="5087" spans="1:6" x14ac:dyDescent="0.2">
      <c r="A5087">
        <v>5086</v>
      </c>
      <c r="B5087">
        <v>114</v>
      </c>
      <c r="C5087">
        <v>101.41000000000001</v>
      </c>
      <c r="D5087">
        <v>0</v>
      </c>
      <c r="E5087">
        <v>0</v>
      </c>
      <c r="F5087" s="1">
        <v>0</v>
      </c>
    </row>
    <row r="5088" spans="1:6" x14ac:dyDescent="0.2">
      <c r="A5088">
        <v>5087</v>
      </c>
      <c r="B5088">
        <v>116.56</v>
      </c>
      <c r="C5088">
        <v>103.93</v>
      </c>
      <c r="D5088">
        <v>0</v>
      </c>
      <c r="E5088">
        <v>0</v>
      </c>
      <c r="F5088" s="1">
        <v>0</v>
      </c>
    </row>
    <row r="5089" spans="1:6" x14ac:dyDescent="0.2">
      <c r="A5089">
        <v>5088</v>
      </c>
      <c r="B5089">
        <v>109.69000000000001</v>
      </c>
      <c r="C5089">
        <v>97.160000000000011</v>
      </c>
      <c r="D5089">
        <v>0</v>
      </c>
      <c r="E5089">
        <v>0</v>
      </c>
      <c r="F5089" s="1">
        <v>0</v>
      </c>
    </row>
    <row r="5090" spans="1:6" x14ac:dyDescent="0.2">
      <c r="A5090">
        <v>5089</v>
      </c>
      <c r="B5090">
        <v>103.21000000000001</v>
      </c>
      <c r="C5090">
        <v>90.77000000000001</v>
      </c>
      <c r="D5090">
        <v>0</v>
      </c>
      <c r="E5090">
        <v>0</v>
      </c>
      <c r="F5090" s="1">
        <v>0</v>
      </c>
    </row>
    <row r="5091" spans="1:6" x14ac:dyDescent="0.2">
      <c r="A5091">
        <v>5090</v>
      </c>
      <c r="B5091">
        <v>100.19</v>
      </c>
      <c r="C5091">
        <v>87.79</v>
      </c>
      <c r="D5091">
        <v>0</v>
      </c>
      <c r="E5091">
        <v>0</v>
      </c>
      <c r="F5091" s="1">
        <v>0</v>
      </c>
    </row>
    <row r="5092" spans="1:6" x14ac:dyDescent="0.2">
      <c r="A5092">
        <v>5091</v>
      </c>
      <c r="B5092">
        <v>105.3</v>
      </c>
      <c r="C5092">
        <v>92.83</v>
      </c>
      <c r="D5092">
        <v>0</v>
      </c>
      <c r="E5092">
        <v>0</v>
      </c>
      <c r="F5092" s="1">
        <v>0</v>
      </c>
    </row>
    <row r="5093" spans="1:6" x14ac:dyDescent="0.2">
      <c r="A5093">
        <v>5092</v>
      </c>
      <c r="B5093">
        <v>111.75999999999999</v>
      </c>
      <c r="C5093">
        <v>99.2</v>
      </c>
      <c r="D5093">
        <v>0</v>
      </c>
      <c r="E5093">
        <v>0</v>
      </c>
      <c r="F5093" s="1">
        <v>0</v>
      </c>
    </row>
    <row r="5094" spans="1:6" x14ac:dyDescent="0.2">
      <c r="A5094">
        <v>5093</v>
      </c>
      <c r="B5094">
        <v>117.95</v>
      </c>
      <c r="C5094">
        <v>105.31</v>
      </c>
      <c r="D5094">
        <v>0</v>
      </c>
      <c r="E5094">
        <v>0</v>
      </c>
      <c r="F5094" s="1">
        <v>0</v>
      </c>
    </row>
    <row r="5095" spans="1:6" x14ac:dyDescent="0.2">
      <c r="A5095">
        <v>5094</v>
      </c>
      <c r="B5095">
        <v>122.03</v>
      </c>
      <c r="C5095">
        <v>109.33</v>
      </c>
      <c r="D5095">
        <v>0</v>
      </c>
      <c r="E5095">
        <v>0</v>
      </c>
      <c r="F5095" s="1">
        <v>0</v>
      </c>
    </row>
    <row r="5096" spans="1:6" x14ac:dyDescent="0.2">
      <c r="A5096">
        <v>5095</v>
      </c>
      <c r="B5096">
        <v>117.9</v>
      </c>
      <c r="C5096">
        <v>105.26</v>
      </c>
      <c r="D5096">
        <v>0</v>
      </c>
      <c r="E5096">
        <v>0</v>
      </c>
      <c r="F5096" s="1">
        <v>0</v>
      </c>
    </row>
    <row r="5097" spans="1:6" x14ac:dyDescent="0.2">
      <c r="A5097">
        <v>5096</v>
      </c>
      <c r="B5097">
        <v>114.89</v>
      </c>
      <c r="C5097">
        <v>102.29</v>
      </c>
      <c r="D5097">
        <v>0</v>
      </c>
      <c r="E5097">
        <v>0</v>
      </c>
      <c r="F5097" s="1">
        <v>0</v>
      </c>
    </row>
    <row r="5098" spans="1:6" x14ac:dyDescent="0.2">
      <c r="A5098">
        <v>5097</v>
      </c>
      <c r="B5098">
        <v>109.09</v>
      </c>
      <c r="C5098">
        <v>96.570000000000007</v>
      </c>
      <c r="D5098">
        <v>0</v>
      </c>
      <c r="E5098">
        <v>0</v>
      </c>
      <c r="F5098" s="1">
        <v>0</v>
      </c>
    </row>
    <row r="5099" spans="1:6" x14ac:dyDescent="0.2">
      <c r="A5099">
        <v>5098</v>
      </c>
      <c r="B5099">
        <v>95.039999999999992</v>
      </c>
      <c r="C5099">
        <v>82.72</v>
      </c>
      <c r="D5099">
        <v>0</v>
      </c>
      <c r="E5099">
        <v>0</v>
      </c>
      <c r="F5099" s="1">
        <v>0</v>
      </c>
    </row>
    <row r="5100" spans="1:6" x14ac:dyDescent="0.2">
      <c r="A5100">
        <v>5099</v>
      </c>
      <c r="B5100">
        <v>87.89</v>
      </c>
      <c r="C5100">
        <v>75.67</v>
      </c>
      <c r="D5100">
        <v>0</v>
      </c>
      <c r="E5100">
        <v>0</v>
      </c>
      <c r="F5100" s="1">
        <v>0</v>
      </c>
    </row>
    <row r="5101" spans="1:6" x14ac:dyDescent="0.2">
      <c r="A5101">
        <v>5100</v>
      </c>
      <c r="B5101">
        <v>72.599999999999994</v>
      </c>
      <c r="C5101">
        <v>60.589999999999996</v>
      </c>
      <c r="D5101">
        <v>0.1081851067789196</v>
      </c>
      <c r="E5101">
        <v>0</v>
      </c>
      <c r="F5101" s="1">
        <v>0.10263340389897239</v>
      </c>
    </row>
    <row r="5102" spans="1:6" x14ac:dyDescent="0.2">
      <c r="A5102">
        <v>5101</v>
      </c>
      <c r="B5102">
        <v>59.510000000000005</v>
      </c>
      <c r="C5102">
        <v>47.68</v>
      </c>
      <c r="D5102">
        <v>1</v>
      </c>
      <c r="E5102">
        <v>0</v>
      </c>
      <c r="F5102" s="1">
        <v>1.051316701949486</v>
      </c>
    </row>
    <row r="5103" spans="1:6" x14ac:dyDescent="0.2">
      <c r="A5103">
        <v>5102</v>
      </c>
      <c r="B5103">
        <v>59.55</v>
      </c>
      <c r="C5103">
        <v>47.72</v>
      </c>
      <c r="D5103">
        <v>1</v>
      </c>
      <c r="E5103">
        <v>0</v>
      </c>
      <c r="F5103" s="1">
        <v>2</v>
      </c>
    </row>
    <row r="5104" spans="1:6" x14ac:dyDescent="0.2">
      <c r="A5104">
        <v>5103</v>
      </c>
      <c r="B5104">
        <v>80.67</v>
      </c>
      <c r="C5104">
        <v>68.550000000000011</v>
      </c>
      <c r="D5104">
        <v>0</v>
      </c>
      <c r="E5104">
        <v>0</v>
      </c>
      <c r="F5104" s="1">
        <v>2</v>
      </c>
    </row>
    <row r="5105" spans="1:6" x14ac:dyDescent="0.2">
      <c r="A5105">
        <v>5104</v>
      </c>
      <c r="B5105">
        <v>94.53</v>
      </c>
      <c r="C5105">
        <v>82.210000000000008</v>
      </c>
      <c r="D5105">
        <v>0</v>
      </c>
      <c r="E5105">
        <v>0</v>
      </c>
      <c r="F5105" s="1">
        <v>2</v>
      </c>
    </row>
    <row r="5106" spans="1:6" x14ac:dyDescent="0.2">
      <c r="A5106">
        <v>5105</v>
      </c>
      <c r="B5106">
        <v>107.57000000000001</v>
      </c>
      <c r="C5106">
        <v>95.070000000000007</v>
      </c>
      <c r="D5106">
        <v>0</v>
      </c>
      <c r="E5106">
        <v>0</v>
      </c>
      <c r="F5106" s="1">
        <v>2</v>
      </c>
    </row>
    <row r="5107" spans="1:6" x14ac:dyDescent="0.2">
      <c r="A5107">
        <v>5106</v>
      </c>
      <c r="B5107">
        <v>120.81</v>
      </c>
      <c r="C5107">
        <v>108.13000000000001</v>
      </c>
      <c r="D5107">
        <v>0</v>
      </c>
      <c r="E5107">
        <v>0</v>
      </c>
      <c r="F5107" s="1">
        <v>2</v>
      </c>
    </row>
    <row r="5108" spans="1:6" x14ac:dyDescent="0.2">
      <c r="A5108">
        <v>5107</v>
      </c>
      <c r="B5108">
        <v>130.67000000000002</v>
      </c>
      <c r="C5108">
        <v>117.85000000000001</v>
      </c>
      <c r="D5108">
        <v>0</v>
      </c>
      <c r="E5108">
        <v>1</v>
      </c>
      <c r="F5108" s="1">
        <v>0.94590744661054016</v>
      </c>
    </row>
    <row r="5109" spans="1:6" x14ac:dyDescent="0.2">
      <c r="A5109">
        <v>5108</v>
      </c>
      <c r="B5109">
        <v>128.93</v>
      </c>
      <c r="C5109">
        <v>116.13000000000001</v>
      </c>
      <c r="D5109">
        <v>0</v>
      </c>
      <c r="E5109">
        <v>0.89736659610102754</v>
      </c>
      <c r="F5109" s="1">
        <v>0</v>
      </c>
    </row>
    <row r="5110" spans="1:6" x14ac:dyDescent="0.2">
      <c r="A5110">
        <v>5109</v>
      </c>
      <c r="B5110">
        <v>122.03999999999999</v>
      </c>
      <c r="C5110">
        <v>109.34</v>
      </c>
      <c r="D5110">
        <v>0</v>
      </c>
      <c r="E5110">
        <v>0</v>
      </c>
      <c r="F5110" s="1">
        <v>0</v>
      </c>
    </row>
    <row r="5111" spans="1:6" x14ac:dyDescent="0.2">
      <c r="A5111">
        <v>5110</v>
      </c>
      <c r="B5111">
        <v>113.94</v>
      </c>
      <c r="C5111">
        <v>101.35000000000001</v>
      </c>
      <c r="D5111">
        <v>0</v>
      </c>
      <c r="E5111">
        <v>0</v>
      </c>
      <c r="F5111" s="1">
        <v>0</v>
      </c>
    </row>
    <row r="5112" spans="1:6" x14ac:dyDescent="0.2">
      <c r="A5112">
        <v>5111</v>
      </c>
      <c r="B5112">
        <v>115.7</v>
      </c>
      <c r="C5112">
        <v>103.09</v>
      </c>
      <c r="D5112">
        <v>0</v>
      </c>
      <c r="E5112">
        <v>0</v>
      </c>
      <c r="F5112" s="1">
        <v>0</v>
      </c>
    </row>
    <row r="5113" spans="1:6" x14ac:dyDescent="0.2">
      <c r="A5113">
        <v>5112</v>
      </c>
      <c r="B5113">
        <v>111.49</v>
      </c>
      <c r="C5113">
        <v>98.94</v>
      </c>
      <c r="D5113">
        <v>0</v>
      </c>
      <c r="E5113">
        <v>0</v>
      </c>
      <c r="F5113" s="1">
        <v>0</v>
      </c>
    </row>
    <row r="5114" spans="1:6" x14ac:dyDescent="0.2">
      <c r="A5114">
        <v>5113</v>
      </c>
      <c r="B5114">
        <v>108.93</v>
      </c>
      <c r="C5114">
        <v>96.410000000000011</v>
      </c>
      <c r="D5114">
        <v>0</v>
      </c>
      <c r="E5114">
        <v>0</v>
      </c>
      <c r="F5114" s="1">
        <v>0</v>
      </c>
    </row>
    <row r="5115" spans="1:6" x14ac:dyDescent="0.2">
      <c r="A5115">
        <v>5114</v>
      </c>
      <c r="B5115">
        <v>103.22</v>
      </c>
      <c r="C5115">
        <v>90.78</v>
      </c>
      <c r="D5115">
        <v>0</v>
      </c>
      <c r="E5115">
        <v>0</v>
      </c>
      <c r="F5115" s="1">
        <v>0</v>
      </c>
    </row>
    <row r="5116" spans="1:6" x14ac:dyDescent="0.2">
      <c r="A5116">
        <v>5115</v>
      </c>
      <c r="B5116">
        <v>102.34</v>
      </c>
      <c r="C5116">
        <v>89.910000000000011</v>
      </c>
      <c r="D5116">
        <v>0</v>
      </c>
      <c r="E5116">
        <v>0</v>
      </c>
      <c r="F5116" s="1">
        <v>0</v>
      </c>
    </row>
    <row r="5117" spans="1:6" x14ac:dyDescent="0.2">
      <c r="A5117">
        <v>5116</v>
      </c>
      <c r="B5117">
        <v>101.81</v>
      </c>
      <c r="C5117">
        <v>89.39</v>
      </c>
      <c r="D5117">
        <v>0</v>
      </c>
      <c r="E5117">
        <v>0</v>
      </c>
      <c r="F5117" s="1">
        <v>0</v>
      </c>
    </row>
    <row r="5118" spans="1:6" x14ac:dyDescent="0.2">
      <c r="A5118">
        <v>5117</v>
      </c>
      <c r="B5118">
        <v>100.69</v>
      </c>
      <c r="C5118">
        <v>88.29</v>
      </c>
      <c r="D5118">
        <v>0</v>
      </c>
      <c r="E5118">
        <v>0</v>
      </c>
      <c r="F5118" s="1">
        <v>0</v>
      </c>
    </row>
    <row r="5119" spans="1:6" x14ac:dyDescent="0.2">
      <c r="A5119">
        <v>5118</v>
      </c>
      <c r="B5119">
        <v>95.65</v>
      </c>
      <c r="C5119">
        <v>83.320000000000007</v>
      </c>
      <c r="D5119">
        <v>0</v>
      </c>
      <c r="E5119">
        <v>0</v>
      </c>
      <c r="F5119" s="1">
        <v>0</v>
      </c>
    </row>
    <row r="5120" spans="1:6" x14ac:dyDescent="0.2">
      <c r="A5120">
        <v>5119</v>
      </c>
      <c r="B5120">
        <v>89.26</v>
      </c>
      <c r="C5120">
        <v>77.02000000000001</v>
      </c>
      <c r="D5120">
        <v>0</v>
      </c>
      <c r="E5120">
        <v>0</v>
      </c>
      <c r="F5120" s="1">
        <v>0</v>
      </c>
    </row>
    <row r="5121" spans="1:6" x14ac:dyDescent="0.2">
      <c r="A5121">
        <v>5120</v>
      </c>
      <c r="B5121">
        <v>76.360000000000014</v>
      </c>
      <c r="C5121">
        <v>64.300000000000011</v>
      </c>
      <c r="D5121">
        <v>0</v>
      </c>
      <c r="E5121">
        <v>0</v>
      </c>
      <c r="F5121" s="1">
        <v>0</v>
      </c>
    </row>
    <row r="5122" spans="1:6" x14ac:dyDescent="0.2">
      <c r="A5122">
        <v>5121</v>
      </c>
      <c r="B5122">
        <v>41.28</v>
      </c>
      <c r="C5122">
        <v>29.71</v>
      </c>
      <c r="D5122">
        <v>0</v>
      </c>
      <c r="E5122">
        <v>0</v>
      </c>
      <c r="F5122" s="1">
        <v>0</v>
      </c>
    </row>
    <row r="5123" spans="1:6" x14ac:dyDescent="0.2">
      <c r="A5123">
        <v>5122</v>
      </c>
      <c r="B5123">
        <v>15.51</v>
      </c>
      <c r="C5123">
        <v>4.3</v>
      </c>
      <c r="D5123">
        <v>0</v>
      </c>
      <c r="E5123">
        <v>0</v>
      </c>
      <c r="F5123" s="1">
        <v>0</v>
      </c>
    </row>
    <row r="5124" spans="1:6" x14ac:dyDescent="0.2">
      <c r="A5124">
        <v>5123</v>
      </c>
      <c r="B5124">
        <v>12.739999999999998</v>
      </c>
      <c r="C5124">
        <v>1.5700000000000003</v>
      </c>
      <c r="D5124">
        <v>0</v>
      </c>
      <c r="E5124">
        <v>0</v>
      </c>
      <c r="F5124" s="1">
        <v>0</v>
      </c>
    </row>
    <row r="5125" spans="1:6" x14ac:dyDescent="0.2">
      <c r="A5125">
        <v>5124</v>
      </c>
      <c r="B5125">
        <v>11.11</v>
      </c>
      <c r="C5125">
        <v>-3.9999999999999813E-2</v>
      </c>
      <c r="D5125">
        <v>0.1081851067789196</v>
      </c>
      <c r="E5125">
        <v>0</v>
      </c>
      <c r="F5125" s="1">
        <v>0.10263340389897239</v>
      </c>
    </row>
    <row r="5126" spans="1:6" x14ac:dyDescent="0.2">
      <c r="A5126">
        <v>5125</v>
      </c>
      <c r="B5126">
        <v>9.9700000000000006</v>
      </c>
      <c r="C5126">
        <v>-1.1599999999999999</v>
      </c>
      <c r="D5126">
        <v>1</v>
      </c>
      <c r="E5126">
        <v>0</v>
      </c>
      <c r="F5126" s="1">
        <v>1.051316701949486</v>
      </c>
    </row>
    <row r="5127" spans="1:6" x14ac:dyDescent="0.2">
      <c r="A5127">
        <v>5126</v>
      </c>
      <c r="B5127">
        <v>9.99</v>
      </c>
      <c r="C5127">
        <v>-1.1399999999999999</v>
      </c>
      <c r="D5127">
        <v>1</v>
      </c>
      <c r="E5127">
        <v>0</v>
      </c>
      <c r="F5127" s="1">
        <v>2</v>
      </c>
    </row>
    <row r="5128" spans="1:6" x14ac:dyDescent="0.2">
      <c r="A5128">
        <v>5127</v>
      </c>
      <c r="B5128">
        <v>15.120000000000001</v>
      </c>
      <c r="C5128">
        <v>3.92</v>
      </c>
      <c r="D5128">
        <v>0</v>
      </c>
      <c r="E5128">
        <v>0</v>
      </c>
      <c r="F5128" s="1">
        <v>2</v>
      </c>
    </row>
    <row r="5129" spans="1:6" x14ac:dyDescent="0.2">
      <c r="A5129">
        <v>5128</v>
      </c>
      <c r="B5129">
        <v>71.3</v>
      </c>
      <c r="C5129">
        <v>59.309999999999995</v>
      </c>
      <c r="D5129">
        <v>0</v>
      </c>
      <c r="E5129">
        <v>0</v>
      </c>
      <c r="F5129" s="1">
        <v>2</v>
      </c>
    </row>
    <row r="5130" spans="1:6" x14ac:dyDescent="0.2">
      <c r="A5130">
        <v>5129</v>
      </c>
      <c r="B5130">
        <v>102.36999999999999</v>
      </c>
      <c r="C5130">
        <v>89.94</v>
      </c>
      <c r="D5130">
        <v>0</v>
      </c>
      <c r="E5130">
        <v>0</v>
      </c>
      <c r="F5130" s="1">
        <v>2</v>
      </c>
    </row>
    <row r="5131" spans="1:6" x14ac:dyDescent="0.2">
      <c r="A5131">
        <v>5130</v>
      </c>
      <c r="B5131">
        <v>113.2</v>
      </c>
      <c r="C5131">
        <v>100.62</v>
      </c>
      <c r="D5131">
        <v>0</v>
      </c>
      <c r="E5131">
        <v>0</v>
      </c>
      <c r="F5131" s="1">
        <v>2</v>
      </c>
    </row>
    <row r="5132" spans="1:6" x14ac:dyDescent="0.2">
      <c r="A5132">
        <v>5131</v>
      </c>
      <c r="B5132">
        <v>120.78999999999999</v>
      </c>
      <c r="C5132">
        <v>108.11</v>
      </c>
      <c r="D5132">
        <v>0</v>
      </c>
      <c r="E5132">
        <v>1</v>
      </c>
      <c r="F5132" s="1">
        <v>0.94590744661054016</v>
      </c>
    </row>
    <row r="5133" spans="1:6" x14ac:dyDescent="0.2">
      <c r="A5133">
        <v>5132</v>
      </c>
      <c r="B5133">
        <v>119.71000000000001</v>
      </c>
      <c r="C5133">
        <v>107.04</v>
      </c>
      <c r="D5133">
        <v>0</v>
      </c>
      <c r="E5133">
        <v>0.89736659610102754</v>
      </c>
      <c r="F5133" s="1">
        <v>0</v>
      </c>
    </row>
    <row r="5134" spans="1:6" x14ac:dyDescent="0.2">
      <c r="A5134">
        <v>5133</v>
      </c>
      <c r="B5134">
        <v>115.57000000000001</v>
      </c>
      <c r="C5134">
        <v>102.96000000000001</v>
      </c>
      <c r="D5134">
        <v>0</v>
      </c>
      <c r="E5134">
        <v>0</v>
      </c>
      <c r="F5134" s="1">
        <v>0</v>
      </c>
    </row>
    <row r="5135" spans="1:6" x14ac:dyDescent="0.2">
      <c r="A5135">
        <v>5134</v>
      </c>
      <c r="B5135">
        <v>106.1</v>
      </c>
      <c r="C5135">
        <v>93.62</v>
      </c>
      <c r="D5135">
        <v>0</v>
      </c>
      <c r="E5135">
        <v>0</v>
      </c>
      <c r="F5135" s="1">
        <v>0</v>
      </c>
    </row>
    <row r="5136" spans="1:6" x14ac:dyDescent="0.2">
      <c r="A5136">
        <v>5135</v>
      </c>
      <c r="B5136">
        <v>96.050000000000011</v>
      </c>
      <c r="C5136">
        <v>83.710000000000008</v>
      </c>
      <c r="D5136">
        <v>0</v>
      </c>
      <c r="E5136">
        <v>0</v>
      </c>
      <c r="F5136" s="1">
        <v>0</v>
      </c>
    </row>
    <row r="5137" spans="1:6" x14ac:dyDescent="0.2">
      <c r="A5137">
        <v>5136</v>
      </c>
      <c r="B5137">
        <v>88.36999999999999</v>
      </c>
      <c r="C5137">
        <v>76.14</v>
      </c>
      <c r="D5137">
        <v>0</v>
      </c>
      <c r="E5137">
        <v>0</v>
      </c>
      <c r="F5137" s="1">
        <v>0</v>
      </c>
    </row>
    <row r="5138" spans="1:6" x14ac:dyDescent="0.2">
      <c r="A5138">
        <v>5137</v>
      </c>
      <c r="B5138">
        <v>82.18</v>
      </c>
      <c r="C5138">
        <v>70.040000000000006</v>
      </c>
      <c r="D5138">
        <v>0</v>
      </c>
      <c r="E5138">
        <v>0</v>
      </c>
      <c r="F5138" s="1">
        <v>0</v>
      </c>
    </row>
    <row r="5139" spans="1:6" x14ac:dyDescent="0.2">
      <c r="A5139">
        <v>5138</v>
      </c>
      <c r="B5139">
        <v>78.22999999999999</v>
      </c>
      <c r="C5139">
        <v>66.14</v>
      </c>
      <c r="D5139">
        <v>0</v>
      </c>
      <c r="E5139">
        <v>0</v>
      </c>
      <c r="F5139" s="1">
        <v>0</v>
      </c>
    </row>
    <row r="5140" spans="1:6" x14ac:dyDescent="0.2">
      <c r="A5140">
        <v>5139</v>
      </c>
      <c r="B5140">
        <v>73.36</v>
      </c>
      <c r="C5140">
        <v>61.339999999999996</v>
      </c>
      <c r="D5140">
        <v>0</v>
      </c>
      <c r="E5140">
        <v>0</v>
      </c>
      <c r="F5140" s="1">
        <v>0</v>
      </c>
    </row>
    <row r="5141" spans="1:6" x14ac:dyDescent="0.2">
      <c r="A5141">
        <v>5140</v>
      </c>
      <c r="B5141">
        <v>70.58</v>
      </c>
      <c r="C5141">
        <v>58.599999999999994</v>
      </c>
      <c r="D5141">
        <v>0</v>
      </c>
      <c r="E5141">
        <v>0</v>
      </c>
      <c r="F5141" s="1">
        <v>0</v>
      </c>
    </row>
    <row r="5142" spans="1:6" x14ac:dyDescent="0.2">
      <c r="A5142">
        <v>5141</v>
      </c>
      <c r="B5142">
        <v>57.209999999999994</v>
      </c>
      <c r="C5142">
        <v>45.419999999999995</v>
      </c>
      <c r="D5142">
        <v>0</v>
      </c>
      <c r="E5142">
        <v>0</v>
      </c>
      <c r="F5142" s="1">
        <v>0</v>
      </c>
    </row>
    <row r="5143" spans="1:6" x14ac:dyDescent="0.2">
      <c r="A5143">
        <v>5142</v>
      </c>
      <c r="B5143">
        <v>36.119999999999997</v>
      </c>
      <c r="C5143">
        <v>24.62</v>
      </c>
      <c r="D5143">
        <v>0</v>
      </c>
      <c r="E5143">
        <v>0</v>
      </c>
      <c r="F5143" s="1">
        <v>0</v>
      </c>
    </row>
    <row r="5144" spans="1:6" x14ac:dyDescent="0.2">
      <c r="A5144">
        <v>5143</v>
      </c>
      <c r="B5144">
        <v>16</v>
      </c>
      <c r="C5144">
        <v>4.78</v>
      </c>
      <c r="D5144">
        <v>0</v>
      </c>
      <c r="E5144">
        <v>0</v>
      </c>
      <c r="F5144" s="1">
        <v>0</v>
      </c>
    </row>
    <row r="5145" spans="1:6" x14ac:dyDescent="0.2">
      <c r="A5145">
        <v>5144</v>
      </c>
      <c r="B5145">
        <v>9.75</v>
      </c>
      <c r="C5145">
        <v>-1.38</v>
      </c>
      <c r="D5145">
        <v>0</v>
      </c>
      <c r="E5145">
        <v>0</v>
      </c>
      <c r="F5145" s="1">
        <v>0</v>
      </c>
    </row>
    <row r="5146" spans="1:6" x14ac:dyDescent="0.2">
      <c r="A5146">
        <v>5145</v>
      </c>
      <c r="B5146">
        <v>9.48</v>
      </c>
      <c r="C5146">
        <v>-1.65</v>
      </c>
      <c r="D5146">
        <v>0</v>
      </c>
      <c r="E5146">
        <v>0</v>
      </c>
      <c r="F5146" s="1">
        <v>0</v>
      </c>
    </row>
    <row r="5147" spans="1:6" x14ac:dyDescent="0.2">
      <c r="A5147">
        <v>5146</v>
      </c>
      <c r="B5147">
        <v>8.5300000000000011</v>
      </c>
      <c r="C5147">
        <v>-2.58</v>
      </c>
      <c r="D5147">
        <v>0</v>
      </c>
      <c r="E5147">
        <v>0</v>
      </c>
      <c r="F5147" s="1">
        <v>0</v>
      </c>
    </row>
    <row r="5148" spans="1:6" x14ac:dyDescent="0.2">
      <c r="A5148">
        <v>5147</v>
      </c>
      <c r="B5148">
        <v>8.34</v>
      </c>
      <c r="C5148">
        <v>-2.7699999999999996</v>
      </c>
      <c r="D5148">
        <v>0</v>
      </c>
      <c r="E5148">
        <v>0</v>
      </c>
      <c r="F5148" s="1">
        <v>0</v>
      </c>
    </row>
    <row r="5149" spans="1:6" x14ac:dyDescent="0.2">
      <c r="A5149">
        <v>5148</v>
      </c>
      <c r="B5149">
        <v>3.0600000000000005</v>
      </c>
      <c r="C5149">
        <v>-7.9799999999999995</v>
      </c>
      <c r="D5149">
        <v>1</v>
      </c>
      <c r="E5149">
        <v>0</v>
      </c>
      <c r="F5149" s="1">
        <v>0.94868329805051377</v>
      </c>
    </row>
    <row r="5150" spans="1:6" x14ac:dyDescent="0.2">
      <c r="A5150">
        <v>5149</v>
      </c>
      <c r="B5150">
        <v>1.120000000000001</v>
      </c>
      <c r="C5150">
        <v>-9.89</v>
      </c>
      <c r="D5150">
        <v>1</v>
      </c>
      <c r="E5150">
        <v>0</v>
      </c>
      <c r="F5150" s="1">
        <v>1.897366596101028</v>
      </c>
    </row>
    <row r="5151" spans="1:6" x14ac:dyDescent="0.2">
      <c r="A5151">
        <v>5150</v>
      </c>
      <c r="B5151">
        <v>6.1599999999999993</v>
      </c>
      <c r="C5151">
        <v>-4.92</v>
      </c>
      <c r="D5151">
        <v>0.1081851067789196</v>
      </c>
      <c r="E5151">
        <v>0</v>
      </c>
      <c r="F5151" s="1">
        <v>2</v>
      </c>
    </row>
    <row r="5152" spans="1:6" x14ac:dyDescent="0.2">
      <c r="A5152">
        <v>5151</v>
      </c>
      <c r="B5152">
        <v>8.9700000000000006</v>
      </c>
      <c r="C5152">
        <v>-2.15</v>
      </c>
      <c r="D5152">
        <v>0</v>
      </c>
      <c r="E5152">
        <v>0</v>
      </c>
      <c r="F5152" s="1">
        <v>2</v>
      </c>
    </row>
    <row r="5153" spans="1:6" x14ac:dyDescent="0.2">
      <c r="A5153">
        <v>5152</v>
      </c>
      <c r="B5153">
        <v>13.41</v>
      </c>
      <c r="C5153">
        <v>2.23</v>
      </c>
      <c r="D5153">
        <v>0</v>
      </c>
      <c r="E5153">
        <v>0</v>
      </c>
      <c r="F5153" s="1">
        <v>2</v>
      </c>
    </row>
    <row r="5154" spans="1:6" x14ac:dyDescent="0.2">
      <c r="A5154">
        <v>5153</v>
      </c>
      <c r="B5154">
        <v>81.89</v>
      </c>
      <c r="C5154">
        <v>69.75</v>
      </c>
      <c r="D5154">
        <v>0</v>
      </c>
      <c r="E5154">
        <v>0</v>
      </c>
      <c r="F5154" s="1">
        <v>2</v>
      </c>
    </row>
    <row r="5155" spans="1:6" x14ac:dyDescent="0.2">
      <c r="A5155">
        <v>5154</v>
      </c>
      <c r="B5155">
        <v>99.13</v>
      </c>
      <c r="C5155">
        <v>86.75</v>
      </c>
      <c r="D5155">
        <v>0</v>
      </c>
      <c r="E5155">
        <v>0</v>
      </c>
      <c r="F5155" s="1">
        <v>2</v>
      </c>
    </row>
    <row r="5156" spans="1:6" x14ac:dyDescent="0.2">
      <c r="A5156">
        <v>5155</v>
      </c>
      <c r="B5156">
        <v>109.01</v>
      </c>
      <c r="C5156">
        <v>96.490000000000009</v>
      </c>
      <c r="D5156">
        <v>0</v>
      </c>
      <c r="E5156">
        <v>1</v>
      </c>
      <c r="F5156" s="1">
        <v>0.94590744661054016</v>
      </c>
    </row>
    <row r="5157" spans="1:6" x14ac:dyDescent="0.2">
      <c r="A5157">
        <v>5156</v>
      </c>
      <c r="B5157">
        <v>107.1</v>
      </c>
      <c r="C5157">
        <v>94.61</v>
      </c>
      <c r="D5157">
        <v>0</v>
      </c>
      <c r="E5157">
        <v>0</v>
      </c>
      <c r="F5157" s="1">
        <v>0.94590744661054016</v>
      </c>
    </row>
    <row r="5158" spans="1:6" x14ac:dyDescent="0.2">
      <c r="A5158">
        <v>5157</v>
      </c>
      <c r="B5158">
        <v>108.42999999999999</v>
      </c>
      <c r="C5158">
        <v>95.92</v>
      </c>
      <c r="D5158">
        <v>0</v>
      </c>
      <c r="E5158">
        <v>0.89736659610102754</v>
      </c>
      <c r="F5158" s="1">
        <v>0</v>
      </c>
    </row>
    <row r="5159" spans="1:6" x14ac:dyDescent="0.2">
      <c r="A5159">
        <v>5158</v>
      </c>
      <c r="B5159">
        <v>96.050000000000011</v>
      </c>
      <c r="C5159">
        <v>83.710000000000008</v>
      </c>
      <c r="D5159">
        <v>0</v>
      </c>
      <c r="E5159">
        <v>0</v>
      </c>
      <c r="F5159" s="1">
        <v>0</v>
      </c>
    </row>
    <row r="5160" spans="1:6" x14ac:dyDescent="0.2">
      <c r="A5160">
        <v>5159</v>
      </c>
      <c r="B5160">
        <v>91.95</v>
      </c>
      <c r="C5160">
        <v>79.67</v>
      </c>
      <c r="D5160">
        <v>0</v>
      </c>
      <c r="E5160">
        <v>0</v>
      </c>
      <c r="F5160" s="1">
        <v>0</v>
      </c>
    </row>
    <row r="5161" spans="1:6" x14ac:dyDescent="0.2">
      <c r="A5161">
        <v>5160</v>
      </c>
      <c r="B5161">
        <v>80.809999999999988</v>
      </c>
      <c r="C5161">
        <v>68.69</v>
      </c>
      <c r="D5161">
        <v>1</v>
      </c>
      <c r="E5161">
        <v>0</v>
      </c>
      <c r="F5161" s="1">
        <v>0.94868329805051377</v>
      </c>
    </row>
    <row r="5162" spans="1:6" x14ac:dyDescent="0.2">
      <c r="A5162">
        <v>5161</v>
      </c>
      <c r="B5162">
        <v>80.709999999999994</v>
      </c>
      <c r="C5162">
        <v>68.59</v>
      </c>
      <c r="D5162">
        <v>1</v>
      </c>
      <c r="E5162">
        <v>0</v>
      </c>
      <c r="F5162" s="1">
        <v>1.897366596101028</v>
      </c>
    </row>
    <row r="5163" spans="1:6" x14ac:dyDescent="0.2">
      <c r="A5163">
        <v>5162</v>
      </c>
      <c r="B5163">
        <v>81.37</v>
      </c>
      <c r="C5163">
        <v>69.240000000000009</v>
      </c>
      <c r="D5163">
        <v>0.1081851067789196</v>
      </c>
      <c r="E5163">
        <v>0</v>
      </c>
      <c r="F5163" s="1">
        <v>2</v>
      </c>
    </row>
    <row r="5164" spans="1:6" x14ac:dyDescent="0.2">
      <c r="A5164">
        <v>5163</v>
      </c>
      <c r="B5164">
        <v>84.83</v>
      </c>
      <c r="C5164">
        <v>72.650000000000006</v>
      </c>
      <c r="D5164">
        <v>0</v>
      </c>
      <c r="E5164">
        <v>0</v>
      </c>
      <c r="F5164" s="1">
        <v>2</v>
      </c>
    </row>
    <row r="5165" spans="1:6" x14ac:dyDescent="0.2">
      <c r="A5165">
        <v>5164</v>
      </c>
      <c r="B5165">
        <v>93.87</v>
      </c>
      <c r="C5165">
        <v>81.56</v>
      </c>
      <c r="D5165">
        <v>0</v>
      </c>
      <c r="E5165">
        <v>0</v>
      </c>
      <c r="F5165" s="1">
        <v>2</v>
      </c>
    </row>
    <row r="5166" spans="1:6" x14ac:dyDescent="0.2">
      <c r="A5166">
        <v>5165</v>
      </c>
      <c r="B5166">
        <v>100.86</v>
      </c>
      <c r="C5166">
        <v>88.45</v>
      </c>
      <c r="D5166">
        <v>0</v>
      </c>
      <c r="E5166">
        <v>0</v>
      </c>
      <c r="F5166" s="1">
        <v>2</v>
      </c>
    </row>
    <row r="5167" spans="1:6" x14ac:dyDescent="0.2">
      <c r="A5167">
        <v>5166</v>
      </c>
      <c r="B5167">
        <v>113.16</v>
      </c>
      <c r="C5167">
        <v>100.58</v>
      </c>
      <c r="D5167">
        <v>0</v>
      </c>
      <c r="E5167">
        <v>1</v>
      </c>
      <c r="F5167" s="1">
        <v>0.94590744661054016</v>
      </c>
    </row>
    <row r="5168" spans="1:6" x14ac:dyDescent="0.2">
      <c r="A5168">
        <v>5167</v>
      </c>
      <c r="B5168">
        <v>112.63</v>
      </c>
      <c r="C5168">
        <v>100.06</v>
      </c>
      <c r="D5168">
        <v>0</v>
      </c>
      <c r="E5168">
        <v>0.89736659610102754</v>
      </c>
      <c r="F5168" s="1">
        <v>0</v>
      </c>
    </row>
    <row r="5169" spans="1:6" x14ac:dyDescent="0.2">
      <c r="A5169">
        <v>5168</v>
      </c>
      <c r="B5169">
        <v>108.17</v>
      </c>
      <c r="C5169">
        <v>95.660000000000011</v>
      </c>
      <c r="D5169">
        <v>0</v>
      </c>
      <c r="E5169">
        <v>0</v>
      </c>
      <c r="F5169" s="1">
        <v>0</v>
      </c>
    </row>
    <row r="5170" spans="1:6" x14ac:dyDescent="0.2">
      <c r="A5170">
        <v>5169</v>
      </c>
      <c r="B5170">
        <v>88.76</v>
      </c>
      <c r="C5170">
        <v>76.52000000000001</v>
      </c>
      <c r="D5170">
        <v>0</v>
      </c>
      <c r="E5170">
        <v>0</v>
      </c>
      <c r="F5170" s="1">
        <v>0</v>
      </c>
    </row>
    <row r="5171" spans="1:6" x14ac:dyDescent="0.2">
      <c r="A5171">
        <v>5170</v>
      </c>
      <c r="B5171">
        <v>60.46</v>
      </c>
      <c r="C5171">
        <v>48.62</v>
      </c>
      <c r="D5171">
        <v>0</v>
      </c>
      <c r="E5171">
        <v>0</v>
      </c>
      <c r="F5171" s="1">
        <v>0</v>
      </c>
    </row>
    <row r="5172" spans="1:6" x14ac:dyDescent="0.2">
      <c r="A5172">
        <v>5171</v>
      </c>
      <c r="B5172">
        <v>23.68</v>
      </c>
      <c r="C5172">
        <v>12.36</v>
      </c>
      <c r="D5172">
        <v>0</v>
      </c>
      <c r="E5172">
        <v>0</v>
      </c>
      <c r="F5172" s="1">
        <v>0</v>
      </c>
    </row>
    <row r="5173" spans="1:6" x14ac:dyDescent="0.2">
      <c r="A5173">
        <v>5172</v>
      </c>
      <c r="B5173">
        <v>13.86</v>
      </c>
      <c r="C5173">
        <v>2.67</v>
      </c>
      <c r="D5173">
        <v>0.1081851067789196</v>
      </c>
      <c r="E5173">
        <v>0</v>
      </c>
      <c r="F5173" s="1">
        <v>0.10263340389897239</v>
      </c>
    </row>
    <row r="5174" spans="1:6" x14ac:dyDescent="0.2">
      <c r="A5174">
        <v>5173</v>
      </c>
      <c r="B5174">
        <v>10.48</v>
      </c>
      <c r="C5174">
        <v>-0.65999999999999992</v>
      </c>
      <c r="D5174">
        <v>1</v>
      </c>
      <c r="E5174">
        <v>0</v>
      </c>
      <c r="F5174" s="1">
        <v>1.051316701949486</v>
      </c>
    </row>
    <row r="5175" spans="1:6" x14ac:dyDescent="0.2">
      <c r="A5175">
        <v>5174</v>
      </c>
      <c r="B5175">
        <v>9.77</v>
      </c>
      <c r="C5175">
        <v>-1.3599999999999999</v>
      </c>
      <c r="D5175">
        <v>1</v>
      </c>
      <c r="E5175">
        <v>0</v>
      </c>
      <c r="F5175" s="1">
        <v>2</v>
      </c>
    </row>
    <row r="5176" spans="1:6" x14ac:dyDescent="0.2">
      <c r="A5176">
        <v>5175</v>
      </c>
      <c r="B5176">
        <v>21.1</v>
      </c>
      <c r="C5176">
        <v>9.8099999999999987</v>
      </c>
      <c r="D5176">
        <v>0</v>
      </c>
      <c r="E5176">
        <v>0</v>
      </c>
      <c r="F5176" s="1">
        <v>2</v>
      </c>
    </row>
    <row r="5177" spans="1:6" x14ac:dyDescent="0.2">
      <c r="A5177">
        <v>5176</v>
      </c>
      <c r="B5177">
        <v>41.38</v>
      </c>
      <c r="C5177">
        <v>29.810000000000002</v>
      </c>
      <c r="D5177">
        <v>0</v>
      </c>
      <c r="E5177">
        <v>0.89736659610102754</v>
      </c>
      <c r="F5177" s="1">
        <v>1.0540925533894601</v>
      </c>
    </row>
    <row r="5178" spans="1:6" x14ac:dyDescent="0.2">
      <c r="A5178">
        <v>5177</v>
      </c>
      <c r="B5178">
        <v>38.51</v>
      </c>
      <c r="C5178">
        <v>26.98</v>
      </c>
      <c r="D5178">
        <v>0</v>
      </c>
      <c r="E5178">
        <v>0</v>
      </c>
      <c r="F5178" s="1">
        <v>1.0540925533894601</v>
      </c>
    </row>
    <row r="5179" spans="1:6" x14ac:dyDescent="0.2">
      <c r="A5179">
        <v>5178</v>
      </c>
      <c r="B5179">
        <v>68.2</v>
      </c>
      <c r="C5179">
        <v>56.25</v>
      </c>
      <c r="D5179">
        <v>0</v>
      </c>
      <c r="E5179">
        <v>1</v>
      </c>
      <c r="F5179" s="1">
        <v>0</v>
      </c>
    </row>
    <row r="5180" spans="1:6" x14ac:dyDescent="0.2">
      <c r="A5180">
        <v>5179</v>
      </c>
      <c r="B5180">
        <v>27.65</v>
      </c>
      <c r="C5180">
        <v>16.27</v>
      </c>
      <c r="D5180">
        <v>0</v>
      </c>
      <c r="E5180">
        <v>0</v>
      </c>
      <c r="F5180" s="1">
        <v>0</v>
      </c>
    </row>
    <row r="5181" spans="1:6" x14ac:dyDescent="0.2">
      <c r="A5181">
        <v>5180</v>
      </c>
      <c r="B5181">
        <v>13.440000000000001</v>
      </c>
      <c r="C5181">
        <v>2.2600000000000002</v>
      </c>
      <c r="D5181">
        <v>0</v>
      </c>
      <c r="E5181">
        <v>0</v>
      </c>
      <c r="F5181" s="1">
        <v>0</v>
      </c>
    </row>
    <row r="5182" spans="1:6" x14ac:dyDescent="0.2">
      <c r="A5182">
        <v>5181</v>
      </c>
      <c r="B5182">
        <v>9.75</v>
      </c>
      <c r="C5182">
        <v>-1.38</v>
      </c>
      <c r="D5182">
        <v>0</v>
      </c>
      <c r="E5182">
        <v>0</v>
      </c>
      <c r="F5182" s="1">
        <v>0</v>
      </c>
    </row>
    <row r="5183" spans="1:6" x14ac:dyDescent="0.2">
      <c r="A5183">
        <v>5182</v>
      </c>
      <c r="B5183">
        <v>12.12</v>
      </c>
      <c r="C5183">
        <v>0.96</v>
      </c>
      <c r="D5183">
        <v>0</v>
      </c>
      <c r="E5183">
        <v>0</v>
      </c>
      <c r="F5183" s="1">
        <v>0</v>
      </c>
    </row>
    <row r="5184" spans="1:6" x14ac:dyDescent="0.2">
      <c r="A5184">
        <v>5183</v>
      </c>
      <c r="B5184">
        <v>12.299999999999999</v>
      </c>
      <c r="C5184">
        <v>1.1299999999999999</v>
      </c>
      <c r="D5184">
        <v>0</v>
      </c>
      <c r="E5184">
        <v>0</v>
      </c>
      <c r="F5184" s="1">
        <v>0</v>
      </c>
    </row>
    <row r="5185" spans="1:6" x14ac:dyDescent="0.2">
      <c r="A5185">
        <v>5184</v>
      </c>
      <c r="B5185">
        <v>12.139999999999999</v>
      </c>
      <c r="C5185">
        <v>0.98</v>
      </c>
      <c r="D5185">
        <v>0</v>
      </c>
      <c r="E5185">
        <v>0</v>
      </c>
      <c r="F5185" s="1">
        <v>0</v>
      </c>
    </row>
    <row r="5186" spans="1:6" x14ac:dyDescent="0.2">
      <c r="A5186">
        <v>5185</v>
      </c>
      <c r="B5186">
        <v>11.57</v>
      </c>
      <c r="C5186">
        <v>0.41000000000000014</v>
      </c>
      <c r="D5186">
        <v>0</v>
      </c>
      <c r="E5186">
        <v>0</v>
      </c>
      <c r="F5186" s="1">
        <v>0</v>
      </c>
    </row>
    <row r="5187" spans="1:6" x14ac:dyDescent="0.2">
      <c r="A5187">
        <v>5186</v>
      </c>
      <c r="B5187">
        <v>9.75</v>
      </c>
      <c r="C5187">
        <v>-1.38</v>
      </c>
      <c r="D5187">
        <v>0</v>
      </c>
      <c r="E5187">
        <v>0</v>
      </c>
      <c r="F5187" s="1">
        <v>0</v>
      </c>
    </row>
    <row r="5188" spans="1:6" x14ac:dyDescent="0.2">
      <c r="A5188">
        <v>5187</v>
      </c>
      <c r="B5188">
        <v>9.6999999999999993</v>
      </c>
      <c r="C5188">
        <v>-1.43</v>
      </c>
      <c r="D5188">
        <v>0</v>
      </c>
      <c r="E5188">
        <v>0</v>
      </c>
      <c r="F5188" s="1">
        <v>0</v>
      </c>
    </row>
    <row r="5189" spans="1:6" x14ac:dyDescent="0.2">
      <c r="A5189">
        <v>5188</v>
      </c>
      <c r="B5189">
        <v>9.7100000000000009</v>
      </c>
      <c r="C5189">
        <v>-1.42</v>
      </c>
      <c r="D5189">
        <v>0</v>
      </c>
      <c r="E5189">
        <v>0</v>
      </c>
      <c r="F5189" s="1">
        <v>0</v>
      </c>
    </row>
    <row r="5190" spans="1:6" x14ac:dyDescent="0.2">
      <c r="A5190">
        <v>5189</v>
      </c>
      <c r="B5190">
        <v>11.469999999999999</v>
      </c>
      <c r="C5190">
        <v>0.32000000000000006</v>
      </c>
      <c r="D5190">
        <v>0</v>
      </c>
      <c r="E5190">
        <v>0</v>
      </c>
      <c r="F5190" s="1">
        <v>0</v>
      </c>
    </row>
    <row r="5191" spans="1:6" x14ac:dyDescent="0.2">
      <c r="A5191">
        <v>5190</v>
      </c>
      <c r="B5191">
        <v>12.1</v>
      </c>
      <c r="C5191">
        <v>0.94</v>
      </c>
      <c r="D5191">
        <v>0</v>
      </c>
      <c r="E5191">
        <v>0</v>
      </c>
      <c r="F5191" s="1">
        <v>0</v>
      </c>
    </row>
    <row r="5192" spans="1:6" x14ac:dyDescent="0.2">
      <c r="A5192">
        <v>5191</v>
      </c>
      <c r="B5192">
        <v>11.79</v>
      </c>
      <c r="C5192">
        <v>0.62999999999999989</v>
      </c>
      <c r="D5192">
        <v>0</v>
      </c>
      <c r="E5192">
        <v>0</v>
      </c>
      <c r="F5192" s="1">
        <v>0</v>
      </c>
    </row>
    <row r="5193" spans="1:6" x14ac:dyDescent="0.2">
      <c r="A5193">
        <v>5192</v>
      </c>
      <c r="B5193">
        <v>9.68</v>
      </c>
      <c r="C5193">
        <v>-1.45</v>
      </c>
      <c r="D5193">
        <v>0</v>
      </c>
      <c r="E5193">
        <v>0</v>
      </c>
      <c r="F5193" s="1">
        <v>0</v>
      </c>
    </row>
    <row r="5194" spans="1:6" x14ac:dyDescent="0.2">
      <c r="A5194">
        <v>5193</v>
      </c>
      <c r="B5194">
        <v>9.5399999999999991</v>
      </c>
      <c r="C5194">
        <v>-1.5899999999999999</v>
      </c>
      <c r="D5194">
        <v>0</v>
      </c>
      <c r="E5194">
        <v>0</v>
      </c>
      <c r="F5194" s="1">
        <v>0</v>
      </c>
    </row>
    <row r="5195" spans="1:6" x14ac:dyDescent="0.2">
      <c r="A5195">
        <v>5194</v>
      </c>
      <c r="B5195">
        <v>7.7100000000000009</v>
      </c>
      <c r="C5195">
        <v>-3.3899999999999997</v>
      </c>
      <c r="D5195">
        <v>0</v>
      </c>
      <c r="E5195">
        <v>0</v>
      </c>
      <c r="F5195" s="1">
        <v>0</v>
      </c>
    </row>
    <row r="5196" spans="1:6" x14ac:dyDescent="0.2">
      <c r="A5196">
        <v>5195</v>
      </c>
      <c r="B5196">
        <v>4.7399999999999993</v>
      </c>
      <c r="C5196">
        <v>-6.32</v>
      </c>
      <c r="D5196">
        <v>0</v>
      </c>
      <c r="E5196">
        <v>0</v>
      </c>
      <c r="F5196" s="1">
        <v>0</v>
      </c>
    </row>
    <row r="5197" spans="1:6" x14ac:dyDescent="0.2">
      <c r="A5197">
        <v>5196</v>
      </c>
      <c r="B5197">
        <v>0.30999999999999872</v>
      </c>
      <c r="C5197">
        <v>-10.690000000000001</v>
      </c>
      <c r="D5197">
        <v>0.1081851067789196</v>
      </c>
      <c r="E5197">
        <v>0</v>
      </c>
      <c r="F5197" s="1">
        <v>0.10263340389897239</v>
      </c>
    </row>
    <row r="5198" spans="1:6" x14ac:dyDescent="0.2">
      <c r="A5198">
        <v>5197</v>
      </c>
      <c r="B5198">
        <v>-2.0700000000000003</v>
      </c>
      <c r="C5198">
        <v>-13.030000000000001</v>
      </c>
      <c r="D5198">
        <v>1</v>
      </c>
      <c r="E5198">
        <v>0</v>
      </c>
      <c r="F5198" s="1">
        <v>1.051316701949486</v>
      </c>
    </row>
    <row r="5199" spans="1:6" x14ac:dyDescent="0.2">
      <c r="A5199">
        <v>5198</v>
      </c>
      <c r="B5199">
        <v>-0.16000000000000014</v>
      </c>
      <c r="C5199">
        <v>-11.149999999999999</v>
      </c>
      <c r="D5199">
        <v>1</v>
      </c>
      <c r="E5199">
        <v>0</v>
      </c>
      <c r="F5199" s="1">
        <v>2</v>
      </c>
    </row>
    <row r="5200" spans="1:6" x14ac:dyDescent="0.2">
      <c r="A5200">
        <v>5199</v>
      </c>
      <c r="B5200">
        <v>4.71</v>
      </c>
      <c r="C5200">
        <v>-6.35</v>
      </c>
      <c r="D5200">
        <v>0</v>
      </c>
      <c r="E5200">
        <v>0</v>
      </c>
      <c r="F5200" s="1">
        <v>2</v>
      </c>
    </row>
    <row r="5201" spans="1:6" x14ac:dyDescent="0.2">
      <c r="A5201">
        <v>5200</v>
      </c>
      <c r="B5201">
        <v>9.2200000000000006</v>
      </c>
      <c r="C5201">
        <v>-1.9</v>
      </c>
      <c r="D5201">
        <v>0</v>
      </c>
      <c r="E5201">
        <v>0</v>
      </c>
      <c r="F5201" s="1">
        <v>2</v>
      </c>
    </row>
    <row r="5202" spans="1:6" x14ac:dyDescent="0.2">
      <c r="A5202">
        <v>5201</v>
      </c>
      <c r="B5202">
        <v>10.83</v>
      </c>
      <c r="C5202">
        <v>-0.30999999999999983</v>
      </c>
      <c r="D5202">
        <v>0</v>
      </c>
      <c r="E5202">
        <v>0</v>
      </c>
      <c r="F5202" s="1">
        <v>2</v>
      </c>
    </row>
    <row r="5203" spans="1:6" x14ac:dyDescent="0.2">
      <c r="A5203">
        <v>5202</v>
      </c>
      <c r="B5203">
        <v>12.299999999999999</v>
      </c>
      <c r="C5203">
        <v>1.1299999999999999</v>
      </c>
      <c r="D5203">
        <v>0</v>
      </c>
      <c r="E5203">
        <v>0</v>
      </c>
      <c r="F5203" s="1">
        <v>2</v>
      </c>
    </row>
    <row r="5204" spans="1:6" x14ac:dyDescent="0.2">
      <c r="A5204">
        <v>5203</v>
      </c>
      <c r="B5204">
        <v>16.689999999999998</v>
      </c>
      <c r="C5204">
        <v>5.46</v>
      </c>
      <c r="D5204">
        <v>0</v>
      </c>
      <c r="E5204">
        <v>0</v>
      </c>
      <c r="F5204" s="1">
        <v>2</v>
      </c>
    </row>
    <row r="5205" spans="1:6" x14ac:dyDescent="0.2">
      <c r="A5205">
        <v>5204</v>
      </c>
      <c r="B5205">
        <v>13.690000000000001</v>
      </c>
      <c r="C5205">
        <v>2.5100000000000002</v>
      </c>
      <c r="D5205">
        <v>0</v>
      </c>
      <c r="E5205">
        <v>0</v>
      </c>
      <c r="F5205" s="1">
        <v>2</v>
      </c>
    </row>
    <row r="5206" spans="1:6" x14ac:dyDescent="0.2">
      <c r="A5206">
        <v>5205</v>
      </c>
      <c r="B5206">
        <v>13.450000000000001</v>
      </c>
      <c r="C5206">
        <v>2.27</v>
      </c>
      <c r="D5206">
        <v>0</v>
      </c>
      <c r="E5206">
        <v>0</v>
      </c>
      <c r="F5206" s="1">
        <v>2</v>
      </c>
    </row>
    <row r="5207" spans="1:6" x14ac:dyDescent="0.2">
      <c r="A5207">
        <v>5206</v>
      </c>
      <c r="B5207">
        <v>20.66</v>
      </c>
      <c r="C5207">
        <v>9.379999999999999</v>
      </c>
      <c r="D5207">
        <v>0</v>
      </c>
      <c r="E5207">
        <v>0.89736659610102754</v>
      </c>
      <c r="F5207" s="1">
        <v>1.0540925533894601</v>
      </c>
    </row>
    <row r="5208" spans="1:6" x14ac:dyDescent="0.2">
      <c r="A5208">
        <v>5207</v>
      </c>
      <c r="B5208">
        <v>12.329999999999998</v>
      </c>
      <c r="C5208">
        <v>1.1600000000000001</v>
      </c>
      <c r="D5208">
        <v>0</v>
      </c>
      <c r="E5208">
        <v>0</v>
      </c>
      <c r="F5208" s="1">
        <v>1.0540925533894601</v>
      </c>
    </row>
    <row r="5209" spans="1:6" x14ac:dyDescent="0.2">
      <c r="A5209">
        <v>5208</v>
      </c>
      <c r="B5209">
        <v>13.41</v>
      </c>
      <c r="C5209">
        <v>2.23</v>
      </c>
      <c r="D5209">
        <v>0</v>
      </c>
      <c r="E5209">
        <v>0</v>
      </c>
      <c r="F5209" s="1">
        <v>1.0540925533894601</v>
      </c>
    </row>
    <row r="5210" spans="1:6" x14ac:dyDescent="0.2">
      <c r="A5210">
        <v>5209</v>
      </c>
      <c r="B5210">
        <v>13.47</v>
      </c>
      <c r="C5210">
        <v>2.29</v>
      </c>
      <c r="D5210">
        <v>0</v>
      </c>
      <c r="E5210">
        <v>0</v>
      </c>
      <c r="F5210" s="1">
        <v>1.0540925533894601</v>
      </c>
    </row>
    <row r="5211" spans="1:6" x14ac:dyDescent="0.2">
      <c r="A5211">
        <v>5210</v>
      </c>
      <c r="B5211">
        <v>13.4</v>
      </c>
      <c r="C5211">
        <v>2.2200000000000002</v>
      </c>
      <c r="D5211">
        <v>0</v>
      </c>
      <c r="E5211">
        <v>0</v>
      </c>
      <c r="F5211" s="1">
        <v>1.0540925533894601</v>
      </c>
    </row>
    <row r="5212" spans="1:6" x14ac:dyDescent="0.2">
      <c r="A5212">
        <v>5211</v>
      </c>
      <c r="B5212">
        <v>14.09</v>
      </c>
      <c r="C5212">
        <v>2.9000000000000004</v>
      </c>
      <c r="D5212">
        <v>0</v>
      </c>
      <c r="E5212">
        <v>0</v>
      </c>
      <c r="F5212" s="1">
        <v>1.0540925533894601</v>
      </c>
    </row>
    <row r="5213" spans="1:6" x14ac:dyDescent="0.2">
      <c r="A5213">
        <v>5212</v>
      </c>
      <c r="B5213">
        <v>13.71</v>
      </c>
      <c r="C5213">
        <v>2.52</v>
      </c>
      <c r="D5213">
        <v>0</v>
      </c>
      <c r="E5213">
        <v>0</v>
      </c>
      <c r="F5213" s="1">
        <v>1.0540925533894601</v>
      </c>
    </row>
    <row r="5214" spans="1:6" x14ac:dyDescent="0.2">
      <c r="A5214">
        <v>5213</v>
      </c>
      <c r="B5214">
        <v>13.14</v>
      </c>
      <c r="C5214">
        <v>1.96</v>
      </c>
      <c r="D5214">
        <v>0</v>
      </c>
      <c r="E5214">
        <v>0</v>
      </c>
      <c r="F5214" s="1">
        <v>1.0540925533894601</v>
      </c>
    </row>
    <row r="5215" spans="1:6" x14ac:dyDescent="0.2">
      <c r="A5215">
        <v>5214</v>
      </c>
      <c r="B5215">
        <v>13.690000000000001</v>
      </c>
      <c r="C5215">
        <v>2.5100000000000002</v>
      </c>
      <c r="D5215">
        <v>0</v>
      </c>
      <c r="E5215">
        <v>0</v>
      </c>
      <c r="F5215" s="1">
        <v>1.0540925533894601</v>
      </c>
    </row>
    <row r="5216" spans="1:6" x14ac:dyDescent="0.2">
      <c r="A5216">
        <v>5215</v>
      </c>
      <c r="B5216">
        <v>22.39</v>
      </c>
      <c r="C5216">
        <v>11.080000000000002</v>
      </c>
      <c r="D5216">
        <v>0</v>
      </c>
      <c r="E5216">
        <v>1</v>
      </c>
      <c r="F5216" s="1">
        <v>0</v>
      </c>
    </row>
    <row r="5217" spans="1:6" x14ac:dyDescent="0.2">
      <c r="A5217">
        <v>5216</v>
      </c>
      <c r="B5217">
        <v>11.87</v>
      </c>
      <c r="C5217">
        <v>0.71</v>
      </c>
      <c r="D5217">
        <v>0</v>
      </c>
      <c r="E5217">
        <v>0</v>
      </c>
      <c r="F5217" s="1">
        <v>0</v>
      </c>
    </row>
    <row r="5218" spans="1:6" x14ac:dyDescent="0.2">
      <c r="A5218">
        <v>5217</v>
      </c>
      <c r="B5218">
        <v>9.74</v>
      </c>
      <c r="C5218">
        <v>-1.39</v>
      </c>
      <c r="D5218">
        <v>0</v>
      </c>
      <c r="E5218">
        <v>0</v>
      </c>
      <c r="F5218" s="1">
        <v>0</v>
      </c>
    </row>
    <row r="5219" spans="1:6" x14ac:dyDescent="0.2">
      <c r="A5219">
        <v>5218</v>
      </c>
      <c r="B5219">
        <v>8.16</v>
      </c>
      <c r="C5219">
        <v>-2.95</v>
      </c>
      <c r="D5219">
        <v>0</v>
      </c>
      <c r="E5219">
        <v>0</v>
      </c>
      <c r="F5219" s="1">
        <v>0</v>
      </c>
    </row>
    <row r="5220" spans="1:6" x14ac:dyDescent="0.2">
      <c r="A5220">
        <v>5219</v>
      </c>
      <c r="B5220">
        <v>4.8</v>
      </c>
      <c r="C5220">
        <v>-6.26</v>
      </c>
      <c r="D5220">
        <v>1</v>
      </c>
      <c r="E5220">
        <v>0</v>
      </c>
      <c r="F5220" s="1">
        <v>0.94868329805051377</v>
      </c>
    </row>
    <row r="5221" spans="1:6" x14ac:dyDescent="0.2">
      <c r="A5221">
        <v>5220</v>
      </c>
      <c r="B5221">
        <v>3.9699999999999998</v>
      </c>
      <c r="C5221">
        <v>-7.08</v>
      </c>
      <c r="D5221">
        <v>1</v>
      </c>
      <c r="E5221">
        <v>0</v>
      </c>
      <c r="F5221" s="1">
        <v>1.897366596101028</v>
      </c>
    </row>
    <row r="5222" spans="1:6" x14ac:dyDescent="0.2">
      <c r="A5222">
        <v>5221</v>
      </c>
      <c r="B5222">
        <v>5.22</v>
      </c>
      <c r="C5222">
        <v>-5.85</v>
      </c>
      <c r="D5222">
        <v>0.1081851067789196</v>
      </c>
      <c r="E5222">
        <v>0</v>
      </c>
      <c r="F5222" s="1">
        <v>2</v>
      </c>
    </row>
    <row r="5223" spans="1:6" x14ac:dyDescent="0.2">
      <c r="A5223">
        <v>5222</v>
      </c>
      <c r="B5223">
        <v>7.49</v>
      </c>
      <c r="C5223">
        <v>-3.61</v>
      </c>
      <c r="D5223">
        <v>0</v>
      </c>
      <c r="E5223">
        <v>0</v>
      </c>
      <c r="F5223" s="1">
        <v>2</v>
      </c>
    </row>
    <row r="5224" spans="1:6" x14ac:dyDescent="0.2">
      <c r="A5224">
        <v>5223</v>
      </c>
      <c r="B5224">
        <v>8.73</v>
      </c>
      <c r="C5224">
        <v>-2.3899999999999997</v>
      </c>
      <c r="D5224">
        <v>0</v>
      </c>
      <c r="E5224">
        <v>0</v>
      </c>
      <c r="F5224" s="1">
        <v>2</v>
      </c>
    </row>
    <row r="5225" spans="1:6" x14ac:dyDescent="0.2">
      <c r="A5225">
        <v>5224</v>
      </c>
      <c r="B5225">
        <v>11.809999999999999</v>
      </c>
      <c r="C5225">
        <v>0.64999999999999991</v>
      </c>
      <c r="D5225">
        <v>0</v>
      </c>
      <c r="E5225">
        <v>0</v>
      </c>
      <c r="F5225" s="1">
        <v>2</v>
      </c>
    </row>
    <row r="5226" spans="1:6" x14ac:dyDescent="0.2">
      <c r="A5226">
        <v>5225</v>
      </c>
      <c r="B5226">
        <v>12.37</v>
      </c>
      <c r="C5226">
        <v>1.2000000000000002</v>
      </c>
      <c r="D5226">
        <v>0</v>
      </c>
      <c r="E5226">
        <v>0</v>
      </c>
      <c r="F5226" s="1">
        <v>2</v>
      </c>
    </row>
    <row r="5227" spans="1:6" x14ac:dyDescent="0.2">
      <c r="A5227">
        <v>5226</v>
      </c>
      <c r="B5227">
        <v>39.85</v>
      </c>
      <c r="C5227">
        <v>28.3</v>
      </c>
      <c r="D5227">
        <v>0</v>
      </c>
      <c r="E5227">
        <v>0</v>
      </c>
      <c r="F5227" s="1">
        <v>2</v>
      </c>
    </row>
    <row r="5228" spans="1:6" x14ac:dyDescent="0.2">
      <c r="A5228">
        <v>5227</v>
      </c>
      <c r="B5228">
        <v>134.69999999999999</v>
      </c>
      <c r="C5228">
        <v>121.82000000000001</v>
      </c>
      <c r="D5228">
        <v>0</v>
      </c>
      <c r="E5228">
        <v>0.89736659610102754</v>
      </c>
      <c r="F5228" s="1">
        <v>1.0540925533894601</v>
      </c>
    </row>
    <row r="5229" spans="1:6" x14ac:dyDescent="0.2">
      <c r="A5229">
        <v>5228</v>
      </c>
      <c r="B5229">
        <v>136.12</v>
      </c>
      <c r="C5229">
        <v>123.22</v>
      </c>
      <c r="D5229">
        <v>0</v>
      </c>
      <c r="E5229">
        <v>1</v>
      </c>
      <c r="F5229" s="1">
        <v>0</v>
      </c>
    </row>
    <row r="5230" spans="1:6" x14ac:dyDescent="0.2">
      <c r="A5230">
        <v>5229</v>
      </c>
      <c r="B5230">
        <v>121.31</v>
      </c>
      <c r="C5230">
        <v>108.62</v>
      </c>
      <c r="D5230">
        <v>0</v>
      </c>
      <c r="E5230">
        <v>0</v>
      </c>
      <c r="F5230" s="1">
        <v>0</v>
      </c>
    </row>
    <row r="5231" spans="1:6" x14ac:dyDescent="0.2">
      <c r="A5231">
        <v>5230</v>
      </c>
      <c r="B5231">
        <v>112.78999999999999</v>
      </c>
      <c r="C5231">
        <v>100.22</v>
      </c>
      <c r="D5231">
        <v>0</v>
      </c>
      <c r="E5231">
        <v>0</v>
      </c>
      <c r="F5231" s="1">
        <v>0</v>
      </c>
    </row>
    <row r="5232" spans="1:6" x14ac:dyDescent="0.2">
      <c r="A5232">
        <v>5231</v>
      </c>
      <c r="B5232">
        <v>108.72</v>
      </c>
      <c r="C5232">
        <v>96.2</v>
      </c>
      <c r="D5232">
        <v>0</v>
      </c>
      <c r="E5232">
        <v>0</v>
      </c>
      <c r="F5232" s="1">
        <v>0</v>
      </c>
    </row>
    <row r="5233" spans="1:6" x14ac:dyDescent="0.2">
      <c r="A5233">
        <v>5232</v>
      </c>
      <c r="B5233">
        <v>105.08</v>
      </c>
      <c r="C5233">
        <v>92.62</v>
      </c>
      <c r="D5233">
        <v>0</v>
      </c>
      <c r="E5233">
        <v>0</v>
      </c>
      <c r="F5233" s="1">
        <v>0</v>
      </c>
    </row>
    <row r="5234" spans="1:6" x14ac:dyDescent="0.2">
      <c r="A5234">
        <v>5233</v>
      </c>
      <c r="B5234">
        <v>99.13</v>
      </c>
      <c r="C5234">
        <v>86.75</v>
      </c>
      <c r="D5234">
        <v>0</v>
      </c>
      <c r="E5234">
        <v>0</v>
      </c>
      <c r="F5234" s="1">
        <v>0</v>
      </c>
    </row>
    <row r="5235" spans="1:6" x14ac:dyDescent="0.2">
      <c r="A5235">
        <v>5234</v>
      </c>
      <c r="B5235">
        <v>94.31</v>
      </c>
      <c r="C5235">
        <v>82</v>
      </c>
      <c r="D5235">
        <v>0.1111111111111112</v>
      </c>
      <c r="E5235">
        <v>0</v>
      </c>
      <c r="F5235" s="1">
        <v>0.105409255338946</v>
      </c>
    </row>
    <row r="5236" spans="1:6" x14ac:dyDescent="0.2">
      <c r="A5236">
        <v>5235</v>
      </c>
      <c r="B5236">
        <v>92.99</v>
      </c>
      <c r="C5236">
        <v>80.69</v>
      </c>
      <c r="D5236">
        <v>1</v>
      </c>
      <c r="E5236">
        <v>0</v>
      </c>
      <c r="F5236" s="1">
        <v>1.0540925533894601</v>
      </c>
    </row>
    <row r="5237" spans="1:6" x14ac:dyDescent="0.2">
      <c r="A5237">
        <v>5236</v>
      </c>
      <c r="B5237">
        <v>99.53</v>
      </c>
      <c r="C5237">
        <v>87.14</v>
      </c>
      <c r="D5237">
        <v>0</v>
      </c>
      <c r="E5237">
        <v>0</v>
      </c>
      <c r="F5237" s="1">
        <v>1.0540925533894601</v>
      </c>
    </row>
    <row r="5238" spans="1:6" x14ac:dyDescent="0.2">
      <c r="A5238">
        <v>5237</v>
      </c>
      <c r="B5238">
        <v>114.25999999999999</v>
      </c>
      <c r="C5238">
        <v>101.67</v>
      </c>
      <c r="D5238">
        <v>0</v>
      </c>
      <c r="E5238">
        <v>0</v>
      </c>
      <c r="F5238" s="1">
        <v>1.0540925533894601</v>
      </c>
    </row>
    <row r="5239" spans="1:6" x14ac:dyDescent="0.2">
      <c r="A5239">
        <v>5238</v>
      </c>
      <c r="B5239">
        <v>117.76</v>
      </c>
      <c r="C5239">
        <v>105.12</v>
      </c>
      <c r="D5239">
        <v>0</v>
      </c>
      <c r="E5239">
        <v>1</v>
      </c>
      <c r="F5239" s="1">
        <v>0</v>
      </c>
    </row>
    <row r="5240" spans="1:6" x14ac:dyDescent="0.2">
      <c r="A5240">
        <v>5239</v>
      </c>
      <c r="B5240">
        <v>111.17</v>
      </c>
      <c r="C5240">
        <v>98.62</v>
      </c>
      <c r="D5240">
        <v>0</v>
      </c>
      <c r="E5240">
        <v>0</v>
      </c>
      <c r="F5240" s="1">
        <v>0</v>
      </c>
    </row>
    <row r="5241" spans="1:6" x14ac:dyDescent="0.2">
      <c r="A5241">
        <v>5240</v>
      </c>
      <c r="B5241">
        <v>88.47999999999999</v>
      </c>
      <c r="C5241">
        <v>76.25</v>
      </c>
      <c r="D5241">
        <v>0</v>
      </c>
      <c r="E5241">
        <v>0</v>
      </c>
      <c r="F5241" s="1">
        <v>0</v>
      </c>
    </row>
    <row r="5242" spans="1:6" x14ac:dyDescent="0.2">
      <c r="A5242">
        <v>5241</v>
      </c>
      <c r="B5242">
        <v>32.299999999999997</v>
      </c>
      <c r="C5242">
        <v>20.85</v>
      </c>
      <c r="D5242">
        <v>0</v>
      </c>
      <c r="E5242">
        <v>0</v>
      </c>
      <c r="F5242" s="1">
        <v>0</v>
      </c>
    </row>
    <row r="5243" spans="1:6" x14ac:dyDescent="0.2">
      <c r="A5243">
        <v>5242</v>
      </c>
      <c r="B5243">
        <v>11.76</v>
      </c>
      <c r="C5243">
        <v>0.60000000000000009</v>
      </c>
      <c r="D5243">
        <v>1</v>
      </c>
      <c r="E5243">
        <v>0</v>
      </c>
      <c r="F5243" s="1">
        <v>0.94868329805051377</v>
      </c>
    </row>
    <row r="5244" spans="1:6" x14ac:dyDescent="0.2">
      <c r="A5244">
        <v>5243</v>
      </c>
      <c r="B5244">
        <v>11.44</v>
      </c>
      <c r="C5244">
        <v>0.29000000000000004</v>
      </c>
      <c r="D5244">
        <v>1</v>
      </c>
      <c r="E5244">
        <v>0</v>
      </c>
      <c r="F5244" s="1">
        <v>1.897366596101028</v>
      </c>
    </row>
    <row r="5245" spans="1:6" x14ac:dyDescent="0.2">
      <c r="A5245">
        <v>5244</v>
      </c>
      <c r="B5245">
        <v>11.879999999999999</v>
      </c>
      <c r="C5245">
        <v>0.7200000000000002</v>
      </c>
      <c r="D5245">
        <v>0</v>
      </c>
      <c r="E5245">
        <v>0</v>
      </c>
      <c r="F5245" s="1">
        <v>1.897366596101028</v>
      </c>
    </row>
    <row r="5246" spans="1:6" x14ac:dyDescent="0.2">
      <c r="A5246">
        <v>5245</v>
      </c>
      <c r="B5246">
        <v>12.129999999999999</v>
      </c>
      <c r="C5246">
        <v>0.9700000000000002</v>
      </c>
      <c r="D5246">
        <v>0</v>
      </c>
      <c r="E5246">
        <v>0</v>
      </c>
      <c r="F5246" s="1">
        <v>1.897366596101028</v>
      </c>
    </row>
    <row r="5247" spans="1:6" x14ac:dyDescent="0.2">
      <c r="A5247">
        <v>5246</v>
      </c>
      <c r="B5247">
        <v>11.829999999999998</v>
      </c>
      <c r="C5247">
        <v>0.66999999999999993</v>
      </c>
      <c r="D5247">
        <v>0.1081851067789196</v>
      </c>
      <c r="E5247">
        <v>0</v>
      </c>
      <c r="F5247" s="1">
        <v>2</v>
      </c>
    </row>
    <row r="5248" spans="1:6" x14ac:dyDescent="0.2">
      <c r="A5248">
        <v>5247</v>
      </c>
      <c r="B5248">
        <v>12.149999999999999</v>
      </c>
      <c r="C5248">
        <v>0.99000000000000021</v>
      </c>
      <c r="D5248">
        <v>0</v>
      </c>
      <c r="E5248">
        <v>0</v>
      </c>
      <c r="F5248" s="1">
        <v>2</v>
      </c>
    </row>
    <row r="5249" spans="1:6" x14ac:dyDescent="0.2">
      <c r="A5249">
        <v>5248</v>
      </c>
      <c r="B5249">
        <v>74.739999999999995</v>
      </c>
      <c r="C5249">
        <v>62.699999999999996</v>
      </c>
      <c r="D5249">
        <v>0</v>
      </c>
      <c r="E5249">
        <v>0</v>
      </c>
      <c r="F5249" s="1">
        <v>2</v>
      </c>
    </row>
    <row r="5250" spans="1:6" x14ac:dyDescent="0.2">
      <c r="A5250">
        <v>5249</v>
      </c>
      <c r="B5250">
        <v>102.63</v>
      </c>
      <c r="C5250">
        <v>90.2</v>
      </c>
      <c r="D5250">
        <v>0</v>
      </c>
      <c r="E5250">
        <v>0</v>
      </c>
      <c r="F5250" s="1">
        <v>2</v>
      </c>
    </row>
    <row r="5251" spans="1:6" x14ac:dyDescent="0.2">
      <c r="A5251">
        <v>5250</v>
      </c>
      <c r="B5251">
        <v>117.25</v>
      </c>
      <c r="C5251">
        <v>104.62</v>
      </c>
      <c r="D5251">
        <v>0</v>
      </c>
      <c r="E5251">
        <v>0</v>
      </c>
      <c r="F5251" s="1">
        <v>2</v>
      </c>
    </row>
    <row r="5252" spans="1:6" x14ac:dyDescent="0.2">
      <c r="A5252">
        <v>5251</v>
      </c>
      <c r="B5252">
        <v>136.56</v>
      </c>
      <c r="C5252">
        <v>123.65</v>
      </c>
      <c r="D5252">
        <v>0</v>
      </c>
      <c r="E5252">
        <v>0.89736659610102754</v>
      </c>
      <c r="F5252" s="1">
        <v>1.0540925533894601</v>
      </c>
    </row>
    <row r="5253" spans="1:6" x14ac:dyDescent="0.2">
      <c r="A5253">
        <v>5252</v>
      </c>
      <c r="B5253">
        <v>137.88</v>
      </c>
      <c r="C5253">
        <v>124.96000000000001</v>
      </c>
      <c r="D5253">
        <v>0</v>
      </c>
      <c r="E5253">
        <v>1</v>
      </c>
      <c r="F5253" s="1">
        <v>0</v>
      </c>
    </row>
    <row r="5254" spans="1:6" x14ac:dyDescent="0.2">
      <c r="A5254">
        <v>5253</v>
      </c>
      <c r="B5254">
        <v>121.31</v>
      </c>
      <c r="C5254">
        <v>108.62</v>
      </c>
      <c r="D5254">
        <v>0</v>
      </c>
      <c r="E5254">
        <v>0</v>
      </c>
      <c r="F5254" s="1">
        <v>0</v>
      </c>
    </row>
    <row r="5255" spans="1:6" x14ac:dyDescent="0.2">
      <c r="A5255">
        <v>5254</v>
      </c>
      <c r="B5255">
        <v>112.47</v>
      </c>
      <c r="C5255">
        <v>99.9</v>
      </c>
      <c r="D5255">
        <v>0</v>
      </c>
      <c r="E5255">
        <v>0</v>
      </c>
      <c r="F5255" s="1">
        <v>0</v>
      </c>
    </row>
    <row r="5256" spans="1:6" x14ac:dyDescent="0.2">
      <c r="A5256">
        <v>5255</v>
      </c>
      <c r="B5256">
        <v>104.98</v>
      </c>
      <c r="C5256">
        <v>92.52000000000001</v>
      </c>
      <c r="D5256">
        <v>0</v>
      </c>
      <c r="E5256">
        <v>0</v>
      </c>
      <c r="F5256" s="1">
        <v>0</v>
      </c>
    </row>
    <row r="5257" spans="1:6" x14ac:dyDescent="0.2">
      <c r="A5257">
        <v>5256</v>
      </c>
      <c r="B5257">
        <v>99.89</v>
      </c>
      <c r="C5257">
        <v>87.5</v>
      </c>
      <c r="D5257">
        <v>0</v>
      </c>
      <c r="E5257">
        <v>0</v>
      </c>
      <c r="F5257" s="1">
        <v>0</v>
      </c>
    </row>
    <row r="5258" spans="1:6" x14ac:dyDescent="0.2">
      <c r="A5258">
        <v>5257</v>
      </c>
      <c r="B5258">
        <v>95.94</v>
      </c>
      <c r="C5258">
        <v>83.600000000000009</v>
      </c>
      <c r="D5258">
        <v>0</v>
      </c>
      <c r="E5258">
        <v>0</v>
      </c>
      <c r="F5258" s="1">
        <v>0</v>
      </c>
    </row>
    <row r="5259" spans="1:6" x14ac:dyDescent="0.2">
      <c r="A5259">
        <v>5258</v>
      </c>
      <c r="B5259">
        <v>92.210000000000008</v>
      </c>
      <c r="C5259">
        <v>79.930000000000007</v>
      </c>
      <c r="D5259">
        <v>0.1111111111111112</v>
      </c>
      <c r="E5259">
        <v>0</v>
      </c>
      <c r="F5259" s="1">
        <v>0.105409255338946</v>
      </c>
    </row>
    <row r="5260" spans="1:6" x14ac:dyDescent="0.2">
      <c r="A5260">
        <v>5259</v>
      </c>
      <c r="B5260">
        <v>91.78</v>
      </c>
      <c r="C5260">
        <v>79.5</v>
      </c>
      <c r="D5260">
        <v>1</v>
      </c>
      <c r="E5260">
        <v>0</v>
      </c>
      <c r="F5260" s="1">
        <v>1.0540925533894601</v>
      </c>
    </row>
    <row r="5261" spans="1:6" x14ac:dyDescent="0.2">
      <c r="A5261">
        <v>5260</v>
      </c>
      <c r="B5261">
        <v>100.57</v>
      </c>
      <c r="C5261">
        <v>88.17</v>
      </c>
      <c r="D5261">
        <v>0</v>
      </c>
      <c r="E5261">
        <v>0</v>
      </c>
      <c r="F5261" s="1">
        <v>1.0540925533894601</v>
      </c>
    </row>
    <row r="5262" spans="1:6" x14ac:dyDescent="0.2">
      <c r="A5262">
        <v>5261</v>
      </c>
      <c r="B5262">
        <v>111.61000000000001</v>
      </c>
      <c r="C5262">
        <v>99.050000000000011</v>
      </c>
      <c r="D5262">
        <v>0</v>
      </c>
      <c r="E5262">
        <v>0</v>
      </c>
      <c r="F5262" s="1">
        <v>1.0540925533894601</v>
      </c>
    </row>
    <row r="5263" spans="1:6" x14ac:dyDescent="0.2">
      <c r="A5263">
        <v>5262</v>
      </c>
      <c r="B5263">
        <v>114.25999999999999</v>
      </c>
      <c r="C5263">
        <v>101.67</v>
      </c>
      <c r="D5263">
        <v>0</v>
      </c>
      <c r="E5263">
        <v>0</v>
      </c>
      <c r="F5263" s="1">
        <v>1.0540925533894601</v>
      </c>
    </row>
    <row r="5264" spans="1:6" x14ac:dyDescent="0.2">
      <c r="A5264">
        <v>5263</v>
      </c>
      <c r="B5264">
        <v>119.39</v>
      </c>
      <c r="C5264">
        <v>106.73</v>
      </c>
      <c r="D5264">
        <v>0</v>
      </c>
      <c r="E5264">
        <v>1</v>
      </c>
      <c r="F5264" s="1">
        <v>0</v>
      </c>
    </row>
    <row r="5265" spans="1:6" x14ac:dyDescent="0.2">
      <c r="A5265">
        <v>5264</v>
      </c>
      <c r="B5265">
        <v>100.93</v>
      </c>
      <c r="C5265">
        <v>88.52000000000001</v>
      </c>
      <c r="D5265">
        <v>0</v>
      </c>
      <c r="E5265">
        <v>0</v>
      </c>
      <c r="F5265" s="1">
        <v>0</v>
      </c>
    </row>
    <row r="5266" spans="1:6" x14ac:dyDescent="0.2">
      <c r="A5266">
        <v>5265</v>
      </c>
      <c r="B5266">
        <v>76.69</v>
      </c>
      <c r="C5266">
        <v>64.62</v>
      </c>
      <c r="D5266">
        <v>0</v>
      </c>
      <c r="E5266">
        <v>0</v>
      </c>
      <c r="F5266" s="1">
        <v>0</v>
      </c>
    </row>
    <row r="5267" spans="1:6" x14ac:dyDescent="0.2">
      <c r="A5267">
        <v>5266</v>
      </c>
      <c r="B5267">
        <v>18.259999999999998</v>
      </c>
      <c r="C5267">
        <v>7.0100000000000007</v>
      </c>
      <c r="D5267">
        <v>0</v>
      </c>
      <c r="E5267">
        <v>0</v>
      </c>
      <c r="F5267" s="1">
        <v>0</v>
      </c>
    </row>
    <row r="5268" spans="1:6" x14ac:dyDescent="0.2">
      <c r="A5268">
        <v>5267</v>
      </c>
      <c r="B5268">
        <v>9.84</v>
      </c>
      <c r="C5268">
        <v>-1.2899999999999998</v>
      </c>
      <c r="D5268">
        <v>0</v>
      </c>
      <c r="E5268">
        <v>0</v>
      </c>
      <c r="F5268" s="1">
        <v>0</v>
      </c>
    </row>
    <row r="5269" spans="1:6" x14ac:dyDescent="0.2">
      <c r="A5269">
        <v>5268</v>
      </c>
      <c r="B5269">
        <v>9.75</v>
      </c>
      <c r="C5269">
        <v>-1.38</v>
      </c>
      <c r="D5269">
        <v>1</v>
      </c>
      <c r="E5269">
        <v>0</v>
      </c>
      <c r="F5269" s="1">
        <v>0.94868329805051377</v>
      </c>
    </row>
    <row r="5270" spans="1:6" x14ac:dyDescent="0.2">
      <c r="A5270">
        <v>5269</v>
      </c>
      <c r="B5270">
        <v>9.75</v>
      </c>
      <c r="C5270">
        <v>-1.38</v>
      </c>
      <c r="D5270">
        <v>0.1081851067789196</v>
      </c>
      <c r="E5270">
        <v>0</v>
      </c>
      <c r="F5270" s="1">
        <v>1.051316701949486</v>
      </c>
    </row>
    <row r="5271" spans="1:6" x14ac:dyDescent="0.2">
      <c r="A5271">
        <v>5270</v>
      </c>
      <c r="B5271">
        <v>9.75</v>
      </c>
      <c r="C5271">
        <v>-1.38</v>
      </c>
      <c r="D5271">
        <v>1</v>
      </c>
      <c r="E5271">
        <v>0</v>
      </c>
      <c r="F5271" s="1">
        <v>2</v>
      </c>
    </row>
    <row r="5272" spans="1:6" x14ac:dyDescent="0.2">
      <c r="A5272">
        <v>5271</v>
      </c>
      <c r="B5272">
        <v>20.39</v>
      </c>
      <c r="C5272">
        <v>9.11</v>
      </c>
      <c r="D5272">
        <v>0</v>
      </c>
      <c r="E5272">
        <v>0</v>
      </c>
      <c r="F5272" s="1">
        <v>2</v>
      </c>
    </row>
    <row r="5273" spans="1:6" x14ac:dyDescent="0.2">
      <c r="A5273">
        <v>5272</v>
      </c>
      <c r="B5273">
        <v>80.849999999999994</v>
      </c>
      <c r="C5273">
        <v>68.72</v>
      </c>
      <c r="D5273">
        <v>0</v>
      </c>
      <c r="E5273">
        <v>0</v>
      </c>
      <c r="F5273" s="1">
        <v>2</v>
      </c>
    </row>
    <row r="5274" spans="1:6" x14ac:dyDescent="0.2">
      <c r="A5274">
        <v>5273</v>
      </c>
      <c r="B5274">
        <v>112.63</v>
      </c>
      <c r="C5274">
        <v>100.06</v>
      </c>
      <c r="D5274">
        <v>0</v>
      </c>
      <c r="E5274">
        <v>0</v>
      </c>
      <c r="F5274" s="1">
        <v>2</v>
      </c>
    </row>
    <row r="5275" spans="1:6" x14ac:dyDescent="0.2">
      <c r="A5275">
        <v>5274</v>
      </c>
      <c r="B5275">
        <v>124.92</v>
      </c>
      <c r="C5275">
        <v>112.18</v>
      </c>
      <c r="D5275">
        <v>0</v>
      </c>
      <c r="E5275">
        <v>0</v>
      </c>
      <c r="F5275" s="1">
        <v>2</v>
      </c>
    </row>
    <row r="5276" spans="1:6" x14ac:dyDescent="0.2">
      <c r="A5276">
        <v>5275</v>
      </c>
      <c r="B5276">
        <v>156.42000000000002</v>
      </c>
      <c r="C5276">
        <v>143.24</v>
      </c>
      <c r="D5276">
        <v>0</v>
      </c>
      <c r="E5276">
        <v>0.89736659610102754</v>
      </c>
      <c r="F5276" s="1">
        <v>1.0540925533894601</v>
      </c>
    </row>
    <row r="5277" spans="1:6" x14ac:dyDescent="0.2">
      <c r="A5277">
        <v>5276</v>
      </c>
      <c r="B5277">
        <v>163.41</v>
      </c>
      <c r="C5277">
        <v>150.13</v>
      </c>
      <c r="D5277">
        <v>0</v>
      </c>
      <c r="E5277">
        <v>1</v>
      </c>
      <c r="F5277" s="1">
        <v>0</v>
      </c>
    </row>
    <row r="5278" spans="1:6" x14ac:dyDescent="0.2">
      <c r="A5278">
        <v>5277</v>
      </c>
      <c r="B5278">
        <v>133.07</v>
      </c>
      <c r="C5278">
        <v>120.21000000000001</v>
      </c>
      <c r="D5278">
        <v>0</v>
      </c>
      <c r="E5278">
        <v>0</v>
      </c>
      <c r="F5278" s="1">
        <v>0</v>
      </c>
    </row>
    <row r="5279" spans="1:6" x14ac:dyDescent="0.2">
      <c r="A5279">
        <v>5278</v>
      </c>
      <c r="B5279">
        <v>119.75</v>
      </c>
      <c r="C5279">
        <v>107.08</v>
      </c>
      <c r="D5279">
        <v>0</v>
      </c>
      <c r="E5279">
        <v>0</v>
      </c>
      <c r="F5279" s="1">
        <v>0</v>
      </c>
    </row>
    <row r="5280" spans="1:6" x14ac:dyDescent="0.2">
      <c r="A5280">
        <v>5279</v>
      </c>
      <c r="B5280">
        <v>113.13000000000001</v>
      </c>
      <c r="C5280">
        <v>100.55000000000001</v>
      </c>
      <c r="D5280">
        <v>0</v>
      </c>
      <c r="E5280">
        <v>0</v>
      </c>
      <c r="F5280" s="1">
        <v>0</v>
      </c>
    </row>
    <row r="5281" spans="1:6" x14ac:dyDescent="0.2">
      <c r="A5281">
        <v>5280</v>
      </c>
      <c r="B5281">
        <v>111.61000000000001</v>
      </c>
      <c r="C5281">
        <v>99.050000000000011</v>
      </c>
      <c r="D5281">
        <v>0</v>
      </c>
      <c r="E5281">
        <v>0</v>
      </c>
      <c r="F5281" s="1">
        <v>0</v>
      </c>
    </row>
    <row r="5282" spans="1:6" x14ac:dyDescent="0.2">
      <c r="A5282">
        <v>5281</v>
      </c>
      <c r="B5282">
        <v>111.11</v>
      </c>
      <c r="C5282">
        <v>98.56</v>
      </c>
      <c r="D5282">
        <v>0</v>
      </c>
      <c r="E5282">
        <v>0</v>
      </c>
      <c r="F5282" s="1">
        <v>0</v>
      </c>
    </row>
    <row r="5283" spans="1:6" x14ac:dyDescent="0.2">
      <c r="A5283">
        <v>5282</v>
      </c>
      <c r="B5283">
        <v>108.94</v>
      </c>
      <c r="C5283">
        <v>96.42</v>
      </c>
      <c r="D5283">
        <v>0</v>
      </c>
      <c r="E5283">
        <v>0</v>
      </c>
      <c r="F5283" s="1">
        <v>0</v>
      </c>
    </row>
    <row r="5284" spans="1:6" x14ac:dyDescent="0.2">
      <c r="A5284">
        <v>5283</v>
      </c>
      <c r="B5284">
        <v>108</v>
      </c>
      <c r="C5284">
        <v>95.490000000000009</v>
      </c>
      <c r="D5284">
        <v>0</v>
      </c>
      <c r="E5284">
        <v>0</v>
      </c>
      <c r="F5284" s="1">
        <v>0</v>
      </c>
    </row>
    <row r="5285" spans="1:6" x14ac:dyDescent="0.2">
      <c r="A5285">
        <v>5284</v>
      </c>
      <c r="B5285">
        <v>108.14</v>
      </c>
      <c r="C5285">
        <v>95.63000000000001</v>
      </c>
      <c r="D5285">
        <v>0</v>
      </c>
      <c r="E5285">
        <v>0</v>
      </c>
      <c r="F5285" s="1">
        <v>0</v>
      </c>
    </row>
    <row r="5286" spans="1:6" x14ac:dyDescent="0.2">
      <c r="A5286">
        <v>5285</v>
      </c>
      <c r="B5286">
        <v>107.21</v>
      </c>
      <c r="C5286">
        <v>94.72</v>
      </c>
      <c r="D5286">
        <v>0</v>
      </c>
      <c r="E5286">
        <v>0</v>
      </c>
      <c r="F5286" s="1">
        <v>0</v>
      </c>
    </row>
    <row r="5287" spans="1:6" x14ac:dyDescent="0.2">
      <c r="A5287">
        <v>5286</v>
      </c>
      <c r="B5287">
        <v>101.09</v>
      </c>
      <c r="C5287">
        <v>88.68</v>
      </c>
      <c r="D5287">
        <v>0</v>
      </c>
      <c r="E5287">
        <v>0</v>
      </c>
      <c r="F5287" s="1">
        <v>0</v>
      </c>
    </row>
    <row r="5288" spans="1:6" x14ac:dyDescent="0.2">
      <c r="A5288">
        <v>5287</v>
      </c>
      <c r="B5288">
        <v>80.489999999999995</v>
      </c>
      <c r="C5288">
        <v>68.37</v>
      </c>
      <c r="D5288">
        <v>0</v>
      </c>
      <c r="E5288">
        <v>0</v>
      </c>
      <c r="F5288" s="1">
        <v>0</v>
      </c>
    </row>
    <row r="5289" spans="1:6" x14ac:dyDescent="0.2">
      <c r="A5289">
        <v>5288</v>
      </c>
      <c r="B5289">
        <v>25.310000000000002</v>
      </c>
      <c r="C5289">
        <v>13.96</v>
      </c>
      <c r="D5289">
        <v>0</v>
      </c>
      <c r="E5289">
        <v>0</v>
      </c>
      <c r="F5289" s="1">
        <v>0</v>
      </c>
    </row>
    <row r="5290" spans="1:6" x14ac:dyDescent="0.2">
      <c r="A5290">
        <v>5289</v>
      </c>
      <c r="B5290">
        <v>9.73</v>
      </c>
      <c r="C5290">
        <v>-1.4</v>
      </c>
      <c r="D5290">
        <v>0</v>
      </c>
      <c r="E5290">
        <v>0</v>
      </c>
      <c r="F5290" s="1">
        <v>0</v>
      </c>
    </row>
    <row r="5291" spans="1:6" x14ac:dyDescent="0.2">
      <c r="A5291">
        <v>5290</v>
      </c>
      <c r="B5291">
        <v>8.74</v>
      </c>
      <c r="C5291">
        <v>-2.38</v>
      </c>
      <c r="D5291">
        <v>0</v>
      </c>
      <c r="E5291">
        <v>0</v>
      </c>
      <c r="F5291" s="1">
        <v>0</v>
      </c>
    </row>
    <row r="5292" spans="1:6" x14ac:dyDescent="0.2">
      <c r="A5292">
        <v>5291</v>
      </c>
      <c r="B5292">
        <v>3.1500000000000004</v>
      </c>
      <c r="C5292">
        <v>-7.89</v>
      </c>
      <c r="D5292">
        <v>0.1081851067789196</v>
      </c>
      <c r="E5292">
        <v>0</v>
      </c>
      <c r="F5292" s="1">
        <v>0.10263340389897239</v>
      </c>
    </row>
    <row r="5293" spans="1:6" x14ac:dyDescent="0.2">
      <c r="A5293">
        <v>5292</v>
      </c>
      <c r="B5293">
        <v>-3.01</v>
      </c>
      <c r="C5293">
        <v>-13.96</v>
      </c>
      <c r="D5293">
        <v>1</v>
      </c>
      <c r="E5293">
        <v>0</v>
      </c>
      <c r="F5293" s="1">
        <v>1.051316701949486</v>
      </c>
    </row>
    <row r="5294" spans="1:6" x14ac:dyDescent="0.2">
      <c r="A5294">
        <v>5293</v>
      </c>
      <c r="B5294">
        <v>-5.57</v>
      </c>
      <c r="C5294">
        <v>-16.489999999999998</v>
      </c>
      <c r="D5294">
        <v>1</v>
      </c>
      <c r="E5294">
        <v>0</v>
      </c>
      <c r="F5294" s="1">
        <v>2</v>
      </c>
    </row>
    <row r="5295" spans="1:6" x14ac:dyDescent="0.2">
      <c r="A5295">
        <v>5294</v>
      </c>
      <c r="B5295">
        <v>5.59</v>
      </c>
      <c r="C5295">
        <v>-5.4799999999999995</v>
      </c>
      <c r="D5295">
        <v>0</v>
      </c>
      <c r="E5295">
        <v>0</v>
      </c>
      <c r="F5295" s="1">
        <v>2</v>
      </c>
    </row>
    <row r="5296" spans="1:6" x14ac:dyDescent="0.2">
      <c r="A5296">
        <v>5295</v>
      </c>
      <c r="B5296">
        <v>9.7100000000000009</v>
      </c>
      <c r="C5296">
        <v>-1.42</v>
      </c>
      <c r="D5296">
        <v>0</v>
      </c>
      <c r="E5296">
        <v>0</v>
      </c>
      <c r="F5296" s="1">
        <v>2</v>
      </c>
    </row>
    <row r="5297" spans="1:6" x14ac:dyDescent="0.2">
      <c r="A5297">
        <v>5296</v>
      </c>
      <c r="B5297">
        <v>16.13</v>
      </c>
      <c r="C5297">
        <v>4.91</v>
      </c>
      <c r="D5297">
        <v>0</v>
      </c>
      <c r="E5297">
        <v>0</v>
      </c>
      <c r="F5297" s="1">
        <v>2</v>
      </c>
    </row>
    <row r="5298" spans="1:6" x14ac:dyDescent="0.2">
      <c r="A5298">
        <v>5297</v>
      </c>
      <c r="B5298">
        <v>82.23</v>
      </c>
      <c r="C5298">
        <v>70.09</v>
      </c>
      <c r="D5298">
        <v>0</v>
      </c>
      <c r="E5298">
        <v>0</v>
      </c>
      <c r="F5298" s="1">
        <v>2</v>
      </c>
    </row>
    <row r="5299" spans="1:6" x14ac:dyDescent="0.2">
      <c r="A5299">
        <v>5298</v>
      </c>
      <c r="B5299">
        <v>112.62</v>
      </c>
      <c r="C5299">
        <v>100.05000000000001</v>
      </c>
      <c r="D5299">
        <v>0</v>
      </c>
      <c r="E5299">
        <v>0</v>
      </c>
      <c r="F5299" s="1">
        <v>2</v>
      </c>
    </row>
    <row r="5300" spans="1:6" x14ac:dyDescent="0.2">
      <c r="A5300">
        <v>5299</v>
      </c>
      <c r="B5300">
        <v>134.86000000000001</v>
      </c>
      <c r="C5300">
        <v>121.98</v>
      </c>
      <c r="D5300">
        <v>0</v>
      </c>
      <c r="E5300">
        <v>1</v>
      </c>
      <c r="F5300" s="1">
        <v>0.94590744661054016</v>
      </c>
    </row>
    <row r="5301" spans="1:6" x14ac:dyDescent="0.2">
      <c r="A5301">
        <v>5300</v>
      </c>
      <c r="B5301">
        <v>127.81</v>
      </c>
      <c r="C5301">
        <v>115.03</v>
      </c>
      <c r="D5301">
        <v>0</v>
      </c>
      <c r="E5301">
        <v>0.89736659610102754</v>
      </c>
      <c r="F5301" s="1">
        <v>0</v>
      </c>
    </row>
    <row r="5302" spans="1:6" x14ac:dyDescent="0.2">
      <c r="A5302">
        <v>5301</v>
      </c>
      <c r="B5302">
        <v>119.17</v>
      </c>
      <c r="C5302">
        <v>106.51</v>
      </c>
      <c r="D5302">
        <v>0</v>
      </c>
      <c r="E5302">
        <v>0</v>
      </c>
      <c r="F5302" s="1">
        <v>0</v>
      </c>
    </row>
    <row r="5303" spans="1:6" x14ac:dyDescent="0.2">
      <c r="A5303">
        <v>5302</v>
      </c>
      <c r="B5303">
        <v>106.07</v>
      </c>
      <c r="C5303">
        <v>93.59</v>
      </c>
      <c r="D5303">
        <v>0</v>
      </c>
      <c r="E5303">
        <v>0</v>
      </c>
      <c r="F5303" s="1">
        <v>0</v>
      </c>
    </row>
    <row r="5304" spans="1:6" x14ac:dyDescent="0.2">
      <c r="A5304">
        <v>5303</v>
      </c>
      <c r="B5304">
        <v>95.740000000000009</v>
      </c>
      <c r="C5304">
        <v>83.410000000000011</v>
      </c>
      <c r="D5304">
        <v>0</v>
      </c>
      <c r="E5304">
        <v>0</v>
      </c>
      <c r="F5304" s="1">
        <v>0</v>
      </c>
    </row>
    <row r="5305" spans="1:6" x14ac:dyDescent="0.2">
      <c r="A5305">
        <v>5304</v>
      </c>
      <c r="B5305">
        <v>94.16</v>
      </c>
      <c r="C5305">
        <v>81.850000000000009</v>
      </c>
      <c r="D5305">
        <v>0</v>
      </c>
      <c r="E5305">
        <v>0</v>
      </c>
      <c r="F5305" s="1">
        <v>0</v>
      </c>
    </row>
    <row r="5306" spans="1:6" x14ac:dyDescent="0.2">
      <c r="A5306">
        <v>5305</v>
      </c>
      <c r="B5306">
        <v>94.03</v>
      </c>
      <c r="C5306">
        <v>81.72</v>
      </c>
      <c r="D5306">
        <v>0</v>
      </c>
      <c r="E5306">
        <v>0</v>
      </c>
      <c r="F5306" s="1">
        <v>0</v>
      </c>
    </row>
    <row r="5307" spans="1:6" x14ac:dyDescent="0.2">
      <c r="A5307">
        <v>5306</v>
      </c>
      <c r="B5307">
        <v>88.81</v>
      </c>
      <c r="C5307">
        <v>76.570000000000007</v>
      </c>
      <c r="D5307">
        <v>0</v>
      </c>
      <c r="E5307">
        <v>0</v>
      </c>
      <c r="F5307" s="1">
        <v>0</v>
      </c>
    </row>
    <row r="5308" spans="1:6" x14ac:dyDescent="0.2">
      <c r="A5308">
        <v>5307</v>
      </c>
      <c r="B5308">
        <v>91.580000000000013</v>
      </c>
      <c r="C5308">
        <v>79.300000000000011</v>
      </c>
      <c r="D5308">
        <v>0</v>
      </c>
      <c r="E5308">
        <v>0</v>
      </c>
      <c r="F5308" s="1">
        <v>0</v>
      </c>
    </row>
    <row r="5309" spans="1:6" x14ac:dyDescent="0.2">
      <c r="A5309">
        <v>5308</v>
      </c>
      <c r="B5309">
        <v>94.63</v>
      </c>
      <c r="C5309">
        <v>82.31</v>
      </c>
      <c r="D5309">
        <v>0</v>
      </c>
      <c r="E5309">
        <v>0</v>
      </c>
      <c r="F5309" s="1">
        <v>0</v>
      </c>
    </row>
    <row r="5310" spans="1:6" x14ac:dyDescent="0.2">
      <c r="A5310">
        <v>5309</v>
      </c>
      <c r="B5310">
        <v>93.19</v>
      </c>
      <c r="C5310">
        <v>80.89</v>
      </c>
      <c r="D5310">
        <v>0</v>
      </c>
      <c r="E5310">
        <v>0</v>
      </c>
      <c r="F5310" s="1">
        <v>0</v>
      </c>
    </row>
    <row r="5311" spans="1:6" x14ac:dyDescent="0.2">
      <c r="A5311">
        <v>5310</v>
      </c>
      <c r="B5311">
        <v>85.51</v>
      </c>
      <c r="C5311">
        <v>73.320000000000007</v>
      </c>
      <c r="D5311">
        <v>0</v>
      </c>
      <c r="E5311">
        <v>0</v>
      </c>
      <c r="F5311" s="1">
        <v>0</v>
      </c>
    </row>
    <row r="5312" spans="1:6" x14ac:dyDescent="0.2">
      <c r="A5312">
        <v>5311</v>
      </c>
      <c r="B5312">
        <v>36.479999999999997</v>
      </c>
      <c r="C5312">
        <v>24.98</v>
      </c>
      <c r="D5312">
        <v>0</v>
      </c>
      <c r="E5312">
        <v>0</v>
      </c>
      <c r="F5312" s="1">
        <v>0</v>
      </c>
    </row>
    <row r="5313" spans="1:6" x14ac:dyDescent="0.2">
      <c r="A5313">
        <v>5312</v>
      </c>
      <c r="B5313">
        <v>9.74</v>
      </c>
      <c r="C5313">
        <v>-1.39</v>
      </c>
      <c r="D5313">
        <v>0</v>
      </c>
      <c r="E5313">
        <v>0</v>
      </c>
      <c r="F5313" s="1">
        <v>0</v>
      </c>
    </row>
    <row r="5314" spans="1:6" x14ac:dyDescent="0.2">
      <c r="A5314">
        <v>5313</v>
      </c>
      <c r="B5314">
        <v>7.07</v>
      </c>
      <c r="C5314">
        <v>-4.0199999999999996</v>
      </c>
      <c r="D5314">
        <v>0</v>
      </c>
      <c r="E5314">
        <v>0</v>
      </c>
      <c r="F5314" s="1">
        <v>0</v>
      </c>
    </row>
    <row r="5315" spans="1:6" x14ac:dyDescent="0.2">
      <c r="A5315">
        <v>5314</v>
      </c>
      <c r="B5315">
        <v>2.95</v>
      </c>
      <c r="C5315">
        <v>-8.08</v>
      </c>
      <c r="D5315">
        <v>0</v>
      </c>
      <c r="E5315">
        <v>0</v>
      </c>
      <c r="F5315" s="1">
        <v>0</v>
      </c>
    </row>
    <row r="5316" spans="1:6" x14ac:dyDescent="0.2">
      <c r="A5316">
        <v>5315</v>
      </c>
      <c r="B5316">
        <v>-5.41</v>
      </c>
      <c r="C5316">
        <v>-16.329999999999998</v>
      </c>
      <c r="D5316">
        <v>0</v>
      </c>
      <c r="E5316">
        <v>0</v>
      </c>
      <c r="F5316" s="1">
        <v>0</v>
      </c>
    </row>
    <row r="5317" spans="1:6" x14ac:dyDescent="0.2">
      <c r="A5317">
        <v>5316</v>
      </c>
      <c r="B5317">
        <v>-17.490000000000002</v>
      </c>
      <c r="C5317">
        <v>-28.24</v>
      </c>
      <c r="D5317">
        <v>1</v>
      </c>
      <c r="E5317">
        <v>0</v>
      </c>
      <c r="F5317" s="1">
        <v>0.94868329805051377</v>
      </c>
    </row>
    <row r="5318" spans="1:6" x14ac:dyDescent="0.2">
      <c r="A5318">
        <v>5317</v>
      </c>
      <c r="B5318">
        <v>-28.93</v>
      </c>
      <c r="C5318">
        <v>-39.520000000000003</v>
      </c>
      <c r="D5318">
        <v>1</v>
      </c>
      <c r="E5318">
        <v>0</v>
      </c>
      <c r="F5318" s="1">
        <v>1.897366596101028</v>
      </c>
    </row>
    <row r="5319" spans="1:6" x14ac:dyDescent="0.2">
      <c r="A5319">
        <v>5318</v>
      </c>
      <c r="B5319">
        <v>-10.139999999999999</v>
      </c>
      <c r="C5319">
        <v>-20.99</v>
      </c>
      <c r="D5319">
        <v>0.1081851067789196</v>
      </c>
      <c r="E5319">
        <v>0</v>
      </c>
      <c r="F5319" s="1">
        <v>2</v>
      </c>
    </row>
    <row r="5320" spans="1:6" x14ac:dyDescent="0.2">
      <c r="A5320">
        <v>5319</v>
      </c>
      <c r="B5320">
        <v>8.52</v>
      </c>
      <c r="C5320">
        <v>-2.59</v>
      </c>
      <c r="D5320">
        <v>0</v>
      </c>
      <c r="E5320">
        <v>0</v>
      </c>
      <c r="F5320" s="1">
        <v>2</v>
      </c>
    </row>
    <row r="5321" spans="1:6" x14ac:dyDescent="0.2">
      <c r="A5321">
        <v>5320</v>
      </c>
      <c r="B5321">
        <v>11.91</v>
      </c>
      <c r="C5321">
        <v>0.75</v>
      </c>
      <c r="D5321">
        <v>0</v>
      </c>
      <c r="E5321">
        <v>0</v>
      </c>
      <c r="F5321" s="1">
        <v>2</v>
      </c>
    </row>
    <row r="5322" spans="1:6" x14ac:dyDescent="0.2">
      <c r="A5322">
        <v>5321</v>
      </c>
      <c r="B5322">
        <v>89.73</v>
      </c>
      <c r="C5322">
        <v>77.48</v>
      </c>
      <c r="D5322">
        <v>0</v>
      </c>
      <c r="E5322">
        <v>0</v>
      </c>
      <c r="F5322" s="1">
        <v>2</v>
      </c>
    </row>
    <row r="5323" spans="1:6" x14ac:dyDescent="0.2">
      <c r="A5323">
        <v>5322</v>
      </c>
      <c r="B5323">
        <v>119.33</v>
      </c>
      <c r="C5323">
        <v>106.67</v>
      </c>
      <c r="D5323">
        <v>0</v>
      </c>
      <c r="E5323">
        <v>0</v>
      </c>
      <c r="F5323" s="1">
        <v>2</v>
      </c>
    </row>
    <row r="5324" spans="1:6" x14ac:dyDescent="0.2">
      <c r="A5324">
        <v>5323</v>
      </c>
      <c r="B5324">
        <v>130.39000000000001</v>
      </c>
      <c r="C5324">
        <v>117.57000000000001</v>
      </c>
      <c r="D5324">
        <v>0</v>
      </c>
      <c r="E5324">
        <v>0.89736659610102754</v>
      </c>
      <c r="F5324" s="1">
        <v>1.0540925533894601</v>
      </c>
    </row>
    <row r="5325" spans="1:6" x14ac:dyDescent="0.2">
      <c r="A5325">
        <v>5324</v>
      </c>
      <c r="B5325">
        <v>133.94</v>
      </c>
      <c r="C5325">
        <v>121.07000000000001</v>
      </c>
      <c r="D5325">
        <v>0</v>
      </c>
      <c r="E5325">
        <v>1</v>
      </c>
      <c r="F5325" s="1">
        <v>0</v>
      </c>
    </row>
    <row r="5326" spans="1:6" x14ac:dyDescent="0.2">
      <c r="A5326">
        <v>5325</v>
      </c>
      <c r="B5326">
        <v>118.25</v>
      </c>
      <c r="C5326">
        <v>105.60000000000001</v>
      </c>
      <c r="D5326">
        <v>0</v>
      </c>
      <c r="E5326">
        <v>0</v>
      </c>
      <c r="F5326" s="1">
        <v>0</v>
      </c>
    </row>
    <row r="5327" spans="1:6" x14ac:dyDescent="0.2">
      <c r="A5327">
        <v>5326</v>
      </c>
      <c r="B5327">
        <v>110.05000000000001</v>
      </c>
      <c r="C5327">
        <v>97.52000000000001</v>
      </c>
      <c r="D5327">
        <v>0</v>
      </c>
      <c r="E5327">
        <v>0</v>
      </c>
      <c r="F5327" s="1">
        <v>0</v>
      </c>
    </row>
    <row r="5328" spans="1:6" x14ac:dyDescent="0.2">
      <c r="A5328">
        <v>5327</v>
      </c>
      <c r="B5328">
        <v>110.99</v>
      </c>
      <c r="C5328">
        <v>98.44</v>
      </c>
      <c r="D5328">
        <v>0</v>
      </c>
      <c r="E5328">
        <v>0</v>
      </c>
      <c r="F5328" s="1">
        <v>0</v>
      </c>
    </row>
    <row r="5329" spans="1:6" x14ac:dyDescent="0.2">
      <c r="A5329">
        <v>5328</v>
      </c>
      <c r="B5329">
        <v>103.03</v>
      </c>
      <c r="C5329">
        <v>90.59</v>
      </c>
      <c r="D5329">
        <v>0.1081851067789196</v>
      </c>
      <c r="E5329">
        <v>0</v>
      </c>
      <c r="F5329" s="1">
        <v>0.10263340389897239</v>
      </c>
    </row>
    <row r="5330" spans="1:6" x14ac:dyDescent="0.2">
      <c r="A5330">
        <v>5329</v>
      </c>
      <c r="B5330">
        <v>98.429999999999993</v>
      </c>
      <c r="C5330">
        <v>86.06</v>
      </c>
      <c r="D5330">
        <v>1</v>
      </c>
      <c r="E5330">
        <v>0</v>
      </c>
      <c r="F5330" s="1">
        <v>1.051316701949486</v>
      </c>
    </row>
    <row r="5331" spans="1:6" x14ac:dyDescent="0.2">
      <c r="A5331">
        <v>5330</v>
      </c>
      <c r="B5331">
        <v>96.15</v>
      </c>
      <c r="C5331">
        <v>83.81</v>
      </c>
      <c r="D5331">
        <v>1</v>
      </c>
      <c r="E5331">
        <v>0</v>
      </c>
      <c r="F5331" s="1">
        <v>2</v>
      </c>
    </row>
    <row r="5332" spans="1:6" x14ac:dyDescent="0.2">
      <c r="A5332">
        <v>5331</v>
      </c>
      <c r="B5332">
        <v>103.91999999999999</v>
      </c>
      <c r="C5332">
        <v>91.47</v>
      </c>
      <c r="D5332">
        <v>0</v>
      </c>
      <c r="E5332">
        <v>0</v>
      </c>
      <c r="F5332" s="1">
        <v>2</v>
      </c>
    </row>
    <row r="5333" spans="1:6" x14ac:dyDescent="0.2">
      <c r="A5333">
        <v>5332</v>
      </c>
      <c r="B5333">
        <v>114.73</v>
      </c>
      <c r="C5333">
        <v>102.13000000000001</v>
      </c>
      <c r="D5333">
        <v>0</v>
      </c>
      <c r="E5333">
        <v>0</v>
      </c>
      <c r="F5333" s="1">
        <v>2</v>
      </c>
    </row>
    <row r="5334" spans="1:6" x14ac:dyDescent="0.2">
      <c r="A5334">
        <v>5333</v>
      </c>
      <c r="B5334">
        <v>140.80000000000001</v>
      </c>
      <c r="C5334">
        <v>127.84</v>
      </c>
      <c r="D5334">
        <v>0</v>
      </c>
      <c r="E5334">
        <v>0.89736659610102754</v>
      </c>
      <c r="F5334" s="1">
        <v>1.0540925533894601</v>
      </c>
    </row>
    <row r="5335" spans="1:6" x14ac:dyDescent="0.2">
      <c r="A5335">
        <v>5334</v>
      </c>
      <c r="B5335">
        <v>145.14000000000001</v>
      </c>
      <c r="C5335">
        <v>132.11000000000001</v>
      </c>
      <c r="D5335">
        <v>0</v>
      </c>
      <c r="E5335">
        <v>1</v>
      </c>
      <c r="F5335" s="1">
        <v>0</v>
      </c>
    </row>
    <row r="5336" spans="1:6" x14ac:dyDescent="0.2">
      <c r="A5336">
        <v>5335</v>
      </c>
      <c r="B5336">
        <v>116.6</v>
      </c>
      <c r="C5336">
        <v>103.97</v>
      </c>
      <c r="D5336">
        <v>0</v>
      </c>
      <c r="E5336">
        <v>0</v>
      </c>
      <c r="F5336" s="1">
        <v>0</v>
      </c>
    </row>
    <row r="5337" spans="1:6" x14ac:dyDescent="0.2">
      <c r="A5337">
        <v>5336</v>
      </c>
      <c r="B5337">
        <v>101.78999999999999</v>
      </c>
      <c r="C5337">
        <v>89.37</v>
      </c>
      <c r="D5337">
        <v>0</v>
      </c>
      <c r="E5337">
        <v>0</v>
      </c>
      <c r="F5337" s="1">
        <v>0</v>
      </c>
    </row>
    <row r="5338" spans="1:6" x14ac:dyDescent="0.2">
      <c r="A5338">
        <v>5337</v>
      </c>
      <c r="B5338">
        <v>60.46</v>
      </c>
      <c r="C5338">
        <v>48.62</v>
      </c>
      <c r="D5338">
        <v>0</v>
      </c>
      <c r="E5338">
        <v>0</v>
      </c>
      <c r="F5338" s="1">
        <v>0</v>
      </c>
    </row>
    <row r="5339" spans="1:6" x14ac:dyDescent="0.2">
      <c r="A5339">
        <v>5338</v>
      </c>
      <c r="B5339">
        <v>12.329999999999998</v>
      </c>
      <c r="C5339">
        <v>1.1600000000000001</v>
      </c>
      <c r="D5339">
        <v>0</v>
      </c>
      <c r="E5339">
        <v>0</v>
      </c>
      <c r="F5339" s="1">
        <v>0</v>
      </c>
    </row>
    <row r="5340" spans="1:6" x14ac:dyDescent="0.2">
      <c r="A5340">
        <v>5339</v>
      </c>
      <c r="B5340">
        <v>10.41</v>
      </c>
      <c r="C5340">
        <v>-0.72999999999999987</v>
      </c>
      <c r="D5340">
        <v>0.1081851067789196</v>
      </c>
      <c r="E5340">
        <v>0</v>
      </c>
      <c r="F5340" s="1">
        <v>0.10263340389897239</v>
      </c>
    </row>
    <row r="5341" spans="1:6" x14ac:dyDescent="0.2">
      <c r="A5341">
        <v>5340</v>
      </c>
      <c r="B5341">
        <v>10.4</v>
      </c>
      <c r="C5341">
        <v>-0.73999999999999988</v>
      </c>
      <c r="D5341">
        <v>1</v>
      </c>
      <c r="E5341">
        <v>0</v>
      </c>
      <c r="F5341" s="1">
        <v>1.051316701949486</v>
      </c>
    </row>
    <row r="5342" spans="1:6" x14ac:dyDescent="0.2">
      <c r="A5342">
        <v>5341</v>
      </c>
      <c r="B5342">
        <v>9.75</v>
      </c>
      <c r="C5342">
        <v>-1.38</v>
      </c>
      <c r="D5342">
        <v>1</v>
      </c>
      <c r="E5342">
        <v>0</v>
      </c>
      <c r="F5342" s="1">
        <v>2</v>
      </c>
    </row>
    <row r="5343" spans="1:6" x14ac:dyDescent="0.2">
      <c r="A5343">
        <v>5342</v>
      </c>
      <c r="B5343">
        <v>18.880000000000003</v>
      </c>
      <c r="C5343">
        <v>7.62</v>
      </c>
      <c r="D5343">
        <v>0</v>
      </c>
      <c r="E5343">
        <v>0</v>
      </c>
      <c r="F5343" s="1">
        <v>2</v>
      </c>
    </row>
    <row r="5344" spans="1:6" x14ac:dyDescent="0.2">
      <c r="A5344">
        <v>5343</v>
      </c>
      <c r="B5344">
        <v>66.69</v>
      </c>
      <c r="C5344">
        <v>54.76</v>
      </c>
      <c r="D5344">
        <v>0</v>
      </c>
      <c r="E5344">
        <v>0</v>
      </c>
      <c r="F5344" s="1">
        <v>2</v>
      </c>
    </row>
    <row r="5345" spans="1:6" x14ac:dyDescent="0.2">
      <c r="A5345">
        <v>5344</v>
      </c>
      <c r="B5345">
        <v>103.31</v>
      </c>
      <c r="C5345">
        <v>90.87</v>
      </c>
      <c r="D5345">
        <v>0</v>
      </c>
      <c r="E5345">
        <v>0</v>
      </c>
      <c r="F5345" s="1">
        <v>2</v>
      </c>
    </row>
    <row r="5346" spans="1:6" x14ac:dyDescent="0.2">
      <c r="A5346">
        <v>5345</v>
      </c>
      <c r="B5346">
        <v>119.55000000000001</v>
      </c>
      <c r="C5346">
        <v>106.88000000000001</v>
      </c>
      <c r="D5346">
        <v>0</v>
      </c>
      <c r="E5346">
        <v>0</v>
      </c>
      <c r="F5346" s="1">
        <v>2</v>
      </c>
    </row>
    <row r="5347" spans="1:6" x14ac:dyDescent="0.2">
      <c r="A5347">
        <v>5346</v>
      </c>
      <c r="B5347">
        <v>165.94</v>
      </c>
      <c r="C5347">
        <v>152.62</v>
      </c>
      <c r="D5347">
        <v>0</v>
      </c>
      <c r="E5347">
        <v>0.89736659610102754</v>
      </c>
      <c r="F5347" s="1">
        <v>1.0540925533894601</v>
      </c>
    </row>
    <row r="5348" spans="1:6" x14ac:dyDescent="0.2">
      <c r="A5348">
        <v>5347</v>
      </c>
      <c r="B5348">
        <v>204.42999999999998</v>
      </c>
      <c r="C5348">
        <v>190.57</v>
      </c>
      <c r="D5348">
        <v>0</v>
      </c>
      <c r="E5348">
        <v>1</v>
      </c>
      <c r="F5348" s="1">
        <v>0</v>
      </c>
    </row>
    <row r="5349" spans="1:6" x14ac:dyDescent="0.2">
      <c r="A5349">
        <v>5348</v>
      </c>
      <c r="B5349">
        <v>150.6</v>
      </c>
      <c r="C5349">
        <v>137.5</v>
      </c>
      <c r="D5349">
        <v>0</v>
      </c>
      <c r="E5349">
        <v>0</v>
      </c>
      <c r="F5349" s="1">
        <v>0</v>
      </c>
    </row>
    <row r="5350" spans="1:6" x14ac:dyDescent="0.2">
      <c r="A5350">
        <v>5349</v>
      </c>
      <c r="B5350">
        <v>120.17</v>
      </c>
      <c r="C5350">
        <v>107.49000000000001</v>
      </c>
      <c r="D5350">
        <v>0</v>
      </c>
      <c r="E5350">
        <v>0</v>
      </c>
      <c r="F5350" s="1">
        <v>0</v>
      </c>
    </row>
    <row r="5351" spans="1:6" x14ac:dyDescent="0.2">
      <c r="A5351">
        <v>5350</v>
      </c>
      <c r="B5351">
        <v>107.11</v>
      </c>
      <c r="C5351">
        <v>94.62</v>
      </c>
      <c r="D5351">
        <v>0</v>
      </c>
      <c r="E5351">
        <v>0</v>
      </c>
      <c r="F5351" s="1">
        <v>0</v>
      </c>
    </row>
    <row r="5352" spans="1:6" x14ac:dyDescent="0.2">
      <c r="A5352">
        <v>5351</v>
      </c>
      <c r="B5352">
        <v>104.07</v>
      </c>
      <c r="C5352">
        <v>91.62</v>
      </c>
      <c r="D5352">
        <v>0</v>
      </c>
      <c r="E5352">
        <v>0</v>
      </c>
      <c r="F5352" s="1">
        <v>0</v>
      </c>
    </row>
    <row r="5353" spans="1:6" x14ac:dyDescent="0.2">
      <c r="A5353">
        <v>5352</v>
      </c>
      <c r="B5353">
        <v>100.69</v>
      </c>
      <c r="C5353">
        <v>88.29</v>
      </c>
      <c r="D5353">
        <v>0</v>
      </c>
      <c r="E5353">
        <v>0</v>
      </c>
      <c r="F5353" s="1">
        <v>0</v>
      </c>
    </row>
    <row r="5354" spans="1:6" x14ac:dyDescent="0.2">
      <c r="A5354">
        <v>5353</v>
      </c>
      <c r="B5354">
        <v>96.37</v>
      </c>
      <c r="C5354">
        <v>84.03</v>
      </c>
      <c r="D5354">
        <v>0</v>
      </c>
      <c r="E5354">
        <v>0</v>
      </c>
      <c r="F5354" s="1">
        <v>0</v>
      </c>
    </row>
    <row r="5355" spans="1:6" x14ac:dyDescent="0.2">
      <c r="A5355">
        <v>5354</v>
      </c>
      <c r="B5355">
        <v>96.09</v>
      </c>
      <c r="C5355">
        <v>83.75</v>
      </c>
      <c r="D5355">
        <v>0</v>
      </c>
      <c r="E5355">
        <v>0</v>
      </c>
      <c r="F5355" s="1">
        <v>0</v>
      </c>
    </row>
    <row r="5356" spans="1:6" x14ac:dyDescent="0.2">
      <c r="A5356">
        <v>5355</v>
      </c>
      <c r="B5356">
        <v>97.460000000000008</v>
      </c>
      <c r="C5356">
        <v>85.100000000000009</v>
      </c>
      <c r="D5356">
        <v>0</v>
      </c>
      <c r="E5356">
        <v>0</v>
      </c>
      <c r="F5356" s="1">
        <v>0</v>
      </c>
    </row>
    <row r="5357" spans="1:6" x14ac:dyDescent="0.2">
      <c r="A5357">
        <v>5356</v>
      </c>
      <c r="B5357">
        <v>105.05</v>
      </c>
      <c r="C5357">
        <v>92.59</v>
      </c>
      <c r="D5357">
        <v>0</v>
      </c>
      <c r="E5357">
        <v>0</v>
      </c>
      <c r="F5357" s="1">
        <v>0</v>
      </c>
    </row>
    <row r="5358" spans="1:6" x14ac:dyDescent="0.2">
      <c r="A5358">
        <v>5357</v>
      </c>
      <c r="B5358">
        <v>118.17999999999999</v>
      </c>
      <c r="C5358">
        <v>105.53</v>
      </c>
      <c r="D5358">
        <v>0</v>
      </c>
      <c r="E5358">
        <v>0</v>
      </c>
      <c r="F5358" s="1">
        <v>0</v>
      </c>
    </row>
    <row r="5359" spans="1:6" x14ac:dyDescent="0.2">
      <c r="A5359">
        <v>5358</v>
      </c>
      <c r="B5359">
        <v>115.86999999999999</v>
      </c>
      <c r="C5359">
        <v>103.25</v>
      </c>
      <c r="D5359">
        <v>0</v>
      </c>
      <c r="E5359">
        <v>0</v>
      </c>
      <c r="F5359" s="1">
        <v>0</v>
      </c>
    </row>
    <row r="5360" spans="1:6" x14ac:dyDescent="0.2">
      <c r="A5360">
        <v>5359</v>
      </c>
      <c r="B5360">
        <v>109.86</v>
      </c>
      <c r="C5360">
        <v>97.33</v>
      </c>
      <c r="D5360">
        <v>0</v>
      </c>
      <c r="E5360">
        <v>0</v>
      </c>
      <c r="F5360" s="1">
        <v>0</v>
      </c>
    </row>
    <row r="5361" spans="1:6" x14ac:dyDescent="0.2">
      <c r="A5361">
        <v>5360</v>
      </c>
      <c r="B5361">
        <v>103.55</v>
      </c>
      <c r="C5361">
        <v>91.11</v>
      </c>
      <c r="D5361">
        <v>0</v>
      </c>
      <c r="E5361">
        <v>0</v>
      </c>
      <c r="F5361" s="1">
        <v>0</v>
      </c>
    </row>
    <row r="5362" spans="1:6" x14ac:dyDescent="0.2">
      <c r="A5362">
        <v>5361</v>
      </c>
      <c r="B5362">
        <v>90.41</v>
      </c>
      <c r="C5362">
        <v>78.150000000000006</v>
      </c>
      <c r="D5362">
        <v>0</v>
      </c>
      <c r="E5362">
        <v>0</v>
      </c>
      <c r="F5362" s="1">
        <v>0</v>
      </c>
    </row>
    <row r="5363" spans="1:6" x14ac:dyDescent="0.2">
      <c r="A5363">
        <v>5362</v>
      </c>
      <c r="B5363">
        <v>50.73</v>
      </c>
      <c r="C5363">
        <v>39.029999999999994</v>
      </c>
      <c r="D5363">
        <v>0</v>
      </c>
      <c r="E5363">
        <v>0</v>
      </c>
      <c r="F5363" s="1">
        <v>0</v>
      </c>
    </row>
    <row r="5364" spans="1:6" x14ac:dyDescent="0.2">
      <c r="A5364">
        <v>5363</v>
      </c>
      <c r="B5364">
        <v>18.25</v>
      </c>
      <c r="C5364">
        <v>7.0000000000000009</v>
      </c>
      <c r="D5364">
        <v>0.1081851067789196</v>
      </c>
      <c r="E5364">
        <v>0</v>
      </c>
      <c r="F5364" s="1">
        <v>0.10263340389897239</v>
      </c>
    </row>
    <row r="5365" spans="1:6" x14ac:dyDescent="0.2">
      <c r="A5365">
        <v>5364</v>
      </c>
      <c r="B5365">
        <v>14.4</v>
      </c>
      <c r="C5365">
        <v>3.21</v>
      </c>
      <c r="D5365">
        <v>1</v>
      </c>
      <c r="E5365">
        <v>0</v>
      </c>
      <c r="F5365" s="1">
        <v>1.051316701949486</v>
      </c>
    </row>
    <row r="5366" spans="1:6" x14ac:dyDescent="0.2">
      <c r="A5366">
        <v>5365</v>
      </c>
      <c r="B5366">
        <v>14.97</v>
      </c>
      <c r="C5366">
        <v>3.7700000000000005</v>
      </c>
      <c r="D5366">
        <v>1</v>
      </c>
      <c r="E5366">
        <v>0</v>
      </c>
      <c r="F5366" s="1">
        <v>2</v>
      </c>
    </row>
    <row r="5367" spans="1:6" x14ac:dyDescent="0.2">
      <c r="A5367">
        <v>5366</v>
      </c>
      <c r="B5367">
        <v>45.3</v>
      </c>
      <c r="C5367">
        <v>33.669999999999995</v>
      </c>
      <c r="D5367">
        <v>0</v>
      </c>
      <c r="E5367">
        <v>0</v>
      </c>
      <c r="F5367" s="1">
        <v>2</v>
      </c>
    </row>
    <row r="5368" spans="1:6" x14ac:dyDescent="0.2">
      <c r="A5368">
        <v>5367</v>
      </c>
      <c r="B5368">
        <v>83.91</v>
      </c>
      <c r="C5368">
        <v>71.740000000000009</v>
      </c>
      <c r="D5368">
        <v>0</v>
      </c>
      <c r="E5368">
        <v>0</v>
      </c>
      <c r="F5368" s="1">
        <v>2</v>
      </c>
    </row>
    <row r="5369" spans="1:6" x14ac:dyDescent="0.2">
      <c r="A5369">
        <v>5368</v>
      </c>
      <c r="B5369">
        <v>105.15</v>
      </c>
      <c r="C5369">
        <v>92.68</v>
      </c>
      <c r="D5369">
        <v>0</v>
      </c>
      <c r="E5369">
        <v>0</v>
      </c>
      <c r="F5369" s="1">
        <v>2</v>
      </c>
    </row>
    <row r="5370" spans="1:6" x14ac:dyDescent="0.2">
      <c r="A5370">
        <v>5369</v>
      </c>
      <c r="B5370">
        <v>117.36</v>
      </c>
      <c r="C5370">
        <v>104.72</v>
      </c>
      <c r="D5370">
        <v>0</v>
      </c>
      <c r="E5370">
        <v>0</v>
      </c>
      <c r="F5370" s="1">
        <v>2</v>
      </c>
    </row>
    <row r="5371" spans="1:6" x14ac:dyDescent="0.2">
      <c r="A5371">
        <v>5370</v>
      </c>
      <c r="B5371">
        <v>161.18</v>
      </c>
      <c r="C5371">
        <v>147.93</v>
      </c>
      <c r="D5371">
        <v>0</v>
      </c>
      <c r="E5371">
        <v>0.89736659610102754</v>
      </c>
      <c r="F5371" s="1">
        <v>1.0540925533894601</v>
      </c>
    </row>
    <row r="5372" spans="1:6" x14ac:dyDescent="0.2">
      <c r="A5372">
        <v>5371</v>
      </c>
      <c r="B5372">
        <v>168.13</v>
      </c>
      <c r="C5372">
        <v>154.78</v>
      </c>
      <c r="D5372">
        <v>0</v>
      </c>
      <c r="E5372">
        <v>1</v>
      </c>
      <c r="F5372" s="1">
        <v>0</v>
      </c>
    </row>
    <row r="5373" spans="1:6" x14ac:dyDescent="0.2">
      <c r="A5373">
        <v>5372</v>
      </c>
      <c r="B5373">
        <v>152.14000000000001</v>
      </c>
      <c r="C5373">
        <v>139.02000000000001</v>
      </c>
      <c r="D5373">
        <v>0</v>
      </c>
      <c r="E5373">
        <v>0</v>
      </c>
      <c r="F5373" s="1">
        <v>0</v>
      </c>
    </row>
    <row r="5374" spans="1:6" x14ac:dyDescent="0.2">
      <c r="A5374">
        <v>5373</v>
      </c>
      <c r="B5374">
        <v>125.44</v>
      </c>
      <c r="C5374">
        <v>112.69</v>
      </c>
      <c r="D5374">
        <v>0</v>
      </c>
      <c r="E5374">
        <v>0</v>
      </c>
      <c r="F5374" s="1">
        <v>0</v>
      </c>
    </row>
    <row r="5375" spans="1:6" x14ac:dyDescent="0.2">
      <c r="A5375">
        <v>5374</v>
      </c>
      <c r="B5375">
        <v>108.87</v>
      </c>
      <c r="C5375">
        <v>96.350000000000009</v>
      </c>
      <c r="D5375">
        <v>0</v>
      </c>
      <c r="E5375">
        <v>0</v>
      </c>
      <c r="F5375" s="1">
        <v>0</v>
      </c>
    </row>
    <row r="5376" spans="1:6" x14ac:dyDescent="0.2">
      <c r="A5376">
        <v>5375</v>
      </c>
      <c r="B5376">
        <v>106.83</v>
      </c>
      <c r="C5376">
        <v>94.34</v>
      </c>
      <c r="D5376">
        <v>0</v>
      </c>
      <c r="E5376">
        <v>0</v>
      </c>
      <c r="F5376" s="1">
        <v>0</v>
      </c>
    </row>
    <row r="5377" spans="1:6" x14ac:dyDescent="0.2">
      <c r="A5377">
        <v>5376</v>
      </c>
      <c r="B5377">
        <v>101.03</v>
      </c>
      <c r="C5377">
        <v>88.62</v>
      </c>
      <c r="D5377">
        <v>0</v>
      </c>
      <c r="E5377">
        <v>0</v>
      </c>
      <c r="F5377" s="1">
        <v>0</v>
      </c>
    </row>
    <row r="5378" spans="1:6" x14ac:dyDescent="0.2">
      <c r="A5378">
        <v>5377</v>
      </c>
      <c r="B5378">
        <v>97.87</v>
      </c>
      <c r="C5378">
        <v>85.51</v>
      </c>
      <c r="D5378">
        <v>0</v>
      </c>
      <c r="E5378">
        <v>0</v>
      </c>
      <c r="F5378" s="1">
        <v>0</v>
      </c>
    </row>
    <row r="5379" spans="1:6" x14ac:dyDescent="0.2">
      <c r="A5379">
        <v>5378</v>
      </c>
      <c r="B5379">
        <v>95.66</v>
      </c>
      <c r="C5379">
        <v>83.33</v>
      </c>
      <c r="D5379">
        <v>1</v>
      </c>
      <c r="E5379">
        <v>0</v>
      </c>
      <c r="F5379" s="1">
        <v>0.94868329805051377</v>
      </c>
    </row>
    <row r="5380" spans="1:6" x14ac:dyDescent="0.2">
      <c r="A5380">
        <v>5379</v>
      </c>
      <c r="B5380">
        <v>98.059999999999988</v>
      </c>
      <c r="C5380">
        <v>85.69</v>
      </c>
      <c r="D5380">
        <v>0</v>
      </c>
      <c r="E5380">
        <v>0</v>
      </c>
      <c r="F5380" s="1">
        <v>0.94868329805051377</v>
      </c>
    </row>
    <row r="5381" spans="1:6" x14ac:dyDescent="0.2">
      <c r="A5381">
        <v>5380</v>
      </c>
      <c r="B5381">
        <v>104.37</v>
      </c>
      <c r="C5381">
        <v>91.92</v>
      </c>
      <c r="D5381">
        <v>0</v>
      </c>
      <c r="E5381">
        <v>0</v>
      </c>
      <c r="F5381" s="1">
        <v>0.94868329805051377</v>
      </c>
    </row>
    <row r="5382" spans="1:6" x14ac:dyDescent="0.2">
      <c r="A5382">
        <v>5381</v>
      </c>
      <c r="B5382">
        <v>120.17</v>
      </c>
      <c r="C5382">
        <v>107.49000000000001</v>
      </c>
      <c r="D5382">
        <v>0</v>
      </c>
      <c r="E5382">
        <v>0.89999999999999991</v>
      </c>
      <c r="F5382" s="1">
        <v>0</v>
      </c>
    </row>
    <row r="5383" spans="1:6" x14ac:dyDescent="0.2">
      <c r="A5383">
        <v>5382</v>
      </c>
      <c r="B5383">
        <v>118.8</v>
      </c>
      <c r="C5383">
        <v>106.14</v>
      </c>
      <c r="D5383">
        <v>0</v>
      </c>
      <c r="E5383">
        <v>0</v>
      </c>
      <c r="F5383" s="1">
        <v>0</v>
      </c>
    </row>
    <row r="5384" spans="1:6" x14ac:dyDescent="0.2">
      <c r="A5384">
        <v>5383</v>
      </c>
      <c r="B5384">
        <v>117.12</v>
      </c>
      <c r="C5384">
        <v>104.49000000000001</v>
      </c>
      <c r="D5384">
        <v>0</v>
      </c>
      <c r="E5384">
        <v>0</v>
      </c>
      <c r="F5384" s="1">
        <v>0</v>
      </c>
    </row>
    <row r="5385" spans="1:6" x14ac:dyDescent="0.2">
      <c r="A5385">
        <v>5384</v>
      </c>
      <c r="B5385">
        <v>104.67999999999999</v>
      </c>
      <c r="C5385">
        <v>92.22</v>
      </c>
      <c r="D5385">
        <v>0</v>
      </c>
      <c r="E5385">
        <v>0</v>
      </c>
      <c r="F5385" s="1">
        <v>0</v>
      </c>
    </row>
    <row r="5386" spans="1:6" x14ac:dyDescent="0.2">
      <c r="A5386">
        <v>5385</v>
      </c>
      <c r="B5386">
        <v>100.28</v>
      </c>
      <c r="C5386">
        <v>87.88000000000001</v>
      </c>
      <c r="D5386">
        <v>0</v>
      </c>
      <c r="E5386">
        <v>0</v>
      </c>
      <c r="F5386" s="1">
        <v>0</v>
      </c>
    </row>
    <row r="5387" spans="1:6" x14ac:dyDescent="0.2">
      <c r="A5387">
        <v>5386</v>
      </c>
      <c r="B5387">
        <v>78.92</v>
      </c>
      <c r="C5387">
        <v>66.820000000000007</v>
      </c>
      <c r="D5387">
        <v>0</v>
      </c>
      <c r="E5387">
        <v>0</v>
      </c>
      <c r="F5387" s="1">
        <v>0</v>
      </c>
    </row>
    <row r="5388" spans="1:6" x14ac:dyDescent="0.2">
      <c r="A5388">
        <v>5387</v>
      </c>
      <c r="B5388">
        <v>54.67</v>
      </c>
      <c r="C5388">
        <v>42.91</v>
      </c>
      <c r="D5388">
        <v>0.1081851067789196</v>
      </c>
      <c r="E5388">
        <v>0</v>
      </c>
      <c r="F5388" s="1">
        <v>0.10263340389897239</v>
      </c>
    </row>
    <row r="5389" spans="1:6" x14ac:dyDescent="0.2">
      <c r="A5389">
        <v>5388</v>
      </c>
      <c r="B5389">
        <v>38.04</v>
      </c>
      <c r="C5389">
        <v>26.51</v>
      </c>
      <c r="D5389">
        <v>1</v>
      </c>
      <c r="E5389">
        <v>0</v>
      </c>
      <c r="F5389" s="1">
        <v>1.051316701949486</v>
      </c>
    </row>
    <row r="5390" spans="1:6" x14ac:dyDescent="0.2">
      <c r="A5390">
        <v>5389</v>
      </c>
      <c r="B5390">
        <v>52</v>
      </c>
      <c r="C5390">
        <v>40.279999999999994</v>
      </c>
      <c r="D5390">
        <v>1</v>
      </c>
      <c r="E5390">
        <v>0</v>
      </c>
      <c r="F5390" s="1">
        <v>2</v>
      </c>
    </row>
    <row r="5391" spans="1:6" x14ac:dyDescent="0.2">
      <c r="A5391">
        <v>5390</v>
      </c>
      <c r="B5391">
        <v>81.660000000000011</v>
      </c>
      <c r="C5391">
        <v>69.52000000000001</v>
      </c>
      <c r="D5391">
        <v>0</v>
      </c>
      <c r="E5391">
        <v>0</v>
      </c>
      <c r="F5391" s="1">
        <v>2</v>
      </c>
    </row>
    <row r="5392" spans="1:6" x14ac:dyDescent="0.2">
      <c r="A5392">
        <v>5391</v>
      </c>
      <c r="B5392">
        <v>95.25</v>
      </c>
      <c r="C5392">
        <v>82.92</v>
      </c>
      <c r="D5392">
        <v>0</v>
      </c>
      <c r="E5392">
        <v>0</v>
      </c>
      <c r="F5392" s="1">
        <v>2</v>
      </c>
    </row>
    <row r="5393" spans="1:6" x14ac:dyDescent="0.2">
      <c r="A5393">
        <v>5392</v>
      </c>
      <c r="B5393">
        <v>107.76</v>
      </c>
      <c r="C5393">
        <v>95.26</v>
      </c>
      <c r="D5393">
        <v>0</v>
      </c>
      <c r="E5393">
        <v>0</v>
      </c>
      <c r="F5393" s="1">
        <v>2</v>
      </c>
    </row>
    <row r="5394" spans="1:6" x14ac:dyDescent="0.2">
      <c r="A5394">
        <v>5393</v>
      </c>
      <c r="B5394">
        <v>126.73</v>
      </c>
      <c r="C5394">
        <v>113.96000000000001</v>
      </c>
      <c r="D5394">
        <v>0</v>
      </c>
      <c r="E5394">
        <v>0</v>
      </c>
      <c r="F5394" s="1">
        <v>2</v>
      </c>
    </row>
    <row r="5395" spans="1:6" x14ac:dyDescent="0.2">
      <c r="A5395">
        <v>5394</v>
      </c>
      <c r="B5395">
        <v>205.79000000000002</v>
      </c>
      <c r="C5395">
        <v>191.92000000000002</v>
      </c>
      <c r="D5395">
        <v>0</v>
      </c>
      <c r="E5395">
        <v>0.89736659610102754</v>
      </c>
      <c r="F5395" s="1">
        <v>1.0540925533894601</v>
      </c>
    </row>
    <row r="5396" spans="1:6" x14ac:dyDescent="0.2">
      <c r="A5396">
        <v>5395</v>
      </c>
      <c r="B5396">
        <v>239.60999999999999</v>
      </c>
      <c r="C5396">
        <v>225.26</v>
      </c>
      <c r="D5396">
        <v>0</v>
      </c>
      <c r="E5396">
        <v>1</v>
      </c>
      <c r="F5396" s="1">
        <v>0</v>
      </c>
    </row>
    <row r="5397" spans="1:6" x14ac:dyDescent="0.2">
      <c r="A5397">
        <v>5396</v>
      </c>
      <c r="B5397">
        <v>166.46</v>
      </c>
      <c r="C5397">
        <v>153.14000000000001</v>
      </c>
      <c r="D5397">
        <v>0</v>
      </c>
      <c r="E5397">
        <v>0</v>
      </c>
      <c r="F5397" s="1">
        <v>0</v>
      </c>
    </row>
    <row r="5398" spans="1:6" x14ac:dyDescent="0.2">
      <c r="A5398">
        <v>5397</v>
      </c>
      <c r="B5398">
        <v>134.70999999999998</v>
      </c>
      <c r="C5398">
        <v>121.83</v>
      </c>
      <c r="D5398">
        <v>0</v>
      </c>
      <c r="E5398">
        <v>0</v>
      </c>
      <c r="F5398" s="1">
        <v>0</v>
      </c>
    </row>
    <row r="5399" spans="1:6" x14ac:dyDescent="0.2">
      <c r="A5399">
        <v>5398</v>
      </c>
      <c r="B5399">
        <v>117.53</v>
      </c>
      <c r="C5399">
        <v>104.89</v>
      </c>
      <c r="D5399">
        <v>0</v>
      </c>
      <c r="E5399">
        <v>0</v>
      </c>
      <c r="F5399" s="1">
        <v>0</v>
      </c>
    </row>
    <row r="5400" spans="1:6" x14ac:dyDescent="0.2">
      <c r="A5400">
        <v>5399</v>
      </c>
      <c r="B5400">
        <v>109.24</v>
      </c>
      <c r="C5400">
        <v>96.72</v>
      </c>
      <c r="D5400">
        <v>0</v>
      </c>
      <c r="E5400">
        <v>0</v>
      </c>
      <c r="F5400" s="1">
        <v>0</v>
      </c>
    </row>
    <row r="5401" spans="1:6" x14ac:dyDescent="0.2">
      <c r="A5401">
        <v>5400</v>
      </c>
      <c r="B5401">
        <v>103.06</v>
      </c>
      <c r="C5401">
        <v>90.62</v>
      </c>
      <c r="D5401">
        <v>0</v>
      </c>
      <c r="E5401">
        <v>0</v>
      </c>
      <c r="F5401" s="1">
        <v>0</v>
      </c>
    </row>
    <row r="5402" spans="1:6" x14ac:dyDescent="0.2">
      <c r="A5402">
        <v>5401</v>
      </c>
      <c r="B5402">
        <v>99.460000000000008</v>
      </c>
      <c r="C5402">
        <v>87.070000000000007</v>
      </c>
      <c r="D5402">
        <v>0</v>
      </c>
      <c r="E5402">
        <v>0</v>
      </c>
      <c r="F5402" s="1">
        <v>0</v>
      </c>
    </row>
    <row r="5403" spans="1:6" x14ac:dyDescent="0.2">
      <c r="A5403">
        <v>5402</v>
      </c>
      <c r="B5403">
        <v>99.2</v>
      </c>
      <c r="C5403">
        <v>86.820000000000007</v>
      </c>
      <c r="D5403">
        <v>0</v>
      </c>
      <c r="E5403">
        <v>0</v>
      </c>
      <c r="F5403" s="1">
        <v>0</v>
      </c>
    </row>
    <row r="5404" spans="1:6" x14ac:dyDescent="0.2">
      <c r="A5404">
        <v>5403</v>
      </c>
      <c r="B5404">
        <v>99.54</v>
      </c>
      <c r="C5404">
        <v>87.15</v>
      </c>
      <c r="D5404">
        <v>0</v>
      </c>
      <c r="E5404">
        <v>0</v>
      </c>
      <c r="F5404" s="1">
        <v>0</v>
      </c>
    </row>
    <row r="5405" spans="1:6" x14ac:dyDescent="0.2">
      <c r="A5405">
        <v>5404</v>
      </c>
      <c r="B5405">
        <v>108.64999999999999</v>
      </c>
      <c r="C5405">
        <v>96.14</v>
      </c>
      <c r="D5405">
        <v>0</v>
      </c>
      <c r="E5405">
        <v>0</v>
      </c>
      <c r="F5405" s="1">
        <v>0</v>
      </c>
    </row>
    <row r="5406" spans="1:6" x14ac:dyDescent="0.2">
      <c r="A5406">
        <v>5405</v>
      </c>
      <c r="B5406">
        <v>117.43</v>
      </c>
      <c r="C5406">
        <v>104.79</v>
      </c>
      <c r="D5406">
        <v>0</v>
      </c>
      <c r="E5406">
        <v>0</v>
      </c>
      <c r="F5406" s="1">
        <v>0</v>
      </c>
    </row>
    <row r="5407" spans="1:6" x14ac:dyDescent="0.2">
      <c r="A5407">
        <v>5406</v>
      </c>
      <c r="B5407">
        <v>121.23</v>
      </c>
      <c r="C5407">
        <v>108.54</v>
      </c>
      <c r="D5407">
        <v>0</v>
      </c>
      <c r="E5407">
        <v>0</v>
      </c>
      <c r="F5407" s="1">
        <v>0</v>
      </c>
    </row>
    <row r="5408" spans="1:6" x14ac:dyDescent="0.2">
      <c r="A5408">
        <v>5407</v>
      </c>
      <c r="B5408">
        <v>110.67</v>
      </c>
      <c r="C5408">
        <v>98.13000000000001</v>
      </c>
      <c r="D5408">
        <v>0</v>
      </c>
      <c r="E5408">
        <v>0</v>
      </c>
      <c r="F5408" s="1">
        <v>0</v>
      </c>
    </row>
    <row r="5409" spans="1:6" x14ac:dyDescent="0.2">
      <c r="A5409">
        <v>5408</v>
      </c>
      <c r="B5409">
        <v>102.13999999999999</v>
      </c>
      <c r="C5409">
        <v>89.72</v>
      </c>
      <c r="D5409">
        <v>0</v>
      </c>
      <c r="E5409">
        <v>0</v>
      </c>
      <c r="F5409" s="1">
        <v>0</v>
      </c>
    </row>
    <row r="5410" spans="1:6" x14ac:dyDescent="0.2">
      <c r="A5410">
        <v>5409</v>
      </c>
      <c r="B5410">
        <v>92.160000000000011</v>
      </c>
      <c r="C5410">
        <v>79.88000000000001</v>
      </c>
      <c r="D5410">
        <v>0</v>
      </c>
      <c r="E5410">
        <v>0</v>
      </c>
      <c r="F5410" s="1">
        <v>0</v>
      </c>
    </row>
    <row r="5411" spans="1:6" x14ac:dyDescent="0.2">
      <c r="A5411">
        <v>5410</v>
      </c>
      <c r="B5411">
        <v>78.28</v>
      </c>
      <c r="C5411">
        <v>66.19</v>
      </c>
      <c r="D5411">
        <v>0</v>
      </c>
      <c r="E5411">
        <v>0</v>
      </c>
      <c r="F5411" s="1">
        <v>0</v>
      </c>
    </row>
    <row r="5412" spans="1:6" x14ac:dyDescent="0.2">
      <c r="A5412">
        <v>5411</v>
      </c>
      <c r="B5412">
        <v>64.61</v>
      </c>
      <c r="C5412">
        <v>52.71</v>
      </c>
      <c r="D5412">
        <v>1</v>
      </c>
      <c r="E5412">
        <v>0</v>
      </c>
      <c r="F5412" s="1">
        <v>0.94868329805051377</v>
      </c>
    </row>
    <row r="5413" spans="1:6" x14ac:dyDescent="0.2">
      <c r="A5413">
        <v>5412</v>
      </c>
      <c r="B5413">
        <v>51.35</v>
      </c>
      <c r="C5413">
        <v>39.64</v>
      </c>
      <c r="D5413">
        <v>1</v>
      </c>
      <c r="E5413">
        <v>0</v>
      </c>
      <c r="F5413" s="1">
        <v>1.897366596101028</v>
      </c>
    </row>
    <row r="5414" spans="1:6" x14ac:dyDescent="0.2">
      <c r="A5414">
        <v>5413</v>
      </c>
      <c r="B5414">
        <v>65.429999999999993</v>
      </c>
      <c r="C5414">
        <v>53.519999999999996</v>
      </c>
      <c r="D5414">
        <v>0.1081851067789196</v>
      </c>
      <c r="E5414">
        <v>0</v>
      </c>
      <c r="F5414" s="1">
        <v>2</v>
      </c>
    </row>
    <row r="5415" spans="1:6" x14ac:dyDescent="0.2">
      <c r="A5415">
        <v>5414</v>
      </c>
      <c r="B5415">
        <v>80.17</v>
      </c>
      <c r="C5415">
        <v>68.050000000000011</v>
      </c>
      <c r="D5415">
        <v>0</v>
      </c>
      <c r="E5415">
        <v>0</v>
      </c>
      <c r="F5415" s="1">
        <v>2</v>
      </c>
    </row>
    <row r="5416" spans="1:6" x14ac:dyDescent="0.2">
      <c r="A5416">
        <v>5415</v>
      </c>
      <c r="B5416">
        <v>89.86</v>
      </c>
      <c r="C5416">
        <v>77.61</v>
      </c>
      <c r="D5416">
        <v>0</v>
      </c>
      <c r="E5416">
        <v>0</v>
      </c>
      <c r="F5416" s="1">
        <v>2</v>
      </c>
    </row>
    <row r="5417" spans="1:6" x14ac:dyDescent="0.2">
      <c r="A5417">
        <v>5416</v>
      </c>
      <c r="B5417">
        <v>108.35</v>
      </c>
      <c r="C5417">
        <v>95.84</v>
      </c>
      <c r="D5417">
        <v>0</v>
      </c>
      <c r="E5417">
        <v>0</v>
      </c>
      <c r="F5417" s="1">
        <v>2</v>
      </c>
    </row>
    <row r="5418" spans="1:6" x14ac:dyDescent="0.2">
      <c r="A5418">
        <v>5417</v>
      </c>
      <c r="B5418">
        <v>126.93</v>
      </c>
      <c r="C5418">
        <v>114.16000000000001</v>
      </c>
      <c r="D5418">
        <v>0</v>
      </c>
      <c r="E5418">
        <v>0</v>
      </c>
      <c r="F5418" s="1">
        <v>2</v>
      </c>
    </row>
    <row r="5419" spans="1:6" x14ac:dyDescent="0.2">
      <c r="A5419">
        <v>5418</v>
      </c>
      <c r="B5419">
        <v>246.87</v>
      </c>
      <c r="C5419">
        <v>232.42000000000002</v>
      </c>
      <c r="D5419">
        <v>0</v>
      </c>
      <c r="E5419">
        <v>0.89736659610102754</v>
      </c>
      <c r="F5419" s="1">
        <v>1.0540925533894601</v>
      </c>
    </row>
    <row r="5420" spans="1:6" x14ac:dyDescent="0.2">
      <c r="A5420">
        <v>5419</v>
      </c>
      <c r="B5420">
        <v>297.66999999999996</v>
      </c>
      <c r="C5420">
        <v>282.51</v>
      </c>
      <c r="D5420">
        <v>0</v>
      </c>
      <c r="E5420">
        <v>1</v>
      </c>
      <c r="F5420" s="1">
        <v>0</v>
      </c>
    </row>
    <row r="5421" spans="1:6" x14ac:dyDescent="0.2">
      <c r="A5421">
        <v>5420</v>
      </c>
      <c r="B5421">
        <v>167.8</v>
      </c>
      <c r="C5421">
        <v>154.46</v>
      </c>
      <c r="D5421">
        <v>0</v>
      </c>
      <c r="E5421">
        <v>0</v>
      </c>
      <c r="F5421" s="1">
        <v>0</v>
      </c>
    </row>
    <row r="5422" spans="1:6" x14ac:dyDescent="0.2">
      <c r="A5422">
        <v>5421</v>
      </c>
      <c r="B5422">
        <v>132.16999999999999</v>
      </c>
      <c r="C5422">
        <v>119.33</v>
      </c>
      <c r="D5422">
        <v>0</v>
      </c>
      <c r="E5422">
        <v>0</v>
      </c>
      <c r="F5422" s="1">
        <v>0</v>
      </c>
    </row>
    <row r="5423" spans="1:6" x14ac:dyDescent="0.2">
      <c r="A5423">
        <v>5422</v>
      </c>
      <c r="B5423">
        <v>117.2</v>
      </c>
      <c r="C5423">
        <v>104.57000000000001</v>
      </c>
      <c r="D5423">
        <v>0</v>
      </c>
      <c r="E5423">
        <v>0</v>
      </c>
      <c r="F5423" s="1">
        <v>0</v>
      </c>
    </row>
    <row r="5424" spans="1:6" x14ac:dyDescent="0.2">
      <c r="A5424">
        <v>5423</v>
      </c>
      <c r="B5424">
        <v>110.75</v>
      </c>
      <c r="C5424">
        <v>98.210000000000008</v>
      </c>
      <c r="D5424">
        <v>0</v>
      </c>
      <c r="E5424">
        <v>0</v>
      </c>
      <c r="F5424" s="1">
        <v>0</v>
      </c>
    </row>
    <row r="5425" spans="1:6" x14ac:dyDescent="0.2">
      <c r="A5425">
        <v>5424</v>
      </c>
      <c r="B5425">
        <v>110.13</v>
      </c>
      <c r="C5425">
        <v>97.59</v>
      </c>
      <c r="D5425">
        <v>0</v>
      </c>
      <c r="E5425">
        <v>0</v>
      </c>
      <c r="F5425" s="1">
        <v>0</v>
      </c>
    </row>
    <row r="5426" spans="1:6" x14ac:dyDescent="0.2">
      <c r="A5426">
        <v>5425</v>
      </c>
      <c r="B5426">
        <v>104.98</v>
      </c>
      <c r="C5426">
        <v>92.52000000000001</v>
      </c>
      <c r="D5426">
        <v>0</v>
      </c>
      <c r="E5426">
        <v>0</v>
      </c>
      <c r="F5426" s="1">
        <v>0</v>
      </c>
    </row>
    <row r="5427" spans="1:6" x14ac:dyDescent="0.2">
      <c r="A5427">
        <v>5426</v>
      </c>
      <c r="B5427">
        <v>101.36</v>
      </c>
      <c r="C5427">
        <v>88.95</v>
      </c>
      <c r="D5427">
        <v>0</v>
      </c>
      <c r="E5427">
        <v>0</v>
      </c>
      <c r="F5427" s="1">
        <v>0</v>
      </c>
    </row>
    <row r="5428" spans="1:6" x14ac:dyDescent="0.2">
      <c r="A5428">
        <v>5427</v>
      </c>
      <c r="B5428">
        <v>103.06</v>
      </c>
      <c r="C5428">
        <v>90.62</v>
      </c>
      <c r="D5428">
        <v>0</v>
      </c>
      <c r="E5428">
        <v>0</v>
      </c>
      <c r="F5428" s="1">
        <v>0</v>
      </c>
    </row>
    <row r="5429" spans="1:6" x14ac:dyDescent="0.2">
      <c r="A5429">
        <v>5428</v>
      </c>
      <c r="B5429">
        <v>108.03999999999999</v>
      </c>
      <c r="C5429">
        <v>95.53</v>
      </c>
      <c r="D5429">
        <v>0</v>
      </c>
      <c r="E5429">
        <v>0</v>
      </c>
      <c r="F5429" s="1">
        <v>0</v>
      </c>
    </row>
    <row r="5430" spans="1:6" x14ac:dyDescent="0.2">
      <c r="A5430">
        <v>5429</v>
      </c>
      <c r="B5430">
        <v>112.85</v>
      </c>
      <c r="C5430">
        <v>100.28</v>
      </c>
      <c r="D5430">
        <v>0</v>
      </c>
      <c r="E5430">
        <v>0</v>
      </c>
      <c r="F5430" s="1">
        <v>0</v>
      </c>
    </row>
    <row r="5431" spans="1:6" x14ac:dyDescent="0.2">
      <c r="A5431">
        <v>5430</v>
      </c>
      <c r="B5431">
        <v>112.5</v>
      </c>
      <c r="C5431">
        <v>99.93</v>
      </c>
      <c r="D5431">
        <v>0</v>
      </c>
      <c r="E5431">
        <v>0</v>
      </c>
      <c r="F5431" s="1">
        <v>0</v>
      </c>
    </row>
    <row r="5432" spans="1:6" x14ac:dyDescent="0.2">
      <c r="A5432">
        <v>5431</v>
      </c>
      <c r="B5432">
        <v>107.72</v>
      </c>
      <c r="C5432">
        <v>95.22</v>
      </c>
      <c r="D5432">
        <v>0</v>
      </c>
      <c r="E5432">
        <v>0</v>
      </c>
      <c r="F5432" s="1">
        <v>0</v>
      </c>
    </row>
    <row r="5433" spans="1:6" x14ac:dyDescent="0.2">
      <c r="A5433">
        <v>5432</v>
      </c>
      <c r="B5433">
        <v>94.4</v>
      </c>
      <c r="C5433">
        <v>82.09</v>
      </c>
      <c r="D5433">
        <v>0</v>
      </c>
      <c r="E5433">
        <v>0</v>
      </c>
      <c r="F5433" s="1">
        <v>0</v>
      </c>
    </row>
    <row r="5434" spans="1:6" x14ac:dyDescent="0.2">
      <c r="A5434">
        <v>5433</v>
      </c>
      <c r="B5434">
        <v>54.269999999999996</v>
      </c>
      <c r="C5434">
        <v>42.519999999999996</v>
      </c>
      <c r="D5434">
        <v>0</v>
      </c>
      <c r="E5434">
        <v>0</v>
      </c>
      <c r="F5434" s="1">
        <v>0</v>
      </c>
    </row>
    <row r="5435" spans="1:6" x14ac:dyDescent="0.2">
      <c r="A5435">
        <v>5434</v>
      </c>
      <c r="B5435">
        <v>12.79</v>
      </c>
      <c r="C5435">
        <v>1.62</v>
      </c>
      <c r="D5435">
        <v>0</v>
      </c>
      <c r="E5435">
        <v>0</v>
      </c>
      <c r="F5435" s="1">
        <v>0</v>
      </c>
    </row>
    <row r="5436" spans="1:6" x14ac:dyDescent="0.2">
      <c r="A5436">
        <v>5435</v>
      </c>
      <c r="B5436">
        <v>9.83</v>
      </c>
      <c r="C5436">
        <v>-1.2999999999999998</v>
      </c>
      <c r="D5436">
        <v>1</v>
      </c>
      <c r="E5436">
        <v>0</v>
      </c>
      <c r="F5436" s="1">
        <v>0.94868329805051377</v>
      </c>
    </row>
    <row r="5437" spans="1:6" x14ac:dyDescent="0.2">
      <c r="A5437">
        <v>5436</v>
      </c>
      <c r="B5437">
        <v>9.94</v>
      </c>
      <c r="C5437">
        <v>-1.19</v>
      </c>
      <c r="D5437">
        <v>0.1081851067789196</v>
      </c>
      <c r="E5437">
        <v>0</v>
      </c>
      <c r="F5437" s="1">
        <v>1.051316701949486</v>
      </c>
    </row>
    <row r="5438" spans="1:6" x14ac:dyDescent="0.2">
      <c r="A5438">
        <v>5437</v>
      </c>
      <c r="B5438">
        <v>9.75</v>
      </c>
      <c r="C5438">
        <v>-1.38</v>
      </c>
      <c r="D5438">
        <v>1</v>
      </c>
      <c r="E5438">
        <v>0</v>
      </c>
      <c r="F5438" s="1">
        <v>2</v>
      </c>
    </row>
    <row r="5439" spans="1:6" x14ac:dyDescent="0.2">
      <c r="A5439">
        <v>5438</v>
      </c>
      <c r="B5439">
        <v>11.49</v>
      </c>
      <c r="C5439">
        <v>0.34000000000000008</v>
      </c>
      <c r="D5439">
        <v>0</v>
      </c>
      <c r="E5439">
        <v>0</v>
      </c>
      <c r="F5439" s="1">
        <v>2</v>
      </c>
    </row>
    <row r="5440" spans="1:6" x14ac:dyDescent="0.2">
      <c r="A5440">
        <v>5439</v>
      </c>
      <c r="B5440">
        <v>37.799999999999997</v>
      </c>
      <c r="C5440">
        <v>26.28</v>
      </c>
      <c r="D5440">
        <v>0</v>
      </c>
      <c r="E5440">
        <v>0</v>
      </c>
      <c r="F5440" s="1">
        <v>2</v>
      </c>
    </row>
    <row r="5441" spans="1:6" x14ac:dyDescent="0.2">
      <c r="A5441">
        <v>5440</v>
      </c>
      <c r="B5441">
        <v>86.35</v>
      </c>
      <c r="C5441">
        <v>74.150000000000006</v>
      </c>
      <c r="D5441">
        <v>0</v>
      </c>
      <c r="E5441">
        <v>0</v>
      </c>
      <c r="F5441" s="1">
        <v>2</v>
      </c>
    </row>
    <row r="5442" spans="1:6" x14ac:dyDescent="0.2">
      <c r="A5442">
        <v>5441</v>
      </c>
      <c r="B5442">
        <v>108.19</v>
      </c>
      <c r="C5442">
        <v>95.68</v>
      </c>
      <c r="D5442">
        <v>0</v>
      </c>
      <c r="E5442">
        <v>0</v>
      </c>
      <c r="F5442" s="1">
        <v>2</v>
      </c>
    </row>
    <row r="5443" spans="1:6" x14ac:dyDescent="0.2">
      <c r="A5443">
        <v>5442</v>
      </c>
      <c r="B5443">
        <v>116.92</v>
      </c>
      <c r="C5443">
        <v>104.29</v>
      </c>
      <c r="D5443">
        <v>0</v>
      </c>
      <c r="E5443">
        <v>1</v>
      </c>
      <c r="F5443" s="1">
        <v>0.94590744661054016</v>
      </c>
    </row>
    <row r="5444" spans="1:6" x14ac:dyDescent="0.2">
      <c r="A5444">
        <v>5443</v>
      </c>
      <c r="B5444">
        <v>115.72</v>
      </c>
      <c r="C5444">
        <v>103.11</v>
      </c>
      <c r="D5444">
        <v>0</v>
      </c>
      <c r="E5444">
        <v>0.89736659610102754</v>
      </c>
      <c r="F5444" s="1">
        <v>0</v>
      </c>
    </row>
    <row r="5445" spans="1:6" x14ac:dyDescent="0.2">
      <c r="A5445">
        <v>5444</v>
      </c>
      <c r="B5445">
        <v>102.78999999999999</v>
      </c>
      <c r="C5445">
        <v>90.36</v>
      </c>
      <c r="D5445">
        <v>0</v>
      </c>
      <c r="E5445">
        <v>0</v>
      </c>
      <c r="F5445" s="1">
        <v>0</v>
      </c>
    </row>
    <row r="5446" spans="1:6" x14ac:dyDescent="0.2">
      <c r="A5446">
        <v>5445</v>
      </c>
      <c r="B5446">
        <v>96.06</v>
      </c>
      <c r="C5446">
        <v>83.72</v>
      </c>
      <c r="D5446">
        <v>0</v>
      </c>
      <c r="E5446">
        <v>0</v>
      </c>
      <c r="F5446" s="1">
        <v>0</v>
      </c>
    </row>
    <row r="5447" spans="1:6" x14ac:dyDescent="0.2">
      <c r="A5447">
        <v>5446</v>
      </c>
      <c r="B5447">
        <v>90.85</v>
      </c>
      <c r="C5447">
        <v>78.58</v>
      </c>
      <c r="D5447">
        <v>0</v>
      </c>
      <c r="E5447">
        <v>0</v>
      </c>
      <c r="F5447" s="1">
        <v>0</v>
      </c>
    </row>
    <row r="5448" spans="1:6" x14ac:dyDescent="0.2">
      <c r="A5448">
        <v>5447</v>
      </c>
      <c r="B5448">
        <v>100.49</v>
      </c>
      <c r="C5448">
        <v>88.09</v>
      </c>
      <c r="D5448">
        <v>0</v>
      </c>
      <c r="E5448">
        <v>0</v>
      </c>
      <c r="F5448" s="1">
        <v>0</v>
      </c>
    </row>
    <row r="5449" spans="1:6" x14ac:dyDescent="0.2">
      <c r="A5449">
        <v>5448</v>
      </c>
      <c r="B5449">
        <v>96.71</v>
      </c>
      <c r="C5449">
        <v>84.36</v>
      </c>
      <c r="D5449">
        <v>0</v>
      </c>
      <c r="E5449">
        <v>0</v>
      </c>
      <c r="F5449" s="1">
        <v>0</v>
      </c>
    </row>
    <row r="5450" spans="1:6" x14ac:dyDescent="0.2">
      <c r="A5450">
        <v>5449</v>
      </c>
      <c r="B5450">
        <v>95.7</v>
      </c>
      <c r="C5450">
        <v>83.37</v>
      </c>
      <c r="D5450">
        <v>0</v>
      </c>
      <c r="E5450">
        <v>0</v>
      </c>
      <c r="F5450" s="1">
        <v>0</v>
      </c>
    </row>
    <row r="5451" spans="1:6" x14ac:dyDescent="0.2">
      <c r="A5451">
        <v>5450</v>
      </c>
      <c r="B5451">
        <v>94.27000000000001</v>
      </c>
      <c r="C5451">
        <v>81.960000000000008</v>
      </c>
      <c r="D5451">
        <v>0</v>
      </c>
      <c r="E5451">
        <v>0</v>
      </c>
      <c r="F5451" s="1">
        <v>0</v>
      </c>
    </row>
    <row r="5452" spans="1:6" x14ac:dyDescent="0.2">
      <c r="A5452">
        <v>5451</v>
      </c>
      <c r="B5452">
        <v>93.65</v>
      </c>
      <c r="C5452">
        <v>81.350000000000009</v>
      </c>
      <c r="D5452">
        <v>0</v>
      </c>
      <c r="E5452">
        <v>0</v>
      </c>
      <c r="F5452" s="1">
        <v>0</v>
      </c>
    </row>
    <row r="5453" spans="1:6" x14ac:dyDescent="0.2">
      <c r="A5453">
        <v>5452</v>
      </c>
      <c r="B5453">
        <v>98.08</v>
      </c>
      <c r="C5453">
        <v>85.710000000000008</v>
      </c>
      <c r="D5453">
        <v>0</v>
      </c>
      <c r="E5453">
        <v>0</v>
      </c>
      <c r="F5453" s="1">
        <v>0</v>
      </c>
    </row>
    <row r="5454" spans="1:6" x14ac:dyDescent="0.2">
      <c r="A5454">
        <v>5453</v>
      </c>
      <c r="B5454">
        <v>101.72</v>
      </c>
      <c r="C5454">
        <v>89.300000000000011</v>
      </c>
      <c r="D5454">
        <v>0</v>
      </c>
      <c r="E5454">
        <v>0</v>
      </c>
      <c r="F5454" s="1">
        <v>0</v>
      </c>
    </row>
    <row r="5455" spans="1:6" x14ac:dyDescent="0.2">
      <c r="A5455">
        <v>5454</v>
      </c>
      <c r="B5455">
        <v>101.05</v>
      </c>
      <c r="C5455">
        <v>88.64</v>
      </c>
      <c r="D5455">
        <v>0</v>
      </c>
      <c r="E5455">
        <v>0</v>
      </c>
      <c r="F5455" s="1">
        <v>0</v>
      </c>
    </row>
    <row r="5456" spans="1:6" x14ac:dyDescent="0.2">
      <c r="A5456">
        <v>5455</v>
      </c>
      <c r="B5456">
        <v>91.89</v>
      </c>
      <c r="C5456">
        <v>79.61</v>
      </c>
      <c r="D5456">
        <v>0</v>
      </c>
      <c r="E5456">
        <v>0</v>
      </c>
      <c r="F5456" s="1">
        <v>0</v>
      </c>
    </row>
    <row r="5457" spans="1:6" x14ac:dyDescent="0.2">
      <c r="A5457">
        <v>5456</v>
      </c>
      <c r="B5457">
        <v>78.650000000000006</v>
      </c>
      <c r="C5457">
        <v>66.56</v>
      </c>
      <c r="D5457">
        <v>0</v>
      </c>
      <c r="E5457">
        <v>0</v>
      </c>
      <c r="F5457" s="1">
        <v>0</v>
      </c>
    </row>
    <row r="5458" spans="1:6" x14ac:dyDescent="0.2">
      <c r="A5458">
        <v>5457</v>
      </c>
      <c r="B5458">
        <v>35.230000000000004</v>
      </c>
      <c r="C5458">
        <v>23.740000000000002</v>
      </c>
      <c r="D5458">
        <v>0</v>
      </c>
      <c r="E5458">
        <v>0</v>
      </c>
      <c r="F5458" s="1">
        <v>0</v>
      </c>
    </row>
    <row r="5459" spans="1:6" x14ac:dyDescent="0.2">
      <c r="A5459">
        <v>5458</v>
      </c>
      <c r="B5459">
        <v>13.600000000000001</v>
      </c>
      <c r="C5459">
        <v>2.42</v>
      </c>
      <c r="D5459">
        <v>0</v>
      </c>
      <c r="E5459">
        <v>0</v>
      </c>
      <c r="F5459" s="1">
        <v>0</v>
      </c>
    </row>
    <row r="5460" spans="1:6" x14ac:dyDescent="0.2">
      <c r="A5460">
        <v>5459</v>
      </c>
      <c r="B5460">
        <v>9.92</v>
      </c>
      <c r="C5460">
        <v>-1.21</v>
      </c>
      <c r="D5460">
        <v>0</v>
      </c>
      <c r="E5460">
        <v>0</v>
      </c>
      <c r="F5460" s="1">
        <v>0</v>
      </c>
    </row>
    <row r="5461" spans="1:6" x14ac:dyDescent="0.2">
      <c r="A5461">
        <v>5460</v>
      </c>
      <c r="B5461">
        <v>9.74</v>
      </c>
      <c r="C5461">
        <v>-1.39</v>
      </c>
      <c r="D5461">
        <v>1</v>
      </c>
      <c r="E5461">
        <v>0</v>
      </c>
      <c r="F5461" s="1">
        <v>0.94868329805051377</v>
      </c>
    </row>
    <row r="5462" spans="1:6" x14ac:dyDescent="0.2">
      <c r="A5462">
        <v>5461</v>
      </c>
      <c r="B5462">
        <v>9.74</v>
      </c>
      <c r="C5462">
        <v>-1.39</v>
      </c>
      <c r="D5462">
        <v>0.1081851067789196</v>
      </c>
      <c r="E5462">
        <v>0</v>
      </c>
      <c r="F5462" s="1">
        <v>1.051316701949486</v>
      </c>
    </row>
    <row r="5463" spans="1:6" x14ac:dyDescent="0.2">
      <c r="A5463">
        <v>5462</v>
      </c>
      <c r="B5463">
        <v>9.74</v>
      </c>
      <c r="C5463">
        <v>-1.39</v>
      </c>
      <c r="D5463">
        <v>1</v>
      </c>
      <c r="E5463">
        <v>0</v>
      </c>
      <c r="F5463" s="1">
        <v>2</v>
      </c>
    </row>
    <row r="5464" spans="1:6" x14ac:dyDescent="0.2">
      <c r="A5464">
        <v>5463</v>
      </c>
      <c r="B5464">
        <v>10.48</v>
      </c>
      <c r="C5464">
        <v>-0.65999999999999992</v>
      </c>
      <c r="D5464">
        <v>0</v>
      </c>
      <c r="E5464">
        <v>0</v>
      </c>
      <c r="F5464" s="1">
        <v>2</v>
      </c>
    </row>
    <row r="5465" spans="1:6" x14ac:dyDescent="0.2">
      <c r="A5465">
        <v>5464</v>
      </c>
      <c r="B5465">
        <v>26.19</v>
      </c>
      <c r="C5465">
        <v>14.830000000000002</v>
      </c>
      <c r="D5465">
        <v>0</v>
      </c>
      <c r="E5465">
        <v>0</v>
      </c>
      <c r="F5465" s="1">
        <v>2</v>
      </c>
    </row>
    <row r="5466" spans="1:6" x14ac:dyDescent="0.2">
      <c r="A5466">
        <v>5465</v>
      </c>
      <c r="B5466">
        <v>80.66</v>
      </c>
      <c r="C5466">
        <v>68.540000000000006</v>
      </c>
      <c r="D5466">
        <v>0</v>
      </c>
      <c r="E5466">
        <v>0</v>
      </c>
      <c r="F5466" s="1">
        <v>2</v>
      </c>
    </row>
    <row r="5467" spans="1:6" x14ac:dyDescent="0.2">
      <c r="A5467">
        <v>5466</v>
      </c>
      <c r="B5467">
        <v>106.1</v>
      </c>
      <c r="C5467">
        <v>93.62</v>
      </c>
      <c r="D5467">
        <v>0</v>
      </c>
      <c r="E5467">
        <v>0</v>
      </c>
      <c r="F5467" s="1">
        <v>2</v>
      </c>
    </row>
    <row r="5468" spans="1:6" x14ac:dyDescent="0.2">
      <c r="A5468">
        <v>5467</v>
      </c>
      <c r="B5468">
        <v>113.83000000000001</v>
      </c>
      <c r="C5468">
        <v>101.24000000000001</v>
      </c>
      <c r="D5468">
        <v>0</v>
      </c>
      <c r="E5468">
        <v>1</v>
      </c>
      <c r="F5468" s="1">
        <v>0.94590744661054016</v>
      </c>
    </row>
    <row r="5469" spans="1:6" x14ac:dyDescent="0.2">
      <c r="A5469">
        <v>5468</v>
      </c>
      <c r="B5469">
        <v>111.78999999999999</v>
      </c>
      <c r="C5469">
        <v>99.23</v>
      </c>
      <c r="D5469">
        <v>0</v>
      </c>
      <c r="E5469">
        <v>0.89736659610102754</v>
      </c>
      <c r="F5469" s="1">
        <v>0</v>
      </c>
    </row>
    <row r="5470" spans="1:6" x14ac:dyDescent="0.2">
      <c r="A5470">
        <v>5469</v>
      </c>
      <c r="B5470">
        <v>106.1</v>
      </c>
      <c r="C5470">
        <v>93.62</v>
      </c>
      <c r="D5470">
        <v>0</v>
      </c>
      <c r="E5470">
        <v>0</v>
      </c>
      <c r="F5470" s="1">
        <v>0</v>
      </c>
    </row>
    <row r="5471" spans="1:6" x14ac:dyDescent="0.2">
      <c r="A5471">
        <v>5470</v>
      </c>
      <c r="B5471">
        <v>101.03</v>
      </c>
      <c r="C5471">
        <v>88.62</v>
      </c>
      <c r="D5471">
        <v>0</v>
      </c>
      <c r="E5471">
        <v>0</v>
      </c>
      <c r="F5471" s="1">
        <v>0</v>
      </c>
    </row>
    <row r="5472" spans="1:6" x14ac:dyDescent="0.2">
      <c r="A5472">
        <v>5471</v>
      </c>
      <c r="B5472">
        <v>102.33</v>
      </c>
      <c r="C5472">
        <v>89.9</v>
      </c>
      <c r="D5472">
        <v>0</v>
      </c>
      <c r="E5472">
        <v>0</v>
      </c>
      <c r="F5472" s="1">
        <v>0</v>
      </c>
    </row>
    <row r="5473" spans="1:6" x14ac:dyDescent="0.2">
      <c r="A5473">
        <v>5472</v>
      </c>
      <c r="B5473">
        <v>96.300000000000011</v>
      </c>
      <c r="C5473">
        <v>83.960000000000008</v>
      </c>
      <c r="D5473">
        <v>0</v>
      </c>
      <c r="E5473">
        <v>0</v>
      </c>
      <c r="F5473" s="1">
        <v>0</v>
      </c>
    </row>
    <row r="5474" spans="1:6" x14ac:dyDescent="0.2">
      <c r="A5474">
        <v>5473</v>
      </c>
      <c r="B5474">
        <v>97.84</v>
      </c>
      <c r="C5474">
        <v>85.48</v>
      </c>
      <c r="D5474">
        <v>0</v>
      </c>
      <c r="E5474">
        <v>0</v>
      </c>
      <c r="F5474" s="1">
        <v>0</v>
      </c>
    </row>
    <row r="5475" spans="1:6" x14ac:dyDescent="0.2">
      <c r="A5475">
        <v>5474</v>
      </c>
      <c r="B5475">
        <v>97.61</v>
      </c>
      <c r="C5475">
        <v>85.25</v>
      </c>
      <c r="D5475">
        <v>0</v>
      </c>
      <c r="E5475">
        <v>0</v>
      </c>
      <c r="F5475" s="1">
        <v>0</v>
      </c>
    </row>
    <row r="5476" spans="1:6" x14ac:dyDescent="0.2">
      <c r="A5476">
        <v>5475</v>
      </c>
      <c r="B5476">
        <v>98.73</v>
      </c>
      <c r="C5476">
        <v>86.350000000000009</v>
      </c>
      <c r="D5476">
        <v>0</v>
      </c>
      <c r="E5476">
        <v>0</v>
      </c>
      <c r="F5476" s="1">
        <v>0</v>
      </c>
    </row>
    <row r="5477" spans="1:6" x14ac:dyDescent="0.2">
      <c r="A5477">
        <v>5476</v>
      </c>
      <c r="B5477">
        <v>100.96000000000001</v>
      </c>
      <c r="C5477">
        <v>88.550000000000011</v>
      </c>
      <c r="D5477">
        <v>0</v>
      </c>
      <c r="E5477">
        <v>0</v>
      </c>
      <c r="F5477" s="1">
        <v>0</v>
      </c>
    </row>
    <row r="5478" spans="1:6" x14ac:dyDescent="0.2">
      <c r="A5478">
        <v>5477</v>
      </c>
      <c r="B5478">
        <v>100.92</v>
      </c>
      <c r="C5478">
        <v>88.51</v>
      </c>
      <c r="D5478">
        <v>0</v>
      </c>
      <c r="E5478">
        <v>0</v>
      </c>
      <c r="F5478" s="1">
        <v>0</v>
      </c>
    </row>
    <row r="5479" spans="1:6" x14ac:dyDescent="0.2">
      <c r="A5479">
        <v>5478</v>
      </c>
      <c r="B5479">
        <v>91.93</v>
      </c>
      <c r="C5479">
        <v>79.650000000000006</v>
      </c>
      <c r="D5479">
        <v>0</v>
      </c>
      <c r="E5479">
        <v>0</v>
      </c>
      <c r="F5479" s="1">
        <v>0</v>
      </c>
    </row>
    <row r="5480" spans="1:6" x14ac:dyDescent="0.2">
      <c r="A5480">
        <v>5479</v>
      </c>
      <c r="B5480">
        <v>87.07</v>
      </c>
      <c r="C5480">
        <v>74.86</v>
      </c>
      <c r="D5480">
        <v>0</v>
      </c>
      <c r="E5480">
        <v>0</v>
      </c>
      <c r="F5480" s="1">
        <v>0</v>
      </c>
    </row>
    <row r="5481" spans="1:6" x14ac:dyDescent="0.2">
      <c r="A5481">
        <v>5480</v>
      </c>
      <c r="B5481">
        <v>42.800000000000004</v>
      </c>
      <c r="C5481">
        <v>31.210000000000004</v>
      </c>
      <c r="D5481">
        <v>0</v>
      </c>
      <c r="E5481">
        <v>0</v>
      </c>
      <c r="F5481" s="1">
        <v>0</v>
      </c>
    </row>
    <row r="5482" spans="1:6" x14ac:dyDescent="0.2">
      <c r="A5482">
        <v>5481</v>
      </c>
      <c r="B5482">
        <v>19.850000000000001</v>
      </c>
      <c r="C5482">
        <v>8.5800000000000018</v>
      </c>
      <c r="D5482">
        <v>0</v>
      </c>
      <c r="E5482">
        <v>0</v>
      </c>
      <c r="F5482" s="1">
        <v>0</v>
      </c>
    </row>
    <row r="5483" spans="1:6" x14ac:dyDescent="0.2">
      <c r="A5483">
        <v>5482</v>
      </c>
      <c r="B5483">
        <v>11.86</v>
      </c>
      <c r="C5483">
        <v>0.70000000000000018</v>
      </c>
      <c r="D5483">
        <v>0</v>
      </c>
      <c r="E5483">
        <v>0</v>
      </c>
      <c r="F5483" s="1">
        <v>0</v>
      </c>
    </row>
    <row r="5484" spans="1:6" x14ac:dyDescent="0.2">
      <c r="A5484">
        <v>5483</v>
      </c>
      <c r="B5484">
        <v>11.85</v>
      </c>
      <c r="C5484">
        <v>0.69</v>
      </c>
      <c r="D5484">
        <v>0</v>
      </c>
      <c r="E5484">
        <v>0</v>
      </c>
      <c r="F5484" s="1">
        <v>0</v>
      </c>
    </row>
    <row r="5485" spans="1:6" x14ac:dyDescent="0.2">
      <c r="A5485">
        <v>5484</v>
      </c>
      <c r="B5485">
        <v>11.799999999999999</v>
      </c>
      <c r="C5485">
        <v>0.64000000000000012</v>
      </c>
      <c r="D5485">
        <v>0.1081851067789196</v>
      </c>
      <c r="E5485">
        <v>0</v>
      </c>
      <c r="F5485" s="1">
        <v>0.10263340389897239</v>
      </c>
    </row>
    <row r="5486" spans="1:6" x14ac:dyDescent="0.2">
      <c r="A5486">
        <v>5485</v>
      </c>
      <c r="B5486">
        <v>11.639999999999999</v>
      </c>
      <c r="C5486">
        <v>0.4800000000000002</v>
      </c>
      <c r="D5486">
        <v>1</v>
      </c>
      <c r="E5486">
        <v>0</v>
      </c>
      <c r="F5486" s="1">
        <v>1.051316701949486</v>
      </c>
    </row>
    <row r="5487" spans="1:6" x14ac:dyDescent="0.2">
      <c r="A5487">
        <v>5486</v>
      </c>
      <c r="B5487">
        <v>11.24</v>
      </c>
      <c r="C5487">
        <v>9.000000000000008E-2</v>
      </c>
      <c r="D5487">
        <v>1</v>
      </c>
      <c r="E5487">
        <v>0</v>
      </c>
      <c r="F5487" s="1">
        <v>2</v>
      </c>
    </row>
    <row r="5488" spans="1:6" x14ac:dyDescent="0.2">
      <c r="A5488">
        <v>5487</v>
      </c>
      <c r="B5488">
        <v>23.759999999999998</v>
      </c>
      <c r="C5488">
        <v>12.43</v>
      </c>
      <c r="D5488">
        <v>0</v>
      </c>
      <c r="E5488">
        <v>0</v>
      </c>
      <c r="F5488" s="1">
        <v>2</v>
      </c>
    </row>
    <row r="5489" spans="1:6" x14ac:dyDescent="0.2">
      <c r="A5489">
        <v>5488</v>
      </c>
      <c r="B5489">
        <v>83.18</v>
      </c>
      <c r="C5489">
        <v>71.02000000000001</v>
      </c>
      <c r="D5489">
        <v>0</v>
      </c>
      <c r="E5489">
        <v>0</v>
      </c>
      <c r="F5489" s="1">
        <v>2</v>
      </c>
    </row>
    <row r="5490" spans="1:6" x14ac:dyDescent="0.2">
      <c r="A5490">
        <v>5489</v>
      </c>
      <c r="B5490">
        <v>107.81</v>
      </c>
      <c r="C5490">
        <v>95.31</v>
      </c>
      <c r="D5490">
        <v>0</v>
      </c>
      <c r="E5490">
        <v>0</v>
      </c>
      <c r="F5490" s="1">
        <v>2</v>
      </c>
    </row>
    <row r="5491" spans="1:6" x14ac:dyDescent="0.2">
      <c r="A5491">
        <v>5490</v>
      </c>
      <c r="B5491">
        <v>121.31</v>
      </c>
      <c r="C5491">
        <v>108.62</v>
      </c>
      <c r="D5491">
        <v>0</v>
      </c>
      <c r="E5491">
        <v>0</v>
      </c>
      <c r="F5491" s="1">
        <v>2</v>
      </c>
    </row>
    <row r="5492" spans="1:6" x14ac:dyDescent="0.2">
      <c r="A5492">
        <v>5491</v>
      </c>
      <c r="B5492">
        <v>121.97999999999999</v>
      </c>
      <c r="C5492">
        <v>109.28</v>
      </c>
      <c r="D5492">
        <v>0</v>
      </c>
      <c r="E5492">
        <v>1</v>
      </c>
      <c r="F5492" s="1">
        <v>0.94590744661054016</v>
      </c>
    </row>
    <row r="5493" spans="1:6" x14ac:dyDescent="0.2">
      <c r="A5493">
        <v>5492</v>
      </c>
      <c r="B5493">
        <v>121.45</v>
      </c>
      <c r="C5493">
        <v>108.76</v>
      </c>
      <c r="D5493">
        <v>0</v>
      </c>
      <c r="E5493">
        <v>0.79999999999999982</v>
      </c>
      <c r="F5493" s="1">
        <v>0.10263340389897239</v>
      </c>
    </row>
    <row r="5494" spans="1:6" x14ac:dyDescent="0.2">
      <c r="A5494">
        <v>5493</v>
      </c>
      <c r="B5494">
        <v>116.33999999999999</v>
      </c>
      <c r="C5494">
        <v>103.72</v>
      </c>
      <c r="D5494">
        <v>0</v>
      </c>
      <c r="E5494">
        <v>0</v>
      </c>
      <c r="F5494" s="1">
        <v>0.10263340389897239</v>
      </c>
    </row>
    <row r="5495" spans="1:6" x14ac:dyDescent="0.2">
      <c r="A5495">
        <v>5494</v>
      </c>
      <c r="B5495">
        <v>113.75</v>
      </c>
      <c r="C5495">
        <v>101.16000000000001</v>
      </c>
      <c r="D5495">
        <v>0</v>
      </c>
      <c r="E5495">
        <v>0</v>
      </c>
      <c r="F5495" s="1">
        <v>0.10263340389897239</v>
      </c>
    </row>
    <row r="5496" spans="1:6" x14ac:dyDescent="0.2">
      <c r="A5496">
        <v>5495</v>
      </c>
      <c r="B5496">
        <v>103.05</v>
      </c>
      <c r="C5496">
        <v>90.61</v>
      </c>
      <c r="D5496">
        <v>0</v>
      </c>
      <c r="E5496">
        <v>0</v>
      </c>
      <c r="F5496" s="1">
        <v>0.10263340389897239</v>
      </c>
    </row>
    <row r="5497" spans="1:6" x14ac:dyDescent="0.2">
      <c r="A5497">
        <v>5496</v>
      </c>
      <c r="B5497">
        <v>98.11999999999999</v>
      </c>
      <c r="C5497">
        <v>85.75</v>
      </c>
      <c r="D5497">
        <v>0</v>
      </c>
      <c r="E5497">
        <v>0</v>
      </c>
      <c r="F5497" s="1">
        <v>0.10263340389897239</v>
      </c>
    </row>
    <row r="5498" spans="1:6" x14ac:dyDescent="0.2">
      <c r="A5498">
        <v>5497</v>
      </c>
      <c r="B5498">
        <v>95.28</v>
      </c>
      <c r="C5498">
        <v>82.95</v>
      </c>
      <c r="D5498">
        <v>1</v>
      </c>
      <c r="E5498">
        <v>0</v>
      </c>
      <c r="F5498" s="1">
        <v>1.051316701949486</v>
      </c>
    </row>
    <row r="5499" spans="1:6" x14ac:dyDescent="0.2">
      <c r="A5499">
        <v>5498</v>
      </c>
      <c r="B5499">
        <v>94.789999999999992</v>
      </c>
      <c r="C5499">
        <v>82.47</v>
      </c>
      <c r="D5499">
        <v>1</v>
      </c>
      <c r="E5499">
        <v>0</v>
      </c>
      <c r="F5499" s="1">
        <v>2</v>
      </c>
    </row>
    <row r="5500" spans="1:6" x14ac:dyDescent="0.2">
      <c r="A5500">
        <v>5499</v>
      </c>
      <c r="B5500">
        <v>100.47999999999999</v>
      </c>
      <c r="C5500">
        <v>88.08</v>
      </c>
      <c r="D5500">
        <v>0</v>
      </c>
      <c r="E5500">
        <v>0</v>
      </c>
      <c r="F5500" s="1">
        <v>2</v>
      </c>
    </row>
    <row r="5501" spans="1:6" x14ac:dyDescent="0.2">
      <c r="A5501">
        <v>5500</v>
      </c>
      <c r="B5501">
        <v>110.42999999999999</v>
      </c>
      <c r="C5501">
        <v>97.89</v>
      </c>
      <c r="D5501">
        <v>0</v>
      </c>
      <c r="E5501">
        <v>0</v>
      </c>
      <c r="F5501" s="1">
        <v>2</v>
      </c>
    </row>
    <row r="5502" spans="1:6" x14ac:dyDescent="0.2">
      <c r="A5502">
        <v>5501</v>
      </c>
      <c r="B5502">
        <v>129.94</v>
      </c>
      <c r="C5502">
        <v>117.13000000000001</v>
      </c>
      <c r="D5502">
        <v>0</v>
      </c>
      <c r="E5502">
        <v>0.89736659610102754</v>
      </c>
      <c r="F5502" s="1">
        <v>1.0540925533894601</v>
      </c>
    </row>
    <row r="5503" spans="1:6" x14ac:dyDescent="0.2">
      <c r="A5503">
        <v>5502</v>
      </c>
      <c r="B5503">
        <v>141.72999999999999</v>
      </c>
      <c r="C5503">
        <v>128.75</v>
      </c>
      <c r="D5503">
        <v>0</v>
      </c>
      <c r="E5503">
        <v>1</v>
      </c>
      <c r="F5503" s="1">
        <v>0</v>
      </c>
    </row>
    <row r="5504" spans="1:6" x14ac:dyDescent="0.2">
      <c r="A5504">
        <v>5503</v>
      </c>
      <c r="B5504">
        <v>121.18</v>
      </c>
      <c r="C5504">
        <v>108.49000000000001</v>
      </c>
      <c r="D5504">
        <v>0</v>
      </c>
      <c r="E5504">
        <v>0</v>
      </c>
      <c r="F5504" s="1">
        <v>0</v>
      </c>
    </row>
    <row r="5505" spans="1:6" x14ac:dyDescent="0.2">
      <c r="A5505">
        <v>5504</v>
      </c>
      <c r="B5505">
        <v>99.850000000000009</v>
      </c>
      <c r="C5505">
        <v>87.460000000000008</v>
      </c>
      <c r="D5505">
        <v>0</v>
      </c>
      <c r="E5505">
        <v>0</v>
      </c>
      <c r="F5505" s="1">
        <v>0</v>
      </c>
    </row>
    <row r="5506" spans="1:6" x14ac:dyDescent="0.2">
      <c r="A5506">
        <v>5505</v>
      </c>
      <c r="B5506">
        <v>82.929999999999993</v>
      </c>
      <c r="C5506">
        <v>70.78</v>
      </c>
      <c r="D5506">
        <v>0</v>
      </c>
      <c r="E5506">
        <v>0</v>
      </c>
      <c r="F5506" s="1">
        <v>0</v>
      </c>
    </row>
    <row r="5507" spans="1:6" x14ac:dyDescent="0.2">
      <c r="A5507">
        <v>5506</v>
      </c>
      <c r="B5507">
        <v>56.33</v>
      </c>
      <c r="C5507">
        <v>44.55</v>
      </c>
      <c r="D5507">
        <v>0</v>
      </c>
      <c r="E5507">
        <v>0</v>
      </c>
      <c r="F5507" s="1">
        <v>0</v>
      </c>
    </row>
    <row r="5508" spans="1:6" x14ac:dyDescent="0.2">
      <c r="A5508">
        <v>5507</v>
      </c>
      <c r="B5508">
        <v>30.07</v>
      </c>
      <c r="C5508">
        <v>18.66</v>
      </c>
      <c r="D5508">
        <v>0.1081851067789196</v>
      </c>
      <c r="E5508">
        <v>0</v>
      </c>
      <c r="F5508" s="1">
        <v>0.10263340389897239</v>
      </c>
    </row>
    <row r="5509" spans="1:6" x14ac:dyDescent="0.2">
      <c r="A5509">
        <v>5508</v>
      </c>
      <c r="B5509">
        <v>24.18</v>
      </c>
      <c r="C5509">
        <v>12.850000000000001</v>
      </c>
      <c r="D5509">
        <v>1</v>
      </c>
      <c r="E5509">
        <v>0</v>
      </c>
      <c r="F5509" s="1">
        <v>1.051316701949486</v>
      </c>
    </row>
    <row r="5510" spans="1:6" x14ac:dyDescent="0.2">
      <c r="A5510">
        <v>5509</v>
      </c>
      <c r="B5510">
        <v>28.35</v>
      </c>
      <c r="C5510">
        <v>16.96</v>
      </c>
      <c r="D5510">
        <v>1</v>
      </c>
      <c r="E5510">
        <v>0</v>
      </c>
      <c r="F5510" s="1">
        <v>2</v>
      </c>
    </row>
    <row r="5511" spans="1:6" x14ac:dyDescent="0.2">
      <c r="A5511">
        <v>5510</v>
      </c>
      <c r="B5511">
        <v>65.08</v>
      </c>
      <c r="C5511">
        <v>53.18</v>
      </c>
      <c r="D5511">
        <v>0</v>
      </c>
      <c r="E5511">
        <v>0</v>
      </c>
      <c r="F5511" s="1">
        <v>2</v>
      </c>
    </row>
    <row r="5512" spans="1:6" x14ac:dyDescent="0.2">
      <c r="A5512">
        <v>5511</v>
      </c>
      <c r="B5512">
        <v>81.7</v>
      </c>
      <c r="C5512">
        <v>69.56</v>
      </c>
      <c r="D5512">
        <v>0</v>
      </c>
      <c r="E5512">
        <v>0</v>
      </c>
      <c r="F5512" s="1">
        <v>2</v>
      </c>
    </row>
    <row r="5513" spans="1:6" x14ac:dyDescent="0.2">
      <c r="A5513">
        <v>5512</v>
      </c>
      <c r="B5513">
        <v>101.35</v>
      </c>
      <c r="C5513">
        <v>88.94</v>
      </c>
      <c r="D5513">
        <v>0</v>
      </c>
      <c r="E5513">
        <v>0</v>
      </c>
      <c r="F5513" s="1">
        <v>2</v>
      </c>
    </row>
    <row r="5514" spans="1:6" x14ac:dyDescent="0.2">
      <c r="A5514">
        <v>5513</v>
      </c>
      <c r="B5514">
        <v>121.18</v>
      </c>
      <c r="C5514">
        <v>108.49000000000001</v>
      </c>
      <c r="D5514">
        <v>0</v>
      </c>
      <c r="E5514">
        <v>0</v>
      </c>
      <c r="F5514" s="1">
        <v>2</v>
      </c>
    </row>
    <row r="5515" spans="1:6" x14ac:dyDescent="0.2">
      <c r="A5515">
        <v>5514</v>
      </c>
      <c r="B5515">
        <v>197.88</v>
      </c>
      <c r="C5515">
        <v>184.12</v>
      </c>
      <c r="D5515">
        <v>0</v>
      </c>
      <c r="E5515">
        <v>0.89736659610102754</v>
      </c>
      <c r="F5515" s="1">
        <v>1.0540925533894601</v>
      </c>
    </row>
    <row r="5516" spans="1:6" x14ac:dyDescent="0.2">
      <c r="A5516">
        <v>5515</v>
      </c>
      <c r="B5516">
        <v>206.46</v>
      </c>
      <c r="C5516">
        <v>192.58</v>
      </c>
      <c r="D5516">
        <v>0</v>
      </c>
      <c r="E5516">
        <v>1</v>
      </c>
      <c r="F5516" s="1">
        <v>0</v>
      </c>
    </row>
    <row r="5517" spans="1:6" x14ac:dyDescent="0.2">
      <c r="A5517">
        <v>5516</v>
      </c>
      <c r="B5517">
        <v>136.19</v>
      </c>
      <c r="C5517">
        <v>123.29</v>
      </c>
      <c r="D5517">
        <v>0</v>
      </c>
      <c r="E5517">
        <v>0</v>
      </c>
      <c r="F5517" s="1">
        <v>0</v>
      </c>
    </row>
    <row r="5518" spans="1:6" x14ac:dyDescent="0.2">
      <c r="A5518">
        <v>5517</v>
      </c>
      <c r="B5518">
        <v>118.77</v>
      </c>
      <c r="C5518">
        <v>106.11</v>
      </c>
      <c r="D5518">
        <v>0</v>
      </c>
      <c r="E5518">
        <v>0</v>
      </c>
      <c r="F5518" s="1">
        <v>0</v>
      </c>
    </row>
    <row r="5519" spans="1:6" x14ac:dyDescent="0.2">
      <c r="A5519">
        <v>5518</v>
      </c>
      <c r="B5519">
        <v>113.2</v>
      </c>
      <c r="C5519">
        <v>100.62</v>
      </c>
      <c r="D5519">
        <v>0</v>
      </c>
      <c r="E5519">
        <v>0</v>
      </c>
      <c r="F5519" s="1">
        <v>0</v>
      </c>
    </row>
    <row r="5520" spans="1:6" x14ac:dyDescent="0.2">
      <c r="A5520">
        <v>5519</v>
      </c>
      <c r="B5520">
        <v>112.19</v>
      </c>
      <c r="C5520">
        <v>99.63000000000001</v>
      </c>
      <c r="D5520">
        <v>0</v>
      </c>
      <c r="E5520">
        <v>0</v>
      </c>
      <c r="F5520" s="1">
        <v>0</v>
      </c>
    </row>
    <row r="5521" spans="1:6" x14ac:dyDescent="0.2">
      <c r="A5521">
        <v>5520</v>
      </c>
      <c r="B5521">
        <v>105.91999999999999</v>
      </c>
      <c r="C5521">
        <v>93.44</v>
      </c>
      <c r="D5521">
        <v>0</v>
      </c>
      <c r="E5521">
        <v>0</v>
      </c>
      <c r="F5521" s="1">
        <v>0</v>
      </c>
    </row>
    <row r="5522" spans="1:6" x14ac:dyDescent="0.2">
      <c r="A5522">
        <v>5521</v>
      </c>
      <c r="B5522">
        <v>99.2</v>
      </c>
      <c r="C5522">
        <v>86.820000000000007</v>
      </c>
      <c r="D5522">
        <v>0</v>
      </c>
      <c r="E5522">
        <v>0</v>
      </c>
      <c r="F5522" s="1">
        <v>0</v>
      </c>
    </row>
    <row r="5523" spans="1:6" x14ac:dyDescent="0.2">
      <c r="A5523">
        <v>5522</v>
      </c>
      <c r="B5523">
        <v>97.350000000000009</v>
      </c>
      <c r="C5523">
        <v>84.990000000000009</v>
      </c>
      <c r="D5523">
        <v>1</v>
      </c>
      <c r="E5523">
        <v>0</v>
      </c>
      <c r="F5523" s="1">
        <v>0.94868329805051377</v>
      </c>
    </row>
    <row r="5524" spans="1:6" x14ac:dyDescent="0.2">
      <c r="A5524">
        <v>5523</v>
      </c>
      <c r="B5524">
        <v>101.12</v>
      </c>
      <c r="C5524">
        <v>88.710000000000008</v>
      </c>
      <c r="D5524">
        <v>0</v>
      </c>
      <c r="E5524">
        <v>0</v>
      </c>
      <c r="F5524" s="1">
        <v>0.94868329805051377</v>
      </c>
    </row>
    <row r="5525" spans="1:6" x14ac:dyDescent="0.2">
      <c r="A5525">
        <v>5524</v>
      </c>
      <c r="B5525">
        <v>112.19999999999999</v>
      </c>
      <c r="C5525">
        <v>99.64</v>
      </c>
      <c r="D5525">
        <v>0</v>
      </c>
      <c r="E5525">
        <v>0</v>
      </c>
      <c r="F5525" s="1">
        <v>0.94868329805051377</v>
      </c>
    </row>
    <row r="5526" spans="1:6" x14ac:dyDescent="0.2">
      <c r="A5526">
        <v>5525</v>
      </c>
      <c r="B5526">
        <v>122.42999999999999</v>
      </c>
      <c r="C5526">
        <v>109.72</v>
      </c>
      <c r="D5526">
        <v>0</v>
      </c>
      <c r="E5526">
        <v>0.89999999999999991</v>
      </c>
      <c r="F5526" s="1">
        <v>0</v>
      </c>
    </row>
    <row r="5527" spans="1:6" x14ac:dyDescent="0.2">
      <c r="A5527">
        <v>5526</v>
      </c>
      <c r="B5527">
        <v>121.26</v>
      </c>
      <c r="C5527">
        <v>108.57000000000001</v>
      </c>
      <c r="D5527">
        <v>0</v>
      </c>
      <c r="E5527">
        <v>0</v>
      </c>
      <c r="F5527" s="1">
        <v>0</v>
      </c>
    </row>
    <row r="5528" spans="1:6" x14ac:dyDescent="0.2">
      <c r="A5528">
        <v>5527</v>
      </c>
      <c r="B5528">
        <v>109.19</v>
      </c>
      <c r="C5528">
        <v>96.67</v>
      </c>
      <c r="D5528">
        <v>0</v>
      </c>
      <c r="E5528">
        <v>0</v>
      </c>
      <c r="F5528" s="1">
        <v>0</v>
      </c>
    </row>
    <row r="5529" spans="1:6" x14ac:dyDescent="0.2">
      <c r="A5529">
        <v>5528</v>
      </c>
      <c r="B5529">
        <v>99.58</v>
      </c>
      <c r="C5529">
        <v>87.19</v>
      </c>
      <c r="D5529">
        <v>0</v>
      </c>
      <c r="E5529">
        <v>0</v>
      </c>
      <c r="F5529" s="1">
        <v>0</v>
      </c>
    </row>
    <row r="5530" spans="1:6" x14ac:dyDescent="0.2">
      <c r="A5530">
        <v>5529</v>
      </c>
      <c r="B5530">
        <v>80.38</v>
      </c>
      <c r="C5530">
        <v>68.260000000000005</v>
      </c>
      <c r="D5530">
        <v>0</v>
      </c>
      <c r="E5530">
        <v>0</v>
      </c>
      <c r="F5530" s="1">
        <v>0</v>
      </c>
    </row>
    <row r="5531" spans="1:6" x14ac:dyDescent="0.2">
      <c r="A5531">
        <v>5530</v>
      </c>
      <c r="B5531">
        <v>53.589999999999996</v>
      </c>
      <c r="C5531">
        <v>41.849999999999994</v>
      </c>
      <c r="D5531">
        <v>0</v>
      </c>
      <c r="E5531">
        <v>0</v>
      </c>
      <c r="F5531" s="1">
        <v>0</v>
      </c>
    </row>
    <row r="5532" spans="1:6" x14ac:dyDescent="0.2">
      <c r="A5532">
        <v>5531</v>
      </c>
      <c r="B5532">
        <v>32.92</v>
      </c>
      <c r="C5532">
        <v>21.470000000000002</v>
      </c>
      <c r="D5532">
        <v>0.1081851067789196</v>
      </c>
      <c r="E5532">
        <v>0</v>
      </c>
      <c r="F5532" s="1">
        <v>0.10263340389897239</v>
      </c>
    </row>
    <row r="5533" spans="1:6" x14ac:dyDescent="0.2">
      <c r="A5533">
        <v>5532</v>
      </c>
      <c r="B5533">
        <v>18.899999999999999</v>
      </c>
      <c r="C5533">
        <v>7.64</v>
      </c>
      <c r="D5533">
        <v>1</v>
      </c>
      <c r="E5533">
        <v>0</v>
      </c>
      <c r="F5533" s="1">
        <v>1.051316701949486</v>
      </c>
    </row>
    <row r="5534" spans="1:6" x14ac:dyDescent="0.2">
      <c r="A5534">
        <v>5533</v>
      </c>
      <c r="B5534">
        <v>25.23</v>
      </c>
      <c r="C5534">
        <v>13.879999999999999</v>
      </c>
      <c r="D5534">
        <v>1</v>
      </c>
      <c r="E5534">
        <v>0</v>
      </c>
      <c r="F5534" s="1">
        <v>2</v>
      </c>
    </row>
    <row r="5535" spans="1:6" x14ac:dyDescent="0.2">
      <c r="A5535">
        <v>5534</v>
      </c>
      <c r="B5535">
        <v>41.08</v>
      </c>
      <c r="C5535">
        <v>29.51</v>
      </c>
      <c r="D5535">
        <v>0</v>
      </c>
      <c r="E5535">
        <v>0</v>
      </c>
      <c r="F5535" s="1">
        <v>2</v>
      </c>
    </row>
    <row r="5536" spans="1:6" x14ac:dyDescent="0.2">
      <c r="A5536">
        <v>5535</v>
      </c>
      <c r="B5536">
        <v>71.210000000000008</v>
      </c>
      <c r="C5536">
        <v>59.22</v>
      </c>
      <c r="D5536">
        <v>0</v>
      </c>
      <c r="E5536">
        <v>0</v>
      </c>
      <c r="F5536" s="1">
        <v>2</v>
      </c>
    </row>
    <row r="5537" spans="1:6" x14ac:dyDescent="0.2">
      <c r="A5537">
        <v>5536</v>
      </c>
      <c r="B5537">
        <v>102.53</v>
      </c>
      <c r="C5537">
        <v>90.100000000000009</v>
      </c>
      <c r="D5537">
        <v>0</v>
      </c>
      <c r="E5537">
        <v>0</v>
      </c>
      <c r="F5537" s="1">
        <v>2</v>
      </c>
    </row>
    <row r="5538" spans="1:6" x14ac:dyDescent="0.2">
      <c r="A5538">
        <v>5537</v>
      </c>
      <c r="B5538">
        <v>113.11</v>
      </c>
      <c r="C5538">
        <v>100.53</v>
      </c>
      <c r="D5538">
        <v>0</v>
      </c>
      <c r="E5538">
        <v>0</v>
      </c>
      <c r="F5538" s="1">
        <v>2</v>
      </c>
    </row>
    <row r="5539" spans="1:6" x14ac:dyDescent="0.2">
      <c r="A5539">
        <v>5538</v>
      </c>
      <c r="B5539">
        <v>131.97</v>
      </c>
      <c r="C5539">
        <v>119.13000000000001</v>
      </c>
      <c r="D5539">
        <v>0</v>
      </c>
      <c r="E5539">
        <v>0.89736659610102754</v>
      </c>
      <c r="F5539" s="1">
        <v>1.0540925533894601</v>
      </c>
    </row>
    <row r="5540" spans="1:6" x14ac:dyDescent="0.2">
      <c r="A5540">
        <v>5539</v>
      </c>
      <c r="B5540">
        <v>140.20000000000002</v>
      </c>
      <c r="C5540">
        <v>127.24000000000001</v>
      </c>
      <c r="D5540">
        <v>0</v>
      </c>
      <c r="E5540">
        <v>1</v>
      </c>
      <c r="F5540" s="1">
        <v>0</v>
      </c>
    </row>
    <row r="5541" spans="1:6" x14ac:dyDescent="0.2">
      <c r="A5541">
        <v>5540</v>
      </c>
      <c r="B5541">
        <v>122.39</v>
      </c>
      <c r="C5541">
        <v>109.68</v>
      </c>
      <c r="D5541">
        <v>0</v>
      </c>
      <c r="E5541">
        <v>0</v>
      </c>
      <c r="F5541" s="1">
        <v>0</v>
      </c>
    </row>
    <row r="5542" spans="1:6" x14ac:dyDescent="0.2">
      <c r="A5542">
        <v>5541</v>
      </c>
      <c r="B5542">
        <v>115.64</v>
      </c>
      <c r="C5542">
        <v>103.03</v>
      </c>
      <c r="D5542">
        <v>0</v>
      </c>
      <c r="E5542">
        <v>0</v>
      </c>
      <c r="F5542" s="1">
        <v>0</v>
      </c>
    </row>
    <row r="5543" spans="1:6" x14ac:dyDescent="0.2">
      <c r="A5543">
        <v>5542</v>
      </c>
      <c r="B5543">
        <v>107.9</v>
      </c>
      <c r="C5543">
        <v>95.4</v>
      </c>
      <c r="D5543">
        <v>0</v>
      </c>
      <c r="E5543">
        <v>0</v>
      </c>
      <c r="F5543" s="1">
        <v>0</v>
      </c>
    </row>
    <row r="5544" spans="1:6" x14ac:dyDescent="0.2">
      <c r="A5544">
        <v>5543</v>
      </c>
      <c r="B5544">
        <v>106.58</v>
      </c>
      <c r="C5544">
        <v>94.09</v>
      </c>
      <c r="D5544">
        <v>0</v>
      </c>
      <c r="E5544">
        <v>0</v>
      </c>
      <c r="F5544" s="1">
        <v>0</v>
      </c>
    </row>
    <row r="5545" spans="1:6" x14ac:dyDescent="0.2">
      <c r="A5545">
        <v>5544</v>
      </c>
      <c r="B5545">
        <v>102.27</v>
      </c>
      <c r="C5545">
        <v>89.84</v>
      </c>
      <c r="D5545">
        <v>0</v>
      </c>
      <c r="E5545">
        <v>0</v>
      </c>
      <c r="F5545" s="1">
        <v>0</v>
      </c>
    </row>
    <row r="5546" spans="1:6" x14ac:dyDescent="0.2">
      <c r="A5546">
        <v>5545</v>
      </c>
      <c r="B5546">
        <v>96.679999999999993</v>
      </c>
      <c r="C5546">
        <v>84.33</v>
      </c>
      <c r="D5546">
        <v>0</v>
      </c>
      <c r="E5546">
        <v>0</v>
      </c>
      <c r="F5546" s="1">
        <v>0</v>
      </c>
    </row>
    <row r="5547" spans="1:6" x14ac:dyDescent="0.2">
      <c r="A5547">
        <v>5546</v>
      </c>
      <c r="B5547">
        <v>91.570000000000007</v>
      </c>
      <c r="C5547">
        <v>79.290000000000006</v>
      </c>
      <c r="D5547">
        <v>1</v>
      </c>
      <c r="E5547">
        <v>0</v>
      </c>
      <c r="F5547" s="1">
        <v>0.94868329805051377</v>
      </c>
    </row>
    <row r="5548" spans="1:6" x14ac:dyDescent="0.2">
      <c r="A5548">
        <v>5547</v>
      </c>
      <c r="B5548">
        <v>90.25</v>
      </c>
      <c r="C5548">
        <v>77.990000000000009</v>
      </c>
      <c r="D5548">
        <v>1</v>
      </c>
      <c r="E5548">
        <v>0</v>
      </c>
      <c r="F5548" s="1">
        <v>1.897366596101028</v>
      </c>
    </row>
    <row r="5549" spans="1:6" x14ac:dyDescent="0.2">
      <c r="A5549">
        <v>5548</v>
      </c>
      <c r="B5549">
        <v>99.36</v>
      </c>
      <c r="C5549">
        <v>86.98</v>
      </c>
      <c r="D5549">
        <v>0</v>
      </c>
      <c r="E5549">
        <v>0</v>
      </c>
      <c r="F5549" s="1">
        <v>1.897366596101028</v>
      </c>
    </row>
    <row r="5550" spans="1:6" x14ac:dyDescent="0.2">
      <c r="A5550">
        <v>5549</v>
      </c>
      <c r="B5550">
        <v>113.48</v>
      </c>
      <c r="C5550">
        <v>100.9</v>
      </c>
      <c r="D5550">
        <v>0</v>
      </c>
      <c r="E5550">
        <v>0</v>
      </c>
      <c r="F5550" s="1">
        <v>1.897366596101028</v>
      </c>
    </row>
    <row r="5551" spans="1:6" x14ac:dyDescent="0.2">
      <c r="A5551">
        <v>5550</v>
      </c>
      <c r="B5551">
        <v>121.43</v>
      </c>
      <c r="C5551">
        <v>108.74000000000001</v>
      </c>
      <c r="D5551">
        <v>0</v>
      </c>
      <c r="E5551">
        <v>1</v>
      </c>
      <c r="F5551" s="1">
        <v>0.8432740427115677</v>
      </c>
    </row>
    <row r="5552" spans="1:6" x14ac:dyDescent="0.2">
      <c r="A5552">
        <v>5551</v>
      </c>
      <c r="B5552">
        <v>115.14</v>
      </c>
      <c r="C5552">
        <v>102.53</v>
      </c>
      <c r="D5552">
        <v>0</v>
      </c>
      <c r="E5552">
        <v>0.79999999999999982</v>
      </c>
      <c r="F5552" s="1">
        <v>0</v>
      </c>
    </row>
    <row r="5553" spans="1:6" x14ac:dyDescent="0.2">
      <c r="A5553">
        <v>5552</v>
      </c>
      <c r="B5553">
        <v>101.08</v>
      </c>
      <c r="C5553">
        <v>88.67</v>
      </c>
      <c r="D5553">
        <v>0</v>
      </c>
      <c r="E5553">
        <v>0</v>
      </c>
      <c r="F5553" s="1">
        <v>0</v>
      </c>
    </row>
    <row r="5554" spans="1:6" x14ac:dyDescent="0.2">
      <c r="A5554">
        <v>5553</v>
      </c>
      <c r="B5554">
        <v>91.88000000000001</v>
      </c>
      <c r="C5554">
        <v>79.600000000000009</v>
      </c>
      <c r="D5554">
        <v>0</v>
      </c>
      <c r="E5554">
        <v>0</v>
      </c>
      <c r="F5554" s="1">
        <v>0</v>
      </c>
    </row>
    <row r="5555" spans="1:6" x14ac:dyDescent="0.2">
      <c r="A5555">
        <v>5554</v>
      </c>
      <c r="B5555">
        <v>79.790000000000006</v>
      </c>
      <c r="C5555">
        <v>67.680000000000007</v>
      </c>
      <c r="D5555">
        <v>0</v>
      </c>
      <c r="E5555">
        <v>0</v>
      </c>
      <c r="F5555" s="1">
        <v>0</v>
      </c>
    </row>
    <row r="5556" spans="1:6" x14ac:dyDescent="0.2">
      <c r="A5556">
        <v>5555</v>
      </c>
      <c r="B5556">
        <v>59.519999999999996</v>
      </c>
      <c r="C5556">
        <v>47.69</v>
      </c>
      <c r="D5556">
        <v>0.1081851067789196</v>
      </c>
      <c r="E5556">
        <v>0</v>
      </c>
      <c r="F5556" s="1">
        <v>0.10263340389897239</v>
      </c>
    </row>
    <row r="5557" spans="1:6" x14ac:dyDescent="0.2">
      <c r="A5557">
        <v>5556</v>
      </c>
      <c r="B5557">
        <v>45.25</v>
      </c>
      <c r="C5557">
        <v>33.619999999999997</v>
      </c>
      <c r="D5557">
        <v>1</v>
      </c>
      <c r="E5557">
        <v>0</v>
      </c>
      <c r="F5557" s="1">
        <v>1.051316701949486</v>
      </c>
    </row>
    <row r="5558" spans="1:6" x14ac:dyDescent="0.2">
      <c r="A5558">
        <v>5557</v>
      </c>
      <c r="B5558">
        <v>52.38</v>
      </c>
      <c r="C5558">
        <v>40.65</v>
      </c>
      <c r="D5558">
        <v>1</v>
      </c>
      <c r="E5558">
        <v>0</v>
      </c>
      <c r="F5558" s="1">
        <v>2</v>
      </c>
    </row>
    <row r="5559" spans="1:6" x14ac:dyDescent="0.2">
      <c r="A5559">
        <v>5558</v>
      </c>
      <c r="B5559">
        <v>83.81</v>
      </c>
      <c r="C5559">
        <v>71.64</v>
      </c>
      <c r="D5559">
        <v>0</v>
      </c>
      <c r="E5559">
        <v>0</v>
      </c>
      <c r="F5559" s="1">
        <v>2</v>
      </c>
    </row>
    <row r="5560" spans="1:6" x14ac:dyDescent="0.2">
      <c r="A5560">
        <v>5559</v>
      </c>
      <c r="B5560">
        <v>92.36</v>
      </c>
      <c r="C5560">
        <v>80.070000000000007</v>
      </c>
      <c r="D5560">
        <v>0</v>
      </c>
      <c r="E5560">
        <v>0</v>
      </c>
      <c r="F5560" s="1">
        <v>2</v>
      </c>
    </row>
    <row r="5561" spans="1:6" x14ac:dyDescent="0.2">
      <c r="A5561">
        <v>5560</v>
      </c>
      <c r="B5561">
        <v>112.88</v>
      </c>
      <c r="C5561">
        <v>100.31</v>
      </c>
      <c r="D5561">
        <v>0</v>
      </c>
      <c r="E5561">
        <v>0</v>
      </c>
      <c r="F5561" s="1">
        <v>2</v>
      </c>
    </row>
    <row r="5562" spans="1:6" x14ac:dyDescent="0.2">
      <c r="A5562">
        <v>5561</v>
      </c>
      <c r="B5562">
        <v>120.46</v>
      </c>
      <c r="C5562">
        <v>107.78</v>
      </c>
      <c r="D5562">
        <v>0</v>
      </c>
      <c r="E5562">
        <v>0</v>
      </c>
      <c r="F5562" s="1">
        <v>2</v>
      </c>
    </row>
    <row r="5563" spans="1:6" x14ac:dyDescent="0.2">
      <c r="A5563">
        <v>5562</v>
      </c>
      <c r="B5563">
        <v>146.82</v>
      </c>
      <c r="C5563">
        <v>133.77000000000001</v>
      </c>
      <c r="D5563">
        <v>0</v>
      </c>
      <c r="E5563">
        <v>1</v>
      </c>
      <c r="F5563" s="1">
        <v>0.94590744661054016</v>
      </c>
    </row>
    <row r="5564" spans="1:6" x14ac:dyDescent="0.2">
      <c r="A5564">
        <v>5563</v>
      </c>
      <c r="B5564">
        <v>137.65</v>
      </c>
      <c r="C5564">
        <v>124.73</v>
      </c>
      <c r="D5564">
        <v>0</v>
      </c>
      <c r="E5564">
        <v>0.89736659610102754</v>
      </c>
      <c r="F5564" s="1">
        <v>0</v>
      </c>
    </row>
    <row r="5565" spans="1:6" x14ac:dyDescent="0.2">
      <c r="A5565">
        <v>5564</v>
      </c>
      <c r="B5565">
        <v>126.33</v>
      </c>
      <c r="C5565">
        <v>113.57000000000001</v>
      </c>
      <c r="D5565">
        <v>0</v>
      </c>
      <c r="E5565">
        <v>0</v>
      </c>
      <c r="F5565" s="1">
        <v>0</v>
      </c>
    </row>
    <row r="5566" spans="1:6" x14ac:dyDescent="0.2">
      <c r="A5566">
        <v>5565</v>
      </c>
      <c r="B5566">
        <v>114.71</v>
      </c>
      <c r="C5566">
        <v>102.11</v>
      </c>
      <c r="D5566">
        <v>0</v>
      </c>
      <c r="E5566">
        <v>0</v>
      </c>
      <c r="F5566" s="1">
        <v>0</v>
      </c>
    </row>
    <row r="5567" spans="1:6" x14ac:dyDescent="0.2">
      <c r="A5567">
        <v>5566</v>
      </c>
      <c r="B5567">
        <v>108.47</v>
      </c>
      <c r="C5567">
        <v>95.960000000000008</v>
      </c>
      <c r="D5567">
        <v>0</v>
      </c>
      <c r="E5567">
        <v>0</v>
      </c>
      <c r="F5567" s="1">
        <v>0</v>
      </c>
    </row>
    <row r="5568" spans="1:6" x14ac:dyDescent="0.2">
      <c r="A5568">
        <v>5567</v>
      </c>
      <c r="B5568">
        <v>107.22</v>
      </c>
      <c r="C5568">
        <v>94.73</v>
      </c>
      <c r="D5568">
        <v>0</v>
      </c>
      <c r="E5568">
        <v>0</v>
      </c>
      <c r="F5568" s="1">
        <v>0</v>
      </c>
    </row>
    <row r="5569" spans="1:6" x14ac:dyDescent="0.2">
      <c r="A5569">
        <v>5568</v>
      </c>
      <c r="B5569">
        <v>101.77000000000001</v>
      </c>
      <c r="C5569">
        <v>89.350000000000009</v>
      </c>
      <c r="D5569">
        <v>0.1111111111111112</v>
      </c>
      <c r="E5569">
        <v>0</v>
      </c>
      <c r="F5569" s="1">
        <v>0.105409255338946</v>
      </c>
    </row>
    <row r="5570" spans="1:6" x14ac:dyDescent="0.2">
      <c r="A5570">
        <v>5569</v>
      </c>
      <c r="B5570">
        <v>98.509999999999991</v>
      </c>
      <c r="C5570">
        <v>86.14</v>
      </c>
      <c r="D5570">
        <v>1</v>
      </c>
      <c r="E5570">
        <v>0</v>
      </c>
      <c r="F5570" s="1">
        <v>1.0540925533894601</v>
      </c>
    </row>
    <row r="5571" spans="1:6" x14ac:dyDescent="0.2">
      <c r="A5571">
        <v>5570</v>
      </c>
      <c r="B5571">
        <v>101.91999999999999</v>
      </c>
      <c r="C5571">
        <v>89.5</v>
      </c>
      <c r="D5571">
        <v>0</v>
      </c>
      <c r="E5571">
        <v>0</v>
      </c>
      <c r="F5571" s="1">
        <v>1.0540925533894601</v>
      </c>
    </row>
    <row r="5572" spans="1:6" x14ac:dyDescent="0.2">
      <c r="A5572">
        <v>5571</v>
      </c>
      <c r="B5572">
        <v>103.43</v>
      </c>
      <c r="C5572">
        <v>90.990000000000009</v>
      </c>
      <c r="D5572">
        <v>0</v>
      </c>
      <c r="E5572">
        <v>0</v>
      </c>
      <c r="F5572" s="1">
        <v>1.0540925533894601</v>
      </c>
    </row>
    <row r="5573" spans="1:6" x14ac:dyDescent="0.2">
      <c r="A5573">
        <v>5572</v>
      </c>
      <c r="B5573">
        <v>109.1</v>
      </c>
      <c r="C5573">
        <v>96.58</v>
      </c>
      <c r="D5573">
        <v>0</v>
      </c>
      <c r="E5573">
        <v>0</v>
      </c>
      <c r="F5573" s="1">
        <v>1.0540925533894601</v>
      </c>
    </row>
    <row r="5574" spans="1:6" x14ac:dyDescent="0.2">
      <c r="A5574">
        <v>5573</v>
      </c>
      <c r="B5574">
        <v>117.15</v>
      </c>
      <c r="C5574">
        <v>104.52000000000001</v>
      </c>
      <c r="D5574">
        <v>0</v>
      </c>
      <c r="E5574">
        <v>0</v>
      </c>
      <c r="F5574" s="1">
        <v>1.0540925533894601</v>
      </c>
    </row>
    <row r="5575" spans="1:6" x14ac:dyDescent="0.2">
      <c r="A5575">
        <v>5574</v>
      </c>
      <c r="B5575">
        <v>128.30000000000001</v>
      </c>
      <c r="C5575">
        <v>115.51</v>
      </c>
      <c r="D5575">
        <v>0</v>
      </c>
      <c r="E5575">
        <v>1</v>
      </c>
      <c r="F5575" s="1">
        <v>0</v>
      </c>
    </row>
    <row r="5576" spans="1:6" x14ac:dyDescent="0.2">
      <c r="A5576">
        <v>5575</v>
      </c>
      <c r="B5576">
        <v>119.07000000000001</v>
      </c>
      <c r="C5576">
        <v>106.41000000000001</v>
      </c>
      <c r="D5576">
        <v>0</v>
      </c>
      <c r="E5576">
        <v>0</v>
      </c>
      <c r="F5576" s="1">
        <v>0</v>
      </c>
    </row>
    <row r="5577" spans="1:6" x14ac:dyDescent="0.2">
      <c r="A5577">
        <v>5576</v>
      </c>
      <c r="B5577">
        <v>108.44999999999999</v>
      </c>
      <c r="C5577">
        <v>95.94</v>
      </c>
      <c r="D5577">
        <v>0</v>
      </c>
      <c r="E5577">
        <v>0</v>
      </c>
      <c r="F5577" s="1">
        <v>0</v>
      </c>
    </row>
    <row r="5578" spans="1:6" x14ac:dyDescent="0.2">
      <c r="A5578">
        <v>5577</v>
      </c>
      <c r="B5578">
        <v>96.82</v>
      </c>
      <c r="C5578">
        <v>84.47</v>
      </c>
      <c r="D5578">
        <v>0</v>
      </c>
      <c r="E5578">
        <v>0</v>
      </c>
      <c r="F5578" s="1">
        <v>0</v>
      </c>
    </row>
    <row r="5579" spans="1:6" x14ac:dyDescent="0.2">
      <c r="A5579">
        <v>5578</v>
      </c>
      <c r="B5579">
        <v>88.49</v>
      </c>
      <c r="C5579">
        <v>76.260000000000005</v>
      </c>
      <c r="D5579">
        <v>0</v>
      </c>
      <c r="E5579">
        <v>0</v>
      </c>
      <c r="F5579" s="1">
        <v>0</v>
      </c>
    </row>
    <row r="5580" spans="1:6" x14ac:dyDescent="0.2">
      <c r="A5580">
        <v>5579</v>
      </c>
      <c r="B5580">
        <v>80.22999999999999</v>
      </c>
      <c r="C5580">
        <v>68.11</v>
      </c>
      <c r="D5580">
        <v>0</v>
      </c>
      <c r="E5580">
        <v>0</v>
      </c>
      <c r="F5580" s="1">
        <v>0</v>
      </c>
    </row>
    <row r="5581" spans="1:6" x14ac:dyDescent="0.2">
      <c r="A5581">
        <v>5580</v>
      </c>
      <c r="B5581">
        <v>76.78</v>
      </c>
      <c r="C5581">
        <v>64.710000000000008</v>
      </c>
      <c r="D5581">
        <v>1</v>
      </c>
      <c r="E5581">
        <v>0</v>
      </c>
      <c r="F5581" s="1">
        <v>0.94868329805051377</v>
      </c>
    </row>
    <row r="5582" spans="1:6" x14ac:dyDescent="0.2">
      <c r="A5582">
        <v>5581</v>
      </c>
      <c r="B5582">
        <v>66.81</v>
      </c>
      <c r="C5582">
        <v>54.879999999999995</v>
      </c>
      <c r="D5582">
        <v>1</v>
      </c>
      <c r="E5582">
        <v>0</v>
      </c>
      <c r="F5582" s="1">
        <v>1.897366596101028</v>
      </c>
    </row>
    <row r="5583" spans="1:6" x14ac:dyDescent="0.2">
      <c r="A5583">
        <v>5582</v>
      </c>
      <c r="B5583">
        <v>78.92</v>
      </c>
      <c r="C5583">
        <v>66.820000000000007</v>
      </c>
      <c r="D5583">
        <v>0.1081851067789196</v>
      </c>
      <c r="E5583">
        <v>0</v>
      </c>
      <c r="F5583" s="1">
        <v>2</v>
      </c>
    </row>
    <row r="5584" spans="1:6" x14ac:dyDescent="0.2">
      <c r="A5584">
        <v>5583</v>
      </c>
      <c r="B5584">
        <v>83.17</v>
      </c>
      <c r="C5584">
        <v>71.010000000000005</v>
      </c>
      <c r="D5584">
        <v>0</v>
      </c>
      <c r="E5584">
        <v>0</v>
      </c>
      <c r="F5584" s="1">
        <v>2</v>
      </c>
    </row>
    <row r="5585" spans="1:6" x14ac:dyDescent="0.2">
      <c r="A5585">
        <v>5584</v>
      </c>
      <c r="B5585">
        <v>98.66</v>
      </c>
      <c r="C5585">
        <v>86.29</v>
      </c>
      <c r="D5585">
        <v>0</v>
      </c>
      <c r="E5585">
        <v>0</v>
      </c>
      <c r="F5585" s="1">
        <v>2</v>
      </c>
    </row>
    <row r="5586" spans="1:6" x14ac:dyDescent="0.2">
      <c r="A5586">
        <v>5585</v>
      </c>
      <c r="B5586">
        <v>105.08</v>
      </c>
      <c r="C5586">
        <v>92.62</v>
      </c>
      <c r="D5586">
        <v>0</v>
      </c>
      <c r="E5586">
        <v>0</v>
      </c>
      <c r="F5586" s="1">
        <v>2</v>
      </c>
    </row>
    <row r="5587" spans="1:6" x14ac:dyDescent="0.2">
      <c r="A5587">
        <v>5586</v>
      </c>
      <c r="B5587">
        <v>117.65</v>
      </c>
      <c r="C5587">
        <v>105.01</v>
      </c>
      <c r="D5587">
        <v>0</v>
      </c>
      <c r="E5587">
        <v>0</v>
      </c>
      <c r="F5587" s="1">
        <v>2</v>
      </c>
    </row>
    <row r="5588" spans="1:6" x14ac:dyDescent="0.2">
      <c r="A5588">
        <v>5587</v>
      </c>
      <c r="B5588">
        <v>122.05000000000001</v>
      </c>
      <c r="C5588">
        <v>109.35000000000001</v>
      </c>
      <c r="D5588">
        <v>0</v>
      </c>
      <c r="E5588">
        <v>1</v>
      </c>
      <c r="F5588" s="1">
        <v>0.94590744661054016</v>
      </c>
    </row>
    <row r="5589" spans="1:6" x14ac:dyDescent="0.2">
      <c r="A5589">
        <v>5588</v>
      </c>
      <c r="B5589">
        <v>122.05000000000001</v>
      </c>
      <c r="C5589">
        <v>109.35000000000001</v>
      </c>
      <c r="D5589">
        <v>0</v>
      </c>
      <c r="E5589">
        <v>0.89736659610102754</v>
      </c>
      <c r="F5589" s="1">
        <v>0</v>
      </c>
    </row>
    <row r="5590" spans="1:6" x14ac:dyDescent="0.2">
      <c r="A5590">
        <v>5589</v>
      </c>
      <c r="B5590">
        <v>116.24</v>
      </c>
      <c r="C5590">
        <v>103.62</v>
      </c>
      <c r="D5590">
        <v>0</v>
      </c>
      <c r="E5590">
        <v>0</v>
      </c>
      <c r="F5590" s="1">
        <v>0</v>
      </c>
    </row>
    <row r="5591" spans="1:6" x14ac:dyDescent="0.2">
      <c r="A5591">
        <v>5590</v>
      </c>
      <c r="B5591">
        <v>106.89</v>
      </c>
      <c r="C5591">
        <v>94.4</v>
      </c>
      <c r="D5591">
        <v>0</v>
      </c>
      <c r="E5591">
        <v>0</v>
      </c>
      <c r="F5591" s="1">
        <v>0</v>
      </c>
    </row>
    <row r="5592" spans="1:6" x14ac:dyDescent="0.2">
      <c r="A5592">
        <v>5591</v>
      </c>
      <c r="B5592">
        <v>100.28999999999999</v>
      </c>
      <c r="C5592">
        <v>87.89</v>
      </c>
      <c r="D5592">
        <v>0</v>
      </c>
      <c r="E5592">
        <v>0</v>
      </c>
      <c r="F5592" s="1">
        <v>0</v>
      </c>
    </row>
    <row r="5593" spans="1:6" x14ac:dyDescent="0.2">
      <c r="A5593">
        <v>5592</v>
      </c>
      <c r="B5593">
        <v>92.899999999999991</v>
      </c>
      <c r="C5593">
        <v>80.61</v>
      </c>
      <c r="D5593">
        <v>0</v>
      </c>
      <c r="E5593">
        <v>0</v>
      </c>
      <c r="F5593" s="1">
        <v>0</v>
      </c>
    </row>
    <row r="5594" spans="1:6" x14ac:dyDescent="0.2">
      <c r="A5594">
        <v>5593</v>
      </c>
      <c r="B5594">
        <v>89.460000000000008</v>
      </c>
      <c r="C5594">
        <v>77.210000000000008</v>
      </c>
      <c r="D5594">
        <v>0</v>
      </c>
      <c r="E5594">
        <v>0</v>
      </c>
      <c r="F5594" s="1">
        <v>0</v>
      </c>
    </row>
    <row r="5595" spans="1:6" x14ac:dyDescent="0.2">
      <c r="A5595">
        <v>5594</v>
      </c>
      <c r="B5595">
        <v>88.36999999999999</v>
      </c>
      <c r="C5595">
        <v>76.14</v>
      </c>
      <c r="D5595">
        <v>0</v>
      </c>
      <c r="E5595">
        <v>0</v>
      </c>
      <c r="F5595" s="1">
        <v>0</v>
      </c>
    </row>
    <row r="5596" spans="1:6" x14ac:dyDescent="0.2">
      <c r="A5596">
        <v>5595</v>
      </c>
      <c r="B5596">
        <v>88.5</v>
      </c>
      <c r="C5596">
        <v>76.27000000000001</v>
      </c>
      <c r="D5596">
        <v>0</v>
      </c>
      <c r="E5596">
        <v>0</v>
      </c>
      <c r="F5596" s="1">
        <v>0</v>
      </c>
    </row>
    <row r="5597" spans="1:6" x14ac:dyDescent="0.2">
      <c r="A5597">
        <v>5596</v>
      </c>
      <c r="B5597">
        <v>98.9</v>
      </c>
      <c r="C5597">
        <v>86.52000000000001</v>
      </c>
      <c r="D5597">
        <v>0</v>
      </c>
      <c r="E5597">
        <v>0</v>
      </c>
      <c r="F5597" s="1">
        <v>0</v>
      </c>
    </row>
    <row r="5598" spans="1:6" x14ac:dyDescent="0.2">
      <c r="A5598">
        <v>5597</v>
      </c>
      <c r="B5598">
        <v>107.1</v>
      </c>
      <c r="C5598">
        <v>94.61</v>
      </c>
      <c r="D5598">
        <v>0</v>
      </c>
      <c r="E5598">
        <v>0</v>
      </c>
      <c r="F5598" s="1">
        <v>0</v>
      </c>
    </row>
    <row r="5599" spans="1:6" x14ac:dyDescent="0.2">
      <c r="A5599">
        <v>5598</v>
      </c>
      <c r="B5599">
        <v>110.25999999999999</v>
      </c>
      <c r="C5599">
        <v>97.72</v>
      </c>
      <c r="D5599">
        <v>0</v>
      </c>
      <c r="E5599">
        <v>0</v>
      </c>
      <c r="F5599" s="1">
        <v>0</v>
      </c>
    </row>
    <row r="5600" spans="1:6" x14ac:dyDescent="0.2">
      <c r="A5600">
        <v>5599</v>
      </c>
      <c r="B5600">
        <v>98.8</v>
      </c>
      <c r="C5600">
        <v>86.42</v>
      </c>
      <c r="D5600">
        <v>0</v>
      </c>
      <c r="E5600">
        <v>0</v>
      </c>
      <c r="F5600" s="1">
        <v>0</v>
      </c>
    </row>
    <row r="5601" spans="1:6" x14ac:dyDescent="0.2">
      <c r="A5601">
        <v>5600</v>
      </c>
      <c r="B5601">
        <v>34.79</v>
      </c>
      <c r="C5601">
        <v>23.310000000000002</v>
      </c>
      <c r="D5601">
        <v>0</v>
      </c>
      <c r="E5601">
        <v>0</v>
      </c>
      <c r="F5601" s="1">
        <v>0</v>
      </c>
    </row>
    <row r="5602" spans="1:6" x14ac:dyDescent="0.2">
      <c r="A5602">
        <v>5601</v>
      </c>
      <c r="B5602">
        <v>20.82</v>
      </c>
      <c r="C5602">
        <v>9.5399999999999991</v>
      </c>
      <c r="D5602">
        <v>0</v>
      </c>
      <c r="E5602">
        <v>0</v>
      </c>
      <c r="F5602" s="1">
        <v>0</v>
      </c>
    </row>
    <row r="5603" spans="1:6" x14ac:dyDescent="0.2">
      <c r="A5603">
        <v>5602</v>
      </c>
      <c r="B5603">
        <v>16.54</v>
      </c>
      <c r="C5603">
        <v>5.32</v>
      </c>
      <c r="D5603">
        <v>0</v>
      </c>
      <c r="E5603">
        <v>0</v>
      </c>
      <c r="F5603" s="1">
        <v>0</v>
      </c>
    </row>
    <row r="5604" spans="1:6" x14ac:dyDescent="0.2">
      <c r="A5604">
        <v>5603</v>
      </c>
      <c r="B5604">
        <v>17.23</v>
      </c>
      <c r="C5604">
        <v>6</v>
      </c>
      <c r="D5604">
        <v>0</v>
      </c>
      <c r="E5604">
        <v>0</v>
      </c>
      <c r="F5604" s="1">
        <v>0</v>
      </c>
    </row>
    <row r="5605" spans="1:6" x14ac:dyDescent="0.2">
      <c r="A5605">
        <v>5604</v>
      </c>
      <c r="B5605">
        <v>13.65</v>
      </c>
      <c r="C5605">
        <v>2.4700000000000002</v>
      </c>
      <c r="D5605">
        <v>1</v>
      </c>
      <c r="E5605">
        <v>0</v>
      </c>
      <c r="F5605" s="1">
        <v>0.94868329805051377</v>
      </c>
    </row>
    <row r="5606" spans="1:6" x14ac:dyDescent="0.2">
      <c r="A5606">
        <v>5605</v>
      </c>
      <c r="B5606">
        <v>13.71</v>
      </c>
      <c r="C5606">
        <v>2.52</v>
      </c>
      <c r="D5606">
        <v>1</v>
      </c>
      <c r="E5606">
        <v>0</v>
      </c>
      <c r="F5606" s="1">
        <v>1.897366596101028</v>
      </c>
    </row>
    <row r="5607" spans="1:6" x14ac:dyDescent="0.2">
      <c r="A5607">
        <v>5606</v>
      </c>
      <c r="B5607">
        <v>13.82</v>
      </c>
      <c r="C5607">
        <v>2.63</v>
      </c>
      <c r="D5607">
        <v>0.1081851067789196</v>
      </c>
      <c r="E5607">
        <v>0</v>
      </c>
      <c r="F5607" s="1">
        <v>2</v>
      </c>
    </row>
    <row r="5608" spans="1:6" x14ac:dyDescent="0.2">
      <c r="A5608">
        <v>5607</v>
      </c>
      <c r="B5608">
        <v>42.260000000000005</v>
      </c>
      <c r="C5608">
        <v>30.680000000000003</v>
      </c>
      <c r="D5608">
        <v>0</v>
      </c>
      <c r="E5608">
        <v>0</v>
      </c>
      <c r="F5608" s="1">
        <v>2</v>
      </c>
    </row>
    <row r="5609" spans="1:6" x14ac:dyDescent="0.2">
      <c r="A5609">
        <v>5608</v>
      </c>
      <c r="B5609">
        <v>69.010000000000005</v>
      </c>
      <c r="C5609">
        <v>57.05</v>
      </c>
      <c r="D5609">
        <v>0</v>
      </c>
      <c r="E5609">
        <v>0</v>
      </c>
      <c r="F5609" s="1">
        <v>2</v>
      </c>
    </row>
    <row r="5610" spans="1:6" x14ac:dyDescent="0.2">
      <c r="A5610">
        <v>5609</v>
      </c>
      <c r="B5610">
        <v>94.009999999999991</v>
      </c>
      <c r="C5610">
        <v>81.7</v>
      </c>
      <c r="D5610">
        <v>0</v>
      </c>
      <c r="E5610">
        <v>0</v>
      </c>
      <c r="F5610" s="1">
        <v>2</v>
      </c>
    </row>
    <row r="5611" spans="1:6" x14ac:dyDescent="0.2">
      <c r="A5611">
        <v>5610</v>
      </c>
      <c r="B5611">
        <v>117.33</v>
      </c>
      <c r="C5611">
        <v>104.69</v>
      </c>
      <c r="D5611">
        <v>0</v>
      </c>
      <c r="E5611">
        <v>0</v>
      </c>
      <c r="F5611" s="1">
        <v>2</v>
      </c>
    </row>
    <row r="5612" spans="1:6" x14ac:dyDescent="0.2">
      <c r="A5612">
        <v>5611</v>
      </c>
      <c r="B5612">
        <v>124.35</v>
      </c>
      <c r="C5612">
        <v>111.62</v>
      </c>
      <c r="D5612">
        <v>0</v>
      </c>
      <c r="E5612">
        <v>1</v>
      </c>
      <c r="F5612" s="1">
        <v>0.94590744661054016</v>
      </c>
    </row>
    <row r="5613" spans="1:6" x14ac:dyDescent="0.2">
      <c r="A5613">
        <v>5612</v>
      </c>
      <c r="B5613">
        <v>118.91</v>
      </c>
      <c r="C5613">
        <v>106.25</v>
      </c>
      <c r="D5613">
        <v>0</v>
      </c>
      <c r="E5613">
        <v>0.89736659610102754</v>
      </c>
      <c r="F5613" s="1">
        <v>0</v>
      </c>
    </row>
    <row r="5614" spans="1:6" x14ac:dyDescent="0.2">
      <c r="A5614">
        <v>5613</v>
      </c>
      <c r="B5614">
        <v>114.30000000000001</v>
      </c>
      <c r="C5614">
        <v>101.71000000000001</v>
      </c>
      <c r="D5614">
        <v>0</v>
      </c>
      <c r="E5614">
        <v>0</v>
      </c>
      <c r="F5614" s="1">
        <v>0</v>
      </c>
    </row>
    <row r="5615" spans="1:6" x14ac:dyDescent="0.2">
      <c r="A5615">
        <v>5614</v>
      </c>
      <c r="B5615">
        <v>105.46000000000001</v>
      </c>
      <c r="C5615">
        <v>92.990000000000009</v>
      </c>
      <c r="D5615">
        <v>0</v>
      </c>
      <c r="E5615">
        <v>0</v>
      </c>
      <c r="F5615" s="1">
        <v>0</v>
      </c>
    </row>
    <row r="5616" spans="1:6" x14ac:dyDescent="0.2">
      <c r="A5616">
        <v>5615</v>
      </c>
      <c r="B5616">
        <v>106.42999999999999</v>
      </c>
      <c r="C5616">
        <v>93.95</v>
      </c>
      <c r="D5616">
        <v>0</v>
      </c>
      <c r="E5616">
        <v>0</v>
      </c>
      <c r="F5616" s="1">
        <v>0</v>
      </c>
    </row>
    <row r="5617" spans="1:6" x14ac:dyDescent="0.2">
      <c r="A5617">
        <v>5616</v>
      </c>
      <c r="B5617">
        <v>100.33999999999999</v>
      </c>
      <c r="C5617">
        <v>87.94</v>
      </c>
      <c r="D5617">
        <v>0</v>
      </c>
      <c r="E5617">
        <v>0</v>
      </c>
      <c r="F5617" s="1">
        <v>0</v>
      </c>
    </row>
    <row r="5618" spans="1:6" x14ac:dyDescent="0.2">
      <c r="A5618">
        <v>5617</v>
      </c>
      <c r="B5618">
        <v>98.76</v>
      </c>
      <c r="C5618">
        <v>86.38000000000001</v>
      </c>
      <c r="D5618">
        <v>0</v>
      </c>
      <c r="E5618">
        <v>0</v>
      </c>
      <c r="F5618" s="1">
        <v>0</v>
      </c>
    </row>
    <row r="5619" spans="1:6" x14ac:dyDescent="0.2">
      <c r="A5619">
        <v>5618</v>
      </c>
      <c r="B5619">
        <v>96.169999999999987</v>
      </c>
      <c r="C5619">
        <v>83.83</v>
      </c>
      <c r="D5619">
        <v>0</v>
      </c>
      <c r="E5619">
        <v>0</v>
      </c>
      <c r="F5619" s="1">
        <v>0</v>
      </c>
    </row>
    <row r="5620" spans="1:6" x14ac:dyDescent="0.2">
      <c r="A5620">
        <v>5619</v>
      </c>
      <c r="B5620">
        <v>96.52000000000001</v>
      </c>
      <c r="C5620">
        <v>84.18</v>
      </c>
      <c r="D5620">
        <v>0</v>
      </c>
      <c r="E5620">
        <v>0</v>
      </c>
      <c r="F5620" s="1">
        <v>0</v>
      </c>
    </row>
    <row r="5621" spans="1:6" x14ac:dyDescent="0.2">
      <c r="A5621">
        <v>5620</v>
      </c>
      <c r="B5621">
        <v>96.57</v>
      </c>
      <c r="C5621">
        <v>84.22</v>
      </c>
      <c r="D5621">
        <v>0</v>
      </c>
      <c r="E5621">
        <v>0</v>
      </c>
      <c r="F5621" s="1">
        <v>0</v>
      </c>
    </row>
    <row r="5622" spans="1:6" x14ac:dyDescent="0.2">
      <c r="A5622">
        <v>5621</v>
      </c>
      <c r="B5622">
        <v>97.65</v>
      </c>
      <c r="C5622">
        <v>85.29</v>
      </c>
      <c r="D5622">
        <v>0</v>
      </c>
      <c r="E5622">
        <v>0</v>
      </c>
      <c r="F5622" s="1">
        <v>0</v>
      </c>
    </row>
    <row r="5623" spans="1:6" x14ac:dyDescent="0.2">
      <c r="A5623">
        <v>5622</v>
      </c>
      <c r="B5623">
        <v>97.76</v>
      </c>
      <c r="C5623">
        <v>85.4</v>
      </c>
      <c r="D5623">
        <v>0</v>
      </c>
      <c r="E5623">
        <v>0</v>
      </c>
      <c r="F5623" s="1">
        <v>0</v>
      </c>
    </row>
    <row r="5624" spans="1:6" x14ac:dyDescent="0.2">
      <c r="A5624">
        <v>5623</v>
      </c>
      <c r="B5624">
        <v>94.509999999999991</v>
      </c>
      <c r="C5624">
        <v>82.19</v>
      </c>
      <c r="D5624">
        <v>0</v>
      </c>
      <c r="E5624">
        <v>0</v>
      </c>
      <c r="F5624" s="1">
        <v>0</v>
      </c>
    </row>
    <row r="5625" spans="1:6" x14ac:dyDescent="0.2">
      <c r="A5625">
        <v>5624</v>
      </c>
      <c r="B5625">
        <v>73.539999999999992</v>
      </c>
      <c r="C5625">
        <v>61.519999999999996</v>
      </c>
      <c r="D5625">
        <v>0</v>
      </c>
      <c r="E5625">
        <v>0</v>
      </c>
      <c r="F5625" s="1">
        <v>0</v>
      </c>
    </row>
    <row r="5626" spans="1:6" x14ac:dyDescent="0.2">
      <c r="A5626">
        <v>5625</v>
      </c>
      <c r="B5626">
        <v>24.65</v>
      </c>
      <c r="C5626">
        <v>13.309999999999999</v>
      </c>
      <c r="D5626">
        <v>0</v>
      </c>
      <c r="E5626">
        <v>0</v>
      </c>
      <c r="F5626" s="1">
        <v>0</v>
      </c>
    </row>
    <row r="5627" spans="1:6" x14ac:dyDescent="0.2">
      <c r="A5627">
        <v>5626</v>
      </c>
      <c r="B5627">
        <v>13.82</v>
      </c>
      <c r="C5627">
        <v>2.63</v>
      </c>
      <c r="D5627">
        <v>0</v>
      </c>
      <c r="E5627">
        <v>0</v>
      </c>
      <c r="F5627" s="1">
        <v>0</v>
      </c>
    </row>
    <row r="5628" spans="1:6" x14ac:dyDescent="0.2">
      <c r="A5628">
        <v>5627</v>
      </c>
      <c r="B5628">
        <v>12.79</v>
      </c>
      <c r="C5628">
        <v>1.62</v>
      </c>
      <c r="D5628">
        <v>0.1081851067789196</v>
      </c>
      <c r="E5628">
        <v>0</v>
      </c>
      <c r="F5628" s="1">
        <v>0.10263340389897239</v>
      </c>
    </row>
    <row r="5629" spans="1:6" x14ac:dyDescent="0.2">
      <c r="A5629">
        <v>5628</v>
      </c>
      <c r="B5629">
        <v>11.79</v>
      </c>
      <c r="C5629">
        <v>0.62999999999999989</v>
      </c>
      <c r="D5629">
        <v>1</v>
      </c>
      <c r="E5629">
        <v>0</v>
      </c>
      <c r="F5629" s="1">
        <v>1.051316701949486</v>
      </c>
    </row>
    <row r="5630" spans="1:6" x14ac:dyDescent="0.2">
      <c r="A5630">
        <v>5629</v>
      </c>
      <c r="B5630">
        <v>11.62</v>
      </c>
      <c r="C5630">
        <v>0.46000000000000019</v>
      </c>
      <c r="D5630">
        <v>1</v>
      </c>
      <c r="E5630">
        <v>0</v>
      </c>
      <c r="F5630" s="1">
        <v>2</v>
      </c>
    </row>
    <row r="5631" spans="1:6" x14ac:dyDescent="0.2">
      <c r="A5631">
        <v>5630</v>
      </c>
      <c r="B5631">
        <v>13.32</v>
      </c>
      <c r="C5631">
        <v>2.14</v>
      </c>
      <c r="D5631">
        <v>0</v>
      </c>
      <c r="E5631">
        <v>0</v>
      </c>
      <c r="F5631" s="1">
        <v>2</v>
      </c>
    </row>
    <row r="5632" spans="1:6" x14ac:dyDescent="0.2">
      <c r="A5632">
        <v>5631</v>
      </c>
      <c r="B5632">
        <v>22.02</v>
      </c>
      <c r="C5632">
        <v>10.719999999999999</v>
      </c>
      <c r="D5632">
        <v>0</v>
      </c>
      <c r="E5632">
        <v>0</v>
      </c>
      <c r="F5632" s="1">
        <v>2</v>
      </c>
    </row>
    <row r="5633" spans="1:6" x14ac:dyDescent="0.2">
      <c r="A5633">
        <v>5632</v>
      </c>
      <c r="B5633">
        <v>82.96</v>
      </c>
      <c r="C5633">
        <v>70.81</v>
      </c>
      <c r="D5633">
        <v>0</v>
      </c>
      <c r="E5633">
        <v>0</v>
      </c>
      <c r="F5633" s="1">
        <v>2</v>
      </c>
    </row>
    <row r="5634" spans="1:6" x14ac:dyDescent="0.2">
      <c r="A5634">
        <v>5633</v>
      </c>
      <c r="B5634">
        <v>111.48</v>
      </c>
      <c r="C5634">
        <v>98.93</v>
      </c>
      <c r="D5634">
        <v>0</v>
      </c>
      <c r="E5634">
        <v>0</v>
      </c>
      <c r="F5634" s="1">
        <v>2</v>
      </c>
    </row>
    <row r="5635" spans="1:6" x14ac:dyDescent="0.2">
      <c r="A5635">
        <v>5634</v>
      </c>
      <c r="B5635">
        <v>123.56</v>
      </c>
      <c r="C5635">
        <v>110.84</v>
      </c>
      <c r="D5635">
        <v>0</v>
      </c>
      <c r="E5635">
        <v>0</v>
      </c>
      <c r="F5635" s="1">
        <v>2</v>
      </c>
    </row>
    <row r="5636" spans="1:6" x14ac:dyDescent="0.2">
      <c r="A5636">
        <v>5635</v>
      </c>
      <c r="B5636">
        <v>135.18</v>
      </c>
      <c r="C5636">
        <v>122.29</v>
      </c>
      <c r="D5636">
        <v>0</v>
      </c>
      <c r="E5636">
        <v>1</v>
      </c>
      <c r="F5636" s="1">
        <v>0.94590744661054016</v>
      </c>
    </row>
    <row r="5637" spans="1:6" x14ac:dyDescent="0.2">
      <c r="A5637">
        <v>5636</v>
      </c>
      <c r="B5637">
        <v>131.89000000000001</v>
      </c>
      <c r="C5637">
        <v>119.05000000000001</v>
      </c>
      <c r="D5637">
        <v>0</v>
      </c>
      <c r="E5637">
        <v>0.89736659610102754</v>
      </c>
      <c r="F5637" s="1">
        <v>0</v>
      </c>
    </row>
    <row r="5638" spans="1:6" x14ac:dyDescent="0.2">
      <c r="A5638">
        <v>5637</v>
      </c>
      <c r="B5638">
        <v>122.49</v>
      </c>
      <c r="C5638">
        <v>109.78</v>
      </c>
      <c r="D5638">
        <v>0</v>
      </c>
      <c r="E5638">
        <v>0</v>
      </c>
      <c r="F5638" s="1">
        <v>0</v>
      </c>
    </row>
    <row r="5639" spans="1:6" x14ac:dyDescent="0.2">
      <c r="A5639">
        <v>5638</v>
      </c>
      <c r="B5639">
        <v>116.52</v>
      </c>
      <c r="C5639">
        <v>103.9</v>
      </c>
      <c r="D5639">
        <v>0</v>
      </c>
      <c r="E5639">
        <v>0</v>
      </c>
      <c r="F5639" s="1">
        <v>0</v>
      </c>
    </row>
    <row r="5640" spans="1:6" x14ac:dyDescent="0.2">
      <c r="A5640">
        <v>5639</v>
      </c>
      <c r="B5640">
        <v>111.68</v>
      </c>
      <c r="C5640">
        <v>99.12</v>
      </c>
      <c r="D5640">
        <v>0</v>
      </c>
      <c r="E5640">
        <v>0</v>
      </c>
      <c r="F5640" s="1">
        <v>0</v>
      </c>
    </row>
    <row r="5641" spans="1:6" x14ac:dyDescent="0.2">
      <c r="A5641">
        <v>5640</v>
      </c>
      <c r="B5641">
        <v>106.22999999999999</v>
      </c>
      <c r="C5641">
        <v>93.75</v>
      </c>
      <c r="D5641">
        <v>0</v>
      </c>
      <c r="E5641">
        <v>0</v>
      </c>
      <c r="F5641" s="1">
        <v>0</v>
      </c>
    </row>
    <row r="5642" spans="1:6" x14ac:dyDescent="0.2">
      <c r="A5642">
        <v>5641</v>
      </c>
      <c r="B5642">
        <v>105.5</v>
      </c>
      <c r="C5642">
        <v>93.03</v>
      </c>
      <c r="D5642">
        <v>0</v>
      </c>
      <c r="E5642">
        <v>0</v>
      </c>
      <c r="F5642" s="1">
        <v>0</v>
      </c>
    </row>
    <row r="5643" spans="1:6" x14ac:dyDescent="0.2">
      <c r="A5643">
        <v>5642</v>
      </c>
      <c r="B5643">
        <v>103.19</v>
      </c>
      <c r="C5643">
        <v>90.75</v>
      </c>
      <c r="D5643">
        <v>0</v>
      </c>
      <c r="E5643">
        <v>0</v>
      </c>
      <c r="F5643" s="1">
        <v>0</v>
      </c>
    </row>
    <row r="5644" spans="1:6" x14ac:dyDescent="0.2">
      <c r="A5644">
        <v>5643</v>
      </c>
      <c r="B5644">
        <v>102.24000000000001</v>
      </c>
      <c r="C5644">
        <v>89.820000000000007</v>
      </c>
      <c r="D5644">
        <v>0</v>
      </c>
      <c r="E5644">
        <v>0</v>
      </c>
      <c r="F5644" s="1">
        <v>0</v>
      </c>
    </row>
    <row r="5645" spans="1:6" x14ac:dyDescent="0.2">
      <c r="A5645">
        <v>5644</v>
      </c>
      <c r="B5645">
        <v>102.00999999999999</v>
      </c>
      <c r="C5645">
        <v>89.59</v>
      </c>
      <c r="D5645">
        <v>0</v>
      </c>
      <c r="E5645">
        <v>0</v>
      </c>
      <c r="F5645" s="1">
        <v>0</v>
      </c>
    </row>
    <row r="5646" spans="1:6" x14ac:dyDescent="0.2">
      <c r="A5646">
        <v>5645</v>
      </c>
      <c r="B5646">
        <v>101.03</v>
      </c>
      <c r="C5646">
        <v>88.62</v>
      </c>
      <c r="D5646">
        <v>0</v>
      </c>
      <c r="E5646">
        <v>0</v>
      </c>
      <c r="F5646" s="1">
        <v>0</v>
      </c>
    </row>
    <row r="5647" spans="1:6" x14ac:dyDescent="0.2">
      <c r="A5647">
        <v>5646</v>
      </c>
      <c r="B5647">
        <v>95.97</v>
      </c>
      <c r="C5647">
        <v>83.63000000000001</v>
      </c>
      <c r="D5647">
        <v>0</v>
      </c>
      <c r="E5647">
        <v>0</v>
      </c>
      <c r="F5647" s="1">
        <v>0</v>
      </c>
    </row>
    <row r="5648" spans="1:6" x14ac:dyDescent="0.2">
      <c r="A5648">
        <v>5647</v>
      </c>
      <c r="B5648">
        <v>83.62</v>
      </c>
      <c r="C5648">
        <v>71.460000000000008</v>
      </c>
      <c r="D5648">
        <v>0</v>
      </c>
      <c r="E5648">
        <v>0</v>
      </c>
      <c r="F5648" s="1">
        <v>0</v>
      </c>
    </row>
    <row r="5649" spans="1:6" x14ac:dyDescent="0.2">
      <c r="A5649">
        <v>5648</v>
      </c>
      <c r="B5649">
        <v>14.620000000000001</v>
      </c>
      <c r="C5649">
        <v>3.42</v>
      </c>
      <c r="D5649">
        <v>0</v>
      </c>
      <c r="E5649">
        <v>0</v>
      </c>
      <c r="F5649" s="1">
        <v>0</v>
      </c>
    </row>
    <row r="5650" spans="1:6" x14ac:dyDescent="0.2">
      <c r="A5650">
        <v>5649</v>
      </c>
      <c r="B5650">
        <v>10.06</v>
      </c>
      <c r="C5650">
        <v>-1.0699999999999998</v>
      </c>
      <c r="D5650">
        <v>0</v>
      </c>
      <c r="E5650">
        <v>0</v>
      </c>
      <c r="F5650" s="1">
        <v>0</v>
      </c>
    </row>
    <row r="5651" spans="1:6" x14ac:dyDescent="0.2">
      <c r="A5651">
        <v>5650</v>
      </c>
      <c r="B5651">
        <v>9.75</v>
      </c>
      <c r="C5651">
        <v>-1.38</v>
      </c>
      <c r="D5651">
        <v>0</v>
      </c>
      <c r="E5651">
        <v>0</v>
      </c>
      <c r="F5651" s="1">
        <v>0</v>
      </c>
    </row>
    <row r="5652" spans="1:6" x14ac:dyDescent="0.2">
      <c r="A5652">
        <v>5651</v>
      </c>
      <c r="B5652">
        <v>9.75</v>
      </c>
      <c r="C5652">
        <v>-1.38</v>
      </c>
      <c r="D5652">
        <v>0</v>
      </c>
      <c r="E5652">
        <v>0</v>
      </c>
      <c r="F5652" s="1">
        <v>0</v>
      </c>
    </row>
    <row r="5653" spans="1:6" x14ac:dyDescent="0.2">
      <c r="A5653">
        <v>5652</v>
      </c>
      <c r="B5653">
        <v>9.6199999999999992</v>
      </c>
      <c r="C5653">
        <v>-1.5099999999999998</v>
      </c>
      <c r="D5653">
        <v>1</v>
      </c>
      <c r="E5653">
        <v>0</v>
      </c>
      <c r="F5653" s="1">
        <v>0.94868329805051377</v>
      </c>
    </row>
    <row r="5654" spans="1:6" x14ac:dyDescent="0.2">
      <c r="A5654">
        <v>5653</v>
      </c>
      <c r="B5654">
        <v>9.48</v>
      </c>
      <c r="C5654">
        <v>-1.65</v>
      </c>
      <c r="D5654">
        <v>1</v>
      </c>
      <c r="E5654">
        <v>0</v>
      </c>
      <c r="F5654" s="1">
        <v>1.897366596101028</v>
      </c>
    </row>
    <row r="5655" spans="1:6" x14ac:dyDescent="0.2">
      <c r="A5655">
        <v>5654</v>
      </c>
      <c r="B5655">
        <v>9.68</v>
      </c>
      <c r="C5655">
        <v>-1.45</v>
      </c>
      <c r="D5655">
        <v>0.1081851067789196</v>
      </c>
      <c r="E5655">
        <v>0</v>
      </c>
      <c r="F5655" s="1">
        <v>2</v>
      </c>
    </row>
    <row r="5656" spans="1:6" x14ac:dyDescent="0.2">
      <c r="A5656">
        <v>5655</v>
      </c>
      <c r="B5656">
        <v>9.75</v>
      </c>
      <c r="C5656">
        <v>-1.38</v>
      </c>
      <c r="D5656">
        <v>0</v>
      </c>
      <c r="E5656">
        <v>0</v>
      </c>
      <c r="F5656" s="1">
        <v>2</v>
      </c>
    </row>
    <row r="5657" spans="1:6" x14ac:dyDescent="0.2">
      <c r="A5657">
        <v>5656</v>
      </c>
      <c r="B5657">
        <v>74.010000000000005</v>
      </c>
      <c r="C5657">
        <v>61.98</v>
      </c>
      <c r="D5657">
        <v>0</v>
      </c>
      <c r="E5657">
        <v>0</v>
      </c>
      <c r="F5657" s="1">
        <v>2</v>
      </c>
    </row>
    <row r="5658" spans="1:6" x14ac:dyDescent="0.2">
      <c r="A5658">
        <v>5657</v>
      </c>
      <c r="B5658">
        <v>110.98</v>
      </c>
      <c r="C5658">
        <v>98.43</v>
      </c>
      <c r="D5658">
        <v>0</v>
      </c>
      <c r="E5658">
        <v>0</v>
      </c>
      <c r="F5658" s="1">
        <v>2</v>
      </c>
    </row>
    <row r="5659" spans="1:6" x14ac:dyDescent="0.2">
      <c r="A5659">
        <v>5658</v>
      </c>
      <c r="B5659">
        <v>121.82</v>
      </c>
      <c r="C5659">
        <v>109.12</v>
      </c>
      <c r="D5659">
        <v>0</v>
      </c>
      <c r="E5659">
        <v>0</v>
      </c>
      <c r="F5659" s="1">
        <v>2</v>
      </c>
    </row>
    <row r="5660" spans="1:6" x14ac:dyDescent="0.2">
      <c r="A5660">
        <v>5659</v>
      </c>
      <c r="B5660">
        <v>128.72999999999999</v>
      </c>
      <c r="C5660">
        <v>115.93</v>
      </c>
      <c r="D5660">
        <v>0</v>
      </c>
      <c r="E5660">
        <v>1</v>
      </c>
      <c r="F5660" s="1">
        <v>0.94590744661054016</v>
      </c>
    </row>
    <row r="5661" spans="1:6" x14ac:dyDescent="0.2">
      <c r="A5661">
        <v>5660</v>
      </c>
      <c r="B5661">
        <v>125.69</v>
      </c>
      <c r="C5661">
        <v>112.94</v>
      </c>
      <c r="D5661">
        <v>0</v>
      </c>
      <c r="E5661">
        <v>0.89736659610102754</v>
      </c>
      <c r="F5661" s="1">
        <v>0</v>
      </c>
    </row>
    <row r="5662" spans="1:6" x14ac:dyDescent="0.2">
      <c r="A5662">
        <v>5661</v>
      </c>
      <c r="B5662">
        <v>118.78</v>
      </c>
      <c r="C5662">
        <v>106.12</v>
      </c>
      <c r="D5662">
        <v>0</v>
      </c>
      <c r="E5662">
        <v>0</v>
      </c>
      <c r="F5662" s="1">
        <v>0</v>
      </c>
    </row>
    <row r="5663" spans="1:6" x14ac:dyDescent="0.2">
      <c r="A5663">
        <v>5662</v>
      </c>
      <c r="B5663">
        <v>111.69999999999999</v>
      </c>
      <c r="C5663">
        <v>99.14</v>
      </c>
      <c r="D5663">
        <v>0</v>
      </c>
      <c r="E5663">
        <v>0</v>
      </c>
      <c r="F5663" s="1">
        <v>0</v>
      </c>
    </row>
    <row r="5664" spans="1:6" x14ac:dyDescent="0.2">
      <c r="A5664">
        <v>5663</v>
      </c>
      <c r="B5664">
        <v>106.38</v>
      </c>
      <c r="C5664">
        <v>93.9</v>
      </c>
      <c r="D5664">
        <v>0</v>
      </c>
      <c r="E5664">
        <v>0</v>
      </c>
      <c r="F5664" s="1">
        <v>0</v>
      </c>
    </row>
    <row r="5665" spans="1:6" x14ac:dyDescent="0.2">
      <c r="A5665">
        <v>5664</v>
      </c>
      <c r="B5665">
        <v>98.02</v>
      </c>
      <c r="C5665">
        <v>85.65</v>
      </c>
      <c r="D5665">
        <v>0</v>
      </c>
      <c r="E5665">
        <v>0</v>
      </c>
      <c r="F5665" s="1">
        <v>0</v>
      </c>
    </row>
    <row r="5666" spans="1:6" x14ac:dyDescent="0.2">
      <c r="A5666">
        <v>5665</v>
      </c>
      <c r="B5666">
        <v>94.96</v>
      </c>
      <c r="C5666">
        <v>82.64</v>
      </c>
      <c r="D5666">
        <v>0.1081851067789196</v>
      </c>
      <c r="E5666">
        <v>0</v>
      </c>
      <c r="F5666" s="1">
        <v>0.10263340389897239</v>
      </c>
    </row>
    <row r="5667" spans="1:6" x14ac:dyDescent="0.2">
      <c r="A5667">
        <v>5666</v>
      </c>
      <c r="B5667">
        <v>93.830000000000013</v>
      </c>
      <c r="C5667">
        <v>81.52000000000001</v>
      </c>
      <c r="D5667">
        <v>1</v>
      </c>
      <c r="E5667">
        <v>0</v>
      </c>
      <c r="F5667" s="1">
        <v>1.051316701949486</v>
      </c>
    </row>
    <row r="5668" spans="1:6" x14ac:dyDescent="0.2">
      <c r="A5668">
        <v>5667</v>
      </c>
      <c r="B5668">
        <v>94.389999999999986</v>
      </c>
      <c r="C5668">
        <v>82.08</v>
      </c>
      <c r="D5668">
        <v>1</v>
      </c>
      <c r="E5668">
        <v>0</v>
      </c>
      <c r="F5668" s="1">
        <v>2</v>
      </c>
    </row>
    <row r="5669" spans="1:6" x14ac:dyDescent="0.2">
      <c r="A5669">
        <v>5668</v>
      </c>
      <c r="B5669">
        <v>111.29</v>
      </c>
      <c r="C5669">
        <v>98.740000000000009</v>
      </c>
      <c r="D5669">
        <v>0</v>
      </c>
      <c r="E5669">
        <v>0</v>
      </c>
      <c r="F5669" s="1">
        <v>2</v>
      </c>
    </row>
    <row r="5670" spans="1:6" x14ac:dyDescent="0.2">
      <c r="A5670">
        <v>5669</v>
      </c>
      <c r="B5670">
        <v>126.77</v>
      </c>
      <c r="C5670">
        <v>114</v>
      </c>
      <c r="D5670">
        <v>0</v>
      </c>
      <c r="E5670">
        <v>0.89736659610102754</v>
      </c>
      <c r="F5670" s="1">
        <v>1.0540925533894601</v>
      </c>
    </row>
    <row r="5671" spans="1:6" x14ac:dyDescent="0.2">
      <c r="A5671">
        <v>5670</v>
      </c>
      <c r="B5671">
        <v>136.52000000000001</v>
      </c>
      <c r="C5671">
        <v>123.62</v>
      </c>
      <c r="D5671">
        <v>0</v>
      </c>
      <c r="E5671">
        <v>1</v>
      </c>
      <c r="F5671" s="1">
        <v>0</v>
      </c>
    </row>
    <row r="5672" spans="1:6" x14ac:dyDescent="0.2">
      <c r="A5672">
        <v>5671</v>
      </c>
      <c r="B5672">
        <v>121.35000000000001</v>
      </c>
      <c r="C5672">
        <v>108.66000000000001</v>
      </c>
      <c r="D5672">
        <v>0</v>
      </c>
      <c r="E5672">
        <v>0</v>
      </c>
      <c r="F5672" s="1">
        <v>0</v>
      </c>
    </row>
    <row r="5673" spans="1:6" x14ac:dyDescent="0.2">
      <c r="A5673">
        <v>5672</v>
      </c>
      <c r="B5673">
        <v>103.03</v>
      </c>
      <c r="C5673">
        <v>90.59</v>
      </c>
      <c r="D5673">
        <v>0</v>
      </c>
      <c r="E5673">
        <v>0</v>
      </c>
      <c r="F5673" s="1">
        <v>0</v>
      </c>
    </row>
    <row r="5674" spans="1:6" x14ac:dyDescent="0.2">
      <c r="A5674">
        <v>5673</v>
      </c>
      <c r="B5674">
        <v>83.77000000000001</v>
      </c>
      <c r="C5674">
        <v>71.600000000000009</v>
      </c>
      <c r="D5674">
        <v>0</v>
      </c>
      <c r="E5674">
        <v>0</v>
      </c>
      <c r="F5674" s="1">
        <v>0</v>
      </c>
    </row>
    <row r="5675" spans="1:6" x14ac:dyDescent="0.2">
      <c r="A5675">
        <v>5674</v>
      </c>
      <c r="B5675">
        <v>45.27</v>
      </c>
      <c r="C5675">
        <v>33.64</v>
      </c>
      <c r="D5675">
        <v>0</v>
      </c>
      <c r="E5675">
        <v>0</v>
      </c>
      <c r="F5675" s="1">
        <v>0</v>
      </c>
    </row>
    <row r="5676" spans="1:6" x14ac:dyDescent="0.2">
      <c r="A5676">
        <v>5675</v>
      </c>
      <c r="B5676">
        <v>19.89</v>
      </c>
      <c r="C5676">
        <v>8.620000000000001</v>
      </c>
      <c r="D5676">
        <v>0.1081851067789196</v>
      </c>
      <c r="E5676">
        <v>0</v>
      </c>
      <c r="F5676" s="1">
        <v>0.10263340389897239</v>
      </c>
    </row>
    <row r="5677" spans="1:6" x14ac:dyDescent="0.2">
      <c r="A5677">
        <v>5676</v>
      </c>
      <c r="B5677">
        <v>15.76</v>
      </c>
      <c r="C5677">
        <v>4.55</v>
      </c>
      <c r="D5677">
        <v>1</v>
      </c>
      <c r="E5677">
        <v>0</v>
      </c>
      <c r="F5677" s="1">
        <v>1.051316701949486</v>
      </c>
    </row>
    <row r="5678" spans="1:6" x14ac:dyDescent="0.2">
      <c r="A5678">
        <v>5677</v>
      </c>
      <c r="B5678">
        <v>16.63</v>
      </c>
      <c r="C5678">
        <v>5.4</v>
      </c>
      <c r="D5678">
        <v>1</v>
      </c>
      <c r="E5678">
        <v>0</v>
      </c>
      <c r="F5678" s="1">
        <v>2</v>
      </c>
    </row>
    <row r="5679" spans="1:6" x14ac:dyDescent="0.2">
      <c r="A5679">
        <v>5678</v>
      </c>
      <c r="B5679">
        <v>35.31</v>
      </c>
      <c r="C5679">
        <v>23.82</v>
      </c>
      <c r="D5679">
        <v>0</v>
      </c>
      <c r="E5679">
        <v>0</v>
      </c>
      <c r="F5679" s="1">
        <v>2</v>
      </c>
    </row>
    <row r="5680" spans="1:6" x14ac:dyDescent="0.2">
      <c r="A5680">
        <v>5679</v>
      </c>
      <c r="B5680">
        <v>66.98</v>
      </c>
      <c r="C5680">
        <v>55.05</v>
      </c>
      <c r="D5680">
        <v>0</v>
      </c>
      <c r="E5680">
        <v>0</v>
      </c>
      <c r="F5680" s="1">
        <v>2</v>
      </c>
    </row>
    <row r="5681" spans="1:6" x14ac:dyDescent="0.2">
      <c r="A5681">
        <v>5680</v>
      </c>
      <c r="B5681">
        <v>97.65</v>
      </c>
      <c r="C5681">
        <v>85.29</v>
      </c>
      <c r="D5681">
        <v>0</v>
      </c>
      <c r="E5681">
        <v>0</v>
      </c>
      <c r="F5681" s="1">
        <v>2</v>
      </c>
    </row>
    <row r="5682" spans="1:6" x14ac:dyDescent="0.2">
      <c r="A5682">
        <v>5681</v>
      </c>
      <c r="B5682">
        <v>122.87</v>
      </c>
      <c r="C5682">
        <v>110.16000000000001</v>
      </c>
      <c r="D5682">
        <v>0</v>
      </c>
      <c r="E5682">
        <v>0</v>
      </c>
      <c r="F5682" s="1">
        <v>2</v>
      </c>
    </row>
    <row r="5683" spans="1:6" x14ac:dyDescent="0.2">
      <c r="A5683">
        <v>5682</v>
      </c>
      <c r="B5683">
        <v>171.04</v>
      </c>
      <c r="C5683">
        <v>157.65</v>
      </c>
      <c r="D5683">
        <v>0</v>
      </c>
      <c r="E5683">
        <v>0.89736659610102754</v>
      </c>
      <c r="F5683" s="1">
        <v>1.0540925533894601</v>
      </c>
    </row>
    <row r="5684" spans="1:6" x14ac:dyDescent="0.2">
      <c r="A5684">
        <v>5683</v>
      </c>
      <c r="B5684">
        <v>245.88</v>
      </c>
      <c r="C5684">
        <v>231.44</v>
      </c>
      <c r="D5684">
        <v>0</v>
      </c>
      <c r="E5684">
        <v>1</v>
      </c>
      <c r="F5684" s="1">
        <v>0</v>
      </c>
    </row>
    <row r="5685" spans="1:6" x14ac:dyDescent="0.2">
      <c r="A5685">
        <v>5684</v>
      </c>
      <c r="B5685">
        <v>149.75</v>
      </c>
      <c r="C5685">
        <v>136.66</v>
      </c>
      <c r="D5685">
        <v>0</v>
      </c>
      <c r="E5685">
        <v>0</v>
      </c>
      <c r="F5685" s="1">
        <v>0</v>
      </c>
    </row>
    <row r="5686" spans="1:6" x14ac:dyDescent="0.2">
      <c r="A5686">
        <v>5685</v>
      </c>
      <c r="B5686">
        <v>126.42</v>
      </c>
      <c r="C5686">
        <v>113.66000000000001</v>
      </c>
      <c r="D5686">
        <v>0</v>
      </c>
      <c r="E5686">
        <v>0</v>
      </c>
      <c r="F5686" s="1">
        <v>0</v>
      </c>
    </row>
    <row r="5687" spans="1:6" x14ac:dyDescent="0.2">
      <c r="A5687">
        <v>5686</v>
      </c>
      <c r="B5687">
        <v>116.39</v>
      </c>
      <c r="C5687">
        <v>103.77000000000001</v>
      </c>
      <c r="D5687">
        <v>0</v>
      </c>
      <c r="E5687">
        <v>0</v>
      </c>
      <c r="F5687" s="1">
        <v>0</v>
      </c>
    </row>
    <row r="5688" spans="1:6" x14ac:dyDescent="0.2">
      <c r="A5688">
        <v>5687</v>
      </c>
      <c r="B5688">
        <v>117.05</v>
      </c>
      <c r="C5688">
        <v>104.42</v>
      </c>
      <c r="D5688">
        <v>0</v>
      </c>
      <c r="E5688">
        <v>0</v>
      </c>
      <c r="F5688" s="1">
        <v>0</v>
      </c>
    </row>
    <row r="5689" spans="1:6" x14ac:dyDescent="0.2">
      <c r="A5689">
        <v>5688</v>
      </c>
      <c r="B5689">
        <v>111.62</v>
      </c>
      <c r="C5689">
        <v>99.06</v>
      </c>
      <c r="D5689">
        <v>0</v>
      </c>
      <c r="E5689">
        <v>0</v>
      </c>
      <c r="F5689" s="1">
        <v>0</v>
      </c>
    </row>
    <row r="5690" spans="1:6" x14ac:dyDescent="0.2">
      <c r="A5690">
        <v>5689</v>
      </c>
      <c r="B5690">
        <v>107.7</v>
      </c>
      <c r="C5690">
        <v>95.2</v>
      </c>
      <c r="D5690">
        <v>0.1081851067789196</v>
      </c>
      <c r="E5690">
        <v>0</v>
      </c>
      <c r="F5690" s="1">
        <v>0.10263340389897239</v>
      </c>
    </row>
    <row r="5691" spans="1:6" x14ac:dyDescent="0.2">
      <c r="A5691">
        <v>5690</v>
      </c>
      <c r="B5691">
        <v>105.89</v>
      </c>
      <c r="C5691">
        <v>93.410000000000011</v>
      </c>
      <c r="D5691">
        <v>1</v>
      </c>
      <c r="E5691">
        <v>0</v>
      </c>
      <c r="F5691" s="1">
        <v>1.051316701949486</v>
      </c>
    </row>
    <row r="5692" spans="1:6" x14ac:dyDescent="0.2">
      <c r="A5692">
        <v>5691</v>
      </c>
      <c r="B5692">
        <v>107.39</v>
      </c>
      <c r="C5692">
        <v>94.89</v>
      </c>
      <c r="D5692">
        <v>1</v>
      </c>
      <c r="E5692">
        <v>0</v>
      </c>
      <c r="F5692" s="1">
        <v>2</v>
      </c>
    </row>
    <row r="5693" spans="1:6" x14ac:dyDescent="0.2">
      <c r="A5693">
        <v>5692</v>
      </c>
      <c r="B5693">
        <v>117.86</v>
      </c>
      <c r="C5693">
        <v>105.22</v>
      </c>
      <c r="D5693">
        <v>0</v>
      </c>
      <c r="E5693">
        <v>0</v>
      </c>
      <c r="F5693" s="1">
        <v>2</v>
      </c>
    </row>
    <row r="5694" spans="1:6" x14ac:dyDescent="0.2">
      <c r="A5694">
        <v>5693</v>
      </c>
      <c r="B5694">
        <v>136.11000000000001</v>
      </c>
      <c r="C5694">
        <v>123.21000000000001</v>
      </c>
      <c r="D5694">
        <v>0</v>
      </c>
      <c r="E5694">
        <v>1</v>
      </c>
      <c r="F5694" s="1">
        <v>0.94590744661054016</v>
      </c>
    </row>
    <row r="5695" spans="1:6" x14ac:dyDescent="0.2">
      <c r="A5695">
        <v>5694</v>
      </c>
      <c r="B5695">
        <v>134.94999999999999</v>
      </c>
      <c r="C5695">
        <v>122.07000000000001</v>
      </c>
      <c r="D5695">
        <v>0</v>
      </c>
      <c r="E5695">
        <v>0.89736659610102754</v>
      </c>
      <c r="F5695" s="1">
        <v>0</v>
      </c>
    </row>
    <row r="5696" spans="1:6" x14ac:dyDescent="0.2">
      <c r="A5696">
        <v>5695</v>
      </c>
      <c r="B5696">
        <v>118.06</v>
      </c>
      <c r="C5696">
        <v>105.41000000000001</v>
      </c>
      <c r="D5696">
        <v>0</v>
      </c>
      <c r="E5696">
        <v>0</v>
      </c>
      <c r="F5696" s="1">
        <v>0</v>
      </c>
    </row>
    <row r="5697" spans="1:6" x14ac:dyDescent="0.2">
      <c r="A5697">
        <v>5696</v>
      </c>
      <c r="B5697">
        <v>101.03</v>
      </c>
      <c r="C5697">
        <v>88.62</v>
      </c>
      <c r="D5697">
        <v>0</v>
      </c>
      <c r="E5697">
        <v>0</v>
      </c>
      <c r="F5697" s="1">
        <v>0</v>
      </c>
    </row>
    <row r="5698" spans="1:6" x14ac:dyDescent="0.2">
      <c r="A5698">
        <v>5697</v>
      </c>
      <c r="B5698">
        <v>91.43</v>
      </c>
      <c r="C5698">
        <v>79.160000000000011</v>
      </c>
      <c r="D5698">
        <v>0</v>
      </c>
      <c r="E5698">
        <v>0</v>
      </c>
      <c r="F5698" s="1">
        <v>0</v>
      </c>
    </row>
    <row r="5699" spans="1:6" x14ac:dyDescent="0.2">
      <c r="A5699">
        <v>5698</v>
      </c>
      <c r="B5699">
        <v>74.7</v>
      </c>
      <c r="C5699">
        <v>62.660000000000004</v>
      </c>
      <c r="D5699">
        <v>0</v>
      </c>
      <c r="E5699">
        <v>0</v>
      </c>
      <c r="F5699" s="1">
        <v>0</v>
      </c>
    </row>
    <row r="5700" spans="1:6" x14ac:dyDescent="0.2">
      <c r="A5700">
        <v>5699</v>
      </c>
      <c r="B5700">
        <v>60.46</v>
      </c>
      <c r="C5700">
        <v>48.62</v>
      </c>
      <c r="D5700">
        <v>1</v>
      </c>
      <c r="E5700">
        <v>0</v>
      </c>
      <c r="F5700" s="1">
        <v>0.94868329805051377</v>
      </c>
    </row>
    <row r="5701" spans="1:6" x14ac:dyDescent="0.2">
      <c r="A5701">
        <v>5700</v>
      </c>
      <c r="B5701">
        <v>46.86</v>
      </c>
      <c r="C5701">
        <v>35.21</v>
      </c>
      <c r="D5701">
        <v>1</v>
      </c>
      <c r="E5701">
        <v>0</v>
      </c>
      <c r="F5701" s="1">
        <v>1.897366596101028</v>
      </c>
    </row>
    <row r="5702" spans="1:6" x14ac:dyDescent="0.2">
      <c r="A5702">
        <v>5701</v>
      </c>
      <c r="B5702">
        <v>60.54</v>
      </c>
      <c r="C5702">
        <v>48.699999999999996</v>
      </c>
      <c r="D5702">
        <v>0.1081851067789196</v>
      </c>
      <c r="E5702">
        <v>0</v>
      </c>
      <c r="F5702" s="1">
        <v>2</v>
      </c>
    </row>
    <row r="5703" spans="1:6" x14ac:dyDescent="0.2">
      <c r="A5703">
        <v>5702</v>
      </c>
      <c r="B5703">
        <v>83.17</v>
      </c>
      <c r="C5703">
        <v>71.010000000000005</v>
      </c>
      <c r="D5703">
        <v>0</v>
      </c>
      <c r="E5703">
        <v>0</v>
      </c>
      <c r="F5703" s="1">
        <v>2</v>
      </c>
    </row>
    <row r="5704" spans="1:6" x14ac:dyDescent="0.2">
      <c r="A5704">
        <v>5703</v>
      </c>
      <c r="B5704">
        <v>99.26</v>
      </c>
      <c r="C5704">
        <v>86.88000000000001</v>
      </c>
      <c r="D5704">
        <v>0</v>
      </c>
      <c r="E5704">
        <v>0</v>
      </c>
      <c r="F5704" s="1">
        <v>2</v>
      </c>
    </row>
    <row r="5705" spans="1:6" x14ac:dyDescent="0.2">
      <c r="A5705">
        <v>5704</v>
      </c>
      <c r="B5705">
        <v>116.28999999999999</v>
      </c>
      <c r="C5705">
        <v>103.67</v>
      </c>
      <c r="D5705">
        <v>0</v>
      </c>
      <c r="E5705">
        <v>0</v>
      </c>
      <c r="F5705" s="1">
        <v>2</v>
      </c>
    </row>
    <row r="5706" spans="1:6" x14ac:dyDescent="0.2">
      <c r="A5706">
        <v>5705</v>
      </c>
      <c r="B5706">
        <v>142.69999999999999</v>
      </c>
      <c r="C5706">
        <v>129.71</v>
      </c>
      <c r="D5706">
        <v>0</v>
      </c>
      <c r="E5706">
        <v>0</v>
      </c>
      <c r="F5706" s="1">
        <v>2</v>
      </c>
    </row>
    <row r="5707" spans="1:6" x14ac:dyDescent="0.2">
      <c r="A5707">
        <v>5706</v>
      </c>
      <c r="B5707">
        <v>209.43</v>
      </c>
      <c r="C5707">
        <v>195.5</v>
      </c>
      <c r="D5707">
        <v>0</v>
      </c>
      <c r="E5707">
        <v>1</v>
      </c>
      <c r="F5707" s="1">
        <v>0.94590744661054016</v>
      </c>
    </row>
    <row r="5708" spans="1:6" x14ac:dyDescent="0.2">
      <c r="A5708">
        <v>5707</v>
      </c>
      <c r="B5708">
        <v>192.48</v>
      </c>
      <c r="C5708">
        <v>178.79</v>
      </c>
      <c r="D5708">
        <v>0</v>
      </c>
      <c r="E5708">
        <v>0.89736659610102754</v>
      </c>
      <c r="F5708" s="1">
        <v>0</v>
      </c>
    </row>
    <row r="5709" spans="1:6" x14ac:dyDescent="0.2">
      <c r="A5709">
        <v>5708</v>
      </c>
      <c r="B5709">
        <v>134.80000000000001</v>
      </c>
      <c r="C5709">
        <v>121.92</v>
      </c>
      <c r="D5709">
        <v>0</v>
      </c>
      <c r="E5709">
        <v>0</v>
      </c>
      <c r="F5709" s="1">
        <v>0</v>
      </c>
    </row>
    <row r="5710" spans="1:6" x14ac:dyDescent="0.2">
      <c r="A5710">
        <v>5709</v>
      </c>
      <c r="B5710">
        <v>120.77</v>
      </c>
      <c r="C5710">
        <v>108.09</v>
      </c>
      <c r="D5710">
        <v>0</v>
      </c>
      <c r="E5710">
        <v>0</v>
      </c>
      <c r="F5710" s="1">
        <v>0</v>
      </c>
    </row>
    <row r="5711" spans="1:6" x14ac:dyDescent="0.2">
      <c r="A5711">
        <v>5710</v>
      </c>
      <c r="B5711">
        <v>108.81</v>
      </c>
      <c r="C5711">
        <v>96.29</v>
      </c>
      <c r="D5711">
        <v>0</v>
      </c>
      <c r="E5711">
        <v>0</v>
      </c>
      <c r="F5711" s="1">
        <v>0</v>
      </c>
    </row>
    <row r="5712" spans="1:6" x14ac:dyDescent="0.2">
      <c r="A5712">
        <v>5711</v>
      </c>
      <c r="B5712">
        <v>107.71000000000001</v>
      </c>
      <c r="C5712">
        <v>95.210000000000008</v>
      </c>
      <c r="D5712">
        <v>0</v>
      </c>
      <c r="E5712">
        <v>0</v>
      </c>
      <c r="F5712" s="1">
        <v>0</v>
      </c>
    </row>
    <row r="5713" spans="1:6" x14ac:dyDescent="0.2">
      <c r="A5713">
        <v>5712</v>
      </c>
      <c r="B5713">
        <v>101.01</v>
      </c>
      <c r="C5713">
        <v>88.600000000000009</v>
      </c>
      <c r="D5713">
        <v>0.1081851067789196</v>
      </c>
      <c r="E5713">
        <v>0</v>
      </c>
      <c r="F5713" s="1">
        <v>0.10263340389897239</v>
      </c>
    </row>
    <row r="5714" spans="1:6" x14ac:dyDescent="0.2">
      <c r="A5714">
        <v>5713</v>
      </c>
      <c r="B5714">
        <v>97.5</v>
      </c>
      <c r="C5714">
        <v>85.14</v>
      </c>
      <c r="D5714">
        <v>1</v>
      </c>
      <c r="E5714">
        <v>0</v>
      </c>
      <c r="F5714" s="1">
        <v>1.051316701949486</v>
      </c>
    </row>
    <row r="5715" spans="1:6" x14ac:dyDescent="0.2">
      <c r="A5715">
        <v>5714</v>
      </c>
      <c r="B5715">
        <v>98.24</v>
      </c>
      <c r="C5715">
        <v>85.87</v>
      </c>
      <c r="D5715">
        <v>1</v>
      </c>
      <c r="E5715">
        <v>0</v>
      </c>
      <c r="F5715" s="1">
        <v>2</v>
      </c>
    </row>
    <row r="5716" spans="1:6" x14ac:dyDescent="0.2">
      <c r="A5716">
        <v>5715</v>
      </c>
      <c r="B5716">
        <v>101.03</v>
      </c>
      <c r="C5716">
        <v>88.62</v>
      </c>
      <c r="D5716">
        <v>0</v>
      </c>
      <c r="E5716">
        <v>0</v>
      </c>
      <c r="F5716" s="1">
        <v>2</v>
      </c>
    </row>
    <row r="5717" spans="1:6" x14ac:dyDescent="0.2">
      <c r="A5717">
        <v>5716</v>
      </c>
      <c r="B5717">
        <v>107.17999999999999</v>
      </c>
      <c r="C5717">
        <v>94.69</v>
      </c>
      <c r="D5717">
        <v>0</v>
      </c>
      <c r="E5717">
        <v>0</v>
      </c>
      <c r="F5717" s="1">
        <v>2</v>
      </c>
    </row>
    <row r="5718" spans="1:6" x14ac:dyDescent="0.2">
      <c r="A5718">
        <v>5717</v>
      </c>
      <c r="B5718">
        <v>120.39999999999999</v>
      </c>
      <c r="C5718">
        <v>107.72</v>
      </c>
      <c r="D5718">
        <v>0</v>
      </c>
      <c r="E5718">
        <v>0</v>
      </c>
      <c r="F5718" s="1">
        <v>2</v>
      </c>
    </row>
    <row r="5719" spans="1:6" x14ac:dyDescent="0.2">
      <c r="A5719">
        <v>5718</v>
      </c>
      <c r="B5719">
        <v>126.77</v>
      </c>
      <c r="C5719">
        <v>114</v>
      </c>
      <c r="D5719">
        <v>0</v>
      </c>
      <c r="E5719">
        <v>1</v>
      </c>
      <c r="F5719" s="1">
        <v>0.94590744661054016</v>
      </c>
    </row>
    <row r="5720" spans="1:6" x14ac:dyDescent="0.2">
      <c r="A5720">
        <v>5719</v>
      </c>
      <c r="B5720">
        <v>125.08</v>
      </c>
      <c r="C5720">
        <v>112.34</v>
      </c>
      <c r="D5720">
        <v>0</v>
      </c>
      <c r="E5720">
        <v>0.89736659610102754</v>
      </c>
      <c r="F5720" s="1">
        <v>0</v>
      </c>
    </row>
    <row r="5721" spans="1:6" x14ac:dyDescent="0.2">
      <c r="A5721">
        <v>5720</v>
      </c>
      <c r="B5721">
        <v>112.82</v>
      </c>
      <c r="C5721">
        <v>100.25</v>
      </c>
      <c r="D5721">
        <v>0</v>
      </c>
      <c r="E5721">
        <v>0</v>
      </c>
      <c r="F5721" s="1">
        <v>0</v>
      </c>
    </row>
    <row r="5722" spans="1:6" x14ac:dyDescent="0.2">
      <c r="A5722">
        <v>5721</v>
      </c>
      <c r="B5722">
        <v>97.55</v>
      </c>
      <c r="C5722">
        <v>85.19</v>
      </c>
      <c r="D5722">
        <v>0</v>
      </c>
      <c r="E5722">
        <v>0</v>
      </c>
      <c r="F5722" s="1">
        <v>0</v>
      </c>
    </row>
    <row r="5723" spans="1:6" x14ac:dyDescent="0.2">
      <c r="A5723">
        <v>5722</v>
      </c>
      <c r="B5723">
        <v>90.92</v>
      </c>
      <c r="C5723">
        <v>78.650000000000006</v>
      </c>
      <c r="D5723">
        <v>0</v>
      </c>
      <c r="E5723">
        <v>0</v>
      </c>
      <c r="F5723" s="1">
        <v>0</v>
      </c>
    </row>
    <row r="5724" spans="1:6" x14ac:dyDescent="0.2">
      <c r="A5724">
        <v>5723</v>
      </c>
      <c r="B5724">
        <v>75.31</v>
      </c>
      <c r="C5724">
        <v>63.26</v>
      </c>
      <c r="D5724">
        <v>0.1081851067789196</v>
      </c>
      <c r="E5724">
        <v>0</v>
      </c>
      <c r="F5724" s="1">
        <v>0.10263340389897239</v>
      </c>
    </row>
    <row r="5725" spans="1:6" x14ac:dyDescent="0.2">
      <c r="A5725">
        <v>5724</v>
      </c>
      <c r="B5725">
        <v>63.93</v>
      </c>
      <c r="C5725">
        <v>52.04</v>
      </c>
      <c r="D5725">
        <v>1</v>
      </c>
      <c r="E5725">
        <v>0</v>
      </c>
      <c r="F5725" s="1">
        <v>1.051316701949486</v>
      </c>
    </row>
    <row r="5726" spans="1:6" x14ac:dyDescent="0.2">
      <c r="A5726">
        <v>5725</v>
      </c>
      <c r="B5726">
        <v>65.36</v>
      </c>
      <c r="C5726">
        <v>53.449999999999996</v>
      </c>
      <c r="D5726">
        <v>1</v>
      </c>
      <c r="E5726">
        <v>0</v>
      </c>
      <c r="F5726" s="1">
        <v>2</v>
      </c>
    </row>
    <row r="5727" spans="1:6" x14ac:dyDescent="0.2">
      <c r="A5727">
        <v>5726</v>
      </c>
      <c r="B5727">
        <v>87.51</v>
      </c>
      <c r="C5727">
        <v>75.290000000000006</v>
      </c>
      <c r="D5727">
        <v>0</v>
      </c>
      <c r="E5727">
        <v>0</v>
      </c>
      <c r="F5727" s="1">
        <v>2</v>
      </c>
    </row>
    <row r="5728" spans="1:6" x14ac:dyDescent="0.2">
      <c r="A5728">
        <v>5727</v>
      </c>
      <c r="B5728">
        <v>96.47</v>
      </c>
      <c r="C5728">
        <v>84.13000000000001</v>
      </c>
      <c r="D5728">
        <v>0</v>
      </c>
      <c r="E5728">
        <v>0</v>
      </c>
      <c r="F5728" s="1">
        <v>2</v>
      </c>
    </row>
    <row r="5729" spans="1:6" x14ac:dyDescent="0.2">
      <c r="A5729">
        <v>5728</v>
      </c>
      <c r="B5729">
        <v>116.17999999999999</v>
      </c>
      <c r="C5729">
        <v>103.56</v>
      </c>
      <c r="D5729">
        <v>0</v>
      </c>
      <c r="E5729">
        <v>0</v>
      </c>
      <c r="F5729" s="1">
        <v>2</v>
      </c>
    </row>
    <row r="5730" spans="1:6" x14ac:dyDescent="0.2">
      <c r="A5730">
        <v>5729</v>
      </c>
      <c r="B5730">
        <v>146.29999999999998</v>
      </c>
      <c r="C5730">
        <v>133.26</v>
      </c>
      <c r="D5730">
        <v>0</v>
      </c>
      <c r="E5730">
        <v>0</v>
      </c>
      <c r="F5730" s="1">
        <v>2</v>
      </c>
    </row>
    <row r="5731" spans="1:6" x14ac:dyDescent="0.2">
      <c r="A5731">
        <v>5730</v>
      </c>
      <c r="B5731">
        <v>234.97</v>
      </c>
      <c r="C5731">
        <v>220.69</v>
      </c>
      <c r="D5731">
        <v>0</v>
      </c>
      <c r="E5731">
        <v>1</v>
      </c>
      <c r="F5731" s="1">
        <v>0.94590744661054016</v>
      </c>
    </row>
    <row r="5732" spans="1:6" x14ac:dyDescent="0.2">
      <c r="A5732">
        <v>5731</v>
      </c>
      <c r="B5732">
        <v>234.94</v>
      </c>
      <c r="C5732">
        <v>220.66</v>
      </c>
      <c r="D5732">
        <v>0</v>
      </c>
      <c r="E5732">
        <v>0.89736659610102754</v>
      </c>
      <c r="F5732" s="1">
        <v>0</v>
      </c>
    </row>
    <row r="5733" spans="1:6" x14ac:dyDescent="0.2">
      <c r="A5733">
        <v>5732</v>
      </c>
      <c r="B5733">
        <v>140.46</v>
      </c>
      <c r="C5733">
        <v>127.5</v>
      </c>
      <c r="D5733">
        <v>0</v>
      </c>
      <c r="E5733">
        <v>0</v>
      </c>
      <c r="F5733" s="1">
        <v>0</v>
      </c>
    </row>
    <row r="5734" spans="1:6" x14ac:dyDescent="0.2">
      <c r="A5734">
        <v>5733</v>
      </c>
      <c r="B5734">
        <v>124.99</v>
      </c>
      <c r="C5734">
        <v>112.25</v>
      </c>
      <c r="D5734">
        <v>0</v>
      </c>
      <c r="E5734">
        <v>0</v>
      </c>
      <c r="F5734" s="1">
        <v>0</v>
      </c>
    </row>
    <row r="5735" spans="1:6" x14ac:dyDescent="0.2">
      <c r="A5735">
        <v>5734</v>
      </c>
      <c r="B5735">
        <v>114.78999999999999</v>
      </c>
      <c r="C5735">
        <v>102.19</v>
      </c>
      <c r="D5735">
        <v>0</v>
      </c>
      <c r="E5735">
        <v>0</v>
      </c>
      <c r="F5735" s="1">
        <v>0</v>
      </c>
    </row>
    <row r="5736" spans="1:6" x14ac:dyDescent="0.2">
      <c r="A5736">
        <v>5735</v>
      </c>
      <c r="B5736">
        <v>108.28</v>
      </c>
      <c r="C5736">
        <v>95.77000000000001</v>
      </c>
      <c r="D5736">
        <v>0</v>
      </c>
      <c r="E5736">
        <v>0</v>
      </c>
      <c r="F5736" s="1">
        <v>0</v>
      </c>
    </row>
    <row r="5737" spans="1:6" x14ac:dyDescent="0.2">
      <c r="A5737">
        <v>5736</v>
      </c>
      <c r="B5737">
        <v>102.97</v>
      </c>
      <c r="C5737">
        <v>90.54</v>
      </c>
      <c r="D5737">
        <v>0</v>
      </c>
      <c r="E5737">
        <v>0</v>
      </c>
      <c r="F5737" s="1">
        <v>0</v>
      </c>
    </row>
    <row r="5738" spans="1:6" x14ac:dyDescent="0.2">
      <c r="A5738">
        <v>5737</v>
      </c>
      <c r="B5738">
        <v>98.89</v>
      </c>
      <c r="C5738">
        <v>86.51</v>
      </c>
      <c r="D5738">
        <v>1</v>
      </c>
      <c r="E5738">
        <v>0</v>
      </c>
      <c r="F5738" s="1">
        <v>0.94868329805051377</v>
      </c>
    </row>
    <row r="5739" spans="1:6" x14ac:dyDescent="0.2">
      <c r="A5739">
        <v>5738</v>
      </c>
      <c r="B5739">
        <v>98.08</v>
      </c>
      <c r="C5739">
        <v>85.710000000000008</v>
      </c>
      <c r="D5739">
        <v>1</v>
      </c>
      <c r="E5739">
        <v>0</v>
      </c>
      <c r="F5739" s="1">
        <v>1.897366596101028</v>
      </c>
    </row>
    <row r="5740" spans="1:6" x14ac:dyDescent="0.2">
      <c r="A5740">
        <v>5739</v>
      </c>
      <c r="B5740">
        <v>101.26</v>
      </c>
      <c r="C5740">
        <v>88.850000000000009</v>
      </c>
      <c r="D5740">
        <v>0.1081851067789196</v>
      </c>
      <c r="E5740">
        <v>0</v>
      </c>
      <c r="F5740" s="1">
        <v>2</v>
      </c>
    </row>
    <row r="5741" spans="1:6" x14ac:dyDescent="0.2">
      <c r="A5741">
        <v>5740</v>
      </c>
      <c r="B5741">
        <v>109.87</v>
      </c>
      <c r="C5741">
        <v>97.34</v>
      </c>
      <c r="D5741">
        <v>0</v>
      </c>
      <c r="E5741">
        <v>0</v>
      </c>
      <c r="F5741" s="1">
        <v>2</v>
      </c>
    </row>
    <row r="5742" spans="1:6" x14ac:dyDescent="0.2">
      <c r="A5742">
        <v>5741</v>
      </c>
      <c r="B5742">
        <v>133.10999999999999</v>
      </c>
      <c r="C5742">
        <v>120.25</v>
      </c>
      <c r="D5742">
        <v>0</v>
      </c>
      <c r="E5742">
        <v>0</v>
      </c>
      <c r="F5742" s="1">
        <v>2</v>
      </c>
    </row>
    <row r="5743" spans="1:6" x14ac:dyDescent="0.2">
      <c r="A5743">
        <v>5742</v>
      </c>
      <c r="B5743">
        <v>155.57999999999998</v>
      </c>
      <c r="C5743">
        <v>142.41</v>
      </c>
      <c r="D5743">
        <v>0</v>
      </c>
      <c r="E5743">
        <v>0.89736659610102754</v>
      </c>
      <c r="F5743" s="1">
        <v>1.0540925533894601</v>
      </c>
    </row>
    <row r="5744" spans="1:6" x14ac:dyDescent="0.2">
      <c r="A5744">
        <v>5743</v>
      </c>
      <c r="B5744">
        <v>155.93</v>
      </c>
      <c r="C5744">
        <v>142.75</v>
      </c>
      <c r="D5744">
        <v>0</v>
      </c>
      <c r="E5744">
        <v>1</v>
      </c>
      <c r="F5744" s="1">
        <v>0</v>
      </c>
    </row>
    <row r="5745" spans="1:6" x14ac:dyDescent="0.2">
      <c r="A5745">
        <v>5744</v>
      </c>
      <c r="B5745">
        <v>133.47</v>
      </c>
      <c r="C5745">
        <v>120.61</v>
      </c>
      <c r="D5745">
        <v>0</v>
      </c>
      <c r="E5745">
        <v>0</v>
      </c>
      <c r="F5745" s="1">
        <v>0</v>
      </c>
    </row>
    <row r="5746" spans="1:6" x14ac:dyDescent="0.2">
      <c r="A5746">
        <v>5745</v>
      </c>
      <c r="B5746">
        <v>123.61</v>
      </c>
      <c r="C5746">
        <v>110.89</v>
      </c>
      <c r="D5746">
        <v>0</v>
      </c>
      <c r="E5746">
        <v>0</v>
      </c>
      <c r="F5746" s="1">
        <v>0</v>
      </c>
    </row>
    <row r="5747" spans="1:6" x14ac:dyDescent="0.2">
      <c r="A5747">
        <v>5746</v>
      </c>
      <c r="B5747">
        <v>119.41999999999999</v>
      </c>
      <c r="C5747">
        <v>106.75</v>
      </c>
      <c r="D5747">
        <v>0</v>
      </c>
      <c r="E5747">
        <v>0</v>
      </c>
      <c r="F5747" s="1">
        <v>0</v>
      </c>
    </row>
    <row r="5748" spans="1:6" x14ac:dyDescent="0.2">
      <c r="A5748">
        <v>5747</v>
      </c>
      <c r="B5748">
        <v>112.07</v>
      </c>
      <c r="C5748">
        <v>99.51</v>
      </c>
      <c r="D5748">
        <v>0</v>
      </c>
      <c r="E5748">
        <v>0</v>
      </c>
      <c r="F5748" s="1">
        <v>0</v>
      </c>
    </row>
    <row r="5749" spans="1:6" x14ac:dyDescent="0.2">
      <c r="A5749">
        <v>5748</v>
      </c>
      <c r="B5749">
        <v>112.13999999999999</v>
      </c>
      <c r="C5749">
        <v>99.58</v>
      </c>
      <c r="D5749">
        <v>0</v>
      </c>
      <c r="E5749">
        <v>0</v>
      </c>
      <c r="F5749" s="1">
        <v>0</v>
      </c>
    </row>
    <row r="5750" spans="1:6" x14ac:dyDescent="0.2">
      <c r="A5750">
        <v>5749</v>
      </c>
      <c r="B5750">
        <v>112.07</v>
      </c>
      <c r="C5750">
        <v>99.51</v>
      </c>
      <c r="D5750">
        <v>0.1081851067789196</v>
      </c>
      <c r="E5750">
        <v>0</v>
      </c>
      <c r="F5750" s="1">
        <v>0.10263340389897239</v>
      </c>
    </row>
    <row r="5751" spans="1:6" x14ac:dyDescent="0.2">
      <c r="A5751">
        <v>5750</v>
      </c>
      <c r="B5751">
        <v>111.84</v>
      </c>
      <c r="C5751">
        <v>99.28</v>
      </c>
      <c r="D5751">
        <v>1</v>
      </c>
      <c r="E5751">
        <v>0</v>
      </c>
      <c r="F5751" s="1">
        <v>1.051316701949486</v>
      </c>
    </row>
    <row r="5752" spans="1:6" x14ac:dyDescent="0.2">
      <c r="A5752">
        <v>5751</v>
      </c>
      <c r="B5752">
        <v>107.34</v>
      </c>
      <c r="C5752">
        <v>94.84</v>
      </c>
      <c r="D5752">
        <v>1</v>
      </c>
      <c r="E5752">
        <v>0</v>
      </c>
      <c r="F5752" s="1">
        <v>2</v>
      </c>
    </row>
    <row r="5753" spans="1:6" x14ac:dyDescent="0.2">
      <c r="A5753">
        <v>5752</v>
      </c>
      <c r="B5753">
        <v>141.6</v>
      </c>
      <c r="C5753">
        <v>128.62</v>
      </c>
      <c r="D5753">
        <v>0</v>
      </c>
      <c r="E5753">
        <v>0</v>
      </c>
      <c r="F5753" s="1">
        <v>2</v>
      </c>
    </row>
    <row r="5754" spans="1:6" x14ac:dyDescent="0.2">
      <c r="A5754">
        <v>5753</v>
      </c>
      <c r="B5754">
        <v>173.01999999999998</v>
      </c>
      <c r="C5754">
        <v>159.6</v>
      </c>
      <c r="D5754">
        <v>0</v>
      </c>
      <c r="E5754">
        <v>0.89736659610102754</v>
      </c>
      <c r="F5754" s="1">
        <v>1.0540925533894601</v>
      </c>
    </row>
    <row r="5755" spans="1:6" x14ac:dyDescent="0.2">
      <c r="A5755">
        <v>5754</v>
      </c>
      <c r="B5755">
        <v>222.73</v>
      </c>
      <c r="C5755">
        <v>208.62</v>
      </c>
      <c r="D5755">
        <v>0</v>
      </c>
      <c r="E5755">
        <v>1</v>
      </c>
      <c r="F5755" s="1">
        <v>0</v>
      </c>
    </row>
    <row r="5756" spans="1:6" x14ac:dyDescent="0.2">
      <c r="A5756">
        <v>5755</v>
      </c>
      <c r="B5756">
        <v>165.07999999999998</v>
      </c>
      <c r="C5756">
        <v>151.78</v>
      </c>
      <c r="D5756">
        <v>0</v>
      </c>
      <c r="E5756">
        <v>0</v>
      </c>
      <c r="F5756" s="1">
        <v>0</v>
      </c>
    </row>
    <row r="5757" spans="1:6" x14ac:dyDescent="0.2">
      <c r="A5757">
        <v>5756</v>
      </c>
      <c r="B5757">
        <v>135.69</v>
      </c>
      <c r="C5757">
        <v>122.80000000000001</v>
      </c>
      <c r="D5757">
        <v>0</v>
      </c>
      <c r="E5757">
        <v>0</v>
      </c>
      <c r="F5757" s="1">
        <v>0</v>
      </c>
    </row>
    <row r="5758" spans="1:6" x14ac:dyDescent="0.2">
      <c r="A5758">
        <v>5757</v>
      </c>
      <c r="B5758">
        <v>118.38</v>
      </c>
      <c r="C5758">
        <v>105.73</v>
      </c>
      <c r="D5758">
        <v>0</v>
      </c>
      <c r="E5758">
        <v>0</v>
      </c>
      <c r="F5758" s="1">
        <v>0</v>
      </c>
    </row>
    <row r="5759" spans="1:6" x14ac:dyDescent="0.2">
      <c r="A5759">
        <v>5758</v>
      </c>
      <c r="B5759">
        <v>103.21000000000001</v>
      </c>
      <c r="C5759">
        <v>90.77000000000001</v>
      </c>
      <c r="D5759">
        <v>0</v>
      </c>
      <c r="E5759">
        <v>0</v>
      </c>
      <c r="F5759" s="1">
        <v>0</v>
      </c>
    </row>
    <row r="5760" spans="1:6" x14ac:dyDescent="0.2">
      <c r="A5760">
        <v>5759</v>
      </c>
      <c r="B5760">
        <v>96</v>
      </c>
      <c r="C5760">
        <v>83.660000000000011</v>
      </c>
      <c r="D5760">
        <v>0</v>
      </c>
      <c r="E5760">
        <v>0</v>
      </c>
      <c r="F5760" s="1">
        <v>0</v>
      </c>
    </row>
    <row r="5761" spans="1:6" x14ac:dyDescent="0.2">
      <c r="A5761">
        <v>5760</v>
      </c>
      <c r="B5761">
        <v>94.199999999999989</v>
      </c>
      <c r="C5761">
        <v>81.89</v>
      </c>
      <c r="D5761">
        <v>0</v>
      </c>
      <c r="E5761">
        <v>0</v>
      </c>
      <c r="F5761" s="1">
        <v>0</v>
      </c>
    </row>
    <row r="5762" spans="1:6" x14ac:dyDescent="0.2">
      <c r="A5762">
        <v>5761</v>
      </c>
      <c r="B5762">
        <v>94.03</v>
      </c>
      <c r="C5762">
        <v>81.72</v>
      </c>
      <c r="D5762">
        <v>0.1081851067789196</v>
      </c>
      <c r="E5762">
        <v>0</v>
      </c>
      <c r="F5762" s="1">
        <v>0.10263340389897239</v>
      </c>
    </row>
    <row r="5763" spans="1:6" x14ac:dyDescent="0.2">
      <c r="A5763">
        <v>5762</v>
      </c>
      <c r="B5763">
        <v>92.5</v>
      </c>
      <c r="C5763">
        <v>80.210000000000008</v>
      </c>
      <c r="D5763">
        <v>1</v>
      </c>
      <c r="E5763">
        <v>0</v>
      </c>
      <c r="F5763" s="1">
        <v>1.051316701949486</v>
      </c>
    </row>
    <row r="5764" spans="1:6" x14ac:dyDescent="0.2">
      <c r="A5764">
        <v>5763</v>
      </c>
      <c r="B5764">
        <v>93.94</v>
      </c>
      <c r="C5764">
        <v>81.63000000000001</v>
      </c>
      <c r="D5764">
        <v>1</v>
      </c>
      <c r="E5764">
        <v>0</v>
      </c>
      <c r="F5764" s="1">
        <v>2</v>
      </c>
    </row>
    <row r="5765" spans="1:6" x14ac:dyDescent="0.2">
      <c r="A5765">
        <v>5764</v>
      </c>
      <c r="B5765">
        <v>102.03999999999999</v>
      </c>
      <c r="C5765">
        <v>89.62</v>
      </c>
      <c r="D5765">
        <v>0</v>
      </c>
      <c r="E5765">
        <v>0</v>
      </c>
      <c r="F5765" s="1">
        <v>2</v>
      </c>
    </row>
    <row r="5766" spans="1:6" x14ac:dyDescent="0.2">
      <c r="A5766">
        <v>5765</v>
      </c>
      <c r="B5766">
        <v>128.97</v>
      </c>
      <c r="C5766">
        <v>116.17</v>
      </c>
      <c r="D5766">
        <v>0</v>
      </c>
      <c r="E5766">
        <v>0</v>
      </c>
      <c r="F5766" s="1">
        <v>2</v>
      </c>
    </row>
    <row r="5767" spans="1:6" x14ac:dyDescent="0.2">
      <c r="A5767">
        <v>5766</v>
      </c>
      <c r="B5767">
        <v>132.86000000000001</v>
      </c>
      <c r="C5767">
        <v>120.01</v>
      </c>
      <c r="D5767">
        <v>0</v>
      </c>
      <c r="E5767">
        <v>1</v>
      </c>
      <c r="F5767" s="1">
        <v>0.94590744661054016</v>
      </c>
    </row>
    <row r="5768" spans="1:6" x14ac:dyDescent="0.2">
      <c r="A5768">
        <v>5767</v>
      </c>
      <c r="B5768">
        <v>131.44999999999999</v>
      </c>
      <c r="C5768">
        <v>118.62</v>
      </c>
      <c r="D5768">
        <v>0</v>
      </c>
      <c r="E5768">
        <v>0.89736659610102754</v>
      </c>
      <c r="F5768" s="1">
        <v>0</v>
      </c>
    </row>
    <row r="5769" spans="1:6" x14ac:dyDescent="0.2">
      <c r="A5769">
        <v>5768</v>
      </c>
      <c r="B5769">
        <v>121.71000000000001</v>
      </c>
      <c r="C5769">
        <v>109.01</v>
      </c>
      <c r="D5769">
        <v>0</v>
      </c>
      <c r="E5769">
        <v>0</v>
      </c>
      <c r="F5769" s="1">
        <v>0</v>
      </c>
    </row>
    <row r="5770" spans="1:6" x14ac:dyDescent="0.2">
      <c r="A5770">
        <v>5769</v>
      </c>
      <c r="B5770">
        <v>95.41</v>
      </c>
      <c r="C5770">
        <v>83.08</v>
      </c>
      <c r="D5770">
        <v>0</v>
      </c>
      <c r="E5770">
        <v>0</v>
      </c>
      <c r="F5770" s="1">
        <v>0</v>
      </c>
    </row>
    <row r="5771" spans="1:6" x14ac:dyDescent="0.2">
      <c r="A5771">
        <v>5770</v>
      </c>
      <c r="B5771">
        <v>89.65</v>
      </c>
      <c r="C5771">
        <v>77.400000000000006</v>
      </c>
      <c r="D5771">
        <v>0</v>
      </c>
      <c r="E5771">
        <v>0</v>
      </c>
      <c r="F5771" s="1">
        <v>0</v>
      </c>
    </row>
    <row r="5772" spans="1:6" x14ac:dyDescent="0.2">
      <c r="A5772">
        <v>5771</v>
      </c>
      <c r="B5772">
        <v>79.17</v>
      </c>
      <c r="C5772">
        <v>67.070000000000007</v>
      </c>
      <c r="D5772">
        <v>0.1081851067789196</v>
      </c>
      <c r="E5772">
        <v>0</v>
      </c>
      <c r="F5772" s="1">
        <v>0.10263340389897239</v>
      </c>
    </row>
    <row r="5773" spans="1:6" x14ac:dyDescent="0.2">
      <c r="A5773">
        <v>5772</v>
      </c>
      <c r="B5773">
        <v>65.45</v>
      </c>
      <c r="C5773">
        <v>53.54</v>
      </c>
      <c r="D5773">
        <v>1</v>
      </c>
      <c r="E5773">
        <v>0</v>
      </c>
      <c r="F5773" s="1">
        <v>1.051316701949486</v>
      </c>
    </row>
    <row r="5774" spans="1:6" x14ac:dyDescent="0.2">
      <c r="A5774">
        <v>5773</v>
      </c>
      <c r="B5774">
        <v>71.069999999999993</v>
      </c>
      <c r="C5774">
        <v>59.08</v>
      </c>
      <c r="D5774">
        <v>1</v>
      </c>
      <c r="E5774">
        <v>0</v>
      </c>
      <c r="F5774" s="1">
        <v>2</v>
      </c>
    </row>
    <row r="5775" spans="1:6" x14ac:dyDescent="0.2">
      <c r="A5775">
        <v>5774</v>
      </c>
      <c r="B5775">
        <v>85.1</v>
      </c>
      <c r="C5775">
        <v>72.92</v>
      </c>
      <c r="D5775">
        <v>0</v>
      </c>
      <c r="E5775">
        <v>0</v>
      </c>
      <c r="F5775" s="1">
        <v>2</v>
      </c>
    </row>
    <row r="5776" spans="1:6" x14ac:dyDescent="0.2">
      <c r="A5776">
        <v>5775</v>
      </c>
      <c r="B5776">
        <v>95.960000000000008</v>
      </c>
      <c r="C5776">
        <v>83.62</v>
      </c>
      <c r="D5776">
        <v>0</v>
      </c>
      <c r="E5776">
        <v>0</v>
      </c>
      <c r="F5776" s="1">
        <v>2</v>
      </c>
    </row>
    <row r="5777" spans="1:6" x14ac:dyDescent="0.2">
      <c r="A5777">
        <v>5776</v>
      </c>
      <c r="B5777">
        <v>116.05999999999999</v>
      </c>
      <c r="C5777">
        <v>103.44</v>
      </c>
      <c r="D5777">
        <v>0</v>
      </c>
      <c r="E5777">
        <v>0</v>
      </c>
      <c r="F5777" s="1">
        <v>2</v>
      </c>
    </row>
    <row r="5778" spans="1:6" x14ac:dyDescent="0.2">
      <c r="A5778">
        <v>5777</v>
      </c>
      <c r="B5778">
        <v>130.07</v>
      </c>
      <c r="C5778">
        <v>117.26</v>
      </c>
      <c r="D5778">
        <v>0</v>
      </c>
      <c r="E5778">
        <v>0.89736659610102754</v>
      </c>
      <c r="F5778" s="1">
        <v>1.0540925533894601</v>
      </c>
    </row>
    <row r="5779" spans="1:6" x14ac:dyDescent="0.2">
      <c r="A5779">
        <v>5778</v>
      </c>
      <c r="B5779">
        <v>159.53</v>
      </c>
      <c r="C5779">
        <v>146.30000000000001</v>
      </c>
      <c r="D5779">
        <v>0</v>
      </c>
      <c r="E5779">
        <v>1</v>
      </c>
      <c r="F5779" s="1">
        <v>0</v>
      </c>
    </row>
    <row r="5780" spans="1:6" x14ac:dyDescent="0.2">
      <c r="A5780">
        <v>5779</v>
      </c>
      <c r="B5780">
        <v>127.9</v>
      </c>
      <c r="C5780">
        <v>115.12</v>
      </c>
      <c r="D5780">
        <v>0</v>
      </c>
      <c r="E5780">
        <v>0</v>
      </c>
      <c r="F5780" s="1">
        <v>0</v>
      </c>
    </row>
    <row r="5781" spans="1:6" x14ac:dyDescent="0.2">
      <c r="A5781">
        <v>5780</v>
      </c>
      <c r="B5781">
        <v>123.3</v>
      </c>
      <c r="C5781">
        <v>110.58</v>
      </c>
      <c r="D5781">
        <v>0</v>
      </c>
      <c r="E5781">
        <v>0</v>
      </c>
      <c r="F5781" s="1">
        <v>0</v>
      </c>
    </row>
    <row r="5782" spans="1:6" x14ac:dyDescent="0.2">
      <c r="A5782">
        <v>5781</v>
      </c>
      <c r="B5782">
        <v>106.81</v>
      </c>
      <c r="C5782">
        <v>94.320000000000007</v>
      </c>
      <c r="D5782">
        <v>0</v>
      </c>
      <c r="E5782">
        <v>0</v>
      </c>
      <c r="F5782" s="1">
        <v>0</v>
      </c>
    </row>
    <row r="5783" spans="1:6" x14ac:dyDescent="0.2">
      <c r="A5783">
        <v>5782</v>
      </c>
      <c r="B5783">
        <v>97.039999999999992</v>
      </c>
      <c r="C5783">
        <v>84.69</v>
      </c>
      <c r="D5783">
        <v>0</v>
      </c>
      <c r="E5783">
        <v>0</v>
      </c>
      <c r="F5783" s="1">
        <v>0</v>
      </c>
    </row>
    <row r="5784" spans="1:6" x14ac:dyDescent="0.2">
      <c r="A5784">
        <v>5783</v>
      </c>
      <c r="B5784">
        <v>103.56</v>
      </c>
      <c r="C5784">
        <v>91.12</v>
      </c>
      <c r="D5784">
        <v>0</v>
      </c>
      <c r="E5784">
        <v>0</v>
      </c>
      <c r="F5784" s="1">
        <v>0</v>
      </c>
    </row>
    <row r="5785" spans="1:6" x14ac:dyDescent="0.2">
      <c r="A5785">
        <v>5784</v>
      </c>
      <c r="B5785">
        <v>97.54</v>
      </c>
      <c r="C5785">
        <v>85.18</v>
      </c>
      <c r="D5785">
        <v>0</v>
      </c>
      <c r="E5785">
        <v>0</v>
      </c>
      <c r="F5785" s="1">
        <v>0</v>
      </c>
    </row>
    <row r="5786" spans="1:6" x14ac:dyDescent="0.2">
      <c r="A5786">
        <v>5785</v>
      </c>
      <c r="B5786">
        <v>94.210000000000008</v>
      </c>
      <c r="C5786">
        <v>81.900000000000006</v>
      </c>
      <c r="D5786">
        <v>0</v>
      </c>
      <c r="E5786">
        <v>0</v>
      </c>
      <c r="F5786" s="1">
        <v>0</v>
      </c>
    </row>
    <row r="5787" spans="1:6" x14ac:dyDescent="0.2">
      <c r="A5787">
        <v>5786</v>
      </c>
      <c r="B5787">
        <v>92.42</v>
      </c>
      <c r="C5787">
        <v>80.13000000000001</v>
      </c>
      <c r="D5787">
        <v>0</v>
      </c>
      <c r="E5787">
        <v>0</v>
      </c>
      <c r="F5787" s="1">
        <v>0</v>
      </c>
    </row>
    <row r="5788" spans="1:6" x14ac:dyDescent="0.2">
      <c r="A5788">
        <v>5787</v>
      </c>
      <c r="B5788">
        <v>94.32</v>
      </c>
      <c r="C5788">
        <v>82.01</v>
      </c>
      <c r="D5788">
        <v>0</v>
      </c>
      <c r="E5788">
        <v>0</v>
      </c>
      <c r="F5788" s="1">
        <v>0</v>
      </c>
    </row>
    <row r="5789" spans="1:6" x14ac:dyDescent="0.2">
      <c r="A5789">
        <v>5788</v>
      </c>
      <c r="B5789">
        <v>98.399999999999991</v>
      </c>
      <c r="C5789">
        <v>86.03</v>
      </c>
      <c r="D5789">
        <v>0</v>
      </c>
      <c r="E5789">
        <v>0</v>
      </c>
      <c r="F5789" s="1">
        <v>0</v>
      </c>
    </row>
    <row r="5790" spans="1:6" x14ac:dyDescent="0.2">
      <c r="A5790">
        <v>5789</v>
      </c>
      <c r="B5790">
        <v>106.11999999999999</v>
      </c>
      <c r="C5790">
        <v>93.64</v>
      </c>
      <c r="D5790">
        <v>0</v>
      </c>
      <c r="E5790">
        <v>0</v>
      </c>
      <c r="F5790" s="1">
        <v>0</v>
      </c>
    </row>
    <row r="5791" spans="1:6" x14ac:dyDescent="0.2">
      <c r="A5791">
        <v>5790</v>
      </c>
      <c r="B5791">
        <v>109.23</v>
      </c>
      <c r="C5791">
        <v>96.710000000000008</v>
      </c>
      <c r="D5791">
        <v>0</v>
      </c>
      <c r="E5791">
        <v>0</v>
      </c>
      <c r="F5791" s="1">
        <v>0</v>
      </c>
    </row>
    <row r="5792" spans="1:6" x14ac:dyDescent="0.2">
      <c r="A5792">
        <v>5791</v>
      </c>
      <c r="B5792">
        <v>100.66</v>
      </c>
      <c r="C5792">
        <v>88.26</v>
      </c>
      <c r="D5792">
        <v>0</v>
      </c>
      <c r="E5792">
        <v>0</v>
      </c>
      <c r="F5792" s="1">
        <v>0</v>
      </c>
    </row>
    <row r="5793" spans="1:6" x14ac:dyDescent="0.2">
      <c r="A5793">
        <v>5792</v>
      </c>
      <c r="B5793">
        <v>89.47</v>
      </c>
      <c r="C5793">
        <v>77.22</v>
      </c>
      <c r="D5793">
        <v>0</v>
      </c>
      <c r="E5793">
        <v>0</v>
      </c>
      <c r="F5793" s="1">
        <v>0</v>
      </c>
    </row>
    <row r="5794" spans="1:6" x14ac:dyDescent="0.2">
      <c r="A5794">
        <v>5793</v>
      </c>
      <c r="B5794">
        <v>46.730000000000004</v>
      </c>
      <c r="C5794">
        <v>35.08</v>
      </c>
      <c r="D5794">
        <v>0</v>
      </c>
      <c r="E5794">
        <v>0</v>
      </c>
      <c r="F5794" s="1">
        <v>0</v>
      </c>
    </row>
    <row r="5795" spans="1:6" x14ac:dyDescent="0.2">
      <c r="A5795">
        <v>5794</v>
      </c>
      <c r="B5795">
        <v>15.05</v>
      </c>
      <c r="C5795">
        <v>3.8500000000000005</v>
      </c>
      <c r="D5795">
        <v>0</v>
      </c>
      <c r="E5795">
        <v>0</v>
      </c>
      <c r="F5795" s="1">
        <v>0</v>
      </c>
    </row>
    <row r="5796" spans="1:6" x14ac:dyDescent="0.2">
      <c r="A5796">
        <v>5795</v>
      </c>
      <c r="B5796">
        <v>13.5</v>
      </c>
      <c r="C5796">
        <v>2.3200000000000003</v>
      </c>
      <c r="D5796">
        <v>0.1081851067789196</v>
      </c>
      <c r="E5796">
        <v>0</v>
      </c>
      <c r="F5796" s="1">
        <v>0.10263340389897239</v>
      </c>
    </row>
    <row r="5797" spans="1:6" x14ac:dyDescent="0.2">
      <c r="A5797">
        <v>5796</v>
      </c>
      <c r="B5797">
        <v>13.05</v>
      </c>
      <c r="C5797">
        <v>1.87</v>
      </c>
      <c r="D5797">
        <v>1</v>
      </c>
      <c r="E5797">
        <v>0</v>
      </c>
      <c r="F5797" s="1">
        <v>1.051316701949486</v>
      </c>
    </row>
    <row r="5798" spans="1:6" x14ac:dyDescent="0.2">
      <c r="A5798">
        <v>5797</v>
      </c>
      <c r="B5798">
        <v>12.669999999999998</v>
      </c>
      <c r="C5798">
        <v>1.5</v>
      </c>
      <c r="D5798">
        <v>1</v>
      </c>
      <c r="E5798">
        <v>0</v>
      </c>
      <c r="F5798" s="1">
        <v>2</v>
      </c>
    </row>
    <row r="5799" spans="1:6" x14ac:dyDescent="0.2">
      <c r="A5799">
        <v>5798</v>
      </c>
      <c r="B5799">
        <v>18.489999999999998</v>
      </c>
      <c r="C5799">
        <v>7.2399999999999993</v>
      </c>
      <c r="D5799">
        <v>0</v>
      </c>
      <c r="E5799">
        <v>0</v>
      </c>
      <c r="F5799" s="1">
        <v>2</v>
      </c>
    </row>
    <row r="5800" spans="1:6" x14ac:dyDescent="0.2">
      <c r="A5800">
        <v>5799</v>
      </c>
      <c r="B5800">
        <v>19.36</v>
      </c>
      <c r="C5800">
        <v>8.1000000000000014</v>
      </c>
      <c r="D5800">
        <v>0</v>
      </c>
      <c r="E5800">
        <v>0</v>
      </c>
      <c r="F5800" s="1">
        <v>2</v>
      </c>
    </row>
    <row r="5801" spans="1:6" x14ac:dyDescent="0.2">
      <c r="A5801">
        <v>5800</v>
      </c>
      <c r="B5801">
        <v>83.830000000000013</v>
      </c>
      <c r="C5801">
        <v>71.660000000000011</v>
      </c>
      <c r="D5801">
        <v>0</v>
      </c>
      <c r="E5801">
        <v>0</v>
      </c>
      <c r="F5801" s="1">
        <v>2</v>
      </c>
    </row>
    <row r="5802" spans="1:6" x14ac:dyDescent="0.2">
      <c r="A5802">
        <v>5801</v>
      </c>
      <c r="B5802">
        <v>105.79</v>
      </c>
      <c r="C5802">
        <v>93.320000000000007</v>
      </c>
      <c r="D5802">
        <v>0</v>
      </c>
      <c r="E5802">
        <v>0</v>
      </c>
      <c r="F5802" s="1">
        <v>2</v>
      </c>
    </row>
    <row r="5803" spans="1:6" x14ac:dyDescent="0.2">
      <c r="A5803">
        <v>5802</v>
      </c>
      <c r="B5803">
        <v>126.61</v>
      </c>
      <c r="C5803">
        <v>113.84</v>
      </c>
      <c r="D5803">
        <v>0</v>
      </c>
      <c r="E5803">
        <v>0.89736659610102754</v>
      </c>
      <c r="F5803" s="1">
        <v>1.0540925533894601</v>
      </c>
    </row>
    <row r="5804" spans="1:6" x14ac:dyDescent="0.2">
      <c r="A5804">
        <v>5803</v>
      </c>
      <c r="B5804">
        <v>138.61000000000001</v>
      </c>
      <c r="C5804">
        <v>125.68</v>
      </c>
      <c r="D5804">
        <v>0</v>
      </c>
      <c r="E5804">
        <v>1</v>
      </c>
      <c r="F5804" s="1">
        <v>0</v>
      </c>
    </row>
    <row r="5805" spans="1:6" x14ac:dyDescent="0.2">
      <c r="A5805">
        <v>5804</v>
      </c>
      <c r="B5805">
        <v>121.88999999999999</v>
      </c>
      <c r="C5805">
        <v>109.19</v>
      </c>
      <c r="D5805">
        <v>0</v>
      </c>
      <c r="E5805">
        <v>0</v>
      </c>
      <c r="F5805" s="1">
        <v>0</v>
      </c>
    </row>
    <row r="5806" spans="1:6" x14ac:dyDescent="0.2">
      <c r="A5806">
        <v>5805</v>
      </c>
      <c r="B5806">
        <v>110.45</v>
      </c>
      <c r="C5806">
        <v>97.910000000000011</v>
      </c>
      <c r="D5806">
        <v>0</v>
      </c>
      <c r="E5806">
        <v>0</v>
      </c>
      <c r="F5806" s="1">
        <v>0</v>
      </c>
    </row>
    <row r="5807" spans="1:6" x14ac:dyDescent="0.2">
      <c r="A5807">
        <v>5806</v>
      </c>
      <c r="B5807">
        <v>98.8</v>
      </c>
      <c r="C5807">
        <v>86.42</v>
      </c>
      <c r="D5807">
        <v>0</v>
      </c>
      <c r="E5807">
        <v>0</v>
      </c>
      <c r="F5807" s="1">
        <v>0</v>
      </c>
    </row>
    <row r="5808" spans="1:6" x14ac:dyDescent="0.2">
      <c r="A5808">
        <v>5807</v>
      </c>
      <c r="B5808">
        <v>96.419999999999987</v>
      </c>
      <c r="C5808">
        <v>84.08</v>
      </c>
      <c r="D5808">
        <v>0</v>
      </c>
      <c r="E5808">
        <v>0</v>
      </c>
      <c r="F5808" s="1">
        <v>0</v>
      </c>
    </row>
    <row r="5809" spans="1:6" x14ac:dyDescent="0.2">
      <c r="A5809">
        <v>5808</v>
      </c>
      <c r="B5809">
        <v>89.78</v>
      </c>
      <c r="C5809">
        <v>77.53</v>
      </c>
      <c r="D5809">
        <v>0</v>
      </c>
      <c r="E5809">
        <v>0</v>
      </c>
      <c r="F5809" s="1">
        <v>0</v>
      </c>
    </row>
    <row r="5810" spans="1:6" x14ac:dyDescent="0.2">
      <c r="A5810">
        <v>5809</v>
      </c>
      <c r="B5810">
        <v>78.430000000000007</v>
      </c>
      <c r="C5810">
        <v>66.34</v>
      </c>
      <c r="D5810">
        <v>0</v>
      </c>
      <c r="E5810">
        <v>0</v>
      </c>
      <c r="F5810" s="1">
        <v>0</v>
      </c>
    </row>
    <row r="5811" spans="1:6" x14ac:dyDescent="0.2">
      <c r="A5811">
        <v>5810</v>
      </c>
      <c r="B5811">
        <v>74.75</v>
      </c>
      <c r="C5811">
        <v>62.71</v>
      </c>
      <c r="D5811">
        <v>0</v>
      </c>
      <c r="E5811">
        <v>0</v>
      </c>
      <c r="F5811" s="1">
        <v>0</v>
      </c>
    </row>
    <row r="5812" spans="1:6" x14ac:dyDescent="0.2">
      <c r="A5812">
        <v>5811</v>
      </c>
      <c r="B5812">
        <v>71.539999999999992</v>
      </c>
      <c r="C5812">
        <v>59.55</v>
      </c>
      <c r="D5812">
        <v>0</v>
      </c>
      <c r="E5812">
        <v>0</v>
      </c>
      <c r="F5812" s="1">
        <v>0</v>
      </c>
    </row>
    <row r="5813" spans="1:6" x14ac:dyDescent="0.2">
      <c r="A5813">
        <v>5812</v>
      </c>
      <c r="B5813">
        <v>71.400000000000006</v>
      </c>
      <c r="C5813">
        <v>59.41</v>
      </c>
      <c r="D5813">
        <v>0</v>
      </c>
      <c r="E5813">
        <v>0</v>
      </c>
      <c r="F5813" s="1">
        <v>0</v>
      </c>
    </row>
    <row r="5814" spans="1:6" x14ac:dyDescent="0.2">
      <c r="A5814">
        <v>5813</v>
      </c>
      <c r="B5814">
        <v>71.739999999999995</v>
      </c>
      <c r="C5814">
        <v>59.739999999999995</v>
      </c>
      <c r="D5814">
        <v>0</v>
      </c>
      <c r="E5814">
        <v>0</v>
      </c>
      <c r="F5814" s="1">
        <v>0</v>
      </c>
    </row>
    <row r="5815" spans="1:6" x14ac:dyDescent="0.2">
      <c r="A5815">
        <v>5814</v>
      </c>
      <c r="B5815">
        <v>65.040000000000006</v>
      </c>
      <c r="C5815">
        <v>53.14</v>
      </c>
      <c r="D5815">
        <v>0</v>
      </c>
      <c r="E5815">
        <v>0</v>
      </c>
      <c r="F5815" s="1">
        <v>0</v>
      </c>
    </row>
    <row r="5816" spans="1:6" x14ac:dyDescent="0.2">
      <c r="A5816">
        <v>5815</v>
      </c>
      <c r="B5816">
        <v>32.370000000000005</v>
      </c>
      <c r="C5816">
        <v>20.92</v>
      </c>
      <c r="D5816">
        <v>0</v>
      </c>
      <c r="E5816">
        <v>0</v>
      </c>
      <c r="F5816" s="1">
        <v>0</v>
      </c>
    </row>
    <row r="5817" spans="1:6" x14ac:dyDescent="0.2">
      <c r="A5817">
        <v>5816</v>
      </c>
      <c r="B5817">
        <v>15.02</v>
      </c>
      <c r="C5817">
        <v>3.8200000000000003</v>
      </c>
      <c r="D5817">
        <v>0</v>
      </c>
      <c r="E5817">
        <v>0</v>
      </c>
      <c r="F5817" s="1">
        <v>0</v>
      </c>
    </row>
    <row r="5818" spans="1:6" x14ac:dyDescent="0.2">
      <c r="A5818">
        <v>5817</v>
      </c>
      <c r="B5818">
        <v>11.719999999999999</v>
      </c>
      <c r="C5818">
        <v>0.56000000000000005</v>
      </c>
      <c r="D5818">
        <v>0</v>
      </c>
      <c r="E5818">
        <v>0</v>
      </c>
      <c r="F5818" s="1">
        <v>0</v>
      </c>
    </row>
    <row r="5819" spans="1:6" x14ac:dyDescent="0.2">
      <c r="A5819">
        <v>5818</v>
      </c>
      <c r="B5819">
        <v>11.41</v>
      </c>
      <c r="C5819">
        <v>0.26</v>
      </c>
      <c r="D5819">
        <v>0.1081851067789196</v>
      </c>
      <c r="E5819">
        <v>0</v>
      </c>
      <c r="F5819" s="1">
        <v>0.10263340389897239</v>
      </c>
    </row>
    <row r="5820" spans="1:6" x14ac:dyDescent="0.2">
      <c r="A5820">
        <v>5819</v>
      </c>
      <c r="B5820">
        <v>11.61</v>
      </c>
      <c r="C5820">
        <v>0.45000000000000018</v>
      </c>
      <c r="D5820">
        <v>0</v>
      </c>
      <c r="E5820">
        <v>0</v>
      </c>
      <c r="F5820" s="1">
        <v>0.10263340389897239</v>
      </c>
    </row>
    <row r="5821" spans="1:6" x14ac:dyDescent="0.2">
      <c r="A5821">
        <v>5820</v>
      </c>
      <c r="B5821">
        <v>11.43</v>
      </c>
      <c r="C5821">
        <v>0.28000000000000003</v>
      </c>
      <c r="D5821">
        <v>0</v>
      </c>
      <c r="E5821">
        <v>0</v>
      </c>
      <c r="F5821" s="1">
        <v>0.10263340389897239</v>
      </c>
    </row>
    <row r="5822" spans="1:6" x14ac:dyDescent="0.2">
      <c r="A5822">
        <v>5821</v>
      </c>
      <c r="B5822">
        <v>9.75</v>
      </c>
      <c r="C5822">
        <v>-1.38</v>
      </c>
      <c r="D5822">
        <v>1</v>
      </c>
      <c r="E5822">
        <v>0</v>
      </c>
      <c r="F5822" s="1">
        <v>1.051316701949486</v>
      </c>
    </row>
    <row r="5823" spans="1:6" x14ac:dyDescent="0.2">
      <c r="A5823">
        <v>5822</v>
      </c>
      <c r="B5823">
        <v>9.75</v>
      </c>
      <c r="C5823">
        <v>-1.38</v>
      </c>
      <c r="D5823">
        <v>1</v>
      </c>
      <c r="E5823">
        <v>0</v>
      </c>
      <c r="F5823" s="1">
        <v>2</v>
      </c>
    </row>
    <row r="5824" spans="1:6" x14ac:dyDescent="0.2">
      <c r="A5824">
        <v>5823</v>
      </c>
      <c r="B5824">
        <v>35.58</v>
      </c>
      <c r="C5824">
        <v>24.09</v>
      </c>
      <c r="D5824">
        <v>0</v>
      </c>
      <c r="E5824">
        <v>0</v>
      </c>
      <c r="F5824" s="1">
        <v>2</v>
      </c>
    </row>
    <row r="5825" spans="1:6" x14ac:dyDescent="0.2">
      <c r="A5825">
        <v>5824</v>
      </c>
      <c r="B5825">
        <v>90.61999999999999</v>
      </c>
      <c r="C5825">
        <v>78.36</v>
      </c>
      <c r="D5825">
        <v>0</v>
      </c>
      <c r="E5825">
        <v>0</v>
      </c>
      <c r="F5825" s="1">
        <v>2</v>
      </c>
    </row>
    <row r="5826" spans="1:6" x14ac:dyDescent="0.2">
      <c r="A5826">
        <v>5825</v>
      </c>
      <c r="B5826">
        <v>127.76</v>
      </c>
      <c r="C5826">
        <v>114.98</v>
      </c>
      <c r="D5826">
        <v>0</v>
      </c>
      <c r="E5826">
        <v>0</v>
      </c>
      <c r="F5826" s="1">
        <v>2</v>
      </c>
    </row>
    <row r="5827" spans="1:6" x14ac:dyDescent="0.2">
      <c r="A5827">
        <v>5826</v>
      </c>
      <c r="B5827">
        <v>146.76999999999998</v>
      </c>
      <c r="C5827">
        <v>133.72</v>
      </c>
      <c r="D5827">
        <v>0</v>
      </c>
      <c r="E5827">
        <v>1</v>
      </c>
      <c r="F5827" s="1">
        <v>0.94590744661054016</v>
      </c>
    </row>
    <row r="5828" spans="1:6" x14ac:dyDescent="0.2">
      <c r="A5828">
        <v>5827</v>
      </c>
      <c r="B5828">
        <v>143.01</v>
      </c>
      <c r="C5828">
        <v>130.01</v>
      </c>
      <c r="D5828">
        <v>0</v>
      </c>
      <c r="E5828">
        <v>0.89736659610102754</v>
      </c>
      <c r="F5828" s="1">
        <v>0</v>
      </c>
    </row>
    <row r="5829" spans="1:6" x14ac:dyDescent="0.2">
      <c r="A5829">
        <v>5828</v>
      </c>
      <c r="B5829">
        <v>125.52000000000001</v>
      </c>
      <c r="C5829">
        <v>112.77000000000001</v>
      </c>
      <c r="D5829">
        <v>0</v>
      </c>
      <c r="E5829">
        <v>0</v>
      </c>
      <c r="F5829" s="1">
        <v>0</v>
      </c>
    </row>
    <row r="5830" spans="1:6" x14ac:dyDescent="0.2">
      <c r="A5830">
        <v>5829</v>
      </c>
      <c r="B5830">
        <v>112.03999999999999</v>
      </c>
      <c r="C5830">
        <v>99.48</v>
      </c>
      <c r="D5830">
        <v>0</v>
      </c>
      <c r="E5830">
        <v>0</v>
      </c>
      <c r="F5830" s="1">
        <v>0</v>
      </c>
    </row>
    <row r="5831" spans="1:6" x14ac:dyDescent="0.2">
      <c r="A5831">
        <v>5830</v>
      </c>
      <c r="B5831">
        <v>99.81</v>
      </c>
      <c r="C5831">
        <v>87.42</v>
      </c>
      <c r="D5831">
        <v>0</v>
      </c>
      <c r="E5831">
        <v>0</v>
      </c>
      <c r="F5831" s="1">
        <v>0</v>
      </c>
    </row>
    <row r="5832" spans="1:6" x14ac:dyDescent="0.2">
      <c r="A5832">
        <v>5831</v>
      </c>
      <c r="B5832">
        <v>92.36</v>
      </c>
      <c r="C5832">
        <v>80.070000000000007</v>
      </c>
      <c r="D5832">
        <v>0</v>
      </c>
      <c r="E5832">
        <v>0</v>
      </c>
      <c r="F5832" s="1">
        <v>0</v>
      </c>
    </row>
    <row r="5833" spans="1:6" x14ac:dyDescent="0.2">
      <c r="A5833">
        <v>5832</v>
      </c>
      <c r="B5833">
        <v>91.48</v>
      </c>
      <c r="C5833">
        <v>79.210000000000008</v>
      </c>
      <c r="D5833">
        <v>0</v>
      </c>
      <c r="E5833">
        <v>0</v>
      </c>
      <c r="F5833" s="1">
        <v>0</v>
      </c>
    </row>
    <row r="5834" spans="1:6" x14ac:dyDescent="0.2">
      <c r="A5834">
        <v>5833</v>
      </c>
      <c r="B5834">
        <v>89.850000000000009</v>
      </c>
      <c r="C5834">
        <v>77.600000000000009</v>
      </c>
      <c r="D5834">
        <v>0.1081851067789196</v>
      </c>
      <c r="E5834">
        <v>0</v>
      </c>
      <c r="F5834" s="1">
        <v>0.10263340389897239</v>
      </c>
    </row>
    <row r="5835" spans="1:6" x14ac:dyDescent="0.2">
      <c r="A5835">
        <v>5834</v>
      </c>
      <c r="B5835">
        <v>85.75</v>
      </c>
      <c r="C5835">
        <v>73.56</v>
      </c>
      <c r="D5835">
        <v>1</v>
      </c>
      <c r="E5835">
        <v>0</v>
      </c>
      <c r="F5835" s="1">
        <v>1.051316701949486</v>
      </c>
    </row>
    <row r="5836" spans="1:6" x14ac:dyDescent="0.2">
      <c r="A5836">
        <v>5835</v>
      </c>
      <c r="B5836">
        <v>85.14</v>
      </c>
      <c r="C5836">
        <v>72.95</v>
      </c>
      <c r="D5836">
        <v>1</v>
      </c>
      <c r="E5836">
        <v>0</v>
      </c>
      <c r="F5836" s="1">
        <v>2</v>
      </c>
    </row>
    <row r="5837" spans="1:6" x14ac:dyDescent="0.2">
      <c r="A5837">
        <v>5836</v>
      </c>
      <c r="B5837">
        <v>96.73</v>
      </c>
      <c r="C5837">
        <v>84.38000000000001</v>
      </c>
      <c r="D5837">
        <v>0</v>
      </c>
      <c r="E5837">
        <v>0</v>
      </c>
      <c r="F5837" s="1">
        <v>2</v>
      </c>
    </row>
    <row r="5838" spans="1:6" x14ac:dyDescent="0.2">
      <c r="A5838">
        <v>5837</v>
      </c>
      <c r="B5838">
        <v>125.34</v>
      </c>
      <c r="C5838">
        <v>112.59</v>
      </c>
      <c r="D5838">
        <v>0</v>
      </c>
      <c r="E5838">
        <v>0</v>
      </c>
      <c r="F5838" s="1">
        <v>2</v>
      </c>
    </row>
    <row r="5839" spans="1:6" x14ac:dyDescent="0.2">
      <c r="A5839">
        <v>5838</v>
      </c>
      <c r="B5839">
        <v>134.63</v>
      </c>
      <c r="C5839">
        <v>121.75</v>
      </c>
      <c r="D5839">
        <v>0</v>
      </c>
      <c r="E5839">
        <v>1</v>
      </c>
      <c r="F5839" s="1">
        <v>0.94590744661054016</v>
      </c>
    </row>
    <row r="5840" spans="1:6" x14ac:dyDescent="0.2">
      <c r="A5840">
        <v>5839</v>
      </c>
      <c r="B5840">
        <v>125.61</v>
      </c>
      <c r="C5840">
        <v>112.86</v>
      </c>
      <c r="D5840">
        <v>0</v>
      </c>
      <c r="E5840">
        <v>0.89736659610102754</v>
      </c>
      <c r="F5840" s="1">
        <v>0</v>
      </c>
    </row>
    <row r="5841" spans="1:6" x14ac:dyDescent="0.2">
      <c r="A5841">
        <v>5840</v>
      </c>
      <c r="B5841">
        <v>109.33</v>
      </c>
      <c r="C5841">
        <v>96.81</v>
      </c>
      <c r="D5841">
        <v>0</v>
      </c>
      <c r="E5841">
        <v>0</v>
      </c>
      <c r="F5841" s="1">
        <v>0</v>
      </c>
    </row>
    <row r="5842" spans="1:6" x14ac:dyDescent="0.2">
      <c r="A5842">
        <v>5841</v>
      </c>
      <c r="B5842">
        <v>92.91</v>
      </c>
      <c r="C5842">
        <v>80.62</v>
      </c>
      <c r="D5842">
        <v>0</v>
      </c>
      <c r="E5842">
        <v>0</v>
      </c>
      <c r="F5842" s="1">
        <v>0</v>
      </c>
    </row>
    <row r="5843" spans="1:6" x14ac:dyDescent="0.2">
      <c r="A5843">
        <v>5842</v>
      </c>
      <c r="B5843">
        <v>80.14</v>
      </c>
      <c r="C5843">
        <v>68.02000000000001</v>
      </c>
      <c r="D5843">
        <v>0</v>
      </c>
      <c r="E5843">
        <v>0</v>
      </c>
      <c r="F5843" s="1">
        <v>0</v>
      </c>
    </row>
    <row r="5844" spans="1:6" x14ac:dyDescent="0.2">
      <c r="A5844">
        <v>5843</v>
      </c>
      <c r="B5844">
        <v>48.56</v>
      </c>
      <c r="C5844">
        <v>36.89</v>
      </c>
      <c r="D5844">
        <v>1</v>
      </c>
      <c r="E5844">
        <v>0</v>
      </c>
      <c r="F5844" s="1">
        <v>0.94868329805051377</v>
      </c>
    </row>
    <row r="5845" spans="1:6" x14ac:dyDescent="0.2">
      <c r="A5845">
        <v>5844</v>
      </c>
      <c r="B5845">
        <v>35.14</v>
      </c>
      <c r="C5845">
        <v>23.650000000000002</v>
      </c>
      <c r="D5845">
        <v>1</v>
      </c>
      <c r="E5845">
        <v>0</v>
      </c>
      <c r="F5845" s="1">
        <v>1.897366596101028</v>
      </c>
    </row>
    <row r="5846" spans="1:6" x14ac:dyDescent="0.2">
      <c r="A5846">
        <v>5845</v>
      </c>
      <c r="B5846">
        <v>53.089999999999996</v>
      </c>
      <c r="C5846">
        <v>41.349999999999994</v>
      </c>
      <c r="D5846">
        <v>0.1081851067789196</v>
      </c>
      <c r="E5846">
        <v>0</v>
      </c>
      <c r="F5846" s="1">
        <v>2</v>
      </c>
    </row>
    <row r="5847" spans="1:6" x14ac:dyDescent="0.2">
      <c r="A5847">
        <v>5846</v>
      </c>
      <c r="B5847">
        <v>78.47</v>
      </c>
      <c r="C5847">
        <v>66.38000000000001</v>
      </c>
      <c r="D5847">
        <v>0</v>
      </c>
      <c r="E5847">
        <v>0</v>
      </c>
      <c r="F5847" s="1">
        <v>2</v>
      </c>
    </row>
    <row r="5848" spans="1:6" x14ac:dyDescent="0.2">
      <c r="A5848">
        <v>5847</v>
      </c>
      <c r="B5848">
        <v>95.62</v>
      </c>
      <c r="C5848">
        <v>83.29</v>
      </c>
      <c r="D5848">
        <v>0</v>
      </c>
      <c r="E5848">
        <v>0</v>
      </c>
      <c r="F5848" s="1">
        <v>2</v>
      </c>
    </row>
    <row r="5849" spans="1:6" x14ac:dyDescent="0.2">
      <c r="A5849">
        <v>5848</v>
      </c>
      <c r="B5849">
        <v>121.01</v>
      </c>
      <c r="C5849">
        <v>108.32000000000001</v>
      </c>
      <c r="D5849">
        <v>0</v>
      </c>
      <c r="E5849">
        <v>0</v>
      </c>
      <c r="F5849" s="1">
        <v>2</v>
      </c>
    </row>
    <row r="5850" spans="1:6" x14ac:dyDescent="0.2">
      <c r="A5850">
        <v>5849</v>
      </c>
      <c r="B5850">
        <v>167.28</v>
      </c>
      <c r="C5850">
        <v>153.94</v>
      </c>
      <c r="D5850">
        <v>0</v>
      </c>
      <c r="E5850">
        <v>0</v>
      </c>
      <c r="F5850" s="1">
        <v>2</v>
      </c>
    </row>
    <row r="5851" spans="1:6" x14ac:dyDescent="0.2">
      <c r="A5851">
        <v>5850</v>
      </c>
      <c r="B5851">
        <v>263.95999999999998</v>
      </c>
      <c r="C5851">
        <v>249.27</v>
      </c>
      <c r="D5851">
        <v>0</v>
      </c>
      <c r="E5851">
        <v>1</v>
      </c>
      <c r="F5851" s="1">
        <v>0.94590744661054016</v>
      </c>
    </row>
    <row r="5852" spans="1:6" x14ac:dyDescent="0.2">
      <c r="A5852">
        <v>5851</v>
      </c>
      <c r="B5852">
        <v>223.3</v>
      </c>
      <c r="C5852">
        <v>209.18</v>
      </c>
      <c r="D5852">
        <v>0</v>
      </c>
      <c r="E5852">
        <v>0.89736659610102754</v>
      </c>
      <c r="F5852" s="1">
        <v>0</v>
      </c>
    </row>
    <row r="5853" spans="1:6" x14ac:dyDescent="0.2">
      <c r="A5853">
        <v>5852</v>
      </c>
      <c r="B5853">
        <v>136.72999999999999</v>
      </c>
      <c r="C5853">
        <v>123.82000000000001</v>
      </c>
      <c r="D5853">
        <v>0</v>
      </c>
      <c r="E5853">
        <v>0</v>
      </c>
      <c r="F5853" s="1">
        <v>0</v>
      </c>
    </row>
    <row r="5854" spans="1:6" x14ac:dyDescent="0.2">
      <c r="A5854">
        <v>5853</v>
      </c>
      <c r="B5854">
        <v>123.75</v>
      </c>
      <c r="C5854">
        <v>111.02000000000001</v>
      </c>
      <c r="D5854">
        <v>0</v>
      </c>
      <c r="E5854">
        <v>0</v>
      </c>
      <c r="F5854" s="1">
        <v>0</v>
      </c>
    </row>
    <row r="5855" spans="1:6" x14ac:dyDescent="0.2">
      <c r="A5855">
        <v>5854</v>
      </c>
      <c r="B5855">
        <v>111.71000000000001</v>
      </c>
      <c r="C5855">
        <v>99.15</v>
      </c>
      <c r="D5855">
        <v>0</v>
      </c>
      <c r="E5855">
        <v>0</v>
      </c>
      <c r="F5855" s="1">
        <v>0</v>
      </c>
    </row>
    <row r="5856" spans="1:6" x14ac:dyDescent="0.2">
      <c r="A5856">
        <v>5855</v>
      </c>
      <c r="B5856">
        <v>106.11</v>
      </c>
      <c r="C5856">
        <v>93.63000000000001</v>
      </c>
      <c r="D5856">
        <v>0</v>
      </c>
      <c r="E5856">
        <v>0</v>
      </c>
      <c r="F5856" s="1">
        <v>0</v>
      </c>
    </row>
    <row r="5857" spans="1:6" x14ac:dyDescent="0.2">
      <c r="A5857">
        <v>5856</v>
      </c>
      <c r="B5857">
        <v>101.14</v>
      </c>
      <c r="C5857">
        <v>88.73</v>
      </c>
      <c r="D5857">
        <v>1</v>
      </c>
      <c r="E5857">
        <v>0</v>
      </c>
      <c r="F5857" s="1">
        <v>0.94868329805051377</v>
      </c>
    </row>
    <row r="5858" spans="1:6" x14ac:dyDescent="0.2">
      <c r="A5858">
        <v>5857</v>
      </c>
      <c r="B5858">
        <v>101.88</v>
      </c>
      <c r="C5858">
        <v>89.460000000000008</v>
      </c>
      <c r="D5858">
        <v>1</v>
      </c>
      <c r="E5858">
        <v>0</v>
      </c>
      <c r="F5858" s="1">
        <v>1.897366596101028</v>
      </c>
    </row>
    <row r="5859" spans="1:6" x14ac:dyDescent="0.2">
      <c r="A5859">
        <v>5858</v>
      </c>
      <c r="B5859">
        <v>103.56</v>
      </c>
      <c r="C5859">
        <v>91.12</v>
      </c>
      <c r="D5859">
        <v>0.1081851067789196</v>
      </c>
      <c r="E5859">
        <v>0</v>
      </c>
      <c r="F5859" s="1">
        <v>2</v>
      </c>
    </row>
    <row r="5860" spans="1:6" x14ac:dyDescent="0.2">
      <c r="A5860">
        <v>5859</v>
      </c>
      <c r="B5860">
        <v>105.89999999999999</v>
      </c>
      <c r="C5860">
        <v>93.42</v>
      </c>
      <c r="D5860">
        <v>0</v>
      </c>
      <c r="E5860">
        <v>0</v>
      </c>
      <c r="F5860" s="1">
        <v>2</v>
      </c>
    </row>
    <row r="5861" spans="1:6" x14ac:dyDescent="0.2">
      <c r="A5861">
        <v>5860</v>
      </c>
      <c r="B5861">
        <v>118.11999999999999</v>
      </c>
      <c r="C5861">
        <v>105.47</v>
      </c>
      <c r="D5861">
        <v>0</v>
      </c>
      <c r="E5861">
        <v>0</v>
      </c>
      <c r="F5861" s="1">
        <v>2</v>
      </c>
    </row>
    <row r="5862" spans="1:6" x14ac:dyDescent="0.2">
      <c r="A5862">
        <v>5861</v>
      </c>
      <c r="B5862">
        <v>129.9</v>
      </c>
      <c r="C5862">
        <v>117.09</v>
      </c>
      <c r="D5862">
        <v>0</v>
      </c>
      <c r="E5862">
        <v>0</v>
      </c>
      <c r="F5862" s="1">
        <v>2</v>
      </c>
    </row>
    <row r="5863" spans="1:6" x14ac:dyDescent="0.2">
      <c r="A5863">
        <v>5862</v>
      </c>
      <c r="B5863">
        <v>165.6</v>
      </c>
      <c r="C5863">
        <v>152.29</v>
      </c>
      <c r="D5863">
        <v>0</v>
      </c>
      <c r="E5863">
        <v>1</v>
      </c>
      <c r="F5863" s="1">
        <v>0.94590744661054016</v>
      </c>
    </row>
    <row r="5864" spans="1:6" x14ac:dyDescent="0.2">
      <c r="A5864">
        <v>5863</v>
      </c>
      <c r="B5864">
        <v>159.32</v>
      </c>
      <c r="C5864">
        <v>146.1</v>
      </c>
      <c r="D5864">
        <v>0</v>
      </c>
      <c r="E5864">
        <v>0.89736659610102754</v>
      </c>
      <c r="F5864" s="1">
        <v>0</v>
      </c>
    </row>
    <row r="5865" spans="1:6" x14ac:dyDescent="0.2">
      <c r="A5865">
        <v>5864</v>
      </c>
      <c r="B5865">
        <v>132.52000000000001</v>
      </c>
      <c r="C5865">
        <v>119.67</v>
      </c>
      <c r="D5865">
        <v>0</v>
      </c>
      <c r="E5865">
        <v>0</v>
      </c>
      <c r="F5865" s="1">
        <v>0</v>
      </c>
    </row>
    <row r="5866" spans="1:6" x14ac:dyDescent="0.2">
      <c r="A5866">
        <v>5865</v>
      </c>
      <c r="B5866">
        <v>113.34</v>
      </c>
      <c r="C5866">
        <v>100.76</v>
      </c>
      <c r="D5866">
        <v>0</v>
      </c>
      <c r="E5866">
        <v>0</v>
      </c>
      <c r="F5866" s="1">
        <v>0</v>
      </c>
    </row>
    <row r="5867" spans="1:6" x14ac:dyDescent="0.2">
      <c r="A5867">
        <v>5866</v>
      </c>
      <c r="B5867">
        <v>95.61</v>
      </c>
      <c r="C5867">
        <v>83.28</v>
      </c>
      <c r="D5867">
        <v>0</v>
      </c>
      <c r="E5867">
        <v>0</v>
      </c>
      <c r="F5867" s="1">
        <v>0</v>
      </c>
    </row>
    <row r="5868" spans="1:6" x14ac:dyDescent="0.2">
      <c r="A5868">
        <v>5867</v>
      </c>
      <c r="B5868">
        <v>89.81</v>
      </c>
      <c r="C5868">
        <v>77.56</v>
      </c>
      <c r="D5868">
        <v>1</v>
      </c>
      <c r="E5868">
        <v>0</v>
      </c>
      <c r="F5868" s="1">
        <v>0.94868329805051377</v>
      </c>
    </row>
    <row r="5869" spans="1:6" x14ac:dyDescent="0.2">
      <c r="A5869">
        <v>5868</v>
      </c>
      <c r="B5869">
        <v>90.61</v>
      </c>
      <c r="C5869">
        <v>78.350000000000009</v>
      </c>
      <c r="D5869">
        <v>0.1081851067789196</v>
      </c>
      <c r="E5869">
        <v>0</v>
      </c>
      <c r="F5869" s="1">
        <v>1.051316701949486</v>
      </c>
    </row>
    <row r="5870" spans="1:6" x14ac:dyDescent="0.2">
      <c r="A5870">
        <v>5869</v>
      </c>
      <c r="B5870">
        <v>89.4</v>
      </c>
      <c r="C5870">
        <v>77.160000000000011</v>
      </c>
      <c r="D5870">
        <v>1</v>
      </c>
      <c r="E5870">
        <v>0</v>
      </c>
      <c r="F5870" s="1">
        <v>2</v>
      </c>
    </row>
    <row r="5871" spans="1:6" x14ac:dyDescent="0.2">
      <c r="A5871">
        <v>5870</v>
      </c>
      <c r="B5871">
        <v>95.320000000000007</v>
      </c>
      <c r="C5871">
        <v>82.990000000000009</v>
      </c>
      <c r="D5871">
        <v>0</v>
      </c>
      <c r="E5871">
        <v>0</v>
      </c>
      <c r="F5871" s="1">
        <v>2</v>
      </c>
    </row>
    <row r="5872" spans="1:6" x14ac:dyDescent="0.2">
      <c r="A5872">
        <v>5871</v>
      </c>
      <c r="B5872">
        <v>106.1</v>
      </c>
      <c r="C5872">
        <v>93.62</v>
      </c>
      <c r="D5872">
        <v>0</v>
      </c>
      <c r="E5872">
        <v>0</v>
      </c>
      <c r="F5872" s="1">
        <v>2</v>
      </c>
    </row>
    <row r="5873" spans="1:6" x14ac:dyDescent="0.2">
      <c r="A5873">
        <v>5872</v>
      </c>
      <c r="B5873">
        <v>120.27</v>
      </c>
      <c r="C5873">
        <v>107.59</v>
      </c>
      <c r="D5873">
        <v>0</v>
      </c>
      <c r="E5873">
        <v>0</v>
      </c>
      <c r="F5873" s="1">
        <v>2</v>
      </c>
    </row>
    <row r="5874" spans="1:6" x14ac:dyDescent="0.2">
      <c r="A5874">
        <v>5873</v>
      </c>
      <c r="B5874">
        <v>185.37</v>
      </c>
      <c r="C5874">
        <v>171.78</v>
      </c>
      <c r="D5874">
        <v>0</v>
      </c>
      <c r="E5874">
        <v>0</v>
      </c>
      <c r="F5874" s="1">
        <v>2</v>
      </c>
    </row>
    <row r="5875" spans="1:6" x14ac:dyDescent="0.2">
      <c r="A5875">
        <v>5874</v>
      </c>
      <c r="B5875">
        <v>325.68</v>
      </c>
      <c r="C5875">
        <v>310.13</v>
      </c>
      <c r="D5875">
        <v>0</v>
      </c>
      <c r="E5875">
        <v>1</v>
      </c>
      <c r="F5875" s="1">
        <v>0.94590744661054016</v>
      </c>
    </row>
    <row r="5876" spans="1:6" x14ac:dyDescent="0.2">
      <c r="A5876">
        <v>5875</v>
      </c>
      <c r="B5876">
        <v>277.29000000000002</v>
      </c>
      <c r="C5876">
        <v>262.41000000000003</v>
      </c>
      <c r="D5876">
        <v>0</v>
      </c>
      <c r="E5876">
        <v>0.89736659610102754</v>
      </c>
      <c r="F5876" s="1">
        <v>0</v>
      </c>
    </row>
    <row r="5877" spans="1:6" x14ac:dyDescent="0.2">
      <c r="A5877">
        <v>5876</v>
      </c>
      <c r="B5877">
        <v>152.66999999999999</v>
      </c>
      <c r="C5877">
        <v>139.54</v>
      </c>
      <c r="D5877">
        <v>0</v>
      </c>
      <c r="E5877">
        <v>0</v>
      </c>
      <c r="F5877" s="1">
        <v>0</v>
      </c>
    </row>
    <row r="5878" spans="1:6" x14ac:dyDescent="0.2">
      <c r="A5878">
        <v>5877</v>
      </c>
      <c r="B5878">
        <v>121.78999999999999</v>
      </c>
      <c r="C5878">
        <v>109.09</v>
      </c>
      <c r="D5878">
        <v>0</v>
      </c>
      <c r="E5878">
        <v>0</v>
      </c>
      <c r="F5878" s="1">
        <v>0</v>
      </c>
    </row>
    <row r="5879" spans="1:6" x14ac:dyDescent="0.2">
      <c r="A5879">
        <v>5878</v>
      </c>
      <c r="B5879">
        <v>102.25</v>
      </c>
      <c r="C5879">
        <v>89.83</v>
      </c>
      <c r="D5879">
        <v>0</v>
      </c>
      <c r="E5879">
        <v>0</v>
      </c>
      <c r="F5879" s="1">
        <v>0</v>
      </c>
    </row>
    <row r="5880" spans="1:6" x14ac:dyDescent="0.2">
      <c r="A5880">
        <v>5879</v>
      </c>
      <c r="B5880">
        <v>108.38</v>
      </c>
      <c r="C5880">
        <v>95.87</v>
      </c>
      <c r="D5880">
        <v>0</v>
      </c>
      <c r="E5880">
        <v>0</v>
      </c>
      <c r="F5880" s="1">
        <v>0</v>
      </c>
    </row>
    <row r="5881" spans="1:6" x14ac:dyDescent="0.2">
      <c r="A5881">
        <v>5880</v>
      </c>
      <c r="B5881">
        <v>101.78</v>
      </c>
      <c r="C5881">
        <v>89.36</v>
      </c>
      <c r="D5881">
        <v>0</v>
      </c>
      <c r="E5881">
        <v>0</v>
      </c>
      <c r="F5881" s="1">
        <v>0</v>
      </c>
    </row>
    <row r="5882" spans="1:6" x14ac:dyDescent="0.2">
      <c r="A5882">
        <v>5881</v>
      </c>
      <c r="B5882">
        <v>96.92</v>
      </c>
      <c r="C5882">
        <v>84.570000000000007</v>
      </c>
      <c r="D5882">
        <v>0</v>
      </c>
      <c r="E5882">
        <v>0</v>
      </c>
      <c r="F5882" s="1">
        <v>0</v>
      </c>
    </row>
    <row r="5883" spans="1:6" x14ac:dyDescent="0.2">
      <c r="A5883">
        <v>5882</v>
      </c>
      <c r="B5883">
        <v>92.63</v>
      </c>
      <c r="C5883">
        <v>80.34</v>
      </c>
      <c r="D5883">
        <v>0.1081851067789196</v>
      </c>
      <c r="E5883">
        <v>0</v>
      </c>
      <c r="F5883" s="1">
        <v>0.10263340389897239</v>
      </c>
    </row>
    <row r="5884" spans="1:6" x14ac:dyDescent="0.2">
      <c r="A5884">
        <v>5883</v>
      </c>
      <c r="B5884">
        <v>92.13000000000001</v>
      </c>
      <c r="C5884">
        <v>79.850000000000009</v>
      </c>
      <c r="D5884">
        <v>1</v>
      </c>
      <c r="E5884">
        <v>0</v>
      </c>
      <c r="F5884" s="1">
        <v>1.051316701949486</v>
      </c>
    </row>
    <row r="5885" spans="1:6" x14ac:dyDescent="0.2">
      <c r="A5885">
        <v>5884</v>
      </c>
      <c r="B5885">
        <v>90.38</v>
      </c>
      <c r="C5885">
        <v>78.12</v>
      </c>
      <c r="D5885">
        <v>1</v>
      </c>
      <c r="E5885">
        <v>0</v>
      </c>
      <c r="F5885" s="1">
        <v>2</v>
      </c>
    </row>
    <row r="5886" spans="1:6" x14ac:dyDescent="0.2">
      <c r="A5886">
        <v>5885</v>
      </c>
      <c r="B5886">
        <v>104.53</v>
      </c>
      <c r="C5886">
        <v>92.070000000000007</v>
      </c>
      <c r="D5886">
        <v>0</v>
      </c>
      <c r="E5886">
        <v>0</v>
      </c>
      <c r="F5886" s="1">
        <v>2</v>
      </c>
    </row>
    <row r="5887" spans="1:6" x14ac:dyDescent="0.2">
      <c r="A5887">
        <v>5886</v>
      </c>
      <c r="B5887">
        <v>116.86</v>
      </c>
      <c r="C5887">
        <v>104.23</v>
      </c>
      <c r="D5887">
        <v>0</v>
      </c>
      <c r="E5887">
        <v>1</v>
      </c>
      <c r="F5887" s="1">
        <v>0.94590744661054016</v>
      </c>
    </row>
    <row r="5888" spans="1:6" x14ac:dyDescent="0.2">
      <c r="A5888">
        <v>5887</v>
      </c>
      <c r="B5888">
        <v>116.44</v>
      </c>
      <c r="C5888">
        <v>103.82000000000001</v>
      </c>
      <c r="D5888">
        <v>0</v>
      </c>
      <c r="E5888">
        <v>0.89736659610102754</v>
      </c>
      <c r="F5888" s="1">
        <v>0</v>
      </c>
    </row>
    <row r="5889" spans="1:6" x14ac:dyDescent="0.2">
      <c r="A5889">
        <v>5888</v>
      </c>
      <c r="B5889">
        <v>96.259999999999991</v>
      </c>
      <c r="C5889">
        <v>83.92</v>
      </c>
      <c r="D5889">
        <v>0</v>
      </c>
      <c r="E5889">
        <v>0</v>
      </c>
      <c r="F5889" s="1">
        <v>0</v>
      </c>
    </row>
    <row r="5890" spans="1:6" x14ac:dyDescent="0.2">
      <c r="A5890">
        <v>5889</v>
      </c>
      <c r="B5890">
        <v>39.200000000000003</v>
      </c>
      <c r="C5890">
        <v>27.66</v>
      </c>
      <c r="D5890">
        <v>0</v>
      </c>
      <c r="E5890">
        <v>0</v>
      </c>
      <c r="F5890" s="1">
        <v>0</v>
      </c>
    </row>
    <row r="5891" spans="1:6" x14ac:dyDescent="0.2">
      <c r="A5891">
        <v>5890</v>
      </c>
      <c r="B5891">
        <v>12.629999999999999</v>
      </c>
      <c r="C5891">
        <v>1.46</v>
      </c>
      <c r="D5891">
        <v>0</v>
      </c>
      <c r="E5891">
        <v>0</v>
      </c>
      <c r="F5891" s="1">
        <v>0</v>
      </c>
    </row>
    <row r="5892" spans="1:6" x14ac:dyDescent="0.2">
      <c r="A5892">
        <v>5891</v>
      </c>
      <c r="B5892">
        <v>12.16</v>
      </c>
      <c r="C5892">
        <v>1</v>
      </c>
      <c r="D5892">
        <v>0</v>
      </c>
      <c r="E5892">
        <v>0</v>
      </c>
      <c r="F5892" s="1">
        <v>0</v>
      </c>
    </row>
    <row r="5893" spans="1:6" x14ac:dyDescent="0.2">
      <c r="A5893">
        <v>5892</v>
      </c>
      <c r="B5893">
        <v>11.889999999999999</v>
      </c>
      <c r="C5893">
        <v>0.73</v>
      </c>
      <c r="D5893">
        <v>1</v>
      </c>
      <c r="E5893">
        <v>0</v>
      </c>
      <c r="F5893" s="1">
        <v>0.94868329805051377</v>
      </c>
    </row>
    <row r="5894" spans="1:6" x14ac:dyDescent="0.2">
      <c r="A5894">
        <v>5893</v>
      </c>
      <c r="B5894">
        <v>12.09</v>
      </c>
      <c r="C5894">
        <v>0.93000000000000016</v>
      </c>
      <c r="D5894">
        <v>0.1081851067789196</v>
      </c>
      <c r="E5894">
        <v>0</v>
      </c>
      <c r="F5894" s="1">
        <v>1.051316701949486</v>
      </c>
    </row>
    <row r="5895" spans="1:6" x14ac:dyDescent="0.2">
      <c r="A5895">
        <v>5894</v>
      </c>
      <c r="B5895">
        <v>11.799999999999999</v>
      </c>
      <c r="C5895">
        <v>0.64000000000000012</v>
      </c>
      <c r="D5895">
        <v>1</v>
      </c>
      <c r="E5895">
        <v>0</v>
      </c>
      <c r="F5895" s="1">
        <v>2</v>
      </c>
    </row>
    <row r="5896" spans="1:6" x14ac:dyDescent="0.2">
      <c r="A5896">
        <v>5895</v>
      </c>
      <c r="B5896">
        <v>19.89</v>
      </c>
      <c r="C5896">
        <v>8.620000000000001</v>
      </c>
      <c r="D5896">
        <v>0</v>
      </c>
      <c r="E5896">
        <v>0</v>
      </c>
      <c r="F5896" s="1">
        <v>2</v>
      </c>
    </row>
    <row r="5897" spans="1:6" x14ac:dyDescent="0.2">
      <c r="A5897">
        <v>5896</v>
      </c>
      <c r="B5897">
        <v>74.11</v>
      </c>
      <c r="C5897">
        <v>62.08</v>
      </c>
      <c r="D5897">
        <v>0</v>
      </c>
      <c r="E5897">
        <v>0</v>
      </c>
      <c r="F5897" s="1">
        <v>2</v>
      </c>
    </row>
    <row r="5898" spans="1:6" x14ac:dyDescent="0.2">
      <c r="A5898">
        <v>5897</v>
      </c>
      <c r="B5898">
        <v>91.830000000000013</v>
      </c>
      <c r="C5898">
        <v>79.550000000000011</v>
      </c>
      <c r="D5898">
        <v>0</v>
      </c>
      <c r="E5898">
        <v>0</v>
      </c>
      <c r="F5898" s="1">
        <v>2</v>
      </c>
    </row>
    <row r="5899" spans="1:6" x14ac:dyDescent="0.2">
      <c r="A5899">
        <v>5898</v>
      </c>
      <c r="B5899">
        <v>107.43</v>
      </c>
      <c r="C5899">
        <v>94.93</v>
      </c>
      <c r="D5899">
        <v>0</v>
      </c>
      <c r="E5899">
        <v>1</v>
      </c>
      <c r="F5899" s="1">
        <v>0.94590744661054016</v>
      </c>
    </row>
    <row r="5900" spans="1:6" x14ac:dyDescent="0.2">
      <c r="A5900">
        <v>5899</v>
      </c>
      <c r="B5900">
        <v>101.33</v>
      </c>
      <c r="C5900">
        <v>88.92</v>
      </c>
      <c r="D5900">
        <v>0</v>
      </c>
      <c r="E5900">
        <v>0.89736659610102754</v>
      </c>
      <c r="F5900" s="1">
        <v>0</v>
      </c>
    </row>
    <row r="5901" spans="1:6" x14ac:dyDescent="0.2">
      <c r="A5901">
        <v>5900</v>
      </c>
      <c r="B5901">
        <v>71.490000000000009</v>
      </c>
      <c r="C5901">
        <v>59.5</v>
      </c>
      <c r="D5901">
        <v>0</v>
      </c>
      <c r="E5901">
        <v>0</v>
      </c>
      <c r="F5901" s="1">
        <v>0</v>
      </c>
    </row>
    <row r="5902" spans="1:6" x14ac:dyDescent="0.2">
      <c r="A5902">
        <v>5901</v>
      </c>
      <c r="B5902">
        <v>54.57</v>
      </c>
      <c r="C5902">
        <v>42.809999999999995</v>
      </c>
      <c r="D5902">
        <v>0</v>
      </c>
      <c r="E5902">
        <v>0</v>
      </c>
      <c r="F5902" s="1">
        <v>0</v>
      </c>
    </row>
    <row r="5903" spans="1:6" x14ac:dyDescent="0.2">
      <c r="A5903">
        <v>5902</v>
      </c>
      <c r="B5903">
        <v>48.64</v>
      </c>
      <c r="C5903">
        <v>36.97</v>
      </c>
      <c r="D5903">
        <v>0</v>
      </c>
      <c r="E5903">
        <v>0</v>
      </c>
      <c r="F5903" s="1">
        <v>0</v>
      </c>
    </row>
    <row r="5904" spans="1:6" x14ac:dyDescent="0.2">
      <c r="A5904">
        <v>5903</v>
      </c>
      <c r="B5904">
        <v>25.060000000000002</v>
      </c>
      <c r="C5904">
        <v>13.719999999999999</v>
      </c>
      <c r="D5904">
        <v>0</v>
      </c>
      <c r="E5904">
        <v>0</v>
      </c>
      <c r="F5904" s="1">
        <v>0</v>
      </c>
    </row>
    <row r="5905" spans="1:6" x14ac:dyDescent="0.2">
      <c r="A5905">
        <v>5904</v>
      </c>
      <c r="B5905">
        <v>25</v>
      </c>
      <c r="C5905">
        <v>13.66</v>
      </c>
      <c r="D5905">
        <v>1</v>
      </c>
      <c r="E5905">
        <v>0</v>
      </c>
      <c r="F5905" s="1">
        <v>0.94868329805051377</v>
      </c>
    </row>
    <row r="5906" spans="1:6" x14ac:dyDescent="0.2">
      <c r="A5906">
        <v>5905</v>
      </c>
      <c r="B5906">
        <v>24.840000000000003</v>
      </c>
      <c r="C5906">
        <v>13.5</v>
      </c>
      <c r="D5906">
        <v>1</v>
      </c>
      <c r="E5906">
        <v>0</v>
      </c>
      <c r="F5906" s="1">
        <v>1.897366596101028</v>
      </c>
    </row>
    <row r="5907" spans="1:6" x14ac:dyDescent="0.2">
      <c r="A5907">
        <v>5906</v>
      </c>
      <c r="B5907">
        <v>25.05</v>
      </c>
      <c r="C5907">
        <v>13.71</v>
      </c>
      <c r="D5907">
        <v>0.1081851067789196</v>
      </c>
      <c r="E5907">
        <v>0</v>
      </c>
      <c r="F5907" s="1">
        <v>2</v>
      </c>
    </row>
    <row r="5908" spans="1:6" x14ac:dyDescent="0.2">
      <c r="A5908">
        <v>5907</v>
      </c>
      <c r="B5908">
        <v>34.370000000000005</v>
      </c>
      <c r="C5908">
        <v>22.900000000000002</v>
      </c>
      <c r="D5908">
        <v>0</v>
      </c>
      <c r="E5908">
        <v>0</v>
      </c>
      <c r="F5908" s="1">
        <v>2</v>
      </c>
    </row>
    <row r="5909" spans="1:6" x14ac:dyDescent="0.2">
      <c r="A5909">
        <v>5908</v>
      </c>
      <c r="B5909">
        <v>54.980000000000004</v>
      </c>
      <c r="C5909">
        <v>43.22</v>
      </c>
      <c r="D5909">
        <v>0</v>
      </c>
      <c r="E5909">
        <v>0</v>
      </c>
      <c r="F5909" s="1">
        <v>2</v>
      </c>
    </row>
    <row r="5910" spans="1:6" x14ac:dyDescent="0.2">
      <c r="A5910">
        <v>5909</v>
      </c>
      <c r="B5910">
        <v>83.88</v>
      </c>
      <c r="C5910">
        <v>71.710000000000008</v>
      </c>
      <c r="D5910">
        <v>0</v>
      </c>
      <c r="E5910">
        <v>0</v>
      </c>
      <c r="F5910" s="1">
        <v>2</v>
      </c>
    </row>
    <row r="5911" spans="1:6" x14ac:dyDescent="0.2">
      <c r="A5911">
        <v>5910</v>
      </c>
      <c r="B5911">
        <v>107.94</v>
      </c>
      <c r="C5911">
        <v>95.44</v>
      </c>
      <c r="D5911">
        <v>0</v>
      </c>
      <c r="E5911">
        <v>0.89736659610102754</v>
      </c>
      <c r="F5911" s="1">
        <v>1.0540925533894601</v>
      </c>
    </row>
    <row r="5912" spans="1:6" x14ac:dyDescent="0.2">
      <c r="A5912">
        <v>5911</v>
      </c>
      <c r="B5912">
        <v>109.14</v>
      </c>
      <c r="C5912">
        <v>96.62</v>
      </c>
      <c r="D5912">
        <v>0</v>
      </c>
      <c r="E5912">
        <v>1</v>
      </c>
      <c r="F5912" s="1">
        <v>0</v>
      </c>
    </row>
    <row r="5913" spans="1:6" x14ac:dyDescent="0.2">
      <c r="A5913">
        <v>5912</v>
      </c>
      <c r="B5913">
        <v>88.66</v>
      </c>
      <c r="C5913">
        <v>76.430000000000007</v>
      </c>
      <c r="D5913">
        <v>0</v>
      </c>
      <c r="E5913">
        <v>0</v>
      </c>
      <c r="F5913" s="1">
        <v>0</v>
      </c>
    </row>
    <row r="5914" spans="1:6" x14ac:dyDescent="0.2">
      <c r="A5914">
        <v>5913</v>
      </c>
      <c r="B5914">
        <v>51.790000000000006</v>
      </c>
      <c r="C5914">
        <v>40.07</v>
      </c>
      <c r="D5914">
        <v>0</v>
      </c>
      <c r="E5914">
        <v>0</v>
      </c>
      <c r="F5914" s="1">
        <v>0</v>
      </c>
    </row>
    <row r="5915" spans="1:6" x14ac:dyDescent="0.2">
      <c r="A5915">
        <v>5914</v>
      </c>
      <c r="B5915">
        <v>15.620000000000001</v>
      </c>
      <c r="C5915">
        <v>4.41</v>
      </c>
      <c r="D5915">
        <v>0.1081851067789196</v>
      </c>
      <c r="E5915">
        <v>0</v>
      </c>
      <c r="F5915" s="1">
        <v>0.10263340389897239</v>
      </c>
    </row>
    <row r="5916" spans="1:6" x14ac:dyDescent="0.2">
      <c r="A5916">
        <v>5915</v>
      </c>
      <c r="B5916">
        <v>13</v>
      </c>
      <c r="C5916">
        <v>1.8200000000000003</v>
      </c>
      <c r="D5916">
        <v>1</v>
      </c>
      <c r="E5916">
        <v>0</v>
      </c>
      <c r="F5916" s="1">
        <v>1.051316701949486</v>
      </c>
    </row>
    <row r="5917" spans="1:6" x14ac:dyDescent="0.2">
      <c r="A5917">
        <v>5916</v>
      </c>
      <c r="B5917">
        <v>13.16</v>
      </c>
      <c r="C5917">
        <v>1.98</v>
      </c>
      <c r="D5917">
        <v>1</v>
      </c>
      <c r="E5917">
        <v>0</v>
      </c>
      <c r="F5917" s="1">
        <v>2</v>
      </c>
    </row>
    <row r="5918" spans="1:6" x14ac:dyDescent="0.2">
      <c r="A5918">
        <v>5917</v>
      </c>
      <c r="B5918">
        <v>45.14</v>
      </c>
      <c r="C5918">
        <v>33.51</v>
      </c>
      <c r="D5918">
        <v>0</v>
      </c>
      <c r="E5918">
        <v>0</v>
      </c>
      <c r="F5918" s="1">
        <v>2</v>
      </c>
    </row>
    <row r="5919" spans="1:6" x14ac:dyDescent="0.2">
      <c r="A5919">
        <v>5918</v>
      </c>
      <c r="B5919">
        <v>81.760000000000005</v>
      </c>
      <c r="C5919">
        <v>69.62</v>
      </c>
      <c r="D5919">
        <v>0</v>
      </c>
      <c r="E5919">
        <v>0</v>
      </c>
      <c r="F5919" s="1">
        <v>2</v>
      </c>
    </row>
    <row r="5920" spans="1:6" x14ac:dyDescent="0.2">
      <c r="A5920">
        <v>5919</v>
      </c>
      <c r="B5920">
        <v>100.53999999999999</v>
      </c>
      <c r="C5920">
        <v>88.14</v>
      </c>
      <c r="D5920">
        <v>0</v>
      </c>
      <c r="E5920">
        <v>0</v>
      </c>
      <c r="F5920" s="1">
        <v>2</v>
      </c>
    </row>
    <row r="5921" spans="1:6" x14ac:dyDescent="0.2">
      <c r="A5921">
        <v>5920</v>
      </c>
      <c r="B5921">
        <v>120.42999999999999</v>
      </c>
      <c r="C5921">
        <v>107.75</v>
      </c>
      <c r="D5921">
        <v>0</v>
      </c>
      <c r="E5921">
        <v>0</v>
      </c>
      <c r="F5921" s="1">
        <v>2</v>
      </c>
    </row>
    <row r="5922" spans="1:6" x14ac:dyDescent="0.2">
      <c r="A5922">
        <v>5921</v>
      </c>
      <c r="B5922">
        <v>204.27</v>
      </c>
      <c r="C5922">
        <v>190.42000000000002</v>
      </c>
      <c r="D5922">
        <v>0</v>
      </c>
      <c r="E5922">
        <v>0</v>
      </c>
      <c r="F5922" s="1">
        <v>2</v>
      </c>
    </row>
    <row r="5923" spans="1:6" x14ac:dyDescent="0.2">
      <c r="A5923">
        <v>5922</v>
      </c>
      <c r="B5923">
        <v>364.72</v>
      </c>
      <c r="C5923">
        <v>348.62</v>
      </c>
      <c r="D5923">
        <v>0</v>
      </c>
      <c r="E5923">
        <v>1</v>
      </c>
      <c r="F5923" s="1">
        <v>0.94590744661054016</v>
      </c>
    </row>
    <row r="5924" spans="1:6" x14ac:dyDescent="0.2">
      <c r="A5924">
        <v>5923</v>
      </c>
      <c r="B5924">
        <v>231.68</v>
      </c>
      <c r="C5924">
        <v>217.44</v>
      </c>
      <c r="D5924">
        <v>0</v>
      </c>
      <c r="E5924">
        <v>0.89736659610102754</v>
      </c>
      <c r="F5924" s="1">
        <v>0</v>
      </c>
    </row>
    <row r="5925" spans="1:6" x14ac:dyDescent="0.2">
      <c r="A5925">
        <v>5924</v>
      </c>
      <c r="B5925">
        <v>136.45000000000002</v>
      </c>
      <c r="C5925">
        <v>123.55000000000001</v>
      </c>
      <c r="D5925">
        <v>0</v>
      </c>
      <c r="E5925">
        <v>0</v>
      </c>
      <c r="F5925" s="1">
        <v>0</v>
      </c>
    </row>
    <row r="5926" spans="1:6" x14ac:dyDescent="0.2">
      <c r="A5926">
        <v>5925</v>
      </c>
      <c r="B5926">
        <v>123.48</v>
      </c>
      <c r="C5926">
        <v>110.76</v>
      </c>
      <c r="D5926">
        <v>0</v>
      </c>
      <c r="E5926">
        <v>0</v>
      </c>
      <c r="F5926" s="1">
        <v>0</v>
      </c>
    </row>
    <row r="5927" spans="1:6" x14ac:dyDescent="0.2">
      <c r="A5927">
        <v>5926</v>
      </c>
      <c r="B5927">
        <v>112.49</v>
      </c>
      <c r="C5927">
        <v>99.92</v>
      </c>
      <c r="D5927">
        <v>0</v>
      </c>
      <c r="E5927">
        <v>0</v>
      </c>
      <c r="F5927" s="1">
        <v>0</v>
      </c>
    </row>
    <row r="5928" spans="1:6" x14ac:dyDescent="0.2">
      <c r="A5928">
        <v>5927</v>
      </c>
      <c r="B5928">
        <v>106.35</v>
      </c>
      <c r="C5928">
        <v>93.87</v>
      </c>
      <c r="D5928">
        <v>0</v>
      </c>
      <c r="E5928">
        <v>0</v>
      </c>
      <c r="F5928" s="1">
        <v>0</v>
      </c>
    </row>
    <row r="5929" spans="1:6" x14ac:dyDescent="0.2">
      <c r="A5929">
        <v>5928</v>
      </c>
      <c r="B5929">
        <v>97.07</v>
      </c>
      <c r="C5929">
        <v>84.72</v>
      </c>
      <c r="D5929">
        <v>0</v>
      </c>
      <c r="E5929">
        <v>0</v>
      </c>
      <c r="F5929" s="1">
        <v>0</v>
      </c>
    </row>
    <row r="5930" spans="1:6" x14ac:dyDescent="0.2">
      <c r="A5930">
        <v>5929</v>
      </c>
      <c r="B5930">
        <v>96.22</v>
      </c>
      <c r="C5930">
        <v>83.88000000000001</v>
      </c>
      <c r="D5930">
        <v>1</v>
      </c>
      <c r="E5930">
        <v>0</v>
      </c>
      <c r="F5930" s="1">
        <v>0.94868329805051377</v>
      </c>
    </row>
    <row r="5931" spans="1:6" x14ac:dyDescent="0.2">
      <c r="A5931">
        <v>5930</v>
      </c>
      <c r="B5931">
        <v>96.16</v>
      </c>
      <c r="C5931">
        <v>83.820000000000007</v>
      </c>
      <c r="D5931">
        <v>1</v>
      </c>
      <c r="E5931">
        <v>0</v>
      </c>
      <c r="F5931" s="1">
        <v>1.897366596101028</v>
      </c>
    </row>
    <row r="5932" spans="1:6" x14ac:dyDescent="0.2">
      <c r="A5932">
        <v>5931</v>
      </c>
      <c r="B5932">
        <v>96.57</v>
      </c>
      <c r="C5932">
        <v>84.22</v>
      </c>
      <c r="D5932">
        <v>0.1081851067789196</v>
      </c>
      <c r="E5932">
        <v>0</v>
      </c>
      <c r="F5932" s="1">
        <v>2</v>
      </c>
    </row>
    <row r="5933" spans="1:6" x14ac:dyDescent="0.2">
      <c r="A5933">
        <v>5932</v>
      </c>
      <c r="B5933">
        <v>108.49</v>
      </c>
      <c r="C5933">
        <v>95.98</v>
      </c>
      <c r="D5933">
        <v>0</v>
      </c>
      <c r="E5933">
        <v>0</v>
      </c>
      <c r="F5933" s="1">
        <v>2</v>
      </c>
    </row>
    <row r="5934" spans="1:6" x14ac:dyDescent="0.2">
      <c r="A5934">
        <v>5933</v>
      </c>
      <c r="B5934">
        <v>130.6</v>
      </c>
      <c r="C5934">
        <v>117.78</v>
      </c>
      <c r="D5934">
        <v>0</v>
      </c>
      <c r="E5934">
        <v>0</v>
      </c>
      <c r="F5934" s="1">
        <v>2</v>
      </c>
    </row>
    <row r="5935" spans="1:6" x14ac:dyDescent="0.2">
      <c r="A5935">
        <v>5934</v>
      </c>
      <c r="B5935">
        <v>143.76</v>
      </c>
      <c r="C5935">
        <v>130.75</v>
      </c>
      <c r="D5935">
        <v>0</v>
      </c>
      <c r="E5935">
        <v>1</v>
      </c>
      <c r="F5935" s="1">
        <v>0.94590744661054016</v>
      </c>
    </row>
    <row r="5936" spans="1:6" x14ac:dyDescent="0.2">
      <c r="A5936">
        <v>5935</v>
      </c>
      <c r="B5936">
        <v>137.29</v>
      </c>
      <c r="C5936">
        <v>124.37</v>
      </c>
      <c r="D5936">
        <v>0</v>
      </c>
      <c r="E5936">
        <v>0.89736659610102754</v>
      </c>
      <c r="F5936" s="1">
        <v>0</v>
      </c>
    </row>
    <row r="5937" spans="1:6" x14ac:dyDescent="0.2">
      <c r="A5937">
        <v>5936</v>
      </c>
      <c r="B5937">
        <v>111.58000000000001</v>
      </c>
      <c r="C5937">
        <v>99.02000000000001</v>
      </c>
      <c r="D5937">
        <v>0</v>
      </c>
      <c r="E5937">
        <v>0</v>
      </c>
      <c r="F5937" s="1">
        <v>0</v>
      </c>
    </row>
    <row r="5938" spans="1:6" x14ac:dyDescent="0.2">
      <c r="A5938">
        <v>5937</v>
      </c>
      <c r="B5938">
        <v>98.83</v>
      </c>
      <c r="C5938">
        <v>86.45</v>
      </c>
      <c r="D5938">
        <v>0</v>
      </c>
      <c r="E5938">
        <v>0</v>
      </c>
      <c r="F5938" s="1">
        <v>0</v>
      </c>
    </row>
    <row r="5939" spans="1:6" x14ac:dyDescent="0.2">
      <c r="A5939">
        <v>5938</v>
      </c>
      <c r="B5939">
        <v>95.09</v>
      </c>
      <c r="C5939">
        <v>82.77000000000001</v>
      </c>
      <c r="D5939">
        <v>0</v>
      </c>
      <c r="E5939">
        <v>0</v>
      </c>
      <c r="F5939" s="1">
        <v>0</v>
      </c>
    </row>
    <row r="5940" spans="1:6" x14ac:dyDescent="0.2">
      <c r="A5940">
        <v>5939</v>
      </c>
      <c r="B5940">
        <v>89.11</v>
      </c>
      <c r="C5940">
        <v>76.87</v>
      </c>
      <c r="D5940">
        <v>0</v>
      </c>
      <c r="E5940">
        <v>0</v>
      </c>
      <c r="F5940" s="1">
        <v>0</v>
      </c>
    </row>
    <row r="5941" spans="1:6" x14ac:dyDescent="0.2">
      <c r="A5941">
        <v>5940</v>
      </c>
      <c r="B5941">
        <v>82.96</v>
      </c>
      <c r="C5941">
        <v>70.81</v>
      </c>
      <c r="D5941">
        <v>1</v>
      </c>
      <c r="E5941">
        <v>0</v>
      </c>
      <c r="F5941" s="1">
        <v>0.94868329805051377</v>
      </c>
    </row>
    <row r="5942" spans="1:6" x14ac:dyDescent="0.2">
      <c r="A5942">
        <v>5941</v>
      </c>
      <c r="B5942">
        <v>80.92</v>
      </c>
      <c r="C5942">
        <v>68.790000000000006</v>
      </c>
      <c r="D5942">
        <v>1</v>
      </c>
      <c r="E5942">
        <v>0</v>
      </c>
      <c r="F5942" s="1">
        <v>1.897366596101028</v>
      </c>
    </row>
    <row r="5943" spans="1:6" x14ac:dyDescent="0.2">
      <c r="A5943">
        <v>5942</v>
      </c>
      <c r="B5943">
        <v>88.38</v>
      </c>
      <c r="C5943">
        <v>76.150000000000006</v>
      </c>
      <c r="D5943">
        <v>0.1081851067789196</v>
      </c>
      <c r="E5943">
        <v>0</v>
      </c>
      <c r="F5943" s="1">
        <v>2</v>
      </c>
    </row>
    <row r="5944" spans="1:6" x14ac:dyDescent="0.2">
      <c r="A5944">
        <v>5943</v>
      </c>
      <c r="B5944">
        <v>95.960000000000008</v>
      </c>
      <c r="C5944">
        <v>83.62</v>
      </c>
      <c r="D5944">
        <v>0</v>
      </c>
      <c r="E5944">
        <v>0</v>
      </c>
      <c r="F5944" s="1">
        <v>2</v>
      </c>
    </row>
    <row r="5945" spans="1:6" x14ac:dyDescent="0.2">
      <c r="A5945">
        <v>5944</v>
      </c>
      <c r="B5945">
        <v>102</v>
      </c>
      <c r="C5945">
        <v>89.58</v>
      </c>
      <c r="D5945">
        <v>0</v>
      </c>
      <c r="E5945">
        <v>0</v>
      </c>
      <c r="F5945" s="1">
        <v>2</v>
      </c>
    </row>
    <row r="5946" spans="1:6" x14ac:dyDescent="0.2">
      <c r="A5946">
        <v>5945</v>
      </c>
      <c r="B5946">
        <v>120.25</v>
      </c>
      <c r="C5946">
        <v>107.57000000000001</v>
      </c>
      <c r="D5946">
        <v>0</v>
      </c>
      <c r="E5946">
        <v>0</v>
      </c>
      <c r="F5946" s="1">
        <v>2</v>
      </c>
    </row>
    <row r="5947" spans="1:6" x14ac:dyDescent="0.2">
      <c r="A5947">
        <v>5946</v>
      </c>
      <c r="B5947">
        <v>166.47</v>
      </c>
      <c r="C5947">
        <v>153.15</v>
      </c>
      <c r="D5947">
        <v>0</v>
      </c>
      <c r="E5947">
        <v>1</v>
      </c>
      <c r="F5947" s="1">
        <v>0.94590744661054016</v>
      </c>
    </row>
    <row r="5948" spans="1:6" x14ac:dyDescent="0.2">
      <c r="A5948">
        <v>5947</v>
      </c>
      <c r="B5948">
        <v>162.63999999999999</v>
      </c>
      <c r="C5948">
        <v>149.37</v>
      </c>
      <c r="D5948">
        <v>0</v>
      </c>
      <c r="E5948">
        <v>0.89736659610102754</v>
      </c>
      <c r="F5948" s="1">
        <v>0</v>
      </c>
    </row>
    <row r="5949" spans="1:6" x14ac:dyDescent="0.2">
      <c r="A5949">
        <v>5948</v>
      </c>
      <c r="B5949">
        <v>128.51</v>
      </c>
      <c r="C5949">
        <v>115.72</v>
      </c>
      <c r="D5949">
        <v>0</v>
      </c>
      <c r="E5949">
        <v>0</v>
      </c>
      <c r="F5949" s="1">
        <v>0</v>
      </c>
    </row>
    <row r="5950" spans="1:6" x14ac:dyDescent="0.2">
      <c r="A5950">
        <v>5949</v>
      </c>
      <c r="B5950">
        <v>118.99</v>
      </c>
      <c r="C5950">
        <v>106.33</v>
      </c>
      <c r="D5950">
        <v>0</v>
      </c>
      <c r="E5950">
        <v>0</v>
      </c>
      <c r="F5950" s="1">
        <v>0</v>
      </c>
    </row>
    <row r="5951" spans="1:6" x14ac:dyDescent="0.2">
      <c r="A5951">
        <v>5950</v>
      </c>
      <c r="B5951">
        <v>111.88</v>
      </c>
      <c r="C5951">
        <v>99.320000000000007</v>
      </c>
      <c r="D5951">
        <v>0</v>
      </c>
      <c r="E5951">
        <v>0</v>
      </c>
      <c r="F5951" s="1">
        <v>0</v>
      </c>
    </row>
    <row r="5952" spans="1:6" x14ac:dyDescent="0.2">
      <c r="A5952">
        <v>5951</v>
      </c>
      <c r="B5952">
        <v>112.39999999999999</v>
      </c>
      <c r="C5952">
        <v>99.83</v>
      </c>
      <c r="D5952">
        <v>0</v>
      </c>
      <c r="E5952">
        <v>0</v>
      </c>
      <c r="F5952" s="1">
        <v>0</v>
      </c>
    </row>
    <row r="5953" spans="1:6" x14ac:dyDescent="0.2">
      <c r="A5953">
        <v>5952</v>
      </c>
      <c r="B5953">
        <v>111.77000000000001</v>
      </c>
      <c r="C5953">
        <v>99.210000000000008</v>
      </c>
      <c r="D5953">
        <v>0</v>
      </c>
      <c r="E5953">
        <v>0</v>
      </c>
      <c r="F5953" s="1">
        <v>0</v>
      </c>
    </row>
    <row r="5954" spans="1:6" x14ac:dyDescent="0.2">
      <c r="A5954">
        <v>5953</v>
      </c>
      <c r="B5954">
        <v>110.72999999999999</v>
      </c>
      <c r="C5954">
        <v>98.19</v>
      </c>
      <c r="D5954">
        <v>0</v>
      </c>
      <c r="E5954">
        <v>0</v>
      </c>
      <c r="F5954" s="1">
        <v>0</v>
      </c>
    </row>
    <row r="5955" spans="1:6" x14ac:dyDescent="0.2">
      <c r="A5955">
        <v>5954</v>
      </c>
      <c r="B5955">
        <v>108.98</v>
      </c>
      <c r="C5955">
        <v>96.460000000000008</v>
      </c>
      <c r="D5955">
        <v>0</v>
      </c>
      <c r="E5955">
        <v>0</v>
      </c>
      <c r="F5955" s="1">
        <v>0</v>
      </c>
    </row>
    <row r="5956" spans="1:6" x14ac:dyDescent="0.2">
      <c r="A5956">
        <v>5955</v>
      </c>
      <c r="B5956">
        <v>108.08999999999999</v>
      </c>
      <c r="C5956">
        <v>95.58</v>
      </c>
      <c r="D5956">
        <v>0</v>
      </c>
      <c r="E5956">
        <v>0</v>
      </c>
      <c r="F5956" s="1">
        <v>0</v>
      </c>
    </row>
    <row r="5957" spans="1:6" x14ac:dyDescent="0.2">
      <c r="A5957">
        <v>5956</v>
      </c>
      <c r="B5957">
        <v>109.15</v>
      </c>
      <c r="C5957">
        <v>96.63000000000001</v>
      </c>
      <c r="D5957">
        <v>0</v>
      </c>
      <c r="E5957">
        <v>0</v>
      </c>
      <c r="F5957" s="1">
        <v>0</v>
      </c>
    </row>
    <row r="5958" spans="1:6" x14ac:dyDescent="0.2">
      <c r="A5958">
        <v>5957</v>
      </c>
      <c r="B5958">
        <v>109.01</v>
      </c>
      <c r="C5958">
        <v>96.490000000000009</v>
      </c>
      <c r="D5958">
        <v>0</v>
      </c>
      <c r="E5958">
        <v>0</v>
      </c>
      <c r="F5958" s="1">
        <v>0</v>
      </c>
    </row>
    <row r="5959" spans="1:6" x14ac:dyDescent="0.2">
      <c r="A5959">
        <v>5958</v>
      </c>
      <c r="B5959">
        <v>112.09</v>
      </c>
      <c r="C5959">
        <v>99.53</v>
      </c>
      <c r="D5959">
        <v>0</v>
      </c>
      <c r="E5959">
        <v>0</v>
      </c>
      <c r="F5959" s="1">
        <v>0</v>
      </c>
    </row>
    <row r="5960" spans="1:6" x14ac:dyDescent="0.2">
      <c r="A5960">
        <v>5959</v>
      </c>
      <c r="B5960">
        <v>107.09</v>
      </c>
      <c r="C5960">
        <v>94.600000000000009</v>
      </c>
      <c r="D5960">
        <v>0</v>
      </c>
      <c r="E5960">
        <v>0</v>
      </c>
      <c r="F5960" s="1">
        <v>0</v>
      </c>
    </row>
    <row r="5961" spans="1:6" x14ac:dyDescent="0.2">
      <c r="A5961">
        <v>5960</v>
      </c>
      <c r="B5961">
        <v>89.98</v>
      </c>
      <c r="C5961">
        <v>77.73</v>
      </c>
      <c r="D5961">
        <v>0</v>
      </c>
      <c r="E5961">
        <v>0</v>
      </c>
      <c r="F5961" s="1">
        <v>0</v>
      </c>
    </row>
    <row r="5962" spans="1:6" x14ac:dyDescent="0.2">
      <c r="A5962">
        <v>5961</v>
      </c>
      <c r="B5962">
        <v>21.259999999999998</v>
      </c>
      <c r="C5962">
        <v>9.9699999999999989</v>
      </c>
      <c r="D5962">
        <v>0</v>
      </c>
      <c r="E5962">
        <v>0</v>
      </c>
      <c r="F5962" s="1">
        <v>0</v>
      </c>
    </row>
    <row r="5963" spans="1:6" x14ac:dyDescent="0.2">
      <c r="A5963">
        <v>5962</v>
      </c>
      <c r="B5963">
        <v>11.86</v>
      </c>
      <c r="C5963">
        <v>0.70000000000000018</v>
      </c>
      <c r="D5963">
        <v>0</v>
      </c>
      <c r="E5963">
        <v>0</v>
      </c>
      <c r="F5963" s="1">
        <v>0</v>
      </c>
    </row>
    <row r="5964" spans="1:6" x14ac:dyDescent="0.2">
      <c r="A5964">
        <v>5963</v>
      </c>
      <c r="B5964">
        <v>11.84</v>
      </c>
      <c r="C5964">
        <v>0.68000000000000016</v>
      </c>
      <c r="D5964">
        <v>0</v>
      </c>
      <c r="E5964">
        <v>0</v>
      </c>
      <c r="F5964" s="1">
        <v>0</v>
      </c>
    </row>
    <row r="5965" spans="1:6" x14ac:dyDescent="0.2">
      <c r="A5965">
        <v>5964</v>
      </c>
      <c r="B5965">
        <v>10.01</v>
      </c>
      <c r="C5965">
        <v>-1.1199999999999999</v>
      </c>
      <c r="D5965">
        <v>0.1081851067789196</v>
      </c>
      <c r="E5965">
        <v>0</v>
      </c>
      <c r="F5965" s="1">
        <v>0.10263340389897239</v>
      </c>
    </row>
    <row r="5966" spans="1:6" x14ac:dyDescent="0.2">
      <c r="A5966">
        <v>5965</v>
      </c>
      <c r="B5966">
        <v>9.75</v>
      </c>
      <c r="C5966">
        <v>-1.38</v>
      </c>
      <c r="D5966">
        <v>1</v>
      </c>
      <c r="E5966">
        <v>0</v>
      </c>
      <c r="F5966" s="1">
        <v>1.051316701949486</v>
      </c>
    </row>
    <row r="5967" spans="1:6" x14ac:dyDescent="0.2">
      <c r="A5967">
        <v>5966</v>
      </c>
      <c r="B5967">
        <v>9.74</v>
      </c>
      <c r="C5967">
        <v>-1.39</v>
      </c>
      <c r="D5967">
        <v>1</v>
      </c>
      <c r="E5967">
        <v>0</v>
      </c>
      <c r="F5967" s="1">
        <v>2</v>
      </c>
    </row>
    <row r="5968" spans="1:6" x14ac:dyDescent="0.2">
      <c r="A5968">
        <v>5967</v>
      </c>
      <c r="B5968">
        <v>51.32</v>
      </c>
      <c r="C5968">
        <v>39.61</v>
      </c>
      <c r="D5968">
        <v>0</v>
      </c>
      <c r="E5968">
        <v>0</v>
      </c>
      <c r="F5968" s="1">
        <v>2</v>
      </c>
    </row>
    <row r="5969" spans="1:6" x14ac:dyDescent="0.2">
      <c r="A5969">
        <v>5968</v>
      </c>
      <c r="B5969">
        <v>98.589999999999989</v>
      </c>
      <c r="C5969">
        <v>86.22</v>
      </c>
      <c r="D5969">
        <v>0</v>
      </c>
      <c r="E5969">
        <v>0</v>
      </c>
      <c r="F5969" s="1">
        <v>2</v>
      </c>
    </row>
    <row r="5970" spans="1:6" x14ac:dyDescent="0.2">
      <c r="A5970">
        <v>5969</v>
      </c>
      <c r="B5970">
        <v>127.87</v>
      </c>
      <c r="C5970">
        <v>115.09</v>
      </c>
      <c r="D5970">
        <v>0</v>
      </c>
      <c r="E5970">
        <v>0</v>
      </c>
      <c r="F5970" s="1">
        <v>2</v>
      </c>
    </row>
    <row r="5971" spans="1:6" x14ac:dyDescent="0.2">
      <c r="A5971">
        <v>5970</v>
      </c>
      <c r="B5971">
        <v>170.39</v>
      </c>
      <c r="C5971">
        <v>157.01</v>
      </c>
      <c r="D5971">
        <v>0</v>
      </c>
      <c r="E5971">
        <v>1</v>
      </c>
      <c r="F5971" s="1">
        <v>0.94590744661054016</v>
      </c>
    </row>
    <row r="5972" spans="1:6" x14ac:dyDescent="0.2">
      <c r="A5972">
        <v>5971</v>
      </c>
      <c r="B5972">
        <v>151.26999999999998</v>
      </c>
      <c r="C5972">
        <v>138.16</v>
      </c>
      <c r="D5972">
        <v>0</v>
      </c>
      <c r="E5972">
        <v>0.89736659610102754</v>
      </c>
      <c r="F5972" s="1">
        <v>0</v>
      </c>
    </row>
    <row r="5973" spans="1:6" x14ac:dyDescent="0.2">
      <c r="A5973">
        <v>5972</v>
      </c>
      <c r="B5973">
        <v>121.26</v>
      </c>
      <c r="C5973">
        <v>108.57000000000001</v>
      </c>
      <c r="D5973">
        <v>0</v>
      </c>
      <c r="E5973">
        <v>0</v>
      </c>
      <c r="F5973" s="1">
        <v>0</v>
      </c>
    </row>
    <row r="5974" spans="1:6" x14ac:dyDescent="0.2">
      <c r="A5974">
        <v>5973</v>
      </c>
      <c r="B5974">
        <v>104.02000000000001</v>
      </c>
      <c r="C5974">
        <v>91.570000000000007</v>
      </c>
      <c r="D5974">
        <v>0</v>
      </c>
      <c r="E5974">
        <v>0</v>
      </c>
      <c r="F5974" s="1">
        <v>0</v>
      </c>
    </row>
    <row r="5975" spans="1:6" x14ac:dyDescent="0.2">
      <c r="A5975">
        <v>5974</v>
      </c>
      <c r="B5975">
        <v>93.48</v>
      </c>
      <c r="C5975">
        <v>81.180000000000007</v>
      </c>
      <c r="D5975">
        <v>0</v>
      </c>
      <c r="E5975">
        <v>0</v>
      </c>
      <c r="F5975" s="1">
        <v>0</v>
      </c>
    </row>
    <row r="5976" spans="1:6" x14ac:dyDescent="0.2">
      <c r="A5976">
        <v>5975</v>
      </c>
      <c r="B5976">
        <v>100.74</v>
      </c>
      <c r="C5976">
        <v>88.34</v>
      </c>
      <c r="D5976">
        <v>0</v>
      </c>
      <c r="E5976">
        <v>0</v>
      </c>
      <c r="F5976" s="1">
        <v>0</v>
      </c>
    </row>
    <row r="5977" spans="1:6" x14ac:dyDescent="0.2">
      <c r="A5977">
        <v>5976</v>
      </c>
      <c r="B5977">
        <v>95.97999999999999</v>
      </c>
      <c r="C5977">
        <v>83.64</v>
      </c>
      <c r="D5977">
        <v>0</v>
      </c>
      <c r="E5977">
        <v>0</v>
      </c>
      <c r="F5977" s="1">
        <v>0</v>
      </c>
    </row>
    <row r="5978" spans="1:6" x14ac:dyDescent="0.2">
      <c r="A5978">
        <v>5977</v>
      </c>
      <c r="B5978">
        <v>91.67</v>
      </c>
      <c r="C5978">
        <v>79.39</v>
      </c>
      <c r="D5978">
        <v>0</v>
      </c>
      <c r="E5978">
        <v>0</v>
      </c>
      <c r="F5978" s="1">
        <v>0</v>
      </c>
    </row>
    <row r="5979" spans="1:6" x14ac:dyDescent="0.2">
      <c r="A5979">
        <v>5978</v>
      </c>
      <c r="B5979">
        <v>88.9</v>
      </c>
      <c r="C5979">
        <v>76.660000000000011</v>
      </c>
      <c r="D5979">
        <v>0</v>
      </c>
      <c r="E5979">
        <v>0</v>
      </c>
      <c r="F5979" s="1">
        <v>0</v>
      </c>
    </row>
    <row r="5980" spans="1:6" x14ac:dyDescent="0.2">
      <c r="A5980">
        <v>5979</v>
      </c>
      <c r="B5980">
        <v>88.419999999999987</v>
      </c>
      <c r="C5980">
        <v>76.19</v>
      </c>
      <c r="D5980">
        <v>0</v>
      </c>
      <c r="E5980">
        <v>0</v>
      </c>
      <c r="F5980" s="1">
        <v>0</v>
      </c>
    </row>
    <row r="5981" spans="1:6" x14ac:dyDescent="0.2">
      <c r="A5981">
        <v>5980</v>
      </c>
      <c r="B5981">
        <v>88.289999999999992</v>
      </c>
      <c r="C5981">
        <v>76.06</v>
      </c>
      <c r="D5981">
        <v>0</v>
      </c>
      <c r="E5981">
        <v>0</v>
      </c>
      <c r="F5981" s="1">
        <v>0</v>
      </c>
    </row>
    <row r="5982" spans="1:6" x14ac:dyDescent="0.2">
      <c r="A5982">
        <v>5981</v>
      </c>
      <c r="B5982">
        <v>88.9</v>
      </c>
      <c r="C5982">
        <v>76.660000000000011</v>
      </c>
      <c r="D5982">
        <v>0</v>
      </c>
      <c r="E5982">
        <v>0</v>
      </c>
      <c r="F5982" s="1">
        <v>0</v>
      </c>
    </row>
    <row r="5983" spans="1:6" x14ac:dyDescent="0.2">
      <c r="A5983">
        <v>5982</v>
      </c>
      <c r="B5983">
        <v>66.02</v>
      </c>
      <c r="C5983">
        <v>54.099999999999994</v>
      </c>
      <c r="D5983">
        <v>0</v>
      </c>
      <c r="E5983">
        <v>0</v>
      </c>
      <c r="F5983" s="1">
        <v>0</v>
      </c>
    </row>
    <row r="5984" spans="1:6" x14ac:dyDescent="0.2">
      <c r="A5984">
        <v>5983</v>
      </c>
      <c r="B5984">
        <v>9.75</v>
      </c>
      <c r="C5984">
        <v>-1.38</v>
      </c>
      <c r="D5984">
        <v>0</v>
      </c>
      <c r="E5984">
        <v>0</v>
      </c>
      <c r="F5984" s="1">
        <v>0</v>
      </c>
    </row>
    <row r="5985" spans="1:6" x14ac:dyDescent="0.2">
      <c r="A5985">
        <v>5984</v>
      </c>
      <c r="B5985">
        <v>9.66</v>
      </c>
      <c r="C5985">
        <v>-1.47</v>
      </c>
      <c r="D5985">
        <v>0</v>
      </c>
      <c r="E5985">
        <v>0</v>
      </c>
      <c r="F5985" s="1">
        <v>0</v>
      </c>
    </row>
    <row r="5986" spans="1:6" x14ac:dyDescent="0.2">
      <c r="A5986">
        <v>5985</v>
      </c>
      <c r="B5986">
        <v>9.74</v>
      </c>
      <c r="C5986">
        <v>-1.39</v>
      </c>
      <c r="D5986">
        <v>0</v>
      </c>
      <c r="E5986">
        <v>0</v>
      </c>
      <c r="F5986" s="1">
        <v>0</v>
      </c>
    </row>
    <row r="5987" spans="1:6" x14ac:dyDescent="0.2">
      <c r="A5987">
        <v>5986</v>
      </c>
      <c r="B5987">
        <v>0.65999999999999837</v>
      </c>
      <c r="C5987">
        <v>-10.34</v>
      </c>
      <c r="D5987">
        <v>0</v>
      </c>
      <c r="E5987">
        <v>0</v>
      </c>
      <c r="F5987" s="1">
        <v>0</v>
      </c>
    </row>
    <row r="5988" spans="1:6" x14ac:dyDescent="0.2">
      <c r="A5988">
        <v>5987</v>
      </c>
      <c r="B5988">
        <v>-15.93</v>
      </c>
      <c r="C5988">
        <v>-26.7</v>
      </c>
      <c r="D5988">
        <v>0.1081851067789196</v>
      </c>
      <c r="E5988">
        <v>0</v>
      </c>
      <c r="F5988" s="1">
        <v>0.10263340389897239</v>
      </c>
    </row>
    <row r="5989" spans="1:6" x14ac:dyDescent="0.2">
      <c r="A5989">
        <v>5988</v>
      </c>
      <c r="B5989">
        <v>-24.77</v>
      </c>
      <c r="C5989">
        <v>-35.42</v>
      </c>
      <c r="D5989">
        <v>1</v>
      </c>
      <c r="E5989">
        <v>0</v>
      </c>
      <c r="F5989" s="1">
        <v>1.051316701949486</v>
      </c>
    </row>
    <row r="5990" spans="1:6" x14ac:dyDescent="0.2">
      <c r="A5990">
        <v>5989</v>
      </c>
      <c r="B5990">
        <v>-22.49</v>
      </c>
      <c r="C5990">
        <v>-33.17</v>
      </c>
      <c r="D5990">
        <v>1</v>
      </c>
      <c r="E5990">
        <v>0</v>
      </c>
      <c r="F5990" s="1">
        <v>2</v>
      </c>
    </row>
    <row r="5991" spans="1:6" x14ac:dyDescent="0.2">
      <c r="A5991">
        <v>5990</v>
      </c>
      <c r="B5991">
        <v>-2.5199999999999996</v>
      </c>
      <c r="C5991">
        <v>-13.48</v>
      </c>
      <c r="D5991">
        <v>0</v>
      </c>
      <c r="E5991">
        <v>0</v>
      </c>
      <c r="F5991" s="1">
        <v>2</v>
      </c>
    </row>
    <row r="5992" spans="1:6" x14ac:dyDescent="0.2">
      <c r="A5992">
        <v>5991</v>
      </c>
      <c r="B5992">
        <v>11.43</v>
      </c>
      <c r="C5992">
        <v>0.28000000000000003</v>
      </c>
      <c r="D5992">
        <v>0</v>
      </c>
      <c r="E5992">
        <v>0</v>
      </c>
      <c r="F5992" s="1">
        <v>2</v>
      </c>
    </row>
    <row r="5993" spans="1:6" x14ac:dyDescent="0.2">
      <c r="A5993">
        <v>5992</v>
      </c>
      <c r="B5993">
        <v>13.16</v>
      </c>
      <c r="C5993">
        <v>1.98</v>
      </c>
      <c r="D5993">
        <v>0</v>
      </c>
      <c r="E5993">
        <v>0</v>
      </c>
      <c r="F5993" s="1">
        <v>2</v>
      </c>
    </row>
    <row r="5994" spans="1:6" x14ac:dyDescent="0.2">
      <c r="A5994">
        <v>5993</v>
      </c>
      <c r="B5994">
        <v>103.62</v>
      </c>
      <c r="C5994">
        <v>91.18</v>
      </c>
      <c r="D5994">
        <v>0</v>
      </c>
      <c r="E5994">
        <v>0</v>
      </c>
      <c r="F5994" s="1">
        <v>2</v>
      </c>
    </row>
    <row r="5995" spans="1:6" x14ac:dyDescent="0.2">
      <c r="A5995">
        <v>5994</v>
      </c>
      <c r="B5995">
        <v>119.39</v>
      </c>
      <c r="C5995">
        <v>106.73</v>
      </c>
      <c r="D5995">
        <v>0</v>
      </c>
      <c r="E5995">
        <v>1</v>
      </c>
      <c r="F5995" s="1">
        <v>0.94590744661054016</v>
      </c>
    </row>
    <row r="5996" spans="1:6" x14ac:dyDescent="0.2">
      <c r="A5996">
        <v>5995</v>
      </c>
      <c r="B5996">
        <v>107.37</v>
      </c>
      <c r="C5996">
        <v>94.87</v>
      </c>
      <c r="D5996">
        <v>0</v>
      </c>
      <c r="E5996">
        <v>0.89736659610102754</v>
      </c>
      <c r="F5996" s="1">
        <v>0</v>
      </c>
    </row>
    <row r="5997" spans="1:6" x14ac:dyDescent="0.2">
      <c r="A5997">
        <v>5996</v>
      </c>
      <c r="B5997">
        <v>96.99</v>
      </c>
      <c r="C5997">
        <v>84.64</v>
      </c>
      <c r="D5997">
        <v>0</v>
      </c>
      <c r="E5997">
        <v>0</v>
      </c>
      <c r="F5997" s="1">
        <v>0</v>
      </c>
    </row>
    <row r="5998" spans="1:6" x14ac:dyDescent="0.2">
      <c r="A5998">
        <v>5997</v>
      </c>
      <c r="B5998">
        <v>95.97</v>
      </c>
      <c r="C5998">
        <v>83.63000000000001</v>
      </c>
      <c r="D5998">
        <v>0</v>
      </c>
      <c r="E5998">
        <v>0</v>
      </c>
      <c r="F5998" s="1">
        <v>0</v>
      </c>
    </row>
    <row r="5999" spans="1:6" x14ac:dyDescent="0.2">
      <c r="A5999">
        <v>5998</v>
      </c>
      <c r="B5999">
        <v>93.49</v>
      </c>
      <c r="C5999">
        <v>81.19</v>
      </c>
      <c r="D5999">
        <v>0</v>
      </c>
      <c r="E5999">
        <v>0</v>
      </c>
      <c r="F5999" s="1">
        <v>0</v>
      </c>
    </row>
    <row r="6000" spans="1:6" x14ac:dyDescent="0.2">
      <c r="A6000">
        <v>5999</v>
      </c>
      <c r="B6000">
        <v>79.930000000000007</v>
      </c>
      <c r="C6000">
        <v>67.820000000000007</v>
      </c>
      <c r="D6000">
        <v>1</v>
      </c>
      <c r="E6000">
        <v>0</v>
      </c>
      <c r="F6000" s="1">
        <v>0.94868329805051377</v>
      </c>
    </row>
    <row r="6001" spans="1:6" x14ac:dyDescent="0.2">
      <c r="A6001">
        <v>6000</v>
      </c>
      <c r="B6001">
        <v>79.77000000000001</v>
      </c>
      <c r="C6001">
        <v>67.660000000000011</v>
      </c>
      <c r="D6001">
        <v>1</v>
      </c>
      <c r="E6001">
        <v>0</v>
      </c>
      <c r="F6001" s="1">
        <v>1.897366596101028</v>
      </c>
    </row>
    <row r="6002" spans="1:6" x14ac:dyDescent="0.2">
      <c r="A6002">
        <v>6001</v>
      </c>
      <c r="B6002">
        <v>81.23</v>
      </c>
      <c r="C6002">
        <v>69.100000000000009</v>
      </c>
      <c r="D6002">
        <v>0</v>
      </c>
      <c r="E6002">
        <v>0</v>
      </c>
      <c r="F6002" s="1">
        <v>1.897366596101028</v>
      </c>
    </row>
    <row r="6003" spans="1:6" x14ac:dyDescent="0.2">
      <c r="A6003">
        <v>6002</v>
      </c>
      <c r="B6003">
        <v>81.16</v>
      </c>
      <c r="C6003">
        <v>69.03</v>
      </c>
      <c r="D6003">
        <v>0.1081851067789196</v>
      </c>
      <c r="E6003">
        <v>0</v>
      </c>
      <c r="F6003" s="1">
        <v>2</v>
      </c>
    </row>
    <row r="6004" spans="1:6" x14ac:dyDescent="0.2">
      <c r="A6004">
        <v>6003</v>
      </c>
      <c r="B6004">
        <v>83.23</v>
      </c>
      <c r="C6004">
        <v>71.070000000000007</v>
      </c>
      <c r="D6004">
        <v>0</v>
      </c>
      <c r="E6004">
        <v>0</v>
      </c>
      <c r="F6004" s="1">
        <v>2</v>
      </c>
    </row>
    <row r="6005" spans="1:6" x14ac:dyDescent="0.2">
      <c r="A6005">
        <v>6004</v>
      </c>
      <c r="B6005">
        <v>85.75</v>
      </c>
      <c r="C6005">
        <v>73.56</v>
      </c>
      <c r="D6005">
        <v>0</v>
      </c>
      <c r="E6005">
        <v>0</v>
      </c>
      <c r="F6005" s="1">
        <v>2</v>
      </c>
    </row>
    <row r="6006" spans="1:6" x14ac:dyDescent="0.2">
      <c r="A6006">
        <v>6005</v>
      </c>
      <c r="B6006">
        <v>105.38000000000001</v>
      </c>
      <c r="C6006">
        <v>92.910000000000011</v>
      </c>
      <c r="D6006">
        <v>0</v>
      </c>
      <c r="E6006">
        <v>0</v>
      </c>
      <c r="F6006" s="1">
        <v>2</v>
      </c>
    </row>
    <row r="6007" spans="1:6" x14ac:dyDescent="0.2">
      <c r="A6007">
        <v>6006</v>
      </c>
      <c r="B6007">
        <v>117.75</v>
      </c>
      <c r="C6007">
        <v>105.11</v>
      </c>
      <c r="D6007">
        <v>0</v>
      </c>
      <c r="E6007">
        <v>0.89736659610102754</v>
      </c>
      <c r="F6007" s="1">
        <v>1.0540925533894601</v>
      </c>
    </row>
    <row r="6008" spans="1:6" x14ac:dyDescent="0.2">
      <c r="A6008">
        <v>6007</v>
      </c>
      <c r="B6008">
        <v>124.91</v>
      </c>
      <c r="C6008">
        <v>112.17</v>
      </c>
      <c r="D6008">
        <v>0</v>
      </c>
      <c r="E6008">
        <v>1</v>
      </c>
      <c r="F6008" s="1">
        <v>0</v>
      </c>
    </row>
    <row r="6009" spans="1:6" x14ac:dyDescent="0.2">
      <c r="A6009">
        <v>6008</v>
      </c>
      <c r="B6009">
        <v>113.05</v>
      </c>
      <c r="C6009">
        <v>100.47</v>
      </c>
      <c r="D6009">
        <v>0</v>
      </c>
      <c r="E6009">
        <v>0</v>
      </c>
      <c r="F6009" s="1">
        <v>0</v>
      </c>
    </row>
    <row r="6010" spans="1:6" x14ac:dyDescent="0.2">
      <c r="A6010">
        <v>6009</v>
      </c>
      <c r="B6010">
        <v>96.8</v>
      </c>
      <c r="C6010">
        <v>84.45</v>
      </c>
      <c r="D6010">
        <v>0</v>
      </c>
      <c r="E6010">
        <v>0</v>
      </c>
      <c r="F6010" s="1">
        <v>0</v>
      </c>
    </row>
    <row r="6011" spans="1:6" x14ac:dyDescent="0.2">
      <c r="A6011">
        <v>6010</v>
      </c>
      <c r="B6011">
        <v>84.71</v>
      </c>
      <c r="C6011">
        <v>72.53</v>
      </c>
      <c r="D6011">
        <v>0</v>
      </c>
      <c r="E6011">
        <v>0</v>
      </c>
      <c r="F6011" s="1">
        <v>0</v>
      </c>
    </row>
    <row r="6012" spans="1:6" x14ac:dyDescent="0.2">
      <c r="A6012">
        <v>6011</v>
      </c>
      <c r="B6012">
        <v>74.27</v>
      </c>
      <c r="C6012">
        <v>62.239999999999995</v>
      </c>
      <c r="D6012">
        <v>1</v>
      </c>
      <c r="E6012">
        <v>0</v>
      </c>
      <c r="F6012" s="1">
        <v>0.94868329805051377</v>
      </c>
    </row>
    <row r="6013" spans="1:6" x14ac:dyDescent="0.2">
      <c r="A6013">
        <v>6012</v>
      </c>
      <c r="B6013">
        <v>68.59</v>
      </c>
      <c r="C6013">
        <v>56.64</v>
      </c>
      <c r="D6013">
        <v>1</v>
      </c>
      <c r="E6013">
        <v>0</v>
      </c>
      <c r="F6013" s="1">
        <v>1.897366596101028</v>
      </c>
    </row>
    <row r="6014" spans="1:6" x14ac:dyDescent="0.2">
      <c r="A6014">
        <v>6013</v>
      </c>
      <c r="B6014">
        <v>76.289999999999992</v>
      </c>
      <c r="C6014">
        <v>64.23</v>
      </c>
      <c r="D6014">
        <v>0.1081851067789196</v>
      </c>
      <c r="E6014">
        <v>0</v>
      </c>
      <c r="F6014" s="1">
        <v>2</v>
      </c>
    </row>
    <row r="6015" spans="1:6" x14ac:dyDescent="0.2">
      <c r="A6015">
        <v>6014</v>
      </c>
      <c r="B6015">
        <v>82.929999999999993</v>
      </c>
      <c r="C6015">
        <v>70.78</v>
      </c>
      <c r="D6015">
        <v>0</v>
      </c>
      <c r="E6015">
        <v>0</v>
      </c>
      <c r="F6015" s="1">
        <v>2</v>
      </c>
    </row>
    <row r="6016" spans="1:6" x14ac:dyDescent="0.2">
      <c r="A6016">
        <v>6015</v>
      </c>
      <c r="B6016">
        <v>101.11</v>
      </c>
      <c r="C6016">
        <v>88.7</v>
      </c>
      <c r="D6016">
        <v>0</v>
      </c>
      <c r="E6016">
        <v>0</v>
      </c>
      <c r="F6016" s="1">
        <v>2</v>
      </c>
    </row>
    <row r="6017" spans="1:6" x14ac:dyDescent="0.2">
      <c r="A6017">
        <v>6016</v>
      </c>
      <c r="B6017">
        <v>135.79</v>
      </c>
      <c r="C6017">
        <v>122.9</v>
      </c>
      <c r="D6017">
        <v>0</v>
      </c>
      <c r="E6017">
        <v>0</v>
      </c>
      <c r="F6017" s="1">
        <v>2</v>
      </c>
    </row>
    <row r="6018" spans="1:6" x14ac:dyDescent="0.2">
      <c r="A6018">
        <v>6017</v>
      </c>
      <c r="B6018">
        <v>209.15</v>
      </c>
      <c r="C6018">
        <v>195.23000000000002</v>
      </c>
      <c r="D6018">
        <v>0</v>
      </c>
      <c r="E6018">
        <v>0</v>
      </c>
      <c r="F6018" s="1">
        <v>2</v>
      </c>
    </row>
    <row r="6019" spans="1:6" x14ac:dyDescent="0.2">
      <c r="A6019">
        <v>6018</v>
      </c>
      <c r="B6019">
        <v>429.28000000000003</v>
      </c>
      <c r="C6019">
        <v>412.28000000000003</v>
      </c>
      <c r="D6019">
        <v>0</v>
      </c>
      <c r="E6019">
        <v>1</v>
      </c>
      <c r="F6019" s="1">
        <v>0.94590744661054016</v>
      </c>
    </row>
    <row r="6020" spans="1:6" x14ac:dyDescent="0.2">
      <c r="A6020">
        <v>6019</v>
      </c>
      <c r="B6020">
        <v>322.64999999999998</v>
      </c>
      <c r="C6020">
        <v>307.14</v>
      </c>
      <c r="D6020">
        <v>0</v>
      </c>
      <c r="E6020">
        <v>0.89736659610102754</v>
      </c>
      <c r="F6020" s="1">
        <v>0</v>
      </c>
    </row>
    <row r="6021" spans="1:6" x14ac:dyDescent="0.2">
      <c r="A6021">
        <v>6020</v>
      </c>
      <c r="B6021">
        <v>163.91</v>
      </c>
      <c r="C6021">
        <v>150.62</v>
      </c>
      <c r="D6021">
        <v>0</v>
      </c>
      <c r="E6021">
        <v>0</v>
      </c>
      <c r="F6021" s="1">
        <v>0</v>
      </c>
    </row>
    <row r="6022" spans="1:6" x14ac:dyDescent="0.2">
      <c r="A6022">
        <v>6021</v>
      </c>
      <c r="B6022">
        <v>135.44</v>
      </c>
      <c r="C6022">
        <v>122.55000000000001</v>
      </c>
      <c r="D6022">
        <v>0</v>
      </c>
      <c r="E6022">
        <v>0</v>
      </c>
      <c r="F6022" s="1">
        <v>0</v>
      </c>
    </row>
    <row r="6023" spans="1:6" x14ac:dyDescent="0.2">
      <c r="A6023">
        <v>6022</v>
      </c>
      <c r="B6023">
        <v>124.48</v>
      </c>
      <c r="C6023">
        <v>111.74000000000001</v>
      </c>
      <c r="D6023">
        <v>0</v>
      </c>
      <c r="E6023">
        <v>0</v>
      </c>
      <c r="F6023" s="1">
        <v>0</v>
      </c>
    </row>
    <row r="6024" spans="1:6" x14ac:dyDescent="0.2">
      <c r="A6024">
        <v>6023</v>
      </c>
      <c r="B6024">
        <v>125.89999999999999</v>
      </c>
      <c r="C6024">
        <v>113.14</v>
      </c>
      <c r="D6024">
        <v>0</v>
      </c>
      <c r="E6024">
        <v>0</v>
      </c>
      <c r="F6024" s="1">
        <v>0</v>
      </c>
    </row>
    <row r="6025" spans="1:6" x14ac:dyDescent="0.2">
      <c r="A6025">
        <v>6024</v>
      </c>
      <c r="B6025">
        <v>123.80999999999999</v>
      </c>
      <c r="C6025">
        <v>111.08</v>
      </c>
      <c r="D6025">
        <v>0</v>
      </c>
      <c r="E6025">
        <v>0</v>
      </c>
      <c r="F6025" s="1">
        <v>0</v>
      </c>
    </row>
    <row r="6026" spans="1:6" x14ac:dyDescent="0.2">
      <c r="A6026">
        <v>6025</v>
      </c>
      <c r="B6026">
        <v>121.66999999999999</v>
      </c>
      <c r="C6026">
        <v>108.97</v>
      </c>
      <c r="D6026">
        <v>0.1081851067789196</v>
      </c>
      <c r="E6026">
        <v>0</v>
      </c>
      <c r="F6026" s="1">
        <v>0.10263340389897239</v>
      </c>
    </row>
    <row r="6027" spans="1:6" x14ac:dyDescent="0.2">
      <c r="A6027">
        <v>6026</v>
      </c>
      <c r="B6027">
        <v>121.11</v>
      </c>
      <c r="C6027">
        <v>108.42</v>
      </c>
      <c r="D6027">
        <v>1</v>
      </c>
      <c r="E6027">
        <v>0</v>
      </c>
      <c r="F6027" s="1">
        <v>1.051316701949486</v>
      </c>
    </row>
    <row r="6028" spans="1:6" x14ac:dyDescent="0.2">
      <c r="A6028">
        <v>6027</v>
      </c>
      <c r="B6028">
        <v>121.3</v>
      </c>
      <c r="C6028">
        <v>108.61</v>
      </c>
      <c r="D6028">
        <v>1</v>
      </c>
      <c r="E6028">
        <v>0</v>
      </c>
      <c r="F6028" s="1">
        <v>2</v>
      </c>
    </row>
    <row r="6029" spans="1:6" x14ac:dyDescent="0.2">
      <c r="A6029">
        <v>6028</v>
      </c>
      <c r="B6029">
        <v>129.61000000000001</v>
      </c>
      <c r="C6029">
        <v>116.80000000000001</v>
      </c>
      <c r="D6029">
        <v>0</v>
      </c>
      <c r="E6029">
        <v>0</v>
      </c>
      <c r="F6029" s="1">
        <v>2</v>
      </c>
    </row>
    <row r="6030" spans="1:6" x14ac:dyDescent="0.2">
      <c r="A6030">
        <v>6029</v>
      </c>
      <c r="B6030">
        <v>194.73</v>
      </c>
      <c r="C6030">
        <v>181.01</v>
      </c>
      <c r="D6030">
        <v>0</v>
      </c>
      <c r="E6030">
        <v>0</v>
      </c>
      <c r="F6030" s="1">
        <v>2</v>
      </c>
    </row>
    <row r="6031" spans="1:6" x14ac:dyDescent="0.2">
      <c r="A6031">
        <v>6030</v>
      </c>
      <c r="B6031">
        <v>307.42</v>
      </c>
      <c r="C6031">
        <v>292.12</v>
      </c>
      <c r="D6031">
        <v>0</v>
      </c>
      <c r="E6031">
        <v>1</v>
      </c>
      <c r="F6031" s="1">
        <v>0.94590744661054016</v>
      </c>
    </row>
    <row r="6032" spans="1:6" x14ac:dyDescent="0.2">
      <c r="A6032">
        <v>6031</v>
      </c>
      <c r="B6032">
        <v>209.53</v>
      </c>
      <c r="C6032">
        <v>195.6</v>
      </c>
      <c r="D6032">
        <v>0</v>
      </c>
      <c r="E6032">
        <v>0.89736659610102754</v>
      </c>
      <c r="F6032" s="1">
        <v>0</v>
      </c>
    </row>
    <row r="6033" spans="1:6" x14ac:dyDescent="0.2">
      <c r="A6033">
        <v>6032</v>
      </c>
      <c r="B6033">
        <v>139.15</v>
      </c>
      <c r="C6033">
        <v>126.21000000000001</v>
      </c>
      <c r="D6033">
        <v>0</v>
      </c>
      <c r="E6033">
        <v>0</v>
      </c>
      <c r="F6033" s="1">
        <v>0</v>
      </c>
    </row>
    <row r="6034" spans="1:6" x14ac:dyDescent="0.2">
      <c r="A6034">
        <v>6033</v>
      </c>
      <c r="B6034">
        <v>112.92</v>
      </c>
      <c r="C6034">
        <v>100.35000000000001</v>
      </c>
      <c r="D6034">
        <v>0</v>
      </c>
      <c r="E6034">
        <v>0</v>
      </c>
      <c r="F6034" s="1">
        <v>0</v>
      </c>
    </row>
    <row r="6035" spans="1:6" x14ac:dyDescent="0.2">
      <c r="A6035">
        <v>6034</v>
      </c>
      <c r="B6035">
        <v>110.07000000000001</v>
      </c>
      <c r="C6035">
        <v>97.54</v>
      </c>
      <c r="D6035">
        <v>0</v>
      </c>
      <c r="E6035">
        <v>0</v>
      </c>
      <c r="F6035" s="1">
        <v>0</v>
      </c>
    </row>
    <row r="6036" spans="1:6" x14ac:dyDescent="0.2">
      <c r="A6036">
        <v>6035</v>
      </c>
      <c r="B6036">
        <v>96.65</v>
      </c>
      <c r="C6036">
        <v>84.300000000000011</v>
      </c>
      <c r="D6036">
        <v>0.1081851067789196</v>
      </c>
      <c r="E6036">
        <v>0</v>
      </c>
      <c r="F6036" s="1">
        <v>0.10263340389897239</v>
      </c>
    </row>
    <row r="6037" spans="1:6" x14ac:dyDescent="0.2">
      <c r="A6037">
        <v>6036</v>
      </c>
      <c r="B6037">
        <v>94.16</v>
      </c>
      <c r="C6037">
        <v>81.850000000000009</v>
      </c>
      <c r="D6037">
        <v>1</v>
      </c>
      <c r="E6037">
        <v>0</v>
      </c>
      <c r="F6037" s="1">
        <v>1.051316701949486</v>
      </c>
    </row>
    <row r="6038" spans="1:6" x14ac:dyDescent="0.2">
      <c r="A6038">
        <v>6037</v>
      </c>
      <c r="B6038">
        <v>93.87</v>
      </c>
      <c r="C6038">
        <v>81.56</v>
      </c>
      <c r="D6038">
        <v>1</v>
      </c>
      <c r="E6038">
        <v>0</v>
      </c>
      <c r="F6038" s="1">
        <v>2</v>
      </c>
    </row>
    <row r="6039" spans="1:6" x14ac:dyDescent="0.2">
      <c r="A6039">
        <v>6038</v>
      </c>
      <c r="B6039">
        <v>100.61999999999999</v>
      </c>
      <c r="C6039">
        <v>88.22</v>
      </c>
      <c r="D6039">
        <v>0</v>
      </c>
      <c r="E6039">
        <v>0</v>
      </c>
      <c r="F6039" s="1">
        <v>2</v>
      </c>
    </row>
    <row r="6040" spans="1:6" x14ac:dyDescent="0.2">
      <c r="A6040">
        <v>6039</v>
      </c>
      <c r="B6040">
        <v>111.13</v>
      </c>
      <c r="C6040">
        <v>98.58</v>
      </c>
      <c r="D6040">
        <v>0</v>
      </c>
      <c r="E6040">
        <v>0</v>
      </c>
      <c r="F6040" s="1">
        <v>2</v>
      </c>
    </row>
    <row r="6041" spans="1:6" x14ac:dyDescent="0.2">
      <c r="A6041">
        <v>6040</v>
      </c>
      <c r="B6041">
        <v>138.97</v>
      </c>
      <c r="C6041">
        <v>126.03</v>
      </c>
      <c r="D6041">
        <v>0</v>
      </c>
      <c r="E6041">
        <v>0</v>
      </c>
      <c r="F6041" s="1">
        <v>2</v>
      </c>
    </row>
    <row r="6042" spans="1:6" x14ac:dyDescent="0.2">
      <c r="A6042">
        <v>6041</v>
      </c>
      <c r="B6042">
        <v>205.17000000000002</v>
      </c>
      <c r="C6042">
        <v>191.3</v>
      </c>
      <c r="D6042">
        <v>0</v>
      </c>
      <c r="E6042">
        <v>0</v>
      </c>
      <c r="F6042" s="1">
        <v>2</v>
      </c>
    </row>
    <row r="6043" spans="1:6" x14ac:dyDescent="0.2">
      <c r="A6043">
        <v>6042</v>
      </c>
      <c r="B6043">
        <v>401.64</v>
      </c>
      <c r="C6043">
        <v>385.02</v>
      </c>
      <c r="D6043">
        <v>0</v>
      </c>
      <c r="E6043">
        <v>1</v>
      </c>
      <c r="F6043" s="1">
        <v>0.94590744661054016</v>
      </c>
    </row>
    <row r="6044" spans="1:6" x14ac:dyDescent="0.2">
      <c r="A6044">
        <v>6043</v>
      </c>
      <c r="B6044">
        <v>228.4</v>
      </c>
      <c r="C6044">
        <v>214.21</v>
      </c>
      <c r="D6044">
        <v>0</v>
      </c>
      <c r="E6044">
        <v>0.89736659610102754</v>
      </c>
      <c r="F6044" s="1">
        <v>0</v>
      </c>
    </row>
    <row r="6045" spans="1:6" x14ac:dyDescent="0.2">
      <c r="A6045">
        <v>6044</v>
      </c>
      <c r="B6045">
        <v>144</v>
      </c>
      <c r="C6045">
        <v>130.99</v>
      </c>
      <c r="D6045">
        <v>0</v>
      </c>
      <c r="E6045">
        <v>0</v>
      </c>
      <c r="F6045" s="1">
        <v>0</v>
      </c>
    </row>
    <row r="6046" spans="1:6" x14ac:dyDescent="0.2">
      <c r="A6046">
        <v>6045</v>
      </c>
      <c r="B6046">
        <v>125.07</v>
      </c>
      <c r="C6046">
        <v>112.33</v>
      </c>
      <c r="D6046">
        <v>0</v>
      </c>
      <c r="E6046">
        <v>0</v>
      </c>
      <c r="F6046" s="1">
        <v>0</v>
      </c>
    </row>
    <row r="6047" spans="1:6" x14ac:dyDescent="0.2">
      <c r="A6047">
        <v>6046</v>
      </c>
      <c r="B6047">
        <v>117.25</v>
      </c>
      <c r="C6047">
        <v>104.62</v>
      </c>
      <c r="D6047">
        <v>0</v>
      </c>
      <c r="E6047">
        <v>0</v>
      </c>
      <c r="F6047" s="1">
        <v>0</v>
      </c>
    </row>
    <row r="6048" spans="1:6" x14ac:dyDescent="0.2">
      <c r="A6048">
        <v>6047</v>
      </c>
      <c r="B6048">
        <v>111.9</v>
      </c>
      <c r="C6048">
        <v>99.34</v>
      </c>
      <c r="D6048">
        <v>0</v>
      </c>
      <c r="E6048">
        <v>0</v>
      </c>
      <c r="F6048" s="1">
        <v>0</v>
      </c>
    </row>
    <row r="6049" spans="1:6" x14ac:dyDescent="0.2">
      <c r="A6049">
        <v>6048</v>
      </c>
      <c r="B6049">
        <v>112.35</v>
      </c>
      <c r="C6049">
        <v>99.78</v>
      </c>
      <c r="D6049">
        <v>0</v>
      </c>
      <c r="E6049">
        <v>0</v>
      </c>
      <c r="F6049" s="1">
        <v>0</v>
      </c>
    </row>
    <row r="6050" spans="1:6" x14ac:dyDescent="0.2">
      <c r="A6050">
        <v>6049</v>
      </c>
      <c r="B6050">
        <v>109.63000000000001</v>
      </c>
      <c r="C6050">
        <v>97.100000000000009</v>
      </c>
      <c r="D6050">
        <v>1</v>
      </c>
      <c r="E6050">
        <v>0</v>
      </c>
      <c r="F6050" s="1">
        <v>0.94868329805051377</v>
      </c>
    </row>
    <row r="6051" spans="1:6" x14ac:dyDescent="0.2">
      <c r="A6051">
        <v>6050</v>
      </c>
      <c r="B6051">
        <v>110.33</v>
      </c>
      <c r="C6051">
        <v>97.79</v>
      </c>
      <c r="D6051">
        <v>1</v>
      </c>
      <c r="E6051">
        <v>0</v>
      </c>
      <c r="F6051" s="1">
        <v>1.897366596101028</v>
      </c>
    </row>
    <row r="6052" spans="1:6" x14ac:dyDescent="0.2">
      <c r="A6052">
        <v>6051</v>
      </c>
      <c r="B6052">
        <v>111.31</v>
      </c>
      <c r="C6052">
        <v>98.76</v>
      </c>
      <c r="D6052">
        <v>0.1081851067789196</v>
      </c>
      <c r="E6052">
        <v>0</v>
      </c>
      <c r="F6052" s="1">
        <v>2</v>
      </c>
    </row>
    <row r="6053" spans="1:6" x14ac:dyDescent="0.2">
      <c r="A6053">
        <v>6052</v>
      </c>
      <c r="B6053">
        <v>118.92</v>
      </c>
      <c r="C6053">
        <v>106.26</v>
      </c>
      <c r="D6053">
        <v>0</v>
      </c>
      <c r="E6053">
        <v>0</v>
      </c>
      <c r="F6053" s="1">
        <v>2</v>
      </c>
    </row>
    <row r="6054" spans="1:6" x14ac:dyDescent="0.2">
      <c r="A6054">
        <v>6053</v>
      </c>
      <c r="B6054">
        <v>142.64999999999998</v>
      </c>
      <c r="C6054">
        <v>129.66</v>
      </c>
      <c r="D6054">
        <v>0</v>
      </c>
      <c r="E6054">
        <v>0</v>
      </c>
      <c r="F6054" s="1">
        <v>2</v>
      </c>
    </row>
    <row r="6055" spans="1:6" x14ac:dyDescent="0.2">
      <c r="A6055">
        <v>6054</v>
      </c>
      <c r="B6055">
        <v>231.67000000000002</v>
      </c>
      <c r="C6055">
        <v>217.43</v>
      </c>
      <c r="D6055">
        <v>0</v>
      </c>
      <c r="E6055">
        <v>1</v>
      </c>
      <c r="F6055" s="1">
        <v>0.94590744661054016</v>
      </c>
    </row>
    <row r="6056" spans="1:6" x14ac:dyDescent="0.2">
      <c r="A6056">
        <v>6055</v>
      </c>
      <c r="B6056">
        <v>184.10999999999999</v>
      </c>
      <c r="C6056">
        <v>170.54</v>
      </c>
      <c r="D6056">
        <v>0</v>
      </c>
      <c r="E6056">
        <v>0.89736659610102754</v>
      </c>
      <c r="F6056" s="1">
        <v>0</v>
      </c>
    </row>
    <row r="6057" spans="1:6" x14ac:dyDescent="0.2">
      <c r="A6057">
        <v>6056</v>
      </c>
      <c r="B6057">
        <v>137.44</v>
      </c>
      <c r="C6057">
        <v>124.52000000000001</v>
      </c>
      <c r="D6057">
        <v>0</v>
      </c>
      <c r="E6057">
        <v>0</v>
      </c>
      <c r="F6057" s="1">
        <v>0</v>
      </c>
    </row>
    <row r="6058" spans="1:6" x14ac:dyDescent="0.2">
      <c r="A6058">
        <v>6057</v>
      </c>
      <c r="B6058">
        <v>118.6</v>
      </c>
      <c r="C6058">
        <v>105.95</v>
      </c>
      <c r="D6058">
        <v>0</v>
      </c>
      <c r="E6058">
        <v>0</v>
      </c>
      <c r="F6058" s="1">
        <v>0</v>
      </c>
    </row>
    <row r="6059" spans="1:6" x14ac:dyDescent="0.2">
      <c r="A6059">
        <v>6058</v>
      </c>
      <c r="B6059">
        <v>108.33</v>
      </c>
      <c r="C6059">
        <v>95.820000000000007</v>
      </c>
      <c r="D6059">
        <v>0</v>
      </c>
      <c r="E6059">
        <v>0</v>
      </c>
      <c r="F6059" s="1">
        <v>0</v>
      </c>
    </row>
    <row r="6060" spans="1:6" x14ac:dyDescent="0.2">
      <c r="A6060">
        <v>6059</v>
      </c>
      <c r="B6060">
        <v>91.19</v>
      </c>
      <c r="C6060">
        <v>78.92</v>
      </c>
      <c r="D6060">
        <v>1</v>
      </c>
      <c r="E6060">
        <v>0</v>
      </c>
      <c r="F6060" s="1">
        <v>0.94868329805051377</v>
      </c>
    </row>
    <row r="6061" spans="1:6" x14ac:dyDescent="0.2">
      <c r="A6061">
        <v>6060</v>
      </c>
      <c r="B6061">
        <v>88.86</v>
      </c>
      <c r="C6061">
        <v>76.62</v>
      </c>
      <c r="D6061">
        <v>1</v>
      </c>
      <c r="E6061">
        <v>0</v>
      </c>
      <c r="F6061" s="1">
        <v>1.897366596101028</v>
      </c>
    </row>
    <row r="6062" spans="1:6" x14ac:dyDescent="0.2">
      <c r="A6062">
        <v>6061</v>
      </c>
      <c r="B6062">
        <v>93.02</v>
      </c>
      <c r="C6062">
        <v>80.72</v>
      </c>
      <c r="D6062">
        <v>0.1081851067789196</v>
      </c>
      <c r="E6062">
        <v>0</v>
      </c>
      <c r="F6062" s="1">
        <v>2</v>
      </c>
    </row>
    <row r="6063" spans="1:6" x14ac:dyDescent="0.2">
      <c r="A6063">
        <v>6062</v>
      </c>
      <c r="B6063">
        <v>94.13</v>
      </c>
      <c r="C6063">
        <v>81.820000000000007</v>
      </c>
      <c r="D6063">
        <v>0</v>
      </c>
      <c r="E6063">
        <v>0</v>
      </c>
      <c r="F6063" s="1">
        <v>2</v>
      </c>
    </row>
    <row r="6064" spans="1:6" x14ac:dyDescent="0.2">
      <c r="A6064">
        <v>6063</v>
      </c>
      <c r="B6064">
        <v>107.83</v>
      </c>
      <c r="C6064">
        <v>95.33</v>
      </c>
      <c r="D6064">
        <v>0</v>
      </c>
      <c r="E6064">
        <v>0</v>
      </c>
      <c r="F6064" s="1">
        <v>2</v>
      </c>
    </row>
    <row r="6065" spans="1:6" x14ac:dyDescent="0.2">
      <c r="A6065">
        <v>6064</v>
      </c>
      <c r="B6065">
        <v>135.16999999999999</v>
      </c>
      <c r="C6065">
        <v>122.28</v>
      </c>
      <c r="D6065">
        <v>0</v>
      </c>
      <c r="E6065">
        <v>0</v>
      </c>
      <c r="F6065" s="1">
        <v>2</v>
      </c>
    </row>
    <row r="6066" spans="1:6" x14ac:dyDescent="0.2">
      <c r="A6066">
        <v>6065</v>
      </c>
      <c r="B6066">
        <v>182.76</v>
      </c>
      <c r="C6066">
        <v>169.21</v>
      </c>
      <c r="D6066">
        <v>0</v>
      </c>
      <c r="E6066">
        <v>0.89736659610102754</v>
      </c>
      <c r="F6066" s="1">
        <v>1.0540925533894601</v>
      </c>
    </row>
    <row r="6067" spans="1:6" x14ac:dyDescent="0.2">
      <c r="A6067">
        <v>6066</v>
      </c>
      <c r="B6067">
        <v>288.85000000000002</v>
      </c>
      <c r="C6067">
        <v>273.81</v>
      </c>
      <c r="D6067">
        <v>0</v>
      </c>
      <c r="E6067">
        <v>1</v>
      </c>
      <c r="F6067" s="1">
        <v>0</v>
      </c>
    </row>
    <row r="6068" spans="1:6" x14ac:dyDescent="0.2">
      <c r="A6068">
        <v>6067</v>
      </c>
      <c r="B6068">
        <v>181.22</v>
      </c>
      <c r="C6068">
        <v>167.69</v>
      </c>
      <c r="D6068">
        <v>0</v>
      </c>
      <c r="E6068">
        <v>0</v>
      </c>
      <c r="F6068" s="1">
        <v>0</v>
      </c>
    </row>
    <row r="6069" spans="1:6" x14ac:dyDescent="0.2">
      <c r="A6069">
        <v>6068</v>
      </c>
      <c r="B6069">
        <v>134.44</v>
      </c>
      <c r="C6069">
        <v>121.56</v>
      </c>
      <c r="D6069">
        <v>0</v>
      </c>
      <c r="E6069">
        <v>0</v>
      </c>
      <c r="F6069" s="1">
        <v>0</v>
      </c>
    </row>
    <row r="6070" spans="1:6" x14ac:dyDescent="0.2">
      <c r="A6070">
        <v>6069</v>
      </c>
      <c r="B6070">
        <v>112.77</v>
      </c>
      <c r="C6070">
        <v>100.2</v>
      </c>
      <c r="D6070">
        <v>0</v>
      </c>
      <c r="E6070">
        <v>0</v>
      </c>
      <c r="F6070" s="1">
        <v>0</v>
      </c>
    </row>
    <row r="6071" spans="1:6" x14ac:dyDescent="0.2">
      <c r="A6071">
        <v>6070</v>
      </c>
      <c r="B6071">
        <v>98.61999999999999</v>
      </c>
      <c r="C6071">
        <v>86.25</v>
      </c>
      <c r="D6071">
        <v>0</v>
      </c>
      <c r="E6071">
        <v>0</v>
      </c>
      <c r="F6071" s="1">
        <v>0</v>
      </c>
    </row>
    <row r="6072" spans="1:6" x14ac:dyDescent="0.2">
      <c r="A6072">
        <v>6071</v>
      </c>
      <c r="B6072">
        <v>93.49</v>
      </c>
      <c r="C6072">
        <v>81.19</v>
      </c>
      <c r="D6072">
        <v>0</v>
      </c>
      <c r="E6072">
        <v>0</v>
      </c>
      <c r="F6072" s="1">
        <v>0</v>
      </c>
    </row>
    <row r="6073" spans="1:6" x14ac:dyDescent="0.2">
      <c r="A6073">
        <v>6072</v>
      </c>
      <c r="B6073">
        <v>90.11</v>
      </c>
      <c r="C6073">
        <v>77.86</v>
      </c>
      <c r="D6073">
        <v>0</v>
      </c>
      <c r="E6073">
        <v>0</v>
      </c>
      <c r="F6073" s="1">
        <v>0</v>
      </c>
    </row>
    <row r="6074" spans="1:6" x14ac:dyDescent="0.2">
      <c r="A6074">
        <v>6073</v>
      </c>
      <c r="B6074">
        <v>82.31</v>
      </c>
      <c r="C6074">
        <v>70.160000000000011</v>
      </c>
      <c r="D6074">
        <v>0</v>
      </c>
      <c r="E6074">
        <v>0</v>
      </c>
      <c r="F6074" s="1">
        <v>0</v>
      </c>
    </row>
    <row r="6075" spans="1:6" x14ac:dyDescent="0.2">
      <c r="A6075">
        <v>6074</v>
      </c>
      <c r="B6075">
        <v>75.91</v>
      </c>
      <c r="C6075">
        <v>63.85</v>
      </c>
      <c r="D6075">
        <v>1</v>
      </c>
      <c r="E6075">
        <v>0</v>
      </c>
      <c r="F6075" s="1">
        <v>0.94868329805051377</v>
      </c>
    </row>
    <row r="6076" spans="1:6" x14ac:dyDescent="0.2">
      <c r="A6076">
        <v>6075</v>
      </c>
      <c r="B6076">
        <v>75.849999999999994</v>
      </c>
      <c r="C6076">
        <v>63.79</v>
      </c>
      <c r="D6076">
        <v>1</v>
      </c>
      <c r="E6076">
        <v>0</v>
      </c>
      <c r="F6076" s="1">
        <v>1.897366596101028</v>
      </c>
    </row>
    <row r="6077" spans="1:6" x14ac:dyDescent="0.2">
      <c r="A6077">
        <v>6076</v>
      </c>
      <c r="B6077">
        <v>77.3</v>
      </c>
      <c r="C6077">
        <v>65.22</v>
      </c>
      <c r="D6077">
        <v>0</v>
      </c>
      <c r="E6077">
        <v>0</v>
      </c>
      <c r="F6077" s="1">
        <v>1.897366596101028</v>
      </c>
    </row>
    <row r="6078" spans="1:6" x14ac:dyDescent="0.2">
      <c r="A6078">
        <v>6077</v>
      </c>
      <c r="B6078">
        <v>96.84</v>
      </c>
      <c r="C6078">
        <v>84.490000000000009</v>
      </c>
      <c r="D6078">
        <v>0</v>
      </c>
      <c r="E6078">
        <v>0.79999999999999982</v>
      </c>
      <c r="F6078" s="1">
        <v>1.0540925533894601</v>
      </c>
    </row>
    <row r="6079" spans="1:6" x14ac:dyDescent="0.2">
      <c r="A6079">
        <v>6078</v>
      </c>
      <c r="B6079">
        <v>96.77</v>
      </c>
      <c r="C6079">
        <v>84.42</v>
      </c>
      <c r="D6079">
        <v>0</v>
      </c>
      <c r="E6079">
        <v>0</v>
      </c>
      <c r="F6079" s="1">
        <v>1.0540925533894601</v>
      </c>
    </row>
    <row r="6080" spans="1:6" x14ac:dyDescent="0.2">
      <c r="A6080">
        <v>6079</v>
      </c>
      <c r="B6080">
        <v>97.99</v>
      </c>
      <c r="C6080">
        <v>85.62</v>
      </c>
      <c r="D6080">
        <v>0</v>
      </c>
      <c r="E6080">
        <v>1</v>
      </c>
      <c r="F6080" s="1">
        <v>0</v>
      </c>
    </row>
    <row r="6081" spans="1:6" x14ac:dyDescent="0.2">
      <c r="A6081">
        <v>6080</v>
      </c>
      <c r="B6081">
        <v>74.28</v>
      </c>
      <c r="C6081">
        <v>62.25</v>
      </c>
      <c r="D6081">
        <v>0</v>
      </c>
      <c r="E6081">
        <v>0</v>
      </c>
      <c r="F6081" s="1">
        <v>0</v>
      </c>
    </row>
    <row r="6082" spans="1:6" x14ac:dyDescent="0.2">
      <c r="A6082">
        <v>6081</v>
      </c>
      <c r="B6082">
        <v>51.42</v>
      </c>
      <c r="C6082">
        <v>39.71</v>
      </c>
      <c r="D6082">
        <v>0</v>
      </c>
      <c r="E6082">
        <v>0</v>
      </c>
      <c r="F6082" s="1">
        <v>0</v>
      </c>
    </row>
    <row r="6083" spans="1:6" x14ac:dyDescent="0.2">
      <c r="A6083">
        <v>6082</v>
      </c>
      <c r="B6083">
        <v>18.100000000000001</v>
      </c>
      <c r="C6083">
        <v>6.8500000000000005</v>
      </c>
      <c r="D6083">
        <v>0</v>
      </c>
      <c r="E6083">
        <v>0</v>
      </c>
      <c r="F6083" s="1">
        <v>0</v>
      </c>
    </row>
    <row r="6084" spans="1:6" x14ac:dyDescent="0.2">
      <c r="A6084">
        <v>6083</v>
      </c>
      <c r="B6084">
        <v>13.89</v>
      </c>
      <c r="C6084">
        <v>2.7</v>
      </c>
      <c r="D6084">
        <v>0.1081851067789196</v>
      </c>
      <c r="E6084">
        <v>0</v>
      </c>
      <c r="F6084" s="1">
        <v>0.10263340389897239</v>
      </c>
    </row>
    <row r="6085" spans="1:6" x14ac:dyDescent="0.2">
      <c r="A6085">
        <v>6084</v>
      </c>
      <c r="B6085">
        <v>12.76</v>
      </c>
      <c r="C6085">
        <v>1.5900000000000003</v>
      </c>
      <c r="D6085">
        <v>1</v>
      </c>
      <c r="E6085">
        <v>0</v>
      </c>
      <c r="F6085" s="1">
        <v>1.051316701949486</v>
      </c>
    </row>
    <row r="6086" spans="1:6" x14ac:dyDescent="0.2">
      <c r="A6086">
        <v>6085</v>
      </c>
      <c r="B6086">
        <v>14.06</v>
      </c>
      <c r="C6086">
        <v>2.87</v>
      </c>
      <c r="D6086">
        <v>0</v>
      </c>
      <c r="E6086">
        <v>0</v>
      </c>
      <c r="F6086" s="1">
        <v>1.051316701949486</v>
      </c>
    </row>
    <row r="6087" spans="1:6" x14ac:dyDescent="0.2">
      <c r="A6087">
        <v>6086</v>
      </c>
      <c r="B6087">
        <v>12.61</v>
      </c>
      <c r="C6087">
        <v>1.44</v>
      </c>
      <c r="D6087">
        <v>1</v>
      </c>
      <c r="E6087">
        <v>0</v>
      </c>
      <c r="F6087" s="1">
        <v>2</v>
      </c>
    </row>
    <row r="6088" spans="1:6" x14ac:dyDescent="0.2">
      <c r="A6088">
        <v>6087</v>
      </c>
      <c r="B6088">
        <v>18.840000000000003</v>
      </c>
      <c r="C6088">
        <v>7.580000000000001</v>
      </c>
      <c r="D6088">
        <v>0</v>
      </c>
      <c r="E6088">
        <v>0</v>
      </c>
      <c r="F6088" s="1">
        <v>2</v>
      </c>
    </row>
    <row r="6089" spans="1:6" x14ac:dyDescent="0.2">
      <c r="A6089">
        <v>6088</v>
      </c>
      <c r="B6089">
        <v>78.72</v>
      </c>
      <c r="C6089">
        <v>66.62</v>
      </c>
      <c r="D6089">
        <v>0</v>
      </c>
      <c r="E6089">
        <v>0</v>
      </c>
      <c r="F6089" s="1">
        <v>2</v>
      </c>
    </row>
    <row r="6090" spans="1:6" x14ac:dyDescent="0.2">
      <c r="A6090">
        <v>6089</v>
      </c>
      <c r="B6090">
        <v>117.94000000000001</v>
      </c>
      <c r="C6090">
        <v>105.30000000000001</v>
      </c>
      <c r="D6090">
        <v>0</v>
      </c>
      <c r="E6090">
        <v>0</v>
      </c>
      <c r="F6090" s="1">
        <v>2</v>
      </c>
    </row>
    <row r="6091" spans="1:6" x14ac:dyDescent="0.2">
      <c r="A6091">
        <v>6090</v>
      </c>
      <c r="B6091">
        <v>139.57</v>
      </c>
      <c r="C6091">
        <v>126.62</v>
      </c>
      <c r="D6091">
        <v>0</v>
      </c>
      <c r="E6091">
        <v>1</v>
      </c>
      <c r="F6091" s="1">
        <v>0.94590744661054016</v>
      </c>
    </row>
    <row r="6092" spans="1:6" x14ac:dyDescent="0.2">
      <c r="A6092">
        <v>6091</v>
      </c>
      <c r="B6092">
        <v>134.51999999999998</v>
      </c>
      <c r="C6092">
        <v>121.64</v>
      </c>
      <c r="D6092">
        <v>0</v>
      </c>
      <c r="E6092">
        <v>0.89736659610102754</v>
      </c>
      <c r="F6092" s="1">
        <v>0</v>
      </c>
    </row>
    <row r="6093" spans="1:6" x14ac:dyDescent="0.2">
      <c r="A6093">
        <v>6092</v>
      </c>
      <c r="B6093">
        <v>114.4</v>
      </c>
      <c r="C6093">
        <v>101.81</v>
      </c>
      <c r="D6093">
        <v>0</v>
      </c>
      <c r="E6093">
        <v>0</v>
      </c>
      <c r="F6093" s="1">
        <v>0</v>
      </c>
    </row>
    <row r="6094" spans="1:6" x14ac:dyDescent="0.2">
      <c r="A6094">
        <v>6093</v>
      </c>
      <c r="B6094">
        <v>92.100000000000009</v>
      </c>
      <c r="C6094">
        <v>79.820000000000007</v>
      </c>
      <c r="D6094">
        <v>0</v>
      </c>
      <c r="E6094">
        <v>0</v>
      </c>
      <c r="F6094" s="1">
        <v>0</v>
      </c>
    </row>
    <row r="6095" spans="1:6" x14ac:dyDescent="0.2">
      <c r="A6095">
        <v>6094</v>
      </c>
      <c r="B6095">
        <v>74.55</v>
      </c>
      <c r="C6095">
        <v>62.51</v>
      </c>
      <c r="D6095">
        <v>0</v>
      </c>
      <c r="E6095">
        <v>0</v>
      </c>
      <c r="F6095" s="1">
        <v>0</v>
      </c>
    </row>
    <row r="6096" spans="1:6" x14ac:dyDescent="0.2">
      <c r="A6096">
        <v>6095</v>
      </c>
      <c r="B6096">
        <v>28.200000000000003</v>
      </c>
      <c r="C6096">
        <v>16.810000000000002</v>
      </c>
      <c r="D6096">
        <v>0</v>
      </c>
      <c r="E6096">
        <v>0</v>
      </c>
      <c r="F6096" s="1">
        <v>0</v>
      </c>
    </row>
    <row r="6097" spans="1:6" x14ac:dyDescent="0.2">
      <c r="A6097">
        <v>6096</v>
      </c>
      <c r="B6097">
        <v>28.049999999999997</v>
      </c>
      <c r="C6097">
        <v>16.66</v>
      </c>
      <c r="D6097">
        <v>0</v>
      </c>
      <c r="E6097">
        <v>0</v>
      </c>
      <c r="F6097" s="1">
        <v>0</v>
      </c>
    </row>
    <row r="6098" spans="1:6" x14ac:dyDescent="0.2">
      <c r="A6098">
        <v>6097</v>
      </c>
      <c r="B6098">
        <v>25.16</v>
      </c>
      <c r="C6098">
        <v>13.809999999999999</v>
      </c>
      <c r="D6098">
        <v>0</v>
      </c>
      <c r="E6098">
        <v>0</v>
      </c>
      <c r="F6098" s="1">
        <v>0</v>
      </c>
    </row>
    <row r="6099" spans="1:6" x14ac:dyDescent="0.2">
      <c r="A6099">
        <v>6098</v>
      </c>
      <c r="B6099">
        <v>21.04</v>
      </c>
      <c r="C6099">
        <v>9.75</v>
      </c>
      <c r="D6099">
        <v>1</v>
      </c>
      <c r="E6099">
        <v>0</v>
      </c>
      <c r="F6099" s="1">
        <v>0.94868329805051377</v>
      </c>
    </row>
    <row r="6100" spans="1:6" x14ac:dyDescent="0.2">
      <c r="A6100">
        <v>6099</v>
      </c>
      <c r="B6100">
        <v>23.08</v>
      </c>
      <c r="C6100">
        <v>11.760000000000002</v>
      </c>
      <c r="D6100">
        <v>0.1081851067789196</v>
      </c>
      <c r="E6100">
        <v>0</v>
      </c>
      <c r="F6100" s="1">
        <v>1.051316701949486</v>
      </c>
    </row>
    <row r="6101" spans="1:6" x14ac:dyDescent="0.2">
      <c r="A6101">
        <v>6100</v>
      </c>
      <c r="B6101">
        <v>23.009999999999998</v>
      </c>
      <c r="C6101">
        <v>11.690000000000001</v>
      </c>
      <c r="D6101">
        <v>1</v>
      </c>
      <c r="E6101">
        <v>0</v>
      </c>
      <c r="F6101" s="1">
        <v>2</v>
      </c>
    </row>
    <row r="6102" spans="1:6" x14ac:dyDescent="0.2">
      <c r="A6102">
        <v>6101</v>
      </c>
      <c r="B6102">
        <v>40.28</v>
      </c>
      <c r="C6102">
        <v>28.720000000000002</v>
      </c>
      <c r="D6102">
        <v>0</v>
      </c>
      <c r="E6102">
        <v>0</v>
      </c>
      <c r="F6102" s="1">
        <v>2</v>
      </c>
    </row>
    <row r="6103" spans="1:6" x14ac:dyDescent="0.2">
      <c r="A6103">
        <v>6102</v>
      </c>
      <c r="B6103">
        <v>70.599999999999994</v>
      </c>
      <c r="C6103">
        <v>58.62</v>
      </c>
      <c r="D6103">
        <v>0</v>
      </c>
      <c r="E6103">
        <v>0.89736659610102754</v>
      </c>
      <c r="F6103" s="1">
        <v>1.0540925533894601</v>
      </c>
    </row>
    <row r="6104" spans="1:6" x14ac:dyDescent="0.2">
      <c r="A6104">
        <v>6103</v>
      </c>
      <c r="B6104">
        <v>81.960000000000008</v>
      </c>
      <c r="C6104">
        <v>69.820000000000007</v>
      </c>
      <c r="D6104">
        <v>0</v>
      </c>
      <c r="E6104">
        <v>1</v>
      </c>
      <c r="F6104" s="1">
        <v>0</v>
      </c>
    </row>
    <row r="6105" spans="1:6" x14ac:dyDescent="0.2">
      <c r="A6105">
        <v>6104</v>
      </c>
      <c r="B6105">
        <v>54.800000000000004</v>
      </c>
      <c r="C6105">
        <v>43.04</v>
      </c>
      <c r="D6105">
        <v>0</v>
      </c>
      <c r="E6105">
        <v>0</v>
      </c>
      <c r="F6105" s="1">
        <v>0</v>
      </c>
    </row>
    <row r="6106" spans="1:6" x14ac:dyDescent="0.2">
      <c r="A6106">
        <v>6105</v>
      </c>
      <c r="B6106">
        <v>12.11</v>
      </c>
      <c r="C6106">
        <v>0.95000000000000018</v>
      </c>
      <c r="D6106">
        <v>0</v>
      </c>
      <c r="E6106">
        <v>0</v>
      </c>
      <c r="F6106" s="1">
        <v>0</v>
      </c>
    </row>
    <row r="6107" spans="1:6" x14ac:dyDescent="0.2">
      <c r="A6107">
        <v>6106</v>
      </c>
      <c r="B6107">
        <v>9.75</v>
      </c>
      <c r="C6107">
        <v>-1.38</v>
      </c>
      <c r="D6107">
        <v>0</v>
      </c>
      <c r="E6107">
        <v>0</v>
      </c>
      <c r="F6107" s="1">
        <v>0</v>
      </c>
    </row>
    <row r="6108" spans="1:6" x14ac:dyDescent="0.2">
      <c r="A6108">
        <v>6107</v>
      </c>
      <c r="B6108">
        <v>7.8900000000000006</v>
      </c>
      <c r="C6108">
        <v>-3.21</v>
      </c>
      <c r="D6108">
        <v>0.1081851067789196</v>
      </c>
      <c r="E6108">
        <v>0</v>
      </c>
      <c r="F6108" s="1">
        <v>0.10263340389897239</v>
      </c>
    </row>
    <row r="6109" spans="1:6" x14ac:dyDescent="0.2">
      <c r="A6109">
        <v>6108</v>
      </c>
      <c r="B6109">
        <v>5.63</v>
      </c>
      <c r="C6109">
        <v>-5.4399999999999995</v>
      </c>
      <c r="D6109">
        <v>1</v>
      </c>
      <c r="E6109">
        <v>0</v>
      </c>
      <c r="F6109" s="1">
        <v>1.051316701949486</v>
      </c>
    </row>
    <row r="6110" spans="1:6" x14ac:dyDescent="0.2">
      <c r="A6110">
        <v>6109</v>
      </c>
      <c r="B6110">
        <v>7.7100000000000009</v>
      </c>
      <c r="C6110">
        <v>-3.3899999999999997</v>
      </c>
      <c r="D6110">
        <v>1</v>
      </c>
      <c r="E6110">
        <v>0</v>
      </c>
      <c r="F6110" s="1">
        <v>2</v>
      </c>
    </row>
    <row r="6111" spans="1:6" x14ac:dyDescent="0.2">
      <c r="A6111">
        <v>6110</v>
      </c>
      <c r="B6111">
        <v>8.7800000000000011</v>
      </c>
      <c r="C6111">
        <v>-2.34</v>
      </c>
      <c r="D6111">
        <v>0</v>
      </c>
      <c r="E6111">
        <v>0</v>
      </c>
      <c r="F6111" s="1">
        <v>2</v>
      </c>
    </row>
    <row r="6112" spans="1:6" x14ac:dyDescent="0.2">
      <c r="A6112">
        <v>6111</v>
      </c>
      <c r="B6112">
        <v>9.74</v>
      </c>
      <c r="C6112">
        <v>-1.39</v>
      </c>
      <c r="D6112">
        <v>0</v>
      </c>
      <c r="E6112">
        <v>0</v>
      </c>
      <c r="F6112" s="1">
        <v>2</v>
      </c>
    </row>
    <row r="6113" spans="1:6" x14ac:dyDescent="0.2">
      <c r="A6113">
        <v>6112</v>
      </c>
      <c r="B6113">
        <v>62.11</v>
      </c>
      <c r="C6113">
        <v>50.25</v>
      </c>
      <c r="D6113">
        <v>0</v>
      </c>
      <c r="E6113">
        <v>0</v>
      </c>
      <c r="F6113" s="1">
        <v>2</v>
      </c>
    </row>
    <row r="6114" spans="1:6" x14ac:dyDescent="0.2">
      <c r="A6114">
        <v>6113</v>
      </c>
      <c r="B6114">
        <v>101.93</v>
      </c>
      <c r="C6114">
        <v>89.51</v>
      </c>
      <c r="D6114">
        <v>0</v>
      </c>
      <c r="E6114">
        <v>0</v>
      </c>
      <c r="F6114" s="1">
        <v>2</v>
      </c>
    </row>
    <row r="6115" spans="1:6" x14ac:dyDescent="0.2">
      <c r="A6115">
        <v>6114</v>
      </c>
      <c r="B6115">
        <v>131.44999999999999</v>
      </c>
      <c r="C6115">
        <v>118.62</v>
      </c>
      <c r="D6115">
        <v>0</v>
      </c>
      <c r="E6115">
        <v>0.89736659610102754</v>
      </c>
      <c r="F6115" s="1">
        <v>1.0540925533894601</v>
      </c>
    </row>
    <row r="6116" spans="1:6" x14ac:dyDescent="0.2">
      <c r="A6116">
        <v>6115</v>
      </c>
      <c r="B6116">
        <v>135.31</v>
      </c>
      <c r="C6116">
        <v>122.42</v>
      </c>
      <c r="D6116">
        <v>0</v>
      </c>
      <c r="E6116">
        <v>1</v>
      </c>
      <c r="F6116" s="1">
        <v>0</v>
      </c>
    </row>
    <row r="6117" spans="1:6" x14ac:dyDescent="0.2">
      <c r="A6117">
        <v>6116</v>
      </c>
      <c r="B6117">
        <v>114.19999999999999</v>
      </c>
      <c r="C6117">
        <v>101.61</v>
      </c>
      <c r="D6117">
        <v>0</v>
      </c>
      <c r="E6117">
        <v>0</v>
      </c>
      <c r="F6117" s="1">
        <v>0</v>
      </c>
    </row>
    <row r="6118" spans="1:6" x14ac:dyDescent="0.2">
      <c r="A6118">
        <v>6117</v>
      </c>
      <c r="B6118">
        <v>100.52</v>
      </c>
      <c r="C6118">
        <v>88.12</v>
      </c>
      <c r="D6118">
        <v>0</v>
      </c>
      <c r="E6118">
        <v>0</v>
      </c>
      <c r="F6118" s="1">
        <v>0</v>
      </c>
    </row>
    <row r="6119" spans="1:6" x14ac:dyDescent="0.2">
      <c r="A6119">
        <v>6118</v>
      </c>
      <c r="B6119">
        <v>83.04</v>
      </c>
      <c r="C6119">
        <v>70.88000000000001</v>
      </c>
      <c r="D6119">
        <v>0</v>
      </c>
      <c r="E6119">
        <v>0</v>
      </c>
      <c r="F6119" s="1">
        <v>0</v>
      </c>
    </row>
    <row r="6120" spans="1:6" x14ac:dyDescent="0.2">
      <c r="A6120">
        <v>6119</v>
      </c>
      <c r="B6120">
        <v>57.25</v>
      </c>
      <c r="C6120">
        <v>45.46</v>
      </c>
      <c r="D6120">
        <v>0</v>
      </c>
      <c r="E6120">
        <v>0</v>
      </c>
      <c r="F6120" s="1">
        <v>0</v>
      </c>
    </row>
    <row r="6121" spans="1:6" x14ac:dyDescent="0.2">
      <c r="A6121">
        <v>6120</v>
      </c>
      <c r="B6121">
        <v>44.74</v>
      </c>
      <c r="C6121">
        <v>33.119999999999997</v>
      </c>
      <c r="D6121">
        <v>0</v>
      </c>
      <c r="E6121">
        <v>0</v>
      </c>
      <c r="F6121" s="1">
        <v>0</v>
      </c>
    </row>
    <row r="6122" spans="1:6" x14ac:dyDescent="0.2">
      <c r="A6122">
        <v>6121</v>
      </c>
      <c r="B6122">
        <v>34.5</v>
      </c>
      <c r="C6122">
        <v>23.02</v>
      </c>
      <c r="D6122">
        <v>0</v>
      </c>
      <c r="E6122">
        <v>0</v>
      </c>
      <c r="F6122" s="1">
        <v>0</v>
      </c>
    </row>
    <row r="6123" spans="1:6" x14ac:dyDescent="0.2">
      <c r="A6123">
        <v>6122</v>
      </c>
      <c r="B6123">
        <v>29.68</v>
      </c>
      <c r="C6123">
        <v>18.27</v>
      </c>
      <c r="D6123">
        <v>1</v>
      </c>
      <c r="E6123">
        <v>0</v>
      </c>
      <c r="F6123" s="1">
        <v>0.94868329805051377</v>
      </c>
    </row>
    <row r="6124" spans="1:6" x14ac:dyDescent="0.2">
      <c r="A6124">
        <v>6123</v>
      </c>
      <c r="B6124">
        <v>29.740000000000002</v>
      </c>
      <c r="C6124">
        <v>18.330000000000002</v>
      </c>
      <c r="D6124">
        <v>0.1081851067789196</v>
      </c>
      <c r="E6124">
        <v>0</v>
      </c>
      <c r="F6124" s="1">
        <v>1.051316701949486</v>
      </c>
    </row>
    <row r="6125" spans="1:6" x14ac:dyDescent="0.2">
      <c r="A6125">
        <v>6124</v>
      </c>
      <c r="B6125">
        <v>29.009999999999998</v>
      </c>
      <c r="C6125">
        <v>17.61</v>
      </c>
      <c r="D6125">
        <v>1</v>
      </c>
      <c r="E6125">
        <v>0</v>
      </c>
      <c r="F6125" s="1">
        <v>2</v>
      </c>
    </row>
    <row r="6126" spans="1:6" x14ac:dyDescent="0.2">
      <c r="A6126">
        <v>6125</v>
      </c>
      <c r="B6126">
        <v>31.14</v>
      </c>
      <c r="C6126">
        <v>19.71</v>
      </c>
      <c r="D6126">
        <v>0</v>
      </c>
      <c r="E6126">
        <v>0</v>
      </c>
      <c r="F6126" s="1">
        <v>2</v>
      </c>
    </row>
    <row r="6127" spans="1:6" x14ac:dyDescent="0.2">
      <c r="A6127">
        <v>6126</v>
      </c>
      <c r="B6127">
        <v>46.819999999999993</v>
      </c>
      <c r="C6127">
        <v>35.169999999999995</v>
      </c>
      <c r="D6127">
        <v>0</v>
      </c>
      <c r="E6127">
        <v>0</v>
      </c>
      <c r="F6127" s="1">
        <v>2</v>
      </c>
    </row>
    <row r="6128" spans="1:6" x14ac:dyDescent="0.2">
      <c r="A6128">
        <v>6127</v>
      </c>
      <c r="B6128">
        <v>49.3</v>
      </c>
      <c r="C6128">
        <v>37.619999999999997</v>
      </c>
      <c r="D6128">
        <v>0</v>
      </c>
      <c r="E6128">
        <v>1</v>
      </c>
      <c r="F6128" s="1">
        <v>0.94590744661054016</v>
      </c>
    </row>
    <row r="6129" spans="1:6" x14ac:dyDescent="0.2">
      <c r="A6129">
        <v>6128</v>
      </c>
      <c r="B6129">
        <v>47.28</v>
      </c>
      <c r="C6129">
        <v>35.619999999999997</v>
      </c>
      <c r="D6129">
        <v>0</v>
      </c>
      <c r="E6129">
        <v>0.89736659610102754</v>
      </c>
      <c r="F6129" s="1">
        <v>0</v>
      </c>
    </row>
    <row r="6130" spans="1:6" x14ac:dyDescent="0.2">
      <c r="A6130">
        <v>6129</v>
      </c>
      <c r="B6130">
        <v>24.25</v>
      </c>
      <c r="C6130">
        <v>12.920000000000002</v>
      </c>
      <c r="D6130">
        <v>0</v>
      </c>
      <c r="E6130">
        <v>0</v>
      </c>
      <c r="F6130" s="1">
        <v>0</v>
      </c>
    </row>
    <row r="6131" spans="1:6" x14ac:dyDescent="0.2">
      <c r="A6131">
        <v>6130</v>
      </c>
      <c r="B6131">
        <v>12.149999999999999</v>
      </c>
      <c r="C6131">
        <v>0.99000000000000021</v>
      </c>
      <c r="D6131">
        <v>0</v>
      </c>
      <c r="E6131">
        <v>0</v>
      </c>
      <c r="F6131" s="1">
        <v>0</v>
      </c>
    </row>
    <row r="6132" spans="1:6" x14ac:dyDescent="0.2">
      <c r="A6132">
        <v>6131</v>
      </c>
      <c r="B6132">
        <v>11.129999999999999</v>
      </c>
      <c r="C6132">
        <v>-1.9999999999999796E-2</v>
      </c>
      <c r="D6132">
        <v>0.1081851067789196</v>
      </c>
      <c r="E6132">
        <v>0</v>
      </c>
      <c r="F6132" s="1">
        <v>0.10263340389897239</v>
      </c>
    </row>
    <row r="6133" spans="1:6" x14ac:dyDescent="0.2">
      <c r="A6133">
        <v>6132</v>
      </c>
      <c r="B6133">
        <v>11.09</v>
      </c>
      <c r="C6133">
        <v>-5.9999999999999831E-2</v>
      </c>
      <c r="D6133">
        <v>1</v>
      </c>
      <c r="E6133">
        <v>0</v>
      </c>
      <c r="F6133" s="1">
        <v>1.051316701949486</v>
      </c>
    </row>
    <row r="6134" spans="1:6" x14ac:dyDescent="0.2">
      <c r="A6134">
        <v>6133</v>
      </c>
      <c r="B6134">
        <v>11.14</v>
      </c>
      <c r="C6134">
        <v>-9.9999999999997868E-3</v>
      </c>
      <c r="D6134">
        <v>0</v>
      </c>
      <c r="E6134">
        <v>0</v>
      </c>
      <c r="F6134" s="1">
        <v>1.051316701949486</v>
      </c>
    </row>
    <row r="6135" spans="1:6" x14ac:dyDescent="0.2">
      <c r="A6135">
        <v>6134</v>
      </c>
      <c r="B6135">
        <v>9.75</v>
      </c>
      <c r="C6135">
        <v>-1.38</v>
      </c>
      <c r="D6135">
        <v>1</v>
      </c>
      <c r="E6135">
        <v>0</v>
      </c>
      <c r="F6135" s="1">
        <v>2</v>
      </c>
    </row>
    <row r="6136" spans="1:6" x14ac:dyDescent="0.2">
      <c r="A6136">
        <v>6135</v>
      </c>
      <c r="B6136">
        <v>13.68</v>
      </c>
      <c r="C6136">
        <v>2.5</v>
      </c>
      <c r="D6136">
        <v>0</v>
      </c>
      <c r="E6136">
        <v>0</v>
      </c>
      <c r="F6136" s="1">
        <v>2</v>
      </c>
    </row>
    <row r="6137" spans="1:6" x14ac:dyDescent="0.2">
      <c r="A6137">
        <v>6136</v>
      </c>
      <c r="B6137">
        <v>73.64</v>
      </c>
      <c r="C6137">
        <v>61.62</v>
      </c>
      <c r="D6137">
        <v>0</v>
      </c>
      <c r="E6137">
        <v>0</v>
      </c>
      <c r="F6137" s="1">
        <v>2</v>
      </c>
    </row>
    <row r="6138" spans="1:6" x14ac:dyDescent="0.2">
      <c r="A6138">
        <v>6137</v>
      </c>
      <c r="B6138">
        <v>108.64</v>
      </c>
      <c r="C6138">
        <v>96.13000000000001</v>
      </c>
      <c r="D6138">
        <v>0</v>
      </c>
      <c r="E6138">
        <v>0</v>
      </c>
      <c r="F6138" s="1">
        <v>2</v>
      </c>
    </row>
    <row r="6139" spans="1:6" x14ac:dyDescent="0.2">
      <c r="A6139">
        <v>6138</v>
      </c>
      <c r="B6139">
        <v>128.34</v>
      </c>
      <c r="C6139">
        <v>115.55000000000001</v>
      </c>
      <c r="D6139">
        <v>0</v>
      </c>
      <c r="E6139">
        <v>0.89736659610102754</v>
      </c>
      <c r="F6139" s="1">
        <v>1.0540925533894601</v>
      </c>
    </row>
    <row r="6140" spans="1:6" x14ac:dyDescent="0.2">
      <c r="A6140">
        <v>6139</v>
      </c>
      <c r="B6140">
        <v>130.21</v>
      </c>
      <c r="C6140">
        <v>117.39</v>
      </c>
      <c r="D6140">
        <v>0</v>
      </c>
      <c r="E6140">
        <v>1</v>
      </c>
      <c r="F6140" s="1">
        <v>0</v>
      </c>
    </row>
    <row r="6141" spans="1:6" x14ac:dyDescent="0.2">
      <c r="A6141">
        <v>6140</v>
      </c>
      <c r="B6141">
        <v>122.5</v>
      </c>
      <c r="C6141">
        <v>109.79</v>
      </c>
      <c r="D6141">
        <v>0</v>
      </c>
      <c r="E6141">
        <v>0</v>
      </c>
      <c r="F6141" s="1">
        <v>0</v>
      </c>
    </row>
    <row r="6142" spans="1:6" x14ac:dyDescent="0.2">
      <c r="A6142">
        <v>6141</v>
      </c>
      <c r="B6142">
        <v>111.17</v>
      </c>
      <c r="C6142">
        <v>98.62</v>
      </c>
      <c r="D6142">
        <v>0</v>
      </c>
      <c r="E6142">
        <v>0</v>
      </c>
      <c r="F6142" s="1">
        <v>0</v>
      </c>
    </row>
    <row r="6143" spans="1:6" x14ac:dyDescent="0.2">
      <c r="A6143">
        <v>6142</v>
      </c>
      <c r="B6143">
        <v>98.17</v>
      </c>
      <c r="C6143">
        <v>85.800000000000011</v>
      </c>
      <c r="D6143">
        <v>0</v>
      </c>
      <c r="E6143">
        <v>0</v>
      </c>
      <c r="F6143" s="1">
        <v>0</v>
      </c>
    </row>
    <row r="6144" spans="1:6" x14ac:dyDescent="0.2">
      <c r="A6144">
        <v>6143</v>
      </c>
      <c r="B6144">
        <v>96.66</v>
      </c>
      <c r="C6144">
        <v>84.31</v>
      </c>
      <c r="D6144">
        <v>0</v>
      </c>
      <c r="E6144">
        <v>0</v>
      </c>
      <c r="F6144" s="1">
        <v>0</v>
      </c>
    </row>
    <row r="6145" spans="1:6" x14ac:dyDescent="0.2">
      <c r="A6145">
        <v>6144</v>
      </c>
      <c r="B6145">
        <v>88.419999999999987</v>
      </c>
      <c r="C6145">
        <v>76.19</v>
      </c>
      <c r="D6145">
        <v>1</v>
      </c>
      <c r="E6145">
        <v>0</v>
      </c>
      <c r="F6145" s="1">
        <v>0.94868329805051377</v>
      </c>
    </row>
    <row r="6146" spans="1:6" x14ac:dyDescent="0.2">
      <c r="A6146">
        <v>6145</v>
      </c>
      <c r="B6146">
        <v>91.5</v>
      </c>
      <c r="C6146">
        <v>79.23</v>
      </c>
      <c r="D6146">
        <v>1</v>
      </c>
      <c r="E6146">
        <v>0</v>
      </c>
      <c r="F6146" s="1">
        <v>1.897366596101028</v>
      </c>
    </row>
    <row r="6147" spans="1:6" x14ac:dyDescent="0.2">
      <c r="A6147">
        <v>6146</v>
      </c>
      <c r="B6147">
        <v>96.9</v>
      </c>
      <c r="C6147">
        <v>84.550000000000011</v>
      </c>
      <c r="D6147">
        <v>0</v>
      </c>
      <c r="E6147">
        <v>0</v>
      </c>
      <c r="F6147" s="1">
        <v>1.897366596101028</v>
      </c>
    </row>
    <row r="6148" spans="1:6" x14ac:dyDescent="0.2">
      <c r="A6148">
        <v>6147</v>
      </c>
      <c r="B6148">
        <v>104.85</v>
      </c>
      <c r="C6148">
        <v>92.39</v>
      </c>
      <c r="D6148">
        <v>0</v>
      </c>
      <c r="E6148">
        <v>0</v>
      </c>
      <c r="F6148" s="1">
        <v>1.897366596101028</v>
      </c>
    </row>
    <row r="6149" spans="1:6" x14ac:dyDescent="0.2">
      <c r="A6149">
        <v>6148</v>
      </c>
      <c r="B6149">
        <v>110.99</v>
      </c>
      <c r="C6149">
        <v>98.44</v>
      </c>
      <c r="D6149">
        <v>0</v>
      </c>
      <c r="E6149">
        <v>0</v>
      </c>
      <c r="F6149" s="1">
        <v>1.897366596101028</v>
      </c>
    </row>
    <row r="6150" spans="1:6" x14ac:dyDescent="0.2">
      <c r="A6150">
        <v>6149</v>
      </c>
      <c r="B6150">
        <v>111.93</v>
      </c>
      <c r="C6150">
        <v>99.37</v>
      </c>
      <c r="D6150">
        <v>0</v>
      </c>
      <c r="E6150">
        <v>0</v>
      </c>
      <c r="F6150" s="1">
        <v>1.897366596101028</v>
      </c>
    </row>
    <row r="6151" spans="1:6" x14ac:dyDescent="0.2">
      <c r="A6151">
        <v>6150</v>
      </c>
      <c r="B6151">
        <v>116.61</v>
      </c>
      <c r="C6151">
        <v>103.98</v>
      </c>
      <c r="D6151">
        <v>0</v>
      </c>
      <c r="E6151">
        <v>0.79999999999999982</v>
      </c>
      <c r="F6151" s="1">
        <v>1.0540925533894601</v>
      </c>
    </row>
    <row r="6152" spans="1:6" x14ac:dyDescent="0.2">
      <c r="A6152">
        <v>6151</v>
      </c>
      <c r="B6152">
        <v>119.77000000000001</v>
      </c>
      <c r="C6152">
        <v>107.10000000000001</v>
      </c>
      <c r="D6152">
        <v>0</v>
      </c>
      <c r="E6152">
        <v>1</v>
      </c>
      <c r="F6152" s="1">
        <v>0</v>
      </c>
    </row>
    <row r="6153" spans="1:6" x14ac:dyDescent="0.2">
      <c r="A6153">
        <v>6152</v>
      </c>
      <c r="B6153">
        <v>98.78</v>
      </c>
      <c r="C6153">
        <v>86.4</v>
      </c>
      <c r="D6153">
        <v>0</v>
      </c>
      <c r="E6153">
        <v>0</v>
      </c>
      <c r="F6153" s="1">
        <v>0</v>
      </c>
    </row>
    <row r="6154" spans="1:6" x14ac:dyDescent="0.2">
      <c r="A6154">
        <v>6153</v>
      </c>
      <c r="B6154">
        <v>72.31</v>
      </c>
      <c r="C6154">
        <v>60.3</v>
      </c>
      <c r="D6154">
        <v>0</v>
      </c>
      <c r="E6154">
        <v>0</v>
      </c>
      <c r="F6154" s="1">
        <v>0</v>
      </c>
    </row>
    <row r="6155" spans="1:6" x14ac:dyDescent="0.2">
      <c r="A6155">
        <v>6154</v>
      </c>
      <c r="B6155">
        <v>27.58</v>
      </c>
      <c r="C6155">
        <v>16.2</v>
      </c>
      <c r="D6155">
        <v>0</v>
      </c>
      <c r="E6155">
        <v>0</v>
      </c>
      <c r="F6155" s="1">
        <v>0</v>
      </c>
    </row>
    <row r="6156" spans="1:6" x14ac:dyDescent="0.2">
      <c r="A6156">
        <v>6155</v>
      </c>
      <c r="B6156">
        <v>16.36</v>
      </c>
      <c r="C6156">
        <v>5.14</v>
      </c>
      <c r="D6156">
        <v>0</v>
      </c>
      <c r="E6156">
        <v>0</v>
      </c>
      <c r="F6156" s="1">
        <v>0</v>
      </c>
    </row>
    <row r="6157" spans="1:6" x14ac:dyDescent="0.2">
      <c r="A6157">
        <v>6156</v>
      </c>
      <c r="B6157">
        <v>9.76</v>
      </c>
      <c r="C6157">
        <v>-1.3699999999999999</v>
      </c>
      <c r="D6157">
        <v>0.1081851067789196</v>
      </c>
      <c r="E6157">
        <v>0</v>
      </c>
      <c r="F6157" s="1">
        <v>0.10263340389897239</v>
      </c>
    </row>
    <row r="6158" spans="1:6" x14ac:dyDescent="0.2">
      <c r="A6158">
        <v>6157</v>
      </c>
      <c r="B6158">
        <v>9.75</v>
      </c>
      <c r="C6158">
        <v>-1.38</v>
      </c>
      <c r="D6158">
        <v>1</v>
      </c>
      <c r="E6158">
        <v>0</v>
      </c>
      <c r="F6158" s="1">
        <v>1.051316701949486</v>
      </c>
    </row>
    <row r="6159" spans="1:6" x14ac:dyDescent="0.2">
      <c r="A6159">
        <v>6158</v>
      </c>
      <c r="B6159">
        <v>9.75</v>
      </c>
      <c r="C6159">
        <v>-1.38</v>
      </c>
      <c r="D6159">
        <v>1</v>
      </c>
      <c r="E6159">
        <v>0</v>
      </c>
      <c r="F6159" s="1">
        <v>2</v>
      </c>
    </row>
    <row r="6160" spans="1:6" x14ac:dyDescent="0.2">
      <c r="A6160">
        <v>6159</v>
      </c>
      <c r="B6160">
        <v>29.349999999999998</v>
      </c>
      <c r="C6160">
        <v>17.95</v>
      </c>
      <c r="D6160">
        <v>0</v>
      </c>
      <c r="E6160">
        <v>0</v>
      </c>
      <c r="F6160" s="1">
        <v>2</v>
      </c>
    </row>
    <row r="6161" spans="1:6" x14ac:dyDescent="0.2">
      <c r="A6161">
        <v>6160</v>
      </c>
      <c r="B6161">
        <v>109.34</v>
      </c>
      <c r="C6161">
        <v>96.820000000000007</v>
      </c>
      <c r="D6161">
        <v>0</v>
      </c>
      <c r="E6161">
        <v>0</v>
      </c>
      <c r="F6161" s="1">
        <v>2</v>
      </c>
    </row>
    <row r="6162" spans="1:6" x14ac:dyDescent="0.2">
      <c r="A6162">
        <v>6161</v>
      </c>
      <c r="B6162">
        <v>135.86000000000001</v>
      </c>
      <c r="C6162">
        <v>122.96000000000001</v>
      </c>
      <c r="D6162">
        <v>0</v>
      </c>
      <c r="E6162">
        <v>0.89736659610102754</v>
      </c>
      <c r="F6162" s="1">
        <v>1.0540925533894601</v>
      </c>
    </row>
    <row r="6163" spans="1:6" x14ac:dyDescent="0.2">
      <c r="A6163">
        <v>6162</v>
      </c>
      <c r="B6163">
        <v>153.79000000000002</v>
      </c>
      <c r="C6163">
        <v>140.64000000000001</v>
      </c>
      <c r="D6163">
        <v>0</v>
      </c>
      <c r="E6163">
        <v>1</v>
      </c>
      <c r="F6163" s="1">
        <v>0</v>
      </c>
    </row>
    <row r="6164" spans="1:6" x14ac:dyDescent="0.2">
      <c r="A6164">
        <v>6163</v>
      </c>
      <c r="B6164">
        <v>134.72</v>
      </c>
      <c r="C6164">
        <v>121.84</v>
      </c>
      <c r="D6164">
        <v>0</v>
      </c>
      <c r="E6164">
        <v>0</v>
      </c>
      <c r="F6164" s="1">
        <v>0</v>
      </c>
    </row>
    <row r="6165" spans="1:6" x14ac:dyDescent="0.2">
      <c r="A6165">
        <v>6164</v>
      </c>
      <c r="B6165">
        <v>100.69</v>
      </c>
      <c r="C6165">
        <v>88.29</v>
      </c>
      <c r="D6165">
        <v>0</v>
      </c>
      <c r="E6165">
        <v>0</v>
      </c>
      <c r="F6165" s="1">
        <v>0</v>
      </c>
    </row>
    <row r="6166" spans="1:6" x14ac:dyDescent="0.2">
      <c r="A6166">
        <v>6165</v>
      </c>
      <c r="B6166">
        <v>82.41</v>
      </c>
      <c r="C6166">
        <v>70.260000000000005</v>
      </c>
      <c r="D6166">
        <v>0</v>
      </c>
      <c r="E6166">
        <v>0</v>
      </c>
      <c r="F6166" s="1">
        <v>0</v>
      </c>
    </row>
    <row r="6167" spans="1:6" x14ac:dyDescent="0.2">
      <c r="A6167">
        <v>6166</v>
      </c>
      <c r="B6167">
        <v>24.22</v>
      </c>
      <c r="C6167">
        <v>12.89</v>
      </c>
      <c r="D6167">
        <v>0</v>
      </c>
      <c r="E6167">
        <v>0</v>
      </c>
      <c r="F6167" s="1">
        <v>0</v>
      </c>
    </row>
    <row r="6168" spans="1:6" x14ac:dyDescent="0.2">
      <c r="A6168">
        <v>6167</v>
      </c>
      <c r="B6168">
        <v>25.78</v>
      </c>
      <c r="C6168">
        <v>14.43</v>
      </c>
      <c r="D6168">
        <v>0</v>
      </c>
      <c r="E6168">
        <v>0</v>
      </c>
      <c r="F6168" s="1">
        <v>0</v>
      </c>
    </row>
    <row r="6169" spans="1:6" x14ac:dyDescent="0.2">
      <c r="A6169">
        <v>6168</v>
      </c>
      <c r="B6169">
        <v>13.670000000000002</v>
      </c>
      <c r="C6169">
        <v>2.4900000000000002</v>
      </c>
      <c r="D6169">
        <v>0</v>
      </c>
      <c r="E6169">
        <v>0</v>
      </c>
      <c r="F6169" s="1">
        <v>0</v>
      </c>
    </row>
    <row r="6170" spans="1:6" x14ac:dyDescent="0.2">
      <c r="A6170">
        <v>6169</v>
      </c>
      <c r="B6170">
        <v>11.16</v>
      </c>
      <c r="C6170">
        <v>1.0000000000000009E-2</v>
      </c>
      <c r="D6170">
        <v>0</v>
      </c>
      <c r="E6170">
        <v>0</v>
      </c>
      <c r="F6170" s="1">
        <v>0</v>
      </c>
    </row>
    <row r="6171" spans="1:6" x14ac:dyDescent="0.2">
      <c r="A6171">
        <v>6170</v>
      </c>
      <c r="B6171">
        <v>9.76</v>
      </c>
      <c r="C6171">
        <v>-1.3699999999999999</v>
      </c>
      <c r="D6171">
        <v>0</v>
      </c>
      <c r="E6171">
        <v>0</v>
      </c>
      <c r="F6171" s="1">
        <v>0</v>
      </c>
    </row>
    <row r="6172" spans="1:6" x14ac:dyDescent="0.2">
      <c r="A6172">
        <v>6171</v>
      </c>
      <c r="B6172">
        <v>9.75</v>
      </c>
      <c r="C6172">
        <v>-1.38</v>
      </c>
      <c r="D6172">
        <v>0</v>
      </c>
      <c r="E6172">
        <v>0</v>
      </c>
      <c r="F6172" s="1">
        <v>0</v>
      </c>
    </row>
    <row r="6173" spans="1:6" x14ac:dyDescent="0.2">
      <c r="A6173">
        <v>6172</v>
      </c>
      <c r="B6173">
        <v>10.66</v>
      </c>
      <c r="C6173">
        <v>-0.47999999999999987</v>
      </c>
      <c r="D6173">
        <v>0</v>
      </c>
      <c r="E6173">
        <v>0</v>
      </c>
      <c r="F6173" s="1">
        <v>0</v>
      </c>
    </row>
    <row r="6174" spans="1:6" x14ac:dyDescent="0.2">
      <c r="A6174">
        <v>6173</v>
      </c>
      <c r="B6174">
        <v>9.69</v>
      </c>
      <c r="C6174">
        <v>-1.44</v>
      </c>
      <c r="D6174">
        <v>0.21929621789003079</v>
      </c>
      <c r="E6174">
        <v>0</v>
      </c>
      <c r="F6174" s="1">
        <v>0.20804265923791851</v>
      </c>
    </row>
    <row r="6175" spans="1:6" x14ac:dyDescent="0.2">
      <c r="A6175">
        <v>6174</v>
      </c>
      <c r="B6175">
        <v>9.75</v>
      </c>
      <c r="C6175">
        <v>-1.38</v>
      </c>
      <c r="D6175">
        <v>0</v>
      </c>
      <c r="E6175">
        <v>0</v>
      </c>
      <c r="F6175" s="1">
        <v>0.20804265923791851</v>
      </c>
    </row>
    <row r="6176" spans="1:6" x14ac:dyDescent="0.2">
      <c r="A6176">
        <v>6175</v>
      </c>
      <c r="B6176">
        <v>13.14</v>
      </c>
      <c r="C6176">
        <v>1.96</v>
      </c>
      <c r="D6176">
        <v>0</v>
      </c>
      <c r="E6176">
        <v>0</v>
      </c>
      <c r="F6176" s="1">
        <v>0.20804265923791851</v>
      </c>
    </row>
    <row r="6177" spans="1:6" x14ac:dyDescent="0.2">
      <c r="A6177">
        <v>6176</v>
      </c>
      <c r="B6177">
        <v>12.12</v>
      </c>
      <c r="C6177">
        <v>0.96</v>
      </c>
      <c r="D6177">
        <v>0</v>
      </c>
      <c r="E6177">
        <v>0</v>
      </c>
      <c r="F6177" s="1">
        <v>0.20804265923791851</v>
      </c>
    </row>
    <row r="6178" spans="1:6" x14ac:dyDescent="0.2">
      <c r="A6178">
        <v>6177</v>
      </c>
      <c r="B6178">
        <v>14.09</v>
      </c>
      <c r="C6178">
        <v>2.9000000000000004</v>
      </c>
      <c r="D6178">
        <v>0</v>
      </c>
      <c r="E6178">
        <v>0</v>
      </c>
      <c r="F6178" s="1">
        <v>0.20804265923791851</v>
      </c>
    </row>
    <row r="6179" spans="1:6" x14ac:dyDescent="0.2">
      <c r="A6179">
        <v>6178</v>
      </c>
      <c r="B6179">
        <v>10.18</v>
      </c>
      <c r="C6179">
        <v>-0.96</v>
      </c>
      <c r="D6179">
        <v>0</v>
      </c>
      <c r="E6179">
        <v>0</v>
      </c>
      <c r="F6179" s="1">
        <v>0.20804265923791851</v>
      </c>
    </row>
    <row r="6180" spans="1:6" x14ac:dyDescent="0.2">
      <c r="A6180">
        <v>6179</v>
      </c>
      <c r="B6180">
        <v>9.75</v>
      </c>
      <c r="C6180">
        <v>-1.38</v>
      </c>
      <c r="D6180">
        <v>0</v>
      </c>
      <c r="E6180">
        <v>0</v>
      </c>
      <c r="F6180" s="1">
        <v>0.20804265923791851</v>
      </c>
    </row>
    <row r="6181" spans="1:6" x14ac:dyDescent="0.2">
      <c r="A6181">
        <v>6180</v>
      </c>
      <c r="B6181">
        <v>9.74</v>
      </c>
      <c r="C6181">
        <v>-1.39</v>
      </c>
      <c r="D6181">
        <v>0</v>
      </c>
      <c r="E6181">
        <v>0</v>
      </c>
      <c r="F6181" s="1">
        <v>0.20804265923791851</v>
      </c>
    </row>
    <row r="6182" spans="1:6" x14ac:dyDescent="0.2">
      <c r="A6182">
        <v>6181</v>
      </c>
      <c r="B6182">
        <v>9.74</v>
      </c>
      <c r="C6182">
        <v>-1.39</v>
      </c>
      <c r="D6182">
        <v>0</v>
      </c>
      <c r="E6182">
        <v>0</v>
      </c>
      <c r="F6182" s="1">
        <v>0.20804265923791851</v>
      </c>
    </row>
    <row r="6183" spans="1:6" x14ac:dyDescent="0.2">
      <c r="A6183">
        <v>6182</v>
      </c>
      <c r="B6183">
        <v>9.68</v>
      </c>
      <c r="C6183">
        <v>-1.45</v>
      </c>
      <c r="D6183">
        <v>1</v>
      </c>
      <c r="E6183">
        <v>0</v>
      </c>
      <c r="F6183" s="1">
        <v>1.1567259572884321</v>
      </c>
    </row>
    <row r="6184" spans="1:6" x14ac:dyDescent="0.2">
      <c r="A6184">
        <v>6183</v>
      </c>
      <c r="B6184">
        <v>9.75</v>
      </c>
      <c r="C6184">
        <v>-1.38</v>
      </c>
      <c r="D6184">
        <v>0</v>
      </c>
      <c r="E6184">
        <v>0</v>
      </c>
      <c r="F6184" s="1">
        <v>1.1567259572884321</v>
      </c>
    </row>
    <row r="6185" spans="1:6" x14ac:dyDescent="0.2">
      <c r="A6185">
        <v>6184</v>
      </c>
      <c r="B6185">
        <v>11.51</v>
      </c>
      <c r="C6185">
        <v>0.3600000000000001</v>
      </c>
      <c r="D6185">
        <v>0</v>
      </c>
      <c r="E6185">
        <v>0</v>
      </c>
      <c r="F6185" s="1">
        <v>1.1567259572884321</v>
      </c>
    </row>
    <row r="6186" spans="1:6" x14ac:dyDescent="0.2">
      <c r="A6186">
        <v>6185</v>
      </c>
      <c r="B6186">
        <v>13.71</v>
      </c>
      <c r="C6186">
        <v>2.52</v>
      </c>
      <c r="D6186">
        <v>0</v>
      </c>
      <c r="E6186">
        <v>0</v>
      </c>
      <c r="F6186" s="1">
        <v>1.1567259572884321</v>
      </c>
    </row>
    <row r="6187" spans="1:6" x14ac:dyDescent="0.2">
      <c r="A6187">
        <v>6186</v>
      </c>
      <c r="B6187">
        <v>35.69</v>
      </c>
      <c r="C6187">
        <v>24.2</v>
      </c>
      <c r="D6187">
        <v>0</v>
      </c>
      <c r="E6187">
        <v>1</v>
      </c>
      <c r="F6187" s="1">
        <v>0.10263340389897239</v>
      </c>
    </row>
    <row r="6188" spans="1:6" x14ac:dyDescent="0.2">
      <c r="A6188">
        <v>6187</v>
      </c>
      <c r="B6188">
        <v>13.82</v>
      </c>
      <c r="C6188">
        <v>2.63</v>
      </c>
      <c r="D6188">
        <v>0</v>
      </c>
      <c r="E6188">
        <v>0</v>
      </c>
      <c r="F6188" s="1">
        <v>0.10263340389897239</v>
      </c>
    </row>
    <row r="6189" spans="1:6" x14ac:dyDescent="0.2">
      <c r="A6189">
        <v>6188</v>
      </c>
      <c r="B6189">
        <v>12.629999999999999</v>
      </c>
      <c r="C6189">
        <v>1.46</v>
      </c>
      <c r="D6189">
        <v>0</v>
      </c>
      <c r="E6189">
        <v>0</v>
      </c>
      <c r="F6189" s="1">
        <v>0.10263340389897239</v>
      </c>
    </row>
    <row r="6190" spans="1:6" x14ac:dyDescent="0.2">
      <c r="A6190">
        <v>6189</v>
      </c>
      <c r="B6190">
        <v>12.7</v>
      </c>
      <c r="C6190">
        <v>1.5300000000000002</v>
      </c>
      <c r="D6190">
        <v>0</v>
      </c>
      <c r="E6190">
        <v>0</v>
      </c>
      <c r="F6190" s="1">
        <v>0.10263340389897239</v>
      </c>
    </row>
    <row r="6191" spans="1:6" x14ac:dyDescent="0.2">
      <c r="A6191">
        <v>6190</v>
      </c>
      <c r="B6191">
        <v>9.81</v>
      </c>
      <c r="C6191">
        <v>-1.3199999999999998</v>
      </c>
      <c r="D6191">
        <v>0</v>
      </c>
      <c r="E6191">
        <v>0</v>
      </c>
      <c r="F6191" s="1">
        <v>0.10263340389897239</v>
      </c>
    </row>
    <row r="6192" spans="1:6" x14ac:dyDescent="0.2">
      <c r="A6192">
        <v>6191</v>
      </c>
      <c r="B6192">
        <v>11.41</v>
      </c>
      <c r="C6192">
        <v>0.26</v>
      </c>
      <c r="D6192">
        <v>0</v>
      </c>
      <c r="E6192">
        <v>0</v>
      </c>
      <c r="F6192" s="1">
        <v>0.10263340389897239</v>
      </c>
    </row>
    <row r="6193" spans="1:6" x14ac:dyDescent="0.2">
      <c r="A6193">
        <v>6192</v>
      </c>
      <c r="B6193">
        <v>9.6999999999999993</v>
      </c>
      <c r="C6193">
        <v>-1.43</v>
      </c>
      <c r="D6193">
        <v>0</v>
      </c>
      <c r="E6193">
        <v>0</v>
      </c>
      <c r="F6193" s="1">
        <v>0.10263340389897239</v>
      </c>
    </row>
    <row r="6194" spans="1:6" x14ac:dyDescent="0.2">
      <c r="A6194">
        <v>6193</v>
      </c>
      <c r="B6194">
        <v>9.64</v>
      </c>
      <c r="C6194">
        <v>-1.49</v>
      </c>
      <c r="D6194">
        <v>1</v>
      </c>
      <c r="E6194">
        <v>0</v>
      </c>
      <c r="F6194" s="1">
        <v>1.051316701949486</v>
      </c>
    </row>
    <row r="6195" spans="1:6" x14ac:dyDescent="0.2">
      <c r="A6195">
        <v>6194</v>
      </c>
      <c r="B6195">
        <v>9.18</v>
      </c>
      <c r="C6195">
        <v>-1.94</v>
      </c>
      <c r="D6195">
        <v>1</v>
      </c>
      <c r="E6195">
        <v>0</v>
      </c>
      <c r="F6195" s="1">
        <v>2</v>
      </c>
    </row>
    <row r="6196" spans="1:6" x14ac:dyDescent="0.2">
      <c r="A6196">
        <v>6195</v>
      </c>
      <c r="B6196">
        <v>9.75</v>
      </c>
      <c r="C6196">
        <v>-1.38</v>
      </c>
      <c r="D6196">
        <v>0</v>
      </c>
      <c r="E6196">
        <v>0</v>
      </c>
      <c r="F6196" s="1">
        <v>2</v>
      </c>
    </row>
    <row r="6197" spans="1:6" x14ac:dyDescent="0.2">
      <c r="A6197">
        <v>6196</v>
      </c>
      <c r="B6197">
        <v>9.94</v>
      </c>
      <c r="C6197">
        <v>-1.19</v>
      </c>
      <c r="D6197">
        <v>0</v>
      </c>
      <c r="E6197">
        <v>0</v>
      </c>
      <c r="F6197" s="1">
        <v>2</v>
      </c>
    </row>
    <row r="6198" spans="1:6" x14ac:dyDescent="0.2">
      <c r="A6198">
        <v>6197</v>
      </c>
      <c r="B6198">
        <v>12.1</v>
      </c>
      <c r="C6198">
        <v>0.94</v>
      </c>
      <c r="D6198">
        <v>0</v>
      </c>
      <c r="E6198">
        <v>0</v>
      </c>
      <c r="F6198" s="1">
        <v>2</v>
      </c>
    </row>
    <row r="6199" spans="1:6" x14ac:dyDescent="0.2">
      <c r="A6199">
        <v>6198</v>
      </c>
      <c r="B6199">
        <v>28.689999999999998</v>
      </c>
      <c r="C6199">
        <v>17.3</v>
      </c>
      <c r="D6199">
        <v>0</v>
      </c>
      <c r="E6199">
        <v>0.89736659610102754</v>
      </c>
      <c r="F6199" s="1">
        <v>1.0540925533894601</v>
      </c>
    </row>
    <row r="6200" spans="1:6" x14ac:dyDescent="0.2">
      <c r="A6200">
        <v>6199</v>
      </c>
      <c r="B6200">
        <v>34.090000000000003</v>
      </c>
      <c r="C6200">
        <v>22.62</v>
      </c>
      <c r="D6200">
        <v>0</v>
      </c>
      <c r="E6200">
        <v>1</v>
      </c>
      <c r="F6200" s="1">
        <v>0</v>
      </c>
    </row>
    <row r="6201" spans="1:6" x14ac:dyDescent="0.2">
      <c r="A6201">
        <v>6200</v>
      </c>
      <c r="B6201">
        <v>19.89</v>
      </c>
      <c r="C6201">
        <v>8.620000000000001</v>
      </c>
      <c r="D6201">
        <v>0</v>
      </c>
      <c r="E6201">
        <v>0</v>
      </c>
      <c r="F6201" s="1">
        <v>0</v>
      </c>
    </row>
    <row r="6202" spans="1:6" x14ac:dyDescent="0.2">
      <c r="A6202">
        <v>6201</v>
      </c>
      <c r="B6202">
        <v>12.639999999999999</v>
      </c>
      <c r="C6202">
        <v>1.4700000000000002</v>
      </c>
      <c r="D6202">
        <v>0</v>
      </c>
      <c r="E6202">
        <v>0</v>
      </c>
      <c r="F6202" s="1">
        <v>0</v>
      </c>
    </row>
    <row r="6203" spans="1:6" x14ac:dyDescent="0.2">
      <c r="A6203">
        <v>6202</v>
      </c>
      <c r="B6203">
        <v>11.04</v>
      </c>
      <c r="C6203">
        <v>-0.10999999999999988</v>
      </c>
      <c r="D6203">
        <v>0</v>
      </c>
      <c r="E6203">
        <v>0</v>
      </c>
      <c r="F6203" s="1">
        <v>0</v>
      </c>
    </row>
    <row r="6204" spans="1:6" x14ac:dyDescent="0.2">
      <c r="A6204">
        <v>6203</v>
      </c>
      <c r="B6204">
        <v>9.8800000000000008</v>
      </c>
      <c r="C6204">
        <v>-1.25</v>
      </c>
      <c r="D6204">
        <v>1</v>
      </c>
      <c r="E6204">
        <v>0</v>
      </c>
      <c r="F6204" s="1">
        <v>0.94868329805051377</v>
      </c>
    </row>
    <row r="6205" spans="1:6" x14ac:dyDescent="0.2">
      <c r="A6205">
        <v>6204</v>
      </c>
      <c r="B6205">
        <v>10.41</v>
      </c>
      <c r="C6205">
        <v>-0.72999999999999987</v>
      </c>
      <c r="D6205">
        <v>1</v>
      </c>
      <c r="E6205">
        <v>0</v>
      </c>
      <c r="F6205" s="1">
        <v>1.897366596101028</v>
      </c>
    </row>
    <row r="6206" spans="1:6" x14ac:dyDescent="0.2">
      <c r="A6206">
        <v>6205</v>
      </c>
      <c r="B6206">
        <v>11.459999999999999</v>
      </c>
      <c r="C6206">
        <v>0.31000000000000005</v>
      </c>
      <c r="D6206">
        <v>0</v>
      </c>
      <c r="E6206">
        <v>0</v>
      </c>
      <c r="F6206" s="1">
        <v>1.897366596101028</v>
      </c>
    </row>
    <row r="6207" spans="1:6" x14ac:dyDescent="0.2">
      <c r="A6207">
        <v>6206</v>
      </c>
      <c r="B6207">
        <v>10.53</v>
      </c>
      <c r="C6207">
        <v>-0.60999999999999988</v>
      </c>
      <c r="D6207">
        <v>0.1081851067789196</v>
      </c>
      <c r="E6207">
        <v>0</v>
      </c>
      <c r="F6207" s="1">
        <v>2</v>
      </c>
    </row>
    <row r="6208" spans="1:6" x14ac:dyDescent="0.2">
      <c r="A6208">
        <v>6207</v>
      </c>
      <c r="B6208">
        <v>11.44</v>
      </c>
      <c r="C6208">
        <v>0.29000000000000004</v>
      </c>
      <c r="D6208">
        <v>0</v>
      </c>
      <c r="E6208">
        <v>0</v>
      </c>
      <c r="F6208" s="1">
        <v>2</v>
      </c>
    </row>
    <row r="6209" spans="1:6" x14ac:dyDescent="0.2">
      <c r="A6209">
        <v>6208</v>
      </c>
      <c r="B6209">
        <v>12.629999999999999</v>
      </c>
      <c r="C6209">
        <v>1.46</v>
      </c>
      <c r="D6209">
        <v>0</v>
      </c>
      <c r="E6209">
        <v>0</v>
      </c>
      <c r="F6209" s="1">
        <v>2</v>
      </c>
    </row>
    <row r="6210" spans="1:6" x14ac:dyDescent="0.2">
      <c r="A6210">
        <v>6209</v>
      </c>
      <c r="B6210">
        <v>14.27</v>
      </c>
      <c r="C6210">
        <v>3.08</v>
      </c>
      <c r="D6210">
        <v>0</v>
      </c>
      <c r="E6210">
        <v>0</v>
      </c>
      <c r="F6210" s="1">
        <v>2</v>
      </c>
    </row>
    <row r="6211" spans="1:6" x14ac:dyDescent="0.2">
      <c r="A6211">
        <v>6210</v>
      </c>
      <c r="B6211">
        <v>16.54</v>
      </c>
      <c r="C6211">
        <v>5.32</v>
      </c>
      <c r="D6211">
        <v>0</v>
      </c>
      <c r="E6211">
        <v>0</v>
      </c>
      <c r="F6211" s="1">
        <v>2</v>
      </c>
    </row>
    <row r="6212" spans="1:6" x14ac:dyDescent="0.2">
      <c r="A6212">
        <v>6211</v>
      </c>
      <c r="B6212">
        <v>15.57</v>
      </c>
      <c r="C6212">
        <v>4.3600000000000003</v>
      </c>
      <c r="D6212">
        <v>0</v>
      </c>
      <c r="E6212">
        <v>0</v>
      </c>
      <c r="F6212" s="1">
        <v>2</v>
      </c>
    </row>
    <row r="6213" spans="1:6" x14ac:dyDescent="0.2">
      <c r="A6213">
        <v>6212</v>
      </c>
      <c r="B6213">
        <v>12.69</v>
      </c>
      <c r="C6213">
        <v>1.52</v>
      </c>
      <c r="D6213">
        <v>0</v>
      </c>
      <c r="E6213">
        <v>0</v>
      </c>
      <c r="F6213" s="1">
        <v>2</v>
      </c>
    </row>
    <row r="6214" spans="1:6" x14ac:dyDescent="0.2">
      <c r="A6214">
        <v>6213</v>
      </c>
      <c r="B6214">
        <v>13.95</v>
      </c>
      <c r="C6214">
        <v>2.76</v>
      </c>
      <c r="D6214">
        <v>0</v>
      </c>
      <c r="E6214">
        <v>0</v>
      </c>
      <c r="F6214" s="1">
        <v>2</v>
      </c>
    </row>
    <row r="6215" spans="1:6" x14ac:dyDescent="0.2">
      <c r="A6215">
        <v>6214</v>
      </c>
      <c r="B6215">
        <v>13.81</v>
      </c>
      <c r="C6215">
        <v>2.62</v>
      </c>
      <c r="D6215">
        <v>0</v>
      </c>
      <c r="E6215">
        <v>0</v>
      </c>
      <c r="F6215" s="1">
        <v>2</v>
      </c>
    </row>
    <row r="6216" spans="1:6" x14ac:dyDescent="0.2">
      <c r="A6216">
        <v>6215</v>
      </c>
      <c r="B6216">
        <v>12.149999999999999</v>
      </c>
      <c r="C6216">
        <v>0.99000000000000021</v>
      </c>
      <c r="D6216">
        <v>0</v>
      </c>
      <c r="E6216">
        <v>0</v>
      </c>
      <c r="F6216" s="1">
        <v>2</v>
      </c>
    </row>
    <row r="6217" spans="1:6" x14ac:dyDescent="0.2">
      <c r="A6217">
        <v>6216</v>
      </c>
      <c r="B6217">
        <v>12.809999999999999</v>
      </c>
      <c r="C6217">
        <v>1.6400000000000001</v>
      </c>
      <c r="D6217">
        <v>0</v>
      </c>
      <c r="E6217">
        <v>0</v>
      </c>
      <c r="F6217" s="1">
        <v>2</v>
      </c>
    </row>
    <row r="6218" spans="1:6" x14ac:dyDescent="0.2">
      <c r="A6218">
        <v>6217</v>
      </c>
      <c r="B6218">
        <v>12.86</v>
      </c>
      <c r="C6218">
        <v>1.69</v>
      </c>
      <c r="D6218">
        <v>0</v>
      </c>
      <c r="E6218">
        <v>0</v>
      </c>
      <c r="F6218" s="1">
        <v>2</v>
      </c>
    </row>
    <row r="6219" spans="1:6" x14ac:dyDescent="0.2">
      <c r="A6219">
        <v>6218</v>
      </c>
      <c r="B6219">
        <v>12.86</v>
      </c>
      <c r="C6219">
        <v>1.69</v>
      </c>
      <c r="D6219">
        <v>0</v>
      </c>
      <c r="E6219">
        <v>0</v>
      </c>
      <c r="F6219" s="1">
        <v>2</v>
      </c>
    </row>
    <row r="6220" spans="1:6" x14ac:dyDescent="0.2">
      <c r="A6220">
        <v>6219</v>
      </c>
      <c r="B6220">
        <v>12.879999999999999</v>
      </c>
      <c r="C6220">
        <v>1.71</v>
      </c>
      <c r="D6220">
        <v>0</v>
      </c>
      <c r="E6220">
        <v>0</v>
      </c>
      <c r="F6220" s="1">
        <v>2</v>
      </c>
    </row>
    <row r="6221" spans="1:6" x14ac:dyDescent="0.2">
      <c r="A6221">
        <v>6220</v>
      </c>
      <c r="B6221">
        <v>13.940000000000001</v>
      </c>
      <c r="C6221">
        <v>2.75</v>
      </c>
      <c r="D6221">
        <v>0</v>
      </c>
      <c r="E6221">
        <v>0</v>
      </c>
      <c r="F6221" s="1">
        <v>2</v>
      </c>
    </row>
    <row r="6222" spans="1:6" x14ac:dyDescent="0.2">
      <c r="A6222">
        <v>6221</v>
      </c>
      <c r="B6222">
        <v>19.89</v>
      </c>
      <c r="C6222">
        <v>8.620000000000001</v>
      </c>
      <c r="D6222">
        <v>0</v>
      </c>
      <c r="E6222">
        <v>0</v>
      </c>
      <c r="F6222" s="1">
        <v>2</v>
      </c>
    </row>
    <row r="6223" spans="1:6" x14ac:dyDescent="0.2">
      <c r="A6223">
        <v>6222</v>
      </c>
      <c r="B6223">
        <v>70.489999999999995</v>
      </c>
      <c r="C6223">
        <v>58.51</v>
      </c>
      <c r="D6223">
        <v>0</v>
      </c>
      <c r="E6223">
        <v>1</v>
      </c>
      <c r="F6223" s="1">
        <v>0.94590744661054016</v>
      </c>
    </row>
    <row r="6224" spans="1:6" x14ac:dyDescent="0.2">
      <c r="A6224">
        <v>6223</v>
      </c>
      <c r="B6224">
        <v>62.84</v>
      </c>
      <c r="C6224">
        <v>50.97</v>
      </c>
      <c r="D6224">
        <v>0</v>
      </c>
      <c r="E6224">
        <v>0.89736659610102754</v>
      </c>
      <c r="F6224" s="1">
        <v>0</v>
      </c>
    </row>
    <row r="6225" spans="1:6" x14ac:dyDescent="0.2">
      <c r="A6225">
        <v>6224</v>
      </c>
      <c r="B6225">
        <v>14.100000000000001</v>
      </c>
      <c r="C6225">
        <v>2.91</v>
      </c>
      <c r="D6225">
        <v>0</v>
      </c>
      <c r="E6225">
        <v>0</v>
      </c>
      <c r="F6225" s="1">
        <v>0</v>
      </c>
    </row>
    <row r="6226" spans="1:6" x14ac:dyDescent="0.2">
      <c r="A6226">
        <v>6225</v>
      </c>
      <c r="B6226">
        <v>13.91</v>
      </c>
      <c r="C6226">
        <v>2.7199999999999998</v>
      </c>
      <c r="D6226">
        <v>1</v>
      </c>
      <c r="E6226">
        <v>0</v>
      </c>
      <c r="F6226" s="1">
        <v>0.94868329805051377</v>
      </c>
    </row>
    <row r="6227" spans="1:6" x14ac:dyDescent="0.2">
      <c r="A6227">
        <v>6226</v>
      </c>
      <c r="B6227">
        <v>13.93</v>
      </c>
      <c r="C6227">
        <v>2.74</v>
      </c>
      <c r="D6227">
        <v>1</v>
      </c>
      <c r="E6227">
        <v>0</v>
      </c>
      <c r="F6227" s="1">
        <v>1.897366596101028</v>
      </c>
    </row>
    <row r="6228" spans="1:6" x14ac:dyDescent="0.2">
      <c r="A6228">
        <v>6227</v>
      </c>
      <c r="B6228">
        <v>18.98</v>
      </c>
      <c r="C6228">
        <v>7.72</v>
      </c>
      <c r="D6228">
        <v>0</v>
      </c>
      <c r="E6228">
        <v>0</v>
      </c>
      <c r="F6228" s="1">
        <v>1.897366596101028</v>
      </c>
    </row>
    <row r="6229" spans="1:6" x14ac:dyDescent="0.2">
      <c r="A6229">
        <v>6228</v>
      </c>
      <c r="B6229">
        <v>14.100000000000001</v>
      </c>
      <c r="C6229">
        <v>2.91</v>
      </c>
      <c r="D6229">
        <v>0.1081851067789196</v>
      </c>
      <c r="E6229">
        <v>0</v>
      </c>
      <c r="F6229" s="1">
        <v>2</v>
      </c>
    </row>
    <row r="6230" spans="1:6" x14ac:dyDescent="0.2">
      <c r="A6230">
        <v>6229</v>
      </c>
      <c r="B6230">
        <v>15.46</v>
      </c>
      <c r="C6230">
        <v>4.25</v>
      </c>
      <c r="D6230">
        <v>0</v>
      </c>
      <c r="E6230">
        <v>0</v>
      </c>
      <c r="F6230" s="1">
        <v>2</v>
      </c>
    </row>
    <row r="6231" spans="1:6" x14ac:dyDescent="0.2">
      <c r="A6231">
        <v>6230</v>
      </c>
      <c r="B6231">
        <v>16.97</v>
      </c>
      <c r="C6231">
        <v>5.74</v>
      </c>
      <c r="D6231">
        <v>0</v>
      </c>
      <c r="E6231">
        <v>0</v>
      </c>
      <c r="F6231" s="1">
        <v>2</v>
      </c>
    </row>
    <row r="6232" spans="1:6" x14ac:dyDescent="0.2">
      <c r="A6232">
        <v>6231</v>
      </c>
      <c r="B6232">
        <v>16.53</v>
      </c>
      <c r="C6232">
        <v>5.3100000000000005</v>
      </c>
      <c r="D6232">
        <v>0</v>
      </c>
      <c r="E6232">
        <v>0</v>
      </c>
      <c r="F6232" s="1">
        <v>2</v>
      </c>
    </row>
    <row r="6233" spans="1:6" x14ac:dyDescent="0.2">
      <c r="A6233">
        <v>6232</v>
      </c>
      <c r="B6233">
        <v>60.46</v>
      </c>
      <c r="C6233">
        <v>48.62</v>
      </c>
      <c r="D6233">
        <v>0</v>
      </c>
      <c r="E6233">
        <v>0</v>
      </c>
      <c r="F6233" s="1">
        <v>2</v>
      </c>
    </row>
    <row r="6234" spans="1:6" x14ac:dyDescent="0.2">
      <c r="A6234">
        <v>6233</v>
      </c>
      <c r="B6234">
        <v>103.84</v>
      </c>
      <c r="C6234">
        <v>91.39</v>
      </c>
      <c r="D6234">
        <v>0</v>
      </c>
      <c r="E6234">
        <v>0</v>
      </c>
      <c r="F6234" s="1">
        <v>2</v>
      </c>
    </row>
    <row r="6235" spans="1:6" x14ac:dyDescent="0.2">
      <c r="A6235">
        <v>6234</v>
      </c>
      <c r="B6235">
        <v>127.61</v>
      </c>
      <c r="C6235">
        <v>114.83</v>
      </c>
      <c r="D6235">
        <v>0</v>
      </c>
      <c r="E6235">
        <v>1</v>
      </c>
      <c r="F6235" s="1">
        <v>0.94590744661054016</v>
      </c>
    </row>
    <row r="6236" spans="1:6" x14ac:dyDescent="0.2">
      <c r="A6236">
        <v>6235</v>
      </c>
      <c r="B6236">
        <v>122.11000000000001</v>
      </c>
      <c r="C6236">
        <v>109.41000000000001</v>
      </c>
      <c r="D6236">
        <v>0</v>
      </c>
      <c r="E6236">
        <v>0.89736659610102754</v>
      </c>
      <c r="F6236" s="1">
        <v>0</v>
      </c>
    </row>
    <row r="6237" spans="1:6" x14ac:dyDescent="0.2">
      <c r="A6237">
        <v>6236</v>
      </c>
      <c r="B6237">
        <v>101.85999999999999</v>
      </c>
      <c r="C6237">
        <v>89.44</v>
      </c>
      <c r="D6237">
        <v>0</v>
      </c>
      <c r="E6237">
        <v>0</v>
      </c>
      <c r="F6237" s="1">
        <v>0</v>
      </c>
    </row>
    <row r="6238" spans="1:6" x14ac:dyDescent="0.2">
      <c r="A6238">
        <v>6237</v>
      </c>
      <c r="B6238">
        <v>87.03</v>
      </c>
      <c r="C6238">
        <v>74.820000000000007</v>
      </c>
      <c r="D6238">
        <v>0</v>
      </c>
      <c r="E6238">
        <v>0</v>
      </c>
      <c r="F6238" s="1">
        <v>0</v>
      </c>
    </row>
    <row r="6239" spans="1:6" x14ac:dyDescent="0.2">
      <c r="A6239">
        <v>6238</v>
      </c>
      <c r="B6239">
        <v>70.599999999999994</v>
      </c>
      <c r="C6239">
        <v>58.62</v>
      </c>
      <c r="D6239">
        <v>0</v>
      </c>
      <c r="E6239">
        <v>0</v>
      </c>
      <c r="F6239" s="1">
        <v>0</v>
      </c>
    </row>
    <row r="6240" spans="1:6" x14ac:dyDescent="0.2">
      <c r="A6240">
        <v>6239</v>
      </c>
      <c r="B6240">
        <v>44.75</v>
      </c>
      <c r="C6240">
        <v>33.129999999999995</v>
      </c>
      <c r="D6240">
        <v>0</v>
      </c>
      <c r="E6240">
        <v>0</v>
      </c>
      <c r="F6240" s="1">
        <v>0</v>
      </c>
    </row>
    <row r="6241" spans="1:6" x14ac:dyDescent="0.2">
      <c r="A6241">
        <v>6240</v>
      </c>
      <c r="B6241">
        <v>37.840000000000003</v>
      </c>
      <c r="C6241">
        <v>26.32</v>
      </c>
      <c r="D6241">
        <v>0</v>
      </c>
      <c r="E6241">
        <v>0</v>
      </c>
      <c r="F6241" s="1">
        <v>0</v>
      </c>
    </row>
    <row r="6242" spans="1:6" x14ac:dyDescent="0.2">
      <c r="A6242">
        <v>6241</v>
      </c>
      <c r="B6242">
        <v>29.509999999999998</v>
      </c>
      <c r="C6242">
        <v>18.100000000000001</v>
      </c>
      <c r="D6242">
        <v>0</v>
      </c>
      <c r="E6242">
        <v>0</v>
      </c>
      <c r="F6242" s="1">
        <v>0</v>
      </c>
    </row>
    <row r="6243" spans="1:6" x14ac:dyDescent="0.2">
      <c r="A6243">
        <v>6242</v>
      </c>
      <c r="B6243">
        <v>24.369999999999997</v>
      </c>
      <c r="C6243">
        <v>13.04</v>
      </c>
      <c r="D6243">
        <v>0.1081851067789196</v>
      </c>
      <c r="E6243">
        <v>0</v>
      </c>
      <c r="F6243" s="1">
        <v>0.10263340389897239</v>
      </c>
    </row>
    <row r="6244" spans="1:6" x14ac:dyDescent="0.2">
      <c r="A6244">
        <v>6243</v>
      </c>
      <c r="B6244">
        <v>18.96</v>
      </c>
      <c r="C6244">
        <v>7.7</v>
      </c>
      <c r="D6244">
        <v>1</v>
      </c>
      <c r="E6244">
        <v>0</v>
      </c>
      <c r="F6244" s="1">
        <v>1.051316701949486</v>
      </c>
    </row>
    <row r="6245" spans="1:6" x14ac:dyDescent="0.2">
      <c r="A6245">
        <v>6244</v>
      </c>
      <c r="B6245">
        <v>18.98</v>
      </c>
      <c r="C6245">
        <v>7.72</v>
      </c>
      <c r="D6245">
        <v>1</v>
      </c>
      <c r="E6245">
        <v>0</v>
      </c>
      <c r="F6245" s="1">
        <v>2</v>
      </c>
    </row>
    <row r="6246" spans="1:6" x14ac:dyDescent="0.2">
      <c r="A6246">
        <v>6245</v>
      </c>
      <c r="B6246">
        <v>55.45</v>
      </c>
      <c r="C6246">
        <v>43.68</v>
      </c>
      <c r="D6246">
        <v>0</v>
      </c>
      <c r="E6246">
        <v>0</v>
      </c>
      <c r="F6246" s="1">
        <v>2</v>
      </c>
    </row>
    <row r="6247" spans="1:6" x14ac:dyDescent="0.2">
      <c r="A6247">
        <v>6246</v>
      </c>
      <c r="B6247">
        <v>91.09</v>
      </c>
      <c r="C6247">
        <v>78.820000000000007</v>
      </c>
      <c r="D6247">
        <v>0</v>
      </c>
      <c r="E6247">
        <v>0.89736659610102754</v>
      </c>
      <c r="F6247" s="1">
        <v>1.0540925533894601</v>
      </c>
    </row>
    <row r="6248" spans="1:6" x14ac:dyDescent="0.2">
      <c r="A6248">
        <v>6247</v>
      </c>
      <c r="B6248">
        <v>103.06</v>
      </c>
      <c r="C6248">
        <v>90.62</v>
      </c>
      <c r="D6248">
        <v>0</v>
      </c>
      <c r="E6248">
        <v>1</v>
      </c>
      <c r="F6248" s="1">
        <v>0</v>
      </c>
    </row>
    <row r="6249" spans="1:6" x14ac:dyDescent="0.2">
      <c r="A6249">
        <v>6248</v>
      </c>
      <c r="B6249">
        <v>83.72999999999999</v>
      </c>
      <c r="C6249">
        <v>71.56</v>
      </c>
      <c r="D6249">
        <v>0</v>
      </c>
      <c r="E6249">
        <v>0</v>
      </c>
      <c r="F6249" s="1">
        <v>0</v>
      </c>
    </row>
    <row r="6250" spans="1:6" x14ac:dyDescent="0.2">
      <c r="A6250">
        <v>6249</v>
      </c>
      <c r="B6250">
        <v>62.730000000000004</v>
      </c>
      <c r="C6250">
        <v>50.86</v>
      </c>
      <c r="D6250">
        <v>0</v>
      </c>
      <c r="E6250">
        <v>0</v>
      </c>
      <c r="F6250" s="1">
        <v>0</v>
      </c>
    </row>
    <row r="6251" spans="1:6" x14ac:dyDescent="0.2">
      <c r="A6251">
        <v>6250</v>
      </c>
      <c r="B6251">
        <v>15.719999999999999</v>
      </c>
      <c r="C6251">
        <v>4.51</v>
      </c>
      <c r="D6251">
        <v>0</v>
      </c>
      <c r="E6251">
        <v>0</v>
      </c>
      <c r="F6251" s="1">
        <v>0</v>
      </c>
    </row>
    <row r="6252" spans="1:6" x14ac:dyDescent="0.2">
      <c r="A6252">
        <v>6251</v>
      </c>
      <c r="B6252">
        <v>12.139999999999999</v>
      </c>
      <c r="C6252">
        <v>0.98</v>
      </c>
      <c r="D6252">
        <v>0</v>
      </c>
      <c r="E6252">
        <v>0</v>
      </c>
      <c r="F6252" s="1">
        <v>0</v>
      </c>
    </row>
    <row r="6253" spans="1:6" x14ac:dyDescent="0.2">
      <c r="A6253">
        <v>6252</v>
      </c>
      <c r="B6253">
        <v>12</v>
      </c>
      <c r="C6253">
        <v>0.8400000000000003</v>
      </c>
      <c r="D6253">
        <v>1</v>
      </c>
      <c r="E6253">
        <v>0</v>
      </c>
      <c r="F6253" s="1">
        <v>0.94868329805051377</v>
      </c>
    </row>
    <row r="6254" spans="1:6" x14ac:dyDescent="0.2">
      <c r="A6254">
        <v>6253</v>
      </c>
      <c r="B6254">
        <v>11.78</v>
      </c>
      <c r="C6254">
        <v>0.62000000000000011</v>
      </c>
      <c r="D6254">
        <v>1</v>
      </c>
      <c r="E6254">
        <v>0</v>
      </c>
      <c r="F6254" s="1">
        <v>1.897366596101028</v>
      </c>
    </row>
    <row r="6255" spans="1:6" x14ac:dyDescent="0.2">
      <c r="A6255">
        <v>6254</v>
      </c>
      <c r="B6255">
        <v>12.12</v>
      </c>
      <c r="C6255">
        <v>0.96</v>
      </c>
      <c r="D6255">
        <v>0.1081851067789196</v>
      </c>
      <c r="E6255">
        <v>0</v>
      </c>
      <c r="F6255" s="1">
        <v>2</v>
      </c>
    </row>
    <row r="6256" spans="1:6" x14ac:dyDescent="0.2">
      <c r="A6256">
        <v>6255</v>
      </c>
      <c r="B6256">
        <v>25.28</v>
      </c>
      <c r="C6256">
        <v>13.93</v>
      </c>
      <c r="D6256">
        <v>0</v>
      </c>
      <c r="E6256">
        <v>0</v>
      </c>
      <c r="F6256" s="1">
        <v>2</v>
      </c>
    </row>
    <row r="6257" spans="1:6" x14ac:dyDescent="0.2">
      <c r="A6257">
        <v>6256</v>
      </c>
      <c r="B6257">
        <v>60.36</v>
      </c>
      <c r="C6257">
        <v>48.519999999999996</v>
      </c>
      <c r="D6257">
        <v>0</v>
      </c>
      <c r="E6257">
        <v>0</v>
      </c>
      <c r="F6257" s="1">
        <v>2</v>
      </c>
    </row>
    <row r="6258" spans="1:6" x14ac:dyDescent="0.2">
      <c r="A6258">
        <v>6257</v>
      </c>
      <c r="B6258">
        <v>90.11</v>
      </c>
      <c r="C6258">
        <v>77.86</v>
      </c>
      <c r="D6258">
        <v>0</v>
      </c>
      <c r="E6258">
        <v>0.89736659610102754</v>
      </c>
      <c r="F6258" s="1">
        <v>1.0540925533894601</v>
      </c>
    </row>
    <row r="6259" spans="1:6" x14ac:dyDescent="0.2">
      <c r="A6259">
        <v>6258</v>
      </c>
      <c r="B6259">
        <v>109.61</v>
      </c>
      <c r="C6259">
        <v>97.08</v>
      </c>
      <c r="D6259">
        <v>0</v>
      </c>
      <c r="E6259">
        <v>1</v>
      </c>
      <c r="F6259" s="1">
        <v>0</v>
      </c>
    </row>
    <row r="6260" spans="1:6" x14ac:dyDescent="0.2">
      <c r="A6260">
        <v>6259</v>
      </c>
      <c r="B6260">
        <v>24.96</v>
      </c>
      <c r="C6260">
        <v>13.620000000000001</v>
      </c>
      <c r="D6260">
        <v>0</v>
      </c>
      <c r="E6260">
        <v>0</v>
      </c>
      <c r="F6260" s="1">
        <v>0</v>
      </c>
    </row>
    <row r="6261" spans="1:6" x14ac:dyDescent="0.2">
      <c r="A6261">
        <v>6260</v>
      </c>
      <c r="B6261">
        <v>18.93</v>
      </c>
      <c r="C6261">
        <v>7.6700000000000008</v>
      </c>
      <c r="D6261">
        <v>0</v>
      </c>
      <c r="E6261">
        <v>0</v>
      </c>
      <c r="F6261" s="1">
        <v>0</v>
      </c>
    </row>
    <row r="6262" spans="1:6" x14ac:dyDescent="0.2">
      <c r="A6262">
        <v>6261</v>
      </c>
      <c r="B6262">
        <v>15.56</v>
      </c>
      <c r="C6262">
        <v>4.3500000000000005</v>
      </c>
      <c r="D6262">
        <v>0</v>
      </c>
      <c r="E6262">
        <v>0</v>
      </c>
      <c r="F6262" s="1">
        <v>0</v>
      </c>
    </row>
    <row r="6263" spans="1:6" x14ac:dyDescent="0.2">
      <c r="A6263">
        <v>6262</v>
      </c>
      <c r="B6263">
        <v>13.81</v>
      </c>
      <c r="C6263">
        <v>2.62</v>
      </c>
      <c r="D6263">
        <v>0.1081851067789196</v>
      </c>
      <c r="E6263">
        <v>0</v>
      </c>
      <c r="F6263" s="1">
        <v>0.10263340389897239</v>
      </c>
    </row>
    <row r="6264" spans="1:6" x14ac:dyDescent="0.2">
      <c r="A6264">
        <v>6263</v>
      </c>
      <c r="B6264">
        <v>11.45</v>
      </c>
      <c r="C6264">
        <v>0.30000000000000004</v>
      </c>
      <c r="D6264">
        <v>1</v>
      </c>
      <c r="E6264">
        <v>0</v>
      </c>
      <c r="F6264" s="1">
        <v>1.051316701949486</v>
      </c>
    </row>
    <row r="6265" spans="1:6" x14ac:dyDescent="0.2">
      <c r="A6265">
        <v>6264</v>
      </c>
      <c r="B6265">
        <v>16.689999999999998</v>
      </c>
      <c r="C6265">
        <v>5.46</v>
      </c>
      <c r="D6265">
        <v>0</v>
      </c>
      <c r="E6265">
        <v>0</v>
      </c>
      <c r="F6265" s="1">
        <v>1.051316701949486</v>
      </c>
    </row>
    <row r="6266" spans="1:6" x14ac:dyDescent="0.2">
      <c r="A6266">
        <v>6265</v>
      </c>
      <c r="B6266">
        <v>13.4</v>
      </c>
      <c r="C6266">
        <v>2.2200000000000002</v>
      </c>
      <c r="D6266">
        <v>1</v>
      </c>
      <c r="E6266">
        <v>0</v>
      </c>
      <c r="F6266" s="1">
        <v>2</v>
      </c>
    </row>
    <row r="6267" spans="1:6" x14ac:dyDescent="0.2">
      <c r="A6267">
        <v>6266</v>
      </c>
      <c r="B6267">
        <v>16.23</v>
      </c>
      <c r="C6267">
        <v>5.01</v>
      </c>
      <c r="D6267">
        <v>0</v>
      </c>
      <c r="E6267">
        <v>0</v>
      </c>
      <c r="F6267" s="1">
        <v>2</v>
      </c>
    </row>
    <row r="6268" spans="1:6" x14ac:dyDescent="0.2">
      <c r="A6268">
        <v>6267</v>
      </c>
      <c r="B6268">
        <v>18.059999999999999</v>
      </c>
      <c r="C6268">
        <v>6.81</v>
      </c>
      <c r="D6268">
        <v>0</v>
      </c>
      <c r="E6268">
        <v>0</v>
      </c>
      <c r="F6268" s="1">
        <v>2</v>
      </c>
    </row>
    <row r="6269" spans="1:6" x14ac:dyDescent="0.2">
      <c r="A6269">
        <v>6268</v>
      </c>
      <c r="B6269">
        <v>44.260000000000005</v>
      </c>
      <c r="C6269">
        <v>32.65</v>
      </c>
      <c r="D6269">
        <v>0</v>
      </c>
      <c r="E6269">
        <v>0</v>
      </c>
      <c r="F6269" s="1">
        <v>2</v>
      </c>
    </row>
    <row r="6270" spans="1:6" x14ac:dyDescent="0.2">
      <c r="A6270">
        <v>6269</v>
      </c>
      <c r="B6270">
        <v>66.539999999999992</v>
      </c>
      <c r="C6270">
        <v>54.62</v>
      </c>
      <c r="D6270">
        <v>0</v>
      </c>
      <c r="E6270">
        <v>0</v>
      </c>
      <c r="F6270" s="1">
        <v>2</v>
      </c>
    </row>
    <row r="6271" spans="1:6" x14ac:dyDescent="0.2">
      <c r="A6271">
        <v>6270</v>
      </c>
      <c r="B6271">
        <v>100.01</v>
      </c>
      <c r="C6271">
        <v>87.62</v>
      </c>
      <c r="D6271">
        <v>0</v>
      </c>
      <c r="E6271">
        <v>0</v>
      </c>
      <c r="F6271" s="1">
        <v>2</v>
      </c>
    </row>
    <row r="6272" spans="1:6" x14ac:dyDescent="0.2">
      <c r="A6272">
        <v>6271</v>
      </c>
      <c r="B6272">
        <v>115.2</v>
      </c>
      <c r="C6272">
        <v>102.59</v>
      </c>
      <c r="D6272">
        <v>0</v>
      </c>
      <c r="E6272">
        <v>1</v>
      </c>
      <c r="F6272" s="1">
        <v>0.94590744661054016</v>
      </c>
    </row>
    <row r="6273" spans="1:6" x14ac:dyDescent="0.2">
      <c r="A6273">
        <v>6272</v>
      </c>
      <c r="B6273">
        <v>106.28</v>
      </c>
      <c r="C6273">
        <v>93.800000000000011</v>
      </c>
      <c r="D6273">
        <v>0</v>
      </c>
      <c r="E6273">
        <v>0.89736659610102754</v>
      </c>
      <c r="F6273" s="1">
        <v>0</v>
      </c>
    </row>
    <row r="6274" spans="1:6" x14ac:dyDescent="0.2">
      <c r="A6274">
        <v>6273</v>
      </c>
      <c r="B6274">
        <v>64.210000000000008</v>
      </c>
      <c r="C6274">
        <v>52.32</v>
      </c>
      <c r="D6274">
        <v>0</v>
      </c>
      <c r="E6274">
        <v>0</v>
      </c>
      <c r="F6274" s="1">
        <v>0</v>
      </c>
    </row>
    <row r="6275" spans="1:6" x14ac:dyDescent="0.2">
      <c r="A6275">
        <v>6274</v>
      </c>
      <c r="B6275">
        <v>22.96</v>
      </c>
      <c r="C6275">
        <v>11.649999999999999</v>
      </c>
      <c r="D6275">
        <v>0</v>
      </c>
      <c r="E6275">
        <v>0</v>
      </c>
      <c r="F6275" s="1">
        <v>0</v>
      </c>
    </row>
    <row r="6276" spans="1:6" x14ac:dyDescent="0.2">
      <c r="A6276">
        <v>6275</v>
      </c>
      <c r="B6276">
        <v>12.139999999999999</v>
      </c>
      <c r="C6276">
        <v>0.98</v>
      </c>
      <c r="D6276">
        <v>1</v>
      </c>
      <c r="E6276">
        <v>0</v>
      </c>
      <c r="F6276" s="1">
        <v>0.94868329805051377</v>
      </c>
    </row>
    <row r="6277" spans="1:6" x14ac:dyDescent="0.2">
      <c r="A6277">
        <v>6276</v>
      </c>
      <c r="B6277">
        <v>12.209999999999999</v>
      </c>
      <c r="C6277">
        <v>1.0500000000000003</v>
      </c>
      <c r="D6277">
        <v>0.1081851067789196</v>
      </c>
      <c r="E6277">
        <v>0</v>
      </c>
      <c r="F6277" s="1">
        <v>1.051316701949486</v>
      </c>
    </row>
    <row r="6278" spans="1:6" x14ac:dyDescent="0.2">
      <c r="A6278">
        <v>6277</v>
      </c>
      <c r="B6278">
        <v>11.959999999999999</v>
      </c>
      <c r="C6278">
        <v>0.80000000000000027</v>
      </c>
      <c r="D6278">
        <v>1</v>
      </c>
      <c r="E6278">
        <v>0</v>
      </c>
      <c r="F6278" s="1">
        <v>2</v>
      </c>
    </row>
    <row r="6279" spans="1:6" x14ac:dyDescent="0.2">
      <c r="A6279">
        <v>6278</v>
      </c>
      <c r="B6279">
        <v>21.89</v>
      </c>
      <c r="C6279">
        <v>10.59</v>
      </c>
      <c r="D6279">
        <v>0</v>
      </c>
      <c r="E6279">
        <v>0</v>
      </c>
      <c r="F6279" s="1">
        <v>2</v>
      </c>
    </row>
    <row r="6280" spans="1:6" x14ac:dyDescent="0.2">
      <c r="A6280">
        <v>6279</v>
      </c>
      <c r="B6280">
        <v>60.300000000000004</v>
      </c>
      <c r="C6280">
        <v>48.46</v>
      </c>
      <c r="D6280">
        <v>0</v>
      </c>
      <c r="E6280">
        <v>0</v>
      </c>
      <c r="F6280" s="1">
        <v>2</v>
      </c>
    </row>
    <row r="6281" spans="1:6" x14ac:dyDescent="0.2">
      <c r="A6281">
        <v>6280</v>
      </c>
      <c r="B6281">
        <v>95.73</v>
      </c>
      <c r="C6281">
        <v>83.4</v>
      </c>
      <c r="D6281">
        <v>0</v>
      </c>
      <c r="E6281">
        <v>0</v>
      </c>
      <c r="F6281" s="1">
        <v>2</v>
      </c>
    </row>
    <row r="6282" spans="1:6" x14ac:dyDescent="0.2">
      <c r="A6282">
        <v>6281</v>
      </c>
      <c r="B6282">
        <v>114.21000000000001</v>
      </c>
      <c r="C6282">
        <v>101.62</v>
      </c>
      <c r="D6282">
        <v>0</v>
      </c>
      <c r="E6282">
        <v>0</v>
      </c>
      <c r="F6282" s="1">
        <v>2</v>
      </c>
    </row>
    <row r="6283" spans="1:6" x14ac:dyDescent="0.2">
      <c r="A6283">
        <v>6282</v>
      </c>
      <c r="B6283">
        <v>153.16</v>
      </c>
      <c r="C6283">
        <v>140.02000000000001</v>
      </c>
      <c r="D6283">
        <v>0</v>
      </c>
      <c r="E6283">
        <v>0.89736659610102754</v>
      </c>
      <c r="F6283" s="1">
        <v>1.0540925533894601</v>
      </c>
    </row>
    <row r="6284" spans="1:6" x14ac:dyDescent="0.2">
      <c r="A6284">
        <v>6283</v>
      </c>
      <c r="B6284">
        <v>154.47999999999999</v>
      </c>
      <c r="C6284">
        <v>141.32</v>
      </c>
      <c r="D6284">
        <v>0</v>
      </c>
      <c r="E6284">
        <v>1</v>
      </c>
      <c r="F6284" s="1">
        <v>0</v>
      </c>
    </row>
    <row r="6285" spans="1:6" x14ac:dyDescent="0.2">
      <c r="A6285">
        <v>6284</v>
      </c>
      <c r="B6285">
        <v>123.16</v>
      </c>
      <c r="C6285">
        <v>110.44</v>
      </c>
      <c r="D6285">
        <v>0</v>
      </c>
      <c r="E6285">
        <v>0</v>
      </c>
      <c r="F6285" s="1">
        <v>0</v>
      </c>
    </row>
    <row r="6286" spans="1:6" x14ac:dyDescent="0.2">
      <c r="A6286">
        <v>6285</v>
      </c>
      <c r="B6286">
        <v>97.01</v>
      </c>
      <c r="C6286">
        <v>84.660000000000011</v>
      </c>
      <c r="D6286">
        <v>0</v>
      </c>
      <c r="E6286">
        <v>0</v>
      </c>
      <c r="F6286" s="1">
        <v>0</v>
      </c>
    </row>
    <row r="6287" spans="1:6" x14ac:dyDescent="0.2">
      <c r="A6287">
        <v>6286</v>
      </c>
      <c r="B6287">
        <v>89.800000000000011</v>
      </c>
      <c r="C6287">
        <v>77.550000000000011</v>
      </c>
      <c r="D6287">
        <v>0</v>
      </c>
      <c r="E6287">
        <v>0</v>
      </c>
      <c r="F6287" s="1">
        <v>0</v>
      </c>
    </row>
    <row r="6288" spans="1:6" x14ac:dyDescent="0.2">
      <c r="A6288">
        <v>6287</v>
      </c>
      <c r="B6288">
        <v>98.22999999999999</v>
      </c>
      <c r="C6288">
        <v>85.86</v>
      </c>
      <c r="D6288">
        <v>0</v>
      </c>
      <c r="E6288">
        <v>0</v>
      </c>
      <c r="F6288" s="1">
        <v>0</v>
      </c>
    </row>
    <row r="6289" spans="1:6" x14ac:dyDescent="0.2">
      <c r="A6289">
        <v>6288</v>
      </c>
      <c r="B6289">
        <v>88.77</v>
      </c>
      <c r="C6289">
        <v>76.53</v>
      </c>
      <c r="D6289">
        <v>0</v>
      </c>
      <c r="E6289">
        <v>0</v>
      </c>
      <c r="F6289" s="1">
        <v>0</v>
      </c>
    </row>
    <row r="6290" spans="1:6" x14ac:dyDescent="0.2">
      <c r="A6290">
        <v>6289</v>
      </c>
      <c r="B6290">
        <v>85.8</v>
      </c>
      <c r="C6290">
        <v>73.61</v>
      </c>
      <c r="D6290">
        <v>0</v>
      </c>
      <c r="E6290">
        <v>0</v>
      </c>
      <c r="F6290" s="1">
        <v>0</v>
      </c>
    </row>
    <row r="6291" spans="1:6" x14ac:dyDescent="0.2">
      <c r="A6291">
        <v>6290</v>
      </c>
      <c r="B6291">
        <v>85.61</v>
      </c>
      <c r="C6291">
        <v>73.42</v>
      </c>
      <c r="D6291">
        <v>0</v>
      </c>
      <c r="E6291">
        <v>0</v>
      </c>
      <c r="F6291" s="1">
        <v>0</v>
      </c>
    </row>
    <row r="6292" spans="1:6" x14ac:dyDescent="0.2">
      <c r="A6292">
        <v>6291</v>
      </c>
      <c r="B6292">
        <v>85.600000000000009</v>
      </c>
      <c r="C6292">
        <v>73.410000000000011</v>
      </c>
      <c r="D6292">
        <v>0</v>
      </c>
      <c r="E6292">
        <v>0</v>
      </c>
      <c r="F6292" s="1">
        <v>0</v>
      </c>
    </row>
    <row r="6293" spans="1:6" x14ac:dyDescent="0.2">
      <c r="A6293">
        <v>6292</v>
      </c>
      <c r="B6293">
        <v>91.1</v>
      </c>
      <c r="C6293">
        <v>78.83</v>
      </c>
      <c r="D6293">
        <v>0</v>
      </c>
      <c r="E6293">
        <v>0</v>
      </c>
      <c r="F6293" s="1">
        <v>0</v>
      </c>
    </row>
    <row r="6294" spans="1:6" x14ac:dyDescent="0.2">
      <c r="A6294">
        <v>6293</v>
      </c>
      <c r="B6294">
        <v>99.52000000000001</v>
      </c>
      <c r="C6294">
        <v>87.13000000000001</v>
      </c>
      <c r="D6294">
        <v>0</v>
      </c>
      <c r="E6294">
        <v>0</v>
      </c>
      <c r="F6294" s="1">
        <v>0</v>
      </c>
    </row>
    <row r="6295" spans="1:6" x14ac:dyDescent="0.2">
      <c r="A6295">
        <v>6294</v>
      </c>
      <c r="B6295">
        <v>97.95</v>
      </c>
      <c r="C6295">
        <v>85.59</v>
      </c>
      <c r="D6295">
        <v>0</v>
      </c>
      <c r="E6295">
        <v>0</v>
      </c>
      <c r="F6295" s="1">
        <v>0</v>
      </c>
    </row>
    <row r="6296" spans="1:6" x14ac:dyDescent="0.2">
      <c r="A6296">
        <v>6295</v>
      </c>
      <c r="B6296">
        <v>86.110000000000014</v>
      </c>
      <c r="C6296">
        <v>73.910000000000011</v>
      </c>
      <c r="D6296">
        <v>0</v>
      </c>
      <c r="E6296">
        <v>0</v>
      </c>
      <c r="F6296" s="1">
        <v>0</v>
      </c>
    </row>
    <row r="6297" spans="1:6" x14ac:dyDescent="0.2">
      <c r="A6297">
        <v>6296</v>
      </c>
      <c r="B6297">
        <v>35</v>
      </c>
      <c r="C6297">
        <v>23.52</v>
      </c>
      <c r="D6297">
        <v>0</v>
      </c>
      <c r="E6297">
        <v>0</v>
      </c>
      <c r="F6297" s="1">
        <v>0</v>
      </c>
    </row>
    <row r="6298" spans="1:6" x14ac:dyDescent="0.2">
      <c r="A6298">
        <v>6297</v>
      </c>
      <c r="B6298">
        <v>12.809999999999999</v>
      </c>
      <c r="C6298">
        <v>1.6400000000000001</v>
      </c>
      <c r="D6298">
        <v>0</v>
      </c>
      <c r="E6298">
        <v>0</v>
      </c>
      <c r="F6298" s="1">
        <v>0</v>
      </c>
    </row>
    <row r="6299" spans="1:6" x14ac:dyDescent="0.2">
      <c r="A6299">
        <v>6298</v>
      </c>
      <c r="B6299">
        <v>11.78</v>
      </c>
      <c r="C6299">
        <v>0.62000000000000011</v>
      </c>
      <c r="D6299">
        <v>0</v>
      </c>
      <c r="E6299">
        <v>0</v>
      </c>
      <c r="F6299" s="1">
        <v>0</v>
      </c>
    </row>
    <row r="6300" spans="1:6" x14ac:dyDescent="0.2">
      <c r="A6300">
        <v>6299</v>
      </c>
      <c r="B6300">
        <v>11.36</v>
      </c>
      <c r="C6300">
        <v>0.21000000000000019</v>
      </c>
      <c r="D6300">
        <v>0</v>
      </c>
      <c r="E6300">
        <v>0</v>
      </c>
      <c r="F6300" s="1">
        <v>0</v>
      </c>
    </row>
    <row r="6301" spans="1:6" x14ac:dyDescent="0.2">
      <c r="A6301">
        <v>6300</v>
      </c>
      <c r="B6301">
        <v>10</v>
      </c>
      <c r="C6301">
        <v>-1.1299999999999999</v>
      </c>
      <c r="D6301">
        <v>1</v>
      </c>
      <c r="E6301">
        <v>0</v>
      </c>
      <c r="F6301" s="1">
        <v>0.94868329805051377</v>
      </c>
    </row>
    <row r="6302" spans="1:6" x14ac:dyDescent="0.2">
      <c r="A6302">
        <v>6301</v>
      </c>
      <c r="B6302">
        <v>9.83</v>
      </c>
      <c r="C6302">
        <v>-1.2999999999999998</v>
      </c>
      <c r="D6302">
        <v>1</v>
      </c>
      <c r="E6302">
        <v>0</v>
      </c>
      <c r="F6302" s="1">
        <v>1.897366596101028</v>
      </c>
    </row>
    <row r="6303" spans="1:6" x14ac:dyDescent="0.2">
      <c r="A6303">
        <v>6302</v>
      </c>
      <c r="B6303">
        <v>11.2</v>
      </c>
      <c r="C6303">
        <v>5.0000000000000044E-2</v>
      </c>
      <c r="D6303">
        <v>0.1081851067789196</v>
      </c>
      <c r="E6303">
        <v>0</v>
      </c>
      <c r="F6303" s="1">
        <v>2</v>
      </c>
    </row>
    <row r="6304" spans="1:6" x14ac:dyDescent="0.2">
      <c r="A6304">
        <v>6303</v>
      </c>
      <c r="B6304">
        <v>36.479999999999997</v>
      </c>
      <c r="C6304">
        <v>24.98</v>
      </c>
      <c r="D6304">
        <v>0</v>
      </c>
      <c r="E6304">
        <v>0</v>
      </c>
      <c r="F6304" s="1">
        <v>2</v>
      </c>
    </row>
    <row r="6305" spans="1:6" x14ac:dyDescent="0.2">
      <c r="A6305">
        <v>6304</v>
      </c>
      <c r="B6305">
        <v>104.92</v>
      </c>
      <c r="C6305">
        <v>92.460000000000008</v>
      </c>
      <c r="D6305">
        <v>0</v>
      </c>
      <c r="E6305">
        <v>0</v>
      </c>
      <c r="F6305" s="1">
        <v>2</v>
      </c>
    </row>
    <row r="6306" spans="1:6" x14ac:dyDescent="0.2">
      <c r="A6306">
        <v>6305</v>
      </c>
      <c r="B6306">
        <v>134.22</v>
      </c>
      <c r="C6306">
        <v>121.35000000000001</v>
      </c>
      <c r="D6306">
        <v>0</v>
      </c>
      <c r="E6306">
        <v>0.89736659610102754</v>
      </c>
      <c r="F6306" s="1">
        <v>1.0540925533894601</v>
      </c>
    </row>
    <row r="6307" spans="1:6" x14ac:dyDescent="0.2">
      <c r="A6307">
        <v>6306</v>
      </c>
      <c r="B6307">
        <v>140.20000000000002</v>
      </c>
      <c r="C6307">
        <v>127.24000000000001</v>
      </c>
      <c r="D6307">
        <v>0</v>
      </c>
      <c r="E6307">
        <v>1</v>
      </c>
      <c r="F6307" s="1">
        <v>0</v>
      </c>
    </row>
    <row r="6308" spans="1:6" x14ac:dyDescent="0.2">
      <c r="A6308">
        <v>6307</v>
      </c>
      <c r="B6308">
        <v>110.24</v>
      </c>
      <c r="C6308">
        <v>97.7</v>
      </c>
      <c r="D6308">
        <v>0</v>
      </c>
      <c r="E6308">
        <v>0</v>
      </c>
      <c r="F6308" s="1">
        <v>0</v>
      </c>
    </row>
    <row r="6309" spans="1:6" x14ac:dyDescent="0.2">
      <c r="A6309">
        <v>6308</v>
      </c>
      <c r="B6309">
        <v>92.86</v>
      </c>
      <c r="C6309">
        <v>80.570000000000007</v>
      </c>
      <c r="D6309">
        <v>0</v>
      </c>
      <c r="E6309">
        <v>0</v>
      </c>
      <c r="F6309" s="1">
        <v>0</v>
      </c>
    </row>
    <row r="6310" spans="1:6" x14ac:dyDescent="0.2">
      <c r="A6310">
        <v>6309</v>
      </c>
      <c r="B6310">
        <v>80.8</v>
      </c>
      <c r="C6310">
        <v>68.680000000000007</v>
      </c>
      <c r="D6310">
        <v>0</v>
      </c>
      <c r="E6310">
        <v>0</v>
      </c>
      <c r="F6310" s="1">
        <v>0</v>
      </c>
    </row>
    <row r="6311" spans="1:6" x14ac:dyDescent="0.2">
      <c r="A6311">
        <v>6310</v>
      </c>
      <c r="B6311">
        <v>57.63</v>
      </c>
      <c r="C6311">
        <v>45.83</v>
      </c>
      <c r="D6311">
        <v>0</v>
      </c>
      <c r="E6311">
        <v>0</v>
      </c>
      <c r="F6311" s="1">
        <v>0</v>
      </c>
    </row>
    <row r="6312" spans="1:6" x14ac:dyDescent="0.2">
      <c r="A6312">
        <v>6311</v>
      </c>
      <c r="B6312">
        <v>17.93</v>
      </c>
      <c r="C6312">
        <v>6.69</v>
      </c>
      <c r="D6312">
        <v>0</v>
      </c>
      <c r="E6312">
        <v>0</v>
      </c>
      <c r="F6312" s="1">
        <v>0</v>
      </c>
    </row>
    <row r="6313" spans="1:6" x14ac:dyDescent="0.2">
      <c r="A6313">
        <v>6312</v>
      </c>
      <c r="B6313">
        <v>13.5</v>
      </c>
      <c r="C6313">
        <v>2.3200000000000003</v>
      </c>
      <c r="D6313">
        <v>0</v>
      </c>
      <c r="E6313">
        <v>0</v>
      </c>
      <c r="F6313" s="1">
        <v>0</v>
      </c>
    </row>
    <row r="6314" spans="1:6" x14ac:dyDescent="0.2">
      <c r="A6314">
        <v>6313</v>
      </c>
      <c r="B6314">
        <v>13.200000000000001</v>
      </c>
      <c r="C6314">
        <v>2.02</v>
      </c>
      <c r="D6314">
        <v>0</v>
      </c>
      <c r="E6314">
        <v>0</v>
      </c>
      <c r="F6314" s="1">
        <v>0</v>
      </c>
    </row>
    <row r="6315" spans="1:6" x14ac:dyDescent="0.2">
      <c r="A6315">
        <v>6314</v>
      </c>
      <c r="B6315">
        <v>11.42</v>
      </c>
      <c r="C6315">
        <v>0.27</v>
      </c>
      <c r="D6315">
        <v>0</v>
      </c>
      <c r="E6315">
        <v>0</v>
      </c>
      <c r="F6315" s="1">
        <v>0</v>
      </c>
    </row>
    <row r="6316" spans="1:6" x14ac:dyDescent="0.2">
      <c r="A6316">
        <v>6315</v>
      </c>
      <c r="B6316">
        <v>11.39</v>
      </c>
      <c r="C6316">
        <v>0.24000000000000021</v>
      </c>
      <c r="D6316">
        <v>0</v>
      </c>
      <c r="E6316">
        <v>0</v>
      </c>
      <c r="F6316" s="1">
        <v>0</v>
      </c>
    </row>
    <row r="6317" spans="1:6" x14ac:dyDescent="0.2">
      <c r="A6317">
        <v>6316</v>
      </c>
      <c r="B6317">
        <v>9.74</v>
      </c>
      <c r="C6317">
        <v>-1.39</v>
      </c>
      <c r="D6317">
        <v>0</v>
      </c>
      <c r="E6317">
        <v>0</v>
      </c>
      <c r="F6317" s="1">
        <v>0</v>
      </c>
    </row>
    <row r="6318" spans="1:6" x14ac:dyDescent="0.2">
      <c r="A6318">
        <v>6317</v>
      </c>
      <c r="B6318">
        <v>9.74</v>
      </c>
      <c r="C6318">
        <v>-1.39</v>
      </c>
      <c r="D6318">
        <v>0</v>
      </c>
      <c r="E6318">
        <v>0</v>
      </c>
      <c r="F6318" s="1">
        <v>0</v>
      </c>
    </row>
    <row r="6319" spans="1:6" x14ac:dyDescent="0.2">
      <c r="A6319">
        <v>6318</v>
      </c>
      <c r="B6319">
        <v>10.8</v>
      </c>
      <c r="C6319">
        <v>-0.33999999999999986</v>
      </c>
      <c r="D6319">
        <v>0</v>
      </c>
      <c r="E6319">
        <v>0</v>
      </c>
      <c r="F6319" s="1">
        <v>0</v>
      </c>
    </row>
    <row r="6320" spans="1:6" x14ac:dyDescent="0.2">
      <c r="A6320">
        <v>6319</v>
      </c>
      <c r="B6320">
        <v>12.799999999999999</v>
      </c>
      <c r="C6320">
        <v>1.63</v>
      </c>
      <c r="D6320">
        <v>0</v>
      </c>
      <c r="E6320">
        <v>0</v>
      </c>
      <c r="F6320" s="1">
        <v>0</v>
      </c>
    </row>
    <row r="6321" spans="1:6" x14ac:dyDescent="0.2">
      <c r="A6321">
        <v>6320</v>
      </c>
      <c r="B6321">
        <v>11.08</v>
      </c>
      <c r="C6321">
        <v>-6.999999999999984E-2</v>
      </c>
      <c r="D6321">
        <v>0</v>
      </c>
      <c r="E6321">
        <v>0</v>
      </c>
      <c r="F6321" s="1">
        <v>0</v>
      </c>
    </row>
    <row r="6322" spans="1:6" x14ac:dyDescent="0.2">
      <c r="A6322">
        <v>6321</v>
      </c>
      <c r="B6322">
        <v>9.75</v>
      </c>
      <c r="C6322">
        <v>-1.38</v>
      </c>
      <c r="D6322">
        <v>0</v>
      </c>
      <c r="E6322">
        <v>0</v>
      </c>
      <c r="F6322" s="1">
        <v>0</v>
      </c>
    </row>
    <row r="6323" spans="1:6" x14ac:dyDescent="0.2">
      <c r="A6323">
        <v>6322</v>
      </c>
      <c r="B6323">
        <v>9.66</v>
      </c>
      <c r="C6323">
        <v>-1.47</v>
      </c>
      <c r="D6323">
        <v>0</v>
      </c>
      <c r="E6323">
        <v>0</v>
      </c>
      <c r="F6323" s="1">
        <v>0</v>
      </c>
    </row>
    <row r="6324" spans="1:6" x14ac:dyDescent="0.2">
      <c r="A6324">
        <v>6323</v>
      </c>
      <c r="B6324">
        <v>8.5300000000000011</v>
      </c>
      <c r="C6324">
        <v>-2.58</v>
      </c>
      <c r="D6324">
        <v>0.1081851067789196</v>
      </c>
      <c r="E6324">
        <v>0</v>
      </c>
      <c r="F6324" s="1">
        <v>0.10263340389897239</v>
      </c>
    </row>
    <row r="6325" spans="1:6" x14ac:dyDescent="0.2">
      <c r="A6325">
        <v>6324</v>
      </c>
      <c r="B6325">
        <v>8.120000000000001</v>
      </c>
      <c r="C6325">
        <v>-2.99</v>
      </c>
      <c r="D6325">
        <v>1</v>
      </c>
      <c r="E6325">
        <v>0</v>
      </c>
      <c r="F6325" s="1">
        <v>1.051316701949486</v>
      </c>
    </row>
    <row r="6326" spans="1:6" x14ac:dyDescent="0.2">
      <c r="A6326">
        <v>6325</v>
      </c>
      <c r="B6326">
        <v>8.42</v>
      </c>
      <c r="C6326">
        <v>-2.69</v>
      </c>
      <c r="D6326">
        <v>1</v>
      </c>
      <c r="E6326">
        <v>0</v>
      </c>
      <c r="F6326" s="1">
        <v>2</v>
      </c>
    </row>
    <row r="6327" spans="1:6" x14ac:dyDescent="0.2">
      <c r="A6327">
        <v>6326</v>
      </c>
      <c r="B6327">
        <v>9.74</v>
      </c>
      <c r="C6327">
        <v>-1.39</v>
      </c>
      <c r="D6327">
        <v>0</v>
      </c>
      <c r="E6327">
        <v>0</v>
      </c>
      <c r="F6327" s="1">
        <v>2</v>
      </c>
    </row>
    <row r="6328" spans="1:6" x14ac:dyDescent="0.2">
      <c r="A6328">
        <v>6327</v>
      </c>
      <c r="B6328">
        <v>10.02</v>
      </c>
      <c r="C6328">
        <v>-1.1099999999999999</v>
      </c>
      <c r="D6328">
        <v>0</v>
      </c>
      <c r="E6328">
        <v>0</v>
      </c>
      <c r="F6328" s="1">
        <v>2</v>
      </c>
    </row>
    <row r="6329" spans="1:6" x14ac:dyDescent="0.2">
      <c r="A6329">
        <v>6328</v>
      </c>
      <c r="B6329">
        <v>12.84</v>
      </c>
      <c r="C6329">
        <v>1.67</v>
      </c>
      <c r="D6329">
        <v>0</v>
      </c>
      <c r="E6329">
        <v>0</v>
      </c>
      <c r="F6329" s="1">
        <v>2</v>
      </c>
    </row>
    <row r="6330" spans="1:6" x14ac:dyDescent="0.2">
      <c r="A6330">
        <v>6329</v>
      </c>
      <c r="B6330">
        <v>14.11</v>
      </c>
      <c r="C6330">
        <v>2.92</v>
      </c>
      <c r="D6330">
        <v>0</v>
      </c>
      <c r="E6330">
        <v>0</v>
      </c>
      <c r="F6330" s="1">
        <v>2</v>
      </c>
    </row>
    <row r="6331" spans="1:6" x14ac:dyDescent="0.2">
      <c r="A6331">
        <v>6330</v>
      </c>
      <c r="B6331">
        <v>80.679999999999993</v>
      </c>
      <c r="C6331">
        <v>68.56</v>
      </c>
      <c r="D6331">
        <v>0</v>
      </c>
      <c r="E6331">
        <v>1</v>
      </c>
      <c r="F6331" s="1">
        <v>0.94590744661054016</v>
      </c>
    </row>
    <row r="6332" spans="1:6" x14ac:dyDescent="0.2">
      <c r="A6332">
        <v>6331</v>
      </c>
      <c r="B6332">
        <v>50.72</v>
      </c>
      <c r="C6332">
        <v>39.019999999999996</v>
      </c>
      <c r="D6332">
        <v>0</v>
      </c>
      <c r="E6332">
        <v>0</v>
      </c>
      <c r="F6332" s="1">
        <v>0.94590744661054016</v>
      </c>
    </row>
    <row r="6333" spans="1:6" x14ac:dyDescent="0.2">
      <c r="A6333">
        <v>6332</v>
      </c>
      <c r="B6333">
        <v>52.34</v>
      </c>
      <c r="C6333">
        <v>40.61</v>
      </c>
      <c r="D6333">
        <v>0</v>
      </c>
      <c r="E6333">
        <v>0.89736659610102754</v>
      </c>
      <c r="F6333" s="1">
        <v>0</v>
      </c>
    </row>
    <row r="6334" spans="1:6" x14ac:dyDescent="0.2">
      <c r="A6334">
        <v>6333</v>
      </c>
      <c r="B6334">
        <v>24.02</v>
      </c>
      <c r="C6334">
        <v>12.690000000000001</v>
      </c>
      <c r="D6334">
        <v>0</v>
      </c>
      <c r="E6334">
        <v>0</v>
      </c>
      <c r="F6334" s="1">
        <v>0</v>
      </c>
    </row>
    <row r="6335" spans="1:6" x14ac:dyDescent="0.2">
      <c r="A6335">
        <v>6334</v>
      </c>
      <c r="B6335">
        <v>30.08</v>
      </c>
      <c r="C6335">
        <v>18.670000000000002</v>
      </c>
      <c r="D6335">
        <v>0</v>
      </c>
      <c r="E6335">
        <v>0</v>
      </c>
      <c r="F6335" s="1">
        <v>0</v>
      </c>
    </row>
    <row r="6336" spans="1:6" x14ac:dyDescent="0.2">
      <c r="A6336">
        <v>6335</v>
      </c>
      <c r="B6336">
        <v>12.86</v>
      </c>
      <c r="C6336">
        <v>1.69</v>
      </c>
      <c r="D6336">
        <v>1</v>
      </c>
      <c r="E6336">
        <v>0</v>
      </c>
      <c r="F6336" s="1">
        <v>0.94868329805051377</v>
      </c>
    </row>
    <row r="6337" spans="1:6" x14ac:dyDescent="0.2">
      <c r="A6337">
        <v>6336</v>
      </c>
      <c r="B6337">
        <v>13.71</v>
      </c>
      <c r="C6337">
        <v>2.52</v>
      </c>
      <c r="D6337">
        <v>0</v>
      </c>
      <c r="E6337">
        <v>0</v>
      </c>
      <c r="F6337" s="1">
        <v>0.94868329805051377</v>
      </c>
    </row>
    <row r="6338" spans="1:6" x14ac:dyDescent="0.2">
      <c r="A6338">
        <v>6337</v>
      </c>
      <c r="B6338">
        <v>13.83</v>
      </c>
      <c r="C6338">
        <v>2.6399999999999997</v>
      </c>
      <c r="D6338">
        <v>0</v>
      </c>
      <c r="E6338">
        <v>0</v>
      </c>
      <c r="F6338" s="1">
        <v>0.94868329805051377</v>
      </c>
    </row>
    <row r="6339" spans="1:6" x14ac:dyDescent="0.2">
      <c r="A6339">
        <v>6338</v>
      </c>
      <c r="B6339">
        <v>13.83</v>
      </c>
      <c r="C6339">
        <v>2.6399999999999997</v>
      </c>
      <c r="D6339">
        <v>0</v>
      </c>
      <c r="E6339">
        <v>0</v>
      </c>
      <c r="F6339" s="1">
        <v>0.94868329805051377</v>
      </c>
    </row>
    <row r="6340" spans="1:6" x14ac:dyDescent="0.2">
      <c r="A6340">
        <v>6339</v>
      </c>
      <c r="B6340">
        <v>12.889999999999999</v>
      </c>
      <c r="C6340">
        <v>1.7200000000000002</v>
      </c>
      <c r="D6340">
        <v>1</v>
      </c>
      <c r="E6340">
        <v>0</v>
      </c>
      <c r="F6340" s="1">
        <v>1.897366596101028</v>
      </c>
    </row>
    <row r="6341" spans="1:6" x14ac:dyDescent="0.2">
      <c r="A6341">
        <v>6340</v>
      </c>
      <c r="B6341">
        <v>13.14</v>
      </c>
      <c r="C6341">
        <v>1.96</v>
      </c>
      <c r="D6341">
        <v>0.1081851067789196</v>
      </c>
      <c r="E6341">
        <v>0</v>
      </c>
      <c r="F6341" s="1">
        <v>2</v>
      </c>
    </row>
    <row r="6342" spans="1:6" x14ac:dyDescent="0.2">
      <c r="A6342">
        <v>6341</v>
      </c>
      <c r="B6342">
        <v>15.75</v>
      </c>
      <c r="C6342">
        <v>4.54</v>
      </c>
      <c r="D6342">
        <v>0</v>
      </c>
      <c r="E6342">
        <v>0</v>
      </c>
      <c r="F6342" s="1">
        <v>2</v>
      </c>
    </row>
    <row r="6343" spans="1:6" x14ac:dyDescent="0.2">
      <c r="A6343">
        <v>6342</v>
      </c>
      <c r="B6343">
        <v>60.46</v>
      </c>
      <c r="C6343">
        <v>48.62</v>
      </c>
      <c r="D6343">
        <v>0</v>
      </c>
      <c r="E6343">
        <v>0.89736659610102754</v>
      </c>
      <c r="F6343" s="1">
        <v>1.0540925533894601</v>
      </c>
    </row>
    <row r="6344" spans="1:6" x14ac:dyDescent="0.2">
      <c r="A6344">
        <v>6343</v>
      </c>
      <c r="B6344">
        <v>111.9</v>
      </c>
      <c r="C6344">
        <v>99.34</v>
      </c>
      <c r="D6344">
        <v>0</v>
      </c>
      <c r="E6344">
        <v>1</v>
      </c>
      <c r="F6344" s="1">
        <v>0</v>
      </c>
    </row>
    <row r="6345" spans="1:6" x14ac:dyDescent="0.2">
      <c r="A6345">
        <v>6344</v>
      </c>
      <c r="B6345">
        <v>32.79</v>
      </c>
      <c r="C6345">
        <v>21.34</v>
      </c>
      <c r="D6345">
        <v>0</v>
      </c>
      <c r="E6345">
        <v>0</v>
      </c>
      <c r="F6345" s="1">
        <v>0</v>
      </c>
    </row>
    <row r="6346" spans="1:6" x14ac:dyDescent="0.2">
      <c r="A6346">
        <v>6345</v>
      </c>
      <c r="B6346">
        <v>14.21</v>
      </c>
      <c r="C6346">
        <v>3.0200000000000005</v>
      </c>
      <c r="D6346">
        <v>0</v>
      </c>
      <c r="E6346">
        <v>0</v>
      </c>
      <c r="F6346" s="1">
        <v>0</v>
      </c>
    </row>
    <row r="6347" spans="1:6" x14ac:dyDescent="0.2">
      <c r="A6347">
        <v>6346</v>
      </c>
      <c r="B6347">
        <v>12.809999999999999</v>
      </c>
      <c r="C6347">
        <v>1.6400000000000001</v>
      </c>
      <c r="D6347">
        <v>0</v>
      </c>
      <c r="E6347">
        <v>0</v>
      </c>
      <c r="F6347" s="1">
        <v>0</v>
      </c>
    </row>
    <row r="6348" spans="1:6" x14ac:dyDescent="0.2">
      <c r="A6348">
        <v>6347</v>
      </c>
      <c r="B6348">
        <v>12.09</v>
      </c>
      <c r="C6348">
        <v>0.93000000000000016</v>
      </c>
      <c r="D6348">
        <v>1</v>
      </c>
      <c r="E6348">
        <v>0</v>
      </c>
      <c r="F6348" s="1">
        <v>0.94868329805051377</v>
      </c>
    </row>
    <row r="6349" spans="1:6" x14ac:dyDescent="0.2">
      <c r="A6349">
        <v>6348</v>
      </c>
      <c r="B6349">
        <v>12.18</v>
      </c>
      <c r="C6349">
        <v>1.02</v>
      </c>
      <c r="D6349">
        <v>0.1081851067789196</v>
      </c>
      <c r="E6349">
        <v>0</v>
      </c>
      <c r="F6349" s="1">
        <v>1.051316701949486</v>
      </c>
    </row>
    <row r="6350" spans="1:6" x14ac:dyDescent="0.2">
      <c r="A6350">
        <v>6349</v>
      </c>
      <c r="B6350">
        <v>12.819999999999999</v>
      </c>
      <c r="C6350">
        <v>1.65</v>
      </c>
      <c r="D6350">
        <v>0</v>
      </c>
      <c r="E6350">
        <v>0</v>
      </c>
      <c r="F6350" s="1">
        <v>1.051316701949486</v>
      </c>
    </row>
    <row r="6351" spans="1:6" x14ac:dyDescent="0.2">
      <c r="A6351">
        <v>6350</v>
      </c>
      <c r="B6351">
        <v>12.18</v>
      </c>
      <c r="C6351">
        <v>1.02</v>
      </c>
      <c r="D6351">
        <v>1</v>
      </c>
      <c r="E6351">
        <v>0</v>
      </c>
      <c r="F6351" s="1">
        <v>2</v>
      </c>
    </row>
    <row r="6352" spans="1:6" x14ac:dyDescent="0.2">
      <c r="A6352">
        <v>6351</v>
      </c>
      <c r="B6352">
        <v>12.85</v>
      </c>
      <c r="C6352">
        <v>1.6800000000000002</v>
      </c>
      <c r="D6352">
        <v>0</v>
      </c>
      <c r="E6352">
        <v>0</v>
      </c>
      <c r="F6352" s="1">
        <v>2</v>
      </c>
    </row>
    <row r="6353" spans="1:6" x14ac:dyDescent="0.2">
      <c r="A6353">
        <v>6352</v>
      </c>
      <c r="B6353">
        <v>88.77</v>
      </c>
      <c r="C6353">
        <v>76.53</v>
      </c>
      <c r="D6353">
        <v>0</v>
      </c>
      <c r="E6353">
        <v>0</v>
      </c>
      <c r="F6353" s="1">
        <v>2</v>
      </c>
    </row>
    <row r="6354" spans="1:6" x14ac:dyDescent="0.2">
      <c r="A6354">
        <v>6353</v>
      </c>
      <c r="B6354">
        <v>139.65</v>
      </c>
      <c r="C6354">
        <v>126.70000000000002</v>
      </c>
      <c r="D6354">
        <v>0</v>
      </c>
      <c r="E6354">
        <v>0</v>
      </c>
      <c r="F6354" s="1">
        <v>2</v>
      </c>
    </row>
    <row r="6355" spans="1:6" x14ac:dyDescent="0.2">
      <c r="A6355">
        <v>6354</v>
      </c>
      <c r="B6355">
        <v>152.66999999999999</v>
      </c>
      <c r="C6355">
        <v>139.54</v>
      </c>
      <c r="D6355">
        <v>0</v>
      </c>
      <c r="E6355">
        <v>1</v>
      </c>
      <c r="F6355" s="1">
        <v>0.94590744661054016</v>
      </c>
    </row>
    <row r="6356" spans="1:6" x14ac:dyDescent="0.2">
      <c r="A6356">
        <v>6355</v>
      </c>
      <c r="B6356">
        <v>141.6</v>
      </c>
      <c r="C6356">
        <v>128.62</v>
      </c>
      <c r="D6356">
        <v>0</v>
      </c>
      <c r="E6356">
        <v>0.89736659610102754</v>
      </c>
      <c r="F6356" s="1">
        <v>0</v>
      </c>
    </row>
    <row r="6357" spans="1:6" x14ac:dyDescent="0.2">
      <c r="A6357">
        <v>6356</v>
      </c>
      <c r="B6357">
        <v>125.61</v>
      </c>
      <c r="C6357">
        <v>112.86</v>
      </c>
      <c r="D6357">
        <v>0</v>
      </c>
      <c r="E6357">
        <v>0</v>
      </c>
      <c r="F6357" s="1">
        <v>0</v>
      </c>
    </row>
    <row r="6358" spans="1:6" x14ac:dyDescent="0.2">
      <c r="A6358">
        <v>6357</v>
      </c>
      <c r="B6358">
        <v>108.86</v>
      </c>
      <c r="C6358">
        <v>96.34</v>
      </c>
      <c r="D6358">
        <v>0</v>
      </c>
      <c r="E6358">
        <v>0</v>
      </c>
      <c r="F6358" s="1">
        <v>0</v>
      </c>
    </row>
    <row r="6359" spans="1:6" x14ac:dyDescent="0.2">
      <c r="A6359">
        <v>6358</v>
      </c>
      <c r="B6359">
        <v>101.02</v>
      </c>
      <c r="C6359">
        <v>88.61</v>
      </c>
      <c r="D6359">
        <v>0</v>
      </c>
      <c r="E6359">
        <v>0</v>
      </c>
      <c r="F6359" s="1">
        <v>0</v>
      </c>
    </row>
    <row r="6360" spans="1:6" x14ac:dyDescent="0.2">
      <c r="A6360">
        <v>6359</v>
      </c>
      <c r="B6360">
        <v>99.61</v>
      </c>
      <c r="C6360">
        <v>87.22</v>
      </c>
      <c r="D6360">
        <v>1</v>
      </c>
      <c r="E6360">
        <v>0</v>
      </c>
      <c r="F6360" s="1">
        <v>0.94868329805051377</v>
      </c>
    </row>
    <row r="6361" spans="1:6" x14ac:dyDescent="0.2">
      <c r="A6361">
        <v>6360</v>
      </c>
      <c r="B6361">
        <v>101.03</v>
      </c>
      <c r="C6361">
        <v>88.62</v>
      </c>
      <c r="D6361">
        <v>0</v>
      </c>
      <c r="E6361">
        <v>0</v>
      </c>
      <c r="F6361" s="1">
        <v>0.94868329805051377</v>
      </c>
    </row>
    <row r="6362" spans="1:6" x14ac:dyDescent="0.2">
      <c r="A6362">
        <v>6361</v>
      </c>
      <c r="B6362">
        <v>100.75</v>
      </c>
      <c r="C6362">
        <v>88.350000000000009</v>
      </c>
      <c r="D6362">
        <v>1</v>
      </c>
      <c r="E6362">
        <v>0</v>
      </c>
      <c r="F6362" s="1">
        <v>1.897366596101028</v>
      </c>
    </row>
    <row r="6363" spans="1:6" x14ac:dyDescent="0.2">
      <c r="A6363">
        <v>6362</v>
      </c>
      <c r="B6363">
        <v>100.96000000000001</v>
      </c>
      <c r="C6363">
        <v>88.550000000000011</v>
      </c>
      <c r="D6363">
        <v>0.1081851067789196</v>
      </c>
      <c r="E6363">
        <v>0</v>
      </c>
      <c r="F6363" s="1">
        <v>2</v>
      </c>
    </row>
    <row r="6364" spans="1:6" x14ac:dyDescent="0.2">
      <c r="A6364">
        <v>6363</v>
      </c>
      <c r="B6364">
        <v>102.39</v>
      </c>
      <c r="C6364">
        <v>89.960000000000008</v>
      </c>
      <c r="D6364">
        <v>0</v>
      </c>
      <c r="E6364">
        <v>0</v>
      </c>
      <c r="F6364" s="1">
        <v>2</v>
      </c>
    </row>
    <row r="6365" spans="1:6" x14ac:dyDescent="0.2">
      <c r="A6365">
        <v>6364</v>
      </c>
      <c r="B6365">
        <v>109.25</v>
      </c>
      <c r="C6365">
        <v>96.73</v>
      </c>
      <c r="D6365">
        <v>0</v>
      </c>
      <c r="E6365">
        <v>0</v>
      </c>
      <c r="F6365" s="1">
        <v>2</v>
      </c>
    </row>
    <row r="6366" spans="1:6" x14ac:dyDescent="0.2">
      <c r="A6366">
        <v>6365</v>
      </c>
      <c r="B6366">
        <v>133.49</v>
      </c>
      <c r="C6366">
        <v>120.63000000000001</v>
      </c>
      <c r="D6366">
        <v>0</v>
      </c>
      <c r="E6366">
        <v>0</v>
      </c>
      <c r="F6366" s="1">
        <v>2</v>
      </c>
    </row>
    <row r="6367" spans="1:6" x14ac:dyDescent="0.2">
      <c r="A6367">
        <v>6366</v>
      </c>
      <c r="B6367">
        <v>184.56</v>
      </c>
      <c r="C6367">
        <v>170.98000000000002</v>
      </c>
      <c r="D6367">
        <v>0</v>
      </c>
      <c r="E6367">
        <v>1</v>
      </c>
      <c r="F6367" s="1">
        <v>0.94590744661054016</v>
      </c>
    </row>
    <row r="6368" spans="1:6" x14ac:dyDescent="0.2">
      <c r="A6368">
        <v>6367</v>
      </c>
      <c r="B6368">
        <v>174.86</v>
      </c>
      <c r="C6368">
        <v>161.42000000000002</v>
      </c>
      <c r="D6368">
        <v>0</v>
      </c>
      <c r="E6368">
        <v>0.89736659610102754</v>
      </c>
      <c r="F6368" s="1">
        <v>0</v>
      </c>
    </row>
    <row r="6369" spans="1:6" x14ac:dyDescent="0.2">
      <c r="A6369">
        <v>6368</v>
      </c>
      <c r="B6369">
        <v>137.30000000000001</v>
      </c>
      <c r="C6369">
        <v>124.38000000000001</v>
      </c>
      <c r="D6369">
        <v>0</v>
      </c>
      <c r="E6369">
        <v>0</v>
      </c>
      <c r="F6369" s="1">
        <v>0</v>
      </c>
    </row>
    <row r="6370" spans="1:6" x14ac:dyDescent="0.2">
      <c r="A6370">
        <v>6369</v>
      </c>
      <c r="B6370">
        <v>105</v>
      </c>
      <c r="C6370">
        <v>92.54</v>
      </c>
      <c r="D6370">
        <v>0</v>
      </c>
      <c r="E6370">
        <v>0</v>
      </c>
      <c r="F6370" s="1">
        <v>0</v>
      </c>
    </row>
    <row r="6371" spans="1:6" x14ac:dyDescent="0.2">
      <c r="A6371">
        <v>6370</v>
      </c>
      <c r="B6371">
        <v>96.47</v>
      </c>
      <c r="C6371">
        <v>84.13000000000001</v>
      </c>
      <c r="D6371">
        <v>0</v>
      </c>
      <c r="E6371">
        <v>0</v>
      </c>
      <c r="F6371" s="1">
        <v>0</v>
      </c>
    </row>
    <row r="6372" spans="1:6" x14ac:dyDescent="0.2">
      <c r="A6372">
        <v>6371</v>
      </c>
      <c r="B6372">
        <v>88.39</v>
      </c>
      <c r="C6372">
        <v>76.160000000000011</v>
      </c>
      <c r="D6372">
        <v>0.1081851067789196</v>
      </c>
      <c r="E6372">
        <v>0</v>
      </c>
      <c r="F6372" s="1">
        <v>0.10263340389897239</v>
      </c>
    </row>
    <row r="6373" spans="1:6" x14ac:dyDescent="0.2">
      <c r="A6373">
        <v>6372</v>
      </c>
      <c r="B6373">
        <v>85.039999999999992</v>
      </c>
      <c r="C6373">
        <v>72.86</v>
      </c>
      <c r="D6373">
        <v>1</v>
      </c>
      <c r="E6373">
        <v>0</v>
      </c>
      <c r="F6373" s="1">
        <v>1.051316701949486</v>
      </c>
    </row>
    <row r="6374" spans="1:6" x14ac:dyDescent="0.2">
      <c r="A6374">
        <v>6373</v>
      </c>
      <c r="B6374">
        <v>85.05</v>
      </c>
      <c r="C6374">
        <v>72.87</v>
      </c>
      <c r="D6374">
        <v>1</v>
      </c>
      <c r="E6374">
        <v>0</v>
      </c>
      <c r="F6374" s="1">
        <v>2</v>
      </c>
    </row>
    <row r="6375" spans="1:6" x14ac:dyDescent="0.2">
      <c r="A6375">
        <v>6374</v>
      </c>
      <c r="B6375">
        <v>95.05</v>
      </c>
      <c r="C6375">
        <v>82.73</v>
      </c>
      <c r="D6375">
        <v>0</v>
      </c>
      <c r="E6375">
        <v>0</v>
      </c>
      <c r="F6375" s="1">
        <v>2</v>
      </c>
    </row>
    <row r="6376" spans="1:6" x14ac:dyDescent="0.2">
      <c r="A6376">
        <v>6375</v>
      </c>
      <c r="B6376">
        <v>96.73</v>
      </c>
      <c r="C6376">
        <v>84.38000000000001</v>
      </c>
      <c r="D6376">
        <v>0</v>
      </c>
      <c r="E6376">
        <v>0</v>
      </c>
      <c r="F6376" s="1">
        <v>2</v>
      </c>
    </row>
    <row r="6377" spans="1:6" x14ac:dyDescent="0.2">
      <c r="A6377">
        <v>6376</v>
      </c>
      <c r="B6377">
        <v>114.11000000000001</v>
      </c>
      <c r="C6377">
        <v>101.52000000000001</v>
      </c>
      <c r="D6377">
        <v>0</v>
      </c>
      <c r="E6377">
        <v>0</v>
      </c>
      <c r="F6377" s="1">
        <v>2</v>
      </c>
    </row>
    <row r="6378" spans="1:6" x14ac:dyDescent="0.2">
      <c r="A6378">
        <v>6377</v>
      </c>
      <c r="B6378">
        <v>148.52000000000001</v>
      </c>
      <c r="C6378">
        <v>135.45000000000002</v>
      </c>
      <c r="D6378">
        <v>0</v>
      </c>
      <c r="E6378">
        <v>0.89736659610102754</v>
      </c>
      <c r="F6378" s="1">
        <v>1.0540925533894601</v>
      </c>
    </row>
    <row r="6379" spans="1:6" x14ac:dyDescent="0.2">
      <c r="A6379">
        <v>6378</v>
      </c>
      <c r="B6379">
        <v>161.45000000000002</v>
      </c>
      <c r="C6379">
        <v>148.20000000000002</v>
      </c>
      <c r="D6379">
        <v>0</v>
      </c>
      <c r="E6379">
        <v>1</v>
      </c>
      <c r="F6379" s="1">
        <v>0</v>
      </c>
    </row>
    <row r="6380" spans="1:6" x14ac:dyDescent="0.2">
      <c r="A6380">
        <v>6379</v>
      </c>
      <c r="B6380">
        <v>127.21</v>
      </c>
      <c r="C6380">
        <v>114.44</v>
      </c>
      <c r="D6380">
        <v>0</v>
      </c>
      <c r="E6380">
        <v>0</v>
      </c>
      <c r="F6380" s="1">
        <v>0</v>
      </c>
    </row>
    <row r="6381" spans="1:6" x14ac:dyDescent="0.2">
      <c r="A6381">
        <v>6380</v>
      </c>
      <c r="B6381">
        <v>105.1</v>
      </c>
      <c r="C6381">
        <v>92.64</v>
      </c>
      <c r="D6381">
        <v>0</v>
      </c>
      <c r="E6381">
        <v>0</v>
      </c>
      <c r="F6381" s="1">
        <v>0</v>
      </c>
    </row>
    <row r="6382" spans="1:6" x14ac:dyDescent="0.2">
      <c r="A6382">
        <v>6381</v>
      </c>
      <c r="B6382">
        <v>95.87</v>
      </c>
      <c r="C6382">
        <v>83.53</v>
      </c>
      <c r="D6382">
        <v>0</v>
      </c>
      <c r="E6382">
        <v>0</v>
      </c>
      <c r="F6382" s="1">
        <v>0</v>
      </c>
    </row>
    <row r="6383" spans="1:6" x14ac:dyDescent="0.2">
      <c r="A6383">
        <v>6382</v>
      </c>
      <c r="B6383">
        <v>95.039999999999992</v>
      </c>
      <c r="C6383">
        <v>82.72</v>
      </c>
      <c r="D6383">
        <v>0</v>
      </c>
      <c r="E6383">
        <v>0</v>
      </c>
      <c r="F6383" s="1">
        <v>0</v>
      </c>
    </row>
    <row r="6384" spans="1:6" x14ac:dyDescent="0.2">
      <c r="A6384">
        <v>6383</v>
      </c>
      <c r="B6384">
        <v>93.59</v>
      </c>
      <c r="C6384">
        <v>81.290000000000006</v>
      </c>
      <c r="D6384">
        <v>0</v>
      </c>
      <c r="E6384">
        <v>0</v>
      </c>
      <c r="F6384" s="1">
        <v>0</v>
      </c>
    </row>
    <row r="6385" spans="1:6" x14ac:dyDescent="0.2">
      <c r="A6385">
        <v>6384</v>
      </c>
      <c r="B6385">
        <v>93.24</v>
      </c>
      <c r="C6385">
        <v>80.94</v>
      </c>
      <c r="D6385">
        <v>0</v>
      </c>
      <c r="E6385">
        <v>0</v>
      </c>
      <c r="F6385" s="1">
        <v>0</v>
      </c>
    </row>
    <row r="6386" spans="1:6" x14ac:dyDescent="0.2">
      <c r="A6386">
        <v>6385</v>
      </c>
      <c r="B6386">
        <v>92.52</v>
      </c>
      <c r="C6386">
        <v>80.23</v>
      </c>
      <c r="D6386">
        <v>0.1081851067789196</v>
      </c>
      <c r="E6386">
        <v>0</v>
      </c>
      <c r="F6386" s="1">
        <v>0.10263340389897239</v>
      </c>
    </row>
    <row r="6387" spans="1:6" x14ac:dyDescent="0.2">
      <c r="A6387">
        <v>6386</v>
      </c>
      <c r="B6387">
        <v>88.81</v>
      </c>
      <c r="C6387">
        <v>76.570000000000007</v>
      </c>
      <c r="D6387">
        <v>1</v>
      </c>
      <c r="E6387">
        <v>0</v>
      </c>
      <c r="F6387" s="1">
        <v>1.051316701949486</v>
      </c>
    </row>
    <row r="6388" spans="1:6" x14ac:dyDescent="0.2">
      <c r="A6388">
        <v>6387</v>
      </c>
      <c r="B6388">
        <v>89.460000000000008</v>
      </c>
      <c r="C6388">
        <v>77.210000000000008</v>
      </c>
      <c r="D6388">
        <v>1</v>
      </c>
      <c r="E6388">
        <v>0</v>
      </c>
      <c r="F6388" s="1">
        <v>2</v>
      </c>
    </row>
    <row r="6389" spans="1:6" x14ac:dyDescent="0.2">
      <c r="A6389">
        <v>6388</v>
      </c>
      <c r="B6389">
        <v>93.59</v>
      </c>
      <c r="C6389">
        <v>81.290000000000006</v>
      </c>
      <c r="D6389">
        <v>0</v>
      </c>
      <c r="E6389">
        <v>0</v>
      </c>
      <c r="F6389" s="1">
        <v>2</v>
      </c>
    </row>
    <row r="6390" spans="1:6" x14ac:dyDescent="0.2">
      <c r="A6390">
        <v>6389</v>
      </c>
      <c r="B6390">
        <v>121.07000000000001</v>
      </c>
      <c r="C6390">
        <v>108.38000000000001</v>
      </c>
      <c r="D6390">
        <v>0</v>
      </c>
      <c r="E6390">
        <v>0</v>
      </c>
      <c r="F6390" s="1">
        <v>2</v>
      </c>
    </row>
    <row r="6391" spans="1:6" x14ac:dyDescent="0.2">
      <c r="A6391">
        <v>6390</v>
      </c>
      <c r="B6391">
        <v>129.44</v>
      </c>
      <c r="C6391">
        <v>116.63000000000001</v>
      </c>
      <c r="D6391">
        <v>0</v>
      </c>
      <c r="E6391">
        <v>0.89736659610102754</v>
      </c>
      <c r="F6391" s="1">
        <v>1.0540925533894601</v>
      </c>
    </row>
    <row r="6392" spans="1:6" x14ac:dyDescent="0.2">
      <c r="A6392">
        <v>6391</v>
      </c>
      <c r="B6392">
        <v>131.91</v>
      </c>
      <c r="C6392">
        <v>119.07000000000001</v>
      </c>
      <c r="D6392">
        <v>0</v>
      </c>
      <c r="E6392">
        <v>1</v>
      </c>
      <c r="F6392" s="1">
        <v>0</v>
      </c>
    </row>
    <row r="6393" spans="1:6" x14ac:dyDescent="0.2">
      <c r="A6393">
        <v>6392</v>
      </c>
      <c r="B6393">
        <v>118.27</v>
      </c>
      <c r="C6393">
        <v>105.62</v>
      </c>
      <c r="D6393">
        <v>0</v>
      </c>
      <c r="E6393">
        <v>0</v>
      </c>
      <c r="F6393" s="1">
        <v>0</v>
      </c>
    </row>
    <row r="6394" spans="1:6" x14ac:dyDescent="0.2">
      <c r="A6394">
        <v>6393</v>
      </c>
      <c r="B6394">
        <v>96.5</v>
      </c>
      <c r="C6394">
        <v>84.160000000000011</v>
      </c>
      <c r="D6394">
        <v>0</v>
      </c>
      <c r="E6394">
        <v>0</v>
      </c>
      <c r="F6394" s="1">
        <v>0</v>
      </c>
    </row>
    <row r="6395" spans="1:6" x14ac:dyDescent="0.2">
      <c r="A6395">
        <v>6394</v>
      </c>
      <c r="B6395">
        <v>80.83</v>
      </c>
      <c r="C6395">
        <v>68.710000000000008</v>
      </c>
      <c r="D6395">
        <v>0</v>
      </c>
      <c r="E6395">
        <v>0</v>
      </c>
      <c r="F6395" s="1">
        <v>0</v>
      </c>
    </row>
    <row r="6396" spans="1:6" x14ac:dyDescent="0.2">
      <c r="A6396">
        <v>6395</v>
      </c>
      <c r="B6396">
        <v>37.230000000000004</v>
      </c>
      <c r="C6396">
        <v>25.720000000000002</v>
      </c>
      <c r="D6396">
        <v>0</v>
      </c>
      <c r="E6396">
        <v>0</v>
      </c>
      <c r="F6396" s="1">
        <v>0</v>
      </c>
    </row>
    <row r="6397" spans="1:6" x14ac:dyDescent="0.2">
      <c r="A6397">
        <v>6396</v>
      </c>
      <c r="B6397">
        <v>20.560000000000002</v>
      </c>
      <c r="C6397">
        <v>9.2800000000000011</v>
      </c>
      <c r="D6397">
        <v>1</v>
      </c>
      <c r="E6397">
        <v>0</v>
      </c>
      <c r="F6397" s="1">
        <v>0.94868329805051377</v>
      </c>
    </row>
    <row r="6398" spans="1:6" x14ac:dyDescent="0.2">
      <c r="A6398">
        <v>6397</v>
      </c>
      <c r="B6398">
        <v>19.79</v>
      </c>
      <c r="C6398">
        <v>8.52</v>
      </c>
      <c r="D6398">
        <v>1</v>
      </c>
      <c r="E6398">
        <v>0</v>
      </c>
      <c r="F6398" s="1">
        <v>1.897366596101028</v>
      </c>
    </row>
    <row r="6399" spans="1:6" x14ac:dyDescent="0.2">
      <c r="A6399">
        <v>6398</v>
      </c>
      <c r="B6399">
        <v>24.96</v>
      </c>
      <c r="C6399">
        <v>13.620000000000001</v>
      </c>
      <c r="D6399">
        <v>0.1081851067789196</v>
      </c>
      <c r="E6399">
        <v>0</v>
      </c>
      <c r="F6399" s="1">
        <v>2</v>
      </c>
    </row>
    <row r="6400" spans="1:6" x14ac:dyDescent="0.2">
      <c r="A6400">
        <v>6399</v>
      </c>
      <c r="B6400">
        <v>76.789999999999992</v>
      </c>
      <c r="C6400">
        <v>64.72</v>
      </c>
      <c r="D6400">
        <v>0</v>
      </c>
      <c r="E6400">
        <v>0</v>
      </c>
      <c r="F6400" s="1">
        <v>2</v>
      </c>
    </row>
    <row r="6401" spans="1:6" x14ac:dyDescent="0.2">
      <c r="A6401">
        <v>6400</v>
      </c>
      <c r="B6401">
        <v>96.66</v>
      </c>
      <c r="C6401">
        <v>84.31</v>
      </c>
      <c r="D6401">
        <v>0</v>
      </c>
      <c r="E6401">
        <v>0</v>
      </c>
      <c r="F6401" s="1">
        <v>2</v>
      </c>
    </row>
    <row r="6402" spans="1:6" x14ac:dyDescent="0.2">
      <c r="A6402">
        <v>6401</v>
      </c>
      <c r="B6402">
        <v>124.44</v>
      </c>
      <c r="C6402">
        <v>111.7</v>
      </c>
      <c r="D6402">
        <v>0</v>
      </c>
      <c r="E6402">
        <v>0</v>
      </c>
      <c r="F6402" s="1">
        <v>2</v>
      </c>
    </row>
    <row r="6403" spans="1:6" x14ac:dyDescent="0.2">
      <c r="A6403">
        <v>6402</v>
      </c>
      <c r="B6403">
        <v>127.33000000000001</v>
      </c>
      <c r="C6403">
        <v>114.55000000000001</v>
      </c>
      <c r="D6403">
        <v>0</v>
      </c>
      <c r="E6403">
        <v>1</v>
      </c>
      <c r="F6403" s="1">
        <v>0.94590744661054016</v>
      </c>
    </row>
    <row r="6404" spans="1:6" x14ac:dyDescent="0.2">
      <c r="A6404">
        <v>6403</v>
      </c>
      <c r="B6404">
        <v>125.32000000000001</v>
      </c>
      <c r="C6404">
        <v>112.57000000000001</v>
      </c>
      <c r="D6404">
        <v>0</v>
      </c>
      <c r="E6404">
        <v>0.89736659610102754</v>
      </c>
      <c r="F6404" s="1">
        <v>0</v>
      </c>
    </row>
    <row r="6405" spans="1:6" x14ac:dyDescent="0.2">
      <c r="A6405">
        <v>6404</v>
      </c>
      <c r="B6405">
        <v>102.34</v>
      </c>
      <c r="C6405">
        <v>89.910000000000011</v>
      </c>
      <c r="D6405">
        <v>0</v>
      </c>
      <c r="E6405">
        <v>0</v>
      </c>
      <c r="F6405" s="1">
        <v>0</v>
      </c>
    </row>
    <row r="6406" spans="1:6" x14ac:dyDescent="0.2">
      <c r="A6406">
        <v>6405</v>
      </c>
      <c r="B6406">
        <v>96.460000000000008</v>
      </c>
      <c r="C6406">
        <v>84.12</v>
      </c>
      <c r="D6406">
        <v>0</v>
      </c>
      <c r="E6406">
        <v>0</v>
      </c>
      <c r="F6406" s="1">
        <v>0</v>
      </c>
    </row>
    <row r="6407" spans="1:6" x14ac:dyDescent="0.2">
      <c r="A6407">
        <v>6406</v>
      </c>
      <c r="B6407">
        <v>80.42</v>
      </c>
      <c r="C6407">
        <v>68.300000000000011</v>
      </c>
      <c r="D6407">
        <v>0.1081851067789196</v>
      </c>
      <c r="E6407">
        <v>0</v>
      </c>
      <c r="F6407" s="1">
        <v>0.10263340389897239</v>
      </c>
    </row>
    <row r="6408" spans="1:6" x14ac:dyDescent="0.2">
      <c r="A6408">
        <v>6407</v>
      </c>
      <c r="B6408">
        <v>84.09</v>
      </c>
      <c r="C6408">
        <v>71.92</v>
      </c>
      <c r="D6408">
        <v>0</v>
      </c>
      <c r="E6408">
        <v>0</v>
      </c>
      <c r="F6408" s="1">
        <v>0.10263340389897239</v>
      </c>
    </row>
    <row r="6409" spans="1:6" x14ac:dyDescent="0.2">
      <c r="A6409">
        <v>6408</v>
      </c>
      <c r="B6409">
        <v>80.429999999999993</v>
      </c>
      <c r="C6409">
        <v>68.31</v>
      </c>
      <c r="D6409">
        <v>0</v>
      </c>
      <c r="E6409">
        <v>0</v>
      </c>
      <c r="F6409" s="1">
        <v>0.10263340389897239</v>
      </c>
    </row>
    <row r="6410" spans="1:6" x14ac:dyDescent="0.2">
      <c r="A6410">
        <v>6409</v>
      </c>
      <c r="B6410">
        <v>78.52000000000001</v>
      </c>
      <c r="C6410">
        <v>66.430000000000007</v>
      </c>
      <c r="D6410">
        <v>1</v>
      </c>
      <c r="E6410">
        <v>0</v>
      </c>
      <c r="F6410" s="1">
        <v>1.051316701949486</v>
      </c>
    </row>
    <row r="6411" spans="1:6" x14ac:dyDescent="0.2">
      <c r="A6411">
        <v>6410</v>
      </c>
      <c r="B6411">
        <v>78.81</v>
      </c>
      <c r="C6411">
        <v>66.710000000000008</v>
      </c>
      <c r="D6411">
        <v>1</v>
      </c>
      <c r="E6411">
        <v>0</v>
      </c>
      <c r="F6411" s="1">
        <v>2</v>
      </c>
    </row>
    <row r="6412" spans="1:6" x14ac:dyDescent="0.2">
      <c r="A6412">
        <v>6411</v>
      </c>
      <c r="B6412">
        <v>82.46</v>
      </c>
      <c r="C6412">
        <v>70.31</v>
      </c>
      <c r="D6412">
        <v>0</v>
      </c>
      <c r="E6412">
        <v>0</v>
      </c>
      <c r="F6412" s="1">
        <v>2</v>
      </c>
    </row>
    <row r="6413" spans="1:6" x14ac:dyDescent="0.2">
      <c r="A6413">
        <v>6412</v>
      </c>
      <c r="B6413">
        <v>88.179999999999993</v>
      </c>
      <c r="C6413">
        <v>75.95</v>
      </c>
      <c r="D6413">
        <v>0</v>
      </c>
      <c r="E6413">
        <v>0</v>
      </c>
      <c r="F6413" s="1">
        <v>2</v>
      </c>
    </row>
    <row r="6414" spans="1:6" x14ac:dyDescent="0.2">
      <c r="A6414">
        <v>6413</v>
      </c>
      <c r="B6414">
        <v>119.84</v>
      </c>
      <c r="C6414">
        <v>107.17</v>
      </c>
      <c r="D6414">
        <v>0</v>
      </c>
      <c r="E6414">
        <v>0</v>
      </c>
      <c r="F6414" s="1">
        <v>2</v>
      </c>
    </row>
    <row r="6415" spans="1:6" x14ac:dyDescent="0.2">
      <c r="A6415">
        <v>6414</v>
      </c>
      <c r="B6415">
        <v>135.77000000000001</v>
      </c>
      <c r="C6415">
        <v>122.88000000000001</v>
      </c>
      <c r="D6415">
        <v>0</v>
      </c>
      <c r="E6415">
        <v>0.89736659610102754</v>
      </c>
      <c r="F6415" s="1">
        <v>1.0540925533894601</v>
      </c>
    </row>
    <row r="6416" spans="1:6" x14ac:dyDescent="0.2">
      <c r="A6416">
        <v>6415</v>
      </c>
      <c r="B6416">
        <v>137.10999999999999</v>
      </c>
      <c r="C6416">
        <v>124.2</v>
      </c>
      <c r="D6416">
        <v>0</v>
      </c>
      <c r="E6416">
        <v>1</v>
      </c>
      <c r="F6416" s="1">
        <v>0</v>
      </c>
    </row>
    <row r="6417" spans="1:6" x14ac:dyDescent="0.2">
      <c r="A6417">
        <v>6416</v>
      </c>
      <c r="B6417">
        <v>116.11999999999999</v>
      </c>
      <c r="C6417">
        <v>103.5</v>
      </c>
      <c r="D6417">
        <v>0</v>
      </c>
      <c r="E6417">
        <v>0</v>
      </c>
      <c r="F6417" s="1">
        <v>0</v>
      </c>
    </row>
    <row r="6418" spans="1:6" x14ac:dyDescent="0.2">
      <c r="A6418">
        <v>6417</v>
      </c>
      <c r="B6418">
        <v>88.81</v>
      </c>
      <c r="C6418">
        <v>76.570000000000007</v>
      </c>
      <c r="D6418">
        <v>0</v>
      </c>
      <c r="E6418">
        <v>0</v>
      </c>
      <c r="F6418" s="1">
        <v>0</v>
      </c>
    </row>
    <row r="6419" spans="1:6" x14ac:dyDescent="0.2">
      <c r="A6419">
        <v>6418</v>
      </c>
      <c r="B6419">
        <v>79.97</v>
      </c>
      <c r="C6419">
        <v>67.86</v>
      </c>
      <c r="D6419">
        <v>0</v>
      </c>
      <c r="E6419">
        <v>0</v>
      </c>
      <c r="F6419" s="1">
        <v>0</v>
      </c>
    </row>
    <row r="6420" spans="1:6" x14ac:dyDescent="0.2">
      <c r="A6420">
        <v>6419</v>
      </c>
      <c r="B6420">
        <v>48.47</v>
      </c>
      <c r="C6420">
        <v>36.799999999999997</v>
      </c>
      <c r="D6420">
        <v>0.1081851067789196</v>
      </c>
      <c r="E6420">
        <v>0</v>
      </c>
      <c r="F6420" s="1">
        <v>0.10263340389897239</v>
      </c>
    </row>
    <row r="6421" spans="1:6" x14ac:dyDescent="0.2">
      <c r="A6421">
        <v>6420</v>
      </c>
      <c r="B6421">
        <v>26.01</v>
      </c>
      <c r="C6421">
        <v>14.650000000000002</v>
      </c>
      <c r="D6421">
        <v>1</v>
      </c>
      <c r="E6421">
        <v>0</v>
      </c>
      <c r="F6421" s="1">
        <v>1.051316701949486</v>
      </c>
    </row>
    <row r="6422" spans="1:6" x14ac:dyDescent="0.2">
      <c r="A6422">
        <v>6421</v>
      </c>
      <c r="B6422">
        <v>30.14</v>
      </c>
      <c r="C6422">
        <v>18.720000000000002</v>
      </c>
      <c r="D6422">
        <v>1</v>
      </c>
      <c r="E6422">
        <v>0</v>
      </c>
      <c r="F6422" s="1">
        <v>2</v>
      </c>
    </row>
    <row r="6423" spans="1:6" x14ac:dyDescent="0.2">
      <c r="A6423">
        <v>6422</v>
      </c>
      <c r="B6423">
        <v>54.029999999999994</v>
      </c>
      <c r="C6423">
        <v>42.279999999999994</v>
      </c>
      <c r="D6423">
        <v>0</v>
      </c>
      <c r="E6423">
        <v>0</v>
      </c>
      <c r="F6423" s="1">
        <v>2</v>
      </c>
    </row>
    <row r="6424" spans="1:6" x14ac:dyDescent="0.2">
      <c r="A6424">
        <v>6423</v>
      </c>
      <c r="B6424">
        <v>85.81</v>
      </c>
      <c r="C6424">
        <v>73.62</v>
      </c>
      <c r="D6424">
        <v>0</v>
      </c>
      <c r="E6424">
        <v>0</v>
      </c>
      <c r="F6424" s="1">
        <v>2</v>
      </c>
    </row>
    <row r="6425" spans="1:6" x14ac:dyDescent="0.2">
      <c r="A6425">
        <v>6424</v>
      </c>
      <c r="B6425">
        <v>99.800000000000011</v>
      </c>
      <c r="C6425">
        <v>87.410000000000011</v>
      </c>
      <c r="D6425">
        <v>0</v>
      </c>
      <c r="E6425">
        <v>0</v>
      </c>
      <c r="F6425" s="1">
        <v>2</v>
      </c>
    </row>
    <row r="6426" spans="1:6" x14ac:dyDescent="0.2">
      <c r="A6426">
        <v>6425</v>
      </c>
      <c r="B6426">
        <v>128.45000000000002</v>
      </c>
      <c r="C6426">
        <v>115.66000000000001</v>
      </c>
      <c r="D6426">
        <v>0</v>
      </c>
      <c r="E6426">
        <v>0</v>
      </c>
      <c r="F6426" s="1">
        <v>2</v>
      </c>
    </row>
    <row r="6427" spans="1:6" x14ac:dyDescent="0.2">
      <c r="A6427">
        <v>6426</v>
      </c>
      <c r="B6427">
        <v>132.94</v>
      </c>
      <c r="C6427">
        <v>120.09</v>
      </c>
      <c r="D6427">
        <v>0</v>
      </c>
      <c r="E6427">
        <v>0.89736659610102754</v>
      </c>
      <c r="F6427" s="1">
        <v>1.0540925533894601</v>
      </c>
    </row>
    <row r="6428" spans="1:6" x14ac:dyDescent="0.2">
      <c r="A6428">
        <v>6427</v>
      </c>
      <c r="B6428">
        <v>135.26</v>
      </c>
      <c r="C6428">
        <v>122.37</v>
      </c>
      <c r="D6428">
        <v>0</v>
      </c>
      <c r="E6428">
        <v>1</v>
      </c>
      <c r="F6428" s="1">
        <v>0</v>
      </c>
    </row>
    <row r="6429" spans="1:6" x14ac:dyDescent="0.2">
      <c r="A6429">
        <v>6428</v>
      </c>
      <c r="B6429">
        <v>117.08</v>
      </c>
      <c r="C6429">
        <v>104.45</v>
      </c>
      <c r="D6429">
        <v>0</v>
      </c>
      <c r="E6429">
        <v>0</v>
      </c>
      <c r="F6429" s="1">
        <v>0</v>
      </c>
    </row>
    <row r="6430" spans="1:6" x14ac:dyDescent="0.2">
      <c r="A6430">
        <v>6429</v>
      </c>
      <c r="B6430">
        <v>105.86999999999999</v>
      </c>
      <c r="C6430">
        <v>93.39</v>
      </c>
      <c r="D6430">
        <v>0</v>
      </c>
      <c r="E6430">
        <v>0</v>
      </c>
      <c r="F6430" s="1">
        <v>0</v>
      </c>
    </row>
    <row r="6431" spans="1:6" x14ac:dyDescent="0.2">
      <c r="A6431">
        <v>6430</v>
      </c>
      <c r="B6431">
        <v>91.990000000000009</v>
      </c>
      <c r="C6431">
        <v>79.710000000000008</v>
      </c>
      <c r="D6431">
        <v>0</v>
      </c>
      <c r="E6431">
        <v>0</v>
      </c>
      <c r="F6431" s="1">
        <v>0</v>
      </c>
    </row>
    <row r="6432" spans="1:6" x14ac:dyDescent="0.2">
      <c r="A6432">
        <v>6431</v>
      </c>
      <c r="B6432">
        <v>89.34</v>
      </c>
      <c r="C6432">
        <v>77.100000000000009</v>
      </c>
      <c r="D6432">
        <v>0</v>
      </c>
      <c r="E6432">
        <v>0</v>
      </c>
      <c r="F6432" s="1">
        <v>0</v>
      </c>
    </row>
    <row r="6433" spans="1:6" x14ac:dyDescent="0.2">
      <c r="A6433">
        <v>6432</v>
      </c>
      <c r="B6433">
        <v>85.81</v>
      </c>
      <c r="C6433">
        <v>73.62</v>
      </c>
      <c r="D6433">
        <v>0</v>
      </c>
      <c r="E6433">
        <v>0</v>
      </c>
      <c r="F6433" s="1">
        <v>0</v>
      </c>
    </row>
    <row r="6434" spans="1:6" x14ac:dyDescent="0.2">
      <c r="A6434">
        <v>6433</v>
      </c>
      <c r="B6434">
        <v>83.960000000000008</v>
      </c>
      <c r="C6434">
        <v>71.790000000000006</v>
      </c>
      <c r="D6434">
        <v>1</v>
      </c>
      <c r="E6434">
        <v>0</v>
      </c>
      <c r="F6434" s="1">
        <v>0.94868329805051377</v>
      </c>
    </row>
    <row r="6435" spans="1:6" x14ac:dyDescent="0.2">
      <c r="A6435">
        <v>6434</v>
      </c>
      <c r="B6435">
        <v>83.97</v>
      </c>
      <c r="C6435">
        <v>71.800000000000011</v>
      </c>
      <c r="D6435">
        <v>1</v>
      </c>
      <c r="E6435">
        <v>0</v>
      </c>
      <c r="F6435" s="1">
        <v>1.897366596101028</v>
      </c>
    </row>
    <row r="6436" spans="1:6" x14ac:dyDescent="0.2">
      <c r="A6436">
        <v>6435</v>
      </c>
      <c r="B6436">
        <v>85.740000000000009</v>
      </c>
      <c r="C6436">
        <v>73.550000000000011</v>
      </c>
      <c r="D6436">
        <v>0.1081851067789196</v>
      </c>
      <c r="E6436">
        <v>0</v>
      </c>
      <c r="F6436" s="1">
        <v>2</v>
      </c>
    </row>
    <row r="6437" spans="1:6" x14ac:dyDescent="0.2">
      <c r="A6437">
        <v>6436</v>
      </c>
      <c r="B6437">
        <v>90.61</v>
      </c>
      <c r="C6437">
        <v>78.350000000000009</v>
      </c>
      <c r="D6437">
        <v>0</v>
      </c>
      <c r="E6437">
        <v>0</v>
      </c>
      <c r="F6437" s="1">
        <v>2</v>
      </c>
    </row>
    <row r="6438" spans="1:6" x14ac:dyDescent="0.2">
      <c r="A6438">
        <v>6437</v>
      </c>
      <c r="B6438">
        <v>101.81</v>
      </c>
      <c r="C6438">
        <v>89.39</v>
      </c>
      <c r="D6438">
        <v>0</v>
      </c>
      <c r="E6438">
        <v>0</v>
      </c>
      <c r="F6438" s="1">
        <v>2</v>
      </c>
    </row>
    <row r="6439" spans="1:6" x14ac:dyDescent="0.2">
      <c r="A6439">
        <v>6438</v>
      </c>
      <c r="B6439">
        <v>128.51</v>
      </c>
      <c r="C6439">
        <v>115.72</v>
      </c>
      <c r="D6439">
        <v>0</v>
      </c>
      <c r="E6439">
        <v>0.89736659610102754</v>
      </c>
      <c r="F6439" s="1">
        <v>1.0540925533894601</v>
      </c>
    </row>
    <row r="6440" spans="1:6" x14ac:dyDescent="0.2">
      <c r="A6440">
        <v>6439</v>
      </c>
      <c r="B6440">
        <v>135.06</v>
      </c>
      <c r="C6440">
        <v>122.18</v>
      </c>
      <c r="D6440">
        <v>0</v>
      </c>
      <c r="E6440">
        <v>1</v>
      </c>
      <c r="F6440" s="1">
        <v>0</v>
      </c>
    </row>
    <row r="6441" spans="1:6" x14ac:dyDescent="0.2">
      <c r="A6441">
        <v>6440</v>
      </c>
      <c r="B6441">
        <v>114.95</v>
      </c>
      <c r="C6441">
        <v>102.35000000000001</v>
      </c>
      <c r="D6441">
        <v>0</v>
      </c>
      <c r="E6441">
        <v>0</v>
      </c>
      <c r="F6441" s="1">
        <v>0</v>
      </c>
    </row>
    <row r="6442" spans="1:6" x14ac:dyDescent="0.2">
      <c r="A6442">
        <v>6441</v>
      </c>
      <c r="B6442">
        <v>71.97</v>
      </c>
      <c r="C6442">
        <v>59.97</v>
      </c>
      <c r="D6442">
        <v>0</v>
      </c>
      <c r="E6442">
        <v>0</v>
      </c>
      <c r="F6442" s="1">
        <v>0</v>
      </c>
    </row>
    <row r="6443" spans="1:6" x14ac:dyDescent="0.2">
      <c r="A6443">
        <v>6442</v>
      </c>
      <c r="B6443">
        <v>16.54</v>
      </c>
      <c r="C6443">
        <v>5.32</v>
      </c>
      <c r="D6443">
        <v>0</v>
      </c>
      <c r="E6443">
        <v>0</v>
      </c>
      <c r="F6443" s="1">
        <v>0</v>
      </c>
    </row>
    <row r="6444" spans="1:6" x14ac:dyDescent="0.2">
      <c r="A6444">
        <v>6443</v>
      </c>
      <c r="B6444">
        <v>13.91</v>
      </c>
      <c r="C6444">
        <v>2.7199999999999998</v>
      </c>
      <c r="D6444">
        <v>1</v>
      </c>
      <c r="E6444">
        <v>0</v>
      </c>
      <c r="F6444" s="1">
        <v>0.94868329805051377</v>
      </c>
    </row>
    <row r="6445" spans="1:6" x14ac:dyDescent="0.2">
      <c r="A6445">
        <v>6444</v>
      </c>
      <c r="B6445">
        <v>15.23</v>
      </c>
      <c r="C6445">
        <v>4.0200000000000005</v>
      </c>
      <c r="D6445">
        <v>0.1081851067789196</v>
      </c>
      <c r="E6445">
        <v>0</v>
      </c>
      <c r="F6445" s="1">
        <v>1.051316701949486</v>
      </c>
    </row>
    <row r="6446" spans="1:6" x14ac:dyDescent="0.2">
      <c r="A6446">
        <v>6445</v>
      </c>
      <c r="B6446">
        <v>14.21</v>
      </c>
      <c r="C6446">
        <v>3.0200000000000005</v>
      </c>
      <c r="D6446">
        <v>1</v>
      </c>
      <c r="E6446">
        <v>0</v>
      </c>
      <c r="F6446" s="1">
        <v>2</v>
      </c>
    </row>
    <row r="6447" spans="1:6" x14ac:dyDescent="0.2">
      <c r="A6447">
        <v>6446</v>
      </c>
      <c r="B6447">
        <v>16.689999999999998</v>
      </c>
      <c r="C6447">
        <v>5.46</v>
      </c>
      <c r="D6447">
        <v>0</v>
      </c>
      <c r="E6447">
        <v>0</v>
      </c>
      <c r="F6447" s="1">
        <v>2</v>
      </c>
    </row>
    <row r="6448" spans="1:6" x14ac:dyDescent="0.2">
      <c r="A6448">
        <v>6447</v>
      </c>
      <c r="B6448">
        <v>16.54</v>
      </c>
      <c r="C6448">
        <v>5.32</v>
      </c>
      <c r="D6448">
        <v>0</v>
      </c>
      <c r="E6448">
        <v>0</v>
      </c>
      <c r="F6448" s="1">
        <v>2</v>
      </c>
    </row>
    <row r="6449" spans="1:6" x14ac:dyDescent="0.2">
      <c r="A6449">
        <v>6448</v>
      </c>
      <c r="B6449">
        <v>49.67</v>
      </c>
      <c r="C6449">
        <v>37.979999999999997</v>
      </c>
      <c r="D6449">
        <v>0</v>
      </c>
      <c r="E6449">
        <v>0</v>
      </c>
      <c r="F6449" s="1">
        <v>2</v>
      </c>
    </row>
    <row r="6450" spans="1:6" x14ac:dyDescent="0.2">
      <c r="A6450">
        <v>6449</v>
      </c>
      <c r="B6450">
        <v>97.28</v>
      </c>
      <c r="C6450">
        <v>84.92</v>
      </c>
      <c r="D6450">
        <v>0</v>
      </c>
      <c r="E6450">
        <v>0</v>
      </c>
      <c r="F6450" s="1">
        <v>2</v>
      </c>
    </row>
    <row r="6451" spans="1:6" x14ac:dyDescent="0.2">
      <c r="A6451">
        <v>6450</v>
      </c>
      <c r="B6451">
        <v>115.97999999999999</v>
      </c>
      <c r="C6451">
        <v>103.36</v>
      </c>
      <c r="D6451">
        <v>0</v>
      </c>
      <c r="E6451">
        <v>1</v>
      </c>
      <c r="F6451" s="1">
        <v>0.94590744661054016</v>
      </c>
    </row>
    <row r="6452" spans="1:6" x14ac:dyDescent="0.2">
      <c r="A6452">
        <v>6451</v>
      </c>
      <c r="B6452">
        <v>105.89999999999999</v>
      </c>
      <c r="C6452">
        <v>93.42</v>
      </c>
      <c r="D6452">
        <v>0</v>
      </c>
      <c r="E6452">
        <v>0</v>
      </c>
      <c r="F6452" s="1">
        <v>0.94590744661054016</v>
      </c>
    </row>
    <row r="6453" spans="1:6" x14ac:dyDescent="0.2">
      <c r="A6453">
        <v>6452</v>
      </c>
      <c r="B6453">
        <v>90.89</v>
      </c>
      <c r="C6453">
        <v>78.62</v>
      </c>
      <c r="D6453">
        <v>0</v>
      </c>
      <c r="E6453">
        <v>0</v>
      </c>
      <c r="F6453" s="1">
        <v>0.94590744661054016</v>
      </c>
    </row>
    <row r="6454" spans="1:6" x14ac:dyDescent="0.2">
      <c r="A6454">
        <v>6453</v>
      </c>
      <c r="B6454">
        <v>87.23</v>
      </c>
      <c r="C6454">
        <v>75.02000000000001</v>
      </c>
      <c r="D6454">
        <v>1</v>
      </c>
      <c r="E6454">
        <v>0</v>
      </c>
      <c r="F6454" s="1">
        <v>1.8945907446610539</v>
      </c>
    </row>
    <row r="6455" spans="1:6" x14ac:dyDescent="0.2">
      <c r="A6455">
        <v>6454</v>
      </c>
      <c r="B6455">
        <v>90.66</v>
      </c>
      <c r="C6455">
        <v>78.400000000000006</v>
      </c>
      <c r="D6455">
        <v>0</v>
      </c>
      <c r="E6455">
        <v>0</v>
      </c>
      <c r="F6455" s="1">
        <v>1.8945907446610539</v>
      </c>
    </row>
    <row r="6456" spans="1:6" x14ac:dyDescent="0.2">
      <c r="A6456">
        <v>6455</v>
      </c>
      <c r="B6456">
        <v>95.949999999999989</v>
      </c>
      <c r="C6456">
        <v>83.61</v>
      </c>
      <c r="D6456">
        <v>0</v>
      </c>
      <c r="E6456">
        <v>0</v>
      </c>
      <c r="F6456" s="1">
        <v>1.8945907446610539</v>
      </c>
    </row>
    <row r="6457" spans="1:6" x14ac:dyDescent="0.2">
      <c r="A6457">
        <v>6456</v>
      </c>
      <c r="B6457">
        <v>94.19</v>
      </c>
      <c r="C6457">
        <v>81.88000000000001</v>
      </c>
      <c r="D6457">
        <v>0</v>
      </c>
      <c r="E6457">
        <v>0</v>
      </c>
      <c r="F6457" s="1">
        <v>1.8945907446610539</v>
      </c>
    </row>
    <row r="6458" spans="1:6" x14ac:dyDescent="0.2">
      <c r="A6458">
        <v>6457</v>
      </c>
      <c r="B6458">
        <v>93.62</v>
      </c>
      <c r="C6458">
        <v>81.320000000000007</v>
      </c>
      <c r="D6458">
        <v>0</v>
      </c>
      <c r="E6458">
        <v>0</v>
      </c>
      <c r="F6458" s="1">
        <v>1.8945907446610539</v>
      </c>
    </row>
    <row r="6459" spans="1:6" x14ac:dyDescent="0.2">
      <c r="A6459">
        <v>6458</v>
      </c>
      <c r="B6459">
        <v>92.47999999999999</v>
      </c>
      <c r="C6459">
        <v>80.19</v>
      </c>
      <c r="D6459">
        <v>0</v>
      </c>
      <c r="E6459">
        <v>0</v>
      </c>
      <c r="F6459" s="1">
        <v>1.8945907446610539</v>
      </c>
    </row>
    <row r="6460" spans="1:6" x14ac:dyDescent="0.2">
      <c r="A6460">
        <v>6459</v>
      </c>
      <c r="B6460">
        <v>91.21</v>
      </c>
      <c r="C6460">
        <v>78.94</v>
      </c>
      <c r="D6460">
        <v>0</v>
      </c>
      <c r="E6460">
        <v>0</v>
      </c>
      <c r="F6460" s="1">
        <v>1.8945907446610539</v>
      </c>
    </row>
    <row r="6461" spans="1:6" x14ac:dyDescent="0.2">
      <c r="A6461">
        <v>6460</v>
      </c>
      <c r="B6461">
        <v>92.53</v>
      </c>
      <c r="C6461">
        <v>80.240000000000009</v>
      </c>
      <c r="D6461">
        <v>0</v>
      </c>
      <c r="E6461">
        <v>0</v>
      </c>
      <c r="F6461" s="1">
        <v>1.8945907446610539</v>
      </c>
    </row>
    <row r="6462" spans="1:6" x14ac:dyDescent="0.2">
      <c r="A6462">
        <v>6461</v>
      </c>
      <c r="B6462">
        <v>101.32000000000001</v>
      </c>
      <c r="C6462">
        <v>88.910000000000011</v>
      </c>
      <c r="D6462">
        <v>0</v>
      </c>
      <c r="E6462">
        <v>0</v>
      </c>
      <c r="F6462" s="1">
        <v>1.8945907446610539</v>
      </c>
    </row>
    <row r="6463" spans="1:6" x14ac:dyDescent="0.2">
      <c r="A6463">
        <v>6462</v>
      </c>
      <c r="B6463">
        <v>112.16999999999999</v>
      </c>
      <c r="C6463">
        <v>99.61</v>
      </c>
      <c r="D6463">
        <v>0</v>
      </c>
      <c r="E6463">
        <v>0.79736659610102745</v>
      </c>
      <c r="F6463" s="1">
        <v>1.0540925533894601</v>
      </c>
    </row>
    <row r="6464" spans="1:6" x14ac:dyDescent="0.2">
      <c r="A6464">
        <v>6463</v>
      </c>
      <c r="B6464">
        <v>117.80000000000001</v>
      </c>
      <c r="C6464">
        <v>105.16000000000001</v>
      </c>
      <c r="D6464">
        <v>0</v>
      </c>
      <c r="E6464">
        <v>1</v>
      </c>
      <c r="F6464" s="1">
        <v>0</v>
      </c>
    </row>
    <row r="6465" spans="1:6" x14ac:dyDescent="0.2">
      <c r="A6465">
        <v>6464</v>
      </c>
      <c r="B6465">
        <v>105.53</v>
      </c>
      <c r="C6465">
        <v>93.06</v>
      </c>
      <c r="D6465">
        <v>0</v>
      </c>
      <c r="E6465">
        <v>0</v>
      </c>
      <c r="F6465" s="1">
        <v>0</v>
      </c>
    </row>
    <row r="6466" spans="1:6" x14ac:dyDescent="0.2">
      <c r="A6466">
        <v>6465</v>
      </c>
      <c r="B6466">
        <v>64.89</v>
      </c>
      <c r="C6466">
        <v>52.989999999999995</v>
      </c>
      <c r="D6466">
        <v>0</v>
      </c>
      <c r="E6466">
        <v>0</v>
      </c>
      <c r="F6466" s="1">
        <v>0</v>
      </c>
    </row>
    <row r="6467" spans="1:6" x14ac:dyDescent="0.2">
      <c r="A6467">
        <v>6466</v>
      </c>
      <c r="B6467">
        <v>25.05</v>
      </c>
      <c r="C6467">
        <v>13.71</v>
      </c>
      <c r="D6467">
        <v>0</v>
      </c>
      <c r="E6467">
        <v>0</v>
      </c>
      <c r="F6467" s="1">
        <v>0</v>
      </c>
    </row>
    <row r="6468" spans="1:6" x14ac:dyDescent="0.2">
      <c r="A6468">
        <v>6467</v>
      </c>
      <c r="B6468">
        <v>15.82</v>
      </c>
      <c r="C6468">
        <v>4.6100000000000003</v>
      </c>
      <c r="D6468">
        <v>1</v>
      </c>
      <c r="E6468">
        <v>0</v>
      </c>
      <c r="F6468" s="1">
        <v>0.94868329805051377</v>
      </c>
    </row>
    <row r="6469" spans="1:6" x14ac:dyDescent="0.2">
      <c r="A6469">
        <v>6468</v>
      </c>
      <c r="B6469">
        <v>17.25</v>
      </c>
      <c r="C6469">
        <v>6.0200000000000005</v>
      </c>
      <c r="D6469">
        <v>1</v>
      </c>
      <c r="E6469">
        <v>0</v>
      </c>
      <c r="F6469" s="1">
        <v>1.897366596101028</v>
      </c>
    </row>
    <row r="6470" spans="1:6" x14ac:dyDescent="0.2">
      <c r="A6470">
        <v>6469</v>
      </c>
      <c r="B6470">
        <v>19.89</v>
      </c>
      <c r="C6470">
        <v>8.620000000000001</v>
      </c>
      <c r="D6470">
        <v>0.1081851067789196</v>
      </c>
      <c r="E6470">
        <v>0</v>
      </c>
      <c r="F6470" s="1">
        <v>2</v>
      </c>
    </row>
    <row r="6471" spans="1:6" x14ac:dyDescent="0.2">
      <c r="A6471">
        <v>6470</v>
      </c>
      <c r="B6471">
        <v>65.22</v>
      </c>
      <c r="C6471">
        <v>53.309999999999995</v>
      </c>
      <c r="D6471">
        <v>0</v>
      </c>
      <c r="E6471">
        <v>0</v>
      </c>
      <c r="F6471" s="1">
        <v>2</v>
      </c>
    </row>
    <row r="6472" spans="1:6" x14ac:dyDescent="0.2">
      <c r="A6472">
        <v>6471</v>
      </c>
      <c r="B6472">
        <v>96.64</v>
      </c>
      <c r="C6472">
        <v>84.29</v>
      </c>
      <c r="D6472">
        <v>0</v>
      </c>
      <c r="E6472">
        <v>0</v>
      </c>
      <c r="F6472" s="1">
        <v>2</v>
      </c>
    </row>
    <row r="6473" spans="1:6" x14ac:dyDescent="0.2">
      <c r="A6473">
        <v>6472</v>
      </c>
      <c r="B6473">
        <v>117.76</v>
      </c>
      <c r="C6473">
        <v>105.12</v>
      </c>
      <c r="D6473">
        <v>0</v>
      </c>
      <c r="E6473">
        <v>0</v>
      </c>
      <c r="F6473" s="1">
        <v>2</v>
      </c>
    </row>
    <row r="6474" spans="1:6" x14ac:dyDescent="0.2">
      <c r="A6474">
        <v>6473</v>
      </c>
      <c r="B6474">
        <v>144.57</v>
      </c>
      <c r="C6474">
        <v>131.55000000000001</v>
      </c>
      <c r="D6474">
        <v>0</v>
      </c>
      <c r="E6474">
        <v>0.89736659610102754</v>
      </c>
      <c r="F6474" s="1">
        <v>1.0540925533894601</v>
      </c>
    </row>
    <row r="6475" spans="1:6" x14ac:dyDescent="0.2">
      <c r="A6475">
        <v>6474</v>
      </c>
      <c r="B6475">
        <v>157.73999999999998</v>
      </c>
      <c r="C6475">
        <v>144.54</v>
      </c>
      <c r="D6475">
        <v>0</v>
      </c>
      <c r="E6475">
        <v>1</v>
      </c>
      <c r="F6475" s="1">
        <v>0</v>
      </c>
    </row>
    <row r="6476" spans="1:6" x14ac:dyDescent="0.2">
      <c r="A6476">
        <v>6475</v>
      </c>
      <c r="B6476">
        <v>134.02000000000001</v>
      </c>
      <c r="C6476">
        <v>121.15</v>
      </c>
      <c r="D6476">
        <v>0</v>
      </c>
      <c r="E6476">
        <v>0</v>
      </c>
      <c r="F6476" s="1">
        <v>0</v>
      </c>
    </row>
    <row r="6477" spans="1:6" x14ac:dyDescent="0.2">
      <c r="A6477">
        <v>6476</v>
      </c>
      <c r="B6477">
        <v>124.36999999999999</v>
      </c>
      <c r="C6477">
        <v>111.64</v>
      </c>
      <c r="D6477">
        <v>0</v>
      </c>
      <c r="E6477">
        <v>0</v>
      </c>
      <c r="F6477" s="1">
        <v>0</v>
      </c>
    </row>
    <row r="6478" spans="1:6" x14ac:dyDescent="0.2">
      <c r="A6478">
        <v>6477</v>
      </c>
      <c r="B6478">
        <v>115.88</v>
      </c>
      <c r="C6478">
        <v>103.26</v>
      </c>
      <c r="D6478">
        <v>0</v>
      </c>
      <c r="E6478">
        <v>0</v>
      </c>
      <c r="F6478" s="1">
        <v>0</v>
      </c>
    </row>
    <row r="6479" spans="1:6" x14ac:dyDescent="0.2">
      <c r="A6479">
        <v>6478</v>
      </c>
      <c r="B6479">
        <v>110.7</v>
      </c>
      <c r="C6479">
        <v>98.160000000000011</v>
      </c>
      <c r="D6479">
        <v>0</v>
      </c>
      <c r="E6479">
        <v>0</v>
      </c>
      <c r="F6479" s="1">
        <v>0</v>
      </c>
    </row>
    <row r="6480" spans="1:6" x14ac:dyDescent="0.2">
      <c r="A6480">
        <v>6479</v>
      </c>
      <c r="B6480">
        <v>106.44999999999999</v>
      </c>
      <c r="C6480">
        <v>93.97</v>
      </c>
      <c r="D6480">
        <v>0</v>
      </c>
      <c r="E6480">
        <v>0</v>
      </c>
      <c r="F6480" s="1">
        <v>0</v>
      </c>
    </row>
    <row r="6481" spans="1:6" x14ac:dyDescent="0.2">
      <c r="A6481">
        <v>6480</v>
      </c>
      <c r="B6481">
        <v>103.39</v>
      </c>
      <c r="C6481">
        <v>90.95</v>
      </c>
      <c r="D6481">
        <v>0</v>
      </c>
      <c r="E6481">
        <v>0</v>
      </c>
      <c r="F6481" s="1">
        <v>0</v>
      </c>
    </row>
    <row r="6482" spans="1:6" x14ac:dyDescent="0.2">
      <c r="A6482">
        <v>6481</v>
      </c>
      <c r="B6482">
        <v>103.03</v>
      </c>
      <c r="C6482">
        <v>90.59</v>
      </c>
      <c r="D6482">
        <v>0</v>
      </c>
      <c r="E6482">
        <v>0</v>
      </c>
      <c r="F6482" s="1">
        <v>0</v>
      </c>
    </row>
    <row r="6483" spans="1:6" x14ac:dyDescent="0.2">
      <c r="A6483">
        <v>6482</v>
      </c>
      <c r="B6483">
        <v>102.52</v>
      </c>
      <c r="C6483">
        <v>90.09</v>
      </c>
      <c r="D6483">
        <v>0</v>
      </c>
      <c r="E6483">
        <v>0</v>
      </c>
      <c r="F6483" s="1">
        <v>0</v>
      </c>
    </row>
    <row r="6484" spans="1:6" x14ac:dyDescent="0.2">
      <c r="A6484">
        <v>6483</v>
      </c>
      <c r="B6484">
        <v>108.91</v>
      </c>
      <c r="C6484">
        <v>96.39</v>
      </c>
      <c r="D6484">
        <v>0</v>
      </c>
      <c r="E6484">
        <v>0</v>
      </c>
      <c r="F6484" s="1">
        <v>0</v>
      </c>
    </row>
    <row r="6485" spans="1:6" x14ac:dyDescent="0.2">
      <c r="A6485">
        <v>6484</v>
      </c>
      <c r="B6485">
        <v>108.72</v>
      </c>
      <c r="C6485">
        <v>96.2</v>
      </c>
      <c r="D6485">
        <v>0</v>
      </c>
      <c r="E6485">
        <v>0</v>
      </c>
      <c r="F6485" s="1">
        <v>0</v>
      </c>
    </row>
    <row r="6486" spans="1:6" x14ac:dyDescent="0.2">
      <c r="A6486">
        <v>6485</v>
      </c>
      <c r="B6486">
        <v>112.09</v>
      </c>
      <c r="C6486">
        <v>99.53</v>
      </c>
      <c r="D6486">
        <v>0</v>
      </c>
      <c r="E6486">
        <v>0</v>
      </c>
      <c r="F6486" s="1">
        <v>0</v>
      </c>
    </row>
    <row r="6487" spans="1:6" x14ac:dyDescent="0.2">
      <c r="A6487">
        <v>6486</v>
      </c>
      <c r="B6487">
        <v>117.04</v>
      </c>
      <c r="C6487">
        <v>104.41000000000001</v>
      </c>
      <c r="D6487">
        <v>0</v>
      </c>
      <c r="E6487">
        <v>0</v>
      </c>
      <c r="F6487" s="1">
        <v>0</v>
      </c>
    </row>
    <row r="6488" spans="1:6" x14ac:dyDescent="0.2">
      <c r="A6488">
        <v>6487</v>
      </c>
      <c r="B6488">
        <v>109.92</v>
      </c>
      <c r="C6488">
        <v>97.39</v>
      </c>
      <c r="D6488">
        <v>0</v>
      </c>
      <c r="E6488">
        <v>0</v>
      </c>
      <c r="F6488" s="1">
        <v>0</v>
      </c>
    </row>
    <row r="6489" spans="1:6" x14ac:dyDescent="0.2">
      <c r="A6489">
        <v>6488</v>
      </c>
      <c r="B6489">
        <v>106.14</v>
      </c>
      <c r="C6489">
        <v>93.660000000000011</v>
      </c>
      <c r="D6489">
        <v>0</v>
      </c>
      <c r="E6489">
        <v>0</v>
      </c>
      <c r="F6489" s="1">
        <v>0</v>
      </c>
    </row>
    <row r="6490" spans="1:6" x14ac:dyDescent="0.2">
      <c r="A6490">
        <v>6489</v>
      </c>
      <c r="B6490">
        <v>93</v>
      </c>
      <c r="C6490">
        <v>80.7</v>
      </c>
      <c r="D6490">
        <v>0</v>
      </c>
      <c r="E6490">
        <v>0</v>
      </c>
      <c r="F6490" s="1">
        <v>0</v>
      </c>
    </row>
    <row r="6491" spans="1:6" x14ac:dyDescent="0.2">
      <c r="A6491">
        <v>6490</v>
      </c>
      <c r="B6491">
        <v>47.75</v>
      </c>
      <c r="C6491">
        <v>36.089999999999996</v>
      </c>
      <c r="D6491">
        <v>0</v>
      </c>
      <c r="E6491">
        <v>0</v>
      </c>
      <c r="F6491" s="1">
        <v>0</v>
      </c>
    </row>
    <row r="6492" spans="1:6" x14ac:dyDescent="0.2">
      <c r="A6492">
        <v>6491</v>
      </c>
      <c r="B6492">
        <v>27.1</v>
      </c>
      <c r="C6492">
        <v>15.73</v>
      </c>
      <c r="D6492">
        <v>0.1081851067789196</v>
      </c>
      <c r="E6492">
        <v>0</v>
      </c>
      <c r="F6492" s="1">
        <v>0.10263340389897239</v>
      </c>
    </row>
    <row r="6493" spans="1:6" x14ac:dyDescent="0.2">
      <c r="A6493">
        <v>6492</v>
      </c>
      <c r="B6493">
        <v>18.399999999999999</v>
      </c>
      <c r="C6493">
        <v>7.1499999999999995</v>
      </c>
      <c r="D6493">
        <v>1</v>
      </c>
      <c r="E6493">
        <v>0</v>
      </c>
      <c r="F6493" s="1">
        <v>1.051316701949486</v>
      </c>
    </row>
    <row r="6494" spans="1:6" x14ac:dyDescent="0.2">
      <c r="A6494">
        <v>6493</v>
      </c>
      <c r="B6494">
        <v>22.93</v>
      </c>
      <c r="C6494">
        <v>11.620000000000001</v>
      </c>
      <c r="D6494">
        <v>1</v>
      </c>
      <c r="E6494">
        <v>0</v>
      </c>
      <c r="F6494" s="1">
        <v>2</v>
      </c>
    </row>
    <row r="6495" spans="1:6" x14ac:dyDescent="0.2">
      <c r="A6495">
        <v>6494</v>
      </c>
      <c r="B6495">
        <v>71.95</v>
      </c>
      <c r="C6495">
        <v>59.949999999999996</v>
      </c>
      <c r="D6495">
        <v>0</v>
      </c>
      <c r="E6495">
        <v>0</v>
      </c>
      <c r="F6495" s="1">
        <v>2</v>
      </c>
    </row>
    <row r="6496" spans="1:6" x14ac:dyDescent="0.2">
      <c r="A6496">
        <v>6495</v>
      </c>
      <c r="B6496">
        <v>96.97</v>
      </c>
      <c r="C6496">
        <v>84.62</v>
      </c>
      <c r="D6496">
        <v>0</v>
      </c>
      <c r="E6496">
        <v>0</v>
      </c>
      <c r="F6496" s="1">
        <v>2</v>
      </c>
    </row>
    <row r="6497" spans="1:6" x14ac:dyDescent="0.2">
      <c r="A6497">
        <v>6496</v>
      </c>
      <c r="B6497">
        <v>117.14</v>
      </c>
      <c r="C6497">
        <v>104.51</v>
      </c>
      <c r="D6497">
        <v>0</v>
      </c>
      <c r="E6497">
        <v>0</v>
      </c>
      <c r="F6497" s="1">
        <v>2</v>
      </c>
    </row>
    <row r="6498" spans="1:6" x14ac:dyDescent="0.2">
      <c r="A6498">
        <v>6497</v>
      </c>
      <c r="B6498">
        <v>142.63</v>
      </c>
      <c r="C6498">
        <v>129.64000000000001</v>
      </c>
      <c r="D6498">
        <v>0</v>
      </c>
      <c r="E6498">
        <v>0.89736659610102754</v>
      </c>
      <c r="F6498" s="1">
        <v>1.0540925533894601</v>
      </c>
    </row>
    <row r="6499" spans="1:6" x14ac:dyDescent="0.2">
      <c r="A6499">
        <v>6498</v>
      </c>
      <c r="B6499">
        <v>149.68</v>
      </c>
      <c r="C6499">
        <v>136.59</v>
      </c>
      <c r="D6499">
        <v>0</v>
      </c>
      <c r="E6499">
        <v>1</v>
      </c>
      <c r="F6499" s="1">
        <v>0</v>
      </c>
    </row>
    <row r="6500" spans="1:6" x14ac:dyDescent="0.2">
      <c r="A6500">
        <v>6499</v>
      </c>
      <c r="B6500">
        <v>137.47</v>
      </c>
      <c r="C6500">
        <v>124.55000000000001</v>
      </c>
      <c r="D6500">
        <v>0</v>
      </c>
      <c r="E6500">
        <v>0</v>
      </c>
      <c r="F6500" s="1">
        <v>0</v>
      </c>
    </row>
    <row r="6501" spans="1:6" x14ac:dyDescent="0.2">
      <c r="A6501">
        <v>6500</v>
      </c>
      <c r="B6501">
        <v>124.87</v>
      </c>
      <c r="C6501">
        <v>112.13000000000001</v>
      </c>
      <c r="D6501">
        <v>0</v>
      </c>
      <c r="E6501">
        <v>0</v>
      </c>
      <c r="F6501" s="1">
        <v>0</v>
      </c>
    </row>
    <row r="6502" spans="1:6" x14ac:dyDescent="0.2">
      <c r="A6502">
        <v>6501</v>
      </c>
      <c r="B6502">
        <v>113.49000000000001</v>
      </c>
      <c r="C6502">
        <v>100.91000000000001</v>
      </c>
      <c r="D6502">
        <v>0</v>
      </c>
      <c r="E6502">
        <v>0</v>
      </c>
      <c r="F6502" s="1">
        <v>0</v>
      </c>
    </row>
    <row r="6503" spans="1:6" x14ac:dyDescent="0.2">
      <c r="A6503">
        <v>6502</v>
      </c>
      <c r="B6503">
        <v>106.85</v>
      </c>
      <c r="C6503">
        <v>94.36</v>
      </c>
      <c r="D6503">
        <v>0</v>
      </c>
      <c r="E6503">
        <v>0</v>
      </c>
      <c r="F6503" s="1">
        <v>0</v>
      </c>
    </row>
    <row r="6504" spans="1:6" x14ac:dyDescent="0.2">
      <c r="A6504">
        <v>6503</v>
      </c>
      <c r="B6504">
        <v>101.99000000000001</v>
      </c>
      <c r="C6504">
        <v>89.570000000000007</v>
      </c>
      <c r="D6504">
        <v>0</v>
      </c>
      <c r="E6504">
        <v>0</v>
      </c>
      <c r="F6504" s="1">
        <v>0</v>
      </c>
    </row>
    <row r="6505" spans="1:6" x14ac:dyDescent="0.2">
      <c r="A6505">
        <v>6504</v>
      </c>
      <c r="B6505">
        <v>99.77000000000001</v>
      </c>
      <c r="C6505">
        <v>87.38000000000001</v>
      </c>
      <c r="D6505">
        <v>0</v>
      </c>
      <c r="E6505">
        <v>0</v>
      </c>
      <c r="F6505" s="1">
        <v>0</v>
      </c>
    </row>
    <row r="6506" spans="1:6" x14ac:dyDescent="0.2">
      <c r="A6506">
        <v>6505</v>
      </c>
      <c r="B6506">
        <v>98.88</v>
      </c>
      <c r="C6506">
        <v>86.5</v>
      </c>
      <c r="D6506">
        <v>1</v>
      </c>
      <c r="E6506">
        <v>0</v>
      </c>
      <c r="F6506" s="1">
        <v>0.94868329805051377</v>
      </c>
    </row>
    <row r="6507" spans="1:6" x14ac:dyDescent="0.2">
      <c r="A6507">
        <v>6506</v>
      </c>
      <c r="B6507">
        <v>98.94</v>
      </c>
      <c r="C6507">
        <v>86.56</v>
      </c>
      <c r="D6507">
        <v>1</v>
      </c>
      <c r="E6507">
        <v>0</v>
      </c>
      <c r="F6507" s="1">
        <v>1.897366596101028</v>
      </c>
    </row>
    <row r="6508" spans="1:6" x14ac:dyDescent="0.2">
      <c r="A6508">
        <v>6507</v>
      </c>
      <c r="B6508">
        <v>99.31</v>
      </c>
      <c r="C6508">
        <v>86.93</v>
      </c>
      <c r="D6508">
        <v>0.1081851067789196</v>
      </c>
      <c r="E6508">
        <v>0</v>
      </c>
      <c r="F6508" s="1">
        <v>2</v>
      </c>
    </row>
    <row r="6509" spans="1:6" x14ac:dyDescent="0.2">
      <c r="A6509">
        <v>6508</v>
      </c>
      <c r="B6509">
        <v>109.52000000000001</v>
      </c>
      <c r="C6509">
        <v>96.990000000000009</v>
      </c>
      <c r="D6509">
        <v>0</v>
      </c>
      <c r="E6509">
        <v>0</v>
      </c>
      <c r="F6509" s="1">
        <v>2</v>
      </c>
    </row>
    <row r="6510" spans="1:6" x14ac:dyDescent="0.2">
      <c r="A6510">
        <v>6509</v>
      </c>
      <c r="B6510">
        <v>139.5</v>
      </c>
      <c r="C6510">
        <v>126.55000000000001</v>
      </c>
      <c r="D6510">
        <v>0</v>
      </c>
      <c r="E6510">
        <v>0</v>
      </c>
      <c r="F6510" s="1">
        <v>2</v>
      </c>
    </row>
    <row r="6511" spans="1:6" x14ac:dyDescent="0.2">
      <c r="A6511">
        <v>6510</v>
      </c>
      <c r="B6511">
        <v>235.35</v>
      </c>
      <c r="C6511">
        <v>221.06</v>
      </c>
      <c r="D6511">
        <v>0</v>
      </c>
      <c r="E6511">
        <v>1</v>
      </c>
      <c r="F6511" s="1">
        <v>0.94590744661054016</v>
      </c>
    </row>
    <row r="6512" spans="1:6" x14ac:dyDescent="0.2">
      <c r="A6512">
        <v>6511</v>
      </c>
      <c r="B6512">
        <v>179.03</v>
      </c>
      <c r="C6512">
        <v>165.53</v>
      </c>
      <c r="D6512">
        <v>0</v>
      </c>
      <c r="E6512">
        <v>0.89736659610102754</v>
      </c>
      <c r="F6512" s="1">
        <v>0</v>
      </c>
    </row>
    <row r="6513" spans="1:6" x14ac:dyDescent="0.2">
      <c r="A6513">
        <v>6512</v>
      </c>
      <c r="B6513">
        <v>133.54</v>
      </c>
      <c r="C6513">
        <v>120.68</v>
      </c>
      <c r="D6513">
        <v>0</v>
      </c>
      <c r="E6513">
        <v>0</v>
      </c>
      <c r="F6513" s="1">
        <v>0</v>
      </c>
    </row>
    <row r="6514" spans="1:6" x14ac:dyDescent="0.2">
      <c r="A6514">
        <v>6513</v>
      </c>
      <c r="B6514">
        <v>101.24</v>
      </c>
      <c r="C6514">
        <v>88.83</v>
      </c>
      <c r="D6514">
        <v>0</v>
      </c>
      <c r="E6514">
        <v>0</v>
      </c>
      <c r="F6514" s="1">
        <v>0</v>
      </c>
    </row>
    <row r="6515" spans="1:6" x14ac:dyDescent="0.2">
      <c r="A6515">
        <v>6514</v>
      </c>
      <c r="B6515">
        <v>95.91</v>
      </c>
      <c r="C6515">
        <v>83.570000000000007</v>
      </c>
      <c r="D6515">
        <v>0</v>
      </c>
      <c r="E6515">
        <v>0</v>
      </c>
      <c r="F6515" s="1">
        <v>0</v>
      </c>
    </row>
    <row r="6516" spans="1:6" x14ac:dyDescent="0.2">
      <c r="A6516">
        <v>6515</v>
      </c>
      <c r="B6516">
        <v>89.58</v>
      </c>
      <c r="C6516">
        <v>77.33</v>
      </c>
      <c r="D6516">
        <v>1</v>
      </c>
      <c r="E6516">
        <v>0</v>
      </c>
      <c r="F6516" s="1">
        <v>0.94868329805051377</v>
      </c>
    </row>
    <row r="6517" spans="1:6" x14ac:dyDescent="0.2">
      <c r="A6517">
        <v>6516</v>
      </c>
      <c r="B6517">
        <v>87.92</v>
      </c>
      <c r="C6517">
        <v>75.7</v>
      </c>
      <c r="D6517">
        <v>1</v>
      </c>
      <c r="E6517">
        <v>0</v>
      </c>
      <c r="F6517" s="1">
        <v>1.897366596101028</v>
      </c>
    </row>
    <row r="6518" spans="1:6" x14ac:dyDescent="0.2">
      <c r="A6518">
        <v>6517</v>
      </c>
      <c r="B6518">
        <v>94.259999999999991</v>
      </c>
      <c r="C6518">
        <v>81.95</v>
      </c>
      <c r="D6518">
        <v>0.1081851067789196</v>
      </c>
      <c r="E6518">
        <v>0</v>
      </c>
      <c r="F6518" s="1">
        <v>2</v>
      </c>
    </row>
    <row r="6519" spans="1:6" x14ac:dyDescent="0.2">
      <c r="A6519">
        <v>6518</v>
      </c>
      <c r="B6519">
        <v>98.39</v>
      </c>
      <c r="C6519">
        <v>86.02000000000001</v>
      </c>
      <c r="D6519">
        <v>0</v>
      </c>
      <c r="E6519">
        <v>0</v>
      </c>
      <c r="F6519" s="1">
        <v>2</v>
      </c>
    </row>
    <row r="6520" spans="1:6" x14ac:dyDescent="0.2">
      <c r="A6520">
        <v>6519</v>
      </c>
      <c r="B6520">
        <v>111.15</v>
      </c>
      <c r="C6520">
        <v>98.600000000000009</v>
      </c>
      <c r="D6520">
        <v>0</v>
      </c>
      <c r="E6520">
        <v>0</v>
      </c>
      <c r="F6520" s="1">
        <v>2</v>
      </c>
    </row>
    <row r="6521" spans="1:6" x14ac:dyDescent="0.2">
      <c r="A6521">
        <v>6520</v>
      </c>
      <c r="B6521">
        <v>152.54</v>
      </c>
      <c r="C6521">
        <v>139.41</v>
      </c>
      <c r="D6521">
        <v>0</v>
      </c>
      <c r="E6521">
        <v>0</v>
      </c>
      <c r="F6521" s="1">
        <v>2</v>
      </c>
    </row>
    <row r="6522" spans="1:6" x14ac:dyDescent="0.2">
      <c r="A6522">
        <v>6521</v>
      </c>
      <c r="B6522">
        <v>316.7</v>
      </c>
      <c r="C6522">
        <v>301.27</v>
      </c>
      <c r="D6522">
        <v>0</v>
      </c>
      <c r="E6522">
        <v>0.89736659610102754</v>
      </c>
      <c r="F6522" s="1">
        <v>1.0540925533894601</v>
      </c>
    </row>
    <row r="6523" spans="1:6" x14ac:dyDescent="0.2">
      <c r="A6523">
        <v>6522</v>
      </c>
      <c r="B6523">
        <v>422.30999999999995</v>
      </c>
      <c r="C6523">
        <v>405.4</v>
      </c>
      <c r="D6523">
        <v>0</v>
      </c>
      <c r="E6523">
        <v>1</v>
      </c>
      <c r="F6523" s="1">
        <v>0</v>
      </c>
    </row>
    <row r="6524" spans="1:6" x14ac:dyDescent="0.2">
      <c r="A6524">
        <v>6523</v>
      </c>
      <c r="B6524">
        <v>179.73</v>
      </c>
      <c r="C6524">
        <v>166.22</v>
      </c>
      <c r="D6524">
        <v>0</v>
      </c>
      <c r="E6524">
        <v>0</v>
      </c>
      <c r="F6524" s="1">
        <v>0</v>
      </c>
    </row>
    <row r="6525" spans="1:6" x14ac:dyDescent="0.2">
      <c r="A6525">
        <v>6524</v>
      </c>
      <c r="B6525">
        <v>135.35999999999999</v>
      </c>
      <c r="C6525">
        <v>122.47</v>
      </c>
      <c r="D6525">
        <v>0</v>
      </c>
      <c r="E6525">
        <v>0</v>
      </c>
      <c r="F6525" s="1">
        <v>0</v>
      </c>
    </row>
    <row r="6526" spans="1:6" x14ac:dyDescent="0.2">
      <c r="A6526">
        <v>6525</v>
      </c>
      <c r="B6526">
        <v>119.59</v>
      </c>
      <c r="C6526">
        <v>106.92</v>
      </c>
      <c r="D6526">
        <v>0</v>
      </c>
      <c r="E6526">
        <v>0</v>
      </c>
      <c r="F6526" s="1">
        <v>0</v>
      </c>
    </row>
    <row r="6527" spans="1:6" x14ac:dyDescent="0.2">
      <c r="A6527">
        <v>6526</v>
      </c>
      <c r="B6527">
        <v>104.76</v>
      </c>
      <c r="C6527">
        <v>92.300000000000011</v>
      </c>
      <c r="D6527">
        <v>0.1081851067789196</v>
      </c>
      <c r="E6527">
        <v>0</v>
      </c>
      <c r="F6527" s="1">
        <v>0.10263340389897239</v>
      </c>
    </row>
    <row r="6528" spans="1:6" x14ac:dyDescent="0.2">
      <c r="A6528">
        <v>6527</v>
      </c>
      <c r="B6528">
        <v>108.56</v>
      </c>
      <c r="C6528">
        <v>96.050000000000011</v>
      </c>
      <c r="D6528">
        <v>0</v>
      </c>
      <c r="E6528">
        <v>0</v>
      </c>
      <c r="F6528" s="1">
        <v>0.10263340389897239</v>
      </c>
    </row>
    <row r="6529" spans="1:6" x14ac:dyDescent="0.2">
      <c r="A6529">
        <v>6528</v>
      </c>
      <c r="B6529">
        <v>102.5</v>
      </c>
      <c r="C6529">
        <v>90.070000000000007</v>
      </c>
      <c r="D6529">
        <v>1</v>
      </c>
      <c r="E6529">
        <v>0</v>
      </c>
      <c r="F6529" s="1">
        <v>1.051316701949486</v>
      </c>
    </row>
    <row r="6530" spans="1:6" x14ac:dyDescent="0.2">
      <c r="A6530">
        <v>6529</v>
      </c>
      <c r="B6530">
        <v>109.63000000000001</v>
      </c>
      <c r="C6530">
        <v>97.100000000000009</v>
      </c>
      <c r="D6530">
        <v>0</v>
      </c>
      <c r="E6530">
        <v>0</v>
      </c>
      <c r="F6530" s="1">
        <v>1.051316701949486</v>
      </c>
    </row>
    <row r="6531" spans="1:6" x14ac:dyDescent="0.2">
      <c r="A6531">
        <v>6530</v>
      </c>
      <c r="B6531">
        <v>103.28</v>
      </c>
      <c r="C6531">
        <v>90.84</v>
      </c>
      <c r="D6531">
        <v>1</v>
      </c>
      <c r="E6531">
        <v>0</v>
      </c>
      <c r="F6531" s="1">
        <v>2</v>
      </c>
    </row>
    <row r="6532" spans="1:6" x14ac:dyDescent="0.2">
      <c r="A6532">
        <v>6531</v>
      </c>
      <c r="B6532">
        <v>109.61</v>
      </c>
      <c r="C6532">
        <v>97.08</v>
      </c>
      <c r="D6532">
        <v>0</v>
      </c>
      <c r="E6532">
        <v>0</v>
      </c>
      <c r="F6532" s="1">
        <v>2</v>
      </c>
    </row>
    <row r="6533" spans="1:6" x14ac:dyDescent="0.2">
      <c r="A6533">
        <v>6532</v>
      </c>
      <c r="B6533">
        <v>119.27</v>
      </c>
      <c r="C6533">
        <v>106.61</v>
      </c>
      <c r="D6533">
        <v>0</v>
      </c>
      <c r="E6533">
        <v>0</v>
      </c>
      <c r="F6533" s="1">
        <v>2</v>
      </c>
    </row>
    <row r="6534" spans="1:6" x14ac:dyDescent="0.2">
      <c r="A6534">
        <v>6533</v>
      </c>
      <c r="B6534">
        <v>153.62</v>
      </c>
      <c r="C6534">
        <v>140.48000000000002</v>
      </c>
      <c r="D6534">
        <v>0</v>
      </c>
      <c r="E6534">
        <v>0</v>
      </c>
      <c r="F6534" s="1">
        <v>2</v>
      </c>
    </row>
    <row r="6535" spans="1:6" x14ac:dyDescent="0.2">
      <c r="A6535">
        <v>6534</v>
      </c>
      <c r="B6535">
        <v>257.20999999999998</v>
      </c>
      <c r="C6535">
        <v>242.62</v>
      </c>
      <c r="D6535">
        <v>0</v>
      </c>
      <c r="E6535">
        <v>1</v>
      </c>
      <c r="F6535" s="1">
        <v>0.94590744661054016</v>
      </c>
    </row>
    <row r="6536" spans="1:6" x14ac:dyDescent="0.2">
      <c r="A6536">
        <v>6535</v>
      </c>
      <c r="B6536">
        <v>221.95</v>
      </c>
      <c r="C6536">
        <v>207.85</v>
      </c>
      <c r="D6536">
        <v>0</v>
      </c>
      <c r="E6536">
        <v>0.89736659610102754</v>
      </c>
      <c r="F6536" s="1">
        <v>0</v>
      </c>
    </row>
    <row r="6537" spans="1:6" x14ac:dyDescent="0.2">
      <c r="A6537">
        <v>6536</v>
      </c>
      <c r="B6537">
        <v>153.60999999999999</v>
      </c>
      <c r="C6537">
        <v>140.47</v>
      </c>
      <c r="D6537">
        <v>0</v>
      </c>
      <c r="E6537">
        <v>0</v>
      </c>
      <c r="F6537" s="1">
        <v>0</v>
      </c>
    </row>
    <row r="6538" spans="1:6" x14ac:dyDescent="0.2">
      <c r="A6538">
        <v>6537</v>
      </c>
      <c r="B6538">
        <v>126.59</v>
      </c>
      <c r="C6538">
        <v>113.82000000000001</v>
      </c>
      <c r="D6538">
        <v>0</v>
      </c>
      <c r="E6538">
        <v>0</v>
      </c>
      <c r="F6538" s="1">
        <v>0</v>
      </c>
    </row>
    <row r="6539" spans="1:6" x14ac:dyDescent="0.2">
      <c r="A6539">
        <v>6538</v>
      </c>
      <c r="B6539">
        <v>107.84</v>
      </c>
      <c r="C6539">
        <v>95.34</v>
      </c>
      <c r="D6539">
        <v>0</v>
      </c>
      <c r="E6539">
        <v>0</v>
      </c>
      <c r="F6539" s="1">
        <v>0</v>
      </c>
    </row>
    <row r="6540" spans="1:6" x14ac:dyDescent="0.2">
      <c r="A6540">
        <v>6539</v>
      </c>
      <c r="B6540">
        <v>98.91</v>
      </c>
      <c r="C6540">
        <v>86.53</v>
      </c>
      <c r="D6540">
        <v>0.1081851067789196</v>
      </c>
      <c r="E6540">
        <v>0</v>
      </c>
      <c r="F6540" s="1">
        <v>0.10263340389897239</v>
      </c>
    </row>
    <row r="6541" spans="1:6" x14ac:dyDescent="0.2">
      <c r="A6541">
        <v>6540</v>
      </c>
      <c r="B6541">
        <v>97.01</v>
      </c>
      <c r="C6541">
        <v>84.660000000000011</v>
      </c>
      <c r="D6541">
        <v>1</v>
      </c>
      <c r="E6541">
        <v>0</v>
      </c>
      <c r="F6541" s="1">
        <v>1.051316701949486</v>
      </c>
    </row>
    <row r="6542" spans="1:6" x14ac:dyDescent="0.2">
      <c r="A6542">
        <v>6541</v>
      </c>
      <c r="B6542">
        <v>98.25</v>
      </c>
      <c r="C6542">
        <v>85.88000000000001</v>
      </c>
      <c r="D6542">
        <v>1</v>
      </c>
      <c r="E6542">
        <v>0</v>
      </c>
      <c r="F6542" s="1">
        <v>2</v>
      </c>
    </row>
    <row r="6543" spans="1:6" x14ac:dyDescent="0.2">
      <c r="A6543">
        <v>6542</v>
      </c>
      <c r="B6543">
        <v>107.92</v>
      </c>
      <c r="C6543">
        <v>95.42</v>
      </c>
      <c r="D6543">
        <v>0</v>
      </c>
      <c r="E6543">
        <v>0</v>
      </c>
      <c r="F6543" s="1">
        <v>2</v>
      </c>
    </row>
    <row r="6544" spans="1:6" x14ac:dyDescent="0.2">
      <c r="A6544">
        <v>6543</v>
      </c>
      <c r="B6544">
        <v>115.26</v>
      </c>
      <c r="C6544">
        <v>102.65</v>
      </c>
      <c r="D6544">
        <v>0</v>
      </c>
      <c r="E6544">
        <v>0</v>
      </c>
      <c r="F6544" s="1">
        <v>2</v>
      </c>
    </row>
    <row r="6545" spans="1:6" x14ac:dyDescent="0.2">
      <c r="A6545">
        <v>6544</v>
      </c>
      <c r="B6545">
        <v>154.41999999999999</v>
      </c>
      <c r="C6545">
        <v>141.26</v>
      </c>
      <c r="D6545">
        <v>0</v>
      </c>
      <c r="E6545">
        <v>0</v>
      </c>
      <c r="F6545" s="1">
        <v>2</v>
      </c>
    </row>
    <row r="6546" spans="1:6" x14ac:dyDescent="0.2">
      <c r="A6546">
        <v>6545</v>
      </c>
      <c r="B6546">
        <v>308.47000000000003</v>
      </c>
      <c r="C6546">
        <v>293.16000000000003</v>
      </c>
      <c r="D6546">
        <v>0</v>
      </c>
      <c r="E6546">
        <v>0.89736659610102754</v>
      </c>
      <c r="F6546" s="1">
        <v>1.0540925533894601</v>
      </c>
    </row>
    <row r="6547" spans="1:6" x14ac:dyDescent="0.2">
      <c r="A6547">
        <v>6546</v>
      </c>
      <c r="B6547">
        <v>372.59999999999997</v>
      </c>
      <c r="C6547">
        <v>356.39</v>
      </c>
      <c r="D6547">
        <v>0</v>
      </c>
      <c r="E6547">
        <v>1</v>
      </c>
      <c r="F6547" s="1">
        <v>0</v>
      </c>
    </row>
    <row r="6548" spans="1:6" x14ac:dyDescent="0.2">
      <c r="A6548">
        <v>6547</v>
      </c>
      <c r="B6548">
        <v>159.12</v>
      </c>
      <c r="C6548">
        <v>145.9</v>
      </c>
      <c r="D6548">
        <v>0</v>
      </c>
      <c r="E6548">
        <v>0</v>
      </c>
      <c r="F6548" s="1">
        <v>0</v>
      </c>
    </row>
    <row r="6549" spans="1:6" x14ac:dyDescent="0.2">
      <c r="A6549">
        <v>6548</v>
      </c>
      <c r="B6549">
        <v>127.44000000000001</v>
      </c>
      <c r="C6549">
        <v>114.66000000000001</v>
      </c>
      <c r="D6549">
        <v>0</v>
      </c>
      <c r="E6549">
        <v>0</v>
      </c>
      <c r="F6549" s="1">
        <v>0</v>
      </c>
    </row>
    <row r="6550" spans="1:6" x14ac:dyDescent="0.2">
      <c r="A6550">
        <v>6549</v>
      </c>
      <c r="B6550">
        <v>112.82</v>
      </c>
      <c r="C6550">
        <v>100.25</v>
      </c>
      <c r="D6550">
        <v>0</v>
      </c>
      <c r="E6550">
        <v>0</v>
      </c>
      <c r="F6550" s="1">
        <v>0</v>
      </c>
    </row>
    <row r="6551" spans="1:6" x14ac:dyDescent="0.2">
      <c r="A6551">
        <v>6550</v>
      </c>
      <c r="B6551">
        <v>103.60000000000001</v>
      </c>
      <c r="C6551">
        <v>91.160000000000011</v>
      </c>
      <c r="D6551">
        <v>0</v>
      </c>
      <c r="E6551">
        <v>0</v>
      </c>
      <c r="F6551" s="1">
        <v>0</v>
      </c>
    </row>
    <row r="6552" spans="1:6" x14ac:dyDescent="0.2">
      <c r="A6552">
        <v>6551</v>
      </c>
      <c r="B6552">
        <v>102.61499999999999</v>
      </c>
      <c r="C6552">
        <v>90.185000000000002</v>
      </c>
      <c r="D6552">
        <v>0</v>
      </c>
      <c r="E6552">
        <v>0</v>
      </c>
      <c r="F6552" s="1">
        <v>0</v>
      </c>
    </row>
    <row r="6553" spans="1:6" x14ac:dyDescent="0.2">
      <c r="A6553">
        <v>6552</v>
      </c>
      <c r="B6553">
        <v>101.02</v>
      </c>
      <c r="C6553">
        <v>88.61</v>
      </c>
      <c r="D6553">
        <v>0</v>
      </c>
      <c r="E6553">
        <v>0</v>
      </c>
      <c r="F6553" s="1">
        <v>0</v>
      </c>
    </row>
    <row r="6554" spans="1:6" x14ac:dyDescent="0.2">
      <c r="A6554">
        <v>6553</v>
      </c>
      <c r="B6554">
        <v>95.822500000000005</v>
      </c>
      <c r="C6554">
        <v>83.492500000000007</v>
      </c>
      <c r="D6554">
        <v>1</v>
      </c>
      <c r="E6554">
        <v>0</v>
      </c>
      <c r="F6554" s="1">
        <v>0.94868329805051377</v>
      </c>
    </row>
    <row r="6555" spans="1:6" x14ac:dyDescent="0.2">
      <c r="A6555">
        <v>6554</v>
      </c>
      <c r="B6555">
        <v>99.325000000000003</v>
      </c>
      <c r="C6555">
        <v>86.945000000000007</v>
      </c>
      <c r="D6555">
        <v>0.1081851067789196</v>
      </c>
      <c r="E6555">
        <v>0</v>
      </c>
      <c r="F6555" s="1">
        <v>1.051316701949486</v>
      </c>
    </row>
    <row r="6556" spans="1:6" x14ac:dyDescent="0.2">
      <c r="A6556">
        <v>6555</v>
      </c>
      <c r="B6556">
        <v>98.644999999999996</v>
      </c>
      <c r="C6556">
        <v>86.275000000000006</v>
      </c>
      <c r="D6556">
        <v>1</v>
      </c>
      <c r="E6556">
        <v>0</v>
      </c>
      <c r="F6556" s="1">
        <v>2</v>
      </c>
    </row>
    <row r="6557" spans="1:6" x14ac:dyDescent="0.2">
      <c r="A6557">
        <v>6556</v>
      </c>
      <c r="B6557">
        <v>106.42749999999999</v>
      </c>
      <c r="C6557">
        <v>93.947500000000005</v>
      </c>
      <c r="D6557">
        <v>0</v>
      </c>
      <c r="E6557">
        <v>0</v>
      </c>
      <c r="F6557" s="1">
        <v>2</v>
      </c>
    </row>
    <row r="6558" spans="1:6" x14ac:dyDescent="0.2">
      <c r="A6558">
        <v>6557</v>
      </c>
      <c r="B6558">
        <v>130.58250000000001</v>
      </c>
      <c r="C6558">
        <v>117.7625</v>
      </c>
      <c r="D6558">
        <v>0</v>
      </c>
      <c r="E6558">
        <v>0</v>
      </c>
      <c r="F6558" s="1">
        <v>2</v>
      </c>
    </row>
    <row r="6559" spans="1:6" x14ac:dyDescent="0.2">
      <c r="A6559">
        <v>6558</v>
      </c>
      <c r="B6559">
        <v>185.51000000000002</v>
      </c>
      <c r="C6559">
        <v>171.92000000000002</v>
      </c>
      <c r="D6559">
        <v>0</v>
      </c>
      <c r="E6559">
        <v>1</v>
      </c>
      <c r="F6559" s="1">
        <v>0.94590744661054016</v>
      </c>
    </row>
    <row r="6560" spans="1:6" x14ac:dyDescent="0.2">
      <c r="A6560">
        <v>6559</v>
      </c>
      <c r="B6560">
        <v>150.8075</v>
      </c>
      <c r="C6560">
        <v>137.70750000000001</v>
      </c>
      <c r="D6560">
        <v>0</v>
      </c>
      <c r="E6560">
        <v>0.89736659610102754</v>
      </c>
      <c r="F6560" s="1">
        <v>0</v>
      </c>
    </row>
    <row r="6561" spans="1:6" x14ac:dyDescent="0.2">
      <c r="A6561">
        <v>6560</v>
      </c>
      <c r="B6561">
        <v>116.49</v>
      </c>
      <c r="C6561">
        <v>103.87</v>
      </c>
      <c r="D6561">
        <v>0</v>
      </c>
      <c r="E6561">
        <v>0</v>
      </c>
      <c r="F6561" s="1">
        <v>0</v>
      </c>
    </row>
    <row r="6562" spans="1:6" x14ac:dyDescent="0.2">
      <c r="A6562">
        <v>6561</v>
      </c>
      <c r="B6562">
        <v>97.067499999999995</v>
      </c>
      <c r="C6562">
        <v>84.717500000000001</v>
      </c>
      <c r="D6562">
        <v>0</v>
      </c>
      <c r="E6562">
        <v>0</v>
      </c>
      <c r="F6562" s="1">
        <v>0</v>
      </c>
    </row>
    <row r="6563" spans="1:6" x14ac:dyDescent="0.2">
      <c r="A6563">
        <v>6562</v>
      </c>
      <c r="B6563">
        <v>81.424999999999997</v>
      </c>
      <c r="C6563">
        <v>69.295000000000002</v>
      </c>
      <c r="D6563">
        <v>0.1081851067789196</v>
      </c>
      <c r="E6563">
        <v>0</v>
      </c>
      <c r="F6563" s="1">
        <v>0.10263340389897239</v>
      </c>
    </row>
    <row r="6564" spans="1:6" x14ac:dyDescent="0.2">
      <c r="A6564">
        <v>6563</v>
      </c>
      <c r="B6564">
        <v>76.715000000000003</v>
      </c>
      <c r="C6564">
        <v>64.64500000000001</v>
      </c>
      <c r="D6564">
        <v>1</v>
      </c>
      <c r="E6564">
        <v>0</v>
      </c>
      <c r="F6564" s="1">
        <v>1.051316701949486</v>
      </c>
    </row>
    <row r="6565" spans="1:6" x14ac:dyDescent="0.2">
      <c r="A6565">
        <v>6564</v>
      </c>
      <c r="B6565">
        <v>79.12</v>
      </c>
      <c r="C6565">
        <v>67.02000000000001</v>
      </c>
      <c r="D6565">
        <v>1</v>
      </c>
      <c r="E6565">
        <v>0</v>
      </c>
      <c r="F6565" s="1">
        <v>2</v>
      </c>
    </row>
    <row r="6566" spans="1:6" x14ac:dyDescent="0.2">
      <c r="A6566">
        <v>6565</v>
      </c>
      <c r="B6566">
        <v>83.407499999999999</v>
      </c>
      <c r="C6566">
        <v>71.247500000000002</v>
      </c>
      <c r="D6566">
        <v>0</v>
      </c>
      <c r="E6566">
        <v>0</v>
      </c>
      <c r="F6566" s="1">
        <v>2</v>
      </c>
    </row>
    <row r="6567" spans="1:6" x14ac:dyDescent="0.2">
      <c r="A6567">
        <v>6566</v>
      </c>
      <c r="B6567">
        <v>92.632499999999993</v>
      </c>
      <c r="C6567">
        <v>80.342500000000001</v>
      </c>
      <c r="D6567">
        <v>0</v>
      </c>
      <c r="E6567">
        <v>0</v>
      </c>
      <c r="F6567" s="1">
        <v>2</v>
      </c>
    </row>
    <row r="6568" spans="1:6" x14ac:dyDescent="0.2">
      <c r="A6568">
        <v>6567</v>
      </c>
      <c r="B6568">
        <v>100.6925</v>
      </c>
      <c r="C6568">
        <v>88.292500000000004</v>
      </c>
      <c r="D6568">
        <v>0</v>
      </c>
      <c r="E6568">
        <v>0</v>
      </c>
      <c r="F6568" s="1">
        <v>2</v>
      </c>
    </row>
    <row r="6569" spans="1:6" x14ac:dyDescent="0.2">
      <c r="A6569">
        <v>6568</v>
      </c>
      <c r="B6569">
        <v>142.76</v>
      </c>
      <c r="C6569">
        <v>129.77000000000001</v>
      </c>
      <c r="D6569">
        <v>0</v>
      </c>
      <c r="E6569">
        <v>0</v>
      </c>
      <c r="F6569" s="1">
        <v>2</v>
      </c>
    </row>
    <row r="6570" spans="1:6" x14ac:dyDescent="0.2">
      <c r="A6570">
        <v>6569</v>
      </c>
      <c r="B6570">
        <v>266.58750000000003</v>
      </c>
      <c r="C6570">
        <v>251.85750000000002</v>
      </c>
      <c r="D6570">
        <v>0</v>
      </c>
      <c r="E6570">
        <v>0.89736659610102754</v>
      </c>
      <c r="F6570" s="1">
        <v>1.0540925533894601</v>
      </c>
    </row>
    <row r="6571" spans="1:6" x14ac:dyDescent="0.2">
      <c r="A6571">
        <v>6570</v>
      </c>
      <c r="B6571">
        <v>354.57249999999999</v>
      </c>
      <c r="C6571">
        <v>338.61250000000001</v>
      </c>
      <c r="D6571">
        <v>0</v>
      </c>
      <c r="E6571">
        <v>1</v>
      </c>
      <c r="F6571" s="1">
        <v>0</v>
      </c>
    </row>
    <row r="6572" spans="1:6" x14ac:dyDescent="0.2">
      <c r="A6572">
        <v>6571</v>
      </c>
      <c r="B6572">
        <v>163.935</v>
      </c>
      <c r="C6572">
        <v>150.64500000000001</v>
      </c>
      <c r="D6572">
        <v>0</v>
      </c>
      <c r="E6572">
        <v>0</v>
      </c>
      <c r="F6572" s="1">
        <v>0</v>
      </c>
    </row>
    <row r="6573" spans="1:6" x14ac:dyDescent="0.2">
      <c r="A6573">
        <v>6572</v>
      </c>
      <c r="B6573">
        <v>124.38499999999999</v>
      </c>
      <c r="C6573">
        <v>111.655</v>
      </c>
      <c r="D6573">
        <v>0</v>
      </c>
      <c r="E6573">
        <v>0</v>
      </c>
      <c r="F6573" s="1">
        <v>0</v>
      </c>
    </row>
    <row r="6574" spans="1:6" x14ac:dyDescent="0.2">
      <c r="A6574">
        <v>6573</v>
      </c>
      <c r="B6574">
        <v>109.66000000000001</v>
      </c>
      <c r="C6574">
        <v>97.13000000000001</v>
      </c>
      <c r="D6574">
        <v>0</v>
      </c>
      <c r="E6574">
        <v>0</v>
      </c>
      <c r="F6574" s="1">
        <v>0</v>
      </c>
    </row>
    <row r="6575" spans="1:6" x14ac:dyDescent="0.2">
      <c r="A6575">
        <v>6574</v>
      </c>
      <c r="B6575">
        <v>101.6875</v>
      </c>
      <c r="C6575">
        <v>89.267499999999998</v>
      </c>
      <c r="D6575">
        <v>0</v>
      </c>
      <c r="E6575">
        <v>0</v>
      </c>
      <c r="F6575" s="1">
        <v>0</v>
      </c>
    </row>
    <row r="6576" spans="1:6" x14ac:dyDescent="0.2">
      <c r="A6576">
        <v>6575</v>
      </c>
      <c r="B6576">
        <v>101.845</v>
      </c>
      <c r="C6576">
        <v>89.425000000000011</v>
      </c>
      <c r="D6576">
        <v>0</v>
      </c>
      <c r="E6576">
        <v>0</v>
      </c>
      <c r="F6576" s="1">
        <v>0</v>
      </c>
    </row>
    <row r="6577" spans="1:6" x14ac:dyDescent="0.2">
      <c r="A6577">
        <v>6576</v>
      </c>
      <c r="B6577">
        <v>99</v>
      </c>
      <c r="C6577">
        <v>86.62</v>
      </c>
      <c r="D6577">
        <v>0</v>
      </c>
      <c r="E6577">
        <v>0</v>
      </c>
      <c r="F6577" s="1">
        <v>0</v>
      </c>
    </row>
    <row r="6578" spans="1:6" x14ac:dyDescent="0.2">
      <c r="A6578">
        <v>6577</v>
      </c>
      <c r="B6578">
        <v>96.792500000000004</v>
      </c>
      <c r="C6578">
        <v>84.44250000000001</v>
      </c>
      <c r="D6578">
        <v>1</v>
      </c>
      <c r="E6578">
        <v>0</v>
      </c>
      <c r="F6578" s="1">
        <v>0.94868329805051377</v>
      </c>
    </row>
    <row r="6579" spans="1:6" x14ac:dyDescent="0.2">
      <c r="A6579">
        <v>6578</v>
      </c>
      <c r="B6579">
        <v>96.765000000000001</v>
      </c>
      <c r="C6579">
        <v>84.415000000000006</v>
      </c>
      <c r="D6579">
        <v>1</v>
      </c>
      <c r="E6579">
        <v>0</v>
      </c>
      <c r="F6579" s="1">
        <v>1.897366596101028</v>
      </c>
    </row>
    <row r="6580" spans="1:6" x14ac:dyDescent="0.2">
      <c r="A6580">
        <v>6579</v>
      </c>
      <c r="B6580">
        <v>98.674999999999997</v>
      </c>
      <c r="C6580">
        <v>86.305000000000007</v>
      </c>
      <c r="D6580">
        <v>0.1081851067789196</v>
      </c>
      <c r="E6580">
        <v>0</v>
      </c>
      <c r="F6580" s="1">
        <v>2</v>
      </c>
    </row>
    <row r="6581" spans="1:6" x14ac:dyDescent="0.2">
      <c r="A6581">
        <v>6580</v>
      </c>
      <c r="B6581">
        <v>104.435</v>
      </c>
      <c r="C6581">
        <v>91.975000000000009</v>
      </c>
      <c r="D6581">
        <v>0</v>
      </c>
      <c r="E6581">
        <v>0</v>
      </c>
      <c r="F6581" s="1">
        <v>2</v>
      </c>
    </row>
    <row r="6582" spans="1:6" x14ac:dyDescent="0.2">
      <c r="A6582">
        <v>6581</v>
      </c>
      <c r="B6582">
        <v>132.7775</v>
      </c>
      <c r="C6582">
        <v>119.92750000000001</v>
      </c>
      <c r="D6582">
        <v>0</v>
      </c>
      <c r="E6582">
        <v>0</v>
      </c>
      <c r="F6582" s="1">
        <v>2</v>
      </c>
    </row>
    <row r="6583" spans="1:6" x14ac:dyDescent="0.2">
      <c r="A6583">
        <v>6582</v>
      </c>
      <c r="B6583">
        <v>174.28</v>
      </c>
      <c r="C6583">
        <v>160.85</v>
      </c>
      <c r="D6583">
        <v>0</v>
      </c>
      <c r="E6583">
        <v>1</v>
      </c>
      <c r="F6583" s="1">
        <v>0.94590744661054016</v>
      </c>
    </row>
    <row r="6584" spans="1:6" x14ac:dyDescent="0.2">
      <c r="A6584">
        <v>6583</v>
      </c>
      <c r="B6584">
        <v>145.875</v>
      </c>
      <c r="C6584">
        <v>132.83500000000001</v>
      </c>
      <c r="D6584">
        <v>0</v>
      </c>
      <c r="E6584">
        <v>0.89736659610102754</v>
      </c>
      <c r="F6584" s="1">
        <v>0</v>
      </c>
    </row>
    <row r="6585" spans="1:6" x14ac:dyDescent="0.2">
      <c r="A6585">
        <v>6584</v>
      </c>
      <c r="B6585">
        <v>111.9025</v>
      </c>
      <c r="C6585">
        <v>99.342500000000001</v>
      </c>
      <c r="D6585">
        <v>0</v>
      </c>
      <c r="E6585">
        <v>0</v>
      </c>
      <c r="F6585" s="1">
        <v>0</v>
      </c>
    </row>
    <row r="6586" spans="1:6" x14ac:dyDescent="0.2">
      <c r="A6586">
        <v>6585</v>
      </c>
      <c r="B6586">
        <v>102.53</v>
      </c>
      <c r="C6586">
        <v>90.100000000000009</v>
      </c>
      <c r="D6586">
        <v>0</v>
      </c>
      <c r="E6586">
        <v>0</v>
      </c>
      <c r="F6586" s="1">
        <v>0</v>
      </c>
    </row>
    <row r="6587" spans="1:6" x14ac:dyDescent="0.2">
      <c r="A6587">
        <v>6586</v>
      </c>
      <c r="B6587">
        <v>89.144999999999996</v>
      </c>
      <c r="C6587">
        <v>76.905000000000001</v>
      </c>
      <c r="D6587">
        <v>0</v>
      </c>
      <c r="E6587">
        <v>0</v>
      </c>
      <c r="F6587" s="1">
        <v>0</v>
      </c>
    </row>
    <row r="6588" spans="1:6" x14ac:dyDescent="0.2">
      <c r="A6588">
        <v>6587</v>
      </c>
      <c r="B6588">
        <v>76.449999999999989</v>
      </c>
      <c r="C6588">
        <v>64.39</v>
      </c>
      <c r="D6588">
        <v>1</v>
      </c>
      <c r="E6588">
        <v>0</v>
      </c>
      <c r="F6588" s="1">
        <v>0.94868329805051377</v>
      </c>
    </row>
    <row r="6589" spans="1:6" x14ac:dyDescent="0.2">
      <c r="A6589">
        <v>6588</v>
      </c>
      <c r="B6589">
        <v>71.11</v>
      </c>
      <c r="C6589">
        <v>59.12</v>
      </c>
      <c r="D6589">
        <v>1</v>
      </c>
      <c r="E6589">
        <v>0</v>
      </c>
      <c r="F6589" s="1">
        <v>1.897366596101028</v>
      </c>
    </row>
    <row r="6590" spans="1:6" x14ac:dyDescent="0.2">
      <c r="A6590">
        <v>6589</v>
      </c>
      <c r="B6590">
        <v>82.050000000000011</v>
      </c>
      <c r="C6590">
        <v>69.910000000000011</v>
      </c>
      <c r="D6590">
        <v>0.1081851067789196</v>
      </c>
      <c r="E6590">
        <v>0</v>
      </c>
      <c r="F6590" s="1">
        <v>2</v>
      </c>
    </row>
    <row r="6591" spans="1:6" x14ac:dyDescent="0.2">
      <c r="A6591">
        <v>6590</v>
      </c>
      <c r="B6591">
        <v>91.177499999999995</v>
      </c>
      <c r="C6591">
        <v>78.907499999999999</v>
      </c>
      <c r="D6591">
        <v>0</v>
      </c>
      <c r="E6591">
        <v>0</v>
      </c>
      <c r="F6591" s="1">
        <v>2</v>
      </c>
    </row>
    <row r="6592" spans="1:6" x14ac:dyDescent="0.2">
      <c r="A6592">
        <v>6591</v>
      </c>
      <c r="B6592">
        <v>97.202500000000001</v>
      </c>
      <c r="C6592">
        <v>84.852500000000006</v>
      </c>
      <c r="D6592">
        <v>0</v>
      </c>
      <c r="E6592">
        <v>0</v>
      </c>
      <c r="F6592" s="1">
        <v>2</v>
      </c>
    </row>
    <row r="6593" spans="1:6" x14ac:dyDescent="0.2">
      <c r="A6593">
        <v>6592</v>
      </c>
      <c r="B6593">
        <v>121.14750000000001</v>
      </c>
      <c r="C6593">
        <v>108.45750000000001</v>
      </c>
      <c r="D6593">
        <v>0</v>
      </c>
      <c r="E6593">
        <v>0</v>
      </c>
      <c r="F6593" s="1">
        <v>2</v>
      </c>
    </row>
    <row r="6594" spans="1:6" x14ac:dyDescent="0.2">
      <c r="A6594">
        <v>6593</v>
      </c>
      <c r="B6594">
        <v>172.47</v>
      </c>
      <c r="C6594">
        <v>159.06</v>
      </c>
      <c r="D6594">
        <v>0</v>
      </c>
      <c r="E6594">
        <v>0.89736659610102754</v>
      </c>
      <c r="F6594" s="1">
        <v>1.0540925533894601</v>
      </c>
    </row>
    <row r="6595" spans="1:6" x14ac:dyDescent="0.2">
      <c r="A6595">
        <v>6594</v>
      </c>
      <c r="B6595">
        <v>181.4675</v>
      </c>
      <c r="C6595">
        <v>167.9375</v>
      </c>
      <c r="D6595">
        <v>0</v>
      </c>
      <c r="E6595">
        <v>1</v>
      </c>
      <c r="F6595" s="1">
        <v>0</v>
      </c>
    </row>
    <row r="6596" spans="1:6" x14ac:dyDescent="0.2">
      <c r="A6596">
        <v>6595</v>
      </c>
      <c r="B6596">
        <v>118.19499999999999</v>
      </c>
      <c r="C6596">
        <v>105.545</v>
      </c>
      <c r="D6596">
        <v>0</v>
      </c>
      <c r="E6596">
        <v>0</v>
      </c>
      <c r="F6596" s="1">
        <v>0</v>
      </c>
    </row>
    <row r="6597" spans="1:6" x14ac:dyDescent="0.2">
      <c r="A6597">
        <v>6596</v>
      </c>
      <c r="B6597">
        <v>95.617500000000007</v>
      </c>
      <c r="C6597">
        <v>83.287500000000009</v>
      </c>
      <c r="D6597">
        <v>0</v>
      </c>
      <c r="E6597">
        <v>0</v>
      </c>
      <c r="F6597" s="1">
        <v>0</v>
      </c>
    </row>
    <row r="6598" spans="1:6" x14ac:dyDescent="0.2">
      <c r="A6598">
        <v>6597</v>
      </c>
      <c r="B6598">
        <v>80.739999999999995</v>
      </c>
      <c r="C6598">
        <v>68.62</v>
      </c>
      <c r="D6598">
        <v>0</v>
      </c>
      <c r="E6598">
        <v>0</v>
      </c>
      <c r="F6598" s="1">
        <v>0</v>
      </c>
    </row>
    <row r="6599" spans="1:6" x14ac:dyDescent="0.2">
      <c r="A6599">
        <v>6598</v>
      </c>
      <c r="B6599">
        <v>54.37</v>
      </c>
      <c r="C6599">
        <v>42.62</v>
      </c>
      <c r="D6599">
        <v>0</v>
      </c>
      <c r="E6599">
        <v>0</v>
      </c>
      <c r="F6599" s="1">
        <v>0</v>
      </c>
    </row>
    <row r="6600" spans="1:6" x14ac:dyDescent="0.2">
      <c r="A6600">
        <v>6599</v>
      </c>
      <c r="B6600">
        <v>32.57</v>
      </c>
      <c r="C6600">
        <v>21.12</v>
      </c>
      <c r="D6600">
        <v>0</v>
      </c>
      <c r="E6600">
        <v>0</v>
      </c>
      <c r="F6600" s="1">
        <v>0</v>
      </c>
    </row>
    <row r="6601" spans="1:6" x14ac:dyDescent="0.2">
      <c r="A6601">
        <v>6600</v>
      </c>
      <c r="B6601">
        <v>24.35</v>
      </c>
      <c r="C6601">
        <v>13.02</v>
      </c>
      <c r="D6601">
        <v>0.1081851067789196</v>
      </c>
      <c r="E6601">
        <v>0</v>
      </c>
      <c r="F6601" s="1">
        <v>0.10263340389897239</v>
      </c>
    </row>
    <row r="6602" spans="1:6" x14ac:dyDescent="0.2">
      <c r="A6602">
        <v>6601</v>
      </c>
      <c r="B6602">
        <v>24.914999999999999</v>
      </c>
      <c r="C6602">
        <v>13.574999999999999</v>
      </c>
      <c r="D6602">
        <v>0</v>
      </c>
      <c r="E6602">
        <v>0</v>
      </c>
      <c r="F6602" s="1">
        <v>0.10263340389897239</v>
      </c>
    </row>
    <row r="6603" spans="1:6" x14ac:dyDescent="0.2">
      <c r="A6603">
        <v>6602</v>
      </c>
      <c r="B6603">
        <v>31.047499999999999</v>
      </c>
      <c r="C6603">
        <v>19.6175</v>
      </c>
      <c r="D6603">
        <v>0</v>
      </c>
      <c r="E6603">
        <v>0</v>
      </c>
      <c r="F6603" s="1">
        <v>0.10263340389897239</v>
      </c>
    </row>
    <row r="6604" spans="1:6" x14ac:dyDescent="0.2">
      <c r="A6604">
        <v>6603</v>
      </c>
      <c r="B6604">
        <v>21.92</v>
      </c>
      <c r="C6604">
        <v>10.620000000000001</v>
      </c>
      <c r="D6604">
        <v>1</v>
      </c>
      <c r="E6604">
        <v>0</v>
      </c>
      <c r="F6604" s="1">
        <v>1.051316701949486</v>
      </c>
    </row>
    <row r="6605" spans="1:6" x14ac:dyDescent="0.2">
      <c r="A6605">
        <v>6604</v>
      </c>
      <c r="B6605">
        <v>23.622499999999999</v>
      </c>
      <c r="C6605">
        <v>12.302499999999998</v>
      </c>
      <c r="D6605">
        <v>1</v>
      </c>
      <c r="E6605">
        <v>0</v>
      </c>
      <c r="F6605" s="1">
        <v>2</v>
      </c>
    </row>
    <row r="6606" spans="1:6" x14ac:dyDescent="0.2">
      <c r="A6606">
        <v>6605</v>
      </c>
      <c r="B6606">
        <v>40.292500000000004</v>
      </c>
      <c r="C6606">
        <v>28.732500000000002</v>
      </c>
      <c r="D6606">
        <v>0</v>
      </c>
      <c r="E6606">
        <v>0</v>
      </c>
      <c r="F6606" s="1">
        <v>2</v>
      </c>
    </row>
    <row r="6607" spans="1:6" x14ac:dyDescent="0.2">
      <c r="A6607">
        <v>6606</v>
      </c>
      <c r="B6607">
        <v>88.857500000000002</v>
      </c>
      <c r="C6607">
        <v>76.617500000000007</v>
      </c>
      <c r="D6607">
        <v>0</v>
      </c>
      <c r="E6607">
        <v>0.89736659610102754</v>
      </c>
      <c r="F6607" s="1">
        <v>1.0540925533894601</v>
      </c>
    </row>
    <row r="6608" spans="1:6" x14ac:dyDescent="0.2">
      <c r="A6608">
        <v>6607</v>
      </c>
      <c r="B6608">
        <v>111.17</v>
      </c>
      <c r="C6608">
        <v>98.62</v>
      </c>
      <c r="D6608">
        <v>0</v>
      </c>
      <c r="E6608">
        <v>1</v>
      </c>
      <c r="F6608" s="1">
        <v>0</v>
      </c>
    </row>
    <row r="6609" spans="1:6" x14ac:dyDescent="0.2">
      <c r="A6609">
        <v>6608</v>
      </c>
      <c r="B6609">
        <v>75.350000000000009</v>
      </c>
      <c r="C6609">
        <v>63.300000000000004</v>
      </c>
      <c r="D6609">
        <v>0</v>
      </c>
      <c r="E6609">
        <v>0</v>
      </c>
      <c r="F6609" s="1">
        <v>0</v>
      </c>
    </row>
    <row r="6610" spans="1:6" x14ac:dyDescent="0.2">
      <c r="A6610">
        <v>6609</v>
      </c>
      <c r="B6610">
        <v>55.274999999999999</v>
      </c>
      <c r="C6610">
        <v>43.504999999999995</v>
      </c>
      <c r="D6610">
        <v>0</v>
      </c>
      <c r="E6610">
        <v>0</v>
      </c>
      <c r="F6610" s="1">
        <v>0</v>
      </c>
    </row>
    <row r="6611" spans="1:6" x14ac:dyDescent="0.2">
      <c r="A6611">
        <v>6610</v>
      </c>
      <c r="B6611">
        <v>50.822499999999998</v>
      </c>
      <c r="C6611">
        <v>39.122499999999995</v>
      </c>
      <c r="D6611">
        <v>0</v>
      </c>
      <c r="E6611">
        <v>0</v>
      </c>
      <c r="F6611" s="1">
        <v>0</v>
      </c>
    </row>
    <row r="6612" spans="1:6" x14ac:dyDescent="0.2">
      <c r="A6612">
        <v>6611</v>
      </c>
      <c r="B6612">
        <v>29.740000000000002</v>
      </c>
      <c r="C6612">
        <v>18.330000000000002</v>
      </c>
      <c r="D6612">
        <v>0</v>
      </c>
      <c r="E6612">
        <v>0</v>
      </c>
      <c r="F6612" s="1">
        <v>0</v>
      </c>
    </row>
    <row r="6613" spans="1:6" x14ac:dyDescent="0.2">
      <c r="A6613">
        <v>6612</v>
      </c>
      <c r="B6613">
        <v>26.482500000000002</v>
      </c>
      <c r="C6613">
        <v>15.122500000000002</v>
      </c>
      <c r="D6613">
        <v>0</v>
      </c>
      <c r="E6613">
        <v>0</v>
      </c>
      <c r="F6613" s="1">
        <v>0</v>
      </c>
    </row>
    <row r="6614" spans="1:6" x14ac:dyDescent="0.2">
      <c r="A6614">
        <v>6613</v>
      </c>
      <c r="B6614">
        <v>30.134999999999998</v>
      </c>
      <c r="C6614">
        <v>18.715</v>
      </c>
      <c r="D6614">
        <v>0</v>
      </c>
      <c r="E6614">
        <v>0</v>
      </c>
      <c r="F6614" s="1">
        <v>0</v>
      </c>
    </row>
    <row r="6615" spans="1:6" x14ac:dyDescent="0.2">
      <c r="A6615">
        <v>6614</v>
      </c>
      <c r="B6615">
        <v>24.96</v>
      </c>
      <c r="C6615">
        <v>13.620000000000001</v>
      </c>
      <c r="D6615">
        <v>1</v>
      </c>
      <c r="E6615">
        <v>0</v>
      </c>
      <c r="F6615" s="1">
        <v>0.94868329805051377</v>
      </c>
    </row>
    <row r="6616" spans="1:6" x14ac:dyDescent="0.2">
      <c r="A6616">
        <v>6615</v>
      </c>
      <c r="B6616">
        <v>23.189999999999998</v>
      </c>
      <c r="C6616">
        <v>11.870000000000001</v>
      </c>
      <c r="D6616">
        <v>1</v>
      </c>
      <c r="E6616">
        <v>0</v>
      </c>
      <c r="F6616" s="1">
        <v>1.897366596101028</v>
      </c>
    </row>
    <row r="6617" spans="1:6" x14ac:dyDescent="0.2">
      <c r="A6617">
        <v>6616</v>
      </c>
      <c r="B6617">
        <v>25.12</v>
      </c>
      <c r="C6617">
        <v>13.780000000000001</v>
      </c>
      <c r="D6617">
        <v>0.1081851067789196</v>
      </c>
      <c r="E6617">
        <v>0</v>
      </c>
      <c r="F6617" s="1">
        <v>2</v>
      </c>
    </row>
    <row r="6618" spans="1:6" x14ac:dyDescent="0.2">
      <c r="A6618">
        <v>6617</v>
      </c>
      <c r="B6618">
        <v>44.97</v>
      </c>
      <c r="C6618">
        <v>33.349999999999994</v>
      </c>
      <c r="D6618">
        <v>0</v>
      </c>
      <c r="E6618">
        <v>0.89736659610102754</v>
      </c>
      <c r="F6618" s="1">
        <v>1.0540925533894601</v>
      </c>
    </row>
    <row r="6619" spans="1:6" x14ac:dyDescent="0.2">
      <c r="A6619">
        <v>6618</v>
      </c>
      <c r="B6619">
        <v>34.975000000000001</v>
      </c>
      <c r="C6619">
        <v>23.495000000000001</v>
      </c>
      <c r="D6619">
        <v>0</v>
      </c>
      <c r="E6619">
        <v>0</v>
      </c>
      <c r="F6619" s="1">
        <v>1.0540925533894601</v>
      </c>
    </row>
    <row r="6620" spans="1:6" x14ac:dyDescent="0.2">
      <c r="A6620">
        <v>6619</v>
      </c>
      <c r="B6620">
        <v>50.72</v>
      </c>
      <c r="C6620">
        <v>39.019999999999996</v>
      </c>
      <c r="D6620">
        <v>0</v>
      </c>
      <c r="E6620">
        <v>1</v>
      </c>
      <c r="F6620" s="1">
        <v>0</v>
      </c>
    </row>
    <row r="6621" spans="1:6" x14ac:dyDescent="0.2">
      <c r="A6621">
        <v>6620</v>
      </c>
      <c r="B6621">
        <v>35.682500000000005</v>
      </c>
      <c r="C6621">
        <v>24.192500000000003</v>
      </c>
      <c r="D6621">
        <v>0</v>
      </c>
      <c r="E6621">
        <v>0</v>
      </c>
      <c r="F6621" s="1">
        <v>0</v>
      </c>
    </row>
    <row r="6622" spans="1:6" x14ac:dyDescent="0.2">
      <c r="A6622">
        <v>6621</v>
      </c>
      <c r="B6622">
        <v>19.8675</v>
      </c>
      <c r="C6622">
        <v>8.5975000000000001</v>
      </c>
      <c r="D6622">
        <v>0</v>
      </c>
      <c r="E6622">
        <v>0</v>
      </c>
      <c r="F6622" s="1">
        <v>0</v>
      </c>
    </row>
    <row r="6623" spans="1:6" x14ac:dyDescent="0.2">
      <c r="A6623">
        <v>6622</v>
      </c>
      <c r="B6623">
        <v>13.7325</v>
      </c>
      <c r="C6623">
        <v>2.5425</v>
      </c>
      <c r="D6623">
        <v>0</v>
      </c>
      <c r="E6623">
        <v>0</v>
      </c>
      <c r="F6623" s="1">
        <v>0</v>
      </c>
    </row>
    <row r="6624" spans="1:6" x14ac:dyDescent="0.2">
      <c r="A6624">
        <v>6623</v>
      </c>
      <c r="B6624">
        <v>10.484999999999999</v>
      </c>
      <c r="C6624">
        <v>-0.65499999999999992</v>
      </c>
      <c r="D6624">
        <v>0</v>
      </c>
      <c r="E6624">
        <v>0</v>
      </c>
      <c r="F6624" s="1">
        <v>0</v>
      </c>
    </row>
    <row r="6625" spans="1:6" x14ac:dyDescent="0.2">
      <c r="A6625">
        <v>6624</v>
      </c>
      <c r="B6625">
        <v>9.74</v>
      </c>
      <c r="C6625">
        <v>-1.39</v>
      </c>
      <c r="D6625">
        <v>0</v>
      </c>
      <c r="E6625">
        <v>0</v>
      </c>
      <c r="F6625" s="1">
        <v>0</v>
      </c>
    </row>
    <row r="6626" spans="1:6" x14ac:dyDescent="0.2">
      <c r="A6626">
        <v>6625</v>
      </c>
      <c r="B6626">
        <v>9.7074999999999996</v>
      </c>
      <c r="C6626">
        <v>-1.4224999999999999</v>
      </c>
      <c r="D6626">
        <v>0</v>
      </c>
      <c r="E6626">
        <v>0</v>
      </c>
      <c r="F6626" s="1">
        <v>0</v>
      </c>
    </row>
    <row r="6627" spans="1:6" x14ac:dyDescent="0.2">
      <c r="A6627">
        <v>6626</v>
      </c>
      <c r="B6627">
        <v>9.6524999999999999</v>
      </c>
      <c r="C6627">
        <v>-1.4774999999999998</v>
      </c>
      <c r="D6627">
        <v>0</v>
      </c>
      <c r="E6627">
        <v>0</v>
      </c>
      <c r="F6627" s="1">
        <v>0</v>
      </c>
    </row>
    <row r="6628" spans="1:6" x14ac:dyDescent="0.2">
      <c r="A6628">
        <v>6627</v>
      </c>
      <c r="B6628">
        <v>8.6025000000000009</v>
      </c>
      <c r="C6628">
        <v>-2.5074999999999998</v>
      </c>
      <c r="D6628">
        <v>0</v>
      </c>
      <c r="E6628">
        <v>0</v>
      </c>
      <c r="F6628" s="1">
        <v>0</v>
      </c>
    </row>
    <row r="6629" spans="1:6" x14ac:dyDescent="0.2">
      <c r="A6629">
        <v>6628</v>
      </c>
      <c r="B6629">
        <v>7.830000000000001</v>
      </c>
      <c r="C6629">
        <v>-3.2699999999999996</v>
      </c>
      <c r="D6629">
        <v>0</v>
      </c>
      <c r="E6629">
        <v>0</v>
      </c>
      <c r="F6629" s="1">
        <v>0</v>
      </c>
    </row>
    <row r="6630" spans="1:6" x14ac:dyDescent="0.2">
      <c r="A6630">
        <v>6629</v>
      </c>
      <c r="B6630">
        <v>7.8050000000000006</v>
      </c>
      <c r="C6630">
        <v>-3.2949999999999999</v>
      </c>
      <c r="D6630">
        <v>0</v>
      </c>
      <c r="E6630">
        <v>0</v>
      </c>
      <c r="F6630" s="1">
        <v>0</v>
      </c>
    </row>
    <row r="6631" spans="1:6" x14ac:dyDescent="0.2">
      <c r="A6631">
        <v>6630</v>
      </c>
      <c r="B6631">
        <v>8.9649999999999999</v>
      </c>
      <c r="C6631">
        <v>-2.1549999999999998</v>
      </c>
      <c r="D6631">
        <v>0</v>
      </c>
      <c r="E6631">
        <v>0</v>
      </c>
      <c r="F6631" s="1">
        <v>0</v>
      </c>
    </row>
    <row r="6632" spans="1:6" x14ac:dyDescent="0.2">
      <c r="A6632">
        <v>6631</v>
      </c>
      <c r="B6632">
        <v>9.4499999999999993</v>
      </c>
      <c r="C6632">
        <v>-1.68</v>
      </c>
      <c r="D6632">
        <v>0</v>
      </c>
      <c r="E6632">
        <v>0</v>
      </c>
      <c r="F6632" s="1">
        <v>0</v>
      </c>
    </row>
    <row r="6633" spans="1:6" x14ac:dyDescent="0.2">
      <c r="A6633">
        <v>6632</v>
      </c>
      <c r="B6633">
        <v>9.82</v>
      </c>
      <c r="C6633">
        <v>-1.3099999999999998</v>
      </c>
      <c r="D6633">
        <v>0</v>
      </c>
      <c r="E6633">
        <v>0</v>
      </c>
      <c r="F6633" s="1">
        <v>0</v>
      </c>
    </row>
    <row r="6634" spans="1:6" x14ac:dyDescent="0.2">
      <c r="A6634">
        <v>6633</v>
      </c>
      <c r="B6634">
        <v>9.99</v>
      </c>
      <c r="C6634">
        <v>-1.1399999999999999</v>
      </c>
      <c r="D6634">
        <v>0</v>
      </c>
      <c r="E6634">
        <v>0</v>
      </c>
      <c r="F6634" s="1">
        <v>0</v>
      </c>
    </row>
    <row r="6635" spans="1:6" x14ac:dyDescent="0.2">
      <c r="A6635">
        <v>6634</v>
      </c>
      <c r="B6635">
        <v>9.8550000000000004</v>
      </c>
      <c r="C6635">
        <v>-1.2749999999999999</v>
      </c>
      <c r="D6635">
        <v>0</v>
      </c>
      <c r="E6635">
        <v>0</v>
      </c>
      <c r="F6635" s="1">
        <v>0</v>
      </c>
    </row>
    <row r="6636" spans="1:6" x14ac:dyDescent="0.2">
      <c r="A6636">
        <v>6635</v>
      </c>
      <c r="B6636">
        <v>9.75</v>
      </c>
      <c r="C6636">
        <v>-1.38</v>
      </c>
      <c r="D6636">
        <v>0</v>
      </c>
      <c r="E6636">
        <v>0</v>
      </c>
      <c r="F6636" s="1">
        <v>0</v>
      </c>
    </row>
    <row r="6637" spans="1:6" x14ac:dyDescent="0.2">
      <c r="A6637">
        <v>6636</v>
      </c>
      <c r="B6637">
        <v>9.3800000000000008</v>
      </c>
      <c r="C6637">
        <v>-1.7399999999999998</v>
      </c>
      <c r="D6637">
        <v>0</v>
      </c>
      <c r="E6637">
        <v>0</v>
      </c>
      <c r="F6637" s="1">
        <v>0</v>
      </c>
    </row>
    <row r="6638" spans="1:6" x14ac:dyDescent="0.2">
      <c r="A6638">
        <v>6637</v>
      </c>
      <c r="B6638">
        <v>7.6750000000000007</v>
      </c>
      <c r="C6638">
        <v>-3.4249999999999998</v>
      </c>
      <c r="D6638">
        <v>0</v>
      </c>
      <c r="E6638">
        <v>0</v>
      </c>
      <c r="F6638" s="1">
        <v>0</v>
      </c>
    </row>
    <row r="6639" spans="1:6" x14ac:dyDescent="0.2">
      <c r="A6639">
        <v>6638</v>
      </c>
      <c r="B6639">
        <v>7.7800000000000011</v>
      </c>
      <c r="C6639">
        <v>-3.32</v>
      </c>
      <c r="D6639">
        <v>0</v>
      </c>
      <c r="E6639">
        <v>0</v>
      </c>
      <c r="F6639" s="1">
        <v>0</v>
      </c>
    </row>
    <row r="6640" spans="1:6" x14ac:dyDescent="0.2">
      <c r="A6640">
        <v>6639</v>
      </c>
      <c r="B6640">
        <v>9.7149999999999999</v>
      </c>
      <c r="C6640">
        <v>-1.4149999999999998</v>
      </c>
      <c r="D6640">
        <v>0</v>
      </c>
      <c r="E6640">
        <v>0</v>
      </c>
      <c r="F6640" s="1">
        <v>0</v>
      </c>
    </row>
    <row r="6641" spans="1:6" x14ac:dyDescent="0.2">
      <c r="A6641">
        <v>6640</v>
      </c>
      <c r="B6641">
        <v>10.074999999999999</v>
      </c>
      <c r="C6641">
        <v>-1.0549999999999999</v>
      </c>
      <c r="D6641">
        <v>0</v>
      </c>
      <c r="E6641">
        <v>0</v>
      </c>
      <c r="F6641" s="1">
        <v>0</v>
      </c>
    </row>
    <row r="6642" spans="1:6" x14ac:dyDescent="0.2">
      <c r="A6642">
        <v>6641</v>
      </c>
      <c r="B6642">
        <v>11.4925</v>
      </c>
      <c r="C6642">
        <v>0.34250000000000003</v>
      </c>
      <c r="D6642">
        <v>0</v>
      </c>
      <c r="E6642">
        <v>0</v>
      </c>
      <c r="F6642" s="1">
        <v>0</v>
      </c>
    </row>
    <row r="6643" spans="1:6" x14ac:dyDescent="0.2">
      <c r="A6643">
        <v>6642</v>
      </c>
      <c r="B6643">
        <v>13.47</v>
      </c>
      <c r="C6643">
        <v>2.29</v>
      </c>
      <c r="D6643">
        <v>0</v>
      </c>
      <c r="E6643">
        <v>0</v>
      </c>
      <c r="F6643" s="1">
        <v>0</v>
      </c>
    </row>
    <row r="6644" spans="1:6" x14ac:dyDescent="0.2">
      <c r="A6644">
        <v>6643</v>
      </c>
      <c r="B6644">
        <v>11.76</v>
      </c>
      <c r="C6644">
        <v>0.60000000000000009</v>
      </c>
      <c r="D6644">
        <v>0</v>
      </c>
      <c r="E6644">
        <v>0</v>
      </c>
      <c r="F6644" s="1">
        <v>0</v>
      </c>
    </row>
    <row r="6645" spans="1:6" x14ac:dyDescent="0.2">
      <c r="A6645">
        <v>6644</v>
      </c>
      <c r="B6645">
        <v>10.14</v>
      </c>
      <c r="C6645">
        <v>-0.99999999999999989</v>
      </c>
      <c r="D6645">
        <v>0</v>
      </c>
      <c r="E6645">
        <v>0</v>
      </c>
      <c r="F6645" s="1">
        <v>0</v>
      </c>
    </row>
    <row r="6646" spans="1:6" x14ac:dyDescent="0.2">
      <c r="A6646">
        <v>6645</v>
      </c>
      <c r="B6646">
        <v>10.26</v>
      </c>
      <c r="C6646">
        <v>-0.87999999999999989</v>
      </c>
      <c r="D6646">
        <v>0</v>
      </c>
      <c r="E6646">
        <v>0</v>
      </c>
      <c r="F6646" s="1">
        <v>0</v>
      </c>
    </row>
    <row r="6647" spans="1:6" x14ac:dyDescent="0.2">
      <c r="A6647">
        <v>6646</v>
      </c>
      <c r="B6647">
        <v>9.6425000000000001</v>
      </c>
      <c r="C6647">
        <v>-1.4874999999999998</v>
      </c>
      <c r="D6647">
        <v>0</v>
      </c>
      <c r="E6647">
        <v>0</v>
      </c>
      <c r="F6647" s="1">
        <v>0</v>
      </c>
    </row>
    <row r="6648" spans="1:6" x14ac:dyDescent="0.2">
      <c r="A6648">
        <v>6647</v>
      </c>
      <c r="B6648">
        <v>9.370000000000001</v>
      </c>
      <c r="C6648">
        <v>-1.75</v>
      </c>
      <c r="D6648">
        <v>0</v>
      </c>
      <c r="E6648">
        <v>0</v>
      </c>
      <c r="F6648" s="1">
        <v>0</v>
      </c>
    </row>
    <row r="6649" spans="1:6" x14ac:dyDescent="0.2">
      <c r="A6649">
        <v>6648</v>
      </c>
      <c r="B6649">
        <v>8.6775000000000002</v>
      </c>
      <c r="C6649">
        <v>-2.4325000000000001</v>
      </c>
      <c r="D6649">
        <v>0</v>
      </c>
      <c r="E6649">
        <v>0</v>
      </c>
      <c r="F6649" s="1">
        <v>0</v>
      </c>
    </row>
    <row r="6650" spans="1:6" x14ac:dyDescent="0.2">
      <c r="A6650">
        <v>6649</v>
      </c>
      <c r="B6650">
        <v>6.9500000000000011</v>
      </c>
      <c r="C6650">
        <v>-4.1399999999999997</v>
      </c>
      <c r="D6650">
        <v>0</v>
      </c>
      <c r="E6650">
        <v>0</v>
      </c>
      <c r="F6650" s="1">
        <v>0</v>
      </c>
    </row>
    <row r="6651" spans="1:6" x14ac:dyDescent="0.2">
      <c r="A6651">
        <v>6650</v>
      </c>
      <c r="B6651">
        <v>6.1099999999999994</v>
      </c>
      <c r="C6651">
        <v>-4.97</v>
      </c>
      <c r="D6651">
        <v>0.1081851067789196</v>
      </c>
      <c r="E6651">
        <v>0</v>
      </c>
      <c r="F6651" s="1">
        <v>0.10263340389897239</v>
      </c>
    </row>
    <row r="6652" spans="1:6" x14ac:dyDescent="0.2">
      <c r="A6652">
        <v>6651</v>
      </c>
      <c r="B6652">
        <v>6.0449999999999999</v>
      </c>
      <c r="C6652">
        <v>-5.0350000000000001</v>
      </c>
      <c r="D6652">
        <v>1</v>
      </c>
      <c r="E6652">
        <v>0</v>
      </c>
      <c r="F6652" s="1">
        <v>1.051316701949486</v>
      </c>
    </row>
    <row r="6653" spans="1:6" x14ac:dyDescent="0.2">
      <c r="A6653">
        <v>6652</v>
      </c>
      <c r="B6653">
        <v>6.0924999999999994</v>
      </c>
      <c r="C6653">
        <v>-4.9874999999999998</v>
      </c>
      <c r="D6653">
        <v>1</v>
      </c>
      <c r="E6653">
        <v>0</v>
      </c>
      <c r="F6653" s="1">
        <v>2</v>
      </c>
    </row>
    <row r="6654" spans="1:6" x14ac:dyDescent="0.2">
      <c r="A6654">
        <v>6653</v>
      </c>
      <c r="B6654">
        <v>6.3774999999999995</v>
      </c>
      <c r="C6654">
        <v>-4.7024999999999997</v>
      </c>
      <c r="D6654">
        <v>0</v>
      </c>
      <c r="E6654">
        <v>0</v>
      </c>
      <c r="F6654" s="1">
        <v>2</v>
      </c>
    </row>
    <row r="6655" spans="1:6" x14ac:dyDescent="0.2">
      <c r="A6655">
        <v>6654</v>
      </c>
      <c r="B6655">
        <v>8.4625000000000004</v>
      </c>
      <c r="C6655">
        <v>-2.6475</v>
      </c>
      <c r="D6655">
        <v>0</v>
      </c>
      <c r="E6655">
        <v>0</v>
      </c>
      <c r="F6655" s="1">
        <v>2</v>
      </c>
    </row>
    <row r="6656" spans="1:6" x14ac:dyDescent="0.2">
      <c r="A6656">
        <v>6655</v>
      </c>
      <c r="B6656">
        <v>9.7324999999999999</v>
      </c>
      <c r="C6656">
        <v>-1.3975</v>
      </c>
      <c r="D6656">
        <v>0</v>
      </c>
      <c r="E6656">
        <v>0</v>
      </c>
      <c r="F6656" s="1">
        <v>2</v>
      </c>
    </row>
    <row r="6657" spans="1:6" x14ac:dyDescent="0.2">
      <c r="A6657">
        <v>6656</v>
      </c>
      <c r="B6657">
        <v>9.2750000000000004</v>
      </c>
      <c r="C6657">
        <v>-1.845</v>
      </c>
      <c r="D6657">
        <v>0</v>
      </c>
      <c r="E6657">
        <v>0</v>
      </c>
      <c r="F6657" s="1">
        <v>2</v>
      </c>
    </row>
    <row r="6658" spans="1:6" x14ac:dyDescent="0.2">
      <c r="A6658">
        <v>6657</v>
      </c>
      <c r="B6658">
        <v>6.3699999999999992</v>
      </c>
      <c r="C6658">
        <v>-4.71</v>
      </c>
      <c r="D6658">
        <v>0</v>
      </c>
      <c r="E6658">
        <v>0</v>
      </c>
      <c r="F6658" s="1">
        <v>2</v>
      </c>
    </row>
    <row r="6659" spans="1:6" x14ac:dyDescent="0.2">
      <c r="A6659">
        <v>6658</v>
      </c>
      <c r="B6659">
        <v>7.7025000000000006</v>
      </c>
      <c r="C6659">
        <v>-3.3975</v>
      </c>
      <c r="D6659">
        <v>0</v>
      </c>
      <c r="E6659">
        <v>0</v>
      </c>
      <c r="F6659" s="1">
        <v>2</v>
      </c>
    </row>
    <row r="6660" spans="1:6" x14ac:dyDescent="0.2">
      <c r="A6660">
        <v>6659</v>
      </c>
      <c r="B6660">
        <v>6.27</v>
      </c>
      <c r="C6660">
        <v>-4.8100000000000005</v>
      </c>
      <c r="D6660">
        <v>0</v>
      </c>
      <c r="E6660">
        <v>0</v>
      </c>
      <c r="F6660" s="1">
        <v>2</v>
      </c>
    </row>
    <row r="6661" spans="1:6" x14ac:dyDescent="0.2">
      <c r="A6661">
        <v>6660</v>
      </c>
      <c r="B6661">
        <v>6.4449999999999994</v>
      </c>
      <c r="C6661">
        <v>-4.6349999999999998</v>
      </c>
      <c r="D6661">
        <v>0</v>
      </c>
      <c r="E6661">
        <v>0</v>
      </c>
      <c r="F6661" s="1">
        <v>2</v>
      </c>
    </row>
    <row r="6662" spans="1:6" x14ac:dyDescent="0.2">
      <c r="A6662">
        <v>6661</v>
      </c>
      <c r="B6662">
        <v>6.8350000000000009</v>
      </c>
      <c r="C6662">
        <v>-4.2549999999999999</v>
      </c>
      <c r="D6662">
        <v>0</v>
      </c>
      <c r="E6662">
        <v>0</v>
      </c>
      <c r="F6662" s="1">
        <v>2</v>
      </c>
    </row>
    <row r="6663" spans="1:6" x14ac:dyDescent="0.2">
      <c r="A6663">
        <v>6662</v>
      </c>
      <c r="B6663">
        <v>7.3175000000000008</v>
      </c>
      <c r="C6663">
        <v>-3.7824999999999998</v>
      </c>
      <c r="D6663">
        <v>0</v>
      </c>
      <c r="E6663">
        <v>0</v>
      </c>
      <c r="F6663" s="1">
        <v>2</v>
      </c>
    </row>
    <row r="6664" spans="1:6" x14ac:dyDescent="0.2">
      <c r="A6664">
        <v>6663</v>
      </c>
      <c r="B6664">
        <v>9.0525000000000002</v>
      </c>
      <c r="C6664">
        <v>-2.0674999999999999</v>
      </c>
      <c r="D6664">
        <v>0</v>
      </c>
      <c r="E6664">
        <v>0</v>
      </c>
      <c r="F6664" s="1">
        <v>2</v>
      </c>
    </row>
    <row r="6665" spans="1:6" x14ac:dyDescent="0.2">
      <c r="A6665">
        <v>6664</v>
      </c>
      <c r="B6665">
        <v>11.7875</v>
      </c>
      <c r="C6665">
        <v>0.62749999999999995</v>
      </c>
      <c r="D6665">
        <v>0</v>
      </c>
      <c r="E6665">
        <v>0</v>
      </c>
      <c r="F6665" s="1">
        <v>2</v>
      </c>
    </row>
    <row r="6666" spans="1:6" x14ac:dyDescent="0.2">
      <c r="A6666">
        <v>6665</v>
      </c>
      <c r="B6666">
        <v>26.0625</v>
      </c>
      <c r="C6666">
        <v>14.702500000000001</v>
      </c>
      <c r="D6666">
        <v>0</v>
      </c>
      <c r="E6666">
        <v>0</v>
      </c>
      <c r="F6666" s="1">
        <v>2</v>
      </c>
    </row>
    <row r="6667" spans="1:6" x14ac:dyDescent="0.2">
      <c r="A6667">
        <v>6666</v>
      </c>
      <c r="B6667">
        <v>45.297499999999999</v>
      </c>
      <c r="C6667">
        <v>33.667499999999997</v>
      </c>
      <c r="D6667">
        <v>0</v>
      </c>
      <c r="E6667">
        <v>1</v>
      </c>
      <c r="F6667" s="1">
        <v>0.94590744661054016</v>
      </c>
    </row>
    <row r="6668" spans="1:6" x14ac:dyDescent="0.2">
      <c r="A6668">
        <v>6667</v>
      </c>
      <c r="B6668">
        <v>29.86</v>
      </c>
      <c r="C6668">
        <v>18.45</v>
      </c>
      <c r="D6668">
        <v>0</v>
      </c>
      <c r="E6668">
        <v>0.89736659610102754</v>
      </c>
      <c r="F6668" s="1">
        <v>0</v>
      </c>
    </row>
    <row r="6669" spans="1:6" x14ac:dyDescent="0.2">
      <c r="A6669">
        <v>6668</v>
      </c>
      <c r="B6669">
        <v>15.307500000000001</v>
      </c>
      <c r="C6669">
        <v>4.0975000000000001</v>
      </c>
      <c r="D6669">
        <v>0.1081851067789196</v>
      </c>
      <c r="E6669">
        <v>0</v>
      </c>
      <c r="F6669" s="1">
        <v>0.10263340389897239</v>
      </c>
    </row>
    <row r="6670" spans="1:6" x14ac:dyDescent="0.2">
      <c r="A6670">
        <v>6669</v>
      </c>
      <c r="B6670">
        <v>15.022500000000001</v>
      </c>
      <c r="C6670">
        <v>3.8224999999999998</v>
      </c>
      <c r="D6670">
        <v>1</v>
      </c>
      <c r="E6670">
        <v>0</v>
      </c>
      <c r="F6670" s="1">
        <v>1.051316701949486</v>
      </c>
    </row>
    <row r="6671" spans="1:6" x14ac:dyDescent="0.2">
      <c r="A6671">
        <v>6670</v>
      </c>
      <c r="B6671">
        <v>13.885000000000002</v>
      </c>
      <c r="C6671">
        <v>2.6950000000000003</v>
      </c>
      <c r="D6671">
        <v>1</v>
      </c>
      <c r="E6671">
        <v>0</v>
      </c>
      <c r="F6671" s="1">
        <v>2</v>
      </c>
    </row>
    <row r="6672" spans="1:6" x14ac:dyDescent="0.2">
      <c r="A6672">
        <v>6671</v>
      </c>
      <c r="B6672">
        <v>30.895</v>
      </c>
      <c r="C6672">
        <v>19.465</v>
      </c>
      <c r="D6672">
        <v>0</v>
      </c>
      <c r="E6672">
        <v>0</v>
      </c>
      <c r="F6672" s="1">
        <v>2</v>
      </c>
    </row>
    <row r="6673" spans="1:6" x14ac:dyDescent="0.2">
      <c r="A6673">
        <v>6672</v>
      </c>
      <c r="B6673">
        <v>19.945</v>
      </c>
      <c r="C6673">
        <v>8.6750000000000007</v>
      </c>
      <c r="D6673">
        <v>0</v>
      </c>
      <c r="E6673">
        <v>0</v>
      </c>
      <c r="F6673" s="1">
        <v>2</v>
      </c>
    </row>
    <row r="6674" spans="1:6" x14ac:dyDescent="0.2">
      <c r="A6674">
        <v>6673</v>
      </c>
      <c r="B6674">
        <v>18.982500000000002</v>
      </c>
      <c r="C6674">
        <v>7.7224999999999993</v>
      </c>
      <c r="D6674">
        <v>0</v>
      </c>
      <c r="E6674">
        <v>0</v>
      </c>
      <c r="F6674" s="1">
        <v>2</v>
      </c>
    </row>
    <row r="6675" spans="1:6" x14ac:dyDescent="0.2">
      <c r="A6675">
        <v>6674</v>
      </c>
      <c r="B6675">
        <v>20.6325</v>
      </c>
      <c r="C6675">
        <v>9.3524999999999991</v>
      </c>
      <c r="D6675">
        <v>0</v>
      </c>
      <c r="E6675">
        <v>0</v>
      </c>
      <c r="F6675" s="1">
        <v>2</v>
      </c>
    </row>
    <row r="6676" spans="1:6" x14ac:dyDescent="0.2">
      <c r="A6676">
        <v>6675</v>
      </c>
      <c r="B6676">
        <v>26.79</v>
      </c>
      <c r="C6676">
        <v>15.420000000000002</v>
      </c>
      <c r="D6676">
        <v>0</v>
      </c>
      <c r="E6676">
        <v>0</v>
      </c>
      <c r="F6676" s="1">
        <v>2</v>
      </c>
    </row>
    <row r="6677" spans="1:6" x14ac:dyDescent="0.2">
      <c r="A6677">
        <v>6676</v>
      </c>
      <c r="B6677">
        <v>32.672499999999999</v>
      </c>
      <c r="C6677">
        <v>21.2225</v>
      </c>
      <c r="D6677">
        <v>0</v>
      </c>
      <c r="E6677">
        <v>0</v>
      </c>
      <c r="F6677" s="1">
        <v>2</v>
      </c>
    </row>
    <row r="6678" spans="1:6" x14ac:dyDescent="0.2">
      <c r="A6678">
        <v>6677</v>
      </c>
      <c r="B6678">
        <v>69.094999999999999</v>
      </c>
      <c r="C6678">
        <v>57.134999999999998</v>
      </c>
      <c r="D6678">
        <v>0</v>
      </c>
      <c r="E6678">
        <v>0</v>
      </c>
      <c r="F6678" s="1">
        <v>2</v>
      </c>
    </row>
    <row r="6679" spans="1:6" x14ac:dyDescent="0.2">
      <c r="A6679">
        <v>6678</v>
      </c>
      <c r="B6679">
        <v>113.2</v>
      </c>
      <c r="C6679">
        <v>100.62</v>
      </c>
      <c r="D6679">
        <v>0</v>
      </c>
      <c r="E6679">
        <v>0.89999999999999991</v>
      </c>
      <c r="F6679" s="1">
        <v>1.051316701949486</v>
      </c>
    </row>
    <row r="6680" spans="1:6" x14ac:dyDescent="0.2">
      <c r="A6680">
        <v>6679</v>
      </c>
      <c r="B6680">
        <v>106.6575</v>
      </c>
      <c r="C6680">
        <v>94.167500000000004</v>
      </c>
      <c r="D6680">
        <v>0</v>
      </c>
      <c r="E6680">
        <v>0</v>
      </c>
      <c r="F6680" s="1">
        <v>1.051316701949486</v>
      </c>
    </row>
    <row r="6681" spans="1:6" x14ac:dyDescent="0.2">
      <c r="A6681">
        <v>6680</v>
      </c>
      <c r="B6681">
        <v>97.674999999999997</v>
      </c>
      <c r="C6681">
        <v>85.314999999999998</v>
      </c>
      <c r="D6681">
        <v>0</v>
      </c>
      <c r="E6681">
        <v>0</v>
      </c>
      <c r="F6681" s="1">
        <v>1.051316701949486</v>
      </c>
    </row>
    <row r="6682" spans="1:6" x14ac:dyDescent="0.2">
      <c r="A6682">
        <v>6681</v>
      </c>
      <c r="B6682">
        <v>94.044999999999987</v>
      </c>
      <c r="C6682">
        <v>81.734999999999999</v>
      </c>
      <c r="D6682">
        <v>0</v>
      </c>
      <c r="E6682">
        <v>0</v>
      </c>
      <c r="F6682" s="1">
        <v>1.051316701949486</v>
      </c>
    </row>
    <row r="6683" spans="1:6" x14ac:dyDescent="0.2">
      <c r="A6683">
        <v>6682</v>
      </c>
      <c r="B6683">
        <v>90.892499999999998</v>
      </c>
      <c r="C6683">
        <v>78.622500000000002</v>
      </c>
      <c r="D6683">
        <v>0</v>
      </c>
      <c r="E6683">
        <v>0</v>
      </c>
      <c r="F6683" s="1">
        <v>1.051316701949486</v>
      </c>
    </row>
    <row r="6684" spans="1:6" x14ac:dyDescent="0.2">
      <c r="A6684">
        <v>6683</v>
      </c>
      <c r="B6684">
        <v>89.477500000000006</v>
      </c>
      <c r="C6684">
        <v>77.227500000000006</v>
      </c>
      <c r="D6684">
        <v>1</v>
      </c>
      <c r="E6684">
        <v>0</v>
      </c>
      <c r="F6684" s="1">
        <v>2</v>
      </c>
    </row>
    <row r="6685" spans="1:6" x14ac:dyDescent="0.2">
      <c r="A6685">
        <v>6684</v>
      </c>
      <c r="B6685">
        <v>94.94</v>
      </c>
      <c r="C6685">
        <v>82.62</v>
      </c>
      <c r="D6685">
        <v>0</v>
      </c>
      <c r="E6685">
        <v>0</v>
      </c>
      <c r="F6685" s="1">
        <v>2</v>
      </c>
    </row>
    <row r="6686" spans="1:6" x14ac:dyDescent="0.2">
      <c r="A6686">
        <v>6685</v>
      </c>
      <c r="B6686">
        <v>98.724999999999994</v>
      </c>
      <c r="C6686">
        <v>86.344999999999999</v>
      </c>
      <c r="D6686">
        <v>0</v>
      </c>
      <c r="E6686">
        <v>0</v>
      </c>
      <c r="F6686" s="1">
        <v>2</v>
      </c>
    </row>
    <row r="6687" spans="1:6" x14ac:dyDescent="0.2">
      <c r="A6687">
        <v>6686</v>
      </c>
      <c r="B6687">
        <v>105.62</v>
      </c>
      <c r="C6687">
        <v>93.15</v>
      </c>
      <c r="D6687">
        <v>0</v>
      </c>
      <c r="E6687">
        <v>0</v>
      </c>
      <c r="F6687" s="1">
        <v>2</v>
      </c>
    </row>
    <row r="6688" spans="1:6" x14ac:dyDescent="0.2">
      <c r="A6688">
        <v>6687</v>
      </c>
      <c r="B6688">
        <v>115.7825</v>
      </c>
      <c r="C6688">
        <v>103.1725</v>
      </c>
      <c r="D6688">
        <v>0</v>
      </c>
      <c r="E6688">
        <v>0</v>
      </c>
      <c r="F6688" s="1">
        <v>2</v>
      </c>
    </row>
    <row r="6689" spans="1:6" x14ac:dyDescent="0.2">
      <c r="A6689">
        <v>6688</v>
      </c>
      <c r="B6689">
        <v>131.85</v>
      </c>
      <c r="C6689">
        <v>119.01</v>
      </c>
      <c r="D6689">
        <v>0</v>
      </c>
      <c r="E6689">
        <v>0</v>
      </c>
      <c r="F6689" s="1">
        <v>2</v>
      </c>
    </row>
    <row r="6690" spans="1:6" x14ac:dyDescent="0.2">
      <c r="A6690">
        <v>6689</v>
      </c>
      <c r="B6690">
        <v>153.57749999999999</v>
      </c>
      <c r="C6690">
        <v>140.4375</v>
      </c>
      <c r="D6690">
        <v>0</v>
      </c>
      <c r="E6690">
        <v>0.89736659610102754</v>
      </c>
      <c r="F6690" s="1">
        <v>1.0540925533894601</v>
      </c>
    </row>
    <row r="6691" spans="1:6" x14ac:dyDescent="0.2">
      <c r="A6691">
        <v>6690</v>
      </c>
      <c r="B6691">
        <v>180.60500000000002</v>
      </c>
      <c r="C6691">
        <v>167.08500000000001</v>
      </c>
      <c r="D6691">
        <v>0</v>
      </c>
      <c r="E6691">
        <v>1</v>
      </c>
      <c r="F6691" s="1">
        <v>0</v>
      </c>
    </row>
    <row r="6692" spans="1:6" x14ac:dyDescent="0.2">
      <c r="A6692">
        <v>6691</v>
      </c>
      <c r="B6692">
        <v>145.32750000000001</v>
      </c>
      <c r="C6692">
        <v>132.29750000000001</v>
      </c>
      <c r="D6692">
        <v>0</v>
      </c>
      <c r="E6692">
        <v>0</v>
      </c>
      <c r="F6692" s="1">
        <v>0</v>
      </c>
    </row>
    <row r="6693" spans="1:6" x14ac:dyDescent="0.2">
      <c r="A6693">
        <v>6692</v>
      </c>
      <c r="B6693">
        <v>131.66249999999999</v>
      </c>
      <c r="C6693">
        <v>118.82250000000001</v>
      </c>
      <c r="D6693">
        <v>0</v>
      </c>
      <c r="E6693">
        <v>0</v>
      </c>
      <c r="F6693" s="1">
        <v>0</v>
      </c>
    </row>
    <row r="6694" spans="1:6" x14ac:dyDescent="0.2">
      <c r="A6694">
        <v>6693</v>
      </c>
      <c r="B6694">
        <v>130.095</v>
      </c>
      <c r="C6694">
        <v>117.28500000000001</v>
      </c>
      <c r="D6694">
        <v>0</v>
      </c>
      <c r="E6694">
        <v>0</v>
      </c>
      <c r="F6694" s="1">
        <v>0</v>
      </c>
    </row>
    <row r="6695" spans="1:6" x14ac:dyDescent="0.2">
      <c r="A6695">
        <v>6694</v>
      </c>
      <c r="B6695">
        <v>116.75</v>
      </c>
      <c r="C6695">
        <v>104.12</v>
      </c>
      <c r="D6695">
        <v>0</v>
      </c>
      <c r="E6695">
        <v>0</v>
      </c>
      <c r="F6695" s="1">
        <v>0</v>
      </c>
    </row>
    <row r="6696" spans="1:6" x14ac:dyDescent="0.2">
      <c r="A6696">
        <v>6695</v>
      </c>
      <c r="B6696">
        <v>111.435</v>
      </c>
      <c r="C6696">
        <v>98.885000000000005</v>
      </c>
      <c r="D6696">
        <v>0</v>
      </c>
      <c r="E6696">
        <v>0</v>
      </c>
      <c r="F6696" s="1">
        <v>0</v>
      </c>
    </row>
    <row r="6697" spans="1:6" x14ac:dyDescent="0.2">
      <c r="A6697">
        <v>6696</v>
      </c>
      <c r="B6697">
        <v>105.0675</v>
      </c>
      <c r="C6697">
        <v>92.607500000000002</v>
      </c>
      <c r="D6697">
        <v>0</v>
      </c>
      <c r="E6697">
        <v>0</v>
      </c>
      <c r="F6697" s="1">
        <v>0</v>
      </c>
    </row>
    <row r="6698" spans="1:6" x14ac:dyDescent="0.2">
      <c r="A6698">
        <v>6697</v>
      </c>
      <c r="B6698">
        <v>100.8475</v>
      </c>
      <c r="C6698">
        <v>88.4375</v>
      </c>
      <c r="D6698">
        <v>1</v>
      </c>
      <c r="E6698">
        <v>0</v>
      </c>
      <c r="F6698" s="1">
        <v>0.94868329805051377</v>
      </c>
    </row>
    <row r="6699" spans="1:6" x14ac:dyDescent="0.2">
      <c r="A6699">
        <v>6698</v>
      </c>
      <c r="B6699">
        <v>100.57</v>
      </c>
      <c r="C6699">
        <v>88.17</v>
      </c>
      <c r="D6699">
        <v>1</v>
      </c>
      <c r="E6699">
        <v>0</v>
      </c>
      <c r="F6699" s="1">
        <v>1.897366596101028</v>
      </c>
    </row>
    <row r="6700" spans="1:6" x14ac:dyDescent="0.2">
      <c r="A6700">
        <v>6699</v>
      </c>
      <c r="B6700">
        <v>104.04499999999999</v>
      </c>
      <c r="C6700">
        <v>91.594999999999999</v>
      </c>
      <c r="D6700">
        <v>0.1081851067789196</v>
      </c>
      <c r="E6700">
        <v>0</v>
      </c>
      <c r="F6700" s="1">
        <v>2</v>
      </c>
    </row>
    <row r="6701" spans="1:6" x14ac:dyDescent="0.2">
      <c r="A6701">
        <v>6700</v>
      </c>
      <c r="B6701">
        <v>107.86</v>
      </c>
      <c r="C6701">
        <v>95.36</v>
      </c>
      <c r="D6701">
        <v>0</v>
      </c>
      <c r="E6701">
        <v>0</v>
      </c>
      <c r="F6701" s="1">
        <v>2</v>
      </c>
    </row>
    <row r="6702" spans="1:6" x14ac:dyDescent="0.2">
      <c r="A6702">
        <v>6701</v>
      </c>
      <c r="B6702">
        <v>142.10249999999999</v>
      </c>
      <c r="C6702">
        <v>129.1225</v>
      </c>
      <c r="D6702">
        <v>0</v>
      </c>
      <c r="E6702">
        <v>0</v>
      </c>
      <c r="F6702" s="1">
        <v>2</v>
      </c>
    </row>
    <row r="6703" spans="1:6" x14ac:dyDescent="0.2">
      <c r="A6703">
        <v>6702</v>
      </c>
      <c r="B6703">
        <v>227.11749999999998</v>
      </c>
      <c r="C6703">
        <v>212.94749999999999</v>
      </c>
      <c r="D6703">
        <v>0</v>
      </c>
      <c r="E6703">
        <v>0.89736659610102754</v>
      </c>
      <c r="F6703" s="1">
        <v>1.0540925533894601</v>
      </c>
    </row>
    <row r="6704" spans="1:6" x14ac:dyDescent="0.2">
      <c r="A6704">
        <v>6703</v>
      </c>
      <c r="B6704">
        <v>283.34999999999997</v>
      </c>
      <c r="C6704">
        <v>268.39</v>
      </c>
      <c r="D6704">
        <v>0</v>
      </c>
      <c r="E6704">
        <v>1</v>
      </c>
      <c r="F6704" s="1">
        <v>0</v>
      </c>
    </row>
    <row r="6705" spans="1:6" x14ac:dyDescent="0.2">
      <c r="A6705">
        <v>6704</v>
      </c>
      <c r="B6705">
        <v>217.535</v>
      </c>
      <c r="C6705">
        <v>203.495</v>
      </c>
      <c r="D6705">
        <v>0</v>
      </c>
      <c r="E6705">
        <v>0</v>
      </c>
      <c r="F6705" s="1">
        <v>0</v>
      </c>
    </row>
    <row r="6706" spans="1:6" x14ac:dyDescent="0.2">
      <c r="A6706">
        <v>6705</v>
      </c>
      <c r="B6706">
        <v>163.3725</v>
      </c>
      <c r="C6706">
        <v>150.0925</v>
      </c>
      <c r="D6706">
        <v>0</v>
      </c>
      <c r="E6706">
        <v>0</v>
      </c>
      <c r="F6706" s="1">
        <v>0</v>
      </c>
    </row>
    <row r="6707" spans="1:6" x14ac:dyDescent="0.2">
      <c r="A6707">
        <v>6706</v>
      </c>
      <c r="B6707">
        <v>139.86249999999998</v>
      </c>
      <c r="C6707">
        <v>126.91249999999999</v>
      </c>
      <c r="D6707">
        <v>0</v>
      </c>
      <c r="E6707">
        <v>0</v>
      </c>
      <c r="F6707" s="1">
        <v>0</v>
      </c>
    </row>
    <row r="6708" spans="1:6" x14ac:dyDescent="0.2">
      <c r="A6708">
        <v>6707</v>
      </c>
      <c r="B6708">
        <v>122.27</v>
      </c>
      <c r="C6708">
        <v>109.56</v>
      </c>
      <c r="D6708">
        <v>0.1081851067789196</v>
      </c>
      <c r="E6708">
        <v>0</v>
      </c>
      <c r="F6708" s="1">
        <v>0.10263340389897239</v>
      </c>
    </row>
    <row r="6709" spans="1:6" x14ac:dyDescent="0.2">
      <c r="A6709">
        <v>6708</v>
      </c>
      <c r="B6709">
        <v>117.44250000000001</v>
      </c>
      <c r="C6709">
        <v>104.80250000000001</v>
      </c>
      <c r="D6709">
        <v>1</v>
      </c>
      <c r="E6709">
        <v>0</v>
      </c>
      <c r="F6709" s="1">
        <v>1.051316701949486</v>
      </c>
    </row>
    <row r="6710" spans="1:6" x14ac:dyDescent="0.2">
      <c r="A6710">
        <v>6709</v>
      </c>
      <c r="B6710">
        <v>115.36500000000001</v>
      </c>
      <c r="C6710">
        <v>102.75500000000001</v>
      </c>
      <c r="D6710">
        <v>1</v>
      </c>
      <c r="E6710">
        <v>0</v>
      </c>
      <c r="F6710" s="1">
        <v>2</v>
      </c>
    </row>
    <row r="6711" spans="1:6" x14ac:dyDescent="0.2">
      <c r="A6711">
        <v>6710</v>
      </c>
      <c r="B6711">
        <v>124.3275</v>
      </c>
      <c r="C6711">
        <v>111.59750000000001</v>
      </c>
      <c r="D6711">
        <v>0</v>
      </c>
      <c r="E6711">
        <v>0</v>
      </c>
      <c r="F6711" s="1">
        <v>2</v>
      </c>
    </row>
    <row r="6712" spans="1:6" x14ac:dyDescent="0.2">
      <c r="A6712">
        <v>6711</v>
      </c>
      <c r="B6712">
        <v>126.4375</v>
      </c>
      <c r="C6712">
        <v>113.67750000000001</v>
      </c>
      <c r="D6712">
        <v>0</v>
      </c>
      <c r="E6712">
        <v>0</v>
      </c>
      <c r="F6712" s="1">
        <v>2</v>
      </c>
    </row>
    <row r="6713" spans="1:6" x14ac:dyDescent="0.2">
      <c r="A6713">
        <v>6712</v>
      </c>
      <c r="B6713">
        <v>157.78749999999999</v>
      </c>
      <c r="C6713">
        <v>144.58750000000001</v>
      </c>
      <c r="D6713">
        <v>0</v>
      </c>
      <c r="E6713">
        <v>0</v>
      </c>
      <c r="F6713" s="1">
        <v>2</v>
      </c>
    </row>
    <row r="6714" spans="1:6" x14ac:dyDescent="0.2">
      <c r="A6714">
        <v>6713</v>
      </c>
      <c r="B6714">
        <v>210.4075</v>
      </c>
      <c r="C6714">
        <v>196.4675</v>
      </c>
      <c r="D6714">
        <v>0</v>
      </c>
      <c r="E6714">
        <v>0.89736659610102754</v>
      </c>
      <c r="F6714" s="1">
        <v>1.0540925533894601</v>
      </c>
    </row>
    <row r="6715" spans="1:6" x14ac:dyDescent="0.2">
      <c r="A6715">
        <v>6714</v>
      </c>
      <c r="B6715">
        <v>226.06</v>
      </c>
      <c r="C6715">
        <v>211.9</v>
      </c>
      <c r="D6715">
        <v>0</v>
      </c>
      <c r="E6715">
        <v>1</v>
      </c>
      <c r="F6715" s="1">
        <v>0</v>
      </c>
    </row>
    <row r="6716" spans="1:6" x14ac:dyDescent="0.2">
      <c r="A6716">
        <v>6715</v>
      </c>
      <c r="B6716">
        <v>158.17500000000001</v>
      </c>
      <c r="C6716">
        <v>144.965</v>
      </c>
      <c r="D6716">
        <v>0</v>
      </c>
      <c r="E6716">
        <v>0</v>
      </c>
      <c r="F6716" s="1">
        <v>0</v>
      </c>
    </row>
    <row r="6717" spans="1:6" x14ac:dyDescent="0.2">
      <c r="A6717">
        <v>6716</v>
      </c>
      <c r="B6717">
        <v>134.74250000000001</v>
      </c>
      <c r="C6717">
        <v>121.86250000000001</v>
      </c>
      <c r="D6717">
        <v>0</v>
      </c>
      <c r="E6717">
        <v>0</v>
      </c>
      <c r="F6717" s="1">
        <v>0</v>
      </c>
    </row>
    <row r="6718" spans="1:6" x14ac:dyDescent="0.2">
      <c r="A6718">
        <v>6717</v>
      </c>
      <c r="B6718">
        <v>118.705</v>
      </c>
      <c r="C6718">
        <v>106.045</v>
      </c>
      <c r="D6718">
        <v>0</v>
      </c>
      <c r="E6718">
        <v>0</v>
      </c>
      <c r="F6718" s="1">
        <v>0</v>
      </c>
    </row>
    <row r="6719" spans="1:6" x14ac:dyDescent="0.2">
      <c r="A6719">
        <v>6718</v>
      </c>
      <c r="B6719">
        <v>108.61499999999999</v>
      </c>
      <c r="C6719">
        <v>96.105000000000004</v>
      </c>
      <c r="D6719">
        <v>0</v>
      </c>
      <c r="E6719">
        <v>0</v>
      </c>
      <c r="F6719" s="1">
        <v>0</v>
      </c>
    </row>
    <row r="6720" spans="1:6" x14ac:dyDescent="0.2">
      <c r="A6720">
        <v>6719</v>
      </c>
      <c r="B6720">
        <v>104.5325</v>
      </c>
      <c r="C6720">
        <v>92.072500000000005</v>
      </c>
      <c r="D6720">
        <v>0</v>
      </c>
      <c r="E6720">
        <v>0</v>
      </c>
      <c r="F6720" s="1">
        <v>0</v>
      </c>
    </row>
    <row r="6721" spans="1:6" x14ac:dyDescent="0.2">
      <c r="A6721">
        <v>6720</v>
      </c>
      <c r="B6721">
        <v>99.447500000000005</v>
      </c>
      <c r="C6721">
        <v>87.057500000000005</v>
      </c>
      <c r="D6721">
        <v>0.1081851067789196</v>
      </c>
      <c r="E6721">
        <v>0</v>
      </c>
      <c r="F6721" s="1">
        <v>0.10263340389897239</v>
      </c>
    </row>
    <row r="6722" spans="1:6" x14ac:dyDescent="0.2">
      <c r="A6722">
        <v>6721</v>
      </c>
      <c r="B6722">
        <v>98.55</v>
      </c>
      <c r="C6722">
        <v>86.18</v>
      </c>
      <c r="D6722">
        <v>1</v>
      </c>
      <c r="E6722">
        <v>0</v>
      </c>
      <c r="F6722" s="1">
        <v>1.051316701949486</v>
      </c>
    </row>
    <row r="6723" spans="1:6" x14ac:dyDescent="0.2">
      <c r="A6723">
        <v>6722</v>
      </c>
      <c r="B6723">
        <v>97.954999999999998</v>
      </c>
      <c r="C6723">
        <v>85.594999999999999</v>
      </c>
      <c r="D6723">
        <v>1</v>
      </c>
      <c r="E6723">
        <v>0</v>
      </c>
      <c r="F6723" s="1">
        <v>2</v>
      </c>
    </row>
    <row r="6724" spans="1:6" x14ac:dyDescent="0.2">
      <c r="A6724">
        <v>6723</v>
      </c>
      <c r="B6724">
        <v>100.6925</v>
      </c>
      <c r="C6724">
        <v>88.292500000000004</v>
      </c>
      <c r="D6724">
        <v>0</v>
      </c>
      <c r="E6724">
        <v>0</v>
      </c>
      <c r="F6724" s="1">
        <v>2</v>
      </c>
    </row>
    <row r="6725" spans="1:6" x14ac:dyDescent="0.2">
      <c r="A6725">
        <v>6724</v>
      </c>
      <c r="B6725">
        <v>108.52499999999999</v>
      </c>
      <c r="C6725">
        <v>96.015000000000001</v>
      </c>
      <c r="D6725">
        <v>0</v>
      </c>
      <c r="E6725">
        <v>0</v>
      </c>
      <c r="F6725" s="1">
        <v>2</v>
      </c>
    </row>
    <row r="6726" spans="1:6" x14ac:dyDescent="0.2">
      <c r="A6726">
        <v>6725</v>
      </c>
      <c r="B6726">
        <v>126.63</v>
      </c>
      <c r="C6726">
        <v>113.86</v>
      </c>
      <c r="D6726">
        <v>0</v>
      </c>
      <c r="E6726">
        <v>0</v>
      </c>
      <c r="F6726" s="1">
        <v>2</v>
      </c>
    </row>
    <row r="6727" spans="1:6" x14ac:dyDescent="0.2">
      <c r="A6727">
        <v>6726</v>
      </c>
      <c r="B6727">
        <v>165.6</v>
      </c>
      <c r="C6727">
        <v>152.29</v>
      </c>
      <c r="D6727">
        <v>0</v>
      </c>
      <c r="E6727">
        <v>0.89736659610102754</v>
      </c>
      <c r="F6727" s="1">
        <v>1.0540925533894601</v>
      </c>
    </row>
    <row r="6728" spans="1:6" x14ac:dyDescent="0.2">
      <c r="A6728">
        <v>6727</v>
      </c>
      <c r="B6728">
        <v>178.505</v>
      </c>
      <c r="C6728">
        <v>165.01500000000001</v>
      </c>
      <c r="D6728">
        <v>0</v>
      </c>
      <c r="E6728">
        <v>1</v>
      </c>
      <c r="F6728" s="1">
        <v>0</v>
      </c>
    </row>
    <row r="6729" spans="1:6" x14ac:dyDescent="0.2">
      <c r="A6729">
        <v>6728</v>
      </c>
      <c r="B6729">
        <v>146.845</v>
      </c>
      <c r="C6729">
        <v>133.79500000000002</v>
      </c>
      <c r="D6729">
        <v>0</v>
      </c>
      <c r="E6729">
        <v>0</v>
      </c>
      <c r="F6729" s="1">
        <v>0</v>
      </c>
    </row>
    <row r="6730" spans="1:6" x14ac:dyDescent="0.2">
      <c r="A6730">
        <v>6729</v>
      </c>
      <c r="B6730">
        <v>129.875</v>
      </c>
      <c r="C6730">
        <v>117.065</v>
      </c>
      <c r="D6730">
        <v>0</v>
      </c>
      <c r="E6730">
        <v>0</v>
      </c>
      <c r="F6730" s="1">
        <v>0</v>
      </c>
    </row>
    <row r="6731" spans="1:6" x14ac:dyDescent="0.2">
      <c r="A6731">
        <v>6730</v>
      </c>
      <c r="B6731">
        <v>114.545</v>
      </c>
      <c r="C6731">
        <v>101.94500000000001</v>
      </c>
      <c r="D6731">
        <v>0</v>
      </c>
      <c r="E6731">
        <v>0</v>
      </c>
      <c r="F6731" s="1">
        <v>0</v>
      </c>
    </row>
    <row r="6732" spans="1:6" x14ac:dyDescent="0.2">
      <c r="A6732">
        <v>6731</v>
      </c>
      <c r="B6732">
        <v>101.86250000000001</v>
      </c>
      <c r="C6732">
        <v>89.44250000000001</v>
      </c>
      <c r="D6732">
        <v>0.1081851067789196</v>
      </c>
      <c r="E6732">
        <v>0</v>
      </c>
      <c r="F6732" s="1">
        <v>0.10263340389897239</v>
      </c>
    </row>
    <row r="6733" spans="1:6" x14ac:dyDescent="0.2">
      <c r="A6733">
        <v>6732</v>
      </c>
      <c r="B6733">
        <v>100.095</v>
      </c>
      <c r="C6733">
        <v>87.704999999999998</v>
      </c>
      <c r="D6733">
        <v>1</v>
      </c>
      <c r="E6733">
        <v>0</v>
      </c>
      <c r="F6733" s="1">
        <v>1.051316701949486</v>
      </c>
    </row>
    <row r="6734" spans="1:6" x14ac:dyDescent="0.2">
      <c r="A6734">
        <v>6733</v>
      </c>
      <c r="B6734">
        <v>101.245</v>
      </c>
      <c r="C6734">
        <v>88.835000000000008</v>
      </c>
      <c r="D6734">
        <v>1</v>
      </c>
      <c r="E6734">
        <v>0</v>
      </c>
      <c r="F6734" s="1">
        <v>2</v>
      </c>
    </row>
    <row r="6735" spans="1:6" x14ac:dyDescent="0.2">
      <c r="A6735">
        <v>6734</v>
      </c>
      <c r="B6735">
        <v>106.1925</v>
      </c>
      <c r="C6735">
        <v>93.712500000000006</v>
      </c>
      <c r="D6735">
        <v>0</v>
      </c>
      <c r="E6735">
        <v>0</v>
      </c>
      <c r="F6735" s="1">
        <v>2</v>
      </c>
    </row>
    <row r="6736" spans="1:6" x14ac:dyDescent="0.2">
      <c r="A6736">
        <v>6735</v>
      </c>
      <c r="B6736">
        <v>121.125</v>
      </c>
      <c r="C6736">
        <v>108.435</v>
      </c>
      <c r="D6736">
        <v>0</v>
      </c>
      <c r="E6736">
        <v>0</v>
      </c>
      <c r="F6736" s="1">
        <v>2</v>
      </c>
    </row>
    <row r="6737" spans="1:6" x14ac:dyDescent="0.2">
      <c r="A6737">
        <v>6736</v>
      </c>
      <c r="B6737">
        <v>156.4975</v>
      </c>
      <c r="C6737">
        <v>143.3175</v>
      </c>
      <c r="D6737">
        <v>0</v>
      </c>
      <c r="E6737">
        <v>0</v>
      </c>
      <c r="F6737" s="1">
        <v>2</v>
      </c>
    </row>
    <row r="6738" spans="1:6" x14ac:dyDescent="0.2">
      <c r="A6738">
        <v>6737</v>
      </c>
      <c r="B6738">
        <v>196.17000000000002</v>
      </c>
      <c r="C6738">
        <v>182.43</v>
      </c>
      <c r="D6738">
        <v>0</v>
      </c>
      <c r="E6738">
        <v>0.89736659610102754</v>
      </c>
      <c r="F6738" s="1">
        <v>1.0540925533894601</v>
      </c>
    </row>
    <row r="6739" spans="1:6" x14ac:dyDescent="0.2">
      <c r="A6739">
        <v>6738</v>
      </c>
      <c r="B6739">
        <v>211.58250000000001</v>
      </c>
      <c r="C6739">
        <v>197.6225</v>
      </c>
      <c r="D6739">
        <v>0</v>
      </c>
      <c r="E6739">
        <v>1</v>
      </c>
      <c r="F6739" s="1">
        <v>0</v>
      </c>
    </row>
    <row r="6740" spans="1:6" x14ac:dyDescent="0.2">
      <c r="A6740">
        <v>6739</v>
      </c>
      <c r="B6740">
        <v>153.45499999999998</v>
      </c>
      <c r="C6740">
        <v>140.315</v>
      </c>
      <c r="D6740">
        <v>0</v>
      </c>
      <c r="E6740">
        <v>0</v>
      </c>
      <c r="F6740" s="1">
        <v>0</v>
      </c>
    </row>
    <row r="6741" spans="1:6" x14ac:dyDescent="0.2">
      <c r="A6741">
        <v>6740</v>
      </c>
      <c r="B6741">
        <v>125.42</v>
      </c>
      <c r="C6741">
        <v>112.67</v>
      </c>
      <c r="D6741">
        <v>0</v>
      </c>
      <c r="E6741">
        <v>0</v>
      </c>
      <c r="F6741" s="1">
        <v>0</v>
      </c>
    </row>
    <row r="6742" spans="1:6" x14ac:dyDescent="0.2">
      <c r="A6742">
        <v>6741</v>
      </c>
      <c r="B6742">
        <v>119.53</v>
      </c>
      <c r="C6742">
        <v>106.86</v>
      </c>
      <c r="D6742">
        <v>0</v>
      </c>
      <c r="E6742">
        <v>0</v>
      </c>
      <c r="F6742" s="1">
        <v>0</v>
      </c>
    </row>
    <row r="6743" spans="1:6" x14ac:dyDescent="0.2">
      <c r="A6743">
        <v>6742</v>
      </c>
      <c r="B6743">
        <v>108.9725</v>
      </c>
      <c r="C6743">
        <v>96.452500000000001</v>
      </c>
      <c r="D6743">
        <v>0</v>
      </c>
      <c r="E6743">
        <v>0</v>
      </c>
      <c r="F6743" s="1">
        <v>0</v>
      </c>
    </row>
    <row r="6744" spans="1:6" x14ac:dyDescent="0.2">
      <c r="A6744">
        <v>6743</v>
      </c>
      <c r="B6744">
        <v>108.3475</v>
      </c>
      <c r="C6744">
        <v>95.837500000000006</v>
      </c>
      <c r="D6744">
        <v>0</v>
      </c>
      <c r="E6744">
        <v>0</v>
      </c>
      <c r="F6744" s="1">
        <v>0</v>
      </c>
    </row>
    <row r="6745" spans="1:6" x14ac:dyDescent="0.2">
      <c r="A6745">
        <v>6744</v>
      </c>
      <c r="B6745">
        <v>103.645</v>
      </c>
      <c r="C6745">
        <v>91.204999999999998</v>
      </c>
      <c r="D6745">
        <v>1</v>
      </c>
      <c r="E6745">
        <v>0</v>
      </c>
      <c r="F6745" s="1">
        <v>0.94868329805051377</v>
      </c>
    </row>
    <row r="6746" spans="1:6" x14ac:dyDescent="0.2">
      <c r="A6746">
        <v>6745</v>
      </c>
      <c r="B6746">
        <v>104.33250000000001</v>
      </c>
      <c r="C6746">
        <v>91.882500000000007</v>
      </c>
      <c r="D6746">
        <v>0</v>
      </c>
      <c r="E6746">
        <v>0</v>
      </c>
      <c r="F6746" s="1">
        <v>0.94868329805051377</v>
      </c>
    </row>
    <row r="6747" spans="1:6" x14ac:dyDescent="0.2">
      <c r="A6747">
        <v>6746</v>
      </c>
      <c r="B6747">
        <v>99.56750000000001</v>
      </c>
      <c r="C6747">
        <v>87.177500000000009</v>
      </c>
      <c r="D6747">
        <v>1</v>
      </c>
      <c r="E6747">
        <v>0</v>
      </c>
      <c r="F6747" s="1">
        <v>1.897366596101028</v>
      </c>
    </row>
    <row r="6748" spans="1:6" x14ac:dyDescent="0.2">
      <c r="A6748">
        <v>6747</v>
      </c>
      <c r="B6748">
        <v>103.77000000000001</v>
      </c>
      <c r="C6748">
        <v>91.320000000000007</v>
      </c>
      <c r="D6748">
        <v>0.1081851067789196</v>
      </c>
      <c r="E6748">
        <v>0</v>
      </c>
      <c r="F6748" s="1">
        <v>2</v>
      </c>
    </row>
    <row r="6749" spans="1:6" x14ac:dyDescent="0.2">
      <c r="A6749">
        <v>6748</v>
      </c>
      <c r="B6749">
        <v>107.28</v>
      </c>
      <c r="C6749">
        <v>94.78</v>
      </c>
      <c r="D6749">
        <v>0</v>
      </c>
      <c r="E6749">
        <v>0</v>
      </c>
      <c r="F6749" s="1">
        <v>2</v>
      </c>
    </row>
    <row r="6750" spans="1:6" x14ac:dyDescent="0.2">
      <c r="A6750">
        <v>6749</v>
      </c>
      <c r="B6750">
        <v>133.33250000000001</v>
      </c>
      <c r="C6750">
        <v>120.47250000000001</v>
      </c>
      <c r="D6750">
        <v>0</v>
      </c>
      <c r="E6750">
        <v>0</v>
      </c>
      <c r="F6750" s="1">
        <v>2</v>
      </c>
    </row>
    <row r="6751" spans="1:6" x14ac:dyDescent="0.2">
      <c r="A6751">
        <v>6750</v>
      </c>
      <c r="B6751">
        <v>154.63249999999999</v>
      </c>
      <c r="C6751">
        <v>141.4725</v>
      </c>
      <c r="D6751">
        <v>0</v>
      </c>
      <c r="E6751">
        <v>0.89736659610102754</v>
      </c>
      <c r="F6751" s="1">
        <v>1.0540925533894601</v>
      </c>
    </row>
    <row r="6752" spans="1:6" x14ac:dyDescent="0.2">
      <c r="A6752">
        <v>6751</v>
      </c>
      <c r="B6752">
        <v>159.52250000000001</v>
      </c>
      <c r="C6752">
        <v>146.29250000000002</v>
      </c>
      <c r="D6752">
        <v>0</v>
      </c>
      <c r="E6752">
        <v>1</v>
      </c>
      <c r="F6752" s="1">
        <v>0</v>
      </c>
    </row>
    <row r="6753" spans="1:6" x14ac:dyDescent="0.2">
      <c r="A6753">
        <v>6752</v>
      </c>
      <c r="B6753">
        <v>141.86750000000001</v>
      </c>
      <c r="C6753">
        <v>128.88750000000002</v>
      </c>
      <c r="D6753">
        <v>0</v>
      </c>
      <c r="E6753">
        <v>0</v>
      </c>
      <c r="F6753" s="1">
        <v>0</v>
      </c>
    </row>
    <row r="6754" spans="1:6" x14ac:dyDescent="0.2">
      <c r="A6754">
        <v>6753</v>
      </c>
      <c r="B6754">
        <v>118.745</v>
      </c>
      <c r="C6754">
        <v>106.08500000000001</v>
      </c>
      <c r="D6754">
        <v>0</v>
      </c>
      <c r="E6754">
        <v>0</v>
      </c>
      <c r="F6754" s="1">
        <v>0</v>
      </c>
    </row>
    <row r="6755" spans="1:6" x14ac:dyDescent="0.2">
      <c r="A6755">
        <v>6754</v>
      </c>
      <c r="B6755">
        <v>105.9575</v>
      </c>
      <c r="C6755">
        <v>93.477500000000006</v>
      </c>
      <c r="D6755">
        <v>0</v>
      </c>
      <c r="E6755">
        <v>0</v>
      </c>
      <c r="F6755" s="1">
        <v>0</v>
      </c>
    </row>
    <row r="6756" spans="1:6" x14ac:dyDescent="0.2">
      <c r="A6756">
        <v>6755</v>
      </c>
      <c r="B6756">
        <v>89.147499999999994</v>
      </c>
      <c r="C6756">
        <v>76.907499999999999</v>
      </c>
      <c r="D6756">
        <v>0</v>
      </c>
      <c r="E6756">
        <v>0</v>
      </c>
      <c r="F6756" s="1">
        <v>0</v>
      </c>
    </row>
    <row r="6757" spans="1:6" x14ac:dyDescent="0.2">
      <c r="A6757">
        <v>6756</v>
      </c>
      <c r="B6757">
        <v>78.265000000000015</v>
      </c>
      <c r="C6757">
        <v>66.175000000000011</v>
      </c>
      <c r="D6757">
        <v>0</v>
      </c>
      <c r="E6757">
        <v>0</v>
      </c>
      <c r="F6757" s="1">
        <v>0</v>
      </c>
    </row>
    <row r="6758" spans="1:6" x14ac:dyDescent="0.2">
      <c r="A6758">
        <v>6757</v>
      </c>
      <c r="B6758">
        <v>74.092500000000001</v>
      </c>
      <c r="C6758">
        <v>62.0625</v>
      </c>
      <c r="D6758">
        <v>0</v>
      </c>
      <c r="E6758">
        <v>0</v>
      </c>
      <c r="F6758" s="1">
        <v>0</v>
      </c>
    </row>
    <row r="6759" spans="1:6" x14ac:dyDescent="0.2">
      <c r="A6759">
        <v>6758</v>
      </c>
      <c r="B6759">
        <v>73.512500000000003</v>
      </c>
      <c r="C6759">
        <v>61.4925</v>
      </c>
      <c r="D6759">
        <v>0</v>
      </c>
      <c r="E6759">
        <v>0</v>
      </c>
      <c r="F6759" s="1">
        <v>0</v>
      </c>
    </row>
    <row r="6760" spans="1:6" x14ac:dyDescent="0.2">
      <c r="A6760">
        <v>6759</v>
      </c>
      <c r="B6760">
        <v>72.772499999999994</v>
      </c>
      <c r="C6760">
        <v>60.762499999999996</v>
      </c>
      <c r="D6760">
        <v>0</v>
      </c>
      <c r="E6760">
        <v>0</v>
      </c>
      <c r="F6760" s="1">
        <v>0</v>
      </c>
    </row>
    <row r="6761" spans="1:6" x14ac:dyDescent="0.2">
      <c r="A6761">
        <v>6760</v>
      </c>
      <c r="B6761">
        <v>75.680000000000007</v>
      </c>
      <c r="C6761">
        <v>63.63</v>
      </c>
      <c r="D6761">
        <v>0</v>
      </c>
      <c r="E6761">
        <v>0</v>
      </c>
      <c r="F6761" s="1">
        <v>0</v>
      </c>
    </row>
    <row r="6762" spans="1:6" x14ac:dyDescent="0.2">
      <c r="A6762">
        <v>6761</v>
      </c>
      <c r="B6762">
        <v>82.66749999999999</v>
      </c>
      <c r="C6762">
        <v>70.517499999999998</v>
      </c>
      <c r="D6762">
        <v>0</v>
      </c>
      <c r="E6762">
        <v>0</v>
      </c>
      <c r="F6762" s="1">
        <v>0</v>
      </c>
    </row>
    <row r="6763" spans="1:6" x14ac:dyDescent="0.2">
      <c r="A6763">
        <v>6762</v>
      </c>
      <c r="B6763">
        <v>81.192499999999995</v>
      </c>
      <c r="C6763">
        <v>69.0625</v>
      </c>
      <c r="D6763">
        <v>0</v>
      </c>
      <c r="E6763">
        <v>0</v>
      </c>
      <c r="F6763" s="1">
        <v>0</v>
      </c>
    </row>
    <row r="6764" spans="1:6" x14ac:dyDescent="0.2">
      <c r="A6764">
        <v>6763</v>
      </c>
      <c r="B6764">
        <v>73.487499999999997</v>
      </c>
      <c r="C6764">
        <v>61.467499999999994</v>
      </c>
      <c r="D6764">
        <v>0</v>
      </c>
      <c r="E6764">
        <v>0</v>
      </c>
      <c r="F6764" s="1">
        <v>0</v>
      </c>
    </row>
    <row r="6765" spans="1:6" x14ac:dyDescent="0.2">
      <c r="A6765">
        <v>6764</v>
      </c>
      <c r="B6765">
        <v>62.63</v>
      </c>
      <c r="C6765">
        <v>50.76</v>
      </c>
      <c r="D6765">
        <v>0</v>
      </c>
      <c r="E6765">
        <v>0</v>
      </c>
      <c r="F6765" s="1">
        <v>0</v>
      </c>
    </row>
    <row r="6766" spans="1:6" x14ac:dyDescent="0.2">
      <c r="A6766">
        <v>6765</v>
      </c>
      <c r="B6766">
        <v>60.175000000000004</v>
      </c>
      <c r="C6766">
        <v>48.335000000000001</v>
      </c>
      <c r="D6766">
        <v>0</v>
      </c>
      <c r="E6766">
        <v>0</v>
      </c>
      <c r="F6766" s="1">
        <v>0</v>
      </c>
    </row>
    <row r="6767" spans="1:6" x14ac:dyDescent="0.2">
      <c r="A6767">
        <v>6766</v>
      </c>
      <c r="B6767">
        <v>53.152499999999996</v>
      </c>
      <c r="C6767">
        <v>41.412499999999994</v>
      </c>
      <c r="D6767">
        <v>1</v>
      </c>
      <c r="E6767">
        <v>0</v>
      </c>
      <c r="F6767" s="1">
        <v>0.94868329805051377</v>
      </c>
    </row>
    <row r="6768" spans="1:6" x14ac:dyDescent="0.2">
      <c r="A6768">
        <v>6767</v>
      </c>
      <c r="B6768">
        <v>65.55</v>
      </c>
      <c r="C6768">
        <v>53.64</v>
      </c>
      <c r="D6768">
        <v>0</v>
      </c>
      <c r="E6768">
        <v>0</v>
      </c>
      <c r="F6768" s="1">
        <v>0.94868329805051377</v>
      </c>
    </row>
    <row r="6769" spans="1:6" x14ac:dyDescent="0.2">
      <c r="A6769">
        <v>6768</v>
      </c>
      <c r="B6769">
        <v>56.28</v>
      </c>
      <c r="C6769">
        <v>44.5</v>
      </c>
      <c r="D6769">
        <v>0</v>
      </c>
      <c r="E6769">
        <v>0</v>
      </c>
      <c r="F6769" s="1">
        <v>0.94868329805051377</v>
      </c>
    </row>
    <row r="6770" spans="1:6" x14ac:dyDescent="0.2">
      <c r="A6770">
        <v>6769</v>
      </c>
      <c r="B6770">
        <v>59.482500000000002</v>
      </c>
      <c r="C6770">
        <v>47.652499999999996</v>
      </c>
      <c r="D6770">
        <v>0</v>
      </c>
      <c r="E6770">
        <v>0</v>
      </c>
      <c r="F6770" s="1">
        <v>0.94868329805051377</v>
      </c>
    </row>
    <row r="6771" spans="1:6" x14ac:dyDescent="0.2">
      <c r="A6771">
        <v>6770</v>
      </c>
      <c r="B6771">
        <v>55.410000000000004</v>
      </c>
      <c r="C6771">
        <v>43.64</v>
      </c>
      <c r="D6771">
        <v>0</v>
      </c>
      <c r="E6771">
        <v>0</v>
      </c>
      <c r="F6771" s="1">
        <v>0.94868329805051377</v>
      </c>
    </row>
    <row r="6772" spans="1:6" x14ac:dyDescent="0.2">
      <c r="A6772">
        <v>6771</v>
      </c>
      <c r="B6772">
        <v>52.477499999999999</v>
      </c>
      <c r="C6772">
        <v>40.747499999999995</v>
      </c>
      <c r="D6772">
        <v>1</v>
      </c>
      <c r="E6772">
        <v>0</v>
      </c>
      <c r="F6772" s="1">
        <v>1.897366596101028</v>
      </c>
    </row>
    <row r="6773" spans="1:6" x14ac:dyDescent="0.2">
      <c r="A6773">
        <v>6772</v>
      </c>
      <c r="B6773">
        <v>55.017500000000005</v>
      </c>
      <c r="C6773">
        <v>43.2575</v>
      </c>
      <c r="D6773">
        <v>0.1081851067789196</v>
      </c>
      <c r="E6773">
        <v>0</v>
      </c>
      <c r="F6773" s="1">
        <v>2</v>
      </c>
    </row>
    <row r="6774" spans="1:6" x14ac:dyDescent="0.2">
      <c r="A6774">
        <v>6773</v>
      </c>
      <c r="B6774">
        <v>79.55</v>
      </c>
      <c r="C6774">
        <v>67.44</v>
      </c>
      <c r="D6774">
        <v>0</v>
      </c>
      <c r="E6774">
        <v>0</v>
      </c>
      <c r="F6774" s="1">
        <v>2</v>
      </c>
    </row>
    <row r="6775" spans="1:6" x14ac:dyDescent="0.2">
      <c r="A6775">
        <v>6774</v>
      </c>
      <c r="B6775">
        <v>99.905000000000001</v>
      </c>
      <c r="C6775">
        <v>87.515000000000001</v>
      </c>
      <c r="D6775">
        <v>0</v>
      </c>
      <c r="E6775">
        <v>0.89736659610102754</v>
      </c>
      <c r="F6775" s="1">
        <v>1.0540925533894601</v>
      </c>
    </row>
    <row r="6776" spans="1:6" x14ac:dyDescent="0.2">
      <c r="A6776">
        <v>6775</v>
      </c>
      <c r="B6776">
        <v>106.1</v>
      </c>
      <c r="C6776">
        <v>93.62</v>
      </c>
      <c r="D6776">
        <v>0</v>
      </c>
      <c r="E6776">
        <v>1</v>
      </c>
      <c r="F6776" s="1">
        <v>0</v>
      </c>
    </row>
    <row r="6777" spans="1:6" x14ac:dyDescent="0.2">
      <c r="A6777">
        <v>6776</v>
      </c>
      <c r="B6777">
        <v>85.707499999999996</v>
      </c>
      <c r="C6777">
        <v>73.517499999999998</v>
      </c>
      <c r="D6777">
        <v>0</v>
      </c>
      <c r="E6777">
        <v>0</v>
      </c>
      <c r="F6777" s="1">
        <v>0</v>
      </c>
    </row>
    <row r="6778" spans="1:6" x14ac:dyDescent="0.2">
      <c r="A6778">
        <v>6777</v>
      </c>
      <c r="B6778">
        <v>75.392499999999998</v>
      </c>
      <c r="C6778">
        <v>63.342499999999994</v>
      </c>
      <c r="D6778">
        <v>0</v>
      </c>
      <c r="E6778">
        <v>0</v>
      </c>
      <c r="F6778" s="1">
        <v>0</v>
      </c>
    </row>
    <row r="6779" spans="1:6" x14ac:dyDescent="0.2">
      <c r="A6779">
        <v>6778</v>
      </c>
      <c r="B6779">
        <v>69.247500000000002</v>
      </c>
      <c r="C6779">
        <v>57.287499999999994</v>
      </c>
      <c r="D6779">
        <v>0</v>
      </c>
      <c r="E6779">
        <v>0</v>
      </c>
      <c r="F6779" s="1">
        <v>0</v>
      </c>
    </row>
    <row r="6780" spans="1:6" x14ac:dyDescent="0.2">
      <c r="A6780">
        <v>6779</v>
      </c>
      <c r="B6780">
        <v>64.677499999999995</v>
      </c>
      <c r="C6780">
        <v>52.777499999999996</v>
      </c>
      <c r="D6780">
        <v>0</v>
      </c>
      <c r="E6780">
        <v>0</v>
      </c>
      <c r="F6780" s="1">
        <v>0</v>
      </c>
    </row>
    <row r="6781" spans="1:6" x14ac:dyDescent="0.2">
      <c r="A6781">
        <v>6780</v>
      </c>
      <c r="B6781">
        <v>63.435000000000002</v>
      </c>
      <c r="C6781">
        <v>51.555</v>
      </c>
      <c r="D6781">
        <v>0.1081851067789196</v>
      </c>
      <c r="E6781">
        <v>0</v>
      </c>
      <c r="F6781" s="1">
        <v>0.10263340389897239</v>
      </c>
    </row>
    <row r="6782" spans="1:6" x14ac:dyDescent="0.2">
      <c r="A6782">
        <v>6781</v>
      </c>
      <c r="B6782">
        <v>60.787500000000001</v>
      </c>
      <c r="C6782">
        <v>48.947499999999998</v>
      </c>
      <c r="D6782">
        <v>1</v>
      </c>
      <c r="E6782">
        <v>0</v>
      </c>
      <c r="F6782" s="1">
        <v>1.051316701949486</v>
      </c>
    </row>
    <row r="6783" spans="1:6" x14ac:dyDescent="0.2">
      <c r="A6783">
        <v>6782</v>
      </c>
      <c r="B6783">
        <v>60.099999999999994</v>
      </c>
      <c r="C6783">
        <v>48.269999999999996</v>
      </c>
      <c r="D6783">
        <v>1</v>
      </c>
      <c r="E6783">
        <v>0</v>
      </c>
      <c r="F6783" s="1">
        <v>2</v>
      </c>
    </row>
    <row r="6784" spans="1:6" x14ac:dyDescent="0.2">
      <c r="A6784">
        <v>6783</v>
      </c>
      <c r="B6784">
        <v>69.91</v>
      </c>
      <c r="C6784">
        <v>57.94</v>
      </c>
      <c r="D6784">
        <v>0</v>
      </c>
      <c r="E6784">
        <v>0</v>
      </c>
      <c r="F6784" s="1">
        <v>2</v>
      </c>
    </row>
    <row r="6785" spans="1:6" x14ac:dyDescent="0.2">
      <c r="A6785">
        <v>6784</v>
      </c>
      <c r="B6785">
        <v>86.804999999999993</v>
      </c>
      <c r="C6785">
        <v>74.594999999999999</v>
      </c>
      <c r="D6785">
        <v>0</v>
      </c>
      <c r="E6785">
        <v>0</v>
      </c>
      <c r="F6785" s="1">
        <v>2</v>
      </c>
    </row>
    <row r="6786" spans="1:6" x14ac:dyDescent="0.2">
      <c r="A6786">
        <v>6785</v>
      </c>
      <c r="B6786">
        <v>104.26249999999999</v>
      </c>
      <c r="C6786">
        <v>91.8125</v>
      </c>
      <c r="D6786">
        <v>0</v>
      </c>
      <c r="E6786">
        <v>0.89736659610102754</v>
      </c>
      <c r="F6786" s="1">
        <v>1.0540925533894601</v>
      </c>
    </row>
    <row r="6787" spans="1:6" x14ac:dyDescent="0.2">
      <c r="A6787">
        <v>6786</v>
      </c>
      <c r="B6787">
        <v>104.32249999999999</v>
      </c>
      <c r="C6787">
        <v>91.872500000000002</v>
      </c>
      <c r="D6787">
        <v>0</v>
      </c>
      <c r="E6787">
        <v>1</v>
      </c>
      <c r="F6787" s="1">
        <v>0</v>
      </c>
    </row>
    <row r="6788" spans="1:6" x14ac:dyDescent="0.2">
      <c r="A6788">
        <v>6787</v>
      </c>
      <c r="B6788">
        <v>86.052500000000009</v>
      </c>
      <c r="C6788">
        <v>73.852500000000006</v>
      </c>
      <c r="D6788">
        <v>0</v>
      </c>
      <c r="E6788">
        <v>0</v>
      </c>
      <c r="F6788" s="1">
        <v>0</v>
      </c>
    </row>
    <row r="6789" spans="1:6" x14ac:dyDescent="0.2">
      <c r="A6789">
        <v>6788</v>
      </c>
      <c r="B6789">
        <v>77.3125</v>
      </c>
      <c r="C6789">
        <v>65.232500000000002</v>
      </c>
      <c r="D6789">
        <v>0</v>
      </c>
      <c r="E6789">
        <v>0</v>
      </c>
      <c r="F6789" s="1">
        <v>0</v>
      </c>
    </row>
    <row r="6790" spans="1:6" x14ac:dyDescent="0.2">
      <c r="A6790">
        <v>6789</v>
      </c>
      <c r="B6790">
        <v>75.489999999999995</v>
      </c>
      <c r="C6790">
        <v>63.439999999999991</v>
      </c>
      <c r="D6790">
        <v>0</v>
      </c>
      <c r="E6790">
        <v>0</v>
      </c>
      <c r="F6790" s="1">
        <v>0</v>
      </c>
    </row>
    <row r="6791" spans="1:6" x14ac:dyDescent="0.2">
      <c r="A6791">
        <v>6790</v>
      </c>
      <c r="B6791">
        <v>72.167500000000004</v>
      </c>
      <c r="C6791">
        <v>60.167499999999997</v>
      </c>
      <c r="D6791">
        <v>0</v>
      </c>
      <c r="E6791">
        <v>0</v>
      </c>
      <c r="F6791" s="1">
        <v>0</v>
      </c>
    </row>
    <row r="6792" spans="1:6" x14ac:dyDescent="0.2">
      <c r="A6792">
        <v>6791</v>
      </c>
      <c r="B6792">
        <v>68.382499999999993</v>
      </c>
      <c r="C6792">
        <v>56.432499999999997</v>
      </c>
      <c r="D6792">
        <v>0</v>
      </c>
      <c r="E6792">
        <v>0</v>
      </c>
      <c r="F6792" s="1">
        <v>0</v>
      </c>
    </row>
    <row r="6793" spans="1:6" x14ac:dyDescent="0.2">
      <c r="A6793">
        <v>6792</v>
      </c>
      <c r="B6793">
        <v>70.537499999999994</v>
      </c>
      <c r="C6793">
        <v>58.557499999999997</v>
      </c>
      <c r="D6793">
        <v>0</v>
      </c>
      <c r="E6793">
        <v>0</v>
      </c>
      <c r="F6793" s="1">
        <v>0</v>
      </c>
    </row>
    <row r="6794" spans="1:6" x14ac:dyDescent="0.2">
      <c r="A6794">
        <v>6793</v>
      </c>
      <c r="B6794">
        <v>70.88</v>
      </c>
      <c r="C6794">
        <v>58.89</v>
      </c>
      <c r="D6794">
        <v>0</v>
      </c>
      <c r="E6794">
        <v>0</v>
      </c>
      <c r="F6794" s="1">
        <v>0</v>
      </c>
    </row>
    <row r="6795" spans="1:6" x14ac:dyDescent="0.2">
      <c r="A6795">
        <v>6794</v>
      </c>
      <c r="B6795">
        <v>68.504999999999995</v>
      </c>
      <c r="C6795">
        <v>56.555</v>
      </c>
      <c r="D6795">
        <v>0</v>
      </c>
      <c r="E6795">
        <v>0</v>
      </c>
      <c r="F6795" s="1">
        <v>0</v>
      </c>
    </row>
    <row r="6796" spans="1:6" x14ac:dyDescent="0.2">
      <c r="A6796">
        <v>6795</v>
      </c>
      <c r="B6796">
        <v>66.484999999999999</v>
      </c>
      <c r="C6796">
        <v>54.564999999999998</v>
      </c>
      <c r="D6796">
        <v>0</v>
      </c>
      <c r="E6796">
        <v>0</v>
      </c>
      <c r="F6796" s="1">
        <v>0</v>
      </c>
    </row>
    <row r="6797" spans="1:6" x14ac:dyDescent="0.2">
      <c r="A6797">
        <v>6796</v>
      </c>
      <c r="B6797">
        <v>68.0625</v>
      </c>
      <c r="C6797">
        <v>56.112499999999997</v>
      </c>
      <c r="D6797">
        <v>0</v>
      </c>
      <c r="E6797">
        <v>0</v>
      </c>
      <c r="F6797" s="1">
        <v>0</v>
      </c>
    </row>
    <row r="6798" spans="1:6" x14ac:dyDescent="0.2">
      <c r="A6798">
        <v>6797</v>
      </c>
      <c r="B6798">
        <v>76.47999999999999</v>
      </c>
      <c r="C6798">
        <v>64.42</v>
      </c>
      <c r="D6798">
        <v>0</v>
      </c>
      <c r="E6798">
        <v>0</v>
      </c>
      <c r="F6798" s="1">
        <v>0</v>
      </c>
    </row>
    <row r="6799" spans="1:6" x14ac:dyDescent="0.2">
      <c r="A6799">
        <v>6798</v>
      </c>
      <c r="B6799">
        <v>80.737499999999997</v>
      </c>
      <c r="C6799">
        <v>68.617500000000007</v>
      </c>
      <c r="D6799">
        <v>0</v>
      </c>
      <c r="E6799">
        <v>0</v>
      </c>
      <c r="F6799" s="1">
        <v>0</v>
      </c>
    </row>
    <row r="6800" spans="1:6" x14ac:dyDescent="0.2">
      <c r="A6800">
        <v>6799</v>
      </c>
      <c r="B6800">
        <v>84.152500000000003</v>
      </c>
      <c r="C6800">
        <v>71.982500000000002</v>
      </c>
      <c r="D6800">
        <v>0</v>
      </c>
      <c r="E6800">
        <v>0</v>
      </c>
      <c r="F6800" s="1">
        <v>0</v>
      </c>
    </row>
    <row r="6801" spans="1:6" x14ac:dyDescent="0.2">
      <c r="A6801">
        <v>6800</v>
      </c>
      <c r="B6801">
        <v>80.974999999999994</v>
      </c>
      <c r="C6801">
        <v>68.844999999999999</v>
      </c>
      <c r="D6801">
        <v>0</v>
      </c>
      <c r="E6801">
        <v>0</v>
      </c>
      <c r="F6801" s="1">
        <v>0</v>
      </c>
    </row>
    <row r="6802" spans="1:6" x14ac:dyDescent="0.2">
      <c r="A6802">
        <v>6801</v>
      </c>
      <c r="B6802">
        <v>79.547499999999999</v>
      </c>
      <c r="C6802">
        <v>67.4375</v>
      </c>
      <c r="D6802">
        <v>0</v>
      </c>
      <c r="E6802">
        <v>0</v>
      </c>
      <c r="F6802" s="1">
        <v>0</v>
      </c>
    </row>
    <row r="6803" spans="1:6" x14ac:dyDescent="0.2">
      <c r="A6803">
        <v>6802</v>
      </c>
      <c r="B6803">
        <v>74.599999999999994</v>
      </c>
      <c r="C6803">
        <v>62.559999999999995</v>
      </c>
      <c r="D6803">
        <v>0</v>
      </c>
      <c r="E6803">
        <v>0</v>
      </c>
      <c r="F6803" s="1">
        <v>0</v>
      </c>
    </row>
    <row r="6804" spans="1:6" x14ac:dyDescent="0.2">
      <c r="A6804">
        <v>6803</v>
      </c>
      <c r="B6804">
        <v>64.75</v>
      </c>
      <c r="C6804">
        <v>52.849999999999994</v>
      </c>
      <c r="D6804">
        <v>0.1081851067789196</v>
      </c>
      <c r="E6804">
        <v>0</v>
      </c>
      <c r="F6804" s="1">
        <v>0.10263340389897239</v>
      </c>
    </row>
    <row r="6805" spans="1:6" x14ac:dyDescent="0.2">
      <c r="A6805">
        <v>6804</v>
      </c>
      <c r="B6805">
        <v>57.182500000000005</v>
      </c>
      <c r="C6805">
        <v>45.392499999999998</v>
      </c>
      <c r="D6805">
        <v>1</v>
      </c>
      <c r="E6805">
        <v>0</v>
      </c>
      <c r="F6805" s="1">
        <v>1.051316701949486</v>
      </c>
    </row>
    <row r="6806" spans="1:6" x14ac:dyDescent="0.2">
      <c r="A6806">
        <v>6805</v>
      </c>
      <c r="B6806">
        <v>61.5</v>
      </c>
      <c r="C6806">
        <v>49.65</v>
      </c>
      <c r="D6806">
        <v>1</v>
      </c>
      <c r="E6806">
        <v>0</v>
      </c>
      <c r="F6806" s="1">
        <v>2</v>
      </c>
    </row>
    <row r="6807" spans="1:6" x14ac:dyDescent="0.2">
      <c r="A6807">
        <v>6806</v>
      </c>
      <c r="B6807">
        <v>77.662500000000009</v>
      </c>
      <c r="C6807">
        <v>65.58250000000001</v>
      </c>
      <c r="D6807">
        <v>0</v>
      </c>
      <c r="E6807">
        <v>0</v>
      </c>
      <c r="F6807" s="1">
        <v>2</v>
      </c>
    </row>
    <row r="6808" spans="1:6" x14ac:dyDescent="0.2">
      <c r="A6808">
        <v>6807</v>
      </c>
      <c r="B6808">
        <v>93.89500000000001</v>
      </c>
      <c r="C6808">
        <v>81.585000000000008</v>
      </c>
      <c r="D6808">
        <v>0</v>
      </c>
      <c r="E6808">
        <v>0</v>
      </c>
      <c r="F6808" s="1">
        <v>2</v>
      </c>
    </row>
    <row r="6809" spans="1:6" x14ac:dyDescent="0.2">
      <c r="A6809">
        <v>6808</v>
      </c>
      <c r="B6809">
        <v>116.32499999999999</v>
      </c>
      <c r="C6809">
        <v>103.705</v>
      </c>
      <c r="D6809">
        <v>0</v>
      </c>
      <c r="E6809">
        <v>0</v>
      </c>
      <c r="F6809" s="1">
        <v>2</v>
      </c>
    </row>
    <row r="6810" spans="1:6" x14ac:dyDescent="0.2">
      <c r="A6810">
        <v>6809</v>
      </c>
      <c r="B6810">
        <v>132.38500000000002</v>
      </c>
      <c r="C6810">
        <v>119.53500000000001</v>
      </c>
      <c r="D6810">
        <v>0</v>
      </c>
      <c r="E6810">
        <v>0.89736659610102754</v>
      </c>
      <c r="F6810" s="1">
        <v>1.0540925533894601</v>
      </c>
    </row>
    <row r="6811" spans="1:6" x14ac:dyDescent="0.2">
      <c r="A6811">
        <v>6810</v>
      </c>
      <c r="B6811">
        <v>138.75</v>
      </c>
      <c r="C6811">
        <v>125.81</v>
      </c>
      <c r="D6811">
        <v>0</v>
      </c>
      <c r="E6811">
        <v>1</v>
      </c>
      <c r="F6811" s="1">
        <v>0</v>
      </c>
    </row>
    <row r="6812" spans="1:6" x14ac:dyDescent="0.2">
      <c r="A6812">
        <v>6811</v>
      </c>
      <c r="B6812">
        <v>125.13250000000001</v>
      </c>
      <c r="C6812">
        <v>112.38250000000001</v>
      </c>
      <c r="D6812">
        <v>0</v>
      </c>
      <c r="E6812">
        <v>0</v>
      </c>
      <c r="F6812" s="1">
        <v>0</v>
      </c>
    </row>
    <row r="6813" spans="1:6" x14ac:dyDescent="0.2">
      <c r="A6813">
        <v>6812</v>
      </c>
      <c r="B6813">
        <v>118.2</v>
      </c>
      <c r="C6813">
        <v>105.55000000000001</v>
      </c>
      <c r="D6813">
        <v>0</v>
      </c>
      <c r="E6813">
        <v>0</v>
      </c>
      <c r="F6813" s="1">
        <v>0</v>
      </c>
    </row>
    <row r="6814" spans="1:6" x14ac:dyDescent="0.2">
      <c r="A6814">
        <v>6813</v>
      </c>
      <c r="B6814">
        <v>114.535</v>
      </c>
      <c r="C6814">
        <v>101.935</v>
      </c>
      <c r="D6814">
        <v>0</v>
      </c>
      <c r="E6814">
        <v>0</v>
      </c>
      <c r="F6814" s="1">
        <v>0</v>
      </c>
    </row>
    <row r="6815" spans="1:6" x14ac:dyDescent="0.2">
      <c r="A6815">
        <v>6814</v>
      </c>
      <c r="B6815">
        <v>105.925</v>
      </c>
      <c r="C6815">
        <v>93.445000000000007</v>
      </c>
      <c r="D6815">
        <v>0</v>
      </c>
      <c r="E6815">
        <v>0</v>
      </c>
      <c r="F6815" s="1">
        <v>0</v>
      </c>
    </row>
    <row r="6816" spans="1:6" x14ac:dyDescent="0.2">
      <c r="A6816">
        <v>6815</v>
      </c>
      <c r="B6816">
        <v>102.03999999999999</v>
      </c>
      <c r="C6816">
        <v>89.62</v>
      </c>
      <c r="D6816">
        <v>0</v>
      </c>
      <c r="E6816">
        <v>0</v>
      </c>
      <c r="F6816" s="1">
        <v>0</v>
      </c>
    </row>
    <row r="6817" spans="1:6" x14ac:dyDescent="0.2">
      <c r="A6817">
        <v>6816</v>
      </c>
      <c r="B6817">
        <v>95.23</v>
      </c>
      <c r="C6817">
        <v>82.9</v>
      </c>
      <c r="D6817">
        <v>0</v>
      </c>
      <c r="E6817">
        <v>0</v>
      </c>
      <c r="F6817" s="1">
        <v>0</v>
      </c>
    </row>
    <row r="6818" spans="1:6" x14ac:dyDescent="0.2">
      <c r="A6818">
        <v>6817</v>
      </c>
      <c r="B6818">
        <v>90.9375</v>
      </c>
      <c r="C6818">
        <v>78.667500000000004</v>
      </c>
      <c r="D6818">
        <v>0</v>
      </c>
      <c r="E6818">
        <v>0</v>
      </c>
      <c r="F6818" s="1">
        <v>0</v>
      </c>
    </row>
    <row r="6819" spans="1:6" x14ac:dyDescent="0.2">
      <c r="A6819">
        <v>6818</v>
      </c>
      <c r="B6819">
        <v>82.304999999999993</v>
      </c>
      <c r="C6819">
        <v>70.155000000000001</v>
      </c>
      <c r="D6819">
        <v>0</v>
      </c>
      <c r="E6819">
        <v>0</v>
      </c>
      <c r="F6819" s="1">
        <v>0</v>
      </c>
    </row>
    <row r="6820" spans="1:6" x14ac:dyDescent="0.2">
      <c r="A6820">
        <v>6819</v>
      </c>
      <c r="B6820">
        <v>80.774999999999991</v>
      </c>
      <c r="C6820">
        <v>68.655000000000001</v>
      </c>
      <c r="D6820">
        <v>0</v>
      </c>
      <c r="E6820">
        <v>0</v>
      </c>
      <c r="F6820" s="1">
        <v>0</v>
      </c>
    </row>
    <row r="6821" spans="1:6" x14ac:dyDescent="0.2">
      <c r="A6821">
        <v>6820</v>
      </c>
      <c r="B6821">
        <v>76.232499999999987</v>
      </c>
      <c r="C6821">
        <v>64.172499999999999</v>
      </c>
      <c r="D6821">
        <v>0.1081851067789196</v>
      </c>
      <c r="E6821">
        <v>0</v>
      </c>
      <c r="F6821" s="1">
        <v>0.10263340389897239</v>
      </c>
    </row>
    <row r="6822" spans="1:6" x14ac:dyDescent="0.2">
      <c r="A6822">
        <v>6821</v>
      </c>
      <c r="B6822">
        <v>78.06</v>
      </c>
      <c r="C6822">
        <v>65.97</v>
      </c>
      <c r="D6822">
        <v>0</v>
      </c>
      <c r="E6822">
        <v>0</v>
      </c>
      <c r="F6822" s="1">
        <v>0.10263340389897239</v>
      </c>
    </row>
    <row r="6823" spans="1:6" x14ac:dyDescent="0.2">
      <c r="A6823">
        <v>6822</v>
      </c>
      <c r="B6823">
        <v>80.58</v>
      </c>
      <c r="C6823">
        <v>68.460000000000008</v>
      </c>
      <c r="D6823">
        <v>0</v>
      </c>
      <c r="E6823">
        <v>0</v>
      </c>
      <c r="F6823" s="1">
        <v>0.10263340389897239</v>
      </c>
    </row>
    <row r="6824" spans="1:6" x14ac:dyDescent="0.2">
      <c r="A6824">
        <v>6823</v>
      </c>
      <c r="B6824">
        <v>81.665000000000006</v>
      </c>
      <c r="C6824">
        <v>69.525000000000006</v>
      </c>
      <c r="D6824">
        <v>0</v>
      </c>
      <c r="E6824">
        <v>0</v>
      </c>
      <c r="F6824" s="1">
        <v>0.10263340389897239</v>
      </c>
    </row>
    <row r="6825" spans="1:6" x14ac:dyDescent="0.2">
      <c r="A6825">
        <v>6824</v>
      </c>
      <c r="B6825">
        <v>84.112500000000011</v>
      </c>
      <c r="C6825">
        <v>71.94250000000001</v>
      </c>
      <c r="D6825">
        <v>0</v>
      </c>
      <c r="E6825">
        <v>0</v>
      </c>
      <c r="F6825" s="1">
        <v>0.10263340389897239</v>
      </c>
    </row>
    <row r="6826" spans="1:6" x14ac:dyDescent="0.2">
      <c r="A6826">
        <v>6825</v>
      </c>
      <c r="B6826">
        <v>81.70750000000001</v>
      </c>
      <c r="C6826">
        <v>69.56750000000001</v>
      </c>
      <c r="D6826">
        <v>0</v>
      </c>
      <c r="E6826">
        <v>0</v>
      </c>
      <c r="F6826" s="1">
        <v>0.10263340389897239</v>
      </c>
    </row>
    <row r="6827" spans="1:6" x14ac:dyDescent="0.2">
      <c r="A6827">
        <v>6826</v>
      </c>
      <c r="B6827">
        <v>82.67</v>
      </c>
      <c r="C6827">
        <v>70.52000000000001</v>
      </c>
      <c r="D6827">
        <v>0</v>
      </c>
      <c r="E6827">
        <v>0</v>
      </c>
      <c r="F6827" s="1">
        <v>0.10263340389897239</v>
      </c>
    </row>
    <row r="6828" spans="1:6" x14ac:dyDescent="0.2">
      <c r="A6828">
        <v>6827</v>
      </c>
      <c r="B6828">
        <v>77.587500000000006</v>
      </c>
      <c r="C6828">
        <v>65.507500000000007</v>
      </c>
      <c r="D6828">
        <v>0</v>
      </c>
      <c r="E6828">
        <v>0</v>
      </c>
      <c r="F6828" s="1">
        <v>0.10263340389897239</v>
      </c>
    </row>
    <row r="6829" spans="1:6" x14ac:dyDescent="0.2">
      <c r="A6829">
        <v>6828</v>
      </c>
      <c r="B6829">
        <v>62.65</v>
      </c>
      <c r="C6829">
        <v>50.779999999999994</v>
      </c>
      <c r="D6829">
        <v>1</v>
      </c>
      <c r="E6829">
        <v>0</v>
      </c>
      <c r="F6829" s="1">
        <v>1.051316701949486</v>
      </c>
    </row>
    <row r="6830" spans="1:6" x14ac:dyDescent="0.2">
      <c r="A6830">
        <v>6829</v>
      </c>
      <c r="B6830">
        <v>73.115000000000009</v>
      </c>
      <c r="C6830">
        <v>61.094999999999999</v>
      </c>
      <c r="D6830">
        <v>1</v>
      </c>
      <c r="E6830">
        <v>0</v>
      </c>
      <c r="F6830" s="1">
        <v>2</v>
      </c>
    </row>
    <row r="6831" spans="1:6" x14ac:dyDescent="0.2">
      <c r="A6831">
        <v>6830</v>
      </c>
      <c r="B6831">
        <v>90.875</v>
      </c>
      <c r="C6831">
        <v>78.605000000000004</v>
      </c>
      <c r="D6831">
        <v>0</v>
      </c>
      <c r="E6831">
        <v>0</v>
      </c>
      <c r="F6831" s="1">
        <v>2</v>
      </c>
    </row>
    <row r="6832" spans="1:6" x14ac:dyDescent="0.2">
      <c r="A6832">
        <v>6831</v>
      </c>
      <c r="B6832">
        <v>99.002499999999998</v>
      </c>
      <c r="C6832">
        <v>86.622500000000002</v>
      </c>
      <c r="D6832">
        <v>0</v>
      </c>
      <c r="E6832">
        <v>0</v>
      </c>
      <c r="F6832" s="1">
        <v>2</v>
      </c>
    </row>
    <row r="6833" spans="1:6" x14ac:dyDescent="0.2">
      <c r="A6833">
        <v>6832</v>
      </c>
      <c r="B6833">
        <v>116.8</v>
      </c>
      <c r="C6833">
        <v>104.17</v>
      </c>
      <c r="D6833">
        <v>0</v>
      </c>
      <c r="E6833">
        <v>0</v>
      </c>
      <c r="F6833" s="1">
        <v>2</v>
      </c>
    </row>
    <row r="6834" spans="1:6" x14ac:dyDescent="0.2">
      <c r="A6834">
        <v>6833</v>
      </c>
      <c r="B6834">
        <v>120.205</v>
      </c>
      <c r="C6834">
        <v>107.52500000000001</v>
      </c>
      <c r="D6834">
        <v>0</v>
      </c>
      <c r="E6834">
        <v>0</v>
      </c>
      <c r="F6834" s="1">
        <v>2</v>
      </c>
    </row>
    <row r="6835" spans="1:6" x14ac:dyDescent="0.2">
      <c r="A6835">
        <v>6834</v>
      </c>
      <c r="B6835">
        <v>128.05000000000001</v>
      </c>
      <c r="C6835">
        <v>115.26</v>
      </c>
      <c r="D6835">
        <v>0</v>
      </c>
      <c r="E6835">
        <v>1</v>
      </c>
      <c r="F6835" s="1">
        <v>0.94590744661054016</v>
      </c>
    </row>
    <row r="6836" spans="1:6" x14ac:dyDescent="0.2">
      <c r="A6836">
        <v>6835</v>
      </c>
      <c r="B6836">
        <v>126.9175</v>
      </c>
      <c r="C6836">
        <v>114.14750000000001</v>
      </c>
      <c r="D6836">
        <v>0</v>
      </c>
      <c r="E6836">
        <v>0.89736659610102754</v>
      </c>
      <c r="F6836" s="1">
        <v>0</v>
      </c>
    </row>
    <row r="6837" spans="1:6" x14ac:dyDescent="0.2">
      <c r="A6837">
        <v>6836</v>
      </c>
      <c r="B6837">
        <v>121.76750000000001</v>
      </c>
      <c r="C6837">
        <v>109.06750000000001</v>
      </c>
      <c r="D6837">
        <v>0</v>
      </c>
      <c r="E6837">
        <v>0</v>
      </c>
      <c r="F6837" s="1">
        <v>0</v>
      </c>
    </row>
    <row r="6838" spans="1:6" x14ac:dyDescent="0.2">
      <c r="A6838">
        <v>6837</v>
      </c>
      <c r="B6838">
        <v>119.07000000000001</v>
      </c>
      <c r="C6838">
        <v>106.41000000000001</v>
      </c>
      <c r="D6838">
        <v>0</v>
      </c>
      <c r="E6838">
        <v>0</v>
      </c>
      <c r="F6838" s="1">
        <v>0</v>
      </c>
    </row>
    <row r="6839" spans="1:6" x14ac:dyDescent="0.2">
      <c r="A6839">
        <v>6838</v>
      </c>
      <c r="B6839">
        <v>104.52499999999999</v>
      </c>
      <c r="C6839">
        <v>92.064999999999998</v>
      </c>
      <c r="D6839">
        <v>0</v>
      </c>
      <c r="E6839">
        <v>0</v>
      </c>
      <c r="F6839" s="1">
        <v>0</v>
      </c>
    </row>
    <row r="6840" spans="1:6" x14ac:dyDescent="0.2">
      <c r="A6840">
        <v>6839</v>
      </c>
      <c r="B6840">
        <v>104.5325</v>
      </c>
      <c r="C6840">
        <v>92.072500000000005</v>
      </c>
      <c r="D6840">
        <v>0</v>
      </c>
      <c r="E6840">
        <v>0</v>
      </c>
      <c r="F6840" s="1">
        <v>0</v>
      </c>
    </row>
    <row r="6841" spans="1:6" x14ac:dyDescent="0.2">
      <c r="A6841">
        <v>6840</v>
      </c>
      <c r="B6841">
        <v>101.29</v>
      </c>
      <c r="C6841">
        <v>88.88000000000001</v>
      </c>
      <c r="D6841">
        <v>1</v>
      </c>
      <c r="E6841">
        <v>0</v>
      </c>
      <c r="F6841" s="1">
        <v>0.94868329805051377</v>
      </c>
    </row>
    <row r="6842" spans="1:6" x14ac:dyDescent="0.2">
      <c r="A6842">
        <v>6841</v>
      </c>
      <c r="B6842">
        <v>101.8725</v>
      </c>
      <c r="C6842">
        <v>89.452500000000001</v>
      </c>
      <c r="D6842">
        <v>0.1081851067789196</v>
      </c>
      <c r="E6842">
        <v>0</v>
      </c>
      <c r="F6842" s="1">
        <v>1.051316701949486</v>
      </c>
    </row>
    <row r="6843" spans="1:6" x14ac:dyDescent="0.2">
      <c r="A6843">
        <v>6842</v>
      </c>
      <c r="B6843">
        <v>100.1425</v>
      </c>
      <c r="C6843">
        <v>87.742500000000007</v>
      </c>
      <c r="D6843">
        <v>1</v>
      </c>
      <c r="E6843">
        <v>0</v>
      </c>
      <c r="F6843" s="1">
        <v>2</v>
      </c>
    </row>
    <row r="6844" spans="1:6" x14ac:dyDescent="0.2">
      <c r="A6844">
        <v>6843</v>
      </c>
      <c r="B6844">
        <v>104.5325</v>
      </c>
      <c r="C6844">
        <v>92.072500000000005</v>
      </c>
      <c r="D6844">
        <v>0</v>
      </c>
      <c r="E6844">
        <v>0</v>
      </c>
      <c r="F6844" s="1">
        <v>2</v>
      </c>
    </row>
    <row r="6845" spans="1:6" x14ac:dyDescent="0.2">
      <c r="A6845">
        <v>6844</v>
      </c>
      <c r="B6845">
        <v>109.235</v>
      </c>
      <c r="C6845">
        <v>96.715000000000003</v>
      </c>
      <c r="D6845">
        <v>0</v>
      </c>
      <c r="E6845">
        <v>0</v>
      </c>
      <c r="F6845" s="1">
        <v>2</v>
      </c>
    </row>
    <row r="6846" spans="1:6" x14ac:dyDescent="0.2">
      <c r="A6846">
        <v>6845</v>
      </c>
      <c r="B6846">
        <v>143.03</v>
      </c>
      <c r="C6846">
        <v>130.03</v>
      </c>
      <c r="D6846">
        <v>0</v>
      </c>
      <c r="E6846">
        <v>0</v>
      </c>
      <c r="F6846" s="1">
        <v>2</v>
      </c>
    </row>
    <row r="6847" spans="1:6" x14ac:dyDescent="0.2">
      <c r="A6847">
        <v>6846</v>
      </c>
      <c r="B6847">
        <v>231.48749999999998</v>
      </c>
      <c r="C6847">
        <v>217.25749999999999</v>
      </c>
      <c r="D6847">
        <v>0</v>
      </c>
      <c r="E6847">
        <v>1</v>
      </c>
      <c r="F6847" s="1">
        <v>0.94590744661054016</v>
      </c>
    </row>
    <row r="6848" spans="1:6" x14ac:dyDescent="0.2">
      <c r="A6848">
        <v>6847</v>
      </c>
      <c r="B6848">
        <v>212.13750000000002</v>
      </c>
      <c r="C6848">
        <v>198.17750000000001</v>
      </c>
      <c r="D6848">
        <v>0</v>
      </c>
      <c r="E6848">
        <v>0.89736659610102754</v>
      </c>
      <c r="F6848" s="1">
        <v>0</v>
      </c>
    </row>
    <row r="6849" spans="1:6" x14ac:dyDescent="0.2">
      <c r="A6849">
        <v>6848</v>
      </c>
      <c r="B6849">
        <v>162.065</v>
      </c>
      <c r="C6849">
        <v>148.80500000000001</v>
      </c>
      <c r="D6849">
        <v>0</v>
      </c>
      <c r="E6849">
        <v>0</v>
      </c>
      <c r="F6849" s="1">
        <v>0</v>
      </c>
    </row>
    <row r="6850" spans="1:6" x14ac:dyDescent="0.2">
      <c r="A6850">
        <v>6849</v>
      </c>
      <c r="B6850">
        <v>136.6275</v>
      </c>
      <c r="C6850">
        <v>123.7175</v>
      </c>
      <c r="D6850">
        <v>0</v>
      </c>
      <c r="E6850">
        <v>0</v>
      </c>
      <c r="F6850" s="1">
        <v>0</v>
      </c>
    </row>
    <row r="6851" spans="1:6" x14ac:dyDescent="0.2">
      <c r="A6851">
        <v>6850</v>
      </c>
      <c r="B6851">
        <v>121.31</v>
      </c>
      <c r="C6851">
        <v>108.62</v>
      </c>
      <c r="D6851">
        <v>0</v>
      </c>
      <c r="E6851">
        <v>0</v>
      </c>
      <c r="F6851" s="1">
        <v>0</v>
      </c>
    </row>
    <row r="6852" spans="1:6" x14ac:dyDescent="0.2">
      <c r="A6852">
        <v>6851</v>
      </c>
      <c r="B6852">
        <v>106.19999999999999</v>
      </c>
      <c r="C6852">
        <v>93.72</v>
      </c>
      <c r="D6852">
        <v>0.1081851067789196</v>
      </c>
      <c r="E6852">
        <v>0</v>
      </c>
      <c r="F6852" s="1">
        <v>0.10263340389897239</v>
      </c>
    </row>
    <row r="6853" spans="1:6" x14ac:dyDescent="0.2">
      <c r="A6853">
        <v>6852</v>
      </c>
      <c r="B6853">
        <v>100.8875</v>
      </c>
      <c r="C6853">
        <v>88.477500000000006</v>
      </c>
      <c r="D6853">
        <v>1</v>
      </c>
      <c r="E6853">
        <v>0</v>
      </c>
      <c r="F6853" s="1">
        <v>1.051316701949486</v>
      </c>
    </row>
    <row r="6854" spans="1:6" x14ac:dyDescent="0.2">
      <c r="A6854">
        <v>6853</v>
      </c>
      <c r="B6854">
        <v>103.1575</v>
      </c>
      <c r="C6854">
        <v>90.717500000000001</v>
      </c>
      <c r="D6854">
        <v>1</v>
      </c>
      <c r="E6854">
        <v>0</v>
      </c>
      <c r="F6854" s="1">
        <v>2</v>
      </c>
    </row>
    <row r="6855" spans="1:6" x14ac:dyDescent="0.2">
      <c r="A6855">
        <v>6854</v>
      </c>
      <c r="B6855">
        <v>113.04</v>
      </c>
      <c r="C6855">
        <v>100.46000000000001</v>
      </c>
      <c r="D6855">
        <v>0</v>
      </c>
      <c r="E6855">
        <v>0</v>
      </c>
      <c r="F6855" s="1">
        <v>2</v>
      </c>
    </row>
    <row r="6856" spans="1:6" x14ac:dyDescent="0.2">
      <c r="A6856">
        <v>6855</v>
      </c>
      <c r="B6856">
        <v>129.32249999999999</v>
      </c>
      <c r="C6856">
        <v>116.52250000000001</v>
      </c>
      <c r="D6856">
        <v>0</v>
      </c>
      <c r="E6856">
        <v>0</v>
      </c>
      <c r="F6856" s="1">
        <v>2</v>
      </c>
    </row>
    <row r="6857" spans="1:6" x14ac:dyDescent="0.2">
      <c r="A6857">
        <v>6856</v>
      </c>
      <c r="B6857">
        <v>192.91</v>
      </c>
      <c r="C6857">
        <v>179.22</v>
      </c>
      <c r="D6857">
        <v>0</v>
      </c>
      <c r="E6857">
        <v>0</v>
      </c>
      <c r="F6857" s="1">
        <v>2</v>
      </c>
    </row>
    <row r="6858" spans="1:6" x14ac:dyDescent="0.2">
      <c r="A6858">
        <v>6857</v>
      </c>
      <c r="B6858">
        <v>300.85749999999996</v>
      </c>
      <c r="C6858">
        <v>285.64749999999998</v>
      </c>
      <c r="D6858">
        <v>0</v>
      </c>
      <c r="E6858">
        <v>0.89736659610102754</v>
      </c>
      <c r="F6858" s="1">
        <v>1.0540925533894601</v>
      </c>
    </row>
    <row r="6859" spans="1:6" x14ac:dyDescent="0.2">
      <c r="A6859">
        <v>6858</v>
      </c>
      <c r="B6859">
        <v>303.8175</v>
      </c>
      <c r="C6859">
        <v>288.5675</v>
      </c>
      <c r="D6859">
        <v>0</v>
      </c>
      <c r="E6859">
        <v>1</v>
      </c>
      <c r="F6859" s="1">
        <v>0</v>
      </c>
    </row>
    <row r="6860" spans="1:6" x14ac:dyDescent="0.2">
      <c r="A6860">
        <v>6859</v>
      </c>
      <c r="B6860">
        <v>199.35249999999999</v>
      </c>
      <c r="C6860">
        <v>185.57249999999999</v>
      </c>
      <c r="D6860">
        <v>0</v>
      </c>
      <c r="E6860">
        <v>0</v>
      </c>
      <c r="F6860" s="1">
        <v>0</v>
      </c>
    </row>
    <row r="6861" spans="1:6" x14ac:dyDescent="0.2">
      <c r="A6861">
        <v>6860</v>
      </c>
      <c r="B6861">
        <v>148.30000000000001</v>
      </c>
      <c r="C6861">
        <v>135.23000000000002</v>
      </c>
      <c r="D6861">
        <v>0</v>
      </c>
      <c r="E6861">
        <v>0</v>
      </c>
      <c r="F6861" s="1">
        <v>0</v>
      </c>
    </row>
    <row r="6862" spans="1:6" x14ac:dyDescent="0.2">
      <c r="A6862">
        <v>6861</v>
      </c>
      <c r="B6862">
        <v>129.07749999999999</v>
      </c>
      <c r="C6862">
        <v>116.2775</v>
      </c>
      <c r="D6862">
        <v>0</v>
      </c>
      <c r="E6862">
        <v>0</v>
      </c>
      <c r="F6862" s="1">
        <v>0</v>
      </c>
    </row>
    <row r="6863" spans="1:6" x14ac:dyDescent="0.2">
      <c r="A6863">
        <v>6862</v>
      </c>
      <c r="B6863">
        <v>117.8425</v>
      </c>
      <c r="C6863">
        <v>105.2025</v>
      </c>
      <c r="D6863">
        <v>0</v>
      </c>
      <c r="E6863">
        <v>0</v>
      </c>
      <c r="F6863" s="1">
        <v>0</v>
      </c>
    </row>
    <row r="6864" spans="1:6" x14ac:dyDescent="0.2">
      <c r="A6864">
        <v>6863</v>
      </c>
      <c r="B6864">
        <v>116.41499999999999</v>
      </c>
      <c r="C6864">
        <v>103.795</v>
      </c>
      <c r="D6864">
        <v>0</v>
      </c>
      <c r="E6864">
        <v>0</v>
      </c>
      <c r="F6864" s="1">
        <v>0</v>
      </c>
    </row>
    <row r="6865" spans="1:6" x14ac:dyDescent="0.2">
      <c r="A6865">
        <v>6864</v>
      </c>
      <c r="B6865">
        <v>111.75999999999999</v>
      </c>
      <c r="C6865">
        <v>99.2</v>
      </c>
      <c r="D6865">
        <v>0</v>
      </c>
      <c r="E6865">
        <v>0</v>
      </c>
      <c r="F6865" s="1">
        <v>0</v>
      </c>
    </row>
    <row r="6866" spans="1:6" x14ac:dyDescent="0.2">
      <c r="A6866">
        <v>6865</v>
      </c>
      <c r="B6866">
        <v>107.8125</v>
      </c>
      <c r="C6866">
        <v>95.3125</v>
      </c>
      <c r="D6866">
        <v>0.1081851067789196</v>
      </c>
      <c r="E6866">
        <v>0</v>
      </c>
      <c r="F6866" s="1">
        <v>0.10263340389897239</v>
      </c>
    </row>
    <row r="6867" spans="1:6" x14ac:dyDescent="0.2">
      <c r="A6867">
        <v>6866</v>
      </c>
      <c r="B6867">
        <v>107.13</v>
      </c>
      <c r="C6867">
        <v>94.64</v>
      </c>
      <c r="D6867">
        <v>1</v>
      </c>
      <c r="E6867">
        <v>0</v>
      </c>
      <c r="F6867" s="1">
        <v>1.051316701949486</v>
      </c>
    </row>
    <row r="6868" spans="1:6" x14ac:dyDescent="0.2">
      <c r="A6868">
        <v>6867</v>
      </c>
      <c r="B6868">
        <v>105.925</v>
      </c>
      <c r="C6868">
        <v>93.445000000000007</v>
      </c>
      <c r="D6868">
        <v>1</v>
      </c>
      <c r="E6868">
        <v>0</v>
      </c>
      <c r="F6868" s="1">
        <v>2</v>
      </c>
    </row>
    <row r="6869" spans="1:6" x14ac:dyDescent="0.2">
      <c r="A6869">
        <v>6868</v>
      </c>
      <c r="B6869">
        <v>109.2475</v>
      </c>
      <c r="C6869">
        <v>96.727500000000006</v>
      </c>
      <c r="D6869">
        <v>0</v>
      </c>
      <c r="E6869">
        <v>0</v>
      </c>
      <c r="F6869" s="1">
        <v>2</v>
      </c>
    </row>
    <row r="6870" spans="1:6" x14ac:dyDescent="0.2">
      <c r="A6870">
        <v>6869</v>
      </c>
      <c r="B6870">
        <v>128.88499999999999</v>
      </c>
      <c r="C6870">
        <v>116.08500000000001</v>
      </c>
      <c r="D6870">
        <v>0</v>
      </c>
      <c r="E6870">
        <v>0</v>
      </c>
      <c r="F6870" s="1">
        <v>2</v>
      </c>
    </row>
    <row r="6871" spans="1:6" x14ac:dyDescent="0.2">
      <c r="A6871">
        <v>6870</v>
      </c>
      <c r="B6871">
        <v>172.96</v>
      </c>
      <c r="C6871">
        <v>159.55000000000001</v>
      </c>
      <c r="D6871">
        <v>0</v>
      </c>
      <c r="E6871">
        <v>0.89736659610102754</v>
      </c>
      <c r="F6871" s="1">
        <v>1.0540925533894601</v>
      </c>
    </row>
    <row r="6872" spans="1:6" x14ac:dyDescent="0.2">
      <c r="A6872">
        <v>6871</v>
      </c>
      <c r="B6872">
        <v>206.91749999999999</v>
      </c>
      <c r="C6872">
        <v>193.0275</v>
      </c>
      <c r="D6872">
        <v>0</v>
      </c>
      <c r="E6872">
        <v>1</v>
      </c>
      <c r="F6872" s="1">
        <v>0</v>
      </c>
    </row>
    <row r="6873" spans="1:6" x14ac:dyDescent="0.2">
      <c r="A6873">
        <v>6872</v>
      </c>
      <c r="B6873">
        <v>172.58</v>
      </c>
      <c r="C6873">
        <v>159.17000000000002</v>
      </c>
      <c r="D6873">
        <v>0</v>
      </c>
      <c r="E6873">
        <v>0</v>
      </c>
      <c r="F6873" s="1">
        <v>0</v>
      </c>
    </row>
    <row r="6874" spans="1:6" x14ac:dyDescent="0.2">
      <c r="A6874">
        <v>6873</v>
      </c>
      <c r="B6874">
        <v>148.0325</v>
      </c>
      <c r="C6874">
        <v>134.96250000000001</v>
      </c>
      <c r="D6874">
        <v>0</v>
      </c>
      <c r="E6874">
        <v>0</v>
      </c>
      <c r="F6874" s="1">
        <v>0</v>
      </c>
    </row>
    <row r="6875" spans="1:6" x14ac:dyDescent="0.2">
      <c r="A6875">
        <v>6874</v>
      </c>
      <c r="B6875">
        <v>133.64750000000001</v>
      </c>
      <c r="C6875">
        <v>120.78750000000001</v>
      </c>
      <c r="D6875">
        <v>0</v>
      </c>
      <c r="E6875">
        <v>0</v>
      </c>
      <c r="F6875" s="1">
        <v>0</v>
      </c>
    </row>
    <row r="6876" spans="1:6" x14ac:dyDescent="0.2">
      <c r="A6876">
        <v>6875</v>
      </c>
      <c r="B6876">
        <v>119.97749999999999</v>
      </c>
      <c r="C6876">
        <v>107.3075</v>
      </c>
      <c r="D6876">
        <v>0.1081851067789196</v>
      </c>
      <c r="E6876">
        <v>0</v>
      </c>
      <c r="F6876" s="1">
        <v>0.10263340389897239</v>
      </c>
    </row>
    <row r="6877" spans="1:6" x14ac:dyDescent="0.2">
      <c r="A6877">
        <v>6876</v>
      </c>
      <c r="B6877">
        <v>114.20750000000001</v>
      </c>
      <c r="C6877">
        <v>101.61750000000001</v>
      </c>
      <c r="D6877">
        <v>1</v>
      </c>
      <c r="E6877">
        <v>0</v>
      </c>
      <c r="F6877" s="1">
        <v>1.051316701949486</v>
      </c>
    </row>
    <row r="6878" spans="1:6" x14ac:dyDescent="0.2">
      <c r="A6878">
        <v>6877</v>
      </c>
      <c r="B6878">
        <v>117.6375</v>
      </c>
      <c r="C6878">
        <v>104.9975</v>
      </c>
      <c r="D6878">
        <v>1</v>
      </c>
      <c r="E6878">
        <v>0</v>
      </c>
      <c r="F6878" s="1">
        <v>2</v>
      </c>
    </row>
    <row r="6879" spans="1:6" x14ac:dyDescent="0.2">
      <c r="A6879">
        <v>6878</v>
      </c>
      <c r="B6879">
        <v>134.03749999999999</v>
      </c>
      <c r="C6879">
        <v>121.1675</v>
      </c>
      <c r="D6879">
        <v>0</v>
      </c>
      <c r="E6879">
        <v>0</v>
      </c>
      <c r="F6879" s="1">
        <v>2</v>
      </c>
    </row>
    <row r="6880" spans="1:6" x14ac:dyDescent="0.2">
      <c r="A6880">
        <v>6879</v>
      </c>
      <c r="B6880">
        <v>159.11250000000001</v>
      </c>
      <c r="C6880">
        <v>145.89250000000001</v>
      </c>
      <c r="D6880">
        <v>0</v>
      </c>
      <c r="E6880">
        <v>0</v>
      </c>
      <c r="F6880" s="1">
        <v>2</v>
      </c>
    </row>
    <row r="6881" spans="1:6" x14ac:dyDescent="0.2">
      <c r="A6881">
        <v>6880</v>
      </c>
      <c r="B6881">
        <v>236.22</v>
      </c>
      <c r="C6881">
        <v>221.92000000000002</v>
      </c>
      <c r="D6881">
        <v>0</v>
      </c>
      <c r="E6881">
        <v>0</v>
      </c>
      <c r="F6881" s="1">
        <v>2</v>
      </c>
    </row>
    <row r="6882" spans="1:6" x14ac:dyDescent="0.2">
      <c r="A6882">
        <v>6881</v>
      </c>
      <c r="B6882">
        <v>420.45749999999998</v>
      </c>
      <c r="C6882">
        <v>403.57749999999999</v>
      </c>
      <c r="D6882">
        <v>0</v>
      </c>
      <c r="E6882">
        <v>0.89736659610102754</v>
      </c>
      <c r="F6882" s="1">
        <v>1.0540925533894601</v>
      </c>
    </row>
    <row r="6883" spans="1:6" x14ac:dyDescent="0.2">
      <c r="A6883">
        <v>6882</v>
      </c>
      <c r="B6883">
        <v>422.73499999999996</v>
      </c>
      <c r="C6883">
        <v>405.82499999999999</v>
      </c>
      <c r="D6883">
        <v>0</v>
      </c>
      <c r="E6883">
        <v>1</v>
      </c>
      <c r="F6883" s="1">
        <v>0</v>
      </c>
    </row>
    <row r="6884" spans="1:6" x14ac:dyDescent="0.2">
      <c r="A6884">
        <v>6883</v>
      </c>
      <c r="B6884">
        <v>238.42999999999998</v>
      </c>
      <c r="C6884">
        <v>224.1</v>
      </c>
      <c r="D6884">
        <v>0</v>
      </c>
      <c r="E6884">
        <v>0</v>
      </c>
      <c r="F6884" s="1">
        <v>0</v>
      </c>
    </row>
    <row r="6885" spans="1:6" x14ac:dyDescent="0.2">
      <c r="A6885">
        <v>6884</v>
      </c>
      <c r="B6885">
        <v>175.1</v>
      </c>
      <c r="C6885">
        <v>161.66</v>
      </c>
      <c r="D6885">
        <v>0</v>
      </c>
      <c r="E6885">
        <v>0</v>
      </c>
      <c r="F6885" s="1">
        <v>0</v>
      </c>
    </row>
    <row r="6886" spans="1:6" x14ac:dyDescent="0.2">
      <c r="A6886">
        <v>6885</v>
      </c>
      <c r="B6886">
        <v>141.44749999999999</v>
      </c>
      <c r="C6886">
        <v>128.47749999999999</v>
      </c>
      <c r="D6886">
        <v>0</v>
      </c>
      <c r="E6886">
        <v>0</v>
      </c>
      <c r="F6886" s="1">
        <v>0</v>
      </c>
    </row>
    <row r="6887" spans="1:6" x14ac:dyDescent="0.2">
      <c r="A6887">
        <v>6886</v>
      </c>
      <c r="B6887">
        <v>126.75</v>
      </c>
      <c r="C6887">
        <v>113.98</v>
      </c>
      <c r="D6887">
        <v>0</v>
      </c>
      <c r="E6887">
        <v>0</v>
      </c>
      <c r="F6887" s="1">
        <v>0</v>
      </c>
    </row>
    <row r="6888" spans="1:6" x14ac:dyDescent="0.2">
      <c r="A6888">
        <v>6887</v>
      </c>
      <c r="B6888">
        <v>126.85250000000001</v>
      </c>
      <c r="C6888">
        <v>114.08250000000001</v>
      </c>
      <c r="D6888">
        <v>0</v>
      </c>
      <c r="E6888">
        <v>0</v>
      </c>
      <c r="F6888" s="1">
        <v>0</v>
      </c>
    </row>
    <row r="6889" spans="1:6" x14ac:dyDescent="0.2">
      <c r="A6889">
        <v>6888</v>
      </c>
      <c r="B6889">
        <v>123.205</v>
      </c>
      <c r="C6889">
        <v>110.485</v>
      </c>
      <c r="D6889">
        <v>0</v>
      </c>
      <c r="E6889">
        <v>0</v>
      </c>
      <c r="F6889" s="1">
        <v>0</v>
      </c>
    </row>
    <row r="6890" spans="1:6" x14ac:dyDescent="0.2">
      <c r="A6890">
        <v>6889</v>
      </c>
      <c r="B6890">
        <v>118.96250000000001</v>
      </c>
      <c r="C6890">
        <v>106.30250000000001</v>
      </c>
      <c r="D6890">
        <v>0.1081851067789196</v>
      </c>
      <c r="E6890">
        <v>0</v>
      </c>
      <c r="F6890" s="1">
        <v>0.10263340389897239</v>
      </c>
    </row>
    <row r="6891" spans="1:6" x14ac:dyDescent="0.2">
      <c r="A6891">
        <v>6890</v>
      </c>
      <c r="B6891">
        <v>114.83750000000001</v>
      </c>
      <c r="C6891">
        <v>102.23750000000001</v>
      </c>
      <c r="D6891">
        <v>1</v>
      </c>
      <c r="E6891">
        <v>0</v>
      </c>
      <c r="F6891" s="1">
        <v>1.051316701949486</v>
      </c>
    </row>
    <row r="6892" spans="1:6" x14ac:dyDescent="0.2">
      <c r="A6892">
        <v>6891</v>
      </c>
      <c r="B6892">
        <v>112.01249999999999</v>
      </c>
      <c r="C6892">
        <v>99.452500000000001</v>
      </c>
      <c r="D6892">
        <v>1</v>
      </c>
      <c r="E6892">
        <v>0</v>
      </c>
      <c r="F6892" s="1">
        <v>2</v>
      </c>
    </row>
    <row r="6893" spans="1:6" x14ac:dyDescent="0.2">
      <c r="A6893">
        <v>6892</v>
      </c>
      <c r="B6893">
        <v>119.57249999999999</v>
      </c>
      <c r="C6893">
        <v>106.9025</v>
      </c>
      <c r="D6893">
        <v>0</v>
      </c>
      <c r="E6893">
        <v>0</v>
      </c>
      <c r="F6893" s="1">
        <v>2</v>
      </c>
    </row>
    <row r="6894" spans="1:6" x14ac:dyDescent="0.2">
      <c r="A6894">
        <v>6893</v>
      </c>
      <c r="B6894">
        <v>141.29750000000001</v>
      </c>
      <c r="C6894">
        <v>128.32750000000001</v>
      </c>
      <c r="D6894">
        <v>0</v>
      </c>
      <c r="E6894">
        <v>0</v>
      </c>
      <c r="F6894" s="1">
        <v>2</v>
      </c>
    </row>
    <row r="6895" spans="1:6" x14ac:dyDescent="0.2">
      <c r="A6895">
        <v>6894</v>
      </c>
      <c r="B6895">
        <v>217.22749999999999</v>
      </c>
      <c r="C6895">
        <v>203.19749999999999</v>
      </c>
      <c r="D6895">
        <v>0</v>
      </c>
      <c r="E6895">
        <v>0.89736659610102754</v>
      </c>
      <c r="F6895" s="1">
        <v>1.0540925533894601</v>
      </c>
    </row>
    <row r="6896" spans="1:6" x14ac:dyDescent="0.2">
      <c r="A6896">
        <v>6895</v>
      </c>
      <c r="B6896">
        <v>269.26</v>
      </c>
      <c r="C6896">
        <v>254.5</v>
      </c>
      <c r="D6896">
        <v>0</v>
      </c>
      <c r="E6896">
        <v>1</v>
      </c>
      <c r="F6896" s="1">
        <v>0</v>
      </c>
    </row>
    <row r="6897" spans="1:6" x14ac:dyDescent="0.2">
      <c r="A6897">
        <v>6896</v>
      </c>
      <c r="B6897">
        <v>185.125</v>
      </c>
      <c r="C6897">
        <v>171.535</v>
      </c>
      <c r="D6897">
        <v>0</v>
      </c>
      <c r="E6897">
        <v>0</v>
      </c>
      <c r="F6897" s="1">
        <v>0</v>
      </c>
    </row>
    <row r="6898" spans="1:6" x14ac:dyDescent="0.2">
      <c r="A6898">
        <v>6897</v>
      </c>
      <c r="B6898">
        <v>149.85</v>
      </c>
      <c r="C6898">
        <v>136.76</v>
      </c>
      <c r="D6898">
        <v>0</v>
      </c>
      <c r="E6898">
        <v>0</v>
      </c>
      <c r="F6898" s="1">
        <v>0</v>
      </c>
    </row>
    <row r="6899" spans="1:6" x14ac:dyDescent="0.2">
      <c r="A6899">
        <v>6898</v>
      </c>
      <c r="B6899">
        <v>131.27500000000001</v>
      </c>
      <c r="C6899">
        <v>118.44500000000001</v>
      </c>
      <c r="D6899">
        <v>0</v>
      </c>
      <c r="E6899">
        <v>0</v>
      </c>
      <c r="F6899" s="1">
        <v>0</v>
      </c>
    </row>
    <row r="6900" spans="1:6" x14ac:dyDescent="0.2">
      <c r="A6900">
        <v>6899</v>
      </c>
      <c r="B6900">
        <v>123.8125</v>
      </c>
      <c r="C6900">
        <v>111.08250000000001</v>
      </c>
      <c r="D6900">
        <v>0</v>
      </c>
      <c r="E6900">
        <v>0</v>
      </c>
      <c r="F6900" s="1">
        <v>0</v>
      </c>
    </row>
    <row r="6901" spans="1:6" x14ac:dyDescent="0.2">
      <c r="A6901">
        <v>6900</v>
      </c>
      <c r="B6901">
        <v>115.97</v>
      </c>
      <c r="C6901">
        <v>103.35000000000001</v>
      </c>
      <c r="D6901">
        <v>1</v>
      </c>
      <c r="E6901">
        <v>0</v>
      </c>
      <c r="F6901" s="1">
        <v>0.94868329805051377</v>
      </c>
    </row>
    <row r="6902" spans="1:6" x14ac:dyDescent="0.2">
      <c r="A6902">
        <v>6901</v>
      </c>
      <c r="B6902">
        <v>114.675</v>
      </c>
      <c r="C6902">
        <v>102.075</v>
      </c>
      <c r="D6902">
        <v>1</v>
      </c>
      <c r="E6902">
        <v>0</v>
      </c>
      <c r="F6902" s="1">
        <v>1.897366596101028</v>
      </c>
    </row>
    <row r="6903" spans="1:6" x14ac:dyDescent="0.2">
      <c r="A6903">
        <v>6902</v>
      </c>
      <c r="B6903">
        <v>123.0575</v>
      </c>
      <c r="C6903">
        <v>110.33750000000001</v>
      </c>
      <c r="D6903">
        <v>0.1081851067789196</v>
      </c>
      <c r="E6903">
        <v>0</v>
      </c>
      <c r="F6903" s="1">
        <v>2</v>
      </c>
    </row>
    <row r="6904" spans="1:6" x14ac:dyDescent="0.2">
      <c r="A6904">
        <v>6903</v>
      </c>
      <c r="B6904">
        <v>136.74250000000001</v>
      </c>
      <c r="C6904">
        <v>123.83250000000001</v>
      </c>
      <c r="D6904">
        <v>0</v>
      </c>
      <c r="E6904">
        <v>0</v>
      </c>
      <c r="F6904" s="1">
        <v>2</v>
      </c>
    </row>
    <row r="6905" spans="1:6" x14ac:dyDescent="0.2">
      <c r="A6905">
        <v>6904</v>
      </c>
      <c r="B6905">
        <v>171.89500000000001</v>
      </c>
      <c r="C6905">
        <v>158.495</v>
      </c>
      <c r="D6905">
        <v>0</v>
      </c>
      <c r="E6905">
        <v>0</v>
      </c>
      <c r="F6905" s="1">
        <v>2</v>
      </c>
    </row>
    <row r="6906" spans="1:6" x14ac:dyDescent="0.2">
      <c r="A6906">
        <v>6905</v>
      </c>
      <c r="B6906">
        <v>225.845</v>
      </c>
      <c r="C6906">
        <v>211.685</v>
      </c>
      <c r="D6906">
        <v>0</v>
      </c>
      <c r="E6906">
        <v>0.89736659610102754</v>
      </c>
      <c r="F6906" s="1">
        <v>1.0540925533894601</v>
      </c>
    </row>
    <row r="6907" spans="1:6" x14ac:dyDescent="0.2">
      <c r="A6907">
        <v>6906</v>
      </c>
      <c r="B6907">
        <v>230.845</v>
      </c>
      <c r="C6907">
        <v>216.61500000000001</v>
      </c>
      <c r="D6907">
        <v>0</v>
      </c>
      <c r="E6907">
        <v>1</v>
      </c>
      <c r="F6907" s="1">
        <v>0</v>
      </c>
    </row>
    <row r="6908" spans="1:6" x14ac:dyDescent="0.2">
      <c r="A6908">
        <v>6907</v>
      </c>
      <c r="B6908">
        <v>163.92249999999999</v>
      </c>
      <c r="C6908">
        <v>150.63249999999999</v>
      </c>
      <c r="D6908">
        <v>0</v>
      </c>
      <c r="E6908">
        <v>0</v>
      </c>
      <c r="F6908" s="1">
        <v>0</v>
      </c>
    </row>
    <row r="6909" spans="1:6" x14ac:dyDescent="0.2">
      <c r="A6909">
        <v>6908</v>
      </c>
      <c r="B6909">
        <v>131.9025</v>
      </c>
      <c r="C6909">
        <v>119.0625</v>
      </c>
      <c r="D6909">
        <v>0</v>
      </c>
      <c r="E6909">
        <v>0</v>
      </c>
      <c r="F6909" s="1">
        <v>0</v>
      </c>
    </row>
    <row r="6910" spans="1:6" x14ac:dyDescent="0.2">
      <c r="A6910">
        <v>6909</v>
      </c>
      <c r="B6910">
        <v>108.2325</v>
      </c>
      <c r="C6910">
        <v>95.722500000000011</v>
      </c>
      <c r="D6910">
        <v>0</v>
      </c>
      <c r="E6910">
        <v>0</v>
      </c>
      <c r="F6910" s="1">
        <v>0</v>
      </c>
    </row>
    <row r="6911" spans="1:6" x14ac:dyDescent="0.2">
      <c r="A6911">
        <v>6910</v>
      </c>
      <c r="B6911">
        <v>98.61</v>
      </c>
      <c r="C6911">
        <v>86.240000000000009</v>
      </c>
      <c r="D6911">
        <v>0</v>
      </c>
      <c r="E6911">
        <v>0</v>
      </c>
      <c r="F6911" s="1">
        <v>0</v>
      </c>
    </row>
    <row r="6912" spans="1:6" x14ac:dyDescent="0.2">
      <c r="A6912">
        <v>6911</v>
      </c>
      <c r="B6912">
        <v>97.627499999999998</v>
      </c>
      <c r="C6912">
        <v>85.267499999999998</v>
      </c>
      <c r="D6912">
        <v>0</v>
      </c>
      <c r="E6912">
        <v>0</v>
      </c>
      <c r="F6912" s="1">
        <v>0</v>
      </c>
    </row>
    <row r="6913" spans="1:6" x14ac:dyDescent="0.2">
      <c r="A6913">
        <v>6912</v>
      </c>
      <c r="B6913">
        <v>93.542500000000004</v>
      </c>
      <c r="C6913">
        <v>81.242500000000007</v>
      </c>
      <c r="D6913">
        <v>0</v>
      </c>
      <c r="E6913">
        <v>0</v>
      </c>
      <c r="F6913" s="1">
        <v>0</v>
      </c>
    </row>
    <row r="6914" spans="1:6" x14ac:dyDescent="0.2">
      <c r="A6914">
        <v>6913</v>
      </c>
      <c r="B6914">
        <v>95.215000000000003</v>
      </c>
      <c r="C6914">
        <v>82.885000000000005</v>
      </c>
      <c r="D6914">
        <v>0</v>
      </c>
      <c r="E6914">
        <v>0</v>
      </c>
      <c r="F6914" s="1">
        <v>0</v>
      </c>
    </row>
    <row r="6915" spans="1:6" x14ac:dyDescent="0.2">
      <c r="A6915">
        <v>6914</v>
      </c>
      <c r="B6915">
        <v>91.122500000000002</v>
      </c>
      <c r="C6915">
        <v>78.852500000000006</v>
      </c>
      <c r="D6915">
        <v>0.1081851067789196</v>
      </c>
      <c r="E6915">
        <v>0</v>
      </c>
      <c r="F6915" s="1">
        <v>0.10263340389897239</v>
      </c>
    </row>
    <row r="6916" spans="1:6" x14ac:dyDescent="0.2">
      <c r="A6916">
        <v>6915</v>
      </c>
      <c r="B6916">
        <v>86.83</v>
      </c>
      <c r="C6916">
        <v>74.62</v>
      </c>
      <c r="D6916">
        <v>1</v>
      </c>
      <c r="E6916">
        <v>0</v>
      </c>
      <c r="F6916" s="1">
        <v>1.051316701949486</v>
      </c>
    </row>
    <row r="6917" spans="1:6" x14ac:dyDescent="0.2">
      <c r="A6917">
        <v>6916</v>
      </c>
      <c r="B6917">
        <v>89.352500000000006</v>
      </c>
      <c r="C6917">
        <v>77.112500000000011</v>
      </c>
      <c r="D6917">
        <v>1</v>
      </c>
      <c r="E6917">
        <v>0</v>
      </c>
      <c r="F6917" s="1">
        <v>2</v>
      </c>
    </row>
    <row r="6918" spans="1:6" x14ac:dyDescent="0.2">
      <c r="A6918">
        <v>6917</v>
      </c>
      <c r="B6918">
        <v>98.067499999999995</v>
      </c>
      <c r="C6918">
        <v>85.697500000000005</v>
      </c>
      <c r="D6918">
        <v>0</v>
      </c>
      <c r="E6918">
        <v>0</v>
      </c>
      <c r="F6918" s="1">
        <v>2</v>
      </c>
    </row>
    <row r="6919" spans="1:6" x14ac:dyDescent="0.2">
      <c r="A6919">
        <v>6918</v>
      </c>
      <c r="B6919">
        <v>113.9025</v>
      </c>
      <c r="C6919">
        <v>101.3125</v>
      </c>
      <c r="D6919">
        <v>0</v>
      </c>
      <c r="E6919">
        <v>0</v>
      </c>
      <c r="F6919" s="1">
        <v>2</v>
      </c>
    </row>
    <row r="6920" spans="1:6" x14ac:dyDescent="0.2">
      <c r="A6920">
        <v>6919</v>
      </c>
      <c r="B6920">
        <v>134.77500000000001</v>
      </c>
      <c r="C6920">
        <v>121.89500000000001</v>
      </c>
      <c r="D6920">
        <v>0</v>
      </c>
      <c r="E6920">
        <v>1</v>
      </c>
      <c r="F6920" s="1">
        <v>0.94590744661054016</v>
      </c>
    </row>
    <row r="6921" spans="1:6" x14ac:dyDescent="0.2">
      <c r="A6921">
        <v>6920</v>
      </c>
      <c r="B6921">
        <v>126.8125</v>
      </c>
      <c r="C6921">
        <v>114.0425</v>
      </c>
      <c r="D6921">
        <v>0</v>
      </c>
      <c r="E6921">
        <v>0.89736659610102754</v>
      </c>
      <c r="F6921" s="1">
        <v>0</v>
      </c>
    </row>
    <row r="6922" spans="1:6" x14ac:dyDescent="0.2">
      <c r="A6922">
        <v>6921</v>
      </c>
      <c r="B6922">
        <v>99.662500000000009</v>
      </c>
      <c r="C6922">
        <v>87.272500000000008</v>
      </c>
      <c r="D6922">
        <v>0</v>
      </c>
      <c r="E6922">
        <v>0</v>
      </c>
      <c r="F6922" s="1">
        <v>0</v>
      </c>
    </row>
    <row r="6923" spans="1:6" x14ac:dyDescent="0.2">
      <c r="A6923">
        <v>6922</v>
      </c>
      <c r="B6923">
        <v>88.862499999999997</v>
      </c>
      <c r="C6923">
        <v>76.622500000000002</v>
      </c>
      <c r="D6923">
        <v>0</v>
      </c>
      <c r="E6923">
        <v>0</v>
      </c>
      <c r="F6923" s="1">
        <v>0</v>
      </c>
    </row>
    <row r="6924" spans="1:6" x14ac:dyDescent="0.2">
      <c r="A6924">
        <v>6923</v>
      </c>
      <c r="B6924">
        <v>78.669999999999987</v>
      </c>
      <c r="C6924">
        <v>66.58</v>
      </c>
      <c r="D6924">
        <v>1</v>
      </c>
      <c r="E6924">
        <v>0</v>
      </c>
      <c r="F6924" s="1">
        <v>0.94868329805051377</v>
      </c>
    </row>
    <row r="6925" spans="1:6" x14ac:dyDescent="0.2">
      <c r="A6925">
        <v>6924</v>
      </c>
      <c r="B6925">
        <v>79.732500000000002</v>
      </c>
      <c r="C6925">
        <v>67.622500000000002</v>
      </c>
      <c r="D6925">
        <v>0.1081851067789196</v>
      </c>
      <c r="E6925">
        <v>0</v>
      </c>
      <c r="F6925" s="1">
        <v>1.051316701949486</v>
      </c>
    </row>
    <row r="6926" spans="1:6" x14ac:dyDescent="0.2">
      <c r="A6926">
        <v>6925</v>
      </c>
      <c r="B6926">
        <v>79.39</v>
      </c>
      <c r="C6926">
        <v>67.290000000000006</v>
      </c>
      <c r="D6926">
        <v>1</v>
      </c>
      <c r="E6926">
        <v>0</v>
      </c>
      <c r="F6926" s="1">
        <v>2</v>
      </c>
    </row>
    <row r="6927" spans="1:6" x14ac:dyDescent="0.2">
      <c r="A6927">
        <v>6926</v>
      </c>
      <c r="B6927">
        <v>83.892500000000013</v>
      </c>
      <c r="C6927">
        <v>71.722500000000011</v>
      </c>
      <c r="D6927">
        <v>0</v>
      </c>
      <c r="E6927">
        <v>0</v>
      </c>
      <c r="F6927" s="1">
        <v>2</v>
      </c>
    </row>
    <row r="6928" spans="1:6" x14ac:dyDescent="0.2">
      <c r="A6928">
        <v>6927</v>
      </c>
      <c r="B6928">
        <v>95.805000000000007</v>
      </c>
      <c r="C6928">
        <v>83.475000000000009</v>
      </c>
      <c r="D6928">
        <v>0</v>
      </c>
      <c r="E6928">
        <v>0</v>
      </c>
      <c r="F6928" s="1">
        <v>2</v>
      </c>
    </row>
    <row r="6929" spans="1:6" x14ac:dyDescent="0.2">
      <c r="A6929">
        <v>6928</v>
      </c>
      <c r="B6929">
        <v>124.485</v>
      </c>
      <c r="C6929">
        <v>111.745</v>
      </c>
      <c r="D6929">
        <v>0</v>
      </c>
      <c r="E6929">
        <v>0</v>
      </c>
      <c r="F6929" s="1">
        <v>2</v>
      </c>
    </row>
    <row r="6930" spans="1:6" x14ac:dyDescent="0.2">
      <c r="A6930">
        <v>6929</v>
      </c>
      <c r="B6930">
        <v>140.34</v>
      </c>
      <c r="C6930">
        <v>127.38</v>
      </c>
      <c r="D6930">
        <v>0</v>
      </c>
      <c r="E6930">
        <v>0.89736659610102754</v>
      </c>
      <c r="F6930" s="1">
        <v>1.0540925533894601</v>
      </c>
    </row>
    <row r="6931" spans="1:6" x14ac:dyDescent="0.2">
      <c r="A6931">
        <v>6930</v>
      </c>
      <c r="B6931">
        <v>152.10500000000002</v>
      </c>
      <c r="C6931">
        <v>138.98500000000001</v>
      </c>
      <c r="D6931">
        <v>0</v>
      </c>
      <c r="E6931">
        <v>1</v>
      </c>
      <c r="F6931" s="1">
        <v>0</v>
      </c>
    </row>
    <row r="6932" spans="1:6" x14ac:dyDescent="0.2">
      <c r="A6932">
        <v>6931</v>
      </c>
      <c r="B6932">
        <v>132.36250000000001</v>
      </c>
      <c r="C6932">
        <v>119.5125</v>
      </c>
      <c r="D6932">
        <v>0</v>
      </c>
      <c r="E6932">
        <v>0</v>
      </c>
      <c r="F6932" s="1">
        <v>0</v>
      </c>
    </row>
    <row r="6933" spans="1:6" x14ac:dyDescent="0.2">
      <c r="A6933">
        <v>6932</v>
      </c>
      <c r="B6933">
        <v>112.09</v>
      </c>
      <c r="C6933">
        <v>99.53</v>
      </c>
      <c r="D6933">
        <v>0</v>
      </c>
      <c r="E6933">
        <v>0</v>
      </c>
      <c r="F6933" s="1">
        <v>0</v>
      </c>
    </row>
    <row r="6934" spans="1:6" x14ac:dyDescent="0.2">
      <c r="A6934">
        <v>6933</v>
      </c>
      <c r="B6934">
        <v>106.39999999999999</v>
      </c>
      <c r="C6934">
        <v>93.92</v>
      </c>
      <c r="D6934">
        <v>0</v>
      </c>
      <c r="E6934">
        <v>0</v>
      </c>
      <c r="F6934" s="1">
        <v>0</v>
      </c>
    </row>
    <row r="6935" spans="1:6" x14ac:dyDescent="0.2">
      <c r="A6935">
        <v>6934</v>
      </c>
      <c r="B6935">
        <v>103.74250000000001</v>
      </c>
      <c r="C6935">
        <v>91.292500000000004</v>
      </c>
      <c r="D6935">
        <v>0</v>
      </c>
      <c r="E6935">
        <v>0</v>
      </c>
      <c r="F6935" s="1">
        <v>0</v>
      </c>
    </row>
    <row r="6936" spans="1:6" x14ac:dyDescent="0.2">
      <c r="A6936">
        <v>6935</v>
      </c>
      <c r="B6936">
        <v>98.877499999999998</v>
      </c>
      <c r="C6936">
        <v>86.497500000000002</v>
      </c>
      <c r="D6936">
        <v>0</v>
      </c>
      <c r="E6936">
        <v>0</v>
      </c>
      <c r="F6936" s="1">
        <v>0</v>
      </c>
    </row>
    <row r="6937" spans="1:6" x14ac:dyDescent="0.2">
      <c r="A6937">
        <v>6936</v>
      </c>
      <c r="B6937">
        <v>96.847499999999997</v>
      </c>
      <c r="C6937">
        <v>84.497500000000002</v>
      </c>
      <c r="D6937">
        <v>1</v>
      </c>
      <c r="E6937">
        <v>0</v>
      </c>
      <c r="F6937" s="1">
        <v>0.94868329805051377</v>
      </c>
    </row>
    <row r="6938" spans="1:6" x14ac:dyDescent="0.2">
      <c r="A6938">
        <v>6937</v>
      </c>
      <c r="B6938">
        <v>98.33</v>
      </c>
      <c r="C6938">
        <v>85.960000000000008</v>
      </c>
      <c r="D6938">
        <v>0.1081851067789196</v>
      </c>
      <c r="E6938">
        <v>0</v>
      </c>
      <c r="F6938" s="1">
        <v>1.051316701949486</v>
      </c>
    </row>
    <row r="6939" spans="1:6" x14ac:dyDescent="0.2">
      <c r="A6939">
        <v>6938</v>
      </c>
      <c r="B6939">
        <v>98.127499999999998</v>
      </c>
      <c r="C6939">
        <v>85.757500000000007</v>
      </c>
      <c r="D6939">
        <v>1</v>
      </c>
      <c r="E6939">
        <v>0</v>
      </c>
      <c r="F6939" s="1">
        <v>2</v>
      </c>
    </row>
    <row r="6940" spans="1:6" x14ac:dyDescent="0.2">
      <c r="A6940">
        <v>6939</v>
      </c>
      <c r="B6940">
        <v>98.932500000000005</v>
      </c>
      <c r="C6940">
        <v>86.552500000000009</v>
      </c>
      <c r="D6940">
        <v>0</v>
      </c>
      <c r="E6940">
        <v>0</v>
      </c>
      <c r="F6940" s="1">
        <v>2</v>
      </c>
    </row>
    <row r="6941" spans="1:6" x14ac:dyDescent="0.2">
      <c r="A6941">
        <v>6940</v>
      </c>
      <c r="B6941">
        <v>103.22</v>
      </c>
      <c r="C6941">
        <v>90.78</v>
      </c>
      <c r="D6941">
        <v>0</v>
      </c>
      <c r="E6941">
        <v>0</v>
      </c>
      <c r="F6941" s="1">
        <v>2</v>
      </c>
    </row>
    <row r="6942" spans="1:6" x14ac:dyDescent="0.2">
      <c r="A6942">
        <v>6941</v>
      </c>
      <c r="B6942">
        <v>111.63249999999999</v>
      </c>
      <c r="C6942">
        <v>99.072500000000005</v>
      </c>
      <c r="D6942">
        <v>0</v>
      </c>
      <c r="E6942">
        <v>0</v>
      </c>
      <c r="F6942" s="1">
        <v>2</v>
      </c>
    </row>
    <row r="6943" spans="1:6" x14ac:dyDescent="0.2">
      <c r="A6943">
        <v>6942</v>
      </c>
      <c r="B6943">
        <v>139.23499999999999</v>
      </c>
      <c r="C6943">
        <v>126.295</v>
      </c>
      <c r="D6943">
        <v>0</v>
      </c>
      <c r="E6943">
        <v>0</v>
      </c>
      <c r="F6943" s="1">
        <v>2</v>
      </c>
    </row>
    <row r="6944" spans="1:6" x14ac:dyDescent="0.2">
      <c r="A6944">
        <v>6943</v>
      </c>
      <c r="B6944">
        <v>156.06</v>
      </c>
      <c r="C6944">
        <v>142.88</v>
      </c>
      <c r="D6944">
        <v>0</v>
      </c>
      <c r="E6944">
        <v>1</v>
      </c>
      <c r="F6944" s="1">
        <v>0.94590744661054016</v>
      </c>
    </row>
    <row r="6945" spans="1:6" x14ac:dyDescent="0.2">
      <c r="A6945">
        <v>6944</v>
      </c>
      <c r="B6945">
        <v>140.60000000000002</v>
      </c>
      <c r="C6945">
        <v>127.64000000000001</v>
      </c>
      <c r="D6945">
        <v>0</v>
      </c>
      <c r="E6945">
        <v>0.89736659610102754</v>
      </c>
      <c r="F6945" s="1">
        <v>0</v>
      </c>
    </row>
    <row r="6946" spans="1:6" x14ac:dyDescent="0.2">
      <c r="A6946">
        <v>6945</v>
      </c>
      <c r="B6946">
        <v>125.44</v>
      </c>
      <c r="C6946">
        <v>112.69</v>
      </c>
      <c r="D6946">
        <v>0</v>
      </c>
      <c r="E6946">
        <v>0</v>
      </c>
      <c r="F6946" s="1">
        <v>0</v>
      </c>
    </row>
    <row r="6947" spans="1:6" x14ac:dyDescent="0.2">
      <c r="A6947">
        <v>6946</v>
      </c>
      <c r="B6947">
        <v>107.52250000000001</v>
      </c>
      <c r="C6947">
        <v>95.022500000000008</v>
      </c>
      <c r="D6947">
        <v>0</v>
      </c>
      <c r="E6947">
        <v>0</v>
      </c>
      <c r="F6947" s="1">
        <v>0</v>
      </c>
    </row>
    <row r="6948" spans="1:6" x14ac:dyDescent="0.2">
      <c r="A6948">
        <v>6947</v>
      </c>
      <c r="B6948">
        <v>95.95750000000001</v>
      </c>
      <c r="C6948">
        <v>83.617500000000007</v>
      </c>
      <c r="D6948">
        <v>0</v>
      </c>
      <c r="E6948">
        <v>0</v>
      </c>
      <c r="F6948" s="1">
        <v>0</v>
      </c>
    </row>
    <row r="6949" spans="1:6" x14ac:dyDescent="0.2">
      <c r="A6949">
        <v>6948</v>
      </c>
      <c r="B6949">
        <v>90.597499999999997</v>
      </c>
      <c r="C6949">
        <v>78.337500000000006</v>
      </c>
      <c r="D6949">
        <v>1</v>
      </c>
      <c r="E6949">
        <v>0</v>
      </c>
      <c r="F6949" s="1">
        <v>0.94868329805051377</v>
      </c>
    </row>
    <row r="6950" spans="1:6" x14ac:dyDescent="0.2">
      <c r="A6950">
        <v>6949</v>
      </c>
      <c r="B6950">
        <v>89.765000000000001</v>
      </c>
      <c r="C6950">
        <v>77.515000000000001</v>
      </c>
      <c r="D6950">
        <v>1</v>
      </c>
      <c r="E6950">
        <v>0</v>
      </c>
      <c r="F6950" s="1">
        <v>1.897366596101028</v>
      </c>
    </row>
    <row r="6951" spans="1:6" x14ac:dyDescent="0.2">
      <c r="A6951">
        <v>6950</v>
      </c>
      <c r="B6951">
        <v>91.207499999999996</v>
      </c>
      <c r="C6951">
        <v>78.9375</v>
      </c>
      <c r="D6951">
        <v>0.1081851067789196</v>
      </c>
      <c r="E6951">
        <v>0</v>
      </c>
      <c r="F6951" s="1">
        <v>2</v>
      </c>
    </row>
    <row r="6952" spans="1:6" x14ac:dyDescent="0.2">
      <c r="A6952">
        <v>6951</v>
      </c>
      <c r="B6952">
        <v>100.7825</v>
      </c>
      <c r="C6952">
        <v>88.382500000000007</v>
      </c>
      <c r="D6952">
        <v>0</v>
      </c>
      <c r="E6952">
        <v>0</v>
      </c>
      <c r="F6952" s="1">
        <v>2</v>
      </c>
    </row>
    <row r="6953" spans="1:6" x14ac:dyDescent="0.2">
      <c r="A6953">
        <v>6952</v>
      </c>
      <c r="B6953">
        <v>127.16500000000001</v>
      </c>
      <c r="C6953">
        <v>114.39500000000001</v>
      </c>
      <c r="D6953">
        <v>0</v>
      </c>
      <c r="E6953">
        <v>0</v>
      </c>
      <c r="F6953" s="1">
        <v>2</v>
      </c>
    </row>
    <row r="6954" spans="1:6" x14ac:dyDescent="0.2">
      <c r="A6954">
        <v>6953</v>
      </c>
      <c r="B6954">
        <v>140.9</v>
      </c>
      <c r="C6954">
        <v>127.93</v>
      </c>
      <c r="D6954">
        <v>0</v>
      </c>
      <c r="E6954">
        <v>0.89736659610102754</v>
      </c>
      <c r="F6954" s="1">
        <v>1.0540925533894601</v>
      </c>
    </row>
    <row r="6955" spans="1:6" x14ac:dyDescent="0.2">
      <c r="A6955">
        <v>6954</v>
      </c>
      <c r="B6955">
        <v>142.30000000000001</v>
      </c>
      <c r="C6955">
        <v>129.31</v>
      </c>
      <c r="D6955">
        <v>0</v>
      </c>
      <c r="E6955">
        <v>1</v>
      </c>
      <c r="F6955" s="1">
        <v>0</v>
      </c>
    </row>
    <row r="6956" spans="1:6" x14ac:dyDescent="0.2">
      <c r="A6956">
        <v>6955</v>
      </c>
      <c r="B6956">
        <v>128.39750000000001</v>
      </c>
      <c r="C6956">
        <v>115.6075</v>
      </c>
      <c r="D6956">
        <v>0</v>
      </c>
      <c r="E6956">
        <v>0</v>
      </c>
      <c r="F6956" s="1">
        <v>0</v>
      </c>
    </row>
    <row r="6957" spans="1:6" x14ac:dyDescent="0.2">
      <c r="A6957">
        <v>6956</v>
      </c>
      <c r="B6957">
        <v>115.28500000000001</v>
      </c>
      <c r="C6957">
        <v>102.67500000000001</v>
      </c>
      <c r="D6957">
        <v>0</v>
      </c>
      <c r="E6957">
        <v>0</v>
      </c>
      <c r="F6957" s="1">
        <v>0</v>
      </c>
    </row>
    <row r="6958" spans="1:6" x14ac:dyDescent="0.2">
      <c r="A6958">
        <v>6957</v>
      </c>
      <c r="B6958">
        <v>113.38250000000001</v>
      </c>
      <c r="C6958">
        <v>100.80250000000001</v>
      </c>
      <c r="D6958">
        <v>0</v>
      </c>
      <c r="E6958">
        <v>0</v>
      </c>
      <c r="F6958" s="1">
        <v>0</v>
      </c>
    </row>
    <row r="6959" spans="1:6" x14ac:dyDescent="0.2">
      <c r="A6959">
        <v>6958</v>
      </c>
      <c r="B6959">
        <v>103.5575</v>
      </c>
      <c r="C6959">
        <v>91.117500000000007</v>
      </c>
      <c r="D6959">
        <v>0</v>
      </c>
      <c r="E6959">
        <v>0</v>
      </c>
      <c r="F6959" s="1">
        <v>0</v>
      </c>
    </row>
    <row r="6960" spans="1:6" x14ac:dyDescent="0.2">
      <c r="A6960">
        <v>6959</v>
      </c>
      <c r="B6960">
        <v>105.705</v>
      </c>
      <c r="C6960">
        <v>93.234999999999999</v>
      </c>
      <c r="D6960">
        <v>0</v>
      </c>
      <c r="E6960">
        <v>0</v>
      </c>
      <c r="F6960" s="1">
        <v>0</v>
      </c>
    </row>
    <row r="6961" spans="1:6" x14ac:dyDescent="0.2">
      <c r="A6961">
        <v>6960</v>
      </c>
      <c r="B6961">
        <v>100.89</v>
      </c>
      <c r="C6961">
        <v>88.48</v>
      </c>
      <c r="D6961">
        <v>0</v>
      </c>
      <c r="E6961">
        <v>0</v>
      </c>
      <c r="F6961" s="1">
        <v>0</v>
      </c>
    </row>
    <row r="6962" spans="1:6" x14ac:dyDescent="0.2">
      <c r="A6962">
        <v>6961</v>
      </c>
      <c r="B6962">
        <v>100.8425</v>
      </c>
      <c r="C6962">
        <v>88.432500000000005</v>
      </c>
      <c r="D6962">
        <v>0</v>
      </c>
      <c r="E6962">
        <v>0</v>
      </c>
      <c r="F6962" s="1">
        <v>0</v>
      </c>
    </row>
    <row r="6963" spans="1:6" x14ac:dyDescent="0.2">
      <c r="A6963">
        <v>6962</v>
      </c>
      <c r="B6963">
        <v>99.337500000000006</v>
      </c>
      <c r="C6963">
        <v>86.95750000000001</v>
      </c>
      <c r="D6963">
        <v>0.1111111111111112</v>
      </c>
      <c r="E6963">
        <v>0</v>
      </c>
      <c r="F6963" s="1">
        <v>0.105409255338946</v>
      </c>
    </row>
    <row r="6964" spans="1:6" x14ac:dyDescent="0.2">
      <c r="A6964">
        <v>6963</v>
      </c>
      <c r="B6964">
        <v>99.35</v>
      </c>
      <c r="C6964">
        <v>86.97</v>
      </c>
      <c r="D6964">
        <v>0</v>
      </c>
      <c r="E6964">
        <v>0</v>
      </c>
      <c r="F6964" s="1">
        <v>0.105409255338946</v>
      </c>
    </row>
    <row r="6965" spans="1:6" x14ac:dyDescent="0.2">
      <c r="A6965">
        <v>6964</v>
      </c>
      <c r="B6965">
        <v>99.314999999999998</v>
      </c>
      <c r="C6965">
        <v>86.935000000000002</v>
      </c>
      <c r="D6965">
        <v>1</v>
      </c>
      <c r="E6965">
        <v>0</v>
      </c>
      <c r="F6965" s="1">
        <v>1.0540925533894601</v>
      </c>
    </row>
    <row r="6966" spans="1:6" x14ac:dyDescent="0.2">
      <c r="A6966">
        <v>6965</v>
      </c>
      <c r="B6966">
        <v>103.015</v>
      </c>
      <c r="C6966">
        <v>90.575000000000003</v>
      </c>
      <c r="D6966">
        <v>0</v>
      </c>
      <c r="E6966">
        <v>0</v>
      </c>
      <c r="F6966" s="1">
        <v>1.0540925533894601</v>
      </c>
    </row>
    <row r="6967" spans="1:6" x14ac:dyDescent="0.2">
      <c r="A6967">
        <v>6966</v>
      </c>
      <c r="B6967">
        <v>120.77249999999999</v>
      </c>
      <c r="C6967">
        <v>108.0925</v>
      </c>
      <c r="D6967">
        <v>0</v>
      </c>
      <c r="E6967">
        <v>0</v>
      </c>
      <c r="F6967" s="1">
        <v>1.0540925533894601</v>
      </c>
    </row>
    <row r="6968" spans="1:6" x14ac:dyDescent="0.2">
      <c r="A6968">
        <v>6967</v>
      </c>
      <c r="B6968">
        <v>125.92749999999999</v>
      </c>
      <c r="C6968">
        <v>113.1675</v>
      </c>
      <c r="D6968">
        <v>0</v>
      </c>
      <c r="E6968">
        <v>1</v>
      </c>
      <c r="F6968" s="1">
        <v>0</v>
      </c>
    </row>
    <row r="6969" spans="1:6" x14ac:dyDescent="0.2">
      <c r="A6969">
        <v>6968</v>
      </c>
      <c r="B6969">
        <v>113.44250000000001</v>
      </c>
      <c r="C6969">
        <v>100.86250000000001</v>
      </c>
      <c r="D6969">
        <v>0</v>
      </c>
      <c r="E6969">
        <v>0</v>
      </c>
      <c r="F6969" s="1">
        <v>0</v>
      </c>
    </row>
    <row r="6970" spans="1:6" x14ac:dyDescent="0.2">
      <c r="A6970">
        <v>6969</v>
      </c>
      <c r="B6970">
        <v>102.5175</v>
      </c>
      <c r="C6970">
        <v>90.087500000000006</v>
      </c>
      <c r="D6970">
        <v>0</v>
      </c>
      <c r="E6970">
        <v>0</v>
      </c>
      <c r="F6970" s="1">
        <v>0</v>
      </c>
    </row>
    <row r="6971" spans="1:6" x14ac:dyDescent="0.2">
      <c r="A6971">
        <v>6970</v>
      </c>
      <c r="B6971">
        <v>91.6875</v>
      </c>
      <c r="C6971">
        <v>79.407499999999999</v>
      </c>
      <c r="D6971">
        <v>0</v>
      </c>
      <c r="E6971">
        <v>0</v>
      </c>
      <c r="F6971" s="1">
        <v>0</v>
      </c>
    </row>
    <row r="6972" spans="1:6" x14ac:dyDescent="0.2">
      <c r="A6972">
        <v>6971</v>
      </c>
      <c r="B6972">
        <v>84.742499999999993</v>
      </c>
      <c r="C6972">
        <v>72.5625</v>
      </c>
      <c r="D6972">
        <v>0.1081851067789196</v>
      </c>
      <c r="E6972">
        <v>0</v>
      </c>
      <c r="F6972" s="1">
        <v>0.10263340389897239</v>
      </c>
    </row>
    <row r="6973" spans="1:6" x14ac:dyDescent="0.2">
      <c r="A6973">
        <v>6972</v>
      </c>
      <c r="B6973">
        <v>78.242500000000007</v>
      </c>
      <c r="C6973">
        <v>66.152500000000003</v>
      </c>
      <c r="D6973">
        <v>1</v>
      </c>
      <c r="E6973">
        <v>0</v>
      </c>
      <c r="F6973" s="1">
        <v>1.051316701949486</v>
      </c>
    </row>
    <row r="6974" spans="1:6" x14ac:dyDescent="0.2">
      <c r="A6974">
        <v>6973</v>
      </c>
      <c r="B6974">
        <v>83.08</v>
      </c>
      <c r="C6974">
        <v>70.92</v>
      </c>
      <c r="D6974">
        <v>1</v>
      </c>
      <c r="E6974">
        <v>0</v>
      </c>
      <c r="F6974" s="1">
        <v>2</v>
      </c>
    </row>
    <row r="6975" spans="1:6" x14ac:dyDescent="0.2">
      <c r="A6975">
        <v>6974</v>
      </c>
      <c r="B6975">
        <v>94.44</v>
      </c>
      <c r="C6975">
        <v>82.12</v>
      </c>
      <c r="D6975">
        <v>0</v>
      </c>
      <c r="E6975">
        <v>0</v>
      </c>
      <c r="F6975" s="1">
        <v>2</v>
      </c>
    </row>
    <row r="6976" spans="1:6" x14ac:dyDescent="0.2">
      <c r="A6976">
        <v>6975</v>
      </c>
      <c r="B6976">
        <v>107.67</v>
      </c>
      <c r="C6976">
        <v>95.17</v>
      </c>
      <c r="D6976">
        <v>0</v>
      </c>
      <c r="E6976">
        <v>0</v>
      </c>
      <c r="F6976" s="1">
        <v>2</v>
      </c>
    </row>
    <row r="6977" spans="1:6" x14ac:dyDescent="0.2">
      <c r="A6977">
        <v>6976</v>
      </c>
      <c r="B6977">
        <v>128.02250000000001</v>
      </c>
      <c r="C6977">
        <v>115.2325</v>
      </c>
      <c r="D6977">
        <v>0</v>
      </c>
      <c r="E6977">
        <v>0</v>
      </c>
      <c r="F6977" s="1">
        <v>2</v>
      </c>
    </row>
    <row r="6978" spans="1:6" x14ac:dyDescent="0.2">
      <c r="A6978">
        <v>6977</v>
      </c>
      <c r="B6978">
        <v>144.875</v>
      </c>
      <c r="C6978">
        <v>131.85500000000002</v>
      </c>
      <c r="D6978">
        <v>0</v>
      </c>
      <c r="E6978">
        <v>1</v>
      </c>
      <c r="F6978" s="1">
        <v>0.94590744661054016</v>
      </c>
    </row>
    <row r="6979" spans="1:6" x14ac:dyDescent="0.2">
      <c r="A6979">
        <v>6978</v>
      </c>
      <c r="B6979">
        <v>136.3425</v>
      </c>
      <c r="C6979">
        <v>123.44250000000001</v>
      </c>
      <c r="D6979">
        <v>0</v>
      </c>
      <c r="E6979">
        <v>0.89736659610102754</v>
      </c>
      <c r="F6979" s="1">
        <v>0</v>
      </c>
    </row>
    <row r="6980" spans="1:6" x14ac:dyDescent="0.2">
      <c r="A6980">
        <v>6979</v>
      </c>
      <c r="B6980">
        <v>123.38250000000001</v>
      </c>
      <c r="C6980">
        <v>110.66250000000001</v>
      </c>
      <c r="D6980">
        <v>0</v>
      </c>
      <c r="E6980">
        <v>0</v>
      </c>
      <c r="F6980" s="1">
        <v>0</v>
      </c>
    </row>
    <row r="6981" spans="1:6" x14ac:dyDescent="0.2">
      <c r="A6981">
        <v>6980</v>
      </c>
      <c r="B6981">
        <v>103.6125</v>
      </c>
      <c r="C6981">
        <v>91.172499999999999</v>
      </c>
      <c r="D6981">
        <v>0</v>
      </c>
      <c r="E6981">
        <v>0</v>
      </c>
      <c r="F6981" s="1">
        <v>0</v>
      </c>
    </row>
    <row r="6982" spans="1:6" x14ac:dyDescent="0.2">
      <c r="A6982">
        <v>6981</v>
      </c>
      <c r="B6982">
        <v>106.69</v>
      </c>
      <c r="C6982">
        <v>94.2</v>
      </c>
      <c r="D6982">
        <v>0</v>
      </c>
      <c r="E6982">
        <v>0</v>
      </c>
      <c r="F6982" s="1">
        <v>0</v>
      </c>
    </row>
    <row r="6983" spans="1:6" x14ac:dyDescent="0.2">
      <c r="A6983">
        <v>6982</v>
      </c>
      <c r="B6983">
        <v>105.4175</v>
      </c>
      <c r="C6983">
        <v>92.947500000000005</v>
      </c>
      <c r="D6983">
        <v>0</v>
      </c>
      <c r="E6983">
        <v>0</v>
      </c>
      <c r="F6983" s="1">
        <v>0</v>
      </c>
    </row>
    <row r="6984" spans="1:6" x14ac:dyDescent="0.2">
      <c r="A6984">
        <v>6983</v>
      </c>
      <c r="B6984">
        <v>102.0025</v>
      </c>
      <c r="C6984">
        <v>89.58250000000001</v>
      </c>
      <c r="D6984">
        <v>0</v>
      </c>
      <c r="E6984">
        <v>0</v>
      </c>
      <c r="F6984" s="1">
        <v>0</v>
      </c>
    </row>
    <row r="6985" spans="1:6" x14ac:dyDescent="0.2">
      <c r="A6985">
        <v>6984</v>
      </c>
      <c r="B6985">
        <v>96.235000000000014</v>
      </c>
      <c r="C6985">
        <v>83.89500000000001</v>
      </c>
      <c r="D6985">
        <v>0</v>
      </c>
      <c r="E6985">
        <v>0</v>
      </c>
      <c r="F6985" s="1">
        <v>0</v>
      </c>
    </row>
    <row r="6986" spans="1:6" x14ac:dyDescent="0.2">
      <c r="A6986">
        <v>6985</v>
      </c>
      <c r="B6986">
        <v>90.222499999999997</v>
      </c>
      <c r="C6986">
        <v>77.962500000000006</v>
      </c>
      <c r="D6986">
        <v>0</v>
      </c>
      <c r="E6986">
        <v>0</v>
      </c>
      <c r="F6986" s="1">
        <v>0</v>
      </c>
    </row>
    <row r="6987" spans="1:6" x14ac:dyDescent="0.2">
      <c r="A6987">
        <v>6986</v>
      </c>
      <c r="B6987">
        <v>84.564999999999998</v>
      </c>
      <c r="C6987">
        <v>72.385000000000005</v>
      </c>
      <c r="D6987">
        <v>0</v>
      </c>
      <c r="E6987">
        <v>0</v>
      </c>
      <c r="F6987" s="1">
        <v>0</v>
      </c>
    </row>
    <row r="6988" spans="1:6" x14ac:dyDescent="0.2">
      <c r="A6988">
        <v>6987</v>
      </c>
      <c r="B6988">
        <v>84.47</v>
      </c>
      <c r="C6988">
        <v>72.290000000000006</v>
      </c>
      <c r="D6988">
        <v>0</v>
      </c>
      <c r="E6988">
        <v>0</v>
      </c>
      <c r="F6988" s="1">
        <v>0</v>
      </c>
    </row>
    <row r="6989" spans="1:6" x14ac:dyDescent="0.2">
      <c r="A6989">
        <v>6988</v>
      </c>
      <c r="B6989">
        <v>87.305000000000007</v>
      </c>
      <c r="C6989">
        <v>75.085000000000008</v>
      </c>
      <c r="D6989">
        <v>0</v>
      </c>
      <c r="E6989">
        <v>0</v>
      </c>
      <c r="F6989" s="1">
        <v>0</v>
      </c>
    </row>
    <row r="6990" spans="1:6" x14ac:dyDescent="0.2">
      <c r="A6990">
        <v>6989</v>
      </c>
      <c r="B6990">
        <v>85.962500000000006</v>
      </c>
      <c r="C6990">
        <v>73.762500000000003</v>
      </c>
      <c r="D6990">
        <v>0</v>
      </c>
      <c r="E6990">
        <v>0</v>
      </c>
      <c r="F6990" s="1">
        <v>0</v>
      </c>
    </row>
    <row r="6991" spans="1:6" x14ac:dyDescent="0.2">
      <c r="A6991">
        <v>6990</v>
      </c>
      <c r="B6991">
        <v>87.635000000000005</v>
      </c>
      <c r="C6991">
        <v>75.415000000000006</v>
      </c>
      <c r="D6991">
        <v>0</v>
      </c>
      <c r="E6991">
        <v>0</v>
      </c>
      <c r="F6991" s="1">
        <v>0</v>
      </c>
    </row>
    <row r="6992" spans="1:6" x14ac:dyDescent="0.2">
      <c r="A6992">
        <v>6991</v>
      </c>
      <c r="B6992">
        <v>90.06750000000001</v>
      </c>
      <c r="C6992">
        <v>77.81750000000001</v>
      </c>
      <c r="D6992">
        <v>0</v>
      </c>
      <c r="E6992">
        <v>0</v>
      </c>
      <c r="F6992" s="1">
        <v>0</v>
      </c>
    </row>
    <row r="6993" spans="1:6" x14ac:dyDescent="0.2">
      <c r="A6993">
        <v>6992</v>
      </c>
      <c r="B6993">
        <v>81.70750000000001</v>
      </c>
      <c r="C6993">
        <v>69.56750000000001</v>
      </c>
      <c r="D6993">
        <v>0</v>
      </c>
      <c r="E6993">
        <v>0</v>
      </c>
      <c r="F6993" s="1">
        <v>0</v>
      </c>
    </row>
    <row r="6994" spans="1:6" x14ac:dyDescent="0.2">
      <c r="A6994">
        <v>6993</v>
      </c>
      <c r="B6994">
        <v>77.092500000000001</v>
      </c>
      <c r="C6994">
        <v>65.022500000000008</v>
      </c>
      <c r="D6994">
        <v>0</v>
      </c>
      <c r="E6994">
        <v>0</v>
      </c>
      <c r="F6994" s="1">
        <v>0</v>
      </c>
    </row>
    <row r="6995" spans="1:6" x14ac:dyDescent="0.2">
      <c r="A6995">
        <v>6994</v>
      </c>
      <c r="B6995">
        <v>70.91</v>
      </c>
      <c r="C6995">
        <v>58.919999999999995</v>
      </c>
      <c r="D6995">
        <v>0</v>
      </c>
      <c r="E6995">
        <v>0</v>
      </c>
      <c r="F6995" s="1">
        <v>0</v>
      </c>
    </row>
    <row r="6996" spans="1:6" x14ac:dyDescent="0.2">
      <c r="A6996">
        <v>6995</v>
      </c>
      <c r="B6996">
        <v>44.807500000000005</v>
      </c>
      <c r="C6996">
        <v>33.1875</v>
      </c>
      <c r="D6996">
        <v>1</v>
      </c>
      <c r="E6996">
        <v>0</v>
      </c>
      <c r="F6996" s="1">
        <v>0.94868329805051377</v>
      </c>
    </row>
    <row r="6997" spans="1:6" x14ac:dyDescent="0.2">
      <c r="A6997">
        <v>6996</v>
      </c>
      <c r="B6997">
        <v>30.335000000000001</v>
      </c>
      <c r="C6997">
        <v>18.915000000000003</v>
      </c>
      <c r="D6997">
        <v>1</v>
      </c>
      <c r="E6997">
        <v>0</v>
      </c>
      <c r="F6997" s="1">
        <v>1.897366596101028</v>
      </c>
    </row>
    <row r="6998" spans="1:6" x14ac:dyDescent="0.2">
      <c r="A6998">
        <v>6997</v>
      </c>
      <c r="B6998">
        <v>46.477499999999999</v>
      </c>
      <c r="C6998">
        <v>34.837499999999999</v>
      </c>
      <c r="D6998">
        <v>0.1081851067789196</v>
      </c>
      <c r="E6998">
        <v>0</v>
      </c>
      <c r="F6998" s="1">
        <v>2</v>
      </c>
    </row>
    <row r="6999" spans="1:6" x14ac:dyDescent="0.2">
      <c r="A6999">
        <v>6998</v>
      </c>
      <c r="B6999">
        <v>77.472499999999997</v>
      </c>
      <c r="C6999">
        <v>65.392499999999998</v>
      </c>
      <c r="D6999">
        <v>0</v>
      </c>
      <c r="E6999">
        <v>0</v>
      </c>
      <c r="F6999" s="1">
        <v>2</v>
      </c>
    </row>
    <row r="7000" spans="1:6" x14ac:dyDescent="0.2">
      <c r="A7000">
        <v>6999</v>
      </c>
      <c r="B7000">
        <v>86.514999999999986</v>
      </c>
      <c r="C7000">
        <v>74.314999999999998</v>
      </c>
      <c r="D7000">
        <v>0</v>
      </c>
      <c r="E7000">
        <v>0</v>
      </c>
      <c r="F7000" s="1">
        <v>2</v>
      </c>
    </row>
    <row r="7001" spans="1:6" x14ac:dyDescent="0.2">
      <c r="A7001">
        <v>7000</v>
      </c>
      <c r="B7001">
        <v>100.61749999999999</v>
      </c>
      <c r="C7001">
        <v>88.217500000000001</v>
      </c>
      <c r="D7001">
        <v>0</v>
      </c>
      <c r="E7001">
        <v>0.89736659610102754</v>
      </c>
      <c r="F7001" s="1">
        <v>1.0540925533894601</v>
      </c>
    </row>
    <row r="7002" spans="1:6" x14ac:dyDescent="0.2">
      <c r="A7002">
        <v>7001</v>
      </c>
      <c r="B7002">
        <v>105.44500000000001</v>
      </c>
      <c r="C7002">
        <v>92.975000000000009</v>
      </c>
      <c r="D7002">
        <v>0</v>
      </c>
      <c r="E7002">
        <v>1</v>
      </c>
      <c r="F7002" s="1">
        <v>0</v>
      </c>
    </row>
    <row r="7003" spans="1:6" x14ac:dyDescent="0.2">
      <c r="A7003">
        <v>7002</v>
      </c>
      <c r="B7003">
        <v>95.015000000000001</v>
      </c>
      <c r="C7003">
        <v>82.695000000000007</v>
      </c>
      <c r="D7003">
        <v>0</v>
      </c>
      <c r="E7003">
        <v>0</v>
      </c>
      <c r="F7003" s="1">
        <v>0</v>
      </c>
    </row>
    <row r="7004" spans="1:6" x14ac:dyDescent="0.2">
      <c r="A7004">
        <v>7003</v>
      </c>
      <c r="B7004">
        <v>81.099999999999994</v>
      </c>
      <c r="C7004">
        <v>68.97</v>
      </c>
      <c r="D7004">
        <v>0</v>
      </c>
      <c r="E7004">
        <v>0</v>
      </c>
      <c r="F7004" s="1">
        <v>0</v>
      </c>
    </row>
    <row r="7005" spans="1:6" x14ac:dyDescent="0.2">
      <c r="A7005">
        <v>7004</v>
      </c>
      <c r="B7005">
        <v>77.67</v>
      </c>
      <c r="C7005">
        <v>65.59</v>
      </c>
      <c r="D7005">
        <v>0</v>
      </c>
      <c r="E7005">
        <v>0</v>
      </c>
      <c r="F7005" s="1">
        <v>0</v>
      </c>
    </row>
    <row r="7006" spans="1:6" x14ac:dyDescent="0.2">
      <c r="A7006">
        <v>7005</v>
      </c>
      <c r="B7006">
        <v>74.72999999999999</v>
      </c>
      <c r="C7006">
        <v>62.689999999999991</v>
      </c>
      <c r="D7006">
        <v>0</v>
      </c>
      <c r="E7006">
        <v>0</v>
      </c>
      <c r="F7006" s="1">
        <v>0</v>
      </c>
    </row>
    <row r="7007" spans="1:6" x14ac:dyDescent="0.2">
      <c r="A7007">
        <v>7006</v>
      </c>
      <c r="B7007">
        <v>66.102499999999992</v>
      </c>
      <c r="C7007">
        <v>54.182499999999997</v>
      </c>
      <c r="D7007">
        <v>0</v>
      </c>
      <c r="E7007">
        <v>0</v>
      </c>
      <c r="F7007" s="1">
        <v>0</v>
      </c>
    </row>
    <row r="7008" spans="1:6" x14ac:dyDescent="0.2">
      <c r="A7008">
        <v>7007</v>
      </c>
      <c r="B7008">
        <v>69.17</v>
      </c>
      <c r="C7008">
        <v>57.21</v>
      </c>
      <c r="D7008">
        <v>0</v>
      </c>
      <c r="E7008">
        <v>0</v>
      </c>
      <c r="F7008" s="1">
        <v>0</v>
      </c>
    </row>
    <row r="7009" spans="1:6" x14ac:dyDescent="0.2">
      <c r="A7009">
        <v>7008</v>
      </c>
      <c r="B7009">
        <v>64.927499999999995</v>
      </c>
      <c r="C7009">
        <v>53.027499999999996</v>
      </c>
      <c r="D7009">
        <v>0</v>
      </c>
      <c r="E7009">
        <v>0</v>
      </c>
      <c r="F7009" s="1">
        <v>0</v>
      </c>
    </row>
    <row r="7010" spans="1:6" x14ac:dyDescent="0.2">
      <c r="A7010">
        <v>7009</v>
      </c>
      <c r="B7010">
        <v>63.884999999999998</v>
      </c>
      <c r="C7010">
        <v>51.994999999999997</v>
      </c>
      <c r="D7010">
        <v>0</v>
      </c>
      <c r="E7010">
        <v>0</v>
      </c>
      <c r="F7010" s="1">
        <v>0</v>
      </c>
    </row>
    <row r="7011" spans="1:6" x14ac:dyDescent="0.2">
      <c r="A7011">
        <v>7010</v>
      </c>
      <c r="B7011">
        <v>62.567500000000003</v>
      </c>
      <c r="C7011">
        <v>50.697499999999998</v>
      </c>
      <c r="D7011">
        <v>1</v>
      </c>
      <c r="E7011">
        <v>0</v>
      </c>
      <c r="F7011" s="1">
        <v>0.94868329805051377</v>
      </c>
    </row>
    <row r="7012" spans="1:6" x14ac:dyDescent="0.2">
      <c r="A7012">
        <v>7011</v>
      </c>
      <c r="B7012">
        <v>62.690000000000005</v>
      </c>
      <c r="C7012">
        <v>50.82</v>
      </c>
      <c r="D7012">
        <v>1</v>
      </c>
      <c r="E7012">
        <v>0</v>
      </c>
      <c r="F7012" s="1">
        <v>1.897366596101028</v>
      </c>
    </row>
    <row r="7013" spans="1:6" x14ac:dyDescent="0.2">
      <c r="A7013">
        <v>7012</v>
      </c>
      <c r="B7013">
        <v>63.447499999999998</v>
      </c>
      <c r="C7013">
        <v>51.567499999999995</v>
      </c>
      <c r="D7013">
        <v>0.1081851067789196</v>
      </c>
      <c r="E7013">
        <v>0</v>
      </c>
      <c r="F7013" s="1">
        <v>2</v>
      </c>
    </row>
    <row r="7014" spans="1:6" x14ac:dyDescent="0.2">
      <c r="A7014">
        <v>7013</v>
      </c>
      <c r="B7014">
        <v>74.357500000000002</v>
      </c>
      <c r="C7014">
        <v>62.327500000000001</v>
      </c>
      <c r="D7014">
        <v>0</v>
      </c>
      <c r="E7014">
        <v>0</v>
      </c>
      <c r="F7014" s="1">
        <v>2</v>
      </c>
    </row>
    <row r="7015" spans="1:6" x14ac:dyDescent="0.2">
      <c r="A7015">
        <v>7014</v>
      </c>
      <c r="B7015">
        <v>91.344999999999999</v>
      </c>
      <c r="C7015">
        <v>79.075000000000003</v>
      </c>
      <c r="D7015">
        <v>0</v>
      </c>
      <c r="E7015">
        <v>0.79999999999999982</v>
      </c>
      <c r="F7015" s="1">
        <v>1.1567259572884321</v>
      </c>
    </row>
    <row r="7016" spans="1:6" x14ac:dyDescent="0.2">
      <c r="A7016">
        <v>7015</v>
      </c>
      <c r="B7016">
        <v>98.407499999999999</v>
      </c>
      <c r="C7016">
        <v>86.037500000000009</v>
      </c>
      <c r="D7016">
        <v>0</v>
      </c>
      <c r="E7016">
        <v>1</v>
      </c>
      <c r="F7016" s="1">
        <v>0.10263340389897239</v>
      </c>
    </row>
    <row r="7017" spans="1:6" x14ac:dyDescent="0.2">
      <c r="A7017">
        <v>7016</v>
      </c>
      <c r="B7017">
        <v>90.324999999999989</v>
      </c>
      <c r="C7017">
        <v>78.064999999999998</v>
      </c>
      <c r="D7017">
        <v>0</v>
      </c>
      <c r="E7017">
        <v>0</v>
      </c>
      <c r="F7017" s="1">
        <v>0.10263340389897239</v>
      </c>
    </row>
    <row r="7018" spans="1:6" x14ac:dyDescent="0.2">
      <c r="A7018">
        <v>7017</v>
      </c>
      <c r="B7018">
        <v>78.482499999999987</v>
      </c>
      <c r="C7018">
        <v>66.392499999999998</v>
      </c>
      <c r="D7018">
        <v>0</v>
      </c>
      <c r="E7018">
        <v>0</v>
      </c>
      <c r="F7018" s="1">
        <v>0.10263340389897239</v>
      </c>
    </row>
    <row r="7019" spans="1:6" x14ac:dyDescent="0.2">
      <c r="A7019">
        <v>7018</v>
      </c>
      <c r="B7019">
        <v>73.990000000000009</v>
      </c>
      <c r="C7019">
        <v>61.96</v>
      </c>
      <c r="D7019">
        <v>0</v>
      </c>
      <c r="E7019">
        <v>0</v>
      </c>
      <c r="F7019" s="1">
        <v>0.10263340389897239</v>
      </c>
    </row>
    <row r="7020" spans="1:6" x14ac:dyDescent="0.2">
      <c r="A7020">
        <v>7019</v>
      </c>
      <c r="B7020">
        <v>68.314999999999998</v>
      </c>
      <c r="C7020">
        <v>56.364999999999995</v>
      </c>
      <c r="D7020">
        <v>1</v>
      </c>
      <c r="E7020">
        <v>0</v>
      </c>
      <c r="F7020" s="1">
        <v>1.051316701949486</v>
      </c>
    </row>
    <row r="7021" spans="1:6" x14ac:dyDescent="0.2">
      <c r="A7021">
        <v>7020</v>
      </c>
      <c r="B7021">
        <v>70.887500000000003</v>
      </c>
      <c r="C7021">
        <v>58.897500000000001</v>
      </c>
      <c r="D7021">
        <v>1</v>
      </c>
      <c r="E7021">
        <v>0</v>
      </c>
      <c r="F7021" s="1">
        <v>2</v>
      </c>
    </row>
    <row r="7022" spans="1:6" x14ac:dyDescent="0.2">
      <c r="A7022">
        <v>7021</v>
      </c>
      <c r="B7022">
        <v>75.857499999999987</v>
      </c>
      <c r="C7022">
        <v>63.797499999999992</v>
      </c>
      <c r="D7022">
        <v>0</v>
      </c>
      <c r="E7022">
        <v>0</v>
      </c>
      <c r="F7022" s="1">
        <v>2</v>
      </c>
    </row>
    <row r="7023" spans="1:6" x14ac:dyDescent="0.2">
      <c r="A7023">
        <v>7022</v>
      </c>
      <c r="B7023">
        <v>81.212500000000006</v>
      </c>
      <c r="C7023">
        <v>69.08250000000001</v>
      </c>
      <c r="D7023">
        <v>0</v>
      </c>
      <c r="E7023">
        <v>0</v>
      </c>
      <c r="F7023" s="1">
        <v>2</v>
      </c>
    </row>
    <row r="7024" spans="1:6" x14ac:dyDescent="0.2">
      <c r="A7024">
        <v>7023</v>
      </c>
      <c r="B7024">
        <v>85.607500000000002</v>
      </c>
      <c r="C7024">
        <v>73.417500000000004</v>
      </c>
      <c r="D7024">
        <v>0</v>
      </c>
      <c r="E7024">
        <v>0</v>
      </c>
      <c r="F7024" s="1">
        <v>2</v>
      </c>
    </row>
    <row r="7025" spans="1:6" x14ac:dyDescent="0.2">
      <c r="A7025">
        <v>7024</v>
      </c>
      <c r="B7025">
        <v>100.9</v>
      </c>
      <c r="C7025">
        <v>88.490000000000009</v>
      </c>
      <c r="D7025">
        <v>0</v>
      </c>
      <c r="E7025">
        <v>0.89736659610102754</v>
      </c>
      <c r="F7025" s="1">
        <v>1.0540925533894601</v>
      </c>
    </row>
    <row r="7026" spans="1:6" x14ac:dyDescent="0.2">
      <c r="A7026">
        <v>7025</v>
      </c>
      <c r="B7026">
        <v>103.5175</v>
      </c>
      <c r="C7026">
        <v>91.077500000000001</v>
      </c>
      <c r="D7026">
        <v>0</v>
      </c>
      <c r="E7026">
        <v>1</v>
      </c>
      <c r="F7026" s="1">
        <v>0</v>
      </c>
    </row>
    <row r="7027" spans="1:6" x14ac:dyDescent="0.2">
      <c r="A7027">
        <v>7026</v>
      </c>
      <c r="B7027">
        <v>95.952500000000015</v>
      </c>
      <c r="C7027">
        <v>83.612500000000011</v>
      </c>
      <c r="D7027">
        <v>0</v>
      </c>
      <c r="E7027">
        <v>0</v>
      </c>
      <c r="F7027" s="1">
        <v>0</v>
      </c>
    </row>
    <row r="7028" spans="1:6" x14ac:dyDescent="0.2">
      <c r="A7028">
        <v>7027</v>
      </c>
      <c r="B7028">
        <v>73.972499999999997</v>
      </c>
      <c r="C7028">
        <v>61.942499999999995</v>
      </c>
      <c r="D7028">
        <v>0</v>
      </c>
      <c r="E7028">
        <v>0</v>
      </c>
      <c r="F7028" s="1">
        <v>0</v>
      </c>
    </row>
    <row r="7029" spans="1:6" x14ac:dyDescent="0.2">
      <c r="A7029">
        <v>7028</v>
      </c>
      <c r="B7029">
        <v>75.632500000000007</v>
      </c>
      <c r="C7029">
        <v>63.582500000000003</v>
      </c>
      <c r="D7029">
        <v>0</v>
      </c>
      <c r="E7029">
        <v>0</v>
      </c>
      <c r="F7029" s="1">
        <v>0</v>
      </c>
    </row>
    <row r="7030" spans="1:6" x14ac:dyDescent="0.2">
      <c r="A7030">
        <v>7029</v>
      </c>
      <c r="B7030">
        <v>70.632499999999993</v>
      </c>
      <c r="C7030">
        <v>58.652499999999996</v>
      </c>
      <c r="D7030">
        <v>0</v>
      </c>
      <c r="E7030">
        <v>0</v>
      </c>
      <c r="F7030" s="1">
        <v>0</v>
      </c>
    </row>
    <row r="7031" spans="1:6" x14ac:dyDescent="0.2">
      <c r="A7031">
        <v>7030</v>
      </c>
      <c r="B7031">
        <v>61.47</v>
      </c>
      <c r="C7031">
        <v>49.62</v>
      </c>
      <c r="D7031">
        <v>0</v>
      </c>
      <c r="E7031">
        <v>0</v>
      </c>
      <c r="F7031" s="1">
        <v>0</v>
      </c>
    </row>
    <row r="7032" spans="1:6" x14ac:dyDescent="0.2">
      <c r="A7032">
        <v>7031</v>
      </c>
      <c r="B7032">
        <v>72.099999999999994</v>
      </c>
      <c r="C7032">
        <v>60.099999999999994</v>
      </c>
      <c r="D7032">
        <v>0</v>
      </c>
      <c r="E7032">
        <v>0</v>
      </c>
      <c r="F7032" s="1">
        <v>0</v>
      </c>
    </row>
    <row r="7033" spans="1:6" x14ac:dyDescent="0.2">
      <c r="A7033">
        <v>7032</v>
      </c>
      <c r="B7033">
        <v>54.202500000000001</v>
      </c>
      <c r="C7033">
        <v>42.452500000000001</v>
      </c>
      <c r="D7033">
        <v>0</v>
      </c>
      <c r="E7033">
        <v>0</v>
      </c>
      <c r="F7033" s="1">
        <v>0</v>
      </c>
    </row>
    <row r="7034" spans="1:6" x14ac:dyDescent="0.2">
      <c r="A7034">
        <v>7033</v>
      </c>
      <c r="B7034">
        <v>43.292499999999997</v>
      </c>
      <c r="C7034">
        <v>31.692499999999999</v>
      </c>
      <c r="D7034">
        <v>0.1081851067789196</v>
      </c>
      <c r="E7034">
        <v>0</v>
      </c>
      <c r="F7034" s="1">
        <v>0.10263340389897239</v>
      </c>
    </row>
    <row r="7035" spans="1:6" x14ac:dyDescent="0.2">
      <c r="A7035">
        <v>7034</v>
      </c>
      <c r="B7035">
        <v>32.347499999999997</v>
      </c>
      <c r="C7035">
        <v>20.897500000000001</v>
      </c>
      <c r="D7035">
        <v>1</v>
      </c>
      <c r="E7035">
        <v>0</v>
      </c>
      <c r="F7035" s="1">
        <v>1.051316701949486</v>
      </c>
    </row>
    <row r="7036" spans="1:6" x14ac:dyDescent="0.2">
      <c r="A7036">
        <v>7035</v>
      </c>
      <c r="B7036">
        <v>36.032499999999999</v>
      </c>
      <c r="C7036">
        <v>24.532500000000002</v>
      </c>
      <c r="D7036">
        <v>1</v>
      </c>
      <c r="E7036">
        <v>0</v>
      </c>
      <c r="F7036" s="1">
        <v>2</v>
      </c>
    </row>
    <row r="7037" spans="1:6" x14ac:dyDescent="0.2">
      <c r="A7037">
        <v>7036</v>
      </c>
      <c r="B7037">
        <v>57.88</v>
      </c>
      <c r="C7037">
        <v>46.08</v>
      </c>
      <c r="D7037">
        <v>0</v>
      </c>
      <c r="E7037">
        <v>0</v>
      </c>
      <c r="F7037" s="1">
        <v>2</v>
      </c>
    </row>
    <row r="7038" spans="1:6" x14ac:dyDescent="0.2">
      <c r="A7038">
        <v>7037</v>
      </c>
      <c r="B7038">
        <v>78.362500000000011</v>
      </c>
      <c r="C7038">
        <v>66.272500000000008</v>
      </c>
      <c r="D7038">
        <v>0</v>
      </c>
      <c r="E7038">
        <v>0</v>
      </c>
      <c r="F7038" s="1">
        <v>2</v>
      </c>
    </row>
    <row r="7039" spans="1:6" x14ac:dyDescent="0.2">
      <c r="A7039">
        <v>7038</v>
      </c>
      <c r="B7039">
        <v>91.317499999999995</v>
      </c>
      <c r="C7039">
        <v>79.047499999999999</v>
      </c>
      <c r="D7039">
        <v>0</v>
      </c>
      <c r="E7039">
        <v>0.89736659610102754</v>
      </c>
      <c r="F7039" s="1">
        <v>1.0540925533894601</v>
      </c>
    </row>
    <row r="7040" spans="1:6" x14ac:dyDescent="0.2">
      <c r="A7040">
        <v>7039</v>
      </c>
      <c r="B7040">
        <v>91.7</v>
      </c>
      <c r="C7040">
        <v>79.42</v>
      </c>
      <c r="D7040">
        <v>0</v>
      </c>
      <c r="E7040">
        <v>1</v>
      </c>
      <c r="F7040" s="1">
        <v>0</v>
      </c>
    </row>
    <row r="7041" spans="1:6" x14ac:dyDescent="0.2">
      <c r="A7041">
        <v>7040</v>
      </c>
      <c r="B7041">
        <v>88.32</v>
      </c>
      <c r="C7041">
        <v>76.09</v>
      </c>
      <c r="D7041">
        <v>0</v>
      </c>
      <c r="E7041">
        <v>0</v>
      </c>
      <c r="F7041" s="1">
        <v>0</v>
      </c>
    </row>
    <row r="7042" spans="1:6" x14ac:dyDescent="0.2">
      <c r="A7042">
        <v>7041</v>
      </c>
      <c r="B7042">
        <v>85.07</v>
      </c>
      <c r="C7042">
        <v>72.89</v>
      </c>
      <c r="D7042">
        <v>0</v>
      </c>
      <c r="E7042">
        <v>0</v>
      </c>
      <c r="F7042" s="1">
        <v>0</v>
      </c>
    </row>
    <row r="7043" spans="1:6" x14ac:dyDescent="0.2">
      <c r="A7043">
        <v>7042</v>
      </c>
      <c r="B7043">
        <v>75.782499999999999</v>
      </c>
      <c r="C7043">
        <v>63.732499999999995</v>
      </c>
      <c r="D7043">
        <v>0</v>
      </c>
      <c r="E7043">
        <v>0</v>
      </c>
      <c r="F7043" s="1">
        <v>0</v>
      </c>
    </row>
    <row r="7044" spans="1:6" x14ac:dyDescent="0.2">
      <c r="A7044">
        <v>7043</v>
      </c>
      <c r="B7044">
        <v>57.875</v>
      </c>
      <c r="C7044">
        <v>46.074999999999996</v>
      </c>
      <c r="D7044">
        <v>0.1081851067789196</v>
      </c>
      <c r="E7044">
        <v>0</v>
      </c>
      <c r="F7044" s="1">
        <v>0.10263340389897239</v>
      </c>
    </row>
    <row r="7045" spans="1:6" x14ac:dyDescent="0.2">
      <c r="A7045">
        <v>7044</v>
      </c>
      <c r="B7045">
        <v>41.782499999999999</v>
      </c>
      <c r="C7045">
        <v>30.202500000000001</v>
      </c>
      <c r="D7045">
        <v>1</v>
      </c>
      <c r="E7045">
        <v>0</v>
      </c>
      <c r="F7045" s="1">
        <v>1.051316701949486</v>
      </c>
    </row>
    <row r="7046" spans="1:6" x14ac:dyDescent="0.2">
      <c r="A7046">
        <v>7045</v>
      </c>
      <c r="B7046">
        <v>43.28</v>
      </c>
      <c r="C7046">
        <v>31.680000000000003</v>
      </c>
      <c r="D7046">
        <v>1</v>
      </c>
      <c r="E7046">
        <v>0</v>
      </c>
      <c r="F7046" s="1">
        <v>2</v>
      </c>
    </row>
    <row r="7047" spans="1:6" x14ac:dyDescent="0.2">
      <c r="A7047">
        <v>7046</v>
      </c>
      <c r="B7047">
        <v>70.83</v>
      </c>
      <c r="C7047">
        <v>58.849999999999994</v>
      </c>
      <c r="D7047">
        <v>0</v>
      </c>
      <c r="E7047">
        <v>0</v>
      </c>
      <c r="F7047" s="1">
        <v>2</v>
      </c>
    </row>
    <row r="7048" spans="1:6" x14ac:dyDescent="0.2">
      <c r="A7048">
        <v>7047</v>
      </c>
      <c r="B7048">
        <v>74.177500000000009</v>
      </c>
      <c r="C7048">
        <v>62.147500000000001</v>
      </c>
      <c r="D7048">
        <v>0</v>
      </c>
      <c r="E7048">
        <v>0</v>
      </c>
      <c r="F7048" s="1">
        <v>2</v>
      </c>
    </row>
    <row r="7049" spans="1:6" x14ac:dyDescent="0.2">
      <c r="A7049">
        <v>7048</v>
      </c>
      <c r="B7049">
        <v>87.935000000000002</v>
      </c>
      <c r="C7049">
        <v>75.715000000000003</v>
      </c>
      <c r="D7049">
        <v>0</v>
      </c>
      <c r="E7049">
        <v>0.79999999999999982</v>
      </c>
      <c r="F7049" s="1">
        <v>1.1567259572884321</v>
      </c>
    </row>
    <row r="7050" spans="1:6" x14ac:dyDescent="0.2">
      <c r="A7050">
        <v>7049</v>
      </c>
      <c r="B7050">
        <v>94.139999999999986</v>
      </c>
      <c r="C7050">
        <v>81.83</v>
      </c>
      <c r="D7050">
        <v>0</v>
      </c>
      <c r="E7050">
        <v>1</v>
      </c>
      <c r="F7050" s="1">
        <v>0.10263340389897239</v>
      </c>
    </row>
    <row r="7051" spans="1:6" x14ac:dyDescent="0.2">
      <c r="A7051">
        <v>7050</v>
      </c>
      <c r="B7051">
        <v>85.62</v>
      </c>
      <c r="C7051">
        <v>73.430000000000007</v>
      </c>
      <c r="D7051">
        <v>0</v>
      </c>
      <c r="E7051">
        <v>0</v>
      </c>
      <c r="F7051" s="1">
        <v>0.10263340389897239</v>
      </c>
    </row>
    <row r="7052" spans="1:6" x14ac:dyDescent="0.2">
      <c r="A7052">
        <v>7051</v>
      </c>
      <c r="B7052">
        <v>80.217500000000001</v>
      </c>
      <c r="C7052">
        <v>68.097500000000011</v>
      </c>
      <c r="D7052">
        <v>0</v>
      </c>
      <c r="E7052">
        <v>0</v>
      </c>
      <c r="F7052" s="1">
        <v>0.10263340389897239</v>
      </c>
    </row>
    <row r="7053" spans="1:6" x14ac:dyDescent="0.2">
      <c r="A7053">
        <v>7052</v>
      </c>
      <c r="B7053">
        <v>72.959999999999994</v>
      </c>
      <c r="C7053">
        <v>60.949999999999996</v>
      </c>
      <c r="D7053">
        <v>0</v>
      </c>
      <c r="E7053">
        <v>0</v>
      </c>
      <c r="F7053" s="1">
        <v>0.10263340389897239</v>
      </c>
    </row>
    <row r="7054" spans="1:6" x14ac:dyDescent="0.2">
      <c r="A7054">
        <v>7053</v>
      </c>
      <c r="B7054">
        <v>73.72</v>
      </c>
      <c r="C7054">
        <v>61.69</v>
      </c>
      <c r="D7054">
        <v>0</v>
      </c>
      <c r="E7054">
        <v>0</v>
      </c>
      <c r="F7054" s="1">
        <v>0.10263340389897239</v>
      </c>
    </row>
    <row r="7055" spans="1:6" x14ac:dyDescent="0.2">
      <c r="A7055">
        <v>7054</v>
      </c>
      <c r="B7055">
        <v>73.284999999999997</v>
      </c>
      <c r="C7055">
        <v>61.265000000000001</v>
      </c>
      <c r="D7055">
        <v>0</v>
      </c>
      <c r="E7055">
        <v>0</v>
      </c>
      <c r="F7055" s="1">
        <v>0.10263340389897239</v>
      </c>
    </row>
    <row r="7056" spans="1:6" x14ac:dyDescent="0.2">
      <c r="A7056">
        <v>7055</v>
      </c>
      <c r="B7056">
        <v>68.962500000000006</v>
      </c>
      <c r="C7056">
        <v>57.002499999999998</v>
      </c>
      <c r="D7056">
        <v>0</v>
      </c>
      <c r="E7056">
        <v>0</v>
      </c>
      <c r="F7056" s="1">
        <v>0.10263340389897239</v>
      </c>
    </row>
    <row r="7057" spans="1:6" x14ac:dyDescent="0.2">
      <c r="A7057">
        <v>7056</v>
      </c>
      <c r="B7057">
        <v>67.56</v>
      </c>
      <c r="C7057">
        <v>55.62</v>
      </c>
      <c r="D7057">
        <v>1</v>
      </c>
      <c r="E7057">
        <v>0</v>
      </c>
      <c r="F7057" s="1">
        <v>1.051316701949486</v>
      </c>
    </row>
    <row r="7058" spans="1:6" x14ac:dyDescent="0.2">
      <c r="A7058">
        <v>7057</v>
      </c>
      <c r="B7058">
        <v>68.132499999999993</v>
      </c>
      <c r="C7058">
        <v>56.182499999999997</v>
      </c>
      <c r="D7058">
        <v>1</v>
      </c>
      <c r="E7058">
        <v>0</v>
      </c>
      <c r="F7058" s="1">
        <v>2</v>
      </c>
    </row>
    <row r="7059" spans="1:6" x14ac:dyDescent="0.2">
      <c r="A7059">
        <v>7058</v>
      </c>
      <c r="B7059">
        <v>69.542500000000004</v>
      </c>
      <c r="C7059">
        <v>57.572499999999998</v>
      </c>
      <c r="D7059">
        <v>0</v>
      </c>
      <c r="E7059">
        <v>0</v>
      </c>
      <c r="F7059" s="1">
        <v>2</v>
      </c>
    </row>
    <row r="7060" spans="1:6" x14ac:dyDescent="0.2">
      <c r="A7060">
        <v>7059</v>
      </c>
      <c r="B7060">
        <v>71.62</v>
      </c>
      <c r="C7060">
        <v>59.62</v>
      </c>
      <c r="D7060">
        <v>0</v>
      </c>
      <c r="E7060">
        <v>0</v>
      </c>
      <c r="F7060" s="1">
        <v>2</v>
      </c>
    </row>
    <row r="7061" spans="1:6" x14ac:dyDescent="0.2">
      <c r="A7061">
        <v>7060</v>
      </c>
      <c r="B7061">
        <v>72.477499999999992</v>
      </c>
      <c r="C7061">
        <v>60.467499999999994</v>
      </c>
      <c r="D7061">
        <v>0</v>
      </c>
      <c r="E7061">
        <v>0</v>
      </c>
      <c r="F7061" s="1">
        <v>2</v>
      </c>
    </row>
    <row r="7062" spans="1:6" x14ac:dyDescent="0.2">
      <c r="A7062">
        <v>7061</v>
      </c>
      <c r="B7062">
        <v>78.430000000000007</v>
      </c>
      <c r="C7062">
        <v>66.34</v>
      </c>
      <c r="D7062">
        <v>0</v>
      </c>
      <c r="E7062">
        <v>0</v>
      </c>
      <c r="F7062" s="1">
        <v>2</v>
      </c>
    </row>
    <row r="7063" spans="1:6" x14ac:dyDescent="0.2">
      <c r="A7063">
        <v>7062</v>
      </c>
      <c r="B7063">
        <v>93.234999999999999</v>
      </c>
      <c r="C7063">
        <v>80.935000000000002</v>
      </c>
      <c r="D7063">
        <v>0</v>
      </c>
      <c r="E7063">
        <v>0</v>
      </c>
      <c r="F7063" s="1">
        <v>2</v>
      </c>
    </row>
    <row r="7064" spans="1:6" x14ac:dyDescent="0.2">
      <c r="A7064">
        <v>7063</v>
      </c>
      <c r="B7064">
        <v>98.454999999999998</v>
      </c>
      <c r="C7064">
        <v>86.085000000000008</v>
      </c>
      <c r="D7064">
        <v>0</v>
      </c>
      <c r="E7064">
        <v>0</v>
      </c>
      <c r="F7064" s="1">
        <v>2</v>
      </c>
    </row>
    <row r="7065" spans="1:6" x14ac:dyDescent="0.2">
      <c r="A7065">
        <v>7064</v>
      </c>
      <c r="B7065">
        <v>108.35499999999999</v>
      </c>
      <c r="C7065">
        <v>95.844999999999999</v>
      </c>
      <c r="D7065">
        <v>0</v>
      </c>
      <c r="E7065">
        <v>0</v>
      </c>
      <c r="F7065" s="1">
        <v>2</v>
      </c>
    </row>
    <row r="7066" spans="1:6" x14ac:dyDescent="0.2">
      <c r="A7066">
        <v>7065</v>
      </c>
      <c r="B7066">
        <v>106.7025</v>
      </c>
      <c r="C7066">
        <v>94.212500000000006</v>
      </c>
      <c r="D7066">
        <v>0</v>
      </c>
      <c r="E7066">
        <v>0</v>
      </c>
      <c r="F7066" s="1">
        <v>2</v>
      </c>
    </row>
    <row r="7067" spans="1:6" x14ac:dyDescent="0.2">
      <c r="A7067">
        <v>7066</v>
      </c>
      <c r="B7067">
        <v>93.762499999999989</v>
      </c>
      <c r="C7067">
        <v>81.452500000000001</v>
      </c>
      <c r="D7067">
        <v>0</v>
      </c>
      <c r="E7067">
        <v>0</v>
      </c>
      <c r="F7067" s="1">
        <v>2</v>
      </c>
    </row>
    <row r="7068" spans="1:6" x14ac:dyDescent="0.2">
      <c r="A7068">
        <v>7067</v>
      </c>
      <c r="B7068">
        <v>90.214999999999989</v>
      </c>
      <c r="C7068">
        <v>77.954999999999998</v>
      </c>
      <c r="D7068">
        <v>0</v>
      </c>
      <c r="E7068">
        <v>0</v>
      </c>
      <c r="F7068" s="1">
        <v>2</v>
      </c>
    </row>
    <row r="7069" spans="1:6" x14ac:dyDescent="0.2">
      <c r="A7069">
        <v>7068</v>
      </c>
      <c r="B7069">
        <v>90.047499999999999</v>
      </c>
      <c r="C7069">
        <v>77.797499999999999</v>
      </c>
      <c r="D7069">
        <v>0</v>
      </c>
      <c r="E7069">
        <v>0</v>
      </c>
      <c r="F7069" s="1">
        <v>2</v>
      </c>
    </row>
    <row r="7070" spans="1:6" x14ac:dyDescent="0.2">
      <c r="A7070">
        <v>7069</v>
      </c>
      <c r="B7070">
        <v>97.722500000000011</v>
      </c>
      <c r="C7070">
        <v>85.362500000000011</v>
      </c>
      <c r="D7070">
        <v>0</v>
      </c>
      <c r="E7070">
        <v>0</v>
      </c>
      <c r="F7070" s="1">
        <v>2</v>
      </c>
    </row>
    <row r="7071" spans="1:6" x14ac:dyDescent="0.2">
      <c r="A7071">
        <v>7070</v>
      </c>
      <c r="B7071">
        <v>116.29249999999999</v>
      </c>
      <c r="C7071">
        <v>103.6725</v>
      </c>
      <c r="D7071">
        <v>0</v>
      </c>
      <c r="E7071">
        <v>0</v>
      </c>
      <c r="F7071" s="1">
        <v>2</v>
      </c>
    </row>
    <row r="7072" spans="1:6" x14ac:dyDescent="0.2">
      <c r="A7072">
        <v>7071</v>
      </c>
      <c r="B7072">
        <v>135.19499999999999</v>
      </c>
      <c r="C7072">
        <v>122.30500000000001</v>
      </c>
      <c r="D7072">
        <v>0</v>
      </c>
      <c r="E7072">
        <v>0</v>
      </c>
      <c r="F7072" s="1">
        <v>2</v>
      </c>
    </row>
    <row r="7073" spans="1:6" x14ac:dyDescent="0.2">
      <c r="A7073">
        <v>7072</v>
      </c>
      <c r="B7073">
        <v>196.3</v>
      </c>
      <c r="C7073">
        <v>182.56</v>
      </c>
      <c r="D7073">
        <v>0</v>
      </c>
      <c r="E7073">
        <v>0</v>
      </c>
      <c r="F7073" s="1">
        <v>2</v>
      </c>
    </row>
    <row r="7074" spans="1:6" x14ac:dyDescent="0.2">
      <c r="A7074">
        <v>7073</v>
      </c>
      <c r="B7074">
        <v>305.21499999999997</v>
      </c>
      <c r="C7074">
        <v>289.94499999999999</v>
      </c>
      <c r="D7074">
        <v>0</v>
      </c>
      <c r="E7074">
        <v>1</v>
      </c>
      <c r="F7074" s="1">
        <v>0.94590744661054016</v>
      </c>
    </row>
    <row r="7075" spans="1:6" x14ac:dyDescent="0.2">
      <c r="A7075">
        <v>7074</v>
      </c>
      <c r="B7075">
        <v>292.42749999999995</v>
      </c>
      <c r="C7075">
        <v>277.33749999999998</v>
      </c>
      <c r="D7075">
        <v>0</v>
      </c>
      <c r="E7075">
        <v>0.89736659610102754</v>
      </c>
      <c r="F7075" s="1">
        <v>0</v>
      </c>
    </row>
    <row r="7076" spans="1:6" x14ac:dyDescent="0.2">
      <c r="A7076">
        <v>7075</v>
      </c>
      <c r="B7076">
        <v>188.0325</v>
      </c>
      <c r="C7076">
        <v>174.4025</v>
      </c>
      <c r="D7076">
        <v>0</v>
      </c>
      <c r="E7076">
        <v>0</v>
      </c>
      <c r="F7076" s="1">
        <v>0</v>
      </c>
    </row>
    <row r="7077" spans="1:6" x14ac:dyDescent="0.2">
      <c r="A7077">
        <v>7076</v>
      </c>
      <c r="B7077">
        <v>145.5975</v>
      </c>
      <c r="C7077">
        <v>132.5675</v>
      </c>
      <c r="D7077">
        <v>0</v>
      </c>
      <c r="E7077">
        <v>0</v>
      </c>
      <c r="F7077" s="1">
        <v>0</v>
      </c>
    </row>
    <row r="7078" spans="1:6" x14ac:dyDescent="0.2">
      <c r="A7078">
        <v>7077</v>
      </c>
      <c r="B7078">
        <v>133.54499999999999</v>
      </c>
      <c r="C7078">
        <v>120.685</v>
      </c>
      <c r="D7078">
        <v>0</v>
      </c>
      <c r="E7078">
        <v>0</v>
      </c>
      <c r="F7078" s="1">
        <v>0</v>
      </c>
    </row>
    <row r="7079" spans="1:6" x14ac:dyDescent="0.2">
      <c r="A7079">
        <v>7078</v>
      </c>
      <c r="B7079">
        <v>116.24249999999999</v>
      </c>
      <c r="C7079">
        <v>103.6225</v>
      </c>
      <c r="D7079">
        <v>0</v>
      </c>
      <c r="E7079">
        <v>0</v>
      </c>
      <c r="F7079" s="1">
        <v>0</v>
      </c>
    </row>
    <row r="7080" spans="1:6" x14ac:dyDescent="0.2">
      <c r="A7080">
        <v>7079</v>
      </c>
      <c r="B7080">
        <v>127.47250000000001</v>
      </c>
      <c r="C7080">
        <v>114.69250000000001</v>
      </c>
      <c r="D7080">
        <v>0</v>
      </c>
      <c r="E7080">
        <v>0</v>
      </c>
      <c r="F7080" s="1">
        <v>0</v>
      </c>
    </row>
    <row r="7081" spans="1:6" x14ac:dyDescent="0.2">
      <c r="A7081">
        <v>7080</v>
      </c>
      <c r="B7081">
        <v>109.89750000000001</v>
      </c>
      <c r="C7081">
        <v>97.367500000000007</v>
      </c>
      <c r="D7081">
        <v>0</v>
      </c>
      <c r="E7081">
        <v>0</v>
      </c>
      <c r="F7081" s="1">
        <v>0</v>
      </c>
    </row>
    <row r="7082" spans="1:6" x14ac:dyDescent="0.2">
      <c r="A7082">
        <v>7081</v>
      </c>
      <c r="B7082">
        <v>106.16749999999999</v>
      </c>
      <c r="C7082">
        <v>93.6875</v>
      </c>
      <c r="D7082">
        <v>0</v>
      </c>
      <c r="E7082">
        <v>0</v>
      </c>
      <c r="F7082" s="1">
        <v>0</v>
      </c>
    </row>
    <row r="7083" spans="1:6" x14ac:dyDescent="0.2">
      <c r="A7083">
        <v>7082</v>
      </c>
      <c r="B7083">
        <v>90.802499999999995</v>
      </c>
      <c r="C7083">
        <v>78.542500000000004</v>
      </c>
      <c r="D7083">
        <v>0</v>
      </c>
      <c r="E7083">
        <v>0</v>
      </c>
      <c r="F7083" s="1">
        <v>0</v>
      </c>
    </row>
    <row r="7084" spans="1:6" x14ac:dyDescent="0.2">
      <c r="A7084">
        <v>7083</v>
      </c>
      <c r="B7084">
        <v>81.757500000000007</v>
      </c>
      <c r="C7084">
        <v>69.617500000000007</v>
      </c>
      <c r="D7084">
        <v>0</v>
      </c>
      <c r="E7084">
        <v>0</v>
      </c>
      <c r="F7084" s="1">
        <v>0</v>
      </c>
    </row>
    <row r="7085" spans="1:6" x14ac:dyDescent="0.2">
      <c r="A7085">
        <v>7084</v>
      </c>
      <c r="B7085">
        <v>78.22999999999999</v>
      </c>
      <c r="C7085">
        <v>66.14</v>
      </c>
      <c r="D7085">
        <v>1</v>
      </c>
      <c r="E7085">
        <v>0</v>
      </c>
      <c r="F7085" s="1">
        <v>0.94868329805051377</v>
      </c>
    </row>
    <row r="7086" spans="1:6" x14ac:dyDescent="0.2">
      <c r="A7086">
        <v>7085</v>
      </c>
      <c r="B7086">
        <v>83.03</v>
      </c>
      <c r="C7086">
        <v>70.87</v>
      </c>
      <c r="D7086">
        <v>0</v>
      </c>
      <c r="E7086">
        <v>0</v>
      </c>
      <c r="F7086" s="1">
        <v>0.94868329805051377</v>
      </c>
    </row>
    <row r="7087" spans="1:6" x14ac:dyDescent="0.2">
      <c r="A7087">
        <v>7086</v>
      </c>
      <c r="B7087">
        <v>93.202500000000001</v>
      </c>
      <c r="C7087">
        <v>80.902500000000003</v>
      </c>
      <c r="D7087">
        <v>0</v>
      </c>
      <c r="E7087">
        <v>0</v>
      </c>
      <c r="F7087" s="1">
        <v>0.94868329805051377</v>
      </c>
    </row>
    <row r="7088" spans="1:6" x14ac:dyDescent="0.2">
      <c r="A7088">
        <v>7087</v>
      </c>
      <c r="B7088">
        <v>101.03</v>
      </c>
      <c r="C7088">
        <v>88.62</v>
      </c>
      <c r="D7088">
        <v>0</v>
      </c>
      <c r="E7088">
        <v>0.89999999999999991</v>
      </c>
      <c r="F7088" s="1">
        <v>0</v>
      </c>
    </row>
    <row r="7089" spans="1:6" x14ac:dyDescent="0.2">
      <c r="A7089">
        <v>7088</v>
      </c>
      <c r="B7089">
        <v>93.947499999999991</v>
      </c>
      <c r="C7089">
        <v>81.637500000000003</v>
      </c>
      <c r="D7089">
        <v>0</v>
      </c>
      <c r="E7089">
        <v>0</v>
      </c>
      <c r="F7089" s="1">
        <v>0</v>
      </c>
    </row>
    <row r="7090" spans="1:6" x14ac:dyDescent="0.2">
      <c r="A7090">
        <v>7089</v>
      </c>
      <c r="B7090">
        <v>90.582499999999996</v>
      </c>
      <c r="C7090">
        <v>78.322500000000005</v>
      </c>
      <c r="D7090">
        <v>0</v>
      </c>
      <c r="E7090">
        <v>0</v>
      </c>
      <c r="F7090" s="1">
        <v>0</v>
      </c>
    </row>
    <row r="7091" spans="1:6" x14ac:dyDescent="0.2">
      <c r="A7091">
        <v>7090</v>
      </c>
      <c r="B7091">
        <v>79.7</v>
      </c>
      <c r="C7091">
        <v>67.59</v>
      </c>
      <c r="D7091">
        <v>0</v>
      </c>
      <c r="E7091">
        <v>0</v>
      </c>
      <c r="F7091" s="1">
        <v>0</v>
      </c>
    </row>
    <row r="7092" spans="1:6" x14ac:dyDescent="0.2">
      <c r="A7092">
        <v>7091</v>
      </c>
      <c r="B7092">
        <v>76.649999999999991</v>
      </c>
      <c r="C7092">
        <v>64.58</v>
      </c>
      <c r="D7092">
        <v>0.1081851067789196</v>
      </c>
      <c r="E7092">
        <v>0</v>
      </c>
      <c r="F7092" s="1">
        <v>0.10263340389897239</v>
      </c>
    </row>
    <row r="7093" spans="1:6" x14ac:dyDescent="0.2">
      <c r="A7093">
        <v>7092</v>
      </c>
      <c r="B7093">
        <v>74.765000000000001</v>
      </c>
      <c r="C7093">
        <v>62.725000000000001</v>
      </c>
      <c r="D7093">
        <v>1</v>
      </c>
      <c r="E7093">
        <v>0</v>
      </c>
      <c r="F7093" s="1">
        <v>1.051316701949486</v>
      </c>
    </row>
    <row r="7094" spans="1:6" x14ac:dyDescent="0.2">
      <c r="A7094">
        <v>7093</v>
      </c>
      <c r="B7094">
        <v>74.185000000000002</v>
      </c>
      <c r="C7094">
        <v>62.154999999999994</v>
      </c>
      <c r="D7094">
        <v>1</v>
      </c>
      <c r="E7094">
        <v>0</v>
      </c>
      <c r="F7094" s="1">
        <v>2</v>
      </c>
    </row>
    <row r="7095" spans="1:6" x14ac:dyDescent="0.2">
      <c r="A7095">
        <v>7094</v>
      </c>
      <c r="B7095">
        <v>82.597499999999997</v>
      </c>
      <c r="C7095">
        <v>70.447500000000005</v>
      </c>
      <c r="D7095">
        <v>0</v>
      </c>
      <c r="E7095">
        <v>0</v>
      </c>
      <c r="F7095" s="1">
        <v>2</v>
      </c>
    </row>
    <row r="7096" spans="1:6" x14ac:dyDescent="0.2">
      <c r="A7096">
        <v>7095</v>
      </c>
      <c r="B7096">
        <v>85.454999999999998</v>
      </c>
      <c r="C7096">
        <v>73.265000000000001</v>
      </c>
      <c r="D7096">
        <v>0</v>
      </c>
      <c r="E7096">
        <v>0</v>
      </c>
      <c r="F7096" s="1">
        <v>2</v>
      </c>
    </row>
    <row r="7097" spans="1:6" x14ac:dyDescent="0.2">
      <c r="A7097">
        <v>7096</v>
      </c>
      <c r="B7097">
        <v>97.965000000000003</v>
      </c>
      <c r="C7097">
        <v>85.605000000000004</v>
      </c>
      <c r="D7097">
        <v>0</v>
      </c>
      <c r="E7097">
        <v>0</v>
      </c>
      <c r="F7097" s="1">
        <v>2</v>
      </c>
    </row>
    <row r="7098" spans="1:6" x14ac:dyDescent="0.2">
      <c r="A7098">
        <v>7097</v>
      </c>
      <c r="B7098">
        <v>108.07249999999999</v>
      </c>
      <c r="C7098">
        <v>95.5625</v>
      </c>
      <c r="D7098">
        <v>0</v>
      </c>
      <c r="E7098">
        <v>0.89736659610102754</v>
      </c>
      <c r="F7098" s="1">
        <v>1.0540925533894601</v>
      </c>
    </row>
    <row r="7099" spans="1:6" x14ac:dyDescent="0.2">
      <c r="A7099">
        <v>7098</v>
      </c>
      <c r="B7099">
        <v>108.6225</v>
      </c>
      <c r="C7099">
        <v>96.112500000000011</v>
      </c>
      <c r="D7099">
        <v>0</v>
      </c>
      <c r="E7099">
        <v>1</v>
      </c>
      <c r="F7099" s="1">
        <v>0</v>
      </c>
    </row>
    <row r="7100" spans="1:6" x14ac:dyDescent="0.2">
      <c r="A7100">
        <v>7099</v>
      </c>
      <c r="B7100">
        <v>98.712500000000006</v>
      </c>
      <c r="C7100">
        <v>86.33250000000001</v>
      </c>
      <c r="D7100">
        <v>0</v>
      </c>
      <c r="E7100">
        <v>0</v>
      </c>
      <c r="F7100" s="1">
        <v>0</v>
      </c>
    </row>
    <row r="7101" spans="1:6" x14ac:dyDescent="0.2">
      <c r="A7101">
        <v>7100</v>
      </c>
      <c r="B7101">
        <v>93.745000000000005</v>
      </c>
      <c r="C7101">
        <v>81.435000000000002</v>
      </c>
      <c r="D7101">
        <v>0</v>
      </c>
      <c r="E7101">
        <v>0</v>
      </c>
      <c r="F7101" s="1">
        <v>0</v>
      </c>
    </row>
    <row r="7102" spans="1:6" x14ac:dyDescent="0.2">
      <c r="A7102">
        <v>7101</v>
      </c>
      <c r="B7102">
        <v>88.507499999999993</v>
      </c>
      <c r="C7102">
        <v>76.277500000000003</v>
      </c>
      <c r="D7102">
        <v>0</v>
      </c>
      <c r="E7102">
        <v>0</v>
      </c>
      <c r="F7102" s="1">
        <v>0</v>
      </c>
    </row>
    <row r="7103" spans="1:6" x14ac:dyDescent="0.2">
      <c r="A7103">
        <v>7102</v>
      </c>
      <c r="B7103">
        <v>70.682500000000005</v>
      </c>
      <c r="C7103">
        <v>58.702500000000001</v>
      </c>
      <c r="D7103">
        <v>0</v>
      </c>
      <c r="E7103">
        <v>0</v>
      </c>
      <c r="F7103" s="1">
        <v>0</v>
      </c>
    </row>
    <row r="7104" spans="1:6" x14ac:dyDescent="0.2">
      <c r="A7104">
        <v>7103</v>
      </c>
      <c r="B7104">
        <v>28.204999999999998</v>
      </c>
      <c r="C7104">
        <v>16.815000000000001</v>
      </c>
      <c r="D7104">
        <v>0</v>
      </c>
      <c r="E7104">
        <v>0</v>
      </c>
      <c r="F7104" s="1">
        <v>0</v>
      </c>
    </row>
    <row r="7105" spans="1:6" x14ac:dyDescent="0.2">
      <c r="A7105">
        <v>7104</v>
      </c>
      <c r="B7105">
        <v>19.725000000000001</v>
      </c>
      <c r="C7105">
        <v>8.4550000000000018</v>
      </c>
      <c r="D7105">
        <v>0</v>
      </c>
      <c r="E7105">
        <v>0</v>
      </c>
      <c r="F7105" s="1">
        <v>0</v>
      </c>
    </row>
    <row r="7106" spans="1:6" x14ac:dyDescent="0.2">
      <c r="A7106">
        <v>7105</v>
      </c>
      <c r="B7106">
        <v>16.397500000000001</v>
      </c>
      <c r="C7106">
        <v>5.1775000000000002</v>
      </c>
      <c r="D7106">
        <v>0.1081851067789196</v>
      </c>
      <c r="E7106">
        <v>0</v>
      </c>
      <c r="F7106" s="1">
        <v>0.10263340389897239</v>
      </c>
    </row>
    <row r="7107" spans="1:6" x14ac:dyDescent="0.2">
      <c r="A7107">
        <v>7106</v>
      </c>
      <c r="B7107">
        <v>13.412500000000001</v>
      </c>
      <c r="C7107">
        <v>2.2324999999999999</v>
      </c>
      <c r="D7107">
        <v>1</v>
      </c>
      <c r="E7107">
        <v>0</v>
      </c>
      <c r="F7107" s="1">
        <v>1.051316701949486</v>
      </c>
    </row>
    <row r="7108" spans="1:6" x14ac:dyDescent="0.2">
      <c r="A7108">
        <v>7107</v>
      </c>
      <c r="B7108">
        <v>13.1425</v>
      </c>
      <c r="C7108">
        <v>1.9624999999999999</v>
      </c>
      <c r="D7108">
        <v>1</v>
      </c>
      <c r="E7108">
        <v>0</v>
      </c>
      <c r="F7108" s="1">
        <v>2</v>
      </c>
    </row>
    <row r="7109" spans="1:6" x14ac:dyDescent="0.2">
      <c r="A7109">
        <v>7108</v>
      </c>
      <c r="B7109">
        <v>17.384999999999998</v>
      </c>
      <c r="C7109">
        <v>6.1450000000000005</v>
      </c>
      <c r="D7109">
        <v>0</v>
      </c>
      <c r="E7109">
        <v>0</v>
      </c>
      <c r="F7109" s="1">
        <v>2</v>
      </c>
    </row>
    <row r="7110" spans="1:6" x14ac:dyDescent="0.2">
      <c r="A7110">
        <v>7109</v>
      </c>
      <c r="B7110">
        <v>33.357500000000002</v>
      </c>
      <c r="C7110">
        <v>21.897500000000001</v>
      </c>
      <c r="D7110">
        <v>0</v>
      </c>
      <c r="E7110">
        <v>0</v>
      </c>
      <c r="F7110" s="1">
        <v>2</v>
      </c>
    </row>
    <row r="7111" spans="1:6" x14ac:dyDescent="0.2">
      <c r="A7111">
        <v>7110</v>
      </c>
      <c r="B7111">
        <v>75.655000000000001</v>
      </c>
      <c r="C7111">
        <v>63.604999999999997</v>
      </c>
      <c r="D7111">
        <v>0</v>
      </c>
      <c r="E7111">
        <v>0</v>
      </c>
      <c r="F7111" s="1">
        <v>2</v>
      </c>
    </row>
    <row r="7112" spans="1:6" x14ac:dyDescent="0.2">
      <c r="A7112">
        <v>7111</v>
      </c>
      <c r="B7112">
        <v>95.822500000000005</v>
      </c>
      <c r="C7112">
        <v>83.492500000000007</v>
      </c>
      <c r="D7112">
        <v>0</v>
      </c>
      <c r="E7112">
        <v>1</v>
      </c>
      <c r="F7112" s="1">
        <v>0.94590744661054016</v>
      </c>
    </row>
    <row r="7113" spans="1:6" x14ac:dyDescent="0.2">
      <c r="A7113">
        <v>7112</v>
      </c>
      <c r="B7113">
        <v>87.387500000000003</v>
      </c>
      <c r="C7113">
        <v>75.167500000000004</v>
      </c>
      <c r="D7113">
        <v>0</v>
      </c>
      <c r="E7113">
        <v>0.89736659610102754</v>
      </c>
      <c r="F7113" s="1">
        <v>0</v>
      </c>
    </row>
    <row r="7114" spans="1:6" x14ac:dyDescent="0.2">
      <c r="A7114">
        <v>7113</v>
      </c>
      <c r="B7114">
        <v>69.252499999999998</v>
      </c>
      <c r="C7114">
        <v>57.292499999999997</v>
      </c>
      <c r="D7114">
        <v>0</v>
      </c>
      <c r="E7114">
        <v>0</v>
      </c>
      <c r="F7114" s="1">
        <v>0</v>
      </c>
    </row>
    <row r="7115" spans="1:6" x14ac:dyDescent="0.2">
      <c r="A7115">
        <v>7114</v>
      </c>
      <c r="B7115">
        <v>48.84</v>
      </c>
      <c r="C7115">
        <v>37.159999999999997</v>
      </c>
      <c r="D7115">
        <v>0</v>
      </c>
      <c r="E7115">
        <v>0</v>
      </c>
      <c r="F7115" s="1">
        <v>0</v>
      </c>
    </row>
    <row r="7116" spans="1:6" x14ac:dyDescent="0.2">
      <c r="A7116">
        <v>7115</v>
      </c>
      <c r="B7116">
        <v>49.0625</v>
      </c>
      <c r="C7116">
        <v>37.3825</v>
      </c>
      <c r="D7116">
        <v>0</v>
      </c>
      <c r="E7116">
        <v>0</v>
      </c>
      <c r="F7116" s="1">
        <v>0</v>
      </c>
    </row>
    <row r="7117" spans="1:6" x14ac:dyDescent="0.2">
      <c r="A7117">
        <v>7116</v>
      </c>
      <c r="B7117">
        <v>42.017499999999998</v>
      </c>
      <c r="C7117">
        <v>30.4375</v>
      </c>
      <c r="D7117">
        <v>0.1081851067789196</v>
      </c>
      <c r="E7117">
        <v>0</v>
      </c>
      <c r="F7117" s="1">
        <v>0.10263340389897239</v>
      </c>
    </row>
    <row r="7118" spans="1:6" x14ac:dyDescent="0.2">
      <c r="A7118">
        <v>7117</v>
      </c>
      <c r="B7118">
        <v>38.42</v>
      </c>
      <c r="C7118">
        <v>26.89</v>
      </c>
      <c r="D7118">
        <v>1</v>
      </c>
      <c r="E7118">
        <v>0</v>
      </c>
      <c r="F7118" s="1">
        <v>1.051316701949486</v>
      </c>
    </row>
    <row r="7119" spans="1:6" x14ac:dyDescent="0.2">
      <c r="A7119">
        <v>7118</v>
      </c>
      <c r="B7119">
        <v>34.964999999999996</v>
      </c>
      <c r="C7119">
        <v>23.484999999999999</v>
      </c>
      <c r="D7119">
        <v>1</v>
      </c>
      <c r="E7119">
        <v>0</v>
      </c>
      <c r="F7119" s="1">
        <v>2</v>
      </c>
    </row>
    <row r="7120" spans="1:6" x14ac:dyDescent="0.2">
      <c r="A7120">
        <v>7119</v>
      </c>
      <c r="B7120">
        <v>50.272500000000001</v>
      </c>
      <c r="C7120">
        <v>38.572499999999998</v>
      </c>
      <c r="D7120">
        <v>0</v>
      </c>
      <c r="E7120">
        <v>0</v>
      </c>
      <c r="F7120" s="1">
        <v>2</v>
      </c>
    </row>
    <row r="7121" spans="1:6" x14ac:dyDescent="0.2">
      <c r="A7121">
        <v>7120</v>
      </c>
      <c r="B7121">
        <v>76.952500000000001</v>
      </c>
      <c r="C7121">
        <v>64.882500000000007</v>
      </c>
      <c r="D7121">
        <v>0</v>
      </c>
      <c r="E7121">
        <v>0</v>
      </c>
      <c r="F7121" s="1">
        <v>2</v>
      </c>
    </row>
    <row r="7122" spans="1:6" x14ac:dyDescent="0.2">
      <c r="A7122">
        <v>7121</v>
      </c>
      <c r="B7122">
        <v>85.42</v>
      </c>
      <c r="C7122">
        <v>73.23</v>
      </c>
      <c r="D7122">
        <v>0</v>
      </c>
      <c r="E7122">
        <v>0.89736659610102754</v>
      </c>
      <c r="F7122" s="1">
        <v>1.0540925533894601</v>
      </c>
    </row>
    <row r="7123" spans="1:6" x14ac:dyDescent="0.2">
      <c r="A7123">
        <v>7122</v>
      </c>
      <c r="B7123">
        <v>85.422499999999999</v>
      </c>
      <c r="C7123">
        <v>73.232500000000002</v>
      </c>
      <c r="D7123">
        <v>0</v>
      </c>
      <c r="E7123">
        <v>1</v>
      </c>
      <c r="F7123" s="1">
        <v>0</v>
      </c>
    </row>
    <row r="7124" spans="1:6" x14ac:dyDescent="0.2">
      <c r="A7124">
        <v>7123</v>
      </c>
      <c r="B7124">
        <v>67.61</v>
      </c>
      <c r="C7124">
        <v>55.669999999999995</v>
      </c>
      <c r="D7124">
        <v>0</v>
      </c>
      <c r="E7124">
        <v>0</v>
      </c>
      <c r="F7124" s="1">
        <v>0</v>
      </c>
    </row>
    <row r="7125" spans="1:6" x14ac:dyDescent="0.2">
      <c r="A7125">
        <v>7124</v>
      </c>
      <c r="B7125">
        <v>51.847499999999997</v>
      </c>
      <c r="C7125">
        <v>40.127499999999998</v>
      </c>
      <c r="D7125">
        <v>0</v>
      </c>
      <c r="E7125">
        <v>0</v>
      </c>
      <c r="F7125" s="1">
        <v>0</v>
      </c>
    </row>
    <row r="7126" spans="1:6" x14ac:dyDescent="0.2">
      <c r="A7126">
        <v>7125</v>
      </c>
      <c r="B7126">
        <v>39.082499999999996</v>
      </c>
      <c r="C7126">
        <v>27.5425</v>
      </c>
      <c r="D7126">
        <v>0</v>
      </c>
      <c r="E7126">
        <v>0</v>
      </c>
      <c r="F7126" s="1">
        <v>0</v>
      </c>
    </row>
    <row r="7127" spans="1:6" x14ac:dyDescent="0.2">
      <c r="A7127">
        <v>7126</v>
      </c>
      <c r="B7127">
        <v>19.887500000000003</v>
      </c>
      <c r="C7127">
        <v>8.6174999999999997</v>
      </c>
      <c r="D7127">
        <v>0</v>
      </c>
      <c r="E7127">
        <v>0</v>
      </c>
      <c r="F7127" s="1">
        <v>0</v>
      </c>
    </row>
    <row r="7128" spans="1:6" x14ac:dyDescent="0.2">
      <c r="A7128">
        <v>7127</v>
      </c>
      <c r="B7128">
        <v>13.325000000000001</v>
      </c>
      <c r="C7128">
        <v>2.145</v>
      </c>
      <c r="D7128">
        <v>0</v>
      </c>
      <c r="E7128">
        <v>0</v>
      </c>
      <c r="F7128" s="1">
        <v>0</v>
      </c>
    </row>
    <row r="7129" spans="1:6" x14ac:dyDescent="0.2">
      <c r="A7129">
        <v>7128</v>
      </c>
      <c r="B7129">
        <v>11.09</v>
      </c>
      <c r="C7129">
        <v>-5.9999999999999831E-2</v>
      </c>
      <c r="D7129">
        <v>0</v>
      </c>
      <c r="E7129">
        <v>0</v>
      </c>
      <c r="F7129" s="1">
        <v>0</v>
      </c>
    </row>
    <row r="7130" spans="1:6" x14ac:dyDescent="0.2">
      <c r="A7130">
        <v>7129</v>
      </c>
      <c r="B7130">
        <v>10.685</v>
      </c>
      <c r="C7130">
        <v>-0.45499999999999985</v>
      </c>
      <c r="D7130">
        <v>0</v>
      </c>
      <c r="E7130">
        <v>0</v>
      </c>
      <c r="F7130" s="1">
        <v>0</v>
      </c>
    </row>
    <row r="7131" spans="1:6" x14ac:dyDescent="0.2">
      <c r="A7131">
        <v>7130</v>
      </c>
      <c r="B7131">
        <v>10.047499999999999</v>
      </c>
      <c r="C7131">
        <v>-1.0825</v>
      </c>
      <c r="D7131">
        <v>1</v>
      </c>
      <c r="E7131">
        <v>0</v>
      </c>
      <c r="F7131" s="1">
        <v>0.94868329805051377</v>
      </c>
    </row>
    <row r="7132" spans="1:6" x14ac:dyDescent="0.2">
      <c r="A7132">
        <v>7131</v>
      </c>
      <c r="B7132">
        <v>9.8874999999999993</v>
      </c>
      <c r="C7132">
        <v>-1.2424999999999999</v>
      </c>
      <c r="D7132">
        <v>1</v>
      </c>
      <c r="E7132">
        <v>0</v>
      </c>
      <c r="F7132" s="1">
        <v>1.897366596101028</v>
      </c>
    </row>
    <row r="7133" spans="1:6" x14ac:dyDescent="0.2">
      <c r="A7133">
        <v>7132</v>
      </c>
      <c r="B7133">
        <v>10.0625</v>
      </c>
      <c r="C7133">
        <v>-1.0674999999999999</v>
      </c>
      <c r="D7133">
        <v>0.1081851067789196</v>
      </c>
      <c r="E7133">
        <v>0</v>
      </c>
      <c r="F7133" s="1">
        <v>2</v>
      </c>
    </row>
    <row r="7134" spans="1:6" x14ac:dyDescent="0.2">
      <c r="A7134">
        <v>7133</v>
      </c>
      <c r="B7134">
        <v>10.305</v>
      </c>
      <c r="C7134">
        <v>-0.83499999999999985</v>
      </c>
      <c r="D7134">
        <v>0</v>
      </c>
      <c r="E7134">
        <v>0</v>
      </c>
      <c r="F7134" s="1">
        <v>2</v>
      </c>
    </row>
    <row r="7135" spans="1:6" x14ac:dyDescent="0.2">
      <c r="A7135">
        <v>7134</v>
      </c>
      <c r="B7135">
        <v>11.057499999999999</v>
      </c>
      <c r="C7135">
        <v>-9.2499999999999805E-2</v>
      </c>
      <c r="D7135">
        <v>0</v>
      </c>
      <c r="E7135">
        <v>0</v>
      </c>
      <c r="F7135" s="1">
        <v>2</v>
      </c>
    </row>
    <row r="7136" spans="1:6" x14ac:dyDescent="0.2">
      <c r="A7136">
        <v>7135</v>
      </c>
      <c r="B7136">
        <v>14</v>
      </c>
      <c r="C7136">
        <v>2.8100000000000005</v>
      </c>
      <c r="D7136">
        <v>0</v>
      </c>
      <c r="E7136">
        <v>0</v>
      </c>
      <c r="F7136" s="1">
        <v>2</v>
      </c>
    </row>
    <row r="7137" spans="1:6" x14ac:dyDescent="0.2">
      <c r="A7137">
        <v>7136</v>
      </c>
      <c r="B7137">
        <v>18.770000000000003</v>
      </c>
      <c r="C7137">
        <v>7.5100000000000007</v>
      </c>
      <c r="D7137">
        <v>0</v>
      </c>
      <c r="E7137">
        <v>0</v>
      </c>
      <c r="F7137" s="1">
        <v>2</v>
      </c>
    </row>
    <row r="7138" spans="1:6" x14ac:dyDescent="0.2">
      <c r="A7138">
        <v>7137</v>
      </c>
      <c r="B7138">
        <v>17.907499999999999</v>
      </c>
      <c r="C7138">
        <v>6.6674999999999995</v>
      </c>
      <c r="D7138">
        <v>0</v>
      </c>
      <c r="E7138">
        <v>0</v>
      </c>
      <c r="F7138" s="1">
        <v>2</v>
      </c>
    </row>
    <row r="7139" spans="1:6" x14ac:dyDescent="0.2">
      <c r="A7139">
        <v>7138</v>
      </c>
      <c r="B7139">
        <v>16.037500000000001</v>
      </c>
      <c r="C7139">
        <v>4.8174999999999999</v>
      </c>
      <c r="D7139">
        <v>0</v>
      </c>
      <c r="E7139">
        <v>0</v>
      </c>
      <c r="F7139" s="1">
        <v>2</v>
      </c>
    </row>
    <row r="7140" spans="1:6" x14ac:dyDescent="0.2">
      <c r="A7140">
        <v>7139</v>
      </c>
      <c r="B7140">
        <v>16.0275</v>
      </c>
      <c r="C7140">
        <v>4.8075000000000001</v>
      </c>
      <c r="D7140">
        <v>0</v>
      </c>
      <c r="E7140">
        <v>0</v>
      </c>
      <c r="F7140" s="1">
        <v>2</v>
      </c>
    </row>
    <row r="7141" spans="1:6" x14ac:dyDescent="0.2">
      <c r="A7141">
        <v>7140</v>
      </c>
      <c r="B7141">
        <v>14.7125</v>
      </c>
      <c r="C7141">
        <v>3.5125000000000002</v>
      </c>
      <c r="D7141">
        <v>0</v>
      </c>
      <c r="E7141">
        <v>0</v>
      </c>
      <c r="F7141" s="1">
        <v>2</v>
      </c>
    </row>
    <row r="7142" spans="1:6" x14ac:dyDescent="0.2">
      <c r="A7142">
        <v>7141</v>
      </c>
      <c r="B7142">
        <v>15.0275</v>
      </c>
      <c r="C7142">
        <v>3.8274999999999997</v>
      </c>
      <c r="D7142">
        <v>0</v>
      </c>
      <c r="E7142">
        <v>0</v>
      </c>
      <c r="F7142" s="1">
        <v>2</v>
      </c>
    </row>
    <row r="7143" spans="1:6" x14ac:dyDescent="0.2">
      <c r="A7143">
        <v>7142</v>
      </c>
      <c r="B7143">
        <v>14.647500000000001</v>
      </c>
      <c r="C7143">
        <v>3.4474999999999998</v>
      </c>
      <c r="D7143">
        <v>0</v>
      </c>
      <c r="E7143">
        <v>0</v>
      </c>
      <c r="F7143" s="1">
        <v>2</v>
      </c>
    </row>
    <row r="7144" spans="1:6" x14ac:dyDescent="0.2">
      <c r="A7144">
        <v>7143</v>
      </c>
      <c r="B7144">
        <v>15.925000000000001</v>
      </c>
      <c r="C7144">
        <v>4.7050000000000001</v>
      </c>
      <c r="D7144">
        <v>0</v>
      </c>
      <c r="E7144">
        <v>0</v>
      </c>
      <c r="F7144" s="1">
        <v>2</v>
      </c>
    </row>
    <row r="7145" spans="1:6" x14ac:dyDescent="0.2">
      <c r="A7145">
        <v>7144</v>
      </c>
      <c r="B7145">
        <v>37.31</v>
      </c>
      <c r="C7145">
        <v>25.790000000000003</v>
      </c>
      <c r="D7145">
        <v>0</v>
      </c>
      <c r="E7145">
        <v>0</v>
      </c>
      <c r="F7145" s="1">
        <v>2</v>
      </c>
    </row>
    <row r="7146" spans="1:6" x14ac:dyDescent="0.2">
      <c r="A7146">
        <v>7145</v>
      </c>
      <c r="B7146">
        <v>65.784999999999997</v>
      </c>
      <c r="C7146">
        <v>53.875</v>
      </c>
      <c r="D7146">
        <v>0</v>
      </c>
      <c r="E7146">
        <v>0.89736659610102754</v>
      </c>
      <c r="F7146" s="1">
        <v>1.0540925533894601</v>
      </c>
    </row>
    <row r="7147" spans="1:6" x14ac:dyDescent="0.2">
      <c r="A7147">
        <v>7146</v>
      </c>
      <c r="B7147">
        <v>71.885000000000005</v>
      </c>
      <c r="C7147">
        <v>59.884999999999998</v>
      </c>
      <c r="D7147">
        <v>0</v>
      </c>
      <c r="E7147">
        <v>1</v>
      </c>
      <c r="F7147" s="1">
        <v>0</v>
      </c>
    </row>
    <row r="7148" spans="1:6" x14ac:dyDescent="0.2">
      <c r="A7148">
        <v>7147</v>
      </c>
      <c r="B7148">
        <v>52.33</v>
      </c>
      <c r="C7148">
        <v>40.599999999999994</v>
      </c>
      <c r="D7148">
        <v>0</v>
      </c>
      <c r="E7148">
        <v>0</v>
      </c>
      <c r="F7148" s="1">
        <v>0</v>
      </c>
    </row>
    <row r="7149" spans="1:6" x14ac:dyDescent="0.2">
      <c r="A7149">
        <v>7148</v>
      </c>
      <c r="B7149">
        <v>30.112499999999997</v>
      </c>
      <c r="C7149">
        <v>18.702500000000001</v>
      </c>
      <c r="D7149">
        <v>0</v>
      </c>
      <c r="E7149">
        <v>0</v>
      </c>
      <c r="F7149" s="1">
        <v>0</v>
      </c>
    </row>
    <row r="7150" spans="1:6" x14ac:dyDescent="0.2">
      <c r="A7150">
        <v>7149</v>
      </c>
      <c r="B7150">
        <v>26.672499999999999</v>
      </c>
      <c r="C7150">
        <v>15.302500000000002</v>
      </c>
      <c r="D7150">
        <v>0</v>
      </c>
      <c r="E7150">
        <v>0</v>
      </c>
      <c r="F7150" s="1">
        <v>0</v>
      </c>
    </row>
    <row r="7151" spans="1:6" x14ac:dyDescent="0.2">
      <c r="A7151">
        <v>7150</v>
      </c>
      <c r="B7151">
        <v>18.042499999999997</v>
      </c>
      <c r="C7151">
        <v>6.7924999999999995</v>
      </c>
      <c r="D7151">
        <v>0</v>
      </c>
      <c r="E7151">
        <v>0</v>
      </c>
      <c r="F7151" s="1">
        <v>0</v>
      </c>
    </row>
    <row r="7152" spans="1:6" x14ac:dyDescent="0.2">
      <c r="A7152">
        <v>7151</v>
      </c>
      <c r="B7152">
        <v>15.4025</v>
      </c>
      <c r="C7152">
        <v>4.1924999999999999</v>
      </c>
      <c r="D7152">
        <v>0</v>
      </c>
      <c r="E7152">
        <v>0</v>
      </c>
      <c r="F7152" s="1">
        <v>0</v>
      </c>
    </row>
    <row r="7153" spans="1:6" x14ac:dyDescent="0.2">
      <c r="A7153">
        <v>7152</v>
      </c>
      <c r="B7153">
        <v>13.4975</v>
      </c>
      <c r="C7153">
        <v>2.3174999999999999</v>
      </c>
      <c r="D7153">
        <v>0</v>
      </c>
      <c r="E7153">
        <v>0</v>
      </c>
      <c r="F7153" s="1">
        <v>0</v>
      </c>
    </row>
    <row r="7154" spans="1:6" x14ac:dyDescent="0.2">
      <c r="A7154">
        <v>7153</v>
      </c>
      <c r="B7154">
        <v>12.979999999999999</v>
      </c>
      <c r="C7154">
        <v>1.81</v>
      </c>
      <c r="D7154">
        <v>0</v>
      </c>
      <c r="E7154">
        <v>0</v>
      </c>
      <c r="F7154" s="1">
        <v>0</v>
      </c>
    </row>
    <row r="7155" spans="1:6" x14ac:dyDescent="0.2">
      <c r="A7155">
        <v>7154</v>
      </c>
      <c r="B7155">
        <v>11.87</v>
      </c>
      <c r="C7155">
        <v>0.71</v>
      </c>
      <c r="D7155">
        <v>0</v>
      </c>
      <c r="E7155">
        <v>0</v>
      </c>
      <c r="F7155" s="1">
        <v>0</v>
      </c>
    </row>
    <row r="7156" spans="1:6" x14ac:dyDescent="0.2">
      <c r="A7156">
        <v>7155</v>
      </c>
      <c r="B7156">
        <v>10.475</v>
      </c>
      <c r="C7156">
        <v>-0.66499999999999992</v>
      </c>
      <c r="D7156">
        <v>0.1081851067789196</v>
      </c>
      <c r="E7156">
        <v>0</v>
      </c>
      <c r="F7156" s="1">
        <v>0.10263340389897239</v>
      </c>
    </row>
    <row r="7157" spans="1:6" x14ac:dyDescent="0.2">
      <c r="A7157">
        <v>7156</v>
      </c>
      <c r="B7157">
        <v>10.185</v>
      </c>
      <c r="C7157">
        <v>-0.95499999999999985</v>
      </c>
      <c r="D7157">
        <v>1</v>
      </c>
      <c r="E7157">
        <v>0</v>
      </c>
      <c r="F7157" s="1">
        <v>1.051316701949486</v>
      </c>
    </row>
    <row r="7158" spans="1:6" x14ac:dyDescent="0.2">
      <c r="A7158">
        <v>7157</v>
      </c>
      <c r="B7158">
        <v>10.24</v>
      </c>
      <c r="C7158">
        <v>-0.89999999999999991</v>
      </c>
      <c r="D7158">
        <v>1</v>
      </c>
      <c r="E7158">
        <v>0</v>
      </c>
      <c r="F7158" s="1">
        <v>2</v>
      </c>
    </row>
    <row r="7159" spans="1:6" x14ac:dyDescent="0.2">
      <c r="A7159">
        <v>7158</v>
      </c>
      <c r="B7159">
        <v>10.817499999999999</v>
      </c>
      <c r="C7159">
        <v>-0.32249999999999979</v>
      </c>
      <c r="D7159">
        <v>0</v>
      </c>
      <c r="E7159">
        <v>0</v>
      </c>
      <c r="F7159" s="1">
        <v>2</v>
      </c>
    </row>
    <row r="7160" spans="1:6" x14ac:dyDescent="0.2">
      <c r="A7160">
        <v>7159</v>
      </c>
      <c r="B7160">
        <v>12.172499999999999</v>
      </c>
      <c r="C7160">
        <v>1.0125000000000002</v>
      </c>
      <c r="D7160">
        <v>0</v>
      </c>
      <c r="E7160">
        <v>0</v>
      </c>
      <c r="F7160" s="1">
        <v>2</v>
      </c>
    </row>
    <row r="7161" spans="1:6" x14ac:dyDescent="0.2">
      <c r="A7161">
        <v>7160</v>
      </c>
      <c r="B7161">
        <v>14.1425</v>
      </c>
      <c r="C7161">
        <v>2.9524999999999997</v>
      </c>
      <c r="D7161">
        <v>0</v>
      </c>
      <c r="E7161">
        <v>0</v>
      </c>
      <c r="F7161" s="1">
        <v>2</v>
      </c>
    </row>
    <row r="7162" spans="1:6" x14ac:dyDescent="0.2">
      <c r="A7162">
        <v>7161</v>
      </c>
      <c r="B7162">
        <v>13.7125</v>
      </c>
      <c r="C7162">
        <v>2.5225</v>
      </c>
      <c r="D7162">
        <v>0</v>
      </c>
      <c r="E7162">
        <v>0</v>
      </c>
      <c r="F7162" s="1">
        <v>2</v>
      </c>
    </row>
    <row r="7163" spans="1:6" x14ac:dyDescent="0.2">
      <c r="A7163">
        <v>7162</v>
      </c>
      <c r="B7163">
        <v>13.71</v>
      </c>
      <c r="C7163">
        <v>2.52</v>
      </c>
      <c r="D7163">
        <v>0</v>
      </c>
      <c r="E7163">
        <v>0</v>
      </c>
      <c r="F7163" s="1">
        <v>2</v>
      </c>
    </row>
    <row r="7164" spans="1:6" x14ac:dyDescent="0.2">
      <c r="A7164">
        <v>7163</v>
      </c>
      <c r="B7164">
        <v>14.0525</v>
      </c>
      <c r="C7164">
        <v>2.8624999999999998</v>
      </c>
      <c r="D7164">
        <v>0</v>
      </c>
      <c r="E7164">
        <v>0</v>
      </c>
      <c r="F7164" s="1">
        <v>2</v>
      </c>
    </row>
    <row r="7165" spans="1:6" x14ac:dyDescent="0.2">
      <c r="A7165">
        <v>7164</v>
      </c>
      <c r="B7165">
        <v>14.1675</v>
      </c>
      <c r="C7165">
        <v>2.9775</v>
      </c>
      <c r="D7165">
        <v>0</v>
      </c>
      <c r="E7165">
        <v>0</v>
      </c>
      <c r="F7165" s="1">
        <v>2</v>
      </c>
    </row>
    <row r="7166" spans="1:6" x14ac:dyDescent="0.2">
      <c r="A7166">
        <v>7165</v>
      </c>
      <c r="B7166">
        <v>14.96</v>
      </c>
      <c r="C7166">
        <v>3.76</v>
      </c>
      <c r="D7166">
        <v>0</v>
      </c>
      <c r="E7166">
        <v>0</v>
      </c>
      <c r="F7166" s="1">
        <v>2</v>
      </c>
    </row>
    <row r="7167" spans="1:6" x14ac:dyDescent="0.2">
      <c r="A7167">
        <v>7166</v>
      </c>
      <c r="B7167">
        <v>15.852499999999999</v>
      </c>
      <c r="C7167">
        <v>4.6325000000000003</v>
      </c>
      <c r="D7167">
        <v>0</v>
      </c>
      <c r="E7167">
        <v>0</v>
      </c>
      <c r="F7167" s="1">
        <v>2</v>
      </c>
    </row>
    <row r="7168" spans="1:6" x14ac:dyDescent="0.2">
      <c r="A7168">
        <v>7167</v>
      </c>
      <c r="B7168">
        <v>20.572499999999998</v>
      </c>
      <c r="C7168">
        <v>9.2925000000000004</v>
      </c>
      <c r="D7168">
        <v>0</v>
      </c>
      <c r="E7168">
        <v>0</v>
      </c>
      <c r="F7168" s="1">
        <v>2</v>
      </c>
    </row>
    <row r="7169" spans="1:6" x14ac:dyDescent="0.2">
      <c r="A7169">
        <v>7168</v>
      </c>
      <c r="B7169">
        <v>39.222499999999997</v>
      </c>
      <c r="C7169">
        <v>27.682500000000001</v>
      </c>
      <c r="D7169">
        <v>0</v>
      </c>
      <c r="E7169">
        <v>0</v>
      </c>
      <c r="F7169" s="1">
        <v>2</v>
      </c>
    </row>
    <row r="7170" spans="1:6" x14ac:dyDescent="0.2">
      <c r="A7170">
        <v>7169</v>
      </c>
      <c r="B7170">
        <v>56.787499999999994</v>
      </c>
      <c r="C7170">
        <v>44.997499999999995</v>
      </c>
      <c r="D7170">
        <v>0</v>
      </c>
      <c r="E7170">
        <v>1</v>
      </c>
      <c r="F7170" s="1">
        <v>0.94590744661054016</v>
      </c>
    </row>
    <row r="7171" spans="1:6" x14ac:dyDescent="0.2">
      <c r="A7171">
        <v>7170</v>
      </c>
      <c r="B7171">
        <v>56.3125</v>
      </c>
      <c r="C7171">
        <v>44.532499999999999</v>
      </c>
      <c r="D7171">
        <v>0</v>
      </c>
      <c r="E7171">
        <v>0.89736659610102754</v>
      </c>
      <c r="F7171" s="1">
        <v>0</v>
      </c>
    </row>
    <row r="7172" spans="1:6" x14ac:dyDescent="0.2">
      <c r="A7172">
        <v>7171</v>
      </c>
      <c r="B7172">
        <v>50.802500000000002</v>
      </c>
      <c r="C7172">
        <v>39.102499999999999</v>
      </c>
      <c r="D7172">
        <v>0</v>
      </c>
      <c r="E7172">
        <v>0</v>
      </c>
      <c r="F7172" s="1">
        <v>0</v>
      </c>
    </row>
    <row r="7173" spans="1:6" x14ac:dyDescent="0.2">
      <c r="A7173">
        <v>7172</v>
      </c>
      <c r="B7173">
        <v>46.29</v>
      </c>
      <c r="C7173">
        <v>34.65</v>
      </c>
      <c r="D7173">
        <v>0</v>
      </c>
      <c r="E7173">
        <v>0</v>
      </c>
      <c r="F7173" s="1">
        <v>0</v>
      </c>
    </row>
    <row r="7174" spans="1:6" x14ac:dyDescent="0.2">
      <c r="A7174">
        <v>7173</v>
      </c>
      <c r="B7174">
        <v>31.477499999999999</v>
      </c>
      <c r="C7174">
        <v>20.047499999999999</v>
      </c>
      <c r="D7174">
        <v>0</v>
      </c>
      <c r="E7174">
        <v>0</v>
      </c>
      <c r="F7174" s="1">
        <v>0</v>
      </c>
    </row>
    <row r="7175" spans="1:6" x14ac:dyDescent="0.2">
      <c r="A7175">
        <v>7174</v>
      </c>
      <c r="B7175">
        <v>29.502499999999998</v>
      </c>
      <c r="C7175">
        <v>18.092500000000001</v>
      </c>
      <c r="D7175">
        <v>0</v>
      </c>
      <c r="E7175">
        <v>0</v>
      </c>
      <c r="F7175" s="1">
        <v>0</v>
      </c>
    </row>
    <row r="7176" spans="1:6" x14ac:dyDescent="0.2">
      <c r="A7176">
        <v>7175</v>
      </c>
      <c r="B7176">
        <v>16.055</v>
      </c>
      <c r="C7176">
        <v>4.835</v>
      </c>
      <c r="D7176">
        <v>0</v>
      </c>
      <c r="E7176">
        <v>0</v>
      </c>
      <c r="F7176" s="1">
        <v>0</v>
      </c>
    </row>
    <row r="7177" spans="1:6" x14ac:dyDescent="0.2">
      <c r="A7177">
        <v>7176</v>
      </c>
      <c r="B7177">
        <v>12.8325</v>
      </c>
      <c r="C7177">
        <v>1.6625000000000001</v>
      </c>
      <c r="D7177">
        <v>0</v>
      </c>
      <c r="E7177">
        <v>0</v>
      </c>
      <c r="F7177" s="1">
        <v>0</v>
      </c>
    </row>
    <row r="7178" spans="1:6" x14ac:dyDescent="0.2">
      <c r="A7178">
        <v>7177</v>
      </c>
      <c r="B7178">
        <v>12.7225</v>
      </c>
      <c r="C7178">
        <v>1.5525000000000002</v>
      </c>
      <c r="D7178">
        <v>0.1081851067789196</v>
      </c>
      <c r="E7178">
        <v>0</v>
      </c>
      <c r="F7178" s="1">
        <v>0.10263340389897239</v>
      </c>
    </row>
    <row r="7179" spans="1:6" x14ac:dyDescent="0.2">
      <c r="A7179">
        <v>7178</v>
      </c>
      <c r="B7179">
        <v>12.6625</v>
      </c>
      <c r="C7179">
        <v>1.4925000000000002</v>
      </c>
      <c r="D7179">
        <v>1</v>
      </c>
      <c r="E7179">
        <v>0</v>
      </c>
      <c r="F7179" s="1">
        <v>1.051316701949486</v>
      </c>
    </row>
    <row r="7180" spans="1:6" x14ac:dyDescent="0.2">
      <c r="A7180">
        <v>7179</v>
      </c>
      <c r="B7180">
        <v>12.532499999999999</v>
      </c>
      <c r="C7180">
        <v>1.3625000000000003</v>
      </c>
      <c r="D7180">
        <v>1</v>
      </c>
      <c r="E7180">
        <v>0</v>
      </c>
      <c r="F7180" s="1">
        <v>2</v>
      </c>
    </row>
    <row r="7181" spans="1:6" x14ac:dyDescent="0.2">
      <c r="A7181">
        <v>7180</v>
      </c>
      <c r="B7181">
        <v>12.764999999999999</v>
      </c>
      <c r="C7181">
        <v>1.5950000000000002</v>
      </c>
      <c r="D7181">
        <v>0</v>
      </c>
      <c r="E7181">
        <v>0</v>
      </c>
      <c r="F7181" s="1">
        <v>2</v>
      </c>
    </row>
    <row r="7182" spans="1:6" x14ac:dyDescent="0.2">
      <c r="A7182">
        <v>7181</v>
      </c>
      <c r="B7182">
        <v>20.682500000000001</v>
      </c>
      <c r="C7182">
        <v>9.4024999999999999</v>
      </c>
      <c r="D7182">
        <v>0</v>
      </c>
      <c r="E7182">
        <v>0</v>
      </c>
      <c r="F7182" s="1">
        <v>2</v>
      </c>
    </row>
    <row r="7183" spans="1:6" x14ac:dyDescent="0.2">
      <c r="A7183">
        <v>7182</v>
      </c>
      <c r="B7183">
        <v>65.53</v>
      </c>
      <c r="C7183">
        <v>53.62</v>
      </c>
      <c r="D7183">
        <v>0</v>
      </c>
      <c r="E7183">
        <v>0</v>
      </c>
      <c r="F7183" s="1">
        <v>2</v>
      </c>
    </row>
    <row r="7184" spans="1:6" x14ac:dyDescent="0.2">
      <c r="A7184">
        <v>7183</v>
      </c>
      <c r="B7184">
        <v>97.034999999999997</v>
      </c>
      <c r="C7184">
        <v>84.685000000000002</v>
      </c>
      <c r="D7184">
        <v>0</v>
      </c>
      <c r="E7184">
        <v>0</v>
      </c>
      <c r="F7184" s="1">
        <v>2</v>
      </c>
    </row>
    <row r="7185" spans="1:6" x14ac:dyDescent="0.2">
      <c r="A7185">
        <v>7184</v>
      </c>
      <c r="B7185">
        <v>111.3175</v>
      </c>
      <c r="C7185">
        <v>98.767499999999998</v>
      </c>
      <c r="D7185">
        <v>0</v>
      </c>
      <c r="E7185">
        <v>0</v>
      </c>
      <c r="F7185" s="1">
        <v>2</v>
      </c>
    </row>
    <row r="7186" spans="1:6" x14ac:dyDescent="0.2">
      <c r="A7186">
        <v>7185</v>
      </c>
      <c r="B7186">
        <v>113.06</v>
      </c>
      <c r="C7186">
        <v>100.48</v>
      </c>
      <c r="D7186">
        <v>0</v>
      </c>
      <c r="E7186">
        <v>0</v>
      </c>
      <c r="F7186" s="1">
        <v>2</v>
      </c>
    </row>
    <row r="7187" spans="1:6" x14ac:dyDescent="0.2">
      <c r="A7187">
        <v>7186</v>
      </c>
      <c r="B7187">
        <v>107.8575</v>
      </c>
      <c r="C7187">
        <v>95.357500000000002</v>
      </c>
      <c r="D7187">
        <v>0</v>
      </c>
      <c r="E7187">
        <v>0</v>
      </c>
      <c r="F7187" s="1">
        <v>2</v>
      </c>
    </row>
    <row r="7188" spans="1:6" x14ac:dyDescent="0.2">
      <c r="A7188">
        <v>7187</v>
      </c>
      <c r="B7188">
        <v>105.7225</v>
      </c>
      <c r="C7188">
        <v>93.252499999999998</v>
      </c>
      <c r="D7188">
        <v>0</v>
      </c>
      <c r="E7188">
        <v>0</v>
      </c>
      <c r="F7188" s="1">
        <v>2</v>
      </c>
    </row>
    <row r="7189" spans="1:6" x14ac:dyDescent="0.2">
      <c r="A7189">
        <v>7188</v>
      </c>
      <c r="B7189">
        <v>93.617500000000007</v>
      </c>
      <c r="C7189">
        <v>81.31750000000001</v>
      </c>
      <c r="D7189">
        <v>0</v>
      </c>
      <c r="E7189">
        <v>0</v>
      </c>
      <c r="F7189" s="1">
        <v>2</v>
      </c>
    </row>
    <row r="7190" spans="1:6" x14ac:dyDescent="0.2">
      <c r="A7190">
        <v>7189</v>
      </c>
      <c r="B7190">
        <v>92.022500000000008</v>
      </c>
      <c r="C7190">
        <v>79.742500000000007</v>
      </c>
      <c r="D7190">
        <v>0</v>
      </c>
      <c r="E7190">
        <v>0</v>
      </c>
      <c r="F7190" s="1">
        <v>2</v>
      </c>
    </row>
    <row r="7191" spans="1:6" x14ac:dyDescent="0.2">
      <c r="A7191">
        <v>7190</v>
      </c>
      <c r="B7191">
        <v>94.277500000000003</v>
      </c>
      <c r="C7191">
        <v>81.967500000000001</v>
      </c>
      <c r="D7191">
        <v>0</v>
      </c>
      <c r="E7191">
        <v>0</v>
      </c>
      <c r="F7191" s="1">
        <v>2</v>
      </c>
    </row>
    <row r="7192" spans="1:6" x14ac:dyDescent="0.2">
      <c r="A7192">
        <v>7191</v>
      </c>
      <c r="B7192">
        <v>94.605000000000004</v>
      </c>
      <c r="C7192">
        <v>82.285000000000011</v>
      </c>
      <c r="D7192">
        <v>0</v>
      </c>
      <c r="E7192">
        <v>0</v>
      </c>
      <c r="F7192" s="1">
        <v>2</v>
      </c>
    </row>
    <row r="7193" spans="1:6" x14ac:dyDescent="0.2">
      <c r="A7193">
        <v>7192</v>
      </c>
      <c r="B7193">
        <v>110.3925</v>
      </c>
      <c r="C7193">
        <v>97.852500000000006</v>
      </c>
      <c r="D7193">
        <v>0</v>
      </c>
      <c r="E7193">
        <v>0</v>
      </c>
      <c r="F7193" s="1">
        <v>2</v>
      </c>
    </row>
    <row r="7194" spans="1:6" x14ac:dyDescent="0.2">
      <c r="A7194">
        <v>7193</v>
      </c>
      <c r="B7194">
        <v>122.03999999999999</v>
      </c>
      <c r="C7194">
        <v>109.34</v>
      </c>
      <c r="D7194">
        <v>0</v>
      </c>
      <c r="E7194">
        <v>0</v>
      </c>
      <c r="F7194" s="1">
        <v>2</v>
      </c>
    </row>
    <row r="7195" spans="1:6" x14ac:dyDescent="0.2">
      <c r="A7195">
        <v>7194</v>
      </c>
      <c r="B7195">
        <v>138.08750000000001</v>
      </c>
      <c r="C7195">
        <v>125.1575</v>
      </c>
      <c r="D7195">
        <v>0</v>
      </c>
      <c r="E7195">
        <v>1</v>
      </c>
      <c r="F7195" s="1">
        <v>0.94590744661054016</v>
      </c>
    </row>
    <row r="7196" spans="1:6" x14ac:dyDescent="0.2">
      <c r="A7196">
        <v>7195</v>
      </c>
      <c r="B7196">
        <v>124.8575</v>
      </c>
      <c r="C7196">
        <v>112.11750000000001</v>
      </c>
      <c r="D7196">
        <v>0</v>
      </c>
      <c r="E7196">
        <v>0.89736659610102754</v>
      </c>
      <c r="F7196" s="1">
        <v>0</v>
      </c>
    </row>
    <row r="7197" spans="1:6" x14ac:dyDescent="0.2">
      <c r="A7197">
        <v>7196</v>
      </c>
      <c r="B7197">
        <v>106.13499999999999</v>
      </c>
      <c r="C7197">
        <v>93.655000000000001</v>
      </c>
      <c r="D7197">
        <v>0</v>
      </c>
      <c r="E7197">
        <v>0</v>
      </c>
      <c r="F7197" s="1">
        <v>0</v>
      </c>
    </row>
    <row r="7198" spans="1:6" x14ac:dyDescent="0.2">
      <c r="A7198">
        <v>7197</v>
      </c>
      <c r="B7198">
        <v>88.8</v>
      </c>
      <c r="C7198">
        <v>76.56</v>
      </c>
      <c r="D7198">
        <v>0</v>
      </c>
      <c r="E7198">
        <v>0</v>
      </c>
      <c r="F7198" s="1">
        <v>0</v>
      </c>
    </row>
    <row r="7199" spans="1:6" x14ac:dyDescent="0.2">
      <c r="A7199">
        <v>7198</v>
      </c>
      <c r="B7199">
        <v>85.29</v>
      </c>
      <c r="C7199">
        <v>73.100000000000009</v>
      </c>
      <c r="D7199">
        <v>0</v>
      </c>
      <c r="E7199">
        <v>0</v>
      </c>
      <c r="F7199" s="1">
        <v>0</v>
      </c>
    </row>
    <row r="7200" spans="1:6" x14ac:dyDescent="0.2">
      <c r="A7200">
        <v>7199</v>
      </c>
      <c r="B7200">
        <v>73.064999999999998</v>
      </c>
      <c r="C7200">
        <v>61.044999999999995</v>
      </c>
      <c r="D7200">
        <v>0</v>
      </c>
      <c r="E7200">
        <v>0</v>
      </c>
      <c r="F7200" s="1">
        <v>0</v>
      </c>
    </row>
    <row r="7201" spans="1:6" x14ac:dyDescent="0.2">
      <c r="A7201">
        <v>7200</v>
      </c>
      <c r="B7201">
        <v>54.49</v>
      </c>
      <c r="C7201">
        <v>42.73</v>
      </c>
      <c r="D7201">
        <v>0</v>
      </c>
      <c r="E7201">
        <v>0</v>
      </c>
      <c r="F7201" s="1">
        <v>0</v>
      </c>
    </row>
    <row r="7202" spans="1:6" x14ac:dyDescent="0.2">
      <c r="A7202">
        <v>7201</v>
      </c>
      <c r="B7202">
        <v>39.042500000000004</v>
      </c>
      <c r="C7202">
        <v>27.502500000000001</v>
      </c>
      <c r="D7202">
        <v>0</v>
      </c>
      <c r="E7202">
        <v>0</v>
      </c>
      <c r="F7202" s="1">
        <v>0</v>
      </c>
    </row>
    <row r="7203" spans="1:6" x14ac:dyDescent="0.2">
      <c r="A7203">
        <v>7202</v>
      </c>
      <c r="B7203">
        <v>28.552500000000002</v>
      </c>
      <c r="C7203">
        <v>17.162500000000001</v>
      </c>
      <c r="D7203">
        <v>0.1081851067789196</v>
      </c>
      <c r="E7203">
        <v>0</v>
      </c>
      <c r="F7203" s="1">
        <v>0.10263340389897239</v>
      </c>
    </row>
    <row r="7204" spans="1:6" x14ac:dyDescent="0.2">
      <c r="A7204">
        <v>7203</v>
      </c>
      <c r="B7204">
        <v>20.112500000000001</v>
      </c>
      <c r="C7204">
        <v>8.8425000000000011</v>
      </c>
      <c r="D7204">
        <v>1</v>
      </c>
      <c r="E7204">
        <v>0</v>
      </c>
      <c r="F7204" s="1">
        <v>1.051316701949486</v>
      </c>
    </row>
    <row r="7205" spans="1:6" x14ac:dyDescent="0.2">
      <c r="A7205">
        <v>7204</v>
      </c>
      <c r="B7205">
        <v>20.862500000000001</v>
      </c>
      <c r="C7205">
        <v>9.5725000000000016</v>
      </c>
      <c r="D7205">
        <v>1</v>
      </c>
      <c r="E7205">
        <v>0</v>
      </c>
      <c r="F7205" s="1">
        <v>2</v>
      </c>
    </row>
    <row r="7206" spans="1:6" x14ac:dyDescent="0.2">
      <c r="A7206">
        <v>7205</v>
      </c>
      <c r="B7206">
        <v>40.587499999999999</v>
      </c>
      <c r="C7206">
        <v>29.0275</v>
      </c>
      <c r="D7206">
        <v>0</v>
      </c>
      <c r="E7206">
        <v>0</v>
      </c>
      <c r="F7206" s="1">
        <v>2</v>
      </c>
    </row>
    <row r="7207" spans="1:6" x14ac:dyDescent="0.2">
      <c r="A7207">
        <v>7206</v>
      </c>
      <c r="B7207">
        <v>69.017499999999998</v>
      </c>
      <c r="C7207">
        <v>57.057499999999997</v>
      </c>
      <c r="D7207">
        <v>0</v>
      </c>
      <c r="E7207">
        <v>0</v>
      </c>
      <c r="F7207" s="1">
        <v>2</v>
      </c>
    </row>
    <row r="7208" spans="1:6" x14ac:dyDescent="0.2">
      <c r="A7208">
        <v>7207</v>
      </c>
      <c r="B7208">
        <v>90.52</v>
      </c>
      <c r="C7208">
        <v>78.260000000000005</v>
      </c>
      <c r="D7208">
        <v>0</v>
      </c>
      <c r="E7208">
        <v>0</v>
      </c>
      <c r="F7208" s="1">
        <v>2</v>
      </c>
    </row>
    <row r="7209" spans="1:6" x14ac:dyDescent="0.2">
      <c r="A7209">
        <v>7208</v>
      </c>
      <c r="B7209">
        <v>100.41499999999999</v>
      </c>
      <c r="C7209">
        <v>88.015000000000001</v>
      </c>
      <c r="D7209">
        <v>0</v>
      </c>
      <c r="E7209">
        <v>1</v>
      </c>
      <c r="F7209" s="1">
        <v>0.94590744661054016</v>
      </c>
    </row>
    <row r="7210" spans="1:6" x14ac:dyDescent="0.2">
      <c r="A7210">
        <v>7209</v>
      </c>
      <c r="B7210">
        <v>98.35499999999999</v>
      </c>
      <c r="C7210">
        <v>85.984999999999999</v>
      </c>
      <c r="D7210">
        <v>0</v>
      </c>
      <c r="E7210">
        <v>0</v>
      </c>
      <c r="F7210" s="1">
        <v>0.94590744661054016</v>
      </c>
    </row>
    <row r="7211" spans="1:6" x14ac:dyDescent="0.2">
      <c r="A7211">
        <v>7210</v>
      </c>
      <c r="B7211">
        <v>91.902500000000003</v>
      </c>
      <c r="C7211">
        <v>79.622500000000002</v>
      </c>
      <c r="D7211">
        <v>0</v>
      </c>
      <c r="E7211">
        <v>0</v>
      </c>
      <c r="F7211" s="1">
        <v>0.94590744661054016</v>
      </c>
    </row>
    <row r="7212" spans="1:6" x14ac:dyDescent="0.2">
      <c r="A7212">
        <v>7211</v>
      </c>
      <c r="B7212">
        <v>86.235000000000014</v>
      </c>
      <c r="C7212">
        <v>74.035000000000011</v>
      </c>
      <c r="D7212">
        <v>0</v>
      </c>
      <c r="E7212">
        <v>0</v>
      </c>
      <c r="F7212" s="1">
        <v>0.94590744661054016</v>
      </c>
    </row>
    <row r="7213" spans="1:6" x14ac:dyDescent="0.2">
      <c r="A7213">
        <v>7212</v>
      </c>
      <c r="B7213">
        <v>78.509999999999991</v>
      </c>
      <c r="C7213">
        <v>66.42</v>
      </c>
      <c r="D7213">
        <v>0.1111111111111112</v>
      </c>
      <c r="E7213">
        <v>0</v>
      </c>
      <c r="F7213" s="1">
        <v>1.051316701949486</v>
      </c>
    </row>
    <row r="7214" spans="1:6" x14ac:dyDescent="0.2">
      <c r="A7214">
        <v>7213</v>
      </c>
      <c r="B7214">
        <v>73.427500000000009</v>
      </c>
      <c r="C7214">
        <v>61.407499999999999</v>
      </c>
      <c r="D7214">
        <v>1</v>
      </c>
      <c r="E7214">
        <v>0</v>
      </c>
      <c r="F7214" s="1">
        <v>2</v>
      </c>
    </row>
    <row r="7215" spans="1:6" x14ac:dyDescent="0.2">
      <c r="A7215">
        <v>7214</v>
      </c>
      <c r="B7215">
        <v>78.702500000000001</v>
      </c>
      <c r="C7215">
        <v>66.602500000000006</v>
      </c>
      <c r="D7215">
        <v>0</v>
      </c>
      <c r="E7215">
        <v>0</v>
      </c>
      <c r="F7215" s="1">
        <v>2</v>
      </c>
    </row>
    <row r="7216" spans="1:6" x14ac:dyDescent="0.2">
      <c r="A7216">
        <v>7215</v>
      </c>
      <c r="B7216">
        <v>88.96</v>
      </c>
      <c r="C7216">
        <v>76.72</v>
      </c>
      <c r="D7216">
        <v>0</v>
      </c>
      <c r="E7216">
        <v>0</v>
      </c>
      <c r="F7216" s="1">
        <v>2</v>
      </c>
    </row>
    <row r="7217" spans="1:6" x14ac:dyDescent="0.2">
      <c r="A7217">
        <v>7216</v>
      </c>
      <c r="B7217">
        <v>97.94</v>
      </c>
      <c r="C7217">
        <v>85.58</v>
      </c>
      <c r="D7217">
        <v>0</v>
      </c>
      <c r="E7217">
        <v>0</v>
      </c>
      <c r="F7217" s="1">
        <v>2</v>
      </c>
    </row>
    <row r="7218" spans="1:6" x14ac:dyDescent="0.2">
      <c r="A7218">
        <v>7217</v>
      </c>
      <c r="B7218">
        <v>110.965</v>
      </c>
      <c r="C7218">
        <v>98.415000000000006</v>
      </c>
      <c r="D7218">
        <v>0</v>
      </c>
      <c r="E7218">
        <v>0</v>
      </c>
      <c r="F7218" s="1">
        <v>2</v>
      </c>
    </row>
    <row r="7219" spans="1:6" x14ac:dyDescent="0.2">
      <c r="A7219">
        <v>7218</v>
      </c>
      <c r="B7219">
        <v>122.35249999999999</v>
      </c>
      <c r="C7219">
        <v>109.6425</v>
      </c>
      <c r="D7219">
        <v>0</v>
      </c>
      <c r="E7219">
        <v>1</v>
      </c>
      <c r="F7219" s="1">
        <v>0.94590744661054016</v>
      </c>
    </row>
    <row r="7220" spans="1:6" x14ac:dyDescent="0.2">
      <c r="A7220">
        <v>7219</v>
      </c>
      <c r="B7220">
        <v>118.47999999999999</v>
      </c>
      <c r="C7220">
        <v>105.83</v>
      </c>
      <c r="D7220">
        <v>0</v>
      </c>
      <c r="E7220">
        <v>0.89736659610102754</v>
      </c>
      <c r="F7220" s="1">
        <v>0</v>
      </c>
    </row>
    <row r="7221" spans="1:6" x14ac:dyDescent="0.2">
      <c r="A7221">
        <v>7220</v>
      </c>
      <c r="B7221">
        <v>102.985</v>
      </c>
      <c r="C7221">
        <v>90.545000000000002</v>
      </c>
      <c r="D7221">
        <v>0</v>
      </c>
      <c r="E7221">
        <v>0</v>
      </c>
      <c r="F7221" s="1">
        <v>0</v>
      </c>
    </row>
    <row r="7222" spans="1:6" x14ac:dyDescent="0.2">
      <c r="A7222">
        <v>7221</v>
      </c>
      <c r="B7222">
        <v>91.737500000000011</v>
      </c>
      <c r="C7222">
        <v>79.45750000000001</v>
      </c>
      <c r="D7222">
        <v>0</v>
      </c>
      <c r="E7222">
        <v>0</v>
      </c>
      <c r="F7222" s="1">
        <v>0</v>
      </c>
    </row>
    <row r="7223" spans="1:6" x14ac:dyDescent="0.2">
      <c r="A7223">
        <v>7222</v>
      </c>
      <c r="B7223">
        <v>90.46</v>
      </c>
      <c r="C7223">
        <v>78.2</v>
      </c>
      <c r="D7223">
        <v>0</v>
      </c>
      <c r="E7223">
        <v>0</v>
      </c>
      <c r="F7223" s="1">
        <v>0</v>
      </c>
    </row>
    <row r="7224" spans="1:6" x14ac:dyDescent="0.2">
      <c r="A7224">
        <v>7223</v>
      </c>
      <c r="B7224">
        <v>84.012499999999989</v>
      </c>
      <c r="C7224">
        <v>71.842500000000001</v>
      </c>
      <c r="D7224">
        <v>0</v>
      </c>
      <c r="E7224">
        <v>0</v>
      </c>
      <c r="F7224" s="1">
        <v>0</v>
      </c>
    </row>
    <row r="7225" spans="1:6" x14ac:dyDescent="0.2">
      <c r="A7225">
        <v>7224</v>
      </c>
      <c r="B7225">
        <v>69.382500000000007</v>
      </c>
      <c r="C7225">
        <v>57.422499999999999</v>
      </c>
      <c r="D7225">
        <v>0</v>
      </c>
      <c r="E7225">
        <v>0</v>
      </c>
      <c r="F7225" s="1">
        <v>0</v>
      </c>
    </row>
    <row r="7226" spans="1:6" x14ac:dyDescent="0.2">
      <c r="A7226">
        <v>7225</v>
      </c>
      <c r="B7226">
        <v>64.554999999999993</v>
      </c>
      <c r="C7226">
        <v>52.654999999999994</v>
      </c>
      <c r="D7226">
        <v>1</v>
      </c>
      <c r="E7226">
        <v>0</v>
      </c>
      <c r="F7226" s="1">
        <v>0.94868329805051377</v>
      </c>
    </row>
    <row r="7227" spans="1:6" x14ac:dyDescent="0.2">
      <c r="A7227">
        <v>7226</v>
      </c>
      <c r="B7227">
        <v>64.674999999999997</v>
      </c>
      <c r="C7227">
        <v>52.774999999999999</v>
      </c>
      <c r="D7227">
        <v>1</v>
      </c>
      <c r="E7227">
        <v>0</v>
      </c>
      <c r="F7227" s="1">
        <v>1.897366596101028</v>
      </c>
    </row>
    <row r="7228" spans="1:6" x14ac:dyDescent="0.2">
      <c r="A7228">
        <v>7227</v>
      </c>
      <c r="B7228">
        <v>66.897499999999994</v>
      </c>
      <c r="C7228">
        <v>54.967499999999994</v>
      </c>
      <c r="D7228">
        <v>0</v>
      </c>
      <c r="E7228">
        <v>0</v>
      </c>
      <c r="F7228" s="1">
        <v>1.897366596101028</v>
      </c>
    </row>
    <row r="7229" spans="1:6" x14ac:dyDescent="0.2">
      <c r="A7229">
        <v>7228</v>
      </c>
      <c r="B7229">
        <v>65.254999999999995</v>
      </c>
      <c r="C7229">
        <v>53.344999999999999</v>
      </c>
      <c r="D7229">
        <v>0.1081851067789196</v>
      </c>
      <c r="E7229">
        <v>0</v>
      </c>
      <c r="F7229" s="1">
        <v>2</v>
      </c>
    </row>
    <row r="7230" spans="1:6" x14ac:dyDescent="0.2">
      <c r="A7230">
        <v>7229</v>
      </c>
      <c r="B7230">
        <v>75.325000000000003</v>
      </c>
      <c r="C7230">
        <v>63.274999999999999</v>
      </c>
      <c r="D7230">
        <v>0</v>
      </c>
      <c r="E7230">
        <v>0</v>
      </c>
      <c r="F7230" s="1">
        <v>2</v>
      </c>
    </row>
    <row r="7231" spans="1:6" x14ac:dyDescent="0.2">
      <c r="A7231">
        <v>7230</v>
      </c>
      <c r="B7231">
        <v>92.83</v>
      </c>
      <c r="C7231">
        <v>80.540000000000006</v>
      </c>
      <c r="D7231">
        <v>0</v>
      </c>
      <c r="E7231">
        <v>0</v>
      </c>
      <c r="F7231" s="1">
        <v>2</v>
      </c>
    </row>
    <row r="7232" spans="1:6" x14ac:dyDescent="0.2">
      <c r="A7232">
        <v>7231</v>
      </c>
      <c r="B7232">
        <v>110.09</v>
      </c>
      <c r="C7232">
        <v>97.56</v>
      </c>
      <c r="D7232">
        <v>0</v>
      </c>
      <c r="E7232">
        <v>0.89736659610102754</v>
      </c>
      <c r="F7232" s="1">
        <v>1.0540925533894601</v>
      </c>
    </row>
    <row r="7233" spans="1:6" x14ac:dyDescent="0.2">
      <c r="A7233">
        <v>7232</v>
      </c>
      <c r="B7233">
        <v>111.435</v>
      </c>
      <c r="C7233">
        <v>98.885000000000005</v>
      </c>
      <c r="D7233">
        <v>0</v>
      </c>
      <c r="E7233">
        <v>1</v>
      </c>
      <c r="F7233" s="1">
        <v>0</v>
      </c>
    </row>
    <row r="7234" spans="1:6" x14ac:dyDescent="0.2">
      <c r="A7234">
        <v>7233</v>
      </c>
      <c r="B7234">
        <v>96.775000000000006</v>
      </c>
      <c r="C7234">
        <v>84.425000000000011</v>
      </c>
      <c r="D7234">
        <v>0</v>
      </c>
      <c r="E7234">
        <v>0</v>
      </c>
      <c r="F7234" s="1">
        <v>0</v>
      </c>
    </row>
    <row r="7235" spans="1:6" x14ac:dyDescent="0.2">
      <c r="A7235">
        <v>7234</v>
      </c>
      <c r="B7235">
        <v>82.722499999999997</v>
      </c>
      <c r="C7235">
        <v>70.572500000000005</v>
      </c>
      <c r="D7235">
        <v>0.1081851067789196</v>
      </c>
      <c r="E7235">
        <v>0</v>
      </c>
      <c r="F7235" s="1">
        <v>0.10263340389897239</v>
      </c>
    </row>
    <row r="7236" spans="1:6" x14ac:dyDescent="0.2">
      <c r="A7236">
        <v>7235</v>
      </c>
      <c r="B7236">
        <v>80.962500000000006</v>
      </c>
      <c r="C7236">
        <v>68.83250000000001</v>
      </c>
      <c r="D7236">
        <v>1</v>
      </c>
      <c r="E7236">
        <v>0</v>
      </c>
      <c r="F7236" s="1">
        <v>1.051316701949486</v>
      </c>
    </row>
    <row r="7237" spans="1:6" x14ac:dyDescent="0.2">
      <c r="A7237">
        <v>7236</v>
      </c>
      <c r="B7237">
        <v>81.597500000000011</v>
      </c>
      <c r="C7237">
        <v>69.45750000000001</v>
      </c>
      <c r="D7237">
        <v>1</v>
      </c>
      <c r="E7237">
        <v>0</v>
      </c>
      <c r="F7237" s="1">
        <v>2</v>
      </c>
    </row>
    <row r="7238" spans="1:6" x14ac:dyDescent="0.2">
      <c r="A7238">
        <v>7237</v>
      </c>
      <c r="B7238">
        <v>87.952500000000001</v>
      </c>
      <c r="C7238">
        <v>75.732500000000002</v>
      </c>
      <c r="D7238">
        <v>0</v>
      </c>
      <c r="E7238">
        <v>0</v>
      </c>
      <c r="F7238" s="1">
        <v>2</v>
      </c>
    </row>
    <row r="7239" spans="1:6" x14ac:dyDescent="0.2">
      <c r="A7239">
        <v>7238</v>
      </c>
      <c r="B7239">
        <v>99.862500000000011</v>
      </c>
      <c r="C7239">
        <v>87.472500000000011</v>
      </c>
      <c r="D7239">
        <v>0</v>
      </c>
      <c r="E7239">
        <v>0</v>
      </c>
      <c r="F7239" s="1">
        <v>2</v>
      </c>
    </row>
    <row r="7240" spans="1:6" x14ac:dyDescent="0.2">
      <c r="A7240">
        <v>7239</v>
      </c>
      <c r="B7240">
        <v>108.02749999999999</v>
      </c>
      <c r="C7240">
        <v>95.517499999999998</v>
      </c>
      <c r="D7240">
        <v>0</v>
      </c>
      <c r="E7240">
        <v>0</v>
      </c>
      <c r="F7240" s="1">
        <v>2</v>
      </c>
    </row>
    <row r="7241" spans="1:6" x14ac:dyDescent="0.2">
      <c r="A7241">
        <v>7240</v>
      </c>
      <c r="B7241">
        <v>113.13500000000001</v>
      </c>
      <c r="C7241">
        <v>100.55500000000001</v>
      </c>
      <c r="D7241">
        <v>0</v>
      </c>
      <c r="E7241">
        <v>0</v>
      </c>
      <c r="F7241" s="1">
        <v>2</v>
      </c>
    </row>
    <row r="7242" spans="1:6" x14ac:dyDescent="0.2">
      <c r="A7242">
        <v>7241</v>
      </c>
      <c r="B7242">
        <v>132.4675</v>
      </c>
      <c r="C7242">
        <v>119.61750000000001</v>
      </c>
      <c r="D7242">
        <v>0</v>
      </c>
      <c r="E7242">
        <v>0.89736659610102754</v>
      </c>
      <c r="F7242" s="1">
        <v>1.0540925533894601</v>
      </c>
    </row>
    <row r="7243" spans="1:6" x14ac:dyDescent="0.2">
      <c r="A7243">
        <v>7242</v>
      </c>
      <c r="B7243">
        <v>136.8075</v>
      </c>
      <c r="C7243">
        <v>123.89750000000001</v>
      </c>
      <c r="D7243">
        <v>0</v>
      </c>
      <c r="E7243">
        <v>1</v>
      </c>
      <c r="F7243" s="1">
        <v>0</v>
      </c>
    </row>
    <row r="7244" spans="1:6" x14ac:dyDescent="0.2">
      <c r="A7244">
        <v>7243</v>
      </c>
      <c r="B7244">
        <v>124.9025</v>
      </c>
      <c r="C7244">
        <v>112.16250000000001</v>
      </c>
      <c r="D7244">
        <v>0</v>
      </c>
      <c r="E7244">
        <v>0</v>
      </c>
      <c r="F7244" s="1">
        <v>0</v>
      </c>
    </row>
    <row r="7245" spans="1:6" x14ac:dyDescent="0.2">
      <c r="A7245">
        <v>7244</v>
      </c>
      <c r="B7245">
        <v>113.86000000000001</v>
      </c>
      <c r="C7245">
        <v>101.27000000000001</v>
      </c>
      <c r="D7245">
        <v>0</v>
      </c>
      <c r="E7245">
        <v>0</v>
      </c>
      <c r="F7245" s="1">
        <v>0</v>
      </c>
    </row>
    <row r="7246" spans="1:6" x14ac:dyDescent="0.2">
      <c r="A7246">
        <v>7245</v>
      </c>
      <c r="B7246">
        <v>107.6225</v>
      </c>
      <c r="C7246">
        <v>95.122500000000002</v>
      </c>
      <c r="D7246">
        <v>0</v>
      </c>
      <c r="E7246">
        <v>0</v>
      </c>
      <c r="F7246" s="1">
        <v>0</v>
      </c>
    </row>
    <row r="7247" spans="1:6" x14ac:dyDescent="0.2">
      <c r="A7247">
        <v>7246</v>
      </c>
      <c r="B7247">
        <v>105.5125</v>
      </c>
      <c r="C7247">
        <v>93.042500000000004</v>
      </c>
      <c r="D7247">
        <v>0</v>
      </c>
      <c r="E7247">
        <v>0</v>
      </c>
      <c r="F7247" s="1">
        <v>0</v>
      </c>
    </row>
    <row r="7248" spans="1:6" x14ac:dyDescent="0.2">
      <c r="A7248">
        <v>7247</v>
      </c>
      <c r="B7248">
        <v>98.132499999999993</v>
      </c>
      <c r="C7248">
        <v>85.762500000000003</v>
      </c>
      <c r="D7248">
        <v>0</v>
      </c>
      <c r="E7248">
        <v>0</v>
      </c>
      <c r="F7248" s="1">
        <v>0</v>
      </c>
    </row>
    <row r="7249" spans="1:6" x14ac:dyDescent="0.2">
      <c r="A7249">
        <v>7248</v>
      </c>
      <c r="B7249">
        <v>86.064999999999998</v>
      </c>
      <c r="C7249">
        <v>73.865000000000009</v>
      </c>
      <c r="D7249">
        <v>0</v>
      </c>
      <c r="E7249">
        <v>0</v>
      </c>
      <c r="F7249" s="1">
        <v>0</v>
      </c>
    </row>
    <row r="7250" spans="1:6" x14ac:dyDescent="0.2">
      <c r="A7250">
        <v>7249</v>
      </c>
      <c r="B7250">
        <v>80.855000000000004</v>
      </c>
      <c r="C7250">
        <v>68.725000000000009</v>
      </c>
      <c r="D7250">
        <v>0</v>
      </c>
      <c r="E7250">
        <v>0</v>
      </c>
      <c r="F7250" s="1">
        <v>0</v>
      </c>
    </row>
    <row r="7251" spans="1:6" x14ac:dyDescent="0.2">
      <c r="A7251">
        <v>7250</v>
      </c>
      <c r="B7251">
        <v>76.205000000000013</v>
      </c>
      <c r="C7251">
        <v>64.14500000000001</v>
      </c>
      <c r="D7251">
        <v>0</v>
      </c>
      <c r="E7251">
        <v>0</v>
      </c>
      <c r="F7251" s="1">
        <v>0</v>
      </c>
    </row>
    <row r="7252" spans="1:6" x14ac:dyDescent="0.2">
      <c r="A7252">
        <v>7251</v>
      </c>
      <c r="B7252">
        <v>71.027500000000003</v>
      </c>
      <c r="C7252">
        <v>59.037499999999994</v>
      </c>
      <c r="D7252">
        <v>0</v>
      </c>
      <c r="E7252">
        <v>0</v>
      </c>
      <c r="F7252" s="1">
        <v>0</v>
      </c>
    </row>
    <row r="7253" spans="1:6" x14ac:dyDescent="0.2">
      <c r="A7253">
        <v>7252</v>
      </c>
      <c r="B7253">
        <v>67.712500000000006</v>
      </c>
      <c r="C7253">
        <v>55.772500000000001</v>
      </c>
      <c r="D7253">
        <v>1</v>
      </c>
      <c r="E7253">
        <v>0</v>
      </c>
      <c r="F7253" s="1">
        <v>0.94868329805051377</v>
      </c>
    </row>
    <row r="7254" spans="1:6" x14ac:dyDescent="0.2">
      <c r="A7254">
        <v>7253</v>
      </c>
      <c r="B7254">
        <v>70.612499999999997</v>
      </c>
      <c r="C7254">
        <v>58.6325</v>
      </c>
      <c r="D7254">
        <v>1</v>
      </c>
      <c r="E7254">
        <v>0</v>
      </c>
      <c r="F7254" s="1">
        <v>1.897366596101028</v>
      </c>
    </row>
    <row r="7255" spans="1:6" x14ac:dyDescent="0.2">
      <c r="A7255">
        <v>7254</v>
      </c>
      <c r="B7255">
        <v>79.907499999999999</v>
      </c>
      <c r="C7255">
        <v>67.797499999999999</v>
      </c>
      <c r="D7255">
        <v>0</v>
      </c>
      <c r="E7255">
        <v>0</v>
      </c>
      <c r="F7255" s="1">
        <v>1.897366596101028</v>
      </c>
    </row>
    <row r="7256" spans="1:6" x14ac:dyDescent="0.2">
      <c r="A7256">
        <v>7255</v>
      </c>
      <c r="B7256">
        <v>90.817499999999995</v>
      </c>
      <c r="C7256">
        <v>78.557500000000005</v>
      </c>
      <c r="D7256">
        <v>0</v>
      </c>
      <c r="E7256">
        <v>0.79999999999999982</v>
      </c>
      <c r="F7256" s="1">
        <v>1.0540925533894601</v>
      </c>
    </row>
    <row r="7257" spans="1:6" x14ac:dyDescent="0.2">
      <c r="A7257">
        <v>7256</v>
      </c>
      <c r="B7257">
        <v>96.257499999999993</v>
      </c>
      <c r="C7257">
        <v>83.917500000000004</v>
      </c>
      <c r="D7257">
        <v>0</v>
      </c>
      <c r="E7257">
        <v>1</v>
      </c>
      <c r="F7257" s="1">
        <v>0</v>
      </c>
    </row>
    <row r="7258" spans="1:6" x14ac:dyDescent="0.2">
      <c r="A7258">
        <v>7257</v>
      </c>
      <c r="B7258">
        <v>77.422499999999999</v>
      </c>
      <c r="C7258">
        <v>65.342500000000001</v>
      </c>
      <c r="D7258">
        <v>0</v>
      </c>
      <c r="E7258">
        <v>0</v>
      </c>
      <c r="F7258" s="1">
        <v>0</v>
      </c>
    </row>
    <row r="7259" spans="1:6" x14ac:dyDescent="0.2">
      <c r="A7259">
        <v>7258</v>
      </c>
      <c r="B7259">
        <v>66.525000000000006</v>
      </c>
      <c r="C7259">
        <v>54.604999999999997</v>
      </c>
      <c r="D7259">
        <v>0</v>
      </c>
      <c r="E7259">
        <v>0</v>
      </c>
      <c r="F7259" s="1">
        <v>0</v>
      </c>
    </row>
    <row r="7260" spans="1:6" x14ac:dyDescent="0.2">
      <c r="A7260">
        <v>7259</v>
      </c>
      <c r="B7260">
        <v>58.307499999999997</v>
      </c>
      <c r="C7260">
        <v>46.497499999999995</v>
      </c>
      <c r="D7260">
        <v>0</v>
      </c>
      <c r="E7260">
        <v>0</v>
      </c>
      <c r="F7260" s="1">
        <v>0</v>
      </c>
    </row>
    <row r="7261" spans="1:6" x14ac:dyDescent="0.2">
      <c r="A7261">
        <v>7260</v>
      </c>
      <c r="B7261">
        <v>53.3675</v>
      </c>
      <c r="C7261">
        <v>41.627499999999998</v>
      </c>
      <c r="D7261">
        <v>0.1081851067789196</v>
      </c>
      <c r="E7261">
        <v>0</v>
      </c>
      <c r="F7261" s="1">
        <v>0.10263340389897239</v>
      </c>
    </row>
    <row r="7262" spans="1:6" x14ac:dyDescent="0.2">
      <c r="A7262">
        <v>7261</v>
      </c>
      <c r="B7262">
        <v>50.502499999999998</v>
      </c>
      <c r="C7262">
        <v>38.802499999999995</v>
      </c>
      <c r="D7262">
        <v>1</v>
      </c>
      <c r="E7262">
        <v>0</v>
      </c>
      <c r="F7262" s="1">
        <v>1.051316701949486</v>
      </c>
    </row>
    <row r="7263" spans="1:6" x14ac:dyDescent="0.2">
      <c r="A7263">
        <v>7262</v>
      </c>
      <c r="B7263">
        <v>46.254999999999995</v>
      </c>
      <c r="C7263">
        <v>34.614999999999995</v>
      </c>
      <c r="D7263">
        <v>1</v>
      </c>
      <c r="E7263">
        <v>0</v>
      </c>
      <c r="F7263" s="1">
        <v>2</v>
      </c>
    </row>
    <row r="7264" spans="1:6" x14ac:dyDescent="0.2">
      <c r="A7264">
        <v>7263</v>
      </c>
      <c r="B7264">
        <v>80.539999999999992</v>
      </c>
      <c r="C7264">
        <v>68.42</v>
      </c>
      <c r="D7264">
        <v>0</v>
      </c>
      <c r="E7264">
        <v>0</v>
      </c>
      <c r="F7264" s="1">
        <v>2</v>
      </c>
    </row>
    <row r="7265" spans="1:6" x14ac:dyDescent="0.2">
      <c r="A7265">
        <v>7264</v>
      </c>
      <c r="B7265">
        <v>96.254999999999995</v>
      </c>
      <c r="C7265">
        <v>83.915000000000006</v>
      </c>
      <c r="D7265">
        <v>0</v>
      </c>
      <c r="E7265">
        <v>0</v>
      </c>
      <c r="F7265" s="1">
        <v>2</v>
      </c>
    </row>
    <row r="7266" spans="1:6" x14ac:dyDescent="0.2">
      <c r="A7266">
        <v>7265</v>
      </c>
      <c r="B7266">
        <v>102.7175</v>
      </c>
      <c r="C7266">
        <v>90.287500000000009</v>
      </c>
      <c r="D7266">
        <v>0</v>
      </c>
      <c r="E7266">
        <v>0</v>
      </c>
      <c r="F7266" s="1">
        <v>2</v>
      </c>
    </row>
    <row r="7267" spans="1:6" x14ac:dyDescent="0.2">
      <c r="A7267">
        <v>7266</v>
      </c>
      <c r="B7267">
        <v>109.08499999999999</v>
      </c>
      <c r="C7267">
        <v>96.564999999999998</v>
      </c>
      <c r="D7267">
        <v>0</v>
      </c>
      <c r="E7267">
        <v>0.89736659610102754</v>
      </c>
      <c r="F7267" s="1">
        <v>1.0540925533894601</v>
      </c>
    </row>
    <row r="7268" spans="1:6" x14ac:dyDescent="0.2">
      <c r="A7268">
        <v>7267</v>
      </c>
      <c r="B7268">
        <v>109.76750000000001</v>
      </c>
      <c r="C7268">
        <v>97.237500000000011</v>
      </c>
      <c r="D7268">
        <v>0</v>
      </c>
      <c r="E7268">
        <v>1</v>
      </c>
      <c r="F7268" s="1">
        <v>0</v>
      </c>
    </row>
    <row r="7269" spans="1:6" x14ac:dyDescent="0.2">
      <c r="A7269">
        <v>7268</v>
      </c>
      <c r="B7269">
        <v>98.504999999999995</v>
      </c>
      <c r="C7269">
        <v>86.135000000000005</v>
      </c>
      <c r="D7269">
        <v>0</v>
      </c>
      <c r="E7269">
        <v>0</v>
      </c>
      <c r="F7269" s="1">
        <v>0</v>
      </c>
    </row>
    <row r="7270" spans="1:6" x14ac:dyDescent="0.2">
      <c r="A7270">
        <v>7269</v>
      </c>
      <c r="B7270">
        <v>93.835000000000008</v>
      </c>
      <c r="C7270">
        <v>81.525000000000006</v>
      </c>
      <c r="D7270">
        <v>0</v>
      </c>
      <c r="E7270">
        <v>0</v>
      </c>
      <c r="F7270" s="1">
        <v>0</v>
      </c>
    </row>
    <row r="7271" spans="1:6" x14ac:dyDescent="0.2">
      <c r="A7271">
        <v>7270</v>
      </c>
      <c r="B7271">
        <v>88.287499999999994</v>
      </c>
      <c r="C7271">
        <v>76.057500000000005</v>
      </c>
      <c r="D7271">
        <v>0</v>
      </c>
      <c r="E7271">
        <v>0</v>
      </c>
      <c r="F7271" s="1">
        <v>0</v>
      </c>
    </row>
    <row r="7272" spans="1:6" x14ac:dyDescent="0.2">
      <c r="A7272">
        <v>7271</v>
      </c>
      <c r="B7272">
        <v>87.822500000000005</v>
      </c>
      <c r="C7272">
        <v>75.602500000000006</v>
      </c>
      <c r="D7272">
        <v>0</v>
      </c>
      <c r="E7272">
        <v>0</v>
      </c>
      <c r="F7272" s="1">
        <v>0</v>
      </c>
    </row>
    <row r="7273" spans="1:6" x14ac:dyDescent="0.2">
      <c r="A7273">
        <v>7272</v>
      </c>
      <c r="B7273">
        <v>92.132500000000007</v>
      </c>
      <c r="C7273">
        <v>79.852500000000006</v>
      </c>
      <c r="D7273">
        <v>0</v>
      </c>
      <c r="E7273">
        <v>0</v>
      </c>
      <c r="F7273" s="1">
        <v>0</v>
      </c>
    </row>
    <row r="7274" spans="1:6" x14ac:dyDescent="0.2">
      <c r="A7274">
        <v>7273</v>
      </c>
      <c r="B7274">
        <v>89.017499999999998</v>
      </c>
      <c r="C7274">
        <v>76.777500000000003</v>
      </c>
      <c r="D7274">
        <v>0</v>
      </c>
      <c r="E7274">
        <v>0</v>
      </c>
      <c r="F7274" s="1">
        <v>0</v>
      </c>
    </row>
    <row r="7275" spans="1:6" x14ac:dyDescent="0.2">
      <c r="A7275">
        <v>7274</v>
      </c>
      <c r="B7275">
        <v>85.55</v>
      </c>
      <c r="C7275">
        <v>73.36</v>
      </c>
      <c r="D7275">
        <v>1</v>
      </c>
      <c r="E7275">
        <v>0</v>
      </c>
      <c r="F7275" s="1">
        <v>0.94868329805051377</v>
      </c>
    </row>
    <row r="7276" spans="1:6" x14ac:dyDescent="0.2">
      <c r="A7276">
        <v>7275</v>
      </c>
      <c r="B7276">
        <v>86.497500000000002</v>
      </c>
      <c r="C7276">
        <v>74.297499999999999</v>
      </c>
      <c r="D7276">
        <v>0.1081851067789196</v>
      </c>
      <c r="E7276">
        <v>0</v>
      </c>
      <c r="F7276" s="1">
        <v>1.051316701949486</v>
      </c>
    </row>
    <row r="7277" spans="1:6" x14ac:dyDescent="0.2">
      <c r="A7277">
        <v>7276</v>
      </c>
      <c r="B7277">
        <v>90.642499999999998</v>
      </c>
      <c r="C7277">
        <v>78.382500000000007</v>
      </c>
      <c r="D7277">
        <v>0</v>
      </c>
      <c r="E7277">
        <v>0</v>
      </c>
      <c r="F7277" s="1">
        <v>1.051316701949486</v>
      </c>
    </row>
    <row r="7278" spans="1:6" x14ac:dyDescent="0.2">
      <c r="A7278">
        <v>7277</v>
      </c>
      <c r="B7278">
        <v>81.960000000000008</v>
      </c>
      <c r="C7278">
        <v>69.820000000000007</v>
      </c>
      <c r="D7278">
        <v>1</v>
      </c>
      <c r="E7278">
        <v>0</v>
      </c>
      <c r="F7278" s="1">
        <v>2</v>
      </c>
    </row>
    <row r="7279" spans="1:6" x14ac:dyDescent="0.2">
      <c r="A7279">
        <v>7278</v>
      </c>
      <c r="B7279">
        <v>93.807500000000005</v>
      </c>
      <c r="C7279">
        <v>81.497500000000002</v>
      </c>
      <c r="D7279">
        <v>0</v>
      </c>
      <c r="E7279">
        <v>0</v>
      </c>
      <c r="F7279" s="1">
        <v>2</v>
      </c>
    </row>
    <row r="7280" spans="1:6" x14ac:dyDescent="0.2">
      <c r="A7280">
        <v>7279</v>
      </c>
      <c r="B7280">
        <v>120.0575</v>
      </c>
      <c r="C7280">
        <v>107.3875</v>
      </c>
      <c r="D7280">
        <v>0</v>
      </c>
      <c r="E7280">
        <v>1</v>
      </c>
      <c r="F7280" s="1">
        <v>0.94590744661054016</v>
      </c>
    </row>
    <row r="7281" spans="1:6" x14ac:dyDescent="0.2">
      <c r="A7281">
        <v>7280</v>
      </c>
      <c r="B7281">
        <v>111.35000000000001</v>
      </c>
      <c r="C7281">
        <v>98.800000000000011</v>
      </c>
      <c r="D7281">
        <v>0</v>
      </c>
      <c r="E7281">
        <v>0.89736659610102754</v>
      </c>
      <c r="F7281" s="1">
        <v>0</v>
      </c>
    </row>
    <row r="7282" spans="1:6" x14ac:dyDescent="0.2">
      <c r="A7282">
        <v>7281</v>
      </c>
      <c r="B7282">
        <v>94.02000000000001</v>
      </c>
      <c r="C7282">
        <v>81.710000000000008</v>
      </c>
      <c r="D7282">
        <v>0</v>
      </c>
      <c r="E7282">
        <v>0</v>
      </c>
      <c r="F7282" s="1">
        <v>0</v>
      </c>
    </row>
    <row r="7283" spans="1:6" x14ac:dyDescent="0.2">
      <c r="A7283">
        <v>7282</v>
      </c>
      <c r="B7283">
        <v>86.490000000000009</v>
      </c>
      <c r="C7283">
        <v>74.290000000000006</v>
      </c>
      <c r="D7283">
        <v>1</v>
      </c>
      <c r="E7283">
        <v>0</v>
      </c>
      <c r="F7283" s="1">
        <v>0.94868329805051377</v>
      </c>
    </row>
    <row r="7284" spans="1:6" x14ac:dyDescent="0.2">
      <c r="A7284">
        <v>7283</v>
      </c>
      <c r="B7284">
        <v>84.887500000000003</v>
      </c>
      <c r="C7284">
        <v>72.70750000000001</v>
      </c>
      <c r="D7284">
        <v>1</v>
      </c>
      <c r="E7284">
        <v>0</v>
      </c>
      <c r="F7284" s="1">
        <v>1.897366596101028</v>
      </c>
    </row>
    <row r="7285" spans="1:6" x14ac:dyDescent="0.2">
      <c r="A7285">
        <v>7284</v>
      </c>
      <c r="B7285">
        <v>86.82</v>
      </c>
      <c r="C7285">
        <v>74.61</v>
      </c>
      <c r="D7285">
        <v>0.1081851067789196</v>
      </c>
      <c r="E7285">
        <v>0</v>
      </c>
      <c r="F7285" s="1">
        <v>2</v>
      </c>
    </row>
    <row r="7286" spans="1:6" x14ac:dyDescent="0.2">
      <c r="A7286">
        <v>7285</v>
      </c>
      <c r="B7286">
        <v>92.842500000000001</v>
      </c>
      <c r="C7286">
        <v>80.552500000000009</v>
      </c>
      <c r="D7286">
        <v>0</v>
      </c>
      <c r="E7286">
        <v>0</v>
      </c>
      <c r="F7286" s="1">
        <v>2</v>
      </c>
    </row>
    <row r="7287" spans="1:6" x14ac:dyDescent="0.2">
      <c r="A7287">
        <v>7286</v>
      </c>
      <c r="B7287">
        <v>106.8775</v>
      </c>
      <c r="C7287">
        <v>94.387500000000003</v>
      </c>
      <c r="D7287">
        <v>0</v>
      </c>
      <c r="E7287">
        <v>0</v>
      </c>
      <c r="F7287" s="1">
        <v>2</v>
      </c>
    </row>
    <row r="7288" spans="1:6" x14ac:dyDescent="0.2">
      <c r="A7288">
        <v>7287</v>
      </c>
      <c r="B7288">
        <v>113.4575</v>
      </c>
      <c r="C7288">
        <v>100.8775</v>
      </c>
      <c r="D7288">
        <v>0</v>
      </c>
      <c r="E7288">
        <v>1</v>
      </c>
      <c r="F7288" s="1">
        <v>0.94590744661054016</v>
      </c>
    </row>
    <row r="7289" spans="1:6" x14ac:dyDescent="0.2">
      <c r="A7289">
        <v>7288</v>
      </c>
      <c r="B7289">
        <v>111.58250000000001</v>
      </c>
      <c r="C7289">
        <v>99.022500000000008</v>
      </c>
      <c r="D7289">
        <v>0</v>
      </c>
      <c r="E7289">
        <v>0.89736659610102754</v>
      </c>
      <c r="F7289" s="1">
        <v>0</v>
      </c>
    </row>
    <row r="7290" spans="1:6" x14ac:dyDescent="0.2">
      <c r="A7290">
        <v>7289</v>
      </c>
      <c r="B7290">
        <v>99.857500000000002</v>
      </c>
      <c r="C7290">
        <v>87.467500000000001</v>
      </c>
      <c r="D7290">
        <v>0</v>
      </c>
      <c r="E7290">
        <v>0</v>
      </c>
      <c r="F7290" s="1">
        <v>0</v>
      </c>
    </row>
    <row r="7291" spans="1:6" x14ac:dyDescent="0.2">
      <c r="A7291">
        <v>7290</v>
      </c>
      <c r="B7291">
        <v>106.52</v>
      </c>
      <c r="C7291">
        <v>94.04</v>
      </c>
      <c r="D7291">
        <v>0</v>
      </c>
      <c r="E7291">
        <v>0</v>
      </c>
      <c r="F7291" s="1">
        <v>0</v>
      </c>
    </row>
    <row r="7292" spans="1:6" x14ac:dyDescent="0.2">
      <c r="A7292">
        <v>7291</v>
      </c>
      <c r="B7292">
        <v>93.947499999999991</v>
      </c>
      <c r="C7292">
        <v>81.637500000000003</v>
      </c>
      <c r="D7292">
        <v>0</v>
      </c>
      <c r="E7292">
        <v>0</v>
      </c>
      <c r="F7292" s="1">
        <v>0</v>
      </c>
    </row>
    <row r="7293" spans="1:6" x14ac:dyDescent="0.2">
      <c r="A7293">
        <v>7292</v>
      </c>
      <c r="B7293">
        <v>87.55</v>
      </c>
      <c r="C7293">
        <v>75.33</v>
      </c>
      <c r="D7293">
        <v>0</v>
      </c>
      <c r="E7293">
        <v>0</v>
      </c>
      <c r="F7293" s="1">
        <v>0</v>
      </c>
    </row>
    <row r="7294" spans="1:6" x14ac:dyDescent="0.2">
      <c r="A7294">
        <v>7293</v>
      </c>
      <c r="B7294">
        <v>84.914999999999992</v>
      </c>
      <c r="C7294">
        <v>72.734999999999999</v>
      </c>
      <c r="D7294">
        <v>0</v>
      </c>
      <c r="E7294">
        <v>0</v>
      </c>
      <c r="F7294" s="1">
        <v>0</v>
      </c>
    </row>
    <row r="7295" spans="1:6" x14ac:dyDescent="0.2">
      <c r="A7295">
        <v>7294</v>
      </c>
      <c r="B7295">
        <v>78.375</v>
      </c>
      <c r="C7295">
        <v>66.285000000000011</v>
      </c>
      <c r="D7295">
        <v>0</v>
      </c>
      <c r="E7295">
        <v>0</v>
      </c>
      <c r="F7295" s="1">
        <v>0</v>
      </c>
    </row>
    <row r="7296" spans="1:6" x14ac:dyDescent="0.2">
      <c r="A7296">
        <v>7295</v>
      </c>
      <c r="B7296">
        <v>64.112499999999997</v>
      </c>
      <c r="C7296">
        <v>52.222499999999997</v>
      </c>
      <c r="D7296">
        <v>0</v>
      </c>
      <c r="E7296">
        <v>0</v>
      </c>
      <c r="F7296" s="1">
        <v>0</v>
      </c>
    </row>
    <row r="7297" spans="1:6" x14ac:dyDescent="0.2">
      <c r="A7297">
        <v>7296</v>
      </c>
      <c r="B7297">
        <v>60.752499999999998</v>
      </c>
      <c r="C7297">
        <v>48.912499999999994</v>
      </c>
      <c r="D7297">
        <v>0</v>
      </c>
      <c r="E7297">
        <v>0</v>
      </c>
      <c r="F7297" s="1">
        <v>0</v>
      </c>
    </row>
    <row r="7298" spans="1:6" x14ac:dyDescent="0.2">
      <c r="A7298">
        <v>7297</v>
      </c>
      <c r="B7298">
        <v>42.807499999999997</v>
      </c>
      <c r="C7298">
        <v>31.217499999999998</v>
      </c>
      <c r="D7298">
        <v>0</v>
      </c>
      <c r="E7298">
        <v>0</v>
      </c>
      <c r="F7298" s="1">
        <v>0</v>
      </c>
    </row>
    <row r="7299" spans="1:6" x14ac:dyDescent="0.2">
      <c r="A7299">
        <v>7298</v>
      </c>
      <c r="B7299">
        <v>32.024999999999999</v>
      </c>
      <c r="C7299">
        <v>20.585000000000001</v>
      </c>
      <c r="D7299">
        <v>0</v>
      </c>
      <c r="E7299">
        <v>0</v>
      </c>
      <c r="F7299" s="1">
        <v>0</v>
      </c>
    </row>
    <row r="7300" spans="1:6" x14ac:dyDescent="0.2">
      <c r="A7300">
        <v>7299</v>
      </c>
      <c r="B7300">
        <v>28.307499999999997</v>
      </c>
      <c r="C7300">
        <v>16.9175</v>
      </c>
      <c r="D7300">
        <v>0</v>
      </c>
      <c r="E7300">
        <v>0</v>
      </c>
      <c r="F7300" s="1">
        <v>0</v>
      </c>
    </row>
    <row r="7301" spans="1:6" x14ac:dyDescent="0.2">
      <c r="A7301">
        <v>7300</v>
      </c>
      <c r="B7301">
        <v>24.755000000000003</v>
      </c>
      <c r="C7301">
        <v>13.414999999999999</v>
      </c>
      <c r="D7301">
        <v>0.1081851067789196</v>
      </c>
      <c r="E7301">
        <v>0</v>
      </c>
      <c r="F7301" s="1">
        <v>0.10263340389897239</v>
      </c>
    </row>
    <row r="7302" spans="1:6" x14ac:dyDescent="0.2">
      <c r="A7302">
        <v>7301</v>
      </c>
      <c r="B7302">
        <v>22.064999999999998</v>
      </c>
      <c r="C7302">
        <v>10.765000000000001</v>
      </c>
      <c r="D7302">
        <v>1</v>
      </c>
      <c r="E7302">
        <v>0</v>
      </c>
      <c r="F7302" s="1">
        <v>1.051316701949486</v>
      </c>
    </row>
    <row r="7303" spans="1:6" x14ac:dyDescent="0.2">
      <c r="A7303">
        <v>7302</v>
      </c>
      <c r="B7303">
        <v>21.524999999999999</v>
      </c>
      <c r="C7303">
        <v>10.234999999999999</v>
      </c>
      <c r="D7303">
        <v>1</v>
      </c>
      <c r="E7303">
        <v>0</v>
      </c>
      <c r="F7303" s="1">
        <v>2</v>
      </c>
    </row>
    <row r="7304" spans="1:6" x14ac:dyDescent="0.2">
      <c r="A7304">
        <v>7303</v>
      </c>
      <c r="B7304">
        <v>27.592500000000001</v>
      </c>
      <c r="C7304">
        <v>16.212500000000002</v>
      </c>
      <c r="D7304">
        <v>0</v>
      </c>
      <c r="E7304">
        <v>0</v>
      </c>
      <c r="F7304" s="1">
        <v>2</v>
      </c>
    </row>
    <row r="7305" spans="1:6" x14ac:dyDescent="0.2">
      <c r="A7305">
        <v>7304</v>
      </c>
      <c r="B7305">
        <v>40.119999999999997</v>
      </c>
      <c r="C7305">
        <v>28.57</v>
      </c>
      <c r="D7305">
        <v>0</v>
      </c>
      <c r="E7305">
        <v>0</v>
      </c>
      <c r="F7305" s="1">
        <v>2</v>
      </c>
    </row>
    <row r="7306" spans="1:6" x14ac:dyDescent="0.2">
      <c r="A7306">
        <v>7305</v>
      </c>
      <c r="B7306">
        <v>37.175000000000004</v>
      </c>
      <c r="C7306">
        <v>25.665000000000003</v>
      </c>
      <c r="D7306">
        <v>0</v>
      </c>
      <c r="E7306">
        <v>0</v>
      </c>
      <c r="F7306" s="1">
        <v>2</v>
      </c>
    </row>
    <row r="7307" spans="1:6" x14ac:dyDescent="0.2">
      <c r="A7307">
        <v>7306</v>
      </c>
      <c r="B7307">
        <v>28.310000000000002</v>
      </c>
      <c r="C7307">
        <v>16.920000000000002</v>
      </c>
      <c r="D7307">
        <v>0</v>
      </c>
      <c r="E7307">
        <v>0</v>
      </c>
      <c r="F7307" s="1">
        <v>2</v>
      </c>
    </row>
    <row r="7308" spans="1:6" x14ac:dyDescent="0.2">
      <c r="A7308">
        <v>7307</v>
      </c>
      <c r="B7308">
        <v>25.727499999999999</v>
      </c>
      <c r="C7308">
        <v>14.377500000000001</v>
      </c>
      <c r="D7308">
        <v>0</v>
      </c>
      <c r="E7308">
        <v>0</v>
      </c>
      <c r="F7308" s="1">
        <v>2</v>
      </c>
    </row>
    <row r="7309" spans="1:6" x14ac:dyDescent="0.2">
      <c r="A7309">
        <v>7308</v>
      </c>
      <c r="B7309">
        <v>31.065000000000001</v>
      </c>
      <c r="C7309">
        <v>19.635000000000002</v>
      </c>
      <c r="D7309">
        <v>0</v>
      </c>
      <c r="E7309">
        <v>0</v>
      </c>
      <c r="F7309" s="1">
        <v>2</v>
      </c>
    </row>
    <row r="7310" spans="1:6" x14ac:dyDescent="0.2">
      <c r="A7310">
        <v>7309</v>
      </c>
      <c r="B7310">
        <v>41.94</v>
      </c>
      <c r="C7310">
        <v>30.36</v>
      </c>
      <c r="D7310">
        <v>0</v>
      </c>
      <c r="E7310">
        <v>0</v>
      </c>
      <c r="F7310" s="1">
        <v>2</v>
      </c>
    </row>
    <row r="7311" spans="1:6" x14ac:dyDescent="0.2">
      <c r="A7311">
        <v>7310</v>
      </c>
      <c r="B7311">
        <v>58.847499999999997</v>
      </c>
      <c r="C7311">
        <v>47.027499999999996</v>
      </c>
      <c r="D7311">
        <v>0</v>
      </c>
      <c r="E7311">
        <v>0</v>
      </c>
      <c r="F7311" s="1">
        <v>2</v>
      </c>
    </row>
    <row r="7312" spans="1:6" x14ac:dyDescent="0.2">
      <c r="A7312">
        <v>7311</v>
      </c>
      <c r="B7312">
        <v>62.475000000000001</v>
      </c>
      <c r="C7312">
        <v>50.604999999999997</v>
      </c>
      <c r="D7312">
        <v>0</v>
      </c>
      <c r="E7312">
        <v>0</v>
      </c>
      <c r="F7312" s="1">
        <v>2</v>
      </c>
    </row>
    <row r="7313" spans="1:6" x14ac:dyDescent="0.2">
      <c r="A7313">
        <v>7312</v>
      </c>
      <c r="B7313">
        <v>77.7</v>
      </c>
      <c r="C7313">
        <v>65.62</v>
      </c>
      <c r="D7313">
        <v>0</v>
      </c>
      <c r="E7313">
        <v>0</v>
      </c>
      <c r="F7313" s="1">
        <v>2</v>
      </c>
    </row>
    <row r="7314" spans="1:6" x14ac:dyDescent="0.2">
      <c r="A7314">
        <v>7313</v>
      </c>
      <c r="B7314">
        <v>84.047499999999985</v>
      </c>
      <c r="C7314">
        <v>71.877499999999998</v>
      </c>
      <c r="D7314">
        <v>0</v>
      </c>
      <c r="E7314">
        <v>0.89736659610102754</v>
      </c>
      <c r="F7314" s="1">
        <v>1.0540925533894601</v>
      </c>
    </row>
    <row r="7315" spans="1:6" x14ac:dyDescent="0.2">
      <c r="A7315">
        <v>7314</v>
      </c>
      <c r="B7315">
        <v>86.727499999999992</v>
      </c>
      <c r="C7315">
        <v>74.517499999999998</v>
      </c>
      <c r="D7315">
        <v>0</v>
      </c>
      <c r="E7315">
        <v>1</v>
      </c>
      <c r="F7315" s="1">
        <v>0</v>
      </c>
    </row>
    <row r="7316" spans="1:6" x14ac:dyDescent="0.2">
      <c r="A7316">
        <v>7315</v>
      </c>
      <c r="B7316">
        <v>79.48</v>
      </c>
      <c r="C7316">
        <v>67.37</v>
      </c>
      <c r="D7316">
        <v>0</v>
      </c>
      <c r="E7316">
        <v>0</v>
      </c>
      <c r="F7316" s="1">
        <v>0</v>
      </c>
    </row>
    <row r="7317" spans="1:6" x14ac:dyDescent="0.2">
      <c r="A7317">
        <v>7316</v>
      </c>
      <c r="B7317">
        <v>77.302500000000009</v>
      </c>
      <c r="C7317">
        <v>65.222500000000011</v>
      </c>
      <c r="D7317">
        <v>0</v>
      </c>
      <c r="E7317">
        <v>0</v>
      </c>
      <c r="F7317" s="1">
        <v>0</v>
      </c>
    </row>
    <row r="7318" spans="1:6" x14ac:dyDescent="0.2">
      <c r="A7318">
        <v>7317</v>
      </c>
      <c r="B7318">
        <v>76.35499999999999</v>
      </c>
      <c r="C7318">
        <v>64.295000000000002</v>
      </c>
      <c r="D7318">
        <v>0</v>
      </c>
      <c r="E7318">
        <v>0</v>
      </c>
      <c r="F7318" s="1">
        <v>0</v>
      </c>
    </row>
    <row r="7319" spans="1:6" x14ac:dyDescent="0.2">
      <c r="A7319">
        <v>7318</v>
      </c>
      <c r="B7319">
        <v>77.497500000000002</v>
      </c>
      <c r="C7319">
        <v>65.417500000000004</v>
      </c>
      <c r="D7319">
        <v>0</v>
      </c>
      <c r="E7319">
        <v>0</v>
      </c>
      <c r="F7319" s="1">
        <v>0</v>
      </c>
    </row>
    <row r="7320" spans="1:6" x14ac:dyDescent="0.2">
      <c r="A7320">
        <v>7319</v>
      </c>
      <c r="B7320">
        <v>76.442499999999995</v>
      </c>
      <c r="C7320">
        <v>64.382500000000007</v>
      </c>
      <c r="D7320">
        <v>0</v>
      </c>
      <c r="E7320">
        <v>0</v>
      </c>
      <c r="F7320" s="1">
        <v>0</v>
      </c>
    </row>
    <row r="7321" spans="1:6" x14ac:dyDescent="0.2">
      <c r="A7321">
        <v>7320</v>
      </c>
      <c r="B7321">
        <v>62.375</v>
      </c>
      <c r="C7321">
        <v>50.504999999999995</v>
      </c>
      <c r="D7321">
        <v>1</v>
      </c>
      <c r="E7321">
        <v>0</v>
      </c>
      <c r="F7321" s="1">
        <v>0.94868329805051377</v>
      </c>
    </row>
    <row r="7322" spans="1:6" x14ac:dyDescent="0.2">
      <c r="A7322">
        <v>7321</v>
      </c>
      <c r="B7322">
        <v>63.827500000000001</v>
      </c>
      <c r="C7322">
        <v>51.9375</v>
      </c>
      <c r="D7322">
        <v>1</v>
      </c>
      <c r="E7322">
        <v>0</v>
      </c>
      <c r="F7322" s="1">
        <v>1.897366596101028</v>
      </c>
    </row>
    <row r="7323" spans="1:6" x14ac:dyDescent="0.2">
      <c r="A7323">
        <v>7322</v>
      </c>
      <c r="B7323">
        <v>64.072500000000005</v>
      </c>
      <c r="C7323">
        <v>52.182499999999997</v>
      </c>
      <c r="D7323">
        <v>0.1081851067789196</v>
      </c>
      <c r="E7323">
        <v>0</v>
      </c>
      <c r="F7323" s="1">
        <v>2</v>
      </c>
    </row>
    <row r="7324" spans="1:6" x14ac:dyDescent="0.2">
      <c r="A7324">
        <v>7323</v>
      </c>
      <c r="B7324">
        <v>65.332499999999996</v>
      </c>
      <c r="C7324">
        <v>53.422499999999999</v>
      </c>
      <c r="D7324">
        <v>0</v>
      </c>
      <c r="E7324">
        <v>0</v>
      </c>
      <c r="F7324" s="1">
        <v>2</v>
      </c>
    </row>
    <row r="7325" spans="1:6" x14ac:dyDescent="0.2">
      <c r="A7325">
        <v>7324</v>
      </c>
      <c r="B7325">
        <v>68.11</v>
      </c>
      <c r="C7325">
        <v>56.16</v>
      </c>
      <c r="D7325">
        <v>0</v>
      </c>
      <c r="E7325">
        <v>0</v>
      </c>
      <c r="F7325" s="1">
        <v>2</v>
      </c>
    </row>
    <row r="7326" spans="1:6" x14ac:dyDescent="0.2">
      <c r="A7326">
        <v>7325</v>
      </c>
      <c r="B7326">
        <v>66.665000000000006</v>
      </c>
      <c r="C7326">
        <v>54.734999999999999</v>
      </c>
      <c r="D7326">
        <v>0</v>
      </c>
      <c r="E7326">
        <v>0</v>
      </c>
      <c r="F7326" s="1">
        <v>2</v>
      </c>
    </row>
    <row r="7327" spans="1:6" x14ac:dyDescent="0.2">
      <c r="A7327">
        <v>7326</v>
      </c>
      <c r="B7327">
        <v>67.582499999999996</v>
      </c>
      <c r="C7327">
        <v>55.642499999999998</v>
      </c>
      <c r="D7327">
        <v>0</v>
      </c>
      <c r="E7327">
        <v>0</v>
      </c>
      <c r="F7327" s="1">
        <v>2</v>
      </c>
    </row>
    <row r="7328" spans="1:6" x14ac:dyDescent="0.2">
      <c r="A7328">
        <v>7327</v>
      </c>
      <c r="B7328">
        <v>74.057500000000005</v>
      </c>
      <c r="C7328">
        <v>62.027499999999996</v>
      </c>
      <c r="D7328">
        <v>0</v>
      </c>
      <c r="E7328">
        <v>0</v>
      </c>
      <c r="F7328" s="1">
        <v>2</v>
      </c>
    </row>
    <row r="7329" spans="1:6" x14ac:dyDescent="0.2">
      <c r="A7329">
        <v>7328</v>
      </c>
      <c r="B7329">
        <v>79.424999999999997</v>
      </c>
      <c r="C7329">
        <v>67.314999999999998</v>
      </c>
      <c r="D7329">
        <v>0</v>
      </c>
      <c r="E7329">
        <v>0</v>
      </c>
      <c r="F7329" s="1">
        <v>2</v>
      </c>
    </row>
    <row r="7330" spans="1:6" x14ac:dyDescent="0.2">
      <c r="A7330">
        <v>7329</v>
      </c>
      <c r="B7330">
        <v>78.107499999999987</v>
      </c>
      <c r="C7330">
        <v>66.017499999999998</v>
      </c>
      <c r="D7330">
        <v>0</v>
      </c>
      <c r="E7330">
        <v>0</v>
      </c>
      <c r="F7330" s="1">
        <v>2</v>
      </c>
    </row>
    <row r="7331" spans="1:6" x14ac:dyDescent="0.2">
      <c r="A7331">
        <v>7330</v>
      </c>
      <c r="B7331">
        <v>76.277500000000003</v>
      </c>
      <c r="C7331">
        <v>64.217500000000001</v>
      </c>
      <c r="D7331">
        <v>0</v>
      </c>
      <c r="E7331">
        <v>0</v>
      </c>
      <c r="F7331" s="1">
        <v>2</v>
      </c>
    </row>
    <row r="7332" spans="1:6" x14ac:dyDescent="0.2">
      <c r="A7332">
        <v>7331</v>
      </c>
      <c r="B7332">
        <v>75.252499999999998</v>
      </c>
      <c r="C7332">
        <v>63.202499999999993</v>
      </c>
      <c r="D7332">
        <v>0</v>
      </c>
      <c r="E7332">
        <v>0</v>
      </c>
      <c r="F7332" s="1">
        <v>2</v>
      </c>
    </row>
    <row r="7333" spans="1:6" x14ac:dyDescent="0.2">
      <c r="A7333">
        <v>7332</v>
      </c>
      <c r="B7333">
        <v>76.352499999999992</v>
      </c>
      <c r="C7333">
        <v>64.292500000000004</v>
      </c>
      <c r="D7333">
        <v>0</v>
      </c>
      <c r="E7333">
        <v>0</v>
      </c>
      <c r="F7333" s="1">
        <v>2</v>
      </c>
    </row>
    <row r="7334" spans="1:6" x14ac:dyDescent="0.2">
      <c r="A7334">
        <v>7333</v>
      </c>
      <c r="B7334">
        <v>79.627499999999998</v>
      </c>
      <c r="C7334">
        <v>67.517499999999998</v>
      </c>
      <c r="D7334">
        <v>0</v>
      </c>
      <c r="E7334">
        <v>0</v>
      </c>
      <c r="F7334" s="1">
        <v>2</v>
      </c>
    </row>
    <row r="7335" spans="1:6" x14ac:dyDescent="0.2">
      <c r="A7335">
        <v>7334</v>
      </c>
      <c r="B7335">
        <v>91.612500000000011</v>
      </c>
      <c r="C7335">
        <v>79.33250000000001</v>
      </c>
      <c r="D7335">
        <v>0</v>
      </c>
      <c r="E7335">
        <v>0</v>
      </c>
      <c r="F7335" s="1">
        <v>2</v>
      </c>
    </row>
    <row r="7336" spans="1:6" x14ac:dyDescent="0.2">
      <c r="A7336">
        <v>7335</v>
      </c>
      <c r="B7336">
        <v>109.5425</v>
      </c>
      <c r="C7336">
        <v>97.012500000000003</v>
      </c>
      <c r="D7336">
        <v>0</v>
      </c>
      <c r="E7336">
        <v>0</v>
      </c>
      <c r="F7336" s="1">
        <v>2</v>
      </c>
    </row>
    <row r="7337" spans="1:6" x14ac:dyDescent="0.2">
      <c r="A7337">
        <v>7336</v>
      </c>
      <c r="B7337">
        <v>116.3125</v>
      </c>
      <c r="C7337">
        <v>103.69250000000001</v>
      </c>
      <c r="D7337">
        <v>0</v>
      </c>
      <c r="E7337">
        <v>0</v>
      </c>
      <c r="F7337" s="1">
        <v>2</v>
      </c>
    </row>
    <row r="7338" spans="1:6" x14ac:dyDescent="0.2">
      <c r="A7338">
        <v>7337</v>
      </c>
      <c r="B7338">
        <v>142.53250000000003</v>
      </c>
      <c r="C7338">
        <v>129.54250000000002</v>
      </c>
      <c r="D7338">
        <v>0</v>
      </c>
      <c r="E7338">
        <v>1</v>
      </c>
      <c r="F7338" s="1">
        <v>0.94590744661054016</v>
      </c>
    </row>
    <row r="7339" spans="1:6" x14ac:dyDescent="0.2">
      <c r="A7339">
        <v>7338</v>
      </c>
      <c r="B7339">
        <v>141.91499999999999</v>
      </c>
      <c r="C7339">
        <v>128.935</v>
      </c>
      <c r="D7339">
        <v>0</v>
      </c>
      <c r="E7339">
        <v>0.89736659610102754</v>
      </c>
      <c r="F7339" s="1">
        <v>0</v>
      </c>
    </row>
    <row r="7340" spans="1:6" x14ac:dyDescent="0.2">
      <c r="A7340">
        <v>7339</v>
      </c>
      <c r="B7340">
        <v>124.9675</v>
      </c>
      <c r="C7340">
        <v>112.22750000000001</v>
      </c>
      <c r="D7340">
        <v>0</v>
      </c>
      <c r="E7340">
        <v>0</v>
      </c>
      <c r="F7340" s="1">
        <v>0</v>
      </c>
    </row>
    <row r="7341" spans="1:6" x14ac:dyDescent="0.2">
      <c r="A7341">
        <v>7340</v>
      </c>
      <c r="B7341">
        <v>109.75</v>
      </c>
      <c r="C7341">
        <v>97.22</v>
      </c>
      <c r="D7341">
        <v>0</v>
      </c>
      <c r="E7341">
        <v>0</v>
      </c>
      <c r="F7341" s="1">
        <v>0</v>
      </c>
    </row>
    <row r="7342" spans="1:6" x14ac:dyDescent="0.2">
      <c r="A7342">
        <v>7341</v>
      </c>
      <c r="B7342">
        <v>102.5325</v>
      </c>
      <c r="C7342">
        <v>90.102500000000006</v>
      </c>
      <c r="D7342">
        <v>0</v>
      </c>
      <c r="E7342">
        <v>0</v>
      </c>
      <c r="F7342" s="1">
        <v>0</v>
      </c>
    </row>
    <row r="7343" spans="1:6" x14ac:dyDescent="0.2">
      <c r="A7343">
        <v>7342</v>
      </c>
      <c r="B7343">
        <v>96.240000000000009</v>
      </c>
      <c r="C7343">
        <v>83.9</v>
      </c>
      <c r="D7343">
        <v>0</v>
      </c>
      <c r="E7343">
        <v>0</v>
      </c>
      <c r="F7343" s="1">
        <v>0</v>
      </c>
    </row>
    <row r="7344" spans="1:6" x14ac:dyDescent="0.2">
      <c r="A7344">
        <v>7343</v>
      </c>
      <c r="B7344">
        <v>89.075000000000003</v>
      </c>
      <c r="C7344">
        <v>76.835000000000008</v>
      </c>
      <c r="D7344">
        <v>0</v>
      </c>
      <c r="E7344">
        <v>0</v>
      </c>
      <c r="F7344" s="1">
        <v>0</v>
      </c>
    </row>
    <row r="7345" spans="1:6" x14ac:dyDescent="0.2">
      <c r="A7345">
        <v>7344</v>
      </c>
      <c r="B7345">
        <v>90.492499999999993</v>
      </c>
      <c r="C7345">
        <v>78.232500000000002</v>
      </c>
      <c r="D7345">
        <v>0</v>
      </c>
      <c r="E7345">
        <v>0</v>
      </c>
      <c r="F7345" s="1">
        <v>0</v>
      </c>
    </row>
    <row r="7346" spans="1:6" x14ac:dyDescent="0.2">
      <c r="A7346">
        <v>7345</v>
      </c>
      <c r="B7346">
        <v>86.745000000000005</v>
      </c>
      <c r="C7346">
        <v>74.535000000000011</v>
      </c>
      <c r="D7346">
        <v>0</v>
      </c>
      <c r="E7346">
        <v>0</v>
      </c>
      <c r="F7346" s="1">
        <v>0</v>
      </c>
    </row>
    <row r="7347" spans="1:6" x14ac:dyDescent="0.2">
      <c r="A7347">
        <v>7346</v>
      </c>
      <c r="B7347">
        <v>80.55749999999999</v>
      </c>
      <c r="C7347">
        <v>68.4375</v>
      </c>
      <c r="D7347">
        <v>0</v>
      </c>
      <c r="E7347">
        <v>0</v>
      </c>
      <c r="F7347" s="1">
        <v>0</v>
      </c>
    </row>
    <row r="7348" spans="1:6" x14ac:dyDescent="0.2">
      <c r="A7348">
        <v>7347</v>
      </c>
      <c r="B7348">
        <v>79.605000000000004</v>
      </c>
      <c r="C7348">
        <v>67.495000000000005</v>
      </c>
      <c r="D7348">
        <v>0</v>
      </c>
      <c r="E7348">
        <v>0</v>
      </c>
      <c r="F7348" s="1">
        <v>0</v>
      </c>
    </row>
    <row r="7349" spans="1:6" x14ac:dyDescent="0.2">
      <c r="A7349">
        <v>7348</v>
      </c>
      <c r="B7349">
        <v>78.29249999999999</v>
      </c>
      <c r="C7349">
        <v>66.202500000000001</v>
      </c>
      <c r="D7349">
        <v>0.1111111111111112</v>
      </c>
      <c r="E7349">
        <v>0</v>
      </c>
      <c r="F7349" s="1">
        <v>0.105409255338946</v>
      </c>
    </row>
    <row r="7350" spans="1:6" x14ac:dyDescent="0.2">
      <c r="A7350">
        <v>7349</v>
      </c>
      <c r="B7350">
        <v>75.682500000000005</v>
      </c>
      <c r="C7350">
        <v>63.6325</v>
      </c>
      <c r="D7350">
        <v>1</v>
      </c>
      <c r="E7350">
        <v>0</v>
      </c>
      <c r="F7350" s="1">
        <v>1.0540925533894601</v>
      </c>
    </row>
    <row r="7351" spans="1:6" x14ac:dyDescent="0.2">
      <c r="A7351">
        <v>7350</v>
      </c>
      <c r="B7351">
        <v>95.402500000000003</v>
      </c>
      <c r="C7351">
        <v>83.072500000000005</v>
      </c>
      <c r="D7351">
        <v>0</v>
      </c>
      <c r="E7351">
        <v>0</v>
      </c>
      <c r="F7351" s="1">
        <v>1.0540925533894601</v>
      </c>
    </row>
    <row r="7352" spans="1:6" x14ac:dyDescent="0.2">
      <c r="A7352">
        <v>7351</v>
      </c>
      <c r="B7352">
        <v>99.59</v>
      </c>
      <c r="C7352">
        <v>87.2</v>
      </c>
      <c r="D7352">
        <v>0</v>
      </c>
      <c r="E7352">
        <v>1</v>
      </c>
      <c r="F7352" s="1">
        <v>0</v>
      </c>
    </row>
    <row r="7353" spans="1:6" x14ac:dyDescent="0.2">
      <c r="A7353">
        <v>7352</v>
      </c>
      <c r="B7353">
        <v>97.407499999999999</v>
      </c>
      <c r="C7353">
        <v>85.047499999999999</v>
      </c>
      <c r="D7353">
        <v>0</v>
      </c>
      <c r="E7353">
        <v>0</v>
      </c>
      <c r="F7353" s="1">
        <v>0</v>
      </c>
    </row>
    <row r="7354" spans="1:6" x14ac:dyDescent="0.2">
      <c r="A7354">
        <v>7353</v>
      </c>
      <c r="B7354">
        <v>94.567499999999995</v>
      </c>
      <c r="C7354">
        <v>82.247500000000002</v>
      </c>
      <c r="D7354">
        <v>0</v>
      </c>
      <c r="E7354">
        <v>0</v>
      </c>
      <c r="F7354" s="1">
        <v>0</v>
      </c>
    </row>
    <row r="7355" spans="1:6" x14ac:dyDescent="0.2">
      <c r="A7355">
        <v>7354</v>
      </c>
      <c r="B7355">
        <v>84.542500000000004</v>
      </c>
      <c r="C7355">
        <v>72.362500000000011</v>
      </c>
      <c r="D7355">
        <v>0</v>
      </c>
      <c r="E7355">
        <v>0</v>
      </c>
      <c r="F7355" s="1">
        <v>0</v>
      </c>
    </row>
    <row r="7356" spans="1:6" x14ac:dyDescent="0.2">
      <c r="A7356">
        <v>7355</v>
      </c>
      <c r="B7356">
        <v>78.602499999999992</v>
      </c>
      <c r="C7356">
        <v>66.512500000000003</v>
      </c>
      <c r="D7356">
        <v>0</v>
      </c>
      <c r="E7356">
        <v>0</v>
      </c>
      <c r="F7356" s="1">
        <v>0</v>
      </c>
    </row>
    <row r="7357" spans="1:6" x14ac:dyDescent="0.2">
      <c r="A7357">
        <v>7356</v>
      </c>
      <c r="B7357">
        <v>77.327500000000001</v>
      </c>
      <c r="C7357">
        <v>65.247500000000002</v>
      </c>
      <c r="D7357">
        <v>0.1111111111111112</v>
      </c>
      <c r="E7357">
        <v>0</v>
      </c>
      <c r="F7357" s="1">
        <v>0.105409255338946</v>
      </c>
    </row>
    <row r="7358" spans="1:6" x14ac:dyDescent="0.2">
      <c r="A7358">
        <v>7357</v>
      </c>
      <c r="B7358">
        <v>77.2</v>
      </c>
      <c r="C7358">
        <v>65.13000000000001</v>
      </c>
      <c r="D7358">
        <v>1</v>
      </c>
      <c r="E7358">
        <v>0</v>
      </c>
      <c r="F7358" s="1">
        <v>1.0540925533894601</v>
      </c>
    </row>
    <row r="7359" spans="1:6" x14ac:dyDescent="0.2">
      <c r="A7359">
        <v>7358</v>
      </c>
      <c r="B7359">
        <v>77.652500000000003</v>
      </c>
      <c r="C7359">
        <v>65.572500000000005</v>
      </c>
      <c r="D7359">
        <v>0</v>
      </c>
      <c r="E7359">
        <v>0</v>
      </c>
      <c r="F7359" s="1">
        <v>1.0540925533894601</v>
      </c>
    </row>
    <row r="7360" spans="1:6" x14ac:dyDescent="0.2">
      <c r="A7360">
        <v>7359</v>
      </c>
      <c r="B7360">
        <v>79.114999999999995</v>
      </c>
      <c r="C7360">
        <v>67.015000000000001</v>
      </c>
      <c r="D7360">
        <v>0</v>
      </c>
      <c r="E7360">
        <v>0</v>
      </c>
      <c r="F7360" s="1">
        <v>1.0540925533894601</v>
      </c>
    </row>
    <row r="7361" spans="1:6" x14ac:dyDescent="0.2">
      <c r="A7361">
        <v>7360</v>
      </c>
      <c r="B7361">
        <v>80.737499999999997</v>
      </c>
      <c r="C7361">
        <v>68.617500000000007</v>
      </c>
      <c r="D7361">
        <v>0</v>
      </c>
      <c r="E7361">
        <v>0</v>
      </c>
      <c r="F7361" s="1">
        <v>1.0540925533894601</v>
      </c>
    </row>
    <row r="7362" spans="1:6" x14ac:dyDescent="0.2">
      <c r="A7362">
        <v>7361</v>
      </c>
      <c r="B7362">
        <v>101.03</v>
      </c>
      <c r="C7362">
        <v>88.62</v>
      </c>
      <c r="D7362">
        <v>0</v>
      </c>
      <c r="E7362">
        <v>1</v>
      </c>
      <c r="F7362" s="1">
        <v>0</v>
      </c>
    </row>
    <row r="7363" spans="1:6" x14ac:dyDescent="0.2">
      <c r="A7363">
        <v>7362</v>
      </c>
      <c r="B7363">
        <v>89.3</v>
      </c>
      <c r="C7363">
        <v>77.06</v>
      </c>
      <c r="D7363">
        <v>0</v>
      </c>
      <c r="E7363">
        <v>0</v>
      </c>
      <c r="F7363" s="1">
        <v>0</v>
      </c>
    </row>
    <row r="7364" spans="1:6" x14ac:dyDescent="0.2">
      <c r="A7364">
        <v>7363</v>
      </c>
      <c r="B7364">
        <v>75.284999999999997</v>
      </c>
      <c r="C7364">
        <v>63.234999999999992</v>
      </c>
      <c r="D7364">
        <v>0</v>
      </c>
      <c r="E7364">
        <v>0</v>
      </c>
      <c r="F7364" s="1">
        <v>0</v>
      </c>
    </row>
    <row r="7365" spans="1:6" x14ac:dyDescent="0.2">
      <c r="A7365">
        <v>7364</v>
      </c>
      <c r="B7365">
        <v>73.365000000000009</v>
      </c>
      <c r="C7365">
        <v>61.344999999999999</v>
      </c>
      <c r="D7365">
        <v>0</v>
      </c>
      <c r="E7365">
        <v>0</v>
      </c>
      <c r="F7365" s="1">
        <v>0</v>
      </c>
    </row>
    <row r="7366" spans="1:6" x14ac:dyDescent="0.2">
      <c r="A7366">
        <v>7365</v>
      </c>
      <c r="B7366">
        <v>68.382499999999993</v>
      </c>
      <c r="C7366">
        <v>56.432499999999997</v>
      </c>
      <c r="D7366">
        <v>0</v>
      </c>
      <c r="E7366">
        <v>0</v>
      </c>
      <c r="F7366" s="1">
        <v>0</v>
      </c>
    </row>
    <row r="7367" spans="1:6" x14ac:dyDescent="0.2">
      <c r="A7367">
        <v>7366</v>
      </c>
      <c r="B7367">
        <v>56.655000000000001</v>
      </c>
      <c r="C7367">
        <v>44.864999999999995</v>
      </c>
      <c r="D7367">
        <v>0</v>
      </c>
      <c r="E7367">
        <v>0</v>
      </c>
      <c r="F7367" s="1">
        <v>0</v>
      </c>
    </row>
    <row r="7368" spans="1:6" x14ac:dyDescent="0.2">
      <c r="A7368">
        <v>7367</v>
      </c>
      <c r="B7368">
        <v>37.57</v>
      </c>
      <c r="C7368">
        <v>26.05</v>
      </c>
      <c r="D7368">
        <v>0</v>
      </c>
      <c r="E7368">
        <v>0</v>
      </c>
      <c r="F7368" s="1">
        <v>0</v>
      </c>
    </row>
    <row r="7369" spans="1:6" x14ac:dyDescent="0.2">
      <c r="A7369">
        <v>7368</v>
      </c>
      <c r="B7369">
        <v>25.520000000000003</v>
      </c>
      <c r="C7369">
        <v>14.170000000000002</v>
      </c>
      <c r="D7369">
        <v>0</v>
      </c>
      <c r="E7369">
        <v>0</v>
      </c>
      <c r="F7369" s="1">
        <v>0</v>
      </c>
    </row>
    <row r="7370" spans="1:6" x14ac:dyDescent="0.2">
      <c r="A7370">
        <v>7369</v>
      </c>
      <c r="B7370">
        <v>17.107500000000002</v>
      </c>
      <c r="C7370">
        <v>5.8775000000000004</v>
      </c>
      <c r="D7370">
        <v>0</v>
      </c>
      <c r="E7370">
        <v>0</v>
      </c>
      <c r="F7370" s="1">
        <v>0</v>
      </c>
    </row>
    <row r="7371" spans="1:6" x14ac:dyDescent="0.2">
      <c r="A7371">
        <v>7370</v>
      </c>
      <c r="B7371">
        <v>14.745000000000001</v>
      </c>
      <c r="C7371">
        <v>3.5449999999999999</v>
      </c>
      <c r="D7371">
        <v>1</v>
      </c>
      <c r="E7371">
        <v>0</v>
      </c>
      <c r="F7371" s="1">
        <v>0.94868329805051377</v>
      </c>
    </row>
    <row r="7372" spans="1:6" x14ac:dyDescent="0.2">
      <c r="A7372">
        <v>7371</v>
      </c>
      <c r="B7372">
        <v>15.51</v>
      </c>
      <c r="C7372">
        <v>4.3</v>
      </c>
      <c r="D7372">
        <v>1</v>
      </c>
      <c r="E7372">
        <v>0</v>
      </c>
      <c r="F7372" s="1">
        <v>1.897366596101028</v>
      </c>
    </row>
    <row r="7373" spans="1:6" x14ac:dyDescent="0.2">
      <c r="A7373">
        <v>7372</v>
      </c>
      <c r="B7373">
        <v>16.172499999999999</v>
      </c>
      <c r="C7373">
        <v>4.9524999999999997</v>
      </c>
      <c r="D7373">
        <v>0.1081851067789196</v>
      </c>
      <c r="E7373">
        <v>0</v>
      </c>
      <c r="F7373" s="1">
        <v>2</v>
      </c>
    </row>
    <row r="7374" spans="1:6" x14ac:dyDescent="0.2">
      <c r="A7374">
        <v>7373</v>
      </c>
      <c r="B7374">
        <v>21.814999999999998</v>
      </c>
      <c r="C7374">
        <v>10.515000000000001</v>
      </c>
      <c r="D7374">
        <v>0</v>
      </c>
      <c r="E7374">
        <v>0</v>
      </c>
      <c r="F7374" s="1">
        <v>2</v>
      </c>
    </row>
    <row r="7375" spans="1:6" x14ac:dyDescent="0.2">
      <c r="A7375">
        <v>7374</v>
      </c>
      <c r="B7375">
        <v>38.130000000000003</v>
      </c>
      <c r="C7375">
        <v>26.6</v>
      </c>
      <c r="D7375">
        <v>0</v>
      </c>
      <c r="E7375">
        <v>0</v>
      </c>
      <c r="F7375" s="1">
        <v>2</v>
      </c>
    </row>
    <row r="7376" spans="1:6" x14ac:dyDescent="0.2">
      <c r="A7376">
        <v>7375</v>
      </c>
      <c r="B7376">
        <v>57.542500000000004</v>
      </c>
      <c r="C7376">
        <v>45.7425</v>
      </c>
      <c r="D7376">
        <v>0</v>
      </c>
      <c r="E7376">
        <v>0</v>
      </c>
      <c r="F7376" s="1">
        <v>2</v>
      </c>
    </row>
    <row r="7377" spans="1:6" x14ac:dyDescent="0.2">
      <c r="A7377">
        <v>7376</v>
      </c>
      <c r="B7377">
        <v>74.402500000000003</v>
      </c>
      <c r="C7377">
        <v>62.372499999999995</v>
      </c>
      <c r="D7377">
        <v>0</v>
      </c>
      <c r="E7377">
        <v>0</v>
      </c>
      <c r="F7377" s="1">
        <v>2</v>
      </c>
    </row>
    <row r="7378" spans="1:6" x14ac:dyDescent="0.2">
      <c r="A7378">
        <v>7377</v>
      </c>
      <c r="B7378">
        <v>70.599999999999994</v>
      </c>
      <c r="C7378">
        <v>58.62</v>
      </c>
      <c r="D7378">
        <v>0</v>
      </c>
      <c r="E7378">
        <v>0</v>
      </c>
      <c r="F7378" s="1">
        <v>2</v>
      </c>
    </row>
    <row r="7379" spans="1:6" x14ac:dyDescent="0.2">
      <c r="A7379">
        <v>7378</v>
      </c>
      <c r="B7379">
        <v>69.045000000000002</v>
      </c>
      <c r="C7379">
        <v>57.085000000000001</v>
      </c>
      <c r="D7379">
        <v>0</v>
      </c>
      <c r="E7379">
        <v>0</v>
      </c>
      <c r="F7379" s="1">
        <v>2</v>
      </c>
    </row>
    <row r="7380" spans="1:6" x14ac:dyDescent="0.2">
      <c r="A7380">
        <v>7379</v>
      </c>
      <c r="B7380">
        <v>63.37</v>
      </c>
      <c r="C7380">
        <v>51.489999999999995</v>
      </c>
      <c r="D7380">
        <v>0</v>
      </c>
      <c r="E7380">
        <v>0</v>
      </c>
      <c r="F7380" s="1">
        <v>2</v>
      </c>
    </row>
    <row r="7381" spans="1:6" x14ac:dyDescent="0.2">
      <c r="A7381">
        <v>7380</v>
      </c>
      <c r="B7381">
        <v>60.612500000000004</v>
      </c>
      <c r="C7381">
        <v>48.772500000000001</v>
      </c>
      <c r="D7381">
        <v>0</v>
      </c>
      <c r="E7381">
        <v>0</v>
      </c>
      <c r="F7381" s="1">
        <v>2</v>
      </c>
    </row>
    <row r="7382" spans="1:6" x14ac:dyDescent="0.2">
      <c r="A7382">
        <v>7381</v>
      </c>
      <c r="B7382">
        <v>71.332499999999996</v>
      </c>
      <c r="C7382">
        <v>59.342499999999994</v>
      </c>
      <c r="D7382">
        <v>0</v>
      </c>
      <c r="E7382">
        <v>0</v>
      </c>
      <c r="F7382" s="1">
        <v>2</v>
      </c>
    </row>
    <row r="7383" spans="1:6" x14ac:dyDescent="0.2">
      <c r="A7383">
        <v>7382</v>
      </c>
      <c r="B7383">
        <v>74.772499999999994</v>
      </c>
      <c r="C7383">
        <v>62.732499999999995</v>
      </c>
      <c r="D7383">
        <v>0</v>
      </c>
      <c r="E7383">
        <v>0</v>
      </c>
      <c r="F7383" s="1">
        <v>2</v>
      </c>
    </row>
    <row r="7384" spans="1:6" x14ac:dyDescent="0.2">
      <c r="A7384">
        <v>7383</v>
      </c>
      <c r="B7384">
        <v>80.47999999999999</v>
      </c>
      <c r="C7384">
        <v>68.36</v>
      </c>
      <c r="D7384">
        <v>0</v>
      </c>
      <c r="E7384">
        <v>0</v>
      </c>
      <c r="F7384" s="1">
        <v>2</v>
      </c>
    </row>
    <row r="7385" spans="1:6" x14ac:dyDescent="0.2">
      <c r="A7385">
        <v>7384</v>
      </c>
      <c r="B7385">
        <v>84.627499999999998</v>
      </c>
      <c r="C7385">
        <v>72.447500000000005</v>
      </c>
      <c r="D7385">
        <v>0</v>
      </c>
      <c r="E7385">
        <v>0</v>
      </c>
      <c r="F7385" s="1">
        <v>2</v>
      </c>
    </row>
    <row r="7386" spans="1:6" x14ac:dyDescent="0.2">
      <c r="A7386">
        <v>7385</v>
      </c>
      <c r="B7386">
        <v>110.22749999999999</v>
      </c>
      <c r="C7386">
        <v>97.6875</v>
      </c>
      <c r="D7386">
        <v>0</v>
      </c>
      <c r="E7386">
        <v>1</v>
      </c>
      <c r="F7386" s="1">
        <v>0.94590744661054016</v>
      </c>
    </row>
    <row r="7387" spans="1:6" x14ac:dyDescent="0.2">
      <c r="A7387">
        <v>7386</v>
      </c>
      <c r="B7387">
        <v>101.0275</v>
      </c>
      <c r="C7387">
        <v>88.617500000000007</v>
      </c>
      <c r="D7387">
        <v>0</v>
      </c>
      <c r="E7387">
        <v>0.89736659610102754</v>
      </c>
      <c r="F7387" s="1">
        <v>0</v>
      </c>
    </row>
    <row r="7388" spans="1:6" x14ac:dyDescent="0.2">
      <c r="A7388">
        <v>7387</v>
      </c>
      <c r="B7388">
        <v>90.89</v>
      </c>
      <c r="C7388">
        <v>78.62</v>
      </c>
      <c r="D7388">
        <v>0</v>
      </c>
      <c r="E7388">
        <v>0</v>
      </c>
      <c r="F7388" s="1">
        <v>0</v>
      </c>
    </row>
    <row r="7389" spans="1:6" x14ac:dyDescent="0.2">
      <c r="A7389">
        <v>7388</v>
      </c>
      <c r="B7389">
        <v>79.762500000000003</v>
      </c>
      <c r="C7389">
        <v>67.652500000000003</v>
      </c>
      <c r="D7389">
        <v>0</v>
      </c>
      <c r="E7389">
        <v>0</v>
      </c>
      <c r="F7389" s="1">
        <v>0</v>
      </c>
    </row>
    <row r="7390" spans="1:6" x14ac:dyDescent="0.2">
      <c r="A7390">
        <v>7389</v>
      </c>
      <c r="B7390">
        <v>76.944999999999993</v>
      </c>
      <c r="C7390">
        <v>64.875</v>
      </c>
      <c r="D7390">
        <v>0</v>
      </c>
      <c r="E7390">
        <v>0</v>
      </c>
      <c r="F7390" s="1">
        <v>0</v>
      </c>
    </row>
    <row r="7391" spans="1:6" x14ac:dyDescent="0.2">
      <c r="A7391">
        <v>7390</v>
      </c>
      <c r="B7391">
        <v>78.652500000000003</v>
      </c>
      <c r="C7391">
        <v>66.5625</v>
      </c>
      <c r="D7391">
        <v>0</v>
      </c>
      <c r="E7391">
        <v>0</v>
      </c>
      <c r="F7391" s="1">
        <v>0</v>
      </c>
    </row>
    <row r="7392" spans="1:6" x14ac:dyDescent="0.2">
      <c r="A7392">
        <v>7391</v>
      </c>
      <c r="B7392">
        <v>77.997500000000002</v>
      </c>
      <c r="C7392">
        <v>65.907499999999999</v>
      </c>
      <c r="D7392">
        <v>0</v>
      </c>
      <c r="E7392">
        <v>0</v>
      </c>
      <c r="F7392" s="1">
        <v>0</v>
      </c>
    </row>
    <row r="7393" spans="1:6" x14ac:dyDescent="0.2">
      <c r="A7393">
        <v>7392</v>
      </c>
      <c r="B7393">
        <v>68.569999999999993</v>
      </c>
      <c r="C7393">
        <v>56.62</v>
      </c>
      <c r="D7393">
        <v>1</v>
      </c>
      <c r="E7393">
        <v>0</v>
      </c>
      <c r="F7393" s="1">
        <v>0.94868329805051377</v>
      </c>
    </row>
    <row r="7394" spans="1:6" x14ac:dyDescent="0.2">
      <c r="A7394">
        <v>7393</v>
      </c>
      <c r="B7394">
        <v>77.144999999999996</v>
      </c>
      <c r="C7394">
        <v>65.075000000000003</v>
      </c>
      <c r="D7394">
        <v>0</v>
      </c>
      <c r="E7394">
        <v>0</v>
      </c>
      <c r="F7394" s="1">
        <v>0.94868329805051377</v>
      </c>
    </row>
    <row r="7395" spans="1:6" x14ac:dyDescent="0.2">
      <c r="A7395">
        <v>7394</v>
      </c>
      <c r="B7395">
        <v>75.667500000000004</v>
      </c>
      <c r="C7395">
        <v>63.6175</v>
      </c>
      <c r="D7395">
        <v>0</v>
      </c>
      <c r="E7395">
        <v>0</v>
      </c>
      <c r="F7395" s="1">
        <v>0.94868329805051377</v>
      </c>
    </row>
    <row r="7396" spans="1:6" x14ac:dyDescent="0.2">
      <c r="A7396">
        <v>7395</v>
      </c>
      <c r="B7396">
        <v>74.657499999999999</v>
      </c>
      <c r="C7396">
        <v>62.6175</v>
      </c>
      <c r="D7396">
        <v>0</v>
      </c>
      <c r="E7396">
        <v>0</v>
      </c>
      <c r="F7396" s="1">
        <v>0.94868329805051377</v>
      </c>
    </row>
    <row r="7397" spans="1:6" x14ac:dyDescent="0.2">
      <c r="A7397">
        <v>7396</v>
      </c>
      <c r="B7397">
        <v>73.08</v>
      </c>
      <c r="C7397">
        <v>61.059999999999995</v>
      </c>
      <c r="D7397">
        <v>0</v>
      </c>
      <c r="E7397">
        <v>0</v>
      </c>
      <c r="F7397" s="1">
        <v>0.94868329805051377</v>
      </c>
    </row>
    <row r="7398" spans="1:6" x14ac:dyDescent="0.2">
      <c r="A7398">
        <v>7397</v>
      </c>
      <c r="B7398">
        <v>75.06</v>
      </c>
      <c r="C7398">
        <v>63.02</v>
      </c>
      <c r="D7398">
        <v>0</v>
      </c>
      <c r="E7398">
        <v>0</v>
      </c>
      <c r="F7398" s="1">
        <v>0.94868329805051377</v>
      </c>
    </row>
    <row r="7399" spans="1:6" x14ac:dyDescent="0.2">
      <c r="A7399">
        <v>7398</v>
      </c>
      <c r="B7399">
        <v>83.452500000000001</v>
      </c>
      <c r="C7399">
        <v>71.292500000000004</v>
      </c>
      <c r="D7399">
        <v>0</v>
      </c>
      <c r="E7399">
        <v>0</v>
      </c>
      <c r="F7399" s="1">
        <v>0.94868329805051377</v>
      </c>
    </row>
    <row r="7400" spans="1:6" x14ac:dyDescent="0.2">
      <c r="A7400">
        <v>7399</v>
      </c>
      <c r="B7400">
        <v>91.357500000000002</v>
      </c>
      <c r="C7400">
        <v>79.087500000000006</v>
      </c>
      <c r="D7400">
        <v>0</v>
      </c>
      <c r="E7400">
        <v>0</v>
      </c>
      <c r="F7400" s="1">
        <v>0.94868329805051377</v>
      </c>
    </row>
    <row r="7401" spans="1:6" x14ac:dyDescent="0.2">
      <c r="A7401">
        <v>7400</v>
      </c>
      <c r="B7401">
        <v>89.34</v>
      </c>
      <c r="C7401">
        <v>77.100000000000009</v>
      </c>
      <c r="D7401">
        <v>0</v>
      </c>
      <c r="E7401">
        <v>0</v>
      </c>
      <c r="F7401" s="1">
        <v>0.94868329805051377</v>
      </c>
    </row>
    <row r="7402" spans="1:6" x14ac:dyDescent="0.2">
      <c r="A7402">
        <v>7401</v>
      </c>
      <c r="B7402">
        <v>83.6875</v>
      </c>
      <c r="C7402">
        <v>71.527500000000003</v>
      </c>
      <c r="D7402">
        <v>0</v>
      </c>
      <c r="E7402">
        <v>0</v>
      </c>
      <c r="F7402" s="1">
        <v>0.94868329805051377</v>
      </c>
    </row>
    <row r="7403" spans="1:6" x14ac:dyDescent="0.2">
      <c r="A7403">
        <v>7402</v>
      </c>
      <c r="B7403">
        <v>73.522500000000008</v>
      </c>
      <c r="C7403">
        <v>61.502499999999998</v>
      </c>
      <c r="D7403">
        <v>0</v>
      </c>
      <c r="E7403">
        <v>0</v>
      </c>
      <c r="F7403" s="1">
        <v>0.94868329805051377</v>
      </c>
    </row>
    <row r="7404" spans="1:6" x14ac:dyDescent="0.2">
      <c r="A7404">
        <v>7403</v>
      </c>
      <c r="B7404">
        <v>72.637500000000003</v>
      </c>
      <c r="C7404">
        <v>60.627499999999998</v>
      </c>
      <c r="D7404">
        <v>1</v>
      </c>
      <c r="E7404">
        <v>0</v>
      </c>
      <c r="F7404" s="1">
        <v>1.897366596101028</v>
      </c>
    </row>
    <row r="7405" spans="1:6" x14ac:dyDescent="0.2">
      <c r="A7405">
        <v>7404</v>
      </c>
      <c r="B7405">
        <v>72.7</v>
      </c>
      <c r="C7405">
        <v>60.69</v>
      </c>
      <c r="D7405">
        <v>0.1081851067789196</v>
      </c>
      <c r="E7405">
        <v>0</v>
      </c>
      <c r="F7405" s="1">
        <v>2</v>
      </c>
    </row>
    <row r="7406" spans="1:6" x14ac:dyDescent="0.2">
      <c r="A7406">
        <v>7405</v>
      </c>
      <c r="B7406">
        <v>82.504999999999995</v>
      </c>
      <c r="C7406">
        <v>70.355000000000004</v>
      </c>
      <c r="D7406">
        <v>0</v>
      </c>
      <c r="E7406">
        <v>0</v>
      </c>
      <c r="F7406" s="1">
        <v>2</v>
      </c>
    </row>
    <row r="7407" spans="1:6" x14ac:dyDescent="0.2">
      <c r="A7407">
        <v>7406</v>
      </c>
      <c r="B7407">
        <v>91.922499999999999</v>
      </c>
      <c r="C7407">
        <v>79.642499999999998</v>
      </c>
      <c r="D7407">
        <v>0</v>
      </c>
      <c r="E7407">
        <v>0</v>
      </c>
      <c r="F7407" s="1">
        <v>2</v>
      </c>
    </row>
    <row r="7408" spans="1:6" x14ac:dyDescent="0.2">
      <c r="A7408">
        <v>7407</v>
      </c>
      <c r="B7408">
        <v>102.515</v>
      </c>
      <c r="C7408">
        <v>90.085000000000008</v>
      </c>
      <c r="D7408">
        <v>0</v>
      </c>
      <c r="E7408">
        <v>0</v>
      </c>
      <c r="F7408" s="1">
        <v>2</v>
      </c>
    </row>
    <row r="7409" spans="1:6" x14ac:dyDescent="0.2">
      <c r="A7409">
        <v>7408</v>
      </c>
      <c r="B7409">
        <v>128.18</v>
      </c>
      <c r="C7409">
        <v>115.39</v>
      </c>
      <c r="D7409">
        <v>0</v>
      </c>
      <c r="E7409">
        <v>0.89736659610102754</v>
      </c>
      <c r="F7409" s="1">
        <v>1.0540925533894601</v>
      </c>
    </row>
    <row r="7410" spans="1:6" x14ac:dyDescent="0.2">
      <c r="A7410">
        <v>7409</v>
      </c>
      <c r="B7410">
        <v>139.79249999999999</v>
      </c>
      <c r="C7410">
        <v>126.8425</v>
      </c>
      <c r="D7410">
        <v>0</v>
      </c>
      <c r="E7410">
        <v>1</v>
      </c>
      <c r="F7410" s="1">
        <v>0</v>
      </c>
    </row>
    <row r="7411" spans="1:6" x14ac:dyDescent="0.2">
      <c r="A7411">
        <v>7410</v>
      </c>
      <c r="B7411">
        <v>124.1575</v>
      </c>
      <c r="C7411">
        <v>111.42750000000001</v>
      </c>
      <c r="D7411">
        <v>0</v>
      </c>
      <c r="E7411">
        <v>0</v>
      </c>
      <c r="F7411" s="1">
        <v>0</v>
      </c>
    </row>
    <row r="7412" spans="1:6" x14ac:dyDescent="0.2">
      <c r="A7412">
        <v>7411</v>
      </c>
      <c r="B7412">
        <v>114.9975</v>
      </c>
      <c r="C7412">
        <v>102.39750000000001</v>
      </c>
      <c r="D7412">
        <v>0</v>
      </c>
      <c r="E7412">
        <v>0</v>
      </c>
      <c r="F7412" s="1">
        <v>0</v>
      </c>
    </row>
    <row r="7413" spans="1:6" x14ac:dyDescent="0.2">
      <c r="A7413">
        <v>7412</v>
      </c>
      <c r="B7413">
        <v>105.2175</v>
      </c>
      <c r="C7413">
        <v>92.747500000000002</v>
      </c>
      <c r="D7413">
        <v>0</v>
      </c>
      <c r="E7413">
        <v>0</v>
      </c>
      <c r="F7413" s="1">
        <v>0</v>
      </c>
    </row>
    <row r="7414" spans="1:6" x14ac:dyDescent="0.2">
      <c r="A7414">
        <v>7413</v>
      </c>
      <c r="B7414">
        <v>101.5625</v>
      </c>
      <c r="C7414">
        <v>89.142499999999998</v>
      </c>
      <c r="D7414">
        <v>0</v>
      </c>
      <c r="E7414">
        <v>0</v>
      </c>
      <c r="F7414" s="1">
        <v>0</v>
      </c>
    </row>
    <row r="7415" spans="1:6" x14ac:dyDescent="0.2">
      <c r="A7415">
        <v>7414</v>
      </c>
      <c r="B7415">
        <v>97.015000000000001</v>
      </c>
      <c r="C7415">
        <v>84.665000000000006</v>
      </c>
      <c r="D7415">
        <v>0</v>
      </c>
      <c r="E7415">
        <v>0</v>
      </c>
      <c r="F7415" s="1">
        <v>0</v>
      </c>
    </row>
    <row r="7416" spans="1:6" x14ac:dyDescent="0.2">
      <c r="A7416">
        <v>7415</v>
      </c>
      <c r="B7416">
        <v>92.289999999999992</v>
      </c>
      <c r="C7416">
        <v>80</v>
      </c>
      <c r="D7416">
        <v>1</v>
      </c>
      <c r="E7416">
        <v>0</v>
      </c>
      <c r="F7416" s="1">
        <v>0.94868329805051377</v>
      </c>
    </row>
    <row r="7417" spans="1:6" x14ac:dyDescent="0.2">
      <c r="A7417">
        <v>7416</v>
      </c>
      <c r="B7417">
        <v>98.084999999999994</v>
      </c>
      <c r="C7417">
        <v>85.715000000000003</v>
      </c>
      <c r="D7417">
        <v>0</v>
      </c>
      <c r="E7417">
        <v>0</v>
      </c>
      <c r="F7417" s="1">
        <v>0.94868329805051377</v>
      </c>
    </row>
    <row r="7418" spans="1:6" x14ac:dyDescent="0.2">
      <c r="A7418">
        <v>7417</v>
      </c>
      <c r="B7418">
        <v>99.570000000000007</v>
      </c>
      <c r="C7418">
        <v>87.18</v>
      </c>
      <c r="D7418">
        <v>0</v>
      </c>
      <c r="E7418">
        <v>0</v>
      </c>
      <c r="F7418" s="1">
        <v>0.94868329805051377</v>
      </c>
    </row>
    <row r="7419" spans="1:6" x14ac:dyDescent="0.2">
      <c r="A7419">
        <v>7418</v>
      </c>
      <c r="B7419">
        <v>98.88</v>
      </c>
      <c r="C7419">
        <v>86.5</v>
      </c>
      <c r="D7419">
        <v>0</v>
      </c>
      <c r="E7419">
        <v>0</v>
      </c>
      <c r="F7419" s="1">
        <v>0.94868329805051377</v>
      </c>
    </row>
    <row r="7420" spans="1:6" x14ac:dyDescent="0.2">
      <c r="A7420">
        <v>7419</v>
      </c>
      <c r="B7420">
        <v>98.837500000000006</v>
      </c>
      <c r="C7420">
        <v>86.45750000000001</v>
      </c>
      <c r="D7420">
        <v>0</v>
      </c>
      <c r="E7420">
        <v>0</v>
      </c>
      <c r="F7420" s="1">
        <v>0.94868329805051377</v>
      </c>
    </row>
    <row r="7421" spans="1:6" x14ac:dyDescent="0.2">
      <c r="A7421">
        <v>7420</v>
      </c>
      <c r="B7421">
        <v>94.737499999999997</v>
      </c>
      <c r="C7421">
        <v>82.417500000000004</v>
      </c>
      <c r="D7421">
        <v>1</v>
      </c>
      <c r="E7421">
        <v>0</v>
      </c>
      <c r="F7421" s="1">
        <v>1.897366596101028</v>
      </c>
    </row>
    <row r="7422" spans="1:6" x14ac:dyDescent="0.2">
      <c r="A7422">
        <v>7421</v>
      </c>
      <c r="B7422">
        <v>95.302500000000009</v>
      </c>
      <c r="C7422">
        <v>82.972500000000011</v>
      </c>
      <c r="D7422">
        <v>0.1081851067789196</v>
      </c>
      <c r="E7422">
        <v>0</v>
      </c>
      <c r="F7422" s="1">
        <v>2</v>
      </c>
    </row>
    <row r="7423" spans="1:6" x14ac:dyDescent="0.2">
      <c r="A7423">
        <v>7422</v>
      </c>
      <c r="B7423">
        <v>117.7975</v>
      </c>
      <c r="C7423">
        <v>105.1575</v>
      </c>
      <c r="D7423">
        <v>0</v>
      </c>
      <c r="E7423">
        <v>0</v>
      </c>
      <c r="F7423" s="1">
        <v>2</v>
      </c>
    </row>
    <row r="7424" spans="1:6" x14ac:dyDescent="0.2">
      <c r="A7424">
        <v>7423</v>
      </c>
      <c r="B7424">
        <v>138.24</v>
      </c>
      <c r="C7424">
        <v>125.31</v>
      </c>
      <c r="D7424">
        <v>0</v>
      </c>
      <c r="E7424">
        <v>1</v>
      </c>
      <c r="F7424" s="1">
        <v>0.94590744661054016</v>
      </c>
    </row>
    <row r="7425" spans="1:6" x14ac:dyDescent="0.2">
      <c r="A7425">
        <v>7424</v>
      </c>
      <c r="B7425">
        <v>129.76</v>
      </c>
      <c r="C7425">
        <v>116.95</v>
      </c>
      <c r="D7425">
        <v>0</v>
      </c>
      <c r="E7425">
        <v>0.89736659610102754</v>
      </c>
      <c r="F7425" s="1">
        <v>0</v>
      </c>
    </row>
    <row r="7426" spans="1:6" x14ac:dyDescent="0.2">
      <c r="A7426">
        <v>7425</v>
      </c>
      <c r="B7426">
        <v>104.2825</v>
      </c>
      <c r="C7426">
        <v>91.83250000000001</v>
      </c>
      <c r="D7426">
        <v>0</v>
      </c>
      <c r="E7426">
        <v>0</v>
      </c>
      <c r="F7426" s="1">
        <v>0</v>
      </c>
    </row>
    <row r="7427" spans="1:6" x14ac:dyDescent="0.2">
      <c r="A7427">
        <v>7426</v>
      </c>
      <c r="B7427">
        <v>96.117500000000007</v>
      </c>
      <c r="C7427">
        <v>83.777500000000003</v>
      </c>
      <c r="D7427">
        <v>0.1081851067789196</v>
      </c>
      <c r="E7427">
        <v>0</v>
      </c>
      <c r="F7427" s="1">
        <v>0.10263340389897239</v>
      </c>
    </row>
    <row r="7428" spans="1:6" x14ac:dyDescent="0.2">
      <c r="A7428">
        <v>7427</v>
      </c>
      <c r="B7428">
        <v>94.64</v>
      </c>
      <c r="C7428">
        <v>82.320000000000007</v>
      </c>
      <c r="D7428">
        <v>1</v>
      </c>
      <c r="E7428">
        <v>0</v>
      </c>
      <c r="F7428" s="1">
        <v>1.051316701949486</v>
      </c>
    </row>
    <row r="7429" spans="1:6" x14ac:dyDescent="0.2">
      <c r="A7429">
        <v>7428</v>
      </c>
      <c r="B7429">
        <v>94.932500000000005</v>
      </c>
      <c r="C7429">
        <v>82.612500000000011</v>
      </c>
      <c r="D7429">
        <v>1</v>
      </c>
      <c r="E7429">
        <v>0</v>
      </c>
      <c r="F7429" s="1">
        <v>2</v>
      </c>
    </row>
    <row r="7430" spans="1:6" x14ac:dyDescent="0.2">
      <c r="A7430">
        <v>7429</v>
      </c>
      <c r="B7430">
        <v>98.17</v>
      </c>
      <c r="C7430">
        <v>85.800000000000011</v>
      </c>
      <c r="D7430">
        <v>0</v>
      </c>
      <c r="E7430">
        <v>0</v>
      </c>
      <c r="F7430" s="1">
        <v>2</v>
      </c>
    </row>
    <row r="7431" spans="1:6" x14ac:dyDescent="0.2">
      <c r="A7431">
        <v>7430</v>
      </c>
      <c r="B7431">
        <v>110.645</v>
      </c>
      <c r="C7431">
        <v>98.105000000000004</v>
      </c>
      <c r="D7431">
        <v>0</v>
      </c>
      <c r="E7431">
        <v>0</v>
      </c>
      <c r="F7431" s="1">
        <v>2</v>
      </c>
    </row>
    <row r="7432" spans="1:6" x14ac:dyDescent="0.2">
      <c r="A7432">
        <v>7431</v>
      </c>
      <c r="B7432">
        <v>135.01249999999999</v>
      </c>
      <c r="C7432">
        <v>122.13250000000001</v>
      </c>
      <c r="D7432">
        <v>0</v>
      </c>
      <c r="E7432">
        <v>0</v>
      </c>
      <c r="F7432" s="1">
        <v>2</v>
      </c>
    </row>
    <row r="7433" spans="1:6" x14ac:dyDescent="0.2">
      <c r="A7433">
        <v>7432</v>
      </c>
      <c r="B7433">
        <v>159.33500000000001</v>
      </c>
      <c r="C7433">
        <v>146.11500000000001</v>
      </c>
      <c r="D7433">
        <v>0</v>
      </c>
      <c r="E7433">
        <v>0.89736659610102754</v>
      </c>
      <c r="F7433" s="1">
        <v>1.0540925533894601</v>
      </c>
    </row>
    <row r="7434" spans="1:6" x14ac:dyDescent="0.2">
      <c r="A7434">
        <v>7433</v>
      </c>
      <c r="B7434">
        <v>166.19499999999999</v>
      </c>
      <c r="C7434">
        <v>152.875</v>
      </c>
      <c r="D7434">
        <v>0</v>
      </c>
      <c r="E7434">
        <v>1</v>
      </c>
      <c r="F7434" s="1">
        <v>0</v>
      </c>
    </row>
    <row r="7435" spans="1:6" x14ac:dyDescent="0.2">
      <c r="A7435">
        <v>7434</v>
      </c>
      <c r="B7435">
        <v>149.14749999999998</v>
      </c>
      <c r="C7435">
        <v>136.0675</v>
      </c>
      <c r="D7435">
        <v>0</v>
      </c>
      <c r="E7435">
        <v>0</v>
      </c>
      <c r="F7435" s="1">
        <v>0</v>
      </c>
    </row>
    <row r="7436" spans="1:6" x14ac:dyDescent="0.2">
      <c r="A7436">
        <v>7435</v>
      </c>
      <c r="B7436">
        <v>138.01</v>
      </c>
      <c r="C7436">
        <v>125.08</v>
      </c>
      <c r="D7436">
        <v>0</v>
      </c>
      <c r="E7436">
        <v>0</v>
      </c>
      <c r="F7436" s="1">
        <v>0</v>
      </c>
    </row>
    <row r="7437" spans="1:6" x14ac:dyDescent="0.2">
      <c r="A7437">
        <v>7436</v>
      </c>
      <c r="B7437">
        <v>126.345</v>
      </c>
      <c r="C7437">
        <v>113.58500000000001</v>
      </c>
      <c r="D7437">
        <v>0</v>
      </c>
      <c r="E7437">
        <v>0</v>
      </c>
      <c r="F7437" s="1">
        <v>0</v>
      </c>
    </row>
    <row r="7438" spans="1:6" x14ac:dyDescent="0.2">
      <c r="A7438">
        <v>7437</v>
      </c>
      <c r="B7438">
        <v>112.16</v>
      </c>
      <c r="C7438">
        <v>99.600000000000009</v>
      </c>
      <c r="D7438">
        <v>0</v>
      </c>
      <c r="E7438">
        <v>0</v>
      </c>
      <c r="F7438" s="1">
        <v>0</v>
      </c>
    </row>
    <row r="7439" spans="1:6" x14ac:dyDescent="0.2">
      <c r="A7439">
        <v>7438</v>
      </c>
      <c r="B7439">
        <v>108.61</v>
      </c>
      <c r="C7439">
        <v>96.100000000000009</v>
      </c>
      <c r="D7439">
        <v>0</v>
      </c>
      <c r="E7439">
        <v>0</v>
      </c>
      <c r="F7439" s="1">
        <v>0</v>
      </c>
    </row>
    <row r="7440" spans="1:6" x14ac:dyDescent="0.2">
      <c r="A7440">
        <v>7439</v>
      </c>
      <c r="B7440">
        <v>101.59</v>
      </c>
      <c r="C7440">
        <v>89.17</v>
      </c>
      <c r="D7440">
        <v>0</v>
      </c>
      <c r="E7440">
        <v>0</v>
      </c>
      <c r="F7440" s="1">
        <v>0</v>
      </c>
    </row>
    <row r="7441" spans="1:6" x14ac:dyDescent="0.2">
      <c r="A7441">
        <v>7440</v>
      </c>
      <c r="B7441">
        <v>101.2025</v>
      </c>
      <c r="C7441">
        <v>88.792500000000004</v>
      </c>
      <c r="D7441">
        <v>0</v>
      </c>
      <c r="E7441">
        <v>0</v>
      </c>
      <c r="F7441" s="1">
        <v>0</v>
      </c>
    </row>
    <row r="7442" spans="1:6" x14ac:dyDescent="0.2">
      <c r="A7442">
        <v>7441</v>
      </c>
      <c r="B7442">
        <v>99.825000000000003</v>
      </c>
      <c r="C7442">
        <v>87.435000000000002</v>
      </c>
      <c r="D7442">
        <v>0.1081851067789196</v>
      </c>
      <c r="E7442">
        <v>0</v>
      </c>
      <c r="F7442" s="1">
        <v>0.10263340389897239</v>
      </c>
    </row>
    <row r="7443" spans="1:6" x14ac:dyDescent="0.2">
      <c r="A7443">
        <v>7442</v>
      </c>
      <c r="B7443">
        <v>100.61749999999999</v>
      </c>
      <c r="C7443">
        <v>88.217500000000001</v>
      </c>
      <c r="D7443">
        <v>0</v>
      </c>
      <c r="E7443">
        <v>0</v>
      </c>
      <c r="F7443" s="1">
        <v>0.10263340389897239</v>
      </c>
    </row>
    <row r="7444" spans="1:6" x14ac:dyDescent="0.2">
      <c r="A7444">
        <v>7443</v>
      </c>
      <c r="B7444">
        <v>100.625</v>
      </c>
      <c r="C7444">
        <v>88.225000000000009</v>
      </c>
      <c r="D7444">
        <v>0</v>
      </c>
      <c r="E7444">
        <v>0</v>
      </c>
      <c r="F7444" s="1">
        <v>0.10263340389897239</v>
      </c>
    </row>
    <row r="7445" spans="1:6" x14ac:dyDescent="0.2">
      <c r="A7445">
        <v>7444</v>
      </c>
      <c r="B7445">
        <v>96.87</v>
      </c>
      <c r="C7445">
        <v>84.52000000000001</v>
      </c>
      <c r="D7445">
        <v>1</v>
      </c>
      <c r="E7445">
        <v>0</v>
      </c>
      <c r="F7445" s="1">
        <v>1.051316701949486</v>
      </c>
    </row>
    <row r="7446" spans="1:6" x14ac:dyDescent="0.2">
      <c r="A7446">
        <v>7445</v>
      </c>
      <c r="B7446">
        <v>98.539999999999992</v>
      </c>
      <c r="C7446">
        <v>86.17</v>
      </c>
      <c r="D7446">
        <v>1</v>
      </c>
      <c r="E7446">
        <v>0</v>
      </c>
      <c r="F7446" s="1">
        <v>2</v>
      </c>
    </row>
    <row r="7447" spans="1:6" x14ac:dyDescent="0.2">
      <c r="A7447">
        <v>7446</v>
      </c>
      <c r="B7447">
        <v>119.09</v>
      </c>
      <c r="C7447">
        <v>106.43</v>
      </c>
      <c r="D7447">
        <v>0</v>
      </c>
      <c r="E7447">
        <v>0</v>
      </c>
      <c r="F7447" s="1">
        <v>2</v>
      </c>
    </row>
    <row r="7448" spans="1:6" x14ac:dyDescent="0.2">
      <c r="A7448">
        <v>7447</v>
      </c>
      <c r="B7448">
        <v>138.7475</v>
      </c>
      <c r="C7448">
        <v>125.8075</v>
      </c>
      <c r="D7448">
        <v>0</v>
      </c>
      <c r="E7448">
        <v>1</v>
      </c>
      <c r="F7448" s="1">
        <v>0.94590744661054016</v>
      </c>
    </row>
    <row r="7449" spans="1:6" x14ac:dyDescent="0.2">
      <c r="A7449">
        <v>7448</v>
      </c>
      <c r="B7449">
        <v>135.0325</v>
      </c>
      <c r="C7449">
        <v>122.1525</v>
      </c>
      <c r="D7449">
        <v>0</v>
      </c>
      <c r="E7449">
        <v>0.89736659610102754</v>
      </c>
      <c r="F7449" s="1">
        <v>0</v>
      </c>
    </row>
    <row r="7450" spans="1:6" x14ac:dyDescent="0.2">
      <c r="A7450">
        <v>7449</v>
      </c>
      <c r="B7450">
        <v>116.1425</v>
      </c>
      <c r="C7450">
        <v>103.52250000000001</v>
      </c>
      <c r="D7450">
        <v>0</v>
      </c>
      <c r="E7450">
        <v>0</v>
      </c>
      <c r="F7450" s="1">
        <v>0</v>
      </c>
    </row>
    <row r="7451" spans="1:6" x14ac:dyDescent="0.2">
      <c r="A7451">
        <v>7450</v>
      </c>
      <c r="B7451">
        <v>104.46</v>
      </c>
      <c r="C7451">
        <v>92</v>
      </c>
      <c r="D7451">
        <v>0</v>
      </c>
      <c r="E7451">
        <v>0</v>
      </c>
      <c r="F7451" s="1">
        <v>0</v>
      </c>
    </row>
    <row r="7452" spans="1:6" x14ac:dyDescent="0.2">
      <c r="A7452">
        <v>7451</v>
      </c>
      <c r="B7452">
        <v>101.0175</v>
      </c>
      <c r="C7452">
        <v>88.607500000000002</v>
      </c>
      <c r="D7452">
        <v>1</v>
      </c>
      <c r="E7452">
        <v>0</v>
      </c>
      <c r="F7452" s="1">
        <v>0.94868329805051377</v>
      </c>
    </row>
    <row r="7453" spans="1:6" x14ac:dyDescent="0.2">
      <c r="A7453">
        <v>7452</v>
      </c>
      <c r="B7453">
        <v>99.8125</v>
      </c>
      <c r="C7453">
        <v>87.422499999999999</v>
      </c>
      <c r="D7453">
        <v>1</v>
      </c>
      <c r="E7453">
        <v>0</v>
      </c>
      <c r="F7453" s="1">
        <v>1.897366596101028</v>
      </c>
    </row>
    <row r="7454" spans="1:6" x14ac:dyDescent="0.2">
      <c r="A7454">
        <v>7453</v>
      </c>
      <c r="B7454">
        <v>103.1125</v>
      </c>
      <c r="C7454">
        <v>90.672499999999999</v>
      </c>
      <c r="D7454">
        <v>0.1081851067789196</v>
      </c>
      <c r="E7454">
        <v>0</v>
      </c>
      <c r="F7454" s="1">
        <v>2</v>
      </c>
    </row>
    <row r="7455" spans="1:6" x14ac:dyDescent="0.2">
      <c r="A7455">
        <v>7454</v>
      </c>
      <c r="B7455">
        <v>109.0675</v>
      </c>
      <c r="C7455">
        <v>96.547499999999999</v>
      </c>
      <c r="D7455">
        <v>0</v>
      </c>
      <c r="E7455">
        <v>0</v>
      </c>
      <c r="F7455" s="1">
        <v>2</v>
      </c>
    </row>
    <row r="7456" spans="1:6" x14ac:dyDescent="0.2">
      <c r="A7456">
        <v>7455</v>
      </c>
      <c r="B7456">
        <v>132.92750000000001</v>
      </c>
      <c r="C7456">
        <v>120.0775</v>
      </c>
      <c r="D7456">
        <v>0</v>
      </c>
      <c r="E7456">
        <v>0</v>
      </c>
      <c r="F7456" s="1">
        <v>2</v>
      </c>
    </row>
    <row r="7457" spans="1:6" x14ac:dyDescent="0.2">
      <c r="A7457">
        <v>7456</v>
      </c>
      <c r="B7457">
        <v>177.21250000000001</v>
      </c>
      <c r="C7457">
        <v>163.74250000000001</v>
      </c>
      <c r="D7457">
        <v>0</v>
      </c>
      <c r="E7457">
        <v>0.89736659610102754</v>
      </c>
      <c r="F7457" s="1">
        <v>1.0540925533894601</v>
      </c>
    </row>
    <row r="7458" spans="1:6" x14ac:dyDescent="0.2">
      <c r="A7458">
        <v>7457</v>
      </c>
      <c r="B7458">
        <v>190.82</v>
      </c>
      <c r="C7458">
        <v>177.16</v>
      </c>
      <c r="D7458">
        <v>0</v>
      </c>
      <c r="E7458">
        <v>1</v>
      </c>
      <c r="F7458" s="1">
        <v>0</v>
      </c>
    </row>
    <row r="7459" spans="1:6" x14ac:dyDescent="0.2">
      <c r="A7459">
        <v>7458</v>
      </c>
      <c r="B7459">
        <v>157.505</v>
      </c>
      <c r="C7459">
        <v>144.30500000000001</v>
      </c>
      <c r="D7459">
        <v>0</v>
      </c>
      <c r="E7459">
        <v>0</v>
      </c>
      <c r="F7459" s="1">
        <v>0</v>
      </c>
    </row>
    <row r="7460" spans="1:6" x14ac:dyDescent="0.2">
      <c r="A7460">
        <v>7459</v>
      </c>
      <c r="B7460">
        <v>140.8075</v>
      </c>
      <c r="C7460">
        <v>127.8475</v>
      </c>
      <c r="D7460">
        <v>0</v>
      </c>
      <c r="E7460">
        <v>0</v>
      </c>
      <c r="F7460" s="1">
        <v>0</v>
      </c>
    </row>
    <row r="7461" spans="1:6" x14ac:dyDescent="0.2">
      <c r="A7461">
        <v>7460</v>
      </c>
      <c r="B7461">
        <v>127.39750000000001</v>
      </c>
      <c r="C7461">
        <v>114.61750000000001</v>
      </c>
      <c r="D7461">
        <v>0</v>
      </c>
      <c r="E7461">
        <v>0</v>
      </c>
      <c r="F7461" s="1">
        <v>0</v>
      </c>
    </row>
    <row r="7462" spans="1:6" x14ac:dyDescent="0.2">
      <c r="A7462">
        <v>7461</v>
      </c>
      <c r="B7462">
        <v>117.91250000000001</v>
      </c>
      <c r="C7462">
        <v>105.27250000000001</v>
      </c>
      <c r="D7462">
        <v>0</v>
      </c>
      <c r="E7462">
        <v>0</v>
      </c>
      <c r="F7462" s="1">
        <v>0</v>
      </c>
    </row>
    <row r="7463" spans="1:6" x14ac:dyDescent="0.2">
      <c r="A7463">
        <v>7462</v>
      </c>
      <c r="B7463">
        <v>109.42</v>
      </c>
      <c r="C7463">
        <v>96.89</v>
      </c>
      <c r="D7463">
        <v>0</v>
      </c>
      <c r="E7463">
        <v>0</v>
      </c>
      <c r="F7463" s="1">
        <v>0</v>
      </c>
    </row>
    <row r="7464" spans="1:6" x14ac:dyDescent="0.2">
      <c r="A7464">
        <v>7463</v>
      </c>
      <c r="B7464">
        <v>103.1125</v>
      </c>
      <c r="C7464">
        <v>90.672499999999999</v>
      </c>
      <c r="D7464">
        <v>1</v>
      </c>
      <c r="E7464">
        <v>0</v>
      </c>
      <c r="F7464" s="1">
        <v>0.94868329805051377</v>
      </c>
    </row>
    <row r="7465" spans="1:6" x14ac:dyDescent="0.2">
      <c r="A7465">
        <v>7464</v>
      </c>
      <c r="B7465">
        <v>107.65</v>
      </c>
      <c r="C7465">
        <v>95.15</v>
      </c>
      <c r="D7465">
        <v>0</v>
      </c>
      <c r="E7465">
        <v>0</v>
      </c>
      <c r="F7465" s="1">
        <v>0.94868329805051377</v>
      </c>
    </row>
    <row r="7466" spans="1:6" x14ac:dyDescent="0.2">
      <c r="A7466">
        <v>7465</v>
      </c>
      <c r="B7466">
        <v>107.44500000000001</v>
      </c>
      <c r="C7466">
        <v>94.945000000000007</v>
      </c>
      <c r="D7466">
        <v>0</v>
      </c>
      <c r="E7466">
        <v>0</v>
      </c>
      <c r="F7466" s="1">
        <v>0.94868329805051377</v>
      </c>
    </row>
    <row r="7467" spans="1:6" x14ac:dyDescent="0.2">
      <c r="A7467">
        <v>7466</v>
      </c>
      <c r="B7467">
        <v>105.07250000000001</v>
      </c>
      <c r="C7467">
        <v>92.612500000000011</v>
      </c>
      <c r="D7467">
        <v>0</v>
      </c>
      <c r="E7467">
        <v>0</v>
      </c>
      <c r="F7467" s="1">
        <v>0.94868329805051377</v>
      </c>
    </row>
    <row r="7468" spans="1:6" x14ac:dyDescent="0.2">
      <c r="A7468">
        <v>7467</v>
      </c>
      <c r="B7468">
        <v>105.05249999999999</v>
      </c>
      <c r="C7468">
        <v>92.592500000000001</v>
      </c>
      <c r="D7468">
        <v>0.1081851067789196</v>
      </c>
      <c r="E7468">
        <v>0</v>
      </c>
      <c r="F7468" s="1">
        <v>1.051316701949486</v>
      </c>
    </row>
    <row r="7469" spans="1:6" x14ac:dyDescent="0.2">
      <c r="A7469">
        <v>7468</v>
      </c>
      <c r="B7469">
        <v>104.645</v>
      </c>
      <c r="C7469">
        <v>92.185000000000002</v>
      </c>
      <c r="D7469">
        <v>1</v>
      </c>
      <c r="E7469">
        <v>0</v>
      </c>
      <c r="F7469" s="1">
        <v>2</v>
      </c>
    </row>
    <row r="7470" spans="1:6" x14ac:dyDescent="0.2">
      <c r="A7470">
        <v>7469</v>
      </c>
      <c r="B7470">
        <v>105.285</v>
      </c>
      <c r="C7470">
        <v>92.814999999999998</v>
      </c>
      <c r="D7470">
        <v>0</v>
      </c>
      <c r="E7470">
        <v>0</v>
      </c>
      <c r="F7470" s="1">
        <v>2</v>
      </c>
    </row>
    <row r="7471" spans="1:6" x14ac:dyDescent="0.2">
      <c r="A7471">
        <v>7470</v>
      </c>
      <c r="B7471">
        <v>105.42750000000001</v>
      </c>
      <c r="C7471">
        <v>92.95750000000001</v>
      </c>
      <c r="D7471">
        <v>0</v>
      </c>
      <c r="E7471">
        <v>0</v>
      </c>
      <c r="F7471" s="1">
        <v>2</v>
      </c>
    </row>
    <row r="7472" spans="1:6" x14ac:dyDescent="0.2">
      <c r="A7472">
        <v>7471</v>
      </c>
      <c r="B7472">
        <v>115.05499999999999</v>
      </c>
      <c r="C7472">
        <v>102.455</v>
      </c>
      <c r="D7472">
        <v>0</v>
      </c>
      <c r="E7472">
        <v>0</v>
      </c>
      <c r="F7472" s="1">
        <v>2</v>
      </c>
    </row>
    <row r="7473" spans="1:6" x14ac:dyDescent="0.2">
      <c r="A7473">
        <v>7472</v>
      </c>
      <c r="B7473">
        <v>116.75</v>
      </c>
      <c r="C7473">
        <v>104.12</v>
      </c>
      <c r="D7473">
        <v>0</v>
      </c>
      <c r="E7473">
        <v>0</v>
      </c>
      <c r="F7473" s="1">
        <v>2</v>
      </c>
    </row>
    <row r="7474" spans="1:6" x14ac:dyDescent="0.2">
      <c r="A7474">
        <v>7473</v>
      </c>
      <c r="B7474">
        <v>114.84</v>
      </c>
      <c r="C7474">
        <v>102.24000000000001</v>
      </c>
      <c r="D7474">
        <v>0</v>
      </c>
      <c r="E7474">
        <v>0</v>
      </c>
      <c r="F7474" s="1">
        <v>2</v>
      </c>
    </row>
    <row r="7475" spans="1:6" x14ac:dyDescent="0.2">
      <c r="A7475">
        <v>7474</v>
      </c>
      <c r="B7475">
        <v>113.3775</v>
      </c>
      <c r="C7475">
        <v>100.7975</v>
      </c>
      <c r="D7475">
        <v>0</v>
      </c>
      <c r="E7475">
        <v>0</v>
      </c>
      <c r="F7475" s="1">
        <v>2</v>
      </c>
    </row>
    <row r="7476" spans="1:6" x14ac:dyDescent="0.2">
      <c r="A7476">
        <v>7475</v>
      </c>
      <c r="B7476">
        <v>108.0775</v>
      </c>
      <c r="C7476">
        <v>95.56750000000001</v>
      </c>
      <c r="D7476">
        <v>0</v>
      </c>
      <c r="E7476">
        <v>0</v>
      </c>
      <c r="F7476" s="1">
        <v>2</v>
      </c>
    </row>
    <row r="7477" spans="1:6" x14ac:dyDescent="0.2">
      <c r="A7477">
        <v>7476</v>
      </c>
      <c r="B7477">
        <v>106.25999999999999</v>
      </c>
      <c r="C7477">
        <v>93.78</v>
      </c>
      <c r="D7477">
        <v>0</v>
      </c>
      <c r="E7477">
        <v>0</v>
      </c>
      <c r="F7477" s="1">
        <v>2</v>
      </c>
    </row>
    <row r="7478" spans="1:6" x14ac:dyDescent="0.2">
      <c r="A7478">
        <v>7477</v>
      </c>
      <c r="B7478">
        <v>107.02249999999999</v>
      </c>
      <c r="C7478">
        <v>94.532499999999999</v>
      </c>
      <c r="D7478">
        <v>0</v>
      </c>
      <c r="E7478">
        <v>0</v>
      </c>
      <c r="F7478" s="1">
        <v>2</v>
      </c>
    </row>
    <row r="7479" spans="1:6" x14ac:dyDescent="0.2">
      <c r="A7479">
        <v>7478</v>
      </c>
      <c r="B7479">
        <v>112.7325</v>
      </c>
      <c r="C7479">
        <v>100.16250000000001</v>
      </c>
      <c r="D7479">
        <v>0</v>
      </c>
      <c r="E7479">
        <v>0</v>
      </c>
      <c r="F7479" s="1">
        <v>2</v>
      </c>
    </row>
    <row r="7480" spans="1:6" x14ac:dyDescent="0.2">
      <c r="A7480">
        <v>7479</v>
      </c>
      <c r="B7480">
        <v>129.03749999999999</v>
      </c>
      <c r="C7480">
        <v>116.23750000000001</v>
      </c>
      <c r="D7480">
        <v>0</v>
      </c>
      <c r="E7480">
        <v>0</v>
      </c>
      <c r="F7480" s="1">
        <v>2</v>
      </c>
    </row>
    <row r="7481" spans="1:6" x14ac:dyDescent="0.2">
      <c r="A7481">
        <v>7480</v>
      </c>
      <c r="B7481">
        <v>136.155</v>
      </c>
      <c r="C7481">
        <v>123.25500000000001</v>
      </c>
      <c r="D7481">
        <v>0</v>
      </c>
      <c r="E7481">
        <v>0</v>
      </c>
      <c r="F7481" s="1">
        <v>2</v>
      </c>
    </row>
    <row r="7482" spans="1:6" x14ac:dyDescent="0.2">
      <c r="A7482">
        <v>7481</v>
      </c>
      <c r="B7482">
        <v>146.58499999999998</v>
      </c>
      <c r="C7482">
        <v>133.535</v>
      </c>
      <c r="D7482">
        <v>0</v>
      </c>
      <c r="E7482">
        <v>0.89736659610102754</v>
      </c>
      <c r="F7482" s="1">
        <v>1.0540925533894601</v>
      </c>
    </row>
    <row r="7483" spans="1:6" x14ac:dyDescent="0.2">
      <c r="A7483">
        <v>7482</v>
      </c>
      <c r="B7483">
        <v>148.2225</v>
      </c>
      <c r="C7483">
        <v>135.1525</v>
      </c>
      <c r="D7483">
        <v>0</v>
      </c>
      <c r="E7483">
        <v>1</v>
      </c>
      <c r="F7483" s="1">
        <v>0</v>
      </c>
    </row>
    <row r="7484" spans="1:6" x14ac:dyDescent="0.2">
      <c r="A7484">
        <v>7483</v>
      </c>
      <c r="B7484">
        <v>142.84500000000003</v>
      </c>
      <c r="C7484">
        <v>129.85500000000002</v>
      </c>
      <c r="D7484">
        <v>0</v>
      </c>
      <c r="E7484">
        <v>0</v>
      </c>
      <c r="F7484" s="1">
        <v>0</v>
      </c>
    </row>
    <row r="7485" spans="1:6" x14ac:dyDescent="0.2">
      <c r="A7485">
        <v>7484</v>
      </c>
      <c r="B7485">
        <v>131.13999999999999</v>
      </c>
      <c r="C7485">
        <v>118.31</v>
      </c>
      <c r="D7485">
        <v>0</v>
      </c>
      <c r="E7485">
        <v>0</v>
      </c>
      <c r="F7485" s="1">
        <v>0</v>
      </c>
    </row>
    <row r="7486" spans="1:6" x14ac:dyDescent="0.2">
      <c r="A7486">
        <v>7485</v>
      </c>
      <c r="B7486">
        <v>123.6425</v>
      </c>
      <c r="C7486">
        <v>110.9225</v>
      </c>
      <c r="D7486">
        <v>0</v>
      </c>
      <c r="E7486">
        <v>0</v>
      </c>
      <c r="F7486" s="1">
        <v>0</v>
      </c>
    </row>
    <row r="7487" spans="1:6" x14ac:dyDescent="0.2">
      <c r="A7487">
        <v>7486</v>
      </c>
      <c r="B7487">
        <v>117.52000000000001</v>
      </c>
      <c r="C7487">
        <v>104.88000000000001</v>
      </c>
      <c r="D7487">
        <v>0</v>
      </c>
      <c r="E7487">
        <v>0</v>
      </c>
      <c r="F7487" s="1">
        <v>0</v>
      </c>
    </row>
    <row r="7488" spans="1:6" x14ac:dyDescent="0.2">
      <c r="A7488">
        <v>7487</v>
      </c>
      <c r="B7488">
        <v>108.0325</v>
      </c>
      <c r="C7488">
        <v>95.522500000000008</v>
      </c>
      <c r="D7488">
        <v>0</v>
      </c>
      <c r="E7488">
        <v>0</v>
      </c>
      <c r="F7488" s="1">
        <v>0</v>
      </c>
    </row>
    <row r="7489" spans="1:6" x14ac:dyDescent="0.2">
      <c r="A7489">
        <v>7488</v>
      </c>
      <c r="B7489">
        <v>105.88499999999999</v>
      </c>
      <c r="C7489">
        <v>93.405000000000001</v>
      </c>
      <c r="D7489">
        <v>0</v>
      </c>
      <c r="E7489">
        <v>0</v>
      </c>
      <c r="F7489" s="1">
        <v>0</v>
      </c>
    </row>
    <row r="7490" spans="1:6" x14ac:dyDescent="0.2">
      <c r="A7490">
        <v>7489</v>
      </c>
      <c r="B7490">
        <v>105.64500000000001</v>
      </c>
      <c r="C7490">
        <v>93.175000000000011</v>
      </c>
      <c r="D7490">
        <v>0</v>
      </c>
      <c r="E7490">
        <v>0</v>
      </c>
      <c r="F7490" s="1">
        <v>0</v>
      </c>
    </row>
    <row r="7491" spans="1:6" x14ac:dyDescent="0.2">
      <c r="A7491">
        <v>7490</v>
      </c>
      <c r="B7491">
        <v>103.89500000000001</v>
      </c>
      <c r="C7491">
        <v>91.445000000000007</v>
      </c>
      <c r="D7491">
        <v>0</v>
      </c>
      <c r="E7491">
        <v>0</v>
      </c>
      <c r="F7491" s="1">
        <v>0</v>
      </c>
    </row>
    <row r="7492" spans="1:6" x14ac:dyDescent="0.2">
      <c r="A7492">
        <v>7491</v>
      </c>
      <c r="B7492">
        <v>102.16999999999999</v>
      </c>
      <c r="C7492">
        <v>89.75</v>
      </c>
      <c r="D7492">
        <v>0.1081851067789196</v>
      </c>
      <c r="E7492">
        <v>0</v>
      </c>
      <c r="F7492" s="1">
        <v>0.10263340389897239</v>
      </c>
    </row>
    <row r="7493" spans="1:6" x14ac:dyDescent="0.2">
      <c r="A7493">
        <v>7492</v>
      </c>
      <c r="B7493">
        <v>102.6925</v>
      </c>
      <c r="C7493">
        <v>90.262500000000003</v>
      </c>
      <c r="D7493">
        <v>0</v>
      </c>
      <c r="E7493">
        <v>0</v>
      </c>
      <c r="F7493" s="1">
        <v>0.10263340389897239</v>
      </c>
    </row>
    <row r="7494" spans="1:6" x14ac:dyDescent="0.2">
      <c r="A7494">
        <v>7493</v>
      </c>
      <c r="B7494">
        <v>102.73</v>
      </c>
      <c r="C7494">
        <v>90.300000000000011</v>
      </c>
      <c r="D7494">
        <v>0</v>
      </c>
      <c r="E7494">
        <v>0</v>
      </c>
      <c r="F7494" s="1">
        <v>0.10263340389897239</v>
      </c>
    </row>
    <row r="7495" spans="1:6" x14ac:dyDescent="0.2">
      <c r="A7495">
        <v>7494</v>
      </c>
      <c r="B7495">
        <v>100.96250000000001</v>
      </c>
      <c r="C7495">
        <v>88.552500000000009</v>
      </c>
      <c r="D7495">
        <v>1</v>
      </c>
      <c r="E7495">
        <v>0</v>
      </c>
      <c r="F7495" s="1">
        <v>1.051316701949486</v>
      </c>
    </row>
    <row r="7496" spans="1:6" x14ac:dyDescent="0.2">
      <c r="A7496">
        <v>7495</v>
      </c>
      <c r="B7496">
        <v>99.62</v>
      </c>
      <c r="C7496">
        <v>87.23</v>
      </c>
      <c r="D7496">
        <v>1</v>
      </c>
      <c r="E7496">
        <v>0</v>
      </c>
      <c r="F7496" s="1">
        <v>2</v>
      </c>
    </row>
    <row r="7497" spans="1:6" x14ac:dyDescent="0.2">
      <c r="A7497">
        <v>7496</v>
      </c>
      <c r="B7497">
        <v>108.39999999999999</v>
      </c>
      <c r="C7497">
        <v>95.89</v>
      </c>
      <c r="D7497">
        <v>0</v>
      </c>
      <c r="E7497">
        <v>0</v>
      </c>
      <c r="F7497" s="1">
        <v>2</v>
      </c>
    </row>
    <row r="7498" spans="1:6" x14ac:dyDescent="0.2">
      <c r="A7498">
        <v>7497</v>
      </c>
      <c r="B7498">
        <v>108.75</v>
      </c>
      <c r="C7498">
        <v>96.23</v>
      </c>
      <c r="D7498">
        <v>0</v>
      </c>
      <c r="E7498">
        <v>0</v>
      </c>
      <c r="F7498" s="1">
        <v>2</v>
      </c>
    </row>
    <row r="7499" spans="1:6" x14ac:dyDescent="0.2">
      <c r="A7499">
        <v>7498</v>
      </c>
      <c r="B7499">
        <v>108.16249999999999</v>
      </c>
      <c r="C7499">
        <v>95.652500000000003</v>
      </c>
      <c r="D7499">
        <v>0</v>
      </c>
      <c r="E7499">
        <v>0</v>
      </c>
      <c r="F7499" s="1">
        <v>2</v>
      </c>
    </row>
    <row r="7500" spans="1:6" x14ac:dyDescent="0.2">
      <c r="A7500">
        <v>7499</v>
      </c>
      <c r="B7500">
        <v>108.43249999999999</v>
      </c>
      <c r="C7500">
        <v>95.922499999999999</v>
      </c>
      <c r="D7500">
        <v>0</v>
      </c>
      <c r="E7500">
        <v>0</v>
      </c>
      <c r="F7500" s="1">
        <v>2</v>
      </c>
    </row>
    <row r="7501" spans="1:6" x14ac:dyDescent="0.2">
      <c r="A7501">
        <v>7500</v>
      </c>
      <c r="B7501">
        <v>108.97499999999999</v>
      </c>
      <c r="C7501">
        <v>96.454999999999998</v>
      </c>
      <c r="D7501">
        <v>0</v>
      </c>
      <c r="E7501">
        <v>0</v>
      </c>
      <c r="F7501" s="1">
        <v>2</v>
      </c>
    </row>
    <row r="7502" spans="1:6" x14ac:dyDescent="0.2">
      <c r="A7502">
        <v>7501</v>
      </c>
      <c r="B7502">
        <v>107.52000000000001</v>
      </c>
      <c r="C7502">
        <v>95.02000000000001</v>
      </c>
      <c r="D7502">
        <v>0</v>
      </c>
      <c r="E7502">
        <v>0</v>
      </c>
      <c r="F7502" s="1">
        <v>2</v>
      </c>
    </row>
    <row r="7503" spans="1:6" x14ac:dyDescent="0.2">
      <c r="A7503">
        <v>7502</v>
      </c>
      <c r="B7503">
        <v>108.44499999999999</v>
      </c>
      <c r="C7503">
        <v>95.935000000000002</v>
      </c>
      <c r="D7503">
        <v>0</v>
      </c>
      <c r="E7503">
        <v>0</v>
      </c>
      <c r="F7503" s="1">
        <v>2</v>
      </c>
    </row>
    <row r="7504" spans="1:6" x14ac:dyDescent="0.2">
      <c r="A7504">
        <v>7503</v>
      </c>
      <c r="B7504">
        <v>108.9325</v>
      </c>
      <c r="C7504">
        <v>96.412500000000009</v>
      </c>
      <c r="D7504">
        <v>0</v>
      </c>
      <c r="E7504">
        <v>0</v>
      </c>
      <c r="F7504" s="1">
        <v>2</v>
      </c>
    </row>
    <row r="7505" spans="1:6" x14ac:dyDescent="0.2">
      <c r="A7505">
        <v>7504</v>
      </c>
      <c r="B7505">
        <v>121.1575</v>
      </c>
      <c r="C7505">
        <v>108.4675</v>
      </c>
      <c r="D7505">
        <v>0</v>
      </c>
      <c r="E7505">
        <v>0</v>
      </c>
      <c r="F7505" s="1">
        <v>2</v>
      </c>
    </row>
    <row r="7506" spans="1:6" x14ac:dyDescent="0.2">
      <c r="A7506">
        <v>7505</v>
      </c>
      <c r="B7506">
        <v>136.63</v>
      </c>
      <c r="C7506">
        <v>123.72</v>
      </c>
      <c r="D7506">
        <v>0</v>
      </c>
      <c r="E7506">
        <v>0.89736659610102754</v>
      </c>
      <c r="F7506" s="1">
        <v>1.0540925533894601</v>
      </c>
    </row>
    <row r="7507" spans="1:6" x14ac:dyDescent="0.2">
      <c r="A7507">
        <v>7506</v>
      </c>
      <c r="B7507">
        <v>137.64250000000001</v>
      </c>
      <c r="C7507">
        <v>124.72250000000001</v>
      </c>
      <c r="D7507">
        <v>0</v>
      </c>
      <c r="E7507">
        <v>1</v>
      </c>
      <c r="F7507" s="1">
        <v>0</v>
      </c>
    </row>
    <row r="7508" spans="1:6" x14ac:dyDescent="0.2">
      <c r="A7508">
        <v>7507</v>
      </c>
      <c r="B7508">
        <v>129.375</v>
      </c>
      <c r="C7508">
        <v>116.575</v>
      </c>
      <c r="D7508">
        <v>0</v>
      </c>
      <c r="E7508">
        <v>0</v>
      </c>
      <c r="F7508" s="1">
        <v>0</v>
      </c>
    </row>
    <row r="7509" spans="1:6" x14ac:dyDescent="0.2">
      <c r="A7509">
        <v>7508</v>
      </c>
      <c r="B7509">
        <v>117.25</v>
      </c>
      <c r="C7509">
        <v>104.62</v>
      </c>
      <c r="D7509">
        <v>0</v>
      </c>
      <c r="E7509">
        <v>0</v>
      </c>
      <c r="F7509" s="1">
        <v>0</v>
      </c>
    </row>
    <row r="7510" spans="1:6" x14ac:dyDescent="0.2">
      <c r="A7510">
        <v>7509</v>
      </c>
      <c r="B7510">
        <v>104.61749999999999</v>
      </c>
      <c r="C7510">
        <v>92.157499999999999</v>
      </c>
      <c r="D7510">
        <v>0</v>
      </c>
      <c r="E7510">
        <v>0</v>
      </c>
      <c r="F7510" s="1">
        <v>0</v>
      </c>
    </row>
    <row r="7511" spans="1:6" x14ac:dyDescent="0.2">
      <c r="A7511">
        <v>7510</v>
      </c>
      <c r="B7511">
        <v>103.3725</v>
      </c>
      <c r="C7511">
        <v>90.932500000000005</v>
      </c>
      <c r="D7511">
        <v>0</v>
      </c>
      <c r="E7511">
        <v>0</v>
      </c>
      <c r="F7511" s="1">
        <v>0</v>
      </c>
    </row>
    <row r="7512" spans="1:6" x14ac:dyDescent="0.2">
      <c r="A7512">
        <v>7511</v>
      </c>
      <c r="B7512">
        <v>100.9575</v>
      </c>
      <c r="C7512">
        <v>88.547499999999999</v>
      </c>
      <c r="D7512">
        <v>0</v>
      </c>
      <c r="E7512">
        <v>0</v>
      </c>
      <c r="F7512" s="1">
        <v>0</v>
      </c>
    </row>
    <row r="7513" spans="1:6" x14ac:dyDescent="0.2">
      <c r="A7513">
        <v>7512</v>
      </c>
      <c r="B7513">
        <v>99.990000000000009</v>
      </c>
      <c r="C7513">
        <v>87.600000000000009</v>
      </c>
      <c r="D7513">
        <v>0</v>
      </c>
      <c r="E7513">
        <v>0</v>
      </c>
      <c r="F7513" s="1">
        <v>0</v>
      </c>
    </row>
    <row r="7514" spans="1:6" x14ac:dyDescent="0.2">
      <c r="A7514">
        <v>7513</v>
      </c>
      <c r="B7514">
        <v>98.625</v>
      </c>
      <c r="C7514">
        <v>86.25500000000001</v>
      </c>
      <c r="D7514">
        <v>0</v>
      </c>
      <c r="E7514">
        <v>0</v>
      </c>
      <c r="F7514" s="1">
        <v>0</v>
      </c>
    </row>
    <row r="7515" spans="1:6" x14ac:dyDescent="0.2">
      <c r="A7515">
        <v>7514</v>
      </c>
      <c r="B7515">
        <v>94.899999999999991</v>
      </c>
      <c r="C7515">
        <v>82.58</v>
      </c>
      <c r="D7515">
        <v>1</v>
      </c>
      <c r="E7515">
        <v>0</v>
      </c>
      <c r="F7515" s="1">
        <v>0.94868329805051377</v>
      </c>
    </row>
    <row r="7516" spans="1:6" x14ac:dyDescent="0.2">
      <c r="A7516">
        <v>7515</v>
      </c>
      <c r="B7516">
        <v>98.509999999999991</v>
      </c>
      <c r="C7516">
        <v>86.14</v>
      </c>
      <c r="D7516">
        <v>0.1081851067789196</v>
      </c>
      <c r="E7516">
        <v>0</v>
      </c>
      <c r="F7516" s="1">
        <v>1.051316701949486</v>
      </c>
    </row>
    <row r="7517" spans="1:6" x14ac:dyDescent="0.2">
      <c r="A7517">
        <v>7516</v>
      </c>
      <c r="B7517">
        <v>98.164999999999992</v>
      </c>
      <c r="C7517">
        <v>85.795000000000002</v>
      </c>
      <c r="D7517">
        <v>1</v>
      </c>
      <c r="E7517">
        <v>0</v>
      </c>
      <c r="F7517" s="1">
        <v>2</v>
      </c>
    </row>
    <row r="7518" spans="1:6" x14ac:dyDescent="0.2">
      <c r="A7518">
        <v>7517</v>
      </c>
      <c r="B7518">
        <v>103.3725</v>
      </c>
      <c r="C7518">
        <v>90.932500000000005</v>
      </c>
      <c r="D7518">
        <v>0</v>
      </c>
      <c r="E7518">
        <v>0</v>
      </c>
      <c r="F7518" s="1">
        <v>2</v>
      </c>
    </row>
    <row r="7519" spans="1:6" x14ac:dyDescent="0.2">
      <c r="A7519">
        <v>7518</v>
      </c>
      <c r="B7519">
        <v>121.70249999999999</v>
      </c>
      <c r="C7519">
        <v>109.0025</v>
      </c>
      <c r="D7519">
        <v>0</v>
      </c>
      <c r="E7519">
        <v>0</v>
      </c>
      <c r="F7519" s="1">
        <v>2</v>
      </c>
    </row>
    <row r="7520" spans="1:6" x14ac:dyDescent="0.2">
      <c r="A7520">
        <v>7519</v>
      </c>
      <c r="B7520">
        <v>154.77500000000001</v>
      </c>
      <c r="C7520">
        <v>141.61500000000001</v>
      </c>
      <c r="D7520">
        <v>0</v>
      </c>
      <c r="E7520">
        <v>0.89736659610102754</v>
      </c>
      <c r="F7520" s="1">
        <v>1.0540925533894601</v>
      </c>
    </row>
    <row r="7521" spans="1:6" x14ac:dyDescent="0.2">
      <c r="A7521">
        <v>7520</v>
      </c>
      <c r="B7521">
        <v>169.86500000000001</v>
      </c>
      <c r="C7521">
        <v>156.495</v>
      </c>
      <c r="D7521">
        <v>0</v>
      </c>
      <c r="E7521">
        <v>1</v>
      </c>
      <c r="F7521" s="1">
        <v>0</v>
      </c>
    </row>
    <row r="7522" spans="1:6" x14ac:dyDescent="0.2">
      <c r="A7522">
        <v>7521</v>
      </c>
      <c r="B7522">
        <v>153.76750000000001</v>
      </c>
      <c r="C7522">
        <v>140.61750000000001</v>
      </c>
      <c r="D7522">
        <v>0</v>
      </c>
      <c r="E7522">
        <v>0</v>
      </c>
      <c r="F7522" s="1">
        <v>0</v>
      </c>
    </row>
    <row r="7523" spans="1:6" x14ac:dyDescent="0.2">
      <c r="A7523">
        <v>7522</v>
      </c>
      <c r="B7523">
        <v>137.815</v>
      </c>
      <c r="C7523">
        <v>124.89500000000001</v>
      </c>
      <c r="D7523">
        <v>0</v>
      </c>
      <c r="E7523">
        <v>0</v>
      </c>
      <c r="F7523" s="1">
        <v>0</v>
      </c>
    </row>
    <row r="7524" spans="1:6" x14ac:dyDescent="0.2">
      <c r="A7524">
        <v>7523</v>
      </c>
      <c r="B7524">
        <v>126.63500000000001</v>
      </c>
      <c r="C7524">
        <v>113.86500000000001</v>
      </c>
      <c r="D7524">
        <v>0</v>
      </c>
      <c r="E7524">
        <v>0</v>
      </c>
      <c r="F7524" s="1">
        <v>0</v>
      </c>
    </row>
    <row r="7525" spans="1:6" x14ac:dyDescent="0.2">
      <c r="A7525">
        <v>7524</v>
      </c>
      <c r="B7525">
        <v>117.1725</v>
      </c>
      <c r="C7525">
        <v>104.5425</v>
      </c>
      <c r="D7525">
        <v>1</v>
      </c>
      <c r="E7525">
        <v>0</v>
      </c>
      <c r="F7525" s="1">
        <v>0.94868329805051377</v>
      </c>
    </row>
    <row r="7526" spans="1:6" x14ac:dyDescent="0.2">
      <c r="A7526">
        <v>7525</v>
      </c>
      <c r="B7526">
        <v>119.69999999999999</v>
      </c>
      <c r="C7526">
        <v>107.03</v>
      </c>
      <c r="D7526">
        <v>0.1111111111111112</v>
      </c>
      <c r="E7526">
        <v>0</v>
      </c>
      <c r="F7526" s="1">
        <v>1.0540925533894601</v>
      </c>
    </row>
    <row r="7527" spans="1:6" x14ac:dyDescent="0.2">
      <c r="A7527">
        <v>7526</v>
      </c>
      <c r="B7527">
        <v>126.955</v>
      </c>
      <c r="C7527">
        <v>114.185</v>
      </c>
      <c r="D7527">
        <v>0</v>
      </c>
      <c r="E7527">
        <v>0</v>
      </c>
      <c r="F7527" s="1">
        <v>1.0540925533894601</v>
      </c>
    </row>
    <row r="7528" spans="1:6" x14ac:dyDescent="0.2">
      <c r="A7528">
        <v>7527</v>
      </c>
      <c r="B7528">
        <v>133.2475</v>
      </c>
      <c r="C7528">
        <v>120.3875</v>
      </c>
      <c r="D7528">
        <v>0</v>
      </c>
      <c r="E7528">
        <v>0</v>
      </c>
      <c r="F7528" s="1">
        <v>1.0540925533894601</v>
      </c>
    </row>
    <row r="7529" spans="1:6" x14ac:dyDescent="0.2">
      <c r="A7529">
        <v>7528</v>
      </c>
      <c r="B7529">
        <v>141.72</v>
      </c>
      <c r="C7529">
        <v>128.74</v>
      </c>
      <c r="D7529">
        <v>0</v>
      </c>
      <c r="E7529">
        <v>0</v>
      </c>
      <c r="F7529" s="1">
        <v>1.0540925533894601</v>
      </c>
    </row>
    <row r="7530" spans="1:6" x14ac:dyDescent="0.2">
      <c r="A7530">
        <v>7529</v>
      </c>
      <c r="B7530">
        <v>151.02499999999998</v>
      </c>
      <c r="C7530">
        <v>137.91499999999999</v>
      </c>
      <c r="D7530">
        <v>0</v>
      </c>
      <c r="E7530">
        <v>1</v>
      </c>
      <c r="F7530" s="1">
        <v>0</v>
      </c>
    </row>
    <row r="7531" spans="1:6" x14ac:dyDescent="0.2">
      <c r="A7531">
        <v>7530</v>
      </c>
      <c r="B7531">
        <v>132.185</v>
      </c>
      <c r="C7531">
        <v>119.345</v>
      </c>
      <c r="D7531">
        <v>0</v>
      </c>
      <c r="E7531">
        <v>0</v>
      </c>
      <c r="F7531" s="1">
        <v>0</v>
      </c>
    </row>
    <row r="7532" spans="1:6" x14ac:dyDescent="0.2">
      <c r="A7532">
        <v>7531</v>
      </c>
      <c r="B7532">
        <v>114.89749999999999</v>
      </c>
      <c r="C7532">
        <v>102.2975</v>
      </c>
      <c r="D7532">
        <v>0</v>
      </c>
      <c r="E7532">
        <v>0</v>
      </c>
      <c r="F7532" s="1">
        <v>0</v>
      </c>
    </row>
    <row r="7533" spans="1:6" x14ac:dyDescent="0.2">
      <c r="A7533">
        <v>7532</v>
      </c>
      <c r="B7533">
        <v>101.155</v>
      </c>
      <c r="C7533">
        <v>88.745000000000005</v>
      </c>
      <c r="D7533">
        <v>0</v>
      </c>
      <c r="E7533">
        <v>0</v>
      </c>
      <c r="F7533" s="1">
        <v>0</v>
      </c>
    </row>
    <row r="7534" spans="1:6" x14ac:dyDescent="0.2">
      <c r="A7534">
        <v>7533</v>
      </c>
      <c r="B7534">
        <v>97.245000000000005</v>
      </c>
      <c r="C7534">
        <v>84.89500000000001</v>
      </c>
      <c r="D7534">
        <v>0</v>
      </c>
      <c r="E7534">
        <v>0</v>
      </c>
      <c r="F7534" s="1">
        <v>0</v>
      </c>
    </row>
    <row r="7535" spans="1:6" x14ac:dyDescent="0.2">
      <c r="A7535">
        <v>7534</v>
      </c>
      <c r="B7535">
        <v>94.384999999999991</v>
      </c>
      <c r="C7535">
        <v>82.075000000000003</v>
      </c>
      <c r="D7535">
        <v>0</v>
      </c>
      <c r="E7535">
        <v>0</v>
      </c>
      <c r="F7535" s="1">
        <v>0</v>
      </c>
    </row>
    <row r="7536" spans="1:6" x14ac:dyDescent="0.2">
      <c r="A7536">
        <v>7535</v>
      </c>
      <c r="B7536">
        <v>88.6875</v>
      </c>
      <c r="C7536">
        <v>76.45750000000001</v>
      </c>
      <c r="D7536">
        <v>0</v>
      </c>
      <c r="E7536">
        <v>0</v>
      </c>
      <c r="F7536" s="1">
        <v>0</v>
      </c>
    </row>
    <row r="7537" spans="1:6" x14ac:dyDescent="0.2">
      <c r="A7537">
        <v>7536</v>
      </c>
      <c r="B7537">
        <v>88.539999999999992</v>
      </c>
      <c r="C7537">
        <v>76.31</v>
      </c>
      <c r="D7537">
        <v>0</v>
      </c>
      <c r="E7537">
        <v>0</v>
      </c>
      <c r="F7537" s="1">
        <v>0</v>
      </c>
    </row>
    <row r="7538" spans="1:6" x14ac:dyDescent="0.2">
      <c r="A7538">
        <v>7537</v>
      </c>
      <c r="B7538">
        <v>87.492500000000007</v>
      </c>
      <c r="C7538">
        <v>75.272500000000008</v>
      </c>
      <c r="D7538">
        <v>0</v>
      </c>
      <c r="E7538">
        <v>0</v>
      </c>
      <c r="F7538" s="1">
        <v>0</v>
      </c>
    </row>
    <row r="7539" spans="1:6" x14ac:dyDescent="0.2">
      <c r="A7539">
        <v>7538</v>
      </c>
      <c r="B7539">
        <v>81.632500000000007</v>
      </c>
      <c r="C7539">
        <v>69.492500000000007</v>
      </c>
      <c r="D7539">
        <v>0</v>
      </c>
      <c r="E7539">
        <v>0</v>
      </c>
      <c r="F7539" s="1">
        <v>0</v>
      </c>
    </row>
    <row r="7540" spans="1:6" x14ac:dyDescent="0.2">
      <c r="A7540">
        <v>7539</v>
      </c>
      <c r="B7540">
        <v>78.275000000000006</v>
      </c>
      <c r="C7540">
        <v>66.185000000000002</v>
      </c>
      <c r="D7540">
        <v>1</v>
      </c>
      <c r="E7540">
        <v>0</v>
      </c>
      <c r="F7540" s="1">
        <v>0.94868329805051377</v>
      </c>
    </row>
    <row r="7541" spans="1:6" x14ac:dyDescent="0.2">
      <c r="A7541">
        <v>7540</v>
      </c>
      <c r="B7541">
        <v>77.92</v>
      </c>
      <c r="C7541">
        <v>65.84</v>
      </c>
      <c r="D7541">
        <v>1</v>
      </c>
      <c r="E7541">
        <v>0</v>
      </c>
      <c r="F7541" s="1">
        <v>1.897366596101028</v>
      </c>
    </row>
    <row r="7542" spans="1:6" x14ac:dyDescent="0.2">
      <c r="A7542">
        <v>7541</v>
      </c>
      <c r="B7542">
        <v>78.772499999999994</v>
      </c>
      <c r="C7542">
        <v>66.672499999999999</v>
      </c>
      <c r="D7542">
        <v>0.1081851067789196</v>
      </c>
      <c r="E7542">
        <v>0</v>
      </c>
      <c r="F7542" s="1">
        <v>2</v>
      </c>
    </row>
    <row r="7543" spans="1:6" x14ac:dyDescent="0.2">
      <c r="A7543">
        <v>7542</v>
      </c>
      <c r="B7543">
        <v>88.54249999999999</v>
      </c>
      <c r="C7543">
        <v>76.3125</v>
      </c>
      <c r="D7543">
        <v>0</v>
      </c>
      <c r="E7543">
        <v>0</v>
      </c>
      <c r="F7543" s="1">
        <v>2</v>
      </c>
    </row>
    <row r="7544" spans="1:6" x14ac:dyDescent="0.2">
      <c r="A7544">
        <v>7543</v>
      </c>
      <c r="B7544">
        <v>102.85249999999999</v>
      </c>
      <c r="C7544">
        <v>90.422499999999999</v>
      </c>
      <c r="D7544">
        <v>0</v>
      </c>
      <c r="E7544">
        <v>0</v>
      </c>
      <c r="F7544" s="1">
        <v>2</v>
      </c>
    </row>
    <row r="7545" spans="1:6" x14ac:dyDescent="0.2">
      <c r="A7545">
        <v>7544</v>
      </c>
      <c r="B7545">
        <v>111.17</v>
      </c>
      <c r="C7545">
        <v>98.62</v>
      </c>
      <c r="D7545">
        <v>0</v>
      </c>
      <c r="E7545">
        <v>0</v>
      </c>
      <c r="F7545" s="1">
        <v>2</v>
      </c>
    </row>
    <row r="7546" spans="1:6" x14ac:dyDescent="0.2">
      <c r="A7546">
        <v>7545</v>
      </c>
      <c r="B7546">
        <v>107.72500000000001</v>
      </c>
      <c r="C7546">
        <v>95.225000000000009</v>
      </c>
      <c r="D7546">
        <v>0</v>
      </c>
      <c r="E7546">
        <v>0</v>
      </c>
      <c r="F7546" s="1">
        <v>2</v>
      </c>
    </row>
    <row r="7547" spans="1:6" x14ac:dyDescent="0.2">
      <c r="A7547">
        <v>7546</v>
      </c>
      <c r="B7547">
        <v>100.38249999999999</v>
      </c>
      <c r="C7547">
        <v>87.982500000000002</v>
      </c>
      <c r="D7547">
        <v>0</v>
      </c>
      <c r="E7547">
        <v>0</v>
      </c>
      <c r="F7547" s="1">
        <v>2</v>
      </c>
    </row>
    <row r="7548" spans="1:6" x14ac:dyDescent="0.2">
      <c r="A7548">
        <v>7547</v>
      </c>
      <c r="B7548">
        <v>94.92</v>
      </c>
      <c r="C7548">
        <v>82.600000000000009</v>
      </c>
      <c r="D7548">
        <v>0</v>
      </c>
      <c r="E7548">
        <v>0</v>
      </c>
      <c r="F7548" s="1">
        <v>2</v>
      </c>
    </row>
    <row r="7549" spans="1:6" x14ac:dyDescent="0.2">
      <c r="A7549">
        <v>7548</v>
      </c>
      <c r="B7549">
        <v>91.192499999999995</v>
      </c>
      <c r="C7549">
        <v>78.922499999999999</v>
      </c>
      <c r="D7549">
        <v>0</v>
      </c>
      <c r="E7549">
        <v>0</v>
      </c>
      <c r="F7549" s="1">
        <v>2</v>
      </c>
    </row>
    <row r="7550" spans="1:6" x14ac:dyDescent="0.2">
      <c r="A7550">
        <v>7549</v>
      </c>
      <c r="B7550">
        <v>91.9</v>
      </c>
      <c r="C7550">
        <v>79.62</v>
      </c>
      <c r="D7550">
        <v>0</v>
      </c>
      <c r="E7550">
        <v>0</v>
      </c>
      <c r="F7550" s="1">
        <v>2</v>
      </c>
    </row>
    <row r="7551" spans="1:6" x14ac:dyDescent="0.2">
      <c r="A7551">
        <v>7550</v>
      </c>
      <c r="B7551">
        <v>105.63250000000001</v>
      </c>
      <c r="C7551">
        <v>93.162500000000009</v>
      </c>
      <c r="D7551">
        <v>0</v>
      </c>
      <c r="E7551">
        <v>0</v>
      </c>
      <c r="F7551" s="1">
        <v>2</v>
      </c>
    </row>
    <row r="7552" spans="1:6" x14ac:dyDescent="0.2">
      <c r="A7552">
        <v>7551</v>
      </c>
      <c r="B7552">
        <v>116.005</v>
      </c>
      <c r="C7552">
        <v>103.38500000000001</v>
      </c>
      <c r="D7552">
        <v>0</v>
      </c>
      <c r="E7552">
        <v>0</v>
      </c>
      <c r="F7552" s="1">
        <v>2</v>
      </c>
    </row>
    <row r="7553" spans="1:6" x14ac:dyDescent="0.2">
      <c r="A7553">
        <v>7552</v>
      </c>
      <c r="B7553">
        <v>134.92000000000002</v>
      </c>
      <c r="C7553">
        <v>122.04</v>
      </c>
      <c r="D7553">
        <v>0</v>
      </c>
      <c r="E7553">
        <v>0.89736659610102754</v>
      </c>
      <c r="F7553" s="1">
        <v>1.0540925533894601</v>
      </c>
    </row>
    <row r="7554" spans="1:6" x14ac:dyDescent="0.2">
      <c r="A7554">
        <v>7553</v>
      </c>
      <c r="B7554">
        <v>144.94</v>
      </c>
      <c r="C7554">
        <v>131.92000000000002</v>
      </c>
      <c r="D7554">
        <v>0</v>
      </c>
      <c r="E7554">
        <v>1</v>
      </c>
      <c r="F7554" s="1">
        <v>0</v>
      </c>
    </row>
    <row r="7555" spans="1:6" x14ac:dyDescent="0.2">
      <c r="A7555">
        <v>7554</v>
      </c>
      <c r="B7555">
        <v>119.16500000000001</v>
      </c>
      <c r="C7555">
        <v>106.50500000000001</v>
      </c>
      <c r="D7555">
        <v>0</v>
      </c>
      <c r="E7555">
        <v>0</v>
      </c>
      <c r="F7555" s="1">
        <v>0</v>
      </c>
    </row>
    <row r="7556" spans="1:6" x14ac:dyDescent="0.2">
      <c r="A7556">
        <v>7555</v>
      </c>
      <c r="B7556">
        <v>104.5925</v>
      </c>
      <c r="C7556">
        <v>92.132500000000007</v>
      </c>
      <c r="D7556">
        <v>0</v>
      </c>
      <c r="E7556">
        <v>0</v>
      </c>
      <c r="F7556" s="1">
        <v>0</v>
      </c>
    </row>
    <row r="7557" spans="1:6" x14ac:dyDescent="0.2">
      <c r="A7557">
        <v>7556</v>
      </c>
      <c r="B7557">
        <v>96.592500000000001</v>
      </c>
      <c r="C7557">
        <v>84.242500000000007</v>
      </c>
      <c r="D7557">
        <v>0</v>
      </c>
      <c r="E7557">
        <v>0</v>
      </c>
      <c r="F7557" s="1">
        <v>0</v>
      </c>
    </row>
    <row r="7558" spans="1:6" x14ac:dyDescent="0.2">
      <c r="A7558">
        <v>7557</v>
      </c>
      <c r="B7558">
        <v>90.677499999999995</v>
      </c>
      <c r="C7558">
        <v>78.417500000000004</v>
      </c>
      <c r="D7558">
        <v>0</v>
      </c>
      <c r="E7558">
        <v>0</v>
      </c>
      <c r="F7558" s="1">
        <v>0</v>
      </c>
    </row>
    <row r="7559" spans="1:6" x14ac:dyDescent="0.2">
      <c r="A7559">
        <v>7558</v>
      </c>
      <c r="B7559">
        <v>77.31</v>
      </c>
      <c r="C7559">
        <v>65.23</v>
      </c>
      <c r="D7559">
        <v>0</v>
      </c>
      <c r="E7559">
        <v>0</v>
      </c>
      <c r="F7559" s="1">
        <v>0</v>
      </c>
    </row>
    <row r="7560" spans="1:6" x14ac:dyDescent="0.2">
      <c r="A7560">
        <v>7559</v>
      </c>
      <c r="B7560">
        <v>69.027500000000003</v>
      </c>
      <c r="C7560">
        <v>57.067499999999995</v>
      </c>
      <c r="D7560">
        <v>0</v>
      </c>
      <c r="E7560">
        <v>0</v>
      </c>
      <c r="F7560" s="1">
        <v>0</v>
      </c>
    </row>
    <row r="7561" spans="1:6" x14ac:dyDescent="0.2">
      <c r="A7561">
        <v>7560</v>
      </c>
      <c r="B7561">
        <v>70.602499999999992</v>
      </c>
      <c r="C7561">
        <v>58.622499999999995</v>
      </c>
      <c r="D7561">
        <v>0</v>
      </c>
      <c r="E7561">
        <v>0</v>
      </c>
      <c r="F7561" s="1">
        <v>0</v>
      </c>
    </row>
    <row r="7562" spans="1:6" x14ac:dyDescent="0.2">
      <c r="A7562">
        <v>7561</v>
      </c>
      <c r="B7562">
        <v>66.78</v>
      </c>
      <c r="C7562">
        <v>54.849999999999994</v>
      </c>
      <c r="D7562">
        <v>0</v>
      </c>
      <c r="E7562">
        <v>0</v>
      </c>
      <c r="F7562" s="1">
        <v>0</v>
      </c>
    </row>
    <row r="7563" spans="1:6" x14ac:dyDescent="0.2">
      <c r="A7563">
        <v>7562</v>
      </c>
      <c r="B7563">
        <v>62.825000000000003</v>
      </c>
      <c r="C7563">
        <v>50.954999999999998</v>
      </c>
      <c r="D7563">
        <v>0</v>
      </c>
      <c r="E7563">
        <v>0</v>
      </c>
      <c r="F7563" s="1">
        <v>0</v>
      </c>
    </row>
    <row r="7564" spans="1:6" x14ac:dyDescent="0.2">
      <c r="A7564">
        <v>7563</v>
      </c>
      <c r="B7564">
        <v>59.05</v>
      </c>
      <c r="C7564">
        <v>47.23</v>
      </c>
      <c r="D7564">
        <v>0</v>
      </c>
      <c r="E7564">
        <v>0</v>
      </c>
      <c r="F7564" s="1">
        <v>0</v>
      </c>
    </row>
    <row r="7565" spans="1:6" x14ac:dyDescent="0.2">
      <c r="A7565">
        <v>7564</v>
      </c>
      <c r="B7565">
        <v>53.984999999999999</v>
      </c>
      <c r="C7565">
        <v>42.234999999999999</v>
      </c>
      <c r="D7565">
        <v>1</v>
      </c>
      <c r="E7565">
        <v>0</v>
      </c>
      <c r="F7565" s="1">
        <v>0.94868329805051377</v>
      </c>
    </row>
    <row r="7566" spans="1:6" x14ac:dyDescent="0.2">
      <c r="A7566">
        <v>7565</v>
      </c>
      <c r="B7566">
        <v>56.442499999999995</v>
      </c>
      <c r="C7566">
        <v>44.662499999999994</v>
      </c>
      <c r="D7566">
        <v>0.1081851067789196</v>
      </c>
      <c r="E7566">
        <v>0</v>
      </c>
      <c r="F7566" s="1">
        <v>1.051316701949486</v>
      </c>
    </row>
    <row r="7567" spans="1:6" x14ac:dyDescent="0.2">
      <c r="A7567">
        <v>7566</v>
      </c>
      <c r="B7567">
        <v>60.46</v>
      </c>
      <c r="C7567">
        <v>48.62</v>
      </c>
      <c r="D7567">
        <v>0</v>
      </c>
      <c r="E7567">
        <v>0</v>
      </c>
      <c r="F7567" s="1">
        <v>1.051316701949486</v>
      </c>
    </row>
    <row r="7568" spans="1:6" x14ac:dyDescent="0.2">
      <c r="A7568">
        <v>7567</v>
      </c>
      <c r="B7568">
        <v>62.465000000000003</v>
      </c>
      <c r="C7568">
        <v>50.594999999999999</v>
      </c>
      <c r="D7568">
        <v>0</v>
      </c>
      <c r="E7568">
        <v>0</v>
      </c>
      <c r="F7568" s="1">
        <v>1.051316701949486</v>
      </c>
    </row>
    <row r="7569" spans="1:6" x14ac:dyDescent="0.2">
      <c r="A7569">
        <v>7568</v>
      </c>
      <c r="B7569">
        <v>61.877499999999998</v>
      </c>
      <c r="C7569">
        <v>50.017499999999998</v>
      </c>
      <c r="D7569">
        <v>0</v>
      </c>
      <c r="E7569">
        <v>0</v>
      </c>
      <c r="F7569" s="1">
        <v>1.051316701949486</v>
      </c>
    </row>
    <row r="7570" spans="1:6" x14ac:dyDescent="0.2">
      <c r="A7570">
        <v>7569</v>
      </c>
      <c r="B7570">
        <v>60.465000000000003</v>
      </c>
      <c r="C7570">
        <v>48.625</v>
      </c>
      <c r="D7570">
        <v>0</v>
      </c>
      <c r="E7570">
        <v>0</v>
      </c>
      <c r="F7570" s="1">
        <v>1.051316701949486</v>
      </c>
    </row>
    <row r="7571" spans="1:6" x14ac:dyDescent="0.2">
      <c r="A7571">
        <v>7570</v>
      </c>
      <c r="B7571">
        <v>55.825000000000003</v>
      </c>
      <c r="C7571">
        <v>44.055</v>
      </c>
      <c r="D7571">
        <v>1</v>
      </c>
      <c r="E7571">
        <v>0</v>
      </c>
      <c r="F7571" s="1">
        <v>2</v>
      </c>
    </row>
    <row r="7572" spans="1:6" x14ac:dyDescent="0.2">
      <c r="A7572">
        <v>7571</v>
      </c>
      <c r="B7572">
        <v>58.172499999999999</v>
      </c>
      <c r="C7572">
        <v>46.362499999999997</v>
      </c>
      <c r="D7572">
        <v>0</v>
      </c>
      <c r="E7572">
        <v>0</v>
      </c>
      <c r="F7572" s="1">
        <v>2</v>
      </c>
    </row>
    <row r="7573" spans="1:6" x14ac:dyDescent="0.2">
      <c r="A7573">
        <v>7572</v>
      </c>
      <c r="B7573">
        <v>59.597499999999997</v>
      </c>
      <c r="C7573">
        <v>47.767499999999998</v>
      </c>
      <c r="D7573">
        <v>0</v>
      </c>
      <c r="E7573">
        <v>0</v>
      </c>
      <c r="F7573" s="1">
        <v>2</v>
      </c>
    </row>
    <row r="7574" spans="1:6" x14ac:dyDescent="0.2">
      <c r="A7574">
        <v>7573</v>
      </c>
      <c r="B7574">
        <v>59.989999999999995</v>
      </c>
      <c r="C7574">
        <v>48.16</v>
      </c>
      <c r="D7574">
        <v>0</v>
      </c>
      <c r="E7574">
        <v>0</v>
      </c>
      <c r="F7574" s="1">
        <v>2</v>
      </c>
    </row>
    <row r="7575" spans="1:6" x14ac:dyDescent="0.2">
      <c r="A7575">
        <v>7574</v>
      </c>
      <c r="B7575">
        <v>62.887500000000003</v>
      </c>
      <c r="C7575">
        <v>51.017499999999998</v>
      </c>
      <c r="D7575">
        <v>0</v>
      </c>
      <c r="E7575">
        <v>0</v>
      </c>
      <c r="F7575" s="1">
        <v>2</v>
      </c>
    </row>
    <row r="7576" spans="1:6" x14ac:dyDescent="0.2">
      <c r="A7576">
        <v>7575</v>
      </c>
      <c r="B7576">
        <v>68.427500000000009</v>
      </c>
      <c r="C7576">
        <v>56.477499999999999</v>
      </c>
      <c r="D7576">
        <v>0</v>
      </c>
      <c r="E7576">
        <v>0</v>
      </c>
      <c r="F7576" s="1">
        <v>2</v>
      </c>
    </row>
    <row r="7577" spans="1:6" x14ac:dyDescent="0.2">
      <c r="A7577">
        <v>7576</v>
      </c>
      <c r="B7577">
        <v>64.472499999999997</v>
      </c>
      <c r="C7577">
        <v>52.572499999999998</v>
      </c>
      <c r="D7577">
        <v>0</v>
      </c>
      <c r="E7577">
        <v>0</v>
      </c>
      <c r="F7577" s="1">
        <v>2</v>
      </c>
    </row>
    <row r="7578" spans="1:6" x14ac:dyDescent="0.2">
      <c r="A7578">
        <v>7577</v>
      </c>
      <c r="B7578">
        <v>85.3125</v>
      </c>
      <c r="C7578">
        <v>73.122500000000002</v>
      </c>
      <c r="D7578">
        <v>0</v>
      </c>
      <c r="E7578">
        <v>1</v>
      </c>
      <c r="F7578" s="1">
        <v>0.94590744661054016</v>
      </c>
    </row>
    <row r="7579" spans="1:6" x14ac:dyDescent="0.2">
      <c r="A7579">
        <v>7578</v>
      </c>
      <c r="B7579">
        <v>79.337500000000006</v>
      </c>
      <c r="C7579">
        <v>67.237500000000011</v>
      </c>
      <c r="D7579">
        <v>0</v>
      </c>
      <c r="E7579">
        <v>0.89736659610102754</v>
      </c>
      <c r="F7579" s="1">
        <v>0</v>
      </c>
    </row>
    <row r="7580" spans="1:6" x14ac:dyDescent="0.2">
      <c r="A7580">
        <v>7579</v>
      </c>
      <c r="B7580">
        <v>76.41749999999999</v>
      </c>
      <c r="C7580">
        <v>64.357500000000002</v>
      </c>
      <c r="D7580">
        <v>0</v>
      </c>
      <c r="E7580">
        <v>0</v>
      </c>
      <c r="F7580" s="1">
        <v>0</v>
      </c>
    </row>
    <row r="7581" spans="1:6" x14ac:dyDescent="0.2">
      <c r="A7581">
        <v>7580</v>
      </c>
      <c r="B7581">
        <v>65.304999999999993</v>
      </c>
      <c r="C7581">
        <v>53.394999999999996</v>
      </c>
      <c r="D7581">
        <v>0</v>
      </c>
      <c r="E7581">
        <v>0</v>
      </c>
      <c r="F7581" s="1">
        <v>0</v>
      </c>
    </row>
    <row r="7582" spans="1:6" x14ac:dyDescent="0.2">
      <c r="A7582">
        <v>7581</v>
      </c>
      <c r="B7582">
        <v>66.965000000000003</v>
      </c>
      <c r="C7582">
        <v>55.034999999999997</v>
      </c>
      <c r="D7582">
        <v>0</v>
      </c>
      <c r="E7582">
        <v>0</v>
      </c>
      <c r="F7582" s="1">
        <v>0</v>
      </c>
    </row>
    <row r="7583" spans="1:6" x14ac:dyDescent="0.2">
      <c r="A7583">
        <v>7582</v>
      </c>
      <c r="B7583">
        <v>67.844999999999999</v>
      </c>
      <c r="C7583">
        <v>55.904999999999994</v>
      </c>
      <c r="D7583">
        <v>0</v>
      </c>
      <c r="E7583">
        <v>0</v>
      </c>
      <c r="F7583" s="1">
        <v>0</v>
      </c>
    </row>
    <row r="7584" spans="1:6" x14ac:dyDescent="0.2">
      <c r="A7584">
        <v>7583</v>
      </c>
      <c r="B7584">
        <v>62.325000000000003</v>
      </c>
      <c r="C7584">
        <v>50.454999999999998</v>
      </c>
      <c r="D7584">
        <v>0</v>
      </c>
      <c r="E7584">
        <v>0</v>
      </c>
      <c r="F7584" s="1">
        <v>0</v>
      </c>
    </row>
    <row r="7585" spans="1:6" x14ac:dyDescent="0.2">
      <c r="A7585">
        <v>7584</v>
      </c>
      <c r="B7585">
        <v>40.674999999999997</v>
      </c>
      <c r="C7585">
        <v>29.115000000000002</v>
      </c>
      <c r="D7585">
        <v>0</v>
      </c>
      <c r="E7585">
        <v>0</v>
      </c>
      <c r="F7585" s="1">
        <v>0</v>
      </c>
    </row>
    <row r="7586" spans="1:6" x14ac:dyDescent="0.2">
      <c r="A7586">
        <v>7585</v>
      </c>
      <c r="B7586">
        <v>28.9925</v>
      </c>
      <c r="C7586">
        <v>17.592500000000001</v>
      </c>
      <c r="D7586">
        <v>0</v>
      </c>
      <c r="E7586">
        <v>0</v>
      </c>
      <c r="F7586" s="1">
        <v>0</v>
      </c>
    </row>
    <row r="7587" spans="1:6" x14ac:dyDescent="0.2">
      <c r="A7587">
        <v>7586</v>
      </c>
      <c r="B7587">
        <v>21.0975</v>
      </c>
      <c r="C7587">
        <v>9.807500000000001</v>
      </c>
      <c r="D7587">
        <v>0.1081851067789196</v>
      </c>
      <c r="E7587">
        <v>0</v>
      </c>
      <c r="F7587" s="1">
        <v>0.10263340389897239</v>
      </c>
    </row>
    <row r="7588" spans="1:6" x14ac:dyDescent="0.2">
      <c r="A7588">
        <v>7587</v>
      </c>
      <c r="B7588">
        <v>17.64</v>
      </c>
      <c r="C7588">
        <v>6.4</v>
      </c>
      <c r="D7588">
        <v>1</v>
      </c>
      <c r="E7588">
        <v>0</v>
      </c>
      <c r="F7588" s="1">
        <v>1.051316701949486</v>
      </c>
    </row>
    <row r="7589" spans="1:6" x14ac:dyDescent="0.2">
      <c r="A7589">
        <v>7588</v>
      </c>
      <c r="B7589">
        <v>15.83</v>
      </c>
      <c r="C7589">
        <v>4.62</v>
      </c>
      <c r="D7589">
        <v>1</v>
      </c>
      <c r="E7589">
        <v>0</v>
      </c>
      <c r="F7589" s="1">
        <v>2</v>
      </c>
    </row>
    <row r="7590" spans="1:6" x14ac:dyDescent="0.2">
      <c r="A7590">
        <v>7589</v>
      </c>
      <c r="B7590">
        <v>35.599999999999994</v>
      </c>
      <c r="C7590">
        <v>24.11</v>
      </c>
      <c r="D7590">
        <v>0</v>
      </c>
      <c r="E7590">
        <v>0</v>
      </c>
      <c r="F7590" s="1">
        <v>2</v>
      </c>
    </row>
    <row r="7591" spans="1:6" x14ac:dyDescent="0.2">
      <c r="A7591">
        <v>7590</v>
      </c>
      <c r="B7591">
        <v>52.657499999999999</v>
      </c>
      <c r="C7591">
        <v>40.927499999999995</v>
      </c>
      <c r="D7591">
        <v>0</v>
      </c>
      <c r="E7591">
        <v>0</v>
      </c>
      <c r="F7591" s="1">
        <v>2</v>
      </c>
    </row>
    <row r="7592" spans="1:6" x14ac:dyDescent="0.2">
      <c r="A7592">
        <v>7591</v>
      </c>
      <c r="B7592">
        <v>65.002499999999998</v>
      </c>
      <c r="C7592">
        <v>53.102499999999999</v>
      </c>
      <c r="D7592">
        <v>0</v>
      </c>
      <c r="E7592">
        <v>0</v>
      </c>
      <c r="F7592" s="1">
        <v>2</v>
      </c>
    </row>
    <row r="7593" spans="1:6" x14ac:dyDescent="0.2">
      <c r="A7593">
        <v>7592</v>
      </c>
      <c r="B7593">
        <v>75.592500000000001</v>
      </c>
      <c r="C7593">
        <v>63.542499999999997</v>
      </c>
      <c r="D7593">
        <v>0</v>
      </c>
      <c r="E7593">
        <v>0.90000000000000013</v>
      </c>
      <c r="F7593" s="1">
        <v>1.051316701949486</v>
      </c>
    </row>
    <row r="7594" spans="1:6" x14ac:dyDescent="0.2">
      <c r="A7594">
        <v>7593</v>
      </c>
      <c r="B7594">
        <v>64.12</v>
      </c>
      <c r="C7594">
        <v>52.23</v>
      </c>
      <c r="D7594">
        <v>0</v>
      </c>
      <c r="E7594">
        <v>0</v>
      </c>
      <c r="F7594" s="1">
        <v>1.051316701949486</v>
      </c>
    </row>
    <row r="7595" spans="1:6" x14ac:dyDescent="0.2">
      <c r="A7595">
        <v>7594</v>
      </c>
      <c r="B7595">
        <v>60.252499999999998</v>
      </c>
      <c r="C7595">
        <v>48.412499999999994</v>
      </c>
      <c r="D7595">
        <v>0</v>
      </c>
      <c r="E7595">
        <v>0</v>
      </c>
      <c r="F7595" s="1">
        <v>1.051316701949486</v>
      </c>
    </row>
    <row r="7596" spans="1:6" x14ac:dyDescent="0.2">
      <c r="A7596">
        <v>7595</v>
      </c>
      <c r="B7596">
        <v>52.875</v>
      </c>
      <c r="C7596">
        <v>41.144999999999996</v>
      </c>
      <c r="D7596">
        <v>1</v>
      </c>
      <c r="E7596">
        <v>0</v>
      </c>
      <c r="F7596" s="1">
        <v>2</v>
      </c>
    </row>
    <row r="7597" spans="1:6" x14ac:dyDescent="0.2">
      <c r="A7597">
        <v>7596</v>
      </c>
      <c r="B7597">
        <v>58.024999999999999</v>
      </c>
      <c r="C7597">
        <v>46.214999999999996</v>
      </c>
      <c r="D7597">
        <v>0</v>
      </c>
      <c r="E7597">
        <v>0</v>
      </c>
      <c r="F7597" s="1">
        <v>2</v>
      </c>
    </row>
    <row r="7598" spans="1:6" x14ac:dyDescent="0.2">
      <c r="A7598">
        <v>7597</v>
      </c>
      <c r="B7598">
        <v>70.487499999999997</v>
      </c>
      <c r="C7598">
        <v>58.5075</v>
      </c>
      <c r="D7598">
        <v>0</v>
      </c>
      <c r="E7598">
        <v>0</v>
      </c>
      <c r="F7598" s="1">
        <v>2</v>
      </c>
    </row>
    <row r="7599" spans="1:6" x14ac:dyDescent="0.2">
      <c r="A7599">
        <v>7598</v>
      </c>
      <c r="B7599">
        <v>74.867499999999993</v>
      </c>
      <c r="C7599">
        <v>62.827499999999993</v>
      </c>
      <c r="D7599">
        <v>0</v>
      </c>
      <c r="E7599">
        <v>0</v>
      </c>
      <c r="F7599" s="1">
        <v>2</v>
      </c>
    </row>
    <row r="7600" spans="1:6" x14ac:dyDescent="0.2">
      <c r="A7600">
        <v>7599</v>
      </c>
      <c r="B7600">
        <v>78.597499999999997</v>
      </c>
      <c r="C7600">
        <v>66.507500000000007</v>
      </c>
      <c r="D7600">
        <v>0</v>
      </c>
      <c r="E7600">
        <v>0</v>
      </c>
      <c r="F7600" s="1">
        <v>2</v>
      </c>
    </row>
    <row r="7601" spans="1:6" x14ac:dyDescent="0.2">
      <c r="A7601">
        <v>7600</v>
      </c>
      <c r="B7601">
        <v>85.064999999999998</v>
      </c>
      <c r="C7601">
        <v>72.885000000000005</v>
      </c>
      <c r="D7601">
        <v>0</v>
      </c>
      <c r="E7601">
        <v>0</v>
      </c>
      <c r="F7601" s="1">
        <v>2</v>
      </c>
    </row>
    <row r="7602" spans="1:6" x14ac:dyDescent="0.2">
      <c r="A7602">
        <v>7601</v>
      </c>
      <c r="B7602">
        <v>113.99000000000001</v>
      </c>
      <c r="C7602">
        <v>101.4</v>
      </c>
      <c r="D7602">
        <v>0</v>
      </c>
      <c r="E7602">
        <v>0.79999999999999982</v>
      </c>
      <c r="F7602" s="1">
        <v>1.1567259572884321</v>
      </c>
    </row>
    <row r="7603" spans="1:6" x14ac:dyDescent="0.2">
      <c r="A7603">
        <v>7602</v>
      </c>
      <c r="B7603">
        <v>122.17250000000001</v>
      </c>
      <c r="C7603">
        <v>109.47250000000001</v>
      </c>
      <c r="D7603">
        <v>0</v>
      </c>
      <c r="E7603">
        <v>1</v>
      </c>
      <c r="F7603" s="1">
        <v>0.10263340389897239</v>
      </c>
    </row>
    <row r="7604" spans="1:6" x14ac:dyDescent="0.2">
      <c r="A7604">
        <v>7603</v>
      </c>
      <c r="B7604">
        <v>112.18</v>
      </c>
      <c r="C7604">
        <v>99.62</v>
      </c>
      <c r="D7604">
        <v>0</v>
      </c>
      <c r="E7604">
        <v>0</v>
      </c>
      <c r="F7604" s="1">
        <v>0.10263340389897239</v>
      </c>
    </row>
    <row r="7605" spans="1:6" x14ac:dyDescent="0.2">
      <c r="A7605">
        <v>7604</v>
      </c>
      <c r="B7605">
        <v>108.36</v>
      </c>
      <c r="C7605">
        <v>95.850000000000009</v>
      </c>
      <c r="D7605">
        <v>0</v>
      </c>
      <c r="E7605">
        <v>0</v>
      </c>
      <c r="F7605" s="1">
        <v>0.10263340389897239</v>
      </c>
    </row>
    <row r="7606" spans="1:6" x14ac:dyDescent="0.2">
      <c r="A7606">
        <v>7605</v>
      </c>
      <c r="B7606">
        <v>107.1125</v>
      </c>
      <c r="C7606">
        <v>94.622500000000002</v>
      </c>
      <c r="D7606">
        <v>0</v>
      </c>
      <c r="E7606">
        <v>0</v>
      </c>
      <c r="F7606" s="1">
        <v>0.10263340389897239</v>
      </c>
    </row>
    <row r="7607" spans="1:6" x14ac:dyDescent="0.2">
      <c r="A7607">
        <v>7606</v>
      </c>
      <c r="B7607">
        <v>108.83750000000001</v>
      </c>
      <c r="C7607">
        <v>96.31750000000001</v>
      </c>
      <c r="D7607">
        <v>0</v>
      </c>
      <c r="E7607">
        <v>0</v>
      </c>
      <c r="F7607" s="1">
        <v>0.10263340389897239</v>
      </c>
    </row>
    <row r="7608" spans="1:6" x14ac:dyDescent="0.2">
      <c r="A7608">
        <v>7607</v>
      </c>
      <c r="B7608">
        <v>102.41</v>
      </c>
      <c r="C7608">
        <v>89.98</v>
      </c>
      <c r="D7608">
        <v>0</v>
      </c>
      <c r="E7608">
        <v>0</v>
      </c>
      <c r="F7608" s="1">
        <v>0.10263340389897239</v>
      </c>
    </row>
    <row r="7609" spans="1:6" x14ac:dyDescent="0.2">
      <c r="A7609">
        <v>7608</v>
      </c>
      <c r="B7609">
        <v>101.76750000000001</v>
      </c>
      <c r="C7609">
        <v>89.347500000000011</v>
      </c>
      <c r="D7609">
        <v>0</v>
      </c>
      <c r="E7609">
        <v>0</v>
      </c>
      <c r="F7609" s="1">
        <v>0.10263340389897239</v>
      </c>
    </row>
    <row r="7610" spans="1:6" x14ac:dyDescent="0.2">
      <c r="A7610">
        <v>7609</v>
      </c>
      <c r="B7610">
        <v>101.60749999999999</v>
      </c>
      <c r="C7610">
        <v>89.1875</v>
      </c>
      <c r="D7610">
        <v>0</v>
      </c>
      <c r="E7610">
        <v>0</v>
      </c>
      <c r="F7610" s="1">
        <v>0.10263340389897239</v>
      </c>
    </row>
    <row r="7611" spans="1:6" x14ac:dyDescent="0.2">
      <c r="A7611">
        <v>7610</v>
      </c>
      <c r="B7611">
        <v>95.092500000000001</v>
      </c>
      <c r="C7611">
        <v>82.772500000000008</v>
      </c>
      <c r="D7611">
        <v>0</v>
      </c>
      <c r="E7611">
        <v>0</v>
      </c>
      <c r="F7611" s="1">
        <v>0.10263340389897239</v>
      </c>
    </row>
    <row r="7612" spans="1:6" x14ac:dyDescent="0.2">
      <c r="A7612">
        <v>7611</v>
      </c>
      <c r="B7612">
        <v>92.222500000000011</v>
      </c>
      <c r="C7612">
        <v>79.94250000000001</v>
      </c>
      <c r="D7612">
        <v>0</v>
      </c>
      <c r="E7612">
        <v>0</v>
      </c>
      <c r="F7612" s="1">
        <v>0.10263340389897239</v>
      </c>
    </row>
    <row r="7613" spans="1:6" x14ac:dyDescent="0.2">
      <c r="A7613">
        <v>7612</v>
      </c>
      <c r="B7613">
        <v>90.55</v>
      </c>
      <c r="C7613">
        <v>78.290000000000006</v>
      </c>
      <c r="D7613">
        <v>1</v>
      </c>
      <c r="E7613">
        <v>0</v>
      </c>
      <c r="F7613" s="1">
        <v>1.051316701949486</v>
      </c>
    </row>
    <row r="7614" spans="1:6" x14ac:dyDescent="0.2">
      <c r="A7614">
        <v>7613</v>
      </c>
      <c r="B7614">
        <v>90.134999999999991</v>
      </c>
      <c r="C7614">
        <v>77.875</v>
      </c>
      <c r="D7614">
        <v>1</v>
      </c>
      <c r="E7614">
        <v>0</v>
      </c>
      <c r="F7614" s="1">
        <v>2</v>
      </c>
    </row>
    <row r="7615" spans="1:6" x14ac:dyDescent="0.2">
      <c r="A7615">
        <v>7614</v>
      </c>
      <c r="B7615">
        <v>113.53</v>
      </c>
      <c r="C7615">
        <v>100.95</v>
      </c>
      <c r="D7615">
        <v>0</v>
      </c>
      <c r="E7615">
        <v>0</v>
      </c>
      <c r="F7615" s="1">
        <v>2</v>
      </c>
    </row>
    <row r="7616" spans="1:6" x14ac:dyDescent="0.2">
      <c r="A7616">
        <v>7615</v>
      </c>
      <c r="B7616">
        <v>138.505</v>
      </c>
      <c r="C7616">
        <v>125.575</v>
      </c>
      <c r="D7616">
        <v>0</v>
      </c>
      <c r="E7616">
        <v>0.89736659610102754</v>
      </c>
      <c r="F7616" s="1">
        <v>1.0540925533894601</v>
      </c>
    </row>
    <row r="7617" spans="1:6" x14ac:dyDescent="0.2">
      <c r="A7617">
        <v>7616</v>
      </c>
      <c r="B7617">
        <v>148.07499999999999</v>
      </c>
      <c r="C7617">
        <v>135.005</v>
      </c>
      <c r="D7617">
        <v>0</v>
      </c>
      <c r="E7617">
        <v>1</v>
      </c>
      <c r="F7617" s="1">
        <v>0</v>
      </c>
    </row>
    <row r="7618" spans="1:6" x14ac:dyDescent="0.2">
      <c r="A7618">
        <v>7617</v>
      </c>
      <c r="B7618">
        <v>132.37</v>
      </c>
      <c r="C7618">
        <v>119.52000000000001</v>
      </c>
      <c r="D7618">
        <v>0</v>
      </c>
      <c r="E7618">
        <v>0</v>
      </c>
      <c r="F7618" s="1">
        <v>0</v>
      </c>
    </row>
    <row r="7619" spans="1:6" x14ac:dyDescent="0.2">
      <c r="A7619">
        <v>7618</v>
      </c>
      <c r="B7619">
        <v>123.2625</v>
      </c>
      <c r="C7619">
        <v>110.5425</v>
      </c>
      <c r="D7619">
        <v>0</v>
      </c>
      <c r="E7619">
        <v>0</v>
      </c>
      <c r="F7619" s="1">
        <v>0</v>
      </c>
    </row>
    <row r="7620" spans="1:6" x14ac:dyDescent="0.2">
      <c r="A7620">
        <v>7619</v>
      </c>
      <c r="B7620">
        <v>116.50999999999999</v>
      </c>
      <c r="C7620">
        <v>103.89</v>
      </c>
      <c r="D7620">
        <v>0</v>
      </c>
      <c r="E7620">
        <v>0</v>
      </c>
      <c r="F7620" s="1">
        <v>0</v>
      </c>
    </row>
    <row r="7621" spans="1:6" x14ac:dyDescent="0.2">
      <c r="A7621">
        <v>7620</v>
      </c>
      <c r="B7621">
        <v>112.41499999999999</v>
      </c>
      <c r="C7621">
        <v>99.844999999999999</v>
      </c>
      <c r="D7621">
        <v>0</v>
      </c>
      <c r="E7621">
        <v>0</v>
      </c>
      <c r="F7621" s="1">
        <v>0</v>
      </c>
    </row>
    <row r="7622" spans="1:6" x14ac:dyDescent="0.2">
      <c r="A7622">
        <v>7621</v>
      </c>
      <c r="B7622">
        <v>113.39750000000001</v>
      </c>
      <c r="C7622">
        <v>100.81750000000001</v>
      </c>
      <c r="D7622">
        <v>0</v>
      </c>
      <c r="E7622">
        <v>0</v>
      </c>
      <c r="F7622" s="1">
        <v>0</v>
      </c>
    </row>
    <row r="7623" spans="1:6" x14ac:dyDescent="0.2">
      <c r="A7623">
        <v>7622</v>
      </c>
      <c r="B7623">
        <v>113.80000000000001</v>
      </c>
      <c r="C7623">
        <v>101.21000000000001</v>
      </c>
      <c r="D7623">
        <v>0</v>
      </c>
      <c r="E7623">
        <v>0</v>
      </c>
      <c r="F7623" s="1">
        <v>0</v>
      </c>
    </row>
    <row r="7624" spans="1:6" x14ac:dyDescent="0.2">
      <c r="A7624">
        <v>7623</v>
      </c>
      <c r="B7624">
        <v>123.015</v>
      </c>
      <c r="C7624">
        <v>110.295</v>
      </c>
      <c r="D7624">
        <v>0</v>
      </c>
      <c r="E7624">
        <v>0</v>
      </c>
      <c r="F7624" s="1">
        <v>0</v>
      </c>
    </row>
    <row r="7625" spans="1:6" x14ac:dyDescent="0.2">
      <c r="A7625">
        <v>7624</v>
      </c>
      <c r="B7625">
        <v>120.46</v>
      </c>
      <c r="C7625">
        <v>107.78</v>
      </c>
      <c r="D7625">
        <v>0</v>
      </c>
      <c r="E7625">
        <v>0</v>
      </c>
      <c r="F7625" s="1">
        <v>0</v>
      </c>
    </row>
    <row r="7626" spans="1:6" x14ac:dyDescent="0.2">
      <c r="A7626">
        <v>7625</v>
      </c>
      <c r="B7626">
        <v>132.8725</v>
      </c>
      <c r="C7626">
        <v>120.02250000000001</v>
      </c>
      <c r="D7626">
        <v>0</v>
      </c>
      <c r="E7626">
        <v>0</v>
      </c>
      <c r="F7626" s="1">
        <v>0</v>
      </c>
    </row>
    <row r="7627" spans="1:6" x14ac:dyDescent="0.2">
      <c r="A7627">
        <v>7626</v>
      </c>
      <c r="B7627">
        <v>112.86</v>
      </c>
      <c r="C7627">
        <v>100.29</v>
      </c>
      <c r="D7627">
        <v>0</v>
      </c>
      <c r="E7627">
        <v>0</v>
      </c>
      <c r="F7627" s="1">
        <v>0</v>
      </c>
    </row>
    <row r="7628" spans="1:6" x14ac:dyDescent="0.2">
      <c r="A7628">
        <v>7627</v>
      </c>
      <c r="B7628">
        <v>103.63</v>
      </c>
      <c r="C7628">
        <v>91.19</v>
      </c>
      <c r="D7628">
        <v>0</v>
      </c>
      <c r="E7628">
        <v>0</v>
      </c>
      <c r="F7628" s="1">
        <v>0</v>
      </c>
    </row>
    <row r="7629" spans="1:6" x14ac:dyDescent="0.2">
      <c r="A7629">
        <v>7628</v>
      </c>
      <c r="B7629">
        <v>93.68</v>
      </c>
      <c r="C7629">
        <v>81.38000000000001</v>
      </c>
      <c r="D7629">
        <v>0</v>
      </c>
      <c r="E7629">
        <v>0</v>
      </c>
      <c r="F7629" s="1">
        <v>0</v>
      </c>
    </row>
    <row r="7630" spans="1:6" x14ac:dyDescent="0.2">
      <c r="A7630">
        <v>7629</v>
      </c>
      <c r="B7630">
        <v>87.412500000000009</v>
      </c>
      <c r="C7630">
        <v>75.19250000000001</v>
      </c>
      <c r="D7630">
        <v>0</v>
      </c>
      <c r="E7630">
        <v>0</v>
      </c>
      <c r="F7630" s="1">
        <v>0</v>
      </c>
    </row>
    <row r="7631" spans="1:6" x14ac:dyDescent="0.2">
      <c r="A7631">
        <v>7630</v>
      </c>
      <c r="B7631">
        <v>73.95</v>
      </c>
      <c r="C7631">
        <v>61.919999999999995</v>
      </c>
      <c r="D7631">
        <v>0</v>
      </c>
      <c r="E7631">
        <v>0</v>
      </c>
      <c r="F7631" s="1">
        <v>0</v>
      </c>
    </row>
    <row r="7632" spans="1:6" x14ac:dyDescent="0.2">
      <c r="A7632">
        <v>7631</v>
      </c>
      <c r="B7632">
        <v>70.384999999999991</v>
      </c>
      <c r="C7632">
        <v>58.404999999999994</v>
      </c>
      <c r="D7632">
        <v>0</v>
      </c>
      <c r="E7632">
        <v>0</v>
      </c>
      <c r="F7632" s="1">
        <v>0</v>
      </c>
    </row>
    <row r="7633" spans="1:6" x14ac:dyDescent="0.2">
      <c r="A7633">
        <v>7632</v>
      </c>
      <c r="B7633">
        <v>71.62</v>
      </c>
      <c r="C7633">
        <v>59.62</v>
      </c>
      <c r="D7633">
        <v>0</v>
      </c>
      <c r="E7633">
        <v>0</v>
      </c>
      <c r="F7633" s="1">
        <v>0</v>
      </c>
    </row>
    <row r="7634" spans="1:6" x14ac:dyDescent="0.2">
      <c r="A7634">
        <v>7633</v>
      </c>
      <c r="B7634">
        <v>71.377499999999998</v>
      </c>
      <c r="C7634">
        <v>59.387499999999996</v>
      </c>
      <c r="D7634">
        <v>0</v>
      </c>
      <c r="E7634">
        <v>0</v>
      </c>
      <c r="F7634" s="1">
        <v>0</v>
      </c>
    </row>
    <row r="7635" spans="1:6" x14ac:dyDescent="0.2">
      <c r="A7635">
        <v>7634</v>
      </c>
      <c r="B7635">
        <v>68.19</v>
      </c>
      <c r="C7635">
        <v>56.239999999999995</v>
      </c>
      <c r="D7635">
        <v>0</v>
      </c>
      <c r="E7635">
        <v>0</v>
      </c>
      <c r="F7635" s="1">
        <v>0</v>
      </c>
    </row>
    <row r="7636" spans="1:6" x14ac:dyDescent="0.2">
      <c r="A7636">
        <v>7635</v>
      </c>
      <c r="B7636">
        <v>65.539999999999992</v>
      </c>
      <c r="C7636">
        <v>53.629999999999995</v>
      </c>
      <c r="D7636">
        <v>0.1081851067789196</v>
      </c>
      <c r="E7636">
        <v>0</v>
      </c>
      <c r="F7636" s="1">
        <v>0.10263340389897239</v>
      </c>
    </row>
    <row r="7637" spans="1:6" x14ac:dyDescent="0.2">
      <c r="A7637">
        <v>7636</v>
      </c>
      <c r="B7637">
        <v>63.18</v>
      </c>
      <c r="C7637">
        <v>51.3</v>
      </c>
      <c r="D7637">
        <v>1</v>
      </c>
      <c r="E7637">
        <v>0</v>
      </c>
      <c r="F7637" s="1">
        <v>1.051316701949486</v>
      </c>
    </row>
    <row r="7638" spans="1:6" x14ac:dyDescent="0.2">
      <c r="A7638">
        <v>7637</v>
      </c>
      <c r="B7638">
        <v>64.077500000000001</v>
      </c>
      <c r="C7638">
        <v>52.1875</v>
      </c>
      <c r="D7638">
        <v>1</v>
      </c>
      <c r="E7638">
        <v>0</v>
      </c>
      <c r="F7638" s="1">
        <v>2</v>
      </c>
    </row>
    <row r="7639" spans="1:6" x14ac:dyDescent="0.2">
      <c r="A7639">
        <v>7638</v>
      </c>
      <c r="B7639">
        <v>67.307500000000005</v>
      </c>
      <c r="C7639">
        <v>55.3675</v>
      </c>
      <c r="D7639">
        <v>0</v>
      </c>
      <c r="E7639">
        <v>0</v>
      </c>
      <c r="F7639" s="1">
        <v>2</v>
      </c>
    </row>
    <row r="7640" spans="1:6" x14ac:dyDescent="0.2">
      <c r="A7640">
        <v>7639</v>
      </c>
      <c r="B7640">
        <v>73.262500000000003</v>
      </c>
      <c r="C7640">
        <v>61.2425</v>
      </c>
      <c r="D7640">
        <v>0</v>
      </c>
      <c r="E7640">
        <v>0</v>
      </c>
      <c r="F7640" s="1">
        <v>2</v>
      </c>
    </row>
    <row r="7641" spans="1:6" x14ac:dyDescent="0.2">
      <c r="A7641">
        <v>7640</v>
      </c>
      <c r="B7641">
        <v>83.594999999999999</v>
      </c>
      <c r="C7641">
        <v>71.435000000000002</v>
      </c>
      <c r="D7641">
        <v>0</v>
      </c>
      <c r="E7641">
        <v>0</v>
      </c>
      <c r="F7641" s="1">
        <v>2</v>
      </c>
    </row>
    <row r="7642" spans="1:6" x14ac:dyDescent="0.2">
      <c r="A7642">
        <v>7641</v>
      </c>
      <c r="B7642">
        <v>92.232500000000002</v>
      </c>
      <c r="C7642">
        <v>79.952500000000001</v>
      </c>
      <c r="D7642">
        <v>0</v>
      </c>
      <c r="E7642">
        <v>0</v>
      </c>
      <c r="F7642" s="1">
        <v>2</v>
      </c>
    </row>
    <row r="7643" spans="1:6" x14ac:dyDescent="0.2">
      <c r="A7643">
        <v>7642</v>
      </c>
      <c r="B7643">
        <v>92.435000000000002</v>
      </c>
      <c r="C7643">
        <v>80.14500000000001</v>
      </c>
      <c r="D7643">
        <v>0</v>
      </c>
      <c r="E7643">
        <v>0</v>
      </c>
      <c r="F7643" s="1">
        <v>2</v>
      </c>
    </row>
    <row r="7644" spans="1:6" x14ac:dyDescent="0.2">
      <c r="A7644">
        <v>7643</v>
      </c>
      <c r="B7644">
        <v>94</v>
      </c>
      <c r="C7644">
        <v>81.69</v>
      </c>
      <c r="D7644">
        <v>0</v>
      </c>
      <c r="E7644">
        <v>0</v>
      </c>
      <c r="F7644" s="1">
        <v>2</v>
      </c>
    </row>
    <row r="7645" spans="1:6" x14ac:dyDescent="0.2">
      <c r="A7645">
        <v>7644</v>
      </c>
      <c r="B7645">
        <v>94.012499999999989</v>
      </c>
      <c r="C7645">
        <v>81.702500000000001</v>
      </c>
      <c r="D7645">
        <v>0</v>
      </c>
      <c r="E7645">
        <v>0</v>
      </c>
      <c r="F7645" s="1">
        <v>2</v>
      </c>
    </row>
    <row r="7646" spans="1:6" x14ac:dyDescent="0.2">
      <c r="A7646">
        <v>7645</v>
      </c>
      <c r="B7646">
        <v>97.51</v>
      </c>
      <c r="C7646">
        <v>85.15</v>
      </c>
      <c r="D7646">
        <v>0</v>
      </c>
      <c r="E7646">
        <v>0</v>
      </c>
      <c r="F7646" s="1">
        <v>2</v>
      </c>
    </row>
    <row r="7647" spans="1:6" x14ac:dyDescent="0.2">
      <c r="A7647">
        <v>7646</v>
      </c>
      <c r="B7647">
        <v>99.327500000000001</v>
      </c>
      <c r="C7647">
        <v>86.947500000000005</v>
      </c>
      <c r="D7647">
        <v>0</v>
      </c>
      <c r="E7647">
        <v>0</v>
      </c>
      <c r="F7647" s="1">
        <v>2</v>
      </c>
    </row>
    <row r="7648" spans="1:6" x14ac:dyDescent="0.2">
      <c r="A7648">
        <v>7647</v>
      </c>
      <c r="B7648">
        <v>103.67750000000001</v>
      </c>
      <c r="C7648">
        <v>91.237500000000011</v>
      </c>
      <c r="D7648">
        <v>0</v>
      </c>
      <c r="E7648">
        <v>0</v>
      </c>
      <c r="F7648" s="1">
        <v>2</v>
      </c>
    </row>
    <row r="7649" spans="1:6" x14ac:dyDescent="0.2">
      <c r="A7649">
        <v>7648</v>
      </c>
      <c r="B7649">
        <v>107.44</v>
      </c>
      <c r="C7649">
        <v>94.94</v>
      </c>
      <c r="D7649">
        <v>0</v>
      </c>
      <c r="E7649">
        <v>0</v>
      </c>
      <c r="F7649" s="1">
        <v>2</v>
      </c>
    </row>
    <row r="7650" spans="1:6" x14ac:dyDescent="0.2">
      <c r="A7650">
        <v>7649</v>
      </c>
      <c r="B7650">
        <v>123.16</v>
      </c>
      <c r="C7650">
        <v>110.44</v>
      </c>
      <c r="D7650">
        <v>0</v>
      </c>
      <c r="E7650">
        <v>0.89736659610102754</v>
      </c>
      <c r="F7650" s="1">
        <v>1.0540925533894601</v>
      </c>
    </row>
    <row r="7651" spans="1:6" x14ac:dyDescent="0.2">
      <c r="A7651">
        <v>7650</v>
      </c>
      <c r="B7651">
        <v>127.31750000000001</v>
      </c>
      <c r="C7651">
        <v>114.53750000000001</v>
      </c>
      <c r="D7651">
        <v>0</v>
      </c>
      <c r="E7651">
        <v>1</v>
      </c>
      <c r="F7651" s="1">
        <v>0</v>
      </c>
    </row>
    <row r="7652" spans="1:6" x14ac:dyDescent="0.2">
      <c r="A7652">
        <v>7651</v>
      </c>
      <c r="B7652">
        <v>116.36</v>
      </c>
      <c r="C7652">
        <v>103.74000000000001</v>
      </c>
      <c r="D7652">
        <v>0</v>
      </c>
      <c r="E7652">
        <v>0</v>
      </c>
      <c r="F7652" s="1">
        <v>0</v>
      </c>
    </row>
    <row r="7653" spans="1:6" x14ac:dyDescent="0.2">
      <c r="A7653">
        <v>7652</v>
      </c>
      <c r="B7653">
        <v>105.5325</v>
      </c>
      <c r="C7653">
        <v>93.0625</v>
      </c>
      <c r="D7653">
        <v>0</v>
      </c>
      <c r="E7653">
        <v>0</v>
      </c>
      <c r="F7653" s="1">
        <v>0</v>
      </c>
    </row>
    <row r="7654" spans="1:6" x14ac:dyDescent="0.2">
      <c r="A7654">
        <v>7653</v>
      </c>
      <c r="B7654">
        <v>104.455</v>
      </c>
      <c r="C7654">
        <v>91.995000000000005</v>
      </c>
      <c r="D7654">
        <v>0</v>
      </c>
      <c r="E7654">
        <v>0</v>
      </c>
      <c r="F7654" s="1">
        <v>0</v>
      </c>
    </row>
    <row r="7655" spans="1:6" x14ac:dyDescent="0.2">
      <c r="A7655">
        <v>7654</v>
      </c>
      <c r="B7655">
        <v>106.1</v>
      </c>
      <c r="C7655">
        <v>93.62</v>
      </c>
      <c r="D7655">
        <v>0</v>
      </c>
      <c r="E7655">
        <v>0</v>
      </c>
      <c r="F7655" s="1">
        <v>0</v>
      </c>
    </row>
    <row r="7656" spans="1:6" x14ac:dyDescent="0.2">
      <c r="A7656">
        <v>7655</v>
      </c>
      <c r="B7656">
        <v>106.72</v>
      </c>
      <c r="C7656">
        <v>94.23</v>
      </c>
      <c r="D7656">
        <v>0</v>
      </c>
      <c r="E7656">
        <v>0</v>
      </c>
      <c r="F7656" s="1">
        <v>0</v>
      </c>
    </row>
    <row r="7657" spans="1:6" x14ac:dyDescent="0.2">
      <c r="A7657">
        <v>7656</v>
      </c>
      <c r="B7657">
        <v>104.8275</v>
      </c>
      <c r="C7657">
        <v>92.367500000000007</v>
      </c>
      <c r="D7657">
        <v>0</v>
      </c>
      <c r="E7657">
        <v>0</v>
      </c>
      <c r="F7657" s="1">
        <v>0</v>
      </c>
    </row>
    <row r="7658" spans="1:6" x14ac:dyDescent="0.2">
      <c r="A7658">
        <v>7657</v>
      </c>
      <c r="B7658">
        <v>106.1</v>
      </c>
      <c r="C7658">
        <v>93.62</v>
      </c>
      <c r="D7658">
        <v>0</v>
      </c>
      <c r="E7658">
        <v>0</v>
      </c>
      <c r="F7658" s="1">
        <v>0</v>
      </c>
    </row>
    <row r="7659" spans="1:6" x14ac:dyDescent="0.2">
      <c r="A7659">
        <v>7658</v>
      </c>
      <c r="B7659">
        <v>104.42749999999999</v>
      </c>
      <c r="C7659">
        <v>91.967500000000001</v>
      </c>
      <c r="D7659">
        <v>0</v>
      </c>
      <c r="E7659">
        <v>0</v>
      </c>
      <c r="F7659" s="1">
        <v>0</v>
      </c>
    </row>
    <row r="7660" spans="1:6" x14ac:dyDescent="0.2">
      <c r="A7660">
        <v>7659</v>
      </c>
      <c r="B7660">
        <v>102.5</v>
      </c>
      <c r="C7660">
        <v>90.070000000000007</v>
      </c>
      <c r="D7660">
        <v>0</v>
      </c>
      <c r="E7660">
        <v>0</v>
      </c>
      <c r="F7660" s="1">
        <v>0</v>
      </c>
    </row>
    <row r="7661" spans="1:6" x14ac:dyDescent="0.2">
      <c r="A7661">
        <v>7660</v>
      </c>
      <c r="B7661">
        <v>99.212500000000006</v>
      </c>
      <c r="C7661">
        <v>86.83250000000001</v>
      </c>
      <c r="D7661">
        <v>0</v>
      </c>
      <c r="E7661">
        <v>0</v>
      </c>
      <c r="F7661" s="1">
        <v>0</v>
      </c>
    </row>
    <row r="7662" spans="1:6" x14ac:dyDescent="0.2">
      <c r="A7662">
        <v>7661</v>
      </c>
      <c r="B7662">
        <v>95.807500000000005</v>
      </c>
      <c r="C7662">
        <v>83.477500000000006</v>
      </c>
      <c r="D7662">
        <v>0.1081851067789196</v>
      </c>
      <c r="E7662">
        <v>0</v>
      </c>
      <c r="F7662" s="1">
        <v>0.10263340389897239</v>
      </c>
    </row>
    <row r="7663" spans="1:6" x14ac:dyDescent="0.2">
      <c r="A7663">
        <v>7662</v>
      </c>
      <c r="B7663">
        <v>90.149999999999991</v>
      </c>
      <c r="C7663">
        <v>77.89</v>
      </c>
      <c r="D7663">
        <v>1</v>
      </c>
      <c r="E7663">
        <v>0</v>
      </c>
      <c r="F7663" s="1">
        <v>1.051316701949486</v>
      </c>
    </row>
    <row r="7664" spans="1:6" x14ac:dyDescent="0.2">
      <c r="A7664">
        <v>7663</v>
      </c>
      <c r="B7664">
        <v>93.797500000000014</v>
      </c>
      <c r="C7664">
        <v>81.487500000000011</v>
      </c>
      <c r="D7664">
        <v>1</v>
      </c>
      <c r="E7664">
        <v>0</v>
      </c>
      <c r="F7664" s="1">
        <v>2</v>
      </c>
    </row>
    <row r="7665" spans="1:6" x14ac:dyDescent="0.2">
      <c r="A7665">
        <v>7664</v>
      </c>
      <c r="B7665">
        <v>97.502499999999998</v>
      </c>
      <c r="C7665">
        <v>85.142499999999998</v>
      </c>
      <c r="D7665">
        <v>0</v>
      </c>
      <c r="E7665">
        <v>0</v>
      </c>
      <c r="F7665" s="1">
        <v>2</v>
      </c>
    </row>
    <row r="7666" spans="1:6" x14ac:dyDescent="0.2">
      <c r="A7666">
        <v>7665</v>
      </c>
      <c r="B7666">
        <v>102.3575</v>
      </c>
      <c r="C7666">
        <v>89.927500000000009</v>
      </c>
      <c r="D7666">
        <v>0</v>
      </c>
      <c r="E7666">
        <v>0</v>
      </c>
      <c r="F7666" s="1">
        <v>2</v>
      </c>
    </row>
    <row r="7667" spans="1:6" x14ac:dyDescent="0.2">
      <c r="A7667">
        <v>7666</v>
      </c>
      <c r="B7667">
        <v>98.617499999999993</v>
      </c>
      <c r="C7667">
        <v>86.247500000000002</v>
      </c>
      <c r="D7667">
        <v>0</v>
      </c>
      <c r="E7667">
        <v>0</v>
      </c>
      <c r="F7667" s="1">
        <v>2</v>
      </c>
    </row>
    <row r="7668" spans="1:6" x14ac:dyDescent="0.2">
      <c r="A7668">
        <v>7667</v>
      </c>
      <c r="B7668">
        <v>101.53749999999999</v>
      </c>
      <c r="C7668">
        <v>89.127499999999998</v>
      </c>
      <c r="D7668">
        <v>0</v>
      </c>
      <c r="E7668">
        <v>0</v>
      </c>
      <c r="F7668" s="1">
        <v>2</v>
      </c>
    </row>
    <row r="7669" spans="1:6" x14ac:dyDescent="0.2">
      <c r="A7669">
        <v>7668</v>
      </c>
      <c r="B7669">
        <v>106.13499999999999</v>
      </c>
      <c r="C7669">
        <v>93.655000000000001</v>
      </c>
      <c r="D7669">
        <v>0</v>
      </c>
      <c r="E7669">
        <v>0</v>
      </c>
      <c r="F7669" s="1">
        <v>2</v>
      </c>
    </row>
    <row r="7670" spans="1:6" x14ac:dyDescent="0.2">
      <c r="A7670">
        <v>7669</v>
      </c>
      <c r="B7670">
        <v>103.55500000000001</v>
      </c>
      <c r="C7670">
        <v>91.115000000000009</v>
      </c>
      <c r="D7670">
        <v>0</v>
      </c>
      <c r="E7670">
        <v>0</v>
      </c>
      <c r="F7670" s="1">
        <v>2</v>
      </c>
    </row>
    <row r="7671" spans="1:6" x14ac:dyDescent="0.2">
      <c r="A7671">
        <v>7670</v>
      </c>
      <c r="B7671">
        <v>106.67749999999999</v>
      </c>
      <c r="C7671">
        <v>94.1875</v>
      </c>
      <c r="D7671">
        <v>0</v>
      </c>
      <c r="E7671">
        <v>0</v>
      </c>
      <c r="F7671" s="1">
        <v>2</v>
      </c>
    </row>
    <row r="7672" spans="1:6" x14ac:dyDescent="0.2">
      <c r="A7672">
        <v>7671</v>
      </c>
      <c r="B7672">
        <v>110.64749999999999</v>
      </c>
      <c r="C7672">
        <v>98.107500000000002</v>
      </c>
      <c r="D7672">
        <v>0</v>
      </c>
      <c r="E7672">
        <v>0</v>
      </c>
      <c r="F7672" s="1">
        <v>2</v>
      </c>
    </row>
    <row r="7673" spans="1:6" x14ac:dyDescent="0.2">
      <c r="A7673">
        <v>7672</v>
      </c>
      <c r="B7673">
        <v>119.7825</v>
      </c>
      <c r="C7673">
        <v>107.11250000000001</v>
      </c>
      <c r="D7673">
        <v>0</v>
      </c>
      <c r="E7673">
        <v>0</v>
      </c>
      <c r="F7673" s="1">
        <v>2</v>
      </c>
    </row>
    <row r="7674" spans="1:6" x14ac:dyDescent="0.2">
      <c r="A7674">
        <v>7673</v>
      </c>
      <c r="B7674">
        <v>129.55250000000001</v>
      </c>
      <c r="C7674">
        <v>116.74250000000001</v>
      </c>
      <c r="D7674">
        <v>0</v>
      </c>
      <c r="E7674">
        <v>1</v>
      </c>
      <c r="F7674" s="1">
        <v>0.94590744661054016</v>
      </c>
    </row>
    <row r="7675" spans="1:6" x14ac:dyDescent="0.2">
      <c r="A7675">
        <v>7674</v>
      </c>
      <c r="B7675">
        <v>128.82499999999999</v>
      </c>
      <c r="C7675">
        <v>116.02500000000001</v>
      </c>
      <c r="D7675">
        <v>0</v>
      </c>
      <c r="E7675">
        <v>0.89736659610102754</v>
      </c>
      <c r="F7675" s="1">
        <v>0</v>
      </c>
    </row>
    <row r="7676" spans="1:6" x14ac:dyDescent="0.2">
      <c r="A7676">
        <v>7675</v>
      </c>
      <c r="B7676">
        <v>120.4175</v>
      </c>
      <c r="C7676">
        <v>107.73750000000001</v>
      </c>
      <c r="D7676">
        <v>0</v>
      </c>
      <c r="E7676">
        <v>0</v>
      </c>
      <c r="F7676" s="1">
        <v>0</v>
      </c>
    </row>
    <row r="7677" spans="1:6" x14ac:dyDescent="0.2">
      <c r="A7677">
        <v>7676</v>
      </c>
      <c r="B7677">
        <v>105.0125</v>
      </c>
      <c r="C7677">
        <v>92.552500000000009</v>
      </c>
      <c r="D7677">
        <v>0</v>
      </c>
      <c r="E7677">
        <v>0</v>
      </c>
      <c r="F7677" s="1">
        <v>0</v>
      </c>
    </row>
    <row r="7678" spans="1:6" x14ac:dyDescent="0.2">
      <c r="A7678">
        <v>7677</v>
      </c>
      <c r="B7678">
        <v>94.31</v>
      </c>
      <c r="C7678">
        <v>82</v>
      </c>
      <c r="D7678">
        <v>0</v>
      </c>
      <c r="E7678">
        <v>0</v>
      </c>
      <c r="F7678" s="1">
        <v>0</v>
      </c>
    </row>
    <row r="7679" spans="1:6" x14ac:dyDescent="0.2">
      <c r="A7679">
        <v>7678</v>
      </c>
      <c r="B7679">
        <v>90.877499999999998</v>
      </c>
      <c r="C7679">
        <v>78.607500000000002</v>
      </c>
      <c r="D7679">
        <v>0</v>
      </c>
      <c r="E7679">
        <v>0</v>
      </c>
      <c r="F7679" s="1">
        <v>0</v>
      </c>
    </row>
    <row r="7680" spans="1:6" x14ac:dyDescent="0.2">
      <c r="A7680">
        <v>7679</v>
      </c>
      <c r="B7680">
        <v>78.882499999999993</v>
      </c>
      <c r="C7680">
        <v>66.782499999999999</v>
      </c>
      <c r="D7680">
        <v>0</v>
      </c>
      <c r="E7680">
        <v>0</v>
      </c>
      <c r="F7680" s="1">
        <v>0</v>
      </c>
    </row>
    <row r="7681" spans="1:6" x14ac:dyDescent="0.2">
      <c r="A7681">
        <v>7680</v>
      </c>
      <c r="B7681">
        <v>79.725000000000009</v>
      </c>
      <c r="C7681">
        <v>67.615000000000009</v>
      </c>
      <c r="D7681">
        <v>0</v>
      </c>
      <c r="E7681">
        <v>0</v>
      </c>
      <c r="F7681" s="1">
        <v>0</v>
      </c>
    </row>
    <row r="7682" spans="1:6" x14ac:dyDescent="0.2">
      <c r="A7682">
        <v>7681</v>
      </c>
      <c r="B7682">
        <v>76.679999999999993</v>
      </c>
      <c r="C7682">
        <v>64.61</v>
      </c>
      <c r="D7682">
        <v>0</v>
      </c>
      <c r="E7682">
        <v>0</v>
      </c>
      <c r="F7682" s="1">
        <v>0</v>
      </c>
    </row>
    <row r="7683" spans="1:6" x14ac:dyDescent="0.2">
      <c r="A7683">
        <v>7682</v>
      </c>
      <c r="B7683">
        <v>73.992500000000007</v>
      </c>
      <c r="C7683">
        <v>61.962499999999999</v>
      </c>
      <c r="D7683">
        <v>0</v>
      </c>
      <c r="E7683">
        <v>0</v>
      </c>
      <c r="F7683" s="1">
        <v>0</v>
      </c>
    </row>
    <row r="7684" spans="1:6" x14ac:dyDescent="0.2">
      <c r="A7684">
        <v>7683</v>
      </c>
      <c r="B7684">
        <v>69.567499999999995</v>
      </c>
      <c r="C7684">
        <v>57.597499999999997</v>
      </c>
      <c r="D7684">
        <v>1</v>
      </c>
      <c r="E7684">
        <v>0</v>
      </c>
      <c r="F7684" s="1">
        <v>0.94868329805051377</v>
      </c>
    </row>
    <row r="7685" spans="1:6" x14ac:dyDescent="0.2">
      <c r="A7685">
        <v>7684</v>
      </c>
      <c r="B7685">
        <v>68.86</v>
      </c>
      <c r="C7685">
        <v>56.9</v>
      </c>
      <c r="D7685">
        <v>1</v>
      </c>
      <c r="E7685">
        <v>0</v>
      </c>
      <c r="F7685" s="1">
        <v>1.897366596101028</v>
      </c>
    </row>
    <row r="7686" spans="1:6" x14ac:dyDescent="0.2">
      <c r="A7686">
        <v>7685</v>
      </c>
      <c r="B7686">
        <v>73.855000000000004</v>
      </c>
      <c r="C7686">
        <v>61.824999999999996</v>
      </c>
      <c r="D7686">
        <v>0.1081851067789196</v>
      </c>
      <c r="E7686">
        <v>0</v>
      </c>
      <c r="F7686" s="1">
        <v>2</v>
      </c>
    </row>
    <row r="7687" spans="1:6" x14ac:dyDescent="0.2">
      <c r="A7687">
        <v>7686</v>
      </c>
      <c r="B7687">
        <v>84.44</v>
      </c>
      <c r="C7687">
        <v>72.260000000000005</v>
      </c>
      <c r="D7687">
        <v>0</v>
      </c>
      <c r="E7687">
        <v>0</v>
      </c>
      <c r="F7687" s="1">
        <v>2</v>
      </c>
    </row>
    <row r="7688" spans="1:6" x14ac:dyDescent="0.2">
      <c r="A7688">
        <v>7687</v>
      </c>
      <c r="B7688">
        <v>104.07249999999999</v>
      </c>
      <c r="C7688">
        <v>91.622500000000002</v>
      </c>
      <c r="D7688">
        <v>0</v>
      </c>
      <c r="E7688">
        <v>0</v>
      </c>
      <c r="F7688" s="1">
        <v>2</v>
      </c>
    </row>
    <row r="7689" spans="1:6" x14ac:dyDescent="0.2">
      <c r="A7689">
        <v>7688</v>
      </c>
      <c r="B7689">
        <v>116.24249999999999</v>
      </c>
      <c r="C7689">
        <v>103.6225</v>
      </c>
      <c r="D7689">
        <v>0</v>
      </c>
      <c r="E7689">
        <v>1</v>
      </c>
      <c r="F7689" s="1">
        <v>0.94590744661054016</v>
      </c>
    </row>
    <row r="7690" spans="1:6" x14ac:dyDescent="0.2">
      <c r="A7690">
        <v>7689</v>
      </c>
      <c r="B7690">
        <v>114.855</v>
      </c>
      <c r="C7690">
        <v>102.25500000000001</v>
      </c>
      <c r="D7690">
        <v>0</v>
      </c>
      <c r="E7690">
        <v>0.79999999999999982</v>
      </c>
      <c r="F7690" s="1">
        <v>0.10263340389897239</v>
      </c>
    </row>
    <row r="7691" spans="1:6" x14ac:dyDescent="0.2">
      <c r="A7691">
        <v>7690</v>
      </c>
      <c r="B7691">
        <v>107.48</v>
      </c>
      <c r="C7691">
        <v>94.98</v>
      </c>
      <c r="D7691">
        <v>0</v>
      </c>
      <c r="E7691">
        <v>0</v>
      </c>
      <c r="F7691" s="1">
        <v>0.10263340389897239</v>
      </c>
    </row>
    <row r="7692" spans="1:6" x14ac:dyDescent="0.2">
      <c r="A7692">
        <v>7691</v>
      </c>
      <c r="B7692">
        <v>95.132500000000007</v>
      </c>
      <c r="C7692">
        <v>82.802500000000009</v>
      </c>
      <c r="D7692">
        <v>0</v>
      </c>
      <c r="E7692">
        <v>0</v>
      </c>
      <c r="F7692" s="1">
        <v>0.10263340389897239</v>
      </c>
    </row>
    <row r="7693" spans="1:6" x14ac:dyDescent="0.2">
      <c r="A7693">
        <v>7692</v>
      </c>
      <c r="B7693">
        <v>88.655000000000001</v>
      </c>
      <c r="C7693">
        <v>76.425000000000011</v>
      </c>
      <c r="D7693">
        <v>1</v>
      </c>
      <c r="E7693">
        <v>0</v>
      </c>
      <c r="F7693" s="1">
        <v>1.051316701949486</v>
      </c>
    </row>
    <row r="7694" spans="1:6" x14ac:dyDescent="0.2">
      <c r="A7694">
        <v>7693</v>
      </c>
      <c r="B7694">
        <v>88.634999999999991</v>
      </c>
      <c r="C7694">
        <v>76.405000000000001</v>
      </c>
      <c r="D7694">
        <v>1</v>
      </c>
      <c r="E7694">
        <v>0</v>
      </c>
      <c r="F7694" s="1">
        <v>2</v>
      </c>
    </row>
    <row r="7695" spans="1:6" x14ac:dyDescent="0.2">
      <c r="A7695">
        <v>7694</v>
      </c>
      <c r="B7695">
        <v>97.88000000000001</v>
      </c>
      <c r="C7695">
        <v>85.52000000000001</v>
      </c>
      <c r="D7695">
        <v>0</v>
      </c>
      <c r="E7695">
        <v>0</v>
      </c>
      <c r="F7695" s="1">
        <v>2</v>
      </c>
    </row>
    <row r="7696" spans="1:6" x14ac:dyDescent="0.2">
      <c r="A7696">
        <v>7695</v>
      </c>
      <c r="B7696">
        <v>106.19</v>
      </c>
      <c r="C7696">
        <v>93.710000000000008</v>
      </c>
      <c r="D7696">
        <v>0</v>
      </c>
      <c r="E7696">
        <v>0</v>
      </c>
      <c r="F7696" s="1">
        <v>2</v>
      </c>
    </row>
    <row r="7697" spans="1:6" x14ac:dyDescent="0.2">
      <c r="A7697">
        <v>7696</v>
      </c>
      <c r="B7697">
        <v>109.82250000000001</v>
      </c>
      <c r="C7697">
        <v>97.292500000000004</v>
      </c>
      <c r="D7697">
        <v>0</v>
      </c>
      <c r="E7697">
        <v>0</v>
      </c>
      <c r="F7697" s="1">
        <v>2</v>
      </c>
    </row>
    <row r="7698" spans="1:6" x14ac:dyDescent="0.2">
      <c r="A7698">
        <v>7697</v>
      </c>
      <c r="B7698">
        <v>128.36750000000001</v>
      </c>
      <c r="C7698">
        <v>115.5775</v>
      </c>
      <c r="D7698">
        <v>0</v>
      </c>
      <c r="E7698">
        <v>1</v>
      </c>
      <c r="F7698" s="1">
        <v>0.94590744661054016</v>
      </c>
    </row>
    <row r="7699" spans="1:6" x14ac:dyDescent="0.2">
      <c r="A7699">
        <v>7698</v>
      </c>
      <c r="B7699">
        <v>127.89250000000001</v>
      </c>
      <c r="C7699">
        <v>115.11250000000001</v>
      </c>
      <c r="D7699">
        <v>0</v>
      </c>
      <c r="E7699">
        <v>0.89736659610102754</v>
      </c>
      <c r="F7699" s="1">
        <v>0</v>
      </c>
    </row>
    <row r="7700" spans="1:6" x14ac:dyDescent="0.2">
      <c r="A7700">
        <v>7699</v>
      </c>
      <c r="B7700">
        <v>122.02250000000001</v>
      </c>
      <c r="C7700">
        <v>109.32250000000001</v>
      </c>
      <c r="D7700">
        <v>0</v>
      </c>
      <c r="E7700">
        <v>0</v>
      </c>
      <c r="F7700" s="1">
        <v>0</v>
      </c>
    </row>
    <row r="7701" spans="1:6" x14ac:dyDescent="0.2">
      <c r="A7701">
        <v>7700</v>
      </c>
      <c r="B7701">
        <v>113.94499999999999</v>
      </c>
      <c r="C7701">
        <v>101.355</v>
      </c>
      <c r="D7701">
        <v>0</v>
      </c>
      <c r="E7701">
        <v>0</v>
      </c>
      <c r="F7701" s="1">
        <v>0</v>
      </c>
    </row>
    <row r="7702" spans="1:6" x14ac:dyDescent="0.2">
      <c r="A7702">
        <v>7701</v>
      </c>
      <c r="B7702">
        <v>103.5675</v>
      </c>
      <c r="C7702">
        <v>91.127499999999998</v>
      </c>
      <c r="D7702">
        <v>0</v>
      </c>
      <c r="E7702">
        <v>0</v>
      </c>
      <c r="F7702" s="1">
        <v>0</v>
      </c>
    </row>
    <row r="7703" spans="1:6" x14ac:dyDescent="0.2">
      <c r="A7703">
        <v>7702</v>
      </c>
      <c r="B7703">
        <v>98.837500000000006</v>
      </c>
      <c r="C7703">
        <v>86.45750000000001</v>
      </c>
      <c r="D7703">
        <v>0</v>
      </c>
      <c r="E7703">
        <v>0</v>
      </c>
      <c r="F7703" s="1">
        <v>0</v>
      </c>
    </row>
    <row r="7704" spans="1:6" x14ac:dyDescent="0.2">
      <c r="A7704">
        <v>7703</v>
      </c>
      <c r="B7704">
        <v>91.925000000000011</v>
      </c>
      <c r="C7704">
        <v>79.64500000000001</v>
      </c>
      <c r="D7704">
        <v>0</v>
      </c>
      <c r="E7704">
        <v>0</v>
      </c>
      <c r="F7704" s="1">
        <v>0</v>
      </c>
    </row>
    <row r="7705" spans="1:6" x14ac:dyDescent="0.2">
      <c r="A7705">
        <v>7704</v>
      </c>
      <c r="B7705">
        <v>95.54</v>
      </c>
      <c r="C7705">
        <v>83.210000000000008</v>
      </c>
      <c r="D7705">
        <v>0</v>
      </c>
      <c r="E7705">
        <v>0</v>
      </c>
      <c r="F7705" s="1">
        <v>0</v>
      </c>
    </row>
    <row r="7706" spans="1:6" x14ac:dyDescent="0.2">
      <c r="A7706">
        <v>7705</v>
      </c>
      <c r="B7706">
        <v>93.622500000000002</v>
      </c>
      <c r="C7706">
        <v>81.322500000000005</v>
      </c>
      <c r="D7706">
        <v>0</v>
      </c>
      <c r="E7706">
        <v>0</v>
      </c>
      <c r="F7706" s="1">
        <v>0</v>
      </c>
    </row>
    <row r="7707" spans="1:6" x14ac:dyDescent="0.2">
      <c r="A7707">
        <v>7706</v>
      </c>
      <c r="B7707">
        <v>89.862500000000011</v>
      </c>
      <c r="C7707">
        <v>77.612500000000011</v>
      </c>
      <c r="D7707">
        <v>1</v>
      </c>
      <c r="E7707">
        <v>0</v>
      </c>
      <c r="F7707" s="1">
        <v>0.94868329805051377</v>
      </c>
    </row>
    <row r="7708" spans="1:6" x14ac:dyDescent="0.2">
      <c r="A7708">
        <v>7707</v>
      </c>
      <c r="B7708">
        <v>88.552499999999995</v>
      </c>
      <c r="C7708">
        <v>76.322500000000005</v>
      </c>
      <c r="D7708">
        <v>1</v>
      </c>
      <c r="E7708">
        <v>0</v>
      </c>
      <c r="F7708" s="1">
        <v>1.897366596101028</v>
      </c>
    </row>
    <row r="7709" spans="1:6" x14ac:dyDescent="0.2">
      <c r="A7709">
        <v>7708</v>
      </c>
      <c r="B7709">
        <v>90.882500000000007</v>
      </c>
      <c r="C7709">
        <v>78.612500000000011</v>
      </c>
      <c r="D7709">
        <v>0.1081851067789196</v>
      </c>
      <c r="E7709">
        <v>0</v>
      </c>
      <c r="F7709" s="1">
        <v>2</v>
      </c>
    </row>
    <row r="7710" spans="1:6" x14ac:dyDescent="0.2">
      <c r="A7710">
        <v>7709</v>
      </c>
      <c r="B7710">
        <v>93.927500000000009</v>
      </c>
      <c r="C7710">
        <v>81.617500000000007</v>
      </c>
      <c r="D7710">
        <v>0</v>
      </c>
      <c r="E7710">
        <v>0</v>
      </c>
      <c r="F7710" s="1">
        <v>2</v>
      </c>
    </row>
    <row r="7711" spans="1:6" x14ac:dyDescent="0.2">
      <c r="A7711">
        <v>7710</v>
      </c>
      <c r="B7711">
        <v>102.08750000000001</v>
      </c>
      <c r="C7711">
        <v>89.667500000000004</v>
      </c>
      <c r="D7711">
        <v>0</v>
      </c>
      <c r="E7711">
        <v>0</v>
      </c>
      <c r="F7711" s="1">
        <v>2</v>
      </c>
    </row>
    <row r="7712" spans="1:6" x14ac:dyDescent="0.2">
      <c r="A7712">
        <v>7711</v>
      </c>
      <c r="B7712">
        <v>115.9225</v>
      </c>
      <c r="C7712">
        <v>103.30250000000001</v>
      </c>
      <c r="D7712">
        <v>0</v>
      </c>
      <c r="E7712">
        <v>0</v>
      </c>
      <c r="F7712" s="1">
        <v>2</v>
      </c>
    </row>
    <row r="7713" spans="1:6" x14ac:dyDescent="0.2">
      <c r="A7713">
        <v>7712</v>
      </c>
      <c r="B7713">
        <v>131.3775</v>
      </c>
      <c r="C7713">
        <v>118.5475</v>
      </c>
      <c r="D7713">
        <v>0</v>
      </c>
      <c r="E7713">
        <v>1</v>
      </c>
      <c r="F7713" s="1">
        <v>0.94590744661054016</v>
      </c>
    </row>
    <row r="7714" spans="1:6" x14ac:dyDescent="0.2">
      <c r="A7714">
        <v>7713</v>
      </c>
      <c r="B7714">
        <v>119.14</v>
      </c>
      <c r="C7714">
        <v>106.48</v>
      </c>
      <c r="D7714">
        <v>0</v>
      </c>
      <c r="E7714">
        <v>0</v>
      </c>
      <c r="F7714" s="1">
        <v>0.94590744661054016</v>
      </c>
    </row>
    <row r="7715" spans="1:6" x14ac:dyDescent="0.2">
      <c r="A7715">
        <v>7714</v>
      </c>
      <c r="B7715">
        <v>103.49250000000001</v>
      </c>
      <c r="C7715">
        <v>91.052500000000009</v>
      </c>
      <c r="D7715">
        <v>0</v>
      </c>
      <c r="E7715">
        <v>0</v>
      </c>
      <c r="F7715" s="1">
        <v>0.94590744661054016</v>
      </c>
    </row>
    <row r="7716" spans="1:6" x14ac:dyDescent="0.2">
      <c r="A7716">
        <v>7715</v>
      </c>
      <c r="B7716">
        <v>100.105</v>
      </c>
      <c r="C7716">
        <v>87.715000000000003</v>
      </c>
      <c r="D7716">
        <v>1</v>
      </c>
      <c r="E7716">
        <v>0</v>
      </c>
      <c r="F7716" s="1">
        <v>1.8945907446610539</v>
      </c>
    </row>
    <row r="7717" spans="1:6" x14ac:dyDescent="0.2">
      <c r="A7717">
        <v>7716</v>
      </c>
      <c r="B7717">
        <v>100.79249999999999</v>
      </c>
      <c r="C7717">
        <v>88.392499999999998</v>
      </c>
      <c r="D7717">
        <v>0.1111111111111112</v>
      </c>
      <c r="E7717">
        <v>0</v>
      </c>
      <c r="F7717" s="1">
        <v>2</v>
      </c>
    </row>
    <row r="7718" spans="1:6" x14ac:dyDescent="0.2">
      <c r="A7718">
        <v>7717</v>
      </c>
      <c r="B7718">
        <v>103.6275</v>
      </c>
      <c r="C7718">
        <v>91.1875</v>
      </c>
      <c r="D7718">
        <v>0</v>
      </c>
      <c r="E7718">
        <v>0</v>
      </c>
      <c r="F7718" s="1">
        <v>2</v>
      </c>
    </row>
    <row r="7719" spans="1:6" x14ac:dyDescent="0.2">
      <c r="A7719">
        <v>7718</v>
      </c>
      <c r="B7719">
        <v>111.0925</v>
      </c>
      <c r="C7719">
        <v>98.542500000000004</v>
      </c>
      <c r="D7719">
        <v>0</v>
      </c>
      <c r="E7719">
        <v>0</v>
      </c>
      <c r="F7719" s="1">
        <v>2</v>
      </c>
    </row>
    <row r="7720" spans="1:6" x14ac:dyDescent="0.2">
      <c r="A7720">
        <v>7719</v>
      </c>
      <c r="B7720">
        <v>132.05500000000001</v>
      </c>
      <c r="C7720">
        <v>119.215</v>
      </c>
      <c r="D7720">
        <v>0</v>
      </c>
      <c r="E7720">
        <v>0</v>
      </c>
      <c r="F7720" s="1">
        <v>2</v>
      </c>
    </row>
    <row r="7721" spans="1:6" x14ac:dyDescent="0.2">
      <c r="A7721">
        <v>7720</v>
      </c>
      <c r="B7721">
        <v>156.065</v>
      </c>
      <c r="C7721">
        <v>142.88499999999999</v>
      </c>
      <c r="D7721">
        <v>0</v>
      </c>
      <c r="E7721">
        <v>0</v>
      </c>
      <c r="F7721" s="1">
        <v>2</v>
      </c>
    </row>
    <row r="7722" spans="1:6" x14ac:dyDescent="0.2">
      <c r="A7722">
        <v>7721</v>
      </c>
      <c r="B7722">
        <v>164.18</v>
      </c>
      <c r="C7722">
        <v>150.89000000000001</v>
      </c>
      <c r="D7722">
        <v>0</v>
      </c>
      <c r="E7722">
        <v>1</v>
      </c>
      <c r="F7722" s="1">
        <v>0.94590744661054016</v>
      </c>
    </row>
    <row r="7723" spans="1:6" x14ac:dyDescent="0.2">
      <c r="A7723">
        <v>7722</v>
      </c>
      <c r="B7723">
        <v>158.345</v>
      </c>
      <c r="C7723">
        <v>145.13499999999999</v>
      </c>
      <c r="D7723">
        <v>0</v>
      </c>
      <c r="E7723">
        <v>0.89736659610102754</v>
      </c>
      <c r="F7723" s="1">
        <v>0</v>
      </c>
    </row>
    <row r="7724" spans="1:6" x14ac:dyDescent="0.2">
      <c r="A7724">
        <v>7723</v>
      </c>
      <c r="B7724">
        <v>143.875</v>
      </c>
      <c r="C7724">
        <v>130.86500000000001</v>
      </c>
      <c r="D7724">
        <v>0</v>
      </c>
      <c r="E7724">
        <v>0</v>
      </c>
      <c r="F7724" s="1">
        <v>0</v>
      </c>
    </row>
    <row r="7725" spans="1:6" x14ac:dyDescent="0.2">
      <c r="A7725">
        <v>7724</v>
      </c>
      <c r="B7725">
        <v>118.995</v>
      </c>
      <c r="C7725">
        <v>106.33500000000001</v>
      </c>
      <c r="D7725">
        <v>0</v>
      </c>
      <c r="E7725">
        <v>0</v>
      </c>
      <c r="F7725" s="1">
        <v>0</v>
      </c>
    </row>
    <row r="7726" spans="1:6" x14ac:dyDescent="0.2">
      <c r="A7726">
        <v>7725</v>
      </c>
      <c r="B7726">
        <v>106.0475</v>
      </c>
      <c r="C7726">
        <v>93.56750000000001</v>
      </c>
      <c r="D7726">
        <v>0</v>
      </c>
      <c r="E7726">
        <v>0</v>
      </c>
      <c r="F7726" s="1">
        <v>0</v>
      </c>
    </row>
    <row r="7727" spans="1:6" x14ac:dyDescent="0.2">
      <c r="A7727">
        <v>7726</v>
      </c>
      <c r="B7727">
        <v>108.7025</v>
      </c>
      <c r="C7727">
        <v>96.182500000000005</v>
      </c>
      <c r="D7727">
        <v>0</v>
      </c>
      <c r="E7727">
        <v>0</v>
      </c>
      <c r="F7727" s="1">
        <v>0</v>
      </c>
    </row>
    <row r="7728" spans="1:6" x14ac:dyDescent="0.2">
      <c r="A7728">
        <v>7727</v>
      </c>
      <c r="B7728">
        <v>100.99250000000001</v>
      </c>
      <c r="C7728">
        <v>88.58250000000001</v>
      </c>
      <c r="D7728">
        <v>0</v>
      </c>
      <c r="E7728">
        <v>0</v>
      </c>
      <c r="F7728" s="1">
        <v>0</v>
      </c>
    </row>
    <row r="7729" spans="1:6" x14ac:dyDescent="0.2">
      <c r="A7729">
        <v>7728</v>
      </c>
      <c r="B7729">
        <v>98.367499999999993</v>
      </c>
      <c r="C7729">
        <v>85.997500000000002</v>
      </c>
      <c r="D7729">
        <v>0</v>
      </c>
      <c r="E7729">
        <v>0</v>
      </c>
      <c r="F7729" s="1">
        <v>0</v>
      </c>
    </row>
    <row r="7730" spans="1:6" x14ac:dyDescent="0.2">
      <c r="A7730">
        <v>7729</v>
      </c>
      <c r="B7730">
        <v>97.194999999999993</v>
      </c>
      <c r="C7730">
        <v>84.844999999999999</v>
      </c>
      <c r="D7730">
        <v>0</v>
      </c>
      <c r="E7730">
        <v>0</v>
      </c>
      <c r="F7730" s="1">
        <v>0</v>
      </c>
    </row>
    <row r="7731" spans="1:6" x14ac:dyDescent="0.2">
      <c r="A7731">
        <v>7730</v>
      </c>
      <c r="B7731">
        <v>95.107500000000002</v>
      </c>
      <c r="C7731">
        <v>82.787500000000009</v>
      </c>
      <c r="D7731">
        <v>1</v>
      </c>
      <c r="E7731">
        <v>0</v>
      </c>
      <c r="F7731" s="1">
        <v>0.94868329805051377</v>
      </c>
    </row>
    <row r="7732" spans="1:6" x14ac:dyDescent="0.2">
      <c r="A7732">
        <v>7731</v>
      </c>
      <c r="B7732">
        <v>94.115000000000009</v>
      </c>
      <c r="C7732">
        <v>81.805000000000007</v>
      </c>
      <c r="D7732">
        <v>1</v>
      </c>
      <c r="E7732">
        <v>0</v>
      </c>
      <c r="F7732" s="1">
        <v>1.897366596101028</v>
      </c>
    </row>
    <row r="7733" spans="1:6" x14ac:dyDescent="0.2">
      <c r="A7733">
        <v>7732</v>
      </c>
      <c r="B7733">
        <v>95.342500000000001</v>
      </c>
      <c r="C7733">
        <v>83.012500000000003</v>
      </c>
      <c r="D7733">
        <v>0.1081851067789196</v>
      </c>
      <c r="E7733">
        <v>0</v>
      </c>
      <c r="F7733" s="1">
        <v>2</v>
      </c>
    </row>
    <row r="7734" spans="1:6" x14ac:dyDescent="0.2">
      <c r="A7734">
        <v>7733</v>
      </c>
      <c r="B7734">
        <v>98.142499999999998</v>
      </c>
      <c r="C7734">
        <v>85.772500000000008</v>
      </c>
      <c r="D7734">
        <v>0</v>
      </c>
      <c r="E7734">
        <v>0</v>
      </c>
      <c r="F7734" s="1">
        <v>2</v>
      </c>
    </row>
    <row r="7735" spans="1:6" x14ac:dyDescent="0.2">
      <c r="A7735">
        <v>7734</v>
      </c>
      <c r="B7735">
        <v>111.69749999999999</v>
      </c>
      <c r="C7735">
        <v>99.137500000000003</v>
      </c>
      <c r="D7735">
        <v>0</v>
      </c>
      <c r="E7735">
        <v>0</v>
      </c>
      <c r="F7735" s="1">
        <v>2</v>
      </c>
    </row>
    <row r="7736" spans="1:6" x14ac:dyDescent="0.2">
      <c r="A7736">
        <v>7735</v>
      </c>
      <c r="B7736">
        <v>140.94499999999999</v>
      </c>
      <c r="C7736">
        <v>127.97499999999999</v>
      </c>
      <c r="D7736">
        <v>0</v>
      </c>
      <c r="E7736">
        <v>0.89736659610102754</v>
      </c>
      <c r="F7736" s="1">
        <v>1.0540925533894601</v>
      </c>
    </row>
    <row r="7737" spans="1:6" x14ac:dyDescent="0.2">
      <c r="A7737">
        <v>7736</v>
      </c>
      <c r="B7737">
        <v>151.61250000000001</v>
      </c>
      <c r="C7737">
        <v>138.49250000000001</v>
      </c>
      <c r="D7737">
        <v>0</v>
      </c>
      <c r="E7737">
        <v>1</v>
      </c>
      <c r="F7737" s="1">
        <v>0</v>
      </c>
    </row>
    <row r="7738" spans="1:6" x14ac:dyDescent="0.2">
      <c r="A7738">
        <v>7737</v>
      </c>
      <c r="B7738">
        <v>131.03749999999999</v>
      </c>
      <c r="C7738">
        <v>118.20750000000001</v>
      </c>
      <c r="D7738">
        <v>0</v>
      </c>
      <c r="E7738">
        <v>0</v>
      </c>
      <c r="F7738" s="1">
        <v>0</v>
      </c>
    </row>
    <row r="7739" spans="1:6" x14ac:dyDescent="0.2">
      <c r="A7739">
        <v>7738</v>
      </c>
      <c r="B7739">
        <v>113.2525</v>
      </c>
      <c r="C7739">
        <v>100.6725</v>
      </c>
      <c r="D7739">
        <v>0</v>
      </c>
      <c r="E7739">
        <v>0</v>
      </c>
      <c r="F7739" s="1">
        <v>0</v>
      </c>
    </row>
    <row r="7740" spans="1:6" x14ac:dyDescent="0.2">
      <c r="A7740">
        <v>7739</v>
      </c>
      <c r="B7740">
        <v>106.7475</v>
      </c>
      <c r="C7740">
        <v>94.257500000000007</v>
      </c>
      <c r="D7740">
        <v>1</v>
      </c>
      <c r="E7740">
        <v>0</v>
      </c>
      <c r="F7740" s="1">
        <v>0.94868329805051377</v>
      </c>
    </row>
    <row r="7741" spans="1:6" x14ac:dyDescent="0.2">
      <c r="A7741">
        <v>7740</v>
      </c>
      <c r="B7741">
        <v>104.875</v>
      </c>
      <c r="C7741">
        <v>92.415000000000006</v>
      </c>
      <c r="D7741">
        <v>1</v>
      </c>
      <c r="E7741">
        <v>0</v>
      </c>
      <c r="F7741" s="1">
        <v>1.897366596101028</v>
      </c>
    </row>
    <row r="7742" spans="1:6" x14ac:dyDescent="0.2">
      <c r="A7742">
        <v>7741</v>
      </c>
      <c r="B7742">
        <v>108.9025</v>
      </c>
      <c r="C7742">
        <v>96.382500000000007</v>
      </c>
      <c r="D7742">
        <v>0.1081851067789196</v>
      </c>
      <c r="E7742">
        <v>0</v>
      </c>
      <c r="F7742" s="1">
        <v>2</v>
      </c>
    </row>
    <row r="7743" spans="1:6" x14ac:dyDescent="0.2">
      <c r="A7743">
        <v>7742</v>
      </c>
      <c r="B7743">
        <v>119.35</v>
      </c>
      <c r="C7743">
        <v>106.69</v>
      </c>
      <c r="D7743">
        <v>0</v>
      </c>
      <c r="E7743">
        <v>0</v>
      </c>
      <c r="F7743" s="1">
        <v>2</v>
      </c>
    </row>
    <row r="7744" spans="1:6" x14ac:dyDescent="0.2">
      <c r="A7744">
        <v>7743</v>
      </c>
      <c r="B7744">
        <v>131.94</v>
      </c>
      <c r="C7744">
        <v>119.10000000000001</v>
      </c>
      <c r="D7744">
        <v>0</v>
      </c>
      <c r="E7744">
        <v>0</v>
      </c>
      <c r="F7744" s="1">
        <v>2</v>
      </c>
    </row>
    <row r="7745" spans="1:6" x14ac:dyDescent="0.2">
      <c r="A7745">
        <v>7744</v>
      </c>
      <c r="B7745">
        <v>137.32499999999999</v>
      </c>
      <c r="C7745">
        <v>124.405</v>
      </c>
      <c r="D7745">
        <v>0</v>
      </c>
      <c r="E7745">
        <v>0.89736659610102754</v>
      </c>
      <c r="F7745" s="1">
        <v>1.0540925533894601</v>
      </c>
    </row>
    <row r="7746" spans="1:6" x14ac:dyDescent="0.2">
      <c r="A7746">
        <v>7745</v>
      </c>
      <c r="B7746">
        <v>144.77749999999997</v>
      </c>
      <c r="C7746">
        <v>131.75749999999999</v>
      </c>
      <c r="D7746">
        <v>0</v>
      </c>
      <c r="E7746">
        <v>1</v>
      </c>
      <c r="F7746" s="1">
        <v>0</v>
      </c>
    </row>
    <row r="7747" spans="1:6" x14ac:dyDescent="0.2">
      <c r="A7747">
        <v>7746</v>
      </c>
      <c r="B7747">
        <v>134.33750000000001</v>
      </c>
      <c r="C7747">
        <v>121.4675</v>
      </c>
      <c r="D7747">
        <v>0</v>
      </c>
      <c r="E7747">
        <v>0</v>
      </c>
      <c r="F7747" s="1">
        <v>0</v>
      </c>
    </row>
    <row r="7748" spans="1:6" x14ac:dyDescent="0.2">
      <c r="A7748">
        <v>7747</v>
      </c>
      <c r="B7748">
        <v>131.57499999999999</v>
      </c>
      <c r="C7748">
        <v>118.735</v>
      </c>
      <c r="D7748">
        <v>0</v>
      </c>
      <c r="E7748">
        <v>0</v>
      </c>
      <c r="F7748" s="1">
        <v>0</v>
      </c>
    </row>
    <row r="7749" spans="1:6" x14ac:dyDescent="0.2">
      <c r="A7749">
        <v>7748</v>
      </c>
      <c r="B7749">
        <v>117.33250000000001</v>
      </c>
      <c r="C7749">
        <v>104.69250000000001</v>
      </c>
      <c r="D7749">
        <v>0</v>
      </c>
      <c r="E7749">
        <v>0</v>
      </c>
      <c r="F7749" s="1">
        <v>0</v>
      </c>
    </row>
    <row r="7750" spans="1:6" x14ac:dyDescent="0.2">
      <c r="A7750">
        <v>7749</v>
      </c>
      <c r="B7750">
        <v>111.6225</v>
      </c>
      <c r="C7750">
        <v>99.0625</v>
      </c>
      <c r="D7750">
        <v>0</v>
      </c>
      <c r="E7750">
        <v>0</v>
      </c>
      <c r="F7750" s="1">
        <v>0</v>
      </c>
    </row>
    <row r="7751" spans="1:6" x14ac:dyDescent="0.2">
      <c r="A7751">
        <v>7750</v>
      </c>
      <c r="B7751">
        <v>110.33</v>
      </c>
      <c r="C7751">
        <v>97.79</v>
      </c>
      <c r="D7751">
        <v>0</v>
      </c>
      <c r="E7751">
        <v>0</v>
      </c>
      <c r="F7751" s="1">
        <v>0</v>
      </c>
    </row>
    <row r="7752" spans="1:6" x14ac:dyDescent="0.2">
      <c r="A7752">
        <v>7751</v>
      </c>
      <c r="B7752">
        <v>102.935</v>
      </c>
      <c r="C7752">
        <v>90.50500000000001</v>
      </c>
      <c r="D7752">
        <v>0</v>
      </c>
      <c r="E7752">
        <v>0</v>
      </c>
      <c r="F7752" s="1">
        <v>0</v>
      </c>
    </row>
    <row r="7753" spans="1:6" x14ac:dyDescent="0.2">
      <c r="A7753">
        <v>7752</v>
      </c>
      <c r="B7753">
        <v>101.66749999999999</v>
      </c>
      <c r="C7753">
        <v>89.247500000000002</v>
      </c>
      <c r="D7753">
        <v>0</v>
      </c>
      <c r="E7753">
        <v>0</v>
      </c>
      <c r="F7753" s="1">
        <v>0</v>
      </c>
    </row>
    <row r="7754" spans="1:6" x14ac:dyDescent="0.2">
      <c r="A7754">
        <v>7753</v>
      </c>
      <c r="B7754">
        <v>99.092500000000001</v>
      </c>
      <c r="C7754">
        <v>86.712500000000006</v>
      </c>
      <c r="D7754">
        <v>0</v>
      </c>
      <c r="E7754">
        <v>0</v>
      </c>
      <c r="F7754" s="1">
        <v>0</v>
      </c>
    </row>
    <row r="7755" spans="1:6" x14ac:dyDescent="0.2">
      <c r="A7755">
        <v>7754</v>
      </c>
      <c r="B7755">
        <v>98.022499999999994</v>
      </c>
      <c r="C7755">
        <v>85.652500000000003</v>
      </c>
      <c r="D7755">
        <v>0.1081851067789196</v>
      </c>
      <c r="E7755">
        <v>0</v>
      </c>
      <c r="F7755" s="1">
        <v>0.10263340389897239</v>
      </c>
    </row>
    <row r="7756" spans="1:6" x14ac:dyDescent="0.2">
      <c r="A7756">
        <v>7755</v>
      </c>
      <c r="B7756">
        <v>97.775000000000006</v>
      </c>
      <c r="C7756">
        <v>85.415000000000006</v>
      </c>
      <c r="D7756">
        <v>1</v>
      </c>
      <c r="E7756">
        <v>0</v>
      </c>
      <c r="F7756" s="1">
        <v>1.051316701949486</v>
      </c>
    </row>
    <row r="7757" spans="1:6" x14ac:dyDescent="0.2">
      <c r="A7757">
        <v>7756</v>
      </c>
      <c r="B7757">
        <v>97.924999999999997</v>
      </c>
      <c r="C7757">
        <v>85.564999999999998</v>
      </c>
      <c r="D7757">
        <v>1</v>
      </c>
      <c r="E7757">
        <v>0</v>
      </c>
      <c r="F7757" s="1">
        <v>2</v>
      </c>
    </row>
    <row r="7758" spans="1:6" x14ac:dyDescent="0.2">
      <c r="A7758">
        <v>7757</v>
      </c>
      <c r="B7758">
        <v>101.15</v>
      </c>
      <c r="C7758">
        <v>88.740000000000009</v>
      </c>
      <c r="D7758">
        <v>0</v>
      </c>
      <c r="E7758">
        <v>0</v>
      </c>
      <c r="F7758" s="1">
        <v>2</v>
      </c>
    </row>
    <row r="7759" spans="1:6" x14ac:dyDescent="0.2">
      <c r="A7759">
        <v>7758</v>
      </c>
      <c r="B7759">
        <v>114.26500000000001</v>
      </c>
      <c r="C7759">
        <v>101.67500000000001</v>
      </c>
      <c r="D7759">
        <v>0</v>
      </c>
      <c r="E7759">
        <v>0</v>
      </c>
      <c r="F7759" s="1">
        <v>2</v>
      </c>
    </row>
    <row r="7760" spans="1:6" x14ac:dyDescent="0.2">
      <c r="A7760">
        <v>7759</v>
      </c>
      <c r="B7760">
        <v>155.87</v>
      </c>
      <c r="C7760">
        <v>142.69</v>
      </c>
      <c r="D7760">
        <v>0</v>
      </c>
      <c r="E7760">
        <v>0</v>
      </c>
      <c r="F7760" s="1">
        <v>2</v>
      </c>
    </row>
    <row r="7761" spans="1:6" x14ac:dyDescent="0.2">
      <c r="A7761">
        <v>7760</v>
      </c>
      <c r="B7761">
        <v>167.36750000000001</v>
      </c>
      <c r="C7761">
        <v>154.0275</v>
      </c>
      <c r="D7761">
        <v>0</v>
      </c>
      <c r="E7761">
        <v>1</v>
      </c>
      <c r="F7761" s="1">
        <v>0.94590744661054016</v>
      </c>
    </row>
    <row r="7762" spans="1:6" x14ac:dyDescent="0.2">
      <c r="A7762">
        <v>7761</v>
      </c>
      <c r="B7762">
        <v>165.07999999999998</v>
      </c>
      <c r="C7762">
        <v>151.78</v>
      </c>
      <c r="D7762">
        <v>0</v>
      </c>
      <c r="E7762">
        <v>0.79999999999999982</v>
      </c>
      <c r="F7762" s="1">
        <v>0.10263340389897239</v>
      </c>
    </row>
    <row r="7763" spans="1:6" x14ac:dyDescent="0.2">
      <c r="A7763">
        <v>7762</v>
      </c>
      <c r="B7763">
        <v>152.64250000000001</v>
      </c>
      <c r="C7763">
        <v>139.51250000000002</v>
      </c>
      <c r="D7763">
        <v>0</v>
      </c>
      <c r="E7763">
        <v>0</v>
      </c>
      <c r="F7763" s="1">
        <v>0.10263340389897239</v>
      </c>
    </row>
    <row r="7764" spans="1:6" x14ac:dyDescent="0.2">
      <c r="A7764">
        <v>7763</v>
      </c>
      <c r="B7764">
        <v>140.50500000000002</v>
      </c>
      <c r="C7764">
        <v>127.54500000000002</v>
      </c>
      <c r="D7764">
        <v>0</v>
      </c>
      <c r="E7764">
        <v>0</v>
      </c>
      <c r="F7764" s="1">
        <v>0.10263340389897239</v>
      </c>
    </row>
    <row r="7765" spans="1:6" x14ac:dyDescent="0.2">
      <c r="A7765">
        <v>7764</v>
      </c>
      <c r="B7765">
        <v>136.20750000000001</v>
      </c>
      <c r="C7765">
        <v>123.3075</v>
      </c>
      <c r="D7765">
        <v>1</v>
      </c>
      <c r="E7765">
        <v>0</v>
      </c>
      <c r="F7765" s="1">
        <v>1.051316701949486</v>
      </c>
    </row>
    <row r="7766" spans="1:6" x14ac:dyDescent="0.2">
      <c r="A7766">
        <v>7765</v>
      </c>
      <c r="B7766">
        <v>135.125</v>
      </c>
      <c r="C7766">
        <v>122.235</v>
      </c>
      <c r="D7766">
        <v>1</v>
      </c>
      <c r="E7766">
        <v>0</v>
      </c>
      <c r="F7766" s="1">
        <v>2</v>
      </c>
    </row>
    <row r="7767" spans="1:6" x14ac:dyDescent="0.2">
      <c r="A7767">
        <v>7766</v>
      </c>
      <c r="B7767">
        <v>143.2475</v>
      </c>
      <c r="C7767">
        <v>130.2475</v>
      </c>
      <c r="D7767">
        <v>0</v>
      </c>
      <c r="E7767">
        <v>0</v>
      </c>
      <c r="F7767" s="1">
        <v>2</v>
      </c>
    </row>
    <row r="7768" spans="1:6" x14ac:dyDescent="0.2">
      <c r="A7768">
        <v>7767</v>
      </c>
      <c r="B7768">
        <v>161.1825</v>
      </c>
      <c r="C7768">
        <v>147.9325</v>
      </c>
      <c r="D7768">
        <v>0</v>
      </c>
      <c r="E7768">
        <v>0</v>
      </c>
      <c r="F7768" s="1">
        <v>2</v>
      </c>
    </row>
    <row r="7769" spans="1:6" x14ac:dyDescent="0.2">
      <c r="A7769">
        <v>7768</v>
      </c>
      <c r="B7769">
        <v>185.52500000000001</v>
      </c>
      <c r="C7769">
        <v>171.935</v>
      </c>
      <c r="D7769">
        <v>0</v>
      </c>
      <c r="E7769">
        <v>0.89736659610102754</v>
      </c>
      <c r="F7769" s="1">
        <v>1.0540925533894601</v>
      </c>
    </row>
    <row r="7770" spans="1:6" x14ac:dyDescent="0.2">
      <c r="A7770">
        <v>7769</v>
      </c>
      <c r="B7770">
        <v>187.34</v>
      </c>
      <c r="C7770">
        <v>173.72</v>
      </c>
      <c r="D7770">
        <v>0</v>
      </c>
      <c r="E7770">
        <v>1</v>
      </c>
      <c r="F7770" s="1">
        <v>0</v>
      </c>
    </row>
    <row r="7771" spans="1:6" x14ac:dyDescent="0.2">
      <c r="A7771">
        <v>7770</v>
      </c>
      <c r="B7771">
        <v>175.0575</v>
      </c>
      <c r="C7771">
        <v>161.61750000000001</v>
      </c>
      <c r="D7771">
        <v>0</v>
      </c>
      <c r="E7771">
        <v>0</v>
      </c>
      <c r="F7771" s="1">
        <v>0</v>
      </c>
    </row>
    <row r="7772" spans="1:6" x14ac:dyDescent="0.2">
      <c r="A7772">
        <v>7771</v>
      </c>
      <c r="B7772">
        <v>167.73000000000002</v>
      </c>
      <c r="C7772">
        <v>154.39000000000001</v>
      </c>
      <c r="D7772">
        <v>0</v>
      </c>
      <c r="E7772">
        <v>0</v>
      </c>
      <c r="F7772" s="1">
        <v>0</v>
      </c>
    </row>
    <row r="7773" spans="1:6" x14ac:dyDescent="0.2">
      <c r="A7773">
        <v>7772</v>
      </c>
      <c r="B7773">
        <v>147.63249999999999</v>
      </c>
      <c r="C7773">
        <v>134.57249999999999</v>
      </c>
      <c r="D7773">
        <v>0</v>
      </c>
      <c r="E7773">
        <v>0</v>
      </c>
      <c r="F7773" s="1">
        <v>0</v>
      </c>
    </row>
    <row r="7774" spans="1:6" x14ac:dyDescent="0.2">
      <c r="A7774">
        <v>7773</v>
      </c>
      <c r="B7774">
        <v>129.88</v>
      </c>
      <c r="C7774">
        <v>117.07000000000001</v>
      </c>
      <c r="D7774">
        <v>0</v>
      </c>
      <c r="E7774">
        <v>0</v>
      </c>
      <c r="F7774" s="1">
        <v>0</v>
      </c>
    </row>
    <row r="7775" spans="1:6" x14ac:dyDescent="0.2">
      <c r="A7775">
        <v>7774</v>
      </c>
      <c r="B7775">
        <v>118.55</v>
      </c>
      <c r="C7775">
        <v>105.9</v>
      </c>
      <c r="D7775">
        <v>0</v>
      </c>
      <c r="E7775">
        <v>0</v>
      </c>
      <c r="F7775" s="1">
        <v>0</v>
      </c>
    </row>
    <row r="7776" spans="1:6" x14ac:dyDescent="0.2">
      <c r="A7776">
        <v>7775</v>
      </c>
      <c r="B7776">
        <v>104.715</v>
      </c>
      <c r="C7776">
        <v>92.25500000000001</v>
      </c>
      <c r="D7776">
        <v>0</v>
      </c>
      <c r="E7776">
        <v>0</v>
      </c>
      <c r="F7776" s="1">
        <v>0</v>
      </c>
    </row>
    <row r="7777" spans="1:6" x14ac:dyDescent="0.2">
      <c r="A7777">
        <v>7776</v>
      </c>
      <c r="B7777">
        <v>109.73750000000001</v>
      </c>
      <c r="C7777">
        <v>97.20750000000001</v>
      </c>
      <c r="D7777">
        <v>0</v>
      </c>
      <c r="E7777">
        <v>0</v>
      </c>
      <c r="F7777" s="1">
        <v>0</v>
      </c>
    </row>
    <row r="7778" spans="1:6" x14ac:dyDescent="0.2">
      <c r="A7778">
        <v>7777</v>
      </c>
      <c r="B7778">
        <v>104.57</v>
      </c>
      <c r="C7778">
        <v>92.11</v>
      </c>
      <c r="D7778">
        <v>0</v>
      </c>
      <c r="E7778">
        <v>0</v>
      </c>
      <c r="F7778" s="1">
        <v>0</v>
      </c>
    </row>
    <row r="7779" spans="1:6" x14ac:dyDescent="0.2">
      <c r="A7779">
        <v>7778</v>
      </c>
      <c r="B7779">
        <v>100.58</v>
      </c>
      <c r="C7779">
        <v>88.18</v>
      </c>
      <c r="D7779">
        <v>1</v>
      </c>
      <c r="E7779">
        <v>0</v>
      </c>
      <c r="F7779" s="1">
        <v>0.94868329805051377</v>
      </c>
    </row>
    <row r="7780" spans="1:6" x14ac:dyDescent="0.2">
      <c r="A7780">
        <v>7779</v>
      </c>
      <c r="B7780">
        <v>99.885000000000005</v>
      </c>
      <c r="C7780">
        <v>87.495000000000005</v>
      </c>
      <c r="D7780">
        <v>1</v>
      </c>
      <c r="E7780">
        <v>0</v>
      </c>
      <c r="F7780" s="1">
        <v>1.897366596101028</v>
      </c>
    </row>
    <row r="7781" spans="1:6" x14ac:dyDescent="0.2">
      <c r="A7781">
        <v>7780</v>
      </c>
      <c r="B7781">
        <v>102.3325</v>
      </c>
      <c r="C7781">
        <v>89.902500000000003</v>
      </c>
      <c r="D7781">
        <v>0.1081851067789196</v>
      </c>
      <c r="E7781">
        <v>0</v>
      </c>
      <c r="F7781" s="1">
        <v>2</v>
      </c>
    </row>
    <row r="7782" spans="1:6" x14ac:dyDescent="0.2">
      <c r="A7782">
        <v>7781</v>
      </c>
      <c r="B7782">
        <v>109.9525</v>
      </c>
      <c r="C7782">
        <v>97.422499999999999</v>
      </c>
      <c r="D7782">
        <v>0</v>
      </c>
      <c r="E7782">
        <v>0</v>
      </c>
      <c r="F7782" s="1">
        <v>2</v>
      </c>
    </row>
    <row r="7783" spans="1:6" x14ac:dyDescent="0.2">
      <c r="A7783">
        <v>7782</v>
      </c>
      <c r="B7783">
        <v>140.16750000000002</v>
      </c>
      <c r="C7783">
        <v>127.20750000000001</v>
      </c>
      <c r="D7783">
        <v>0</v>
      </c>
      <c r="E7783">
        <v>0</v>
      </c>
      <c r="F7783" s="1">
        <v>2</v>
      </c>
    </row>
    <row r="7784" spans="1:6" x14ac:dyDescent="0.2">
      <c r="A7784">
        <v>7783</v>
      </c>
      <c r="B7784">
        <v>192.73</v>
      </c>
      <c r="C7784">
        <v>179.04</v>
      </c>
      <c r="D7784">
        <v>0</v>
      </c>
      <c r="E7784">
        <v>0</v>
      </c>
      <c r="F7784" s="1">
        <v>2</v>
      </c>
    </row>
    <row r="7785" spans="1:6" x14ac:dyDescent="0.2">
      <c r="A7785">
        <v>7784</v>
      </c>
      <c r="B7785">
        <v>218.05249999999998</v>
      </c>
      <c r="C7785">
        <v>204.0025</v>
      </c>
      <c r="D7785">
        <v>0</v>
      </c>
      <c r="E7785">
        <v>1</v>
      </c>
      <c r="F7785" s="1">
        <v>0.94590744661054016</v>
      </c>
    </row>
    <row r="7786" spans="1:6" x14ac:dyDescent="0.2">
      <c r="A7786">
        <v>7785</v>
      </c>
      <c r="B7786">
        <v>194.16000000000003</v>
      </c>
      <c r="C7786">
        <v>180.45000000000002</v>
      </c>
      <c r="D7786">
        <v>0</v>
      </c>
      <c r="E7786">
        <v>0.89736659610102754</v>
      </c>
      <c r="F7786" s="1">
        <v>0</v>
      </c>
    </row>
    <row r="7787" spans="1:6" x14ac:dyDescent="0.2">
      <c r="A7787">
        <v>7786</v>
      </c>
      <c r="B7787">
        <v>162.90499999999997</v>
      </c>
      <c r="C7787">
        <v>149.63499999999999</v>
      </c>
      <c r="D7787">
        <v>0</v>
      </c>
      <c r="E7787">
        <v>0</v>
      </c>
      <c r="F7787" s="1">
        <v>0</v>
      </c>
    </row>
    <row r="7788" spans="1:6" x14ac:dyDescent="0.2">
      <c r="A7788">
        <v>7787</v>
      </c>
      <c r="B7788">
        <v>149.43</v>
      </c>
      <c r="C7788">
        <v>136.34</v>
      </c>
      <c r="D7788">
        <v>0.1081851067789196</v>
      </c>
      <c r="E7788">
        <v>0</v>
      </c>
      <c r="F7788" s="1">
        <v>0.10263340389897239</v>
      </c>
    </row>
    <row r="7789" spans="1:6" x14ac:dyDescent="0.2">
      <c r="A7789">
        <v>7788</v>
      </c>
      <c r="B7789">
        <v>141.9425</v>
      </c>
      <c r="C7789">
        <v>128.96250000000001</v>
      </c>
      <c r="D7789">
        <v>1</v>
      </c>
      <c r="E7789">
        <v>0</v>
      </c>
      <c r="F7789" s="1">
        <v>1.051316701949486</v>
      </c>
    </row>
    <row r="7790" spans="1:6" x14ac:dyDescent="0.2">
      <c r="A7790">
        <v>7789</v>
      </c>
      <c r="B7790">
        <v>147.24499999999998</v>
      </c>
      <c r="C7790">
        <v>134.19499999999999</v>
      </c>
      <c r="D7790">
        <v>1</v>
      </c>
      <c r="E7790">
        <v>0</v>
      </c>
      <c r="F7790" s="1">
        <v>2</v>
      </c>
    </row>
    <row r="7791" spans="1:6" x14ac:dyDescent="0.2">
      <c r="A7791">
        <v>7790</v>
      </c>
      <c r="B7791">
        <v>165.6825</v>
      </c>
      <c r="C7791">
        <v>152.3725</v>
      </c>
      <c r="D7791">
        <v>0</v>
      </c>
      <c r="E7791">
        <v>0</v>
      </c>
      <c r="F7791" s="1">
        <v>2</v>
      </c>
    </row>
    <row r="7792" spans="1:6" x14ac:dyDescent="0.2">
      <c r="A7792">
        <v>7791</v>
      </c>
      <c r="B7792">
        <v>209.15</v>
      </c>
      <c r="C7792">
        <v>195.23000000000002</v>
      </c>
      <c r="D7792">
        <v>0</v>
      </c>
      <c r="E7792">
        <v>0</v>
      </c>
      <c r="F7792" s="1">
        <v>2</v>
      </c>
    </row>
    <row r="7793" spans="1:6" x14ac:dyDescent="0.2">
      <c r="A7793">
        <v>7792</v>
      </c>
      <c r="B7793">
        <v>264.63749999999999</v>
      </c>
      <c r="C7793">
        <v>249.9375</v>
      </c>
      <c r="D7793">
        <v>0</v>
      </c>
      <c r="E7793">
        <v>1</v>
      </c>
      <c r="F7793" s="1">
        <v>0.94590744661054016</v>
      </c>
    </row>
    <row r="7794" spans="1:6" x14ac:dyDescent="0.2">
      <c r="A7794">
        <v>7793</v>
      </c>
      <c r="B7794">
        <v>263.3075</v>
      </c>
      <c r="C7794">
        <v>248.6275</v>
      </c>
      <c r="D7794">
        <v>0</v>
      </c>
      <c r="E7794">
        <v>0.89736659610102754</v>
      </c>
      <c r="F7794" s="1">
        <v>0</v>
      </c>
    </row>
    <row r="7795" spans="1:6" x14ac:dyDescent="0.2">
      <c r="A7795">
        <v>7794</v>
      </c>
      <c r="B7795">
        <v>217.7475</v>
      </c>
      <c r="C7795">
        <v>203.70750000000001</v>
      </c>
      <c r="D7795">
        <v>0</v>
      </c>
      <c r="E7795">
        <v>0</v>
      </c>
      <c r="F7795" s="1">
        <v>0</v>
      </c>
    </row>
    <row r="7796" spans="1:6" x14ac:dyDescent="0.2">
      <c r="A7796">
        <v>7795</v>
      </c>
      <c r="B7796">
        <v>183.54750000000001</v>
      </c>
      <c r="C7796">
        <v>169.98750000000001</v>
      </c>
      <c r="D7796">
        <v>0</v>
      </c>
      <c r="E7796">
        <v>0</v>
      </c>
      <c r="F7796" s="1">
        <v>0</v>
      </c>
    </row>
    <row r="7797" spans="1:6" x14ac:dyDescent="0.2">
      <c r="A7797">
        <v>7796</v>
      </c>
      <c r="B7797">
        <v>153.72</v>
      </c>
      <c r="C7797">
        <v>140.57</v>
      </c>
      <c r="D7797">
        <v>0</v>
      </c>
      <c r="E7797">
        <v>0</v>
      </c>
      <c r="F7797" s="1">
        <v>0</v>
      </c>
    </row>
    <row r="7798" spans="1:6" x14ac:dyDescent="0.2">
      <c r="A7798">
        <v>7797</v>
      </c>
      <c r="B7798">
        <v>128.72749999999999</v>
      </c>
      <c r="C7798">
        <v>115.92750000000001</v>
      </c>
      <c r="D7798">
        <v>0</v>
      </c>
      <c r="E7798">
        <v>0</v>
      </c>
      <c r="F7798" s="1">
        <v>0</v>
      </c>
    </row>
    <row r="7799" spans="1:6" x14ac:dyDescent="0.2">
      <c r="A7799">
        <v>7798</v>
      </c>
      <c r="B7799">
        <v>114.9525</v>
      </c>
      <c r="C7799">
        <v>102.35250000000001</v>
      </c>
      <c r="D7799">
        <v>0</v>
      </c>
      <c r="E7799">
        <v>0</v>
      </c>
      <c r="F7799" s="1">
        <v>0</v>
      </c>
    </row>
    <row r="7800" spans="1:6" x14ac:dyDescent="0.2">
      <c r="A7800">
        <v>7799</v>
      </c>
      <c r="B7800">
        <v>105.315</v>
      </c>
      <c r="C7800">
        <v>92.844999999999999</v>
      </c>
      <c r="D7800">
        <v>0</v>
      </c>
      <c r="E7800">
        <v>0</v>
      </c>
      <c r="F7800" s="1">
        <v>0</v>
      </c>
    </row>
    <row r="7801" spans="1:6" x14ac:dyDescent="0.2">
      <c r="A7801">
        <v>7800</v>
      </c>
      <c r="B7801">
        <v>111.60249999999999</v>
      </c>
      <c r="C7801">
        <v>99.042500000000004</v>
      </c>
      <c r="D7801">
        <v>0</v>
      </c>
      <c r="E7801">
        <v>0</v>
      </c>
      <c r="F7801" s="1">
        <v>0</v>
      </c>
    </row>
    <row r="7802" spans="1:6" x14ac:dyDescent="0.2">
      <c r="A7802">
        <v>7801</v>
      </c>
      <c r="B7802">
        <v>105.5175</v>
      </c>
      <c r="C7802">
        <v>93.047499999999999</v>
      </c>
      <c r="D7802">
        <v>0</v>
      </c>
      <c r="E7802">
        <v>0</v>
      </c>
      <c r="F7802" s="1">
        <v>0</v>
      </c>
    </row>
    <row r="7803" spans="1:6" x14ac:dyDescent="0.2">
      <c r="A7803">
        <v>7802</v>
      </c>
      <c r="B7803">
        <v>99.45</v>
      </c>
      <c r="C7803">
        <v>87.06</v>
      </c>
      <c r="D7803">
        <v>0</v>
      </c>
      <c r="E7803">
        <v>0</v>
      </c>
      <c r="F7803" s="1">
        <v>0</v>
      </c>
    </row>
    <row r="7804" spans="1:6" x14ac:dyDescent="0.2">
      <c r="A7804">
        <v>7803</v>
      </c>
      <c r="B7804">
        <v>96.237500000000011</v>
      </c>
      <c r="C7804">
        <v>83.897500000000008</v>
      </c>
      <c r="D7804">
        <v>0</v>
      </c>
      <c r="E7804">
        <v>0</v>
      </c>
      <c r="F7804" s="1">
        <v>0</v>
      </c>
    </row>
    <row r="7805" spans="1:6" x14ac:dyDescent="0.2">
      <c r="A7805">
        <v>7804</v>
      </c>
      <c r="B7805">
        <v>92.28</v>
      </c>
      <c r="C7805">
        <v>79.990000000000009</v>
      </c>
      <c r="D7805">
        <v>0</v>
      </c>
      <c r="E7805">
        <v>0</v>
      </c>
      <c r="F7805" s="1">
        <v>0</v>
      </c>
    </row>
    <row r="7806" spans="1:6" x14ac:dyDescent="0.2">
      <c r="A7806">
        <v>7805</v>
      </c>
      <c r="B7806">
        <v>88.86</v>
      </c>
      <c r="C7806">
        <v>76.62</v>
      </c>
      <c r="D7806">
        <v>0</v>
      </c>
      <c r="E7806">
        <v>0</v>
      </c>
      <c r="F7806" s="1">
        <v>0</v>
      </c>
    </row>
    <row r="7807" spans="1:6" x14ac:dyDescent="0.2">
      <c r="A7807">
        <v>7806</v>
      </c>
      <c r="B7807">
        <v>89.032499999999999</v>
      </c>
      <c r="C7807">
        <v>76.792500000000004</v>
      </c>
      <c r="D7807">
        <v>0</v>
      </c>
      <c r="E7807">
        <v>0</v>
      </c>
      <c r="F7807" s="1">
        <v>0</v>
      </c>
    </row>
    <row r="7808" spans="1:6" x14ac:dyDescent="0.2">
      <c r="A7808">
        <v>7807</v>
      </c>
      <c r="B7808">
        <v>93.077500000000001</v>
      </c>
      <c r="C7808">
        <v>80.777500000000003</v>
      </c>
      <c r="D7808">
        <v>0</v>
      </c>
      <c r="E7808">
        <v>0</v>
      </c>
      <c r="F7808" s="1">
        <v>0</v>
      </c>
    </row>
    <row r="7809" spans="1:6" x14ac:dyDescent="0.2">
      <c r="A7809">
        <v>7808</v>
      </c>
      <c r="B7809">
        <v>94.614999999999995</v>
      </c>
      <c r="C7809">
        <v>82.295000000000002</v>
      </c>
      <c r="D7809">
        <v>0</v>
      </c>
      <c r="E7809">
        <v>0</v>
      </c>
      <c r="F7809" s="1">
        <v>0</v>
      </c>
    </row>
    <row r="7810" spans="1:6" x14ac:dyDescent="0.2">
      <c r="A7810">
        <v>7809</v>
      </c>
      <c r="B7810">
        <v>92.41</v>
      </c>
      <c r="C7810">
        <v>80.12</v>
      </c>
      <c r="D7810">
        <v>0</v>
      </c>
      <c r="E7810">
        <v>0</v>
      </c>
      <c r="F7810" s="1">
        <v>0</v>
      </c>
    </row>
    <row r="7811" spans="1:6" x14ac:dyDescent="0.2">
      <c r="A7811">
        <v>7810</v>
      </c>
      <c r="B7811">
        <v>92.92</v>
      </c>
      <c r="C7811">
        <v>80.63000000000001</v>
      </c>
      <c r="D7811">
        <v>0</v>
      </c>
      <c r="E7811">
        <v>0</v>
      </c>
      <c r="F7811" s="1">
        <v>0</v>
      </c>
    </row>
    <row r="7812" spans="1:6" x14ac:dyDescent="0.2">
      <c r="A7812">
        <v>7811</v>
      </c>
      <c r="B7812">
        <v>89.427500000000009</v>
      </c>
      <c r="C7812">
        <v>77.177500000000009</v>
      </c>
      <c r="D7812">
        <v>0</v>
      </c>
      <c r="E7812">
        <v>0</v>
      </c>
      <c r="F7812" s="1">
        <v>0</v>
      </c>
    </row>
    <row r="7813" spans="1:6" x14ac:dyDescent="0.2">
      <c r="A7813">
        <v>7812</v>
      </c>
      <c r="B7813">
        <v>87.087499999999991</v>
      </c>
      <c r="C7813">
        <v>74.877499999999998</v>
      </c>
      <c r="D7813">
        <v>0</v>
      </c>
      <c r="E7813">
        <v>0</v>
      </c>
      <c r="F7813" s="1">
        <v>0</v>
      </c>
    </row>
    <row r="7814" spans="1:6" x14ac:dyDescent="0.2">
      <c r="A7814">
        <v>7813</v>
      </c>
      <c r="B7814">
        <v>86.1875</v>
      </c>
      <c r="C7814">
        <v>73.987500000000011</v>
      </c>
      <c r="D7814">
        <v>0</v>
      </c>
      <c r="E7814">
        <v>0</v>
      </c>
      <c r="F7814" s="1">
        <v>0</v>
      </c>
    </row>
    <row r="7815" spans="1:6" x14ac:dyDescent="0.2">
      <c r="A7815">
        <v>7814</v>
      </c>
      <c r="B7815">
        <v>91.287499999999994</v>
      </c>
      <c r="C7815">
        <v>79.017499999999998</v>
      </c>
      <c r="D7815">
        <v>0</v>
      </c>
      <c r="E7815">
        <v>0</v>
      </c>
      <c r="F7815" s="1">
        <v>0</v>
      </c>
    </row>
    <row r="7816" spans="1:6" x14ac:dyDescent="0.2">
      <c r="A7816">
        <v>7815</v>
      </c>
      <c r="B7816">
        <v>88.39</v>
      </c>
      <c r="C7816">
        <v>76.160000000000011</v>
      </c>
      <c r="D7816">
        <v>0</v>
      </c>
      <c r="E7816">
        <v>0</v>
      </c>
      <c r="F7816" s="1">
        <v>0</v>
      </c>
    </row>
    <row r="7817" spans="1:6" x14ac:dyDescent="0.2">
      <c r="A7817">
        <v>7816</v>
      </c>
      <c r="B7817">
        <v>96.47</v>
      </c>
      <c r="C7817">
        <v>84.13000000000001</v>
      </c>
      <c r="D7817">
        <v>0</v>
      </c>
      <c r="E7817">
        <v>0</v>
      </c>
      <c r="F7817" s="1">
        <v>0</v>
      </c>
    </row>
    <row r="7818" spans="1:6" x14ac:dyDescent="0.2">
      <c r="A7818">
        <v>7817</v>
      </c>
      <c r="B7818">
        <v>99.352500000000006</v>
      </c>
      <c r="C7818">
        <v>86.972500000000011</v>
      </c>
      <c r="D7818">
        <v>0</v>
      </c>
      <c r="E7818">
        <v>0</v>
      </c>
      <c r="F7818" s="1">
        <v>0</v>
      </c>
    </row>
    <row r="7819" spans="1:6" x14ac:dyDescent="0.2">
      <c r="A7819">
        <v>7818</v>
      </c>
      <c r="B7819">
        <v>94.972499999999997</v>
      </c>
      <c r="C7819">
        <v>82.652500000000003</v>
      </c>
      <c r="D7819">
        <v>0</v>
      </c>
      <c r="E7819">
        <v>0</v>
      </c>
      <c r="F7819" s="1">
        <v>0</v>
      </c>
    </row>
    <row r="7820" spans="1:6" x14ac:dyDescent="0.2">
      <c r="A7820">
        <v>7819</v>
      </c>
      <c r="B7820">
        <v>84.664999999999992</v>
      </c>
      <c r="C7820">
        <v>72.484999999999999</v>
      </c>
      <c r="D7820">
        <v>0</v>
      </c>
      <c r="E7820">
        <v>0</v>
      </c>
      <c r="F7820" s="1">
        <v>0</v>
      </c>
    </row>
    <row r="7821" spans="1:6" x14ac:dyDescent="0.2">
      <c r="A7821">
        <v>7820</v>
      </c>
      <c r="B7821">
        <v>81.58</v>
      </c>
      <c r="C7821">
        <v>69.44</v>
      </c>
      <c r="D7821">
        <v>0</v>
      </c>
      <c r="E7821">
        <v>0</v>
      </c>
      <c r="F7821" s="1">
        <v>0</v>
      </c>
    </row>
    <row r="7822" spans="1:6" x14ac:dyDescent="0.2">
      <c r="A7822">
        <v>7821</v>
      </c>
      <c r="B7822">
        <v>80.739999999999995</v>
      </c>
      <c r="C7822">
        <v>68.62</v>
      </c>
      <c r="D7822">
        <v>0</v>
      </c>
      <c r="E7822">
        <v>0</v>
      </c>
      <c r="F7822" s="1">
        <v>0</v>
      </c>
    </row>
    <row r="7823" spans="1:6" x14ac:dyDescent="0.2">
      <c r="A7823">
        <v>7822</v>
      </c>
      <c r="B7823">
        <v>79.22</v>
      </c>
      <c r="C7823">
        <v>67.12</v>
      </c>
      <c r="D7823">
        <v>0</v>
      </c>
      <c r="E7823">
        <v>0</v>
      </c>
      <c r="F7823" s="1">
        <v>0</v>
      </c>
    </row>
    <row r="7824" spans="1:6" x14ac:dyDescent="0.2">
      <c r="A7824">
        <v>7823</v>
      </c>
      <c r="B7824">
        <v>77.392499999999998</v>
      </c>
      <c r="C7824">
        <v>65.3125</v>
      </c>
      <c r="D7824">
        <v>0</v>
      </c>
      <c r="E7824">
        <v>0</v>
      </c>
      <c r="F7824" s="1">
        <v>0</v>
      </c>
    </row>
    <row r="7825" spans="1:6" x14ac:dyDescent="0.2">
      <c r="A7825">
        <v>7824</v>
      </c>
      <c r="B7825">
        <v>61.362499999999997</v>
      </c>
      <c r="C7825">
        <v>49.512499999999996</v>
      </c>
      <c r="D7825">
        <v>0</v>
      </c>
      <c r="E7825">
        <v>0</v>
      </c>
      <c r="F7825" s="1">
        <v>0</v>
      </c>
    </row>
    <row r="7826" spans="1:6" x14ac:dyDescent="0.2">
      <c r="A7826">
        <v>7825</v>
      </c>
      <c r="B7826">
        <v>58.87</v>
      </c>
      <c r="C7826">
        <v>47.05</v>
      </c>
      <c r="D7826">
        <v>0</v>
      </c>
      <c r="E7826">
        <v>0</v>
      </c>
      <c r="F7826" s="1">
        <v>0</v>
      </c>
    </row>
    <row r="7827" spans="1:6" x14ac:dyDescent="0.2">
      <c r="A7827">
        <v>7826</v>
      </c>
      <c r="B7827">
        <v>56.894999999999996</v>
      </c>
      <c r="C7827">
        <v>45.104999999999997</v>
      </c>
      <c r="D7827">
        <v>1</v>
      </c>
      <c r="E7827">
        <v>0</v>
      </c>
      <c r="F7827" s="1">
        <v>0.94868329805051377</v>
      </c>
    </row>
    <row r="7828" spans="1:6" x14ac:dyDescent="0.2">
      <c r="A7828">
        <v>7827</v>
      </c>
      <c r="B7828">
        <v>60.75</v>
      </c>
      <c r="C7828">
        <v>48.91</v>
      </c>
      <c r="D7828">
        <v>0</v>
      </c>
      <c r="E7828">
        <v>0</v>
      </c>
      <c r="F7828" s="1">
        <v>0.94868329805051377</v>
      </c>
    </row>
    <row r="7829" spans="1:6" x14ac:dyDescent="0.2">
      <c r="A7829">
        <v>7828</v>
      </c>
      <c r="B7829">
        <v>58.625</v>
      </c>
      <c r="C7829">
        <v>46.814999999999998</v>
      </c>
      <c r="D7829">
        <v>0</v>
      </c>
      <c r="E7829">
        <v>0</v>
      </c>
      <c r="F7829" s="1">
        <v>0.94868329805051377</v>
      </c>
    </row>
    <row r="7830" spans="1:6" x14ac:dyDescent="0.2">
      <c r="A7830">
        <v>7829</v>
      </c>
      <c r="B7830">
        <v>55.987499999999997</v>
      </c>
      <c r="C7830">
        <v>44.207499999999996</v>
      </c>
      <c r="D7830">
        <v>1</v>
      </c>
      <c r="E7830">
        <v>0</v>
      </c>
      <c r="F7830" s="1">
        <v>1.897366596101028</v>
      </c>
    </row>
    <row r="7831" spans="1:6" x14ac:dyDescent="0.2">
      <c r="A7831">
        <v>7830</v>
      </c>
      <c r="B7831">
        <v>57.387500000000003</v>
      </c>
      <c r="C7831">
        <v>45.587499999999999</v>
      </c>
      <c r="D7831">
        <v>0.1081851067789196</v>
      </c>
      <c r="E7831">
        <v>0</v>
      </c>
      <c r="F7831" s="1">
        <v>2</v>
      </c>
    </row>
    <row r="7832" spans="1:6" x14ac:dyDescent="0.2">
      <c r="A7832">
        <v>7831</v>
      </c>
      <c r="B7832">
        <v>67.319999999999993</v>
      </c>
      <c r="C7832">
        <v>55.379999999999995</v>
      </c>
      <c r="D7832">
        <v>0</v>
      </c>
      <c r="E7832">
        <v>0</v>
      </c>
      <c r="F7832" s="1">
        <v>2</v>
      </c>
    </row>
    <row r="7833" spans="1:6" x14ac:dyDescent="0.2">
      <c r="A7833">
        <v>7832</v>
      </c>
      <c r="B7833">
        <v>72.387500000000003</v>
      </c>
      <c r="C7833">
        <v>60.377499999999998</v>
      </c>
      <c r="D7833">
        <v>0</v>
      </c>
      <c r="E7833">
        <v>0</v>
      </c>
      <c r="F7833" s="1">
        <v>2</v>
      </c>
    </row>
    <row r="7834" spans="1:6" x14ac:dyDescent="0.2">
      <c r="A7834">
        <v>7833</v>
      </c>
      <c r="B7834">
        <v>73.827500000000001</v>
      </c>
      <c r="C7834">
        <v>61.797499999999999</v>
      </c>
      <c r="D7834">
        <v>0</v>
      </c>
      <c r="E7834">
        <v>0</v>
      </c>
      <c r="F7834" s="1">
        <v>2</v>
      </c>
    </row>
    <row r="7835" spans="1:6" x14ac:dyDescent="0.2">
      <c r="A7835">
        <v>7834</v>
      </c>
      <c r="B7835">
        <v>76.664999999999992</v>
      </c>
      <c r="C7835">
        <v>64.594999999999999</v>
      </c>
      <c r="D7835">
        <v>0</v>
      </c>
      <c r="E7835">
        <v>0</v>
      </c>
      <c r="F7835" s="1">
        <v>2</v>
      </c>
    </row>
    <row r="7836" spans="1:6" x14ac:dyDescent="0.2">
      <c r="A7836">
        <v>7835</v>
      </c>
      <c r="B7836">
        <v>77.39</v>
      </c>
      <c r="C7836">
        <v>65.31</v>
      </c>
      <c r="D7836">
        <v>0</v>
      </c>
      <c r="E7836">
        <v>0</v>
      </c>
      <c r="F7836" s="1">
        <v>2</v>
      </c>
    </row>
    <row r="7837" spans="1:6" x14ac:dyDescent="0.2">
      <c r="A7837">
        <v>7836</v>
      </c>
      <c r="B7837">
        <v>78.572499999999991</v>
      </c>
      <c r="C7837">
        <v>66.482500000000002</v>
      </c>
      <c r="D7837">
        <v>0</v>
      </c>
      <c r="E7837">
        <v>0</v>
      </c>
      <c r="F7837" s="1">
        <v>2</v>
      </c>
    </row>
    <row r="7838" spans="1:6" x14ac:dyDescent="0.2">
      <c r="A7838">
        <v>7837</v>
      </c>
      <c r="B7838">
        <v>76.137499999999989</v>
      </c>
      <c r="C7838">
        <v>64.077500000000001</v>
      </c>
      <c r="D7838">
        <v>0</v>
      </c>
      <c r="E7838">
        <v>0</v>
      </c>
      <c r="F7838" s="1">
        <v>2</v>
      </c>
    </row>
    <row r="7839" spans="1:6" x14ac:dyDescent="0.2">
      <c r="A7839">
        <v>7838</v>
      </c>
      <c r="B7839">
        <v>80.16749999999999</v>
      </c>
      <c r="C7839">
        <v>68.047499999999999</v>
      </c>
      <c r="D7839">
        <v>0</v>
      </c>
      <c r="E7839">
        <v>0</v>
      </c>
      <c r="F7839" s="1">
        <v>2</v>
      </c>
    </row>
    <row r="7840" spans="1:6" x14ac:dyDescent="0.2">
      <c r="A7840">
        <v>7839</v>
      </c>
      <c r="B7840">
        <v>88.14</v>
      </c>
      <c r="C7840">
        <v>75.910000000000011</v>
      </c>
      <c r="D7840">
        <v>0</v>
      </c>
      <c r="E7840">
        <v>0</v>
      </c>
      <c r="F7840" s="1">
        <v>2</v>
      </c>
    </row>
    <row r="7841" spans="1:6" x14ac:dyDescent="0.2">
      <c r="A7841">
        <v>7840</v>
      </c>
      <c r="B7841">
        <v>88.747500000000002</v>
      </c>
      <c r="C7841">
        <v>76.507500000000007</v>
      </c>
      <c r="D7841">
        <v>0</v>
      </c>
      <c r="E7841">
        <v>0</v>
      </c>
      <c r="F7841" s="1">
        <v>2</v>
      </c>
    </row>
    <row r="7842" spans="1:6" x14ac:dyDescent="0.2">
      <c r="A7842">
        <v>7841</v>
      </c>
      <c r="B7842">
        <v>91.740000000000009</v>
      </c>
      <c r="C7842">
        <v>79.460000000000008</v>
      </c>
      <c r="D7842">
        <v>0</v>
      </c>
      <c r="E7842">
        <v>0</v>
      </c>
      <c r="F7842" s="1">
        <v>2</v>
      </c>
    </row>
    <row r="7843" spans="1:6" x14ac:dyDescent="0.2">
      <c r="A7843">
        <v>7842</v>
      </c>
      <c r="B7843">
        <v>93.462500000000006</v>
      </c>
      <c r="C7843">
        <v>81.162500000000009</v>
      </c>
      <c r="D7843">
        <v>0</v>
      </c>
      <c r="E7843">
        <v>0</v>
      </c>
      <c r="F7843" s="1">
        <v>2</v>
      </c>
    </row>
    <row r="7844" spans="1:6" x14ac:dyDescent="0.2">
      <c r="A7844">
        <v>7843</v>
      </c>
      <c r="B7844">
        <v>94.734999999999999</v>
      </c>
      <c r="C7844">
        <v>82.415000000000006</v>
      </c>
      <c r="D7844">
        <v>0</v>
      </c>
      <c r="E7844">
        <v>0</v>
      </c>
      <c r="F7844" s="1">
        <v>2</v>
      </c>
    </row>
    <row r="7845" spans="1:6" x14ac:dyDescent="0.2">
      <c r="A7845">
        <v>7844</v>
      </c>
      <c r="B7845">
        <v>88.262499999999989</v>
      </c>
      <c r="C7845">
        <v>76.032499999999999</v>
      </c>
      <c r="D7845">
        <v>0</v>
      </c>
      <c r="E7845">
        <v>0</v>
      </c>
      <c r="F7845" s="1">
        <v>2</v>
      </c>
    </row>
    <row r="7846" spans="1:6" x14ac:dyDescent="0.2">
      <c r="A7846">
        <v>7845</v>
      </c>
      <c r="B7846">
        <v>84.96</v>
      </c>
      <c r="C7846">
        <v>72.78</v>
      </c>
      <c r="D7846">
        <v>0</v>
      </c>
      <c r="E7846">
        <v>0</v>
      </c>
      <c r="F7846" s="1">
        <v>2</v>
      </c>
    </row>
    <row r="7847" spans="1:6" x14ac:dyDescent="0.2">
      <c r="A7847">
        <v>7846</v>
      </c>
      <c r="B7847">
        <v>84.210000000000008</v>
      </c>
      <c r="C7847">
        <v>72.040000000000006</v>
      </c>
      <c r="D7847">
        <v>0</v>
      </c>
      <c r="E7847">
        <v>0</v>
      </c>
      <c r="F7847" s="1">
        <v>2</v>
      </c>
    </row>
    <row r="7848" spans="1:6" x14ac:dyDescent="0.2">
      <c r="A7848">
        <v>7847</v>
      </c>
      <c r="B7848">
        <v>80.042500000000004</v>
      </c>
      <c r="C7848">
        <v>67.932500000000005</v>
      </c>
      <c r="D7848">
        <v>0</v>
      </c>
      <c r="E7848">
        <v>0</v>
      </c>
      <c r="F7848" s="1">
        <v>2</v>
      </c>
    </row>
    <row r="7849" spans="1:6" x14ac:dyDescent="0.2">
      <c r="A7849">
        <v>7848</v>
      </c>
      <c r="B7849">
        <v>79.655000000000001</v>
      </c>
      <c r="C7849">
        <v>67.545000000000002</v>
      </c>
      <c r="D7849">
        <v>0</v>
      </c>
      <c r="E7849">
        <v>0</v>
      </c>
      <c r="F7849" s="1">
        <v>2</v>
      </c>
    </row>
    <row r="7850" spans="1:6" x14ac:dyDescent="0.2">
      <c r="A7850">
        <v>7849</v>
      </c>
      <c r="B7850">
        <v>79.727500000000006</v>
      </c>
      <c r="C7850">
        <v>67.617500000000007</v>
      </c>
      <c r="D7850">
        <v>0</v>
      </c>
      <c r="E7850">
        <v>0</v>
      </c>
      <c r="F7850" s="1">
        <v>2</v>
      </c>
    </row>
    <row r="7851" spans="1:6" x14ac:dyDescent="0.2">
      <c r="A7851">
        <v>7850</v>
      </c>
      <c r="B7851">
        <v>80.897499999999994</v>
      </c>
      <c r="C7851">
        <v>68.767499999999998</v>
      </c>
      <c r="D7851">
        <v>0</v>
      </c>
      <c r="E7851">
        <v>0</v>
      </c>
      <c r="F7851" s="1">
        <v>2</v>
      </c>
    </row>
    <row r="7852" spans="1:6" x14ac:dyDescent="0.2">
      <c r="A7852">
        <v>7851</v>
      </c>
      <c r="B7852">
        <v>80.414999999999992</v>
      </c>
      <c r="C7852">
        <v>68.295000000000002</v>
      </c>
      <c r="D7852">
        <v>0</v>
      </c>
      <c r="E7852">
        <v>0</v>
      </c>
      <c r="F7852" s="1">
        <v>2</v>
      </c>
    </row>
    <row r="7853" spans="1:6" x14ac:dyDescent="0.2">
      <c r="A7853">
        <v>7852</v>
      </c>
      <c r="B7853">
        <v>79.547499999999999</v>
      </c>
      <c r="C7853">
        <v>67.4375</v>
      </c>
      <c r="D7853">
        <v>0</v>
      </c>
      <c r="E7853">
        <v>0</v>
      </c>
      <c r="F7853" s="1">
        <v>2</v>
      </c>
    </row>
    <row r="7854" spans="1:6" x14ac:dyDescent="0.2">
      <c r="A7854">
        <v>7853</v>
      </c>
      <c r="B7854">
        <v>86.5</v>
      </c>
      <c r="C7854">
        <v>74.300000000000011</v>
      </c>
      <c r="D7854">
        <v>0</v>
      </c>
      <c r="E7854">
        <v>0</v>
      </c>
      <c r="F7854" s="1">
        <v>2</v>
      </c>
    </row>
    <row r="7855" spans="1:6" x14ac:dyDescent="0.2">
      <c r="A7855">
        <v>7854</v>
      </c>
      <c r="B7855">
        <v>98.664999999999992</v>
      </c>
      <c r="C7855">
        <v>86.295000000000002</v>
      </c>
      <c r="D7855">
        <v>0</v>
      </c>
      <c r="E7855">
        <v>0</v>
      </c>
      <c r="F7855" s="1">
        <v>2</v>
      </c>
    </row>
    <row r="7856" spans="1:6" x14ac:dyDescent="0.2">
      <c r="A7856">
        <v>7855</v>
      </c>
      <c r="B7856">
        <v>104.6525</v>
      </c>
      <c r="C7856">
        <v>92.19250000000001</v>
      </c>
      <c r="D7856">
        <v>0</v>
      </c>
      <c r="E7856">
        <v>0</v>
      </c>
      <c r="F7856" s="1">
        <v>2</v>
      </c>
    </row>
    <row r="7857" spans="1:6" x14ac:dyDescent="0.2">
      <c r="A7857">
        <v>7856</v>
      </c>
      <c r="B7857">
        <v>110.155</v>
      </c>
      <c r="C7857">
        <v>97.615000000000009</v>
      </c>
      <c r="D7857">
        <v>0</v>
      </c>
      <c r="E7857">
        <v>0</v>
      </c>
      <c r="F7857" s="1">
        <v>2</v>
      </c>
    </row>
    <row r="7858" spans="1:6" x14ac:dyDescent="0.2">
      <c r="A7858">
        <v>7857</v>
      </c>
      <c r="B7858">
        <v>115.65</v>
      </c>
      <c r="C7858">
        <v>103.04</v>
      </c>
      <c r="D7858">
        <v>0</v>
      </c>
      <c r="E7858">
        <v>0</v>
      </c>
      <c r="F7858" s="1">
        <v>2</v>
      </c>
    </row>
    <row r="7859" spans="1:6" x14ac:dyDescent="0.2">
      <c r="A7859">
        <v>7858</v>
      </c>
      <c r="B7859">
        <v>128.86750000000001</v>
      </c>
      <c r="C7859">
        <v>116.06750000000001</v>
      </c>
      <c r="D7859">
        <v>0</v>
      </c>
      <c r="E7859">
        <v>0</v>
      </c>
      <c r="F7859" s="1">
        <v>2</v>
      </c>
    </row>
    <row r="7860" spans="1:6" x14ac:dyDescent="0.2">
      <c r="A7860">
        <v>7859</v>
      </c>
      <c r="B7860">
        <v>139.51249999999999</v>
      </c>
      <c r="C7860">
        <v>126.5625</v>
      </c>
      <c r="D7860">
        <v>0</v>
      </c>
      <c r="E7860">
        <v>0</v>
      </c>
      <c r="F7860" s="1">
        <v>2</v>
      </c>
    </row>
    <row r="7861" spans="1:6" x14ac:dyDescent="0.2">
      <c r="A7861">
        <v>7860</v>
      </c>
      <c r="B7861">
        <v>139.91999999999999</v>
      </c>
      <c r="C7861">
        <v>126.97</v>
      </c>
      <c r="D7861">
        <v>0</v>
      </c>
      <c r="E7861">
        <v>0</v>
      </c>
      <c r="F7861" s="1">
        <v>2</v>
      </c>
    </row>
    <row r="7862" spans="1:6" x14ac:dyDescent="0.2">
      <c r="A7862">
        <v>7861</v>
      </c>
      <c r="B7862">
        <v>161.61249999999998</v>
      </c>
      <c r="C7862">
        <v>148.35249999999999</v>
      </c>
      <c r="D7862">
        <v>0</v>
      </c>
      <c r="E7862">
        <v>0</v>
      </c>
      <c r="F7862" s="1">
        <v>2</v>
      </c>
    </row>
    <row r="7863" spans="1:6" x14ac:dyDescent="0.2">
      <c r="A7863">
        <v>7862</v>
      </c>
      <c r="B7863">
        <v>175.62</v>
      </c>
      <c r="C7863">
        <v>162.17000000000002</v>
      </c>
      <c r="D7863">
        <v>0</v>
      </c>
      <c r="E7863">
        <v>0</v>
      </c>
      <c r="F7863" s="1">
        <v>2</v>
      </c>
    </row>
    <row r="7864" spans="1:6" x14ac:dyDescent="0.2">
      <c r="A7864">
        <v>7863</v>
      </c>
      <c r="B7864">
        <v>195.51</v>
      </c>
      <c r="C7864">
        <v>181.78</v>
      </c>
      <c r="D7864">
        <v>0</v>
      </c>
      <c r="E7864">
        <v>0</v>
      </c>
      <c r="F7864" s="1">
        <v>2</v>
      </c>
    </row>
    <row r="7865" spans="1:6" x14ac:dyDescent="0.2">
      <c r="A7865">
        <v>7864</v>
      </c>
      <c r="B7865">
        <v>231.64499999999998</v>
      </c>
      <c r="C7865">
        <v>217.405</v>
      </c>
      <c r="D7865">
        <v>0</v>
      </c>
      <c r="E7865">
        <v>0.89736659610102754</v>
      </c>
      <c r="F7865" s="1">
        <v>1.0540925533894601</v>
      </c>
    </row>
    <row r="7866" spans="1:6" x14ac:dyDescent="0.2">
      <c r="A7866">
        <v>7865</v>
      </c>
      <c r="B7866">
        <v>261.01</v>
      </c>
      <c r="C7866">
        <v>246.36</v>
      </c>
      <c r="D7866">
        <v>0</v>
      </c>
      <c r="E7866">
        <v>1</v>
      </c>
      <c r="F7866" s="1">
        <v>0</v>
      </c>
    </row>
    <row r="7867" spans="1:6" x14ac:dyDescent="0.2">
      <c r="A7867">
        <v>7866</v>
      </c>
      <c r="B7867">
        <v>230.39000000000001</v>
      </c>
      <c r="C7867">
        <v>216.17000000000002</v>
      </c>
      <c r="D7867">
        <v>0</v>
      </c>
      <c r="E7867">
        <v>0</v>
      </c>
      <c r="F7867" s="1">
        <v>0</v>
      </c>
    </row>
    <row r="7868" spans="1:6" x14ac:dyDescent="0.2">
      <c r="A7868">
        <v>7867</v>
      </c>
      <c r="B7868">
        <v>192.57</v>
      </c>
      <c r="C7868">
        <v>178.88</v>
      </c>
      <c r="D7868">
        <v>0</v>
      </c>
      <c r="E7868">
        <v>0</v>
      </c>
      <c r="F7868" s="1">
        <v>0</v>
      </c>
    </row>
    <row r="7869" spans="1:6" x14ac:dyDescent="0.2">
      <c r="A7869">
        <v>7868</v>
      </c>
      <c r="B7869">
        <v>159.64249999999998</v>
      </c>
      <c r="C7869">
        <v>146.41249999999999</v>
      </c>
      <c r="D7869">
        <v>0</v>
      </c>
      <c r="E7869">
        <v>0</v>
      </c>
      <c r="F7869" s="1">
        <v>0</v>
      </c>
    </row>
    <row r="7870" spans="1:6" x14ac:dyDescent="0.2">
      <c r="A7870">
        <v>7869</v>
      </c>
      <c r="B7870">
        <v>144.11750000000001</v>
      </c>
      <c r="C7870">
        <v>131.10750000000002</v>
      </c>
      <c r="D7870">
        <v>0</v>
      </c>
      <c r="E7870">
        <v>0</v>
      </c>
      <c r="F7870" s="1">
        <v>0</v>
      </c>
    </row>
    <row r="7871" spans="1:6" x14ac:dyDescent="0.2">
      <c r="A7871">
        <v>7870</v>
      </c>
      <c r="B7871">
        <v>130.1575</v>
      </c>
      <c r="C7871">
        <v>117.33750000000001</v>
      </c>
      <c r="D7871">
        <v>0</v>
      </c>
      <c r="E7871">
        <v>0</v>
      </c>
      <c r="F7871" s="1">
        <v>0</v>
      </c>
    </row>
    <row r="7872" spans="1:6" x14ac:dyDescent="0.2">
      <c r="A7872">
        <v>7871</v>
      </c>
      <c r="B7872">
        <v>111.58000000000001</v>
      </c>
      <c r="C7872">
        <v>99.02000000000001</v>
      </c>
      <c r="D7872">
        <v>0</v>
      </c>
      <c r="E7872">
        <v>0</v>
      </c>
      <c r="F7872" s="1">
        <v>0</v>
      </c>
    </row>
    <row r="7873" spans="1:6" x14ac:dyDescent="0.2">
      <c r="A7873">
        <v>7872</v>
      </c>
      <c r="B7873">
        <v>106.11999999999999</v>
      </c>
      <c r="C7873">
        <v>93.64</v>
      </c>
      <c r="D7873">
        <v>0</v>
      </c>
      <c r="E7873">
        <v>0</v>
      </c>
      <c r="F7873" s="1">
        <v>0</v>
      </c>
    </row>
    <row r="7874" spans="1:6" x14ac:dyDescent="0.2">
      <c r="A7874">
        <v>7873</v>
      </c>
      <c r="B7874">
        <v>102.45</v>
      </c>
      <c r="C7874">
        <v>90.02000000000001</v>
      </c>
      <c r="D7874">
        <v>0</v>
      </c>
      <c r="E7874">
        <v>0</v>
      </c>
      <c r="F7874" s="1">
        <v>0</v>
      </c>
    </row>
    <row r="7875" spans="1:6" x14ac:dyDescent="0.2">
      <c r="A7875">
        <v>7874</v>
      </c>
      <c r="B7875">
        <v>101.1425</v>
      </c>
      <c r="C7875">
        <v>88.732500000000002</v>
      </c>
      <c r="D7875">
        <v>0.1081851067789196</v>
      </c>
      <c r="E7875">
        <v>0</v>
      </c>
      <c r="F7875" s="1">
        <v>0.10263340389897239</v>
      </c>
    </row>
    <row r="7876" spans="1:6" x14ac:dyDescent="0.2">
      <c r="A7876">
        <v>7875</v>
      </c>
      <c r="B7876">
        <v>97.357500000000002</v>
      </c>
      <c r="C7876">
        <v>84.997500000000002</v>
      </c>
      <c r="D7876">
        <v>1</v>
      </c>
      <c r="E7876">
        <v>0</v>
      </c>
      <c r="F7876" s="1">
        <v>1.051316701949486</v>
      </c>
    </row>
    <row r="7877" spans="1:6" x14ac:dyDescent="0.2">
      <c r="A7877">
        <v>7876</v>
      </c>
      <c r="B7877">
        <v>99.454999999999998</v>
      </c>
      <c r="C7877">
        <v>87.064999999999998</v>
      </c>
      <c r="D7877">
        <v>1</v>
      </c>
      <c r="E7877">
        <v>0</v>
      </c>
      <c r="F7877" s="1">
        <v>2</v>
      </c>
    </row>
    <row r="7878" spans="1:6" x14ac:dyDescent="0.2">
      <c r="A7878">
        <v>7877</v>
      </c>
      <c r="B7878">
        <v>101.62</v>
      </c>
      <c r="C7878">
        <v>89.2</v>
      </c>
      <c r="D7878">
        <v>0</v>
      </c>
      <c r="E7878">
        <v>0</v>
      </c>
      <c r="F7878" s="1">
        <v>2</v>
      </c>
    </row>
    <row r="7879" spans="1:6" x14ac:dyDescent="0.2">
      <c r="A7879">
        <v>7878</v>
      </c>
      <c r="B7879">
        <v>120.96250000000001</v>
      </c>
      <c r="C7879">
        <v>108.27250000000001</v>
      </c>
      <c r="D7879">
        <v>0</v>
      </c>
      <c r="E7879">
        <v>0</v>
      </c>
      <c r="F7879" s="1">
        <v>2</v>
      </c>
    </row>
    <row r="7880" spans="1:6" x14ac:dyDescent="0.2">
      <c r="A7880">
        <v>7879</v>
      </c>
      <c r="B7880">
        <v>255.2775</v>
      </c>
      <c r="C7880">
        <v>240.70750000000001</v>
      </c>
      <c r="D7880">
        <v>0</v>
      </c>
      <c r="E7880">
        <v>0</v>
      </c>
      <c r="F7880" s="1">
        <v>2</v>
      </c>
    </row>
    <row r="7881" spans="1:6" x14ac:dyDescent="0.2">
      <c r="A7881">
        <v>7880</v>
      </c>
      <c r="B7881">
        <v>311.08750000000003</v>
      </c>
      <c r="C7881">
        <v>295.73750000000001</v>
      </c>
      <c r="D7881">
        <v>0</v>
      </c>
      <c r="E7881">
        <v>0</v>
      </c>
      <c r="F7881" s="1">
        <v>2</v>
      </c>
    </row>
    <row r="7882" spans="1:6" x14ac:dyDescent="0.2">
      <c r="A7882">
        <v>7881</v>
      </c>
      <c r="B7882">
        <v>274.26499999999999</v>
      </c>
      <c r="C7882">
        <v>259.435</v>
      </c>
      <c r="D7882">
        <v>0</v>
      </c>
      <c r="E7882">
        <v>0</v>
      </c>
      <c r="F7882" s="1">
        <v>2</v>
      </c>
    </row>
    <row r="7883" spans="1:6" x14ac:dyDescent="0.2">
      <c r="A7883">
        <v>7882</v>
      </c>
      <c r="B7883">
        <v>286.71499999999997</v>
      </c>
      <c r="C7883">
        <v>271.70499999999998</v>
      </c>
      <c r="D7883">
        <v>0</v>
      </c>
      <c r="E7883">
        <v>0</v>
      </c>
      <c r="F7883" s="1">
        <v>2</v>
      </c>
    </row>
    <row r="7884" spans="1:6" x14ac:dyDescent="0.2">
      <c r="A7884">
        <v>7883</v>
      </c>
      <c r="B7884">
        <v>334.88</v>
      </c>
      <c r="C7884">
        <v>319.2</v>
      </c>
      <c r="D7884">
        <v>0</v>
      </c>
      <c r="E7884">
        <v>0</v>
      </c>
      <c r="F7884" s="1">
        <v>2</v>
      </c>
    </row>
    <row r="7885" spans="1:6" x14ac:dyDescent="0.2">
      <c r="A7885">
        <v>7884</v>
      </c>
      <c r="B7885">
        <v>314.00749999999999</v>
      </c>
      <c r="C7885">
        <v>298.61750000000001</v>
      </c>
      <c r="D7885">
        <v>0</v>
      </c>
      <c r="E7885">
        <v>0</v>
      </c>
      <c r="F7885" s="1">
        <v>2</v>
      </c>
    </row>
    <row r="7886" spans="1:6" x14ac:dyDescent="0.2">
      <c r="A7886">
        <v>7885</v>
      </c>
      <c r="B7886">
        <v>287.63749999999999</v>
      </c>
      <c r="C7886">
        <v>272.61750000000001</v>
      </c>
      <c r="D7886">
        <v>0</v>
      </c>
      <c r="E7886">
        <v>0</v>
      </c>
      <c r="F7886" s="1">
        <v>2</v>
      </c>
    </row>
    <row r="7887" spans="1:6" x14ac:dyDescent="0.2">
      <c r="A7887">
        <v>7886</v>
      </c>
      <c r="B7887">
        <v>297.08</v>
      </c>
      <c r="C7887">
        <v>281.93</v>
      </c>
      <c r="D7887">
        <v>0</v>
      </c>
      <c r="E7887">
        <v>0</v>
      </c>
      <c r="F7887" s="1">
        <v>2</v>
      </c>
    </row>
    <row r="7888" spans="1:6" x14ac:dyDescent="0.2">
      <c r="A7888">
        <v>7887</v>
      </c>
      <c r="B7888">
        <v>314.01249999999999</v>
      </c>
      <c r="C7888">
        <v>298.6225</v>
      </c>
      <c r="D7888">
        <v>0</v>
      </c>
      <c r="E7888">
        <v>0</v>
      </c>
      <c r="F7888" s="1">
        <v>2</v>
      </c>
    </row>
    <row r="7889" spans="1:6" x14ac:dyDescent="0.2">
      <c r="A7889">
        <v>7888</v>
      </c>
      <c r="B7889">
        <v>346.88000000000005</v>
      </c>
      <c r="C7889">
        <v>331.03000000000003</v>
      </c>
      <c r="D7889">
        <v>0</v>
      </c>
      <c r="E7889">
        <v>0.89736659610102754</v>
      </c>
      <c r="F7889" s="1">
        <v>1.0540925533894601</v>
      </c>
    </row>
    <row r="7890" spans="1:6" x14ac:dyDescent="0.2">
      <c r="A7890">
        <v>7889</v>
      </c>
      <c r="B7890">
        <v>389.95249999999999</v>
      </c>
      <c r="C7890">
        <v>373.5025</v>
      </c>
      <c r="D7890">
        <v>0</v>
      </c>
      <c r="E7890">
        <v>1</v>
      </c>
      <c r="F7890" s="1">
        <v>0</v>
      </c>
    </row>
    <row r="7891" spans="1:6" x14ac:dyDescent="0.2">
      <c r="A7891">
        <v>7890</v>
      </c>
      <c r="B7891">
        <v>312.7525</v>
      </c>
      <c r="C7891">
        <v>297.38249999999999</v>
      </c>
      <c r="D7891">
        <v>0</v>
      </c>
      <c r="E7891">
        <v>0</v>
      </c>
      <c r="F7891" s="1">
        <v>0</v>
      </c>
    </row>
    <row r="7892" spans="1:6" x14ac:dyDescent="0.2">
      <c r="A7892">
        <v>7891</v>
      </c>
      <c r="B7892">
        <v>262.66250000000002</v>
      </c>
      <c r="C7892">
        <v>247.99250000000001</v>
      </c>
      <c r="D7892">
        <v>0</v>
      </c>
      <c r="E7892">
        <v>0</v>
      </c>
      <c r="F7892" s="1">
        <v>0</v>
      </c>
    </row>
    <row r="7893" spans="1:6" x14ac:dyDescent="0.2">
      <c r="A7893">
        <v>7892</v>
      </c>
      <c r="B7893">
        <v>185.035</v>
      </c>
      <c r="C7893">
        <v>171.45500000000001</v>
      </c>
      <c r="D7893">
        <v>0</v>
      </c>
      <c r="E7893">
        <v>0</v>
      </c>
      <c r="F7893" s="1">
        <v>0</v>
      </c>
    </row>
    <row r="7894" spans="1:6" x14ac:dyDescent="0.2">
      <c r="A7894">
        <v>7893</v>
      </c>
      <c r="B7894">
        <v>146.69</v>
      </c>
      <c r="C7894">
        <v>133.64000000000001</v>
      </c>
      <c r="D7894">
        <v>0</v>
      </c>
      <c r="E7894">
        <v>0</v>
      </c>
      <c r="F7894" s="1">
        <v>0</v>
      </c>
    </row>
    <row r="7895" spans="1:6" x14ac:dyDescent="0.2">
      <c r="A7895">
        <v>7894</v>
      </c>
      <c r="B7895">
        <v>130.595</v>
      </c>
      <c r="C7895">
        <v>117.77500000000001</v>
      </c>
      <c r="D7895">
        <v>0</v>
      </c>
      <c r="E7895">
        <v>0</v>
      </c>
      <c r="F7895" s="1">
        <v>0</v>
      </c>
    </row>
    <row r="7896" spans="1:6" x14ac:dyDescent="0.2">
      <c r="A7896">
        <v>7895</v>
      </c>
      <c r="B7896">
        <v>113.235</v>
      </c>
      <c r="C7896">
        <v>100.655</v>
      </c>
      <c r="D7896">
        <v>0</v>
      </c>
      <c r="E7896">
        <v>0</v>
      </c>
      <c r="F7896" s="1">
        <v>0</v>
      </c>
    </row>
    <row r="7897" spans="1:6" x14ac:dyDescent="0.2">
      <c r="A7897">
        <v>7896</v>
      </c>
      <c r="B7897">
        <v>103.92500000000001</v>
      </c>
      <c r="C7897">
        <v>91.475000000000009</v>
      </c>
      <c r="D7897">
        <v>0</v>
      </c>
      <c r="E7897">
        <v>0</v>
      </c>
      <c r="F7897" s="1">
        <v>0</v>
      </c>
    </row>
    <row r="7898" spans="1:6" x14ac:dyDescent="0.2">
      <c r="A7898">
        <v>7897</v>
      </c>
      <c r="B7898">
        <v>100.98</v>
      </c>
      <c r="C7898">
        <v>88.570000000000007</v>
      </c>
      <c r="D7898">
        <v>0</v>
      </c>
      <c r="E7898">
        <v>0</v>
      </c>
      <c r="F7898" s="1">
        <v>0</v>
      </c>
    </row>
    <row r="7899" spans="1:6" x14ac:dyDescent="0.2">
      <c r="A7899">
        <v>7898</v>
      </c>
      <c r="B7899">
        <v>99.325000000000003</v>
      </c>
      <c r="C7899">
        <v>86.945000000000007</v>
      </c>
      <c r="D7899">
        <v>1</v>
      </c>
      <c r="E7899">
        <v>0</v>
      </c>
      <c r="F7899" s="1">
        <v>0.94868329805051377</v>
      </c>
    </row>
    <row r="7900" spans="1:6" x14ac:dyDescent="0.2">
      <c r="A7900">
        <v>7899</v>
      </c>
      <c r="B7900">
        <v>100.455</v>
      </c>
      <c r="C7900">
        <v>88.055000000000007</v>
      </c>
      <c r="D7900">
        <v>1</v>
      </c>
      <c r="E7900">
        <v>0</v>
      </c>
      <c r="F7900" s="1">
        <v>1.897366596101028</v>
      </c>
    </row>
    <row r="7901" spans="1:6" x14ac:dyDescent="0.2">
      <c r="A7901">
        <v>7900</v>
      </c>
      <c r="B7901">
        <v>100.82249999999999</v>
      </c>
      <c r="C7901">
        <v>88.422499999999999</v>
      </c>
      <c r="D7901">
        <v>0.1081851067789196</v>
      </c>
      <c r="E7901">
        <v>0</v>
      </c>
      <c r="F7901" s="1">
        <v>2</v>
      </c>
    </row>
    <row r="7902" spans="1:6" x14ac:dyDescent="0.2">
      <c r="A7902">
        <v>7901</v>
      </c>
      <c r="B7902">
        <v>108.38</v>
      </c>
      <c r="C7902">
        <v>95.87</v>
      </c>
      <c r="D7902">
        <v>0</v>
      </c>
      <c r="E7902">
        <v>0</v>
      </c>
      <c r="F7902" s="1">
        <v>2</v>
      </c>
    </row>
    <row r="7903" spans="1:6" x14ac:dyDescent="0.2">
      <c r="A7903">
        <v>7902</v>
      </c>
      <c r="B7903">
        <v>141.41249999999999</v>
      </c>
      <c r="C7903">
        <v>128.4425</v>
      </c>
      <c r="D7903">
        <v>0</v>
      </c>
      <c r="E7903">
        <v>0</v>
      </c>
      <c r="F7903" s="1">
        <v>2</v>
      </c>
    </row>
    <row r="7904" spans="1:6" x14ac:dyDescent="0.2">
      <c r="A7904">
        <v>7903</v>
      </c>
      <c r="B7904">
        <v>203.63</v>
      </c>
      <c r="C7904">
        <v>189.79</v>
      </c>
      <c r="D7904">
        <v>0</v>
      </c>
      <c r="E7904">
        <v>0</v>
      </c>
      <c r="F7904" s="1">
        <v>2</v>
      </c>
    </row>
    <row r="7905" spans="1:6" x14ac:dyDescent="0.2">
      <c r="A7905">
        <v>7904</v>
      </c>
      <c r="B7905">
        <v>250.3425</v>
      </c>
      <c r="C7905">
        <v>235.8425</v>
      </c>
      <c r="D7905">
        <v>0</v>
      </c>
      <c r="E7905">
        <v>1</v>
      </c>
      <c r="F7905" s="1">
        <v>0.94590744661054016</v>
      </c>
    </row>
    <row r="7906" spans="1:6" x14ac:dyDescent="0.2">
      <c r="A7906">
        <v>7905</v>
      </c>
      <c r="B7906">
        <v>224.60749999999999</v>
      </c>
      <c r="C7906">
        <v>210.4675</v>
      </c>
      <c r="D7906">
        <v>0</v>
      </c>
      <c r="E7906">
        <v>0.89736659610102754</v>
      </c>
      <c r="F7906" s="1">
        <v>0</v>
      </c>
    </row>
    <row r="7907" spans="1:6" x14ac:dyDescent="0.2">
      <c r="A7907">
        <v>7906</v>
      </c>
      <c r="B7907">
        <v>209.6875</v>
      </c>
      <c r="C7907">
        <v>195.75749999999999</v>
      </c>
      <c r="D7907">
        <v>0</v>
      </c>
      <c r="E7907">
        <v>0</v>
      </c>
      <c r="F7907" s="1">
        <v>0</v>
      </c>
    </row>
    <row r="7908" spans="1:6" x14ac:dyDescent="0.2">
      <c r="A7908">
        <v>7907</v>
      </c>
      <c r="B7908">
        <v>182.66749999999999</v>
      </c>
      <c r="C7908">
        <v>169.11750000000001</v>
      </c>
      <c r="D7908">
        <v>0.1081851067789196</v>
      </c>
      <c r="E7908">
        <v>0</v>
      </c>
      <c r="F7908" s="1">
        <v>0.10263340389897239</v>
      </c>
    </row>
    <row r="7909" spans="1:6" x14ac:dyDescent="0.2">
      <c r="A7909">
        <v>7908</v>
      </c>
      <c r="B7909">
        <v>176.77250000000001</v>
      </c>
      <c r="C7909">
        <v>163.30250000000001</v>
      </c>
      <c r="D7909">
        <v>1</v>
      </c>
      <c r="E7909">
        <v>0</v>
      </c>
      <c r="F7909" s="1">
        <v>1.051316701949486</v>
      </c>
    </row>
    <row r="7910" spans="1:6" x14ac:dyDescent="0.2">
      <c r="A7910">
        <v>7909</v>
      </c>
      <c r="B7910">
        <v>180.3775</v>
      </c>
      <c r="C7910">
        <v>166.85750000000002</v>
      </c>
      <c r="D7910">
        <v>1</v>
      </c>
      <c r="E7910">
        <v>0</v>
      </c>
      <c r="F7910" s="1">
        <v>2</v>
      </c>
    </row>
    <row r="7911" spans="1:6" x14ac:dyDescent="0.2">
      <c r="A7911">
        <v>7910</v>
      </c>
      <c r="B7911">
        <v>196.86</v>
      </c>
      <c r="C7911">
        <v>183.11</v>
      </c>
      <c r="D7911">
        <v>0</v>
      </c>
      <c r="E7911">
        <v>0</v>
      </c>
      <c r="F7911" s="1">
        <v>2</v>
      </c>
    </row>
    <row r="7912" spans="1:6" x14ac:dyDescent="0.2">
      <c r="A7912">
        <v>7911</v>
      </c>
      <c r="B7912">
        <v>236.6525</v>
      </c>
      <c r="C7912">
        <v>222.3425</v>
      </c>
      <c r="D7912">
        <v>0</v>
      </c>
      <c r="E7912">
        <v>0</v>
      </c>
      <c r="F7912" s="1">
        <v>2</v>
      </c>
    </row>
    <row r="7913" spans="1:6" x14ac:dyDescent="0.2">
      <c r="A7913">
        <v>7912</v>
      </c>
      <c r="B7913">
        <v>308.3075</v>
      </c>
      <c r="C7913">
        <v>292.9975</v>
      </c>
      <c r="D7913">
        <v>0</v>
      </c>
      <c r="E7913">
        <v>0.89736659610102754</v>
      </c>
      <c r="F7913" s="1">
        <v>1.0540925533894601</v>
      </c>
    </row>
    <row r="7914" spans="1:6" x14ac:dyDescent="0.2">
      <c r="A7914">
        <v>7913</v>
      </c>
      <c r="B7914">
        <v>308.54000000000002</v>
      </c>
      <c r="C7914">
        <v>293.23</v>
      </c>
      <c r="D7914">
        <v>0</v>
      </c>
      <c r="E7914">
        <v>1</v>
      </c>
      <c r="F7914" s="1">
        <v>0</v>
      </c>
    </row>
    <row r="7915" spans="1:6" x14ac:dyDescent="0.2">
      <c r="A7915">
        <v>7914</v>
      </c>
      <c r="B7915">
        <v>241.93</v>
      </c>
      <c r="C7915">
        <v>227.55</v>
      </c>
      <c r="D7915">
        <v>0</v>
      </c>
      <c r="E7915">
        <v>0</v>
      </c>
      <c r="F7915" s="1">
        <v>0</v>
      </c>
    </row>
    <row r="7916" spans="1:6" x14ac:dyDescent="0.2">
      <c r="A7916">
        <v>7915</v>
      </c>
      <c r="B7916">
        <v>196.03500000000003</v>
      </c>
      <c r="C7916">
        <v>182.29500000000002</v>
      </c>
      <c r="D7916">
        <v>0</v>
      </c>
      <c r="E7916">
        <v>0</v>
      </c>
      <c r="F7916" s="1">
        <v>0</v>
      </c>
    </row>
    <row r="7917" spans="1:6" x14ac:dyDescent="0.2">
      <c r="A7917">
        <v>7916</v>
      </c>
      <c r="B7917">
        <v>153.01999999999998</v>
      </c>
      <c r="C7917">
        <v>139.88</v>
      </c>
      <c r="D7917">
        <v>0</v>
      </c>
      <c r="E7917">
        <v>0</v>
      </c>
      <c r="F7917" s="1">
        <v>0</v>
      </c>
    </row>
    <row r="7918" spans="1:6" x14ac:dyDescent="0.2">
      <c r="A7918">
        <v>7917</v>
      </c>
      <c r="B7918">
        <v>126.3275</v>
      </c>
      <c r="C7918">
        <v>113.56750000000001</v>
      </c>
      <c r="D7918">
        <v>0</v>
      </c>
      <c r="E7918">
        <v>0</v>
      </c>
      <c r="F7918" s="1">
        <v>0</v>
      </c>
    </row>
    <row r="7919" spans="1:6" x14ac:dyDescent="0.2">
      <c r="A7919">
        <v>7918</v>
      </c>
      <c r="B7919">
        <v>113.19250000000001</v>
      </c>
      <c r="C7919">
        <v>100.61250000000001</v>
      </c>
      <c r="D7919">
        <v>0</v>
      </c>
      <c r="E7919">
        <v>0</v>
      </c>
      <c r="F7919" s="1">
        <v>0</v>
      </c>
    </row>
    <row r="7920" spans="1:6" x14ac:dyDescent="0.2">
      <c r="A7920">
        <v>7919</v>
      </c>
      <c r="B7920">
        <v>101.2175</v>
      </c>
      <c r="C7920">
        <v>88.807500000000005</v>
      </c>
      <c r="D7920">
        <v>0</v>
      </c>
      <c r="E7920">
        <v>0</v>
      </c>
      <c r="F7920" s="1">
        <v>0</v>
      </c>
    </row>
    <row r="7921" spans="1:6" x14ac:dyDescent="0.2">
      <c r="A7921">
        <v>7920</v>
      </c>
      <c r="B7921">
        <v>100.97499999999999</v>
      </c>
      <c r="C7921">
        <v>88.564999999999998</v>
      </c>
      <c r="D7921">
        <v>0</v>
      </c>
      <c r="E7921">
        <v>0</v>
      </c>
      <c r="F7921" s="1">
        <v>0</v>
      </c>
    </row>
    <row r="7922" spans="1:6" x14ac:dyDescent="0.2">
      <c r="A7922">
        <v>7921</v>
      </c>
      <c r="B7922">
        <v>94.897499999999994</v>
      </c>
      <c r="C7922">
        <v>82.577500000000001</v>
      </c>
      <c r="D7922">
        <v>0</v>
      </c>
      <c r="E7922">
        <v>0</v>
      </c>
      <c r="F7922" s="1">
        <v>0</v>
      </c>
    </row>
    <row r="7923" spans="1:6" x14ac:dyDescent="0.2">
      <c r="A7923">
        <v>7922</v>
      </c>
      <c r="B7923">
        <v>90.050000000000011</v>
      </c>
      <c r="C7923">
        <v>77.800000000000011</v>
      </c>
      <c r="D7923">
        <v>0</v>
      </c>
      <c r="E7923">
        <v>0</v>
      </c>
      <c r="F7923" s="1">
        <v>0</v>
      </c>
    </row>
    <row r="7924" spans="1:6" x14ac:dyDescent="0.2">
      <c r="A7924">
        <v>7923</v>
      </c>
      <c r="B7924">
        <v>84.044999999999987</v>
      </c>
      <c r="C7924">
        <v>71.875</v>
      </c>
      <c r="D7924">
        <v>0</v>
      </c>
      <c r="E7924">
        <v>0</v>
      </c>
      <c r="F7924" s="1">
        <v>0</v>
      </c>
    </row>
    <row r="7925" spans="1:6" x14ac:dyDescent="0.2">
      <c r="A7925">
        <v>7924</v>
      </c>
      <c r="B7925">
        <v>78.435000000000002</v>
      </c>
      <c r="C7925">
        <v>66.344999999999999</v>
      </c>
      <c r="D7925">
        <v>0.1111111111111112</v>
      </c>
      <c r="E7925">
        <v>0</v>
      </c>
      <c r="F7925" s="1">
        <v>0.105409255338946</v>
      </c>
    </row>
    <row r="7926" spans="1:6" x14ac:dyDescent="0.2">
      <c r="A7926">
        <v>7925</v>
      </c>
      <c r="B7926">
        <v>76.657499999999999</v>
      </c>
      <c r="C7926">
        <v>64.587500000000006</v>
      </c>
      <c r="D7926">
        <v>1</v>
      </c>
      <c r="E7926">
        <v>0</v>
      </c>
      <c r="F7926" s="1">
        <v>1.0540925533894601</v>
      </c>
    </row>
    <row r="7927" spans="1:6" x14ac:dyDescent="0.2">
      <c r="A7927">
        <v>7926</v>
      </c>
      <c r="B7927">
        <v>83.889999999999986</v>
      </c>
      <c r="C7927">
        <v>71.72</v>
      </c>
      <c r="D7927">
        <v>0</v>
      </c>
      <c r="E7927">
        <v>0</v>
      </c>
      <c r="F7927" s="1">
        <v>1.0540925533894601</v>
      </c>
    </row>
    <row r="7928" spans="1:6" x14ac:dyDescent="0.2">
      <c r="A7928">
        <v>7927</v>
      </c>
      <c r="B7928">
        <v>97.877499999999998</v>
      </c>
      <c r="C7928">
        <v>85.517499999999998</v>
      </c>
      <c r="D7928">
        <v>0</v>
      </c>
      <c r="E7928">
        <v>0</v>
      </c>
      <c r="F7928" s="1">
        <v>1.0540925533894601</v>
      </c>
    </row>
    <row r="7929" spans="1:6" x14ac:dyDescent="0.2">
      <c r="A7929">
        <v>7928</v>
      </c>
      <c r="B7929">
        <v>101.61750000000001</v>
      </c>
      <c r="C7929">
        <v>89.197500000000005</v>
      </c>
      <c r="D7929">
        <v>0</v>
      </c>
      <c r="E7929">
        <v>1</v>
      </c>
      <c r="F7929" s="1">
        <v>0</v>
      </c>
    </row>
    <row r="7930" spans="1:6" x14ac:dyDescent="0.2">
      <c r="A7930">
        <v>7929</v>
      </c>
      <c r="B7930">
        <v>91.4375</v>
      </c>
      <c r="C7930">
        <v>79.167500000000004</v>
      </c>
      <c r="D7930">
        <v>0</v>
      </c>
      <c r="E7930">
        <v>0</v>
      </c>
      <c r="F7930" s="1">
        <v>0</v>
      </c>
    </row>
    <row r="7931" spans="1:6" x14ac:dyDescent="0.2">
      <c r="A7931">
        <v>7930</v>
      </c>
      <c r="B7931">
        <v>87.745000000000005</v>
      </c>
      <c r="C7931">
        <v>75.525000000000006</v>
      </c>
      <c r="D7931">
        <v>0</v>
      </c>
      <c r="E7931">
        <v>0</v>
      </c>
      <c r="F7931" s="1">
        <v>0</v>
      </c>
    </row>
    <row r="7932" spans="1:6" x14ac:dyDescent="0.2">
      <c r="A7932">
        <v>7931</v>
      </c>
      <c r="B7932">
        <v>86.58</v>
      </c>
      <c r="C7932">
        <v>74.37</v>
      </c>
      <c r="D7932">
        <v>0</v>
      </c>
      <c r="E7932">
        <v>0</v>
      </c>
      <c r="F7932" s="1">
        <v>0</v>
      </c>
    </row>
    <row r="7933" spans="1:6" x14ac:dyDescent="0.2">
      <c r="A7933">
        <v>7932</v>
      </c>
      <c r="B7933">
        <v>83.784999999999997</v>
      </c>
      <c r="C7933">
        <v>71.615000000000009</v>
      </c>
      <c r="D7933">
        <v>0</v>
      </c>
      <c r="E7933">
        <v>0</v>
      </c>
      <c r="F7933" s="1">
        <v>0</v>
      </c>
    </row>
    <row r="7934" spans="1:6" x14ac:dyDescent="0.2">
      <c r="A7934">
        <v>7933</v>
      </c>
      <c r="B7934">
        <v>80.734999999999999</v>
      </c>
      <c r="C7934">
        <v>68.615000000000009</v>
      </c>
      <c r="D7934">
        <v>0</v>
      </c>
      <c r="E7934">
        <v>0</v>
      </c>
      <c r="F7934" s="1">
        <v>0</v>
      </c>
    </row>
    <row r="7935" spans="1:6" x14ac:dyDescent="0.2">
      <c r="A7935">
        <v>7934</v>
      </c>
      <c r="B7935">
        <v>81.37</v>
      </c>
      <c r="C7935">
        <v>69.240000000000009</v>
      </c>
      <c r="D7935">
        <v>0</v>
      </c>
      <c r="E7935">
        <v>0</v>
      </c>
      <c r="F7935" s="1">
        <v>0</v>
      </c>
    </row>
    <row r="7936" spans="1:6" x14ac:dyDescent="0.2">
      <c r="A7936">
        <v>7935</v>
      </c>
      <c r="B7936">
        <v>80.424999999999997</v>
      </c>
      <c r="C7936">
        <v>68.305000000000007</v>
      </c>
      <c r="D7936">
        <v>0</v>
      </c>
      <c r="E7936">
        <v>0</v>
      </c>
      <c r="F7936" s="1">
        <v>0</v>
      </c>
    </row>
    <row r="7937" spans="1:6" x14ac:dyDescent="0.2">
      <c r="A7937">
        <v>7936</v>
      </c>
      <c r="B7937">
        <v>84.48</v>
      </c>
      <c r="C7937">
        <v>72.300000000000011</v>
      </c>
      <c r="D7937">
        <v>0</v>
      </c>
      <c r="E7937">
        <v>0</v>
      </c>
      <c r="F7937" s="1">
        <v>0</v>
      </c>
    </row>
    <row r="7938" spans="1:6" x14ac:dyDescent="0.2">
      <c r="A7938">
        <v>7937</v>
      </c>
      <c r="B7938">
        <v>87.53</v>
      </c>
      <c r="C7938">
        <v>75.31</v>
      </c>
      <c r="D7938">
        <v>0</v>
      </c>
      <c r="E7938">
        <v>0</v>
      </c>
      <c r="F7938" s="1">
        <v>0</v>
      </c>
    </row>
    <row r="7939" spans="1:6" x14ac:dyDescent="0.2">
      <c r="A7939">
        <v>7938</v>
      </c>
      <c r="B7939">
        <v>82.767499999999998</v>
      </c>
      <c r="C7939">
        <v>70.617500000000007</v>
      </c>
      <c r="D7939">
        <v>0</v>
      </c>
      <c r="E7939">
        <v>0</v>
      </c>
      <c r="F7939" s="1">
        <v>0</v>
      </c>
    </row>
    <row r="7940" spans="1:6" x14ac:dyDescent="0.2">
      <c r="A7940">
        <v>7939</v>
      </c>
      <c r="B7940">
        <v>78.522500000000008</v>
      </c>
      <c r="C7940">
        <v>66.432500000000005</v>
      </c>
      <c r="D7940">
        <v>0</v>
      </c>
      <c r="E7940">
        <v>0</v>
      </c>
      <c r="F7940" s="1">
        <v>0</v>
      </c>
    </row>
    <row r="7941" spans="1:6" x14ac:dyDescent="0.2">
      <c r="A7941">
        <v>7940</v>
      </c>
      <c r="B7941">
        <v>71.484999999999999</v>
      </c>
      <c r="C7941">
        <v>59.494999999999997</v>
      </c>
      <c r="D7941">
        <v>0</v>
      </c>
      <c r="E7941">
        <v>0</v>
      </c>
      <c r="F7941" s="1">
        <v>0</v>
      </c>
    </row>
    <row r="7942" spans="1:6" x14ac:dyDescent="0.2">
      <c r="A7942">
        <v>7941</v>
      </c>
      <c r="B7942">
        <v>68.430000000000007</v>
      </c>
      <c r="C7942">
        <v>56.48</v>
      </c>
      <c r="D7942">
        <v>0</v>
      </c>
      <c r="E7942">
        <v>0</v>
      </c>
      <c r="F7942" s="1">
        <v>0</v>
      </c>
    </row>
    <row r="7943" spans="1:6" x14ac:dyDescent="0.2">
      <c r="A7943">
        <v>7942</v>
      </c>
      <c r="B7943">
        <v>65.537499999999994</v>
      </c>
      <c r="C7943">
        <v>53.627499999999998</v>
      </c>
      <c r="D7943">
        <v>0</v>
      </c>
      <c r="E7943">
        <v>0</v>
      </c>
      <c r="F7943" s="1">
        <v>0</v>
      </c>
    </row>
    <row r="7944" spans="1:6" x14ac:dyDescent="0.2">
      <c r="A7944">
        <v>7943</v>
      </c>
      <c r="B7944">
        <v>62.947500000000005</v>
      </c>
      <c r="C7944">
        <v>51.077500000000001</v>
      </c>
      <c r="D7944">
        <v>0</v>
      </c>
      <c r="E7944">
        <v>0</v>
      </c>
      <c r="F7944" s="1">
        <v>0</v>
      </c>
    </row>
    <row r="7945" spans="1:6" x14ac:dyDescent="0.2">
      <c r="A7945">
        <v>7944</v>
      </c>
      <c r="B7945">
        <v>49.9925</v>
      </c>
      <c r="C7945">
        <v>38.302499999999995</v>
      </c>
      <c r="D7945">
        <v>0</v>
      </c>
      <c r="E7945">
        <v>0</v>
      </c>
      <c r="F7945" s="1">
        <v>0</v>
      </c>
    </row>
    <row r="7946" spans="1:6" x14ac:dyDescent="0.2">
      <c r="A7946">
        <v>7945</v>
      </c>
      <c r="B7946">
        <v>51.134999999999998</v>
      </c>
      <c r="C7946">
        <v>39.424999999999997</v>
      </c>
      <c r="D7946">
        <v>0</v>
      </c>
      <c r="E7946">
        <v>0</v>
      </c>
      <c r="F7946" s="1">
        <v>0</v>
      </c>
    </row>
    <row r="7947" spans="1:6" x14ac:dyDescent="0.2">
      <c r="A7947">
        <v>7946</v>
      </c>
      <c r="B7947">
        <v>48.287500000000001</v>
      </c>
      <c r="C7947">
        <v>36.6175</v>
      </c>
      <c r="D7947">
        <v>1</v>
      </c>
      <c r="E7947">
        <v>0</v>
      </c>
      <c r="F7947" s="1">
        <v>0.94868329805051377</v>
      </c>
    </row>
    <row r="7948" spans="1:6" x14ac:dyDescent="0.2">
      <c r="A7948">
        <v>7947</v>
      </c>
      <c r="B7948">
        <v>48.274999999999999</v>
      </c>
      <c r="C7948">
        <v>36.604999999999997</v>
      </c>
      <c r="D7948">
        <v>1</v>
      </c>
      <c r="E7948">
        <v>0</v>
      </c>
      <c r="F7948" s="1">
        <v>1.897366596101028</v>
      </c>
    </row>
    <row r="7949" spans="1:6" x14ac:dyDescent="0.2">
      <c r="A7949">
        <v>7948</v>
      </c>
      <c r="B7949">
        <v>49.185000000000002</v>
      </c>
      <c r="C7949">
        <v>37.504999999999995</v>
      </c>
      <c r="D7949">
        <v>0.1081851067789196</v>
      </c>
      <c r="E7949">
        <v>0</v>
      </c>
      <c r="F7949" s="1">
        <v>2</v>
      </c>
    </row>
    <row r="7950" spans="1:6" x14ac:dyDescent="0.2">
      <c r="A7950">
        <v>7949</v>
      </c>
      <c r="B7950">
        <v>52.730000000000004</v>
      </c>
      <c r="C7950">
        <v>41</v>
      </c>
      <c r="D7950">
        <v>0</v>
      </c>
      <c r="E7950">
        <v>0</v>
      </c>
      <c r="F7950" s="1">
        <v>2</v>
      </c>
    </row>
    <row r="7951" spans="1:6" x14ac:dyDescent="0.2">
      <c r="A7951">
        <v>7950</v>
      </c>
      <c r="B7951">
        <v>58.942499999999995</v>
      </c>
      <c r="C7951">
        <v>47.122499999999995</v>
      </c>
      <c r="D7951">
        <v>0</v>
      </c>
      <c r="E7951">
        <v>0</v>
      </c>
      <c r="F7951" s="1">
        <v>2</v>
      </c>
    </row>
    <row r="7952" spans="1:6" x14ac:dyDescent="0.2">
      <c r="A7952">
        <v>7951</v>
      </c>
      <c r="B7952">
        <v>83.307500000000005</v>
      </c>
      <c r="C7952">
        <v>71.147500000000008</v>
      </c>
      <c r="D7952">
        <v>0</v>
      </c>
      <c r="E7952">
        <v>0</v>
      </c>
      <c r="F7952" s="1">
        <v>2</v>
      </c>
    </row>
    <row r="7953" spans="1:6" x14ac:dyDescent="0.2">
      <c r="A7953">
        <v>7952</v>
      </c>
      <c r="B7953">
        <v>87.152500000000003</v>
      </c>
      <c r="C7953">
        <v>74.94250000000001</v>
      </c>
      <c r="D7953">
        <v>0</v>
      </c>
      <c r="E7953">
        <v>1</v>
      </c>
      <c r="F7953" s="1">
        <v>0.94590744661054016</v>
      </c>
    </row>
    <row r="7954" spans="1:6" x14ac:dyDescent="0.2">
      <c r="A7954">
        <v>7953</v>
      </c>
      <c r="B7954">
        <v>84.52</v>
      </c>
      <c r="C7954">
        <v>72.34</v>
      </c>
      <c r="D7954">
        <v>0</v>
      </c>
      <c r="E7954">
        <v>0.89736659610102754</v>
      </c>
      <c r="F7954" s="1">
        <v>0</v>
      </c>
    </row>
    <row r="7955" spans="1:6" x14ac:dyDescent="0.2">
      <c r="A7955">
        <v>7954</v>
      </c>
      <c r="B7955">
        <v>84.49499999999999</v>
      </c>
      <c r="C7955">
        <v>72.314999999999998</v>
      </c>
      <c r="D7955">
        <v>0</v>
      </c>
      <c r="E7955">
        <v>0</v>
      </c>
      <c r="F7955" s="1">
        <v>0</v>
      </c>
    </row>
    <row r="7956" spans="1:6" x14ac:dyDescent="0.2">
      <c r="A7956">
        <v>7955</v>
      </c>
      <c r="B7956">
        <v>78.33250000000001</v>
      </c>
      <c r="C7956">
        <v>66.242500000000007</v>
      </c>
      <c r="D7956">
        <v>0</v>
      </c>
      <c r="E7956">
        <v>0</v>
      </c>
      <c r="F7956" s="1">
        <v>0</v>
      </c>
    </row>
    <row r="7957" spans="1:6" x14ac:dyDescent="0.2">
      <c r="A7957">
        <v>7956</v>
      </c>
      <c r="B7957">
        <v>79.162499999999994</v>
      </c>
      <c r="C7957">
        <v>67.0625</v>
      </c>
      <c r="D7957">
        <v>0</v>
      </c>
      <c r="E7957">
        <v>0</v>
      </c>
      <c r="F7957" s="1">
        <v>0</v>
      </c>
    </row>
    <row r="7958" spans="1:6" x14ac:dyDescent="0.2">
      <c r="A7958">
        <v>7957</v>
      </c>
      <c r="B7958">
        <v>79.930000000000007</v>
      </c>
      <c r="C7958">
        <v>67.820000000000007</v>
      </c>
      <c r="D7958">
        <v>0</v>
      </c>
      <c r="E7958">
        <v>0</v>
      </c>
      <c r="F7958" s="1">
        <v>0</v>
      </c>
    </row>
    <row r="7959" spans="1:6" x14ac:dyDescent="0.2">
      <c r="A7959">
        <v>7958</v>
      </c>
      <c r="B7959">
        <v>80.3</v>
      </c>
      <c r="C7959">
        <v>68.180000000000007</v>
      </c>
      <c r="D7959">
        <v>0</v>
      </c>
      <c r="E7959">
        <v>0</v>
      </c>
      <c r="F7959" s="1">
        <v>0</v>
      </c>
    </row>
    <row r="7960" spans="1:6" x14ac:dyDescent="0.2">
      <c r="A7960">
        <v>7959</v>
      </c>
      <c r="B7960">
        <v>82.765000000000001</v>
      </c>
      <c r="C7960">
        <v>70.615000000000009</v>
      </c>
      <c r="D7960">
        <v>0</v>
      </c>
      <c r="E7960">
        <v>0</v>
      </c>
      <c r="F7960" s="1">
        <v>0</v>
      </c>
    </row>
    <row r="7961" spans="1:6" x14ac:dyDescent="0.2">
      <c r="A7961">
        <v>7960</v>
      </c>
      <c r="B7961">
        <v>80.83</v>
      </c>
      <c r="C7961">
        <v>68.710000000000008</v>
      </c>
      <c r="D7961">
        <v>0</v>
      </c>
      <c r="E7961">
        <v>0</v>
      </c>
      <c r="F7961" s="1">
        <v>0</v>
      </c>
    </row>
    <row r="7962" spans="1:6" x14ac:dyDescent="0.2">
      <c r="A7962">
        <v>7961</v>
      </c>
      <c r="B7962">
        <v>78.944999999999993</v>
      </c>
      <c r="C7962">
        <v>66.844999999999999</v>
      </c>
      <c r="D7962">
        <v>0</v>
      </c>
      <c r="E7962">
        <v>0</v>
      </c>
      <c r="F7962" s="1">
        <v>0</v>
      </c>
    </row>
    <row r="7963" spans="1:6" x14ac:dyDescent="0.2">
      <c r="A7963">
        <v>7962</v>
      </c>
      <c r="B7963">
        <v>75.974999999999994</v>
      </c>
      <c r="C7963">
        <v>63.914999999999999</v>
      </c>
      <c r="D7963">
        <v>0</v>
      </c>
      <c r="E7963">
        <v>0</v>
      </c>
      <c r="F7963" s="1">
        <v>0</v>
      </c>
    </row>
    <row r="7964" spans="1:6" x14ac:dyDescent="0.2">
      <c r="A7964">
        <v>7963</v>
      </c>
      <c r="B7964">
        <v>69.47</v>
      </c>
      <c r="C7964">
        <v>57.5</v>
      </c>
      <c r="D7964">
        <v>0</v>
      </c>
      <c r="E7964">
        <v>0</v>
      </c>
      <c r="F7964" s="1">
        <v>0</v>
      </c>
    </row>
    <row r="7965" spans="1:6" x14ac:dyDescent="0.2">
      <c r="A7965">
        <v>7964</v>
      </c>
      <c r="B7965">
        <v>66.942499999999995</v>
      </c>
      <c r="C7965">
        <v>55.012499999999996</v>
      </c>
      <c r="D7965">
        <v>0</v>
      </c>
      <c r="E7965">
        <v>0</v>
      </c>
      <c r="F7965" s="1">
        <v>0</v>
      </c>
    </row>
    <row r="7966" spans="1:6" x14ac:dyDescent="0.2">
      <c r="A7966">
        <v>7965</v>
      </c>
      <c r="B7966">
        <v>63.952500000000001</v>
      </c>
      <c r="C7966">
        <v>52.0625</v>
      </c>
      <c r="D7966">
        <v>0</v>
      </c>
      <c r="E7966">
        <v>0</v>
      </c>
      <c r="F7966" s="1">
        <v>0</v>
      </c>
    </row>
    <row r="7967" spans="1:6" x14ac:dyDescent="0.2">
      <c r="A7967">
        <v>7966</v>
      </c>
      <c r="B7967">
        <v>63.152500000000003</v>
      </c>
      <c r="C7967">
        <v>51.272500000000001</v>
      </c>
      <c r="D7967">
        <v>1</v>
      </c>
      <c r="E7967">
        <v>0</v>
      </c>
      <c r="F7967" s="1">
        <v>0.94868329805051377</v>
      </c>
    </row>
    <row r="7968" spans="1:6" x14ac:dyDescent="0.2">
      <c r="A7968">
        <v>7967</v>
      </c>
      <c r="B7968">
        <v>64.56</v>
      </c>
      <c r="C7968">
        <v>52.66</v>
      </c>
      <c r="D7968">
        <v>0</v>
      </c>
      <c r="E7968">
        <v>0</v>
      </c>
      <c r="F7968" s="1">
        <v>0.94868329805051377</v>
      </c>
    </row>
    <row r="7969" spans="1:6" x14ac:dyDescent="0.2">
      <c r="A7969">
        <v>7968</v>
      </c>
      <c r="B7969">
        <v>57.42</v>
      </c>
      <c r="C7969">
        <v>45.62</v>
      </c>
      <c r="D7969">
        <v>1</v>
      </c>
      <c r="E7969">
        <v>0</v>
      </c>
      <c r="F7969" s="1">
        <v>1.897366596101028</v>
      </c>
    </row>
    <row r="7970" spans="1:6" x14ac:dyDescent="0.2">
      <c r="A7970">
        <v>7969</v>
      </c>
      <c r="B7970">
        <v>63.522500000000001</v>
      </c>
      <c r="C7970">
        <v>51.642499999999998</v>
      </c>
      <c r="D7970">
        <v>0.1081851067789196</v>
      </c>
      <c r="E7970">
        <v>0</v>
      </c>
      <c r="F7970" s="1">
        <v>2</v>
      </c>
    </row>
    <row r="7971" spans="1:6" x14ac:dyDescent="0.2">
      <c r="A7971">
        <v>7970</v>
      </c>
      <c r="B7971">
        <v>65.5</v>
      </c>
      <c r="C7971">
        <v>53.589999999999996</v>
      </c>
      <c r="D7971">
        <v>0</v>
      </c>
      <c r="E7971">
        <v>0</v>
      </c>
      <c r="F7971" s="1">
        <v>2</v>
      </c>
    </row>
    <row r="7972" spans="1:6" x14ac:dyDescent="0.2">
      <c r="A7972">
        <v>7971</v>
      </c>
      <c r="B7972">
        <v>67.56</v>
      </c>
      <c r="C7972">
        <v>55.62</v>
      </c>
      <c r="D7972">
        <v>0</v>
      </c>
      <c r="E7972">
        <v>0</v>
      </c>
      <c r="F7972" s="1">
        <v>2</v>
      </c>
    </row>
    <row r="7973" spans="1:6" x14ac:dyDescent="0.2">
      <c r="A7973">
        <v>7972</v>
      </c>
      <c r="B7973">
        <v>67.242500000000007</v>
      </c>
      <c r="C7973">
        <v>55.3125</v>
      </c>
      <c r="D7973">
        <v>0</v>
      </c>
      <c r="E7973">
        <v>0</v>
      </c>
      <c r="F7973" s="1">
        <v>2</v>
      </c>
    </row>
    <row r="7974" spans="1:6" x14ac:dyDescent="0.2">
      <c r="A7974">
        <v>7973</v>
      </c>
      <c r="B7974">
        <v>67.05</v>
      </c>
      <c r="C7974">
        <v>55.12</v>
      </c>
      <c r="D7974">
        <v>0</v>
      </c>
      <c r="E7974">
        <v>0</v>
      </c>
      <c r="F7974" s="1">
        <v>2</v>
      </c>
    </row>
    <row r="7975" spans="1:6" x14ac:dyDescent="0.2">
      <c r="A7975">
        <v>7974</v>
      </c>
      <c r="B7975">
        <v>68.86</v>
      </c>
      <c r="C7975">
        <v>56.9</v>
      </c>
      <c r="D7975">
        <v>0</v>
      </c>
      <c r="E7975">
        <v>0</v>
      </c>
      <c r="F7975" s="1">
        <v>2</v>
      </c>
    </row>
    <row r="7976" spans="1:6" x14ac:dyDescent="0.2">
      <c r="A7976">
        <v>7975</v>
      </c>
      <c r="B7976">
        <v>74.394999999999996</v>
      </c>
      <c r="C7976">
        <v>62.364999999999995</v>
      </c>
      <c r="D7976">
        <v>0</v>
      </c>
      <c r="E7976">
        <v>0</v>
      </c>
      <c r="F7976" s="1">
        <v>2</v>
      </c>
    </row>
    <row r="7977" spans="1:6" x14ac:dyDescent="0.2">
      <c r="A7977">
        <v>7976</v>
      </c>
      <c r="B7977">
        <v>79.112499999999997</v>
      </c>
      <c r="C7977">
        <v>67.012500000000003</v>
      </c>
      <c r="D7977">
        <v>0</v>
      </c>
      <c r="E7977">
        <v>0</v>
      </c>
      <c r="F7977" s="1">
        <v>2</v>
      </c>
    </row>
    <row r="7978" spans="1:6" x14ac:dyDescent="0.2">
      <c r="A7978">
        <v>7977</v>
      </c>
      <c r="B7978">
        <v>83.182500000000005</v>
      </c>
      <c r="C7978">
        <v>71.022500000000008</v>
      </c>
      <c r="D7978">
        <v>0</v>
      </c>
      <c r="E7978">
        <v>0</v>
      </c>
      <c r="F7978" s="1">
        <v>2</v>
      </c>
    </row>
    <row r="7979" spans="1:6" x14ac:dyDescent="0.2">
      <c r="A7979">
        <v>7978</v>
      </c>
      <c r="B7979">
        <v>82.884999999999991</v>
      </c>
      <c r="C7979">
        <v>70.734999999999999</v>
      </c>
      <c r="D7979">
        <v>0</v>
      </c>
      <c r="E7979">
        <v>0</v>
      </c>
      <c r="F7979" s="1">
        <v>2</v>
      </c>
    </row>
    <row r="7980" spans="1:6" x14ac:dyDescent="0.2">
      <c r="A7980">
        <v>7979</v>
      </c>
      <c r="B7980">
        <v>83.032499999999999</v>
      </c>
      <c r="C7980">
        <v>70.872500000000002</v>
      </c>
      <c r="D7980">
        <v>0</v>
      </c>
      <c r="E7980">
        <v>0</v>
      </c>
      <c r="F7980" s="1">
        <v>2</v>
      </c>
    </row>
    <row r="7981" spans="1:6" x14ac:dyDescent="0.2">
      <c r="A7981">
        <v>7980</v>
      </c>
      <c r="B7981">
        <v>83.177499999999995</v>
      </c>
      <c r="C7981">
        <v>71.017499999999998</v>
      </c>
      <c r="D7981">
        <v>0</v>
      </c>
      <c r="E7981">
        <v>0</v>
      </c>
      <c r="F7981" s="1">
        <v>2</v>
      </c>
    </row>
    <row r="7982" spans="1:6" x14ac:dyDescent="0.2">
      <c r="A7982">
        <v>7981</v>
      </c>
      <c r="B7982">
        <v>88.259999999999991</v>
      </c>
      <c r="C7982">
        <v>76.03</v>
      </c>
      <c r="D7982">
        <v>0</v>
      </c>
      <c r="E7982">
        <v>0</v>
      </c>
      <c r="F7982" s="1">
        <v>2</v>
      </c>
    </row>
    <row r="7983" spans="1:6" x14ac:dyDescent="0.2">
      <c r="A7983">
        <v>7982</v>
      </c>
      <c r="B7983">
        <v>96.817499999999995</v>
      </c>
      <c r="C7983">
        <v>84.467500000000001</v>
      </c>
      <c r="D7983">
        <v>0</v>
      </c>
      <c r="E7983">
        <v>0</v>
      </c>
      <c r="F7983" s="1">
        <v>2</v>
      </c>
    </row>
    <row r="7984" spans="1:6" x14ac:dyDescent="0.2">
      <c r="A7984">
        <v>7983</v>
      </c>
      <c r="B7984">
        <v>100.00750000000001</v>
      </c>
      <c r="C7984">
        <v>87.617500000000007</v>
      </c>
      <c r="D7984">
        <v>0</v>
      </c>
      <c r="E7984">
        <v>0</v>
      </c>
      <c r="F7984" s="1">
        <v>2</v>
      </c>
    </row>
    <row r="7985" spans="1:6" x14ac:dyDescent="0.2">
      <c r="A7985">
        <v>7984</v>
      </c>
      <c r="B7985">
        <v>104.0675</v>
      </c>
      <c r="C7985">
        <v>91.617500000000007</v>
      </c>
      <c r="D7985">
        <v>0</v>
      </c>
      <c r="E7985">
        <v>0</v>
      </c>
      <c r="F7985" s="1">
        <v>2</v>
      </c>
    </row>
    <row r="7986" spans="1:6" x14ac:dyDescent="0.2">
      <c r="A7986">
        <v>7985</v>
      </c>
      <c r="B7986">
        <v>110.67749999999999</v>
      </c>
      <c r="C7986">
        <v>98.137500000000003</v>
      </c>
      <c r="D7986">
        <v>0</v>
      </c>
      <c r="E7986">
        <v>1</v>
      </c>
      <c r="F7986" s="1">
        <v>0.94590744661054016</v>
      </c>
    </row>
    <row r="7987" spans="1:6" x14ac:dyDescent="0.2">
      <c r="A7987">
        <v>7986</v>
      </c>
      <c r="B7987">
        <v>108.1275</v>
      </c>
      <c r="C7987">
        <v>95.617500000000007</v>
      </c>
      <c r="D7987">
        <v>0</v>
      </c>
      <c r="E7987">
        <v>0.89736659610102754</v>
      </c>
      <c r="F7987" s="1">
        <v>0</v>
      </c>
    </row>
    <row r="7988" spans="1:6" x14ac:dyDescent="0.2">
      <c r="A7988">
        <v>7987</v>
      </c>
      <c r="B7988">
        <v>99.440000000000012</v>
      </c>
      <c r="C7988">
        <v>87.050000000000011</v>
      </c>
      <c r="D7988">
        <v>0</v>
      </c>
      <c r="E7988">
        <v>0</v>
      </c>
      <c r="F7988" s="1">
        <v>0</v>
      </c>
    </row>
    <row r="7989" spans="1:6" x14ac:dyDescent="0.2">
      <c r="A7989">
        <v>7988</v>
      </c>
      <c r="B7989">
        <v>92.012500000000003</v>
      </c>
      <c r="C7989">
        <v>79.732500000000002</v>
      </c>
      <c r="D7989">
        <v>0</v>
      </c>
      <c r="E7989">
        <v>0</v>
      </c>
      <c r="F7989" s="1">
        <v>0</v>
      </c>
    </row>
    <row r="7990" spans="1:6" x14ac:dyDescent="0.2">
      <c r="A7990">
        <v>7989</v>
      </c>
      <c r="B7990">
        <v>89.247500000000002</v>
      </c>
      <c r="C7990">
        <v>77.007500000000007</v>
      </c>
      <c r="D7990">
        <v>0</v>
      </c>
      <c r="E7990">
        <v>0</v>
      </c>
      <c r="F7990" s="1">
        <v>0</v>
      </c>
    </row>
    <row r="7991" spans="1:6" x14ac:dyDescent="0.2">
      <c r="A7991">
        <v>7990</v>
      </c>
      <c r="B7991">
        <v>86.272500000000008</v>
      </c>
      <c r="C7991">
        <v>74.072500000000005</v>
      </c>
      <c r="D7991">
        <v>0</v>
      </c>
      <c r="E7991">
        <v>0</v>
      </c>
      <c r="F7991" s="1">
        <v>0</v>
      </c>
    </row>
    <row r="7992" spans="1:6" x14ac:dyDescent="0.2">
      <c r="A7992">
        <v>7991</v>
      </c>
      <c r="B7992">
        <v>85.297499999999999</v>
      </c>
      <c r="C7992">
        <v>73.107500000000002</v>
      </c>
      <c r="D7992">
        <v>0</v>
      </c>
      <c r="E7992">
        <v>0</v>
      </c>
      <c r="F7992" s="1">
        <v>0</v>
      </c>
    </row>
    <row r="7993" spans="1:6" x14ac:dyDescent="0.2">
      <c r="A7993">
        <v>7992</v>
      </c>
      <c r="B7993">
        <v>71.835000000000008</v>
      </c>
      <c r="C7993">
        <v>59.835000000000001</v>
      </c>
      <c r="D7993">
        <v>0</v>
      </c>
      <c r="E7993">
        <v>0</v>
      </c>
      <c r="F7993" s="1">
        <v>0</v>
      </c>
    </row>
    <row r="7994" spans="1:6" x14ac:dyDescent="0.2">
      <c r="A7994">
        <v>7993</v>
      </c>
      <c r="B7994">
        <v>74.72</v>
      </c>
      <c r="C7994">
        <v>62.68</v>
      </c>
      <c r="D7994">
        <v>0</v>
      </c>
      <c r="E7994">
        <v>0</v>
      </c>
      <c r="F7994" s="1">
        <v>0</v>
      </c>
    </row>
    <row r="7995" spans="1:6" x14ac:dyDescent="0.2">
      <c r="A7995">
        <v>7994</v>
      </c>
      <c r="B7995">
        <v>71.532499999999999</v>
      </c>
      <c r="C7995">
        <v>59.542499999999997</v>
      </c>
      <c r="D7995">
        <v>0</v>
      </c>
      <c r="E7995">
        <v>0</v>
      </c>
      <c r="F7995" s="1">
        <v>0</v>
      </c>
    </row>
    <row r="7996" spans="1:6" x14ac:dyDescent="0.2">
      <c r="A7996">
        <v>7995</v>
      </c>
      <c r="B7996">
        <v>66.75</v>
      </c>
      <c r="C7996">
        <v>54.82</v>
      </c>
      <c r="D7996">
        <v>0</v>
      </c>
      <c r="E7996">
        <v>0</v>
      </c>
      <c r="F7996" s="1">
        <v>0</v>
      </c>
    </row>
    <row r="7997" spans="1:6" x14ac:dyDescent="0.2">
      <c r="A7997">
        <v>7996</v>
      </c>
      <c r="B7997">
        <v>64.017499999999998</v>
      </c>
      <c r="C7997">
        <v>52.127499999999998</v>
      </c>
      <c r="D7997">
        <v>0.1081851067789196</v>
      </c>
      <c r="E7997">
        <v>0</v>
      </c>
      <c r="F7997" s="1">
        <v>0.10263340389897239</v>
      </c>
    </row>
    <row r="7998" spans="1:6" x14ac:dyDescent="0.2">
      <c r="A7998">
        <v>7997</v>
      </c>
      <c r="B7998">
        <v>59.364999999999995</v>
      </c>
      <c r="C7998">
        <v>47.544999999999995</v>
      </c>
      <c r="D7998">
        <v>1</v>
      </c>
      <c r="E7998">
        <v>0</v>
      </c>
      <c r="F7998" s="1">
        <v>1.051316701949486</v>
      </c>
    </row>
    <row r="7999" spans="1:6" x14ac:dyDescent="0.2">
      <c r="A7999">
        <v>7998</v>
      </c>
      <c r="B7999">
        <v>63.62</v>
      </c>
      <c r="C7999">
        <v>51.739999999999995</v>
      </c>
      <c r="D7999">
        <v>1</v>
      </c>
      <c r="E7999">
        <v>0</v>
      </c>
      <c r="F7999" s="1">
        <v>2</v>
      </c>
    </row>
    <row r="8000" spans="1:6" x14ac:dyDescent="0.2">
      <c r="A8000">
        <v>7999</v>
      </c>
      <c r="B8000">
        <v>67.557500000000005</v>
      </c>
      <c r="C8000">
        <v>55.6175</v>
      </c>
      <c r="D8000">
        <v>0</v>
      </c>
      <c r="E8000">
        <v>0</v>
      </c>
      <c r="F8000" s="1">
        <v>2</v>
      </c>
    </row>
    <row r="8001" spans="1:6" x14ac:dyDescent="0.2">
      <c r="A8001">
        <v>8000</v>
      </c>
      <c r="B8001">
        <v>68.677500000000009</v>
      </c>
      <c r="C8001">
        <v>56.727499999999999</v>
      </c>
      <c r="D8001">
        <v>0</v>
      </c>
      <c r="E8001">
        <v>0</v>
      </c>
      <c r="F8001" s="1">
        <v>2</v>
      </c>
    </row>
    <row r="8002" spans="1:6" x14ac:dyDescent="0.2">
      <c r="A8002">
        <v>8001</v>
      </c>
      <c r="B8002">
        <v>69.89</v>
      </c>
      <c r="C8002">
        <v>57.919999999999995</v>
      </c>
      <c r="D8002">
        <v>0</v>
      </c>
      <c r="E8002">
        <v>0</v>
      </c>
      <c r="F8002" s="1">
        <v>2</v>
      </c>
    </row>
    <row r="8003" spans="1:6" x14ac:dyDescent="0.2">
      <c r="A8003">
        <v>8002</v>
      </c>
      <c r="B8003">
        <v>67.182500000000005</v>
      </c>
      <c r="C8003">
        <v>55.252499999999998</v>
      </c>
      <c r="D8003">
        <v>0</v>
      </c>
      <c r="E8003">
        <v>0</v>
      </c>
      <c r="F8003" s="1">
        <v>2</v>
      </c>
    </row>
    <row r="8004" spans="1:6" x14ac:dyDescent="0.2">
      <c r="A8004">
        <v>8003</v>
      </c>
      <c r="B8004">
        <v>65.412499999999994</v>
      </c>
      <c r="C8004">
        <v>53.502499999999998</v>
      </c>
      <c r="D8004">
        <v>0</v>
      </c>
      <c r="E8004">
        <v>0</v>
      </c>
      <c r="F8004" s="1">
        <v>2</v>
      </c>
    </row>
    <row r="8005" spans="1:6" x14ac:dyDescent="0.2">
      <c r="A8005">
        <v>8004</v>
      </c>
      <c r="B8005">
        <v>66.377499999999998</v>
      </c>
      <c r="C8005">
        <v>54.457499999999996</v>
      </c>
      <c r="D8005">
        <v>0</v>
      </c>
      <c r="E8005">
        <v>0</v>
      </c>
      <c r="F8005" s="1">
        <v>2</v>
      </c>
    </row>
    <row r="8006" spans="1:6" x14ac:dyDescent="0.2">
      <c r="A8006">
        <v>8005</v>
      </c>
      <c r="B8006">
        <v>66.215000000000003</v>
      </c>
      <c r="C8006">
        <v>54.294999999999995</v>
      </c>
      <c r="D8006">
        <v>0</v>
      </c>
      <c r="E8006">
        <v>0</v>
      </c>
      <c r="F8006" s="1">
        <v>2</v>
      </c>
    </row>
    <row r="8007" spans="1:6" x14ac:dyDescent="0.2">
      <c r="A8007">
        <v>8006</v>
      </c>
      <c r="B8007">
        <v>67.36</v>
      </c>
      <c r="C8007">
        <v>55.419999999999995</v>
      </c>
      <c r="D8007">
        <v>0</v>
      </c>
      <c r="E8007">
        <v>0</v>
      </c>
      <c r="F8007" s="1">
        <v>2</v>
      </c>
    </row>
    <row r="8008" spans="1:6" x14ac:dyDescent="0.2">
      <c r="A8008">
        <v>8007</v>
      </c>
      <c r="B8008">
        <v>70.72</v>
      </c>
      <c r="C8008">
        <v>58.739999999999995</v>
      </c>
      <c r="D8008">
        <v>0</v>
      </c>
      <c r="E8008">
        <v>0</v>
      </c>
      <c r="F8008" s="1">
        <v>2</v>
      </c>
    </row>
    <row r="8009" spans="1:6" x14ac:dyDescent="0.2">
      <c r="A8009">
        <v>8008</v>
      </c>
      <c r="B8009">
        <v>74.80749999999999</v>
      </c>
      <c r="C8009">
        <v>62.767499999999991</v>
      </c>
      <c r="D8009">
        <v>0</v>
      </c>
      <c r="E8009">
        <v>0</v>
      </c>
      <c r="F8009" s="1">
        <v>2</v>
      </c>
    </row>
    <row r="8010" spans="1:6" x14ac:dyDescent="0.2">
      <c r="A8010">
        <v>8009</v>
      </c>
      <c r="B8010">
        <v>81.305000000000007</v>
      </c>
      <c r="C8010">
        <v>69.175000000000011</v>
      </c>
      <c r="D8010">
        <v>0</v>
      </c>
      <c r="E8010">
        <v>0</v>
      </c>
      <c r="F8010" s="1">
        <v>2</v>
      </c>
    </row>
    <row r="8011" spans="1:6" x14ac:dyDescent="0.2">
      <c r="A8011">
        <v>8010</v>
      </c>
      <c r="B8011">
        <v>79.017499999999998</v>
      </c>
      <c r="C8011">
        <v>66.917500000000004</v>
      </c>
      <c r="D8011">
        <v>0</v>
      </c>
      <c r="E8011">
        <v>0</v>
      </c>
      <c r="F8011" s="1">
        <v>2</v>
      </c>
    </row>
    <row r="8012" spans="1:6" x14ac:dyDescent="0.2">
      <c r="A8012">
        <v>8011</v>
      </c>
      <c r="B8012">
        <v>77.4375</v>
      </c>
      <c r="C8012">
        <v>65.357500000000002</v>
      </c>
      <c r="D8012">
        <v>0</v>
      </c>
      <c r="E8012">
        <v>0</v>
      </c>
      <c r="F8012" s="1">
        <v>2</v>
      </c>
    </row>
    <row r="8013" spans="1:6" x14ac:dyDescent="0.2">
      <c r="A8013">
        <v>8012</v>
      </c>
      <c r="B8013">
        <v>76.072499999999991</v>
      </c>
      <c r="C8013">
        <v>64.012500000000003</v>
      </c>
      <c r="D8013">
        <v>0</v>
      </c>
      <c r="E8013">
        <v>0</v>
      </c>
      <c r="F8013" s="1">
        <v>2</v>
      </c>
    </row>
    <row r="8014" spans="1:6" x14ac:dyDescent="0.2">
      <c r="A8014">
        <v>8013</v>
      </c>
      <c r="B8014">
        <v>75.174999999999997</v>
      </c>
      <c r="C8014">
        <v>63.124999999999993</v>
      </c>
      <c r="D8014">
        <v>0</v>
      </c>
      <c r="E8014">
        <v>0</v>
      </c>
      <c r="F8014" s="1">
        <v>2</v>
      </c>
    </row>
    <row r="8015" spans="1:6" x14ac:dyDescent="0.2">
      <c r="A8015">
        <v>8014</v>
      </c>
      <c r="B8015">
        <v>74.422499999999999</v>
      </c>
      <c r="C8015">
        <v>62.3825</v>
      </c>
      <c r="D8015">
        <v>0</v>
      </c>
      <c r="E8015">
        <v>0</v>
      </c>
      <c r="F8015" s="1">
        <v>2</v>
      </c>
    </row>
    <row r="8016" spans="1:6" x14ac:dyDescent="0.2">
      <c r="A8016">
        <v>8015</v>
      </c>
      <c r="B8016">
        <v>75.234999999999999</v>
      </c>
      <c r="C8016">
        <v>63.184999999999995</v>
      </c>
      <c r="D8016">
        <v>0</v>
      </c>
      <c r="E8016">
        <v>0</v>
      </c>
      <c r="F8016" s="1">
        <v>2</v>
      </c>
    </row>
    <row r="8017" spans="1:6" x14ac:dyDescent="0.2">
      <c r="A8017">
        <v>8016</v>
      </c>
      <c r="B8017">
        <v>73.637500000000003</v>
      </c>
      <c r="C8017">
        <v>61.6175</v>
      </c>
      <c r="D8017">
        <v>0</v>
      </c>
      <c r="E8017">
        <v>0</v>
      </c>
      <c r="F8017" s="1">
        <v>2</v>
      </c>
    </row>
    <row r="8018" spans="1:6" x14ac:dyDescent="0.2">
      <c r="A8018">
        <v>8017</v>
      </c>
      <c r="B8018">
        <v>72.429999999999993</v>
      </c>
      <c r="C8018">
        <v>60.419999999999995</v>
      </c>
      <c r="D8018">
        <v>0</v>
      </c>
      <c r="E8018">
        <v>0</v>
      </c>
      <c r="F8018" s="1">
        <v>2</v>
      </c>
    </row>
    <row r="8019" spans="1:6" x14ac:dyDescent="0.2">
      <c r="A8019">
        <v>8018</v>
      </c>
      <c r="B8019">
        <v>71.210000000000008</v>
      </c>
      <c r="C8019">
        <v>59.22</v>
      </c>
      <c r="D8019">
        <v>0</v>
      </c>
      <c r="E8019">
        <v>0</v>
      </c>
      <c r="F8019" s="1">
        <v>2</v>
      </c>
    </row>
    <row r="8020" spans="1:6" x14ac:dyDescent="0.2">
      <c r="A8020">
        <v>8019</v>
      </c>
      <c r="B8020">
        <v>65.265000000000001</v>
      </c>
      <c r="C8020">
        <v>53.354999999999997</v>
      </c>
      <c r="D8020">
        <v>0</v>
      </c>
      <c r="E8020">
        <v>0</v>
      </c>
      <c r="F8020" s="1">
        <v>2</v>
      </c>
    </row>
    <row r="8021" spans="1:6" x14ac:dyDescent="0.2">
      <c r="A8021">
        <v>8020</v>
      </c>
      <c r="B8021">
        <v>68.284999999999997</v>
      </c>
      <c r="C8021">
        <v>56.335000000000001</v>
      </c>
      <c r="D8021">
        <v>0</v>
      </c>
      <c r="E8021">
        <v>0</v>
      </c>
      <c r="F8021" s="1">
        <v>2</v>
      </c>
    </row>
    <row r="8022" spans="1:6" x14ac:dyDescent="0.2">
      <c r="A8022">
        <v>8021</v>
      </c>
      <c r="B8022">
        <v>66.762500000000003</v>
      </c>
      <c r="C8022">
        <v>54.832499999999996</v>
      </c>
      <c r="D8022">
        <v>0</v>
      </c>
      <c r="E8022">
        <v>0</v>
      </c>
      <c r="F8022" s="1">
        <v>2</v>
      </c>
    </row>
    <row r="8023" spans="1:6" x14ac:dyDescent="0.2">
      <c r="A8023">
        <v>8022</v>
      </c>
      <c r="B8023">
        <v>72.215000000000003</v>
      </c>
      <c r="C8023">
        <v>60.214999999999996</v>
      </c>
      <c r="D8023">
        <v>0</v>
      </c>
      <c r="E8023">
        <v>0</v>
      </c>
      <c r="F8023" s="1">
        <v>2</v>
      </c>
    </row>
    <row r="8024" spans="1:6" x14ac:dyDescent="0.2">
      <c r="A8024">
        <v>8023</v>
      </c>
      <c r="B8024">
        <v>89.642499999999998</v>
      </c>
      <c r="C8024">
        <v>77.392499999999998</v>
      </c>
      <c r="D8024">
        <v>0</v>
      </c>
      <c r="E8024">
        <v>0</v>
      </c>
      <c r="F8024" s="1">
        <v>2</v>
      </c>
    </row>
    <row r="8025" spans="1:6" x14ac:dyDescent="0.2">
      <c r="A8025">
        <v>8024</v>
      </c>
      <c r="B8025">
        <v>89.89</v>
      </c>
      <c r="C8025">
        <v>77.64</v>
      </c>
      <c r="D8025">
        <v>0</v>
      </c>
      <c r="E8025">
        <v>0</v>
      </c>
      <c r="F8025" s="1">
        <v>2</v>
      </c>
    </row>
    <row r="8026" spans="1:6" x14ac:dyDescent="0.2">
      <c r="A8026">
        <v>8025</v>
      </c>
      <c r="B8026">
        <v>92.907499999999999</v>
      </c>
      <c r="C8026">
        <v>80.617500000000007</v>
      </c>
      <c r="D8026">
        <v>0</v>
      </c>
      <c r="E8026">
        <v>1</v>
      </c>
      <c r="F8026" s="1">
        <v>0.94590744661054016</v>
      </c>
    </row>
    <row r="8027" spans="1:6" x14ac:dyDescent="0.2">
      <c r="A8027">
        <v>8026</v>
      </c>
      <c r="B8027">
        <v>92.515000000000001</v>
      </c>
      <c r="C8027">
        <v>80.225000000000009</v>
      </c>
      <c r="D8027">
        <v>0</v>
      </c>
      <c r="E8027">
        <v>0.89736659610102754</v>
      </c>
      <c r="F8027" s="1">
        <v>0</v>
      </c>
    </row>
    <row r="8028" spans="1:6" x14ac:dyDescent="0.2">
      <c r="A8028">
        <v>8027</v>
      </c>
      <c r="B8028">
        <v>90.217500000000001</v>
      </c>
      <c r="C8028">
        <v>77.95750000000001</v>
      </c>
      <c r="D8028">
        <v>0</v>
      </c>
      <c r="E8028">
        <v>0</v>
      </c>
      <c r="F8028" s="1">
        <v>0</v>
      </c>
    </row>
    <row r="8029" spans="1:6" x14ac:dyDescent="0.2">
      <c r="A8029">
        <v>8028</v>
      </c>
      <c r="B8029">
        <v>87.65</v>
      </c>
      <c r="C8029">
        <v>75.430000000000007</v>
      </c>
      <c r="D8029">
        <v>0</v>
      </c>
      <c r="E8029">
        <v>0</v>
      </c>
      <c r="F8029" s="1">
        <v>0</v>
      </c>
    </row>
    <row r="8030" spans="1:6" x14ac:dyDescent="0.2">
      <c r="A8030">
        <v>8029</v>
      </c>
      <c r="B8030">
        <v>89.697500000000005</v>
      </c>
      <c r="C8030">
        <v>77.447500000000005</v>
      </c>
      <c r="D8030">
        <v>0</v>
      </c>
      <c r="E8030">
        <v>0</v>
      </c>
      <c r="F8030" s="1">
        <v>0</v>
      </c>
    </row>
    <row r="8031" spans="1:6" x14ac:dyDescent="0.2">
      <c r="A8031">
        <v>8030</v>
      </c>
      <c r="B8031">
        <v>88.862499999999997</v>
      </c>
      <c r="C8031">
        <v>76.622500000000002</v>
      </c>
      <c r="D8031">
        <v>0</v>
      </c>
      <c r="E8031">
        <v>0</v>
      </c>
      <c r="F8031" s="1">
        <v>0</v>
      </c>
    </row>
    <row r="8032" spans="1:6" x14ac:dyDescent="0.2">
      <c r="A8032">
        <v>8031</v>
      </c>
      <c r="B8032">
        <v>89.677500000000009</v>
      </c>
      <c r="C8032">
        <v>77.427500000000009</v>
      </c>
      <c r="D8032">
        <v>0</v>
      </c>
      <c r="E8032">
        <v>0</v>
      </c>
      <c r="F8032" s="1">
        <v>0</v>
      </c>
    </row>
    <row r="8033" spans="1:6" x14ac:dyDescent="0.2">
      <c r="A8033">
        <v>8032</v>
      </c>
      <c r="B8033">
        <v>92.177500000000009</v>
      </c>
      <c r="C8033">
        <v>79.897500000000008</v>
      </c>
      <c r="D8033">
        <v>0</v>
      </c>
      <c r="E8033">
        <v>0</v>
      </c>
      <c r="F8033" s="1">
        <v>0</v>
      </c>
    </row>
    <row r="8034" spans="1:6" x14ac:dyDescent="0.2">
      <c r="A8034">
        <v>8033</v>
      </c>
      <c r="B8034">
        <v>91.902500000000003</v>
      </c>
      <c r="C8034">
        <v>79.622500000000002</v>
      </c>
      <c r="D8034">
        <v>0</v>
      </c>
      <c r="E8034">
        <v>0</v>
      </c>
      <c r="F8034" s="1">
        <v>0</v>
      </c>
    </row>
    <row r="8035" spans="1:6" x14ac:dyDescent="0.2">
      <c r="A8035">
        <v>8034</v>
      </c>
      <c r="B8035">
        <v>85.965000000000003</v>
      </c>
      <c r="C8035">
        <v>73.765000000000001</v>
      </c>
      <c r="D8035">
        <v>0</v>
      </c>
      <c r="E8035">
        <v>0</v>
      </c>
      <c r="F8035" s="1">
        <v>0</v>
      </c>
    </row>
    <row r="8036" spans="1:6" x14ac:dyDescent="0.2">
      <c r="A8036">
        <v>8035</v>
      </c>
      <c r="B8036">
        <v>81.334999999999994</v>
      </c>
      <c r="C8036">
        <v>69.204999999999998</v>
      </c>
      <c r="D8036">
        <v>0</v>
      </c>
      <c r="E8036">
        <v>0</v>
      </c>
      <c r="F8036" s="1">
        <v>0</v>
      </c>
    </row>
    <row r="8037" spans="1:6" x14ac:dyDescent="0.2">
      <c r="A8037">
        <v>8036</v>
      </c>
      <c r="B8037">
        <v>78.092500000000001</v>
      </c>
      <c r="C8037">
        <v>66.002499999999998</v>
      </c>
      <c r="D8037">
        <v>0</v>
      </c>
      <c r="E8037">
        <v>0</v>
      </c>
      <c r="F8037" s="1">
        <v>0</v>
      </c>
    </row>
    <row r="8038" spans="1:6" x14ac:dyDescent="0.2">
      <c r="A8038">
        <v>8037</v>
      </c>
      <c r="B8038">
        <v>75.162500000000009</v>
      </c>
      <c r="C8038">
        <v>63.112500000000004</v>
      </c>
      <c r="D8038">
        <v>0</v>
      </c>
      <c r="E8038">
        <v>0</v>
      </c>
      <c r="F8038" s="1">
        <v>0</v>
      </c>
    </row>
    <row r="8039" spans="1:6" x14ac:dyDescent="0.2">
      <c r="A8039">
        <v>8038</v>
      </c>
      <c r="B8039">
        <v>72.42</v>
      </c>
      <c r="C8039">
        <v>60.41</v>
      </c>
      <c r="D8039">
        <v>0</v>
      </c>
      <c r="E8039">
        <v>0</v>
      </c>
      <c r="F8039" s="1">
        <v>0</v>
      </c>
    </row>
    <row r="8040" spans="1:6" x14ac:dyDescent="0.2">
      <c r="A8040">
        <v>8039</v>
      </c>
      <c r="B8040">
        <v>69.944999999999993</v>
      </c>
      <c r="C8040">
        <v>57.974999999999994</v>
      </c>
      <c r="D8040">
        <v>0</v>
      </c>
      <c r="E8040">
        <v>0</v>
      </c>
      <c r="F8040" s="1">
        <v>0</v>
      </c>
    </row>
    <row r="8041" spans="1:6" x14ac:dyDescent="0.2">
      <c r="A8041">
        <v>8040</v>
      </c>
      <c r="B8041">
        <v>64.492499999999993</v>
      </c>
      <c r="C8041">
        <v>52.592499999999994</v>
      </c>
      <c r="D8041">
        <v>0</v>
      </c>
      <c r="E8041">
        <v>0</v>
      </c>
      <c r="F8041" s="1">
        <v>0</v>
      </c>
    </row>
    <row r="8042" spans="1:6" x14ac:dyDescent="0.2">
      <c r="A8042">
        <v>8041</v>
      </c>
      <c r="B8042">
        <v>62.472500000000004</v>
      </c>
      <c r="C8042">
        <v>50.602499999999999</v>
      </c>
      <c r="D8042">
        <v>0</v>
      </c>
      <c r="E8042">
        <v>0</v>
      </c>
      <c r="F8042" s="1">
        <v>0</v>
      </c>
    </row>
    <row r="8043" spans="1:6" x14ac:dyDescent="0.2">
      <c r="A8043">
        <v>8042</v>
      </c>
      <c r="B8043">
        <v>58.414999999999999</v>
      </c>
      <c r="C8043">
        <v>46.604999999999997</v>
      </c>
      <c r="D8043">
        <v>0.1081851067789196</v>
      </c>
      <c r="E8043">
        <v>0</v>
      </c>
      <c r="F8043" s="1">
        <v>0.10263340389897239</v>
      </c>
    </row>
    <row r="8044" spans="1:6" x14ac:dyDescent="0.2">
      <c r="A8044">
        <v>8043</v>
      </c>
      <c r="B8044">
        <v>55.87</v>
      </c>
      <c r="C8044">
        <v>44.089999999999996</v>
      </c>
      <c r="D8044">
        <v>1</v>
      </c>
      <c r="E8044">
        <v>0</v>
      </c>
      <c r="F8044" s="1">
        <v>1.051316701949486</v>
      </c>
    </row>
    <row r="8045" spans="1:6" x14ac:dyDescent="0.2">
      <c r="A8045">
        <v>8044</v>
      </c>
      <c r="B8045">
        <v>57.0625</v>
      </c>
      <c r="C8045">
        <v>45.272500000000001</v>
      </c>
      <c r="D8045">
        <v>1</v>
      </c>
      <c r="E8045">
        <v>0</v>
      </c>
      <c r="F8045" s="1">
        <v>2</v>
      </c>
    </row>
    <row r="8046" spans="1:6" x14ac:dyDescent="0.2">
      <c r="A8046">
        <v>8045</v>
      </c>
      <c r="B8046">
        <v>61.015000000000001</v>
      </c>
      <c r="C8046">
        <v>49.164999999999999</v>
      </c>
      <c r="D8046">
        <v>0</v>
      </c>
      <c r="E8046">
        <v>0</v>
      </c>
      <c r="F8046" s="1">
        <v>2</v>
      </c>
    </row>
    <row r="8047" spans="1:6" x14ac:dyDescent="0.2">
      <c r="A8047">
        <v>8046</v>
      </c>
      <c r="B8047">
        <v>71.224999999999994</v>
      </c>
      <c r="C8047">
        <v>59.234999999999999</v>
      </c>
      <c r="D8047">
        <v>0</v>
      </c>
      <c r="E8047">
        <v>0</v>
      </c>
      <c r="F8047" s="1">
        <v>2</v>
      </c>
    </row>
    <row r="8048" spans="1:6" x14ac:dyDescent="0.2">
      <c r="A8048">
        <v>8047</v>
      </c>
      <c r="B8048">
        <v>77.9375</v>
      </c>
      <c r="C8048">
        <v>65.857500000000002</v>
      </c>
      <c r="D8048">
        <v>0</v>
      </c>
      <c r="E8048">
        <v>0</v>
      </c>
      <c r="F8048" s="1">
        <v>2</v>
      </c>
    </row>
    <row r="8049" spans="1:6" x14ac:dyDescent="0.2">
      <c r="A8049">
        <v>8048</v>
      </c>
      <c r="B8049">
        <v>81.302499999999995</v>
      </c>
      <c r="C8049">
        <v>69.172499999999999</v>
      </c>
      <c r="D8049">
        <v>0</v>
      </c>
      <c r="E8049">
        <v>0</v>
      </c>
      <c r="F8049" s="1">
        <v>2</v>
      </c>
    </row>
    <row r="8050" spans="1:6" x14ac:dyDescent="0.2">
      <c r="A8050">
        <v>8049</v>
      </c>
      <c r="B8050">
        <v>80.782499999999999</v>
      </c>
      <c r="C8050">
        <v>68.662500000000009</v>
      </c>
      <c r="D8050">
        <v>0</v>
      </c>
      <c r="E8050">
        <v>0</v>
      </c>
      <c r="F8050" s="1">
        <v>2</v>
      </c>
    </row>
    <row r="8051" spans="1:6" x14ac:dyDescent="0.2">
      <c r="A8051">
        <v>8050</v>
      </c>
      <c r="B8051">
        <v>89.102500000000006</v>
      </c>
      <c r="C8051">
        <v>76.862500000000011</v>
      </c>
      <c r="D8051">
        <v>0</v>
      </c>
      <c r="E8051">
        <v>0</v>
      </c>
      <c r="F8051" s="1">
        <v>2</v>
      </c>
    </row>
    <row r="8052" spans="1:6" x14ac:dyDescent="0.2">
      <c r="A8052">
        <v>8051</v>
      </c>
      <c r="B8052">
        <v>85.727500000000006</v>
      </c>
      <c r="C8052">
        <v>73.537500000000009</v>
      </c>
      <c r="D8052">
        <v>0</v>
      </c>
      <c r="E8052">
        <v>0</v>
      </c>
      <c r="F8052" s="1">
        <v>2</v>
      </c>
    </row>
    <row r="8053" spans="1:6" x14ac:dyDescent="0.2">
      <c r="A8053">
        <v>8052</v>
      </c>
      <c r="B8053">
        <v>89.850000000000009</v>
      </c>
      <c r="C8053">
        <v>77.600000000000009</v>
      </c>
      <c r="D8053">
        <v>0</v>
      </c>
      <c r="E8053">
        <v>0</v>
      </c>
      <c r="F8053" s="1">
        <v>2</v>
      </c>
    </row>
    <row r="8054" spans="1:6" x14ac:dyDescent="0.2">
      <c r="A8054">
        <v>8053</v>
      </c>
      <c r="B8054">
        <v>99.47</v>
      </c>
      <c r="C8054">
        <v>87.08</v>
      </c>
      <c r="D8054">
        <v>0</v>
      </c>
      <c r="E8054">
        <v>0</v>
      </c>
      <c r="F8054" s="1">
        <v>2</v>
      </c>
    </row>
    <row r="8055" spans="1:6" x14ac:dyDescent="0.2">
      <c r="A8055">
        <v>8054</v>
      </c>
      <c r="B8055">
        <v>101.1425</v>
      </c>
      <c r="C8055">
        <v>88.732500000000002</v>
      </c>
      <c r="D8055">
        <v>0</v>
      </c>
      <c r="E8055">
        <v>0</v>
      </c>
      <c r="F8055" s="1">
        <v>2</v>
      </c>
    </row>
    <row r="8056" spans="1:6" x14ac:dyDescent="0.2">
      <c r="A8056">
        <v>8055</v>
      </c>
      <c r="B8056">
        <v>107.7025</v>
      </c>
      <c r="C8056">
        <v>95.202500000000001</v>
      </c>
      <c r="D8056">
        <v>0</v>
      </c>
      <c r="E8056">
        <v>0</v>
      </c>
      <c r="F8056" s="1">
        <v>2</v>
      </c>
    </row>
    <row r="8057" spans="1:6" x14ac:dyDescent="0.2">
      <c r="A8057">
        <v>8056</v>
      </c>
      <c r="B8057">
        <v>132.18</v>
      </c>
      <c r="C8057">
        <v>119.34</v>
      </c>
      <c r="D8057">
        <v>0</v>
      </c>
      <c r="E8057">
        <v>0</v>
      </c>
      <c r="F8057" s="1">
        <v>2</v>
      </c>
    </row>
    <row r="8058" spans="1:6" x14ac:dyDescent="0.2">
      <c r="A8058">
        <v>8057</v>
      </c>
      <c r="B8058">
        <v>152.22750000000002</v>
      </c>
      <c r="C8058">
        <v>139.10750000000002</v>
      </c>
      <c r="D8058">
        <v>0</v>
      </c>
      <c r="E8058">
        <v>1</v>
      </c>
      <c r="F8058" s="1">
        <v>0.94590744661054016</v>
      </c>
    </row>
    <row r="8059" spans="1:6" x14ac:dyDescent="0.2">
      <c r="A8059">
        <v>8058</v>
      </c>
      <c r="B8059">
        <v>130.97999999999999</v>
      </c>
      <c r="C8059">
        <v>118.15</v>
      </c>
      <c r="D8059">
        <v>0</v>
      </c>
      <c r="E8059">
        <v>0</v>
      </c>
      <c r="F8059" s="1">
        <v>0.94590744661054016</v>
      </c>
    </row>
    <row r="8060" spans="1:6" x14ac:dyDescent="0.2">
      <c r="A8060">
        <v>8059</v>
      </c>
      <c r="B8060">
        <v>133.47999999999999</v>
      </c>
      <c r="C8060">
        <v>120.62</v>
      </c>
      <c r="D8060">
        <v>0</v>
      </c>
      <c r="E8060">
        <v>0.89736659610102754</v>
      </c>
      <c r="F8060" s="1">
        <v>0</v>
      </c>
    </row>
    <row r="8061" spans="1:6" x14ac:dyDescent="0.2">
      <c r="A8061">
        <v>8060</v>
      </c>
      <c r="B8061">
        <v>115.42</v>
      </c>
      <c r="C8061">
        <v>102.81</v>
      </c>
      <c r="D8061">
        <v>0</v>
      </c>
      <c r="E8061">
        <v>0</v>
      </c>
      <c r="F8061" s="1">
        <v>0</v>
      </c>
    </row>
    <row r="8062" spans="1:6" x14ac:dyDescent="0.2">
      <c r="A8062">
        <v>8061</v>
      </c>
      <c r="B8062">
        <v>111.0425</v>
      </c>
      <c r="C8062">
        <v>98.492500000000007</v>
      </c>
      <c r="D8062">
        <v>0</v>
      </c>
      <c r="E8062">
        <v>0</v>
      </c>
      <c r="F8062" s="1">
        <v>0</v>
      </c>
    </row>
    <row r="8063" spans="1:6" x14ac:dyDescent="0.2">
      <c r="A8063">
        <v>8062</v>
      </c>
      <c r="B8063">
        <v>105.605</v>
      </c>
      <c r="C8063">
        <v>93.135000000000005</v>
      </c>
      <c r="D8063">
        <v>0</v>
      </c>
      <c r="E8063">
        <v>0</v>
      </c>
      <c r="F8063" s="1">
        <v>0</v>
      </c>
    </row>
    <row r="8064" spans="1:6" x14ac:dyDescent="0.2">
      <c r="A8064">
        <v>8063</v>
      </c>
      <c r="B8064">
        <v>107.1425</v>
      </c>
      <c r="C8064">
        <v>94.652500000000003</v>
      </c>
      <c r="D8064">
        <v>0</v>
      </c>
      <c r="E8064">
        <v>0</v>
      </c>
      <c r="F8064" s="1">
        <v>0</v>
      </c>
    </row>
    <row r="8065" spans="1:6" x14ac:dyDescent="0.2">
      <c r="A8065">
        <v>8064</v>
      </c>
      <c r="B8065">
        <v>101.8425</v>
      </c>
      <c r="C8065">
        <v>89.422499999999999</v>
      </c>
      <c r="D8065">
        <v>0</v>
      </c>
      <c r="E8065">
        <v>0</v>
      </c>
      <c r="F8065" s="1">
        <v>0</v>
      </c>
    </row>
    <row r="8066" spans="1:6" x14ac:dyDescent="0.2">
      <c r="A8066">
        <v>8065</v>
      </c>
      <c r="B8066">
        <v>100.08250000000001</v>
      </c>
      <c r="C8066">
        <v>87.69250000000001</v>
      </c>
      <c r="D8066">
        <v>0.1081851067789196</v>
      </c>
      <c r="E8066">
        <v>0</v>
      </c>
      <c r="F8066" s="1">
        <v>0.10263340389897239</v>
      </c>
    </row>
    <row r="8067" spans="1:6" x14ac:dyDescent="0.2">
      <c r="A8067">
        <v>8066</v>
      </c>
      <c r="B8067">
        <v>101.1875</v>
      </c>
      <c r="C8067">
        <v>88.777500000000003</v>
      </c>
      <c r="D8067">
        <v>0</v>
      </c>
      <c r="E8067">
        <v>0</v>
      </c>
      <c r="F8067" s="1">
        <v>0.10263340389897239</v>
      </c>
    </row>
    <row r="8068" spans="1:6" x14ac:dyDescent="0.2">
      <c r="A8068">
        <v>8067</v>
      </c>
      <c r="B8068">
        <v>98.857500000000002</v>
      </c>
      <c r="C8068">
        <v>86.477500000000006</v>
      </c>
      <c r="D8068">
        <v>1</v>
      </c>
      <c r="E8068">
        <v>0</v>
      </c>
      <c r="F8068" s="1">
        <v>1.051316701949486</v>
      </c>
    </row>
    <row r="8069" spans="1:6" x14ac:dyDescent="0.2">
      <c r="A8069">
        <v>8068</v>
      </c>
      <c r="B8069">
        <v>95.960000000000008</v>
      </c>
      <c r="C8069">
        <v>83.62</v>
      </c>
      <c r="D8069">
        <v>1</v>
      </c>
      <c r="E8069">
        <v>0</v>
      </c>
      <c r="F8069" s="1">
        <v>2</v>
      </c>
    </row>
    <row r="8070" spans="1:6" x14ac:dyDescent="0.2">
      <c r="A8070">
        <v>8069</v>
      </c>
      <c r="B8070">
        <v>103.6825</v>
      </c>
      <c r="C8070">
        <v>91.242500000000007</v>
      </c>
      <c r="D8070">
        <v>0</v>
      </c>
      <c r="E8070">
        <v>0</v>
      </c>
      <c r="F8070" s="1">
        <v>2</v>
      </c>
    </row>
    <row r="8071" spans="1:6" x14ac:dyDescent="0.2">
      <c r="A8071">
        <v>8070</v>
      </c>
      <c r="B8071">
        <v>118.5025</v>
      </c>
      <c r="C8071">
        <v>105.85250000000001</v>
      </c>
      <c r="D8071">
        <v>0</v>
      </c>
      <c r="E8071">
        <v>0</v>
      </c>
      <c r="F8071" s="1">
        <v>2</v>
      </c>
    </row>
    <row r="8072" spans="1:6" x14ac:dyDescent="0.2">
      <c r="A8072">
        <v>8071</v>
      </c>
      <c r="B8072">
        <v>152.44499999999999</v>
      </c>
      <c r="C8072">
        <v>139.315</v>
      </c>
      <c r="D8072">
        <v>0</v>
      </c>
      <c r="E8072">
        <v>0</v>
      </c>
      <c r="F8072" s="1">
        <v>2</v>
      </c>
    </row>
    <row r="8073" spans="1:6" x14ac:dyDescent="0.2">
      <c r="A8073">
        <v>8072</v>
      </c>
      <c r="B8073">
        <v>200.5</v>
      </c>
      <c r="C8073">
        <v>186.70000000000002</v>
      </c>
      <c r="D8073">
        <v>0</v>
      </c>
      <c r="E8073">
        <v>1</v>
      </c>
      <c r="F8073" s="1">
        <v>0.94590744661054016</v>
      </c>
    </row>
    <row r="8074" spans="1:6" x14ac:dyDescent="0.2">
      <c r="A8074">
        <v>8073</v>
      </c>
      <c r="B8074">
        <v>181.995</v>
      </c>
      <c r="C8074">
        <v>168.45500000000001</v>
      </c>
      <c r="D8074">
        <v>0</v>
      </c>
      <c r="E8074">
        <v>0</v>
      </c>
      <c r="F8074" s="1">
        <v>0.94590744661054016</v>
      </c>
    </row>
    <row r="8075" spans="1:6" x14ac:dyDescent="0.2">
      <c r="A8075">
        <v>8074</v>
      </c>
      <c r="B8075">
        <v>161.82249999999999</v>
      </c>
      <c r="C8075">
        <v>148.5625</v>
      </c>
      <c r="D8075">
        <v>0</v>
      </c>
      <c r="E8075">
        <v>0</v>
      </c>
      <c r="F8075" s="1">
        <v>0.94590744661054016</v>
      </c>
    </row>
    <row r="8076" spans="1:6" x14ac:dyDescent="0.2">
      <c r="A8076">
        <v>8075</v>
      </c>
      <c r="B8076">
        <v>157.16499999999999</v>
      </c>
      <c r="C8076">
        <v>143.97499999999999</v>
      </c>
      <c r="D8076">
        <v>0.1111111111111112</v>
      </c>
      <c r="E8076">
        <v>0</v>
      </c>
      <c r="F8076" s="1">
        <v>1.051316701949486</v>
      </c>
    </row>
    <row r="8077" spans="1:6" x14ac:dyDescent="0.2">
      <c r="A8077">
        <v>8076</v>
      </c>
      <c r="B8077">
        <v>154.45750000000001</v>
      </c>
      <c r="C8077">
        <v>141.29750000000001</v>
      </c>
      <c r="D8077">
        <v>1</v>
      </c>
      <c r="E8077">
        <v>0</v>
      </c>
      <c r="F8077" s="1">
        <v>2</v>
      </c>
    </row>
    <row r="8078" spans="1:6" x14ac:dyDescent="0.2">
      <c r="A8078">
        <v>8077</v>
      </c>
      <c r="B8078">
        <v>159.95249999999999</v>
      </c>
      <c r="C8078">
        <v>146.7225</v>
      </c>
      <c r="D8078">
        <v>0</v>
      </c>
      <c r="E8078">
        <v>0</v>
      </c>
      <c r="F8078" s="1">
        <v>2</v>
      </c>
    </row>
    <row r="8079" spans="1:6" x14ac:dyDescent="0.2">
      <c r="A8079">
        <v>8078</v>
      </c>
      <c r="B8079">
        <v>192.91499999999999</v>
      </c>
      <c r="C8079">
        <v>179.22499999999999</v>
      </c>
      <c r="D8079">
        <v>0</v>
      </c>
      <c r="E8079">
        <v>0</v>
      </c>
      <c r="F8079" s="1">
        <v>2</v>
      </c>
    </row>
    <row r="8080" spans="1:6" x14ac:dyDescent="0.2">
      <c r="A8080">
        <v>8079</v>
      </c>
      <c r="B8080">
        <v>234.52250000000001</v>
      </c>
      <c r="C8080">
        <v>220.24250000000001</v>
      </c>
      <c r="D8080">
        <v>0</v>
      </c>
      <c r="E8080">
        <v>0</v>
      </c>
      <c r="F8080" s="1">
        <v>2</v>
      </c>
    </row>
    <row r="8081" spans="1:6" x14ac:dyDescent="0.2">
      <c r="A8081">
        <v>8080</v>
      </c>
      <c r="B8081">
        <v>289.22750000000002</v>
      </c>
      <c r="C8081">
        <v>274.1875</v>
      </c>
      <c r="D8081">
        <v>0</v>
      </c>
      <c r="E8081">
        <v>1</v>
      </c>
      <c r="F8081" s="1">
        <v>0.94590744661054016</v>
      </c>
    </row>
    <row r="8082" spans="1:6" x14ac:dyDescent="0.2">
      <c r="A8082">
        <v>8081</v>
      </c>
      <c r="B8082">
        <v>261.94749999999999</v>
      </c>
      <c r="C8082">
        <v>247.28749999999999</v>
      </c>
      <c r="D8082">
        <v>0</v>
      </c>
      <c r="E8082">
        <v>0.89736659610102754</v>
      </c>
      <c r="F8082" s="1">
        <v>0</v>
      </c>
    </row>
    <row r="8083" spans="1:6" x14ac:dyDescent="0.2">
      <c r="A8083">
        <v>8082</v>
      </c>
      <c r="B8083">
        <v>210.85499999999999</v>
      </c>
      <c r="C8083">
        <v>196.905</v>
      </c>
      <c r="D8083">
        <v>0</v>
      </c>
      <c r="E8083">
        <v>0</v>
      </c>
      <c r="F8083" s="1">
        <v>0</v>
      </c>
    </row>
    <row r="8084" spans="1:6" x14ac:dyDescent="0.2">
      <c r="A8084">
        <v>8083</v>
      </c>
      <c r="B8084">
        <v>180.66000000000003</v>
      </c>
      <c r="C8084">
        <v>167.14000000000001</v>
      </c>
      <c r="D8084">
        <v>0</v>
      </c>
      <c r="E8084">
        <v>0</v>
      </c>
      <c r="F8084" s="1">
        <v>0</v>
      </c>
    </row>
    <row r="8085" spans="1:6" x14ac:dyDescent="0.2">
      <c r="A8085">
        <v>8084</v>
      </c>
      <c r="B8085">
        <v>153.92750000000001</v>
      </c>
      <c r="C8085">
        <v>140.7775</v>
      </c>
      <c r="D8085">
        <v>0</v>
      </c>
      <c r="E8085">
        <v>0</v>
      </c>
      <c r="F8085" s="1">
        <v>0</v>
      </c>
    </row>
    <row r="8086" spans="1:6" x14ac:dyDescent="0.2">
      <c r="A8086">
        <v>8085</v>
      </c>
      <c r="B8086">
        <v>129.3125</v>
      </c>
      <c r="C8086">
        <v>116.5125</v>
      </c>
      <c r="D8086">
        <v>0</v>
      </c>
      <c r="E8086">
        <v>0</v>
      </c>
      <c r="F8086" s="1">
        <v>0</v>
      </c>
    </row>
    <row r="8087" spans="1:6" x14ac:dyDescent="0.2">
      <c r="A8087">
        <v>8086</v>
      </c>
      <c r="B8087">
        <v>115.78</v>
      </c>
      <c r="C8087">
        <v>103.17</v>
      </c>
      <c r="D8087">
        <v>0</v>
      </c>
      <c r="E8087">
        <v>0</v>
      </c>
      <c r="F8087" s="1">
        <v>0</v>
      </c>
    </row>
    <row r="8088" spans="1:6" x14ac:dyDescent="0.2">
      <c r="A8088">
        <v>8087</v>
      </c>
      <c r="B8088">
        <v>102.685</v>
      </c>
      <c r="C8088">
        <v>90.25500000000001</v>
      </c>
      <c r="D8088">
        <v>0.1081851067789196</v>
      </c>
      <c r="E8088">
        <v>0</v>
      </c>
      <c r="F8088" s="1">
        <v>0.10263340389897239</v>
      </c>
    </row>
    <row r="8089" spans="1:6" x14ac:dyDescent="0.2">
      <c r="A8089">
        <v>8088</v>
      </c>
      <c r="B8089">
        <v>108.51249999999999</v>
      </c>
      <c r="C8089">
        <v>96.002499999999998</v>
      </c>
      <c r="D8089">
        <v>0</v>
      </c>
      <c r="E8089">
        <v>0</v>
      </c>
      <c r="F8089" s="1">
        <v>0.10263340389897239</v>
      </c>
    </row>
    <row r="8090" spans="1:6" x14ac:dyDescent="0.2">
      <c r="A8090">
        <v>8089</v>
      </c>
      <c r="B8090">
        <v>104.96249999999999</v>
      </c>
      <c r="C8090">
        <v>92.502499999999998</v>
      </c>
      <c r="D8090">
        <v>0</v>
      </c>
      <c r="E8090">
        <v>0</v>
      </c>
      <c r="F8090" s="1">
        <v>0.10263340389897239</v>
      </c>
    </row>
    <row r="8091" spans="1:6" x14ac:dyDescent="0.2">
      <c r="A8091">
        <v>8090</v>
      </c>
      <c r="B8091">
        <v>101.8725</v>
      </c>
      <c r="C8091">
        <v>89.452500000000001</v>
      </c>
      <c r="D8091">
        <v>1</v>
      </c>
      <c r="E8091">
        <v>0</v>
      </c>
      <c r="F8091" s="1">
        <v>1.051316701949486</v>
      </c>
    </row>
    <row r="8092" spans="1:6" x14ac:dyDescent="0.2">
      <c r="A8092">
        <v>8091</v>
      </c>
      <c r="B8092">
        <v>101.3875</v>
      </c>
      <c r="C8092">
        <v>88.977500000000006</v>
      </c>
      <c r="D8092">
        <v>1</v>
      </c>
      <c r="E8092">
        <v>0</v>
      </c>
      <c r="F8092" s="1">
        <v>2</v>
      </c>
    </row>
    <row r="8093" spans="1:6" x14ac:dyDescent="0.2">
      <c r="A8093">
        <v>8092</v>
      </c>
      <c r="B8093">
        <v>103.3875</v>
      </c>
      <c r="C8093">
        <v>90.947500000000005</v>
      </c>
      <c r="D8093">
        <v>0</v>
      </c>
      <c r="E8093">
        <v>0</v>
      </c>
      <c r="F8093" s="1">
        <v>2</v>
      </c>
    </row>
    <row r="8094" spans="1:6" x14ac:dyDescent="0.2">
      <c r="A8094">
        <v>8093</v>
      </c>
      <c r="B8094">
        <v>107.875</v>
      </c>
      <c r="C8094">
        <v>95.375</v>
      </c>
      <c r="D8094">
        <v>0</v>
      </c>
      <c r="E8094">
        <v>0</v>
      </c>
      <c r="F8094" s="1">
        <v>2</v>
      </c>
    </row>
    <row r="8095" spans="1:6" x14ac:dyDescent="0.2">
      <c r="A8095">
        <v>8094</v>
      </c>
      <c r="B8095">
        <v>123.64500000000001</v>
      </c>
      <c r="C8095">
        <v>110.92500000000001</v>
      </c>
      <c r="D8095">
        <v>0</v>
      </c>
      <c r="E8095">
        <v>0</v>
      </c>
      <c r="F8095" s="1">
        <v>2</v>
      </c>
    </row>
    <row r="8096" spans="1:6" x14ac:dyDescent="0.2">
      <c r="A8096">
        <v>8095</v>
      </c>
      <c r="B8096">
        <v>139.97999999999999</v>
      </c>
      <c r="C8096">
        <v>127.03</v>
      </c>
      <c r="D8096">
        <v>0</v>
      </c>
      <c r="E8096">
        <v>0</v>
      </c>
      <c r="F8096" s="1">
        <v>2</v>
      </c>
    </row>
    <row r="8097" spans="1:6" x14ac:dyDescent="0.2">
      <c r="A8097">
        <v>8096</v>
      </c>
      <c r="B8097">
        <v>156.5025</v>
      </c>
      <c r="C8097">
        <v>143.32249999999999</v>
      </c>
      <c r="D8097">
        <v>0</v>
      </c>
      <c r="E8097">
        <v>0</v>
      </c>
      <c r="F8097" s="1">
        <v>2</v>
      </c>
    </row>
    <row r="8098" spans="1:6" x14ac:dyDescent="0.2">
      <c r="A8098">
        <v>8097</v>
      </c>
      <c r="B8098">
        <v>157.38999999999999</v>
      </c>
      <c r="C8098">
        <v>144.19</v>
      </c>
      <c r="D8098">
        <v>0</v>
      </c>
      <c r="E8098">
        <v>0</v>
      </c>
      <c r="F8098" s="1">
        <v>2</v>
      </c>
    </row>
    <row r="8099" spans="1:6" x14ac:dyDescent="0.2">
      <c r="A8099">
        <v>8098</v>
      </c>
      <c r="B8099">
        <v>150.125</v>
      </c>
      <c r="C8099">
        <v>137.02500000000001</v>
      </c>
      <c r="D8099">
        <v>0</v>
      </c>
      <c r="E8099">
        <v>0</v>
      </c>
      <c r="F8099" s="1">
        <v>2</v>
      </c>
    </row>
    <row r="8100" spans="1:6" x14ac:dyDescent="0.2">
      <c r="A8100">
        <v>8099</v>
      </c>
      <c r="B8100">
        <v>159.9425</v>
      </c>
      <c r="C8100">
        <v>146.71250000000001</v>
      </c>
      <c r="D8100">
        <v>0</v>
      </c>
      <c r="E8100">
        <v>0</v>
      </c>
      <c r="F8100" s="1">
        <v>2</v>
      </c>
    </row>
    <row r="8101" spans="1:6" x14ac:dyDescent="0.2">
      <c r="A8101">
        <v>8100</v>
      </c>
      <c r="B8101">
        <v>153.73000000000002</v>
      </c>
      <c r="C8101">
        <v>140.58000000000001</v>
      </c>
      <c r="D8101">
        <v>0</v>
      </c>
      <c r="E8101">
        <v>0</v>
      </c>
      <c r="F8101" s="1">
        <v>2</v>
      </c>
    </row>
    <row r="8102" spans="1:6" x14ac:dyDescent="0.2">
      <c r="A8102">
        <v>8101</v>
      </c>
      <c r="B8102">
        <v>156.99250000000001</v>
      </c>
      <c r="C8102">
        <v>143.80250000000001</v>
      </c>
      <c r="D8102">
        <v>0</v>
      </c>
      <c r="E8102">
        <v>0</v>
      </c>
      <c r="F8102" s="1">
        <v>2</v>
      </c>
    </row>
    <row r="8103" spans="1:6" x14ac:dyDescent="0.2">
      <c r="A8103">
        <v>8102</v>
      </c>
      <c r="B8103">
        <v>163.9675</v>
      </c>
      <c r="C8103">
        <v>150.67750000000001</v>
      </c>
      <c r="D8103">
        <v>0</v>
      </c>
      <c r="E8103">
        <v>1</v>
      </c>
      <c r="F8103" s="1">
        <v>0.94590744661054016</v>
      </c>
    </row>
    <row r="8104" spans="1:6" x14ac:dyDescent="0.2">
      <c r="A8104">
        <v>8103</v>
      </c>
      <c r="B8104">
        <v>162.88249999999999</v>
      </c>
      <c r="C8104">
        <v>149.61250000000001</v>
      </c>
      <c r="D8104">
        <v>0</v>
      </c>
      <c r="E8104">
        <v>0.89736659610102754</v>
      </c>
      <c r="F8104" s="1">
        <v>0</v>
      </c>
    </row>
    <row r="8105" spans="1:6" x14ac:dyDescent="0.2">
      <c r="A8105">
        <v>8104</v>
      </c>
      <c r="B8105">
        <v>156.5675</v>
      </c>
      <c r="C8105">
        <v>143.3775</v>
      </c>
      <c r="D8105">
        <v>0</v>
      </c>
      <c r="E8105">
        <v>0</v>
      </c>
      <c r="F8105" s="1">
        <v>0</v>
      </c>
    </row>
    <row r="8106" spans="1:6" x14ac:dyDescent="0.2">
      <c r="A8106">
        <v>8105</v>
      </c>
      <c r="B8106">
        <v>156.4975</v>
      </c>
      <c r="C8106">
        <v>143.3175</v>
      </c>
      <c r="D8106">
        <v>0</v>
      </c>
      <c r="E8106">
        <v>0</v>
      </c>
      <c r="F8106" s="1">
        <v>0</v>
      </c>
    </row>
    <row r="8107" spans="1:6" x14ac:dyDescent="0.2">
      <c r="A8107">
        <v>8106</v>
      </c>
      <c r="B8107">
        <v>154.10250000000002</v>
      </c>
      <c r="C8107">
        <v>140.95250000000001</v>
      </c>
      <c r="D8107">
        <v>0</v>
      </c>
      <c r="E8107">
        <v>0</v>
      </c>
      <c r="F8107" s="1">
        <v>0</v>
      </c>
    </row>
    <row r="8108" spans="1:6" x14ac:dyDescent="0.2">
      <c r="A8108">
        <v>8107</v>
      </c>
      <c r="B8108">
        <v>146.22</v>
      </c>
      <c r="C8108">
        <v>133.18</v>
      </c>
      <c r="D8108">
        <v>0</v>
      </c>
      <c r="E8108">
        <v>0</v>
      </c>
      <c r="F8108" s="1">
        <v>0</v>
      </c>
    </row>
    <row r="8109" spans="1:6" x14ac:dyDescent="0.2">
      <c r="A8109">
        <v>8108</v>
      </c>
      <c r="B8109">
        <v>129.53749999999999</v>
      </c>
      <c r="C8109">
        <v>116.72750000000001</v>
      </c>
      <c r="D8109">
        <v>0</v>
      </c>
      <c r="E8109">
        <v>0</v>
      </c>
      <c r="F8109" s="1">
        <v>0</v>
      </c>
    </row>
    <row r="8110" spans="1:6" x14ac:dyDescent="0.2">
      <c r="A8110">
        <v>8109</v>
      </c>
      <c r="B8110">
        <v>114.57250000000001</v>
      </c>
      <c r="C8110">
        <v>101.97250000000001</v>
      </c>
      <c r="D8110">
        <v>0</v>
      </c>
      <c r="E8110">
        <v>0</v>
      </c>
      <c r="F8110" s="1">
        <v>0</v>
      </c>
    </row>
    <row r="8111" spans="1:6" x14ac:dyDescent="0.2">
      <c r="A8111">
        <v>8110</v>
      </c>
      <c r="B8111">
        <v>108.18249999999999</v>
      </c>
      <c r="C8111">
        <v>95.672499999999999</v>
      </c>
      <c r="D8111">
        <v>0</v>
      </c>
      <c r="E8111">
        <v>0</v>
      </c>
      <c r="F8111" s="1">
        <v>0</v>
      </c>
    </row>
    <row r="8112" spans="1:6" x14ac:dyDescent="0.2">
      <c r="A8112">
        <v>8111</v>
      </c>
      <c r="B8112">
        <v>101.24250000000001</v>
      </c>
      <c r="C8112">
        <v>88.83250000000001</v>
      </c>
      <c r="D8112">
        <v>0</v>
      </c>
      <c r="E8112">
        <v>0</v>
      </c>
      <c r="F8112" s="1">
        <v>0</v>
      </c>
    </row>
    <row r="8113" spans="1:6" x14ac:dyDescent="0.2">
      <c r="A8113">
        <v>8112</v>
      </c>
      <c r="B8113">
        <v>106.72750000000001</v>
      </c>
      <c r="C8113">
        <v>94.237500000000011</v>
      </c>
      <c r="D8113">
        <v>0</v>
      </c>
      <c r="E8113">
        <v>0</v>
      </c>
      <c r="F8113" s="1">
        <v>0</v>
      </c>
    </row>
    <row r="8114" spans="1:6" x14ac:dyDescent="0.2">
      <c r="A8114">
        <v>8113</v>
      </c>
      <c r="B8114">
        <v>104.9425</v>
      </c>
      <c r="C8114">
        <v>92.482500000000002</v>
      </c>
      <c r="D8114">
        <v>0</v>
      </c>
      <c r="E8114">
        <v>0</v>
      </c>
      <c r="F8114" s="1">
        <v>0</v>
      </c>
    </row>
    <row r="8115" spans="1:6" x14ac:dyDescent="0.2">
      <c r="A8115">
        <v>8114</v>
      </c>
      <c r="B8115">
        <v>101.14750000000001</v>
      </c>
      <c r="C8115">
        <v>88.737500000000011</v>
      </c>
      <c r="D8115">
        <v>0.1081851067789196</v>
      </c>
      <c r="E8115">
        <v>0</v>
      </c>
      <c r="F8115" s="1">
        <v>0.10263340389897239</v>
      </c>
    </row>
    <row r="8116" spans="1:6" x14ac:dyDescent="0.2">
      <c r="A8116">
        <v>8115</v>
      </c>
      <c r="B8116">
        <v>96.632499999999993</v>
      </c>
      <c r="C8116">
        <v>84.282499999999999</v>
      </c>
      <c r="D8116">
        <v>1</v>
      </c>
      <c r="E8116">
        <v>0</v>
      </c>
      <c r="F8116" s="1">
        <v>1.051316701949486</v>
      </c>
    </row>
    <row r="8117" spans="1:6" x14ac:dyDescent="0.2">
      <c r="A8117">
        <v>8116</v>
      </c>
      <c r="B8117">
        <v>92.727499999999992</v>
      </c>
      <c r="C8117">
        <v>80.4375</v>
      </c>
      <c r="D8117">
        <v>1</v>
      </c>
      <c r="E8117">
        <v>0</v>
      </c>
      <c r="F8117" s="1">
        <v>2</v>
      </c>
    </row>
    <row r="8118" spans="1:6" x14ac:dyDescent="0.2">
      <c r="A8118">
        <v>8117</v>
      </c>
      <c r="B8118">
        <v>101.515</v>
      </c>
      <c r="C8118">
        <v>89.105000000000004</v>
      </c>
      <c r="D8118">
        <v>0</v>
      </c>
      <c r="E8118">
        <v>0</v>
      </c>
      <c r="F8118" s="1">
        <v>2</v>
      </c>
    </row>
    <row r="8119" spans="1:6" x14ac:dyDescent="0.2">
      <c r="A8119">
        <v>8118</v>
      </c>
      <c r="B8119">
        <v>129.35249999999999</v>
      </c>
      <c r="C8119">
        <v>116.55250000000001</v>
      </c>
      <c r="D8119">
        <v>0</v>
      </c>
      <c r="E8119">
        <v>0</v>
      </c>
      <c r="F8119" s="1">
        <v>2</v>
      </c>
    </row>
    <row r="8120" spans="1:6" x14ac:dyDescent="0.2">
      <c r="A8120">
        <v>8119</v>
      </c>
      <c r="B8120">
        <v>174.47499999999999</v>
      </c>
      <c r="C8120">
        <v>161.035</v>
      </c>
      <c r="D8120">
        <v>0</v>
      </c>
      <c r="E8120">
        <v>0</v>
      </c>
      <c r="F8120" s="1">
        <v>2</v>
      </c>
    </row>
    <row r="8121" spans="1:6" x14ac:dyDescent="0.2">
      <c r="A8121">
        <v>8120</v>
      </c>
      <c r="B8121">
        <v>196.80250000000001</v>
      </c>
      <c r="C8121">
        <v>183.05250000000001</v>
      </c>
      <c r="D8121">
        <v>0</v>
      </c>
      <c r="E8121">
        <v>1</v>
      </c>
      <c r="F8121" s="1">
        <v>0.94590744661054016</v>
      </c>
    </row>
    <row r="8122" spans="1:6" x14ac:dyDescent="0.2">
      <c r="A8122">
        <v>8121</v>
      </c>
      <c r="B8122">
        <v>196.5025</v>
      </c>
      <c r="C8122">
        <v>182.76250000000002</v>
      </c>
      <c r="D8122">
        <v>0</v>
      </c>
      <c r="E8122">
        <v>0.89736659610102754</v>
      </c>
      <c r="F8122" s="1">
        <v>0</v>
      </c>
    </row>
    <row r="8123" spans="1:6" x14ac:dyDescent="0.2">
      <c r="A8123">
        <v>8122</v>
      </c>
      <c r="B8123">
        <v>183.5275</v>
      </c>
      <c r="C8123">
        <v>169.9675</v>
      </c>
      <c r="D8123">
        <v>0</v>
      </c>
      <c r="E8123">
        <v>0</v>
      </c>
      <c r="F8123" s="1">
        <v>0</v>
      </c>
    </row>
    <row r="8124" spans="1:6" x14ac:dyDescent="0.2">
      <c r="A8124">
        <v>8123</v>
      </c>
      <c r="B8124">
        <v>179.64499999999998</v>
      </c>
      <c r="C8124">
        <v>166.13499999999999</v>
      </c>
      <c r="D8124">
        <v>0</v>
      </c>
      <c r="E8124">
        <v>0</v>
      </c>
      <c r="F8124" s="1">
        <v>0</v>
      </c>
    </row>
    <row r="8125" spans="1:6" x14ac:dyDescent="0.2">
      <c r="A8125">
        <v>8124</v>
      </c>
      <c r="B8125">
        <v>173.6</v>
      </c>
      <c r="C8125">
        <v>160.18</v>
      </c>
      <c r="D8125">
        <v>0</v>
      </c>
      <c r="E8125">
        <v>0</v>
      </c>
      <c r="F8125" s="1">
        <v>0</v>
      </c>
    </row>
    <row r="8126" spans="1:6" x14ac:dyDescent="0.2">
      <c r="A8126">
        <v>8125</v>
      </c>
      <c r="B8126">
        <v>169.4375</v>
      </c>
      <c r="C8126">
        <v>156.0675</v>
      </c>
      <c r="D8126">
        <v>0</v>
      </c>
      <c r="E8126">
        <v>0</v>
      </c>
      <c r="F8126" s="1">
        <v>0</v>
      </c>
    </row>
    <row r="8127" spans="1:6" x14ac:dyDescent="0.2">
      <c r="A8127">
        <v>8126</v>
      </c>
      <c r="B8127">
        <v>173.2175</v>
      </c>
      <c r="C8127">
        <v>159.79750000000001</v>
      </c>
      <c r="D8127">
        <v>0</v>
      </c>
      <c r="E8127">
        <v>0</v>
      </c>
      <c r="F8127" s="1">
        <v>0</v>
      </c>
    </row>
    <row r="8128" spans="1:6" x14ac:dyDescent="0.2">
      <c r="A8128">
        <v>8127</v>
      </c>
      <c r="B8128">
        <v>174.4075</v>
      </c>
      <c r="C8128">
        <v>160.9675</v>
      </c>
      <c r="D8128">
        <v>0</v>
      </c>
      <c r="E8128">
        <v>0</v>
      </c>
      <c r="F8128" s="1">
        <v>0</v>
      </c>
    </row>
    <row r="8129" spans="1:6" x14ac:dyDescent="0.2">
      <c r="A8129">
        <v>8128</v>
      </c>
      <c r="B8129">
        <v>181.6575</v>
      </c>
      <c r="C8129">
        <v>168.11750000000001</v>
      </c>
      <c r="D8129">
        <v>0</v>
      </c>
      <c r="E8129">
        <v>0</v>
      </c>
      <c r="F8129" s="1">
        <v>0</v>
      </c>
    </row>
    <row r="8130" spans="1:6" x14ac:dyDescent="0.2">
      <c r="A8130">
        <v>8129</v>
      </c>
      <c r="B8130">
        <v>169.36249999999998</v>
      </c>
      <c r="C8130">
        <v>156.0025</v>
      </c>
      <c r="D8130">
        <v>0</v>
      </c>
      <c r="E8130">
        <v>0</v>
      </c>
      <c r="F8130" s="1">
        <v>0</v>
      </c>
    </row>
    <row r="8131" spans="1:6" x14ac:dyDescent="0.2">
      <c r="A8131">
        <v>8130</v>
      </c>
      <c r="B8131">
        <v>154.095</v>
      </c>
      <c r="C8131">
        <v>140.94499999999999</v>
      </c>
      <c r="D8131">
        <v>0</v>
      </c>
      <c r="E8131">
        <v>0</v>
      </c>
      <c r="F8131" s="1">
        <v>0</v>
      </c>
    </row>
    <row r="8132" spans="1:6" x14ac:dyDescent="0.2">
      <c r="A8132">
        <v>8131</v>
      </c>
      <c r="B8132">
        <v>129.33249999999998</v>
      </c>
      <c r="C8132">
        <v>116.5325</v>
      </c>
      <c r="D8132">
        <v>0</v>
      </c>
      <c r="E8132">
        <v>0</v>
      </c>
      <c r="F8132" s="1">
        <v>0</v>
      </c>
    </row>
    <row r="8133" spans="1:6" x14ac:dyDescent="0.2">
      <c r="A8133">
        <v>8132</v>
      </c>
      <c r="B8133">
        <v>119.64250000000001</v>
      </c>
      <c r="C8133">
        <v>106.97250000000001</v>
      </c>
      <c r="D8133">
        <v>0</v>
      </c>
      <c r="E8133">
        <v>0</v>
      </c>
      <c r="F8133" s="1">
        <v>0</v>
      </c>
    </row>
    <row r="8134" spans="1:6" x14ac:dyDescent="0.2">
      <c r="A8134">
        <v>8133</v>
      </c>
      <c r="B8134">
        <v>108.685</v>
      </c>
      <c r="C8134">
        <v>96.175000000000011</v>
      </c>
      <c r="D8134">
        <v>0</v>
      </c>
      <c r="E8134">
        <v>0</v>
      </c>
      <c r="F8134" s="1">
        <v>0</v>
      </c>
    </row>
    <row r="8135" spans="1:6" x14ac:dyDescent="0.2">
      <c r="A8135">
        <v>8134</v>
      </c>
      <c r="B8135">
        <v>97.94</v>
      </c>
      <c r="C8135">
        <v>85.58</v>
      </c>
      <c r="D8135">
        <v>0</v>
      </c>
      <c r="E8135">
        <v>0</v>
      </c>
      <c r="F8135" s="1">
        <v>0</v>
      </c>
    </row>
    <row r="8136" spans="1:6" x14ac:dyDescent="0.2">
      <c r="A8136">
        <v>8135</v>
      </c>
      <c r="B8136">
        <v>95.0625</v>
      </c>
      <c r="C8136">
        <v>82.742500000000007</v>
      </c>
      <c r="D8136">
        <v>0</v>
      </c>
      <c r="E8136">
        <v>0</v>
      </c>
      <c r="F8136" s="1">
        <v>0</v>
      </c>
    </row>
    <row r="8137" spans="1:6" x14ac:dyDescent="0.2">
      <c r="A8137">
        <v>8136</v>
      </c>
      <c r="B8137">
        <v>89.004999999999995</v>
      </c>
      <c r="C8137">
        <v>76.765000000000001</v>
      </c>
      <c r="D8137">
        <v>0</v>
      </c>
      <c r="E8137">
        <v>0</v>
      </c>
      <c r="F8137" s="1">
        <v>0</v>
      </c>
    </row>
    <row r="8138" spans="1:6" x14ac:dyDescent="0.2">
      <c r="A8138">
        <v>8137</v>
      </c>
      <c r="B8138">
        <v>85.91</v>
      </c>
      <c r="C8138">
        <v>73.710000000000008</v>
      </c>
      <c r="D8138">
        <v>0</v>
      </c>
      <c r="E8138">
        <v>0</v>
      </c>
      <c r="F8138" s="1">
        <v>0</v>
      </c>
    </row>
    <row r="8139" spans="1:6" x14ac:dyDescent="0.2">
      <c r="A8139">
        <v>8138</v>
      </c>
      <c r="B8139">
        <v>81.63000000000001</v>
      </c>
      <c r="C8139">
        <v>69.490000000000009</v>
      </c>
      <c r="D8139">
        <v>0</v>
      </c>
      <c r="E8139">
        <v>0</v>
      </c>
      <c r="F8139" s="1">
        <v>0</v>
      </c>
    </row>
    <row r="8140" spans="1:6" x14ac:dyDescent="0.2">
      <c r="A8140">
        <v>8139</v>
      </c>
      <c r="B8140">
        <v>75.745000000000005</v>
      </c>
      <c r="C8140">
        <v>63.695</v>
      </c>
      <c r="D8140">
        <v>0</v>
      </c>
      <c r="E8140">
        <v>0</v>
      </c>
      <c r="F8140" s="1">
        <v>0</v>
      </c>
    </row>
    <row r="8141" spans="1:6" x14ac:dyDescent="0.2">
      <c r="A8141">
        <v>8140</v>
      </c>
      <c r="B8141">
        <v>72.37</v>
      </c>
      <c r="C8141">
        <v>60.36</v>
      </c>
      <c r="D8141">
        <v>0</v>
      </c>
      <c r="E8141">
        <v>0</v>
      </c>
      <c r="F8141" s="1">
        <v>0</v>
      </c>
    </row>
    <row r="8142" spans="1:6" x14ac:dyDescent="0.2">
      <c r="A8142">
        <v>8141</v>
      </c>
      <c r="B8142">
        <v>67.592500000000001</v>
      </c>
      <c r="C8142">
        <v>55.652499999999996</v>
      </c>
      <c r="D8142">
        <v>1</v>
      </c>
      <c r="E8142">
        <v>0</v>
      </c>
      <c r="F8142" s="1">
        <v>0.94868329805051377</v>
      </c>
    </row>
    <row r="8143" spans="1:6" x14ac:dyDescent="0.2">
      <c r="A8143">
        <v>8142</v>
      </c>
      <c r="B8143">
        <v>67.155000000000001</v>
      </c>
      <c r="C8143">
        <v>55.224999999999994</v>
      </c>
      <c r="D8143">
        <v>1</v>
      </c>
      <c r="E8143">
        <v>0</v>
      </c>
      <c r="F8143" s="1">
        <v>1.897366596101028</v>
      </c>
    </row>
    <row r="8144" spans="1:6" x14ac:dyDescent="0.2">
      <c r="A8144">
        <v>8143</v>
      </c>
      <c r="B8144">
        <v>72.375</v>
      </c>
      <c r="C8144">
        <v>60.364999999999995</v>
      </c>
      <c r="D8144">
        <v>0</v>
      </c>
      <c r="E8144">
        <v>0</v>
      </c>
      <c r="F8144" s="1">
        <v>1.897366596101028</v>
      </c>
    </row>
    <row r="8145" spans="1:6" x14ac:dyDescent="0.2">
      <c r="A8145">
        <v>8144</v>
      </c>
      <c r="B8145">
        <v>81.905000000000001</v>
      </c>
      <c r="C8145">
        <v>69.765000000000001</v>
      </c>
      <c r="D8145">
        <v>0</v>
      </c>
      <c r="E8145">
        <v>0</v>
      </c>
      <c r="F8145" s="1">
        <v>1.897366596101028</v>
      </c>
    </row>
    <row r="8146" spans="1:6" x14ac:dyDescent="0.2">
      <c r="A8146">
        <v>8145</v>
      </c>
      <c r="B8146">
        <v>86.965000000000003</v>
      </c>
      <c r="C8146">
        <v>74.75500000000001</v>
      </c>
      <c r="D8146">
        <v>0</v>
      </c>
      <c r="E8146">
        <v>0</v>
      </c>
      <c r="F8146" s="1">
        <v>1.897366596101028</v>
      </c>
    </row>
    <row r="8147" spans="1:6" x14ac:dyDescent="0.2">
      <c r="A8147">
        <v>8146</v>
      </c>
      <c r="B8147">
        <v>87.172499999999999</v>
      </c>
      <c r="C8147">
        <v>74.962500000000006</v>
      </c>
      <c r="D8147">
        <v>0</v>
      </c>
      <c r="E8147">
        <v>0</v>
      </c>
      <c r="F8147" s="1">
        <v>1.897366596101028</v>
      </c>
    </row>
    <row r="8148" spans="1:6" x14ac:dyDescent="0.2">
      <c r="A8148">
        <v>8147</v>
      </c>
      <c r="B8148">
        <v>88.265000000000001</v>
      </c>
      <c r="C8148">
        <v>76.035000000000011</v>
      </c>
      <c r="D8148">
        <v>0</v>
      </c>
      <c r="E8148">
        <v>0</v>
      </c>
      <c r="F8148" s="1">
        <v>1.897366596101028</v>
      </c>
    </row>
    <row r="8149" spans="1:6" x14ac:dyDescent="0.2">
      <c r="A8149">
        <v>8148</v>
      </c>
      <c r="B8149">
        <v>86.942499999999995</v>
      </c>
      <c r="C8149">
        <v>74.732500000000002</v>
      </c>
      <c r="D8149">
        <v>0</v>
      </c>
      <c r="E8149">
        <v>0</v>
      </c>
      <c r="F8149" s="1">
        <v>1.897366596101028</v>
      </c>
    </row>
    <row r="8150" spans="1:6" x14ac:dyDescent="0.2">
      <c r="A8150">
        <v>8149</v>
      </c>
      <c r="B8150">
        <v>87.865000000000009</v>
      </c>
      <c r="C8150">
        <v>75.64500000000001</v>
      </c>
      <c r="D8150">
        <v>0</v>
      </c>
      <c r="E8150">
        <v>0</v>
      </c>
      <c r="F8150" s="1">
        <v>1.897366596101028</v>
      </c>
    </row>
    <row r="8151" spans="1:6" x14ac:dyDescent="0.2">
      <c r="A8151">
        <v>8150</v>
      </c>
      <c r="B8151">
        <v>88.84</v>
      </c>
      <c r="C8151">
        <v>76.600000000000009</v>
      </c>
      <c r="D8151">
        <v>0</v>
      </c>
      <c r="E8151">
        <v>0</v>
      </c>
      <c r="F8151" s="1">
        <v>1.897366596101028</v>
      </c>
    </row>
    <row r="8152" spans="1:6" x14ac:dyDescent="0.2">
      <c r="A8152">
        <v>8151</v>
      </c>
      <c r="B8152">
        <v>91.147499999999994</v>
      </c>
      <c r="C8152">
        <v>78.877499999999998</v>
      </c>
      <c r="D8152">
        <v>0</v>
      </c>
      <c r="E8152">
        <v>0</v>
      </c>
      <c r="F8152" s="1">
        <v>1.897366596101028</v>
      </c>
    </row>
    <row r="8153" spans="1:6" x14ac:dyDescent="0.2">
      <c r="A8153">
        <v>8152</v>
      </c>
      <c r="B8153">
        <v>91.637500000000003</v>
      </c>
      <c r="C8153">
        <v>79.357500000000002</v>
      </c>
      <c r="D8153">
        <v>0</v>
      </c>
      <c r="E8153">
        <v>0.70263340389897222</v>
      </c>
      <c r="F8153" s="1">
        <v>1.1567259572884321</v>
      </c>
    </row>
    <row r="8154" spans="1:6" x14ac:dyDescent="0.2">
      <c r="A8154">
        <v>8153</v>
      </c>
      <c r="B8154">
        <v>93.42</v>
      </c>
      <c r="C8154">
        <v>81.12</v>
      </c>
      <c r="D8154">
        <v>0</v>
      </c>
      <c r="E8154">
        <v>1</v>
      </c>
      <c r="F8154" s="1">
        <v>0.10263340389897239</v>
      </c>
    </row>
    <row r="8155" spans="1:6" x14ac:dyDescent="0.2">
      <c r="A8155">
        <v>8154</v>
      </c>
      <c r="B8155">
        <v>91.534999999999997</v>
      </c>
      <c r="C8155">
        <v>79.265000000000001</v>
      </c>
      <c r="D8155">
        <v>0</v>
      </c>
      <c r="E8155">
        <v>0</v>
      </c>
      <c r="F8155" s="1">
        <v>0.10263340389897239</v>
      </c>
    </row>
    <row r="8156" spans="1:6" x14ac:dyDescent="0.2">
      <c r="A8156">
        <v>8155</v>
      </c>
      <c r="B8156">
        <v>90.055000000000007</v>
      </c>
      <c r="C8156">
        <v>77.805000000000007</v>
      </c>
      <c r="D8156">
        <v>0</v>
      </c>
      <c r="E8156">
        <v>0</v>
      </c>
      <c r="F8156" s="1">
        <v>0.10263340389897239</v>
      </c>
    </row>
    <row r="8157" spans="1:6" x14ac:dyDescent="0.2">
      <c r="A8157">
        <v>8156</v>
      </c>
      <c r="B8157">
        <v>86.924999999999997</v>
      </c>
      <c r="C8157">
        <v>74.715000000000003</v>
      </c>
      <c r="D8157">
        <v>0</v>
      </c>
      <c r="E8157">
        <v>0</v>
      </c>
      <c r="F8157" s="1">
        <v>0.10263340389897239</v>
      </c>
    </row>
    <row r="8158" spans="1:6" x14ac:dyDescent="0.2">
      <c r="A8158">
        <v>8157</v>
      </c>
      <c r="B8158">
        <v>84.037499999999994</v>
      </c>
      <c r="C8158">
        <v>71.867500000000007</v>
      </c>
      <c r="D8158">
        <v>0</v>
      </c>
      <c r="E8158">
        <v>0</v>
      </c>
      <c r="F8158" s="1">
        <v>0.10263340389897239</v>
      </c>
    </row>
    <row r="8159" spans="1:6" x14ac:dyDescent="0.2">
      <c r="A8159">
        <v>8158</v>
      </c>
      <c r="B8159">
        <v>82.102500000000006</v>
      </c>
      <c r="C8159">
        <v>69.962500000000006</v>
      </c>
      <c r="D8159">
        <v>0</v>
      </c>
      <c r="E8159">
        <v>0</v>
      </c>
      <c r="F8159" s="1">
        <v>0.10263340389897239</v>
      </c>
    </row>
    <row r="8160" spans="1:6" x14ac:dyDescent="0.2">
      <c r="A8160">
        <v>8159</v>
      </c>
      <c r="B8160">
        <v>80.27</v>
      </c>
      <c r="C8160">
        <v>68.150000000000006</v>
      </c>
      <c r="D8160">
        <v>0</v>
      </c>
      <c r="E8160">
        <v>0</v>
      </c>
      <c r="F8160" s="1">
        <v>0.10263340389897239</v>
      </c>
    </row>
    <row r="8161" spans="1:6" x14ac:dyDescent="0.2">
      <c r="A8161">
        <v>8160</v>
      </c>
      <c r="B8161">
        <v>78.032499999999999</v>
      </c>
      <c r="C8161">
        <v>65.94250000000001</v>
      </c>
      <c r="D8161">
        <v>0</v>
      </c>
      <c r="E8161">
        <v>0</v>
      </c>
      <c r="F8161" s="1">
        <v>0.10263340389897239</v>
      </c>
    </row>
    <row r="8162" spans="1:6" x14ac:dyDescent="0.2">
      <c r="A8162">
        <v>8161</v>
      </c>
      <c r="B8162">
        <v>71.614999999999995</v>
      </c>
      <c r="C8162">
        <v>59.614999999999995</v>
      </c>
      <c r="D8162">
        <v>0</v>
      </c>
      <c r="E8162">
        <v>0</v>
      </c>
      <c r="F8162" s="1">
        <v>0.10263340389897239</v>
      </c>
    </row>
    <row r="8163" spans="1:6" x14ac:dyDescent="0.2">
      <c r="A8163">
        <v>8162</v>
      </c>
      <c r="B8163">
        <v>70.012500000000003</v>
      </c>
      <c r="C8163">
        <v>58.042499999999997</v>
      </c>
      <c r="D8163">
        <v>1</v>
      </c>
      <c r="E8163">
        <v>0</v>
      </c>
      <c r="F8163" s="1">
        <v>1.051316701949486</v>
      </c>
    </row>
    <row r="8164" spans="1:6" x14ac:dyDescent="0.2">
      <c r="A8164">
        <v>8163</v>
      </c>
      <c r="B8164">
        <v>69.14</v>
      </c>
      <c r="C8164">
        <v>57.18</v>
      </c>
      <c r="D8164">
        <v>1</v>
      </c>
      <c r="E8164">
        <v>0</v>
      </c>
      <c r="F8164" s="1">
        <v>2</v>
      </c>
    </row>
    <row r="8165" spans="1:6" x14ac:dyDescent="0.2">
      <c r="A8165">
        <v>8164</v>
      </c>
      <c r="B8165">
        <v>72.704999999999998</v>
      </c>
      <c r="C8165">
        <v>60.695</v>
      </c>
      <c r="D8165">
        <v>0</v>
      </c>
      <c r="E8165">
        <v>0</v>
      </c>
      <c r="F8165" s="1">
        <v>2</v>
      </c>
    </row>
    <row r="8166" spans="1:6" x14ac:dyDescent="0.2">
      <c r="A8166">
        <v>8165</v>
      </c>
      <c r="B8166">
        <v>72.635000000000005</v>
      </c>
      <c r="C8166">
        <v>60.625</v>
      </c>
      <c r="D8166">
        <v>0</v>
      </c>
      <c r="E8166">
        <v>0</v>
      </c>
      <c r="F8166" s="1">
        <v>2</v>
      </c>
    </row>
    <row r="8167" spans="1:6" x14ac:dyDescent="0.2">
      <c r="A8167">
        <v>8166</v>
      </c>
      <c r="B8167">
        <v>74.37</v>
      </c>
      <c r="C8167">
        <v>62.339999999999996</v>
      </c>
      <c r="D8167">
        <v>0</v>
      </c>
      <c r="E8167">
        <v>0</v>
      </c>
      <c r="F8167" s="1">
        <v>2</v>
      </c>
    </row>
    <row r="8168" spans="1:6" x14ac:dyDescent="0.2">
      <c r="A8168">
        <v>8167</v>
      </c>
      <c r="B8168">
        <v>82.60499999999999</v>
      </c>
      <c r="C8168">
        <v>70.454999999999998</v>
      </c>
      <c r="D8168">
        <v>0</v>
      </c>
      <c r="E8168">
        <v>0</v>
      </c>
      <c r="F8168" s="1">
        <v>2</v>
      </c>
    </row>
    <row r="8169" spans="1:6" x14ac:dyDescent="0.2">
      <c r="A8169">
        <v>8168</v>
      </c>
      <c r="B8169">
        <v>88.857500000000002</v>
      </c>
      <c r="C8169">
        <v>76.617500000000007</v>
      </c>
      <c r="D8169">
        <v>0</v>
      </c>
      <c r="E8169">
        <v>0</v>
      </c>
      <c r="F8169" s="1">
        <v>2</v>
      </c>
    </row>
    <row r="8170" spans="1:6" x14ac:dyDescent="0.2">
      <c r="A8170">
        <v>8169</v>
      </c>
      <c r="B8170">
        <v>96.515000000000015</v>
      </c>
      <c r="C8170">
        <v>84.175000000000011</v>
      </c>
      <c r="D8170">
        <v>0</v>
      </c>
      <c r="E8170">
        <v>0</v>
      </c>
      <c r="F8170" s="1">
        <v>2</v>
      </c>
    </row>
    <row r="8171" spans="1:6" x14ac:dyDescent="0.2">
      <c r="A8171">
        <v>8170</v>
      </c>
      <c r="B8171">
        <v>101.57</v>
      </c>
      <c r="C8171">
        <v>89.15</v>
      </c>
      <c r="D8171">
        <v>0</v>
      </c>
      <c r="E8171">
        <v>0</v>
      </c>
      <c r="F8171" s="1">
        <v>2</v>
      </c>
    </row>
    <row r="8172" spans="1:6" x14ac:dyDescent="0.2">
      <c r="A8172">
        <v>8171</v>
      </c>
      <c r="B8172">
        <v>102.9725</v>
      </c>
      <c r="C8172">
        <v>90.542500000000004</v>
      </c>
      <c r="D8172">
        <v>0</v>
      </c>
      <c r="E8172">
        <v>0</v>
      </c>
      <c r="F8172" s="1">
        <v>2</v>
      </c>
    </row>
    <row r="8173" spans="1:6" x14ac:dyDescent="0.2">
      <c r="A8173">
        <v>8172</v>
      </c>
      <c r="B8173">
        <v>108.5675</v>
      </c>
      <c r="C8173">
        <v>96.057500000000005</v>
      </c>
      <c r="D8173">
        <v>0</v>
      </c>
      <c r="E8173">
        <v>0</v>
      </c>
      <c r="F8173" s="1">
        <v>2</v>
      </c>
    </row>
    <row r="8174" spans="1:6" x14ac:dyDescent="0.2">
      <c r="A8174">
        <v>8173</v>
      </c>
      <c r="B8174">
        <v>110.7325</v>
      </c>
      <c r="C8174">
        <v>98.19250000000001</v>
      </c>
      <c r="D8174">
        <v>0</v>
      </c>
      <c r="E8174">
        <v>0</v>
      </c>
      <c r="F8174" s="1">
        <v>2</v>
      </c>
    </row>
    <row r="8175" spans="1:6" x14ac:dyDescent="0.2">
      <c r="A8175">
        <v>8174</v>
      </c>
      <c r="B8175">
        <v>115.375</v>
      </c>
      <c r="C8175">
        <v>102.765</v>
      </c>
      <c r="D8175">
        <v>0</v>
      </c>
      <c r="E8175">
        <v>0</v>
      </c>
      <c r="F8175" s="1">
        <v>2</v>
      </c>
    </row>
    <row r="8176" spans="1:6" x14ac:dyDescent="0.2">
      <c r="A8176">
        <v>8175</v>
      </c>
      <c r="B8176">
        <v>116.985</v>
      </c>
      <c r="C8176">
        <v>104.355</v>
      </c>
      <c r="D8176">
        <v>0</v>
      </c>
      <c r="E8176">
        <v>0</v>
      </c>
      <c r="F8176" s="1">
        <v>2</v>
      </c>
    </row>
    <row r="8177" spans="1:6" x14ac:dyDescent="0.2">
      <c r="A8177">
        <v>8176</v>
      </c>
      <c r="B8177">
        <v>119.78999999999999</v>
      </c>
      <c r="C8177">
        <v>107.12</v>
      </c>
      <c r="D8177">
        <v>0</v>
      </c>
      <c r="E8177">
        <v>0.89736659610102754</v>
      </c>
      <c r="F8177" s="1">
        <v>1.0540925533894601</v>
      </c>
    </row>
    <row r="8178" spans="1:6" x14ac:dyDescent="0.2">
      <c r="A8178">
        <v>8177</v>
      </c>
      <c r="B8178">
        <v>123.16</v>
      </c>
      <c r="C8178">
        <v>110.44</v>
      </c>
      <c r="D8178">
        <v>0</v>
      </c>
      <c r="E8178">
        <v>1</v>
      </c>
      <c r="F8178" s="1">
        <v>0</v>
      </c>
    </row>
    <row r="8179" spans="1:6" x14ac:dyDescent="0.2">
      <c r="A8179">
        <v>8178</v>
      </c>
      <c r="B8179">
        <v>108.00999999999999</v>
      </c>
      <c r="C8179">
        <v>95.5</v>
      </c>
      <c r="D8179">
        <v>0</v>
      </c>
      <c r="E8179">
        <v>0</v>
      </c>
      <c r="F8179" s="1">
        <v>0</v>
      </c>
    </row>
    <row r="8180" spans="1:6" x14ac:dyDescent="0.2">
      <c r="A8180">
        <v>8179</v>
      </c>
      <c r="B8180">
        <v>98.452500000000001</v>
      </c>
      <c r="C8180">
        <v>86.08250000000001</v>
      </c>
      <c r="D8180">
        <v>0</v>
      </c>
      <c r="E8180">
        <v>0</v>
      </c>
      <c r="F8180" s="1">
        <v>0</v>
      </c>
    </row>
    <row r="8181" spans="1:6" x14ac:dyDescent="0.2">
      <c r="A8181">
        <v>8180</v>
      </c>
      <c r="B8181">
        <v>91.26</v>
      </c>
      <c r="C8181">
        <v>78.990000000000009</v>
      </c>
      <c r="D8181">
        <v>0</v>
      </c>
      <c r="E8181">
        <v>0</v>
      </c>
      <c r="F8181" s="1">
        <v>0</v>
      </c>
    </row>
    <row r="8182" spans="1:6" x14ac:dyDescent="0.2">
      <c r="A8182">
        <v>8181</v>
      </c>
      <c r="B8182">
        <v>82.577500000000001</v>
      </c>
      <c r="C8182">
        <v>70.427500000000009</v>
      </c>
      <c r="D8182">
        <v>0</v>
      </c>
      <c r="E8182">
        <v>0</v>
      </c>
      <c r="F8182" s="1">
        <v>0</v>
      </c>
    </row>
    <row r="8183" spans="1:6" x14ac:dyDescent="0.2">
      <c r="A8183">
        <v>8182</v>
      </c>
      <c r="B8183">
        <v>75.465000000000003</v>
      </c>
      <c r="C8183">
        <v>63.414999999999999</v>
      </c>
      <c r="D8183">
        <v>0</v>
      </c>
      <c r="E8183">
        <v>0</v>
      </c>
      <c r="F8183" s="1">
        <v>0</v>
      </c>
    </row>
    <row r="8184" spans="1:6" x14ac:dyDescent="0.2">
      <c r="A8184">
        <v>8183</v>
      </c>
      <c r="B8184">
        <v>52.077500000000001</v>
      </c>
      <c r="C8184">
        <v>40.357499999999995</v>
      </c>
      <c r="D8184">
        <v>0</v>
      </c>
      <c r="E8184">
        <v>0</v>
      </c>
      <c r="F8184" s="1">
        <v>0</v>
      </c>
    </row>
    <row r="8185" spans="1:6" x14ac:dyDescent="0.2">
      <c r="A8185">
        <v>8184</v>
      </c>
      <c r="B8185">
        <v>29.29</v>
      </c>
      <c r="C8185">
        <v>17.89</v>
      </c>
      <c r="D8185">
        <v>0</v>
      </c>
      <c r="E8185">
        <v>0</v>
      </c>
      <c r="F8185" s="1">
        <v>0</v>
      </c>
    </row>
    <row r="8186" spans="1:6" x14ac:dyDescent="0.2">
      <c r="A8186">
        <v>8185</v>
      </c>
      <c r="B8186">
        <v>22.407499999999999</v>
      </c>
      <c r="C8186">
        <v>11.0975</v>
      </c>
      <c r="D8186">
        <v>0.1081851067789196</v>
      </c>
      <c r="E8186">
        <v>0</v>
      </c>
      <c r="F8186" s="1">
        <v>0.10263340389897239</v>
      </c>
    </row>
    <row r="8187" spans="1:6" x14ac:dyDescent="0.2">
      <c r="A8187">
        <v>8186</v>
      </c>
      <c r="B8187">
        <v>21.619999999999997</v>
      </c>
      <c r="C8187">
        <v>10.32</v>
      </c>
      <c r="D8187">
        <v>1</v>
      </c>
      <c r="E8187">
        <v>0</v>
      </c>
      <c r="F8187" s="1">
        <v>1.051316701949486</v>
      </c>
    </row>
    <row r="8188" spans="1:6" x14ac:dyDescent="0.2">
      <c r="A8188">
        <v>8187</v>
      </c>
      <c r="B8188">
        <v>16.844999999999999</v>
      </c>
      <c r="C8188">
        <v>5.6150000000000002</v>
      </c>
      <c r="D8188">
        <v>1</v>
      </c>
      <c r="E8188">
        <v>0</v>
      </c>
      <c r="F8188" s="1">
        <v>2</v>
      </c>
    </row>
    <row r="8189" spans="1:6" x14ac:dyDescent="0.2">
      <c r="A8189">
        <v>8188</v>
      </c>
      <c r="B8189">
        <v>22.82</v>
      </c>
      <c r="C8189">
        <v>11.510000000000002</v>
      </c>
      <c r="D8189">
        <v>0</v>
      </c>
      <c r="E8189">
        <v>0</v>
      </c>
      <c r="F8189" s="1">
        <v>2</v>
      </c>
    </row>
    <row r="8190" spans="1:6" x14ac:dyDescent="0.2">
      <c r="A8190">
        <v>8189</v>
      </c>
      <c r="B8190">
        <v>37.094999999999999</v>
      </c>
      <c r="C8190">
        <v>25.585000000000001</v>
      </c>
      <c r="D8190">
        <v>0</v>
      </c>
      <c r="E8190">
        <v>0</v>
      </c>
      <c r="F8190" s="1">
        <v>2</v>
      </c>
    </row>
    <row r="8191" spans="1:6" x14ac:dyDescent="0.2">
      <c r="A8191">
        <v>8190</v>
      </c>
      <c r="B8191">
        <v>57.395000000000003</v>
      </c>
      <c r="C8191">
        <v>45.594999999999999</v>
      </c>
      <c r="D8191">
        <v>0</v>
      </c>
      <c r="E8191">
        <v>0</v>
      </c>
      <c r="F8191" s="1">
        <v>2</v>
      </c>
    </row>
    <row r="8192" spans="1:6" x14ac:dyDescent="0.2">
      <c r="A8192">
        <v>8191</v>
      </c>
      <c r="B8192">
        <v>75.217500000000001</v>
      </c>
      <c r="C8192">
        <v>63.167499999999997</v>
      </c>
      <c r="D8192">
        <v>0</v>
      </c>
      <c r="E8192">
        <v>0</v>
      </c>
      <c r="F8192" s="1">
        <v>2</v>
      </c>
    </row>
    <row r="8193" spans="1:6" x14ac:dyDescent="0.2">
      <c r="A8193">
        <v>8192</v>
      </c>
      <c r="B8193">
        <v>77.88000000000001</v>
      </c>
      <c r="C8193">
        <v>65.800000000000011</v>
      </c>
      <c r="D8193">
        <v>0</v>
      </c>
      <c r="E8193">
        <v>0</v>
      </c>
      <c r="F8193" s="1">
        <v>2</v>
      </c>
    </row>
    <row r="8194" spans="1:6" x14ac:dyDescent="0.2">
      <c r="A8194">
        <v>8193</v>
      </c>
      <c r="B8194">
        <v>78.460000000000008</v>
      </c>
      <c r="C8194">
        <v>66.37</v>
      </c>
      <c r="D8194">
        <v>0</v>
      </c>
      <c r="E8194">
        <v>0</v>
      </c>
      <c r="F8194" s="1">
        <v>2</v>
      </c>
    </row>
    <row r="8195" spans="1:6" x14ac:dyDescent="0.2">
      <c r="A8195">
        <v>8194</v>
      </c>
      <c r="B8195">
        <v>77.680000000000007</v>
      </c>
      <c r="C8195">
        <v>65.600000000000009</v>
      </c>
      <c r="D8195">
        <v>0</v>
      </c>
      <c r="E8195">
        <v>0</v>
      </c>
      <c r="F8195" s="1">
        <v>2</v>
      </c>
    </row>
    <row r="8196" spans="1:6" x14ac:dyDescent="0.2">
      <c r="A8196">
        <v>8195</v>
      </c>
      <c r="B8196">
        <v>77.125</v>
      </c>
      <c r="C8196">
        <v>65.055000000000007</v>
      </c>
      <c r="D8196">
        <v>0</v>
      </c>
      <c r="E8196">
        <v>0</v>
      </c>
      <c r="F8196" s="1">
        <v>2</v>
      </c>
    </row>
    <row r="8197" spans="1:6" x14ac:dyDescent="0.2">
      <c r="A8197">
        <v>8196</v>
      </c>
      <c r="B8197">
        <v>78.077500000000015</v>
      </c>
      <c r="C8197">
        <v>65.987500000000011</v>
      </c>
      <c r="D8197">
        <v>0</v>
      </c>
      <c r="E8197">
        <v>0</v>
      </c>
      <c r="F8197" s="1">
        <v>2</v>
      </c>
    </row>
    <row r="8198" spans="1:6" x14ac:dyDescent="0.2">
      <c r="A8198">
        <v>8197</v>
      </c>
      <c r="B8198">
        <v>77.034999999999997</v>
      </c>
      <c r="C8198">
        <v>64.965000000000003</v>
      </c>
      <c r="D8198">
        <v>0</v>
      </c>
      <c r="E8198">
        <v>0</v>
      </c>
      <c r="F8198" s="1">
        <v>2</v>
      </c>
    </row>
    <row r="8199" spans="1:6" x14ac:dyDescent="0.2">
      <c r="A8199">
        <v>8198</v>
      </c>
      <c r="B8199">
        <v>76.762500000000003</v>
      </c>
      <c r="C8199">
        <v>64.69250000000001</v>
      </c>
      <c r="D8199">
        <v>0</v>
      </c>
      <c r="E8199">
        <v>0</v>
      </c>
      <c r="F8199" s="1">
        <v>2</v>
      </c>
    </row>
    <row r="8200" spans="1:6" x14ac:dyDescent="0.2">
      <c r="A8200">
        <v>8199</v>
      </c>
      <c r="B8200">
        <v>80.384999999999991</v>
      </c>
      <c r="C8200">
        <v>68.265000000000001</v>
      </c>
      <c r="D8200">
        <v>0</v>
      </c>
      <c r="E8200">
        <v>0</v>
      </c>
      <c r="F8200" s="1">
        <v>2</v>
      </c>
    </row>
    <row r="8201" spans="1:6" x14ac:dyDescent="0.2">
      <c r="A8201">
        <v>8200</v>
      </c>
      <c r="B8201">
        <v>80.347499999999997</v>
      </c>
      <c r="C8201">
        <v>68.227500000000006</v>
      </c>
      <c r="D8201">
        <v>0</v>
      </c>
      <c r="E8201">
        <v>0</v>
      </c>
      <c r="F8201" s="1">
        <v>2</v>
      </c>
    </row>
    <row r="8202" spans="1:6" x14ac:dyDescent="0.2">
      <c r="A8202">
        <v>8201</v>
      </c>
      <c r="B8202">
        <v>82.862499999999997</v>
      </c>
      <c r="C8202">
        <v>70.712500000000006</v>
      </c>
      <c r="D8202">
        <v>0</v>
      </c>
      <c r="E8202">
        <v>0</v>
      </c>
      <c r="F8202" s="1">
        <v>2</v>
      </c>
    </row>
    <row r="8203" spans="1:6" x14ac:dyDescent="0.2">
      <c r="A8203">
        <v>8202</v>
      </c>
      <c r="B8203">
        <v>80.342500000000001</v>
      </c>
      <c r="C8203">
        <v>68.222500000000011</v>
      </c>
      <c r="D8203">
        <v>0</v>
      </c>
      <c r="E8203">
        <v>0</v>
      </c>
      <c r="F8203" s="1">
        <v>2</v>
      </c>
    </row>
    <row r="8204" spans="1:6" x14ac:dyDescent="0.2">
      <c r="A8204">
        <v>8203</v>
      </c>
      <c r="B8204">
        <v>76.77</v>
      </c>
      <c r="C8204">
        <v>64.7</v>
      </c>
      <c r="D8204">
        <v>0</v>
      </c>
      <c r="E8204">
        <v>0</v>
      </c>
      <c r="F8204" s="1">
        <v>2</v>
      </c>
    </row>
    <row r="8205" spans="1:6" x14ac:dyDescent="0.2">
      <c r="A8205">
        <v>8204</v>
      </c>
      <c r="B8205">
        <v>75.572500000000005</v>
      </c>
      <c r="C8205">
        <v>63.522500000000001</v>
      </c>
      <c r="D8205">
        <v>0</v>
      </c>
      <c r="E8205">
        <v>0</v>
      </c>
      <c r="F8205" s="1">
        <v>2</v>
      </c>
    </row>
    <row r="8206" spans="1:6" x14ac:dyDescent="0.2">
      <c r="A8206">
        <v>8205</v>
      </c>
      <c r="B8206">
        <v>74.789999999999992</v>
      </c>
      <c r="C8206">
        <v>62.749999999999993</v>
      </c>
      <c r="D8206">
        <v>0</v>
      </c>
      <c r="E8206">
        <v>0</v>
      </c>
      <c r="F8206" s="1">
        <v>2</v>
      </c>
    </row>
    <row r="8207" spans="1:6" x14ac:dyDescent="0.2">
      <c r="A8207">
        <v>8206</v>
      </c>
      <c r="B8207">
        <v>73.442499999999995</v>
      </c>
      <c r="C8207">
        <v>61.422499999999999</v>
      </c>
      <c r="D8207">
        <v>0</v>
      </c>
      <c r="E8207">
        <v>0</v>
      </c>
      <c r="F8207" s="1">
        <v>2</v>
      </c>
    </row>
    <row r="8208" spans="1:6" x14ac:dyDescent="0.2">
      <c r="A8208">
        <v>8207</v>
      </c>
      <c r="B8208">
        <v>72.197500000000005</v>
      </c>
      <c r="C8208">
        <v>60.197499999999998</v>
      </c>
      <c r="D8208">
        <v>0</v>
      </c>
      <c r="E8208">
        <v>0</v>
      </c>
      <c r="F8208" s="1">
        <v>2</v>
      </c>
    </row>
    <row r="8209" spans="1:6" x14ac:dyDescent="0.2">
      <c r="A8209">
        <v>8208</v>
      </c>
      <c r="B8209">
        <v>78.784999999999997</v>
      </c>
      <c r="C8209">
        <v>66.685000000000002</v>
      </c>
      <c r="D8209">
        <v>0</v>
      </c>
      <c r="E8209">
        <v>0</v>
      </c>
      <c r="F8209" s="1">
        <v>2</v>
      </c>
    </row>
    <row r="8210" spans="1:6" x14ac:dyDescent="0.2">
      <c r="A8210">
        <v>8209</v>
      </c>
      <c r="B8210">
        <v>76.767499999999998</v>
      </c>
      <c r="C8210">
        <v>64.697500000000005</v>
      </c>
      <c r="D8210">
        <v>0</v>
      </c>
      <c r="E8210">
        <v>0</v>
      </c>
      <c r="F8210" s="1">
        <v>2</v>
      </c>
    </row>
    <row r="8211" spans="1:6" x14ac:dyDescent="0.2">
      <c r="A8211">
        <v>8210</v>
      </c>
      <c r="B8211">
        <v>77.642499999999998</v>
      </c>
      <c r="C8211">
        <v>65.5625</v>
      </c>
      <c r="D8211">
        <v>0</v>
      </c>
      <c r="E8211">
        <v>0</v>
      </c>
      <c r="F8211" s="1">
        <v>2</v>
      </c>
    </row>
    <row r="8212" spans="1:6" x14ac:dyDescent="0.2">
      <c r="A8212">
        <v>8211</v>
      </c>
      <c r="B8212">
        <v>78.224999999999994</v>
      </c>
      <c r="C8212">
        <v>66.135000000000005</v>
      </c>
      <c r="D8212">
        <v>0</v>
      </c>
      <c r="E8212">
        <v>0</v>
      </c>
      <c r="F8212" s="1">
        <v>2</v>
      </c>
    </row>
    <row r="8213" spans="1:6" x14ac:dyDescent="0.2">
      <c r="A8213">
        <v>8212</v>
      </c>
      <c r="B8213">
        <v>74.902500000000003</v>
      </c>
      <c r="C8213">
        <v>62.862500000000004</v>
      </c>
      <c r="D8213">
        <v>0</v>
      </c>
      <c r="E8213">
        <v>0</v>
      </c>
      <c r="F8213" s="1">
        <v>2</v>
      </c>
    </row>
    <row r="8214" spans="1:6" x14ac:dyDescent="0.2">
      <c r="A8214">
        <v>8213</v>
      </c>
      <c r="B8214">
        <v>72.789999999999992</v>
      </c>
      <c r="C8214">
        <v>60.779999999999994</v>
      </c>
      <c r="D8214">
        <v>0</v>
      </c>
      <c r="E8214">
        <v>0</v>
      </c>
      <c r="F8214" s="1">
        <v>2</v>
      </c>
    </row>
    <row r="8215" spans="1:6" x14ac:dyDescent="0.2">
      <c r="A8215">
        <v>8214</v>
      </c>
      <c r="B8215">
        <v>91.672499999999999</v>
      </c>
      <c r="C8215">
        <v>79.392499999999998</v>
      </c>
      <c r="D8215">
        <v>0</v>
      </c>
      <c r="E8215">
        <v>0</v>
      </c>
      <c r="F8215" s="1">
        <v>2</v>
      </c>
    </row>
    <row r="8216" spans="1:6" x14ac:dyDescent="0.2">
      <c r="A8216">
        <v>8215</v>
      </c>
      <c r="B8216">
        <v>110.0925</v>
      </c>
      <c r="C8216">
        <v>97.5625</v>
      </c>
      <c r="D8216">
        <v>0</v>
      </c>
      <c r="E8216">
        <v>0</v>
      </c>
      <c r="F8216" s="1">
        <v>2</v>
      </c>
    </row>
    <row r="8217" spans="1:6" x14ac:dyDescent="0.2">
      <c r="A8217">
        <v>8216</v>
      </c>
      <c r="B8217">
        <v>114.42</v>
      </c>
      <c r="C8217">
        <v>101.82000000000001</v>
      </c>
      <c r="D8217">
        <v>0</v>
      </c>
      <c r="E8217">
        <v>0.89736659610102754</v>
      </c>
      <c r="F8217" s="1">
        <v>1.0540925533894601</v>
      </c>
    </row>
    <row r="8218" spans="1:6" x14ac:dyDescent="0.2">
      <c r="A8218">
        <v>8217</v>
      </c>
      <c r="B8218">
        <v>115.9075</v>
      </c>
      <c r="C8218">
        <v>103.28750000000001</v>
      </c>
      <c r="D8218">
        <v>0</v>
      </c>
      <c r="E8218">
        <v>1</v>
      </c>
      <c r="F8218" s="1">
        <v>0</v>
      </c>
    </row>
    <row r="8219" spans="1:6" x14ac:dyDescent="0.2">
      <c r="A8219">
        <v>8218</v>
      </c>
      <c r="B8219">
        <v>106.42749999999999</v>
      </c>
      <c r="C8219">
        <v>93.947500000000005</v>
      </c>
      <c r="D8219">
        <v>0</v>
      </c>
      <c r="E8219">
        <v>0</v>
      </c>
      <c r="F8219" s="1">
        <v>0</v>
      </c>
    </row>
    <row r="8220" spans="1:6" x14ac:dyDescent="0.2">
      <c r="A8220">
        <v>8219</v>
      </c>
      <c r="B8220">
        <v>103.875</v>
      </c>
      <c r="C8220">
        <v>91.425000000000011</v>
      </c>
      <c r="D8220">
        <v>0</v>
      </c>
      <c r="E8220">
        <v>0</v>
      </c>
      <c r="F8220" s="1">
        <v>0</v>
      </c>
    </row>
    <row r="8221" spans="1:6" x14ac:dyDescent="0.2">
      <c r="A8221">
        <v>8220</v>
      </c>
      <c r="B8221">
        <v>100.3925</v>
      </c>
      <c r="C8221">
        <v>87.992500000000007</v>
      </c>
      <c r="D8221">
        <v>0</v>
      </c>
      <c r="E8221">
        <v>0</v>
      </c>
      <c r="F8221" s="1">
        <v>0</v>
      </c>
    </row>
    <row r="8222" spans="1:6" x14ac:dyDescent="0.2">
      <c r="A8222">
        <v>8221</v>
      </c>
      <c r="B8222">
        <v>102.96249999999999</v>
      </c>
      <c r="C8222">
        <v>90.532499999999999</v>
      </c>
      <c r="D8222">
        <v>0</v>
      </c>
      <c r="E8222">
        <v>0</v>
      </c>
      <c r="F8222" s="1">
        <v>0</v>
      </c>
    </row>
    <row r="8223" spans="1:6" x14ac:dyDescent="0.2">
      <c r="A8223">
        <v>8222</v>
      </c>
      <c r="B8223">
        <v>102.15</v>
      </c>
      <c r="C8223">
        <v>89.73</v>
      </c>
      <c r="D8223">
        <v>0</v>
      </c>
      <c r="E8223">
        <v>0</v>
      </c>
      <c r="F8223" s="1">
        <v>0</v>
      </c>
    </row>
    <row r="8224" spans="1:6" x14ac:dyDescent="0.2">
      <c r="A8224">
        <v>8223</v>
      </c>
      <c r="B8224">
        <v>110.855</v>
      </c>
      <c r="C8224">
        <v>98.305000000000007</v>
      </c>
      <c r="D8224">
        <v>0</v>
      </c>
      <c r="E8224">
        <v>0</v>
      </c>
      <c r="F8224" s="1">
        <v>0</v>
      </c>
    </row>
    <row r="8225" spans="1:6" x14ac:dyDescent="0.2">
      <c r="A8225">
        <v>8224</v>
      </c>
      <c r="B8225">
        <v>107.72250000000001</v>
      </c>
      <c r="C8225">
        <v>95.222500000000011</v>
      </c>
      <c r="D8225">
        <v>0</v>
      </c>
      <c r="E8225">
        <v>0</v>
      </c>
      <c r="F8225" s="1">
        <v>0</v>
      </c>
    </row>
    <row r="8226" spans="1:6" x14ac:dyDescent="0.2">
      <c r="A8226">
        <v>8225</v>
      </c>
      <c r="B8226">
        <v>108.8075</v>
      </c>
      <c r="C8226">
        <v>96.287500000000009</v>
      </c>
      <c r="D8226">
        <v>0</v>
      </c>
      <c r="E8226">
        <v>0</v>
      </c>
      <c r="F8226" s="1">
        <v>0</v>
      </c>
    </row>
    <row r="8227" spans="1:6" x14ac:dyDescent="0.2">
      <c r="A8227">
        <v>8226</v>
      </c>
      <c r="B8227">
        <v>100.11500000000001</v>
      </c>
      <c r="C8227">
        <v>87.725000000000009</v>
      </c>
      <c r="D8227">
        <v>0</v>
      </c>
      <c r="E8227">
        <v>0</v>
      </c>
      <c r="F8227" s="1">
        <v>0</v>
      </c>
    </row>
    <row r="8228" spans="1:6" x14ac:dyDescent="0.2">
      <c r="A8228">
        <v>8227</v>
      </c>
      <c r="B8228">
        <v>91.337500000000006</v>
      </c>
      <c r="C8228">
        <v>79.06750000000001</v>
      </c>
      <c r="D8228">
        <v>0</v>
      </c>
      <c r="E8228">
        <v>0</v>
      </c>
      <c r="F8228" s="1">
        <v>0</v>
      </c>
    </row>
    <row r="8229" spans="1:6" x14ac:dyDescent="0.2">
      <c r="A8229">
        <v>8228</v>
      </c>
      <c r="B8229">
        <v>87.087499999999991</v>
      </c>
      <c r="C8229">
        <v>74.877499999999998</v>
      </c>
      <c r="D8229">
        <v>0</v>
      </c>
      <c r="E8229">
        <v>0</v>
      </c>
      <c r="F8229" s="1">
        <v>0</v>
      </c>
    </row>
    <row r="8230" spans="1:6" x14ac:dyDescent="0.2">
      <c r="A8230">
        <v>8229</v>
      </c>
      <c r="B8230">
        <v>79.44250000000001</v>
      </c>
      <c r="C8230">
        <v>67.33250000000001</v>
      </c>
      <c r="D8230">
        <v>0</v>
      </c>
      <c r="E8230">
        <v>0</v>
      </c>
      <c r="F8230" s="1">
        <v>0</v>
      </c>
    </row>
    <row r="8231" spans="1:6" x14ac:dyDescent="0.2">
      <c r="A8231">
        <v>8230</v>
      </c>
      <c r="B8231">
        <v>73.234999999999999</v>
      </c>
      <c r="C8231">
        <v>61.214999999999996</v>
      </c>
      <c r="D8231">
        <v>0</v>
      </c>
      <c r="E8231">
        <v>0</v>
      </c>
      <c r="F8231" s="1">
        <v>0</v>
      </c>
    </row>
    <row r="8232" spans="1:6" x14ac:dyDescent="0.2">
      <c r="A8232">
        <v>8231</v>
      </c>
      <c r="B8232">
        <v>58.432499999999997</v>
      </c>
      <c r="C8232">
        <v>46.622499999999995</v>
      </c>
      <c r="D8232">
        <v>0</v>
      </c>
      <c r="E8232">
        <v>0</v>
      </c>
      <c r="F8232" s="1">
        <v>0</v>
      </c>
    </row>
    <row r="8233" spans="1:6" x14ac:dyDescent="0.2">
      <c r="A8233">
        <v>8232</v>
      </c>
      <c r="B8233">
        <v>51.512499999999996</v>
      </c>
      <c r="C8233">
        <v>39.802499999999995</v>
      </c>
      <c r="D8233">
        <v>0</v>
      </c>
      <c r="E8233">
        <v>0</v>
      </c>
      <c r="F8233" s="1">
        <v>0</v>
      </c>
    </row>
    <row r="8234" spans="1:6" x14ac:dyDescent="0.2">
      <c r="A8234">
        <v>8233</v>
      </c>
      <c r="B8234">
        <v>43.6</v>
      </c>
      <c r="C8234">
        <v>32</v>
      </c>
      <c r="D8234">
        <v>0</v>
      </c>
      <c r="E8234">
        <v>0</v>
      </c>
      <c r="F8234" s="1">
        <v>0</v>
      </c>
    </row>
    <row r="8235" spans="1:6" x14ac:dyDescent="0.2">
      <c r="A8235">
        <v>8234</v>
      </c>
      <c r="B8235">
        <v>38.064999999999998</v>
      </c>
      <c r="C8235">
        <v>26.535</v>
      </c>
      <c r="D8235">
        <v>1</v>
      </c>
      <c r="E8235">
        <v>0</v>
      </c>
      <c r="F8235" s="1">
        <v>0.94868329805051377</v>
      </c>
    </row>
    <row r="8236" spans="1:6" x14ac:dyDescent="0.2">
      <c r="A8236">
        <v>8235</v>
      </c>
      <c r="B8236">
        <v>39.019999999999996</v>
      </c>
      <c r="C8236">
        <v>27.48</v>
      </c>
      <c r="D8236">
        <v>1</v>
      </c>
      <c r="E8236">
        <v>0</v>
      </c>
      <c r="F8236" s="1">
        <v>1.897366596101028</v>
      </c>
    </row>
    <row r="8237" spans="1:6" x14ac:dyDescent="0.2">
      <c r="A8237">
        <v>8236</v>
      </c>
      <c r="B8237">
        <v>39.475000000000001</v>
      </c>
      <c r="C8237">
        <v>27.925000000000001</v>
      </c>
      <c r="D8237">
        <v>0.1081851067789196</v>
      </c>
      <c r="E8237">
        <v>0</v>
      </c>
      <c r="F8237" s="1">
        <v>2</v>
      </c>
    </row>
    <row r="8238" spans="1:6" x14ac:dyDescent="0.2">
      <c r="A8238">
        <v>8237</v>
      </c>
      <c r="B8238">
        <v>44.267499999999998</v>
      </c>
      <c r="C8238">
        <v>32.657499999999999</v>
      </c>
      <c r="D8238">
        <v>0</v>
      </c>
      <c r="E8238">
        <v>0</v>
      </c>
      <c r="F8238" s="1">
        <v>2</v>
      </c>
    </row>
    <row r="8239" spans="1:6" x14ac:dyDescent="0.2">
      <c r="A8239">
        <v>8238</v>
      </c>
      <c r="B8239">
        <v>54.362499999999997</v>
      </c>
      <c r="C8239">
        <v>42.612499999999997</v>
      </c>
      <c r="D8239">
        <v>0</v>
      </c>
      <c r="E8239">
        <v>0</v>
      </c>
      <c r="F8239" s="1">
        <v>2</v>
      </c>
    </row>
    <row r="8240" spans="1:6" x14ac:dyDescent="0.2">
      <c r="A8240">
        <v>8239</v>
      </c>
      <c r="B8240">
        <v>71.767499999999998</v>
      </c>
      <c r="C8240">
        <v>59.767499999999998</v>
      </c>
      <c r="D8240">
        <v>0</v>
      </c>
      <c r="E8240">
        <v>0</v>
      </c>
      <c r="F8240" s="1">
        <v>2</v>
      </c>
    </row>
    <row r="8241" spans="1:6" x14ac:dyDescent="0.2">
      <c r="A8241">
        <v>8240</v>
      </c>
      <c r="B8241">
        <v>84.32</v>
      </c>
      <c r="C8241">
        <v>72.150000000000006</v>
      </c>
      <c r="D8241">
        <v>0</v>
      </c>
      <c r="E8241">
        <v>1</v>
      </c>
      <c r="F8241" s="1">
        <v>0.94590744661054016</v>
      </c>
    </row>
    <row r="8242" spans="1:6" x14ac:dyDescent="0.2">
      <c r="A8242">
        <v>8241</v>
      </c>
      <c r="B8242">
        <v>79.372500000000002</v>
      </c>
      <c r="C8242">
        <v>67.272500000000008</v>
      </c>
      <c r="D8242">
        <v>0</v>
      </c>
      <c r="E8242">
        <v>0</v>
      </c>
      <c r="F8242" s="1">
        <v>0.94590744661054016</v>
      </c>
    </row>
    <row r="8243" spans="1:6" x14ac:dyDescent="0.2">
      <c r="A8243">
        <v>8242</v>
      </c>
      <c r="B8243">
        <v>79.935000000000002</v>
      </c>
      <c r="C8243">
        <v>67.825000000000003</v>
      </c>
      <c r="D8243">
        <v>0</v>
      </c>
      <c r="E8243">
        <v>0.89736659610102754</v>
      </c>
      <c r="F8243" s="1">
        <v>0</v>
      </c>
    </row>
    <row r="8244" spans="1:6" x14ac:dyDescent="0.2">
      <c r="A8244">
        <v>8243</v>
      </c>
      <c r="B8244">
        <v>76.83</v>
      </c>
      <c r="C8244">
        <v>64.760000000000005</v>
      </c>
      <c r="D8244">
        <v>0</v>
      </c>
      <c r="E8244">
        <v>0</v>
      </c>
      <c r="F8244" s="1">
        <v>0</v>
      </c>
    </row>
    <row r="8245" spans="1:6" x14ac:dyDescent="0.2">
      <c r="A8245">
        <v>8244</v>
      </c>
      <c r="B8245">
        <v>73.94</v>
      </c>
      <c r="C8245">
        <v>61.91</v>
      </c>
      <c r="D8245">
        <v>0</v>
      </c>
      <c r="E8245">
        <v>0</v>
      </c>
      <c r="F8245" s="1">
        <v>0</v>
      </c>
    </row>
    <row r="8246" spans="1:6" x14ac:dyDescent="0.2">
      <c r="A8246">
        <v>8245</v>
      </c>
      <c r="B8246">
        <v>73.497500000000002</v>
      </c>
      <c r="C8246">
        <v>61.477499999999999</v>
      </c>
      <c r="D8246">
        <v>0</v>
      </c>
      <c r="E8246">
        <v>0</v>
      </c>
      <c r="F8246" s="1">
        <v>0</v>
      </c>
    </row>
    <row r="8247" spans="1:6" x14ac:dyDescent="0.2">
      <c r="A8247">
        <v>8246</v>
      </c>
      <c r="B8247">
        <v>75.034999999999997</v>
      </c>
      <c r="C8247">
        <v>62.994999999999997</v>
      </c>
      <c r="D8247">
        <v>0</v>
      </c>
      <c r="E8247">
        <v>0</v>
      </c>
      <c r="F8247" s="1">
        <v>0</v>
      </c>
    </row>
    <row r="8248" spans="1:6" x14ac:dyDescent="0.2">
      <c r="A8248">
        <v>8247</v>
      </c>
      <c r="B8248">
        <v>74.1875</v>
      </c>
      <c r="C8248">
        <v>62.157499999999999</v>
      </c>
      <c r="D8248">
        <v>0</v>
      </c>
      <c r="E8248">
        <v>0</v>
      </c>
      <c r="F8248" s="1">
        <v>0</v>
      </c>
    </row>
    <row r="8249" spans="1:6" x14ac:dyDescent="0.2">
      <c r="A8249">
        <v>8248</v>
      </c>
      <c r="B8249">
        <v>75.722499999999997</v>
      </c>
      <c r="C8249">
        <v>63.672499999999992</v>
      </c>
      <c r="D8249">
        <v>0</v>
      </c>
      <c r="E8249">
        <v>0</v>
      </c>
      <c r="F8249" s="1">
        <v>0</v>
      </c>
    </row>
    <row r="8250" spans="1:6" x14ac:dyDescent="0.2">
      <c r="A8250">
        <v>8249</v>
      </c>
      <c r="B8250">
        <v>75.762500000000003</v>
      </c>
      <c r="C8250">
        <v>63.712499999999999</v>
      </c>
      <c r="D8250">
        <v>0</v>
      </c>
      <c r="E8250">
        <v>0</v>
      </c>
      <c r="F8250" s="1">
        <v>0</v>
      </c>
    </row>
    <row r="8251" spans="1:6" x14ac:dyDescent="0.2">
      <c r="A8251">
        <v>8250</v>
      </c>
      <c r="B8251">
        <v>73.38</v>
      </c>
      <c r="C8251">
        <v>61.36</v>
      </c>
      <c r="D8251">
        <v>0</v>
      </c>
      <c r="E8251">
        <v>0</v>
      </c>
      <c r="F8251" s="1">
        <v>0</v>
      </c>
    </row>
    <row r="8252" spans="1:6" x14ac:dyDescent="0.2">
      <c r="A8252">
        <v>8251</v>
      </c>
      <c r="B8252">
        <v>68.754999999999995</v>
      </c>
      <c r="C8252">
        <v>56.794999999999995</v>
      </c>
      <c r="D8252">
        <v>0</v>
      </c>
      <c r="E8252">
        <v>0</v>
      </c>
      <c r="F8252" s="1">
        <v>0</v>
      </c>
    </row>
    <row r="8253" spans="1:6" x14ac:dyDescent="0.2">
      <c r="A8253">
        <v>8252</v>
      </c>
      <c r="B8253">
        <v>66.147500000000008</v>
      </c>
      <c r="C8253">
        <v>54.227499999999999</v>
      </c>
      <c r="D8253">
        <v>0</v>
      </c>
      <c r="E8253">
        <v>0</v>
      </c>
      <c r="F8253" s="1">
        <v>0</v>
      </c>
    </row>
    <row r="8254" spans="1:6" x14ac:dyDescent="0.2">
      <c r="A8254">
        <v>8253</v>
      </c>
      <c r="B8254">
        <v>66.324999999999989</v>
      </c>
      <c r="C8254">
        <v>54.404999999999994</v>
      </c>
      <c r="D8254">
        <v>0</v>
      </c>
      <c r="E8254">
        <v>0</v>
      </c>
      <c r="F8254" s="1">
        <v>0</v>
      </c>
    </row>
    <row r="8255" spans="1:6" x14ac:dyDescent="0.2">
      <c r="A8255">
        <v>8254</v>
      </c>
      <c r="B8255">
        <v>65.247500000000002</v>
      </c>
      <c r="C8255">
        <v>53.337499999999999</v>
      </c>
      <c r="D8255">
        <v>0</v>
      </c>
      <c r="E8255">
        <v>0</v>
      </c>
      <c r="F8255" s="1">
        <v>0</v>
      </c>
    </row>
    <row r="8256" spans="1:6" x14ac:dyDescent="0.2">
      <c r="A8256">
        <v>8255</v>
      </c>
      <c r="B8256">
        <v>64.525000000000006</v>
      </c>
      <c r="C8256">
        <v>52.625</v>
      </c>
      <c r="D8256">
        <v>0</v>
      </c>
      <c r="E8256">
        <v>0</v>
      </c>
      <c r="F8256" s="1">
        <v>0</v>
      </c>
    </row>
    <row r="8257" spans="1:6" x14ac:dyDescent="0.2">
      <c r="A8257">
        <v>8256</v>
      </c>
      <c r="B8257">
        <v>60.387500000000003</v>
      </c>
      <c r="C8257">
        <v>48.547499999999999</v>
      </c>
      <c r="D8257">
        <v>0</v>
      </c>
      <c r="E8257">
        <v>0</v>
      </c>
      <c r="F8257" s="1">
        <v>0</v>
      </c>
    </row>
    <row r="8258" spans="1:6" x14ac:dyDescent="0.2">
      <c r="A8258">
        <v>8257</v>
      </c>
      <c r="B8258">
        <v>56.454999999999998</v>
      </c>
      <c r="C8258">
        <v>44.674999999999997</v>
      </c>
      <c r="D8258">
        <v>0</v>
      </c>
      <c r="E8258">
        <v>0</v>
      </c>
      <c r="F8258" s="1">
        <v>0</v>
      </c>
    </row>
    <row r="8259" spans="1:6" x14ac:dyDescent="0.2">
      <c r="A8259">
        <v>8258</v>
      </c>
      <c r="B8259">
        <v>52.495000000000005</v>
      </c>
      <c r="C8259">
        <v>40.765000000000001</v>
      </c>
      <c r="D8259">
        <v>0</v>
      </c>
      <c r="E8259">
        <v>0</v>
      </c>
      <c r="F8259" s="1">
        <v>0</v>
      </c>
    </row>
    <row r="8260" spans="1:6" x14ac:dyDescent="0.2">
      <c r="A8260">
        <v>8259</v>
      </c>
      <c r="B8260">
        <v>47.157499999999999</v>
      </c>
      <c r="C8260">
        <v>35.5075</v>
      </c>
      <c r="D8260">
        <v>0</v>
      </c>
      <c r="E8260">
        <v>0</v>
      </c>
      <c r="F8260" s="1">
        <v>0</v>
      </c>
    </row>
    <row r="8261" spans="1:6" x14ac:dyDescent="0.2">
      <c r="A8261">
        <v>8260</v>
      </c>
      <c r="B8261">
        <v>44.22</v>
      </c>
      <c r="C8261">
        <v>32.61</v>
      </c>
      <c r="D8261">
        <v>1</v>
      </c>
      <c r="E8261">
        <v>0</v>
      </c>
      <c r="F8261" s="1">
        <v>0.94868329805051377</v>
      </c>
    </row>
    <row r="8262" spans="1:6" x14ac:dyDescent="0.2">
      <c r="A8262">
        <v>8261</v>
      </c>
      <c r="B8262">
        <v>50.957499999999996</v>
      </c>
      <c r="C8262">
        <v>39.247499999999995</v>
      </c>
      <c r="D8262">
        <v>0</v>
      </c>
      <c r="E8262">
        <v>0</v>
      </c>
      <c r="F8262" s="1">
        <v>0.94868329805051377</v>
      </c>
    </row>
    <row r="8263" spans="1:6" x14ac:dyDescent="0.2">
      <c r="A8263">
        <v>8262</v>
      </c>
      <c r="B8263">
        <v>62.477499999999999</v>
      </c>
      <c r="C8263">
        <v>50.607499999999995</v>
      </c>
      <c r="D8263">
        <v>0</v>
      </c>
      <c r="E8263">
        <v>0.89999999999999991</v>
      </c>
      <c r="F8263" s="1">
        <v>0</v>
      </c>
    </row>
    <row r="8264" spans="1:6" x14ac:dyDescent="0.2">
      <c r="A8264">
        <v>8263</v>
      </c>
      <c r="B8264">
        <v>54.307499999999997</v>
      </c>
      <c r="C8264">
        <v>42.557499999999997</v>
      </c>
      <c r="D8264">
        <v>0</v>
      </c>
      <c r="E8264">
        <v>0</v>
      </c>
      <c r="F8264" s="1">
        <v>0</v>
      </c>
    </row>
    <row r="8265" spans="1:6" x14ac:dyDescent="0.2">
      <c r="A8265">
        <v>8264</v>
      </c>
      <c r="B8265">
        <v>55.24</v>
      </c>
      <c r="C8265">
        <v>43.47</v>
      </c>
      <c r="D8265">
        <v>0</v>
      </c>
      <c r="E8265">
        <v>0</v>
      </c>
      <c r="F8265" s="1">
        <v>0</v>
      </c>
    </row>
    <row r="8266" spans="1:6" x14ac:dyDescent="0.2">
      <c r="A8266">
        <v>8265</v>
      </c>
      <c r="B8266">
        <v>60.577500000000001</v>
      </c>
      <c r="C8266">
        <v>48.737499999999997</v>
      </c>
      <c r="D8266">
        <v>0</v>
      </c>
      <c r="E8266">
        <v>0</v>
      </c>
      <c r="F8266" s="1">
        <v>0</v>
      </c>
    </row>
    <row r="8267" spans="1:6" x14ac:dyDescent="0.2">
      <c r="A8267">
        <v>8266</v>
      </c>
      <c r="B8267">
        <v>56.849999999999994</v>
      </c>
      <c r="C8267">
        <v>45.059999999999995</v>
      </c>
      <c r="D8267">
        <v>0</v>
      </c>
      <c r="E8267">
        <v>0</v>
      </c>
      <c r="F8267" s="1">
        <v>0</v>
      </c>
    </row>
    <row r="8268" spans="1:6" x14ac:dyDescent="0.2">
      <c r="A8268">
        <v>8267</v>
      </c>
      <c r="B8268">
        <v>19.25</v>
      </c>
      <c r="C8268">
        <v>7.9899999999999993</v>
      </c>
      <c r="D8268">
        <v>1</v>
      </c>
      <c r="E8268">
        <v>0</v>
      </c>
      <c r="F8268" s="1">
        <v>0.94868329805051377</v>
      </c>
    </row>
    <row r="8269" spans="1:6" x14ac:dyDescent="0.2">
      <c r="A8269">
        <v>8268</v>
      </c>
      <c r="B8269">
        <v>16.872499999999999</v>
      </c>
      <c r="C8269">
        <v>5.6425000000000001</v>
      </c>
      <c r="D8269">
        <v>1</v>
      </c>
      <c r="E8269">
        <v>0</v>
      </c>
      <c r="F8269" s="1">
        <v>1.897366596101028</v>
      </c>
    </row>
    <row r="8270" spans="1:6" x14ac:dyDescent="0.2">
      <c r="A8270">
        <v>8269</v>
      </c>
      <c r="B8270">
        <v>22.1325</v>
      </c>
      <c r="C8270">
        <v>10.8325</v>
      </c>
      <c r="D8270">
        <v>0.1081851067789196</v>
      </c>
      <c r="E8270">
        <v>0</v>
      </c>
      <c r="F8270" s="1">
        <v>2</v>
      </c>
    </row>
    <row r="8271" spans="1:6" x14ac:dyDescent="0.2">
      <c r="A8271">
        <v>8270</v>
      </c>
      <c r="B8271">
        <v>64.335000000000008</v>
      </c>
      <c r="C8271">
        <v>52.445</v>
      </c>
      <c r="D8271">
        <v>0</v>
      </c>
      <c r="E8271">
        <v>0</v>
      </c>
      <c r="F8271" s="1">
        <v>2</v>
      </c>
    </row>
    <row r="8272" spans="1:6" x14ac:dyDescent="0.2">
      <c r="A8272">
        <v>8271</v>
      </c>
      <c r="B8272">
        <v>81.045000000000002</v>
      </c>
      <c r="C8272">
        <v>68.915000000000006</v>
      </c>
      <c r="D8272">
        <v>0</v>
      </c>
      <c r="E8272">
        <v>0</v>
      </c>
      <c r="F8272" s="1">
        <v>2</v>
      </c>
    </row>
    <row r="8273" spans="1:6" x14ac:dyDescent="0.2">
      <c r="A8273">
        <v>8272</v>
      </c>
      <c r="B8273">
        <v>78.267500000000013</v>
      </c>
      <c r="C8273">
        <v>66.177500000000009</v>
      </c>
      <c r="D8273">
        <v>0</v>
      </c>
      <c r="E8273">
        <v>0</v>
      </c>
      <c r="F8273" s="1">
        <v>2</v>
      </c>
    </row>
    <row r="8274" spans="1:6" x14ac:dyDescent="0.2">
      <c r="A8274">
        <v>8273</v>
      </c>
      <c r="B8274">
        <v>84.08250000000001</v>
      </c>
      <c r="C8274">
        <v>71.912500000000009</v>
      </c>
      <c r="D8274">
        <v>0</v>
      </c>
      <c r="E8274">
        <v>0</v>
      </c>
      <c r="F8274" s="1">
        <v>2</v>
      </c>
    </row>
    <row r="8275" spans="1:6" x14ac:dyDescent="0.2">
      <c r="A8275">
        <v>8274</v>
      </c>
      <c r="B8275">
        <v>96.627499999999998</v>
      </c>
      <c r="C8275">
        <v>84.277500000000003</v>
      </c>
      <c r="D8275">
        <v>0</v>
      </c>
      <c r="E8275">
        <v>0</v>
      </c>
      <c r="F8275" s="1">
        <v>2</v>
      </c>
    </row>
    <row r="8276" spans="1:6" x14ac:dyDescent="0.2">
      <c r="A8276">
        <v>8275</v>
      </c>
      <c r="B8276">
        <v>98.32</v>
      </c>
      <c r="C8276">
        <v>85.95</v>
      </c>
      <c r="D8276">
        <v>0</v>
      </c>
      <c r="E8276">
        <v>0</v>
      </c>
      <c r="F8276" s="1">
        <v>2</v>
      </c>
    </row>
    <row r="8277" spans="1:6" x14ac:dyDescent="0.2">
      <c r="A8277">
        <v>8276</v>
      </c>
      <c r="B8277">
        <v>98.875</v>
      </c>
      <c r="C8277">
        <v>86.495000000000005</v>
      </c>
      <c r="D8277">
        <v>0</v>
      </c>
      <c r="E8277">
        <v>0</v>
      </c>
      <c r="F8277" s="1">
        <v>2</v>
      </c>
    </row>
    <row r="8278" spans="1:6" x14ac:dyDescent="0.2">
      <c r="A8278">
        <v>8277</v>
      </c>
      <c r="B8278">
        <v>92.907499999999999</v>
      </c>
      <c r="C8278">
        <v>80.617500000000007</v>
      </c>
      <c r="D8278">
        <v>0</v>
      </c>
      <c r="E8278">
        <v>0</v>
      </c>
      <c r="F8278" s="1">
        <v>2</v>
      </c>
    </row>
    <row r="8279" spans="1:6" x14ac:dyDescent="0.2">
      <c r="A8279">
        <v>8278</v>
      </c>
      <c r="B8279">
        <v>94.39500000000001</v>
      </c>
      <c r="C8279">
        <v>82.085000000000008</v>
      </c>
      <c r="D8279">
        <v>0</v>
      </c>
      <c r="E8279">
        <v>0</v>
      </c>
      <c r="F8279" s="1">
        <v>2</v>
      </c>
    </row>
    <row r="8280" spans="1:6" x14ac:dyDescent="0.2">
      <c r="A8280">
        <v>8279</v>
      </c>
      <c r="B8280">
        <v>97.33</v>
      </c>
      <c r="C8280">
        <v>84.97</v>
      </c>
      <c r="D8280">
        <v>0</v>
      </c>
      <c r="E8280">
        <v>0</v>
      </c>
      <c r="F8280" s="1">
        <v>2</v>
      </c>
    </row>
    <row r="8281" spans="1:6" x14ac:dyDescent="0.2">
      <c r="A8281">
        <v>8280</v>
      </c>
      <c r="B8281">
        <v>85.317499999999995</v>
      </c>
      <c r="C8281">
        <v>73.127499999999998</v>
      </c>
      <c r="D8281">
        <v>0</v>
      </c>
      <c r="E8281">
        <v>0</v>
      </c>
      <c r="F8281" s="1">
        <v>2</v>
      </c>
    </row>
    <row r="8282" spans="1:6" x14ac:dyDescent="0.2">
      <c r="A8282">
        <v>8281</v>
      </c>
      <c r="B8282">
        <v>92.875</v>
      </c>
      <c r="C8282">
        <v>80.585000000000008</v>
      </c>
      <c r="D8282">
        <v>0</v>
      </c>
      <c r="E8282">
        <v>0</v>
      </c>
      <c r="F8282" s="1">
        <v>2</v>
      </c>
    </row>
    <row r="8283" spans="1:6" x14ac:dyDescent="0.2">
      <c r="A8283">
        <v>8282</v>
      </c>
      <c r="B8283">
        <v>95.655000000000001</v>
      </c>
      <c r="C8283">
        <v>83.325000000000003</v>
      </c>
      <c r="D8283">
        <v>0</v>
      </c>
      <c r="E8283">
        <v>0</v>
      </c>
      <c r="F8283" s="1">
        <v>2</v>
      </c>
    </row>
    <row r="8284" spans="1:6" x14ac:dyDescent="0.2">
      <c r="A8284">
        <v>8283</v>
      </c>
      <c r="B8284">
        <v>96.164999999999992</v>
      </c>
      <c r="C8284">
        <v>83.825000000000003</v>
      </c>
      <c r="D8284">
        <v>0</v>
      </c>
      <c r="E8284">
        <v>0</v>
      </c>
      <c r="F8284" s="1">
        <v>2</v>
      </c>
    </row>
    <row r="8285" spans="1:6" x14ac:dyDescent="0.2">
      <c r="A8285">
        <v>8284</v>
      </c>
      <c r="B8285">
        <v>93.759999999999991</v>
      </c>
      <c r="C8285">
        <v>81.45</v>
      </c>
      <c r="D8285">
        <v>0</v>
      </c>
      <c r="E8285">
        <v>0</v>
      </c>
      <c r="F8285" s="1">
        <v>2</v>
      </c>
    </row>
    <row r="8286" spans="1:6" x14ac:dyDescent="0.2">
      <c r="A8286">
        <v>8285</v>
      </c>
      <c r="B8286">
        <v>94.372500000000002</v>
      </c>
      <c r="C8286">
        <v>82.0625</v>
      </c>
      <c r="D8286">
        <v>0</v>
      </c>
      <c r="E8286">
        <v>0</v>
      </c>
      <c r="F8286" s="1">
        <v>2</v>
      </c>
    </row>
    <row r="8287" spans="1:6" x14ac:dyDescent="0.2">
      <c r="A8287">
        <v>8286</v>
      </c>
      <c r="B8287">
        <v>103.97999999999999</v>
      </c>
      <c r="C8287">
        <v>91.53</v>
      </c>
      <c r="D8287">
        <v>0</v>
      </c>
      <c r="E8287">
        <v>0</v>
      </c>
      <c r="F8287" s="1">
        <v>2</v>
      </c>
    </row>
    <row r="8288" spans="1:6" x14ac:dyDescent="0.2">
      <c r="A8288">
        <v>8287</v>
      </c>
      <c r="B8288">
        <v>131.72</v>
      </c>
      <c r="C8288">
        <v>118.88000000000001</v>
      </c>
      <c r="D8288">
        <v>0</v>
      </c>
      <c r="E8288">
        <v>0</v>
      </c>
      <c r="F8288" s="1">
        <v>2</v>
      </c>
    </row>
    <row r="8289" spans="1:6" x14ac:dyDescent="0.2">
      <c r="A8289">
        <v>8288</v>
      </c>
      <c r="B8289">
        <v>142.46249999999998</v>
      </c>
      <c r="C8289">
        <v>129.4725</v>
      </c>
      <c r="D8289">
        <v>0</v>
      </c>
      <c r="E8289">
        <v>0</v>
      </c>
      <c r="F8289" s="1">
        <v>2</v>
      </c>
    </row>
    <row r="8290" spans="1:6" x14ac:dyDescent="0.2">
      <c r="A8290">
        <v>8289</v>
      </c>
      <c r="B8290">
        <v>138.45250000000001</v>
      </c>
      <c r="C8290">
        <v>125.52250000000001</v>
      </c>
      <c r="D8290">
        <v>0</v>
      </c>
      <c r="E8290">
        <v>0</v>
      </c>
      <c r="F8290" s="1">
        <v>2</v>
      </c>
    </row>
    <row r="8291" spans="1:6" x14ac:dyDescent="0.2">
      <c r="A8291">
        <v>8290</v>
      </c>
      <c r="B8291">
        <v>133.435</v>
      </c>
      <c r="C8291">
        <v>120.575</v>
      </c>
      <c r="D8291">
        <v>0</v>
      </c>
      <c r="E8291">
        <v>0</v>
      </c>
      <c r="F8291" s="1">
        <v>2</v>
      </c>
    </row>
    <row r="8292" spans="1:6" x14ac:dyDescent="0.2">
      <c r="A8292">
        <v>8291</v>
      </c>
      <c r="B8292">
        <v>129.73500000000001</v>
      </c>
      <c r="C8292">
        <v>116.92500000000001</v>
      </c>
      <c r="D8292">
        <v>0</v>
      </c>
      <c r="E8292">
        <v>0</v>
      </c>
      <c r="F8292" s="1">
        <v>2</v>
      </c>
    </row>
    <row r="8293" spans="1:6" x14ac:dyDescent="0.2">
      <c r="A8293">
        <v>8292</v>
      </c>
      <c r="B8293">
        <v>124.42749999999999</v>
      </c>
      <c r="C8293">
        <v>111.6875</v>
      </c>
      <c r="D8293">
        <v>0</v>
      </c>
      <c r="E8293">
        <v>0</v>
      </c>
      <c r="F8293" s="1">
        <v>2</v>
      </c>
    </row>
    <row r="8294" spans="1:6" x14ac:dyDescent="0.2">
      <c r="A8294">
        <v>8293</v>
      </c>
      <c r="B8294">
        <v>127.44500000000001</v>
      </c>
      <c r="C8294">
        <v>114.66500000000001</v>
      </c>
      <c r="D8294">
        <v>0</v>
      </c>
      <c r="E8294">
        <v>0</v>
      </c>
      <c r="F8294" s="1">
        <v>2</v>
      </c>
    </row>
    <row r="8295" spans="1:6" x14ac:dyDescent="0.2">
      <c r="A8295">
        <v>8294</v>
      </c>
      <c r="B8295">
        <v>133.72499999999999</v>
      </c>
      <c r="C8295">
        <v>120.855</v>
      </c>
      <c r="D8295">
        <v>0</v>
      </c>
      <c r="E8295">
        <v>0</v>
      </c>
      <c r="F8295" s="1">
        <v>2</v>
      </c>
    </row>
    <row r="8296" spans="1:6" x14ac:dyDescent="0.2">
      <c r="A8296">
        <v>8295</v>
      </c>
      <c r="B8296">
        <v>139.18</v>
      </c>
      <c r="C8296">
        <v>126.24000000000001</v>
      </c>
      <c r="D8296">
        <v>0</v>
      </c>
      <c r="E8296">
        <v>0</v>
      </c>
      <c r="F8296" s="1">
        <v>2</v>
      </c>
    </row>
    <row r="8297" spans="1:6" x14ac:dyDescent="0.2">
      <c r="A8297">
        <v>8296</v>
      </c>
      <c r="B8297">
        <v>154.88</v>
      </c>
      <c r="C8297">
        <v>141.72</v>
      </c>
      <c r="D8297">
        <v>0</v>
      </c>
      <c r="E8297">
        <v>0.89736659610102754</v>
      </c>
      <c r="F8297" s="1">
        <v>1.0540925533894601</v>
      </c>
    </row>
    <row r="8298" spans="1:6" x14ac:dyDescent="0.2">
      <c r="A8298">
        <v>8297</v>
      </c>
      <c r="B8298">
        <v>157.14750000000001</v>
      </c>
      <c r="C8298">
        <v>143.95750000000001</v>
      </c>
      <c r="D8298">
        <v>0</v>
      </c>
      <c r="E8298">
        <v>1</v>
      </c>
      <c r="F8298" s="1">
        <v>0</v>
      </c>
    </row>
    <row r="8299" spans="1:6" x14ac:dyDescent="0.2">
      <c r="A8299">
        <v>8298</v>
      </c>
      <c r="B8299">
        <v>142.16749999999999</v>
      </c>
      <c r="C8299">
        <v>129.1875</v>
      </c>
      <c r="D8299">
        <v>0</v>
      </c>
      <c r="E8299">
        <v>0</v>
      </c>
      <c r="F8299" s="1">
        <v>0</v>
      </c>
    </row>
    <row r="8300" spans="1:6" x14ac:dyDescent="0.2">
      <c r="A8300">
        <v>8299</v>
      </c>
      <c r="B8300">
        <v>129.54</v>
      </c>
      <c r="C8300">
        <v>116.73</v>
      </c>
      <c r="D8300">
        <v>0</v>
      </c>
      <c r="E8300">
        <v>0</v>
      </c>
      <c r="F8300" s="1">
        <v>0</v>
      </c>
    </row>
    <row r="8301" spans="1:6" x14ac:dyDescent="0.2">
      <c r="A8301">
        <v>8300</v>
      </c>
      <c r="B8301">
        <v>114.545</v>
      </c>
      <c r="C8301">
        <v>101.94500000000001</v>
      </c>
      <c r="D8301">
        <v>0</v>
      </c>
      <c r="E8301">
        <v>0</v>
      </c>
      <c r="F8301" s="1">
        <v>0</v>
      </c>
    </row>
    <row r="8302" spans="1:6" x14ac:dyDescent="0.2">
      <c r="A8302">
        <v>8301</v>
      </c>
      <c r="B8302">
        <v>107.58750000000001</v>
      </c>
      <c r="C8302">
        <v>95.087500000000006</v>
      </c>
      <c r="D8302">
        <v>0</v>
      </c>
      <c r="E8302">
        <v>0</v>
      </c>
      <c r="F8302" s="1">
        <v>0</v>
      </c>
    </row>
    <row r="8303" spans="1:6" x14ac:dyDescent="0.2">
      <c r="A8303">
        <v>8302</v>
      </c>
      <c r="B8303">
        <v>102.22999999999999</v>
      </c>
      <c r="C8303">
        <v>89.81</v>
      </c>
      <c r="D8303">
        <v>0</v>
      </c>
      <c r="E8303">
        <v>0</v>
      </c>
      <c r="F8303" s="1">
        <v>0</v>
      </c>
    </row>
    <row r="8304" spans="1:6" x14ac:dyDescent="0.2">
      <c r="A8304">
        <v>8303</v>
      </c>
      <c r="B8304">
        <v>101.1425</v>
      </c>
      <c r="C8304">
        <v>88.732500000000002</v>
      </c>
      <c r="D8304">
        <v>0</v>
      </c>
      <c r="E8304">
        <v>0</v>
      </c>
      <c r="F8304" s="1">
        <v>0</v>
      </c>
    </row>
    <row r="8305" spans="1:6" x14ac:dyDescent="0.2">
      <c r="A8305">
        <v>8304</v>
      </c>
      <c r="B8305">
        <v>102.92749999999999</v>
      </c>
      <c r="C8305">
        <v>90.497500000000002</v>
      </c>
      <c r="D8305">
        <v>0</v>
      </c>
      <c r="E8305">
        <v>0</v>
      </c>
      <c r="F8305" s="1">
        <v>0</v>
      </c>
    </row>
    <row r="8306" spans="1:6" x14ac:dyDescent="0.2">
      <c r="A8306">
        <v>8305</v>
      </c>
      <c r="B8306">
        <v>101.5325</v>
      </c>
      <c r="C8306">
        <v>89.122500000000002</v>
      </c>
      <c r="D8306">
        <v>0</v>
      </c>
      <c r="E8306">
        <v>0</v>
      </c>
      <c r="F8306" s="1">
        <v>0</v>
      </c>
    </row>
    <row r="8307" spans="1:6" x14ac:dyDescent="0.2">
      <c r="A8307">
        <v>8306</v>
      </c>
      <c r="B8307">
        <v>97.987499999999997</v>
      </c>
      <c r="C8307">
        <v>85.617500000000007</v>
      </c>
      <c r="D8307">
        <v>0</v>
      </c>
      <c r="E8307">
        <v>0</v>
      </c>
      <c r="F8307" s="1">
        <v>0</v>
      </c>
    </row>
    <row r="8308" spans="1:6" x14ac:dyDescent="0.2">
      <c r="A8308">
        <v>8307</v>
      </c>
      <c r="B8308">
        <v>93.925000000000011</v>
      </c>
      <c r="C8308">
        <v>81.615000000000009</v>
      </c>
      <c r="D8308">
        <v>0</v>
      </c>
      <c r="E8308">
        <v>0</v>
      </c>
      <c r="F8308" s="1">
        <v>0</v>
      </c>
    </row>
    <row r="8309" spans="1:6" x14ac:dyDescent="0.2">
      <c r="A8309">
        <v>8308</v>
      </c>
      <c r="B8309">
        <v>91.42</v>
      </c>
      <c r="C8309">
        <v>79.150000000000006</v>
      </c>
      <c r="D8309">
        <v>0</v>
      </c>
      <c r="E8309">
        <v>0</v>
      </c>
      <c r="F8309" s="1">
        <v>0</v>
      </c>
    </row>
    <row r="8310" spans="1:6" x14ac:dyDescent="0.2">
      <c r="A8310">
        <v>8309</v>
      </c>
      <c r="B8310">
        <v>92.367499999999993</v>
      </c>
      <c r="C8310">
        <v>80.077500000000001</v>
      </c>
      <c r="D8310">
        <v>0</v>
      </c>
      <c r="E8310">
        <v>0</v>
      </c>
      <c r="F8310" s="1">
        <v>0</v>
      </c>
    </row>
    <row r="8311" spans="1:6" x14ac:dyDescent="0.2">
      <c r="A8311">
        <v>8310</v>
      </c>
      <c r="B8311">
        <v>87.997499999999988</v>
      </c>
      <c r="C8311">
        <v>75.767499999999998</v>
      </c>
      <c r="D8311">
        <v>1</v>
      </c>
      <c r="E8311">
        <v>0</v>
      </c>
      <c r="F8311" s="1">
        <v>0.94868329805051377</v>
      </c>
    </row>
    <row r="8312" spans="1:6" x14ac:dyDescent="0.2">
      <c r="A8312">
        <v>8311</v>
      </c>
      <c r="B8312">
        <v>90.254999999999995</v>
      </c>
      <c r="C8312">
        <v>77.995000000000005</v>
      </c>
      <c r="D8312">
        <v>1</v>
      </c>
      <c r="E8312">
        <v>0</v>
      </c>
      <c r="F8312" s="1">
        <v>1.897366596101028</v>
      </c>
    </row>
    <row r="8313" spans="1:6" x14ac:dyDescent="0.2">
      <c r="A8313">
        <v>8312</v>
      </c>
      <c r="B8313">
        <v>105.07</v>
      </c>
      <c r="C8313">
        <v>92.61</v>
      </c>
      <c r="D8313">
        <v>0</v>
      </c>
      <c r="E8313">
        <v>0</v>
      </c>
      <c r="F8313" s="1">
        <v>1.897366596101028</v>
      </c>
    </row>
    <row r="8314" spans="1:6" x14ac:dyDescent="0.2">
      <c r="A8314">
        <v>8313</v>
      </c>
      <c r="B8314">
        <v>113.5825</v>
      </c>
      <c r="C8314">
        <v>101.0025</v>
      </c>
      <c r="D8314">
        <v>0</v>
      </c>
      <c r="E8314">
        <v>1</v>
      </c>
      <c r="F8314" s="1">
        <v>0.8432740427115677</v>
      </c>
    </row>
    <row r="8315" spans="1:6" x14ac:dyDescent="0.2">
      <c r="A8315">
        <v>8314</v>
      </c>
      <c r="B8315">
        <v>109.48750000000001</v>
      </c>
      <c r="C8315">
        <v>96.95750000000001</v>
      </c>
      <c r="D8315">
        <v>0</v>
      </c>
      <c r="E8315">
        <v>0</v>
      </c>
      <c r="F8315" s="1">
        <v>0.8432740427115677</v>
      </c>
    </row>
    <row r="8316" spans="1:6" x14ac:dyDescent="0.2">
      <c r="A8316">
        <v>8315</v>
      </c>
      <c r="B8316">
        <v>102.425</v>
      </c>
      <c r="C8316">
        <v>89.995000000000005</v>
      </c>
      <c r="D8316">
        <v>0</v>
      </c>
      <c r="E8316">
        <v>0</v>
      </c>
      <c r="F8316" s="1">
        <v>0.8432740427115677</v>
      </c>
    </row>
    <row r="8317" spans="1:6" x14ac:dyDescent="0.2">
      <c r="A8317">
        <v>8316</v>
      </c>
      <c r="B8317">
        <v>90.85</v>
      </c>
      <c r="C8317">
        <v>78.58</v>
      </c>
      <c r="D8317">
        <v>0.21929621789003079</v>
      </c>
      <c r="E8317">
        <v>0</v>
      </c>
      <c r="F8317" s="1">
        <v>1.051316701949486</v>
      </c>
    </row>
    <row r="8318" spans="1:6" x14ac:dyDescent="0.2">
      <c r="A8318">
        <v>8317</v>
      </c>
      <c r="B8318">
        <v>90.36</v>
      </c>
      <c r="C8318">
        <v>78.100000000000009</v>
      </c>
      <c r="D8318">
        <v>1</v>
      </c>
      <c r="E8318">
        <v>0</v>
      </c>
      <c r="F8318" s="1">
        <v>2</v>
      </c>
    </row>
    <row r="8319" spans="1:6" x14ac:dyDescent="0.2">
      <c r="A8319">
        <v>8318</v>
      </c>
      <c r="B8319">
        <v>91.897500000000008</v>
      </c>
      <c r="C8319">
        <v>79.617500000000007</v>
      </c>
      <c r="D8319">
        <v>0</v>
      </c>
      <c r="E8319">
        <v>0</v>
      </c>
      <c r="F8319" s="1">
        <v>2</v>
      </c>
    </row>
    <row r="8320" spans="1:6" x14ac:dyDescent="0.2">
      <c r="A8320">
        <v>8319</v>
      </c>
      <c r="B8320">
        <v>99.372500000000002</v>
      </c>
      <c r="C8320">
        <v>86.992500000000007</v>
      </c>
      <c r="D8320">
        <v>0</v>
      </c>
      <c r="E8320">
        <v>0</v>
      </c>
      <c r="F8320" s="1">
        <v>2</v>
      </c>
    </row>
    <row r="8321" spans="1:6" x14ac:dyDescent="0.2">
      <c r="A8321">
        <v>8320</v>
      </c>
      <c r="B8321">
        <v>111.88</v>
      </c>
      <c r="C8321">
        <v>99.320000000000007</v>
      </c>
      <c r="D8321">
        <v>0</v>
      </c>
      <c r="E8321">
        <v>0</v>
      </c>
      <c r="F8321" s="1">
        <v>2</v>
      </c>
    </row>
    <row r="8322" spans="1:6" x14ac:dyDescent="0.2">
      <c r="A8322">
        <v>8321</v>
      </c>
      <c r="B8322">
        <v>117.51</v>
      </c>
      <c r="C8322">
        <v>104.87</v>
      </c>
      <c r="D8322">
        <v>0</v>
      </c>
      <c r="E8322">
        <v>0.89736659610102754</v>
      </c>
      <c r="F8322" s="1">
        <v>1.0540925533894601</v>
      </c>
    </row>
    <row r="8323" spans="1:6" x14ac:dyDescent="0.2">
      <c r="A8323">
        <v>8322</v>
      </c>
      <c r="B8323">
        <v>119.905</v>
      </c>
      <c r="C8323">
        <v>107.235</v>
      </c>
      <c r="D8323">
        <v>0</v>
      </c>
      <c r="E8323">
        <v>1</v>
      </c>
      <c r="F8323" s="1">
        <v>0</v>
      </c>
    </row>
    <row r="8324" spans="1:6" x14ac:dyDescent="0.2">
      <c r="A8324">
        <v>8323</v>
      </c>
      <c r="B8324">
        <v>111.29</v>
      </c>
      <c r="C8324">
        <v>98.740000000000009</v>
      </c>
      <c r="D8324">
        <v>0</v>
      </c>
      <c r="E8324">
        <v>0</v>
      </c>
      <c r="F8324" s="1">
        <v>0</v>
      </c>
    </row>
    <row r="8325" spans="1:6" x14ac:dyDescent="0.2">
      <c r="A8325">
        <v>8324</v>
      </c>
      <c r="B8325">
        <v>97.97</v>
      </c>
      <c r="C8325">
        <v>85.61</v>
      </c>
      <c r="D8325">
        <v>0</v>
      </c>
      <c r="E8325">
        <v>0</v>
      </c>
      <c r="F8325" s="1">
        <v>0</v>
      </c>
    </row>
    <row r="8326" spans="1:6" x14ac:dyDescent="0.2">
      <c r="A8326">
        <v>8325</v>
      </c>
      <c r="B8326">
        <v>86.632499999999993</v>
      </c>
      <c r="C8326">
        <v>74.422499999999999</v>
      </c>
      <c r="D8326">
        <v>0</v>
      </c>
      <c r="E8326">
        <v>0</v>
      </c>
      <c r="F8326" s="1">
        <v>0</v>
      </c>
    </row>
    <row r="8327" spans="1:6" x14ac:dyDescent="0.2">
      <c r="A8327">
        <v>8326</v>
      </c>
      <c r="B8327">
        <v>73.17</v>
      </c>
      <c r="C8327">
        <v>61.15</v>
      </c>
      <c r="D8327">
        <v>0</v>
      </c>
      <c r="E8327">
        <v>0</v>
      </c>
      <c r="F8327" s="1">
        <v>0</v>
      </c>
    </row>
    <row r="8328" spans="1:6" x14ac:dyDescent="0.2">
      <c r="A8328">
        <v>8327</v>
      </c>
      <c r="B8328">
        <v>66.867500000000007</v>
      </c>
      <c r="C8328">
        <v>54.9375</v>
      </c>
      <c r="D8328">
        <v>0</v>
      </c>
      <c r="E8328">
        <v>0</v>
      </c>
      <c r="F8328" s="1">
        <v>0</v>
      </c>
    </row>
    <row r="8329" spans="1:6" x14ac:dyDescent="0.2">
      <c r="A8329">
        <v>8328</v>
      </c>
      <c r="B8329">
        <v>62.49</v>
      </c>
      <c r="C8329">
        <v>50.62</v>
      </c>
      <c r="D8329">
        <v>0</v>
      </c>
      <c r="E8329">
        <v>0</v>
      </c>
      <c r="F8329" s="1">
        <v>0</v>
      </c>
    </row>
    <row r="8330" spans="1:6" x14ac:dyDescent="0.2">
      <c r="A8330">
        <v>8329</v>
      </c>
      <c r="B8330">
        <v>58.54</v>
      </c>
      <c r="C8330">
        <v>46.73</v>
      </c>
      <c r="D8330">
        <v>0</v>
      </c>
      <c r="E8330">
        <v>0</v>
      </c>
      <c r="F8330" s="1">
        <v>0</v>
      </c>
    </row>
    <row r="8331" spans="1:6" x14ac:dyDescent="0.2">
      <c r="A8331">
        <v>8330</v>
      </c>
      <c r="B8331">
        <v>58.217500000000001</v>
      </c>
      <c r="C8331">
        <v>46.407499999999999</v>
      </c>
      <c r="D8331">
        <v>0</v>
      </c>
      <c r="E8331">
        <v>0</v>
      </c>
      <c r="F8331" s="1">
        <v>0</v>
      </c>
    </row>
    <row r="8332" spans="1:6" x14ac:dyDescent="0.2">
      <c r="A8332">
        <v>8331</v>
      </c>
      <c r="B8332">
        <v>51.875</v>
      </c>
      <c r="C8332">
        <v>40.154999999999994</v>
      </c>
      <c r="D8332">
        <v>0</v>
      </c>
      <c r="E8332">
        <v>0</v>
      </c>
      <c r="F8332" s="1">
        <v>0</v>
      </c>
    </row>
    <row r="8333" spans="1:6" x14ac:dyDescent="0.2">
      <c r="A8333">
        <v>8332</v>
      </c>
      <c r="B8333">
        <v>44.64</v>
      </c>
      <c r="C8333">
        <v>33.019999999999996</v>
      </c>
      <c r="D8333">
        <v>0</v>
      </c>
      <c r="E8333">
        <v>0</v>
      </c>
      <c r="F8333" s="1">
        <v>0</v>
      </c>
    </row>
    <row r="8334" spans="1:6" x14ac:dyDescent="0.2">
      <c r="A8334">
        <v>8333</v>
      </c>
      <c r="B8334">
        <v>41.432499999999997</v>
      </c>
      <c r="C8334">
        <v>29.862500000000001</v>
      </c>
      <c r="D8334">
        <v>1</v>
      </c>
      <c r="E8334">
        <v>0</v>
      </c>
      <c r="F8334" s="1">
        <v>0.94868329805051377</v>
      </c>
    </row>
    <row r="8335" spans="1:6" x14ac:dyDescent="0.2">
      <c r="A8335">
        <v>8334</v>
      </c>
      <c r="B8335">
        <v>40.207499999999996</v>
      </c>
      <c r="C8335">
        <v>28.647500000000001</v>
      </c>
      <c r="D8335">
        <v>1</v>
      </c>
      <c r="E8335">
        <v>0</v>
      </c>
      <c r="F8335" s="1">
        <v>1.897366596101028</v>
      </c>
    </row>
    <row r="8336" spans="1:6" x14ac:dyDescent="0.2">
      <c r="A8336">
        <v>8335</v>
      </c>
      <c r="B8336">
        <v>43.827500000000001</v>
      </c>
      <c r="C8336">
        <v>32.217499999999994</v>
      </c>
      <c r="D8336">
        <v>0.1081851067789196</v>
      </c>
      <c r="E8336">
        <v>0</v>
      </c>
      <c r="F8336" s="1">
        <v>2</v>
      </c>
    </row>
    <row r="8337" spans="1:6" x14ac:dyDescent="0.2">
      <c r="A8337">
        <v>8336</v>
      </c>
      <c r="B8337">
        <v>45.28</v>
      </c>
      <c r="C8337">
        <v>33.65</v>
      </c>
      <c r="D8337">
        <v>0</v>
      </c>
      <c r="E8337">
        <v>0</v>
      </c>
      <c r="F8337" s="1">
        <v>2</v>
      </c>
    </row>
    <row r="8338" spans="1:6" x14ac:dyDescent="0.2">
      <c r="A8338">
        <v>8337</v>
      </c>
      <c r="B8338">
        <v>46.059999999999995</v>
      </c>
      <c r="C8338">
        <v>34.419999999999995</v>
      </c>
      <c r="D8338">
        <v>0</v>
      </c>
      <c r="E8338">
        <v>0</v>
      </c>
      <c r="F8338" s="1">
        <v>2</v>
      </c>
    </row>
    <row r="8339" spans="1:6" x14ac:dyDescent="0.2">
      <c r="A8339">
        <v>8338</v>
      </c>
      <c r="B8339">
        <v>47.38</v>
      </c>
      <c r="C8339">
        <v>35.72</v>
      </c>
      <c r="D8339">
        <v>0</v>
      </c>
      <c r="E8339">
        <v>0</v>
      </c>
      <c r="F8339" s="1">
        <v>2</v>
      </c>
    </row>
    <row r="8340" spans="1:6" x14ac:dyDescent="0.2">
      <c r="A8340">
        <v>8339</v>
      </c>
      <c r="B8340">
        <v>50.32</v>
      </c>
      <c r="C8340">
        <v>38.619999999999997</v>
      </c>
      <c r="D8340">
        <v>0</v>
      </c>
      <c r="E8340">
        <v>0</v>
      </c>
      <c r="F8340" s="1">
        <v>2</v>
      </c>
    </row>
    <row r="8341" spans="1:6" x14ac:dyDescent="0.2">
      <c r="A8341">
        <v>8340</v>
      </c>
      <c r="B8341">
        <v>47.29</v>
      </c>
      <c r="C8341">
        <v>35.629999999999995</v>
      </c>
      <c r="D8341">
        <v>0</v>
      </c>
      <c r="E8341">
        <v>0</v>
      </c>
      <c r="F8341" s="1">
        <v>2</v>
      </c>
    </row>
    <row r="8342" spans="1:6" x14ac:dyDescent="0.2">
      <c r="A8342">
        <v>8341</v>
      </c>
      <c r="B8342">
        <v>47.38</v>
      </c>
      <c r="C8342">
        <v>35.72</v>
      </c>
      <c r="D8342">
        <v>0</v>
      </c>
      <c r="E8342">
        <v>0</v>
      </c>
      <c r="F8342" s="1">
        <v>2</v>
      </c>
    </row>
    <row r="8343" spans="1:6" x14ac:dyDescent="0.2">
      <c r="A8343">
        <v>8342</v>
      </c>
      <c r="B8343">
        <v>48.144999999999996</v>
      </c>
      <c r="C8343">
        <v>36.474999999999994</v>
      </c>
      <c r="D8343">
        <v>0</v>
      </c>
      <c r="E8343">
        <v>0</v>
      </c>
      <c r="F8343" s="1">
        <v>2</v>
      </c>
    </row>
    <row r="8344" spans="1:6" x14ac:dyDescent="0.2">
      <c r="A8344">
        <v>8343</v>
      </c>
      <c r="B8344">
        <v>50.052500000000002</v>
      </c>
      <c r="C8344">
        <v>38.362499999999997</v>
      </c>
      <c r="D8344">
        <v>0</v>
      </c>
      <c r="E8344">
        <v>0</v>
      </c>
      <c r="F8344" s="1">
        <v>2</v>
      </c>
    </row>
    <row r="8345" spans="1:6" x14ac:dyDescent="0.2">
      <c r="A8345">
        <v>8344</v>
      </c>
      <c r="B8345">
        <v>61.027499999999996</v>
      </c>
      <c r="C8345">
        <v>49.177499999999995</v>
      </c>
      <c r="D8345">
        <v>0</v>
      </c>
      <c r="E8345">
        <v>0</v>
      </c>
      <c r="F8345" s="1">
        <v>2</v>
      </c>
    </row>
    <row r="8346" spans="1:6" x14ac:dyDescent="0.2">
      <c r="A8346">
        <v>8345</v>
      </c>
      <c r="B8346">
        <v>61.625</v>
      </c>
      <c r="C8346">
        <v>49.765000000000001</v>
      </c>
      <c r="D8346">
        <v>0</v>
      </c>
      <c r="E8346">
        <v>1</v>
      </c>
      <c r="F8346" s="1">
        <v>0.94590744661054016</v>
      </c>
    </row>
    <row r="8347" spans="1:6" x14ac:dyDescent="0.2">
      <c r="A8347">
        <v>8346</v>
      </c>
      <c r="B8347">
        <v>61.3125</v>
      </c>
      <c r="C8347">
        <v>49.462499999999999</v>
      </c>
      <c r="D8347">
        <v>0</v>
      </c>
      <c r="E8347">
        <v>0.89736659610102754</v>
      </c>
      <c r="F8347" s="1">
        <v>0</v>
      </c>
    </row>
    <row r="8348" spans="1:6" x14ac:dyDescent="0.2">
      <c r="A8348">
        <v>8347</v>
      </c>
      <c r="B8348">
        <v>60.502499999999998</v>
      </c>
      <c r="C8348">
        <v>48.662499999999994</v>
      </c>
      <c r="D8348">
        <v>0</v>
      </c>
      <c r="E8348">
        <v>0</v>
      </c>
      <c r="F8348" s="1">
        <v>0</v>
      </c>
    </row>
    <row r="8349" spans="1:6" x14ac:dyDescent="0.2">
      <c r="A8349">
        <v>8348</v>
      </c>
      <c r="B8349">
        <v>54.917500000000004</v>
      </c>
      <c r="C8349">
        <v>43.157499999999999</v>
      </c>
      <c r="D8349">
        <v>0</v>
      </c>
      <c r="E8349">
        <v>0</v>
      </c>
      <c r="F8349" s="1">
        <v>0</v>
      </c>
    </row>
    <row r="8350" spans="1:6" x14ac:dyDescent="0.2">
      <c r="A8350">
        <v>8349</v>
      </c>
      <c r="B8350">
        <v>58.417499999999997</v>
      </c>
      <c r="C8350">
        <v>46.607499999999995</v>
      </c>
      <c r="D8350">
        <v>0</v>
      </c>
      <c r="E8350">
        <v>0</v>
      </c>
      <c r="F8350" s="1">
        <v>0</v>
      </c>
    </row>
    <row r="8351" spans="1:6" x14ac:dyDescent="0.2">
      <c r="A8351">
        <v>8350</v>
      </c>
      <c r="B8351">
        <v>55.98</v>
      </c>
      <c r="C8351">
        <v>44.199999999999996</v>
      </c>
      <c r="D8351">
        <v>0</v>
      </c>
      <c r="E8351">
        <v>0</v>
      </c>
      <c r="F8351" s="1">
        <v>0</v>
      </c>
    </row>
    <row r="8352" spans="1:6" x14ac:dyDescent="0.2">
      <c r="A8352">
        <v>8351</v>
      </c>
      <c r="B8352">
        <v>53.207499999999996</v>
      </c>
      <c r="C8352">
        <v>41.467499999999994</v>
      </c>
      <c r="D8352">
        <v>0</v>
      </c>
      <c r="E8352">
        <v>0</v>
      </c>
      <c r="F8352" s="1">
        <v>0</v>
      </c>
    </row>
    <row r="8353" spans="1:6" x14ac:dyDescent="0.2">
      <c r="A8353">
        <v>8352</v>
      </c>
      <c r="B8353">
        <v>40.629999999999995</v>
      </c>
      <c r="C8353">
        <v>29.07</v>
      </c>
      <c r="D8353">
        <v>0.1081851067789196</v>
      </c>
      <c r="E8353">
        <v>0</v>
      </c>
      <c r="F8353" s="1">
        <v>0.10263340389897239</v>
      </c>
    </row>
    <row r="8354" spans="1:6" x14ac:dyDescent="0.2">
      <c r="A8354">
        <v>8353</v>
      </c>
      <c r="B8354">
        <v>41.48</v>
      </c>
      <c r="C8354">
        <v>29.91</v>
      </c>
      <c r="D8354">
        <v>0</v>
      </c>
      <c r="E8354">
        <v>0</v>
      </c>
      <c r="F8354" s="1">
        <v>0.10263340389897239</v>
      </c>
    </row>
    <row r="8355" spans="1:6" x14ac:dyDescent="0.2">
      <c r="A8355">
        <v>8354</v>
      </c>
      <c r="B8355">
        <v>39.662500000000001</v>
      </c>
      <c r="C8355">
        <v>28.112500000000001</v>
      </c>
      <c r="D8355">
        <v>1</v>
      </c>
      <c r="E8355">
        <v>0</v>
      </c>
      <c r="F8355" s="1">
        <v>1.051316701949486</v>
      </c>
    </row>
    <row r="8356" spans="1:6" x14ac:dyDescent="0.2">
      <c r="A8356">
        <v>8355</v>
      </c>
      <c r="B8356">
        <v>39.195</v>
      </c>
      <c r="C8356">
        <v>27.655000000000001</v>
      </c>
      <c r="D8356">
        <v>1</v>
      </c>
      <c r="E8356">
        <v>0</v>
      </c>
      <c r="F8356" s="1">
        <v>2</v>
      </c>
    </row>
    <row r="8357" spans="1:6" x14ac:dyDescent="0.2">
      <c r="A8357">
        <v>8356</v>
      </c>
      <c r="B8357">
        <v>40.967500000000001</v>
      </c>
      <c r="C8357">
        <v>29.397500000000001</v>
      </c>
      <c r="D8357">
        <v>0</v>
      </c>
      <c r="E8357">
        <v>0</v>
      </c>
      <c r="F8357" s="1">
        <v>2</v>
      </c>
    </row>
    <row r="8358" spans="1:6" x14ac:dyDescent="0.2">
      <c r="A8358">
        <v>8357</v>
      </c>
      <c r="B8358">
        <v>44.227500000000006</v>
      </c>
      <c r="C8358">
        <v>32.6175</v>
      </c>
      <c r="D8358">
        <v>0</v>
      </c>
      <c r="E8358">
        <v>0</v>
      </c>
      <c r="F8358" s="1">
        <v>2</v>
      </c>
    </row>
    <row r="8359" spans="1:6" x14ac:dyDescent="0.2">
      <c r="A8359">
        <v>8358</v>
      </c>
      <c r="B8359">
        <v>54.074999999999996</v>
      </c>
      <c r="C8359">
        <v>42.324999999999996</v>
      </c>
      <c r="D8359">
        <v>0</v>
      </c>
      <c r="E8359">
        <v>0</v>
      </c>
      <c r="F8359" s="1">
        <v>2</v>
      </c>
    </row>
    <row r="8360" spans="1:6" x14ac:dyDescent="0.2">
      <c r="A8360">
        <v>8359</v>
      </c>
      <c r="B8360">
        <v>68.009999999999991</v>
      </c>
      <c r="C8360">
        <v>56.059999999999995</v>
      </c>
      <c r="D8360">
        <v>0</v>
      </c>
      <c r="E8360">
        <v>0</v>
      </c>
      <c r="F8360" s="1">
        <v>2</v>
      </c>
    </row>
    <row r="8361" spans="1:6" x14ac:dyDescent="0.2">
      <c r="A8361">
        <v>8360</v>
      </c>
      <c r="B8361">
        <v>77.674999999999997</v>
      </c>
      <c r="C8361">
        <v>65.594999999999999</v>
      </c>
      <c r="D8361">
        <v>0</v>
      </c>
      <c r="E8361">
        <v>0</v>
      </c>
      <c r="F8361" s="1">
        <v>2</v>
      </c>
    </row>
    <row r="8362" spans="1:6" x14ac:dyDescent="0.2">
      <c r="A8362">
        <v>8361</v>
      </c>
      <c r="B8362">
        <v>78.87</v>
      </c>
      <c r="C8362">
        <v>66.77000000000001</v>
      </c>
      <c r="D8362">
        <v>0</v>
      </c>
      <c r="E8362">
        <v>0</v>
      </c>
      <c r="F8362" s="1">
        <v>2</v>
      </c>
    </row>
    <row r="8363" spans="1:6" x14ac:dyDescent="0.2">
      <c r="A8363">
        <v>8362</v>
      </c>
      <c r="B8363">
        <v>80.912499999999994</v>
      </c>
      <c r="C8363">
        <v>68.782499999999999</v>
      </c>
      <c r="D8363">
        <v>0</v>
      </c>
      <c r="E8363">
        <v>0</v>
      </c>
      <c r="F8363" s="1">
        <v>2</v>
      </c>
    </row>
    <row r="8364" spans="1:6" x14ac:dyDescent="0.2">
      <c r="A8364">
        <v>8363</v>
      </c>
      <c r="B8364">
        <v>85.884999999999991</v>
      </c>
      <c r="C8364">
        <v>73.685000000000002</v>
      </c>
      <c r="D8364">
        <v>0</v>
      </c>
      <c r="E8364">
        <v>0</v>
      </c>
      <c r="F8364" s="1">
        <v>2</v>
      </c>
    </row>
    <row r="8365" spans="1:6" x14ac:dyDescent="0.2">
      <c r="A8365">
        <v>8364</v>
      </c>
      <c r="B8365">
        <v>86.817499999999995</v>
      </c>
      <c r="C8365">
        <v>74.607500000000002</v>
      </c>
      <c r="D8365">
        <v>0</v>
      </c>
      <c r="E8365">
        <v>0</v>
      </c>
      <c r="F8365" s="1">
        <v>2</v>
      </c>
    </row>
    <row r="8366" spans="1:6" x14ac:dyDescent="0.2">
      <c r="A8366">
        <v>8365</v>
      </c>
      <c r="B8366">
        <v>90.862499999999997</v>
      </c>
      <c r="C8366">
        <v>78.592500000000001</v>
      </c>
      <c r="D8366">
        <v>0</v>
      </c>
      <c r="E8366">
        <v>0</v>
      </c>
      <c r="F8366" s="1">
        <v>2</v>
      </c>
    </row>
    <row r="8367" spans="1:6" x14ac:dyDescent="0.2">
      <c r="A8367">
        <v>8366</v>
      </c>
      <c r="B8367">
        <v>97.992499999999993</v>
      </c>
      <c r="C8367">
        <v>85.622500000000002</v>
      </c>
      <c r="D8367">
        <v>0</v>
      </c>
      <c r="E8367">
        <v>0</v>
      </c>
      <c r="F8367" s="1">
        <v>2</v>
      </c>
    </row>
    <row r="8368" spans="1:6" x14ac:dyDescent="0.2">
      <c r="A8368">
        <v>8367</v>
      </c>
      <c r="B8368">
        <v>106.18249999999999</v>
      </c>
      <c r="C8368">
        <v>93.702500000000001</v>
      </c>
      <c r="D8368">
        <v>0</v>
      </c>
      <c r="E8368">
        <v>0</v>
      </c>
      <c r="F8368" s="1">
        <v>2</v>
      </c>
    </row>
    <row r="8369" spans="1:6" x14ac:dyDescent="0.2">
      <c r="A8369">
        <v>8368</v>
      </c>
      <c r="B8369">
        <v>111.17</v>
      </c>
      <c r="C8369">
        <v>98.62</v>
      </c>
      <c r="D8369">
        <v>0</v>
      </c>
      <c r="E8369">
        <v>0.89736659610102754</v>
      </c>
      <c r="F8369" s="1">
        <v>1.0540925533894601</v>
      </c>
    </row>
    <row r="8370" spans="1:6" x14ac:dyDescent="0.2">
      <c r="A8370">
        <v>8369</v>
      </c>
      <c r="B8370">
        <v>114.21000000000001</v>
      </c>
      <c r="C8370">
        <v>101.62</v>
      </c>
      <c r="D8370">
        <v>0</v>
      </c>
      <c r="E8370">
        <v>1</v>
      </c>
      <c r="F8370" s="1">
        <v>0</v>
      </c>
    </row>
    <row r="8371" spans="1:6" x14ac:dyDescent="0.2">
      <c r="A8371">
        <v>8370</v>
      </c>
      <c r="B8371">
        <v>108.6225</v>
      </c>
      <c r="C8371">
        <v>96.112500000000011</v>
      </c>
      <c r="D8371">
        <v>0</v>
      </c>
      <c r="E8371">
        <v>0</v>
      </c>
      <c r="F8371" s="1">
        <v>0</v>
      </c>
    </row>
    <row r="8372" spans="1:6" x14ac:dyDescent="0.2">
      <c r="A8372">
        <v>8371</v>
      </c>
      <c r="B8372">
        <v>100.8625</v>
      </c>
      <c r="C8372">
        <v>88.452500000000001</v>
      </c>
      <c r="D8372">
        <v>0</v>
      </c>
      <c r="E8372">
        <v>0</v>
      </c>
      <c r="F8372" s="1">
        <v>0</v>
      </c>
    </row>
    <row r="8373" spans="1:6" x14ac:dyDescent="0.2">
      <c r="A8373">
        <v>8372</v>
      </c>
      <c r="B8373">
        <v>93.802500000000009</v>
      </c>
      <c r="C8373">
        <v>81.492500000000007</v>
      </c>
      <c r="D8373">
        <v>0</v>
      </c>
      <c r="E8373">
        <v>0</v>
      </c>
      <c r="F8373" s="1">
        <v>0</v>
      </c>
    </row>
    <row r="8374" spans="1:6" x14ac:dyDescent="0.2">
      <c r="A8374">
        <v>8373</v>
      </c>
      <c r="B8374">
        <v>90.68249999999999</v>
      </c>
      <c r="C8374">
        <v>78.422499999999999</v>
      </c>
      <c r="D8374">
        <v>0</v>
      </c>
      <c r="E8374">
        <v>0</v>
      </c>
      <c r="F8374" s="1">
        <v>0</v>
      </c>
    </row>
    <row r="8375" spans="1:6" x14ac:dyDescent="0.2">
      <c r="A8375">
        <v>8374</v>
      </c>
      <c r="B8375">
        <v>86.644999999999996</v>
      </c>
      <c r="C8375">
        <v>74.435000000000002</v>
      </c>
      <c r="D8375">
        <v>1</v>
      </c>
      <c r="E8375">
        <v>0</v>
      </c>
      <c r="F8375" s="1">
        <v>0.94868329805051377</v>
      </c>
    </row>
    <row r="8376" spans="1:6" x14ac:dyDescent="0.2">
      <c r="A8376">
        <v>8375</v>
      </c>
      <c r="B8376">
        <v>86.142500000000013</v>
      </c>
      <c r="C8376">
        <v>73.94250000000001</v>
      </c>
      <c r="D8376">
        <v>1</v>
      </c>
      <c r="E8376">
        <v>0</v>
      </c>
      <c r="F8376" s="1">
        <v>1.897366596101028</v>
      </c>
    </row>
    <row r="8377" spans="1:6" x14ac:dyDescent="0.2">
      <c r="A8377">
        <v>8376</v>
      </c>
      <c r="B8377">
        <v>88.587499999999991</v>
      </c>
      <c r="C8377">
        <v>76.357500000000002</v>
      </c>
      <c r="D8377">
        <v>0</v>
      </c>
      <c r="E8377">
        <v>0</v>
      </c>
      <c r="F8377" s="1">
        <v>1.897366596101028</v>
      </c>
    </row>
    <row r="8378" spans="1:6" x14ac:dyDescent="0.2">
      <c r="A8378">
        <v>8377</v>
      </c>
      <c r="B8378">
        <v>88.64</v>
      </c>
      <c r="C8378">
        <v>76.410000000000011</v>
      </c>
      <c r="D8378">
        <v>0</v>
      </c>
      <c r="E8378">
        <v>0</v>
      </c>
      <c r="F8378" s="1">
        <v>1.897366596101028</v>
      </c>
    </row>
    <row r="8379" spans="1:6" x14ac:dyDescent="0.2">
      <c r="A8379">
        <v>8378</v>
      </c>
      <c r="B8379">
        <v>87.174999999999997</v>
      </c>
      <c r="C8379">
        <v>74.965000000000003</v>
      </c>
      <c r="D8379">
        <v>0.1081851067789196</v>
      </c>
      <c r="E8379">
        <v>0</v>
      </c>
      <c r="F8379" s="1">
        <v>2</v>
      </c>
    </row>
    <row r="8380" spans="1:6" x14ac:dyDescent="0.2">
      <c r="A8380">
        <v>8379</v>
      </c>
      <c r="B8380">
        <v>88.017499999999998</v>
      </c>
      <c r="C8380">
        <v>75.787500000000009</v>
      </c>
      <c r="D8380">
        <v>0</v>
      </c>
      <c r="E8380">
        <v>0</v>
      </c>
      <c r="F8380" s="1">
        <v>2</v>
      </c>
    </row>
    <row r="8381" spans="1:6" x14ac:dyDescent="0.2">
      <c r="A8381">
        <v>8380</v>
      </c>
      <c r="B8381">
        <v>89.667500000000004</v>
      </c>
      <c r="C8381">
        <v>77.417500000000004</v>
      </c>
      <c r="D8381">
        <v>0</v>
      </c>
      <c r="E8381">
        <v>0</v>
      </c>
      <c r="F8381" s="1">
        <v>2</v>
      </c>
    </row>
    <row r="8382" spans="1:6" x14ac:dyDescent="0.2">
      <c r="A8382">
        <v>8381</v>
      </c>
      <c r="B8382">
        <v>91.292500000000004</v>
      </c>
      <c r="C8382">
        <v>79.022500000000008</v>
      </c>
      <c r="D8382">
        <v>0</v>
      </c>
      <c r="E8382">
        <v>0</v>
      </c>
      <c r="F8382" s="1">
        <v>2</v>
      </c>
    </row>
    <row r="8383" spans="1:6" x14ac:dyDescent="0.2">
      <c r="A8383">
        <v>8382</v>
      </c>
      <c r="B8383">
        <v>97.962500000000006</v>
      </c>
      <c r="C8383">
        <v>85.602500000000006</v>
      </c>
      <c r="D8383">
        <v>0</v>
      </c>
      <c r="E8383">
        <v>0</v>
      </c>
      <c r="F8383" s="1">
        <v>2</v>
      </c>
    </row>
    <row r="8384" spans="1:6" x14ac:dyDescent="0.2">
      <c r="A8384">
        <v>8383</v>
      </c>
      <c r="B8384">
        <v>100.935</v>
      </c>
      <c r="C8384">
        <v>88.525000000000006</v>
      </c>
      <c r="D8384">
        <v>0</v>
      </c>
      <c r="E8384">
        <v>0</v>
      </c>
      <c r="F8384" s="1">
        <v>2</v>
      </c>
    </row>
    <row r="8385" spans="1:6" x14ac:dyDescent="0.2">
      <c r="A8385">
        <v>8384</v>
      </c>
      <c r="B8385">
        <v>111.08750000000001</v>
      </c>
      <c r="C8385">
        <v>98.537500000000009</v>
      </c>
      <c r="D8385">
        <v>0</v>
      </c>
      <c r="E8385">
        <v>0</v>
      </c>
      <c r="F8385" s="1">
        <v>2</v>
      </c>
    </row>
    <row r="8386" spans="1:6" x14ac:dyDescent="0.2">
      <c r="A8386">
        <v>8385</v>
      </c>
      <c r="B8386">
        <v>108.77249999999999</v>
      </c>
      <c r="C8386">
        <v>96.252499999999998</v>
      </c>
      <c r="D8386">
        <v>0</v>
      </c>
      <c r="E8386">
        <v>0</v>
      </c>
      <c r="F8386" s="1">
        <v>2</v>
      </c>
    </row>
    <row r="8387" spans="1:6" x14ac:dyDescent="0.2">
      <c r="A8387">
        <v>8386</v>
      </c>
      <c r="B8387">
        <v>103.405</v>
      </c>
      <c r="C8387">
        <v>90.965000000000003</v>
      </c>
      <c r="D8387">
        <v>0</v>
      </c>
      <c r="E8387">
        <v>0</v>
      </c>
      <c r="F8387" s="1">
        <v>2</v>
      </c>
    </row>
    <row r="8388" spans="1:6" x14ac:dyDescent="0.2">
      <c r="A8388">
        <v>8387</v>
      </c>
      <c r="B8388">
        <v>101.64750000000001</v>
      </c>
      <c r="C8388">
        <v>89.227500000000006</v>
      </c>
      <c r="D8388">
        <v>0</v>
      </c>
      <c r="E8388">
        <v>0</v>
      </c>
      <c r="F8388" s="1">
        <v>2</v>
      </c>
    </row>
    <row r="8389" spans="1:6" x14ac:dyDescent="0.2">
      <c r="A8389">
        <v>8388</v>
      </c>
      <c r="B8389">
        <v>102.5625</v>
      </c>
      <c r="C8389">
        <v>90.132500000000007</v>
      </c>
      <c r="D8389">
        <v>0</v>
      </c>
      <c r="E8389">
        <v>0</v>
      </c>
      <c r="F8389" s="1">
        <v>2</v>
      </c>
    </row>
    <row r="8390" spans="1:6" x14ac:dyDescent="0.2">
      <c r="A8390">
        <v>8389</v>
      </c>
      <c r="B8390">
        <v>109.545</v>
      </c>
      <c r="C8390">
        <v>97.015000000000001</v>
      </c>
      <c r="D8390">
        <v>0</v>
      </c>
      <c r="E8390">
        <v>0</v>
      </c>
      <c r="F8390" s="1">
        <v>2</v>
      </c>
    </row>
    <row r="8391" spans="1:6" x14ac:dyDescent="0.2">
      <c r="A8391">
        <v>8390</v>
      </c>
      <c r="B8391">
        <v>132.11750000000001</v>
      </c>
      <c r="C8391">
        <v>119.2775</v>
      </c>
      <c r="D8391">
        <v>0</v>
      </c>
      <c r="E8391">
        <v>0</v>
      </c>
      <c r="F8391" s="1">
        <v>2</v>
      </c>
    </row>
    <row r="8392" spans="1:6" x14ac:dyDescent="0.2">
      <c r="A8392">
        <v>8391</v>
      </c>
      <c r="B8392">
        <v>148.5</v>
      </c>
      <c r="C8392">
        <v>135.43</v>
      </c>
      <c r="D8392">
        <v>0</v>
      </c>
      <c r="E8392">
        <v>0</v>
      </c>
      <c r="F8392" s="1">
        <v>2</v>
      </c>
    </row>
    <row r="8393" spans="1:6" x14ac:dyDescent="0.2">
      <c r="A8393">
        <v>8392</v>
      </c>
      <c r="B8393">
        <v>164.76749999999998</v>
      </c>
      <c r="C8393">
        <v>151.4675</v>
      </c>
      <c r="D8393">
        <v>0</v>
      </c>
      <c r="E8393">
        <v>0.89736659610102754</v>
      </c>
      <c r="F8393" s="1">
        <v>1.0540925533894601</v>
      </c>
    </row>
    <row r="8394" spans="1:6" x14ac:dyDescent="0.2">
      <c r="A8394">
        <v>8393</v>
      </c>
      <c r="B8394">
        <v>172.9325</v>
      </c>
      <c r="C8394">
        <v>159.52250000000001</v>
      </c>
      <c r="D8394">
        <v>0</v>
      </c>
      <c r="E8394">
        <v>1</v>
      </c>
      <c r="F8394" s="1">
        <v>0</v>
      </c>
    </row>
    <row r="8395" spans="1:6" x14ac:dyDescent="0.2">
      <c r="A8395">
        <v>8394</v>
      </c>
      <c r="B8395">
        <v>152.60499999999999</v>
      </c>
      <c r="C8395">
        <v>139.47499999999999</v>
      </c>
      <c r="D8395">
        <v>0</v>
      </c>
      <c r="E8395">
        <v>0</v>
      </c>
      <c r="F8395" s="1">
        <v>0</v>
      </c>
    </row>
    <row r="8396" spans="1:6" x14ac:dyDescent="0.2">
      <c r="A8396">
        <v>8395</v>
      </c>
      <c r="B8396">
        <v>148.79499999999999</v>
      </c>
      <c r="C8396">
        <v>135.715</v>
      </c>
      <c r="D8396">
        <v>0</v>
      </c>
      <c r="E8396">
        <v>0</v>
      </c>
      <c r="F8396" s="1">
        <v>0</v>
      </c>
    </row>
    <row r="8397" spans="1:6" x14ac:dyDescent="0.2">
      <c r="A8397">
        <v>8396</v>
      </c>
      <c r="B8397">
        <v>137.73750000000001</v>
      </c>
      <c r="C8397">
        <v>124.81750000000001</v>
      </c>
      <c r="D8397">
        <v>0</v>
      </c>
      <c r="E8397">
        <v>0</v>
      </c>
      <c r="F8397" s="1">
        <v>0</v>
      </c>
    </row>
    <row r="8398" spans="1:6" x14ac:dyDescent="0.2">
      <c r="A8398">
        <v>8397</v>
      </c>
      <c r="B8398">
        <v>128.07249999999999</v>
      </c>
      <c r="C8398">
        <v>115.2825</v>
      </c>
      <c r="D8398">
        <v>0</v>
      </c>
      <c r="E8398">
        <v>0</v>
      </c>
      <c r="F8398" s="1">
        <v>0</v>
      </c>
    </row>
    <row r="8399" spans="1:6" x14ac:dyDescent="0.2">
      <c r="A8399">
        <v>8398</v>
      </c>
      <c r="B8399">
        <v>123.61</v>
      </c>
      <c r="C8399">
        <v>110.89</v>
      </c>
      <c r="D8399">
        <v>0</v>
      </c>
      <c r="E8399">
        <v>0</v>
      </c>
      <c r="F8399" s="1">
        <v>0</v>
      </c>
    </row>
    <row r="8400" spans="1:6" x14ac:dyDescent="0.2">
      <c r="A8400">
        <v>8399</v>
      </c>
      <c r="B8400">
        <v>112.21000000000001</v>
      </c>
      <c r="C8400">
        <v>99.65</v>
      </c>
      <c r="D8400">
        <v>0</v>
      </c>
      <c r="E8400">
        <v>0</v>
      </c>
      <c r="F8400" s="1">
        <v>0</v>
      </c>
    </row>
    <row r="8401" spans="1:6" x14ac:dyDescent="0.2">
      <c r="A8401">
        <v>8400</v>
      </c>
      <c r="B8401">
        <v>98.357500000000002</v>
      </c>
      <c r="C8401">
        <v>85.987500000000011</v>
      </c>
      <c r="D8401">
        <v>0</v>
      </c>
      <c r="E8401">
        <v>0</v>
      </c>
      <c r="F8401" s="1">
        <v>0</v>
      </c>
    </row>
    <row r="8402" spans="1:6" x14ac:dyDescent="0.2">
      <c r="A8402">
        <v>8401</v>
      </c>
      <c r="B8402">
        <v>98.827500000000001</v>
      </c>
      <c r="C8402">
        <v>86.447500000000005</v>
      </c>
      <c r="D8402">
        <v>0</v>
      </c>
      <c r="E8402">
        <v>0</v>
      </c>
      <c r="F8402" s="1">
        <v>0</v>
      </c>
    </row>
    <row r="8403" spans="1:6" x14ac:dyDescent="0.2">
      <c r="A8403">
        <v>8402</v>
      </c>
      <c r="B8403">
        <v>95.990000000000009</v>
      </c>
      <c r="C8403">
        <v>83.65</v>
      </c>
      <c r="D8403">
        <v>0.1081851067789196</v>
      </c>
      <c r="E8403">
        <v>0</v>
      </c>
      <c r="F8403" s="1">
        <v>0.10263340389897239</v>
      </c>
    </row>
    <row r="8404" spans="1:6" x14ac:dyDescent="0.2">
      <c r="A8404">
        <v>8403</v>
      </c>
      <c r="B8404">
        <v>93.442499999999995</v>
      </c>
      <c r="C8404">
        <v>81.142499999999998</v>
      </c>
      <c r="D8404">
        <v>1</v>
      </c>
      <c r="E8404">
        <v>0</v>
      </c>
      <c r="F8404" s="1">
        <v>1.051316701949486</v>
      </c>
    </row>
    <row r="8405" spans="1:6" x14ac:dyDescent="0.2">
      <c r="A8405">
        <v>8404</v>
      </c>
      <c r="B8405">
        <v>94.69</v>
      </c>
      <c r="C8405">
        <v>82.37</v>
      </c>
      <c r="D8405">
        <v>1</v>
      </c>
      <c r="E8405">
        <v>0</v>
      </c>
      <c r="F8405" s="1">
        <v>2</v>
      </c>
    </row>
    <row r="8406" spans="1:6" x14ac:dyDescent="0.2">
      <c r="A8406">
        <v>8405</v>
      </c>
      <c r="B8406">
        <v>98.655000000000001</v>
      </c>
      <c r="C8406">
        <v>86.285000000000011</v>
      </c>
      <c r="D8406">
        <v>0</v>
      </c>
      <c r="E8406">
        <v>0</v>
      </c>
      <c r="F8406" s="1">
        <v>2</v>
      </c>
    </row>
    <row r="8407" spans="1:6" x14ac:dyDescent="0.2">
      <c r="A8407">
        <v>8406</v>
      </c>
      <c r="B8407">
        <v>104.25</v>
      </c>
      <c r="C8407">
        <v>91.800000000000011</v>
      </c>
      <c r="D8407">
        <v>0</v>
      </c>
      <c r="E8407">
        <v>0</v>
      </c>
      <c r="F8407" s="1">
        <v>2</v>
      </c>
    </row>
    <row r="8408" spans="1:6" x14ac:dyDescent="0.2">
      <c r="A8408">
        <v>8407</v>
      </c>
      <c r="B8408">
        <v>118.4525</v>
      </c>
      <c r="C8408">
        <v>105.80250000000001</v>
      </c>
      <c r="D8408">
        <v>0</v>
      </c>
      <c r="E8408">
        <v>0</v>
      </c>
      <c r="F8408" s="1">
        <v>2</v>
      </c>
    </row>
    <row r="8409" spans="1:6" x14ac:dyDescent="0.2">
      <c r="A8409">
        <v>8408</v>
      </c>
      <c r="B8409">
        <v>143.73499999999999</v>
      </c>
      <c r="C8409">
        <v>130.72499999999999</v>
      </c>
      <c r="D8409">
        <v>0</v>
      </c>
      <c r="E8409">
        <v>1</v>
      </c>
      <c r="F8409" s="1">
        <v>0.94590744661054016</v>
      </c>
    </row>
    <row r="8410" spans="1:6" x14ac:dyDescent="0.2">
      <c r="A8410">
        <v>8409</v>
      </c>
      <c r="B8410">
        <v>136.21250000000001</v>
      </c>
      <c r="C8410">
        <v>123.3125</v>
      </c>
      <c r="D8410">
        <v>0</v>
      </c>
      <c r="E8410">
        <v>0</v>
      </c>
      <c r="F8410" s="1">
        <v>0.94590744661054016</v>
      </c>
    </row>
    <row r="8411" spans="1:6" x14ac:dyDescent="0.2">
      <c r="A8411">
        <v>8410</v>
      </c>
      <c r="B8411">
        <v>133.26749999999998</v>
      </c>
      <c r="C8411">
        <v>120.4075</v>
      </c>
      <c r="D8411">
        <v>0</v>
      </c>
      <c r="E8411">
        <v>0</v>
      </c>
      <c r="F8411" s="1">
        <v>0.94590744661054016</v>
      </c>
    </row>
    <row r="8412" spans="1:6" x14ac:dyDescent="0.2">
      <c r="A8412">
        <v>8411</v>
      </c>
      <c r="B8412">
        <v>126.69</v>
      </c>
      <c r="C8412">
        <v>113.92</v>
      </c>
      <c r="D8412">
        <v>0</v>
      </c>
      <c r="E8412">
        <v>0</v>
      </c>
      <c r="F8412" s="1">
        <v>0.94590744661054016</v>
      </c>
    </row>
    <row r="8413" spans="1:6" x14ac:dyDescent="0.2">
      <c r="A8413">
        <v>8412</v>
      </c>
      <c r="B8413">
        <v>123.235</v>
      </c>
      <c r="C8413">
        <v>110.515</v>
      </c>
      <c r="D8413">
        <v>0</v>
      </c>
      <c r="E8413">
        <v>0</v>
      </c>
      <c r="F8413" s="1">
        <v>0.94590744661054016</v>
      </c>
    </row>
    <row r="8414" spans="1:6" x14ac:dyDescent="0.2">
      <c r="A8414">
        <v>8413</v>
      </c>
      <c r="B8414">
        <v>132.43</v>
      </c>
      <c r="C8414">
        <v>119.58</v>
      </c>
      <c r="D8414">
        <v>0</v>
      </c>
      <c r="E8414">
        <v>0</v>
      </c>
      <c r="F8414" s="1">
        <v>0.94590744661054016</v>
      </c>
    </row>
    <row r="8415" spans="1:6" x14ac:dyDescent="0.2">
      <c r="A8415">
        <v>8414</v>
      </c>
      <c r="B8415">
        <v>141.2475</v>
      </c>
      <c r="C8415">
        <v>128.2775</v>
      </c>
      <c r="D8415">
        <v>0</v>
      </c>
      <c r="E8415">
        <v>0.89736659610102754</v>
      </c>
      <c r="F8415" s="1">
        <v>0</v>
      </c>
    </row>
    <row r="8416" spans="1:6" x14ac:dyDescent="0.2">
      <c r="A8416">
        <v>8415</v>
      </c>
      <c r="B8416">
        <v>139.0625</v>
      </c>
      <c r="C8416">
        <v>126.1225</v>
      </c>
      <c r="D8416">
        <v>0</v>
      </c>
      <c r="E8416">
        <v>0</v>
      </c>
      <c r="F8416" s="1">
        <v>0</v>
      </c>
    </row>
    <row r="8417" spans="1:6" x14ac:dyDescent="0.2">
      <c r="A8417">
        <v>8416</v>
      </c>
      <c r="B8417">
        <v>138.04750000000001</v>
      </c>
      <c r="C8417">
        <v>125.11750000000001</v>
      </c>
      <c r="D8417">
        <v>0</v>
      </c>
      <c r="E8417">
        <v>0</v>
      </c>
      <c r="F8417" s="1">
        <v>0</v>
      </c>
    </row>
    <row r="8418" spans="1:6" x14ac:dyDescent="0.2">
      <c r="A8418">
        <v>8417</v>
      </c>
      <c r="B8418">
        <v>133.73250000000002</v>
      </c>
      <c r="C8418">
        <v>120.86250000000001</v>
      </c>
      <c r="D8418">
        <v>0</v>
      </c>
      <c r="E8418">
        <v>0</v>
      </c>
      <c r="F8418" s="1">
        <v>0</v>
      </c>
    </row>
    <row r="8419" spans="1:6" x14ac:dyDescent="0.2">
      <c r="A8419">
        <v>8418</v>
      </c>
      <c r="B8419">
        <v>122.73</v>
      </c>
      <c r="C8419">
        <v>110.02000000000001</v>
      </c>
      <c r="D8419">
        <v>0</v>
      </c>
      <c r="E8419">
        <v>0</v>
      </c>
      <c r="F8419" s="1">
        <v>0</v>
      </c>
    </row>
    <row r="8420" spans="1:6" x14ac:dyDescent="0.2">
      <c r="A8420">
        <v>8419</v>
      </c>
      <c r="B8420">
        <v>108.63499999999999</v>
      </c>
      <c r="C8420">
        <v>96.125</v>
      </c>
      <c r="D8420">
        <v>0</v>
      </c>
      <c r="E8420">
        <v>0</v>
      </c>
      <c r="F8420" s="1">
        <v>0</v>
      </c>
    </row>
    <row r="8421" spans="1:6" x14ac:dyDescent="0.2">
      <c r="A8421">
        <v>8420</v>
      </c>
      <c r="B8421">
        <v>103.46000000000001</v>
      </c>
      <c r="C8421">
        <v>91.02000000000001</v>
      </c>
      <c r="D8421">
        <v>0</v>
      </c>
      <c r="E8421">
        <v>0</v>
      </c>
      <c r="F8421" s="1">
        <v>0</v>
      </c>
    </row>
    <row r="8422" spans="1:6" x14ac:dyDescent="0.2">
      <c r="A8422">
        <v>8421</v>
      </c>
      <c r="B8422">
        <v>98.577500000000001</v>
      </c>
      <c r="C8422">
        <v>86.20750000000001</v>
      </c>
      <c r="D8422">
        <v>0</v>
      </c>
      <c r="E8422">
        <v>0</v>
      </c>
      <c r="F8422" s="1">
        <v>0</v>
      </c>
    </row>
    <row r="8423" spans="1:6" x14ac:dyDescent="0.2">
      <c r="A8423">
        <v>8422</v>
      </c>
      <c r="B8423">
        <v>91.767500000000013</v>
      </c>
      <c r="C8423">
        <v>79.487500000000011</v>
      </c>
      <c r="D8423">
        <v>0</v>
      </c>
      <c r="E8423">
        <v>0</v>
      </c>
      <c r="F8423" s="1">
        <v>0</v>
      </c>
    </row>
    <row r="8424" spans="1:6" x14ac:dyDescent="0.2">
      <c r="A8424">
        <v>8423</v>
      </c>
      <c r="B8424">
        <v>85.807500000000005</v>
      </c>
      <c r="C8424">
        <v>73.617500000000007</v>
      </c>
      <c r="D8424">
        <v>0</v>
      </c>
      <c r="E8424">
        <v>0</v>
      </c>
      <c r="F8424" s="1">
        <v>0</v>
      </c>
    </row>
    <row r="8425" spans="1:6" x14ac:dyDescent="0.2">
      <c r="A8425">
        <v>8424</v>
      </c>
      <c r="B8425">
        <v>80.239999999999995</v>
      </c>
      <c r="C8425">
        <v>68.12</v>
      </c>
      <c r="D8425">
        <v>0</v>
      </c>
      <c r="E8425">
        <v>0</v>
      </c>
      <c r="F8425" s="1">
        <v>0</v>
      </c>
    </row>
    <row r="8426" spans="1:6" x14ac:dyDescent="0.2">
      <c r="A8426">
        <v>8425</v>
      </c>
      <c r="B8426">
        <v>71.747500000000002</v>
      </c>
      <c r="C8426">
        <v>59.747499999999995</v>
      </c>
      <c r="D8426">
        <v>0</v>
      </c>
      <c r="E8426">
        <v>0</v>
      </c>
      <c r="F8426" s="1">
        <v>0</v>
      </c>
    </row>
    <row r="8427" spans="1:6" x14ac:dyDescent="0.2">
      <c r="A8427">
        <v>8426</v>
      </c>
      <c r="B8427">
        <v>64.212500000000006</v>
      </c>
      <c r="C8427">
        <v>52.322499999999998</v>
      </c>
      <c r="D8427">
        <v>0</v>
      </c>
      <c r="E8427">
        <v>0</v>
      </c>
      <c r="F8427" s="1">
        <v>0</v>
      </c>
    </row>
    <row r="8428" spans="1:6" x14ac:dyDescent="0.2">
      <c r="A8428">
        <v>8427</v>
      </c>
      <c r="B8428">
        <v>52.097499999999997</v>
      </c>
      <c r="C8428">
        <v>40.377499999999998</v>
      </c>
      <c r="D8428">
        <v>0.1081851067789196</v>
      </c>
      <c r="E8428">
        <v>0</v>
      </c>
      <c r="F8428" s="1">
        <v>0.10263340389897239</v>
      </c>
    </row>
    <row r="8429" spans="1:6" x14ac:dyDescent="0.2">
      <c r="A8429">
        <v>8428</v>
      </c>
      <c r="B8429">
        <v>40.475000000000001</v>
      </c>
      <c r="C8429">
        <v>28.915000000000003</v>
      </c>
      <c r="D8429">
        <v>1</v>
      </c>
      <c r="E8429">
        <v>0</v>
      </c>
      <c r="F8429" s="1">
        <v>1.051316701949486</v>
      </c>
    </row>
    <row r="8430" spans="1:6" x14ac:dyDescent="0.2">
      <c r="A8430">
        <v>8429</v>
      </c>
      <c r="B8430">
        <v>37.64</v>
      </c>
      <c r="C8430">
        <v>26.12</v>
      </c>
      <c r="D8430">
        <v>1</v>
      </c>
      <c r="E8430">
        <v>0</v>
      </c>
      <c r="F8430" s="1">
        <v>2</v>
      </c>
    </row>
    <row r="8431" spans="1:6" x14ac:dyDescent="0.2">
      <c r="A8431">
        <v>8430</v>
      </c>
      <c r="B8431">
        <v>55.685000000000002</v>
      </c>
      <c r="C8431">
        <v>43.914999999999999</v>
      </c>
      <c r="D8431">
        <v>0</v>
      </c>
      <c r="E8431">
        <v>0</v>
      </c>
      <c r="F8431" s="1">
        <v>2</v>
      </c>
    </row>
    <row r="8432" spans="1:6" x14ac:dyDescent="0.2">
      <c r="A8432">
        <v>8431</v>
      </c>
      <c r="B8432">
        <v>68.275000000000006</v>
      </c>
      <c r="C8432">
        <v>56.324999999999996</v>
      </c>
      <c r="D8432">
        <v>0</v>
      </c>
      <c r="E8432">
        <v>0</v>
      </c>
      <c r="F8432" s="1">
        <v>2</v>
      </c>
    </row>
    <row r="8433" spans="1:6" x14ac:dyDescent="0.2">
      <c r="A8433">
        <v>8432</v>
      </c>
      <c r="B8433">
        <v>72.010000000000005</v>
      </c>
      <c r="C8433">
        <v>60.01</v>
      </c>
      <c r="D8433">
        <v>0</v>
      </c>
      <c r="E8433">
        <v>0</v>
      </c>
      <c r="F8433" s="1">
        <v>2</v>
      </c>
    </row>
    <row r="8434" spans="1:6" x14ac:dyDescent="0.2">
      <c r="A8434">
        <v>8433</v>
      </c>
      <c r="B8434">
        <v>72.775000000000006</v>
      </c>
      <c r="C8434">
        <v>60.765000000000001</v>
      </c>
      <c r="D8434">
        <v>0</v>
      </c>
      <c r="E8434">
        <v>0</v>
      </c>
      <c r="F8434" s="1">
        <v>2</v>
      </c>
    </row>
    <row r="8435" spans="1:6" x14ac:dyDescent="0.2">
      <c r="A8435">
        <v>8434</v>
      </c>
      <c r="B8435">
        <v>70.91</v>
      </c>
      <c r="C8435">
        <v>58.919999999999995</v>
      </c>
      <c r="D8435">
        <v>0</v>
      </c>
      <c r="E8435">
        <v>0</v>
      </c>
      <c r="F8435" s="1">
        <v>2</v>
      </c>
    </row>
    <row r="8436" spans="1:6" x14ac:dyDescent="0.2">
      <c r="A8436">
        <v>8435</v>
      </c>
      <c r="B8436">
        <v>70.954999999999998</v>
      </c>
      <c r="C8436">
        <v>58.964999999999996</v>
      </c>
      <c r="D8436">
        <v>0</v>
      </c>
      <c r="E8436">
        <v>0</v>
      </c>
      <c r="F8436" s="1">
        <v>2</v>
      </c>
    </row>
    <row r="8437" spans="1:6" x14ac:dyDescent="0.2">
      <c r="A8437">
        <v>8436</v>
      </c>
      <c r="B8437">
        <v>72.017499999999998</v>
      </c>
      <c r="C8437">
        <v>60.017499999999998</v>
      </c>
      <c r="D8437">
        <v>0</v>
      </c>
      <c r="E8437">
        <v>0</v>
      </c>
      <c r="F8437" s="1">
        <v>2</v>
      </c>
    </row>
    <row r="8438" spans="1:6" x14ac:dyDescent="0.2">
      <c r="A8438">
        <v>8437</v>
      </c>
      <c r="B8438">
        <v>75.867500000000007</v>
      </c>
      <c r="C8438">
        <v>63.807499999999997</v>
      </c>
      <c r="D8438">
        <v>0</v>
      </c>
      <c r="E8438">
        <v>0</v>
      </c>
      <c r="F8438" s="1">
        <v>2</v>
      </c>
    </row>
    <row r="8439" spans="1:6" x14ac:dyDescent="0.2">
      <c r="A8439">
        <v>8438</v>
      </c>
      <c r="B8439">
        <v>84.06</v>
      </c>
      <c r="C8439">
        <v>71.89</v>
      </c>
      <c r="D8439">
        <v>0</v>
      </c>
      <c r="E8439">
        <v>0</v>
      </c>
      <c r="F8439" s="1">
        <v>2</v>
      </c>
    </row>
    <row r="8440" spans="1:6" x14ac:dyDescent="0.2">
      <c r="A8440">
        <v>8439</v>
      </c>
      <c r="B8440">
        <v>90.25</v>
      </c>
      <c r="C8440">
        <v>77.990000000000009</v>
      </c>
      <c r="D8440">
        <v>0</v>
      </c>
      <c r="E8440">
        <v>0</v>
      </c>
      <c r="F8440" s="1">
        <v>2</v>
      </c>
    </row>
    <row r="8441" spans="1:6" x14ac:dyDescent="0.2">
      <c r="A8441">
        <v>8440</v>
      </c>
      <c r="B8441">
        <v>93.332499999999996</v>
      </c>
      <c r="C8441">
        <v>81.032499999999999</v>
      </c>
      <c r="D8441">
        <v>0</v>
      </c>
      <c r="E8441">
        <v>0.89736659610102754</v>
      </c>
      <c r="F8441" s="1">
        <v>1.0540925533894601</v>
      </c>
    </row>
    <row r="8442" spans="1:6" x14ac:dyDescent="0.2">
      <c r="A8442">
        <v>8441</v>
      </c>
      <c r="B8442">
        <v>95.960000000000008</v>
      </c>
      <c r="C8442">
        <v>83.62</v>
      </c>
      <c r="D8442">
        <v>0</v>
      </c>
      <c r="E8442">
        <v>1</v>
      </c>
      <c r="F8442" s="1">
        <v>0</v>
      </c>
    </row>
    <row r="8443" spans="1:6" x14ac:dyDescent="0.2">
      <c r="A8443">
        <v>8442</v>
      </c>
      <c r="B8443">
        <v>90.28</v>
      </c>
      <c r="C8443">
        <v>78.02000000000001</v>
      </c>
      <c r="D8443">
        <v>0</v>
      </c>
      <c r="E8443">
        <v>0</v>
      </c>
      <c r="F8443" s="1">
        <v>0</v>
      </c>
    </row>
    <row r="8444" spans="1:6" x14ac:dyDescent="0.2">
      <c r="A8444">
        <v>8443</v>
      </c>
      <c r="B8444">
        <v>80.662499999999994</v>
      </c>
      <c r="C8444">
        <v>68.542500000000004</v>
      </c>
      <c r="D8444">
        <v>0</v>
      </c>
      <c r="E8444">
        <v>0</v>
      </c>
      <c r="F8444" s="1">
        <v>0</v>
      </c>
    </row>
    <row r="8445" spans="1:6" x14ac:dyDescent="0.2">
      <c r="A8445">
        <v>8444</v>
      </c>
      <c r="B8445">
        <v>73.98</v>
      </c>
      <c r="C8445">
        <v>61.949999999999996</v>
      </c>
      <c r="D8445">
        <v>0</v>
      </c>
      <c r="E8445">
        <v>0</v>
      </c>
      <c r="F8445" s="1">
        <v>0</v>
      </c>
    </row>
    <row r="8446" spans="1:6" x14ac:dyDescent="0.2">
      <c r="A8446">
        <v>8445</v>
      </c>
      <c r="B8446">
        <v>63.765000000000001</v>
      </c>
      <c r="C8446">
        <v>51.875</v>
      </c>
      <c r="D8446">
        <v>0</v>
      </c>
      <c r="E8446">
        <v>0</v>
      </c>
      <c r="F8446" s="1">
        <v>0</v>
      </c>
    </row>
    <row r="8447" spans="1:6" x14ac:dyDescent="0.2">
      <c r="A8447">
        <v>8446</v>
      </c>
      <c r="B8447">
        <v>58.97</v>
      </c>
      <c r="C8447">
        <v>47.15</v>
      </c>
      <c r="D8447">
        <v>0</v>
      </c>
      <c r="E8447">
        <v>0</v>
      </c>
      <c r="F8447" s="1">
        <v>0</v>
      </c>
    </row>
    <row r="8448" spans="1:6" x14ac:dyDescent="0.2">
      <c r="A8448">
        <v>8447</v>
      </c>
      <c r="B8448">
        <v>27.837499999999999</v>
      </c>
      <c r="C8448">
        <v>16.4575</v>
      </c>
      <c r="D8448">
        <v>0</v>
      </c>
      <c r="E8448">
        <v>0</v>
      </c>
      <c r="F8448" s="1">
        <v>0</v>
      </c>
    </row>
    <row r="8449" spans="1:6" x14ac:dyDescent="0.2">
      <c r="A8449">
        <v>8448</v>
      </c>
      <c r="B8449">
        <v>19.73</v>
      </c>
      <c r="C8449">
        <v>8.4600000000000009</v>
      </c>
      <c r="D8449">
        <v>0</v>
      </c>
      <c r="E8449">
        <v>0</v>
      </c>
      <c r="F8449" s="1">
        <v>0</v>
      </c>
    </row>
    <row r="8450" spans="1:6" x14ac:dyDescent="0.2">
      <c r="A8450">
        <v>8449</v>
      </c>
      <c r="B8450">
        <v>15.6875</v>
      </c>
      <c r="C8450">
        <v>4.4775</v>
      </c>
      <c r="D8450">
        <v>0</v>
      </c>
      <c r="E8450">
        <v>0</v>
      </c>
      <c r="F8450" s="1">
        <v>0</v>
      </c>
    </row>
    <row r="8451" spans="1:6" x14ac:dyDescent="0.2">
      <c r="A8451">
        <v>8450</v>
      </c>
      <c r="B8451">
        <v>14.14</v>
      </c>
      <c r="C8451">
        <v>2.95</v>
      </c>
      <c r="D8451">
        <v>0.1081851067789196</v>
      </c>
      <c r="E8451">
        <v>0</v>
      </c>
      <c r="F8451" s="1">
        <v>0.10263340389897239</v>
      </c>
    </row>
    <row r="8452" spans="1:6" x14ac:dyDescent="0.2">
      <c r="A8452">
        <v>8451</v>
      </c>
      <c r="B8452">
        <v>13.315000000000001</v>
      </c>
      <c r="C8452">
        <v>2.1350000000000002</v>
      </c>
      <c r="D8452">
        <v>1</v>
      </c>
      <c r="E8452">
        <v>0</v>
      </c>
      <c r="F8452" s="1">
        <v>1.051316701949486</v>
      </c>
    </row>
    <row r="8453" spans="1:6" x14ac:dyDescent="0.2">
      <c r="A8453">
        <v>8452</v>
      </c>
      <c r="B8453">
        <v>13.842500000000001</v>
      </c>
      <c r="C8453">
        <v>2.6524999999999999</v>
      </c>
      <c r="D8453">
        <v>1</v>
      </c>
      <c r="E8453">
        <v>0</v>
      </c>
      <c r="F8453" s="1">
        <v>2</v>
      </c>
    </row>
    <row r="8454" spans="1:6" x14ac:dyDescent="0.2">
      <c r="A8454">
        <v>8453</v>
      </c>
      <c r="B8454">
        <v>19.0625</v>
      </c>
      <c r="C8454">
        <v>7.8024999999999993</v>
      </c>
      <c r="D8454">
        <v>0</v>
      </c>
      <c r="E8454">
        <v>0</v>
      </c>
      <c r="F8454" s="1">
        <v>2</v>
      </c>
    </row>
    <row r="8455" spans="1:6" x14ac:dyDescent="0.2">
      <c r="A8455">
        <v>8454</v>
      </c>
      <c r="B8455">
        <v>41.48</v>
      </c>
      <c r="C8455">
        <v>29.91</v>
      </c>
      <c r="D8455">
        <v>0</v>
      </c>
      <c r="E8455">
        <v>0</v>
      </c>
      <c r="F8455" s="1">
        <v>2</v>
      </c>
    </row>
    <row r="8456" spans="1:6" x14ac:dyDescent="0.2">
      <c r="A8456">
        <v>8455</v>
      </c>
      <c r="B8456">
        <v>61.042499999999997</v>
      </c>
      <c r="C8456">
        <v>49.192499999999995</v>
      </c>
      <c r="D8456">
        <v>0</v>
      </c>
      <c r="E8456">
        <v>0</v>
      </c>
      <c r="F8456" s="1">
        <v>2</v>
      </c>
    </row>
    <row r="8457" spans="1:6" x14ac:dyDescent="0.2">
      <c r="A8457">
        <v>8456</v>
      </c>
      <c r="B8457">
        <v>70.259999999999991</v>
      </c>
      <c r="C8457">
        <v>58.279999999999994</v>
      </c>
      <c r="D8457">
        <v>0</v>
      </c>
      <c r="E8457">
        <v>0</v>
      </c>
      <c r="F8457" s="1">
        <v>2</v>
      </c>
    </row>
    <row r="8458" spans="1:6" x14ac:dyDescent="0.2">
      <c r="A8458">
        <v>8457</v>
      </c>
      <c r="B8458">
        <v>72.804999999999993</v>
      </c>
      <c r="C8458">
        <v>60.794999999999995</v>
      </c>
      <c r="D8458">
        <v>0</v>
      </c>
      <c r="E8458">
        <v>0</v>
      </c>
      <c r="F8458" s="1">
        <v>2</v>
      </c>
    </row>
    <row r="8459" spans="1:6" x14ac:dyDescent="0.2">
      <c r="A8459">
        <v>8458</v>
      </c>
      <c r="B8459">
        <v>73.424999999999997</v>
      </c>
      <c r="C8459">
        <v>61.404999999999994</v>
      </c>
      <c r="D8459">
        <v>0</v>
      </c>
      <c r="E8459">
        <v>0</v>
      </c>
      <c r="F8459" s="1">
        <v>2</v>
      </c>
    </row>
    <row r="8460" spans="1:6" x14ac:dyDescent="0.2">
      <c r="A8460">
        <v>8459</v>
      </c>
      <c r="B8460">
        <v>73.91</v>
      </c>
      <c r="C8460">
        <v>61.879999999999995</v>
      </c>
      <c r="D8460">
        <v>0</v>
      </c>
      <c r="E8460">
        <v>0</v>
      </c>
      <c r="F8460" s="1">
        <v>2</v>
      </c>
    </row>
    <row r="8461" spans="1:6" x14ac:dyDescent="0.2">
      <c r="A8461">
        <v>8460</v>
      </c>
      <c r="B8461">
        <v>72.537499999999994</v>
      </c>
      <c r="C8461">
        <v>60.527499999999996</v>
      </c>
      <c r="D8461">
        <v>0</v>
      </c>
      <c r="E8461">
        <v>0</v>
      </c>
      <c r="F8461" s="1">
        <v>2</v>
      </c>
    </row>
    <row r="8462" spans="1:6" x14ac:dyDescent="0.2">
      <c r="A8462">
        <v>8461</v>
      </c>
      <c r="B8462">
        <v>72.02</v>
      </c>
      <c r="C8462">
        <v>60.019999999999996</v>
      </c>
      <c r="D8462">
        <v>0</v>
      </c>
      <c r="E8462">
        <v>0</v>
      </c>
      <c r="F8462" s="1">
        <v>2</v>
      </c>
    </row>
    <row r="8463" spans="1:6" x14ac:dyDescent="0.2">
      <c r="A8463">
        <v>8462</v>
      </c>
      <c r="B8463">
        <v>73.527500000000003</v>
      </c>
      <c r="C8463">
        <v>61.5075</v>
      </c>
      <c r="D8463">
        <v>0</v>
      </c>
      <c r="E8463">
        <v>0</v>
      </c>
      <c r="F8463" s="1">
        <v>2</v>
      </c>
    </row>
    <row r="8464" spans="1:6" x14ac:dyDescent="0.2">
      <c r="A8464">
        <v>8463</v>
      </c>
      <c r="B8464">
        <v>84.4</v>
      </c>
      <c r="C8464">
        <v>72.23</v>
      </c>
      <c r="D8464">
        <v>0</v>
      </c>
      <c r="E8464">
        <v>0</v>
      </c>
      <c r="F8464" s="1">
        <v>2</v>
      </c>
    </row>
    <row r="8465" spans="1:6" x14ac:dyDescent="0.2">
      <c r="A8465">
        <v>8464</v>
      </c>
      <c r="B8465">
        <v>91.570000000000007</v>
      </c>
      <c r="C8465">
        <v>79.290000000000006</v>
      </c>
      <c r="D8465">
        <v>0</v>
      </c>
      <c r="E8465">
        <v>0.89736659610102754</v>
      </c>
      <c r="F8465" s="1">
        <v>1.0540925533894601</v>
      </c>
    </row>
    <row r="8466" spans="1:6" x14ac:dyDescent="0.2">
      <c r="A8466">
        <v>8465</v>
      </c>
      <c r="B8466">
        <v>92.245000000000005</v>
      </c>
      <c r="C8466">
        <v>79.965000000000003</v>
      </c>
      <c r="D8466">
        <v>0</v>
      </c>
      <c r="E8466">
        <v>1</v>
      </c>
      <c r="F8466" s="1">
        <v>0</v>
      </c>
    </row>
    <row r="8467" spans="1:6" x14ac:dyDescent="0.2">
      <c r="A8467">
        <v>8466</v>
      </c>
      <c r="B8467">
        <v>84.477499999999992</v>
      </c>
      <c r="C8467">
        <v>72.297499999999999</v>
      </c>
      <c r="D8467">
        <v>0</v>
      </c>
      <c r="E8467">
        <v>0</v>
      </c>
      <c r="F8467" s="1">
        <v>0</v>
      </c>
    </row>
    <row r="8468" spans="1:6" x14ac:dyDescent="0.2">
      <c r="A8468">
        <v>8467</v>
      </c>
      <c r="B8468">
        <v>62.637500000000003</v>
      </c>
      <c r="C8468">
        <v>50.767499999999998</v>
      </c>
      <c r="D8468">
        <v>0.1081851067789196</v>
      </c>
      <c r="E8468">
        <v>0</v>
      </c>
      <c r="F8468" s="1">
        <v>0.10263340389897239</v>
      </c>
    </row>
    <row r="8469" spans="1:6" x14ac:dyDescent="0.2">
      <c r="A8469">
        <v>8468</v>
      </c>
      <c r="B8469">
        <v>65.492499999999993</v>
      </c>
      <c r="C8469">
        <v>53.582499999999996</v>
      </c>
      <c r="D8469">
        <v>0</v>
      </c>
      <c r="E8469">
        <v>0</v>
      </c>
      <c r="F8469" s="1">
        <v>0.10263340389897239</v>
      </c>
    </row>
    <row r="8470" spans="1:6" x14ac:dyDescent="0.2">
      <c r="A8470">
        <v>8469</v>
      </c>
      <c r="B8470">
        <v>62.327500000000001</v>
      </c>
      <c r="C8470">
        <v>50.457499999999996</v>
      </c>
      <c r="D8470">
        <v>1</v>
      </c>
      <c r="E8470">
        <v>0</v>
      </c>
      <c r="F8470" s="1">
        <v>1.051316701949486</v>
      </c>
    </row>
    <row r="8471" spans="1:6" x14ac:dyDescent="0.2">
      <c r="A8471">
        <v>8470</v>
      </c>
      <c r="B8471">
        <v>61.33</v>
      </c>
      <c r="C8471">
        <v>49.48</v>
      </c>
      <c r="D8471">
        <v>1</v>
      </c>
      <c r="E8471">
        <v>0</v>
      </c>
      <c r="F8471" s="1">
        <v>2</v>
      </c>
    </row>
    <row r="8472" spans="1:6" x14ac:dyDescent="0.2">
      <c r="A8472">
        <v>8471</v>
      </c>
      <c r="B8472">
        <v>68.224999999999994</v>
      </c>
      <c r="C8472">
        <v>56.274999999999999</v>
      </c>
      <c r="D8472">
        <v>0</v>
      </c>
      <c r="E8472">
        <v>0</v>
      </c>
      <c r="F8472" s="1">
        <v>2</v>
      </c>
    </row>
    <row r="8473" spans="1:6" x14ac:dyDescent="0.2">
      <c r="A8473">
        <v>8472</v>
      </c>
      <c r="B8473">
        <v>78.112500000000011</v>
      </c>
      <c r="C8473">
        <v>66.022500000000008</v>
      </c>
      <c r="D8473">
        <v>0</v>
      </c>
      <c r="E8473">
        <v>0</v>
      </c>
      <c r="F8473" s="1">
        <v>2</v>
      </c>
    </row>
    <row r="8474" spans="1:6" x14ac:dyDescent="0.2">
      <c r="A8474">
        <v>8473</v>
      </c>
      <c r="B8474">
        <v>78.017500000000013</v>
      </c>
      <c r="C8474">
        <v>65.927500000000009</v>
      </c>
      <c r="D8474">
        <v>0</v>
      </c>
      <c r="E8474">
        <v>0</v>
      </c>
      <c r="F8474" s="1">
        <v>2</v>
      </c>
    </row>
    <row r="8475" spans="1:6" x14ac:dyDescent="0.2">
      <c r="A8475">
        <v>8474</v>
      </c>
      <c r="B8475">
        <v>85.592500000000001</v>
      </c>
      <c r="C8475">
        <v>73.402500000000003</v>
      </c>
      <c r="D8475">
        <v>0</v>
      </c>
      <c r="E8475">
        <v>0</v>
      </c>
      <c r="F8475" s="1">
        <v>2</v>
      </c>
    </row>
    <row r="8476" spans="1:6" x14ac:dyDescent="0.2">
      <c r="A8476">
        <v>8475</v>
      </c>
      <c r="B8476">
        <v>89.772500000000008</v>
      </c>
      <c r="C8476">
        <v>77.522500000000008</v>
      </c>
      <c r="D8476">
        <v>0</v>
      </c>
      <c r="E8476">
        <v>0</v>
      </c>
      <c r="F8476" s="1">
        <v>2</v>
      </c>
    </row>
    <row r="8477" spans="1:6" x14ac:dyDescent="0.2">
      <c r="A8477">
        <v>8476</v>
      </c>
      <c r="B8477">
        <v>92.944999999999993</v>
      </c>
      <c r="C8477">
        <v>80.655000000000001</v>
      </c>
      <c r="D8477">
        <v>0</v>
      </c>
      <c r="E8477">
        <v>0</v>
      </c>
      <c r="F8477" s="1">
        <v>2</v>
      </c>
    </row>
    <row r="8478" spans="1:6" x14ac:dyDescent="0.2">
      <c r="A8478">
        <v>8477</v>
      </c>
      <c r="B8478">
        <v>94.057500000000005</v>
      </c>
      <c r="C8478">
        <v>81.747500000000002</v>
      </c>
      <c r="D8478">
        <v>0</v>
      </c>
      <c r="E8478">
        <v>0</v>
      </c>
      <c r="F8478" s="1">
        <v>2</v>
      </c>
    </row>
    <row r="8479" spans="1:6" x14ac:dyDescent="0.2">
      <c r="A8479">
        <v>8478</v>
      </c>
      <c r="B8479">
        <v>96.414999999999992</v>
      </c>
      <c r="C8479">
        <v>84.075000000000003</v>
      </c>
      <c r="D8479">
        <v>0</v>
      </c>
      <c r="E8479">
        <v>0</v>
      </c>
      <c r="F8479" s="1">
        <v>2</v>
      </c>
    </row>
    <row r="8480" spans="1:6" x14ac:dyDescent="0.2">
      <c r="A8480">
        <v>8479</v>
      </c>
      <c r="B8480">
        <v>107.905</v>
      </c>
      <c r="C8480">
        <v>95.405000000000001</v>
      </c>
      <c r="D8480">
        <v>0</v>
      </c>
      <c r="E8480">
        <v>0</v>
      </c>
      <c r="F8480" s="1">
        <v>2</v>
      </c>
    </row>
    <row r="8481" spans="1:6" x14ac:dyDescent="0.2">
      <c r="A8481">
        <v>8480</v>
      </c>
      <c r="B8481">
        <v>115.5925</v>
      </c>
      <c r="C8481">
        <v>102.9825</v>
      </c>
      <c r="D8481">
        <v>0</v>
      </c>
      <c r="E8481">
        <v>0</v>
      </c>
      <c r="F8481" s="1">
        <v>2</v>
      </c>
    </row>
    <row r="8482" spans="1:6" x14ac:dyDescent="0.2">
      <c r="A8482">
        <v>8481</v>
      </c>
      <c r="B8482">
        <v>120.84</v>
      </c>
      <c r="C8482">
        <v>108.15</v>
      </c>
      <c r="D8482">
        <v>0</v>
      </c>
      <c r="E8482">
        <v>0</v>
      </c>
      <c r="F8482" s="1">
        <v>2</v>
      </c>
    </row>
    <row r="8483" spans="1:6" x14ac:dyDescent="0.2">
      <c r="A8483">
        <v>8482</v>
      </c>
      <c r="B8483">
        <v>118.16499999999999</v>
      </c>
      <c r="C8483">
        <v>105.515</v>
      </c>
      <c r="D8483">
        <v>0</v>
      </c>
      <c r="E8483">
        <v>0</v>
      </c>
      <c r="F8483" s="1">
        <v>2</v>
      </c>
    </row>
    <row r="8484" spans="1:6" x14ac:dyDescent="0.2">
      <c r="A8484">
        <v>8483</v>
      </c>
      <c r="B8484">
        <v>115.2325</v>
      </c>
      <c r="C8484">
        <v>102.6225</v>
      </c>
      <c r="D8484">
        <v>0</v>
      </c>
      <c r="E8484">
        <v>0</v>
      </c>
      <c r="F8484" s="1">
        <v>2</v>
      </c>
    </row>
    <row r="8485" spans="1:6" x14ac:dyDescent="0.2">
      <c r="A8485">
        <v>8484</v>
      </c>
      <c r="B8485">
        <v>114.3075</v>
      </c>
      <c r="C8485">
        <v>101.7175</v>
      </c>
      <c r="D8485">
        <v>0</v>
      </c>
      <c r="E8485">
        <v>0</v>
      </c>
      <c r="F8485" s="1">
        <v>2</v>
      </c>
    </row>
    <row r="8486" spans="1:6" x14ac:dyDescent="0.2">
      <c r="A8486">
        <v>8485</v>
      </c>
      <c r="B8486">
        <v>116.39999999999999</v>
      </c>
      <c r="C8486">
        <v>103.78</v>
      </c>
      <c r="D8486">
        <v>0</v>
      </c>
      <c r="E8486">
        <v>0</v>
      </c>
      <c r="F8486" s="1">
        <v>2</v>
      </c>
    </row>
    <row r="8487" spans="1:6" x14ac:dyDescent="0.2">
      <c r="A8487">
        <v>8486</v>
      </c>
      <c r="B8487">
        <v>123.57000000000001</v>
      </c>
      <c r="C8487">
        <v>110.85000000000001</v>
      </c>
      <c r="D8487">
        <v>0</v>
      </c>
      <c r="E8487">
        <v>0</v>
      </c>
      <c r="F8487" s="1">
        <v>2</v>
      </c>
    </row>
    <row r="8488" spans="1:6" x14ac:dyDescent="0.2">
      <c r="A8488">
        <v>8487</v>
      </c>
      <c r="B8488">
        <v>125.05499999999999</v>
      </c>
      <c r="C8488">
        <v>112.315</v>
      </c>
      <c r="D8488">
        <v>0</v>
      </c>
      <c r="E8488">
        <v>0</v>
      </c>
      <c r="F8488" s="1">
        <v>2</v>
      </c>
    </row>
    <row r="8489" spans="1:6" x14ac:dyDescent="0.2">
      <c r="A8489">
        <v>8488</v>
      </c>
      <c r="B8489">
        <v>125.91249999999999</v>
      </c>
      <c r="C8489">
        <v>113.1525</v>
      </c>
      <c r="D8489">
        <v>0</v>
      </c>
      <c r="E8489">
        <v>0.89736659610102754</v>
      </c>
      <c r="F8489" s="1">
        <v>1.0540925533894601</v>
      </c>
    </row>
    <row r="8490" spans="1:6" x14ac:dyDescent="0.2">
      <c r="A8490">
        <v>8489</v>
      </c>
      <c r="B8490">
        <v>128.7825</v>
      </c>
      <c r="C8490">
        <v>115.9825</v>
      </c>
      <c r="D8490">
        <v>0</v>
      </c>
      <c r="E8490">
        <v>1</v>
      </c>
      <c r="F8490" s="1">
        <v>0</v>
      </c>
    </row>
    <row r="8491" spans="1:6" x14ac:dyDescent="0.2">
      <c r="A8491">
        <v>8490</v>
      </c>
      <c r="B8491">
        <v>124.575</v>
      </c>
      <c r="C8491">
        <v>111.83500000000001</v>
      </c>
      <c r="D8491">
        <v>0</v>
      </c>
      <c r="E8491">
        <v>0</v>
      </c>
      <c r="F8491" s="1">
        <v>0</v>
      </c>
    </row>
    <row r="8492" spans="1:6" x14ac:dyDescent="0.2">
      <c r="A8492">
        <v>8491</v>
      </c>
      <c r="B8492">
        <v>115.34</v>
      </c>
      <c r="C8492">
        <v>102.73</v>
      </c>
      <c r="D8492">
        <v>0</v>
      </c>
      <c r="E8492">
        <v>0</v>
      </c>
      <c r="F8492" s="1">
        <v>0</v>
      </c>
    </row>
    <row r="8493" spans="1:6" x14ac:dyDescent="0.2">
      <c r="A8493">
        <v>8492</v>
      </c>
      <c r="B8493">
        <v>107.5025</v>
      </c>
      <c r="C8493">
        <v>95.002499999999998</v>
      </c>
      <c r="D8493">
        <v>0</v>
      </c>
      <c r="E8493">
        <v>0</v>
      </c>
      <c r="F8493" s="1">
        <v>0</v>
      </c>
    </row>
    <row r="8494" spans="1:6" x14ac:dyDescent="0.2">
      <c r="A8494">
        <v>8493</v>
      </c>
      <c r="B8494">
        <v>104.08000000000001</v>
      </c>
      <c r="C8494">
        <v>91.63000000000001</v>
      </c>
      <c r="D8494">
        <v>0</v>
      </c>
      <c r="E8494">
        <v>0</v>
      </c>
      <c r="F8494" s="1">
        <v>0</v>
      </c>
    </row>
    <row r="8495" spans="1:6" x14ac:dyDescent="0.2">
      <c r="A8495">
        <v>8494</v>
      </c>
      <c r="B8495">
        <v>103.30500000000001</v>
      </c>
      <c r="C8495">
        <v>90.865000000000009</v>
      </c>
      <c r="D8495">
        <v>0</v>
      </c>
      <c r="E8495">
        <v>0</v>
      </c>
      <c r="F8495" s="1">
        <v>0</v>
      </c>
    </row>
    <row r="8496" spans="1:6" x14ac:dyDescent="0.2">
      <c r="A8496">
        <v>8495</v>
      </c>
      <c r="B8496">
        <v>101.71250000000001</v>
      </c>
      <c r="C8496">
        <v>89.292500000000004</v>
      </c>
      <c r="D8496">
        <v>0</v>
      </c>
      <c r="E8496">
        <v>0</v>
      </c>
      <c r="F8496" s="1">
        <v>0</v>
      </c>
    </row>
    <row r="8497" spans="1:6" x14ac:dyDescent="0.2">
      <c r="A8497">
        <v>8496</v>
      </c>
      <c r="B8497">
        <v>106.81</v>
      </c>
      <c r="C8497">
        <v>94.320000000000007</v>
      </c>
      <c r="D8497">
        <v>0</v>
      </c>
      <c r="E8497">
        <v>0</v>
      </c>
      <c r="F8497" s="1">
        <v>0</v>
      </c>
    </row>
    <row r="8498" spans="1:6" x14ac:dyDescent="0.2">
      <c r="A8498">
        <v>8497</v>
      </c>
      <c r="B8498">
        <v>101.075</v>
      </c>
      <c r="C8498">
        <v>88.665000000000006</v>
      </c>
      <c r="D8498">
        <v>0</v>
      </c>
      <c r="E8498">
        <v>0</v>
      </c>
      <c r="F8498" s="1">
        <v>0</v>
      </c>
    </row>
    <row r="8499" spans="1:6" x14ac:dyDescent="0.2">
      <c r="A8499">
        <v>8498</v>
      </c>
      <c r="B8499">
        <v>97.465000000000003</v>
      </c>
      <c r="C8499">
        <v>85.105000000000004</v>
      </c>
      <c r="D8499">
        <v>0</v>
      </c>
      <c r="E8499">
        <v>0</v>
      </c>
      <c r="F8499" s="1">
        <v>0</v>
      </c>
    </row>
    <row r="8500" spans="1:6" x14ac:dyDescent="0.2">
      <c r="A8500">
        <v>8499</v>
      </c>
      <c r="B8500">
        <v>96.35499999999999</v>
      </c>
      <c r="C8500">
        <v>84.015000000000001</v>
      </c>
      <c r="D8500">
        <v>0</v>
      </c>
      <c r="E8500">
        <v>0</v>
      </c>
      <c r="F8500" s="1">
        <v>0</v>
      </c>
    </row>
    <row r="8501" spans="1:6" x14ac:dyDescent="0.2">
      <c r="A8501">
        <v>8500</v>
      </c>
      <c r="B8501">
        <v>96.597499999999997</v>
      </c>
      <c r="C8501">
        <v>84.247500000000002</v>
      </c>
      <c r="D8501">
        <v>0</v>
      </c>
      <c r="E8501">
        <v>0</v>
      </c>
      <c r="F8501" s="1">
        <v>0</v>
      </c>
    </row>
    <row r="8502" spans="1:6" x14ac:dyDescent="0.2">
      <c r="A8502">
        <v>8501</v>
      </c>
      <c r="B8502">
        <v>92.57</v>
      </c>
      <c r="C8502">
        <v>80.28</v>
      </c>
      <c r="D8502">
        <v>0</v>
      </c>
      <c r="E8502">
        <v>0</v>
      </c>
      <c r="F8502" s="1">
        <v>0</v>
      </c>
    </row>
    <row r="8503" spans="1:6" x14ac:dyDescent="0.2">
      <c r="A8503">
        <v>8502</v>
      </c>
      <c r="B8503">
        <v>92.822499999999991</v>
      </c>
      <c r="C8503">
        <v>80.532499999999999</v>
      </c>
      <c r="D8503">
        <v>0</v>
      </c>
      <c r="E8503">
        <v>0</v>
      </c>
      <c r="F8503" s="1">
        <v>0</v>
      </c>
    </row>
    <row r="8504" spans="1:6" x14ac:dyDescent="0.2">
      <c r="A8504">
        <v>8503</v>
      </c>
      <c r="B8504">
        <v>99.75500000000001</v>
      </c>
      <c r="C8504">
        <v>87.365000000000009</v>
      </c>
      <c r="D8504">
        <v>0</v>
      </c>
      <c r="E8504">
        <v>0</v>
      </c>
      <c r="F8504" s="1">
        <v>0</v>
      </c>
    </row>
    <row r="8505" spans="1:6" x14ac:dyDescent="0.2">
      <c r="A8505">
        <v>8504</v>
      </c>
      <c r="B8505">
        <v>107.5275</v>
      </c>
      <c r="C8505">
        <v>95.027500000000003</v>
      </c>
      <c r="D8505">
        <v>0</v>
      </c>
      <c r="E8505">
        <v>0</v>
      </c>
      <c r="F8505" s="1">
        <v>0</v>
      </c>
    </row>
    <row r="8506" spans="1:6" x14ac:dyDescent="0.2">
      <c r="A8506">
        <v>8505</v>
      </c>
      <c r="B8506">
        <v>112.7075</v>
      </c>
      <c r="C8506">
        <v>100.1375</v>
      </c>
      <c r="D8506">
        <v>0</v>
      </c>
      <c r="E8506">
        <v>0</v>
      </c>
      <c r="F8506" s="1">
        <v>0</v>
      </c>
    </row>
    <row r="8507" spans="1:6" x14ac:dyDescent="0.2">
      <c r="A8507">
        <v>8506</v>
      </c>
      <c r="B8507">
        <v>113.79249999999999</v>
      </c>
      <c r="C8507">
        <v>101.2025</v>
      </c>
      <c r="D8507">
        <v>0</v>
      </c>
      <c r="E8507">
        <v>0</v>
      </c>
      <c r="F8507" s="1">
        <v>0</v>
      </c>
    </row>
    <row r="8508" spans="1:6" x14ac:dyDescent="0.2">
      <c r="A8508">
        <v>8507</v>
      </c>
      <c r="B8508">
        <v>112.49</v>
      </c>
      <c r="C8508">
        <v>99.92</v>
      </c>
      <c r="D8508">
        <v>0</v>
      </c>
      <c r="E8508">
        <v>0</v>
      </c>
      <c r="F8508" s="1">
        <v>0</v>
      </c>
    </row>
    <row r="8509" spans="1:6" x14ac:dyDescent="0.2">
      <c r="A8509">
        <v>8508</v>
      </c>
      <c r="B8509">
        <v>109.63250000000001</v>
      </c>
      <c r="C8509">
        <v>97.102500000000006</v>
      </c>
      <c r="D8509">
        <v>0</v>
      </c>
      <c r="E8509">
        <v>0</v>
      </c>
      <c r="F8509" s="1">
        <v>0</v>
      </c>
    </row>
    <row r="8510" spans="1:6" x14ac:dyDescent="0.2">
      <c r="A8510">
        <v>8509</v>
      </c>
      <c r="B8510">
        <v>105.9675</v>
      </c>
      <c r="C8510">
        <v>93.487500000000011</v>
      </c>
      <c r="D8510">
        <v>0</v>
      </c>
      <c r="E8510">
        <v>0</v>
      </c>
      <c r="F8510" s="1">
        <v>0</v>
      </c>
    </row>
    <row r="8511" spans="1:6" x14ac:dyDescent="0.2">
      <c r="A8511">
        <v>8510</v>
      </c>
      <c r="B8511">
        <v>110.0425</v>
      </c>
      <c r="C8511">
        <v>97.512500000000003</v>
      </c>
      <c r="D8511">
        <v>0</v>
      </c>
      <c r="E8511">
        <v>0</v>
      </c>
      <c r="F8511" s="1">
        <v>0</v>
      </c>
    </row>
    <row r="8512" spans="1:6" x14ac:dyDescent="0.2">
      <c r="A8512">
        <v>8511</v>
      </c>
      <c r="B8512">
        <v>112.05000000000001</v>
      </c>
      <c r="C8512">
        <v>99.490000000000009</v>
      </c>
      <c r="D8512">
        <v>0</v>
      </c>
      <c r="E8512">
        <v>0</v>
      </c>
      <c r="F8512" s="1">
        <v>0</v>
      </c>
    </row>
    <row r="8513" spans="1:6" x14ac:dyDescent="0.2">
      <c r="A8513">
        <v>8512</v>
      </c>
      <c r="B8513">
        <v>108.645</v>
      </c>
      <c r="C8513">
        <v>96.135000000000005</v>
      </c>
      <c r="D8513">
        <v>0</v>
      </c>
      <c r="E8513">
        <v>0</v>
      </c>
      <c r="F8513" s="1">
        <v>0</v>
      </c>
    </row>
    <row r="8514" spans="1:6" x14ac:dyDescent="0.2">
      <c r="A8514">
        <v>8513</v>
      </c>
      <c r="B8514">
        <v>108.19749999999999</v>
      </c>
      <c r="C8514">
        <v>95.6875</v>
      </c>
      <c r="D8514">
        <v>0</v>
      </c>
      <c r="E8514">
        <v>0</v>
      </c>
      <c r="F8514" s="1">
        <v>0</v>
      </c>
    </row>
    <row r="8515" spans="1:6" x14ac:dyDescent="0.2">
      <c r="A8515">
        <v>8514</v>
      </c>
      <c r="B8515">
        <v>101.83500000000001</v>
      </c>
      <c r="C8515">
        <v>89.415000000000006</v>
      </c>
      <c r="D8515">
        <v>0</v>
      </c>
      <c r="E8515">
        <v>0</v>
      </c>
      <c r="F8515" s="1">
        <v>0</v>
      </c>
    </row>
    <row r="8516" spans="1:6" x14ac:dyDescent="0.2">
      <c r="A8516">
        <v>8515</v>
      </c>
      <c r="B8516">
        <v>95.960000000000008</v>
      </c>
      <c r="C8516">
        <v>83.62</v>
      </c>
      <c r="D8516">
        <v>0</v>
      </c>
      <c r="E8516">
        <v>0</v>
      </c>
      <c r="F8516" s="1">
        <v>0</v>
      </c>
    </row>
    <row r="8517" spans="1:6" x14ac:dyDescent="0.2">
      <c r="A8517">
        <v>8516</v>
      </c>
      <c r="B8517">
        <v>92.564999999999998</v>
      </c>
      <c r="C8517">
        <v>80.275000000000006</v>
      </c>
      <c r="D8517">
        <v>0</v>
      </c>
      <c r="E8517">
        <v>0</v>
      </c>
      <c r="F8517" s="1">
        <v>0</v>
      </c>
    </row>
    <row r="8518" spans="1:6" x14ac:dyDescent="0.2">
      <c r="A8518">
        <v>8517</v>
      </c>
      <c r="B8518">
        <v>88.677499999999995</v>
      </c>
      <c r="C8518">
        <v>76.447500000000005</v>
      </c>
      <c r="D8518">
        <v>0</v>
      </c>
      <c r="E8518">
        <v>0</v>
      </c>
      <c r="F8518" s="1">
        <v>0</v>
      </c>
    </row>
    <row r="8519" spans="1:6" x14ac:dyDescent="0.2">
      <c r="A8519">
        <v>8518</v>
      </c>
      <c r="B8519">
        <v>87.017499999999998</v>
      </c>
      <c r="C8519">
        <v>74.807500000000005</v>
      </c>
      <c r="D8519">
        <v>0</v>
      </c>
      <c r="E8519">
        <v>0</v>
      </c>
      <c r="F8519" s="1">
        <v>0</v>
      </c>
    </row>
    <row r="8520" spans="1:6" x14ac:dyDescent="0.2">
      <c r="A8520">
        <v>8519</v>
      </c>
      <c r="B8520">
        <v>81.665000000000006</v>
      </c>
      <c r="C8520">
        <v>69.525000000000006</v>
      </c>
      <c r="D8520">
        <v>0</v>
      </c>
      <c r="E8520">
        <v>0</v>
      </c>
      <c r="F8520" s="1">
        <v>0</v>
      </c>
    </row>
    <row r="8521" spans="1:6" x14ac:dyDescent="0.2">
      <c r="A8521">
        <v>8520</v>
      </c>
      <c r="B8521">
        <v>80.977500000000006</v>
      </c>
      <c r="C8521">
        <v>68.847500000000011</v>
      </c>
      <c r="D8521">
        <v>0</v>
      </c>
      <c r="E8521">
        <v>0</v>
      </c>
      <c r="F8521" s="1">
        <v>0</v>
      </c>
    </row>
    <row r="8522" spans="1:6" x14ac:dyDescent="0.2">
      <c r="A8522">
        <v>8521</v>
      </c>
      <c r="B8522">
        <v>79.555000000000007</v>
      </c>
      <c r="C8522">
        <v>67.445000000000007</v>
      </c>
      <c r="D8522">
        <v>0</v>
      </c>
      <c r="E8522">
        <v>0</v>
      </c>
      <c r="F8522" s="1">
        <v>0</v>
      </c>
    </row>
    <row r="8523" spans="1:6" x14ac:dyDescent="0.2">
      <c r="A8523">
        <v>8522</v>
      </c>
      <c r="B8523">
        <v>78.495000000000005</v>
      </c>
      <c r="C8523">
        <v>66.405000000000001</v>
      </c>
      <c r="D8523">
        <v>0.1081851067789196</v>
      </c>
      <c r="E8523">
        <v>0</v>
      </c>
      <c r="F8523" s="1">
        <v>0.10263340389897239</v>
      </c>
    </row>
    <row r="8524" spans="1:6" x14ac:dyDescent="0.2">
      <c r="A8524">
        <v>8523</v>
      </c>
      <c r="B8524">
        <v>76.959999999999994</v>
      </c>
      <c r="C8524">
        <v>64.89</v>
      </c>
      <c r="D8524">
        <v>1</v>
      </c>
      <c r="E8524">
        <v>0</v>
      </c>
      <c r="F8524" s="1">
        <v>1.051316701949486</v>
      </c>
    </row>
    <row r="8525" spans="1:6" x14ac:dyDescent="0.2">
      <c r="A8525">
        <v>8524</v>
      </c>
      <c r="B8525">
        <v>76.162499999999994</v>
      </c>
      <c r="C8525">
        <v>64.102500000000006</v>
      </c>
      <c r="D8525">
        <v>1</v>
      </c>
      <c r="E8525">
        <v>0</v>
      </c>
      <c r="F8525" s="1">
        <v>2</v>
      </c>
    </row>
    <row r="8526" spans="1:6" x14ac:dyDescent="0.2">
      <c r="A8526">
        <v>8525</v>
      </c>
      <c r="B8526">
        <v>79.114999999999995</v>
      </c>
      <c r="C8526">
        <v>67.015000000000001</v>
      </c>
      <c r="D8526">
        <v>0</v>
      </c>
      <c r="E8526">
        <v>0</v>
      </c>
      <c r="F8526" s="1">
        <v>2</v>
      </c>
    </row>
    <row r="8527" spans="1:6" x14ac:dyDescent="0.2">
      <c r="A8527">
        <v>8526</v>
      </c>
      <c r="B8527">
        <v>83.082499999999996</v>
      </c>
      <c r="C8527">
        <v>70.922499999999999</v>
      </c>
      <c r="D8527">
        <v>0</v>
      </c>
      <c r="E8527">
        <v>0</v>
      </c>
      <c r="F8527" s="1">
        <v>2</v>
      </c>
    </row>
    <row r="8528" spans="1:6" x14ac:dyDescent="0.2">
      <c r="A8528">
        <v>8527</v>
      </c>
      <c r="B8528">
        <v>93.75</v>
      </c>
      <c r="C8528">
        <v>81.44</v>
      </c>
      <c r="D8528">
        <v>0</v>
      </c>
      <c r="E8528">
        <v>0</v>
      </c>
      <c r="F8528" s="1">
        <v>2</v>
      </c>
    </row>
    <row r="8529" spans="1:6" x14ac:dyDescent="0.2">
      <c r="A8529">
        <v>8528</v>
      </c>
      <c r="B8529">
        <v>95.615000000000009</v>
      </c>
      <c r="C8529">
        <v>83.285000000000011</v>
      </c>
      <c r="D8529">
        <v>0</v>
      </c>
      <c r="E8529">
        <v>0</v>
      </c>
      <c r="F8529" s="1">
        <v>2</v>
      </c>
    </row>
    <row r="8530" spans="1:6" x14ac:dyDescent="0.2">
      <c r="A8530">
        <v>8529</v>
      </c>
      <c r="B8530">
        <v>101.425</v>
      </c>
      <c r="C8530">
        <v>89.015000000000001</v>
      </c>
      <c r="D8530">
        <v>0</v>
      </c>
      <c r="E8530">
        <v>0</v>
      </c>
      <c r="F8530" s="1">
        <v>2</v>
      </c>
    </row>
    <row r="8531" spans="1:6" x14ac:dyDescent="0.2">
      <c r="A8531">
        <v>8530</v>
      </c>
      <c r="B8531">
        <v>99.925000000000011</v>
      </c>
      <c r="C8531">
        <v>87.535000000000011</v>
      </c>
      <c r="D8531">
        <v>0</v>
      </c>
      <c r="E8531">
        <v>0</v>
      </c>
      <c r="F8531" s="1">
        <v>2</v>
      </c>
    </row>
    <row r="8532" spans="1:6" x14ac:dyDescent="0.2">
      <c r="A8532">
        <v>8531</v>
      </c>
      <c r="B8532">
        <v>95.872500000000002</v>
      </c>
      <c r="C8532">
        <v>83.532499999999999</v>
      </c>
      <c r="D8532">
        <v>0</v>
      </c>
      <c r="E8532">
        <v>0</v>
      </c>
      <c r="F8532" s="1">
        <v>2</v>
      </c>
    </row>
    <row r="8533" spans="1:6" x14ac:dyDescent="0.2">
      <c r="A8533">
        <v>8532</v>
      </c>
      <c r="B8533">
        <v>97.3</v>
      </c>
      <c r="C8533">
        <v>84.94</v>
      </c>
      <c r="D8533">
        <v>0</v>
      </c>
      <c r="E8533">
        <v>0</v>
      </c>
      <c r="F8533" s="1">
        <v>2</v>
      </c>
    </row>
    <row r="8534" spans="1:6" x14ac:dyDescent="0.2">
      <c r="A8534">
        <v>8533</v>
      </c>
      <c r="B8534">
        <v>99.5</v>
      </c>
      <c r="C8534">
        <v>87.11</v>
      </c>
      <c r="D8534">
        <v>0</v>
      </c>
      <c r="E8534">
        <v>0</v>
      </c>
      <c r="F8534" s="1">
        <v>2</v>
      </c>
    </row>
    <row r="8535" spans="1:6" x14ac:dyDescent="0.2">
      <c r="A8535">
        <v>8534</v>
      </c>
      <c r="B8535">
        <v>103.05250000000001</v>
      </c>
      <c r="C8535">
        <v>90.612500000000011</v>
      </c>
      <c r="D8535">
        <v>0</v>
      </c>
      <c r="E8535">
        <v>0</v>
      </c>
      <c r="F8535" s="1">
        <v>2</v>
      </c>
    </row>
    <row r="8536" spans="1:6" x14ac:dyDescent="0.2">
      <c r="A8536">
        <v>8535</v>
      </c>
      <c r="B8536">
        <v>106.1</v>
      </c>
      <c r="C8536">
        <v>93.62</v>
      </c>
      <c r="D8536">
        <v>0</v>
      </c>
      <c r="E8536">
        <v>0</v>
      </c>
      <c r="F8536" s="1">
        <v>2</v>
      </c>
    </row>
    <row r="8537" spans="1:6" x14ac:dyDescent="0.2">
      <c r="A8537">
        <v>8536</v>
      </c>
      <c r="B8537">
        <v>111.17749999999999</v>
      </c>
      <c r="C8537">
        <v>98.627499999999998</v>
      </c>
      <c r="D8537">
        <v>0</v>
      </c>
      <c r="E8537">
        <v>0</v>
      </c>
      <c r="F8537" s="1">
        <v>2</v>
      </c>
    </row>
    <row r="8538" spans="1:6" x14ac:dyDescent="0.2">
      <c r="A8538">
        <v>8537</v>
      </c>
      <c r="B8538">
        <v>117.77250000000001</v>
      </c>
      <c r="C8538">
        <v>105.13250000000001</v>
      </c>
      <c r="D8538">
        <v>0</v>
      </c>
      <c r="E8538">
        <v>1</v>
      </c>
      <c r="F8538" s="1">
        <v>0.94590744661054016</v>
      </c>
    </row>
    <row r="8539" spans="1:6" x14ac:dyDescent="0.2">
      <c r="A8539">
        <v>8538</v>
      </c>
      <c r="B8539">
        <v>112.08000000000001</v>
      </c>
      <c r="C8539">
        <v>99.52000000000001</v>
      </c>
      <c r="D8539">
        <v>0</v>
      </c>
      <c r="E8539">
        <v>0.89736659610102754</v>
      </c>
      <c r="F8539" s="1">
        <v>0</v>
      </c>
    </row>
    <row r="8540" spans="1:6" x14ac:dyDescent="0.2">
      <c r="A8540">
        <v>8539</v>
      </c>
      <c r="B8540">
        <v>104.87</v>
      </c>
      <c r="C8540">
        <v>92.410000000000011</v>
      </c>
      <c r="D8540">
        <v>0</v>
      </c>
      <c r="E8540">
        <v>0</v>
      </c>
      <c r="F8540" s="1">
        <v>0</v>
      </c>
    </row>
    <row r="8541" spans="1:6" x14ac:dyDescent="0.2">
      <c r="A8541">
        <v>8540</v>
      </c>
      <c r="B8541">
        <v>95.91749999999999</v>
      </c>
      <c r="C8541">
        <v>83.577500000000001</v>
      </c>
      <c r="D8541">
        <v>0</v>
      </c>
      <c r="E8541">
        <v>0</v>
      </c>
      <c r="F8541" s="1">
        <v>0</v>
      </c>
    </row>
    <row r="8542" spans="1:6" x14ac:dyDescent="0.2">
      <c r="A8542">
        <v>8541</v>
      </c>
      <c r="B8542">
        <v>89.08</v>
      </c>
      <c r="C8542">
        <v>76.84</v>
      </c>
      <c r="D8542">
        <v>0</v>
      </c>
      <c r="E8542">
        <v>0</v>
      </c>
      <c r="F8542" s="1">
        <v>0</v>
      </c>
    </row>
    <row r="8543" spans="1:6" x14ac:dyDescent="0.2">
      <c r="A8543">
        <v>8542</v>
      </c>
      <c r="B8543">
        <v>85.585000000000008</v>
      </c>
      <c r="C8543">
        <v>73.39500000000001</v>
      </c>
      <c r="D8543">
        <v>0</v>
      </c>
      <c r="E8543">
        <v>0</v>
      </c>
      <c r="F8543" s="1">
        <v>0</v>
      </c>
    </row>
    <row r="8544" spans="1:6" x14ac:dyDescent="0.2">
      <c r="A8544">
        <v>8543</v>
      </c>
      <c r="B8544">
        <v>80.507499999999993</v>
      </c>
      <c r="C8544">
        <v>68.387500000000003</v>
      </c>
      <c r="D8544">
        <v>0</v>
      </c>
      <c r="E8544">
        <v>0</v>
      </c>
      <c r="F8544" s="1">
        <v>0</v>
      </c>
    </row>
    <row r="8545" spans="1:6" x14ac:dyDescent="0.2">
      <c r="A8545">
        <v>8544</v>
      </c>
      <c r="B8545">
        <v>80.274999999999991</v>
      </c>
      <c r="C8545">
        <v>68.155000000000001</v>
      </c>
      <c r="D8545">
        <v>0</v>
      </c>
      <c r="E8545">
        <v>0</v>
      </c>
      <c r="F8545" s="1">
        <v>0</v>
      </c>
    </row>
    <row r="8546" spans="1:6" x14ac:dyDescent="0.2">
      <c r="A8546">
        <v>8545</v>
      </c>
      <c r="B8546">
        <v>75.702500000000001</v>
      </c>
      <c r="C8546">
        <v>63.652499999999996</v>
      </c>
      <c r="D8546">
        <v>0</v>
      </c>
      <c r="E8546">
        <v>0</v>
      </c>
      <c r="F8546" s="1">
        <v>0</v>
      </c>
    </row>
    <row r="8547" spans="1:6" x14ac:dyDescent="0.2">
      <c r="A8547">
        <v>8546</v>
      </c>
      <c r="B8547">
        <v>72.635000000000005</v>
      </c>
      <c r="C8547">
        <v>60.625</v>
      </c>
      <c r="D8547">
        <v>0</v>
      </c>
      <c r="E8547">
        <v>0</v>
      </c>
      <c r="F8547" s="1">
        <v>0</v>
      </c>
    </row>
    <row r="8548" spans="1:6" x14ac:dyDescent="0.2">
      <c r="A8548">
        <v>8547</v>
      </c>
      <c r="B8548">
        <v>69.650000000000006</v>
      </c>
      <c r="C8548">
        <v>57.68</v>
      </c>
      <c r="D8548">
        <v>0.1081851067789196</v>
      </c>
      <c r="E8548">
        <v>0</v>
      </c>
      <c r="F8548" s="1">
        <v>0.10263340389897239</v>
      </c>
    </row>
    <row r="8549" spans="1:6" x14ac:dyDescent="0.2">
      <c r="A8549">
        <v>8548</v>
      </c>
      <c r="B8549">
        <v>68.682500000000005</v>
      </c>
      <c r="C8549">
        <v>56.732499999999995</v>
      </c>
      <c r="D8549">
        <v>1</v>
      </c>
      <c r="E8549">
        <v>0</v>
      </c>
      <c r="F8549" s="1">
        <v>1.051316701949486</v>
      </c>
    </row>
    <row r="8550" spans="1:6" x14ac:dyDescent="0.2">
      <c r="A8550">
        <v>8549</v>
      </c>
      <c r="B8550">
        <v>69.14</v>
      </c>
      <c r="C8550">
        <v>57.18</v>
      </c>
      <c r="D8550">
        <v>1</v>
      </c>
      <c r="E8550">
        <v>0</v>
      </c>
      <c r="F8550" s="1">
        <v>2</v>
      </c>
    </row>
    <row r="8551" spans="1:6" x14ac:dyDescent="0.2">
      <c r="A8551">
        <v>8550</v>
      </c>
      <c r="B8551">
        <v>78.557500000000005</v>
      </c>
      <c r="C8551">
        <v>66.467500000000001</v>
      </c>
      <c r="D8551">
        <v>0</v>
      </c>
      <c r="E8551">
        <v>0</v>
      </c>
      <c r="F8551" s="1">
        <v>2</v>
      </c>
    </row>
    <row r="8552" spans="1:6" x14ac:dyDescent="0.2">
      <c r="A8552">
        <v>8551</v>
      </c>
      <c r="B8552">
        <v>88.237499999999997</v>
      </c>
      <c r="C8552">
        <v>76.007500000000007</v>
      </c>
      <c r="D8552">
        <v>0</v>
      </c>
      <c r="E8552">
        <v>0</v>
      </c>
      <c r="F8552" s="1">
        <v>2</v>
      </c>
    </row>
    <row r="8553" spans="1:6" x14ac:dyDescent="0.2">
      <c r="A8553">
        <v>8552</v>
      </c>
      <c r="B8553">
        <v>94.017500000000013</v>
      </c>
      <c r="C8553">
        <v>81.70750000000001</v>
      </c>
      <c r="D8553">
        <v>0</v>
      </c>
      <c r="E8553">
        <v>0</v>
      </c>
      <c r="F8553" s="1">
        <v>2</v>
      </c>
    </row>
    <row r="8554" spans="1:6" x14ac:dyDescent="0.2">
      <c r="A8554">
        <v>8553</v>
      </c>
      <c r="B8554">
        <v>96.425000000000011</v>
      </c>
      <c r="C8554">
        <v>84.085000000000008</v>
      </c>
      <c r="D8554">
        <v>0</v>
      </c>
      <c r="E8554">
        <v>1</v>
      </c>
      <c r="F8554" s="1">
        <v>0.94590744661054016</v>
      </c>
    </row>
    <row r="8555" spans="1:6" x14ac:dyDescent="0.2">
      <c r="A8555">
        <v>8554</v>
      </c>
      <c r="B8555">
        <v>94.777500000000003</v>
      </c>
      <c r="C8555">
        <v>82.45750000000001</v>
      </c>
      <c r="D8555">
        <v>0</v>
      </c>
      <c r="E8555">
        <v>0</v>
      </c>
      <c r="F8555" s="1">
        <v>0.94590744661054016</v>
      </c>
    </row>
    <row r="8556" spans="1:6" x14ac:dyDescent="0.2">
      <c r="A8556">
        <v>8555</v>
      </c>
      <c r="B8556">
        <v>92.777500000000003</v>
      </c>
      <c r="C8556">
        <v>80.487500000000011</v>
      </c>
      <c r="D8556">
        <v>0</v>
      </c>
      <c r="E8556">
        <v>0</v>
      </c>
      <c r="F8556" s="1">
        <v>0.94590744661054016</v>
      </c>
    </row>
    <row r="8557" spans="1:6" x14ac:dyDescent="0.2">
      <c r="A8557">
        <v>8556</v>
      </c>
      <c r="B8557">
        <v>91.375</v>
      </c>
      <c r="C8557">
        <v>79.105000000000004</v>
      </c>
      <c r="D8557">
        <v>0</v>
      </c>
      <c r="E8557">
        <v>0</v>
      </c>
      <c r="F8557" s="1">
        <v>0.94590744661054016</v>
      </c>
    </row>
    <row r="8558" spans="1:6" x14ac:dyDescent="0.2">
      <c r="A8558">
        <v>8557</v>
      </c>
      <c r="B8558">
        <v>90.08250000000001</v>
      </c>
      <c r="C8558">
        <v>77.83250000000001</v>
      </c>
      <c r="D8558">
        <v>0</v>
      </c>
      <c r="E8558">
        <v>0</v>
      </c>
      <c r="F8558" s="1">
        <v>0.94590744661054016</v>
      </c>
    </row>
    <row r="8559" spans="1:6" x14ac:dyDescent="0.2">
      <c r="A8559">
        <v>8558</v>
      </c>
      <c r="B8559">
        <v>90.085000000000008</v>
      </c>
      <c r="C8559">
        <v>77.835000000000008</v>
      </c>
      <c r="D8559">
        <v>0</v>
      </c>
      <c r="E8559">
        <v>0</v>
      </c>
      <c r="F8559" s="1">
        <v>0.94590744661054016</v>
      </c>
    </row>
    <row r="8560" spans="1:6" x14ac:dyDescent="0.2">
      <c r="A8560">
        <v>8559</v>
      </c>
      <c r="B8560">
        <v>92.737499999999997</v>
      </c>
      <c r="C8560">
        <v>80.447500000000005</v>
      </c>
      <c r="D8560">
        <v>0</v>
      </c>
      <c r="E8560">
        <v>0</v>
      </c>
      <c r="F8560" s="1">
        <v>0.94590744661054016</v>
      </c>
    </row>
    <row r="8561" spans="1:6" x14ac:dyDescent="0.2">
      <c r="A8561">
        <v>8560</v>
      </c>
      <c r="B8561">
        <v>94.627499999999998</v>
      </c>
      <c r="C8561">
        <v>82.307500000000005</v>
      </c>
      <c r="D8561">
        <v>0</v>
      </c>
      <c r="E8561">
        <v>0</v>
      </c>
      <c r="F8561" s="1">
        <v>0.94590744661054016</v>
      </c>
    </row>
    <row r="8562" spans="1:6" x14ac:dyDescent="0.2">
      <c r="A8562">
        <v>8561</v>
      </c>
      <c r="B8562">
        <v>93.387500000000003</v>
      </c>
      <c r="C8562">
        <v>81.087500000000006</v>
      </c>
      <c r="D8562">
        <v>0</v>
      </c>
      <c r="E8562">
        <v>0</v>
      </c>
      <c r="F8562" s="1">
        <v>0.94590744661054016</v>
      </c>
    </row>
    <row r="8563" spans="1:6" x14ac:dyDescent="0.2">
      <c r="A8563">
        <v>8562</v>
      </c>
      <c r="B8563">
        <v>94.884999999999991</v>
      </c>
      <c r="C8563">
        <v>82.564999999999998</v>
      </c>
      <c r="D8563">
        <v>0</v>
      </c>
      <c r="E8563">
        <v>0.89736659610102754</v>
      </c>
      <c r="F8563" s="1">
        <v>0</v>
      </c>
    </row>
    <row r="8564" spans="1:6" x14ac:dyDescent="0.2">
      <c r="A8564">
        <v>8563</v>
      </c>
      <c r="B8564">
        <v>93.385000000000005</v>
      </c>
      <c r="C8564">
        <v>81.085000000000008</v>
      </c>
      <c r="D8564">
        <v>0</v>
      </c>
      <c r="E8564">
        <v>0</v>
      </c>
      <c r="F8564" s="1">
        <v>0</v>
      </c>
    </row>
    <row r="8565" spans="1:6" x14ac:dyDescent="0.2">
      <c r="A8565">
        <v>8564</v>
      </c>
      <c r="B8565">
        <v>88.864999999999995</v>
      </c>
      <c r="C8565">
        <v>76.625</v>
      </c>
      <c r="D8565">
        <v>0</v>
      </c>
      <c r="E8565">
        <v>0</v>
      </c>
      <c r="F8565" s="1">
        <v>0</v>
      </c>
    </row>
    <row r="8566" spans="1:6" x14ac:dyDescent="0.2">
      <c r="A8566">
        <v>8565</v>
      </c>
      <c r="B8566">
        <v>80.67</v>
      </c>
      <c r="C8566">
        <v>68.550000000000011</v>
      </c>
      <c r="D8566">
        <v>0</v>
      </c>
      <c r="E8566">
        <v>0</v>
      </c>
      <c r="F8566" s="1">
        <v>0</v>
      </c>
    </row>
    <row r="8567" spans="1:6" x14ac:dyDescent="0.2">
      <c r="A8567">
        <v>8566</v>
      </c>
      <c r="B8567">
        <v>82.60499999999999</v>
      </c>
      <c r="C8567">
        <v>70.454999999999998</v>
      </c>
      <c r="D8567">
        <v>0</v>
      </c>
      <c r="E8567">
        <v>0</v>
      </c>
      <c r="F8567" s="1">
        <v>0</v>
      </c>
    </row>
    <row r="8568" spans="1:6" x14ac:dyDescent="0.2">
      <c r="A8568">
        <v>8567</v>
      </c>
      <c r="B8568">
        <v>74.752499999999998</v>
      </c>
      <c r="C8568">
        <v>62.712499999999999</v>
      </c>
      <c r="D8568">
        <v>0</v>
      </c>
      <c r="E8568">
        <v>0</v>
      </c>
      <c r="F8568" s="1">
        <v>0</v>
      </c>
    </row>
    <row r="8569" spans="1:6" x14ac:dyDescent="0.2">
      <c r="A8569">
        <v>8568</v>
      </c>
      <c r="B8569">
        <v>70.857500000000002</v>
      </c>
      <c r="C8569">
        <v>58.8675</v>
      </c>
      <c r="D8569">
        <v>0</v>
      </c>
      <c r="E8569">
        <v>0</v>
      </c>
      <c r="F8569" s="1">
        <v>0</v>
      </c>
    </row>
    <row r="8570" spans="1:6" x14ac:dyDescent="0.2">
      <c r="A8570">
        <v>8569</v>
      </c>
      <c r="B8570">
        <v>66.402500000000003</v>
      </c>
      <c r="C8570">
        <v>54.482499999999995</v>
      </c>
      <c r="D8570">
        <v>0.1081851067789196</v>
      </c>
      <c r="E8570">
        <v>0</v>
      </c>
      <c r="F8570" s="1">
        <v>0.10263340389897239</v>
      </c>
    </row>
    <row r="8571" spans="1:6" x14ac:dyDescent="0.2">
      <c r="A8571">
        <v>8570</v>
      </c>
      <c r="B8571">
        <v>68.015000000000001</v>
      </c>
      <c r="C8571">
        <v>56.064999999999998</v>
      </c>
      <c r="D8571">
        <v>0</v>
      </c>
      <c r="E8571">
        <v>0</v>
      </c>
      <c r="F8571" s="1">
        <v>0.10263340389897239</v>
      </c>
    </row>
    <row r="8572" spans="1:6" x14ac:dyDescent="0.2">
      <c r="A8572">
        <v>8571</v>
      </c>
      <c r="B8572">
        <v>67.16</v>
      </c>
      <c r="C8572">
        <v>55.23</v>
      </c>
      <c r="D8572">
        <v>0</v>
      </c>
      <c r="E8572">
        <v>0</v>
      </c>
      <c r="F8572" s="1">
        <v>0.10263340389897239</v>
      </c>
    </row>
    <row r="8573" spans="1:6" x14ac:dyDescent="0.2">
      <c r="A8573">
        <v>8572</v>
      </c>
      <c r="B8573">
        <v>66.387499999999989</v>
      </c>
      <c r="C8573">
        <v>54.467499999999994</v>
      </c>
      <c r="D8573">
        <v>1</v>
      </c>
      <c r="E8573">
        <v>0</v>
      </c>
      <c r="F8573" s="1">
        <v>1.051316701949486</v>
      </c>
    </row>
    <row r="8574" spans="1:6" x14ac:dyDescent="0.2">
      <c r="A8574">
        <v>8573</v>
      </c>
      <c r="B8574">
        <v>66.39</v>
      </c>
      <c r="C8574">
        <v>54.47</v>
      </c>
      <c r="D8574">
        <v>1</v>
      </c>
      <c r="E8574">
        <v>0</v>
      </c>
      <c r="F8574" s="1">
        <v>2</v>
      </c>
    </row>
    <row r="8575" spans="1:6" x14ac:dyDescent="0.2">
      <c r="A8575">
        <v>8574</v>
      </c>
      <c r="B8575">
        <v>67.775000000000006</v>
      </c>
      <c r="C8575">
        <v>55.835000000000001</v>
      </c>
      <c r="D8575">
        <v>0</v>
      </c>
      <c r="E8575">
        <v>0</v>
      </c>
      <c r="F8575" s="1">
        <v>2</v>
      </c>
    </row>
    <row r="8576" spans="1:6" x14ac:dyDescent="0.2">
      <c r="A8576">
        <v>8575</v>
      </c>
      <c r="B8576">
        <v>78.155000000000001</v>
      </c>
      <c r="C8576">
        <v>66.064999999999998</v>
      </c>
      <c r="D8576">
        <v>0</v>
      </c>
      <c r="E8576">
        <v>0</v>
      </c>
      <c r="F8576" s="1">
        <v>2</v>
      </c>
    </row>
    <row r="8577" spans="1:6" x14ac:dyDescent="0.2">
      <c r="A8577">
        <v>8576</v>
      </c>
      <c r="B8577">
        <v>91.9</v>
      </c>
      <c r="C8577">
        <v>79.62</v>
      </c>
      <c r="D8577">
        <v>0</v>
      </c>
      <c r="E8577">
        <v>0</v>
      </c>
      <c r="F8577" s="1">
        <v>2</v>
      </c>
    </row>
    <row r="8578" spans="1:6" x14ac:dyDescent="0.2">
      <c r="A8578">
        <v>8577</v>
      </c>
      <c r="B8578">
        <v>93.39</v>
      </c>
      <c r="C8578">
        <v>81.09</v>
      </c>
      <c r="D8578">
        <v>0</v>
      </c>
      <c r="E8578">
        <v>0</v>
      </c>
      <c r="F8578" s="1">
        <v>2</v>
      </c>
    </row>
    <row r="8579" spans="1:6" x14ac:dyDescent="0.2">
      <c r="A8579">
        <v>8578</v>
      </c>
      <c r="B8579">
        <v>86.852499999999992</v>
      </c>
      <c r="C8579">
        <v>74.642499999999998</v>
      </c>
      <c r="D8579">
        <v>0</v>
      </c>
      <c r="E8579">
        <v>0</v>
      </c>
      <c r="F8579" s="1">
        <v>2</v>
      </c>
    </row>
    <row r="8580" spans="1:6" x14ac:dyDescent="0.2">
      <c r="A8580">
        <v>8579</v>
      </c>
      <c r="B8580">
        <v>80.017499999999998</v>
      </c>
      <c r="C8580">
        <v>67.907499999999999</v>
      </c>
      <c r="D8580">
        <v>0</v>
      </c>
      <c r="E8580">
        <v>0</v>
      </c>
      <c r="F8580" s="1">
        <v>2</v>
      </c>
    </row>
    <row r="8581" spans="1:6" x14ac:dyDescent="0.2">
      <c r="A8581">
        <v>8580</v>
      </c>
      <c r="B8581">
        <v>79.254999999999995</v>
      </c>
      <c r="C8581">
        <v>67.155000000000001</v>
      </c>
      <c r="D8581">
        <v>0</v>
      </c>
      <c r="E8581">
        <v>0</v>
      </c>
      <c r="F8581" s="1">
        <v>2</v>
      </c>
    </row>
    <row r="8582" spans="1:6" x14ac:dyDescent="0.2">
      <c r="A8582">
        <v>8581</v>
      </c>
      <c r="B8582">
        <v>78.73</v>
      </c>
      <c r="C8582">
        <v>66.63000000000001</v>
      </c>
      <c r="D8582">
        <v>0</v>
      </c>
      <c r="E8582">
        <v>0</v>
      </c>
      <c r="F8582" s="1">
        <v>2</v>
      </c>
    </row>
    <row r="8583" spans="1:6" x14ac:dyDescent="0.2">
      <c r="A8583">
        <v>8582</v>
      </c>
      <c r="B8583">
        <v>84.55749999999999</v>
      </c>
      <c r="C8583">
        <v>72.377499999999998</v>
      </c>
      <c r="D8583">
        <v>0</v>
      </c>
      <c r="E8583">
        <v>0</v>
      </c>
      <c r="F8583" s="1">
        <v>2</v>
      </c>
    </row>
    <row r="8584" spans="1:6" x14ac:dyDescent="0.2">
      <c r="A8584">
        <v>8583</v>
      </c>
      <c r="B8584">
        <v>93.982499999999987</v>
      </c>
      <c r="C8584">
        <v>81.672499999999999</v>
      </c>
      <c r="D8584">
        <v>0</v>
      </c>
      <c r="E8584">
        <v>0</v>
      </c>
      <c r="F8584" s="1">
        <v>2</v>
      </c>
    </row>
    <row r="8585" spans="1:6" x14ac:dyDescent="0.2">
      <c r="A8585">
        <v>8584</v>
      </c>
      <c r="B8585">
        <v>98.9</v>
      </c>
      <c r="C8585">
        <v>86.52000000000001</v>
      </c>
      <c r="D8585">
        <v>0</v>
      </c>
      <c r="E8585">
        <v>0.89736659610102754</v>
      </c>
      <c r="F8585" s="1">
        <v>1.0540925533894601</v>
      </c>
    </row>
    <row r="8586" spans="1:6" x14ac:dyDescent="0.2">
      <c r="A8586">
        <v>8585</v>
      </c>
      <c r="B8586">
        <v>100.39999999999999</v>
      </c>
      <c r="C8586">
        <v>88</v>
      </c>
      <c r="D8586">
        <v>0</v>
      </c>
      <c r="E8586">
        <v>1</v>
      </c>
      <c r="F8586" s="1">
        <v>0</v>
      </c>
    </row>
    <row r="8587" spans="1:6" x14ac:dyDescent="0.2">
      <c r="A8587">
        <v>8586</v>
      </c>
      <c r="B8587">
        <v>89.777500000000003</v>
      </c>
      <c r="C8587">
        <v>77.527500000000003</v>
      </c>
      <c r="D8587">
        <v>0</v>
      </c>
      <c r="E8587">
        <v>0</v>
      </c>
      <c r="F8587" s="1">
        <v>0</v>
      </c>
    </row>
    <row r="8588" spans="1:6" x14ac:dyDescent="0.2">
      <c r="A8588">
        <v>8587</v>
      </c>
      <c r="B8588">
        <v>82.54249999999999</v>
      </c>
      <c r="C8588">
        <v>70.392499999999998</v>
      </c>
      <c r="D8588">
        <v>0</v>
      </c>
      <c r="E8588">
        <v>0</v>
      </c>
      <c r="F8588" s="1">
        <v>0</v>
      </c>
    </row>
    <row r="8589" spans="1:6" x14ac:dyDescent="0.2">
      <c r="A8589">
        <v>8588</v>
      </c>
      <c r="B8589">
        <v>78.877499999999998</v>
      </c>
      <c r="C8589">
        <v>66.777500000000003</v>
      </c>
      <c r="D8589">
        <v>0</v>
      </c>
      <c r="E8589">
        <v>0</v>
      </c>
      <c r="F8589" s="1">
        <v>0</v>
      </c>
    </row>
    <row r="8590" spans="1:6" x14ac:dyDescent="0.2">
      <c r="A8590">
        <v>8589</v>
      </c>
      <c r="B8590">
        <v>78.707499999999996</v>
      </c>
      <c r="C8590">
        <v>66.607500000000002</v>
      </c>
      <c r="D8590">
        <v>0</v>
      </c>
      <c r="E8590">
        <v>0</v>
      </c>
      <c r="F8590" s="1">
        <v>0</v>
      </c>
    </row>
    <row r="8591" spans="1:6" x14ac:dyDescent="0.2">
      <c r="A8591">
        <v>8590</v>
      </c>
      <c r="B8591">
        <v>79.737499999999997</v>
      </c>
      <c r="C8591">
        <v>67.627499999999998</v>
      </c>
      <c r="D8591">
        <v>0</v>
      </c>
      <c r="E8591">
        <v>0</v>
      </c>
      <c r="F8591" s="1">
        <v>0</v>
      </c>
    </row>
    <row r="8592" spans="1:6" x14ac:dyDescent="0.2">
      <c r="A8592">
        <v>8591</v>
      </c>
      <c r="B8592">
        <v>75.842500000000001</v>
      </c>
      <c r="C8592">
        <v>63.782499999999992</v>
      </c>
      <c r="D8592">
        <v>0</v>
      </c>
      <c r="E8592">
        <v>0</v>
      </c>
      <c r="F8592" s="1">
        <v>0</v>
      </c>
    </row>
    <row r="8593" spans="1:6" x14ac:dyDescent="0.2">
      <c r="A8593">
        <v>8592</v>
      </c>
      <c r="B8593">
        <v>73.87</v>
      </c>
      <c r="C8593">
        <v>61.839999999999996</v>
      </c>
      <c r="D8593">
        <v>0</v>
      </c>
      <c r="E8593">
        <v>0</v>
      </c>
      <c r="F8593" s="1">
        <v>0</v>
      </c>
    </row>
    <row r="8594" spans="1:6" x14ac:dyDescent="0.2">
      <c r="A8594">
        <v>8593</v>
      </c>
      <c r="B8594">
        <v>69.022500000000008</v>
      </c>
      <c r="C8594">
        <v>57.0625</v>
      </c>
      <c r="D8594">
        <v>0</v>
      </c>
      <c r="E8594">
        <v>0</v>
      </c>
      <c r="F8594" s="1">
        <v>0</v>
      </c>
    </row>
    <row r="8595" spans="1:6" x14ac:dyDescent="0.2">
      <c r="A8595">
        <v>8594</v>
      </c>
      <c r="B8595">
        <v>67.417500000000004</v>
      </c>
      <c r="C8595">
        <v>55.477499999999999</v>
      </c>
      <c r="D8595">
        <v>0</v>
      </c>
      <c r="E8595">
        <v>0</v>
      </c>
      <c r="F8595" s="1">
        <v>0</v>
      </c>
    </row>
    <row r="8596" spans="1:6" x14ac:dyDescent="0.2">
      <c r="A8596">
        <v>8595</v>
      </c>
      <c r="B8596">
        <v>66.384999999999991</v>
      </c>
      <c r="C8596">
        <v>54.464999999999996</v>
      </c>
      <c r="D8596">
        <v>0</v>
      </c>
      <c r="E8596">
        <v>0</v>
      </c>
      <c r="F8596" s="1">
        <v>0</v>
      </c>
    </row>
    <row r="8597" spans="1:6" x14ac:dyDescent="0.2">
      <c r="A8597">
        <v>8596</v>
      </c>
      <c r="B8597">
        <v>65.05</v>
      </c>
      <c r="C8597">
        <v>53.15</v>
      </c>
      <c r="D8597">
        <v>0</v>
      </c>
      <c r="E8597">
        <v>0</v>
      </c>
      <c r="F8597" s="1">
        <v>0</v>
      </c>
    </row>
    <row r="8598" spans="1:6" x14ac:dyDescent="0.2">
      <c r="A8598">
        <v>8597</v>
      </c>
      <c r="B8598">
        <v>63.104999999999997</v>
      </c>
      <c r="C8598">
        <v>51.224999999999994</v>
      </c>
      <c r="D8598">
        <v>0</v>
      </c>
      <c r="E8598">
        <v>0</v>
      </c>
      <c r="F8598" s="1">
        <v>0</v>
      </c>
    </row>
    <row r="8599" spans="1:6" x14ac:dyDescent="0.2">
      <c r="A8599">
        <v>8598</v>
      </c>
      <c r="B8599">
        <v>59.614999999999995</v>
      </c>
      <c r="C8599">
        <v>47.784999999999997</v>
      </c>
      <c r="D8599">
        <v>0.1081851067789196</v>
      </c>
      <c r="E8599">
        <v>0</v>
      </c>
      <c r="F8599" s="1">
        <v>0.10263340389897239</v>
      </c>
    </row>
    <row r="8600" spans="1:6" x14ac:dyDescent="0.2">
      <c r="A8600">
        <v>8599</v>
      </c>
      <c r="B8600">
        <v>64.547499999999999</v>
      </c>
      <c r="C8600">
        <v>52.647500000000001</v>
      </c>
      <c r="D8600">
        <v>0</v>
      </c>
      <c r="E8600">
        <v>0</v>
      </c>
      <c r="F8600" s="1">
        <v>0.10263340389897239</v>
      </c>
    </row>
    <row r="8601" spans="1:6" x14ac:dyDescent="0.2">
      <c r="A8601">
        <v>8600</v>
      </c>
      <c r="B8601">
        <v>74.864999999999995</v>
      </c>
      <c r="C8601">
        <v>62.824999999999996</v>
      </c>
      <c r="D8601">
        <v>0</v>
      </c>
      <c r="E8601">
        <v>0</v>
      </c>
      <c r="F8601" s="1">
        <v>0.10263340389897239</v>
      </c>
    </row>
    <row r="8602" spans="1:6" x14ac:dyDescent="0.2">
      <c r="A8602">
        <v>8601</v>
      </c>
      <c r="B8602">
        <v>75.377499999999998</v>
      </c>
      <c r="C8602">
        <v>63.327499999999993</v>
      </c>
      <c r="D8602">
        <v>0</v>
      </c>
      <c r="E8602">
        <v>0</v>
      </c>
      <c r="F8602" s="1">
        <v>0.10263340389897239</v>
      </c>
    </row>
    <row r="8603" spans="1:6" x14ac:dyDescent="0.2">
      <c r="A8603">
        <v>8602</v>
      </c>
      <c r="B8603">
        <v>64.275000000000006</v>
      </c>
      <c r="C8603">
        <v>52.384999999999998</v>
      </c>
      <c r="D8603">
        <v>0</v>
      </c>
      <c r="E8603">
        <v>0</v>
      </c>
      <c r="F8603" s="1">
        <v>0.10263340389897239</v>
      </c>
    </row>
    <row r="8604" spans="1:6" x14ac:dyDescent="0.2">
      <c r="A8604">
        <v>8603</v>
      </c>
      <c r="B8604">
        <v>60.67</v>
      </c>
      <c r="C8604">
        <v>48.83</v>
      </c>
      <c r="D8604">
        <v>0</v>
      </c>
      <c r="E8604">
        <v>0</v>
      </c>
      <c r="F8604" s="1">
        <v>0.10263340389897239</v>
      </c>
    </row>
    <row r="8605" spans="1:6" x14ac:dyDescent="0.2">
      <c r="A8605">
        <v>8604</v>
      </c>
      <c r="B8605">
        <v>58.927499999999995</v>
      </c>
      <c r="C8605">
        <v>47.107499999999995</v>
      </c>
      <c r="D8605">
        <v>1</v>
      </c>
      <c r="E8605">
        <v>0</v>
      </c>
      <c r="F8605" s="1">
        <v>1.051316701949486</v>
      </c>
    </row>
    <row r="8606" spans="1:6" x14ac:dyDescent="0.2">
      <c r="A8606">
        <v>8605</v>
      </c>
      <c r="B8606">
        <v>58.295000000000002</v>
      </c>
      <c r="C8606">
        <v>46.484999999999999</v>
      </c>
      <c r="D8606">
        <v>1</v>
      </c>
      <c r="E8606">
        <v>0</v>
      </c>
      <c r="F8606" s="1">
        <v>2</v>
      </c>
    </row>
    <row r="8607" spans="1:6" x14ac:dyDescent="0.2">
      <c r="A8607">
        <v>8606</v>
      </c>
      <c r="B8607">
        <v>79.267499999999998</v>
      </c>
      <c r="C8607">
        <v>67.167500000000004</v>
      </c>
      <c r="D8607">
        <v>0</v>
      </c>
      <c r="E8607">
        <v>0</v>
      </c>
      <c r="F8607" s="1">
        <v>2</v>
      </c>
    </row>
    <row r="8608" spans="1:6" x14ac:dyDescent="0.2">
      <c r="A8608">
        <v>8607</v>
      </c>
      <c r="B8608">
        <v>100.435</v>
      </c>
      <c r="C8608">
        <v>88.035000000000011</v>
      </c>
      <c r="D8608">
        <v>0</v>
      </c>
      <c r="E8608">
        <v>0</v>
      </c>
      <c r="F8608" s="1">
        <v>2</v>
      </c>
    </row>
    <row r="8609" spans="1:6" x14ac:dyDescent="0.2">
      <c r="A8609">
        <v>8608</v>
      </c>
      <c r="B8609">
        <v>103.295</v>
      </c>
      <c r="C8609">
        <v>90.855000000000004</v>
      </c>
      <c r="D8609">
        <v>0</v>
      </c>
      <c r="E8609">
        <v>0</v>
      </c>
      <c r="F8609" s="1">
        <v>2</v>
      </c>
    </row>
    <row r="8610" spans="1:6" x14ac:dyDescent="0.2">
      <c r="A8610">
        <v>8609</v>
      </c>
      <c r="B8610">
        <v>105.08499999999999</v>
      </c>
      <c r="C8610">
        <v>92.625</v>
      </c>
      <c r="D8610">
        <v>0</v>
      </c>
      <c r="E8610">
        <v>0</v>
      </c>
      <c r="F8610" s="1">
        <v>2</v>
      </c>
    </row>
    <row r="8611" spans="1:6" x14ac:dyDescent="0.2">
      <c r="A8611">
        <v>8610</v>
      </c>
      <c r="B8611">
        <v>105.14500000000001</v>
      </c>
      <c r="C8611">
        <v>92.675000000000011</v>
      </c>
      <c r="D8611">
        <v>0</v>
      </c>
      <c r="E8611">
        <v>0</v>
      </c>
      <c r="F8611" s="1">
        <v>2</v>
      </c>
    </row>
    <row r="8612" spans="1:6" x14ac:dyDescent="0.2">
      <c r="A8612">
        <v>8611</v>
      </c>
      <c r="B8612">
        <v>102.765</v>
      </c>
      <c r="C8612">
        <v>90.335000000000008</v>
      </c>
      <c r="D8612">
        <v>0</v>
      </c>
      <c r="E8612">
        <v>0</v>
      </c>
      <c r="F8612" s="1">
        <v>2</v>
      </c>
    </row>
    <row r="8613" spans="1:6" x14ac:dyDescent="0.2">
      <c r="A8613">
        <v>8612</v>
      </c>
      <c r="B8613">
        <v>102.07249999999999</v>
      </c>
      <c r="C8613">
        <v>89.652500000000003</v>
      </c>
      <c r="D8613">
        <v>0</v>
      </c>
      <c r="E8613">
        <v>0</v>
      </c>
      <c r="F8613" s="1">
        <v>2</v>
      </c>
    </row>
    <row r="8614" spans="1:6" x14ac:dyDescent="0.2">
      <c r="A8614">
        <v>8613</v>
      </c>
      <c r="B8614">
        <v>103.77000000000001</v>
      </c>
      <c r="C8614">
        <v>91.320000000000007</v>
      </c>
      <c r="D8614">
        <v>0</v>
      </c>
      <c r="E8614">
        <v>0</v>
      </c>
      <c r="F8614" s="1">
        <v>2</v>
      </c>
    </row>
    <row r="8615" spans="1:6" x14ac:dyDescent="0.2">
      <c r="A8615">
        <v>8614</v>
      </c>
      <c r="B8615">
        <v>107.27250000000001</v>
      </c>
      <c r="C8615">
        <v>94.772500000000008</v>
      </c>
      <c r="D8615">
        <v>0</v>
      </c>
      <c r="E8615">
        <v>0</v>
      </c>
      <c r="F8615" s="1">
        <v>2</v>
      </c>
    </row>
    <row r="8616" spans="1:6" x14ac:dyDescent="0.2">
      <c r="A8616">
        <v>8615</v>
      </c>
      <c r="B8616">
        <v>102.52</v>
      </c>
      <c r="C8616">
        <v>90.09</v>
      </c>
      <c r="D8616">
        <v>0</v>
      </c>
      <c r="E8616">
        <v>0</v>
      </c>
      <c r="F8616" s="1">
        <v>2</v>
      </c>
    </row>
    <row r="8617" spans="1:6" x14ac:dyDescent="0.2">
      <c r="A8617">
        <v>8616</v>
      </c>
      <c r="B8617">
        <v>108.22999999999999</v>
      </c>
      <c r="C8617">
        <v>95.72</v>
      </c>
      <c r="D8617">
        <v>0</v>
      </c>
      <c r="E8617">
        <v>0</v>
      </c>
      <c r="F8617" s="1">
        <v>2</v>
      </c>
    </row>
    <row r="8618" spans="1:6" x14ac:dyDescent="0.2">
      <c r="A8618">
        <v>8617</v>
      </c>
      <c r="B8618">
        <v>102.0925</v>
      </c>
      <c r="C8618">
        <v>89.672499999999999</v>
      </c>
      <c r="D8618">
        <v>0</v>
      </c>
      <c r="E8618">
        <v>0</v>
      </c>
      <c r="F8618" s="1">
        <v>2</v>
      </c>
    </row>
    <row r="8619" spans="1:6" x14ac:dyDescent="0.2">
      <c r="A8619">
        <v>8618</v>
      </c>
      <c r="B8619">
        <v>96.787499999999994</v>
      </c>
      <c r="C8619">
        <v>84.4375</v>
      </c>
      <c r="D8619">
        <v>0</v>
      </c>
      <c r="E8619">
        <v>0</v>
      </c>
      <c r="F8619" s="1">
        <v>2</v>
      </c>
    </row>
    <row r="8620" spans="1:6" x14ac:dyDescent="0.2">
      <c r="A8620">
        <v>8619</v>
      </c>
      <c r="B8620">
        <v>93.982499999999987</v>
      </c>
      <c r="C8620">
        <v>81.672499999999999</v>
      </c>
      <c r="D8620">
        <v>0</v>
      </c>
      <c r="E8620">
        <v>0</v>
      </c>
      <c r="F8620" s="1">
        <v>2</v>
      </c>
    </row>
    <row r="8621" spans="1:6" x14ac:dyDescent="0.2">
      <c r="A8621">
        <v>8620</v>
      </c>
      <c r="B8621">
        <v>93.3125</v>
      </c>
      <c r="C8621">
        <v>81.012500000000003</v>
      </c>
      <c r="D8621">
        <v>0</v>
      </c>
      <c r="E8621">
        <v>0</v>
      </c>
      <c r="F8621" s="1">
        <v>2</v>
      </c>
    </row>
    <row r="8622" spans="1:6" x14ac:dyDescent="0.2">
      <c r="A8622">
        <v>8621</v>
      </c>
      <c r="B8622">
        <v>93.764999999999986</v>
      </c>
      <c r="C8622">
        <v>81.454999999999998</v>
      </c>
      <c r="D8622">
        <v>0</v>
      </c>
      <c r="E8622">
        <v>0</v>
      </c>
      <c r="F8622" s="1">
        <v>2</v>
      </c>
    </row>
    <row r="8623" spans="1:6" x14ac:dyDescent="0.2">
      <c r="A8623">
        <v>8622</v>
      </c>
      <c r="B8623">
        <v>95.97999999999999</v>
      </c>
      <c r="C8623">
        <v>83.64</v>
      </c>
      <c r="D8623">
        <v>0</v>
      </c>
      <c r="E8623">
        <v>0</v>
      </c>
      <c r="F8623" s="1">
        <v>2</v>
      </c>
    </row>
    <row r="8624" spans="1:6" x14ac:dyDescent="0.2">
      <c r="A8624">
        <v>8623</v>
      </c>
      <c r="B8624">
        <v>104.185</v>
      </c>
      <c r="C8624">
        <v>91.734999999999999</v>
      </c>
      <c r="D8624">
        <v>0</v>
      </c>
      <c r="E8624">
        <v>0</v>
      </c>
      <c r="F8624" s="1">
        <v>2</v>
      </c>
    </row>
    <row r="8625" spans="1:6" x14ac:dyDescent="0.2">
      <c r="A8625">
        <v>8624</v>
      </c>
      <c r="B8625">
        <v>110.05000000000001</v>
      </c>
      <c r="C8625">
        <v>97.52000000000001</v>
      </c>
      <c r="D8625">
        <v>0</v>
      </c>
      <c r="E8625">
        <v>0</v>
      </c>
      <c r="F8625" s="1">
        <v>2</v>
      </c>
    </row>
    <row r="8626" spans="1:6" x14ac:dyDescent="0.2">
      <c r="A8626">
        <v>8625</v>
      </c>
      <c r="B8626">
        <v>107.85000000000001</v>
      </c>
      <c r="C8626">
        <v>95.350000000000009</v>
      </c>
      <c r="D8626">
        <v>0</v>
      </c>
      <c r="E8626">
        <v>0</v>
      </c>
      <c r="F8626" s="1">
        <v>2</v>
      </c>
    </row>
    <row r="8627" spans="1:6" x14ac:dyDescent="0.2">
      <c r="A8627">
        <v>8626</v>
      </c>
      <c r="B8627">
        <v>100.27</v>
      </c>
      <c r="C8627">
        <v>87.87</v>
      </c>
      <c r="D8627">
        <v>0</v>
      </c>
      <c r="E8627">
        <v>0</v>
      </c>
      <c r="F8627" s="1">
        <v>2</v>
      </c>
    </row>
    <row r="8628" spans="1:6" x14ac:dyDescent="0.2">
      <c r="A8628">
        <v>8627</v>
      </c>
      <c r="B8628">
        <v>95.952500000000015</v>
      </c>
      <c r="C8628">
        <v>83.612500000000011</v>
      </c>
      <c r="D8628">
        <v>0</v>
      </c>
      <c r="E8628">
        <v>0</v>
      </c>
      <c r="F8628" s="1">
        <v>2</v>
      </c>
    </row>
    <row r="8629" spans="1:6" x14ac:dyDescent="0.2">
      <c r="A8629">
        <v>8628</v>
      </c>
      <c r="B8629">
        <v>93.232500000000002</v>
      </c>
      <c r="C8629">
        <v>80.932500000000005</v>
      </c>
      <c r="D8629">
        <v>0</v>
      </c>
      <c r="E8629">
        <v>0</v>
      </c>
      <c r="F8629" s="1">
        <v>2</v>
      </c>
    </row>
    <row r="8630" spans="1:6" x14ac:dyDescent="0.2">
      <c r="A8630">
        <v>8629</v>
      </c>
      <c r="B8630">
        <v>94.027500000000003</v>
      </c>
      <c r="C8630">
        <v>81.717500000000001</v>
      </c>
      <c r="D8630">
        <v>0</v>
      </c>
      <c r="E8630">
        <v>0</v>
      </c>
      <c r="F8630" s="1">
        <v>2</v>
      </c>
    </row>
    <row r="8631" spans="1:6" x14ac:dyDescent="0.2">
      <c r="A8631">
        <v>8630</v>
      </c>
      <c r="B8631">
        <v>103.77000000000001</v>
      </c>
      <c r="C8631">
        <v>91.320000000000007</v>
      </c>
      <c r="D8631">
        <v>0</v>
      </c>
      <c r="E8631">
        <v>0</v>
      </c>
      <c r="F8631" s="1">
        <v>2</v>
      </c>
    </row>
    <row r="8632" spans="1:6" x14ac:dyDescent="0.2">
      <c r="A8632">
        <v>8631</v>
      </c>
      <c r="B8632">
        <v>120.4425</v>
      </c>
      <c r="C8632">
        <v>107.7625</v>
      </c>
      <c r="D8632">
        <v>0</v>
      </c>
      <c r="E8632">
        <v>0</v>
      </c>
      <c r="F8632" s="1">
        <v>2</v>
      </c>
    </row>
    <row r="8633" spans="1:6" x14ac:dyDescent="0.2">
      <c r="A8633">
        <v>8632</v>
      </c>
      <c r="B8633">
        <v>128.1825</v>
      </c>
      <c r="C8633">
        <v>115.3925</v>
      </c>
      <c r="D8633">
        <v>0</v>
      </c>
      <c r="E8633">
        <v>0</v>
      </c>
      <c r="F8633" s="1">
        <v>2</v>
      </c>
    </row>
    <row r="8634" spans="1:6" x14ac:dyDescent="0.2">
      <c r="A8634">
        <v>8633</v>
      </c>
      <c r="B8634">
        <v>131.93</v>
      </c>
      <c r="C8634">
        <v>119.09</v>
      </c>
      <c r="D8634">
        <v>0</v>
      </c>
      <c r="E8634">
        <v>1</v>
      </c>
      <c r="F8634" s="1">
        <v>0.94590744661054016</v>
      </c>
    </row>
    <row r="8635" spans="1:6" x14ac:dyDescent="0.2">
      <c r="A8635">
        <v>8634</v>
      </c>
      <c r="B8635">
        <v>128.38249999999999</v>
      </c>
      <c r="C8635">
        <v>115.5925</v>
      </c>
      <c r="D8635">
        <v>0</v>
      </c>
      <c r="E8635">
        <v>0.89736659610102754</v>
      </c>
      <c r="F8635" s="1">
        <v>0</v>
      </c>
    </row>
    <row r="8636" spans="1:6" x14ac:dyDescent="0.2">
      <c r="A8636">
        <v>8635</v>
      </c>
      <c r="B8636">
        <v>127.66250000000001</v>
      </c>
      <c r="C8636">
        <v>114.88250000000001</v>
      </c>
      <c r="D8636">
        <v>0</v>
      </c>
      <c r="E8636">
        <v>0</v>
      </c>
      <c r="F8636" s="1">
        <v>0</v>
      </c>
    </row>
    <row r="8637" spans="1:6" x14ac:dyDescent="0.2">
      <c r="A8637">
        <v>8636</v>
      </c>
      <c r="B8637">
        <v>125.08499999999999</v>
      </c>
      <c r="C8637">
        <v>112.345</v>
      </c>
      <c r="D8637">
        <v>0</v>
      </c>
      <c r="E8637">
        <v>0</v>
      </c>
      <c r="F8637" s="1">
        <v>0</v>
      </c>
    </row>
    <row r="8638" spans="1:6" x14ac:dyDescent="0.2">
      <c r="A8638">
        <v>8637</v>
      </c>
      <c r="B8638">
        <v>122.83</v>
      </c>
      <c r="C8638">
        <v>110.12</v>
      </c>
      <c r="D8638">
        <v>0</v>
      </c>
      <c r="E8638">
        <v>0</v>
      </c>
      <c r="F8638" s="1">
        <v>0</v>
      </c>
    </row>
    <row r="8639" spans="1:6" x14ac:dyDescent="0.2">
      <c r="A8639">
        <v>8638</v>
      </c>
      <c r="B8639">
        <v>119.54499999999999</v>
      </c>
      <c r="C8639">
        <v>106.875</v>
      </c>
      <c r="D8639">
        <v>0</v>
      </c>
      <c r="E8639">
        <v>0</v>
      </c>
      <c r="F8639" s="1">
        <v>0</v>
      </c>
    </row>
    <row r="8640" spans="1:6" x14ac:dyDescent="0.2">
      <c r="A8640">
        <v>8639</v>
      </c>
      <c r="B8640">
        <v>110.5275</v>
      </c>
      <c r="C8640">
        <v>97.987500000000011</v>
      </c>
      <c r="D8640">
        <v>0</v>
      </c>
      <c r="E8640">
        <v>0</v>
      </c>
      <c r="F8640" s="1">
        <v>0</v>
      </c>
    </row>
    <row r="8641" spans="1:6" x14ac:dyDescent="0.2">
      <c r="A8641">
        <v>8640</v>
      </c>
      <c r="B8641">
        <v>107.81</v>
      </c>
      <c r="C8641">
        <v>95.31</v>
      </c>
      <c r="D8641">
        <v>0</v>
      </c>
      <c r="E8641">
        <v>0</v>
      </c>
      <c r="F8641" s="1">
        <v>0</v>
      </c>
    </row>
    <row r="8642" spans="1:6" x14ac:dyDescent="0.2">
      <c r="A8642">
        <v>8641</v>
      </c>
      <c r="B8642">
        <v>102.77499999999999</v>
      </c>
      <c r="C8642">
        <v>90.344999999999999</v>
      </c>
      <c r="D8642">
        <v>0</v>
      </c>
      <c r="E8642">
        <v>0</v>
      </c>
      <c r="F8642" s="1">
        <v>0</v>
      </c>
    </row>
    <row r="8643" spans="1:6" x14ac:dyDescent="0.2">
      <c r="A8643">
        <v>8642</v>
      </c>
      <c r="B8643">
        <v>94.972499999999997</v>
      </c>
      <c r="C8643">
        <v>82.652500000000003</v>
      </c>
      <c r="D8643">
        <v>0</v>
      </c>
      <c r="E8643">
        <v>0</v>
      </c>
      <c r="F8643" s="1">
        <v>0</v>
      </c>
    </row>
    <row r="8644" spans="1:6" x14ac:dyDescent="0.2">
      <c r="A8644">
        <v>8643</v>
      </c>
      <c r="B8644">
        <v>91.77000000000001</v>
      </c>
      <c r="C8644">
        <v>79.490000000000009</v>
      </c>
      <c r="D8644">
        <v>0</v>
      </c>
      <c r="E8644">
        <v>0</v>
      </c>
      <c r="F8644" s="1">
        <v>0</v>
      </c>
    </row>
    <row r="8645" spans="1:6" x14ac:dyDescent="0.2">
      <c r="A8645">
        <v>8644</v>
      </c>
      <c r="B8645">
        <v>92.532499999999999</v>
      </c>
      <c r="C8645">
        <v>80.242500000000007</v>
      </c>
      <c r="D8645">
        <v>0</v>
      </c>
      <c r="E8645">
        <v>0</v>
      </c>
      <c r="F8645" s="1">
        <v>0</v>
      </c>
    </row>
    <row r="8646" spans="1:6" x14ac:dyDescent="0.2">
      <c r="A8646">
        <v>8645</v>
      </c>
      <c r="B8646">
        <v>83.185000000000002</v>
      </c>
      <c r="C8646">
        <v>71.025000000000006</v>
      </c>
      <c r="D8646">
        <v>0</v>
      </c>
      <c r="E8646">
        <v>0</v>
      </c>
      <c r="F8646" s="1">
        <v>0</v>
      </c>
    </row>
    <row r="8647" spans="1:6" x14ac:dyDescent="0.2">
      <c r="A8647">
        <v>8646</v>
      </c>
      <c r="B8647">
        <v>79.064999999999998</v>
      </c>
      <c r="C8647">
        <v>66.965000000000003</v>
      </c>
      <c r="D8647">
        <v>0</v>
      </c>
      <c r="E8647">
        <v>0</v>
      </c>
      <c r="F8647" s="1">
        <v>0</v>
      </c>
    </row>
    <row r="8648" spans="1:6" x14ac:dyDescent="0.2">
      <c r="A8648">
        <v>8647</v>
      </c>
      <c r="B8648">
        <v>78.08250000000001</v>
      </c>
      <c r="C8648">
        <v>65.992500000000007</v>
      </c>
      <c r="D8648">
        <v>0</v>
      </c>
      <c r="E8648">
        <v>0</v>
      </c>
      <c r="F8648" s="1">
        <v>0</v>
      </c>
    </row>
    <row r="8649" spans="1:6" x14ac:dyDescent="0.2">
      <c r="A8649">
        <v>8648</v>
      </c>
      <c r="B8649">
        <v>78.924999999999997</v>
      </c>
      <c r="C8649">
        <v>66.825000000000003</v>
      </c>
      <c r="D8649">
        <v>0</v>
      </c>
      <c r="E8649">
        <v>0</v>
      </c>
      <c r="F8649" s="1">
        <v>0</v>
      </c>
    </row>
    <row r="8650" spans="1:6" x14ac:dyDescent="0.2">
      <c r="A8650">
        <v>8649</v>
      </c>
      <c r="B8650">
        <v>77.69</v>
      </c>
      <c r="C8650">
        <v>65.61</v>
      </c>
      <c r="D8650">
        <v>0</v>
      </c>
      <c r="E8650">
        <v>0</v>
      </c>
      <c r="F8650" s="1">
        <v>0</v>
      </c>
    </row>
    <row r="8651" spans="1:6" x14ac:dyDescent="0.2">
      <c r="A8651">
        <v>8650</v>
      </c>
      <c r="B8651">
        <v>76.485000000000014</v>
      </c>
      <c r="C8651">
        <v>64.425000000000011</v>
      </c>
      <c r="D8651">
        <v>0</v>
      </c>
      <c r="E8651">
        <v>0</v>
      </c>
      <c r="F8651" s="1">
        <v>0</v>
      </c>
    </row>
    <row r="8652" spans="1:6" x14ac:dyDescent="0.2">
      <c r="A8652">
        <v>8651</v>
      </c>
      <c r="B8652">
        <v>75.094999999999999</v>
      </c>
      <c r="C8652">
        <v>63.055</v>
      </c>
      <c r="D8652">
        <v>0.1081851067789196</v>
      </c>
      <c r="E8652">
        <v>0</v>
      </c>
      <c r="F8652" s="1">
        <v>0.10263340389897239</v>
      </c>
    </row>
    <row r="8653" spans="1:6" x14ac:dyDescent="0.2">
      <c r="A8653">
        <v>8652</v>
      </c>
      <c r="B8653">
        <v>72.902500000000003</v>
      </c>
      <c r="C8653">
        <v>60.892499999999998</v>
      </c>
      <c r="D8653">
        <v>1</v>
      </c>
      <c r="E8653">
        <v>0</v>
      </c>
      <c r="F8653" s="1">
        <v>1.051316701949486</v>
      </c>
    </row>
    <row r="8654" spans="1:6" x14ac:dyDescent="0.2">
      <c r="A8654">
        <v>8653</v>
      </c>
      <c r="B8654">
        <v>73.615000000000009</v>
      </c>
      <c r="C8654">
        <v>61.594999999999999</v>
      </c>
      <c r="D8654">
        <v>1</v>
      </c>
      <c r="E8654">
        <v>0</v>
      </c>
      <c r="F8654" s="1">
        <v>2</v>
      </c>
    </row>
    <row r="8655" spans="1:6" x14ac:dyDescent="0.2">
      <c r="A8655">
        <v>8654</v>
      </c>
      <c r="B8655">
        <v>77.412500000000009</v>
      </c>
      <c r="C8655">
        <v>65.33250000000001</v>
      </c>
      <c r="D8655">
        <v>0</v>
      </c>
      <c r="E8655">
        <v>0</v>
      </c>
      <c r="F8655" s="1">
        <v>2</v>
      </c>
    </row>
    <row r="8656" spans="1:6" x14ac:dyDescent="0.2">
      <c r="A8656">
        <v>8655</v>
      </c>
      <c r="B8656">
        <v>87.174999999999997</v>
      </c>
      <c r="C8656">
        <v>74.965000000000003</v>
      </c>
      <c r="D8656">
        <v>0</v>
      </c>
      <c r="E8656">
        <v>0</v>
      </c>
      <c r="F8656" s="1">
        <v>2</v>
      </c>
    </row>
    <row r="8657" spans="1:6" x14ac:dyDescent="0.2">
      <c r="A8657">
        <v>8656</v>
      </c>
      <c r="B8657">
        <v>101.52</v>
      </c>
      <c r="C8657">
        <v>89.11</v>
      </c>
      <c r="D8657">
        <v>0</v>
      </c>
      <c r="E8657">
        <v>0</v>
      </c>
      <c r="F8657" s="1">
        <v>2</v>
      </c>
    </row>
    <row r="8658" spans="1:6" x14ac:dyDescent="0.2">
      <c r="A8658">
        <v>8657</v>
      </c>
      <c r="B8658">
        <v>113.39</v>
      </c>
      <c r="C8658">
        <v>100.81</v>
      </c>
      <c r="D8658">
        <v>0</v>
      </c>
      <c r="E8658">
        <v>0</v>
      </c>
      <c r="F8658" s="1">
        <v>2</v>
      </c>
    </row>
    <row r="8659" spans="1:6" x14ac:dyDescent="0.2">
      <c r="A8659">
        <v>8658</v>
      </c>
      <c r="B8659">
        <v>117.7825</v>
      </c>
      <c r="C8659">
        <v>105.1425</v>
      </c>
      <c r="D8659">
        <v>0</v>
      </c>
      <c r="E8659">
        <v>1</v>
      </c>
      <c r="F8659" s="1">
        <v>0.94590744661054016</v>
      </c>
    </row>
    <row r="8660" spans="1:6" x14ac:dyDescent="0.2">
      <c r="A8660">
        <v>8659</v>
      </c>
      <c r="B8660">
        <v>115.2775</v>
      </c>
      <c r="C8660">
        <v>102.6675</v>
      </c>
      <c r="D8660">
        <v>0</v>
      </c>
      <c r="E8660">
        <v>0.89736659610102754</v>
      </c>
      <c r="F8660" s="1">
        <v>0</v>
      </c>
    </row>
    <row r="8661" spans="1:6" x14ac:dyDescent="0.2">
      <c r="A8661">
        <v>8660</v>
      </c>
      <c r="B8661">
        <v>112.0925</v>
      </c>
      <c r="C8661">
        <v>99.532499999999999</v>
      </c>
      <c r="D8661">
        <v>0</v>
      </c>
      <c r="E8661">
        <v>0</v>
      </c>
      <c r="F8661" s="1">
        <v>0</v>
      </c>
    </row>
    <row r="8662" spans="1:6" x14ac:dyDescent="0.2">
      <c r="A8662">
        <v>8661</v>
      </c>
      <c r="B8662">
        <v>103.87</v>
      </c>
      <c r="C8662">
        <v>91.42</v>
      </c>
      <c r="D8662">
        <v>0</v>
      </c>
      <c r="E8662">
        <v>0</v>
      </c>
      <c r="F8662" s="1">
        <v>0</v>
      </c>
    </row>
    <row r="8663" spans="1:6" x14ac:dyDescent="0.2">
      <c r="A8663">
        <v>8662</v>
      </c>
      <c r="B8663">
        <v>105.2</v>
      </c>
      <c r="C8663">
        <v>92.73</v>
      </c>
      <c r="D8663">
        <v>0</v>
      </c>
      <c r="E8663">
        <v>0</v>
      </c>
      <c r="F8663" s="1">
        <v>0</v>
      </c>
    </row>
    <row r="8664" spans="1:6" x14ac:dyDescent="0.2">
      <c r="A8664">
        <v>8663</v>
      </c>
      <c r="B8664">
        <v>100.9325</v>
      </c>
      <c r="C8664">
        <v>88.522500000000008</v>
      </c>
      <c r="D8664">
        <v>0</v>
      </c>
      <c r="E8664">
        <v>0</v>
      </c>
      <c r="F8664" s="1">
        <v>0</v>
      </c>
    </row>
    <row r="8665" spans="1:6" x14ac:dyDescent="0.2">
      <c r="A8665">
        <v>8664</v>
      </c>
      <c r="B8665">
        <v>95.284999999999997</v>
      </c>
      <c r="C8665">
        <v>82.954999999999998</v>
      </c>
      <c r="D8665">
        <v>0</v>
      </c>
      <c r="E8665">
        <v>0</v>
      </c>
      <c r="F8665" s="1">
        <v>0</v>
      </c>
    </row>
    <row r="8666" spans="1:6" x14ac:dyDescent="0.2">
      <c r="A8666">
        <v>8665</v>
      </c>
      <c r="B8666">
        <v>94.300000000000011</v>
      </c>
      <c r="C8666">
        <v>81.990000000000009</v>
      </c>
      <c r="D8666">
        <v>0</v>
      </c>
      <c r="E8666">
        <v>0</v>
      </c>
      <c r="F8666" s="1">
        <v>0</v>
      </c>
    </row>
    <row r="8667" spans="1:6" x14ac:dyDescent="0.2">
      <c r="A8667">
        <v>8666</v>
      </c>
      <c r="B8667">
        <v>90.85</v>
      </c>
      <c r="C8667">
        <v>78.58</v>
      </c>
      <c r="D8667">
        <v>0</v>
      </c>
      <c r="E8667">
        <v>0</v>
      </c>
      <c r="F8667" s="1">
        <v>0</v>
      </c>
    </row>
    <row r="8668" spans="1:6" x14ac:dyDescent="0.2">
      <c r="A8668">
        <v>8667</v>
      </c>
      <c r="B8668">
        <v>89.6875</v>
      </c>
      <c r="C8668">
        <v>77.4375</v>
      </c>
      <c r="D8668">
        <v>0</v>
      </c>
      <c r="E8668">
        <v>0</v>
      </c>
      <c r="F8668" s="1">
        <v>0</v>
      </c>
    </row>
    <row r="8669" spans="1:6" x14ac:dyDescent="0.2">
      <c r="A8669">
        <v>8668</v>
      </c>
      <c r="B8669">
        <v>91.337500000000006</v>
      </c>
      <c r="C8669">
        <v>79.06750000000001</v>
      </c>
      <c r="D8669">
        <v>0</v>
      </c>
      <c r="E8669">
        <v>0</v>
      </c>
      <c r="F8669" s="1">
        <v>0</v>
      </c>
    </row>
    <row r="8670" spans="1:6" x14ac:dyDescent="0.2">
      <c r="A8670">
        <v>8669</v>
      </c>
      <c r="B8670">
        <v>94.55</v>
      </c>
      <c r="C8670">
        <v>82.23</v>
      </c>
      <c r="D8670">
        <v>0</v>
      </c>
      <c r="E8670">
        <v>0</v>
      </c>
      <c r="F8670" s="1">
        <v>0</v>
      </c>
    </row>
    <row r="8671" spans="1:6" x14ac:dyDescent="0.2">
      <c r="A8671">
        <v>8670</v>
      </c>
      <c r="B8671">
        <v>97.45750000000001</v>
      </c>
      <c r="C8671">
        <v>85.097500000000011</v>
      </c>
      <c r="D8671">
        <v>0</v>
      </c>
      <c r="E8671">
        <v>0</v>
      </c>
      <c r="F8671" s="1">
        <v>0</v>
      </c>
    </row>
    <row r="8672" spans="1:6" x14ac:dyDescent="0.2">
      <c r="A8672">
        <v>8671</v>
      </c>
      <c r="B8672">
        <v>103.21000000000001</v>
      </c>
      <c r="C8672">
        <v>90.77000000000001</v>
      </c>
      <c r="D8672">
        <v>0</v>
      </c>
      <c r="E8672">
        <v>0</v>
      </c>
      <c r="F8672" s="1">
        <v>0</v>
      </c>
    </row>
    <row r="8673" spans="1:6" x14ac:dyDescent="0.2">
      <c r="A8673">
        <v>8672</v>
      </c>
      <c r="B8673">
        <v>106.72499999999999</v>
      </c>
      <c r="C8673">
        <v>94.234999999999999</v>
      </c>
      <c r="D8673">
        <v>0</v>
      </c>
      <c r="E8673">
        <v>0</v>
      </c>
      <c r="F8673" s="1">
        <v>0</v>
      </c>
    </row>
    <row r="8674" spans="1:6" x14ac:dyDescent="0.2">
      <c r="A8674">
        <v>8673</v>
      </c>
      <c r="B8674">
        <v>107.685</v>
      </c>
      <c r="C8674">
        <v>95.185000000000002</v>
      </c>
      <c r="D8674">
        <v>0</v>
      </c>
      <c r="E8674">
        <v>0</v>
      </c>
      <c r="F8674" s="1">
        <v>0</v>
      </c>
    </row>
    <row r="8675" spans="1:6" x14ac:dyDescent="0.2">
      <c r="A8675">
        <v>8674</v>
      </c>
      <c r="B8675">
        <v>99.212500000000006</v>
      </c>
      <c r="C8675">
        <v>86.83250000000001</v>
      </c>
      <c r="D8675">
        <v>0</v>
      </c>
      <c r="E8675">
        <v>0</v>
      </c>
      <c r="F8675" s="1">
        <v>0</v>
      </c>
    </row>
    <row r="8676" spans="1:6" x14ac:dyDescent="0.2">
      <c r="A8676">
        <v>8675</v>
      </c>
      <c r="B8676">
        <v>99.367500000000007</v>
      </c>
      <c r="C8676">
        <v>86.987500000000011</v>
      </c>
      <c r="D8676">
        <v>0</v>
      </c>
      <c r="E8676">
        <v>0</v>
      </c>
      <c r="F8676" s="1">
        <v>0</v>
      </c>
    </row>
    <row r="8677" spans="1:6" x14ac:dyDescent="0.2">
      <c r="A8677">
        <v>8676</v>
      </c>
      <c r="B8677">
        <v>90.912499999999994</v>
      </c>
      <c r="C8677">
        <v>78.642499999999998</v>
      </c>
      <c r="D8677">
        <v>0</v>
      </c>
      <c r="E8677">
        <v>0</v>
      </c>
      <c r="F8677" s="1">
        <v>0</v>
      </c>
    </row>
    <row r="8678" spans="1:6" x14ac:dyDescent="0.2">
      <c r="A8678">
        <v>8677</v>
      </c>
      <c r="B8678">
        <v>90.915000000000006</v>
      </c>
      <c r="C8678">
        <v>78.64500000000001</v>
      </c>
      <c r="D8678">
        <v>0</v>
      </c>
      <c r="E8678">
        <v>0</v>
      </c>
      <c r="F8678" s="1">
        <v>0</v>
      </c>
    </row>
    <row r="8679" spans="1:6" x14ac:dyDescent="0.2">
      <c r="A8679">
        <v>8678</v>
      </c>
      <c r="B8679">
        <v>95.394999999999996</v>
      </c>
      <c r="C8679">
        <v>83.064999999999998</v>
      </c>
      <c r="D8679">
        <v>0</v>
      </c>
      <c r="E8679">
        <v>0</v>
      </c>
      <c r="F8679" s="1">
        <v>0</v>
      </c>
    </row>
    <row r="8680" spans="1:6" x14ac:dyDescent="0.2">
      <c r="A8680">
        <v>8679</v>
      </c>
      <c r="B8680">
        <v>96.324999999999989</v>
      </c>
      <c r="C8680">
        <v>83.984999999999999</v>
      </c>
      <c r="D8680">
        <v>0</v>
      </c>
      <c r="E8680">
        <v>0</v>
      </c>
      <c r="F8680" s="1">
        <v>0</v>
      </c>
    </row>
    <row r="8681" spans="1:6" x14ac:dyDescent="0.2">
      <c r="A8681">
        <v>8680</v>
      </c>
      <c r="B8681">
        <v>91.35</v>
      </c>
      <c r="C8681">
        <v>79.08</v>
      </c>
      <c r="D8681">
        <v>0</v>
      </c>
      <c r="E8681">
        <v>0</v>
      </c>
      <c r="F8681" s="1">
        <v>0</v>
      </c>
    </row>
    <row r="8682" spans="1:6" x14ac:dyDescent="0.2">
      <c r="A8682">
        <v>8681</v>
      </c>
      <c r="B8682">
        <v>84.35</v>
      </c>
      <c r="C8682">
        <v>72.180000000000007</v>
      </c>
      <c r="D8682">
        <v>0</v>
      </c>
      <c r="E8682">
        <v>0</v>
      </c>
      <c r="F8682" s="1">
        <v>0</v>
      </c>
    </row>
    <row r="8683" spans="1:6" x14ac:dyDescent="0.2">
      <c r="A8683">
        <v>8682</v>
      </c>
      <c r="B8683">
        <v>81.185000000000002</v>
      </c>
      <c r="C8683">
        <v>69.055000000000007</v>
      </c>
      <c r="D8683">
        <v>0</v>
      </c>
      <c r="E8683">
        <v>0</v>
      </c>
      <c r="F8683" s="1">
        <v>0</v>
      </c>
    </row>
    <row r="8684" spans="1:6" x14ac:dyDescent="0.2">
      <c r="A8684">
        <v>8683</v>
      </c>
      <c r="B8684">
        <v>80.364999999999995</v>
      </c>
      <c r="C8684">
        <v>68.245000000000005</v>
      </c>
      <c r="D8684">
        <v>0</v>
      </c>
      <c r="E8684">
        <v>0</v>
      </c>
      <c r="F8684" s="1">
        <v>0</v>
      </c>
    </row>
    <row r="8685" spans="1:6" x14ac:dyDescent="0.2">
      <c r="A8685">
        <v>8684</v>
      </c>
      <c r="B8685">
        <v>80.344999999999999</v>
      </c>
      <c r="C8685">
        <v>68.225000000000009</v>
      </c>
      <c r="D8685">
        <v>0</v>
      </c>
      <c r="E8685">
        <v>0</v>
      </c>
      <c r="F8685" s="1">
        <v>0</v>
      </c>
    </row>
    <row r="8686" spans="1:6" x14ac:dyDescent="0.2">
      <c r="A8686">
        <v>8685</v>
      </c>
      <c r="B8686">
        <v>79.75</v>
      </c>
      <c r="C8686">
        <v>67.64</v>
      </c>
      <c r="D8686">
        <v>0</v>
      </c>
      <c r="E8686">
        <v>0</v>
      </c>
      <c r="F8686" s="1">
        <v>0</v>
      </c>
    </row>
    <row r="8687" spans="1:6" x14ac:dyDescent="0.2">
      <c r="A8687">
        <v>8686</v>
      </c>
      <c r="B8687">
        <v>79.33</v>
      </c>
      <c r="C8687">
        <v>67.23</v>
      </c>
      <c r="D8687">
        <v>0</v>
      </c>
      <c r="E8687">
        <v>0</v>
      </c>
      <c r="F8687" s="1">
        <v>0</v>
      </c>
    </row>
    <row r="8688" spans="1:6" x14ac:dyDescent="0.2">
      <c r="A8688">
        <v>8687</v>
      </c>
      <c r="B8688">
        <v>79.317499999999995</v>
      </c>
      <c r="C8688">
        <v>67.217500000000001</v>
      </c>
      <c r="D8688">
        <v>0</v>
      </c>
      <c r="E8688">
        <v>0</v>
      </c>
      <c r="F8688" s="1">
        <v>0</v>
      </c>
    </row>
    <row r="8689" spans="1:6" x14ac:dyDescent="0.2">
      <c r="A8689">
        <v>8688</v>
      </c>
      <c r="B8689">
        <v>65.61</v>
      </c>
      <c r="C8689">
        <v>53.699999999999996</v>
      </c>
      <c r="D8689">
        <v>1</v>
      </c>
      <c r="E8689">
        <v>0</v>
      </c>
      <c r="F8689" s="1">
        <v>0.94868329805051377</v>
      </c>
    </row>
    <row r="8690" spans="1:6" x14ac:dyDescent="0.2">
      <c r="A8690">
        <v>8689</v>
      </c>
      <c r="B8690">
        <v>74.727499999999992</v>
      </c>
      <c r="C8690">
        <v>62.687499999999993</v>
      </c>
      <c r="D8690">
        <v>0</v>
      </c>
      <c r="E8690">
        <v>0</v>
      </c>
      <c r="F8690" s="1">
        <v>0.94868329805051377</v>
      </c>
    </row>
    <row r="8691" spans="1:6" x14ac:dyDescent="0.2">
      <c r="A8691">
        <v>8690</v>
      </c>
      <c r="B8691">
        <v>74.042500000000004</v>
      </c>
      <c r="C8691">
        <v>62.012499999999996</v>
      </c>
      <c r="D8691">
        <v>0</v>
      </c>
      <c r="E8691">
        <v>0</v>
      </c>
      <c r="F8691" s="1">
        <v>0.94868329805051377</v>
      </c>
    </row>
    <row r="8692" spans="1:6" x14ac:dyDescent="0.2">
      <c r="A8692">
        <v>8691</v>
      </c>
      <c r="B8692">
        <v>73.734999999999999</v>
      </c>
      <c r="C8692">
        <v>61.704999999999998</v>
      </c>
      <c r="D8692">
        <v>1</v>
      </c>
      <c r="E8692">
        <v>0</v>
      </c>
      <c r="F8692" s="1">
        <v>1.897366596101028</v>
      </c>
    </row>
    <row r="8693" spans="1:6" x14ac:dyDescent="0.2">
      <c r="A8693">
        <v>8692</v>
      </c>
      <c r="B8693">
        <v>73.752499999999998</v>
      </c>
      <c r="C8693">
        <v>61.722499999999997</v>
      </c>
      <c r="D8693">
        <v>0.1081851067789196</v>
      </c>
      <c r="E8693">
        <v>0</v>
      </c>
      <c r="F8693" s="1">
        <v>2</v>
      </c>
    </row>
    <row r="8694" spans="1:6" x14ac:dyDescent="0.2">
      <c r="A8694">
        <v>8693</v>
      </c>
      <c r="B8694">
        <v>77.632500000000007</v>
      </c>
      <c r="C8694">
        <v>65.552500000000009</v>
      </c>
      <c r="D8694">
        <v>0</v>
      </c>
      <c r="E8694">
        <v>0</v>
      </c>
      <c r="F8694" s="1">
        <v>2</v>
      </c>
    </row>
    <row r="8695" spans="1:6" x14ac:dyDescent="0.2">
      <c r="A8695">
        <v>8694</v>
      </c>
      <c r="B8695">
        <v>78.849999999999994</v>
      </c>
      <c r="C8695">
        <v>66.75</v>
      </c>
      <c r="D8695">
        <v>0</v>
      </c>
      <c r="E8695">
        <v>0</v>
      </c>
      <c r="F8695" s="1">
        <v>2</v>
      </c>
    </row>
    <row r="8696" spans="1:6" x14ac:dyDescent="0.2">
      <c r="A8696">
        <v>8695</v>
      </c>
      <c r="B8696">
        <v>81.017499999999998</v>
      </c>
      <c r="C8696">
        <v>68.887500000000003</v>
      </c>
      <c r="D8696">
        <v>0</v>
      </c>
      <c r="E8696">
        <v>0</v>
      </c>
      <c r="F8696" s="1">
        <v>2</v>
      </c>
    </row>
    <row r="8697" spans="1:6" x14ac:dyDescent="0.2">
      <c r="A8697">
        <v>8696</v>
      </c>
      <c r="B8697">
        <v>83.227500000000006</v>
      </c>
      <c r="C8697">
        <v>71.06750000000001</v>
      </c>
      <c r="D8697">
        <v>0</v>
      </c>
      <c r="E8697">
        <v>0</v>
      </c>
      <c r="F8697" s="1">
        <v>2</v>
      </c>
    </row>
    <row r="8698" spans="1:6" x14ac:dyDescent="0.2">
      <c r="A8698">
        <v>8697</v>
      </c>
      <c r="B8698">
        <v>85.355000000000004</v>
      </c>
      <c r="C8698">
        <v>73.165000000000006</v>
      </c>
      <c r="D8698">
        <v>0</v>
      </c>
      <c r="E8698">
        <v>0</v>
      </c>
      <c r="F8698" s="1">
        <v>2</v>
      </c>
    </row>
    <row r="8699" spans="1:6" x14ac:dyDescent="0.2">
      <c r="A8699">
        <v>8698</v>
      </c>
      <c r="B8699">
        <v>85.427500000000009</v>
      </c>
      <c r="C8699">
        <v>73.237500000000011</v>
      </c>
      <c r="D8699">
        <v>0</v>
      </c>
      <c r="E8699">
        <v>0</v>
      </c>
      <c r="F8699" s="1">
        <v>2</v>
      </c>
    </row>
    <row r="8700" spans="1:6" x14ac:dyDescent="0.2">
      <c r="A8700">
        <v>8699</v>
      </c>
      <c r="B8700">
        <v>86.41</v>
      </c>
      <c r="C8700">
        <v>74.210000000000008</v>
      </c>
      <c r="D8700">
        <v>0</v>
      </c>
      <c r="E8700">
        <v>0</v>
      </c>
      <c r="F8700" s="1">
        <v>2</v>
      </c>
    </row>
    <row r="8701" spans="1:6" x14ac:dyDescent="0.2">
      <c r="A8701">
        <v>8700</v>
      </c>
      <c r="B8701">
        <v>86.894999999999996</v>
      </c>
      <c r="C8701">
        <v>74.685000000000002</v>
      </c>
      <c r="D8701">
        <v>0</v>
      </c>
      <c r="E8701">
        <v>0</v>
      </c>
      <c r="F8701" s="1">
        <v>2</v>
      </c>
    </row>
    <row r="8702" spans="1:6" x14ac:dyDescent="0.2">
      <c r="A8702">
        <v>8701</v>
      </c>
      <c r="B8702">
        <v>91.292500000000004</v>
      </c>
      <c r="C8702">
        <v>79.022500000000008</v>
      </c>
      <c r="D8702">
        <v>0</v>
      </c>
      <c r="E8702">
        <v>0</v>
      </c>
      <c r="F8702" s="1">
        <v>2</v>
      </c>
    </row>
    <row r="8703" spans="1:6" x14ac:dyDescent="0.2">
      <c r="A8703">
        <v>8702</v>
      </c>
      <c r="B8703">
        <v>96.16</v>
      </c>
      <c r="C8703">
        <v>83.820000000000007</v>
      </c>
      <c r="D8703">
        <v>0</v>
      </c>
      <c r="E8703">
        <v>0</v>
      </c>
      <c r="F8703" s="1">
        <v>2</v>
      </c>
    </row>
    <row r="8704" spans="1:6" x14ac:dyDescent="0.2">
      <c r="A8704">
        <v>8703</v>
      </c>
      <c r="B8704">
        <v>98.39</v>
      </c>
      <c r="C8704">
        <v>86.02000000000001</v>
      </c>
      <c r="D8704">
        <v>0</v>
      </c>
      <c r="E8704">
        <v>0</v>
      </c>
      <c r="F8704" s="1">
        <v>2</v>
      </c>
    </row>
    <row r="8705" spans="1:6" x14ac:dyDescent="0.2">
      <c r="A8705">
        <v>8704</v>
      </c>
      <c r="B8705">
        <v>99.72</v>
      </c>
      <c r="C8705">
        <v>87.33</v>
      </c>
      <c r="D8705">
        <v>0</v>
      </c>
      <c r="E8705">
        <v>0</v>
      </c>
      <c r="F8705" s="1">
        <v>2</v>
      </c>
    </row>
    <row r="8706" spans="1:6" x14ac:dyDescent="0.2">
      <c r="A8706">
        <v>8705</v>
      </c>
      <c r="B8706">
        <v>104.25999999999999</v>
      </c>
      <c r="C8706">
        <v>91.81</v>
      </c>
      <c r="D8706">
        <v>0</v>
      </c>
      <c r="E8706">
        <v>1</v>
      </c>
      <c r="F8706" s="1">
        <v>0.94590744661054016</v>
      </c>
    </row>
    <row r="8707" spans="1:6" x14ac:dyDescent="0.2">
      <c r="A8707">
        <v>8706</v>
      </c>
      <c r="B8707">
        <v>100.565</v>
      </c>
      <c r="C8707">
        <v>88.165000000000006</v>
      </c>
      <c r="D8707">
        <v>0</v>
      </c>
      <c r="E8707">
        <v>0</v>
      </c>
      <c r="F8707" s="1">
        <v>0.94590744661054016</v>
      </c>
    </row>
    <row r="8708" spans="1:6" x14ac:dyDescent="0.2">
      <c r="A8708">
        <v>8707</v>
      </c>
      <c r="B8708">
        <v>92.837499999999991</v>
      </c>
      <c r="C8708">
        <v>80.547499999999999</v>
      </c>
      <c r="D8708">
        <v>0</v>
      </c>
      <c r="E8708">
        <v>0</v>
      </c>
      <c r="F8708" s="1">
        <v>0.94590744661054016</v>
      </c>
    </row>
    <row r="8709" spans="1:6" x14ac:dyDescent="0.2">
      <c r="A8709">
        <v>8708</v>
      </c>
      <c r="B8709">
        <v>85.162500000000009</v>
      </c>
      <c r="C8709">
        <v>72.972500000000011</v>
      </c>
      <c r="D8709">
        <v>0</v>
      </c>
      <c r="E8709">
        <v>0</v>
      </c>
      <c r="F8709" s="1">
        <v>0.94590744661054016</v>
      </c>
    </row>
    <row r="8710" spans="1:6" x14ac:dyDescent="0.2">
      <c r="A8710">
        <v>8709</v>
      </c>
      <c r="B8710">
        <v>83.16</v>
      </c>
      <c r="C8710">
        <v>71</v>
      </c>
      <c r="D8710">
        <v>0</v>
      </c>
      <c r="E8710">
        <v>0</v>
      </c>
      <c r="F8710" s="1">
        <v>0.94590744661054016</v>
      </c>
    </row>
    <row r="8711" spans="1:6" x14ac:dyDescent="0.2">
      <c r="A8711">
        <v>8710</v>
      </c>
      <c r="B8711">
        <v>82.472499999999997</v>
      </c>
      <c r="C8711">
        <v>70.322500000000005</v>
      </c>
      <c r="D8711">
        <v>0</v>
      </c>
      <c r="E8711">
        <v>0</v>
      </c>
      <c r="F8711" s="1">
        <v>0.94590744661054016</v>
      </c>
    </row>
    <row r="8712" spans="1:6" x14ac:dyDescent="0.2">
      <c r="A8712">
        <v>8711</v>
      </c>
      <c r="B8712">
        <v>81.760000000000005</v>
      </c>
      <c r="C8712">
        <v>69.62</v>
      </c>
      <c r="D8712">
        <v>0</v>
      </c>
      <c r="E8712">
        <v>0</v>
      </c>
      <c r="F8712" s="1">
        <v>0.94590744661054016</v>
      </c>
    </row>
    <row r="8713" spans="1:6" x14ac:dyDescent="0.2">
      <c r="A8713">
        <v>8712</v>
      </c>
      <c r="B8713">
        <v>86.127499999999998</v>
      </c>
      <c r="C8713">
        <v>73.927500000000009</v>
      </c>
      <c r="D8713">
        <v>0</v>
      </c>
      <c r="E8713">
        <v>0</v>
      </c>
      <c r="F8713" s="1">
        <v>0.94590744661054016</v>
      </c>
    </row>
    <row r="8714" spans="1:6" x14ac:dyDescent="0.2">
      <c r="A8714">
        <v>8713</v>
      </c>
      <c r="B8714">
        <v>83.922499999999985</v>
      </c>
      <c r="C8714">
        <v>71.752499999999998</v>
      </c>
      <c r="D8714">
        <v>0</v>
      </c>
      <c r="E8714">
        <v>0</v>
      </c>
      <c r="F8714" s="1">
        <v>0.94590744661054016</v>
      </c>
    </row>
    <row r="8715" spans="1:6" x14ac:dyDescent="0.2">
      <c r="A8715">
        <v>8714</v>
      </c>
      <c r="B8715">
        <v>82.467500000000001</v>
      </c>
      <c r="C8715">
        <v>70.31750000000001</v>
      </c>
      <c r="D8715">
        <v>0</v>
      </c>
      <c r="E8715">
        <v>0</v>
      </c>
      <c r="F8715" s="1">
        <v>0.94590744661054016</v>
      </c>
    </row>
    <row r="8716" spans="1:6" x14ac:dyDescent="0.2">
      <c r="A8716">
        <v>8715</v>
      </c>
      <c r="B8716">
        <v>80.087500000000006</v>
      </c>
      <c r="C8716">
        <v>67.977500000000006</v>
      </c>
      <c r="D8716">
        <v>0.1111111111111112</v>
      </c>
      <c r="E8716">
        <v>0</v>
      </c>
      <c r="F8716" s="1">
        <v>1.051316701949486</v>
      </c>
    </row>
    <row r="8717" spans="1:6" x14ac:dyDescent="0.2">
      <c r="A8717">
        <v>8716</v>
      </c>
      <c r="B8717">
        <v>79.257499999999993</v>
      </c>
      <c r="C8717">
        <v>67.157499999999999</v>
      </c>
      <c r="D8717">
        <v>1</v>
      </c>
      <c r="E8717">
        <v>0</v>
      </c>
      <c r="F8717" s="1">
        <v>2</v>
      </c>
    </row>
    <row r="8718" spans="1:6" x14ac:dyDescent="0.2">
      <c r="A8718">
        <v>8717</v>
      </c>
      <c r="B8718">
        <v>82.717500000000001</v>
      </c>
      <c r="C8718">
        <v>70.56750000000001</v>
      </c>
      <c r="D8718">
        <v>0</v>
      </c>
      <c r="E8718">
        <v>0</v>
      </c>
      <c r="F8718" s="1">
        <v>2</v>
      </c>
    </row>
    <row r="8719" spans="1:6" x14ac:dyDescent="0.2">
      <c r="A8719">
        <v>8718</v>
      </c>
      <c r="B8719">
        <v>86.902500000000003</v>
      </c>
      <c r="C8719">
        <v>74.69250000000001</v>
      </c>
      <c r="D8719">
        <v>0</v>
      </c>
      <c r="E8719">
        <v>0</v>
      </c>
      <c r="F8719" s="1">
        <v>2</v>
      </c>
    </row>
    <row r="8720" spans="1:6" x14ac:dyDescent="0.2">
      <c r="A8720">
        <v>8719</v>
      </c>
      <c r="B8720">
        <v>93.114999999999995</v>
      </c>
      <c r="C8720">
        <v>80.814999999999998</v>
      </c>
      <c r="D8720">
        <v>0</v>
      </c>
      <c r="E8720">
        <v>0</v>
      </c>
      <c r="F8720" s="1">
        <v>2</v>
      </c>
    </row>
    <row r="8721" spans="1:6" x14ac:dyDescent="0.2">
      <c r="A8721">
        <v>8720</v>
      </c>
      <c r="B8721">
        <v>103.17</v>
      </c>
      <c r="C8721">
        <v>90.73</v>
      </c>
      <c r="D8721">
        <v>0</v>
      </c>
      <c r="E8721">
        <v>0</v>
      </c>
      <c r="F8721" s="1">
        <v>2</v>
      </c>
    </row>
    <row r="8722" spans="1:6" x14ac:dyDescent="0.2">
      <c r="A8722">
        <v>8721</v>
      </c>
      <c r="B8722">
        <v>105.4825</v>
      </c>
      <c r="C8722">
        <v>93.012500000000003</v>
      </c>
      <c r="D8722">
        <v>0</v>
      </c>
      <c r="E8722">
        <v>0</v>
      </c>
      <c r="F8722" s="1">
        <v>2</v>
      </c>
    </row>
    <row r="8723" spans="1:6" x14ac:dyDescent="0.2">
      <c r="A8723">
        <v>8722</v>
      </c>
      <c r="B8723">
        <v>96.789999999999992</v>
      </c>
      <c r="C8723">
        <v>84.44</v>
      </c>
      <c r="D8723">
        <v>0</v>
      </c>
      <c r="E8723">
        <v>0</v>
      </c>
      <c r="F8723" s="1">
        <v>2</v>
      </c>
    </row>
    <row r="8724" spans="1:6" x14ac:dyDescent="0.2">
      <c r="A8724">
        <v>8723</v>
      </c>
      <c r="B8724">
        <v>90.259999999999991</v>
      </c>
      <c r="C8724">
        <v>78</v>
      </c>
      <c r="D8724">
        <v>0</v>
      </c>
      <c r="E8724">
        <v>0</v>
      </c>
      <c r="F8724" s="1">
        <v>2</v>
      </c>
    </row>
    <row r="8725" spans="1:6" x14ac:dyDescent="0.2">
      <c r="A8725">
        <v>8724</v>
      </c>
      <c r="B8725">
        <v>86.984999999999999</v>
      </c>
      <c r="C8725">
        <v>74.775000000000006</v>
      </c>
      <c r="D8725">
        <v>0</v>
      </c>
      <c r="E8725">
        <v>0</v>
      </c>
      <c r="F8725" s="1">
        <v>2</v>
      </c>
    </row>
    <row r="8726" spans="1:6" x14ac:dyDescent="0.2">
      <c r="A8726">
        <v>8725</v>
      </c>
      <c r="B8726">
        <v>87.597499999999997</v>
      </c>
      <c r="C8726">
        <v>75.377499999999998</v>
      </c>
      <c r="D8726">
        <v>0</v>
      </c>
      <c r="E8726">
        <v>0</v>
      </c>
      <c r="F8726" s="1">
        <v>2</v>
      </c>
    </row>
    <row r="8727" spans="1:6" x14ac:dyDescent="0.2">
      <c r="A8727">
        <v>8726</v>
      </c>
      <c r="B8727">
        <v>98.162499999999994</v>
      </c>
      <c r="C8727">
        <v>85.792500000000004</v>
      </c>
      <c r="D8727">
        <v>0</v>
      </c>
      <c r="E8727">
        <v>0</v>
      </c>
      <c r="F8727" s="1">
        <v>2</v>
      </c>
    </row>
    <row r="8728" spans="1:6" x14ac:dyDescent="0.2">
      <c r="A8728">
        <v>8727</v>
      </c>
      <c r="B8728">
        <v>110.6925</v>
      </c>
      <c r="C8728">
        <v>98.152500000000003</v>
      </c>
      <c r="D8728">
        <v>0</v>
      </c>
      <c r="E8728">
        <v>0</v>
      </c>
      <c r="F8728" s="1">
        <v>2</v>
      </c>
    </row>
    <row r="8729" spans="1:6" x14ac:dyDescent="0.2">
      <c r="A8729">
        <v>8728</v>
      </c>
      <c r="B8729">
        <v>120.36999999999999</v>
      </c>
      <c r="C8729">
        <v>107.69</v>
      </c>
      <c r="D8729">
        <v>0</v>
      </c>
      <c r="E8729">
        <v>0</v>
      </c>
      <c r="F8729" s="1">
        <v>2</v>
      </c>
    </row>
    <row r="8730" spans="1:6" x14ac:dyDescent="0.2">
      <c r="A8730">
        <v>8729</v>
      </c>
      <c r="B8730">
        <v>122.035</v>
      </c>
      <c r="C8730">
        <v>109.33500000000001</v>
      </c>
      <c r="D8730">
        <v>0</v>
      </c>
      <c r="E8730">
        <v>1</v>
      </c>
      <c r="F8730" s="1">
        <v>0.94590744661054016</v>
      </c>
    </row>
    <row r="8731" spans="1:6" x14ac:dyDescent="0.2">
      <c r="A8731">
        <v>8730</v>
      </c>
      <c r="B8731">
        <v>120.42</v>
      </c>
      <c r="C8731">
        <v>107.74000000000001</v>
      </c>
      <c r="D8731">
        <v>0</v>
      </c>
      <c r="E8731">
        <v>0.89736659610102754</v>
      </c>
      <c r="F8731" s="1">
        <v>0</v>
      </c>
    </row>
    <row r="8732" spans="1:6" x14ac:dyDescent="0.2">
      <c r="A8732">
        <v>8731</v>
      </c>
      <c r="B8732">
        <v>116.8575</v>
      </c>
      <c r="C8732">
        <v>104.22750000000001</v>
      </c>
      <c r="D8732">
        <v>0</v>
      </c>
      <c r="E8732">
        <v>0</v>
      </c>
      <c r="F8732" s="1">
        <v>0</v>
      </c>
    </row>
    <row r="8733" spans="1:6" x14ac:dyDescent="0.2">
      <c r="A8733">
        <v>8732</v>
      </c>
      <c r="B8733">
        <v>111.84</v>
      </c>
      <c r="C8733">
        <v>99.28</v>
      </c>
      <c r="D8733">
        <v>0</v>
      </c>
      <c r="E8733">
        <v>0</v>
      </c>
      <c r="F8733" s="1">
        <v>0</v>
      </c>
    </row>
    <row r="8734" spans="1:6" x14ac:dyDescent="0.2">
      <c r="A8734">
        <v>8733</v>
      </c>
      <c r="B8734">
        <v>104.065</v>
      </c>
      <c r="C8734">
        <v>91.615000000000009</v>
      </c>
      <c r="D8734">
        <v>0</v>
      </c>
      <c r="E8734">
        <v>0</v>
      </c>
      <c r="F8734" s="1">
        <v>0</v>
      </c>
    </row>
    <row r="8735" spans="1:6" x14ac:dyDescent="0.2">
      <c r="A8735">
        <v>8734</v>
      </c>
      <c r="B8735">
        <v>103.105</v>
      </c>
      <c r="C8735">
        <v>90.665000000000006</v>
      </c>
      <c r="D8735">
        <v>0</v>
      </c>
      <c r="E8735">
        <v>0</v>
      </c>
      <c r="F8735" s="1">
        <v>0</v>
      </c>
    </row>
    <row r="8736" spans="1:6" x14ac:dyDescent="0.2">
      <c r="A8736">
        <v>8735</v>
      </c>
      <c r="B8736">
        <v>96.777500000000003</v>
      </c>
      <c r="C8736">
        <v>84.427500000000009</v>
      </c>
      <c r="D8736">
        <v>0</v>
      </c>
      <c r="E8736">
        <v>0</v>
      </c>
      <c r="F8736" s="1">
        <v>0</v>
      </c>
    </row>
    <row r="8737" spans="1:6" x14ac:dyDescent="0.2">
      <c r="A8737">
        <v>8736</v>
      </c>
      <c r="B8737">
        <v>99.082499999999996</v>
      </c>
      <c r="C8737">
        <v>86.702500000000001</v>
      </c>
      <c r="D8737">
        <v>0</v>
      </c>
      <c r="E8737">
        <v>0</v>
      </c>
      <c r="F8737" s="1">
        <v>0</v>
      </c>
    </row>
    <row r="8738" spans="1:6" x14ac:dyDescent="0.2">
      <c r="A8738">
        <v>8737</v>
      </c>
      <c r="B8738">
        <v>95.287500000000009</v>
      </c>
      <c r="C8738">
        <v>82.95750000000001</v>
      </c>
      <c r="D8738">
        <v>0</v>
      </c>
      <c r="E8738">
        <v>0</v>
      </c>
      <c r="F8738" s="1">
        <v>0</v>
      </c>
    </row>
    <row r="8739" spans="1:6" x14ac:dyDescent="0.2">
      <c r="A8739">
        <v>8738</v>
      </c>
      <c r="B8739">
        <v>91.102500000000006</v>
      </c>
      <c r="C8739">
        <v>78.83250000000001</v>
      </c>
      <c r="D8739">
        <v>0</v>
      </c>
      <c r="E8739">
        <v>0</v>
      </c>
      <c r="F8739" s="1">
        <v>0</v>
      </c>
    </row>
    <row r="8740" spans="1:6" x14ac:dyDescent="0.2">
      <c r="A8740">
        <v>8739</v>
      </c>
      <c r="B8740">
        <v>87.42</v>
      </c>
      <c r="C8740">
        <v>75.2</v>
      </c>
      <c r="D8740">
        <v>1</v>
      </c>
      <c r="E8740">
        <v>0</v>
      </c>
      <c r="F8740" s="1">
        <v>0.94868329805051377</v>
      </c>
    </row>
    <row r="8741" spans="1:6" x14ac:dyDescent="0.2">
      <c r="A8741">
        <v>8740</v>
      </c>
      <c r="B8741">
        <v>85.742500000000007</v>
      </c>
      <c r="C8741">
        <v>73.552500000000009</v>
      </c>
      <c r="D8741">
        <v>1</v>
      </c>
      <c r="E8741">
        <v>0</v>
      </c>
      <c r="F8741" s="1">
        <v>1.897366596101028</v>
      </c>
    </row>
    <row r="8742" spans="1:6" x14ac:dyDescent="0.2">
      <c r="A8742">
        <v>8741</v>
      </c>
      <c r="B8742">
        <v>88.177499999999995</v>
      </c>
      <c r="C8742">
        <v>75.947500000000005</v>
      </c>
      <c r="D8742">
        <v>0.1081851067789196</v>
      </c>
      <c r="E8742">
        <v>0</v>
      </c>
      <c r="F8742" s="1">
        <v>2</v>
      </c>
    </row>
    <row r="8743" spans="1:6" x14ac:dyDescent="0.2">
      <c r="A8743">
        <v>8742</v>
      </c>
      <c r="B8743">
        <v>90.9375</v>
      </c>
      <c r="C8743">
        <v>78.667500000000004</v>
      </c>
      <c r="D8743">
        <v>0</v>
      </c>
      <c r="E8743">
        <v>0</v>
      </c>
      <c r="F8743" s="1">
        <v>2</v>
      </c>
    </row>
    <row r="8744" spans="1:6" x14ac:dyDescent="0.2">
      <c r="A8744">
        <v>8743</v>
      </c>
      <c r="B8744">
        <v>95.797499999999999</v>
      </c>
      <c r="C8744">
        <v>83.467500000000001</v>
      </c>
      <c r="D8744">
        <v>0</v>
      </c>
      <c r="E8744">
        <v>0</v>
      </c>
      <c r="F8744" s="1">
        <v>2</v>
      </c>
    </row>
    <row r="8745" spans="1:6" x14ac:dyDescent="0.2">
      <c r="A8745">
        <v>8744</v>
      </c>
      <c r="B8745">
        <v>106.9025</v>
      </c>
      <c r="C8745">
        <v>94.412500000000009</v>
      </c>
      <c r="D8745">
        <v>0</v>
      </c>
      <c r="E8745">
        <v>0</v>
      </c>
      <c r="F8745" s="1">
        <v>2</v>
      </c>
    </row>
    <row r="8746" spans="1:6" x14ac:dyDescent="0.2">
      <c r="A8746">
        <v>8745</v>
      </c>
      <c r="B8746">
        <v>106.43499999999999</v>
      </c>
      <c r="C8746">
        <v>93.954999999999998</v>
      </c>
      <c r="D8746">
        <v>0</v>
      </c>
      <c r="E8746">
        <v>0</v>
      </c>
      <c r="F8746" s="1">
        <v>2</v>
      </c>
    </row>
    <row r="8747" spans="1:6" x14ac:dyDescent="0.2">
      <c r="A8747">
        <v>8746</v>
      </c>
      <c r="B8747">
        <v>100.2825</v>
      </c>
      <c r="C8747">
        <v>87.882500000000007</v>
      </c>
      <c r="D8747">
        <v>0</v>
      </c>
      <c r="E8747">
        <v>0</v>
      </c>
      <c r="F8747" s="1">
        <v>2</v>
      </c>
    </row>
    <row r="8748" spans="1:6" x14ac:dyDescent="0.2">
      <c r="A8748">
        <v>8747</v>
      </c>
      <c r="B8748">
        <v>94.42</v>
      </c>
      <c r="C8748">
        <v>82.100000000000009</v>
      </c>
      <c r="D8748">
        <v>0</v>
      </c>
      <c r="E8748">
        <v>0</v>
      </c>
      <c r="F8748" s="1">
        <v>2</v>
      </c>
    </row>
    <row r="8749" spans="1:6" x14ac:dyDescent="0.2">
      <c r="A8749">
        <v>8748</v>
      </c>
      <c r="B8749">
        <v>93.977499999999992</v>
      </c>
      <c r="C8749">
        <v>81.667500000000004</v>
      </c>
      <c r="D8749">
        <v>0</v>
      </c>
      <c r="E8749">
        <v>0</v>
      </c>
      <c r="F8749" s="1">
        <v>2</v>
      </c>
    </row>
    <row r="8750" spans="1:6" x14ac:dyDescent="0.2">
      <c r="A8750">
        <v>8749</v>
      </c>
      <c r="B8750">
        <v>96.13</v>
      </c>
      <c r="C8750">
        <v>83.79</v>
      </c>
      <c r="D8750">
        <v>0</v>
      </c>
      <c r="E8750">
        <v>0</v>
      </c>
      <c r="F8750" s="1">
        <v>2</v>
      </c>
    </row>
    <row r="8751" spans="1:6" x14ac:dyDescent="0.2">
      <c r="A8751">
        <v>8750</v>
      </c>
      <c r="B8751">
        <v>96.137499999999989</v>
      </c>
      <c r="C8751">
        <v>83.797499999999999</v>
      </c>
      <c r="D8751">
        <v>0</v>
      </c>
      <c r="E8751">
        <v>0</v>
      </c>
      <c r="F8751" s="1">
        <v>2</v>
      </c>
    </row>
    <row r="8752" spans="1:6" x14ac:dyDescent="0.2">
      <c r="A8752">
        <v>8751</v>
      </c>
      <c r="B8752">
        <v>101.8725</v>
      </c>
      <c r="C8752">
        <v>89.452500000000001</v>
      </c>
      <c r="D8752">
        <v>0</v>
      </c>
      <c r="E8752">
        <v>0</v>
      </c>
      <c r="F8752" s="1">
        <v>2</v>
      </c>
    </row>
    <row r="8753" spans="1:6" x14ac:dyDescent="0.2">
      <c r="A8753">
        <v>8752</v>
      </c>
      <c r="B8753">
        <v>111.88499999999999</v>
      </c>
      <c r="C8753">
        <v>99.325000000000003</v>
      </c>
      <c r="D8753">
        <v>0</v>
      </c>
      <c r="E8753">
        <v>0</v>
      </c>
      <c r="F8753" s="1">
        <v>2</v>
      </c>
    </row>
    <row r="8754" spans="1:6" x14ac:dyDescent="0.2">
      <c r="A8754">
        <v>8753</v>
      </c>
      <c r="B8754">
        <v>121.41</v>
      </c>
      <c r="C8754">
        <v>108.72</v>
      </c>
      <c r="D8754">
        <v>0</v>
      </c>
      <c r="E8754">
        <v>1</v>
      </c>
      <c r="F8754" s="1">
        <v>0.94590744661054016</v>
      </c>
    </row>
    <row r="8755" spans="1:6" x14ac:dyDescent="0.2">
      <c r="A8755">
        <v>8754</v>
      </c>
      <c r="B8755">
        <v>118.8075</v>
      </c>
      <c r="C8755">
        <v>106.14750000000001</v>
      </c>
      <c r="D8755">
        <v>0</v>
      </c>
      <c r="E8755">
        <v>0.89736659610102754</v>
      </c>
      <c r="F8755" s="1">
        <v>0</v>
      </c>
    </row>
    <row r="8756" spans="1:6" x14ac:dyDescent="0.2">
      <c r="A8756">
        <v>8755</v>
      </c>
      <c r="B8756">
        <v>107.1</v>
      </c>
      <c r="C8756">
        <v>94.61</v>
      </c>
      <c r="D8756">
        <v>0</v>
      </c>
      <c r="E8756">
        <v>0</v>
      </c>
      <c r="F8756" s="1">
        <v>0</v>
      </c>
    </row>
    <row r="8757" spans="1:6" x14ac:dyDescent="0.2">
      <c r="A8757">
        <v>8756</v>
      </c>
      <c r="B8757">
        <v>93.927500000000009</v>
      </c>
      <c r="C8757">
        <v>81.617500000000007</v>
      </c>
      <c r="D8757">
        <v>0</v>
      </c>
      <c r="E8757">
        <v>0</v>
      </c>
      <c r="F8757" s="1">
        <v>0</v>
      </c>
    </row>
    <row r="8758" spans="1:6" x14ac:dyDescent="0.2">
      <c r="A8758">
        <v>8757</v>
      </c>
      <c r="B8758">
        <v>89.29</v>
      </c>
      <c r="C8758">
        <v>77.050000000000011</v>
      </c>
      <c r="D8758">
        <v>0</v>
      </c>
      <c r="E8758">
        <v>0</v>
      </c>
      <c r="F8758" s="1">
        <v>0</v>
      </c>
    </row>
    <row r="8759" spans="1:6" x14ac:dyDescent="0.2">
      <c r="A8759">
        <v>8758</v>
      </c>
      <c r="B8759">
        <v>83.789999999999992</v>
      </c>
      <c r="C8759">
        <v>71.62</v>
      </c>
      <c r="D8759">
        <v>0</v>
      </c>
      <c r="E8759">
        <v>0</v>
      </c>
      <c r="F8759" s="1">
        <v>0</v>
      </c>
    </row>
    <row r="8760" spans="1:6" x14ac:dyDescent="0.2">
      <c r="A8760">
        <v>8759</v>
      </c>
      <c r="B8760">
        <v>77.002499999999998</v>
      </c>
      <c r="C8760">
        <v>64.932500000000005</v>
      </c>
      <c r="D8760">
        <v>0</v>
      </c>
      <c r="E8760">
        <v>0</v>
      </c>
      <c r="F8760" s="1">
        <v>0</v>
      </c>
    </row>
    <row r="8761" spans="1:6" x14ac:dyDescent="0.2">
      <c r="A8761">
        <v>8760</v>
      </c>
      <c r="B8761">
        <v>68.857500000000002</v>
      </c>
      <c r="C8761">
        <v>56.897500000000001</v>
      </c>
      <c r="D8761">
        <v>0</v>
      </c>
      <c r="E8761">
        <v>0</v>
      </c>
      <c r="F8761" s="1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prices_spot_DK1_1h_202 Dispatch</vt:lpstr>
      <vt:lpstr>prices_spot_DK1_1h_202 Results</vt:lpstr>
      <vt:lpstr>Price vs. 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Anton</cp:lastModifiedBy>
  <dcterms:created xsi:type="dcterms:W3CDTF">2026-06-03T08:31:43Z</dcterms:created>
  <dcterms:modified xsi:type="dcterms:W3CDTF">2026-06-03T08:58:43Z</dcterms:modified>
</cp:coreProperties>
</file>